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Objects="none" codeName="DieseArbeitsmappe" defaultThemeVersion="124226"/>
  <mc:AlternateContent xmlns:mc="http://schemas.openxmlformats.org/markup-compatibility/2006">
    <mc:Choice Requires="x15">
      <x15ac:absPath xmlns:x15ac="http://schemas.microsoft.com/office/spreadsheetml/2010/11/ac" url="C:\xoev\XWaffe-git\prj-bmi-xwaffe\Genericode\XWaffe2_8_Release35_extKataloge_2025-08-26\"/>
    </mc:Choice>
  </mc:AlternateContent>
  <xr:revisionPtr revIDLastSave="0" documentId="13_ncr:1_{FAB32462-061E-4B3C-A24A-578D8C2DBFD0}" xr6:coauthVersionLast="47" xr6:coauthVersionMax="47" xr10:uidLastSave="{00000000-0000-0000-0000-000000000000}"/>
  <bookViews>
    <workbookView xWindow="-110" yWindow="-110" windowWidth="19420" windowHeight="10300" xr2:uid="{00000000-000D-0000-FFFF-FFFF00000000}"/>
  </bookViews>
  <sheets>
    <sheet name="Übersicht" sheetId="1" r:id="rId1"/>
    <sheet name="1 Anschrifttyp" sheetId="97" r:id="rId2"/>
    <sheet name="3 Behördenstatus" sheetId="98" r:id="rId3"/>
    <sheet name="5 Kommunikationskanal" sheetId="99" r:id="rId4"/>
    <sheet name="6 Dokumentstatus" sheetId="100" r:id="rId5"/>
    <sheet name="7 Recht Verwaltungsakt Status" sheetId="101" r:id="rId6"/>
    <sheet name="8 Recht Verwaltungsakt" sheetId="102" r:id="rId7"/>
    <sheet name="9 Personenrolle" sheetId="103" r:id="rId8"/>
    <sheet name="12 Munitionsarten" sheetId="104" r:id="rId9"/>
    <sheet name="13 Fehlerart Register" sheetId="105" r:id="rId10"/>
    <sheet name="18 Zuständige Behörde Status" sheetId="107" r:id="rId11"/>
    <sheet name="19 Personobjekt Status" sheetId="108" r:id="rId12"/>
    <sheet name="20 Objekttyp" sheetId="109" r:id="rId13"/>
    <sheet name="21 Abfragegrund" sheetId="110" r:id="rId14"/>
    <sheet name="22 Suche Bestand" sheetId="111" r:id="rId15"/>
    <sheet name="23 Suchprofil" sheetId="112" r:id="rId16"/>
    <sheet name="24 Bedürfnisgrund" sheetId="113" r:id="rId17"/>
    <sheet name="25 Munition Kaliber" sheetId="114" r:id="rId18"/>
    <sheet name="26 Waffenkategorie" sheetId="115" r:id="rId19"/>
    <sheet name="27 Waffentyp Anlage 1" sheetId="116" r:id="rId20"/>
    <sheet name="28 Waffentyp Feingliederung" sheetId="117" r:id="rId21"/>
    <sheet name="29 Waffenstatus" sheetId="118" r:id="rId22"/>
    <sheet name="30 Hersteller Marke" sheetId="119" r:id="rId23"/>
    <sheet name="31 Waffe Waffenteil" sheetId="120" r:id="rId24"/>
    <sheet name="32 Voreintragstatus" sheetId="121" r:id="rId25"/>
    <sheet name="33 Hersteller Marke Synonyme" sheetId="122" r:id="rId26"/>
    <sheet name="34 Hersteller Marke Sammlung" sheetId="123" r:id="rId27"/>
    <sheet name="35 Munition Kaliber Synonyme" sheetId="124" r:id="rId28"/>
    <sheet name="36 Munition Kaliber Sammlung" sheetId="125" r:id="rId29"/>
    <sheet name="37 Waffentechnische Ausführung" sheetId="126" r:id="rId30"/>
    <sheet name="38 Wesentliches Waffenteil" sheetId="127" r:id="rId31"/>
    <sheet name="39 Zuordnungsart" sheetId="128" r:id="rId32"/>
    <sheet name="40 Aktivität" sheetId="129" r:id="rId33"/>
    <sheet name="41 Überlassungsstatus" sheetId="130" r:id="rId34"/>
    <sheet name="42 Überlassungsart" sheetId="131" r:id="rId35"/>
    <sheet name="43 Erwerbsart" sheetId="132" r:id="rId36"/>
    <sheet name="44 Art Abhandenkommen" sheetId="133" r:id="rId37"/>
    <sheet name="45 Art Austausch" sheetId="134" r:id="rId38"/>
    <sheet name="46 Transaktionsstatus" sheetId="135" r:id="rId39"/>
    <sheet name="47 Meldungsart" sheetId="136" r:id="rId40"/>
    <sheet name="48 Überlassungsabsicht" sheetId="137" r:id="rId41"/>
    <sheet name="49 Fehlerklasse Kopfstelle" sheetId="138" r:id="rId42"/>
    <sheet name="51 Hinweis" sheetId="139" r:id="rId43"/>
    <sheet name="53 Waffenverweisstatus" sheetId="140" r:id="rId44"/>
    <sheet name="54 Waffenverbotsart" sheetId="141" r:id="rId45"/>
    <sheet name="55 Waffentrageberechtigungsart" sheetId="142" r:id="rId46"/>
    <sheet name="56 Bedeutung" sheetId="143" r:id="rId47"/>
    <sheet name="57 Fehlernummer Kopfstelle" sheetId="144" r:id="rId48"/>
    <sheet name="58 Nachrichten " sheetId="147" r:id="rId49"/>
    <sheet name="59 Version" sheetId="148" r:id="rId50"/>
    <sheet name="60 Bearbeitg. Unbrauchbarmachg." sheetId="145" r:id="rId51"/>
    <sheet name="61 Erstregistrierungsart" sheetId="146" r:id="rId52"/>
    <sheet name="62 FertigstellungZusammenbauArt" sheetId="149" r:id="rId53"/>
    <sheet name="66 GrundEntfallAnzeigeUeberlass" sheetId="153" r:id="rId54"/>
    <sheet name="67 GrundEntfallAnzeigeErwerb" sheetId="152" r:id="rId55"/>
    <sheet name="Generierung WTMigration" sheetId="47" state="hidden" r:id="rId56"/>
  </sheets>
  <definedNames>
    <definedName name="_xlnm._FilterDatabase" localSheetId="17" hidden="1">'25 Munition Kaliber'!$D$1:$K$2717</definedName>
    <definedName name="_xlnm._FilterDatabase" localSheetId="22" hidden="1">'30 Hersteller Marke'!$D$1:$K$4895</definedName>
    <definedName name="_xlnm._FilterDatabase" localSheetId="25" hidden="1">'33 Hersteller Marke Synonyme'!$D$1:$L$3869</definedName>
    <definedName name="_xlnm._FilterDatabase" localSheetId="26" hidden="1">'34 Hersteller Marke Sammlung'!$A$1:$M$8760</definedName>
    <definedName name="_xlnm._FilterDatabase" localSheetId="27" hidden="1">'35 Munition Kaliber Synonyme'!$D$1:$L$5974</definedName>
    <definedName name="_xlnm._FilterDatabase" localSheetId="28" hidden="1">'36 Munition Kaliber Sammlung'!$D$1:$L$8694</definedName>
    <definedName name="_xlnm._FilterDatabase" localSheetId="0" hidden="1">Übersicht!$A$3:$I$3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47" l="1"/>
  <c r="F519" i="47"/>
  <c r="E519" i="47"/>
  <c r="D519" i="47"/>
  <c r="C519" i="47"/>
  <c r="B519" i="47"/>
  <c r="A519" i="47"/>
  <c r="G518" i="47"/>
  <c r="F518" i="47"/>
  <c r="E518" i="47"/>
  <c r="D518" i="47"/>
  <c r="C518" i="47"/>
  <c r="B518" i="47"/>
  <c r="A518" i="47"/>
  <c r="G517" i="47"/>
  <c r="F517" i="47"/>
  <c r="E517" i="47"/>
  <c r="D517" i="47"/>
  <c r="C517" i="47"/>
  <c r="B517" i="47"/>
  <c r="A517" i="47"/>
  <c r="G516" i="47"/>
  <c r="F516" i="47"/>
  <c r="E516" i="47"/>
  <c r="D516" i="47"/>
  <c r="C516" i="47"/>
  <c r="B516" i="47"/>
  <c r="A516" i="47"/>
  <c r="G515" i="47"/>
  <c r="F515" i="47"/>
  <c r="E515" i="47"/>
  <c r="D515" i="47"/>
  <c r="C515" i="47"/>
  <c r="B515" i="47"/>
  <c r="A515" i="47"/>
  <c r="G514" i="47"/>
  <c r="F514" i="47"/>
  <c r="E514" i="47"/>
  <c r="D514" i="47"/>
  <c r="C514" i="47"/>
  <c r="B514" i="47"/>
  <c r="A514" i="47"/>
  <c r="G513" i="47"/>
  <c r="F513" i="47"/>
  <c r="E513" i="47"/>
  <c r="D513" i="47"/>
  <c r="C513" i="47"/>
  <c r="B513" i="47"/>
  <c r="A513" i="47"/>
  <c r="G512" i="47"/>
  <c r="F512" i="47"/>
  <c r="E512" i="47"/>
  <c r="D512" i="47"/>
  <c r="C512" i="47"/>
  <c r="B512" i="47"/>
  <c r="A512" i="47"/>
  <c r="G511" i="47"/>
  <c r="F511" i="47"/>
  <c r="E511" i="47"/>
  <c r="D511" i="47"/>
  <c r="C511" i="47"/>
  <c r="B511" i="47"/>
  <c r="A511" i="47"/>
  <c r="G510" i="47"/>
  <c r="F510" i="47"/>
  <c r="E510" i="47"/>
  <c r="D510" i="47"/>
  <c r="C510" i="47"/>
  <c r="B510" i="47"/>
  <c r="A510" i="47"/>
  <c r="G509" i="47"/>
  <c r="F509" i="47"/>
  <c r="E509" i="47"/>
  <c r="D509" i="47"/>
  <c r="C509" i="47"/>
  <c r="B509" i="47"/>
  <c r="A509" i="47"/>
  <c r="G508" i="47"/>
  <c r="F508" i="47"/>
  <c r="E508" i="47"/>
  <c r="D508" i="47"/>
  <c r="C508" i="47"/>
  <c r="B508" i="47"/>
  <c r="A508" i="47"/>
  <c r="G507" i="47"/>
  <c r="F507" i="47"/>
  <c r="E507" i="47"/>
  <c r="D507" i="47"/>
  <c r="C507" i="47"/>
  <c r="B507" i="47"/>
  <c r="A507" i="47"/>
  <c r="G506" i="47"/>
  <c r="F506" i="47"/>
  <c r="E506" i="47"/>
  <c r="D506" i="47"/>
  <c r="C506" i="47"/>
  <c r="B506" i="47"/>
  <c r="A506" i="47"/>
  <c r="G505" i="47"/>
  <c r="F505" i="47"/>
  <c r="E505" i="47"/>
  <c r="D505" i="47"/>
  <c r="C505" i="47"/>
  <c r="B505" i="47"/>
  <c r="A505" i="47"/>
  <c r="G504" i="47"/>
  <c r="F504" i="47"/>
  <c r="E504" i="47"/>
  <c r="D504" i="47"/>
  <c r="C504" i="47"/>
  <c r="B504" i="47"/>
  <c r="A504" i="47"/>
  <c r="G503" i="47"/>
  <c r="F503" i="47"/>
  <c r="E503" i="47"/>
  <c r="D503" i="47"/>
  <c r="C503" i="47"/>
  <c r="B503" i="47"/>
  <c r="A503" i="47"/>
  <c r="G502" i="47"/>
  <c r="F502" i="47"/>
  <c r="E502" i="47"/>
  <c r="D502" i="47"/>
  <c r="C502" i="47"/>
  <c r="B502" i="47"/>
  <c r="A502" i="47"/>
  <c r="G501" i="47"/>
  <c r="F501" i="47"/>
  <c r="E501" i="47"/>
  <c r="D501" i="47"/>
  <c r="C501" i="47"/>
  <c r="B501" i="47"/>
  <c r="A501" i="47"/>
  <c r="G500" i="47"/>
  <c r="F500" i="47"/>
  <c r="E500" i="47"/>
  <c r="D500" i="47"/>
  <c r="C500" i="47"/>
  <c r="B500" i="47"/>
  <c r="A500" i="47"/>
  <c r="G499" i="47"/>
  <c r="F499" i="47"/>
  <c r="E499" i="47"/>
  <c r="D499" i="47"/>
  <c r="C499" i="47"/>
  <c r="B499" i="47"/>
  <c r="A499" i="47"/>
  <c r="G498" i="47"/>
  <c r="F498" i="47"/>
  <c r="E498" i="47"/>
  <c r="D498" i="47"/>
  <c r="C498" i="47"/>
  <c r="B498" i="47"/>
  <c r="A498" i="47"/>
  <c r="G497" i="47"/>
  <c r="F497" i="47"/>
  <c r="E497" i="47"/>
  <c r="D497" i="47"/>
  <c r="C497" i="47"/>
  <c r="B497" i="47"/>
  <c r="A497" i="47"/>
  <c r="G496" i="47"/>
  <c r="F496" i="47"/>
  <c r="E496" i="47"/>
  <c r="D496" i="47"/>
  <c r="C496" i="47"/>
  <c r="B496" i="47"/>
  <c r="A496" i="47"/>
  <c r="G495" i="47"/>
  <c r="F495" i="47"/>
  <c r="E495" i="47"/>
  <c r="D495" i="47"/>
  <c r="C495" i="47"/>
  <c r="B495" i="47"/>
  <c r="A495" i="47"/>
  <c r="G494" i="47"/>
  <c r="F494" i="47"/>
  <c r="E494" i="47"/>
  <c r="D494" i="47"/>
  <c r="C494" i="47"/>
  <c r="B494" i="47"/>
  <c r="A494" i="47"/>
  <c r="G493" i="47"/>
  <c r="F493" i="47"/>
  <c r="E493" i="47"/>
  <c r="D493" i="47"/>
  <c r="C493" i="47"/>
  <c r="B493" i="47"/>
  <c r="A493" i="47"/>
  <c r="G492" i="47"/>
  <c r="F492" i="47"/>
  <c r="E492" i="47"/>
  <c r="D492" i="47"/>
  <c r="C492" i="47"/>
  <c r="B492" i="47"/>
  <c r="A492" i="47"/>
  <c r="G491" i="47"/>
  <c r="F491" i="47"/>
  <c r="E491" i="47"/>
  <c r="D491" i="47"/>
  <c r="C491" i="47"/>
  <c r="B491" i="47"/>
  <c r="A491" i="47"/>
  <c r="G490" i="47"/>
  <c r="F490" i="47"/>
  <c r="E490" i="47"/>
  <c r="D490" i="47"/>
  <c r="C490" i="47"/>
  <c r="B490" i="47"/>
  <c r="A490" i="47"/>
  <c r="G489" i="47"/>
  <c r="F489" i="47"/>
  <c r="E489" i="47"/>
  <c r="D489" i="47"/>
  <c r="C489" i="47"/>
  <c r="B489" i="47"/>
  <c r="A489" i="47"/>
  <c r="G488" i="47"/>
  <c r="F488" i="47"/>
  <c r="E488" i="47"/>
  <c r="D488" i="47"/>
  <c r="C488" i="47"/>
  <c r="B488" i="47"/>
  <c r="A488" i="47"/>
  <c r="G487" i="47"/>
  <c r="F487" i="47"/>
  <c r="E487" i="47"/>
  <c r="D487" i="47"/>
  <c r="C487" i="47"/>
  <c r="B487" i="47"/>
  <c r="A487" i="47"/>
  <c r="G486" i="47"/>
  <c r="F486" i="47"/>
  <c r="E486" i="47"/>
  <c r="D486" i="47"/>
  <c r="C486" i="47"/>
  <c r="B486" i="47"/>
  <c r="A486" i="47"/>
  <c r="G485" i="47"/>
  <c r="F485" i="47"/>
  <c r="E485" i="47"/>
  <c r="D485" i="47"/>
  <c r="C485" i="47"/>
  <c r="B485" i="47"/>
  <c r="A485" i="47"/>
  <c r="G484" i="47"/>
  <c r="F484" i="47"/>
  <c r="E484" i="47"/>
  <c r="D484" i="47"/>
  <c r="C484" i="47"/>
  <c r="B484" i="47"/>
  <c r="A484" i="47"/>
  <c r="G483" i="47"/>
  <c r="F483" i="47"/>
  <c r="E483" i="47"/>
  <c r="D483" i="47"/>
  <c r="C483" i="47"/>
  <c r="B483" i="47"/>
  <c r="A483" i="47"/>
  <c r="G482" i="47"/>
  <c r="F482" i="47"/>
  <c r="E482" i="47"/>
  <c r="D482" i="47"/>
  <c r="C482" i="47"/>
  <c r="B482" i="47"/>
  <c r="A482" i="47"/>
  <c r="G481" i="47"/>
  <c r="F481" i="47"/>
  <c r="E481" i="47"/>
  <c r="D481" i="47"/>
  <c r="C481" i="47"/>
  <c r="B481" i="47"/>
  <c r="A481" i="47"/>
  <c r="G480" i="47"/>
  <c r="F480" i="47"/>
  <c r="E480" i="47"/>
  <c r="D480" i="47"/>
  <c r="C480" i="47"/>
  <c r="B480" i="47"/>
  <c r="A480" i="47"/>
  <c r="G479" i="47"/>
  <c r="F479" i="47"/>
  <c r="E479" i="47"/>
  <c r="D479" i="47"/>
  <c r="C479" i="47"/>
  <c r="B479" i="47"/>
  <c r="A479" i="47"/>
  <c r="G478" i="47"/>
  <c r="F478" i="47"/>
  <c r="E478" i="47"/>
  <c r="D478" i="47"/>
  <c r="C478" i="47"/>
  <c r="B478" i="47"/>
  <c r="A478" i="47"/>
  <c r="G477" i="47"/>
  <c r="F477" i="47"/>
  <c r="E477" i="47"/>
  <c r="D477" i="47"/>
  <c r="C477" i="47"/>
  <c r="B477" i="47"/>
  <c r="A477" i="47"/>
  <c r="G476" i="47"/>
  <c r="F476" i="47"/>
  <c r="E476" i="47"/>
  <c r="D476" i="47"/>
  <c r="C476" i="47"/>
  <c r="B476" i="47"/>
  <c r="A476" i="47"/>
  <c r="G475" i="47"/>
  <c r="F475" i="47"/>
  <c r="E475" i="47"/>
  <c r="D475" i="47"/>
  <c r="C475" i="47"/>
  <c r="B475" i="47"/>
  <c r="A475" i="47"/>
  <c r="G474" i="47"/>
  <c r="F474" i="47"/>
  <c r="E474" i="47"/>
  <c r="D474" i="47"/>
  <c r="C474" i="47"/>
  <c r="B474" i="47"/>
  <c r="A474" i="47"/>
  <c r="G473" i="47"/>
  <c r="F473" i="47"/>
  <c r="E473" i="47"/>
  <c r="D473" i="47"/>
  <c r="C473" i="47"/>
  <c r="B473" i="47"/>
  <c r="A473" i="47"/>
  <c r="G472" i="47"/>
  <c r="F472" i="47"/>
  <c r="E472" i="47"/>
  <c r="D472" i="47"/>
  <c r="C472" i="47"/>
  <c r="B472" i="47"/>
  <c r="A472" i="47"/>
  <c r="G471" i="47"/>
  <c r="F471" i="47"/>
  <c r="E471" i="47"/>
  <c r="D471" i="47"/>
  <c r="C471" i="47"/>
  <c r="B471" i="47"/>
  <c r="A471" i="47"/>
  <c r="G470" i="47"/>
  <c r="F470" i="47"/>
  <c r="E470" i="47"/>
  <c r="D470" i="47"/>
  <c r="C470" i="47"/>
  <c r="B470" i="47"/>
  <c r="A470" i="47"/>
  <c r="G469" i="47"/>
  <c r="F469" i="47"/>
  <c r="E469" i="47"/>
  <c r="D469" i="47"/>
  <c r="C469" i="47"/>
  <c r="B469" i="47"/>
  <c r="A469" i="47"/>
  <c r="G468" i="47"/>
  <c r="F468" i="47"/>
  <c r="E468" i="47"/>
  <c r="D468" i="47"/>
  <c r="C468" i="47"/>
  <c r="B468" i="47"/>
  <c r="A468" i="47"/>
  <c r="G467" i="47"/>
  <c r="F467" i="47"/>
  <c r="E467" i="47"/>
  <c r="D467" i="47"/>
  <c r="C467" i="47"/>
  <c r="B467" i="47"/>
  <c r="A467" i="47"/>
  <c r="G466" i="47"/>
  <c r="F466" i="47"/>
  <c r="E466" i="47"/>
  <c r="D466" i="47"/>
  <c r="C466" i="47"/>
  <c r="B466" i="47"/>
  <c r="A466" i="47"/>
  <c r="G465" i="47"/>
  <c r="F465" i="47"/>
  <c r="E465" i="47"/>
  <c r="D465" i="47"/>
  <c r="C465" i="47"/>
  <c r="B465" i="47"/>
  <c r="A465" i="47"/>
  <c r="G464" i="47"/>
  <c r="F464" i="47"/>
  <c r="E464" i="47"/>
  <c r="D464" i="47"/>
  <c r="C464" i="47"/>
  <c r="B464" i="47"/>
  <c r="A464" i="47"/>
  <c r="G463" i="47"/>
  <c r="F463" i="47"/>
  <c r="E463" i="47"/>
  <c r="D463" i="47"/>
  <c r="C463" i="47"/>
  <c r="B463" i="47"/>
  <c r="A463" i="47"/>
  <c r="G462" i="47"/>
  <c r="F462" i="47"/>
  <c r="E462" i="47"/>
  <c r="D462" i="47"/>
  <c r="C462" i="47"/>
  <c r="B462" i="47"/>
  <c r="A462" i="47"/>
  <c r="G461" i="47"/>
  <c r="F461" i="47"/>
  <c r="E461" i="47"/>
  <c r="D461" i="47"/>
  <c r="C461" i="47"/>
  <c r="B461" i="47"/>
  <c r="A461" i="47"/>
  <c r="G460" i="47"/>
  <c r="F460" i="47"/>
  <c r="E460" i="47"/>
  <c r="D460" i="47"/>
  <c r="C460" i="47"/>
  <c r="B460" i="47"/>
  <c r="A460" i="47"/>
  <c r="G459" i="47"/>
  <c r="F459" i="47"/>
  <c r="E459" i="47"/>
  <c r="D459" i="47"/>
  <c r="C459" i="47"/>
  <c r="B459" i="47"/>
  <c r="A459" i="47"/>
  <c r="G458" i="47"/>
  <c r="F458" i="47"/>
  <c r="E458" i="47"/>
  <c r="D458" i="47"/>
  <c r="C458" i="47"/>
  <c r="B458" i="47"/>
  <c r="A458" i="47"/>
  <c r="G457" i="47"/>
  <c r="F457" i="47"/>
  <c r="E457" i="47"/>
  <c r="D457" i="47"/>
  <c r="C457" i="47"/>
  <c r="B457" i="47"/>
  <c r="A457" i="47"/>
  <c r="G456" i="47"/>
  <c r="F456" i="47"/>
  <c r="E456" i="47"/>
  <c r="D456" i="47"/>
  <c r="C456" i="47"/>
  <c r="B456" i="47"/>
  <c r="A456" i="47"/>
  <c r="G455" i="47"/>
  <c r="F455" i="47"/>
  <c r="E455" i="47"/>
  <c r="D455" i="47"/>
  <c r="C455" i="47"/>
  <c r="B455" i="47"/>
  <c r="A455" i="47"/>
  <c r="G454" i="47"/>
  <c r="F454" i="47"/>
  <c r="E454" i="47"/>
  <c r="D454" i="47"/>
  <c r="C454" i="47"/>
  <c r="B454" i="47"/>
  <c r="A454" i="47"/>
  <c r="G453" i="47"/>
  <c r="F453" i="47"/>
  <c r="E453" i="47"/>
  <c r="D453" i="47"/>
  <c r="C453" i="47"/>
  <c r="B453" i="47"/>
  <c r="A453" i="47"/>
  <c r="G452" i="47"/>
  <c r="F452" i="47"/>
  <c r="E452" i="47"/>
  <c r="D452" i="47"/>
  <c r="C452" i="47"/>
  <c r="B452" i="47"/>
  <c r="A452" i="47"/>
  <c r="G451" i="47"/>
  <c r="F451" i="47"/>
  <c r="E451" i="47"/>
  <c r="D451" i="47"/>
  <c r="C451" i="47"/>
  <c r="B451" i="47"/>
  <c r="A451" i="47"/>
  <c r="G450" i="47"/>
  <c r="F450" i="47"/>
  <c r="E450" i="47"/>
  <c r="D450" i="47"/>
  <c r="C450" i="47"/>
  <c r="B450" i="47"/>
  <c r="A450" i="47"/>
  <c r="G449" i="47"/>
  <c r="F449" i="47"/>
  <c r="E449" i="47"/>
  <c r="D449" i="47"/>
  <c r="C449" i="47"/>
  <c r="B449" i="47"/>
  <c r="A449" i="47"/>
  <c r="G448" i="47"/>
  <c r="F448" i="47"/>
  <c r="E448" i="47"/>
  <c r="D448" i="47"/>
  <c r="C448" i="47"/>
  <c r="B448" i="47"/>
  <c r="A448" i="47"/>
  <c r="G447" i="47"/>
  <c r="F447" i="47"/>
  <c r="E447" i="47"/>
  <c r="D447" i="47"/>
  <c r="C447" i="47"/>
  <c r="B447" i="47"/>
  <c r="A447" i="47"/>
  <c r="G446" i="47"/>
  <c r="F446" i="47"/>
  <c r="E446" i="47"/>
  <c r="D446" i="47"/>
  <c r="C446" i="47"/>
  <c r="B446" i="47"/>
  <c r="A446" i="47"/>
  <c r="G445" i="47"/>
  <c r="F445" i="47"/>
  <c r="E445" i="47"/>
  <c r="D445" i="47"/>
  <c r="C445" i="47"/>
  <c r="B445" i="47"/>
  <c r="A445" i="47"/>
  <c r="G444" i="47"/>
  <c r="F444" i="47"/>
  <c r="E444" i="47"/>
  <c r="D444" i="47"/>
  <c r="C444" i="47"/>
  <c r="B444" i="47"/>
  <c r="A444" i="47"/>
  <c r="G443" i="47"/>
  <c r="F443" i="47"/>
  <c r="E443" i="47"/>
  <c r="D443" i="47"/>
  <c r="C443" i="47"/>
  <c r="B443" i="47"/>
  <c r="A443" i="47"/>
  <c r="G442" i="47"/>
  <c r="F442" i="47"/>
  <c r="E442" i="47"/>
  <c r="D442" i="47"/>
  <c r="C442" i="47"/>
  <c r="B442" i="47"/>
  <c r="A442" i="47"/>
  <c r="G441" i="47"/>
  <c r="F441" i="47"/>
  <c r="E441" i="47"/>
  <c r="D441" i="47"/>
  <c r="C441" i="47"/>
  <c r="B441" i="47"/>
  <c r="A441" i="47"/>
  <c r="G440" i="47"/>
  <c r="F440" i="47"/>
  <c r="E440" i="47"/>
  <c r="D440" i="47"/>
  <c r="C440" i="47"/>
  <c r="B440" i="47"/>
  <c r="A440" i="47"/>
  <c r="G439" i="47"/>
  <c r="F439" i="47"/>
  <c r="E439" i="47"/>
  <c r="D439" i="47"/>
  <c r="C439" i="47"/>
  <c r="B439" i="47"/>
  <c r="A439" i="47"/>
  <c r="G438" i="47"/>
  <c r="F438" i="47"/>
  <c r="E438" i="47"/>
  <c r="D438" i="47"/>
  <c r="C438" i="47"/>
  <c r="B438" i="47"/>
  <c r="A438" i="47"/>
  <c r="G437" i="47"/>
  <c r="F437" i="47"/>
  <c r="E437" i="47"/>
  <c r="D437" i="47"/>
  <c r="C437" i="47"/>
  <c r="B437" i="47"/>
  <c r="A437" i="47"/>
  <c r="G436" i="47"/>
  <c r="F436" i="47"/>
  <c r="E436" i="47"/>
  <c r="D436" i="47"/>
  <c r="C436" i="47"/>
  <c r="B436" i="47"/>
  <c r="A436" i="47"/>
  <c r="G435" i="47"/>
  <c r="F435" i="47"/>
  <c r="E435" i="47"/>
  <c r="D435" i="47"/>
  <c r="C435" i="47"/>
  <c r="B435" i="47"/>
  <c r="A435" i="47"/>
  <c r="G434" i="47"/>
  <c r="F434" i="47"/>
  <c r="E434" i="47"/>
  <c r="D434" i="47"/>
  <c r="C434" i="47"/>
  <c r="B434" i="47"/>
  <c r="A434" i="47"/>
  <c r="G433" i="47"/>
  <c r="F433" i="47"/>
  <c r="E433" i="47"/>
  <c r="D433" i="47"/>
  <c r="C433" i="47"/>
  <c r="B433" i="47"/>
  <c r="A433" i="47"/>
  <c r="G432" i="47"/>
  <c r="F432" i="47"/>
  <c r="E432" i="47"/>
  <c r="D432" i="47"/>
  <c r="C432" i="47"/>
  <c r="B432" i="47"/>
  <c r="A432" i="47"/>
  <c r="G431" i="47"/>
  <c r="F431" i="47"/>
  <c r="E431" i="47"/>
  <c r="D431" i="47"/>
  <c r="C431" i="47"/>
  <c r="B431" i="47"/>
  <c r="A431" i="47"/>
  <c r="G430" i="47"/>
  <c r="F430" i="47"/>
  <c r="E430" i="47"/>
  <c r="D430" i="47"/>
  <c r="C430" i="47"/>
  <c r="B430" i="47"/>
  <c r="A430" i="47"/>
  <c r="G429" i="47"/>
  <c r="F429" i="47"/>
  <c r="E429" i="47"/>
  <c r="D429" i="47"/>
  <c r="C429" i="47"/>
  <c r="B429" i="47"/>
  <c r="A429" i="47"/>
  <c r="G428" i="47"/>
  <c r="F428" i="47"/>
  <c r="E428" i="47"/>
  <c r="D428" i="47"/>
  <c r="C428" i="47"/>
  <c r="B428" i="47"/>
  <c r="A428" i="47"/>
  <c r="G427" i="47"/>
  <c r="F427" i="47"/>
  <c r="E427" i="47"/>
  <c r="D427" i="47"/>
  <c r="C427" i="47"/>
  <c r="B427" i="47"/>
  <c r="A427" i="47"/>
  <c r="G426" i="47"/>
  <c r="F426" i="47"/>
  <c r="E426" i="47"/>
  <c r="D426" i="47"/>
  <c r="C426" i="47"/>
  <c r="B426" i="47"/>
  <c r="A426" i="47"/>
  <c r="G425" i="47"/>
  <c r="F425" i="47"/>
  <c r="E425" i="47"/>
  <c r="D425" i="47"/>
  <c r="C425" i="47"/>
  <c r="B425" i="47"/>
  <c r="A425" i="47"/>
  <c r="G424" i="47"/>
  <c r="F424" i="47"/>
  <c r="E424" i="47"/>
  <c r="D424" i="47"/>
  <c r="C424" i="47"/>
  <c r="B424" i="47"/>
  <c r="A424" i="47"/>
  <c r="G423" i="47"/>
  <c r="F423" i="47"/>
  <c r="E423" i="47"/>
  <c r="D423" i="47"/>
  <c r="C423" i="47"/>
  <c r="B423" i="47"/>
  <c r="A423" i="47"/>
  <c r="G422" i="47"/>
  <c r="F422" i="47"/>
  <c r="E422" i="47"/>
  <c r="D422" i="47"/>
  <c r="C422" i="47"/>
  <c r="B422" i="47"/>
  <c r="A422" i="47"/>
  <c r="G421" i="47"/>
  <c r="F421" i="47"/>
  <c r="E421" i="47"/>
  <c r="D421" i="47"/>
  <c r="C421" i="47"/>
  <c r="B421" i="47"/>
  <c r="A421" i="47"/>
  <c r="G420" i="47"/>
  <c r="F420" i="47"/>
  <c r="E420" i="47"/>
  <c r="D420" i="47"/>
  <c r="C420" i="47"/>
  <c r="B420" i="47"/>
  <c r="A420" i="47"/>
  <c r="G419" i="47"/>
  <c r="F419" i="47"/>
  <c r="E419" i="47"/>
  <c r="D419" i="47"/>
  <c r="C419" i="47"/>
  <c r="B419" i="47"/>
  <c r="A419" i="47"/>
  <c r="G418" i="47"/>
  <c r="F418" i="47"/>
  <c r="E418" i="47"/>
  <c r="D418" i="47"/>
  <c r="C418" i="47"/>
  <c r="B418" i="47"/>
  <c r="A418" i="47"/>
  <c r="G417" i="47"/>
  <c r="F417" i="47"/>
  <c r="E417" i="47"/>
  <c r="D417" i="47"/>
  <c r="C417" i="47"/>
  <c r="B417" i="47"/>
  <c r="A417" i="47"/>
  <c r="G416" i="47"/>
  <c r="F416" i="47"/>
  <c r="E416" i="47"/>
  <c r="D416" i="47"/>
  <c r="C416" i="47"/>
  <c r="B416" i="47"/>
  <c r="A416" i="47"/>
  <c r="G415" i="47"/>
  <c r="F415" i="47"/>
  <c r="E415" i="47"/>
  <c r="D415" i="47"/>
  <c r="C415" i="47"/>
  <c r="B415" i="47"/>
  <c r="A415" i="47"/>
  <c r="G414" i="47"/>
  <c r="F414" i="47"/>
  <c r="E414" i="47"/>
  <c r="D414" i="47"/>
  <c r="C414" i="47"/>
  <c r="B414" i="47"/>
  <c r="A414" i="47"/>
  <c r="G413" i="47"/>
  <c r="F413" i="47"/>
  <c r="E413" i="47"/>
  <c r="D413" i="47"/>
  <c r="C413" i="47"/>
  <c r="B413" i="47"/>
  <c r="A413" i="47"/>
  <c r="G412" i="47"/>
  <c r="F412" i="47"/>
  <c r="E412" i="47"/>
  <c r="D412" i="47"/>
  <c r="C412" i="47"/>
  <c r="B412" i="47"/>
  <c r="A412" i="47"/>
  <c r="G411" i="47"/>
  <c r="F411" i="47"/>
  <c r="E411" i="47"/>
  <c r="D411" i="47"/>
  <c r="C411" i="47"/>
  <c r="B411" i="47"/>
  <c r="A411" i="47"/>
  <c r="G410" i="47"/>
  <c r="F410" i="47"/>
  <c r="E410" i="47"/>
  <c r="D410" i="47"/>
  <c r="C410" i="47"/>
  <c r="B410" i="47"/>
  <c r="A410" i="47"/>
  <c r="G409" i="47"/>
  <c r="F409" i="47"/>
  <c r="E409" i="47"/>
  <c r="D409" i="47"/>
  <c r="C409" i="47"/>
  <c r="B409" i="47"/>
  <c r="A409" i="47"/>
  <c r="G408" i="47"/>
  <c r="F408" i="47"/>
  <c r="E408" i="47"/>
  <c r="D408" i="47"/>
  <c r="C408" i="47"/>
  <c r="B408" i="47"/>
  <c r="A408" i="47"/>
  <c r="G407" i="47"/>
  <c r="F407" i="47"/>
  <c r="E407" i="47"/>
  <c r="D407" i="47"/>
  <c r="C407" i="47"/>
  <c r="B407" i="47"/>
  <c r="A407" i="47"/>
  <c r="G406" i="47"/>
  <c r="F406" i="47"/>
  <c r="E406" i="47"/>
  <c r="D406" i="47"/>
  <c r="C406" i="47"/>
  <c r="B406" i="47"/>
  <c r="A406" i="47"/>
  <c r="G405" i="47"/>
  <c r="F405" i="47"/>
  <c r="E405" i="47"/>
  <c r="D405" i="47"/>
  <c r="C405" i="47"/>
  <c r="B405" i="47"/>
  <c r="A405" i="47"/>
  <c r="G404" i="47"/>
  <c r="F404" i="47"/>
  <c r="E404" i="47"/>
  <c r="D404" i="47"/>
  <c r="C404" i="47"/>
  <c r="B404" i="47"/>
  <c r="A404" i="47"/>
  <c r="G403" i="47"/>
  <c r="F403" i="47"/>
  <c r="E403" i="47"/>
  <c r="D403" i="47"/>
  <c r="C403" i="47"/>
  <c r="B403" i="47"/>
  <c r="A403" i="47"/>
  <c r="G402" i="47"/>
  <c r="F402" i="47"/>
  <c r="E402" i="47"/>
  <c r="D402" i="47"/>
  <c r="C402" i="47"/>
  <c r="B402" i="47"/>
  <c r="A402" i="47"/>
  <c r="G401" i="47"/>
  <c r="F401" i="47"/>
  <c r="E401" i="47"/>
  <c r="D401" i="47"/>
  <c r="C401" i="47"/>
  <c r="B401" i="47"/>
  <c r="A401" i="47"/>
  <c r="G400" i="47"/>
  <c r="F400" i="47"/>
  <c r="E400" i="47"/>
  <c r="D400" i="47"/>
  <c r="C400" i="47"/>
  <c r="B400" i="47"/>
  <c r="A400" i="47"/>
  <c r="G399" i="47"/>
  <c r="F399" i="47"/>
  <c r="E399" i="47"/>
  <c r="D399" i="47"/>
  <c r="C399" i="47"/>
  <c r="B399" i="47"/>
  <c r="A399" i="47"/>
  <c r="G398" i="47"/>
  <c r="F398" i="47"/>
  <c r="E398" i="47"/>
  <c r="D398" i="47"/>
  <c r="C398" i="47"/>
  <c r="B398" i="47"/>
  <c r="A398" i="47"/>
  <c r="G397" i="47"/>
  <c r="F397" i="47"/>
  <c r="E397" i="47"/>
  <c r="D397" i="47"/>
  <c r="C397" i="47"/>
  <c r="B397" i="47"/>
  <c r="A397" i="47"/>
  <c r="G396" i="47"/>
  <c r="F396" i="47"/>
  <c r="E396" i="47"/>
  <c r="D396" i="47"/>
  <c r="C396" i="47"/>
  <c r="B396" i="47"/>
  <c r="A396" i="47"/>
  <c r="G395" i="47"/>
  <c r="F395" i="47"/>
  <c r="E395" i="47"/>
  <c r="D395" i="47"/>
  <c r="C395" i="47"/>
  <c r="B395" i="47"/>
  <c r="A395" i="47"/>
  <c r="G394" i="47"/>
  <c r="F394" i="47"/>
  <c r="E394" i="47"/>
  <c r="D394" i="47"/>
  <c r="C394" i="47"/>
  <c r="B394" i="47"/>
  <c r="A394" i="47"/>
  <c r="G393" i="47"/>
  <c r="F393" i="47"/>
  <c r="E393" i="47"/>
  <c r="D393" i="47"/>
  <c r="C393" i="47"/>
  <c r="B393" i="47"/>
  <c r="A393" i="47"/>
  <c r="G392" i="47"/>
  <c r="F392" i="47"/>
  <c r="E392" i="47"/>
  <c r="D392" i="47"/>
  <c r="C392" i="47"/>
  <c r="B392" i="47"/>
  <c r="A392" i="47"/>
  <c r="G391" i="47"/>
  <c r="F391" i="47"/>
  <c r="E391" i="47"/>
  <c r="D391" i="47"/>
  <c r="C391" i="47"/>
  <c r="B391" i="47"/>
  <c r="A391" i="47"/>
  <c r="G390" i="47"/>
  <c r="F390" i="47"/>
  <c r="E390" i="47"/>
  <c r="D390" i="47"/>
  <c r="C390" i="47"/>
  <c r="B390" i="47"/>
  <c r="A390" i="47"/>
  <c r="G389" i="47"/>
  <c r="F389" i="47"/>
  <c r="E389" i="47"/>
  <c r="D389" i="47"/>
  <c r="C389" i="47"/>
  <c r="B389" i="47"/>
  <c r="A389" i="47"/>
  <c r="G388" i="47"/>
  <c r="F388" i="47"/>
  <c r="E388" i="47"/>
  <c r="D388" i="47"/>
  <c r="C388" i="47"/>
  <c r="B388" i="47"/>
  <c r="A388" i="47"/>
  <c r="G387" i="47"/>
  <c r="F387" i="47"/>
  <c r="E387" i="47"/>
  <c r="D387" i="47"/>
  <c r="C387" i="47"/>
  <c r="B387" i="47"/>
  <c r="A387" i="47"/>
  <c r="G386" i="47"/>
  <c r="F386" i="47"/>
  <c r="E386" i="47"/>
  <c r="D386" i="47"/>
  <c r="C386" i="47"/>
  <c r="B386" i="47"/>
  <c r="A386" i="47"/>
  <c r="G385" i="47"/>
  <c r="F385" i="47"/>
  <c r="E385" i="47"/>
  <c r="D385" i="47"/>
  <c r="C385" i="47"/>
  <c r="B385" i="47"/>
  <c r="A385" i="47"/>
  <c r="G384" i="47"/>
  <c r="F384" i="47"/>
  <c r="E384" i="47"/>
  <c r="D384" i="47"/>
  <c r="C384" i="47"/>
  <c r="B384" i="47"/>
  <c r="A384" i="47"/>
  <c r="G383" i="47"/>
  <c r="F383" i="47"/>
  <c r="E383" i="47"/>
  <c r="D383" i="47"/>
  <c r="C383" i="47"/>
  <c r="B383" i="47"/>
  <c r="A383" i="47"/>
  <c r="G382" i="47"/>
  <c r="F382" i="47"/>
  <c r="E382" i="47"/>
  <c r="D382" i="47"/>
  <c r="C382" i="47"/>
  <c r="B382" i="47"/>
  <c r="A382" i="47"/>
  <c r="G381" i="47"/>
  <c r="F381" i="47"/>
  <c r="E381" i="47"/>
  <c r="D381" i="47"/>
  <c r="C381" i="47"/>
  <c r="B381" i="47"/>
  <c r="A381" i="47"/>
  <c r="G380" i="47"/>
  <c r="F380" i="47"/>
  <c r="E380" i="47"/>
  <c r="D380" i="47"/>
  <c r="C380" i="47"/>
  <c r="B380" i="47"/>
  <c r="A380" i="47"/>
  <c r="G379" i="47"/>
  <c r="F379" i="47"/>
  <c r="E379" i="47"/>
  <c r="D379" i="47"/>
  <c r="C379" i="47"/>
  <c r="B379" i="47"/>
  <c r="A379" i="47"/>
  <c r="G378" i="47"/>
  <c r="F378" i="47"/>
  <c r="E378" i="47"/>
  <c r="D378" i="47"/>
  <c r="C378" i="47"/>
  <c r="B378" i="47"/>
  <c r="A378" i="47"/>
  <c r="G377" i="47"/>
  <c r="F377" i="47"/>
  <c r="E377" i="47"/>
  <c r="D377" i="47"/>
  <c r="C377" i="47"/>
  <c r="B377" i="47"/>
  <c r="A377" i="47"/>
  <c r="G376" i="47"/>
  <c r="F376" i="47"/>
  <c r="E376" i="47"/>
  <c r="D376" i="47"/>
  <c r="C376" i="47"/>
  <c r="B376" i="47"/>
  <c r="A376" i="47"/>
  <c r="G375" i="47"/>
  <c r="F375" i="47"/>
  <c r="E375" i="47"/>
  <c r="D375" i="47"/>
  <c r="C375" i="47"/>
  <c r="B375" i="47"/>
  <c r="A375" i="47"/>
  <c r="G374" i="47"/>
  <c r="F374" i="47"/>
  <c r="E374" i="47"/>
  <c r="D374" i="47"/>
  <c r="C374" i="47"/>
  <c r="B374" i="47"/>
  <c r="A374" i="47"/>
  <c r="G373" i="47"/>
  <c r="F373" i="47"/>
  <c r="E373" i="47"/>
  <c r="D373" i="47"/>
  <c r="C373" i="47"/>
  <c r="B373" i="47"/>
  <c r="A373" i="47"/>
  <c r="G372" i="47"/>
  <c r="F372" i="47"/>
  <c r="E372" i="47"/>
  <c r="D372" i="47"/>
  <c r="C372" i="47"/>
  <c r="B372" i="47"/>
  <c r="A372" i="47"/>
  <c r="G371" i="47"/>
  <c r="F371" i="47"/>
  <c r="E371" i="47"/>
  <c r="D371" i="47"/>
  <c r="C371" i="47"/>
  <c r="B371" i="47"/>
  <c r="A371" i="47"/>
  <c r="G370" i="47"/>
  <c r="F370" i="47"/>
  <c r="E370" i="47"/>
  <c r="D370" i="47"/>
  <c r="C370" i="47"/>
  <c r="B370" i="47"/>
  <c r="A370" i="47"/>
  <c r="G369" i="47"/>
  <c r="F369" i="47"/>
  <c r="E369" i="47"/>
  <c r="D369" i="47"/>
  <c r="C369" i="47"/>
  <c r="B369" i="47"/>
  <c r="A369" i="47"/>
  <c r="G368" i="47"/>
  <c r="F368" i="47"/>
  <c r="E368" i="47"/>
  <c r="D368" i="47"/>
  <c r="C368" i="47"/>
  <c r="B368" i="47"/>
  <c r="A368" i="47"/>
  <c r="G367" i="47"/>
  <c r="F367" i="47"/>
  <c r="E367" i="47"/>
  <c r="D367" i="47"/>
  <c r="C367" i="47"/>
  <c r="B367" i="47"/>
  <c r="A367" i="47"/>
  <c r="G366" i="47"/>
  <c r="F366" i="47"/>
  <c r="E366" i="47"/>
  <c r="D366" i="47"/>
  <c r="C366" i="47"/>
  <c r="B366" i="47"/>
  <c r="A366" i="47"/>
  <c r="G365" i="47"/>
  <c r="F365" i="47"/>
  <c r="E365" i="47"/>
  <c r="D365" i="47"/>
  <c r="C365" i="47"/>
  <c r="B365" i="47"/>
  <c r="A365" i="47"/>
  <c r="G364" i="47"/>
  <c r="F364" i="47"/>
  <c r="E364" i="47"/>
  <c r="D364" i="47"/>
  <c r="C364" i="47"/>
  <c r="B364" i="47"/>
  <c r="A364" i="47"/>
  <c r="G363" i="47"/>
  <c r="F363" i="47"/>
  <c r="E363" i="47"/>
  <c r="D363" i="47"/>
  <c r="C363" i="47"/>
  <c r="B363" i="47"/>
  <c r="A363" i="47"/>
  <c r="G362" i="47"/>
  <c r="F362" i="47"/>
  <c r="E362" i="47"/>
  <c r="D362" i="47"/>
  <c r="C362" i="47"/>
  <c r="B362" i="47"/>
  <c r="A362" i="47"/>
  <c r="G361" i="47"/>
  <c r="F361" i="47"/>
  <c r="E361" i="47"/>
  <c r="D361" i="47"/>
  <c r="C361" i="47"/>
  <c r="B361" i="47"/>
  <c r="A361" i="47"/>
  <c r="G360" i="47"/>
  <c r="F360" i="47"/>
  <c r="E360" i="47"/>
  <c r="D360" i="47"/>
  <c r="C360" i="47"/>
  <c r="B360" i="47"/>
  <c r="A360" i="47"/>
  <c r="G359" i="47"/>
  <c r="F359" i="47"/>
  <c r="E359" i="47"/>
  <c r="D359" i="47"/>
  <c r="C359" i="47"/>
  <c r="B359" i="47"/>
  <c r="A359" i="47"/>
  <c r="G358" i="47"/>
  <c r="F358" i="47"/>
  <c r="E358" i="47"/>
  <c r="D358" i="47"/>
  <c r="C358" i="47"/>
  <c r="B358" i="47"/>
  <c r="A358" i="47"/>
  <c r="G357" i="47"/>
  <c r="F357" i="47"/>
  <c r="E357" i="47"/>
  <c r="D357" i="47"/>
  <c r="C357" i="47"/>
  <c r="B357" i="47"/>
  <c r="A357" i="47"/>
  <c r="G356" i="47"/>
  <c r="F356" i="47"/>
  <c r="E356" i="47"/>
  <c r="D356" i="47"/>
  <c r="C356" i="47"/>
  <c r="B356" i="47"/>
  <c r="A356" i="47"/>
  <c r="G355" i="47"/>
  <c r="F355" i="47"/>
  <c r="E355" i="47"/>
  <c r="D355" i="47"/>
  <c r="C355" i="47"/>
  <c r="B355" i="47"/>
  <c r="A355" i="47"/>
  <c r="G354" i="47"/>
  <c r="F354" i="47"/>
  <c r="E354" i="47"/>
  <c r="D354" i="47"/>
  <c r="C354" i="47"/>
  <c r="B354" i="47"/>
  <c r="A354" i="47"/>
  <c r="G353" i="47"/>
  <c r="F353" i="47"/>
  <c r="E353" i="47"/>
  <c r="D353" i="47"/>
  <c r="C353" i="47"/>
  <c r="B353" i="47"/>
  <c r="A353" i="47"/>
  <c r="G352" i="47"/>
  <c r="F352" i="47"/>
  <c r="E352" i="47"/>
  <c r="D352" i="47"/>
  <c r="C352" i="47"/>
  <c r="B352" i="47"/>
  <c r="A352" i="47"/>
  <c r="G351" i="47"/>
  <c r="F351" i="47"/>
  <c r="E351" i="47"/>
  <c r="D351" i="47"/>
  <c r="C351" i="47"/>
  <c r="B351" i="47"/>
  <c r="A351" i="47"/>
  <c r="G350" i="47"/>
  <c r="F350" i="47"/>
  <c r="E350" i="47"/>
  <c r="D350" i="47"/>
  <c r="C350" i="47"/>
  <c r="B350" i="47"/>
  <c r="A350" i="47"/>
  <c r="G349" i="47"/>
  <c r="F349" i="47"/>
  <c r="E349" i="47"/>
  <c r="D349" i="47"/>
  <c r="C349" i="47"/>
  <c r="B349" i="47"/>
  <c r="A349" i="47"/>
  <c r="G348" i="47"/>
  <c r="F348" i="47"/>
  <c r="E348" i="47"/>
  <c r="D348" i="47"/>
  <c r="C348" i="47"/>
  <c r="B348" i="47"/>
  <c r="A348" i="47"/>
  <c r="G347" i="47"/>
  <c r="F347" i="47"/>
  <c r="E347" i="47"/>
  <c r="D347" i="47"/>
  <c r="C347" i="47"/>
  <c r="B347" i="47"/>
  <c r="A347" i="47"/>
  <c r="G346" i="47"/>
  <c r="F346" i="47"/>
  <c r="E346" i="47"/>
  <c r="D346" i="47"/>
  <c r="C346" i="47"/>
  <c r="B346" i="47"/>
  <c r="A346" i="47"/>
  <c r="G345" i="47"/>
  <c r="F345" i="47"/>
  <c r="E345" i="47"/>
  <c r="D345" i="47"/>
  <c r="C345" i="47"/>
  <c r="B345" i="47"/>
  <c r="A345" i="47"/>
  <c r="G344" i="47"/>
  <c r="F344" i="47"/>
  <c r="E344" i="47"/>
  <c r="D344" i="47"/>
  <c r="C344" i="47"/>
  <c r="B344" i="47"/>
  <c r="A344" i="47"/>
  <c r="G343" i="47"/>
  <c r="F343" i="47"/>
  <c r="E343" i="47"/>
  <c r="D343" i="47"/>
  <c r="C343" i="47"/>
  <c r="B343" i="47"/>
  <c r="A343" i="47"/>
  <c r="G342" i="47"/>
  <c r="F342" i="47"/>
  <c r="E342" i="47"/>
  <c r="D342" i="47"/>
  <c r="C342" i="47"/>
  <c r="B342" i="47"/>
  <c r="A342" i="47"/>
  <c r="G341" i="47"/>
  <c r="F341" i="47"/>
  <c r="E341" i="47"/>
  <c r="D341" i="47"/>
  <c r="C341" i="47"/>
  <c r="B341" i="47"/>
  <c r="A341" i="47"/>
  <c r="G340" i="47"/>
  <c r="F340" i="47"/>
  <c r="E340" i="47"/>
  <c r="D340" i="47"/>
  <c r="C340" i="47"/>
  <c r="B340" i="47"/>
  <c r="A340" i="47"/>
  <c r="G339" i="47"/>
  <c r="F339" i="47"/>
  <c r="E339" i="47"/>
  <c r="D339" i="47"/>
  <c r="C339" i="47"/>
  <c r="B339" i="47"/>
  <c r="A339" i="47"/>
  <c r="G338" i="47"/>
  <c r="F338" i="47"/>
  <c r="E338" i="47"/>
  <c r="D338" i="47"/>
  <c r="C338" i="47"/>
  <c r="B338" i="47"/>
  <c r="A338" i="47"/>
  <c r="G337" i="47"/>
  <c r="F337" i="47"/>
  <c r="E337" i="47"/>
  <c r="D337" i="47"/>
  <c r="C337" i="47"/>
  <c r="B337" i="47"/>
  <c r="A337" i="47"/>
  <c r="G336" i="47"/>
  <c r="F336" i="47"/>
  <c r="E336" i="47"/>
  <c r="D336" i="47"/>
  <c r="C336" i="47"/>
  <c r="B336" i="47"/>
  <c r="A336" i="47"/>
  <c r="G335" i="47"/>
  <c r="F335" i="47"/>
  <c r="E335" i="47"/>
  <c r="D335" i="47"/>
  <c r="C335" i="47"/>
  <c r="B335" i="47"/>
  <c r="A335" i="47"/>
  <c r="G334" i="47"/>
  <c r="F334" i="47"/>
  <c r="E334" i="47"/>
  <c r="D334" i="47"/>
  <c r="C334" i="47"/>
  <c r="B334" i="47"/>
  <c r="A334" i="47"/>
  <c r="G333" i="47"/>
  <c r="F333" i="47"/>
  <c r="E333" i="47"/>
  <c r="D333" i="47"/>
  <c r="C333" i="47"/>
  <c r="B333" i="47"/>
  <c r="A333" i="47"/>
  <c r="G332" i="47"/>
  <c r="F332" i="47"/>
  <c r="E332" i="47"/>
  <c r="D332" i="47"/>
  <c r="C332" i="47"/>
  <c r="B332" i="47"/>
  <c r="A332" i="47"/>
  <c r="G331" i="47"/>
  <c r="F331" i="47"/>
  <c r="E331" i="47"/>
  <c r="D331" i="47"/>
  <c r="C331" i="47"/>
  <c r="B331" i="47"/>
  <c r="A331" i="47"/>
  <c r="G330" i="47"/>
  <c r="F330" i="47"/>
  <c r="E330" i="47"/>
  <c r="D330" i="47"/>
  <c r="C330" i="47"/>
  <c r="B330" i="47"/>
  <c r="A330" i="47"/>
  <c r="G329" i="47"/>
  <c r="F329" i="47"/>
  <c r="E329" i="47"/>
  <c r="D329" i="47"/>
  <c r="C329" i="47"/>
  <c r="B329" i="47"/>
  <c r="A329" i="47"/>
  <c r="G328" i="47"/>
  <c r="F328" i="47"/>
  <c r="E328" i="47"/>
  <c r="D328" i="47"/>
  <c r="C328" i="47"/>
  <c r="B328" i="47"/>
  <c r="A328" i="47"/>
  <c r="G327" i="47"/>
  <c r="F327" i="47"/>
  <c r="E327" i="47"/>
  <c r="D327" i="47"/>
  <c r="C327" i="47"/>
  <c r="B327" i="47"/>
  <c r="A327" i="47"/>
  <c r="G326" i="47"/>
  <c r="F326" i="47"/>
  <c r="E326" i="47"/>
  <c r="D326" i="47"/>
  <c r="C326" i="47"/>
  <c r="B326" i="47"/>
  <c r="A326" i="47"/>
  <c r="G325" i="47"/>
  <c r="F325" i="47"/>
  <c r="E325" i="47"/>
  <c r="D325" i="47"/>
  <c r="C325" i="47"/>
  <c r="B325" i="47"/>
  <c r="A325" i="47"/>
  <c r="G324" i="47"/>
  <c r="F324" i="47"/>
  <c r="E324" i="47"/>
  <c r="D324" i="47"/>
  <c r="C324" i="47"/>
  <c r="B324" i="47"/>
  <c r="A324" i="47"/>
  <c r="G323" i="47"/>
  <c r="F323" i="47"/>
  <c r="E323" i="47"/>
  <c r="D323" i="47"/>
  <c r="C323" i="47"/>
  <c r="B323" i="47"/>
  <c r="A323" i="47"/>
  <c r="G322" i="47"/>
  <c r="F322" i="47"/>
  <c r="E322" i="47"/>
  <c r="D322" i="47"/>
  <c r="C322" i="47"/>
  <c r="B322" i="47"/>
  <c r="A322" i="47"/>
  <c r="G321" i="47"/>
  <c r="F321" i="47"/>
  <c r="E321" i="47"/>
  <c r="D321" i="47"/>
  <c r="C321" i="47"/>
  <c r="B321" i="47"/>
  <c r="A321" i="47"/>
  <c r="G320" i="47"/>
  <c r="F320" i="47"/>
  <c r="E320" i="47"/>
  <c r="D320" i="47"/>
  <c r="C320" i="47"/>
  <c r="B320" i="47"/>
  <c r="A320" i="47"/>
  <c r="G319" i="47"/>
  <c r="F319" i="47"/>
  <c r="E319" i="47"/>
  <c r="D319" i="47"/>
  <c r="C319" i="47"/>
  <c r="B319" i="47"/>
  <c r="A319" i="47"/>
  <c r="G318" i="47"/>
  <c r="F318" i="47"/>
  <c r="E318" i="47"/>
  <c r="D318" i="47"/>
  <c r="C318" i="47"/>
  <c r="B318" i="47"/>
  <c r="A318" i="47"/>
  <c r="G317" i="47"/>
  <c r="F317" i="47"/>
  <c r="E317" i="47"/>
  <c r="D317" i="47"/>
  <c r="C317" i="47"/>
  <c r="B317" i="47"/>
  <c r="A317" i="47"/>
  <c r="G316" i="47"/>
  <c r="F316" i="47"/>
  <c r="E316" i="47"/>
  <c r="D316" i="47"/>
  <c r="C316" i="47"/>
  <c r="B316" i="47"/>
  <c r="A316" i="47"/>
  <c r="G315" i="47"/>
  <c r="F315" i="47"/>
  <c r="E315" i="47"/>
  <c r="D315" i="47"/>
  <c r="C315" i="47"/>
  <c r="B315" i="47"/>
  <c r="A315" i="47"/>
  <c r="G314" i="47"/>
  <c r="F314" i="47"/>
  <c r="E314" i="47"/>
  <c r="D314" i="47"/>
  <c r="C314" i="47"/>
  <c r="B314" i="47"/>
  <c r="A314" i="47"/>
  <c r="G313" i="47"/>
  <c r="F313" i="47"/>
  <c r="E313" i="47"/>
  <c r="D313" i="47"/>
  <c r="C313" i="47"/>
  <c r="B313" i="47"/>
  <c r="A313" i="47"/>
  <c r="G312" i="47"/>
  <c r="F312" i="47"/>
  <c r="E312" i="47"/>
  <c r="D312" i="47"/>
  <c r="C312" i="47"/>
  <c r="B312" i="47"/>
  <c r="A312" i="47"/>
  <c r="G311" i="47"/>
  <c r="F311" i="47"/>
  <c r="E311" i="47"/>
  <c r="D311" i="47"/>
  <c r="C311" i="47"/>
  <c r="B311" i="47"/>
  <c r="A311" i="47"/>
  <c r="G310" i="47"/>
  <c r="F310" i="47"/>
  <c r="E310" i="47"/>
  <c r="D310" i="47"/>
  <c r="C310" i="47"/>
  <c r="B310" i="47"/>
  <c r="A310" i="47"/>
  <c r="G309" i="47"/>
  <c r="F309" i="47"/>
  <c r="E309" i="47"/>
  <c r="D309" i="47"/>
  <c r="C309" i="47"/>
  <c r="B309" i="47"/>
  <c r="A309" i="47"/>
  <c r="G308" i="47"/>
  <c r="F308" i="47"/>
  <c r="E308" i="47"/>
  <c r="D308" i="47"/>
  <c r="C308" i="47"/>
  <c r="B308" i="47"/>
  <c r="A308" i="47"/>
  <c r="G307" i="47"/>
  <c r="F307" i="47"/>
  <c r="E307" i="47"/>
  <c r="D307" i="47"/>
  <c r="C307" i="47"/>
  <c r="B307" i="47"/>
  <c r="A307" i="47"/>
  <c r="G306" i="47"/>
  <c r="F306" i="47"/>
  <c r="E306" i="47"/>
  <c r="D306" i="47"/>
  <c r="C306" i="47"/>
  <c r="B306" i="47"/>
  <c r="A306" i="47"/>
  <c r="G305" i="47"/>
  <c r="F305" i="47"/>
  <c r="E305" i="47"/>
  <c r="D305" i="47"/>
  <c r="C305" i="47"/>
  <c r="B305" i="47"/>
  <c r="A305" i="47"/>
  <c r="G304" i="47"/>
  <c r="F304" i="47"/>
  <c r="E304" i="47"/>
  <c r="D304" i="47"/>
  <c r="C304" i="47"/>
  <c r="B304" i="47"/>
  <c r="A304" i="47"/>
  <c r="G303" i="47"/>
  <c r="F303" i="47"/>
  <c r="E303" i="47"/>
  <c r="D303" i="47"/>
  <c r="C303" i="47"/>
  <c r="B303" i="47"/>
  <c r="A303" i="47"/>
  <c r="G302" i="47"/>
  <c r="F302" i="47"/>
  <c r="E302" i="47"/>
  <c r="D302" i="47"/>
  <c r="C302" i="47"/>
  <c r="B302" i="47"/>
  <c r="A302" i="47"/>
  <c r="G301" i="47"/>
  <c r="F301" i="47"/>
  <c r="E301" i="47"/>
  <c r="D301" i="47"/>
  <c r="C301" i="47"/>
  <c r="B301" i="47"/>
  <c r="A301" i="47"/>
  <c r="G300" i="47"/>
  <c r="F300" i="47"/>
  <c r="E300" i="47"/>
  <c r="D300" i="47"/>
  <c r="C300" i="47"/>
  <c r="B300" i="47"/>
  <c r="A300" i="47"/>
  <c r="G299" i="47"/>
  <c r="F299" i="47"/>
  <c r="E299" i="47"/>
  <c r="D299" i="47"/>
  <c r="C299" i="47"/>
  <c r="B299" i="47"/>
  <c r="A299" i="47"/>
  <c r="G298" i="47"/>
  <c r="F298" i="47"/>
  <c r="E298" i="47"/>
  <c r="D298" i="47"/>
  <c r="C298" i="47"/>
  <c r="B298" i="47"/>
  <c r="A298" i="47"/>
  <c r="G297" i="47"/>
  <c r="F297" i="47"/>
  <c r="E297" i="47"/>
  <c r="D297" i="47"/>
  <c r="C297" i="47"/>
  <c r="B297" i="47"/>
  <c r="A297" i="47"/>
  <c r="G296" i="47"/>
  <c r="F296" i="47"/>
  <c r="E296" i="47"/>
  <c r="D296" i="47"/>
  <c r="C296" i="47"/>
  <c r="B296" i="47"/>
  <c r="A296" i="47"/>
  <c r="G295" i="47"/>
  <c r="F295" i="47"/>
  <c r="E295" i="47"/>
  <c r="D295" i="47"/>
  <c r="C295" i="47"/>
  <c r="B295" i="47"/>
  <c r="A295" i="47"/>
  <c r="G294" i="47"/>
  <c r="F294" i="47"/>
  <c r="E294" i="47"/>
  <c r="D294" i="47"/>
  <c r="C294" i="47"/>
  <c r="B294" i="47"/>
  <c r="A294" i="47"/>
  <c r="G293" i="47"/>
  <c r="F293" i="47"/>
  <c r="E293" i="47"/>
  <c r="D293" i="47"/>
  <c r="C293" i="47"/>
  <c r="B293" i="47"/>
  <c r="A293" i="47"/>
  <c r="G292" i="47"/>
  <c r="F292" i="47"/>
  <c r="E292" i="47"/>
  <c r="D292" i="47"/>
  <c r="C292" i="47"/>
  <c r="B292" i="47"/>
  <c r="A292" i="47"/>
  <c r="G291" i="47"/>
  <c r="F291" i="47"/>
  <c r="E291" i="47"/>
  <c r="D291" i="47"/>
  <c r="C291" i="47"/>
  <c r="B291" i="47"/>
  <c r="A291" i="47"/>
  <c r="G290" i="47"/>
  <c r="F290" i="47"/>
  <c r="E290" i="47"/>
  <c r="D290" i="47"/>
  <c r="C290" i="47"/>
  <c r="B290" i="47"/>
  <c r="A290" i="47"/>
  <c r="G289" i="47"/>
  <c r="F289" i="47"/>
  <c r="E289" i="47"/>
  <c r="D289" i="47"/>
  <c r="C289" i="47"/>
  <c r="B289" i="47"/>
  <c r="A289" i="47"/>
  <c r="G288" i="47"/>
  <c r="F288" i="47"/>
  <c r="E288" i="47"/>
  <c r="D288" i="47"/>
  <c r="C288" i="47"/>
  <c r="B288" i="47"/>
  <c r="A288" i="47"/>
  <c r="G287" i="47"/>
  <c r="F287" i="47"/>
  <c r="E287" i="47"/>
  <c r="D287" i="47"/>
  <c r="C287" i="47"/>
  <c r="B287" i="47"/>
  <c r="A287" i="47"/>
  <c r="G286" i="47"/>
  <c r="F286" i="47"/>
  <c r="E286" i="47"/>
  <c r="D286" i="47"/>
  <c r="C286" i="47"/>
  <c r="B286" i="47"/>
  <c r="A286" i="47"/>
  <c r="G285" i="47"/>
  <c r="F285" i="47"/>
  <c r="E285" i="47"/>
  <c r="D285" i="47"/>
  <c r="C285" i="47"/>
  <c r="B285" i="47"/>
  <c r="A285" i="47"/>
  <c r="G284" i="47"/>
  <c r="F284" i="47"/>
  <c r="E284" i="47"/>
  <c r="D284" i="47"/>
  <c r="C284" i="47"/>
  <c r="B284" i="47"/>
  <c r="A284" i="47"/>
  <c r="G283" i="47"/>
  <c r="F283" i="47"/>
  <c r="E283" i="47"/>
  <c r="D283" i="47"/>
  <c r="C283" i="47"/>
  <c r="B283" i="47"/>
  <c r="A283" i="47"/>
  <c r="G282" i="47"/>
  <c r="F282" i="47"/>
  <c r="E282" i="47"/>
  <c r="D282" i="47"/>
  <c r="C282" i="47"/>
  <c r="B282" i="47"/>
  <c r="A282" i="47"/>
  <c r="G281" i="47"/>
  <c r="F281" i="47"/>
  <c r="E281" i="47"/>
  <c r="D281" i="47"/>
  <c r="C281" i="47"/>
  <c r="B281" i="47"/>
  <c r="A281" i="47"/>
  <c r="G280" i="47"/>
  <c r="F280" i="47"/>
  <c r="E280" i="47"/>
  <c r="D280" i="47"/>
  <c r="C280" i="47"/>
  <c r="B280" i="47"/>
  <c r="A280" i="47"/>
  <c r="G279" i="47"/>
  <c r="F279" i="47"/>
  <c r="E279" i="47"/>
  <c r="D279" i="47"/>
  <c r="C279" i="47"/>
  <c r="B279" i="47"/>
  <c r="A279" i="47"/>
  <c r="G278" i="47"/>
  <c r="F278" i="47"/>
  <c r="E278" i="47"/>
  <c r="D278" i="47"/>
  <c r="C278" i="47"/>
  <c r="B278" i="47"/>
  <c r="A278" i="47"/>
  <c r="G277" i="47"/>
  <c r="F277" i="47"/>
  <c r="E277" i="47"/>
  <c r="D277" i="47"/>
  <c r="C277" i="47"/>
  <c r="B277" i="47"/>
  <c r="A277" i="47"/>
  <c r="G276" i="47"/>
  <c r="F276" i="47"/>
  <c r="E276" i="47"/>
  <c r="D276" i="47"/>
  <c r="C276" i="47"/>
  <c r="B276" i="47"/>
  <c r="A276" i="47"/>
  <c r="G275" i="47"/>
  <c r="F275" i="47"/>
  <c r="E275" i="47"/>
  <c r="D275" i="47"/>
  <c r="C275" i="47"/>
  <c r="B275" i="47"/>
  <c r="A275" i="47"/>
  <c r="G274" i="47"/>
  <c r="F274" i="47"/>
  <c r="E274" i="47"/>
  <c r="D274" i="47"/>
  <c r="C274" i="47"/>
  <c r="B274" i="47"/>
  <c r="A274" i="47"/>
  <c r="G273" i="47"/>
  <c r="F273" i="47"/>
  <c r="E273" i="47"/>
  <c r="D273" i="47"/>
  <c r="C273" i="47"/>
  <c r="B273" i="47"/>
  <c r="A273" i="47"/>
  <c r="G272" i="47"/>
  <c r="F272" i="47"/>
  <c r="E272" i="47"/>
  <c r="D272" i="47"/>
  <c r="C272" i="47"/>
  <c r="B272" i="47"/>
  <c r="A272" i="47"/>
  <c r="G271" i="47"/>
  <c r="F271" i="47"/>
  <c r="E271" i="47"/>
  <c r="D271" i="47"/>
  <c r="C271" i="47"/>
  <c r="B271" i="47"/>
  <c r="A271" i="47"/>
  <c r="G270" i="47"/>
  <c r="F270" i="47"/>
  <c r="E270" i="47"/>
  <c r="D270" i="47"/>
  <c r="C270" i="47"/>
  <c r="B270" i="47"/>
  <c r="A270" i="47"/>
  <c r="G269" i="47"/>
  <c r="F269" i="47"/>
  <c r="E269" i="47"/>
  <c r="D269" i="47"/>
  <c r="C269" i="47"/>
  <c r="B269" i="47"/>
  <c r="A269" i="47"/>
  <c r="G268" i="47"/>
  <c r="F268" i="47"/>
  <c r="E268" i="47"/>
  <c r="D268" i="47"/>
  <c r="C268" i="47"/>
  <c r="B268" i="47"/>
  <c r="A268" i="47"/>
  <c r="G267" i="47"/>
  <c r="F267" i="47"/>
  <c r="E267" i="47"/>
  <c r="D267" i="47"/>
  <c r="C267" i="47"/>
  <c r="B267" i="47"/>
  <c r="A267" i="47"/>
  <c r="G266" i="47"/>
  <c r="F266" i="47"/>
  <c r="E266" i="47"/>
  <c r="D266" i="47"/>
  <c r="C266" i="47"/>
  <c r="B266" i="47"/>
  <c r="A266" i="47"/>
  <c r="G265" i="47"/>
  <c r="F265" i="47"/>
  <c r="E265" i="47"/>
  <c r="D265" i="47"/>
  <c r="C265" i="47"/>
  <c r="B265" i="47"/>
  <c r="A265" i="47"/>
  <c r="G264" i="47"/>
  <c r="F264" i="47"/>
  <c r="E264" i="47"/>
  <c r="D264" i="47"/>
  <c r="C264" i="47"/>
  <c r="B264" i="47"/>
  <c r="A264" i="47"/>
  <c r="G263" i="47"/>
  <c r="F263" i="47"/>
  <c r="E263" i="47"/>
  <c r="D263" i="47"/>
  <c r="C263" i="47"/>
  <c r="B263" i="47"/>
  <c r="A263" i="47"/>
  <c r="G262" i="47"/>
  <c r="F262" i="47"/>
  <c r="E262" i="47"/>
  <c r="D262" i="47"/>
  <c r="C262" i="47"/>
  <c r="B262" i="47"/>
  <c r="A262" i="47"/>
  <c r="G261" i="47"/>
  <c r="F261" i="47"/>
  <c r="E261" i="47"/>
  <c r="D261" i="47"/>
  <c r="C261" i="47"/>
  <c r="B261" i="47"/>
  <c r="A261" i="47"/>
  <c r="G260" i="47"/>
  <c r="F260" i="47"/>
  <c r="E260" i="47"/>
  <c r="D260" i="47"/>
  <c r="C260" i="47"/>
  <c r="B260" i="47"/>
  <c r="A260" i="47"/>
  <c r="G259" i="47"/>
  <c r="F259" i="47"/>
  <c r="E259" i="47"/>
  <c r="D259" i="47"/>
  <c r="C259" i="47"/>
  <c r="B259" i="47"/>
  <c r="A259" i="47"/>
  <c r="G258" i="47"/>
  <c r="F258" i="47"/>
  <c r="E258" i="47"/>
  <c r="D258" i="47"/>
  <c r="C258" i="47"/>
  <c r="B258" i="47"/>
  <c r="A258" i="47"/>
  <c r="G257" i="47"/>
  <c r="F257" i="47"/>
  <c r="E257" i="47"/>
  <c r="D257" i="47"/>
  <c r="C257" i="47"/>
  <c r="B257" i="47"/>
  <c r="A257" i="47"/>
  <c r="G256" i="47"/>
  <c r="F256" i="47"/>
  <c r="E256" i="47"/>
  <c r="D256" i="47"/>
  <c r="C256" i="47"/>
  <c r="B256" i="47"/>
  <c r="A256" i="47"/>
  <c r="G255" i="47"/>
  <c r="F255" i="47"/>
  <c r="E255" i="47"/>
  <c r="D255" i="47"/>
  <c r="C255" i="47"/>
  <c r="B255" i="47"/>
  <c r="A255" i="47"/>
  <c r="G254" i="47"/>
  <c r="F254" i="47"/>
  <c r="E254" i="47"/>
  <c r="D254" i="47"/>
  <c r="C254" i="47"/>
  <c r="B254" i="47"/>
  <c r="A254" i="47"/>
  <c r="G253" i="47"/>
  <c r="F253" i="47"/>
  <c r="E253" i="47"/>
  <c r="D253" i="47"/>
  <c r="C253" i="47"/>
  <c r="B253" i="47"/>
  <c r="A253" i="47"/>
  <c r="G252" i="47"/>
  <c r="F252" i="47"/>
  <c r="E252" i="47"/>
  <c r="D252" i="47"/>
  <c r="C252" i="47"/>
  <c r="B252" i="47"/>
  <c r="A252" i="47"/>
  <c r="G251" i="47"/>
  <c r="F251" i="47"/>
  <c r="E251" i="47"/>
  <c r="D251" i="47"/>
  <c r="C251" i="47"/>
  <c r="B251" i="47"/>
  <c r="A251" i="47"/>
  <c r="G250" i="47"/>
  <c r="F250" i="47"/>
  <c r="E250" i="47"/>
  <c r="D250" i="47"/>
  <c r="C250" i="47"/>
  <c r="B250" i="47"/>
  <c r="A250" i="47"/>
  <c r="G249" i="47"/>
  <c r="F249" i="47"/>
  <c r="E249" i="47"/>
  <c r="D249" i="47"/>
  <c r="C249" i="47"/>
  <c r="B249" i="47"/>
  <c r="A249" i="47"/>
  <c r="G248" i="47"/>
  <c r="F248" i="47"/>
  <c r="E248" i="47"/>
  <c r="D248" i="47"/>
  <c r="C248" i="47"/>
  <c r="B248" i="47"/>
  <c r="A248" i="47"/>
  <c r="G247" i="47"/>
  <c r="F247" i="47"/>
  <c r="E247" i="47"/>
  <c r="D247" i="47"/>
  <c r="C247" i="47"/>
  <c r="B247" i="47"/>
  <c r="A247" i="47"/>
  <c r="G246" i="47"/>
  <c r="F246" i="47"/>
  <c r="E246" i="47"/>
  <c r="D246" i="47"/>
  <c r="C246" i="47"/>
  <c r="B246" i="47"/>
  <c r="A246" i="47"/>
  <c r="G245" i="47"/>
  <c r="F245" i="47"/>
  <c r="E245" i="47"/>
  <c r="D245" i="47"/>
  <c r="C245" i="47"/>
  <c r="B245" i="47"/>
  <c r="A245" i="47"/>
  <c r="G244" i="47"/>
  <c r="F244" i="47"/>
  <c r="E244" i="47"/>
  <c r="D244" i="47"/>
  <c r="C244" i="47"/>
  <c r="B244" i="47"/>
  <c r="A244" i="47"/>
  <c r="G243" i="47"/>
  <c r="F243" i="47"/>
  <c r="E243" i="47"/>
  <c r="D243" i="47"/>
  <c r="C243" i="47"/>
  <c r="B243" i="47"/>
  <c r="A243" i="47"/>
  <c r="G242" i="47"/>
  <c r="F242" i="47"/>
  <c r="E242" i="47"/>
  <c r="D242" i="47"/>
  <c r="C242" i="47"/>
  <c r="B242" i="47"/>
  <c r="A242" i="47"/>
  <c r="G241" i="47"/>
  <c r="F241" i="47"/>
  <c r="E241" i="47"/>
  <c r="D241" i="47"/>
  <c r="C241" i="47"/>
  <c r="B241" i="47"/>
  <c r="A241" i="47"/>
  <c r="G240" i="47"/>
  <c r="F240" i="47"/>
  <c r="E240" i="47"/>
  <c r="D240" i="47"/>
  <c r="C240" i="47"/>
  <c r="B240" i="47"/>
  <c r="A240" i="47"/>
  <c r="G239" i="47"/>
  <c r="F239" i="47"/>
  <c r="E239" i="47"/>
  <c r="D239" i="47"/>
  <c r="C239" i="47"/>
  <c r="B239" i="47"/>
  <c r="A239" i="47"/>
  <c r="G238" i="47"/>
  <c r="F238" i="47"/>
  <c r="E238" i="47"/>
  <c r="D238" i="47"/>
  <c r="C238" i="47"/>
  <c r="B238" i="47"/>
  <c r="A238" i="47"/>
  <c r="G237" i="47"/>
  <c r="F237" i="47"/>
  <c r="E237" i="47"/>
  <c r="D237" i="47"/>
  <c r="C237" i="47"/>
  <c r="B237" i="47"/>
  <c r="A237" i="47"/>
  <c r="G236" i="47"/>
  <c r="F236" i="47"/>
  <c r="E236" i="47"/>
  <c r="D236" i="47"/>
  <c r="C236" i="47"/>
  <c r="B236" i="47"/>
  <c r="A236" i="47"/>
  <c r="G235" i="47"/>
  <c r="F235" i="47"/>
  <c r="E235" i="47"/>
  <c r="D235" i="47"/>
  <c r="C235" i="47"/>
  <c r="B235" i="47"/>
  <c r="A235" i="47"/>
  <c r="G234" i="47"/>
  <c r="F234" i="47"/>
  <c r="E234" i="47"/>
  <c r="D234" i="47"/>
  <c r="C234" i="47"/>
  <c r="B234" i="47"/>
  <c r="A234" i="47"/>
  <c r="G233" i="47"/>
  <c r="F233" i="47"/>
  <c r="E233" i="47"/>
  <c r="D233" i="47"/>
  <c r="C233" i="47"/>
  <c r="B233" i="47"/>
  <c r="A233" i="47"/>
  <c r="G232" i="47"/>
  <c r="F232" i="47"/>
  <c r="E232" i="47"/>
  <c r="D232" i="47"/>
  <c r="C232" i="47"/>
  <c r="B232" i="47"/>
  <c r="A232" i="47"/>
  <c r="G231" i="47"/>
  <c r="F231" i="47"/>
  <c r="E231" i="47"/>
  <c r="D231" i="47"/>
  <c r="C231" i="47"/>
  <c r="B231" i="47"/>
  <c r="A231" i="47"/>
  <c r="G230" i="47"/>
  <c r="F230" i="47"/>
  <c r="E230" i="47"/>
  <c r="D230" i="47"/>
  <c r="C230" i="47"/>
  <c r="B230" i="47"/>
  <c r="A230" i="47"/>
  <c r="G229" i="47"/>
  <c r="F229" i="47"/>
  <c r="E229" i="47"/>
  <c r="D229" i="47"/>
  <c r="C229" i="47"/>
  <c r="B229" i="47"/>
  <c r="A229" i="47"/>
  <c r="G228" i="47"/>
  <c r="F228" i="47"/>
  <c r="E228" i="47"/>
  <c r="D228" i="47"/>
  <c r="C228" i="47"/>
  <c r="B228" i="47"/>
  <c r="A228" i="47"/>
  <c r="G227" i="47"/>
  <c r="F227" i="47"/>
  <c r="E227" i="47"/>
  <c r="D227" i="47"/>
  <c r="C227" i="47"/>
  <c r="B227" i="47"/>
  <c r="A227" i="47"/>
  <c r="G226" i="47"/>
  <c r="F226" i="47"/>
  <c r="E226" i="47"/>
  <c r="D226" i="47"/>
  <c r="C226" i="47"/>
  <c r="B226" i="47"/>
  <c r="A226" i="47"/>
  <c r="G225" i="47"/>
  <c r="F225" i="47"/>
  <c r="E225" i="47"/>
  <c r="D225" i="47"/>
  <c r="C225" i="47"/>
  <c r="B225" i="47"/>
  <c r="A225" i="47"/>
  <c r="G224" i="47"/>
  <c r="F224" i="47"/>
  <c r="E224" i="47"/>
  <c r="D224" i="47"/>
  <c r="C224" i="47"/>
  <c r="B224" i="47"/>
  <c r="A224" i="47"/>
  <c r="G223" i="47"/>
  <c r="F223" i="47"/>
  <c r="E223" i="47"/>
  <c r="D223" i="47"/>
  <c r="C223" i="47"/>
  <c r="B223" i="47"/>
  <c r="A223" i="47"/>
  <c r="G222" i="47"/>
  <c r="F222" i="47"/>
  <c r="E222" i="47"/>
  <c r="D222" i="47"/>
  <c r="C222" i="47"/>
  <c r="B222" i="47"/>
  <c r="A222" i="47"/>
  <c r="G221" i="47"/>
  <c r="F221" i="47"/>
  <c r="E221" i="47"/>
  <c r="D221" i="47"/>
  <c r="C221" i="47"/>
  <c r="B221" i="47"/>
  <c r="A221" i="47"/>
  <c r="G220" i="47"/>
  <c r="F220" i="47"/>
  <c r="E220" i="47"/>
  <c r="D220" i="47"/>
  <c r="C220" i="47"/>
  <c r="B220" i="47"/>
  <c r="A220" i="47"/>
  <c r="G219" i="47"/>
  <c r="F219" i="47"/>
  <c r="E219" i="47"/>
  <c r="D219" i="47"/>
  <c r="C219" i="47"/>
  <c r="B219" i="47"/>
  <c r="A219" i="47"/>
  <c r="G218" i="47"/>
  <c r="F218" i="47"/>
  <c r="E218" i="47"/>
  <c r="D218" i="47"/>
  <c r="C218" i="47"/>
  <c r="B218" i="47"/>
  <c r="A218" i="47"/>
  <c r="G217" i="47"/>
  <c r="F217" i="47"/>
  <c r="E217" i="47"/>
  <c r="D217" i="47"/>
  <c r="C217" i="47"/>
  <c r="B217" i="47"/>
  <c r="A217" i="47"/>
  <c r="G216" i="47"/>
  <c r="F216" i="47"/>
  <c r="E216" i="47"/>
  <c r="D216" i="47"/>
  <c r="C216" i="47"/>
  <c r="B216" i="47"/>
  <c r="A216" i="47"/>
  <c r="G215" i="47"/>
  <c r="F215" i="47"/>
  <c r="E215" i="47"/>
  <c r="D215" i="47"/>
  <c r="C215" i="47"/>
  <c r="B215" i="47"/>
  <c r="A215" i="47"/>
  <c r="G214" i="47"/>
  <c r="F214" i="47"/>
  <c r="E214" i="47"/>
  <c r="D214" i="47"/>
  <c r="C214" i="47"/>
  <c r="B214" i="47"/>
  <c r="A214" i="47"/>
  <c r="G213" i="47"/>
  <c r="F213" i="47"/>
  <c r="E213" i="47"/>
  <c r="D213" i="47"/>
  <c r="C213" i="47"/>
  <c r="B213" i="47"/>
  <c r="A213" i="47"/>
  <c r="G212" i="47"/>
  <c r="F212" i="47"/>
  <c r="E212" i="47"/>
  <c r="D212" i="47"/>
  <c r="C212" i="47"/>
  <c r="B212" i="47"/>
  <c r="A212" i="47"/>
  <c r="G211" i="47"/>
  <c r="F211" i="47"/>
  <c r="E211" i="47"/>
  <c r="D211" i="47"/>
  <c r="C211" i="47"/>
  <c r="B211" i="47"/>
  <c r="A211" i="47"/>
  <c r="G210" i="47"/>
  <c r="F210" i="47"/>
  <c r="E210" i="47"/>
  <c r="D210" i="47"/>
  <c r="C210" i="47"/>
  <c r="B210" i="47"/>
  <c r="A210" i="47"/>
  <c r="G209" i="47"/>
  <c r="F209" i="47"/>
  <c r="E209" i="47"/>
  <c r="D209" i="47"/>
  <c r="C209" i="47"/>
  <c r="B209" i="47"/>
  <c r="A209" i="47"/>
  <c r="G208" i="47"/>
  <c r="F208" i="47"/>
  <c r="E208" i="47"/>
  <c r="D208" i="47"/>
  <c r="C208" i="47"/>
  <c r="B208" i="47"/>
  <c r="A208" i="47"/>
  <c r="G207" i="47"/>
  <c r="F207" i="47"/>
  <c r="E207" i="47"/>
  <c r="D207" i="47"/>
  <c r="C207" i="47"/>
  <c r="B207" i="47"/>
  <c r="A207" i="47"/>
  <c r="G206" i="47"/>
  <c r="F206" i="47"/>
  <c r="E206" i="47"/>
  <c r="D206" i="47"/>
  <c r="C206" i="47"/>
  <c r="B206" i="47"/>
  <c r="A206" i="47"/>
  <c r="G205" i="47"/>
  <c r="F205" i="47"/>
  <c r="E205" i="47"/>
  <c r="D205" i="47"/>
  <c r="C205" i="47"/>
  <c r="B205" i="47"/>
  <c r="A205" i="47"/>
  <c r="G204" i="47"/>
  <c r="F204" i="47"/>
  <c r="E204" i="47"/>
  <c r="D204" i="47"/>
  <c r="C204" i="47"/>
  <c r="B204" i="47"/>
  <c r="A204" i="47"/>
  <c r="G203" i="47"/>
  <c r="F203" i="47"/>
  <c r="E203" i="47"/>
  <c r="D203" i="47"/>
  <c r="C203" i="47"/>
  <c r="B203" i="47"/>
  <c r="A203" i="47"/>
  <c r="G202" i="47"/>
  <c r="F202" i="47"/>
  <c r="E202" i="47"/>
  <c r="D202" i="47"/>
  <c r="C202" i="47"/>
  <c r="B202" i="47"/>
  <c r="A202" i="47"/>
  <c r="G201" i="47"/>
  <c r="F201" i="47"/>
  <c r="E201" i="47"/>
  <c r="D201" i="47"/>
  <c r="C201" i="47"/>
  <c r="B201" i="47"/>
  <c r="A201" i="47"/>
  <c r="G200" i="47"/>
  <c r="F200" i="47"/>
  <c r="E200" i="47"/>
  <c r="D200" i="47"/>
  <c r="C200" i="47"/>
  <c r="B200" i="47"/>
  <c r="A200" i="47"/>
  <c r="G199" i="47"/>
  <c r="F199" i="47"/>
  <c r="E199" i="47"/>
  <c r="D199" i="47"/>
  <c r="C199" i="47"/>
  <c r="B199" i="47"/>
  <c r="A199" i="47"/>
  <c r="G198" i="47"/>
  <c r="F198" i="47"/>
  <c r="E198" i="47"/>
  <c r="D198" i="47"/>
  <c r="C198" i="47"/>
  <c r="B198" i="47"/>
  <c r="A198" i="47"/>
  <c r="G197" i="47"/>
  <c r="F197" i="47"/>
  <c r="E197" i="47"/>
  <c r="D197" i="47"/>
  <c r="C197" i="47"/>
  <c r="B197" i="47"/>
  <c r="A197" i="47"/>
  <c r="G196" i="47"/>
  <c r="F196" i="47"/>
  <c r="E196" i="47"/>
  <c r="D196" i="47"/>
  <c r="C196" i="47"/>
  <c r="B196" i="47"/>
  <c r="A196" i="47"/>
  <c r="G195" i="47"/>
  <c r="F195" i="47"/>
  <c r="E195" i="47"/>
  <c r="D195" i="47"/>
  <c r="C195" i="47"/>
  <c r="B195" i="47"/>
  <c r="A195" i="47"/>
  <c r="G194" i="47"/>
  <c r="F194" i="47"/>
  <c r="E194" i="47"/>
  <c r="D194" i="47"/>
  <c r="C194" i="47"/>
  <c r="B194" i="47"/>
  <c r="A194" i="47"/>
  <c r="G193" i="47"/>
  <c r="F193" i="47"/>
  <c r="E193" i="47"/>
  <c r="D193" i="47"/>
  <c r="C193" i="47"/>
  <c r="B193" i="47"/>
  <c r="A193" i="47"/>
  <c r="G192" i="47"/>
  <c r="F192" i="47"/>
  <c r="E192" i="47"/>
  <c r="D192" i="47"/>
  <c r="C192" i="47"/>
  <c r="B192" i="47"/>
  <c r="A192" i="47"/>
  <c r="G191" i="47"/>
  <c r="F191" i="47"/>
  <c r="E191" i="47"/>
  <c r="D191" i="47"/>
  <c r="C191" i="47"/>
  <c r="B191" i="47"/>
  <c r="A191" i="47"/>
  <c r="G190" i="47"/>
  <c r="F190" i="47"/>
  <c r="E190" i="47"/>
  <c r="D190" i="47"/>
  <c r="C190" i="47"/>
  <c r="B190" i="47"/>
  <c r="A190" i="47"/>
  <c r="G189" i="47"/>
  <c r="F189" i="47"/>
  <c r="E189" i="47"/>
  <c r="D189" i="47"/>
  <c r="C189" i="47"/>
  <c r="B189" i="47"/>
  <c r="A189" i="47"/>
  <c r="G188" i="47"/>
  <c r="F188" i="47"/>
  <c r="E188" i="47"/>
  <c r="D188" i="47"/>
  <c r="C188" i="47"/>
  <c r="B188" i="47"/>
  <c r="A188" i="47"/>
  <c r="G187" i="47"/>
  <c r="F187" i="47"/>
  <c r="E187" i="47"/>
  <c r="D187" i="47"/>
  <c r="C187" i="47"/>
  <c r="B187" i="47"/>
  <c r="A187" i="47"/>
  <c r="G186" i="47"/>
  <c r="F186" i="47"/>
  <c r="E186" i="47"/>
  <c r="D186" i="47"/>
  <c r="C186" i="47"/>
  <c r="B186" i="47"/>
  <c r="A186" i="47"/>
  <c r="G185" i="47"/>
  <c r="F185" i="47"/>
  <c r="E185" i="47"/>
  <c r="D185" i="47"/>
  <c r="C185" i="47"/>
  <c r="B185" i="47"/>
  <c r="A185" i="47"/>
  <c r="G184" i="47"/>
  <c r="F184" i="47"/>
  <c r="E184" i="47"/>
  <c r="D184" i="47"/>
  <c r="C184" i="47"/>
  <c r="B184" i="47"/>
  <c r="A184" i="47"/>
  <c r="G183" i="47"/>
  <c r="F183" i="47"/>
  <c r="E183" i="47"/>
  <c r="D183" i="47"/>
  <c r="C183" i="47"/>
  <c r="B183" i="47"/>
  <c r="A183" i="47"/>
  <c r="G182" i="47"/>
  <c r="F182" i="47"/>
  <c r="E182" i="47"/>
  <c r="D182" i="47"/>
  <c r="C182" i="47"/>
  <c r="B182" i="47"/>
  <c r="A182" i="47"/>
  <c r="G181" i="47"/>
  <c r="F181" i="47"/>
  <c r="E181" i="47"/>
  <c r="D181" i="47"/>
  <c r="C181" i="47"/>
  <c r="B181" i="47"/>
  <c r="A181" i="47"/>
  <c r="G180" i="47"/>
  <c r="F180" i="47"/>
  <c r="E180" i="47"/>
  <c r="D180" i="47"/>
  <c r="C180" i="47"/>
  <c r="B180" i="47"/>
  <c r="A180" i="47"/>
  <c r="G179" i="47"/>
  <c r="F179" i="47"/>
  <c r="E179" i="47"/>
  <c r="D179" i="47"/>
  <c r="C179" i="47"/>
  <c r="B179" i="47"/>
  <c r="A179" i="47"/>
  <c r="G178" i="47"/>
  <c r="F178" i="47"/>
  <c r="E178" i="47"/>
  <c r="D178" i="47"/>
  <c r="C178" i="47"/>
  <c r="B178" i="47"/>
  <c r="A178" i="47"/>
  <c r="G177" i="47"/>
  <c r="F177" i="47"/>
  <c r="E177" i="47"/>
  <c r="D177" i="47"/>
  <c r="C177" i="47"/>
  <c r="B177" i="47"/>
  <c r="A177" i="47"/>
  <c r="G176" i="47"/>
  <c r="F176" i="47"/>
  <c r="E176" i="47"/>
  <c r="D176" i="47"/>
  <c r="C176" i="47"/>
  <c r="B176" i="47"/>
  <c r="A176" i="47"/>
  <c r="G175" i="47"/>
  <c r="F175" i="47"/>
  <c r="E175" i="47"/>
  <c r="D175" i="47"/>
  <c r="C175" i="47"/>
  <c r="B175" i="47"/>
  <c r="A175" i="47"/>
  <c r="G174" i="47"/>
  <c r="F174" i="47"/>
  <c r="E174" i="47"/>
  <c r="D174" i="47"/>
  <c r="C174" i="47"/>
  <c r="B174" i="47"/>
  <c r="A174" i="47"/>
  <c r="G173" i="47"/>
  <c r="F173" i="47"/>
  <c r="E173" i="47"/>
  <c r="D173" i="47"/>
  <c r="C173" i="47"/>
  <c r="B173" i="47"/>
  <c r="A173" i="47"/>
  <c r="G172" i="47"/>
  <c r="F172" i="47"/>
  <c r="E172" i="47"/>
  <c r="D172" i="47"/>
  <c r="C172" i="47"/>
  <c r="B172" i="47"/>
  <c r="A172" i="47"/>
  <c r="G171" i="47"/>
  <c r="F171" i="47"/>
  <c r="E171" i="47"/>
  <c r="D171" i="47"/>
  <c r="C171" i="47"/>
  <c r="B171" i="47"/>
  <c r="A171" i="47"/>
  <c r="G170" i="47"/>
  <c r="F170" i="47"/>
  <c r="E170" i="47"/>
  <c r="D170" i="47"/>
  <c r="C170" i="47"/>
  <c r="B170" i="47"/>
  <c r="A170" i="47"/>
  <c r="G169" i="47"/>
  <c r="F169" i="47"/>
  <c r="E169" i="47"/>
  <c r="D169" i="47"/>
  <c r="C169" i="47"/>
  <c r="B169" i="47"/>
  <c r="A169" i="47"/>
  <c r="G168" i="47"/>
  <c r="F168" i="47"/>
  <c r="E168" i="47"/>
  <c r="D168" i="47"/>
  <c r="C168" i="47"/>
  <c r="B168" i="47"/>
  <c r="A168" i="47"/>
  <c r="G167" i="47"/>
  <c r="F167" i="47"/>
  <c r="E167" i="47"/>
  <c r="D167" i="47"/>
  <c r="C167" i="47"/>
  <c r="B167" i="47"/>
  <c r="A167" i="47"/>
  <c r="G166" i="47"/>
  <c r="F166" i="47"/>
  <c r="E166" i="47"/>
  <c r="D166" i="47"/>
  <c r="C166" i="47"/>
  <c r="B166" i="47"/>
  <c r="A166" i="47"/>
  <c r="G165" i="47"/>
  <c r="F165" i="47"/>
  <c r="E165" i="47"/>
  <c r="D165" i="47"/>
  <c r="C165" i="47"/>
  <c r="B165" i="47"/>
  <c r="A165" i="47"/>
  <c r="G164" i="47"/>
  <c r="F164" i="47"/>
  <c r="E164" i="47"/>
  <c r="D164" i="47"/>
  <c r="C164" i="47"/>
  <c r="B164" i="47"/>
  <c r="A164" i="47"/>
  <c r="G163" i="47"/>
  <c r="F163" i="47"/>
  <c r="E163" i="47"/>
  <c r="D163" i="47"/>
  <c r="C163" i="47"/>
  <c r="B163" i="47"/>
  <c r="A163" i="47"/>
  <c r="G162" i="47"/>
  <c r="F162" i="47"/>
  <c r="E162" i="47"/>
  <c r="D162" i="47"/>
  <c r="C162" i="47"/>
  <c r="B162" i="47"/>
  <c r="A162" i="47"/>
  <c r="G161" i="47"/>
  <c r="F161" i="47"/>
  <c r="E161" i="47"/>
  <c r="D161" i="47"/>
  <c r="C161" i="47"/>
  <c r="B161" i="47"/>
  <c r="A161" i="47"/>
  <c r="G160" i="47"/>
  <c r="F160" i="47"/>
  <c r="E160" i="47"/>
  <c r="D160" i="47"/>
  <c r="C160" i="47"/>
  <c r="B160" i="47"/>
  <c r="A160" i="47"/>
  <c r="G159" i="47"/>
  <c r="F159" i="47"/>
  <c r="E159" i="47"/>
  <c r="D159" i="47"/>
  <c r="C159" i="47"/>
  <c r="B159" i="47"/>
  <c r="A159" i="47"/>
  <c r="G158" i="47"/>
  <c r="F158" i="47"/>
  <c r="E158" i="47"/>
  <c r="D158" i="47"/>
  <c r="C158" i="47"/>
  <c r="B158" i="47"/>
  <c r="A158" i="47"/>
  <c r="G157" i="47"/>
  <c r="F157" i="47"/>
  <c r="E157" i="47"/>
  <c r="D157" i="47"/>
  <c r="C157" i="47"/>
  <c r="B157" i="47"/>
  <c r="A157" i="47"/>
  <c r="G156" i="47"/>
  <c r="F156" i="47"/>
  <c r="E156" i="47"/>
  <c r="D156" i="47"/>
  <c r="C156" i="47"/>
  <c r="B156" i="47"/>
  <c r="A156" i="47"/>
  <c r="G155" i="47"/>
  <c r="F155" i="47"/>
  <c r="E155" i="47"/>
  <c r="D155" i="47"/>
  <c r="C155" i="47"/>
  <c r="B155" i="47"/>
  <c r="A155" i="47"/>
  <c r="G154" i="47"/>
  <c r="F154" i="47"/>
  <c r="E154" i="47"/>
  <c r="D154" i="47"/>
  <c r="C154" i="47"/>
  <c r="B154" i="47"/>
  <c r="A154" i="47"/>
  <c r="G153" i="47"/>
  <c r="F153" i="47"/>
  <c r="E153" i="47"/>
  <c r="D153" i="47"/>
  <c r="C153" i="47"/>
  <c r="B153" i="47"/>
  <c r="A153" i="47"/>
  <c r="G152" i="47"/>
  <c r="F152" i="47"/>
  <c r="E152" i="47"/>
  <c r="D152" i="47"/>
  <c r="C152" i="47"/>
  <c r="B152" i="47"/>
  <c r="A152" i="47"/>
  <c r="G151" i="47"/>
  <c r="F151" i="47"/>
  <c r="E151" i="47"/>
  <c r="D151" i="47"/>
  <c r="C151" i="47"/>
  <c r="B151" i="47"/>
  <c r="A151" i="47"/>
  <c r="G150" i="47"/>
  <c r="F150" i="47"/>
  <c r="E150" i="47"/>
  <c r="D150" i="47"/>
  <c r="C150" i="47"/>
  <c r="B150" i="47"/>
  <c r="A150" i="47"/>
  <c r="G149" i="47"/>
  <c r="F149" i="47"/>
  <c r="E149" i="47"/>
  <c r="D149" i="47"/>
  <c r="C149" i="47"/>
  <c r="B149" i="47"/>
  <c r="A149" i="47"/>
  <c r="G148" i="47"/>
  <c r="F148" i="47"/>
  <c r="E148" i="47"/>
  <c r="D148" i="47"/>
  <c r="C148" i="47"/>
  <c r="B148" i="47"/>
  <c r="A148" i="47"/>
  <c r="G147" i="47"/>
  <c r="F147" i="47"/>
  <c r="E147" i="47"/>
  <c r="D147" i="47"/>
  <c r="C147" i="47"/>
  <c r="B147" i="47"/>
  <c r="A147" i="47"/>
  <c r="G146" i="47"/>
  <c r="F146" i="47"/>
  <c r="E146" i="47"/>
  <c r="D146" i="47"/>
  <c r="C146" i="47"/>
  <c r="B146" i="47"/>
  <c r="A146" i="47"/>
  <c r="G145" i="47"/>
  <c r="F145" i="47"/>
  <c r="E145" i="47"/>
  <c r="D145" i="47"/>
  <c r="C145" i="47"/>
  <c r="B145" i="47"/>
  <c r="A145" i="47"/>
  <c r="G144" i="47"/>
  <c r="F144" i="47"/>
  <c r="E144" i="47"/>
  <c r="D144" i="47"/>
  <c r="C144" i="47"/>
  <c r="B144" i="47"/>
  <c r="A144" i="47"/>
  <c r="G143" i="47"/>
  <c r="F143" i="47"/>
  <c r="E143" i="47"/>
  <c r="D143" i="47"/>
  <c r="C143" i="47"/>
  <c r="B143" i="47"/>
  <c r="A143" i="47"/>
  <c r="G142" i="47"/>
  <c r="F142" i="47"/>
  <c r="E142" i="47"/>
  <c r="D142" i="47"/>
  <c r="C142" i="47"/>
  <c r="B142" i="47"/>
  <c r="A142" i="47"/>
  <c r="G141" i="47"/>
  <c r="F141" i="47"/>
  <c r="E141" i="47"/>
  <c r="D141" i="47"/>
  <c r="C141" i="47"/>
  <c r="B141" i="47"/>
  <c r="A141" i="47"/>
  <c r="G140" i="47"/>
  <c r="F140" i="47"/>
  <c r="E140" i="47"/>
  <c r="D140" i="47"/>
  <c r="C140" i="47"/>
  <c r="B140" i="47"/>
  <c r="A140" i="47"/>
  <c r="G139" i="47"/>
  <c r="F139" i="47"/>
  <c r="E139" i="47"/>
  <c r="D139" i="47"/>
  <c r="C139" i="47"/>
  <c r="B139" i="47"/>
  <c r="A139" i="47"/>
  <c r="G138" i="47"/>
  <c r="F138" i="47"/>
  <c r="E138" i="47"/>
  <c r="D138" i="47"/>
  <c r="C138" i="47"/>
  <c r="B138" i="47"/>
  <c r="A138" i="47"/>
  <c r="G137" i="47"/>
  <c r="F137" i="47"/>
  <c r="E137" i="47"/>
  <c r="D137" i="47"/>
  <c r="C137" i="47"/>
  <c r="B137" i="47"/>
  <c r="A137" i="47"/>
  <c r="G136" i="47"/>
  <c r="F136" i="47"/>
  <c r="E136" i="47"/>
  <c r="D136" i="47"/>
  <c r="C136" i="47"/>
  <c r="B136" i="47"/>
  <c r="A136" i="47"/>
  <c r="G135" i="47"/>
  <c r="F135" i="47"/>
  <c r="E135" i="47"/>
  <c r="D135" i="47"/>
  <c r="C135" i="47"/>
  <c r="B135" i="47"/>
  <c r="A135" i="47"/>
  <c r="G134" i="47"/>
  <c r="F134" i="47"/>
  <c r="E134" i="47"/>
  <c r="D134" i="47"/>
  <c r="C134" i="47"/>
  <c r="B134" i="47"/>
  <c r="A134" i="47"/>
  <c r="G133" i="47"/>
  <c r="F133" i="47"/>
  <c r="E133" i="47"/>
  <c r="D133" i="47"/>
  <c r="C133" i="47"/>
  <c r="B133" i="47"/>
  <c r="A133" i="47"/>
  <c r="G132" i="47"/>
  <c r="F132" i="47"/>
  <c r="E132" i="47"/>
  <c r="D132" i="47"/>
  <c r="C132" i="47"/>
  <c r="B132" i="47"/>
  <c r="A132" i="47"/>
  <c r="G131" i="47"/>
  <c r="F131" i="47"/>
  <c r="E131" i="47"/>
  <c r="D131" i="47"/>
  <c r="C131" i="47"/>
  <c r="B131" i="47"/>
  <c r="A131" i="47"/>
  <c r="G130" i="47"/>
  <c r="F130" i="47"/>
  <c r="E130" i="47"/>
  <c r="D130" i="47"/>
  <c r="C130" i="47"/>
  <c r="B130" i="47"/>
  <c r="A130" i="47"/>
  <c r="G129" i="47"/>
  <c r="F129" i="47"/>
  <c r="E129" i="47"/>
  <c r="D129" i="47"/>
  <c r="C129" i="47"/>
  <c r="B129" i="47"/>
  <c r="A129" i="47"/>
  <c r="G128" i="47"/>
  <c r="F128" i="47"/>
  <c r="E128" i="47"/>
  <c r="D128" i="47"/>
  <c r="C128" i="47"/>
  <c r="B128" i="47"/>
  <c r="A128" i="47"/>
  <c r="G127" i="47"/>
  <c r="F127" i="47"/>
  <c r="E127" i="47"/>
  <c r="D127" i="47"/>
  <c r="C127" i="47"/>
  <c r="B127" i="47"/>
  <c r="A127" i="47"/>
  <c r="G126" i="47"/>
  <c r="F126" i="47"/>
  <c r="E126" i="47"/>
  <c r="D126" i="47"/>
  <c r="C126" i="47"/>
  <c r="B126" i="47"/>
  <c r="A126" i="47"/>
  <c r="G125" i="47"/>
  <c r="F125" i="47"/>
  <c r="E125" i="47"/>
  <c r="D125" i="47"/>
  <c r="C125" i="47"/>
  <c r="B125" i="47"/>
  <c r="A125" i="47"/>
  <c r="G124" i="47"/>
  <c r="F124" i="47"/>
  <c r="E124" i="47"/>
  <c r="D124" i="47"/>
  <c r="C124" i="47"/>
  <c r="B124" i="47"/>
  <c r="A124" i="47"/>
  <c r="G123" i="47"/>
  <c r="F123" i="47"/>
  <c r="E123" i="47"/>
  <c r="D123" i="47"/>
  <c r="C123" i="47"/>
  <c r="B123" i="47"/>
  <c r="A123" i="47"/>
  <c r="G122" i="47"/>
  <c r="F122" i="47"/>
  <c r="E122" i="47"/>
  <c r="D122" i="47"/>
  <c r="C122" i="47"/>
  <c r="B122" i="47"/>
  <c r="A122" i="47"/>
  <c r="G121" i="47"/>
  <c r="F121" i="47"/>
  <c r="E121" i="47"/>
  <c r="D121" i="47"/>
  <c r="C121" i="47"/>
  <c r="B121" i="47"/>
  <c r="A121" i="47"/>
  <c r="G120" i="47"/>
  <c r="F120" i="47"/>
  <c r="E120" i="47"/>
  <c r="D120" i="47"/>
  <c r="C120" i="47"/>
  <c r="B120" i="47"/>
  <c r="A120" i="47"/>
  <c r="G119" i="47"/>
  <c r="F119" i="47"/>
  <c r="E119" i="47"/>
  <c r="D119" i="47"/>
  <c r="C119" i="47"/>
  <c r="B119" i="47"/>
  <c r="A119" i="47"/>
  <c r="G118" i="47"/>
  <c r="F118" i="47"/>
  <c r="E118" i="47"/>
  <c r="D118" i="47"/>
  <c r="C118" i="47"/>
  <c r="B118" i="47"/>
  <c r="A118" i="47"/>
  <c r="G117" i="47"/>
  <c r="F117" i="47"/>
  <c r="E117" i="47"/>
  <c r="D117" i="47"/>
  <c r="C117" i="47"/>
  <c r="B117" i="47"/>
  <c r="A117" i="47"/>
  <c r="G116" i="47"/>
  <c r="F116" i="47"/>
  <c r="E116" i="47"/>
  <c r="D116" i="47"/>
  <c r="C116" i="47"/>
  <c r="B116" i="47"/>
  <c r="A116" i="47"/>
  <c r="G115" i="47"/>
  <c r="F115" i="47"/>
  <c r="E115" i="47"/>
  <c r="D115" i="47"/>
  <c r="C115" i="47"/>
  <c r="B115" i="47"/>
  <c r="A115" i="47"/>
  <c r="G114" i="47"/>
  <c r="F114" i="47"/>
  <c r="E114" i="47"/>
  <c r="D114" i="47"/>
  <c r="C114" i="47"/>
  <c r="B114" i="47"/>
  <c r="A114" i="47"/>
  <c r="G113" i="47"/>
  <c r="F113" i="47"/>
  <c r="E113" i="47"/>
  <c r="D113" i="47"/>
  <c r="C113" i="47"/>
  <c r="B113" i="47"/>
  <c r="A113" i="47"/>
  <c r="G112" i="47"/>
  <c r="F112" i="47"/>
  <c r="E112" i="47"/>
  <c r="D112" i="47"/>
  <c r="C112" i="47"/>
  <c r="B112" i="47"/>
  <c r="A112" i="47"/>
  <c r="G111" i="47"/>
  <c r="F111" i="47"/>
  <c r="E111" i="47"/>
  <c r="D111" i="47"/>
  <c r="C111" i="47"/>
  <c r="B111" i="47"/>
  <c r="A111" i="47"/>
  <c r="G110" i="47"/>
  <c r="F110" i="47"/>
  <c r="E110" i="47"/>
  <c r="D110" i="47"/>
  <c r="C110" i="47"/>
  <c r="B110" i="47"/>
  <c r="A110" i="47"/>
  <c r="G109" i="47"/>
  <c r="F109" i="47"/>
  <c r="E109" i="47"/>
  <c r="D109" i="47"/>
  <c r="C109" i="47"/>
  <c r="B109" i="47"/>
  <c r="A109" i="47"/>
  <c r="G108" i="47"/>
  <c r="F108" i="47"/>
  <c r="E108" i="47"/>
  <c r="D108" i="47"/>
  <c r="C108" i="47"/>
  <c r="B108" i="47"/>
  <c r="A108" i="47"/>
  <c r="G107" i="47"/>
  <c r="F107" i="47"/>
  <c r="E107" i="47"/>
  <c r="D107" i="47"/>
  <c r="C107" i="47"/>
  <c r="B107" i="47"/>
  <c r="A107" i="47"/>
  <c r="G106" i="47"/>
  <c r="F106" i="47"/>
  <c r="E106" i="47"/>
  <c r="D106" i="47"/>
  <c r="C106" i="47"/>
  <c r="B106" i="47"/>
  <c r="A106" i="47"/>
  <c r="G105" i="47"/>
  <c r="F105" i="47"/>
  <c r="E105" i="47"/>
  <c r="D105" i="47"/>
  <c r="C105" i="47"/>
  <c r="B105" i="47"/>
  <c r="A105" i="47"/>
  <c r="G104" i="47"/>
  <c r="F104" i="47"/>
  <c r="E104" i="47"/>
  <c r="D104" i="47"/>
  <c r="C104" i="47"/>
  <c r="B104" i="47"/>
  <c r="A104" i="47"/>
  <c r="G103" i="47"/>
  <c r="F103" i="47"/>
  <c r="E103" i="47"/>
  <c r="D103" i="47"/>
  <c r="C103" i="47"/>
  <c r="B103" i="47"/>
  <c r="A103" i="47"/>
  <c r="G102" i="47"/>
  <c r="F102" i="47"/>
  <c r="E102" i="47"/>
  <c r="D102" i="47"/>
  <c r="C102" i="47"/>
  <c r="B102" i="47"/>
  <c r="A102" i="47"/>
  <c r="G101" i="47"/>
  <c r="F101" i="47"/>
  <c r="E101" i="47"/>
  <c r="D101" i="47"/>
  <c r="C101" i="47"/>
  <c r="B101" i="47"/>
  <c r="A101" i="47"/>
  <c r="G100" i="47"/>
  <c r="F100" i="47"/>
  <c r="E100" i="47"/>
  <c r="D100" i="47"/>
  <c r="C100" i="47"/>
  <c r="B100" i="47"/>
  <c r="A100" i="47"/>
  <c r="G99" i="47"/>
  <c r="F99" i="47"/>
  <c r="E99" i="47"/>
  <c r="D99" i="47"/>
  <c r="C99" i="47"/>
  <c r="B99" i="47"/>
  <c r="A99" i="47"/>
  <c r="G98" i="47"/>
  <c r="F98" i="47"/>
  <c r="E98" i="47"/>
  <c r="D98" i="47"/>
  <c r="C98" i="47"/>
  <c r="B98" i="47"/>
  <c r="A98" i="47"/>
  <c r="G97" i="47"/>
  <c r="F97" i="47"/>
  <c r="E97" i="47"/>
  <c r="D97" i="47"/>
  <c r="C97" i="47"/>
  <c r="B97" i="47"/>
  <c r="A97" i="47"/>
  <c r="G96" i="47"/>
  <c r="F96" i="47"/>
  <c r="E96" i="47"/>
  <c r="D96" i="47"/>
  <c r="C96" i="47"/>
  <c r="B96" i="47"/>
  <c r="A96" i="47"/>
  <c r="G95" i="47"/>
  <c r="F95" i="47"/>
  <c r="E95" i="47"/>
  <c r="D95" i="47"/>
  <c r="C95" i="47"/>
  <c r="B95" i="47"/>
  <c r="A95" i="47"/>
  <c r="G94" i="47"/>
  <c r="F94" i="47"/>
  <c r="E94" i="47"/>
  <c r="D94" i="47"/>
  <c r="C94" i="47"/>
  <c r="B94" i="47"/>
  <c r="A94" i="47"/>
  <c r="G93" i="47"/>
  <c r="F93" i="47"/>
  <c r="E93" i="47"/>
  <c r="D93" i="47"/>
  <c r="C93" i="47"/>
  <c r="B93" i="47"/>
  <c r="A93" i="47"/>
  <c r="G92" i="47"/>
  <c r="F92" i="47"/>
  <c r="E92" i="47"/>
  <c r="D92" i="47"/>
  <c r="C92" i="47"/>
  <c r="B92" i="47"/>
  <c r="A92" i="47"/>
  <c r="G91" i="47"/>
  <c r="F91" i="47"/>
  <c r="E91" i="47"/>
  <c r="D91" i="47"/>
  <c r="C91" i="47"/>
  <c r="B91" i="47"/>
  <c r="A91" i="47"/>
  <c r="G90" i="47"/>
  <c r="F90" i="47"/>
  <c r="E90" i="47"/>
  <c r="D90" i="47"/>
  <c r="C90" i="47"/>
  <c r="B90" i="47"/>
  <c r="A90" i="47"/>
  <c r="G89" i="47"/>
  <c r="F89" i="47"/>
  <c r="E89" i="47"/>
  <c r="D89" i="47"/>
  <c r="C89" i="47"/>
  <c r="B89" i="47"/>
  <c r="A89" i="47"/>
  <c r="G88" i="47"/>
  <c r="F88" i="47"/>
  <c r="E88" i="47"/>
  <c r="D88" i="47"/>
  <c r="C88" i="47"/>
  <c r="B88" i="47"/>
  <c r="A88" i="47"/>
  <c r="G87" i="47"/>
  <c r="F87" i="47"/>
  <c r="E87" i="47"/>
  <c r="D87" i="47"/>
  <c r="C87" i="47"/>
  <c r="B87" i="47"/>
  <c r="A87" i="47"/>
  <c r="G86" i="47"/>
  <c r="F86" i="47"/>
  <c r="E86" i="47"/>
  <c r="D86" i="47"/>
  <c r="C86" i="47"/>
  <c r="B86" i="47"/>
  <c r="A86" i="47"/>
  <c r="G85" i="47"/>
  <c r="F85" i="47"/>
  <c r="E85" i="47"/>
  <c r="D85" i="47"/>
  <c r="C85" i="47"/>
  <c r="B85" i="47"/>
  <c r="A85" i="47"/>
  <c r="G84" i="47"/>
  <c r="F84" i="47"/>
  <c r="E84" i="47"/>
  <c r="D84" i="47"/>
  <c r="C84" i="47"/>
  <c r="B84" i="47"/>
  <c r="A84" i="47"/>
  <c r="G83" i="47"/>
  <c r="F83" i="47"/>
  <c r="E83" i="47"/>
  <c r="D83" i="47"/>
  <c r="C83" i="47"/>
  <c r="B83" i="47"/>
  <c r="A83" i="47"/>
  <c r="G82" i="47"/>
  <c r="F82" i="47"/>
  <c r="E82" i="47"/>
  <c r="D82" i="47"/>
  <c r="C82" i="47"/>
  <c r="B82" i="47"/>
  <c r="A82" i="47"/>
  <c r="G81" i="47"/>
  <c r="F81" i="47"/>
  <c r="E81" i="47"/>
  <c r="D81" i="47"/>
  <c r="C81" i="47"/>
  <c r="B81" i="47"/>
  <c r="A81" i="47"/>
  <c r="G80" i="47"/>
  <c r="F80" i="47"/>
  <c r="E80" i="47"/>
  <c r="D80" i="47"/>
  <c r="C80" i="47"/>
  <c r="B80" i="47"/>
  <c r="A80" i="47"/>
  <c r="G79" i="47"/>
  <c r="F79" i="47"/>
  <c r="E79" i="47"/>
  <c r="D79" i="47"/>
  <c r="C79" i="47"/>
  <c r="B79" i="47"/>
  <c r="A79" i="47"/>
  <c r="G78" i="47"/>
  <c r="F78" i="47"/>
  <c r="E78" i="47"/>
  <c r="D78" i="47"/>
  <c r="C78" i="47"/>
  <c r="B78" i="47"/>
  <c r="A78" i="47"/>
  <c r="G77" i="47"/>
  <c r="F77" i="47"/>
  <c r="E77" i="47"/>
  <c r="D77" i="47"/>
  <c r="C77" i="47"/>
  <c r="B77" i="47"/>
  <c r="A77" i="47"/>
  <c r="G76" i="47"/>
  <c r="F76" i="47"/>
  <c r="E76" i="47"/>
  <c r="D76" i="47"/>
  <c r="C76" i="47"/>
  <c r="B76" i="47"/>
  <c r="A76" i="47"/>
  <c r="G75" i="47"/>
  <c r="F75" i="47"/>
  <c r="E75" i="47"/>
  <c r="D75" i="47"/>
  <c r="C75" i="47"/>
  <c r="B75" i="47"/>
  <c r="A75" i="47"/>
  <c r="G74" i="47"/>
  <c r="F74" i="47"/>
  <c r="E74" i="47"/>
  <c r="D74" i="47"/>
  <c r="C74" i="47"/>
  <c r="B74" i="47"/>
  <c r="A74" i="47"/>
  <c r="G73" i="47"/>
  <c r="F73" i="47"/>
  <c r="E73" i="47"/>
  <c r="D73" i="47"/>
  <c r="C73" i="47"/>
  <c r="B73" i="47"/>
  <c r="A73" i="47"/>
  <c r="G72" i="47"/>
  <c r="F72" i="47"/>
  <c r="E72" i="47"/>
  <c r="D72" i="47"/>
  <c r="C72" i="47"/>
  <c r="B72" i="47"/>
  <c r="A72" i="47"/>
  <c r="G71" i="47"/>
  <c r="F71" i="47"/>
  <c r="E71" i="47"/>
  <c r="D71" i="47"/>
  <c r="C71" i="47"/>
  <c r="B71" i="47"/>
  <c r="A71" i="47"/>
  <c r="G70" i="47"/>
  <c r="F70" i="47"/>
  <c r="E70" i="47"/>
  <c r="D70" i="47"/>
  <c r="C70" i="47"/>
  <c r="B70" i="47"/>
  <c r="A70" i="47"/>
  <c r="G69" i="47"/>
  <c r="F69" i="47"/>
  <c r="E69" i="47"/>
  <c r="D69" i="47"/>
  <c r="C69" i="47"/>
  <c r="B69" i="47"/>
  <c r="A69" i="47"/>
  <c r="G68" i="47"/>
  <c r="F68" i="47"/>
  <c r="E68" i="47"/>
  <c r="D68" i="47"/>
  <c r="C68" i="47"/>
  <c r="B68" i="47"/>
  <c r="A68" i="47"/>
  <c r="G67" i="47"/>
  <c r="F67" i="47"/>
  <c r="E67" i="47"/>
  <c r="D67" i="47"/>
  <c r="C67" i="47"/>
  <c r="B67" i="47"/>
  <c r="A67" i="47"/>
  <c r="G66" i="47"/>
  <c r="F66" i="47"/>
  <c r="E66" i="47"/>
  <c r="D66" i="47"/>
  <c r="C66" i="47"/>
  <c r="B66" i="47"/>
  <c r="A66" i="47"/>
  <c r="G65" i="47"/>
  <c r="F65" i="47"/>
  <c r="E65" i="47"/>
  <c r="D65" i="47"/>
  <c r="C65" i="47"/>
  <c r="B65" i="47"/>
  <c r="A65" i="47"/>
  <c r="G64" i="47"/>
  <c r="F64" i="47"/>
  <c r="E64" i="47"/>
  <c r="D64" i="47"/>
  <c r="C64" i="47"/>
  <c r="B64" i="47"/>
  <c r="A64" i="47"/>
  <c r="G63" i="47"/>
  <c r="F63" i="47"/>
  <c r="E63" i="47"/>
  <c r="D63" i="47"/>
  <c r="C63" i="47"/>
  <c r="B63" i="47"/>
  <c r="A63" i="47"/>
  <c r="G62" i="47"/>
  <c r="F62" i="47"/>
  <c r="E62" i="47"/>
  <c r="D62" i="47"/>
  <c r="C62" i="47"/>
  <c r="B62" i="47"/>
  <c r="A62" i="47"/>
  <c r="G61" i="47"/>
  <c r="F61" i="47"/>
  <c r="E61" i="47"/>
  <c r="D61" i="47"/>
  <c r="C61" i="47"/>
  <c r="B61" i="47"/>
  <c r="A61" i="47"/>
  <c r="G60" i="47"/>
  <c r="F60" i="47"/>
  <c r="E60" i="47"/>
  <c r="D60" i="47"/>
  <c r="C60" i="47"/>
  <c r="B60" i="47"/>
  <c r="A60" i="47"/>
  <c r="G59" i="47"/>
  <c r="F59" i="47"/>
  <c r="E59" i="47"/>
  <c r="D59" i="47"/>
  <c r="C59" i="47"/>
  <c r="B59" i="47"/>
  <c r="A59" i="47"/>
  <c r="G58" i="47"/>
  <c r="F58" i="47"/>
  <c r="E58" i="47"/>
  <c r="D58" i="47"/>
  <c r="C58" i="47"/>
  <c r="B58" i="47"/>
  <c r="A58" i="47"/>
  <c r="G57" i="47"/>
  <c r="F57" i="47"/>
  <c r="E57" i="47"/>
  <c r="D57" i="47"/>
  <c r="C57" i="47"/>
  <c r="B57" i="47"/>
  <c r="A57" i="47"/>
  <c r="G56" i="47"/>
  <c r="F56" i="47"/>
  <c r="E56" i="47"/>
  <c r="D56" i="47"/>
  <c r="C56" i="47"/>
  <c r="B56" i="47"/>
  <c r="A56" i="47"/>
  <c r="G55" i="47"/>
  <c r="F55" i="47"/>
  <c r="E55" i="47"/>
  <c r="D55" i="47"/>
  <c r="C55" i="47"/>
  <c r="B55" i="47"/>
  <c r="A55" i="47"/>
  <c r="G54" i="47"/>
  <c r="F54" i="47"/>
  <c r="E54" i="47"/>
  <c r="D54" i="47"/>
  <c r="C54" i="47"/>
  <c r="B54" i="47"/>
  <c r="A54" i="47"/>
  <c r="G53" i="47"/>
  <c r="F53" i="47"/>
  <c r="E53" i="47"/>
  <c r="D53" i="47"/>
  <c r="C53" i="47"/>
  <c r="B53" i="47"/>
  <c r="A53" i="47"/>
  <c r="G52" i="47"/>
  <c r="F52" i="47"/>
  <c r="E52" i="47"/>
  <c r="D52" i="47"/>
  <c r="C52" i="47"/>
  <c r="B52" i="47"/>
  <c r="A52" i="47"/>
  <c r="G51" i="47"/>
  <c r="F51" i="47"/>
  <c r="E51" i="47"/>
  <c r="D51" i="47"/>
  <c r="C51" i="47"/>
  <c r="B51" i="47"/>
  <c r="A51" i="47"/>
  <c r="G50" i="47"/>
  <c r="F50" i="47"/>
  <c r="E50" i="47"/>
  <c r="D50" i="47"/>
  <c r="C50" i="47"/>
  <c r="B50" i="47"/>
  <c r="A50" i="47"/>
  <c r="G49" i="47"/>
  <c r="F49" i="47"/>
  <c r="E49" i="47"/>
  <c r="D49" i="47"/>
  <c r="C49" i="47"/>
  <c r="B49" i="47"/>
  <c r="A49" i="47"/>
  <c r="G48" i="47"/>
  <c r="F48" i="47"/>
  <c r="E48" i="47"/>
  <c r="D48" i="47"/>
  <c r="C48" i="47"/>
  <c r="B48" i="47"/>
  <c r="A48" i="47"/>
  <c r="G47" i="47"/>
  <c r="F47" i="47"/>
  <c r="E47" i="47"/>
  <c r="D47" i="47"/>
  <c r="C47" i="47"/>
  <c r="B47" i="47"/>
  <c r="A47" i="47"/>
  <c r="G46" i="47"/>
  <c r="F46" i="47"/>
  <c r="E46" i="47"/>
  <c r="D46" i="47"/>
  <c r="C46" i="47"/>
  <c r="B46" i="47"/>
  <c r="A46" i="47"/>
  <c r="G45" i="47"/>
  <c r="F45" i="47"/>
  <c r="E45" i="47"/>
  <c r="D45" i="47"/>
  <c r="C45" i="47"/>
  <c r="B45" i="47"/>
  <c r="A45" i="47"/>
  <c r="G44" i="47"/>
  <c r="F44" i="47"/>
  <c r="E44" i="47"/>
  <c r="D44" i="47"/>
  <c r="C44" i="47"/>
  <c r="B44" i="47"/>
  <c r="A44" i="47"/>
  <c r="G43" i="47"/>
  <c r="F43" i="47"/>
  <c r="E43" i="47"/>
  <c r="D43" i="47"/>
  <c r="C43" i="47"/>
  <c r="B43" i="47"/>
  <c r="A43" i="47"/>
  <c r="G42" i="47"/>
  <c r="F42" i="47"/>
  <c r="E42" i="47"/>
  <c r="D42" i="47"/>
  <c r="C42" i="47"/>
  <c r="B42" i="47"/>
  <c r="A42" i="47"/>
  <c r="G41" i="47"/>
  <c r="F41" i="47"/>
  <c r="E41" i="47"/>
  <c r="D41" i="47"/>
  <c r="C41" i="47"/>
  <c r="B41" i="47"/>
  <c r="A41" i="47"/>
  <c r="G40" i="47"/>
  <c r="F40" i="47"/>
  <c r="E40" i="47"/>
  <c r="D40" i="47"/>
  <c r="C40" i="47"/>
  <c r="B40" i="47"/>
  <c r="A40" i="47"/>
  <c r="G39" i="47"/>
  <c r="F39" i="47"/>
  <c r="E39" i="47"/>
  <c r="D39" i="47"/>
  <c r="C39" i="47"/>
  <c r="B39" i="47"/>
  <c r="A39" i="47"/>
  <c r="G38" i="47"/>
  <c r="F38" i="47"/>
  <c r="E38" i="47"/>
  <c r="D38" i="47"/>
  <c r="C38" i="47"/>
  <c r="B38" i="47"/>
  <c r="A38" i="47"/>
  <c r="G37" i="47"/>
  <c r="F37" i="47"/>
  <c r="E37" i="47"/>
  <c r="D37" i="47"/>
  <c r="C37" i="47"/>
  <c r="B37" i="47"/>
  <c r="A37" i="47"/>
  <c r="G36" i="47"/>
  <c r="F36" i="47"/>
  <c r="E36" i="47"/>
  <c r="D36" i="47"/>
  <c r="C36" i="47"/>
  <c r="B36" i="47"/>
  <c r="A36" i="47"/>
  <c r="G35" i="47"/>
  <c r="F35" i="47"/>
  <c r="E35" i="47"/>
  <c r="D35" i="47"/>
  <c r="C35" i="47"/>
  <c r="B35" i="47"/>
  <c r="A35" i="47"/>
  <c r="G34" i="47"/>
  <c r="F34" i="47"/>
  <c r="E34" i="47"/>
  <c r="D34" i="47"/>
  <c r="C34" i="47"/>
  <c r="B34" i="47"/>
  <c r="A34" i="47"/>
  <c r="G33" i="47"/>
  <c r="F33" i="47"/>
  <c r="E33" i="47"/>
  <c r="D33" i="47"/>
  <c r="C33" i="47"/>
  <c r="B33" i="47"/>
  <c r="A33" i="47"/>
  <c r="G32" i="47"/>
  <c r="F32" i="47"/>
  <c r="E32" i="47"/>
  <c r="D32" i="47"/>
  <c r="C32" i="47"/>
  <c r="B32" i="47"/>
  <c r="A32" i="47"/>
  <c r="G31" i="47"/>
  <c r="F31" i="47"/>
  <c r="E31" i="47"/>
  <c r="D31" i="47"/>
  <c r="C31" i="47"/>
  <c r="B31" i="47"/>
  <c r="A31" i="47"/>
  <c r="G30" i="47"/>
  <c r="F30" i="47"/>
  <c r="E30" i="47"/>
  <c r="D30" i="47"/>
  <c r="C30" i="47"/>
  <c r="B30" i="47"/>
  <c r="A30" i="47"/>
  <c r="G29" i="47"/>
  <c r="F29" i="47"/>
  <c r="E29" i="47"/>
  <c r="D29" i="47"/>
  <c r="C29" i="47"/>
  <c r="B29" i="47"/>
  <c r="A29" i="47"/>
  <c r="G28" i="47"/>
  <c r="F28" i="47"/>
  <c r="E28" i="47"/>
  <c r="D28" i="47"/>
  <c r="C28" i="47"/>
  <c r="B28" i="47"/>
  <c r="A28" i="47"/>
  <c r="G27" i="47"/>
  <c r="F27" i="47"/>
  <c r="E27" i="47"/>
  <c r="D27" i="47"/>
  <c r="C27" i="47"/>
  <c r="B27" i="47"/>
  <c r="A27" i="47"/>
  <c r="G26" i="47"/>
  <c r="F26" i="47"/>
  <c r="E26" i="47"/>
  <c r="D26" i="47"/>
  <c r="C26" i="47"/>
  <c r="B26" i="47"/>
  <c r="A26" i="47"/>
  <c r="G25" i="47"/>
  <c r="F25" i="47"/>
  <c r="E25" i="47"/>
  <c r="D25" i="47"/>
  <c r="C25" i="47"/>
  <c r="B25" i="47"/>
  <c r="A25" i="47"/>
  <c r="G24" i="47"/>
  <c r="F24" i="47"/>
  <c r="E24" i="47"/>
  <c r="D24" i="47"/>
  <c r="C24" i="47"/>
  <c r="B24" i="47"/>
  <c r="A24" i="47"/>
  <c r="G23" i="47"/>
  <c r="F23" i="47"/>
  <c r="E23" i="47"/>
  <c r="D23" i="47"/>
  <c r="C23" i="47"/>
  <c r="B23" i="47"/>
  <c r="A23" i="47"/>
  <c r="G22" i="47"/>
  <c r="F22" i="47"/>
  <c r="E22" i="47"/>
  <c r="D22" i="47"/>
  <c r="C22" i="47"/>
  <c r="B22" i="47"/>
  <c r="A22" i="47"/>
  <c r="G21" i="47"/>
  <c r="F21" i="47"/>
  <c r="E21" i="47"/>
  <c r="D21" i="47"/>
  <c r="C21" i="47"/>
  <c r="B21" i="47"/>
  <c r="A21" i="47"/>
  <c r="G20" i="47"/>
  <c r="F20" i="47"/>
  <c r="E20" i="47"/>
  <c r="D20" i="47"/>
  <c r="C20" i="47"/>
  <c r="B20" i="47"/>
  <c r="A20" i="47"/>
  <c r="G19" i="47"/>
  <c r="F19" i="47"/>
  <c r="E19" i="47"/>
  <c r="D19" i="47"/>
  <c r="C19" i="47"/>
  <c r="B19" i="47"/>
  <c r="A19" i="47"/>
  <c r="G18" i="47"/>
  <c r="F18" i="47"/>
  <c r="E18" i="47"/>
  <c r="D18" i="47"/>
  <c r="C18" i="47"/>
  <c r="B18" i="47"/>
  <c r="A18" i="47"/>
  <c r="G17" i="47"/>
  <c r="F17" i="47"/>
  <c r="E17" i="47"/>
  <c r="D17" i="47"/>
  <c r="C17" i="47"/>
  <c r="B17" i="47"/>
  <c r="A17" i="47"/>
  <c r="G16" i="47"/>
  <c r="F16" i="47"/>
  <c r="E16" i="47"/>
  <c r="D16" i="47"/>
  <c r="C16" i="47"/>
  <c r="B16" i="47"/>
  <c r="A16" i="47"/>
  <c r="G15" i="47"/>
  <c r="F15" i="47"/>
  <c r="E15" i="47"/>
  <c r="D15" i="47"/>
  <c r="C15" i="47"/>
  <c r="B15" i="47"/>
  <c r="A15" i="47"/>
  <c r="G14" i="47"/>
  <c r="F14" i="47"/>
  <c r="E14" i="47"/>
  <c r="D14" i="47"/>
  <c r="C14" i="47"/>
  <c r="B14" i="47"/>
  <c r="A14" i="47"/>
  <c r="G13" i="47"/>
  <c r="F13" i="47"/>
  <c r="E13" i="47"/>
  <c r="D13" i="47"/>
  <c r="C13" i="47"/>
  <c r="B13" i="47"/>
  <c r="A13" i="47"/>
  <c r="G12" i="47"/>
  <c r="F12" i="47"/>
  <c r="E12" i="47"/>
  <c r="D12" i="47"/>
  <c r="C12" i="47"/>
  <c r="B12" i="47"/>
  <c r="A12" i="47"/>
  <c r="G11" i="47"/>
  <c r="F11" i="47"/>
  <c r="E11" i="47"/>
  <c r="D11" i="47"/>
  <c r="C11" i="47"/>
  <c r="B11" i="47"/>
  <c r="A11" i="47"/>
  <c r="G10" i="47"/>
  <c r="F10" i="47"/>
  <c r="E10" i="47"/>
  <c r="D10" i="47"/>
  <c r="C10" i="47"/>
  <c r="B10" i="47"/>
  <c r="A10" i="47"/>
  <c r="G9" i="47"/>
  <c r="F9" i="47"/>
  <c r="E9" i="47"/>
  <c r="D9" i="47"/>
  <c r="C9" i="47"/>
  <c r="B9" i="47"/>
  <c r="A9" i="47"/>
  <c r="G8" i="47"/>
  <c r="F8" i="47"/>
  <c r="E8" i="47"/>
  <c r="D8" i="47"/>
  <c r="C8" i="47"/>
  <c r="B8" i="47"/>
  <c r="A8" i="47"/>
  <c r="G7" i="47"/>
  <c r="F7" i="47"/>
  <c r="E7" i="47"/>
  <c r="D7" i="47"/>
  <c r="C7" i="47"/>
  <c r="B7" i="47"/>
  <c r="A7" i="47"/>
  <c r="G6" i="47"/>
  <c r="F6" i="47"/>
  <c r="E6" i="47"/>
  <c r="D6" i="47"/>
  <c r="C6" i="47"/>
  <c r="B6" i="47"/>
  <c r="A6" i="47"/>
  <c r="G5" i="47"/>
  <c r="F5" i="47"/>
  <c r="E5" i="47"/>
  <c r="D5" i="47"/>
  <c r="C5" i="47"/>
  <c r="B5" i="47"/>
  <c r="A5" i="47"/>
  <c r="G4" i="47"/>
  <c r="F4" i="47"/>
  <c r="E4" i="47"/>
  <c r="D4" i="47"/>
  <c r="C4" i="47"/>
  <c r="B4" i="47"/>
  <c r="A4" i="47"/>
  <c r="G3" i="47"/>
  <c r="F3" i="47"/>
  <c r="E3" i="47"/>
  <c r="D3" i="47"/>
  <c r="C3" i="47"/>
  <c r="B3" i="47"/>
  <c r="A3" i="47"/>
  <c r="G2" i="47"/>
  <c r="F2" i="47"/>
  <c r="E2" i="47"/>
  <c r="D2" i="47"/>
  <c r="C2" i="47"/>
  <c r="B2" i="47"/>
  <c r="A2" i="47"/>
</calcChain>
</file>

<file path=xl/sharedStrings.xml><?xml version="1.0" encoding="utf-8"?>
<sst xmlns="http://schemas.openxmlformats.org/spreadsheetml/2006/main" count="206826" uniqueCount="48223">
  <si>
    <t>Kataloge des Nationalen Waffenregisters</t>
  </si>
  <si>
    <t>Stand:</t>
  </si>
  <si>
    <t>Nr.</t>
  </si>
  <si>
    <t>Katalogname</t>
  </si>
  <si>
    <t>Typ</t>
  </si>
  <si>
    <t>Herausgeber</t>
  </si>
  <si>
    <t>Stand</t>
  </si>
  <si>
    <t>Änderungen zur vorherigen Version</t>
  </si>
  <si>
    <t>Besondere Hinweise</t>
  </si>
  <si>
    <t>Anschrifttyp</t>
  </si>
  <si>
    <t>Standard-Codeliste (Typ1)</t>
  </si>
  <si>
    <t>XWaffe 2.7</t>
  </si>
  <si>
    <t>Staat</t>
  </si>
  <si>
    <t>versionsfreie Codeliste (Typ3)</t>
  </si>
  <si>
    <t>Destatis</t>
  </si>
  <si>
    <t>Behördenstatus</t>
  </si>
  <si>
    <t>Bundesland</t>
  </si>
  <si>
    <t>Kommunikationskanal</t>
  </si>
  <si>
    <t>Dokumentstatus</t>
  </si>
  <si>
    <t>WaffenrechtlicherVerwaltungsaktStatus</t>
  </si>
  <si>
    <t>WaffenrechtlicherVerwaltungsakt</t>
  </si>
  <si>
    <t>Personenrolle</t>
  </si>
  <si>
    <t>VersenderStaat</t>
  </si>
  <si>
    <t>EmpfängerStaat</t>
  </si>
  <si>
    <t>Munitionsarten</t>
  </si>
  <si>
    <t>FehlerartRegister</t>
  </si>
  <si>
    <t>FehlernummerRegister</t>
  </si>
  <si>
    <t>generische Codeliste (Typ4)</t>
  </si>
  <si>
    <t>BVA</t>
  </si>
  <si>
    <t>Geburtsort Staat</t>
  </si>
  <si>
    <t>Geschlecht</t>
  </si>
  <si>
    <t>Codeliste aus XWaffe entfernt</t>
  </si>
  <si>
    <t>Staatsangehörigkeit</t>
  </si>
  <si>
    <t>zuständigeBehördeStatus</t>
  </si>
  <si>
    <t>PersonobjektStatus</t>
  </si>
  <si>
    <t>Objekttyp</t>
  </si>
  <si>
    <t>Abfragegrund</t>
  </si>
  <si>
    <t>SucheBestand</t>
  </si>
  <si>
    <t>Suchprofil</t>
  </si>
  <si>
    <t>Beduerfnisgrund</t>
  </si>
  <si>
    <t>MunitionsbezeichnungKaliber</t>
  </si>
  <si>
    <t>Aufnahme neuer Echtwerte, neue Dubletten, Korrektur von Schreibfehlern bei Echtwerten, Aktualisierung von Beschreibungen bei Echtwerten</t>
  </si>
  <si>
    <t>Waffenkategorie</t>
  </si>
  <si>
    <t>WaffentypAnlage1</t>
  </si>
  <si>
    <t>WaffentypFeingliederung</t>
  </si>
  <si>
    <t>Waffenstatus</t>
  </si>
  <si>
    <t>Herstellerbezeichnung / Marke</t>
  </si>
  <si>
    <t>Waffe/Waffenteil</t>
  </si>
  <si>
    <t>Voreintragstatus</t>
  </si>
  <si>
    <t>WaffentechnischeAusfuehrung</t>
  </si>
  <si>
    <t>WesentlichesWaffenteil</t>
  </si>
  <si>
    <t>Zuordnungsart</t>
  </si>
  <si>
    <t>Aktivitaet</t>
  </si>
  <si>
    <t>Überlassungsstatus</t>
  </si>
  <si>
    <t>Überlassungsart</t>
  </si>
  <si>
    <t>Erwerbsart</t>
  </si>
  <si>
    <t>ArtAbhandenkommen</t>
  </si>
  <si>
    <t>ArtAustausch</t>
  </si>
  <si>
    <t>Transaktionsstatus</t>
  </si>
  <si>
    <t>Meldungsart</t>
  </si>
  <si>
    <t>Überlassungsabsicht</t>
  </si>
  <si>
    <t>FehlerklasseKopfstelle</t>
  </si>
  <si>
    <t>Attribute</t>
  </si>
  <si>
    <t>Hinweis</t>
  </si>
  <si>
    <t>Standard-Codeliste (Typ3)</t>
  </si>
  <si>
    <t>Verarbeitung</t>
  </si>
  <si>
    <t>Waffenverweisstatus</t>
  </si>
  <si>
    <t>Waffenverbotsart</t>
  </si>
  <si>
    <t>Waffentrageberechtigungsart</t>
  </si>
  <si>
    <t>Bedeutung</t>
  </si>
  <si>
    <t>FehlernummerKopfstelle</t>
  </si>
  <si>
    <t>Nachrichten</t>
  </si>
  <si>
    <t>Version</t>
  </si>
  <si>
    <t>BearbeitungUnbrauchbarmachung</t>
  </si>
  <si>
    <t>Erstregistrierungsart</t>
  </si>
  <si>
    <t>FertigstellungZusammenbauArt</t>
  </si>
  <si>
    <t>ErkenntnisErstbefuellung</t>
  </si>
  <si>
    <t>Basisdaten.Geschlecht</t>
  </si>
  <si>
    <t>Basisdaten.Staat</t>
  </si>
  <si>
    <t>BMI KM5</t>
  </si>
  <si>
    <t>GrundEntfallAnzeigepflichtUeberlassung</t>
  </si>
  <si>
    <t>GrundEntfallAnzeigepflichtErwerb</t>
  </si>
  <si>
    <t>weitere Tabellen zu Kaliber- und Munitionsbezeichnungen</t>
  </si>
  <si>
    <t>Synonym (35)</t>
  </si>
  <si>
    <t>MunitionsbezeichnungKaliber Synonyme</t>
  </si>
  <si>
    <t>Kalibersammlung (36)</t>
  </si>
  <si>
    <t>Kalibersammlung</t>
  </si>
  <si>
    <t>weitere Tabellen zu Herstellerbezeichnungen</t>
  </si>
  <si>
    <t>Synonym (33)</t>
  </si>
  <si>
    <t>Herstellerbezeichnung_Marke_Synonyme</t>
  </si>
  <si>
    <t>Fachliche Leitstelle</t>
  </si>
  <si>
    <t>Löschung von Synonymen; Aufnahme neuer Synonyme</t>
  </si>
  <si>
    <t>Herstellersammlung (34)</t>
  </si>
  <si>
    <t>Herstellersammlung</t>
  </si>
  <si>
    <t>Zuordnung</t>
  </si>
  <si>
    <t>Waffentypologie - Waffenkategorie - Waffentyp Anlage 1 - Waffentypfeingliederung</t>
  </si>
  <si>
    <t>Historienüberblick der Katalogversionen mit Herausgeber BMI / FL</t>
  </si>
  <si>
    <t>Status</t>
  </si>
  <si>
    <t>Veröffentlichung DS Waffe am:</t>
  </si>
  <si>
    <t>Anzuwenden ab:</t>
  </si>
  <si>
    <t>Versionsnummer externe Kataloge:</t>
  </si>
  <si>
    <t>XWaffe-Version der Standardcodelisten</t>
  </si>
  <si>
    <t>veröffentlicht</t>
  </si>
  <si>
    <t>Version 1</t>
  </si>
  <si>
    <t>1.1</t>
  </si>
  <si>
    <t>Version 2</t>
  </si>
  <si>
    <t>Version 3</t>
  </si>
  <si>
    <t>Version 4</t>
  </si>
  <si>
    <t>1.2</t>
  </si>
  <si>
    <t>Version 5</t>
  </si>
  <si>
    <t>1.2.1</t>
  </si>
  <si>
    <t>Version 6</t>
  </si>
  <si>
    <t>Version 7</t>
  </si>
  <si>
    <t>1. Ausgabe DS Waffe</t>
  </si>
  <si>
    <t>Version 8</t>
  </si>
  <si>
    <t>1.3</t>
  </si>
  <si>
    <t>2. Ausgabe DS Waffe</t>
  </si>
  <si>
    <t>Version 9</t>
  </si>
  <si>
    <t>1.3.1</t>
  </si>
  <si>
    <t>3. Ausgabe DS Waffe</t>
  </si>
  <si>
    <t>Version 10</t>
  </si>
  <si>
    <t>4. Ausgabe DS Waffe</t>
  </si>
  <si>
    <t>Version 11</t>
  </si>
  <si>
    <t>1.4</t>
  </si>
  <si>
    <t>5. Ausgabe DS Waffe</t>
  </si>
  <si>
    <t>Version 12</t>
  </si>
  <si>
    <t>5. Ausgabe DS Waffe (korrigiert)</t>
  </si>
  <si>
    <t>Version 13</t>
  </si>
  <si>
    <t>1.4.1</t>
  </si>
  <si>
    <t>6. Ausgabe DS Waffe</t>
  </si>
  <si>
    <t>Version 14</t>
  </si>
  <si>
    <t>Version 15</t>
  </si>
  <si>
    <t>7. Ausgabe DS Waffe</t>
  </si>
  <si>
    <t>Version 16</t>
  </si>
  <si>
    <t>8. Ausgabe DS Waffe</t>
  </si>
  <si>
    <t>Version 17</t>
  </si>
  <si>
    <t>9. Ausgabe DS Waffe</t>
  </si>
  <si>
    <t>Version 18</t>
  </si>
  <si>
    <t>10. Ausgabe DS Waffe</t>
  </si>
  <si>
    <t>1.5.2</t>
  </si>
  <si>
    <t>11.Ausgabe DS Waffe</t>
  </si>
  <si>
    <t>XTU: 08.06.2018</t>
  </si>
  <si>
    <t>2.1</t>
  </si>
  <si>
    <t>Nur zur Bereitstellung XTU / Test</t>
  </si>
  <si>
    <t xml:space="preserve">Version 19 </t>
  </si>
  <si>
    <t>nur intern</t>
  </si>
  <si>
    <t>Version 20</t>
  </si>
  <si>
    <t>2.1.1</t>
  </si>
  <si>
    <t>2.1.2</t>
  </si>
  <si>
    <t>Version 21</t>
  </si>
  <si>
    <t>nur intern (Testumgebung)</t>
  </si>
  <si>
    <t>Version 22</t>
  </si>
  <si>
    <t>2.2</t>
  </si>
  <si>
    <t>Version 23</t>
  </si>
  <si>
    <t>Version 23 der externen Kataloge basiert auf Version 21 (nicht auf Version 22)</t>
  </si>
  <si>
    <t>Version 24</t>
  </si>
  <si>
    <t>Version 24 der externen Kataloge ist eine Zusammenführung der Versionen 22 und 23 sowie die Aktualisierung bzgl. weiterer Änderungen (siehe Änderungsdokumentation)</t>
  </si>
  <si>
    <t>2.3</t>
  </si>
  <si>
    <t>Version 25</t>
  </si>
  <si>
    <t>Version 26</t>
  </si>
  <si>
    <t>Version 27</t>
  </si>
  <si>
    <t>2.4</t>
  </si>
  <si>
    <t>Version 28</t>
  </si>
  <si>
    <t>2.4.1</t>
  </si>
  <si>
    <t>Version 29</t>
  </si>
  <si>
    <t>2.4.2</t>
  </si>
  <si>
    <t>Version 30</t>
  </si>
  <si>
    <t>2.5</t>
  </si>
  <si>
    <t>Version 31</t>
  </si>
  <si>
    <t>2.5.1</t>
  </si>
  <si>
    <t>Version 32</t>
  </si>
  <si>
    <t>2.6</t>
  </si>
  <si>
    <t>in Bearbeitung</t>
  </si>
  <si>
    <t>Version 33</t>
  </si>
  <si>
    <t>2.7</t>
  </si>
  <si>
    <t>Neue Änderungen</t>
  </si>
  <si>
    <t>zur Übersicht</t>
  </si>
  <si>
    <t>Spaltenname (lang)</t>
  </si>
  <si>
    <t>gc:CodeList/ColumnSet/Column/LongName</t>
  </si>
  <si>
    <t>Code</t>
  </si>
  <si>
    <t>Codename</t>
  </si>
  <si>
    <t>Beschreibung</t>
  </si>
  <si>
    <t>letzte Änderung</t>
  </si>
  <si>
    <t>Spaltenname (technisch)</t>
  </si>
  <si>
    <t>gc:CodeList/ColumnSet/Column/ShortName</t>
  </si>
  <si>
    <t>letzte-Aenderung</t>
  </si>
  <si>
    <t>Datentyp</t>
  </si>
  <si>
    <t>gc:CodeList/ColumnSet/Column/Data/@Type</t>
  </si>
  <si>
    <t>string</t>
  </si>
  <si>
    <t>Verwendung</t>
  </si>
  <si>
    <t>gc:CodeList/ColumnSet/Column/@Use</t>
  </si>
  <si>
    <t>required</t>
  </si>
  <si>
    <t>optional</t>
  </si>
  <si>
    <t>Code-Spalte</t>
  </si>
  <si>
    <t>gc:CodeList/ColumnSet/Key/Annotation/AppInfo/xoev-cl-2:xoev-code</t>
  </si>
  <si>
    <t>codeKey</t>
  </si>
  <si>
    <t/>
  </si>
  <si>
    <t>Daten</t>
  </si>
  <si>
    <t>gc:CodeList/SimpleCodeList</t>
  </si>
  <si>
    <t>Alleinige Wohnung</t>
  </si>
  <si>
    <t>Hat die betroffene Person nur eine Wohnung im Inland, wird diese Wohnung als „alleinige Wohnung“ bezeichnet.</t>
  </si>
  <si>
    <t>Hauptwohnung</t>
  </si>
  <si>
    <t>Die vorwiegend benutzte Wohnung einer betroffenen Person heißt „Hauptwohnung“, sofern die Person mehrere Wohnungen im Inland hat. (Vgl.Bundesmeldegesetz)</t>
  </si>
  <si>
    <t>Nebenwohnung</t>
  </si>
  <si>
    <t>Eine „Nebenwohnung“ ist jede weitere Wohnung der betroffenen Person im Inland neben der Hauptwohnung. (Vgl. Bundesmeldegesetz)</t>
  </si>
  <si>
    <t>Geschäftsadresse</t>
  </si>
  <si>
    <t>Die Geschäftsadresse ist eine Adresse, unter der die Firma zumindest postalisch erreichbar ist.</t>
  </si>
  <si>
    <t>Postfachadresse</t>
  </si>
  <si>
    <t>Ein Postfach (früher auch Postschließfach) ist eine Einrichtung der Postunternehmen, bei denen der Kunde seine Post in einem abschließbaren Fach in einer Postfiliale abholen kann.</t>
  </si>
  <si>
    <t>Unbekannt verzogen</t>
  </si>
  <si>
    <t>Unter „unbekannt verzogen“ versteht man, dass ein Empfänger an der Adressanschrift, an der er zuletzt gemeldet war, nicht mehr anzutreffen ist.</t>
  </si>
  <si>
    <t>Ohne festen Wohnsitz</t>
  </si>
  <si>
    <t>Menschen die über keinen festen Wohnsitz verfügen und beispielsweise im öffentlichen Raum, im Freien oder in Notunterkünften übernachten.</t>
  </si>
  <si>
    <t>Sonstige weitere Adresse</t>
  </si>
  <si>
    <t>Sollte keiner der genannten Codes passen, bitte diesen als Auffangtatbestand erfassen.</t>
  </si>
  <si>
    <t>Alleinige Wohnung oder Hauptwohnung</t>
  </si>
  <si>
    <t>Die vorwiegend benutzte Wohnung einer betroffenen Person heißt „Hauptwohnung“, sofern die Person mehrere Wohnungen im Inland hat. (Vgl. Bundesmeldegesetz) Hat die betroffene Person nur eine Wohnung im Inland, wird diese Wohnung als „alleinige Wohnung“ bezeichnet.</t>
  </si>
  <si>
    <t>Unbekannt verzogen im Ausland</t>
  </si>
  <si>
    <t>Person war im Inland unter einer bekannten Anschrift gemeldet, ist aber ins Ausland verzogen und unter keiner bekannten Anschrift im Ausland anzutreffen oder den inländischen Behörden ist keine Anschrift bekannt.</t>
  </si>
  <si>
    <t>Unbekannt verzogen im Inland</t>
  </si>
  <si>
    <t>Person war im Inland unter einer bekannten Anschrift gemeldet, ist aber in der Zwischenzeit verzogen und an der gemeldeten Anschrift im Inland nicht mehr anzutreffen oder der Wohnsitz ist den inländischen Behörden nicht bekannt.</t>
  </si>
  <si>
    <t>Zuletzt an WaffB gemeldete Adresse im Ausland</t>
  </si>
  <si>
    <t>Zuletzt an WaffB gemeldete Adresse im Inland</t>
  </si>
  <si>
    <t>Anschrift obsolet, durch BZSt-Daten zu bereinigen</t>
  </si>
  <si>
    <t>Wenn vor dem Abgleich mit dem BZSt mehrere Anschriften vorhanden waren und diese nach dem Abgleich mit dem BZSt ersetz wurden, so soll ein Bereinigung der Daten erfolgen.</t>
  </si>
  <si>
    <t>Erstanlieferung - ohne Zuordnung  zu bestehenden Werten.</t>
  </si>
  <si>
    <t>Nicht mehr zu verwenden.</t>
  </si>
  <si>
    <t>neue Echtwerte aufgenommen; Dubletten deaktiviert; bestehende Echtwerte bearbeitet; neue Synonyme aufgenommen; Synonyme gelöscht</t>
  </si>
  <si>
    <t>aktiv</t>
  </si>
  <si>
    <t>-</t>
  </si>
  <si>
    <t>inaktiv</t>
  </si>
  <si>
    <t>Telefon geschäftlich</t>
  </si>
  <si>
    <t>Telefon privat</t>
  </si>
  <si>
    <t>E-Mail geschäftlich</t>
  </si>
  <si>
    <t>E-Mail privat</t>
  </si>
  <si>
    <t>Fax</t>
  </si>
  <si>
    <t>sonstige</t>
  </si>
  <si>
    <t>im Besitz</t>
  </si>
  <si>
    <t>verloren</t>
  </si>
  <si>
    <t>gestohlen</t>
  </si>
  <si>
    <t>zurückgegeben</t>
  </si>
  <si>
    <t>sichergestellt</t>
  </si>
  <si>
    <t>vernichtet</t>
  </si>
  <si>
    <t>unbekannter Verbleib</t>
  </si>
  <si>
    <t>Gegenstand wird weiterhin in Besitz vermutet, z.B. bei unbekannt verzogenen Personen</t>
  </si>
  <si>
    <t>Antrag gestellt (vor 01.01.2019)</t>
  </si>
  <si>
    <t>Nicht mehr zu verwenden. (Bitte nutzen Sie stattdessen für gestellte Erstanträge auf Erteilung einer Erlaubnis den XWaffe Code #15 - Antrag gestellt.)</t>
  </si>
  <si>
    <t>26.10.2024</t>
  </si>
  <si>
    <t>Antrag zurückgezogen</t>
  </si>
  <si>
    <t>Nicht mehr zu verwenden. (Bitte löschen Sie die Erlaubnis im Status Antrag gestellt (E-ID), wenn der Antragsteller seinen Antrag zurückzieht.)</t>
  </si>
  <si>
    <t>Antrag auf andere Weise erledigt</t>
  </si>
  <si>
    <t>Erteilt</t>
  </si>
  <si>
    <t>Die waffenrechtliche Erlaubnis ist erteilt. Alle formellen und materiellen Voraussetzungen sind erfüllt.</t>
  </si>
  <si>
    <t>Versagt (vor
01.01.2019)</t>
  </si>
  <si>
    <t>Nicht mehr zu verwenden. (Bitte nutzen Sie stattdessen für versagte Erstanträge auf Erteilung einer Erlaubnis den XWaffe Code #16 - Versagt.)</t>
  </si>
  <si>
    <t>Widerrufen</t>
  </si>
  <si>
    <t>Zurückgenommen</t>
  </si>
  <si>
    <t>Verwaltungsakt der sich nachträglich als fehlerhaft herausgestellt hat, wobei die Rücknahme i.d.R. mit Wirkung für die Vergangenheit verfügt wird. Die rechtliche Würdigung verbleibt bei der zuständigen Waffenbehörde.</t>
  </si>
  <si>
    <t>Zurückgegeben</t>
  </si>
  <si>
    <t>Aufgehoben</t>
  </si>
  <si>
    <t>Anderweitig aufgehoben</t>
  </si>
  <si>
    <t>Durch Zeitablauf erledigt</t>
  </si>
  <si>
    <t>Auf andere Weise erledigt</t>
  </si>
  <si>
    <t>Erlaubnis während eines Widerrufs-/Rücknahmeverfahrens durch Verzicht erledigt</t>
  </si>
  <si>
    <t>Der Erlaubnisinhaber erklärt den Verzicht während eines laufenden Widerrufs-/Rücknahmeverfahrens.</t>
  </si>
  <si>
    <t>29.08.2020</t>
  </si>
  <si>
    <t>Erlaubnis außerhalb eines Widerrufs-/Rücknahmeverfahrens durch Verzicht erledigt</t>
  </si>
  <si>
    <t>Der Erlaubnisinhaber erklärt den Verzicht unabhängig von einem Widerrufs- oder Rücknahmeverfahren.</t>
  </si>
  <si>
    <t>Antrag gestellt</t>
  </si>
  <si>
    <t>08.12.2018</t>
  </si>
  <si>
    <t>Versagt</t>
  </si>
  <si>
    <t>Behörde versagt die Erteilung der waffenrechtlichen Erlaubnis.</t>
  </si>
  <si>
    <t>Standard-Waffenbesitzkarte</t>
  </si>
  <si>
    <t>Standard-WBK</t>
  </si>
  <si>
    <t>Sportschützen-WBK (ab 01.04.2003)</t>
  </si>
  <si>
    <t>Sportschützen-WBK</t>
  </si>
  <si>
    <t>30.11.2011</t>
  </si>
  <si>
    <t>Waffenbesitzkarte für Sammler</t>
  </si>
  <si>
    <t>Sammler-WBK</t>
  </si>
  <si>
    <t>Waffenbesitzkarte für Sachverständige</t>
  </si>
  <si>
    <t>SV-WBK</t>
  </si>
  <si>
    <t>Waffenbesitzkarte für Vereine</t>
  </si>
  <si>
    <t>Vereins-WBK</t>
  </si>
  <si>
    <t>Mitbenutzererlaubnis zur gemeinsamen WBK</t>
  </si>
  <si>
    <t>eigentlich: Mitbesitz</t>
  </si>
  <si>
    <t>04.04.2015</t>
  </si>
  <si>
    <t>Munitionserwerbsschein</t>
  </si>
  <si>
    <t>MES, kein Waffenobjekt</t>
  </si>
  <si>
    <t>Kleiner Waffenschein</t>
  </si>
  <si>
    <t>KWS</t>
  </si>
  <si>
    <t>Waffenschein</t>
  </si>
  <si>
    <t>WS</t>
  </si>
  <si>
    <t>Ersatzbescheinigung WBK</t>
  </si>
  <si>
    <t>derzeit nicht im NWR vorgesehen</t>
  </si>
  <si>
    <t>01.09.2013</t>
  </si>
  <si>
    <t>Ersatzbescheinigung WS</t>
  </si>
  <si>
    <t>Waffenhandelserlaubnis</t>
  </si>
  <si>
    <t>WHE</t>
  </si>
  <si>
    <t>Stellvertretererlaubnis Waffenhandel</t>
  </si>
  <si>
    <t>gewerbliche Waffenherstellungserlaubnis</t>
  </si>
  <si>
    <t>Stellvertretererlaubnis Waffenherstellung</t>
  </si>
  <si>
    <t>Nicht gewerbliche Herstellungserlaubnis</t>
  </si>
  <si>
    <t>§26 WaffG</t>
  </si>
  <si>
    <t>28.10.2023</t>
  </si>
  <si>
    <t>Ausnahmegenehmigung von Erlaubnispflichten</t>
  </si>
  <si>
    <t>31.03.2014</t>
  </si>
  <si>
    <t>Ausnahmegenehmigung verbotene Waffe/Munition</t>
  </si>
  <si>
    <t>Ausnahmegenehmigung vom Verbot des Führens bei öffentlichen Veranstaltungen</t>
  </si>
  <si>
    <t>Waffenverbot</t>
  </si>
  <si>
    <t>Schießstättenerlaubnis - ortsfeste Anlage</t>
  </si>
  <si>
    <t>§27 Absatz 1 Satz 1 Nummer 1 WaffG</t>
  </si>
  <si>
    <t>Schießstättenerlaubnis-ortsveränderlich</t>
  </si>
  <si>
    <t>Schießerlaubnis</t>
  </si>
  <si>
    <t>Waffentrageberechtigung</t>
  </si>
  <si>
    <t>Zustimmung nach §28 Absatz 3 WaffG oder Benennung nach §28a Absatz 1</t>
  </si>
  <si>
    <t>Erlaubnis zum Verbringen in den Geltungsbereich des Waffengesetzes</t>
  </si>
  <si>
    <t>§ 29 WaffG</t>
  </si>
  <si>
    <t>Erlaubnis zum Verbringen aus dem Geltungsbereich des Waffengesetzes in einen anderen Mitgliedstaat</t>
  </si>
  <si>
    <t>08.05.2021</t>
  </si>
  <si>
    <t>Allgemeine Erlaubnis zum Verbringen aus dem Geltungsbereich des Waffengesetzes in einen anderen Mitgliedstaat</t>
  </si>
  <si>
    <t>Europäischer Feuerwaffenpass</t>
  </si>
  <si>
    <t>§ 32 Abs. 3 WaffG (EFP)</t>
  </si>
  <si>
    <t>Mitnahmeerlaubnis</t>
  </si>
  <si>
    <t>§ 32 WaffG (Wohnort Ausland)</t>
  </si>
  <si>
    <t>Durchfuhrerlaubnis</t>
  </si>
  <si>
    <t>Ausnahmegenehmigung Kind</t>
  </si>
  <si>
    <t>Genehmigung Verteidigungsschießen für gefährdete Personen</t>
  </si>
  <si>
    <t>Anerkennung von Sachkundelehrgängen</t>
  </si>
  <si>
    <t>§ 3 Absatz 2 AWaffV</t>
  </si>
  <si>
    <t>Besitzanzeige Waffe (Finder, Gerichtsvollzieher etc.)</t>
  </si>
  <si>
    <t>Besitzanzeige Munition (§ 58 Abs. 1 Satz 3 WaffG)</t>
  </si>
  <si>
    <t>Sportschützen-WBK (bis 31.03.2003)</t>
  </si>
  <si>
    <t>Anzeigebescheinigung</t>
  </si>
  <si>
    <t>Dokumentation des Umgangs mit ausschließlich anzeigepflichtigen Schusswaffen (zum Beispiel Dekorationswaffen).</t>
  </si>
  <si>
    <t>Erlaubnisinhaber oder wirtschaftlich berechtigter Kaufmann bzw. Unternehmen</t>
  </si>
  <si>
    <t>Alle natürlichen oder nichtnatürlichen Personen, die unmittelbar Inhaber einer waffenrechtlichen Erlaubnis sind. Sonderfall für Waffenherstellungs- oder handelserlaubnisse nach § 21 WaffG: Hier werden nur die nichtnatürlichen Personen gespeichert, für die eine Waffenherstellungs- oder handelserlaubnis nach § 21 WaffG besteht (z.B. eine GmbH oder die Firma eines Kaufmanns), auch wenn die Erlaubnis als solche an eine natürliche Person als waffenverantwortlichen Erlaubnisinhaber gerichtet ist. Diese Erlaubnisinhaber werden in nachfolgender Rolle 2 abgebildet. Grund ist, dass die Waffen/-teile im NWR immer dem wirtschaftlich verantwortlichen Herstellungs- oder Handelsunternehmen zugeordnet werden sollen.</t>
  </si>
  <si>
    <t>Verantwortlicher oder Erlaubnisinhaber nach § 21 Absatz 1 Satz 1 WaffG</t>
  </si>
  <si>
    <t>Natürliche Person, bei der die waffenrechtlichen Voraussetzungen vorliegen und die als Verantwortliche der nichtnatürlichen Person benannt ist, z. B. der Verantwortliche nach § 10 Abs. 2 Satz 3 WaffG. Ebenso bei Waffenherstellungs- oder handelserlaubnissen nach § 21 WaffG z.B. der in einem Großunternehmen von der Geschäftsführung beauftragte Waffenverantwortliche. Dies gilt auch dann, wenn dieser rechtlich Erlaubnisinhaber nach § 21 Abs. 1 Satz 1 WaffG ist , da er diese Funktion nicht für sich, sondern in der Rolle als Verantwortlicher für ein Waffenherstellungs- oder handelsunternehmen wahrnimmt.</t>
  </si>
  <si>
    <t>Vereinsvorsitzender</t>
  </si>
  <si>
    <t>z.B. für nicht eingetragene Vereine, wie z.B. SLG im BDMP</t>
  </si>
  <si>
    <t>Wachperson</t>
  </si>
  <si>
    <t>Gem §28. Abs.3</t>
  </si>
  <si>
    <t>Geschäftsführer</t>
  </si>
  <si>
    <t>Transporteur</t>
  </si>
  <si>
    <t>Verbringungserlaubnis: Transportunternehmen</t>
  </si>
  <si>
    <t>Empfänger</t>
  </si>
  <si>
    <t>Verbringungserlaubnis: Empfänger</t>
  </si>
  <si>
    <t>Versender</t>
  </si>
  <si>
    <t>Verbringungserlaubnis: Versender</t>
  </si>
  <si>
    <t>Waffenhändler</t>
  </si>
  <si>
    <t>Verwendung ausschließlich im Kontext "Verbringung" zur Kennzeichnung, dass der Versender und / oder Empfänger ein Waffenhändler ist.</t>
  </si>
  <si>
    <t>Erstanlieferung - ohne Zuordnung zu bestehenden Werten.</t>
  </si>
  <si>
    <t>Falls bei Erstanlieferung nur ein Verweis der Erlaubnis auf natürliche Person, dann muss Code=1 gesetzt werden.</t>
  </si>
  <si>
    <t>Patronenmunition</t>
  </si>
  <si>
    <t>Hülsen mit Ladungen, die ein Geschoss enthalten und Geschosse mit Eigenantrieb.</t>
  </si>
  <si>
    <t>Kartuschenmunition</t>
  </si>
  <si>
    <t>Hülsen mit Ladungen, die kein Geschoss enthalten.</t>
  </si>
  <si>
    <t>hülsenlose Munition</t>
  </si>
  <si>
    <t>Ladung mit oder ohne Geschoss, wobei die Treibladung eine den Innenabmessungen einer Schusswaffe oder eines Gegenstandes nach Unterabschnitt 1 Nr. 1.2 WaffG angepasste Form hat.</t>
  </si>
  <si>
    <t>pyrotechnische Munition</t>
  </si>
  <si>
    <t>Dies sind Gegenstände, die Geschosse mit explosionsgefährlichen Stoffen oder Stoffgemischen (pyrotechnische Sätze) enthalten, die Licht-, Schall-, Rauch-, Nebel-, Heiz-, Druck- oder Bewegungswirkungen erzeugen und keine zweckbestimmte Durchschlagskraft im Ziel entfalten.</t>
  </si>
  <si>
    <t>unpatronierte pyrotechnische Munition</t>
  </si>
  <si>
    <t>Geschosse, die einen pyrotechnischen Satz enthalten.</t>
  </si>
  <si>
    <t>mit der Antriebsvorrichtung fest verbundene pyrotechnische
Munition</t>
  </si>
  <si>
    <t>Munition aller Art</t>
  </si>
  <si>
    <t>Umfasst alle Arten von Munition.</t>
  </si>
  <si>
    <t>Warnung</t>
  </si>
  <si>
    <t>Fehler</t>
  </si>
  <si>
    <t>Angemeldet - Akte noch nicht vorhanden</t>
  </si>
  <si>
    <t>Aktenführung in Behörde</t>
  </si>
  <si>
    <t>Bei der Erstbefüllung ist dies der voreingestellte Wert.</t>
  </si>
  <si>
    <t>Akte abgegeben</t>
  </si>
  <si>
    <t>Voreinträge der Erlaubnis</t>
  </si>
  <si>
    <t>30.10.2015</t>
  </si>
  <si>
    <t>Waffen der Erlaubnis</t>
  </si>
  <si>
    <t>Waffenverweise der Erlaubnis</t>
  </si>
  <si>
    <t>Waffen im Erwerbsprozess</t>
  </si>
  <si>
    <t>Waffenteile der Erlaubnis</t>
  </si>
  <si>
    <t>17.02.2018</t>
  </si>
  <si>
    <t>Waffenteile im Erwerbsprozess</t>
  </si>
  <si>
    <t>Waffenteilvoreinträge der Erlaubnis</t>
  </si>
  <si>
    <t>Waffenteile einer Waffe / eines Waffenteils</t>
  </si>
  <si>
    <t>Aktivitäten zu Waffen / Waffenteilen</t>
  </si>
  <si>
    <t>Waffenteile einer Waffe/ eines Waffenteils (rekursiv)</t>
  </si>
  <si>
    <t>Vollzug WaffG</t>
  </si>
  <si>
    <t>Nicht mehr zur Nutzung zugelassen. Bitte nutzen sie Code #100 oder #101</t>
  </si>
  <si>
    <t>29.04.2023</t>
  </si>
  <si>
    <t>Polizeiliche Rechtshilfe</t>
  </si>
  <si>
    <t>Nicht mehr zur Nutzung zugelassen. Bitte nutzen sie Code #200 oder #204 oder #205</t>
  </si>
  <si>
    <t>Strafverfolgung</t>
  </si>
  <si>
    <t>Nicht mehr zur Nutzung zugelassen. Bitte nutzen sie Code #202</t>
  </si>
  <si>
    <t>Ordnungswidrigkeiten</t>
  </si>
  <si>
    <t>Nicht mehr zur Nutzung zugelassen. Bitte nutzen sie Code #203 oder #500</t>
  </si>
  <si>
    <t>Gefahrenabwehr</t>
  </si>
  <si>
    <t>Nicht mehr zur Nutzung zugelassen. Bitte nutzen sie Code #201 oder #206</t>
  </si>
  <si>
    <t>Zollamtliche Überwachung</t>
  </si>
  <si>
    <t>Nicht mehr zur Nutzung zugelassen. Bitte nutzen sie Code #300</t>
  </si>
  <si>
    <t>Amts- und Rechtshilfe Zoll</t>
  </si>
  <si>
    <t>Datenpflege</t>
  </si>
  <si>
    <t>Nicht mehr zur Nutzung zugelassen. Bitte nutzen sie Code #101 oder #800</t>
  </si>
  <si>
    <t>Aufgaben nach § 3 Abs. 1 Nr. 1 BVerfSchG</t>
  </si>
  <si>
    <t>Nicht mehr zur Nutzung zugelassen. Bitte nutzen sie Code #400 oder #408</t>
  </si>
  <si>
    <t>Aufgaben nach § 3 Abs. 1 Nr. 2 BVerfSchG</t>
  </si>
  <si>
    <t>Nicht mehr zur Nutzung zugelassen. Bitte nutzen sie Code #401 oder #406</t>
  </si>
  <si>
    <t>Aufgaben nach § 3 Abs. 1 Nr. 3 BVerfSchG</t>
  </si>
  <si>
    <t>Nicht mehr zur Nutzung zugelassen. Bitte nutzen sie Code #402 oder #408</t>
  </si>
  <si>
    <t>Aufgaben nach § 3 Abs. 2 BVerfSchG</t>
  </si>
  <si>
    <t>Nicht mehr zur Nutzung zugelassen. Bitte nutzen sie Code #404 oder #405</t>
  </si>
  <si>
    <t>Aufgaben nach § 3 Abs. 1 Nr. 4 BVerfSchG</t>
  </si>
  <si>
    <t>Nicht mehr zur Nutzung zugelassen. Bitte nutzen sie Code #403 oder #408</t>
  </si>
  <si>
    <t>Aufgaben nach VerfSchG der Länder</t>
  </si>
  <si>
    <t>Nicht mehr zur Nutzung zugelassen. Bitte nutzen sie Code #405</t>
  </si>
  <si>
    <t>Aufgaben nach MADG</t>
  </si>
  <si>
    <t>Nicht mehr zur Nutzung zugelassen. Bitte nutzen sie Code #410 bis #414</t>
  </si>
  <si>
    <t>Aufgaben nach BNDG</t>
  </si>
  <si>
    <t>Nicht mehr zur Nutzung zugelassen. Bitte nutzen sie Code #416 oder #417</t>
  </si>
  <si>
    <t>Auskunftsanspruch des Betroffenen</t>
  </si>
  <si>
    <t>Nicht mehr zur Nutzung zugelassen. Bitte nutzen sie Code #801</t>
  </si>
  <si>
    <t>Vollzug KWKG</t>
  </si>
  <si>
    <t>Nicht mehr zur Nutzung zugelassen</t>
  </si>
  <si>
    <t>Justizielle Rechtshilfe</t>
  </si>
  <si>
    <t>Nicht mehr zur Nutzung zugelassen. Bitte nutzen sie Code #301 oder #601 oder #604</t>
  </si>
  <si>
    <t>Diplomatische Rechtshilfe</t>
  </si>
  <si>
    <t>Gefahr für Leib, Leben, Gesundheit oder Freiheit einer  Person</t>
  </si>
  <si>
    <t>Nicht mehr zur Nutzung zugelassen. Bitte nutzen Sie Code #201</t>
  </si>
  <si>
    <t>Aufgaben nach BVerfSchG</t>
  </si>
  <si>
    <t>Nicht mehr zur Nutzung zugelassen. Bitte nutzen sie Code #400 bis #405</t>
  </si>
  <si>
    <t>Steuerfahndung</t>
  </si>
  <si>
    <t>Nicht mehr zur Nutzung zugelassen. Bitte nutzen sie Code #700</t>
  </si>
  <si>
    <t>Unterstützung durch FL NWR (Datenrichtigkeit)</t>
  </si>
  <si>
    <t>Nicht mehr zur Nutzung zugelassen. Bitte nutzen sie Code #802</t>
  </si>
  <si>
    <t>Unterstützung durch FL NWR (Übermittlungsersuchen)</t>
  </si>
  <si>
    <t>Nicht mehr zur Nutzung zugelassen. Bitte nutzen sie Code #803</t>
  </si>
  <si>
    <t>Strafrechtspflege (Strafverfolgung)</t>
  </si>
  <si>
    <t>Nicht mehr zur Nutzung zugelassen. Bitte nutzen sie Code #402, #502, #600, #1000, #1001, #1100 oder #1101</t>
  </si>
  <si>
    <t>27.04.2024</t>
  </si>
  <si>
    <t>Strafrechtspflege (Justizielle Rechtshilfe)</t>
  </si>
  <si>
    <t>Aufgaben nach dem ZollVG, ZFdG, SchwarzArbG, AEntG und dem AÜG</t>
  </si>
  <si>
    <t>Schutz von Leib, Leben oder Freiheit von Vollstreckungsbeamten und Gerichtsvollziehern</t>
  </si>
  <si>
    <t>Nicht mehr zur Nutzung zugelassen. Bitte nutzen sie Code #602 oder #701</t>
  </si>
  <si>
    <t>Aufgaben nach BNDG, MADG, VerfSchG</t>
  </si>
  <si>
    <t>Nicht mehr zur Nutzung zugelassen. Bitte nutzen sie Code #405 oder #410 bis #413 oder #416</t>
  </si>
  <si>
    <t>Auskunft Polizei - konkrete Gefahr für Leib, Leben oder Freiheit einer Person</t>
  </si>
  <si>
    <t>Nicht mehr zur Nutzung zugelassen. Bitte nutzen sie Code #201</t>
  </si>
  <si>
    <t>Auskunft Polizei - konkrete Gefahr für den Bestand oder die Sicherheit des Bundes oder eines Landes</t>
  </si>
  <si>
    <t>Nicht mehr zur Nutzung zugelassen. Bitte nutzen sie Code #206</t>
  </si>
  <si>
    <t>Aufklärung von Tätigkeiten nach § 3 Abs. 1 Nr. 2 BVerfSchG</t>
  </si>
  <si>
    <t>Aufklärung von  Bestrebungen nach § 3 Abs. 1 Nr. 3 BVerfSchG</t>
  </si>
  <si>
    <t>Nicht mehr zur Nutzung zugelassen. Bitte nutzen sie Code #402 oder #407</t>
  </si>
  <si>
    <t>Aufklärung von Gewalt anwendenden oder vorbereitenden Bestrebungen nach § 3 Absatz 1 Nr. 1 oder Nr. 4 des BVerfSchG</t>
  </si>
  <si>
    <t>Nicht mehr zur Nutzung zugelassen. Bitte nutzen sie Code #400 oder #403 oder #407 oder #408</t>
  </si>
  <si>
    <t>Aufklärung von Tätigkeiten nach § 1 Abs. 1 S. 1 Nr. 2 des MADG</t>
  </si>
  <si>
    <t>Nicht mehr zur Nutzung zugelassen. Bitte nutzen sie Code #413</t>
  </si>
  <si>
    <t>Aufklärung von Gewalt anwendenden oder vorbereitenden Bestrebungen nach § 1 Abs. 1 S. 1 Nr. 1 oder S. 2 des MADG</t>
  </si>
  <si>
    <t>Nicht mehr zur Nutzung zugelassen. Bitte nutzen sie Code #414</t>
  </si>
  <si>
    <t>Aufklärung von Gewalt anwendenden oder vorbereitenden Bestrebungen nach § 1 Abs. 2 S. 1 des BNDG</t>
  </si>
  <si>
    <t>Nicht mehr zur Nutzung zugelassen. Bitte nutzen sie Code #4??</t>
  </si>
  <si>
    <t>Gruppenauskunft Polizei zur Abwehr einer konkreten Gefahr für in § 17 Abs. 1 Nr. 1 WaffRG genannte Rechtsgüter</t>
  </si>
  <si>
    <t>Nicht mehr zur Nutzung zugelassen. Bitte nutzen sie Code #407</t>
  </si>
  <si>
    <t>Gruppenauskunft Polizei zur Abwehr einer konkreten Gefahr für bedeutende Sach- oder Vermögenswerte</t>
  </si>
  <si>
    <t>Nicht mehr zur Nutzung zugelassen. Bitte nutzen sie Code #409</t>
  </si>
  <si>
    <t>Gruppenauskunft Polizei zur Strafrechtspflege</t>
  </si>
  <si>
    <t>Nicht mehr zur Nutzung zugelassen. Bitte nutzen sie Code #408</t>
  </si>
  <si>
    <t>Gruppenauskunft VerfSch</t>
  </si>
  <si>
    <t>Nicht mehr zur Nutzung zugelassen. Bitte nutzen sie Code #709</t>
  </si>
  <si>
    <t>Gruppenauskunft MAD</t>
  </si>
  <si>
    <t>Gruppenauskunft BND</t>
  </si>
  <si>
    <t>Nicht mehr zur Nutzung zugelassen. Bitte nutzen sie Code #902</t>
  </si>
  <si>
    <t>Automatisierte Gruppenauskunft, wenn gegenwärtige Gefahr für Leib, Leben oder Freiheit einer Person nicht anders abgewendet werden kann</t>
  </si>
  <si>
    <t>Nicht mehr zur Nutzung zugelassen. Bitte nutzen sie Code #410</t>
  </si>
  <si>
    <t>Aufsichtsfunktion der Aufsichtsbehörden der WaffB</t>
  </si>
  <si>
    <t>WAFFENBEHÖRDEN: Vollzug WaffG</t>
  </si>
  <si>
    <t>gem. § 13 Nr. 1 WaffRG, Stand: 28.06.2022</t>
  </si>
  <si>
    <t>WAFFENBEHÖRDEN: Datenpflege</t>
  </si>
  <si>
    <t>gem. § 28 WaffRG, Stand: 28.06.2022</t>
  </si>
  <si>
    <t>AUFSICHTSBEHÖRDEN DER WAFFENBEHÖRDEN: Aufsichtsfunktion der WaffB</t>
  </si>
  <si>
    <t>ORDNUNGSAMT: OWI-Verfolgung</t>
  </si>
  <si>
    <t>gem. § 13 Nr. 3 WaffRG, Stand: 28.06.2022</t>
  </si>
  <si>
    <t>POLIZEI: allgemeine Gefahrenabwehr (auch Eigensicherung)</t>
  </si>
  <si>
    <t>gem. § 13 Nr. 4 WaffRG, Stand: 28.06.2022</t>
  </si>
  <si>
    <t>POLIZEI: konkrete Gefahrenabwehr (Anschriftensuche)</t>
  </si>
  <si>
    <t>gem. § 17 Abs. 1 Nr. 1 lit. a WaffRG, Stand: 28.06.2022</t>
  </si>
  <si>
    <t>POLIZEI: Strafverfolgung</t>
  </si>
  <si>
    <t>gem. § 13 Nr. 2 WaffRG, Stand: 28.06.2022</t>
  </si>
  <si>
    <t>POLIZEI: OWI-Verfolgung</t>
  </si>
  <si>
    <t>POLIZEI: Amtshilfe</t>
  </si>
  <si>
    <t>POLIZEI: internationale Rechtshilfe</t>
  </si>
  <si>
    <t>POLIZEI: Gefahr für Bestand Bund oder Land (Anschriftensuche)</t>
  </si>
  <si>
    <t>gem. § 17 Abs. 1 Nr. 1 lit. b WaffRG, Stand: 28.06.2022</t>
  </si>
  <si>
    <t>POLIZEI: Gruppenauskunft konkrete Gefahr Leib oder Leben (nur schriftlich über BVA)</t>
  </si>
  <si>
    <t>gem. § 19 Nr. 1 lit. a sublit. aa WaffRG, Stand: 28.06.2022</t>
  </si>
  <si>
    <t>POLIZEI: Gruppenauskunft zur Strafverfolgung (nur schriftlich über BVA)</t>
  </si>
  <si>
    <t>gem. § 19 Nr. 1 lit. a sublit. cc WaffRG, Stand: 28.06.2022</t>
  </si>
  <si>
    <t>POLIZEI: Gruppenauskunft konkrete Gefahr Sach- oder Vermögenswerte (nur schriftlich über BVA)</t>
  </si>
  <si>
    <t>gem. § 19 Nr. 1 lit. a sublit. bb WaffRG, Stand: 28.06.2022</t>
  </si>
  <si>
    <t>POLIZEI: automatisierte Gruppenauskunft (technisch nicht umgesetzt)</t>
  </si>
  <si>
    <t>gem. § 21 Abs. 1 WaffRG, Stand: 28.06.2022</t>
  </si>
  <si>
    <t>ZOLL: Aufgaben nach dem ZollVG, ZFdG, SchwarzArbG, AEntG und dem AÜG</t>
  </si>
  <si>
    <t>gem. § 13 Nr. 5 WaffRG, Stand: 28.06.2022</t>
  </si>
  <si>
    <t>ZOLL: allgemeine Gefahrenabwehr (auch Eigensicherung)</t>
  </si>
  <si>
    <t>ZOLL: Strafverfolgung</t>
  </si>
  <si>
    <t>ZOLL: OWI-Verfolgung</t>
  </si>
  <si>
    <t>ZOLL: Amtshilfe</t>
  </si>
  <si>
    <t>ZOLL: Internationale Rechtshilfe</t>
  </si>
  <si>
    <t>STEUERFAHNDUNG: Strafverfolgung</t>
  </si>
  <si>
    <t>STEUERFAHNDUNG: OWI-Verfolgung</t>
  </si>
  <si>
    <t>STEUERFAHNDUNG: Amtshilfe</t>
  </si>
  <si>
    <t>gem. § 13 Nr. 6 WaffRG, Stand: 28.06.2022</t>
  </si>
  <si>
    <t>STEUERFAHNDUNG: Internationale Rechtshilfe</t>
  </si>
  <si>
    <t>VERFASSUNGSSCHUTZ: Aufgaben nach § 3 Abs. 1 Nr. 1 BVerfSchG - Einzelauskunft</t>
  </si>
  <si>
    <t>gem. § 13 Nr. 8 WaffRG, Stand: 28.06.2022</t>
  </si>
  <si>
    <t>VERFASSUNGSSCHUTZ: Aufgaben nach § 3 Abs. 1 Nr. 2 BVerfSchG - Einzelauskunft</t>
  </si>
  <si>
    <t>VERFASSUNGSSCHUTZ: Aufgaben nach § 3 Abs. 1 Nr. 3 BVerfSchG - Einzelauskunft</t>
  </si>
  <si>
    <t>VERFASSUNGSSCHUTZ: Aufgaben nach § 3 Abs. 1 Nr. 4 BVerfSchG - Einzelauskunft</t>
  </si>
  <si>
    <t>VERFASSUNGSSCHUTZ: Aufgaben nach § 3 Abs. 2 Nr. 1 BVerfSchG - Einzelauskunft</t>
  </si>
  <si>
    <t>VERFASSUNGSSCHUTZ: Aufgaben nach BVerfSchG</t>
  </si>
  <si>
    <t>VERFASSUNGSSCHUTZ: Aufklärung von Tätigkeiten nach § 3 Abs. 1 Nr. 2 BVerfSchG - Anschriftensuche</t>
  </si>
  <si>
    <t>gem. § 17 Abs. 1 Nr. 2 lit. a WaffRG, Stand: 28.06.2022</t>
  </si>
  <si>
    <t>VERFASSUNGSSCHUTZ: Aufklärung von Bestrebungen nach § 3 Abs. 1 Nr. 3 BVerfSchG - Anschriftensuche</t>
  </si>
  <si>
    <t>gem. § 17 Abs. 1 Nr. 2 lit. b WaffRG, Stand: 28.06.2022</t>
  </si>
  <si>
    <t>VERFASSUNGSSCHUTZ: Aufklärung von Gewalt anwendenden oder vorbereitenden Bestrebungen nach § 3 Absatz 1 Nr. 1 oder Nr. 4 des BVerfSchG - Anschriftensuche</t>
  </si>
  <si>
    <t>gem. § 17 Abs. 1 Nr. 2 lit. c WaffRG, Stand: 28.06.2022</t>
  </si>
  <si>
    <t>VERFASSUNGSSCHUTZ: Gruppenauskunft (nur schriftlich über das BVA)</t>
  </si>
  <si>
    <t>gem. § 19 Nr. 1 lit. b WaffRG, Stand: 28.06.2022</t>
  </si>
  <si>
    <t>MAD: Aufgaben nach MADG</t>
  </si>
  <si>
    <t>MAD: Aufklärung von Tätigkeiten nach § 1 Abs. 1 S. 1 Nr. 2 des MADG</t>
  </si>
  <si>
    <t>gem. § 17 Abs. 1 Nr. 3 lit. a WaffRG, Stand: 28.06.2022</t>
  </si>
  <si>
    <t>MAD: Aufklärung von Gewalt anwendenden oder vorbereitenden Bestrebungen nach § 1 Abs. 1 S. 1 Nr. 1 oder S. 2 des MADG</t>
  </si>
  <si>
    <t>gem. § 17 Abs. 1 Nr. 3 lit. b WaffRG, Stand: 28.06.2022</t>
  </si>
  <si>
    <t>MAD: Gruppenauskunft (nur schriftlich über das BVA)</t>
  </si>
  <si>
    <t>gem. § 19 Nr. 1 lit. c WaffRG, Stand: 28.06.2022</t>
  </si>
  <si>
    <t>BND: Aufgaben nach BNDG</t>
  </si>
  <si>
    <t>BND: Aufklärung von Gewalt anwendenden oder vorbereitenden Bestrebungen nach § 1 Abs. 2 S. 1 des BNDG</t>
  </si>
  <si>
    <t>gem. § 17 Abs. 1 Nr. 4 WaffRG, Stand: 28.06.2022</t>
  </si>
  <si>
    <t>BND: Gruppenauskunft (nur schriftlich über das BVA)</t>
  </si>
  <si>
    <t>gem. § 19 Nr. 1 lit. d WaffRG, Stand: 28.06.2022</t>
  </si>
  <si>
    <t>STAATSANWALTSCHAFT: Strafrechtspflege (Strafverfolgung)</t>
  </si>
  <si>
    <t>STAATSANWALTSCHAFT: Strafrechtspflege (Internationale Rechtshilfe)</t>
  </si>
  <si>
    <t>GERICHT: Strafrechtspflege (Strafverfolgung)</t>
  </si>
  <si>
    <t>GERICHT: Strafrechtspflege (Internationale Rechtshilfe)</t>
  </si>
  <si>
    <t>GERICHTSVOLLZIEHER: Schutz von Leib, Leben oder Freiheit von Gerichtsvollziehern</t>
  </si>
  <si>
    <t>gem. § 13 Nr. 7 WaffRG, Stand: 28.06.2022</t>
  </si>
  <si>
    <t>VOLLSTRECKUNGSTELLEN: Schutz von Leib, Leben oder Freiheit von Vollstreckungsbeamten</t>
  </si>
  <si>
    <t>REGISTERFÜHRER: Datenpflege</t>
  </si>
  <si>
    <t>REGISTERFÜHRER: Auskunftsanspruch des Betroffenen</t>
  </si>
  <si>
    <t>gem. § 30 Abs. 1 WaffRG, Stand: 28.06.2022</t>
  </si>
  <si>
    <t>FACHLICHE LEITSTELLE NWR: Unterstützung durch FL NWR (Datenrichtigkeit)</t>
  </si>
  <si>
    <t>gem. § 4 Abs. 1 Nr. 1 WaffRG, Stand: 28.06.2022</t>
  </si>
  <si>
    <t>FACHLICHE LEITSTELLE NWR: Unterstützung durch FL NWR (Übermittlungsersuchen)</t>
  </si>
  <si>
    <t>gem. § 4 Abs. 1 Nr. 2 WaffRG, Stand: 28.06.2022</t>
  </si>
  <si>
    <t>Suche nur aktive</t>
  </si>
  <si>
    <t>Gesucht wird in Objekten, bei den beispielsweise die Aufbewahrungsfrist noch nicht gestartet ist.</t>
  </si>
  <si>
    <t>Suche nur inaktive</t>
  </si>
  <si>
    <t>Gesucht wird in Objekten, bei den beispielsweise die Aufbewahrungsfrist
gestartet ist.</t>
  </si>
  <si>
    <t>Suche aktive und inaktive</t>
  </si>
  <si>
    <t>Gesucht wird in Objekten, die sowohl aktiv als auch inaktiv sind.</t>
  </si>
  <si>
    <t>Suche nach natürlichen Personen</t>
  </si>
  <si>
    <t>30.04.2012</t>
  </si>
  <si>
    <t>Suche nach natürlichen Personen mit erweiterten Suchoptionen</t>
  </si>
  <si>
    <t>Suche nach nichtnatürlichen Personen</t>
  </si>
  <si>
    <t>Suche nach nichtnatürlichen Personen mit erweiterten Suchoptionen</t>
  </si>
  <si>
    <t>Suche nach Waffendaten</t>
  </si>
  <si>
    <t>Kombinationssuche natürliche Person / Waffen</t>
  </si>
  <si>
    <t>Kombinationssuche nicht natürliche Person / Waffen</t>
  </si>
  <si>
    <t>Anschriftensuche Personendaten</t>
  </si>
  <si>
    <t>Vereinswaffe</t>
  </si>
  <si>
    <t>Jäger</t>
  </si>
  <si>
    <t>Sportschütze</t>
  </si>
  <si>
    <t>Brauchtumsschütze</t>
  </si>
  <si>
    <t>Waffensammler</t>
  </si>
  <si>
    <t>Waffensachverständiger</t>
  </si>
  <si>
    <t>besondere Gefährdung</t>
  </si>
  <si>
    <t>Gefährdung aufgrund hoheitlicher Aufgaben</t>
  </si>
  <si>
    <t>Erbe</t>
  </si>
  <si>
    <t>nichtgewerblicher Waffenhersteller</t>
  </si>
  <si>
    <t>Bewachungsunternehmer</t>
  </si>
  <si>
    <t>Altbesitz</t>
  </si>
  <si>
    <t>bedürfnisfrei</t>
  </si>
  <si>
    <t>sonstiger</t>
  </si>
  <si>
    <t>gewerblicher Waffenhersteller</t>
  </si>
  <si>
    <t>Erwerbserlaubnis EU-Bürger</t>
  </si>
  <si>
    <t>Theater, Film, Fernsehen u.a.</t>
  </si>
  <si>
    <t>Ein Bedürfnis für Erwerb und Besitz von Salutwaffen kommt i.d.R. in Betracht für die Nutzung im Theater und in der Film- und Fernsehproduktion, für Brauchtumsveranstaltung und vergleichbare Zwecke.</t>
  </si>
  <si>
    <t>Ohne</t>
  </si>
  <si>
    <t>Für den Erwerb und Besitz ist kein Bedürfnis nachzuweisen</t>
  </si>
  <si>
    <t>Erstanlieferung - ohne Zuordnung zu bestehenden Werten</t>
  </si>
  <si>
    <t>Einordnung</t>
  </si>
  <si>
    <t>Technischer Code</t>
  </si>
  <si>
    <t>gültig bis</t>
  </si>
  <si>
    <t>Ersatzcode</t>
  </si>
  <si>
    <t>Bemerkung</t>
  </si>
  <si>
    <t>TechnischerCode</t>
  </si>
  <si>
    <t>gueltigBis</t>
  </si>
  <si>
    <t>letzteAenderung</t>
  </si>
  <si>
    <t>1</t>
  </si>
  <si>
    <t>.17MachIV</t>
  </si>
  <si>
    <t>17machiv</t>
  </si>
  <si>
    <t>2</t>
  </si>
  <si>
    <t>.17rem</t>
  </si>
  <si>
    <t>17rem</t>
  </si>
  <si>
    <t>3</t>
  </si>
  <si>
    <t>.218Bee</t>
  </si>
  <si>
    <t>218bee</t>
  </si>
  <si>
    <t>4</t>
  </si>
  <si>
    <t>.219Zipper</t>
  </si>
  <si>
    <t>219zipper</t>
  </si>
  <si>
    <t>5</t>
  </si>
  <si>
    <t>.22Dardick</t>
  </si>
  <si>
    <t>22dardick</t>
  </si>
  <si>
    <t>6</t>
  </si>
  <si>
    <t>.22Extra lr</t>
  </si>
  <si>
    <t>22extralr</t>
  </si>
  <si>
    <t>7</t>
  </si>
  <si>
    <t>.22ExtraLong</t>
  </si>
  <si>
    <t>22extral0ng</t>
  </si>
  <si>
    <t>8</t>
  </si>
  <si>
    <t>.22Hornet</t>
  </si>
  <si>
    <t>22h0rnet</t>
  </si>
  <si>
    <t>9</t>
  </si>
  <si>
    <t>.22lr</t>
  </si>
  <si>
    <t>22lr</t>
  </si>
  <si>
    <t>10</t>
  </si>
  <si>
    <t>.22PPC-USA</t>
  </si>
  <si>
    <t>22ppcusa</t>
  </si>
  <si>
    <t>11</t>
  </si>
  <si>
    <t>.22RemAuto</t>
  </si>
  <si>
    <t>22remaut0</t>
  </si>
  <si>
    <t>12</t>
  </si>
  <si>
    <t>.22RemJetMag</t>
  </si>
  <si>
    <t>22remietmag</t>
  </si>
  <si>
    <t>13</t>
  </si>
  <si>
    <t>.22Short</t>
  </si>
  <si>
    <t>22sh0rt</t>
  </si>
  <si>
    <t>14</t>
  </si>
  <si>
    <t>.22ShortCF</t>
  </si>
  <si>
    <t>22sh0rtcenterfire</t>
  </si>
  <si>
    <t>15</t>
  </si>
  <si>
    <t>.22WinAuto</t>
  </si>
  <si>
    <t>22winaut0</t>
  </si>
  <si>
    <t>16</t>
  </si>
  <si>
    <t>.22WinMag</t>
  </si>
  <si>
    <t>22winmag</t>
  </si>
  <si>
    <t>17</t>
  </si>
  <si>
    <t>.22WinRF</t>
  </si>
  <si>
    <t>22winrimfire</t>
  </si>
  <si>
    <t>18</t>
  </si>
  <si>
    <t>.22-250Rem</t>
  </si>
  <si>
    <t>22250rem</t>
  </si>
  <si>
    <t>19</t>
  </si>
  <si>
    <t>5,6x39</t>
  </si>
  <si>
    <t>56x39</t>
  </si>
  <si>
    <t>20</t>
  </si>
  <si>
    <t>.220Swift</t>
  </si>
  <si>
    <t>220swift</t>
  </si>
  <si>
    <t>21</t>
  </si>
  <si>
    <t>.221Fireball</t>
  </si>
  <si>
    <t>221fireball</t>
  </si>
  <si>
    <t>22</t>
  </si>
  <si>
    <t>.222Rem</t>
  </si>
  <si>
    <t>222rem</t>
  </si>
  <si>
    <t>23</t>
  </si>
  <si>
    <t>.222RemMag</t>
  </si>
  <si>
    <t>222remmag</t>
  </si>
  <si>
    <t>24</t>
  </si>
  <si>
    <t>.223Rem</t>
  </si>
  <si>
    <t>223rem</t>
  </si>
  <si>
    <t>25</t>
  </si>
  <si>
    <t>.224WeathMag</t>
  </si>
  <si>
    <t>224weathmag</t>
  </si>
  <si>
    <t>26</t>
  </si>
  <si>
    <t>.225Win</t>
  </si>
  <si>
    <t>225win</t>
  </si>
  <si>
    <t>27</t>
  </si>
  <si>
    <t>.230RevCF</t>
  </si>
  <si>
    <t>230revcenterfire</t>
  </si>
  <si>
    <t>28</t>
  </si>
  <si>
    <t>.240BeltRiml NE</t>
  </si>
  <si>
    <t>240beltrimlne</t>
  </si>
  <si>
    <t>29</t>
  </si>
  <si>
    <t>.240Fl NE</t>
  </si>
  <si>
    <t>240flne</t>
  </si>
  <si>
    <t>30</t>
  </si>
  <si>
    <t>.240WeathMag</t>
  </si>
  <si>
    <t>240weathmag</t>
  </si>
  <si>
    <t>31</t>
  </si>
  <si>
    <t>.243Win</t>
  </si>
  <si>
    <t>243win</t>
  </si>
  <si>
    <t>32</t>
  </si>
  <si>
    <t>.244H&amp;H Mag</t>
  </si>
  <si>
    <t>244handhmag</t>
  </si>
  <si>
    <t>33</t>
  </si>
  <si>
    <t>.25Rem</t>
  </si>
  <si>
    <t>25rem</t>
  </si>
  <si>
    <t>34</t>
  </si>
  <si>
    <t>.25-06Rem</t>
  </si>
  <si>
    <t>2506rem</t>
  </si>
  <si>
    <t>35</t>
  </si>
  <si>
    <t>.25-20WCF</t>
  </si>
  <si>
    <t>2520wcenterfire</t>
  </si>
  <si>
    <t>geänderter Echtname, alter Name fortan als Synonym</t>
  </si>
  <si>
    <t>01.09.2012</t>
  </si>
  <si>
    <t>36</t>
  </si>
  <si>
    <t>.25-35WCF</t>
  </si>
  <si>
    <t>2535wcenterfire</t>
  </si>
  <si>
    <t>37</t>
  </si>
  <si>
    <t>.250Savage</t>
  </si>
  <si>
    <t>250savage</t>
  </si>
  <si>
    <t>38</t>
  </si>
  <si>
    <t>.256Gibbs</t>
  </si>
  <si>
    <t>256gibbs</t>
  </si>
  <si>
    <t>39</t>
  </si>
  <si>
    <t>.256WinMag</t>
  </si>
  <si>
    <t>256winmag</t>
  </si>
  <si>
    <t>40</t>
  </si>
  <si>
    <t>.257Roberts</t>
  </si>
  <si>
    <t>257r0berts</t>
  </si>
  <si>
    <t>41</t>
  </si>
  <si>
    <t>.257WeathMag</t>
  </si>
  <si>
    <t>257weathmag</t>
  </si>
  <si>
    <t>42</t>
  </si>
  <si>
    <t>.264WinMag</t>
  </si>
  <si>
    <t>264winmag</t>
  </si>
  <si>
    <t>43</t>
  </si>
  <si>
    <t>.270Rem</t>
  </si>
  <si>
    <t>270rem</t>
  </si>
  <si>
    <t>44</t>
  </si>
  <si>
    <t>.270WeathMag</t>
  </si>
  <si>
    <t>270weathmag</t>
  </si>
  <si>
    <t>45</t>
  </si>
  <si>
    <t>.270Win</t>
  </si>
  <si>
    <t>270win</t>
  </si>
  <si>
    <t>46</t>
  </si>
  <si>
    <t>.275BeltNE</t>
  </si>
  <si>
    <t>275beltne</t>
  </si>
  <si>
    <t>47</t>
  </si>
  <si>
    <t>.275HvRigby</t>
  </si>
  <si>
    <t>275hvrigby</t>
  </si>
  <si>
    <t>48</t>
  </si>
  <si>
    <t>.280Fl NE</t>
  </si>
  <si>
    <t>280flne</t>
  </si>
  <si>
    <t>49</t>
  </si>
  <si>
    <t>.280Rem</t>
  </si>
  <si>
    <t>280rem</t>
  </si>
  <si>
    <t>50</t>
  </si>
  <si>
    <t>.280Ross</t>
  </si>
  <si>
    <t>280r0ss</t>
  </si>
  <si>
    <t>51</t>
  </si>
  <si>
    <t>.284Win</t>
  </si>
  <si>
    <t>284win</t>
  </si>
  <si>
    <t>52</t>
  </si>
  <si>
    <t>.297/.230MorrisLG</t>
  </si>
  <si>
    <t>297230m0rrislg</t>
  </si>
  <si>
    <t>53</t>
  </si>
  <si>
    <t>.297/.230MorrisSH</t>
  </si>
  <si>
    <t>297230m0rrissh</t>
  </si>
  <si>
    <t>54</t>
  </si>
  <si>
    <t>.297/.250RookRifle</t>
  </si>
  <si>
    <t>297250r00krifle</t>
  </si>
  <si>
    <t>55</t>
  </si>
  <si>
    <t>.30Carbine</t>
  </si>
  <si>
    <t>30carbine</t>
  </si>
  <si>
    <t>56</t>
  </si>
  <si>
    <t>.30Court</t>
  </si>
  <si>
    <t>30c0urt</t>
  </si>
  <si>
    <t>57</t>
  </si>
  <si>
    <t>.30PurdeyFl NE</t>
  </si>
  <si>
    <t>30purdeyflne</t>
  </si>
  <si>
    <t>58</t>
  </si>
  <si>
    <t>.30RBlaser</t>
  </si>
  <si>
    <t>30rblaser</t>
  </si>
  <si>
    <t>59</t>
  </si>
  <si>
    <t>.30Rem</t>
  </si>
  <si>
    <t>30rem</t>
  </si>
  <si>
    <t>60</t>
  </si>
  <si>
    <t>.30SupFLH&amp;H</t>
  </si>
  <si>
    <t>30supflhandh</t>
  </si>
  <si>
    <t>61</t>
  </si>
  <si>
    <t>.30-06CourtCartry</t>
  </si>
  <si>
    <t>3006c0urtcartry</t>
  </si>
  <si>
    <t>62</t>
  </si>
  <si>
    <t>.30-06Spring</t>
  </si>
  <si>
    <t>3006spring</t>
  </si>
  <si>
    <t>63</t>
  </si>
  <si>
    <t>.30-30Win</t>
  </si>
  <si>
    <t>3030win</t>
  </si>
  <si>
    <t>64</t>
  </si>
  <si>
    <t>.30-40Krag</t>
  </si>
  <si>
    <t>3040krag</t>
  </si>
  <si>
    <t>65</t>
  </si>
  <si>
    <t>.300H&amp;HMag</t>
  </si>
  <si>
    <t>300handhmag</t>
  </si>
  <si>
    <t>66</t>
  </si>
  <si>
    <t>.300LapuaMag</t>
  </si>
  <si>
    <t>300lapuamag</t>
  </si>
  <si>
    <t>67</t>
  </si>
  <si>
    <t>.300Savage</t>
  </si>
  <si>
    <t>300savage</t>
  </si>
  <si>
    <t>68</t>
  </si>
  <si>
    <t>.300Sherwood</t>
  </si>
  <si>
    <t>300sherw00d</t>
  </si>
  <si>
    <t>69</t>
  </si>
  <si>
    <t>.300WeathMag</t>
  </si>
  <si>
    <t>300weathmag</t>
  </si>
  <si>
    <t>70</t>
  </si>
  <si>
    <t>.300/.295RookRifle</t>
  </si>
  <si>
    <t>300295r00krifle</t>
  </si>
  <si>
    <t>71</t>
  </si>
  <si>
    <t>.303Brit</t>
  </si>
  <si>
    <t>303brit</t>
  </si>
  <si>
    <t>72</t>
  </si>
  <si>
    <t>.303Savage</t>
  </si>
  <si>
    <t>303savage</t>
  </si>
  <si>
    <t>73</t>
  </si>
  <si>
    <t>.307Win</t>
  </si>
  <si>
    <t>307win</t>
  </si>
  <si>
    <t>74</t>
  </si>
  <si>
    <t>.308EH</t>
  </si>
  <si>
    <t>308eh</t>
  </si>
  <si>
    <t>75</t>
  </si>
  <si>
    <t>.308NormaMag</t>
  </si>
  <si>
    <t>308n0rmamag</t>
  </si>
  <si>
    <t>76</t>
  </si>
  <si>
    <t>.308Win</t>
  </si>
  <si>
    <t>308win</t>
  </si>
  <si>
    <t>77</t>
  </si>
  <si>
    <t>.31(BlackPowder)</t>
  </si>
  <si>
    <t>31blackp0wder</t>
  </si>
  <si>
    <t>78</t>
  </si>
  <si>
    <t>.310Cadet</t>
  </si>
  <si>
    <t>310cadet</t>
  </si>
  <si>
    <t>79</t>
  </si>
  <si>
    <t>.315(Blanc)</t>
  </si>
  <si>
    <t>315blanc</t>
  </si>
  <si>
    <t>80</t>
  </si>
  <si>
    <t>.318Riml NE</t>
  </si>
  <si>
    <t>318rimlne</t>
  </si>
  <si>
    <t>81</t>
  </si>
  <si>
    <t>.32(BlackPowder)</t>
  </si>
  <si>
    <t>32blackp0wder</t>
  </si>
  <si>
    <t>82</t>
  </si>
  <si>
    <t>.32ColtNP</t>
  </si>
  <si>
    <t>32c0ltnp</t>
  </si>
  <si>
    <t>83</t>
  </si>
  <si>
    <t>.32H&amp;RMag</t>
  </si>
  <si>
    <t>32handrmag</t>
  </si>
  <si>
    <t>84</t>
  </si>
  <si>
    <t>.32LongColt</t>
  </si>
  <si>
    <t>32l0ngc0lt</t>
  </si>
  <si>
    <t>85</t>
  </si>
  <si>
    <t>.32Rem</t>
  </si>
  <si>
    <t>32rem</t>
  </si>
  <si>
    <t>86</t>
  </si>
  <si>
    <t>.32S&amp;W</t>
  </si>
  <si>
    <t>32sandw</t>
  </si>
  <si>
    <t>87</t>
  </si>
  <si>
    <t>.32S&amp;WLong</t>
  </si>
  <si>
    <t>32sandwl0ng</t>
  </si>
  <si>
    <t>88</t>
  </si>
  <si>
    <t>.32MH&amp;CoShort</t>
  </si>
  <si>
    <t>32mhandc0sh0rt</t>
  </si>
  <si>
    <t>89</t>
  </si>
  <si>
    <t>.32ShortColt</t>
  </si>
  <si>
    <t>32sh0rtc0lt</t>
  </si>
  <si>
    <t>90</t>
  </si>
  <si>
    <t>.32WinSL</t>
  </si>
  <si>
    <t>32winsl</t>
  </si>
  <si>
    <t>91</t>
  </si>
  <si>
    <t>.32WinSpec</t>
  </si>
  <si>
    <t>32winspec</t>
  </si>
  <si>
    <t>92</t>
  </si>
  <si>
    <t>.32-20Win</t>
  </si>
  <si>
    <t>3220win</t>
  </si>
  <si>
    <t>93</t>
  </si>
  <si>
    <t>.32-30Rem</t>
  </si>
  <si>
    <t>3230rem</t>
  </si>
  <si>
    <t>94</t>
  </si>
  <si>
    <t>.32-40WCF</t>
  </si>
  <si>
    <t>3240wcenterfire</t>
  </si>
  <si>
    <t>95</t>
  </si>
  <si>
    <t>.32-44S&amp;W</t>
  </si>
  <si>
    <t>3244sandw</t>
  </si>
  <si>
    <t>96</t>
  </si>
  <si>
    <t>.320Kurz(Blanc)</t>
  </si>
  <si>
    <t>320kurzblanc</t>
  </si>
  <si>
    <t>97</t>
  </si>
  <si>
    <t>.320LangGas</t>
  </si>
  <si>
    <t>320langgas</t>
  </si>
  <si>
    <t>98</t>
  </si>
  <si>
    <t>.320Long</t>
  </si>
  <si>
    <t>320l0ng</t>
  </si>
  <si>
    <t>99</t>
  </si>
  <si>
    <t>.320Short</t>
  </si>
  <si>
    <t>320sh0rt</t>
  </si>
  <si>
    <t>100</t>
  </si>
  <si>
    <t>.33Win</t>
  </si>
  <si>
    <t>33win</t>
  </si>
  <si>
    <t>101</t>
  </si>
  <si>
    <t>.333Riml NE</t>
  </si>
  <si>
    <t>333rimlne</t>
  </si>
  <si>
    <t>102</t>
  </si>
  <si>
    <t>.338A-Square</t>
  </si>
  <si>
    <t>338asquare</t>
  </si>
  <si>
    <t>103</t>
  </si>
  <si>
    <t>.338LapuaMag</t>
  </si>
  <si>
    <t>338lapuamag</t>
  </si>
  <si>
    <t>104</t>
  </si>
  <si>
    <t>.338WinMag</t>
  </si>
  <si>
    <t>338winmag</t>
  </si>
  <si>
    <t>105</t>
  </si>
  <si>
    <t>.340WeathMag</t>
  </si>
  <si>
    <t>340weathmag</t>
  </si>
  <si>
    <t>106</t>
  </si>
  <si>
    <t>.348Win</t>
  </si>
  <si>
    <t>348win</t>
  </si>
  <si>
    <t>107</t>
  </si>
  <si>
    <t>.35R(Blanc)</t>
  </si>
  <si>
    <t>35rblanc</t>
  </si>
  <si>
    <t>108</t>
  </si>
  <si>
    <t>.35Rem</t>
  </si>
  <si>
    <t>35rem</t>
  </si>
  <si>
    <t>109</t>
  </si>
  <si>
    <t>.35S&amp;W</t>
  </si>
  <si>
    <t>35sandw</t>
  </si>
  <si>
    <t>110</t>
  </si>
  <si>
    <t>.35Whelen</t>
  </si>
  <si>
    <t>35whelen</t>
  </si>
  <si>
    <t>111</t>
  </si>
  <si>
    <t>.35Win</t>
  </si>
  <si>
    <t>35win</t>
  </si>
  <si>
    <t>112</t>
  </si>
  <si>
    <t>.35WinSL</t>
  </si>
  <si>
    <t>35winsl</t>
  </si>
  <si>
    <t>113</t>
  </si>
  <si>
    <t>.350Rigby</t>
  </si>
  <si>
    <t>350rigby</t>
  </si>
  <si>
    <t>114</t>
  </si>
  <si>
    <t>.350No.2Rigby</t>
  </si>
  <si>
    <t>350n02rigby</t>
  </si>
  <si>
    <t>115</t>
  </si>
  <si>
    <t>.350RemMag</t>
  </si>
  <si>
    <t>350remmag</t>
  </si>
  <si>
    <t>116</t>
  </si>
  <si>
    <t>.351WinSL</t>
  </si>
  <si>
    <t>351winsl</t>
  </si>
  <si>
    <t>117</t>
  </si>
  <si>
    <t>.356TSW</t>
  </si>
  <si>
    <t>356tsw</t>
  </si>
  <si>
    <t>118</t>
  </si>
  <si>
    <t>.356Win</t>
  </si>
  <si>
    <t>356win</t>
  </si>
  <si>
    <t>119</t>
  </si>
  <si>
    <t>.357AMP</t>
  </si>
  <si>
    <t>357amp</t>
  </si>
  <si>
    <t>120</t>
  </si>
  <si>
    <t>.357Mag</t>
  </si>
  <si>
    <t>357mag</t>
  </si>
  <si>
    <t>121</t>
  </si>
  <si>
    <t>.357Maximum</t>
  </si>
  <si>
    <t>357maximum</t>
  </si>
  <si>
    <t>122</t>
  </si>
  <si>
    <t>.358NormaMag</t>
  </si>
  <si>
    <t>358n0rmamag</t>
  </si>
  <si>
    <t>123</t>
  </si>
  <si>
    <t>.358Win</t>
  </si>
  <si>
    <t>358win</t>
  </si>
  <si>
    <t>124</t>
  </si>
  <si>
    <t>.36(BlackPowder)</t>
  </si>
  <si>
    <t>36blackp0wder</t>
  </si>
  <si>
    <t>125</t>
  </si>
  <si>
    <t>.360NE2"-1/4</t>
  </si>
  <si>
    <t>360ne214</t>
  </si>
  <si>
    <t>126</t>
  </si>
  <si>
    <t>.369Purdey</t>
  </si>
  <si>
    <t>369purdey</t>
  </si>
  <si>
    <t>127</t>
  </si>
  <si>
    <t>.416Barrett</t>
  </si>
  <si>
    <t>416barrett</t>
  </si>
  <si>
    <t>128</t>
  </si>
  <si>
    <t>.375FLMagNE</t>
  </si>
  <si>
    <t>375flmage</t>
  </si>
  <si>
    <t>129</t>
  </si>
  <si>
    <t>.375Fl NE2"-1/4</t>
  </si>
  <si>
    <t>375flne214</t>
  </si>
  <si>
    <t>130</t>
  </si>
  <si>
    <t>.375H&amp;H</t>
  </si>
  <si>
    <t>375handh</t>
  </si>
  <si>
    <t>131</t>
  </si>
  <si>
    <t>.375A-Square</t>
  </si>
  <si>
    <t>375asquare</t>
  </si>
  <si>
    <t>132</t>
  </si>
  <si>
    <t>.375Jurras</t>
  </si>
  <si>
    <t>375iurras</t>
  </si>
  <si>
    <t>133</t>
  </si>
  <si>
    <t>.375SuperMag</t>
  </si>
  <si>
    <t>375supermag</t>
  </si>
  <si>
    <t>134</t>
  </si>
  <si>
    <t>.375WeathMag</t>
  </si>
  <si>
    <t>375weathmag</t>
  </si>
  <si>
    <t>135</t>
  </si>
  <si>
    <t>.375Win</t>
  </si>
  <si>
    <t>375win</t>
  </si>
  <si>
    <t>136</t>
  </si>
  <si>
    <t>.378WeathMag</t>
  </si>
  <si>
    <t>378weathmag</t>
  </si>
  <si>
    <t>137</t>
  </si>
  <si>
    <t>.38(BlackPowder)</t>
  </si>
  <si>
    <t>38blackp0wder</t>
  </si>
  <si>
    <t>138</t>
  </si>
  <si>
    <t>.38ACP</t>
  </si>
  <si>
    <t>38acp</t>
  </si>
  <si>
    <t>139</t>
  </si>
  <si>
    <t>.38AutoSpec</t>
  </si>
  <si>
    <t>38aut0spec</t>
  </si>
  <si>
    <t>140</t>
  </si>
  <si>
    <t>.38Dardick</t>
  </si>
  <si>
    <t>38dardick</t>
  </si>
  <si>
    <t>141</t>
  </si>
  <si>
    <t>.38LongColt</t>
  </si>
  <si>
    <t>38l0ngc0lt</t>
  </si>
  <si>
    <t>142</t>
  </si>
  <si>
    <t>.38S&amp;W</t>
  </si>
  <si>
    <t>38sandw</t>
  </si>
  <si>
    <t>143</t>
  </si>
  <si>
    <t>.38ColtNP</t>
  </si>
  <si>
    <t>38c0ltnp</t>
  </si>
  <si>
    <t>144</t>
  </si>
  <si>
    <t>.38S&amp;WLong</t>
  </si>
  <si>
    <t>38sandwl0ng</t>
  </si>
  <si>
    <t>145</t>
  </si>
  <si>
    <t>.38ShortColtS</t>
  </si>
  <si>
    <t>38sh0rtc0lts</t>
  </si>
  <si>
    <t>146</t>
  </si>
  <si>
    <t>.38Special</t>
  </si>
  <si>
    <t>38special</t>
  </si>
  <si>
    <t>147</t>
  </si>
  <si>
    <t>.38/357FX</t>
  </si>
  <si>
    <t>38357fx</t>
  </si>
  <si>
    <t>148</t>
  </si>
  <si>
    <t>.38SpecialWC</t>
  </si>
  <si>
    <t>38specialwc</t>
  </si>
  <si>
    <t>149</t>
  </si>
  <si>
    <t>.38SuperAuto</t>
  </si>
  <si>
    <t>38superaut0</t>
  </si>
  <si>
    <t>150</t>
  </si>
  <si>
    <t>.38-40WCF</t>
  </si>
  <si>
    <t>3840wcenterfire</t>
  </si>
  <si>
    <t>151</t>
  </si>
  <si>
    <t>.38-55Win</t>
  </si>
  <si>
    <t>3855win</t>
  </si>
  <si>
    <t>152</t>
  </si>
  <si>
    <t>.380ShortCFL</t>
  </si>
  <si>
    <t>380sh0rtcenterfirel</t>
  </si>
  <si>
    <t>153</t>
  </si>
  <si>
    <t>.380Long</t>
  </si>
  <si>
    <t>380l0ng</t>
  </si>
  <si>
    <t>154</t>
  </si>
  <si>
    <t>.380RF</t>
  </si>
  <si>
    <t>380rimfire</t>
  </si>
  <si>
    <t>155</t>
  </si>
  <si>
    <t>.380RevMK.I</t>
  </si>
  <si>
    <t>380revmki</t>
  </si>
  <si>
    <t>156</t>
  </si>
  <si>
    <t>.380RevMk.II</t>
  </si>
  <si>
    <t>380revmkii</t>
  </si>
  <si>
    <t>157</t>
  </si>
  <si>
    <t>.380ShortCFS</t>
  </si>
  <si>
    <t>380sh0rtcenterfires</t>
  </si>
  <si>
    <t>158</t>
  </si>
  <si>
    <t>.40S&amp;W</t>
  </si>
  <si>
    <t>40sandw</t>
  </si>
  <si>
    <t>159</t>
  </si>
  <si>
    <t>.40-82WCF</t>
  </si>
  <si>
    <t>4082wcenterfire</t>
  </si>
  <si>
    <t>160</t>
  </si>
  <si>
    <t>.400/.350NE</t>
  </si>
  <si>
    <t>400350ne</t>
  </si>
  <si>
    <t>161</t>
  </si>
  <si>
    <t>.401Mag</t>
  </si>
  <si>
    <t>401mag</t>
  </si>
  <si>
    <t>162</t>
  </si>
  <si>
    <t>.401WinSL</t>
  </si>
  <si>
    <t>401winsl</t>
  </si>
  <si>
    <t>163</t>
  </si>
  <si>
    <t>.40-110Win</t>
  </si>
  <si>
    <t>40110win</t>
  </si>
  <si>
    <t>164</t>
  </si>
  <si>
    <t>.404Riml NE</t>
  </si>
  <si>
    <t>404rimlne</t>
  </si>
  <si>
    <t>165</t>
  </si>
  <si>
    <t>.405Win</t>
  </si>
  <si>
    <t>405win</t>
  </si>
  <si>
    <t>166</t>
  </si>
  <si>
    <t>.408Win</t>
  </si>
  <si>
    <t>408win</t>
  </si>
  <si>
    <t>167</t>
  </si>
  <si>
    <t>.41AE</t>
  </si>
  <si>
    <t>41ae</t>
  </si>
  <si>
    <t>168</t>
  </si>
  <si>
    <t>.41LongColt</t>
  </si>
  <si>
    <t>41l0ngc0lt</t>
  </si>
  <si>
    <t>169</t>
  </si>
  <si>
    <t>.41RemMag</t>
  </si>
  <si>
    <t>41remmag</t>
  </si>
  <si>
    <t>170</t>
  </si>
  <si>
    <t>.410RR</t>
  </si>
  <si>
    <t>410rr</t>
  </si>
  <si>
    <t>171</t>
  </si>
  <si>
    <t>.410/3"</t>
  </si>
  <si>
    <t>4103</t>
  </si>
  <si>
    <t>Version 7 bis 31.08.2013</t>
  </si>
  <si>
    <t>2114</t>
  </si>
  <si>
    <t>Ungültig/doppelter Wert, Bitte verwenden Sie den Code 2114</t>
  </si>
  <si>
    <t>01.06.2013</t>
  </si>
  <si>
    <t>172</t>
  </si>
  <si>
    <t>.416Hoffman</t>
  </si>
  <si>
    <t>416h0ffman</t>
  </si>
  <si>
    <t>173</t>
  </si>
  <si>
    <t>.416Jurras</t>
  </si>
  <si>
    <t>416iurras</t>
  </si>
  <si>
    <t>174</t>
  </si>
  <si>
    <t>.416RemMag</t>
  </si>
  <si>
    <t>416remmag</t>
  </si>
  <si>
    <t>175</t>
  </si>
  <si>
    <t>.416Rigby</t>
  </si>
  <si>
    <t>416rigby</t>
  </si>
  <si>
    <t>176</t>
  </si>
  <si>
    <t>.416Taylor</t>
  </si>
  <si>
    <t>416tayl0r</t>
  </si>
  <si>
    <t>177</t>
  </si>
  <si>
    <t>.416WeathMag</t>
  </si>
  <si>
    <t>416weathmag</t>
  </si>
  <si>
    <t>178</t>
  </si>
  <si>
    <t>.425A-Square</t>
  </si>
  <si>
    <t>425asquare</t>
  </si>
  <si>
    <t>179</t>
  </si>
  <si>
    <t>.430Eley</t>
  </si>
  <si>
    <t>430eley</t>
  </si>
  <si>
    <t>180</t>
  </si>
  <si>
    <t>.44(BlackPowder)</t>
  </si>
  <si>
    <t>44blackp0wder</t>
  </si>
  <si>
    <t>181</t>
  </si>
  <si>
    <t>.44AutoMag</t>
  </si>
  <si>
    <t>44aut0mag</t>
  </si>
  <si>
    <t>182</t>
  </si>
  <si>
    <t>.44RemMag</t>
  </si>
  <si>
    <t>44remmag</t>
  </si>
  <si>
    <t>183</t>
  </si>
  <si>
    <t>.44S&amp;W</t>
  </si>
  <si>
    <t>44sandw</t>
  </si>
  <si>
    <t>184</t>
  </si>
  <si>
    <t>.44S&amp;WRuss</t>
  </si>
  <si>
    <t>44sandwruss</t>
  </si>
  <si>
    <t>185</t>
  </si>
  <si>
    <t>.44S&amp;WSpec</t>
  </si>
  <si>
    <t>44sandwspec</t>
  </si>
  <si>
    <t>186</t>
  </si>
  <si>
    <t>.44-357BD</t>
  </si>
  <si>
    <t>44357bd</t>
  </si>
  <si>
    <t>187</t>
  </si>
  <si>
    <t>.44-40WCF</t>
  </si>
  <si>
    <t>4440wcenterfire</t>
  </si>
  <si>
    <t>188</t>
  </si>
  <si>
    <t>.442Webley</t>
  </si>
  <si>
    <t>442webley</t>
  </si>
  <si>
    <t>189</t>
  </si>
  <si>
    <t>.444Marlin</t>
  </si>
  <si>
    <t>444marlin</t>
  </si>
  <si>
    <t>190</t>
  </si>
  <si>
    <t>.445SuperMag</t>
  </si>
  <si>
    <t>445supermag</t>
  </si>
  <si>
    <t>191</t>
  </si>
  <si>
    <t>.45(BlackPowder)</t>
  </si>
  <si>
    <t>45blackp0wder</t>
  </si>
  <si>
    <t>192</t>
  </si>
  <si>
    <t>.45Auto</t>
  </si>
  <si>
    <t>45aut0</t>
  </si>
  <si>
    <t>193</t>
  </si>
  <si>
    <t>.45AutoRim</t>
  </si>
  <si>
    <t>45aut0rim</t>
  </si>
  <si>
    <t>194</t>
  </si>
  <si>
    <t>.45Colt</t>
  </si>
  <si>
    <t>45c0lt</t>
  </si>
  <si>
    <t>195</t>
  </si>
  <si>
    <t>.45HP</t>
  </si>
  <si>
    <t>45hp</t>
  </si>
  <si>
    <t>196</t>
  </si>
  <si>
    <t>.45Short(Blanc)</t>
  </si>
  <si>
    <t>45sh0rtblanc</t>
  </si>
  <si>
    <t>197</t>
  </si>
  <si>
    <t>.45WinMag</t>
  </si>
  <si>
    <t>45winmag</t>
  </si>
  <si>
    <t>198</t>
  </si>
  <si>
    <t>.45-70Gov</t>
  </si>
  <si>
    <t>4570g0v</t>
  </si>
  <si>
    <t>199</t>
  </si>
  <si>
    <t>.450Ackley</t>
  </si>
  <si>
    <t>450ackley</t>
  </si>
  <si>
    <t>200</t>
  </si>
  <si>
    <t>.450NE3"-1/4</t>
  </si>
  <si>
    <t>450ne314</t>
  </si>
  <si>
    <t>201</t>
  </si>
  <si>
    <t>.450Short</t>
  </si>
  <si>
    <t>450sh0rt</t>
  </si>
  <si>
    <t>202</t>
  </si>
  <si>
    <t>.450Watts</t>
  </si>
  <si>
    <t>450watts</t>
  </si>
  <si>
    <t>203</t>
  </si>
  <si>
    <t>.450/.400BPE3"-1/4</t>
  </si>
  <si>
    <t>450400bpe314</t>
  </si>
  <si>
    <t>204</t>
  </si>
  <si>
    <t>.450/.400NE3"</t>
  </si>
  <si>
    <t>450400ne3</t>
  </si>
  <si>
    <t>205</t>
  </si>
  <si>
    <t>.451Detonics</t>
  </si>
  <si>
    <t>451det0nics</t>
  </si>
  <si>
    <t>206</t>
  </si>
  <si>
    <t>.454Casull</t>
  </si>
  <si>
    <t>454casull</t>
  </si>
  <si>
    <t>207</t>
  </si>
  <si>
    <t>.455ColtEleyEnf</t>
  </si>
  <si>
    <t>455c0lteleyenf</t>
  </si>
  <si>
    <t>208</t>
  </si>
  <si>
    <t>.458Lott</t>
  </si>
  <si>
    <t>458l0tt</t>
  </si>
  <si>
    <t>209</t>
  </si>
  <si>
    <t>.458WinMag</t>
  </si>
  <si>
    <t>458winmag</t>
  </si>
  <si>
    <t>210</t>
  </si>
  <si>
    <t>.460Jurras</t>
  </si>
  <si>
    <t>460iurras</t>
  </si>
  <si>
    <t>211</t>
  </si>
  <si>
    <t>.460A-Square</t>
  </si>
  <si>
    <t>460asquare</t>
  </si>
  <si>
    <t>212</t>
  </si>
  <si>
    <t>.460WeathMag</t>
  </si>
  <si>
    <t>460weathmag</t>
  </si>
  <si>
    <t>213</t>
  </si>
  <si>
    <t>.465NE</t>
  </si>
  <si>
    <t>465ne</t>
  </si>
  <si>
    <t>214</t>
  </si>
  <si>
    <t>.470Capstick</t>
  </si>
  <si>
    <t>470capstick</t>
  </si>
  <si>
    <t>215</t>
  </si>
  <si>
    <t>.470NE</t>
  </si>
  <si>
    <t>470ne</t>
  </si>
  <si>
    <t>216</t>
  </si>
  <si>
    <t>.475Jurras</t>
  </si>
  <si>
    <t>475iurras</t>
  </si>
  <si>
    <t>217</t>
  </si>
  <si>
    <t>.475No2NE3"-1/2</t>
  </si>
  <si>
    <t>475n02ne312</t>
  </si>
  <si>
    <t>218</t>
  </si>
  <si>
    <t>.475Wildey</t>
  </si>
  <si>
    <t>475wildey</t>
  </si>
  <si>
    <t>219</t>
  </si>
  <si>
    <t>.495A-Square</t>
  </si>
  <si>
    <t>495asquare</t>
  </si>
  <si>
    <t>220</t>
  </si>
  <si>
    <t>.50(BlackPowder)</t>
  </si>
  <si>
    <t>50blackp0wder</t>
  </si>
  <si>
    <t>221</t>
  </si>
  <si>
    <t>.50AE</t>
  </si>
  <si>
    <t>50ae</t>
  </si>
  <si>
    <t>222</t>
  </si>
  <si>
    <t>.50BMG</t>
  </si>
  <si>
    <t>50bmg</t>
  </si>
  <si>
    <t>223</t>
  </si>
  <si>
    <t>.50-140Sharps</t>
  </si>
  <si>
    <t>50140sharps</t>
  </si>
  <si>
    <t>224</t>
  </si>
  <si>
    <t>.50-70Gov</t>
  </si>
  <si>
    <t>5070g0v</t>
  </si>
  <si>
    <t>225</t>
  </si>
  <si>
    <t>.50-90Sharps</t>
  </si>
  <si>
    <t>5090sharps</t>
  </si>
  <si>
    <t>226</t>
  </si>
  <si>
    <t>.500A-Square</t>
  </si>
  <si>
    <t>500asquare</t>
  </si>
  <si>
    <t>227</t>
  </si>
  <si>
    <t>.500Jurras</t>
  </si>
  <si>
    <t>500iurras</t>
  </si>
  <si>
    <t>228</t>
  </si>
  <si>
    <t>.500NE3"</t>
  </si>
  <si>
    <t>500ne3</t>
  </si>
  <si>
    <t>229</t>
  </si>
  <si>
    <t>.500Tranter</t>
  </si>
  <si>
    <t>500tranter</t>
  </si>
  <si>
    <t>230</t>
  </si>
  <si>
    <t>.500/.465NE</t>
  </si>
  <si>
    <t>500465ne</t>
  </si>
  <si>
    <t>231</t>
  </si>
  <si>
    <t>.505Gibbs</t>
  </si>
  <si>
    <t>505gibbs</t>
  </si>
  <si>
    <t>232</t>
  </si>
  <si>
    <t>.52(BlackPowder)</t>
  </si>
  <si>
    <t>52blackp0wder</t>
  </si>
  <si>
    <t>233</t>
  </si>
  <si>
    <t>.54(BlackPowder)</t>
  </si>
  <si>
    <t>54blackp0wder</t>
  </si>
  <si>
    <t>234</t>
  </si>
  <si>
    <t>.577(BlackPowder)</t>
  </si>
  <si>
    <t>577blackp0wder</t>
  </si>
  <si>
    <t>235</t>
  </si>
  <si>
    <t>.577Boxer</t>
  </si>
  <si>
    <t>577b0xer</t>
  </si>
  <si>
    <t>236</t>
  </si>
  <si>
    <t>.577Jurras</t>
  </si>
  <si>
    <t>577iurras</t>
  </si>
  <si>
    <t>237</t>
  </si>
  <si>
    <t>.577Snider</t>
  </si>
  <si>
    <t>577snider</t>
  </si>
  <si>
    <t>238</t>
  </si>
  <si>
    <t>.577/.450Martini</t>
  </si>
  <si>
    <t>577450martini</t>
  </si>
  <si>
    <t>239</t>
  </si>
  <si>
    <t>.58(BlackPowder)</t>
  </si>
  <si>
    <t>58blackp0wder</t>
  </si>
  <si>
    <t>240</t>
  </si>
  <si>
    <t>.600NE3"</t>
  </si>
  <si>
    <t>600ne3</t>
  </si>
  <si>
    <t>241</t>
  </si>
  <si>
    <t>.61(BlackPowder)</t>
  </si>
  <si>
    <t>61blackp0wder</t>
  </si>
  <si>
    <t>242</t>
  </si>
  <si>
    <t>.67(BlackPowder)</t>
  </si>
  <si>
    <t>67blackp0wder</t>
  </si>
  <si>
    <t>243</t>
  </si>
  <si>
    <t>.68(BlackPowder)</t>
  </si>
  <si>
    <t>68blackp0wder</t>
  </si>
  <si>
    <t>244</t>
  </si>
  <si>
    <t>.69(BlackPowder)</t>
  </si>
  <si>
    <t>69blackp0wder</t>
  </si>
  <si>
    <t>245</t>
  </si>
  <si>
    <t>.70(BlackPowder)</t>
  </si>
  <si>
    <t>70blackp0wder</t>
  </si>
  <si>
    <t>246</t>
  </si>
  <si>
    <t>.75(BlackPowder)</t>
  </si>
  <si>
    <t>75blackp0wder</t>
  </si>
  <si>
    <t>247</t>
  </si>
  <si>
    <t>.79(BlackPowder)</t>
  </si>
  <si>
    <t>79blackp0wder</t>
  </si>
  <si>
    <t>248</t>
  </si>
  <si>
    <t>10/89</t>
  </si>
  <si>
    <t>1089</t>
  </si>
  <si>
    <t>249</t>
  </si>
  <si>
    <t>10,15x61R</t>
  </si>
  <si>
    <t>1015x61r</t>
  </si>
  <si>
    <t>250</t>
  </si>
  <si>
    <t>10,3x60R</t>
  </si>
  <si>
    <t>103x60r</t>
  </si>
  <si>
    <t>251</t>
  </si>
  <si>
    <t>10,4mmItalOrd</t>
  </si>
  <si>
    <t>104mmital0rd</t>
  </si>
  <si>
    <t>252</t>
  </si>
  <si>
    <t>10,6mmDtOrd</t>
  </si>
  <si>
    <t>106mmdt0rd</t>
  </si>
  <si>
    <t>253</t>
  </si>
  <si>
    <t>10,75x68</t>
  </si>
  <si>
    <t>1075x68</t>
  </si>
  <si>
    <t>254</t>
  </si>
  <si>
    <t>10,8MontNo4</t>
  </si>
  <si>
    <t>108m0ntn04</t>
  </si>
  <si>
    <t>255</t>
  </si>
  <si>
    <t>10,9x40R</t>
  </si>
  <si>
    <t>109x40r</t>
  </si>
  <si>
    <t>256</t>
  </si>
  <si>
    <t>10mmAuto</t>
  </si>
  <si>
    <t>10mmaut0</t>
  </si>
  <si>
    <t>257</t>
  </si>
  <si>
    <t>10x11</t>
  </si>
  <si>
    <t>258</t>
  </si>
  <si>
    <t>10x11Schermer</t>
  </si>
  <si>
    <t>10x11schermer</t>
  </si>
  <si>
    <t>259</t>
  </si>
  <si>
    <t>10x16Schermer</t>
  </si>
  <si>
    <t>10x16schermer</t>
  </si>
  <si>
    <t>260</t>
  </si>
  <si>
    <t>10x18</t>
  </si>
  <si>
    <t>261</t>
  </si>
  <si>
    <t>10x18 RG</t>
  </si>
  <si>
    <t>10x18rg</t>
  </si>
  <si>
    <t>262</t>
  </si>
  <si>
    <t>11,15MontNo2</t>
  </si>
  <si>
    <t>1115m0ntn02</t>
  </si>
  <si>
    <t>263</t>
  </si>
  <si>
    <t>11,15x60R M71</t>
  </si>
  <si>
    <t>1115x60rm71</t>
  </si>
  <si>
    <t>264</t>
  </si>
  <si>
    <t>11,15x65R Stahl</t>
  </si>
  <si>
    <t>1115x65rstahl</t>
  </si>
  <si>
    <t>265</t>
  </si>
  <si>
    <t>11,25MontNo3</t>
  </si>
  <si>
    <t>1125m0ntn03</t>
  </si>
  <si>
    <t>266</t>
  </si>
  <si>
    <t>11,2x60Schüler</t>
  </si>
  <si>
    <t>112x60schüler</t>
  </si>
  <si>
    <t>267</t>
  </si>
  <si>
    <t>11,2x72Schüler</t>
  </si>
  <si>
    <t>112x72schüler</t>
  </si>
  <si>
    <t>268</t>
  </si>
  <si>
    <t>11,35mm</t>
  </si>
  <si>
    <t>1135mm</t>
  </si>
  <si>
    <t>269</t>
  </si>
  <si>
    <t>11,3mmGasserNo1</t>
  </si>
  <si>
    <t>113mmgassern01</t>
  </si>
  <si>
    <t>270</t>
  </si>
  <si>
    <t>11,45mm</t>
  </si>
  <si>
    <t>1145mm</t>
  </si>
  <si>
    <t>271</t>
  </si>
  <si>
    <t>11,4mmGasserNo5</t>
  </si>
  <si>
    <t>114mmgassern05</t>
  </si>
  <si>
    <t>272</t>
  </si>
  <si>
    <t>11x59R Gras</t>
  </si>
  <si>
    <t>11x59rgras</t>
  </si>
  <si>
    <t>273</t>
  </si>
  <si>
    <t>11mmGyroJet</t>
  </si>
  <si>
    <t>11mmgyr0iet</t>
  </si>
  <si>
    <t>274</t>
  </si>
  <si>
    <t>11mmLefaucheux</t>
  </si>
  <si>
    <t>11mmlefaucheux</t>
  </si>
  <si>
    <t>275</t>
  </si>
  <si>
    <t>11mmFrzOrd</t>
  </si>
  <si>
    <t>11mmfrz0rd</t>
  </si>
  <si>
    <t>276</t>
  </si>
  <si>
    <t>12(BlackPowder)</t>
  </si>
  <si>
    <t>12blackp0wder</t>
  </si>
  <si>
    <t>277</t>
  </si>
  <si>
    <t>.500Jeffery</t>
  </si>
  <si>
    <t>500ieffery</t>
  </si>
  <si>
    <t>278</t>
  </si>
  <si>
    <t>12,7x108</t>
  </si>
  <si>
    <t>127x108</t>
  </si>
  <si>
    <t>279</t>
  </si>
  <si>
    <t>12mmFranzRev</t>
  </si>
  <si>
    <t>12mmfranzrev</t>
  </si>
  <si>
    <t>280</t>
  </si>
  <si>
    <t>12mmGyroJet</t>
  </si>
  <si>
    <t>12mmgyr0iet</t>
  </si>
  <si>
    <t>281</t>
  </si>
  <si>
    <t>13mmGyroJet</t>
  </si>
  <si>
    <t>13mmgyr0iet</t>
  </si>
  <si>
    <t>282</t>
  </si>
  <si>
    <t>14(BlackPowder)</t>
  </si>
  <si>
    <t>14blackp0wder</t>
  </si>
  <si>
    <t>283</t>
  </si>
  <si>
    <t>14,5x114</t>
  </si>
  <si>
    <t>145x114</t>
  </si>
  <si>
    <t>284</t>
  </si>
  <si>
    <t>16(BlackPowder)</t>
  </si>
  <si>
    <t>16blackp0wder</t>
  </si>
  <si>
    <t>285</t>
  </si>
  <si>
    <t>20(BlackPowder)</t>
  </si>
  <si>
    <t>20blackp0wder</t>
  </si>
  <si>
    <t>286</t>
  </si>
  <si>
    <t>24(BlackPowder)</t>
  </si>
  <si>
    <t>24blackp0wder</t>
  </si>
  <si>
    <t>287</t>
  </si>
  <si>
    <t>28(BlackPowder)</t>
  </si>
  <si>
    <t>28blackp0wder</t>
  </si>
  <si>
    <t>288</t>
  </si>
  <si>
    <t>2mmKolibri</t>
  </si>
  <si>
    <t>2mmk0libri</t>
  </si>
  <si>
    <t>289</t>
  </si>
  <si>
    <t>32(BlackPowder)</t>
  </si>
  <si>
    <t>Ehemaliger Ersatzcode wieder gestrichen. Aufhebung der Ungültigkeit zum 01.09.2012</t>
  </si>
  <si>
    <t>290</t>
  </si>
  <si>
    <t>3mmKolibri</t>
  </si>
  <si>
    <t>3mmk0libri</t>
  </si>
  <si>
    <t>291</t>
  </si>
  <si>
    <t>4Gauge</t>
  </si>
  <si>
    <t>4gauge</t>
  </si>
  <si>
    <t>292</t>
  </si>
  <si>
    <t>4x37</t>
  </si>
  <si>
    <t>293</t>
  </si>
  <si>
    <t>4,25mmLiliput</t>
  </si>
  <si>
    <t>425mmliliput</t>
  </si>
  <si>
    <t>294</t>
  </si>
  <si>
    <t>4,3mm(Bullet)</t>
  </si>
  <si>
    <t>43mmbullet</t>
  </si>
  <si>
    <t>295</t>
  </si>
  <si>
    <t>4,3x45</t>
  </si>
  <si>
    <t>43x45</t>
  </si>
  <si>
    <t>296</t>
  </si>
  <si>
    <t>4,4mm(Bullet)</t>
  </si>
  <si>
    <t>44mmbullet</t>
  </si>
  <si>
    <t>297</t>
  </si>
  <si>
    <t>4,56x36</t>
  </si>
  <si>
    <t>456x36</t>
  </si>
  <si>
    <t>298</t>
  </si>
  <si>
    <t>4,5mm(Bullet)</t>
  </si>
  <si>
    <t>45mmbullet</t>
  </si>
  <si>
    <t>299</t>
  </si>
  <si>
    <t>4,6x36</t>
  </si>
  <si>
    <t>46x36</t>
  </si>
  <si>
    <t>300</t>
  </si>
  <si>
    <t>4,7x34</t>
  </si>
  <si>
    <t>47x34</t>
  </si>
  <si>
    <t>301</t>
  </si>
  <si>
    <t>4,85x49</t>
  </si>
  <si>
    <t>485x49</t>
  </si>
  <si>
    <t>302</t>
  </si>
  <si>
    <t>4mmM20</t>
  </si>
  <si>
    <t>4mmm20</t>
  </si>
  <si>
    <t>303</t>
  </si>
  <si>
    <t>4mmRF Kurz</t>
  </si>
  <si>
    <t>4mmrimfirekurz</t>
  </si>
  <si>
    <t>304</t>
  </si>
  <si>
    <t>4mmRF Lang</t>
  </si>
  <si>
    <t>4mmrimfirelang</t>
  </si>
  <si>
    <t>305</t>
  </si>
  <si>
    <t>4x45</t>
  </si>
  <si>
    <t>306</t>
  </si>
  <si>
    <t>5,43LouisMattis</t>
  </si>
  <si>
    <t>543l0uismattis</t>
  </si>
  <si>
    <t>307</t>
  </si>
  <si>
    <t>5,45x18PSM</t>
  </si>
  <si>
    <t>545x18psm</t>
  </si>
  <si>
    <t>308</t>
  </si>
  <si>
    <t>5,45x39</t>
  </si>
  <si>
    <t>545x39</t>
  </si>
  <si>
    <t>309</t>
  </si>
  <si>
    <t>5,5mm(Bullet)</t>
  </si>
  <si>
    <t>55mmbullet</t>
  </si>
  <si>
    <t>310</t>
  </si>
  <si>
    <t>5,5mmSömmerda</t>
  </si>
  <si>
    <t>55mmsömmerda</t>
  </si>
  <si>
    <t>311</t>
  </si>
  <si>
    <t>5,6x35R</t>
  </si>
  <si>
    <t>56x35r</t>
  </si>
  <si>
    <t>312</t>
  </si>
  <si>
    <t>5,6x50Mag</t>
  </si>
  <si>
    <t>56x50mag</t>
  </si>
  <si>
    <t>313</t>
  </si>
  <si>
    <t>5,6x50R Mag</t>
  </si>
  <si>
    <t>56x50rmag</t>
  </si>
  <si>
    <t>314</t>
  </si>
  <si>
    <t>.22Savage</t>
  </si>
  <si>
    <t>22savage</t>
  </si>
  <si>
    <t>315</t>
  </si>
  <si>
    <t>5,6x57</t>
  </si>
  <si>
    <t>56x57</t>
  </si>
  <si>
    <t>316</t>
  </si>
  <si>
    <t>5,6x57R</t>
  </si>
  <si>
    <t>56x57r</t>
  </si>
  <si>
    <t>317</t>
  </si>
  <si>
    <t>5,6x61R SEvH</t>
  </si>
  <si>
    <t>56x61rsevh</t>
  </si>
  <si>
    <t>318</t>
  </si>
  <si>
    <t>5,6x61SEvH</t>
  </si>
  <si>
    <t>56x61sevh</t>
  </si>
  <si>
    <t>319</t>
  </si>
  <si>
    <t>5,75VeloDog</t>
  </si>
  <si>
    <t>575vel0d0g</t>
  </si>
  <si>
    <t>320</t>
  </si>
  <si>
    <t>5,7x33Tesching</t>
  </si>
  <si>
    <t>57x33tesching</t>
  </si>
  <si>
    <t>321</t>
  </si>
  <si>
    <t>5,7x26UCC</t>
  </si>
  <si>
    <t>57x26ucc</t>
  </si>
  <si>
    <t>322</t>
  </si>
  <si>
    <t>5,7x28</t>
  </si>
  <si>
    <t>57x28</t>
  </si>
  <si>
    <t>323</t>
  </si>
  <si>
    <t>5mmBrun</t>
  </si>
  <si>
    <t>5mmbrun</t>
  </si>
  <si>
    <t>324</t>
  </si>
  <si>
    <t>5mmClement</t>
  </si>
  <si>
    <t>5mmclement</t>
  </si>
  <si>
    <t>325</t>
  </si>
  <si>
    <t>5mmFrzRev</t>
  </si>
  <si>
    <t>5mmfrzrev</t>
  </si>
  <si>
    <t>326</t>
  </si>
  <si>
    <t>5mmRem</t>
  </si>
  <si>
    <t>5mmrem</t>
  </si>
  <si>
    <t>327</t>
  </si>
  <si>
    <t>5mmRemMag</t>
  </si>
  <si>
    <t>5mmremmag</t>
  </si>
  <si>
    <t>328</t>
  </si>
  <si>
    <t>5mmPickert</t>
  </si>
  <si>
    <t>5mmpickert</t>
  </si>
  <si>
    <t>329</t>
  </si>
  <si>
    <t>6,5mmBergmM96</t>
  </si>
  <si>
    <t>65mmbergmm96</t>
  </si>
  <si>
    <t>330</t>
  </si>
  <si>
    <t>6,5mmRemMag</t>
  </si>
  <si>
    <t>65mmremmag</t>
  </si>
  <si>
    <t>331</t>
  </si>
  <si>
    <t>6,5mmTCU</t>
  </si>
  <si>
    <t>65mmtcu</t>
  </si>
  <si>
    <t>332</t>
  </si>
  <si>
    <t>6,5x27R</t>
  </si>
  <si>
    <t>65x27r</t>
  </si>
  <si>
    <t>333</t>
  </si>
  <si>
    <t>6,5x48R</t>
  </si>
  <si>
    <t>65x48r</t>
  </si>
  <si>
    <t>334</t>
  </si>
  <si>
    <t>6,5x50R</t>
  </si>
  <si>
    <t>65x50r</t>
  </si>
  <si>
    <t>335</t>
  </si>
  <si>
    <t>6,5x51R(Arisaka)</t>
  </si>
  <si>
    <t>65x51rarisaka</t>
  </si>
  <si>
    <t>05.12.2020</t>
  </si>
  <si>
    <t>336</t>
  </si>
  <si>
    <t>6,5x52Carcano</t>
  </si>
  <si>
    <t>65x52carcan0</t>
  </si>
  <si>
    <t>337</t>
  </si>
  <si>
    <t>6,5x52R</t>
  </si>
  <si>
    <t>65x52r</t>
  </si>
  <si>
    <t>338</t>
  </si>
  <si>
    <t>6,5x54R Mannl</t>
  </si>
  <si>
    <t>65x54rmannl</t>
  </si>
  <si>
    <t>339</t>
  </si>
  <si>
    <t>6,5x54M-Sch</t>
  </si>
  <si>
    <t>65x54msch</t>
  </si>
  <si>
    <t>340</t>
  </si>
  <si>
    <t>6,5x54Mauser</t>
  </si>
  <si>
    <t>65x54mauser</t>
  </si>
  <si>
    <t>341</t>
  </si>
  <si>
    <t>6,5x55SE</t>
  </si>
  <si>
    <t>65x55se</t>
  </si>
  <si>
    <t>342</t>
  </si>
  <si>
    <t>6,5x57</t>
  </si>
  <si>
    <t>65x57</t>
  </si>
  <si>
    <t>343</t>
  </si>
  <si>
    <t>6,5x57R</t>
  </si>
  <si>
    <t>65x57r</t>
  </si>
  <si>
    <t>344</t>
  </si>
  <si>
    <t>6,5x58Mauser</t>
  </si>
  <si>
    <t>65x58mauser</t>
  </si>
  <si>
    <t>345</t>
  </si>
  <si>
    <t>6,5x58R</t>
  </si>
  <si>
    <t>65x58r</t>
  </si>
  <si>
    <t>346</t>
  </si>
  <si>
    <t>6,5x64Brenneke</t>
  </si>
  <si>
    <t>65x64brenneke</t>
  </si>
  <si>
    <t>347</t>
  </si>
  <si>
    <t>6,5x65R RWS</t>
  </si>
  <si>
    <t>65x65rrws</t>
  </si>
  <si>
    <t>348</t>
  </si>
  <si>
    <t>6,5x65RWS</t>
  </si>
  <si>
    <t>65x65rws</t>
  </si>
  <si>
    <t>349</t>
  </si>
  <si>
    <t>6,5x68</t>
  </si>
  <si>
    <t>65x68</t>
  </si>
  <si>
    <t>350</t>
  </si>
  <si>
    <t>6,5x68R</t>
  </si>
  <si>
    <t>65x68r</t>
  </si>
  <si>
    <t>351</t>
  </si>
  <si>
    <t>6,5x70R</t>
  </si>
  <si>
    <t>65x70r</t>
  </si>
  <si>
    <t>352</t>
  </si>
  <si>
    <t>6,5x72R</t>
  </si>
  <si>
    <t>65x72r</t>
  </si>
  <si>
    <t>353</t>
  </si>
  <si>
    <t>6mm</t>
  </si>
  <si>
    <t>Version 6 vom 01.09.2012</t>
  </si>
  <si>
    <t>Fehlerhafter Eintrag - nicht mehr zu verwenden</t>
  </si>
  <si>
    <t>354</t>
  </si>
  <si>
    <t>6mmNormaBR</t>
  </si>
  <si>
    <t>6mmn0rmabr</t>
  </si>
  <si>
    <t>355</t>
  </si>
  <si>
    <t>6mmRemBR</t>
  </si>
  <si>
    <t>6mmrembr</t>
  </si>
  <si>
    <t>356</t>
  </si>
  <si>
    <t>6mmFlobert(Blanc)</t>
  </si>
  <si>
    <t>6mmfl0bertblanc</t>
  </si>
  <si>
    <t>357</t>
  </si>
  <si>
    <t>6mm-250</t>
  </si>
  <si>
    <t>6mm250</t>
  </si>
  <si>
    <t>358</t>
  </si>
  <si>
    <t>6mmFlobert</t>
  </si>
  <si>
    <t>6mmfl0bert</t>
  </si>
  <si>
    <t>359</t>
  </si>
  <si>
    <t>6mmPPC</t>
  </si>
  <si>
    <t>6mmppc</t>
  </si>
  <si>
    <t>360</t>
  </si>
  <si>
    <t>.244Rem</t>
  </si>
  <si>
    <t>244rem</t>
  </si>
  <si>
    <t>361</t>
  </si>
  <si>
    <t>6mmTCU</t>
  </si>
  <si>
    <t>6mmtcu</t>
  </si>
  <si>
    <t>362</t>
  </si>
  <si>
    <t>6x26UCC</t>
  </si>
  <si>
    <t>6x26ucc</t>
  </si>
  <si>
    <t>363</t>
  </si>
  <si>
    <t>6x47ATZL</t>
  </si>
  <si>
    <t>6x47atzl</t>
  </si>
  <si>
    <t>364</t>
  </si>
  <si>
    <t>6x50R</t>
  </si>
  <si>
    <t>6x50r</t>
  </si>
  <si>
    <t>365</t>
  </si>
  <si>
    <t>6x62Freres</t>
  </si>
  <si>
    <t>6x62freres</t>
  </si>
  <si>
    <t>366</t>
  </si>
  <si>
    <t>6x62R Freres</t>
  </si>
  <si>
    <t>6x62rimfirereres</t>
  </si>
  <si>
    <t>367</t>
  </si>
  <si>
    <t>7-30Waters</t>
  </si>
  <si>
    <t>730waters</t>
  </si>
  <si>
    <t>368</t>
  </si>
  <si>
    <t>7,35x52Carcano</t>
  </si>
  <si>
    <t>735x52carcan0</t>
  </si>
  <si>
    <t>369</t>
  </si>
  <si>
    <t>7,5NagantRev</t>
  </si>
  <si>
    <t>75nagantrev</t>
  </si>
  <si>
    <t>370</t>
  </si>
  <si>
    <t>7,5mmSchweizRev.</t>
  </si>
  <si>
    <t>75mmschwiezrev</t>
  </si>
  <si>
    <t>371</t>
  </si>
  <si>
    <t>7,5x54MAS</t>
  </si>
  <si>
    <t>75x54mas</t>
  </si>
  <si>
    <t>372</t>
  </si>
  <si>
    <t>7,5x55</t>
  </si>
  <si>
    <t>75x55</t>
  </si>
  <si>
    <t>373</t>
  </si>
  <si>
    <t>7,62mmNagant</t>
  </si>
  <si>
    <t>762mmnagant</t>
  </si>
  <si>
    <t>374</t>
  </si>
  <si>
    <t>7,62x26R Russ</t>
  </si>
  <si>
    <t>762x26rruss</t>
  </si>
  <si>
    <t>375</t>
  </si>
  <si>
    <t>7,62mmTokarev</t>
  </si>
  <si>
    <t>762mmt0karev</t>
  </si>
  <si>
    <t>376</t>
  </si>
  <si>
    <t>7,62x39</t>
  </si>
  <si>
    <t>762x39</t>
  </si>
  <si>
    <t>377</t>
  </si>
  <si>
    <t>7,62x45</t>
  </si>
  <si>
    <t>762x45</t>
  </si>
  <si>
    <t>378</t>
  </si>
  <si>
    <t>7,62x54R</t>
  </si>
  <si>
    <t>762x54r</t>
  </si>
  <si>
    <t>379</t>
  </si>
  <si>
    <t>7,63mmMannl</t>
  </si>
  <si>
    <t>763mmmannl</t>
  </si>
  <si>
    <t>380</t>
  </si>
  <si>
    <t>7,63mmMauser</t>
  </si>
  <si>
    <t>763mmmauser</t>
  </si>
  <si>
    <t>381</t>
  </si>
  <si>
    <t>7,65mmBrowning</t>
  </si>
  <si>
    <t>765mmbr0wning</t>
  </si>
  <si>
    <t>382</t>
  </si>
  <si>
    <t>7,65mmFrommer</t>
  </si>
  <si>
    <t>765mmfr0mmer</t>
  </si>
  <si>
    <t>383</t>
  </si>
  <si>
    <t>7,65mmLang</t>
  </si>
  <si>
    <t>765mmlang</t>
  </si>
  <si>
    <t>384</t>
  </si>
  <si>
    <t>7,65mmMannl</t>
  </si>
  <si>
    <t>765mmmannl</t>
  </si>
  <si>
    <t>385</t>
  </si>
  <si>
    <t>7,65mmLuger</t>
  </si>
  <si>
    <t>765mmluger</t>
  </si>
  <si>
    <t>386</t>
  </si>
  <si>
    <t>7,65mmRothSauer</t>
  </si>
  <si>
    <t>765mmr0thsauer</t>
  </si>
  <si>
    <t>387</t>
  </si>
  <si>
    <t>7,65x53Arg</t>
  </si>
  <si>
    <t>765x53arg</t>
  </si>
  <si>
    <t>388</t>
  </si>
  <si>
    <t>7,6mmMauserRev</t>
  </si>
  <si>
    <t>76mmmauserrev</t>
  </si>
  <si>
    <t>389</t>
  </si>
  <si>
    <t>7,6mmMauserLang</t>
  </si>
  <si>
    <t>76mmmauserlang</t>
  </si>
  <si>
    <t>390</t>
  </si>
  <si>
    <t>7,7mmBittner</t>
  </si>
  <si>
    <t>77mmbittner</t>
  </si>
  <si>
    <t>391</t>
  </si>
  <si>
    <t>7,7x58Arisaka</t>
  </si>
  <si>
    <t>77x58arisaka</t>
  </si>
  <si>
    <t>392</t>
  </si>
  <si>
    <t>7,92x33Kurz</t>
  </si>
  <si>
    <t>792x33kurz</t>
  </si>
  <si>
    <t>393</t>
  </si>
  <si>
    <t>7mmBär</t>
  </si>
  <si>
    <t>7mmbär</t>
  </si>
  <si>
    <t>394</t>
  </si>
  <si>
    <t>7mmRemBR</t>
  </si>
  <si>
    <t>7mmrembr</t>
  </si>
  <si>
    <t>395</t>
  </si>
  <si>
    <t>7mmFranzRevCF</t>
  </si>
  <si>
    <t>7mmfranzrevcenterfire</t>
  </si>
  <si>
    <t>396</t>
  </si>
  <si>
    <t>7mmLaser</t>
  </si>
  <si>
    <t>7mmlaser</t>
  </si>
  <si>
    <t>397</t>
  </si>
  <si>
    <t>7mmLefaucheux</t>
  </si>
  <si>
    <t>7mmlefaucheux</t>
  </si>
  <si>
    <t>398</t>
  </si>
  <si>
    <t>7mmH&amp;HFlMag</t>
  </si>
  <si>
    <t>7mmhandhflmag</t>
  </si>
  <si>
    <t>399</t>
  </si>
  <si>
    <t>7mmNambu</t>
  </si>
  <si>
    <t>7mmnambu</t>
  </si>
  <si>
    <t>400</t>
  </si>
  <si>
    <t>7mmRemMag</t>
  </si>
  <si>
    <t>7mmremmag</t>
  </si>
  <si>
    <t>401</t>
  </si>
  <si>
    <t>7mmRocket</t>
  </si>
  <si>
    <t>7mmr0cket</t>
  </si>
  <si>
    <t>402</t>
  </si>
  <si>
    <t>7x73SEvH</t>
  </si>
  <si>
    <t>7x73sevh</t>
  </si>
  <si>
    <t>403</t>
  </si>
  <si>
    <t>7mmTCU</t>
  </si>
  <si>
    <t>7mmtcu</t>
  </si>
  <si>
    <t>404</t>
  </si>
  <si>
    <t>7mmWeath</t>
  </si>
  <si>
    <t>7mmweath</t>
  </si>
  <si>
    <t>405</t>
  </si>
  <si>
    <t>7mm08Rem</t>
  </si>
  <si>
    <t>7mm08rem</t>
  </si>
  <si>
    <t>406</t>
  </si>
  <si>
    <t>7x33Sako</t>
  </si>
  <si>
    <t>7x33sak0</t>
  </si>
  <si>
    <t>407</t>
  </si>
  <si>
    <t>7x49GJW</t>
  </si>
  <si>
    <t>7x49giw</t>
  </si>
  <si>
    <t>408</t>
  </si>
  <si>
    <t>7x50R</t>
  </si>
  <si>
    <t>7x50r</t>
  </si>
  <si>
    <t>409</t>
  </si>
  <si>
    <t>7x57</t>
  </si>
  <si>
    <t>410</t>
  </si>
  <si>
    <t>7x57R</t>
  </si>
  <si>
    <t>7x57r</t>
  </si>
  <si>
    <t>411</t>
  </si>
  <si>
    <t>7x61Norma</t>
  </si>
  <si>
    <t>7x61n0rma</t>
  </si>
  <si>
    <t>412</t>
  </si>
  <si>
    <t>7x64</t>
  </si>
  <si>
    <t>413</t>
  </si>
  <si>
    <t>7x65R</t>
  </si>
  <si>
    <t>7x65r</t>
  </si>
  <si>
    <t>414</t>
  </si>
  <si>
    <t>7x66SEvH</t>
  </si>
  <si>
    <t>7x66sevh</t>
  </si>
  <si>
    <t>415</t>
  </si>
  <si>
    <t>7x72R</t>
  </si>
  <si>
    <t>7x72r</t>
  </si>
  <si>
    <t>416</t>
  </si>
  <si>
    <t>7x75RSEvH</t>
  </si>
  <si>
    <t>7x75rsevh</t>
  </si>
  <si>
    <t>417</t>
  </si>
  <si>
    <t>8Gauge</t>
  </si>
  <si>
    <t>8gauge</t>
  </si>
  <si>
    <t>418</t>
  </si>
  <si>
    <t>8,15x46R</t>
  </si>
  <si>
    <t>815x46r</t>
  </si>
  <si>
    <t>419</t>
  </si>
  <si>
    <t>8,15x52R</t>
  </si>
  <si>
    <t>815x52r</t>
  </si>
  <si>
    <t>420</t>
  </si>
  <si>
    <t>8,2x53R Sako</t>
  </si>
  <si>
    <t>82x53rsak0</t>
  </si>
  <si>
    <t>421</t>
  </si>
  <si>
    <t>8,5x63Reb</t>
  </si>
  <si>
    <t>85x63reb</t>
  </si>
  <si>
    <t>422</t>
  </si>
  <si>
    <t>8,5x63R Reb</t>
  </si>
  <si>
    <t>85x63rreb</t>
  </si>
  <si>
    <t>423</t>
  </si>
  <si>
    <t>8mmSimplex</t>
  </si>
  <si>
    <t>8mmsimplex</t>
  </si>
  <si>
    <t>424</t>
  </si>
  <si>
    <t>8mmCF</t>
  </si>
  <si>
    <t>8mmcenterfire</t>
  </si>
  <si>
    <t>425</t>
  </si>
  <si>
    <t>8mmCampoGiro</t>
  </si>
  <si>
    <t>8mmcamp0gir0</t>
  </si>
  <si>
    <t>426</t>
  </si>
  <si>
    <t>8mmGasser</t>
  </si>
  <si>
    <t>8mmgasser</t>
  </si>
  <si>
    <t>427</t>
  </si>
  <si>
    <t>8mm(Blanc)</t>
  </si>
  <si>
    <t>8mmblanc</t>
  </si>
  <si>
    <t>428</t>
  </si>
  <si>
    <t>8mmLacrimae</t>
  </si>
  <si>
    <t>8mmlacrimae</t>
  </si>
  <si>
    <t>429</t>
  </si>
  <si>
    <t>8x51R Lebel</t>
  </si>
  <si>
    <t>8x51rlebel</t>
  </si>
  <si>
    <t>430</t>
  </si>
  <si>
    <t>8mmLefaucheux</t>
  </si>
  <si>
    <t>8mmlefaucheux</t>
  </si>
  <si>
    <t>431</t>
  </si>
  <si>
    <t>8x22Nambu</t>
  </si>
  <si>
    <t>8x22nambu</t>
  </si>
  <si>
    <t>432</t>
  </si>
  <si>
    <t>8mmProtector</t>
  </si>
  <si>
    <t>8mmpr0tect0r</t>
  </si>
  <si>
    <t>433</t>
  </si>
  <si>
    <t>8mmRemMag</t>
  </si>
  <si>
    <t>8mmremmag</t>
  </si>
  <si>
    <t>434</t>
  </si>
  <si>
    <t>8mmRothSteyr</t>
  </si>
  <si>
    <t>8mmr0thsteyr</t>
  </si>
  <si>
    <t>435</t>
  </si>
  <si>
    <t>8mmSteyr</t>
  </si>
  <si>
    <t>8mmsteyr</t>
  </si>
  <si>
    <t>436</t>
  </si>
  <si>
    <t>8x48R</t>
  </si>
  <si>
    <t>8x48r</t>
  </si>
  <si>
    <t>437</t>
  </si>
  <si>
    <t>8x50R Mannl</t>
  </si>
  <si>
    <t>8x50rmannl</t>
  </si>
  <si>
    <t>438</t>
  </si>
  <si>
    <t>8x51Mauser</t>
  </si>
  <si>
    <t>8x51mauser</t>
  </si>
  <si>
    <t>439</t>
  </si>
  <si>
    <t>8x52R Siam</t>
  </si>
  <si>
    <t>8x52rsiam</t>
  </si>
  <si>
    <t>440</t>
  </si>
  <si>
    <t>8x56M-Sch</t>
  </si>
  <si>
    <t>8x56msch</t>
  </si>
  <si>
    <t>441</t>
  </si>
  <si>
    <t>8x56R Mannl</t>
  </si>
  <si>
    <t>8x56rmannl</t>
  </si>
  <si>
    <t>442</t>
  </si>
  <si>
    <t>8x57J</t>
  </si>
  <si>
    <t>8x57i</t>
  </si>
  <si>
    <t>443</t>
  </si>
  <si>
    <t>8x57JR</t>
  </si>
  <si>
    <t>8x57ir</t>
  </si>
  <si>
    <t>444</t>
  </si>
  <si>
    <t>8x57JRS</t>
  </si>
  <si>
    <t>8x57irs</t>
  </si>
  <si>
    <t>445</t>
  </si>
  <si>
    <t>8x57JS</t>
  </si>
  <si>
    <t>8x57is</t>
  </si>
  <si>
    <t>446</t>
  </si>
  <si>
    <t>8x57R/360</t>
  </si>
  <si>
    <t>8x57r360</t>
  </si>
  <si>
    <t>447</t>
  </si>
  <si>
    <t>8x58R</t>
  </si>
  <si>
    <t>8x58r</t>
  </si>
  <si>
    <t>448</t>
  </si>
  <si>
    <t>8x60</t>
  </si>
  <si>
    <t>449</t>
  </si>
  <si>
    <t>8x60R Krop</t>
  </si>
  <si>
    <t>8x60rkr0p</t>
  </si>
  <si>
    <t>450</t>
  </si>
  <si>
    <t>8x60RS</t>
  </si>
  <si>
    <t>8x60rs</t>
  </si>
  <si>
    <t>451</t>
  </si>
  <si>
    <t>8x60S</t>
  </si>
  <si>
    <t>8x60s</t>
  </si>
  <si>
    <t>452</t>
  </si>
  <si>
    <t>8x63Schwed</t>
  </si>
  <si>
    <t>8x63schwed</t>
  </si>
  <si>
    <t>453</t>
  </si>
  <si>
    <t>8x64</t>
  </si>
  <si>
    <t>454</t>
  </si>
  <si>
    <t>8x64S</t>
  </si>
  <si>
    <t>8x64s</t>
  </si>
  <si>
    <t>455</t>
  </si>
  <si>
    <t>8x65R</t>
  </si>
  <si>
    <t>8x65r</t>
  </si>
  <si>
    <t>456</t>
  </si>
  <si>
    <t>8x65RS</t>
  </si>
  <si>
    <t>8x65rs</t>
  </si>
  <si>
    <t>457</t>
  </si>
  <si>
    <t>8x68S</t>
  </si>
  <si>
    <t>8x68s</t>
  </si>
  <si>
    <t>458</t>
  </si>
  <si>
    <t>8x72R</t>
  </si>
  <si>
    <t>8x72r</t>
  </si>
  <si>
    <t>459</t>
  </si>
  <si>
    <t>8x75RS</t>
  </si>
  <si>
    <t>8x75rs</t>
  </si>
  <si>
    <t>460</t>
  </si>
  <si>
    <t>8x75S</t>
  </si>
  <si>
    <t>8x75s</t>
  </si>
  <si>
    <t>461</t>
  </si>
  <si>
    <t>9,3x53</t>
  </si>
  <si>
    <t>93x53</t>
  </si>
  <si>
    <t>462</t>
  </si>
  <si>
    <t>9,3x53R Swiss</t>
  </si>
  <si>
    <t>93x53rswiss</t>
  </si>
  <si>
    <t>463</t>
  </si>
  <si>
    <t>9,3x53R Sako</t>
  </si>
  <si>
    <t>93x53rsak0</t>
  </si>
  <si>
    <t>464</t>
  </si>
  <si>
    <t>9,3x57</t>
  </si>
  <si>
    <t>93x57</t>
  </si>
  <si>
    <t>465</t>
  </si>
  <si>
    <t>9,3x62</t>
  </si>
  <si>
    <t>93x62</t>
  </si>
  <si>
    <t>466</t>
  </si>
  <si>
    <t>9,3x63</t>
  </si>
  <si>
    <t>93x63</t>
  </si>
  <si>
    <t>467</t>
  </si>
  <si>
    <t>9,3x64</t>
  </si>
  <si>
    <t>93x64</t>
  </si>
  <si>
    <t>468</t>
  </si>
  <si>
    <t>9,3x65R</t>
  </si>
  <si>
    <t>93x65r</t>
  </si>
  <si>
    <t>469</t>
  </si>
  <si>
    <t>9,3x72R</t>
  </si>
  <si>
    <t>93x72r</t>
  </si>
  <si>
    <t>470</t>
  </si>
  <si>
    <t>9,3x74R</t>
  </si>
  <si>
    <t>93x74r</t>
  </si>
  <si>
    <t>471</t>
  </si>
  <si>
    <t>9,4mmHembrug</t>
  </si>
  <si>
    <t>94mmhembrug</t>
  </si>
  <si>
    <t>472</t>
  </si>
  <si>
    <t>9mmAE</t>
  </si>
  <si>
    <t>9mmae</t>
  </si>
  <si>
    <t>473</t>
  </si>
  <si>
    <t>9mmBergmBayard</t>
  </si>
  <si>
    <t>9mmbergmbayard</t>
  </si>
  <si>
    <t>474</t>
  </si>
  <si>
    <t>9mmBergmSimplex</t>
  </si>
  <si>
    <t>9mmbergmsimplex</t>
  </si>
  <si>
    <t>475</t>
  </si>
  <si>
    <t>9mmBrowningK</t>
  </si>
  <si>
    <t>9mmbr0wningk</t>
  </si>
  <si>
    <t>476</t>
  </si>
  <si>
    <t>9mmBrowningLg</t>
  </si>
  <si>
    <t>9mmbr0wninglg</t>
  </si>
  <si>
    <t>477</t>
  </si>
  <si>
    <t>9x23CampoGiro</t>
  </si>
  <si>
    <t>9x23camp0gir0</t>
  </si>
  <si>
    <t>478</t>
  </si>
  <si>
    <t>9mmDänOrd</t>
  </si>
  <si>
    <t>9mmdän0rd</t>
  </si>
  <si>
    <t>479</t>
  </si>
  <si>
    <t>9x19RFederal</t>
  </si>
  <si>
    <t>9x19rimfireederal</t>
  </si>
  <si>
    <t>480</t>
  </si>
  <si>
    <t>9mmFlobert</t>
  </si>
  <si>
    <t>9mmfl0bert</t>
  </si>
  <si>
    <t>481</t>
  </si>
  <si>
    <t>9mmFrommer</t>
  </si>
  <si>
    <t>9mmfr0mmer</t>
  </si>
  <si>
    <t>482</t>
  </si>
  <si>
    <t>9mmGlisenti</t>
  </si>
  <si>
    <t>9mmglisenti</t>
  </si>
  <si>
    <t>483</t>
  </si>
  <si>
    <t>9mmJapRev</t>
  </si>
  <si>
    <t>9mmiaprev</t>
  </si>
  <si>
    <t>484</t>
  </si>
  <si>
    <t>9x17R(Blanc)</t>
  </si>
  <si>
    <t>9x17rblanc</t>
  </si>
  <si>
    <t>485</t>
  </si>
  <si>
    <t>9mmLefaucheux</t>
  </si>
  <si>
    <t>9mmlefaucheux</t>
  </si>
  <si>
    <t>486</t>
  </si>
  <si>
    <t>9mmLuger</t>
  </si>
  <si>
    <t>9mmluger</t>
  </si>
  <si>
    <t>487</t>
  </si>
  <si>
    <t>9mmMakarov</t>
  </si>
  <si>
    <t>9mmmakar0v</t>
  </si>
  <si>
    <t>488</t>
  </si>
  <si>
    <t>9mmMauser</t>
  </si>
  <si>
    <t>9mmmauser</t>
  </si>
  <si>
    <t>489</t>
  </si>
  <si>
    <t>9mmMauserExport</t>
  </si>
  <si>
    <t>9mmmauserexp0rt</t>
  </si>
  <si>
    <t>490</t>
  </si>
  <si>
    <t>9mmNagant</t>
  </si>
  <si>
    <t>9mmnagant</t>
  </si>
  <si>
    <t>491</t>
  </si>
  <si>
    <t>9mmNickl</t>
  </si>
  <si>
    <t>9mmnickl</t>
  </si>
  <si>
    <t>492</t>
  </si>
  <si>
    <t>9mmPA(Blanc)</t>
  </si>
  <si>
    <t>9mmpablanc</t>
  </si>
  <si>
    <t>493</t>
  </si>
  <si>
    <t>9mmSteyr</t>
  </si>
  <si>
    <t>9mmsteyr</t>
  </si>
  <si>
    <t>494</t>
  </si>
  <si>
    <t>9mmWinMag</t>
  </si>
  <si>
    <t>9mmwinmag</t>
  </si>
  <si>
    <t>495</t>
  </si>
  <si>
    <t>9x18Ultra</t>
  </si>
  <si>
    <t>9x18ultra</t>
  </si>
  <si>
    <t>496</t>
  </si>
  <si>
    <t>9x21</t>
  </si>
  <si>
    <t>497</t>
  </si>
  <si>
    <t>9x22MJR</t>
  </si>
  <si>
    <t>9x22mir</t>
  </si>
  <si>
    <t>498</t>
  </si>
  <si>
    <t>9x25SupAutoG</t>
  </si>
  <si>
    <t>9x25supaut0g</t>
  </si>
  <si>
    <t>499</t>
  </si>
  <si>
    <t>9x56M-Sch</t>
  </si>
  <si>
    <t>9x56msch</t>
  </si>
  <si>
    <t>500</t>
  </si>
  <si>
    <t>9x57</t>
  </si>
  <si>
    <t>501</t>
  </si>
  <si>
    <t>9x57R</t>
  </si>
  <si>
    <t>9x57r</t>
  </si>
  <si>
    <t>502</t>
  </si>
  <si>
    <t>1,5"(Signal)</t>
  </si>
  <si>
    <t>15signal</t>
  </si>
  <si>
    <t>503</t>
  </si>
  <si>
    <t>4(Signal)</t>
  </si>
  <si>
    <t>4signal</t>
  </si>
  <si>
    <t>504</t>
  </si>
  <si>
    <t>40mmx46</t>
  </si>
  <si>
    <t>505</t>
  </si>
  <si>
    <t>12Stiftfeuer</t>
  </si>
  <si>
    <t>12stiftfeuer</t>
  </si>
  <si>
    <t>506</t>
  </si>
  <si>
    <t>12/65</t>
  </si>
  <si>
    <t>1265</t>
  </si>
  <si>
    <t>507</t>
  </si>
  <si>
    <t>12/70</t>
  </si>
  <si>
    <t>1270</t>
  </si>
  <si>
    <t>508</t>
  </si>
  <si>
    <t>12/76</t>
  </si>
  <si>
    <t>1276</t>
  </si>
  <si>
    <t>509</t>
  </si>
  <si>
    <t>12/89</t>
  </si>
  <si>
    <t>1289</t>
  </si>
  <si>
    <t>510</t>
  </si>
  <si>
    <t>14mmStiftfeuer</t>
  </si>
  <si>
    <t>14mmstiftfeuer</t>
  </si>
  <si>
    <t>511</t>
  </si>
  <si>
    <t>16Stiftfeuer</t>
  </si>
  <si>
    <t>16stiftfeuer</t>
  </si>
  <si>
    <t>512</t>
  </si>
  <si>
    <t>16/65</t>
  </si>
  <si>
    <t>1665</t>
  </si>
  <si>
    <t>513</t>
  </si>
  <si>
    <t>16/70</t>
  </si>
  <si>
    <t>1670</t>
  </si>
  <si>
    <t>514</t>
  </si>
  <si>
    <t>20/65</t>
  </si>
  <si>
    <t>2065</t>
  </si>
  <si>
    <t>515</t>
  </si>
  <si>
    <t>20/70</t>
  </si>
  <si>
    <t>2070</t>
  </si>
  <si>
    <t>516</t>
  </si>
  <si>
    <t>20/76</t>
  </si>
  <si>
    <t>2076</t>
  </si>
  <si>
    <t>517</t>
  </si>
  <si>
    <t>.17Mach2</t>
  </si>
  <si>
    <t>17mach2</t>
  </si>
  <si>
    <t>518</t>
  </si>
  <si>
    <t>.17HMR</t>
  </si>
  <si>
    <t>17hmr</t>
  </si>
  <si>
    <t>519</t>
  </si>
  <si>
    <t>.204Ruger</t>
  </si>
  <si>
    <t>204ruger</t>
  </si>
  <si>
    <t>520</t>
  </si>
  <si>
    <t>.22Francotte</t>
  </si>
  <si>
    <t>22franc0tte</t>
  </si>
  <si>
    <t>521</t>
  </si>
  <si>
    <t>.22LongCF</t>
  </si>
  <si>
    <t>22l0ngcenterfire</t>
  </si>
  <si>
    <t>522</t>
  </si>
  <si>
    <t>.22DardickCF</t>
  </si>
  <si>
    <t>22dardickcenterfire</t>
  </si>
  <si>
    <t>523</t>
  </si>
  <si>
    <t>.220RR</t>
  </si>
  <si>
    <t>220rr</t>
  </si>
  <si>
    <t>524</t>
  </si>
  <si>
    <t>.22VeloDog</t>
  </si>
  <si>
    <t>22vel0d0g</t>
  </si>
  <si>
    <t>525</t>
  </si>
  <si>
    <t>.22WinCF</t>
  </si>
  <si>
    <t>22wincenterfire</t>
  </si>
  <si>
    <t>526</t>
  </si>
  <si>
    <t>.223WSSM</t>
  </si>
  <si>
    <t>223winsupersh0rtmag</t>
  </si>
  <si>
    <t>527</t>
  </si>
  <si>
    <t>.226JDJ</t>
  </si>
  <si>
    <t>226idi</t>
  </si>
  <si>
    <t>528</t>
  </si>
  <si>
    <t>.236LeeNavy</t>
  </si>
  <si>
    <t>236leenavy</t>
  </si>
  <si>
    <t>529</t>
  </si>
  <si>
    <t>.242Riml NE</t>
  </si>
  <si>
    <t>242rimlne</t>
  </si>
  <si>
    <t>530</t>
  </si>
  <si>
    <t>.243WSSM</t>
  </si>
  <si>
    <t>243winsupersh0rtmag</t>
  </si>
  <si>
    <t>531</t>
  </si>
  <si>
    <t>.244HalGer</t>
  </si>
  <si>
    <t>244halger</t>
  </si>
  <si>
    <t>532</t>
  </si>
  <si>
    <t>.244R HalGer</t>
  </si>
  <si>
    <t>244rhalger</t>
  </si>
  <si>
    <t>533</t>
  </si>
  <si>
    <t>.246Purdey</t>
  </si>
  <si>
    <t>246purdey</t>
  </si>
  <si>
    <t>534</t>
  </si>
  <si>
    <t>.25NAA</t>
  </si>
  <si>
    <t>25naa</t>
  </si>
  <si>
    <t>535</t>
  </si>
  <si>
    <t>.25Short</t>
  </si>
  <si>
    <t>25sh0rt</t>
  </si>
  <si>
    <t>536</t>
  </si>
  <si>
    <t>.25StevensShort</t>
  </si>
  <si>
    <t>25stevenssh0rt</t>
  </si>
  <si>
    <t>537</t>
  </si>
  <si>
    <t>.25Stevens</t>
  </si>
  <si>
    <t>25stevens</t>
  </si>
  <si>
    <t>538</t>
  </si>
  <si>
    <t>.25Win</t>
  </si>
  <si>
    <t>25win</t>
  </si>
  <si>
    <t>539</t>
  </si>
  <si>
    <t>.25WSSM</t>
  </si>
  <si>
    <t>25winsupersh0rtmag</t>
  </si>
  <si>
    <t>540</t>
  </si>
  <si>
    <t>.25IHMSA</t>
  </si>
  <si>
    <t>25ihmsa</t>
  </si>
  <si>
    <t>541</t>
  </si>
  <si>
    <t>Ungültig/doppelter Wert, Bitte verwenden Sie den Code 36</t>
  </si>
  <si>
    <t>542</t>
  </si>
  <si>
    <t>.25-36Marlin</t>
  </si>
  <si>
    <t>2536marlin</t>
  </si>
  <si>
    <t>543</t>
  </si>
  <si>
    <t>6,5-284Norma</t>
  </si>
  <si>
    <t>65284n0rma</t>
  </si>
  <si>
    <t>544</t>
  </si>
  <si>
    <t>.25Gibbs</t>
  </si>
  <si>
    <t>25gibbs</t>
  </si>
  <si>
    <t>545</t>
  </si>
  <si>
    <t>.255RR</t>
  </si>
  <si>
    <t>255rr</t>
  </si>
  <si>
    <t>546</t>
  </si>
  <si>
    <t>.256FraserFl</t>
  </si>
  <si>
    <t>256fraserimfirel</t>
  </si>
  <si>
    <t>547</t>
  </si>
  <si>
    <t>.256FraserRiml</t>
  </si>
  <si>
    <t>256fraserriml</t>
  </si>
  <si>
    <t>548</t>
  </si>
  <si>
    <t>.256SwiftFl</t>
  </si>
  <si>
    <t>256swiftfl</t>
  </si>
  <si>
    <t>549</t>
  </si>
  <si>
    <t>.256SwiftRiml</t>
  </si>
  <si>
    <t>256swiftriml</t>
  </si>
  <si>
    <t>550</t>
  </si>
  <si>
    <t>.256Newton</t>
  </si>
  <si>
    <t>256newt0n</t>
  </si>
  <si>
    <t>551</t>
  </si>
  <si>
    <t>.257Condor</t>
  </si>
  <si>
    <t>257c0nd0r</t>
  </si>
  <si>
    <t>552</t>
  </si>
  <si>
    <t>.257JDJ</t>
  </si>
  <si>
    <t>257idi</t>
  </si>
  <si>
    <t>553</t>
  </si>
  <si>
    <t>.26BSA</t>
  </si>
  <si>
    <t>26bsa</t>
  </si>
  <si>
    <t>554</t>
  </si>
  <si>
    <t>.260Rem</t>
  </si>
  <si>
    <t>260rem</t>
  </si>
  <si>
    <t>555</t>
  </si>
  <si>
    <t>.264LeroyNE</t>
  </si>
  <si>
    <t>264ler0yne</t>
  </si>
  <si>
    <t>556</t>
  </si>
  <si>
    <t>.267Rem</t>
  </si>
  <si>
    <t>267rem</t>
  </si>
  <si>
    <t>557</t>
  </si>
  <si>
    <t>7-47GS</t>
  </si>
  <si>
    <t>747gs</t>
  </si>
  <si>
    <t>558</t>
  </si>
  <si>
    <t>.270JDJ</t>
  </si>
  <si>
    <t>270idi</t>
  </si>
  <si>
    <t>559</t>
  </si>
  <si>
    <t>.270Savage</t>
  </si>
  <si>
    <t>270savage</t>
  </si>
  <si>
    <t>560</t>
  </si>
  <si>
    <t>.270Dakota</t>
  </si>
  <si>
    <t>270dak0ta</t>
  </si>
  <si>
    <t>561</t>
  </si>
  <si>
    <t>.270Gibbs</t>
  </si>
  <si>
    <t>270gibbs</t>
  </si>
  <si>
    <t>562</t>
  </si>
  <si>
    <t>.270WSM</t>
  </si>
  <si>
    <t>270winsh0rtmag</t>
  </si>
  <si>
    <t>563</t>
  </si>
  <si>
    <t>.270/.284 Win</t>
  </si>
  <si>
    <t>270284win</t>
  </si>
  <si>
    <t>564</t>
  </si>
  <si>
    <t>.275Jeffery</t>
  </si>
  <si>
    <t>275ieffery</t>
  </si>
  <si>
    <t>565</t>
  </si>
  <si>
    <t>.275FlMagNE</t>
  </si>
  <si>
    <t>275flmage</t>
  </si>
  <si>
    <t>566</t>
  </si>
  <si>
    <t>.275BlandMax</t>
  </si>
  <si>
    <t>275blandmax</t>
  </si>
  <si>
    <t>567</t>
  </si>
  <si>
    <t>.275Bennett</t>
  </si>
  <si>
    <t>275bennett</t>
  </si>
  <si>
    <t>568</t>
  </si>
  <si>
    <t>.276Enfield</t>
  </si>
  <si>
    <t>276enfield</t>
  </si>
  <si>
    <t>569</t>
  </si>
  <si>
    <t>.276Pedersen</t>
  </si>
  <si>
    <t>276pedersen</t>
  </si>
  <si>
    <t>570</t>
  </si>
  <si>
    <t>.276Fraser</t>
  </si>
  <si>
    <t>276fraser</t>
  </si>
  <si>
    <t>571</t>
  </si>
  <si>
    <t>.280Enfield</t>
  </si>
  <si>
    <t>280enfield</t>
  </si>
  <si>
    <t>572</t>
  </si>
  <si>
    <t>.280KingsNorton</t>
  </si>
  <si>
    <t>280kingsn0rt0n</t>
  </si>
  <si>
    <t>573</t>
  </si>
  <si>
    <t>.280HalGer</t>
  </si>
  <si>
    <t>280halger</t>
  </si>
  <si>
    <t>574</t>
  </si>
  <si>
    <t>.280JefferyNE</t>
  </si>
  <si>
    <t>280iefferyne</t>
  </si>
  <si>
    <t>575</t>
  </si>
  <si>
    <t>.280JDJ</t>
  </si>
  <si>
    <t>280idi</t>
  </si>
  <si>
    <t>576</t>
  </si>
  <si>
    <t>.28Ross</t>
  </si>
  <si>
    <t>28r0ss</t>
  </si>
  <si>
    <t>577</t>
  </si>
  <si>
    <t>.280WR</t>
  </si>
  <si>
    <t>280wr</t>
  </si>
  <si>
    <t>578</t>
  </si>
  <si>
    <t>.284-30Fournier</t>
  </si>
  <si>
    <t>28430f0urnier</t>
  </si>
  <si>
    <t>579</t>
  </si>
  <si>
    <t>.290BSA</t>
  </si>
  <si>
    <t>290bsa</t>
  </si>
  <si>
    <t>580</t>
  </si>
  <si>
    <t>.297/.230XLong</t>
  </si>
  <si>
    <t>297230xl0ng</t>
  </si>
  <si>
    <t>581</t>
  </si>
  <si>
    <t>.297/.230Lancaster</t>
  </si>
  <si>
    <t>297230lancaster</t>
  </si>
  <si>
    <t>582</t>
  </si>
  <si>
    <t>.297/.250RR</t>
  </si>
  <si>
    <t>297250rr</t>
  </si>
  <si>
    <t>Version 6 vom 30.04.2012</t>
  </si>
  <si>
    <t>Ungültig/doppelter Wert, Bitte verwenden Sie den Code 54</t>
  </si>
  <si>
    <t>583</t>
  </si>
  <si>
    <t>.297RevCF</t>
  </si>
  <si>
    <t>297revcenterfire</t>
  </si>
  <si>
    <t>584</t>
  </si>
  <si>
    <t>.298MINEX</t>
  </si>
  <si>
    <t>298minex</t>
  </si>
  <si>
    <t>585</t>
  </si>
  <si>
    <t>.30Long</t>
  </si>
  <si>
    <t>30l0ng</t>
  </si>
  <si>
    <t>586</t>
  </si>
  <si>
    <t>.30American</t>
  </si>
  <si>
    <t>30american</t>
  </si>
  <si>
    <t>587</t>
  </si>
  <si>
    <t>.30IHMSA</t>
  </si>
  <si>
    <t>30ihmsa</t>
  </si>
  <si>
    <t>588</t>
  </si>
  <si>
    <t>.30Wildey</t>
  </si>
  <si>
    <t>30wildey</t>
  </si>
  <si>
    <t>589</t>
  </si>
  <si>
    <t>.30FrontLoad</t>
  </si>
  <si>
    <t>30fr0ntl0ad</t>
  </si>
  <si>
    <t>590</t>
  </si>
  <si>
    <t>.30DTC</t>
  </si>
  <si>
    <t>30dtc</t>
  </si>
  <si>
    <t>591</t>
  </si>
  <si>
    <t>.30-20</t>
  </si>
  <si>
    <t>3020</t>
  </si>
  <si>
    <t>592</t>
  </si>
  <si>
    <t>.30WCF</t>
  </si>
  <si>
    <t>30wcenterfire</t>
  </si>
  <si>
    <t>Gültig bis 26.04.2024</t>
  </si>
  <si>
    <t>Ungültig/doppelter Wert. Bitte verwenden Sie den Code 63!</t>
  </si>
  <si>
    <t>593</t>
  </si>
  <si>
    <t>.30-378WeathMag</t>
  </si>
  <si>
    <t>30378weathmag</t>
  </si>
  <si>
    <t>594</t>
  </si>
  <si>
    <t>.30Gibbs</t>
  </si>
  <si>
    <t>30gibbs</t>
  </si>
  <si>
    <t>595</t>
  </si>
  <si>
    <t>.30-338WinMag</t>
  </si>
  <si>
    <t>30338winmag</t>
  </si>
  <si>
    <t>596</t>
  </si>
  <si>
    <t>.30-284Win</t>
  </si>
  <si>
    <t>30284win</t>
  </si>
  <si>
    <t>597</t>
  </si>
  <si>
    <t>.30Pedersen</t>
  </si>
  <si>
    <t>30pedersen</t>
  </si>
  <si>
    <t>598</t>
  </si>
  <si>
    <t>.30x74RM</t>
  </si>
  <si>
    <t>30x74rm</t>
  </si>
  <si>
    <t>599</t>
  </si>
  <si>
    <t>.30Newton</t>
  </si>
  <si>
    <t>30newt0n</t>
  </si>
  <si>
    <t>600</t>
  </si>
  <si>
    <t>.30-03Gov't</t>
  </si>
  <si>
    <t>3003g0v't</t>
  </si>
  <si>
    <t>601</t>
  </si>
  <si>
    <t>.30-06JDJ</t>
  </si>
  <si>
    <t>3006idi</t>
  </si>
  <si>
    <t>602</t>
  </si>
  <si>
    <t>.30-222</t>
  </si>
  <si>
    <t>30222</t>
  </si>
  <si>
    <t>603</t>
  </si>
  <si>
    <t>.300Whisper</t>
  </si>
  <si>
    <t>300whisper</t>
  </si>
  <si>
    <t>gültig bis 26.08.2018</t>
  </si>
  <si>
    <t>2224</t>
  </si>
  <si>
    <t>Ungültig/doppelter Wert. Bitte verwenden Sie Code 2224!</t>
  </si>
  <si>
    <t>27.08.2018</t>
  </si>
  <si>
    <t>604</t>
  </si>
  <si>
    <t>.300RevCF</t>
  </si>
  <si>
    <t>300revcenterfire</t>
  </si>
  <si>
    <t>605</t>
  </si>
  <si>
    <t>.300AMU</t>
  </si>
  <si>
    <t>300amu</t>
  </si>
  <si>
    <t>606</t>
  </si>
  <si>
    <t>.300Hoffmann</t>
  </si>
  <si>
    <t>300h0ffmann</t>
  </si>
  <si>
    <t>607</t>
  </si>
  <si>
    <t>.300Match</t>
  </si>
  <si>
    <t>300match</t>
  </si>
  <si>
    <t>608</t>
  </si>
  <si>
    <t>.300Dakota</t>
  </si>
  <si>
    <t>300dak0ta</t>
  </si>
  <si>
    <t>609</t>
  </si>
  <si>
    <t>.300CanadaMag</t>
  </si>
  <si>
    <t>300canadamag</t>
  </si>
  <si>
    <t>610</t>
  </si>
  <si>
    <t>.300Pegasus</t>
  </si>
  <si>
    <t>300pegasus</t>
  </si>
  <si>
    <t>611</t>
  </si>
  <si>
    <t>.300RemSAUM</t>
  </si>
  <si>
    <t>300remsh0rtacti0nultramag</t>
  </si>
  <si>
    <t>612</t>
  </si>
  <si>
    <t>.300/.250RR</t>
  </si>
  <si>
    <t>300250rr</t>
  </si>
  <si>
    <t>613</t>
  </si>
  <si>
    <t>.303Adaptor</t>
  </si>
  <si>
    <t>303adapt0r</t>
  </si>
  <si>
    <t>614</t>
  </si>
  <si>
    <t>.303Wilkinson</t>
  </si>
  <si>
    <t>303wilkins0n</t>
  </si>
  <si>
    <t>615</t>
  </si>
  <si>
    <t>.303Simplex</t>
  </si>
  <si>
    <t>303simplex</t>
  </si>
  <si>
    <t>616</t>
  </si>
  <si>
    <t>.303Lightwood</t>
  </si>
  <si>
    <t>303lightw00d</t>
  </si>
  <si>
    <t>617</t>
  </si>
  <si>
    <t>.303Mullineux</t>
  </si>
  <si>
    <t>303mullineux</t>
  </si>
  <si>
    <t>618</t>
  </si>
  <si>
    <t>.303Adder</t>
  </si>
  <si>
    <t>303adder</t>
  </si>
  <si>
    <t>619</t>
  </si>
  <si>
    <t>.303Sporting</t>
  </si>
  <si>
    <t>303sp0rting</t>
  </si>
  <si>
    <t>620</t>
  </si>
  <si>
    <t>.303FraserRiml</t>
  </si>
  <si>
    <t>303fraserriml</t>
  </si>
  <si>
    <t>621</t>
  </si>
  <si>
    <t>.303FraserFl</t>
  </si>
  <si>
    <t>303fraserimfirel</t>
  </si>
  <si>
    <t>622</t>
  </si>
  <si>
    <t>.303Lewis</t>
  </si>
  <si>
    <t>303lewis</t>
  </si>
  <si>
    <t>623</t>
  </si>
  <si>
    <t>.303Mag</t>
  </si>
  <si>
    <t>303mag</t>
  </si>
  <si>
    <t>624</t>
  </si>
  <si>
    <t>.303JefferyRiml</t>
  </si>
  <si>
    <t>303iefferyriml</t>
  </si>
  <si>
    <t>625</t>
  </si>
  <si>
    <t>.303Swift</t>
  </si>
  <si>
    <t>303swift</t>
  </si>
  <si>
    <t>626</t>
  </si>
  <si>
    <t>.375/.303Swift</t>
  </si>
  <si>
    <t>375303swift</t>
  </si>
  <si>
    <t>627</t>
  </si>
  <si>
    <t>.308x1,5"</t>
  </si>
  <si>
    <t>308x15</t>
  </si>
  <si>
    <t>628</t>
  </si>
  <si>
    <t>.308CorBon</t>
  </si>
  <si>
    <t>308c0rb0n</t>
  </si>
  <si>
    <t>629</t>
  </si>
  <si>
    <t>.309JDJ</t>
  </si>
  <si>
    <t>309idi</t>
  </si>
  <si>
    <t>630</t>
  </si>
  <si>
    <t>.31Volcanic</t>
  </si>
  <si>
    <t>31v0lcanic</t>
  </si>
  <si>
    <t>631</t>
  </si>
  <si>
    <t>.31Crispin</t>
  </si>
  <si>
    <t>31crispin</t>
  </si>
  <si>
    <t>632</t>
  </si>
  <si>
    <t>.31Thuer</t>
  </si>
  <si>
    <t>31thuer</t>
  </si>
  <si>
    <t>633</t>
  </si>
  <si>
    <t>.310/.300Rook</t>
  </si>
  <si>
    <t>310300r00k</t>
  </si>
  <si>
    <t>634</t>
  </si>
  <si>
    <t>.318WR</t>
  </si>
  <si>
    <t>318wr</t>
  </si>
  <si>
    <t>635</t>
  </si>
  <si>
    <t>.318FraserEx</t>
  </si>
  <si>
    <t>318fraserex</t>
  </si>
  <si>
    <t>636</t>
  </si>
  <si>
    <t>.32NAA</t>
  </si>
  <si>
    <t>32naa</t>
  </si>
  <si>
    <t>637</t>
  </si>
  <si>
    <t>.32XShort</t>
  </si>
  <si>
    <t>32xsh0rt</t>
  </si>
  <si>
    <t>638</t>
  </si>
  <si>
    <t>.32Short</t>
  </si>
  <si>
    <t>32sh0rt</t>
  </si>
  <si>
    <t>639</t>
  </si>
  <si>
    <t>.32Long</t>
  </si>
  <si>
    <t>32l0ng</t>
  </si>
  <si>
    <t>640</t>
  </si>
  <si>
    <t>.32LongRifle</t>
  </si>
  <si>
    <t>32l0ngrifle</t>
  </si>
  <si>
    <t>641</t>
  </si>
  <si>
    <t>.32TeatFire</t>
  </si>
  <si>
    <t>32teatfire</t>
  </si>
  <si>
    <t>642</t>
  </si>
  <si>
    <t>.32ST</t>
  </si>
  <si>
    <t>32st</t>
  </si>
  <si>
    <t>643</t>
  </si>
  <si>
    <t>.32LongCF</t>
  </si>
  <si>
    <t>32l0ngcenterfire</t>
  </si>
  <si>
    <t>644</t>
  </si>
  <si>
    <t>.32LongColt(ol)</t>
  </si>
  <si>
    <t>32l0ngc0lt0l</t>
  </si>
  <si>
    <t>645</t>
  </si>
  <si>
    <t>.32MH&amp;CoLong</t>
  </si>
  <si>
    <t>32mhandc0l0ng</t>
  </si>
  <si>
    <t>646</t>
  </si>
  <si>
    <t>.32S&amp;WAuto</t>
  </si>
  <si>
    <t>32sandwaut0</t>
  </si>
  <si>
    <t>647</t>
  </si>
  <si>
    <t>.32S&amp;WBrg.</t>
  </si>
  <si>
    <t>32sandwbrg</t>
  </si>
  <si>
    <t>648</t>
  </si>
  <si>
    <t>.32S&amp;WBrg.SR</t>
  </si>
  <si>
    <t>32sandwbrgsr</t>
  </si>
  <si>
    <t>649</t>
  </si>
  <si>
    <t>.32-20TC</t>
  </si>
  <si>
    <t>3220tc</t>
  </si>
  <si>
    <t>650</t>
  </si>
  <si>
    <t>.320Garrucha</t>
  </si>
  <si>
    <t>320garrucha</t>
  </si>
  <si>
    <t>651</t>
  </si>
  <si>
    <t>.32XLong</t>
  </si>
  <si>
    <t>32xl0ng</t>
  </si>
  <si>
    <t>652</t>
  </si>
  <si>
    <t>.32Ideal</t>
  </si>
  <si>
    <t>32ideal</t>
  </si>
  <si>
    <t>653</t>
  </si>
  <si>
    <t>.32RR</t>
  </si>
  <si>
    <t>32rr</t>
  </si>
  <si>
    <t>654</t>
  </si>
  <si>
    <t>.32S&amp;WXLong</t>
  </si>
  <si>
    <t>32sandwxl0ng</t>
  </si>
  <si>
    <t>655</t>
  </si>
  <si>
    <t>.320XLong</t>
  </si>
  <si>
    <t>320xl0ng</t>
  </si>
  <si>
    <t>656</t>
  </si>
  <si>
    <t>.320-230RR</t>
  </si>
  <si>
    <t>320230rr</t>
  </si>
  <si>
    <t>657</t>
  </si>
  <si>
    <t>.320Spirlet</t>
  </si>
  <si>
    <t>320spirlet</t>
  </si>
  <si>
    <t>658</t>
  </si>
  <si>
    <t>.50RemArmy</t>
  </si>
  <si>
    <t>50remarmy</t>
  </si>
  <si>
    <t>659</t>
  </si>
  <si>
    <t>.50RemNavy</t>
  </si>
  <si>
    <t>50remnavy</t>
  </si>
  <si>
    <t>660</t>
  </si>
  <si>
    <t>.50North</t>
  </si>
  <si>
    <t>50n0rth</t>
  </si>
  <si>
    <t>661</t>
  </si>
  <si>
    <t>.50Spotter</t>
  </si>
  <si>
    <t>50sp0tter</t>
  </si>
  <si>
    <t>662</t>
  </si>
  <si>
    <t>.50Vickers</t>
  </si>
  <si>
    <t>50vickers</t>
  </si>
  <si>
    <t>663</t>
  </si>
  <si>
    <t>.50Vickers-664</t>
  </si>
  <si>
    <t>50vickers664</t>
  </si>
  <si>
    <t>664</t>
  </si>
  <si>
    <t>.500S&amp;WMag</t>
  </si>
  <si>
    <t>500sandwmag</t>
  </si>
  <si>
    <t>665</t>
  </si>
  <si>
    <t>.500Carbine</t>
  </si>
  <si>
    <t>500carbine</t>
  </si>
  <si>
    <t>667</t>
  </si>
  <si>
    <t>.500Linebaugh</t>
  </si>
  <si>
    <t>500linebaugh</t>
  </si>
  <si>
    <t>668</t>
  </si>
  <si>
    <t>.500Mag</t>
  </si>
  <si>
    <t>500mag</t>
  </si>
  <si>
    <t>669</t>
  </si>
  <si>
    <t>.500Whisper</t>
  </si>
  <si>
    <t>500whisper</t>
  </si>
  <si>
    <t>670</t>
  </si>
  <si>
    <t>.50Peacekeeper</t>
  </si>
  <si>
    <t>50peacekeeper</t>
  </si>
  <si>
    <t>671</t>
  </si>
  <si>
    <t>.500Rafiki</t>
  </si>
  <si>
    <t>500rafiki</t>
  </si>
  <si>
    <t>672</t>
  </si>
  <si>
    <t>.500WR</t>
  </si>
  <si>
    <t>500wr</t>
  </si>
  <si>
    <t>673</t>
  </si>
  <si>
    <t>.500Coiled2"</t>
  </si>
  <si>
    <t>500c0iled2</t>
  </si>
  <si>
    <t>674</t>
  </si>
  <si>
    <t>.500 2"-1/4</t>
  </si>
  <si>
    <t>500214</t>
  </si>
  <si>
    <t>675</t>
  </si>
  <si>
    <t>.500 2"-1/2</t>
  </si>
  <si>
    <t>500212</t>
  </si>
  <si>
    <t>676</t>
  </si>
  <si>
    <t>.500 2"-5/8</t>
  </si>
  <si>
    <t>500258</t>
  </si>
  <si>
    <t>677</t>
  </si>
  <si>
    <t>.500BPE3"</t>
  </si>
  <si>
    <t>500bpe3</t>
  </si>
  <si>
    <t>678</t>
  </si>
  <si>
    <t>.500FraserBPE</t>
  </si>
  <si>
    <t>500fraserbpe</t>
  </si>
  <si>
    <t>679</t>
  </si>
  <si>
    <t>.500FraserNE</t>
  </si>
  <si>
    <t>500fraserne</t>
  </si>
  <si>
    <t>680</t>
  </si>
  <si>
    <t>.500BPE3"-1/4</t>
  </si>
  <si>
    <t>500bpe314</t>
  </si>
  <si>
    <t>681</t>
  </si>
  <si>
    <t>.500NE3"-1/4</t>
  </si>
  <si>
    <t>500ne314</t>
  </si>
  <si>
    <t>682</t>
  </si>
  <si>
    <t>.500/.416NE</t>
  </si>
  <si>
    <t>500416ne</t>
  </si>
  <si>
    <t>683</t>
  </si>
  <si>
    <t>.500/450Expr</t>
  </si>
  <si>
    <t>500450expr</t>
  </si>
  <si>
    <t>684</t>
  </si>
  <si>
    <t>.500/450Mag</t>
  </si>
  <si>
    <t>500450mag</t>
  </si>
  <si>
    <t>685</t>
  </si>
  <si>
    <t>.500/.450No1</t>
  </si>
  <si>
    <t>500450n01</t>
  </si>
  <si>
    <t>686</t>
  </si>
  <si>
    <t>.500/.450Webley</t>
  </si>
  <si>
    <t>500450webley</t>
  </si>
  <si>
    <t>687</t>
  </si>
  <si>
    <t>.500/.450Türk</t>
  </si>
  <si>
    <t>500450türk</t>
  </si>
  <si>
    <t>688</t>
  </si>
  <si>
    <t>.500/.450BP2"-1/2</t>
  </si>
  <si>
    <t>500450bp212</t>
  </si>
  <si>
    <t>689</t>
  </si>
  <si>
    <t>.500/.450Berdan</t>
  </si>
  <si>
    <t>500450berdan</t>
  </si>
  <si>
    <t>690</t>
  </si>
  <si>
    <t>.500/.450Match3"</t>
  </si>
  <si>
    <t>500450match3</t>
  </si>
  <si>
    <t>691</t>
  </si>
  <si>
    <t>.500/.450No1Expr</t>
  </si>
  <si>
    <t>500450n01expr</t>
  </si>
  <si>
    <t>692</t>
  </si>
  <si>
    <t>.500/.450Fraser</t>
  </si>
  <si>
    <t>500450fraser</t>
  </si>
  <si>
    <t>693</t>
  </si>
  <si>
    <t>.500/.450No1Musket</t>
  </si>
  <si>
    <t>500450n01musket</t>
  </si>
  <si>
    <t>694</t>
  </si>
  <si>
    <t>.500/.450No2Musket</t>
  </si>
  <si>
    <t>500450n02musket</t>
  </si>
  <si>
    <t>695</t>
  </si>
  <si>
    <t>.500/.450BP3"-1/4</t>
  </si>
  <si>
    <t>500450bp314</t>
  </si>
  <si>
    <t>696</t>
  </si>
  <si>
    <t>.500/.450NE</t>
  </si>
  <si>
    <t>500450ne</t>
  </si>
  <si>
    <t>697</t>
  </si>
  <si>
    <t>.500/.450BP3"-3/8</t>
  </si>
  <si>
    <t>500450bp338</t>
  </si>
  <si>
    <t>698</t>
  </si>
  <si>
    <t>.500/.450 3"-1/2</t>
  </si>
  <si>
    <t>500450312</t>
  </si>
  <si>
    <t>699</t>
  </si>
  <si>
    <t>.500No100 4"-1/2</t>
  </si>
  <si>
    <t>500n0100412</t>
  </si>
  <si>
    <t>700</t>
  </si>
  <si>
    <t>.505/530</t>
  </si>
  <si>
    <t>505530</t>
  </si>
  <si>
    <t>701</t>
  </si>
  <si>
    <t>.50-50Maynard</t>
  </si>
  <si>
    <t>5050maynard</t>
  </si>
  <si>
    <t>702</t>
  </si>
  <si>
    <t>.50-95WCF</t>
  </si>
  <si>
    <t>5095wcenterfire</t>
  </si>
  <si>
    <t>703</t>
  </si>
  <si>
    <t>.50-110WCF</t>
  </si>
  <si>
    <t>50110wcenterfire</t>
  </si>
  <si>
    <t>704</t>
  </si>
  <si>
    <t>.50-115Bullard</t>
  </si>
  <si>
    <t>50115bullard</t>
  </si>
  <si>
    <t>705</t>
  </si>
  <si>
    <t>.50-140Win</t>
  </si>
  <si>
    <t>50140win</t>
  </si>
  <si>
    <t>706</t>
  </si>
  <si>
    <t>.50McMillan</t>
  </si>
  <si>
    <t>50mcmillan</t>
  </si>
  <si>
    <t>707</t>
  </si>
  <si>
    <t>.510NE</t>
  </si>
  <si>
    <t>510ne</t>
  </si>
  <si>
    <t>708</t>
  </si>
  <si>
    <t>.510Whisper</t>
  </si>
  <si>
    <t>510whisper</t>
  </si>
  <si>
    <t>709</t>
  </si>
  <si>
    <t>.54Burnside</t>
  </si>
  <si>
    <t>54burnside</t>
  </si>
  <si>
    <t>710</t>
  </si>
  <si>
    <t>.55-100Maynard</t>
  </si>
  <si>
    <t>55100maynard</t>
  </si>
  <si>
    <t>711</t>
  </si>
  <si>
    <t>.55Boys</t>
  </si>
  <si>
    <t>55b0ys</t>
  </si>
  <si>
    <t>712</t>
  </si>
  <si>
    <t>.56Billinghurst</t>
  </si>
  <si>
    <t>56billinghurst</t>
  </si>
  <si>
    <t>713</t>
  </si>
  <si>
    <t>.56-46Spencer</t>
  </si>
  <si>
    <t>5646spencer</t>
  </si>
  <si>
    <t>714</t>
  </si>
  <si>
    <t>.56-50Spencer</t>
  </si>
  <si>
    <t>5650spencer</t>
  </si>
  <si>
    <t>715</t>
  </si>
  <si>
    <t>.56-52Spencer</t>
  </si>
  <si>
    <t>5652spencer</t>
  </si>
  <si>
    <t>716</t>
  </si>
  <si>
    <t>.56-56Spencer</t>
  </si>
  <si>
    <t>5656spencer</t>
  </si>
  <si>
    <t>717</t>
  </si>
  <si>
    <t>.575Miller&amp;Greiss</t>
  </si>
  <si>
    <t>575millerandgriess</t>
  </si>
  <si>
    <t>718</t>
  </si>
  <si>
    <t>.57Snider</t>
  </si>
  <si>
    <t>57snider</t>
  </si>
  <si>
    <t>719</t>
  </si>
  <si>
    <t>.577 2"-1/4</t>
  </si>
  <si>
    <t>577214</t>
  </si>
  <si>
    <t>720</t>
  </si>
  <si>
    <t>.577 2"-1/2</t>
  </si>
  <si>
    <t>577212</t>
  </si>
  <si>
    <t>721</t>
  </si>
  <si>
    <t>.577 2,4"</t>
  </si>
  <si>
    <t>57724</t>
  </si>
  <si>
    <t>722</t>
  </si>
  <si>
    <t>.577BPE2"-3/4</t>
  </si>
  <si>
    <t>577bpe234</t>
  </si>
  <si>
    <t>723</t>
  </si>
  <si>
    <t>.577NE2"-3/4</t>
  </si>
  <si>
    <t>577ne234</t>
  </si>
  <si>
    <t>724</t>
  </si>
  <si>
    <t>.577BPE3"</t>
  </si>
  <si>
    <t>577bpe3</t>
  </si>
  <si>
    <t>725</t>
  </si>
  <si>
    <t>.577NE3"</t>
  </si>
  <si>
    <t>577ne3</t>
  </si>
  <si>
    <t>726</t>
  </si>
  <si>
    <t>.577NE3"-1/4</t>
  </si>
  <si>
    <t>577ne314</t>
  </si>
  <si>
    <t>727</t>
  </si>
  <si>
    <t>20/.577HenryBPE</t>
  </si>
  <si>
    <t>20577henrybpe</t>
  </si>
  <si>
    <t>728</t>
  </si>
  <si>
    <t>.577Revolver</t>
  </si>
  <si>
    <t>577rev0lver</t>
  </si>
  <si>
    <t>729</t>
  </si>
  <si>
    <t>.577REWA</t>
  </si>
  <si>
    <t>577rewa</t>
  </si>
  <si>
    <t>730</t>
  </si>
  <si>
    <t>.577/.476Indian</t>
  </si>
  <si>
    <t>577476indian</t>
  </si>
  <si>
    <t>731</t>
  </si>
  <si>
    <t>.577/500Mag</t>
  </si>
  <si>
    <t>577500mag</t>
  </si>
  <si>
    <t>732</t>
  </si>
  <si>
    <t>.577/.500No2BPE</t>
  </si>
  <si>
    <t>577500n02bpe</t>
  </si>
  <si>
    <t>733</t>
  </si>
  <si>
    <t>.577/.500NA&amp;A</t>
  </si>
  <si>
    <t>577500naanda</t>
  </si>
  <si>
    <t>734</t>
  </si>
  <si>
    <t>.577/.500BPE3"-1/8</t>
  </si>
  <si>
    <t>577500bpe318</t>
  </si>
  <si>
    <t>735</t>
  </si>
  <si>
    <t>.577/.500NE3"-1/8</t>
  </si>
  <si>
    <t>577500ne318</t>
  </si>
  <si>
    <t>736</t>
  </si>
  <si>
    <t>.577T-Rex</t>
  </si>
  <si>
    <t>577trex</t>
  </si>
  <si>
    <t>737</t>
  </si>
  <si>
    <t>.58Miller</t>
  </si>
  <si>
    <t>58miller</t>
  </si>
  <si>
    <t>738</t>
  </si>
  <si>
    <t>.58JoslynC</t>
  </si>
  <si>
    <t>58i0slync</t>
  </si>
  <si>
    <t>739</t>
  </si>
  <si>
    <t>.58BerdanM</t>
  </si>
  <si>
    <t>58berdanm</t>
  </si>
  <si>
    <t>740</t>
  </si>
  <si>
    <t>.58BerdanC</t>
  </si>
  <si>
    <t>58berdanc</t>
  </si>
  <si>
    <t>741</t>
  </si>
  <si>
    <t>.58MontStorm</t>
  </si>
  <si>
    <t>58m0ntst0rm</t>
  </si>
  <si>
    <t>742</t>
  </si>
  <si>
    <t>.58Gatling</t>
  </si>
  <si>
    <t>58gatling</t>
  </si>
  <si>
    <t>743</t>
  </si>
  <si>
    <t>.585Nyati</t>
  </si>
  <si>
    <t>585nyati</t>
  </si>
  <si>
    <t>744</t>
  </si>
  <si>
    <t>.60Jingal</t>
  </si>
  <si>
    <t>60iingal</t>
  </si>
  <si>
    <t>745</t>
  </si>
  <si>
    <t>.60MachineGun</t>
  </si>
  <si>
    <t>60machinegun</t>
  </si>
  <si>
    <t>746</t>
  </si>
  <si>
    <t>.600/577JDJ</t>
  </si>
  <si>
    <t>600577idi</t>
  </si>
  <si>
    <t>747</t>
  </si>
  <si>
    <t>.700NE3"-1/2</t>
  </si>
  <si>
    <t>700ne312</t>
  </si>
  <si>
    <t>bis zum 04.12.2020</t>
  </si>
  <si>
    <t>2245</t>
  </si>
  <si>
    <t>Bitte nutzen Sie Code 2245!</t>
  </si>
  <si>
    <t>748</t>
  </si>
  <si>
    <t>.700JDJ</t>
  </si>
  <si>
    <t>700idi</t>
  </si>
  <si>
    <t>749</t>
  </si>
  <si>
    <t>.70-150WCF</t>
  </si>
  <si>
    <t>70150wcenterfire</t>
  </si>
  <si>
    <t>750</t>
  </si>
  <si>
    <t>.729Jongmans</t>
  </si>
  <si>
    <t>729i0ngmans</t>
  </si>
  <si>
    <t>751</t>
  </si>
  <si>
    <t>.75Jingal</t>
  </si>
  <si>
    <t>75iingal</t>
  </si>
  <si>
    <t>752</t>
  </si>
  <si>
    <t>.950JDJ</t>
  </si>
  <si>
    <t>950idi</t>
  </si>
  <si>
    <t>753</t>
  </si>
  <si>
    <t>4x11R Lebel</t>
  </si>
  <si>
    <t>4x11rlebel</t>
  </si>
  <si>
    <t>754</t>
  </si>
  <si>
    <t>4x17R</t>
  </si>
  <si>
    <t>4x17r</t>
  </si>
  <si>
    <t>755</t>
  </si>
  <si>
    <t>4,5x26R</t>
  </si>
  <si>
    <t>45x26r</t>
  </si>
  <si>
    <t>756</t>
  </si>
  <si>
    <t>4,5mmSSP-1</t>
  </si>
  <si>
    <t>45mmssp1</t>
  </si>
  <si>
    <t>757</t>
  </si>
  <si>
    <t>4,7x21</t>
  </si>
  <si>
    <t>47x21</t>
  </si>
  <si>
    <t>758</t>
  </si>
  <si>
    <t>5mmCresta</t>
  </si>
  <si>
    <t>5mmcresta</t>
  </si>
  <si>
    <t>759</t>
  </si>
  <si>
    <t>5mmKrupp</t>
  </si>
  <si>
    <t>5mmkrupp</t>
  </si>
  <si>
    <t>760</t>
  </si>
  <si>
    <t>5mmLuger</t>
  </si>
  <si>
    <t>5mmluger</t>
  </si>
  <si>
    <t>761</t>
  </si>
  <si>
    <t>5mmMauser</t>
  </si>
  <si>
    <t>5mmmauser</t>
  </si>
  <si>
    <t>762</t>
  </si>
  <si>
    <t>5mmBergmM96</t>
  </si>
  <si>
    <t>5mmbergmm96</t>
  </si>
  <si>
    <t>763</t>
  </si>
  <si>
    <t>5mmBergmM94</t>
  </si>
  <si>
    <t>5mmbergmm94</t>
  </si>
  <si>
    <t>764</t>
  </si>
  <si>
    <t>5mmLeNovo</t>
  </si>
  <si>
    <t>5mmlen0v0</t>
  </si>
  <si>
    <t>765</t>
  </si>
  <si>
    <t>5mmReynoso</t>
  </si>
  <si>
    <t>5mmreyn0s0</t>
  </si>
  <si>
    <t>766</t>
  </si>
  <si>
    <t>5mmSturtevant</t>
  </si>
  <si>
    <t>5mmsturtevant</t>
  </si>
  <si>
    <t>767</t>
  </si>
  <si>
    <t>5x49,5Hebler</t>
  </si>
  <si>
    <t>5x495hebler</t>
  </si>
  <si>
    <t>768</t>
  </si>
  <si>
    <t>5,2x34R Kronprinz</t>
  </si>
  <si>
    <t>52x34rkr0nprinz</t>
  </si>
  <si>
    <t>769</t>
  </si>
  <si>
    <t>5,2mmMondragon</t>
  </si>
  <si>
    <t>52mmm0ndrag0n</t>
  </si>
  <si>
    <t>770</t>
  </si>
  <si>
    <t>5,3x22R</t>
  </si>
  <si>
    <t>53x22r</t>
  </si>
  <si>
    <t>771</t>
  </si>
  <si>
    <t>5,4x22R Tesching</t>
  </si>
  <si>
    <t>54x22rtesching</t>
  </si>
  <si>
    <t>772</t>
  </si>
  <si>
    <t>5,5x7RComblain</t>
  </si>
  <si>
    <t>55x7rc0mblain</t>
  </si>
  <si>
    <t>773</t>
  </si>
  <si>
    <t>5,6x16RAdapter</t>
  </si>
  <si>
    <t>56x16radapter</t>
  </si>
  <si>
    <t>774</t>
  </si>
  <si>
    <t>5,6x19R Tesching</t>
  </si>
  <si>
    <t>56x19rtesching</t>
  </si>
  <si>
    <t>775</t>
  </si>
  <si>
    <t>5,6x15R Francotte</t>
  </si>
  <si>
    <t>56x15rimfireranc0tte</t>
  </si>
  <si>
    <t>776</t>
  </si>
  <si>
    <t>5,6x21R Francotte</t>
  </si>
  <si>
    <t>56x21rimfireranc0tte</t>
  </si>
  <si>
    <t>777</t>
  </si>
  <si>
    <t>5,6x25RAdapter</t>
  </si>
  <si>
    <t>56x25radapter</t>
  </si>
  <si>
    <t>778</t>
  </si>
  <si>
    <t>5,6x28R FrancotteNo1</t>
  </si>
  <si>
    <t>56x28rimfireranc0tten01</t>
  </si>
  <si>
    <t>779</t>
  </si>
  <si>
    <t>5,6x28R FrancotteNo4</t>
  </si>
  <si>
    <t>56x28rimfireranc0tten04</t>
  </si>
  <si>
    <t>780</t>
  </si>
  <si>
    <t>5,6x30R Francotte</t>
  </si>
  <si>
    <t>56x30rimfireranc0tte</t>
  </si>
  <si>
    <t>781</t>
  </si>
  <si>
    <t>5,6x34RFrancotte</t>
  </si>
  <si>
    <t>56x34rimfireranc0tte</t>
  </si>
  <si>
    <t>782</t>
  </si>
  <si>
    <t>5,6x39R</t>
  </si>
  <si>
    <t>56x39r</t>
  </si>
  <si>
    <t>783</t>
  </si>
  <si>
    <t>5,6x40RTesching</t>
  </si>
  <si>
    <t>56x40rtesching</t>
  </si>
  <si>
    <t>784</t>
  </si>
  <si>
    <t>5,6x46RussBiathlon</t>
  </si>
  <si>
    <t>56x46russbiathl0n</t>
  </si>
  <si>
    <t>785</t>
  </si>
  <si>
    <t>5,6x48 Eiger</t>
  </si>
  <si>
    <t>56x48ieger</t>
  </si>
  <si>
    <t>786</t>
  </si>
  <si>
    <t>5,6x49</t>
  </si>
  <si>
    <t>56x49</t>
  </si>
  <si>
    <t>787</t>
  </si>
  <si>
    <t>5,6x55Schienmann</t>
  </si>
  <si>
    <t>56x55schienmann</t>
  </si>
  <si>
    <t>788</t>
  </si>
  <si>
    <t>5,7x33MMJ</t>
  </si>
  <si>
    <t>57x33mmi</t>
  </si>
  <si>
    <t>789</t>
  </si>
  <si>
    <t>5,7x36,9R Roth</t>
  </si>
  <si>
    <t>57x369rr0th</t>
  </si>
  <si>
    <t>790</t>
  </si>
  <si>
    <t>5,7x53R Sako</t>
  </si>
  <si>
    <t>57x53rsak0</t>
  </si>
  <si>
    <t>791</t>
  </si>
  <si>
    <t>5,7VeloDogKz</t>
  </si>
  <si>
    <t>57vel0d0gkz</t>
  </si>
  <si>
    <t>792</t>
  </si>
  <si>
    <t>5,8x11R Weill</t>
  </si>
  <si>
    <t>58x11rwiell</t>
  </si>
  <si>
    <t>793</t>
  </si>
  <si>
    <t>5,8x36,4R Tesching</t>
  </si>
  <si>
    <t>58x364rtesching</t>
  </si>
  <si>
    <t>794</t>
  </si>
  <si>
    <t>5,8x42</t>
  </si>
  <si>
    <t>58x42</t>
  </si>
  <si>
    <t>795</t>
  </si>
  <si>
    <t>6x9RvanCutsem</t>
  </si>
  <si>
    <t>6x9rvancutsem</t>
  </si>
  <si>
    <t>796</t>
  </si>
  <si>
    <t>6x10R Karcher</t>
  </si>
  <si>
    <t>6x10rkarcher</t>
  </si>
  <si>
    <t>797</t>
  </si>
  <si>
    <t>6x14R Karcher</t>
  </si>
  <si>
    <t>6x14rkarcher</t>
  </si>
  <si>
    <t>798</t>
  </si>
  <si>
    <t>6x18R Karcher</t>
  </si>
  <si>
    <t>6x18rkarcher</t>
  </si>
  <si>
    <t>799</t>
  </si>
  <si>
    <t>6x21R Karcher</t>
  </si>
  <si>
    <t>6x21rkarcher</t>
  </si>
  <si>
    <t>800</t>
  </si>
  <si>
    <t>6mmAndreux</t>
  </si>
  <si>
    <t>6mmandreux</t>
  </si>
  <si>
    <t>801</t>
  </si>
  <si>
    <t>6x17R</t>
  </si>
  <si>
    <t>6x17r</t>
  </si>
  <si>
    <t>802</t>
  </si>
  <si>
    <t>6x18R Francotte</t>
  </si>
  <si>
    <t>6x18rimfireranc0tte</t>
  </si>
  <si>
    <t>803</t>
  </si>
  <si>
    <t>6x22,5R Tesching</t>
  </si>
  <si>
    <t>6x225rtesching</t>
  </si>
  <si>
    <t>804</t>
  </si>
  <si>
    <t>6x29,5R Tesching</t>
  </si>
  <si>
    <t>6x295rtesching</t>
  </si>
  <si>
    <t>805</t>
  </si>
  <si>
    <t>6mmBeaumont</t>
  </si>
  <si>
    <t>6mmbeaum0nt</t>
  </si>
  <si>
    <t>806</t>
  </si>
  <si>
    <t>6mmMauser</t>
  </si>
  <si>
    <t>6mmmauser</t>
  </si>
  <si>
    <t>807</t>
  </si>
  <si>
    <t>6mmMerveilleux</t>
  </si>
  <si>
    <t>6mmmervielleux</t>
  </si>
  <si>
    <t>808</t>
  </si>
  <si>
    <t>6mmProtector</t>
  </si>
  <si>
    <t>6mmpr0tect0r</t>
  </si>
  <si>
    <t>809</t>
  </si>
  <si>
    <t>6mmSFM</t>
  </si>
  <si>
    <t>6mmsfm</t>
  </si>
  <si>
    <t>810</t>
  </si>
  <si>
    <t>6mmWhisper</t>
  </si>
  <si>
    <t>6mmwhisper</t>
  </si>
  <si>
    <t>811</t>
  </si>
  <si>
    <t>6mmJDJ</t>
  </si>
  <si>
    <t>6mmidi</t>
  </si>
  <si>
    <t>812</t>
  </si>
  <si>
    <t>6mmDascher</t>
  </si>
  <si>
    <t>6mmdascher</t>
  </si>
  <si>
    <t>gültig bis 29.04.2022</t>
  </si>
  <si>
    <t>2153</t>
  </si>
  <si>
    <t>Bitte nutzen Sie Code 2153!</t>
  </si>
  <si>
    <t>30.04.2022</t>
  </si>
  <si>
    <t>813</t>
  </si>
  <si>
    <t>6x45</t>
  </si>
  <si>
    <t>814</t>
  </si>
  <si>
    <t>6mm-284</t>
  </si>
  <si>
    <t>6mm284</t>
  </si>
  <si>
    <t>815</t>
  </si>
  <si>
    <t>6x56Luger</t>
  </si>
  <si>
    <t>6x56luger</t>
  </si>
  <si>
    <t>816</t>
  </si>
  <si>
    <t>6x58Förster</t>
  </si>
  <si>
    <t>6x58förster</t>
  </si>
  <si>
    <t>817</t>
  </si>
  <si>
    <t>6x58R Förster</t>
  </si>
  <si>
    <t>6x58rimfireörster</t>
  </si>
  <si>
    <t>818</t>
  </si>
  <si>
    <t>6mmLeeNavy</t>
  </si>
  <si>
    <t>6mmleenavy</t>
  </si>
  <si>
    <t>819</t>
  </si>
  <si>
    <t>6mmMusgrave</t>
  </si>
  <si>
    <t>6mmmusgrave</t>
  </si>
  <si>
    <t>820</t>
  </si>
  <si>
    <t>6x51ATZL</t>
  </si>
  <si>
    <t>6x51atzl</t>
  </si>
  <si>
    <t>821</t>
  </si>
  <si>
    <t>6x52R Bretschneider</t>
  </si>
  <si>
    <t>6x52rbretschnieder</t>
  </si>
  <si>
    <t>822</t>
  </si>
  <si>
    <t>6x57Mauser</t>
  </si>
  <si>
    <t>6x57mauser</t>
  </si>
  <si>
    <t>823</t>
  </si>
  <si>
    <t>6mmTröger</t>
  </si>
  <si>
    <t>6mmtröger</t>
  </si>
  <si>
    <t>824</t>
  </si>
  <si>
    <t>6,17mmSpitfire</t>
  </si>
  <si>
    <t>617mmspitfire</t>
  </si>
  <si>
    <t>825</t>
  </si>
  <si>
    <t>6,17mmFlash</t>
  </si>
  <si>
    <t>617mmflash</t>
  </si>
  <si>
    <t>826</t>
  </si>
  <si>
    <t>6,3mmRoth</t>
  </si>
  <si>
    <t>63mmr0th</t>
  </si>
  <si>
    <t>827</t>
  </si>
  <si>
    <t>6,3x53R Sako</t>
  </si>
  <si>
    <t>63x53rsak0</t>
  </si>
  <si>
    <t>828</t>
  </si>
  <si>
    <t>6,33mmMann</t>
  </si>
  <si>
    <t>633mmmann</t>
  </si>
  <si>
    <t>829</t>
  </si>
  <si>
    <t>6,35mmBrowning</t>
  </si>
  <si>
    <t>635mmbr0wning</t>
  </si>
  <si>
    <t>830</t>
  </si>
  <si>
    <t>6,35mmGP</t>
  </si>
  <si>
    <t>635mmgp</t>
  </si>
  <si>
    <t>831</t>
  </si>
  <si>
    <t>6,35mmDelacre</t>
  </si>
  <si>
    <t>635mmdelacre</t>
  </si>
  <si>
    <t>832</t>
  </si>
  <si>
    <t>6,35mmMauser</t>
  </si>
  <si>
    <t>635mmmauser</t>
  </si>
  <si>
    <t>833</t>
  </si>
  <si>
    <t>6,35mmPickert</t>
  </si>
  <si>
    <t>635mmpickert</t>
  </si>
  <si>
    <t>834</t>
  </si>
  <si>
    <t>6,35mmRoth</t>
  </si>
  <si>
    <t>635mmr0th</t>
  </si>
  <si>
    <t>835</t>
  </si>
  <si>
    <t>6,45mmGECO</t>
  </si>
  <si>
    <t>645mmgec0</t>
  </si>
  <si>
    <t>836</t>
  </si>
  <si>
    <t>6,5x8RAlbini</t>
  </si>
  <si>
    <t>65x8ralbini</t>
  </si>
  <si>
    <t>837</t>
  </si>
  <si>
    <t>6,5x24R Karcher</t>
  </si>
  <si>
    <t>65x24rkarcher</t>
  </si>
  <si>
    <t>838</t>
  </si>
  <si>
    <t>6,5mmBergmM94</t>
  </si>
  <si>
    <t>65mmbergmm94</t>
  </si>
  <si>
    <t>839</t>
  </si>
  <si>
    <t>6,5mmMauser</t>
  </si>
  <si>
    <t>65mmmauser</t>
  </si>
  <si>
    <t>840</t>
  </si>
  <si>
    <t>6,5mmParabellum</t>
  </si>
  <si>
    <t>65mmparabellum</t>
  </si>
  <si>
    <t>841</t>
  </si>
  <si>
    <t>6,5mmMannl</t>
  </si>
  <si>
    <t>65mmmannl</t>
  </si>
  <si>
    <t>842</t>
  </si>
  <si>
    <t>6,5mmSunngard</t>
  </si>
  <si>
    <t>65mmsunngard</t>
  </si>
  <si>
    <t>843</t>
  </si>
  <si>
    <t>6,5x42,5R Tesching</t>
  </si>
  <si>
    <t>65x425rtesching</t>
  </si>
  <si>
    <t>844</t>
  </si>
  <si>
    <t>6,5x20R</t>
  </si>
  <si>
    <t>65x20r</t>
  </si>
  <si>
    <t>845</t>
  </si>
  <si>
    <t>6,5x25,8R Tesching</t>
  </si>
  <si>
    <t>65x258rtesching</t>
  </si>
  <si>
    <t>846</t>
  </si>
  <si>
    <t>6,5x27</t>
  </si>
  <si>
    <t>65x27</t>
  </si>
  <si>
    <t>847</t>
  </si>
  <si>
    <t>6,5Grendel</t>
  </si>
  <si>
    <t>65grendel</t>
  </si>
  <si>
    <t>848</t>
  </si>
  <si>
    <t>6,5mmWhisper</t>
  </si>
  <si>
    <t>65mmwhisper</t>
  </si>
  <si>
    <t>849</t>
  </si>
  <si>
    <t>6,5mmJDJ</t>
  </si>
  <si>
    <t>65mmidi</t>
  </si>
  <si>
    <t>850</t>
  </si>
  <si>
    <t>6,5JDJx30</t>
  </si>
  <si>
    <t>65idix30</t>
  </si>
  <si>
    <t>851</t>
  </si>
  <si>
    <t>6,5x40R</t>
  </si>
  <si>
    <t>65x40r</t>
  </si>
  <si>
    <t>852</t>
  </si>
  <si>
    <t>6,5x41R Tesching</t>
  </si>
  <si>
    <t>65x41rtesching</t>
  </si>
  <si>
    <t>853</t>
  </si>
  <si>
    <t>6,5x53Mondragon</t>
  </si>
  <si>
    <t>65x53m0ndrag0n</t>
  </si>
  <si>
    <t>854</t>
  </si>
  <si>
    <t>6,5mm Daudeteau</t>
  </si>
  <si>
    <t>65mmdaudeteau</t>
  </si>
  <si>
    <t>855</t>
  </si>
  <si>
    <t>6,5mmIHMSA</t>
  </si>
  <si>
    <t>65mmihmsa</t>
  </si>
  <si>
    <t>856</t>
  </si>
  <si>
    <t>6,5x54RMauser</t>
  </si>
  <si>
    <t>65x54rmauser</t>
  </si>
  <si>
    <t>857</t>
  </si>
  <si>
    <t>6,5x54MAS</t>
  </si>
  <si>
    <t>65x54mas</t>
  </si>
  <si>
    <t>858</t>
  </si>
  <si>
    <t>6,5mmVostok</t>
  </si>
  <si>
    <t>65mmv0st0k</t>
  </si>
  <si>
    <t>859</t>
  </si>
  <si>
    <t>6,5x55Krupp</t>
  </si>
  <si>
    <t>65x55krupp</t>
  </si>
  <si>
    <t>28.08.2020</t>
  </si>
  <si>
    <t>Bitte nutzen Sie Code 341!</t>
  </si>
  <si>
    <t>860</t>
  </si>
  <si>
    <t>6,5x57Suedois</t>
  </si>
  <si>
    <t>65x57sued0is</t>
  </si>
  <si>
    <t>861</t>
  </si>
  <si>
    <t>6,5x57RPersien</t>
  </si>
  <si>
    <t>65x57rpersien</t>
  </si>
  <si>
    <t>862</t>
  </si>
  <si>
    <t>6,5x57Mieg</t>
  </si>
  <si>
    <t>65x57mieg</t>
  </si>
  <si>
    <t>863</t>
  </si>
  <si>
    <t>6,5x57LePersonne</t>
  </si>
  <si>
    <t>65x57lepers0nne</t>
  </si>
  <si>
    <t>864</t>
  </si>
  <si>
    <t>6,5x58R Krag</t>
  </si>
  <si>
    <t>65x58rkrag</t>
  </si>
  <si>
    <t>865</t>
  </si>
  <si>
    <t>6,5x59Angier</t>
  </si>
  <si>
    <t>65x59angier</t>
  </si>
  <si>
    <t>866</t>
  </si>
  <si>
    <t>6,5x59ENT</t>
  </si>
  <si>
    <t>65x59ent</t>
  </si>
  <si>
    <t>867</t>
  </si>
  <si>
    <t>6,5x60ENT</t>
  </si>
  <si>
    <t>65x60ent</t>
  </si>
  <si>
    <t>868</t>
  </si>
  <si>
    <t>6,5x61Schwed</t>
  </si>
  <si>
    <t>65x61schwed</t>
  </si>
  <si>
    <t>869</t>
  </si>
  <si>
    <t>6,5x61R Schwed</t>
  </si>
  <si>
    <t>65x61rschwed</t>
  </si>
  <si>
    <t>870</t>
  </si>
  <si>
    <t>6,5x63Neuber</t>
  </si>
  <si>
    <t>65x63neuber</t>
  </si>
  <si>
    <t>871</t>
  </si>
  <si>
    <t>6,5x63Messner</t>
  </si>
  <si>
    <t>65x63messner</t>
  </si>
  <si>
    <t>872</t>
  </si>
  <si>
    <t>6,5x63RMessner</t>
  </si>
  <si>
    <t>65x63rmessner</t>
  </si>
  <si>
    <t>873</t>
  </si>
  <si>
    <t>6,5mmGibbs</t>
  </si>
  <si>
    <t>65mmgibbs</t>
  </si>
  <si>
    <t>874</t>
  </si>
  <si>
    <t>6,5mm-06</t>
  </si>
  <si>
    <t>65mm06</t>
  </si>
  <si>
    <t>875</t>
  </si>
  <si>
    <t>6,5x65R S&amp;S</t>
  </si>
  <si>
    <t>65x65rsands</t>
  </si>
  <si>
    <t>876</t>
  </si>
  <si>
    <t>6,5x70Ohlhoff</t>
  </si>
  <si>
    <t>65x700hlh0ff</t>
  </si>
  <si>
    <t>877</t>
  </si>
  <si>
    <t>6,5x74R Persien</t>
  </si>
  <si>
    <t>65x74rpersien</t>
  </si>
  <si>
    <t>878</t>
  </si>
  <si>
    <t>6,65mmFrommer</t>
  </si>
  <si>
    <t>665mmfr0mmer</t>
  </si>
  <si>
    <t>879</t>
  </si>
  <si>
    <t>6,65mmMieg</t>
  </si>
  <si>
    <t>665mmmieg</t>
  </si>
  <si>
    <t>880</t>
  </si>
  <si>
    <t>6,7mmRoth</t>
  </si>
  <si>
    <t>67mmr0th</t>
  </si>
  <si>
    <t>881</t>
  </si>
  <si>
    <t>6,75x11RAdapter</t>
  </si>
  <si>
    <t>675x11radapter</t>
  </si>
  <si>
    <t>882</t>
  </si>
  <si>
    <t>6,8mmGasser</t>
  </si>
  <si>
    <t>68mmgasser</t>
  </si>
  <si>
    <t>883</t>
  </si>
  <si>
    <t>6,8x28R Schulhof</t>
  </si>
  <si>
    <t>68x28rschulh0f</t>
  </si>
  <si>
    <t>884</t>
  </si>
  <si>
    <t>6,8x33R SchulhofLg</t>
  </si>
  <si>
    <t>68x33rschulh0flg</t>
  </si>
  <si>
    <t>885</t>
  </si>
  <si>
    <t>6,8x37R Schulhof</t>
  </si>
  <si>
    <t>68x37rschulh0f</t>
  </si>
  <si>
    <t>886</t>
  </si>
  <si>
    <t>6,8x42R</t>
  </si>
  <si>
    <t>68x42r</t>
  </si>
  <si>
    <t>887</t>
  </si>
  <si>
    <t>6,8mmRemSPC</t>
  </si>
  <si>
    <t>68mmremspc</t>
  </si>
  <si>
    <t>888</t>
  </si>
  <si>
    <t>6,8x60Mauser</t>
  </si>
  <si>
    <t>68x60mauser</t>
  </si>
  <si>
    <t>889</t>
  </si>
  <si>
    <t>7mmFlobert</t>
  </si>
  <si>
    <t>7mmfl0bert</t>
  </si>
  <si>
    <t>890</t>
  </si>
  <si>
    <t>7mmFrzDickR</t>
  </si>
  <si>
    <t>7mmfrzdickr</t>
  </si>
  <si>
    <t>891</t>
  </si>
  <si>
    <t>7mmDevisme</t>
  </si>
  <si>
    <t>7mmdevisme</t>
  </si>
  <si>
    <t>892</t>
  </si>
  <si>
    <t>7x11R Karcher</t>
  </si>
  <si>
    <t>7x11rkarcher</t>
  </si>
  <si>
    <t>893</t>
  </si>
  <si>
    <t>7x15RSarbacane</t>
  </si>
  <si>
    <t>7x15rsarbacane</t>
  </si>
  <si>
    <t>894</t>
  </si>
  <si>
    <t>7mmCharola</t>
  </si>
  <si>
    <t>7mmchar0la</t>
  </si>
  <si>
    <t>895</t>
  </si>
  <si>
    <t>7mmPassler&amp;Seidl</t>
  </si>
  <si>
    <t>7mmpasslerandsiedl</t>
  </si>
  <si>
    <t>896</t>
  </si>
  <si>
    <t>7mmSpirlet</t>
  </si>
  <si>
    <t>7mmspirlet</t>
  </si>
  <si>
    <t>897</t>
  </si>
  <si>
    <t>7mmSteyr</t>
  </si>
  <si>
    <t>7mmsteyr</t>
  </si>
  <si>
    <t>898</t>
  </si>
  <si>
    <t>7x20R Canne</t>
  </si>
  <si>
    <t>7x20rcanne</t>
  </si>
  <si>
    <t>899</t>
  </si>
  <si>
    <t>7x20R Tesching</t>
  </si>
  <si>
    <t>7x20rtesching</t>
  </si>
  <si>
    <t>900</t>
  </si>
  <si>
    <t>7x22R Tesching</t>
  </si>
  <si>
    <t>7x22rtesching</t>
  </si>
  <si>
    <t>901</t>
  </si>
  <si>
    <t>7x25R Tesching</t>
  </si>
  <si>
    <t>7x25rtesching</t>
  </si>
  <si>
    <t>902</t>
  </si>
  <si>
    <t>7x25R Karcher</t>
  </si>
  <si>
    <t>7x25rkarcher</t>
  </si>
  <si>
    <t>903</t>
  </si>
  <si>
    <t>7mmLeonBeaux</t>
  </si>
  <si>
    <t>7mmle0nbeaux</t>
  </si>
  <si>
    <t>904</t>
  </si>
  <si>
    <t>7x26SpanMauser</t>
  </si>
  <si>
    <t>7x26spanmauser</t>
  </si>
  <si>
    <t>905</t>
  </si>
  <si>
    <t>7x26R Canne</t>
  </si>
  <si>
    <t>7x26rcanne</t>
  </si>
  <si>
    <t>906</t>
  </si>
  <si>
    <t>7x30R Tesching</t>
  </si>
  <si>
    <t>7x30rtesching</t>
  </si>
  <si>
    <t>907</t>
  </si>
  <si>
    <t>7x30R</t>
  </si>
  <si>
    <t>7x30r</t>
  </si>
  <si>
    <t>908</t>
  </si>
  <si>
    <t>7x36R TeschingT</t>
  </si>
  <si>
    <t>7x36rteschingt</t>
  </si>
  <si>
    <t>909</t>
  </si>
  <si>
    <t>7x36R Tesching</t>
  </si>
  <si>
    <t>7x36rtesching</t>
  </si>
  <si>
    <t>910</t>
  </si>
  <si>
    <t>7x36R Francotte</t>
  </si>
  <si>
    <t>7x36rimfireranc0tte</t>
  </si>
  <si>
    <t>911</t>
  </si>
  <si>
    <t>7x37R Roth</t>
  </si>
  <si>
    <t>7x37rr0th</t>
  </si>
  <si>
    <t>912</t>
  </si>
  <si>
    <t>7mmWhisper</t>
  </si>
  <si>
    <t>7mmwhisper</t>
  </si>
  <si>
    <t>913</t>
  </si>
  <si>
    <t>7x38R Tesching</t>
  </si>
  <si>
    <t>7x38rtesching</t>
  </si>
  <si>
    <t>914</t>
  </si>
  <si>
    <t>7x38R Larsen</t>
  </si>
  <si>
    <t>7x38rlarsen</t>
  </si>
  <si>
    <t>915</t>
  </si>
  <si>
    <t>7mmJDJ</t>
  </si>
  <si>
    <t>7mmidi</t>
  </si>
  <si>
    <t>916</t>
  </si>
  <si>
    <t>7mm-30JDJ</t>
  </si>
  <si>
    <t>7mm30idi</t>
  </si>
  <si>
    <t>917</t>
  </si>
  <si>
    <t>7mmJDJ No2</t>
  </si>
  <si>
    <t>7mmidin02</t>
  </si>
  <si>
    <t>918</t>
  </si>
  <si>
    <t>7x53R Sako</t>
  </si>
  <si>
    <t>7x53rsak0</t>
  </si>
  <si>
    <t>919</t>
  </si>
  <si>
    <t>7x54MauserKurz</t>
  </si>
  <si>
    <t>7x54mauserkurz</t>
  </si>
  <si>
    <t>920</t>
  </si>
  <si>
    <t>7x54Kortinek</t>
  </si>
  <si>
    <t>7x54k0rtinek</t>
  </si>
  <si>
    <t>921</t>
  </si>
  <si>
    <t>7x54Lapua</t>
  </si>
  <si>
    <t>7x54lapua</t>
  </si>
  <si>
    <t>922</t>
  </si>
  <si>
    <t>7x54Fournier</t>
  </si>
  <si>
    <t>7x54f0urnier</t>
  </si>
  <si>
    <t>923</t>
  </si>
  <si>
    <t>7mmKortinek</t>
  </si>
  <si>
    <t>7mmk0rtinek</t>
  </si>
  <si>
    <t>924</t>
  </si>
  <si>
    <t>7mmWSM</t>
  </si>
  <si>
    <t>7mmwinsh0rtmag</t>
  </si>
  <si>
    <t>925</t>
  </si>
  <si>
    <t>7mmSTW</t>
  </si>
  <si>
    <t>7mmstw</t>
  </si>
  <si>
    <t>926</t>
  </si>
  <si>
    <t>7mmSTE</t>
  </si>
  <si>
    <t>7mmste</t>
  </si>
  <si>
    <t>927</t>
  </si>
  <si>
    <t>7x57MauserM06</t>
  </si>
  <si>
    <t>7x57mauserm06</t>
  </si>
  <si>
    <t>928</t>
  </si>
  <si>
    <t>7x57R M93A</t>
  </si>
  <si>
    <t>7x57rm93a</t>
  </si>
  <si>
    <t>929</t>
  </si>
  <si>
    <t>7,1x57MauserChin</t>
  </si>
  <si>
    <t>71x57mauserchin</t>
  </si>
  <si>
    <t>930</t>
  </si>
  <si>
    <t>7x59STA</t>
  </si>
  <si>
    <t>7x59sta</t>
  </si>
  <si>
    <t>931</t>
  </si>
  <si>
    <t>7x60Luger</t>
  </si>
  <si>
    <t>7x60luger</t>
  </si>
  <si>
    <t>932</t>
  </si>
  <si>
    <t>7mmBSA</t>
  </si>
  <si>
    <t>7mmbsa</t>
  </si>
  <si>
    <t>933</t>
  </si>
  <si>
    <t>7mmEleyExpr</t>
  </si>
  <si>
    <t>7mmeleyexpr</t>
  </si>
  <si>
    <t>934</t>
  </si>
  <si>
    <t>7mmRigby</t>
  </si>
  <si>
    <t>7mmrigby</t>
  </si>
  <si>
    <t>935</t>
  </si>
  <si>
    <t>7mm-06</t>
  </si>
  <si>
    <t>7mm06</t>
  </si>
  <si>
    <t>936</t>
  </si>
  <si>
    <t>7mmJRS</t>
  </si>
  <si>
    <t>7mmirs</t>
  </si>
  <si>
    <t>937</t>
  </si>
  <si>
    <t>7mmGibbs</t>
  </si>
  <si>
    <t>7mmgibbs</t>
  </si>
  <si>
    <t>938</t>
  </si>
  <si>
    <t>7mmDakota</t>
  </si>
  <si>
    <t>7mmdak0ta</t>
  </si>
  <si>
    <t>939</t>
  </si>
  <si>
    <t>7mmCanadaMag</t>
  </si>
  <si>
    <t>7mmcanadamag</t>
  </si>
  <si>
    <t>941</t>
  </si>
  <si>
    <t>7,21Firehawk</t>
  </si>
  <si>
    <t>721firehawk</t>
  </si>
  <si>
    <t>942</t>
  </si>
  <si>
    <t>7,25mmAdler</t>
  </si>
  <si>
    <t>725mmadler</t>
  </si>
  <si>
    <t>943</t>
  </si>
  <si>
    <t>7,25x30R Tesching</t>
  </si>
  <si>
    <t>725x30rtesching</t>
  </si>
  <si>
    <t>944</t>
  </si>
  <si>
    <t>7,3x57R Teschner</t>
  </si>
  <si>
    <t>73x57rteschner</t>
  </si>
  <si>
    <t>945</t>
  </si>
  <si>
    <t>7,3x57Finnisch</t>
  </si>
  <si>
    <t>73x57finnisch</t>
  </si>
  <si>
    <t>946</t>
  </si>
  <si>
    <t>7,3x60Finnisch</t>
  </si>
  <si>
    <t>73x60finnisch</t>
  </si>
  <si>
    <t>947</t>
  </si>
  <si>
    <t>7,4x40,5R Tesching</t>
  </si>
  <si>
    <t>74x405rtesching</t>
  </si>
  <si>
    <t>948</t>
  </si>
  <si>
    <t>7,5mmSarbacane</t>
  </si>
  <si>
    <t>75mmsarbacane</t>
  </si>
  <si>
    <t>949</t>
  </si>
  <si>
    <t>7,5mmBergmNo4a</t>
  </si>
  <si>
    <t>75mmbergmn04a</t>
  </si>
  <si>
    <t>950</t>
  </si>
  <si>
    <t>7,5mmBergmNo7a</t>
  </si>
  <si>
    <t>75mmbergmn07a</t>
  </si>
  <si>
    <t>951</t>
  </si>
  <si>
    <t>7,5mmLoewe</t>
  </si>
  <si>
    <t>75mml0ewe</t>
  </si>
  <si>
    <t>952</t>
  </si>
  <si>
    <t>7,5x18R Canne</t>
  </si>
  <si>
    <t>75x18rcanne</t>
  </si>
  <si>
    <t>953</t>
  </si>
  <si>
    <t>7,5x21R Canne</t>
  </si>
  <si>
    <t>75x21rcanne</t>
  </si>
  <si>
    <t>954</t>
  </si>
  <si>
    <t>7,5x26R Canne</t>
  </si>
  <si>
    <t>75x26rcanne</t>
  </si>
  <si>
    <t>955</t>
  </si>
  <si>
    <t>7,5x26R Karcher</t>
  </si>
  <si>
    <t>75x26rkarcher</t>
  </si>
  <si>
    <t>956</t>
  </si>
  <si>
    <t>7,5x26R</t>
  </si>
  <si>
    <t>75x26r</t>
  </si>
  <si>
    <t>957</t>
  </si>
  <si>
    <t>7,5mmStahel</t>
  </si>
  <si>
    <t>75mmstahel</t>
  </si>
  <si>
    <t>958</t>
  </si>
  <si>
    <t>7,5x34R Canne</t>
  </si>
  <si>
    <t>75x34rcanne</t>
  </si>
  <si>
    <t>959</t>
  </si>
  <si>
    <t>7,5x36R B</t>
  </si>
  <si>
    <t>75x36rb</t>
  </si>
  <si>
    <t>960</t>
  </si>
  <si>
    <t>7,5x38R B</t>
  </si>
  <si>
    <t>75x38rb</t>
  </si>
  <si>
    <t>961</t>
  </si>
  <si>
    <t>7,5x38</t>
  </si>
  <si>
    <t>75x38</t>
  </si>
  <si>
    <t>962</t>
  </si>
  <si>
    <t>7,5x43CRBA</t>
  </si>
  <si>
    <t>75x43crba</t>
  </si>
  <si>
    <t>963</t>
  </si>
  <si>
    <t>7,5x40R Tesching</t>
  </si>
  <si>
    <t>75x40rtesching</t>
  </si>
  <si>
    <t>964</t>
  </si>
  <si>
    <t>7,5x46,7R Roth</t>
  </si>
  <si>
    <t>75x467rr0th</t>
  </si>
  <si>
    <t>965</t>
  </si>
  <si>
    <t>7,5x48R Bronne</t>
  </si>
  <si>
    <t>75x48rbr0nne</t>
  </si>
  <si>
    <t>966</t>
  </si>
  <si>
    <t>7,62x49</t>
  </si>
  <si>
    <t>762x49</t>
  </si>
  <si>
    <t>967</t>
  </si>
  <si>
    <t>7,6mmMauserKurz</t>
  </si>
  <si>
    <t>76mmmauserkurz</t>
  </si>
  <si>
    <t>968</t>
  </si>
  <si>
    <t>7,60mmMannl</t>
  </si>
  <si>
    <t>760mmmannl</t>
  </si>
  <si>
    <t>969</t>
  </si>
  <si>
    <t>7,62micWhisper</t>
  </si>
  <si>
    <t>762micwhisper</t>
  </si>
  <si>
    <t>970</t>
  </si>
  <si>
    <t>7,62mmUWPi-P11</t>
  </si>
  <si>
    <t>762mmuwpip11</t>
  </si>
  <si>
    <t>971</t>
  </si>
  <si>
    <t>7,62x24Regana</t>
  </si>
  <si>
    <t>762x24regana</t>
  </si>
  <si>
    <t>972</t>
  </si>
  <si>
    <t>7,62mmVermarien</t>
  </si>
  <si>
    <t>762mmvermarien</t>
  </si>
  <si>
    <t>973</t>
  </si>
  <si>
    <t>7,62NagantLang</t>
  </si>
  <si>
    <t>762nagantlang</t>
  </si>
  <si>
    <t>974</t>
  </si>
  <si>
    <t>7,62mmTyp64</t>
  </si>
  <si>
    <t>762mmtyp64</t>
  </si>
  <si>
    <t>975</t>
  </si>
  <si>
    <t>7,62x26SR</t>
  </si>
  <si>
    <t>762x26sr</t>
  </si>
  <si>
    <t>976</t>
  </si>
  <si>
    <t>7,62x33Regana</t>
  </si>
  <si>
    <t>762x33regana</t>
  </si>
  <si>
    <t>977</t>
  </si>
  <si>
    <t>7,62x33,5Vermarien</t>
  </si>
  <si>
    <t>762x335vermarien</t>
  </si>
  <si>
    <t>978</t>
  </si>
  <si>
    <t>7,62x42SD</t>
  </si>
  <si>
    <t>762x42sd</t>
  </si>
  <si>
    <t>979</t>
  </si>
  <si>
    <t>7,62x62,8</t>
  </si>
  <si>
    <t>762x628</t>
  </si>
  <si>
    <t>980</t>
  </si>
  <si>
    <t>7,63miniWhisper</t>
  </si>
  <si>
    <t>763miniwhisper</t>
  </si>
  <si>
    <t>981</t>
  </si>
  <si>
    <t>7,65mmBergmNo8</t>
  </si>
  <si>
    <t>765mmbergmn08</t>
  </si>
  <si>
    <t>982</t>
  </si>
  <si>
    <t>7,65mmBorchardt</t>
  </si>
  <si>
    <t>765mmb0rchardt</t>
  </si>
  <si>
    <t>983</t>
  </si>
  <si>
    <t>7,65mmFrancotte</t>
  </si>
  <si>
    <t>765mmfranc0tte</t>
  </si>
  <si>
    <t>984</t>
  </si>
  <si>
    <t>7,65mmGevelot</t>
  </si>
  <si>
    <t>765mmgevel0t</t>
  </si>
  <si>
    <t>985</t>
  </si>
  <si>
    <t>7,65mmGlisenti</t>
  </si>
  <si>
    <t>765mmglisenti</t>
  </si>
  <si>
    <t>986</t>
  </si>
  <si>
    <t>7,65mmPickert</t>
  </si>
  <si>
    <t>765mmpickert</t>
  </si>
  <si>
    <t>987</t>
  </si>
  <si>
    <t>7,65mmPressin</t>
  </si>
  <si>
    <t>765mmpressin</t>
  </si>
  <si>
    <t>988</t>
  </si>
  <si>
    <t>7,65mmBeaux</t>
  </si>
  <si>
    <t>765mmbeaux</t>
  </si>
  <si>
    <t>989</t>
  </si>
  <si>
    <t>7,65x35</t>
  </si>
  <si>
    <t>765x35</t>
  </si>
  <si>
    <t>990</t>
  </si>
  <si>
    <t>7,65x70DWM</t>
  </si>
  <si>
    <t>765x70dwm</t>
  </si>
  <si>
    <t>991</t>
  </si>
  <si>
    <t>7,65x73DWM</t>
  </si>
  <si>
    <t>765x73dwm</t>
  </si>
  <si>
    <t>992</t>
  </si>
  <si>
    <t>7,65x77DWM</t>
  </si>
  <si>
    <t>765x77dwm</t>
  </si>
  <si>
    <t>993</t>
  </si>
  <si>
    <t>7,8mmBergmNo5</t>
  </si>
  <si>
    <t>78mmbergmn05</t>
  </si>
  <si>
    <t>994</t>
  </si>
  <si>
    <t>8mmSchulhof</t>
  </si>
  <si>
    <t>8mmschulh0f</t>
  </si>
  <si>
    <t>995</t>
  </si>
  <si>
    <t>7,8x35,8R Tesching</t>
  </si>
  <si>
    <t>78x358rtesching</t>
  </si>
  <si>
    <t>996</t>
  </si>
  <si>
    <t>8x45R Rubin</t>
  </si>
  <si>
    <t>8x45rrubin</t>
  </si>
  <si>
    <t>997</t>
  </si>
  <si>
    <t>7,8mmReynoso</t>
  </si>
  <si>
    <t>78mmreyn0s0</t>
  </si>
  <si>
    <t>998</t>
  </si>
  <si>
    <t>7,8mmRoth</t>
  </si>
  <si>
    <t>78mmr0th</t>
  </si>
  <si>
    <t>999</t>
  </si>
  <si>
    <t>7,82Warbird</t>
  </si>
  <si>
    <t>782warbird</t>
  </si>
  <si>
    <t>1000</t>
  </si>
  <si>
    <t>7,9mmPirlet</t>
  </si>
  <si>
    <t>79mmpirlet</t>
  </si>
  <si>
    <t>1001</t>
  </si>
  <si>
    <t>7,9x45,5R</t>
  </si>
  <si>
    <t>79x455r</t>
  </si>
  <si>
    <t>1002</t>
  </si>
  <si>
    <t>8mmBergmM96</t>
  </si>
  <si>
    <t>8mmbergmm96</t>
  </si>
  <si>
    <t>1003</t>
  </si>
  <si>
    <t>8mmBergmNo7</t>
  </si>
  <si>
    <t>8mmbergmn07</t>
  </si>
  <si>
    <t>1004</t>
  </si>
  <si>
    <t>8mmBergmM94</t>
  </si>
  <si>
    <t>8mmbergmm94</t>
  </si>
  <si>
    <t>1005</t>
  </si>
  <si>
    <t>8,15x24R</t>
  </si>
  <si>
    <t>815x24r</t>
  </si>
  <si>
    <t>1006</t>
  </si>
  <si>
    <t>8mmDormus</t>
  </si>
  <si>
    <t>8mmd0rmus</t>
  </si>
  <si>
    <t>1007</t>
  </si>
  <si>
    <t>8mmFrommer</t>
  </si>
  <si>
    <t>8mmfr0mmer</t>
  </si>
  <si>
    <t>1008</t>
  </si>
  <si>
    <t>8mmGaulois</t>
  </si>
  <si>
    <t>8mmgaul0is</t>
  </si>
  <si>
    <t>1009</t>
  </si>
  <si>
    <t>8mmRoth-Krnka</t>
  </si>
  <si>
    <t>8mmr0thkrnka</t>
  </si>
  <si>
    <t>1010</t>
  </si>
  <si>
    <t>8mmRoth</t>
  </si>
  <si>
    <t>8mmr0th</t>
  </si>
  <si>
    <t>1011</t>
  </si>
  <si>
    <t>8mmKromar</t>
  </si>
  <si>
    <t>8mmkr0mar</t>
  </si>
  <si>
    <t>1012</t>
  </si>
  <si>
    <t>8mmLebelRev</t>
  </si>
  <si>
    <t>8mmlebelrev</t>
  </si>
  <si>
    <t>1013</t>
  </si>
  <si>
    <t>8mmMerveilleux</t>
  </si>
  <si>
    <t>8mmmervielleux</t>
  </si>
  <si>
    <t>1014</t>
  </si>
  <si>
    <t>8mmMieg</t>
  </si>
  <si>
    <t>8mmmieg</t>
  </si>
  <si>
    <t>1015</t>
  </si>
  <si>
    <t>8mmPieper</t>
  </si>
  <si>
    <t>8mmpieper</t>
  </si>
  <si>
    <t>1016</t>
  </si>
  <si>
    <t>8mmPieperRiml</t>
  </si>
  <si>
    <t>8mmpieperriml</t>
  </si>
  <si>
    <t>1017</t>
  </si>
  <si>
    <t>8mmRaphael</t>
  </si>
  <si>
    <t>8mmraphael</t>
  </si>
  <si>
    <t>1018</t>
  </si>
  <si>
    <t>8mmTröger</t>
  </si>
  <si>
    <t>8mmtröger</t>
  </si>
  <si>
    <t>1019</t>
  </si>
  <si>
    <t>8mmRieger</t>
  </si>
  <si>
    <t>8mmrieger</t>
  </si>
  <si>
    <t>1020</t>
  </si>
  <si>
    <t>8mmRothM95</t>
  </si>
  <si>
    <t>8mmr0thm95</t>
  </si>
  <si>
    <t>1021</t>
  </si>
  <si>
    <t>8mmSchlegelm</t>
  </si>
  <si>
    <t>8mmschlegelm</t>
  </si>
  <si>
    <t>1022</t>
  </si>
  <si>
    <t>8mmSchönberger</t>
  </si>
  <si>
    <t>8mmschönberger</t>
  </si>
  <si>
    <t>1023</t>
  </si>
  <si>
    <t>8mmSchuloff</t>
  </si>
  <si>
    <t>8mmschul0ff</t>
  </si>
  <si>
    <t>1024</t>
  </si>
  <si>
    <t>8mmSchwarzlose</t>
  </si>
  <si>
    <t>8mmschwarzl0se</t>
  </si>
  <si>
    <t>1025</t>
  </si>
  <si>
    <t>8mmSunngard</t>
  </si>
  <si>
    <t>8mmsunngard</t>
  </si>
  <si>
    <t>1026</t>
  </si>
  <si>
    <t>8mmSuter</t>
  </si>
  <si>
    <t>8mmsuter</t>
  </si>
  <si>
    <t>1027</t>
  </si>
  <si>
    <t>8mmTribuzio</t>
  </si>
  <si>
    <t>8mmtribuzi0</t>
  </si>
  <si>
    <t>1028</t>
  </si>
  <si>
    <t>8mmTueTue</t>
  </si>
  <si>
    <t>8mmtuetue</t>
  </si>
  <si>
    <t>1029</t>
  </si>
  <si>
    <t>8mmRibeyrolle</t>
  </si>
  <si>
    <t>8mmribeyr0lle</t>
  </si>
  <si>
    <t>1030</t>
  </si>
  <si>
    <t>8mmUltra</t>
  </si>
  <si>
    <t>8mmultra</t>
  </si>
  <si>
    <t>1031</t>
  </si>
  <si>
    <t>8x30R Tesching</t>
  </si>
  <si>
    <t>8x30rtesching</t>
  </si>
  <si>
    <t>1032</t>
  </si>
  <si>
    <t>8x30R Teschg-T</t>
  </si>
  <si>
    <t>8x30rteschgt</t>
  </si>
  <si>
    <t>1033</t>
  </si>
  <si>
    <t>8x37R</t>
  </si>
  <si>
    <t>8x37r</t>
  </si>
  <si>
    <t>1034</t>
  </si>
  <si>
    <t>8x38R Tesching</t>
  </si>
  <si>
    <t>8x38rtesching</t>
  </si>
  <si>
    <t>1035</t>
  </si>
  <si>
    <t>8x42R M88D</t>
  </si>
  <si>
    <t>8x42rm88d</t>
  </si>
  <si>
    <t>1036</t>
  </si>
  <si>
    <t>8x42R Stahl</t>
  </si>
  <si>
    <t>8x42rstahl</t>
  </si>
  <si>
    <t>1037</t>
  </si>
  <si>
    <t>8x45R Expr</t>
  </si>
  <si>
    <t>8x45rexpr</t>
  </si>
  <si>
    <t>1038</t>
  </si>
  <si>
    <t>8x47R Roth</t>
  </si>
  <si>
    <t>8x47rr0th</t>
  </si>
  <si>
    <t>1039</t>
  </si>
  <si>
    <t>8x47R Stahl</t>
  </si>
  <si>
    <t>8x47rstahl</t>
  </si>
  <si>
    <t>1040</t>
  </si>
  <si>
    <t>8x50R Sauer</t>
  </si>
  <si>
    <t>8x50rsauer</t>
  </si>
  <si>
    <t>1041</t>
  </si>
  <si>
    <t>8x50R Expr</t>
  </si>
  <si>
    <t>8x50rexpr</t>
  </si>
  <si>
    <t>1042</t>
  </si>
  <si>
    <t>8x50R Siam</t>
  </si>
  <si>
    <t>8x50rsiam</t>
  </si>
  <si>
    <t>1043</t>
  </si>
  <si>
    <t>8x51R Mauser</t>
  </si>
  <si>
    <t>8x51rmauser</t>
  </si>
  <si>
    <t>1044</t>
  </si>
  <si>
    <t>8x52Rival</t>
  </si>
  <si>
    <t>8x52rival</t>
  </si>
  <si>
    <t>1045</t>
  </si>
  <si>
    <t>8x52R</t>
  </si>
  <si>
    <t>8x52r</t>
  </si>
  <si>
    <t>1046</t>
  </si>
  <si>
    <t>8x53R Murata</t>
  </si>
  <si>
    <t>8x53rmurata</t>
  </si>
  <si>
    <t>1047</t>
  </si>
  <si>
    <t>8x55Krag</t>
  </si>
  <si>
    <t>8x55krag</t>
  </si>
  <si>
    <t>1048</t>
  </si>
  <si>
    <t>8x56R Krop</t>
  </si>
  <si>
    <t>8x56rkr0p</t>
  </si>
  <si>
    <t>1049</t>
  </si>
  <si>
    <t>8x57R/360HagenExpress</t>
  </si>
  <si>
    <t>8x57r360hagenexpress</t>
  </si>
  <si>
    <t>1050</t>
  </si>
  <si>
    <t>8x57R Mauser</t>
  </si>
  <si>
    <t>8x57rmauser</t>
  </si>
  <si>
    <t>1051</t>
  </si>
  <si>
    <t>8x57R</t>
  </si>
  <si>
    <t>8x57r</t>
  </si>
  <si>
    <t>1052</t>
  </si>
  <si>
    <t>8x57R Schwarzlose</t>
  </si>
  <si>
    <t>8x57rschwarzl0se</t>
  </si>
  <si>
    <t>1053</t>
  </si>
  <si>
    <t>8x58R Collath</t>
  </si>
  <si>
    <t>8x58rc0llath</t>
  </si>
  <si>
    <t>1054</t>
  </si>
  <si>
    <t>8x58R Krag</t>
  </si>
  <si>
    <t>8x58rkrag</t>
  </si>
  <si>
    <t>1055</t>
  </si>
  <si>
    <t>8x59Breda</t>
  </si>
  <si>
    <t>8x59breda</t>
  </si>
  <si>
    <t>1056</t>
  </si>
  <si>
    <t>8x59R Dreyse</t>
  </si>
  <si>
    <t>8x59rdreyse</t>
  </si>
  <si>
    <t>1057</t>
  </si>
  <si>
    <t>8x59R Peterlongo</t>
  </si>
  <si>
    <t>8x59rpeterl0ng0</t>
  </si>
  <si>
    <t>1058</t>
  </si>
  <si>
    <t>8x60R Rieger</t>
  </si>
  <si>
    <t>8x60rrieger</t>
  </si>
  <si>
    <t>1060</t>
  </si>
  <si>
    <t>8x60R</t>
  </si>
  <si>
    <t>8x60r</t>
  </si>
  <si>
    <t>30.11.2014</t>
  </si>
  <si>
    <t>1063</t>
  </si>
  <si>
    <t>8x61Norweg</t>
  </si>
  <si>
    <t>8x61n0rweg</t>
  </si>
  <si>
    <t>1064</t>
  </si>
  <si>
    <t>8x62R Vierordt</t>
  </si>
  <si>
    <t>8x62rvier0rdt</t>
  </si>
  <si>
    <t>1065</t>
  </si>
  <si>
    <t>8mmJDJ</t>
  </si>
  <si>
    <t>8mmidi</t>
  </si>
  <si>
    <t>1066</t>
  </si>
  <si>
    <t>8mm-06</t>
  </si>
  <si>
    <t>8mm06</t>
  </si>
  <si>
    <t>1067</t>
  </si>
  <si>
    <t>8x65R Vierordt</t>
  </si>
  <si>
    <t>8x65rvier0rdt</t>
  </si>
  <si>
    <t>1068</t>
  </si>
  <si>
    <t>8x66Kocetov</t>
  </si>
  <si>
    <t>8x66k0cet0v</t>
  </si>
  <si>
    <t>1069</t>
  </si>
  <si>
    <t>8x68RS</t>
  </si>
  <si>
    <t>8x68rs</t>
  </si>
  <si>
    <t>1070</t>
  </si>
  <si>
    <t>8x69Peterlongo</t>
  </si>
  <si>
    <t>8x69peterl0ng0</t>
  </si>
  <si>
    <t>1071</t>
  </si>
  <si>
    <t>8x71Stendebach</t>
  </si>
  <si>
    <t>8x71stendebach</t>
  </si>
  <si>
    <t>1072</t>
  </si>
  <si>
    <t>8x71Peterlongo</t>
  </si>
  <si>
    <t>8x71peterl0ng0</t>
  </si>
  <si>
    <t>1073</t>
  </si>
  <si>
    <t>8x72R Sauer</t>
  </si>
  <si>
    <t>8x72rsauer</t>
  </si>
  <si>
    <t>1074</t>
  </si>
  <si>
    <t>8x72R Collath</t>
  </si>
  <si>
    <t>8x72rc0llath</t>
  </si>
  <si>
    <t>1075</t>
  </si>
  <si>
    <t>8x73Miller&amp;Greiss</t>
  </si>
  <si>
    <t>8x73millerandgriess</t>
  </si>
  <si>
    <t>1076</t>
  </si>
  <si>
    <t>8x75</t>
  </si>
  <si>
    <t>1077</t>
  </si>
  <si>
    <t>8x75R</t>
  </si>
  <si>
    <t>8x75r</t>
  </si>
  <si>
    <t>1078</t>
  </si>
  <si>
    <t>8mmMaroszek</t>
  </si>
  <si>
    <t>8mmmar0szek</t>
  </si>
  <si>
    <t>1079</t>
  </si>
  <si>
    <t>8,15x40RB</t>
  </si>
  <si>
    <t>815x40rb</t>
  </si>
  <si>
    <t>1080</t>
  </si>
  <si>
    <t>8,15x40R</t>
  </si>
  <si>
    <t>815x40r</t>
  </si>
  <si>
    <t>1081</t>
  </si>
  <si>
    <t>8,15x40R Tesching</t>
  </si>
  <si>
    <t>815x40rtesching</t>
  </si>
  <si>
    <t>1082</t>
  </si>
  <si>
    <t>8,15x50R</t>
  </si>
  <si>
    <t>815x50r</t>
  </si>
  <si>
    <t>1083</t>
  </si>
  <si>
    <t>8,2x24Roth</t>
  </si>
  <si>
    <t>82x24r0th</t>
  </si>
  <si>
    <t>1084</t>
  </si>
  <si>
    <t>8,2x45Krnka</t>
  </si>
  <si>
    <t>82x45krnka</t>
  </si>
  <si>
    <t>1085</t>
  </si>
  <si>
    <t>8,2x50,5R Alder</t>
  </si>
  <si>
    <t>82x505ralder</t>
  </si>
  <si>
    <t>1086</t>
  </si>
  <si>
    <t>8,2x52</t>
  </si>
  <si>
    <t>82x52</t>
  </si>
  <si>
    <t>1087</t>
  </si>
  <si>
    <t>8,2x54R</t>
  </si>
  <si>
    <t>82x54r</t>
  </si>
  <si>
    <t>1088</t>
  </si>
  <si>
    <t>8,2x55R Roth</t>
  </si>
  <si>
    <t>82x55rr0th</t>
  </si>
  <si>
    <t>8,2x58,8R MannlicherLang</t>
  </si>
  <si>
    <t>82x588rmannllang</t>
  </si>
  <si>
    <t>1090</t>
  </si>
  <si>
    <t>8,2x62R Roth</t>
  </si>
  <si>
    <t>82x62rr0th</t>
  </si>
  <si>
    <t>1091</t>
  </si>
  <si>
    <t>8,25x37,5R Roth</t>
  </si>
  <si>
    <t>825x375rr0th</t>
  </si>
  <si>
    <t>1092</t>
  </si>
  <si>
    <t>8,25x42R</t>
  </si>
  <si>
    <t>825x42r</t>
  </si>
  <si>
    <t>1093</t>
  </si>
  <si>
    <t>8,3x51R</t>
  </si>
  <si>
    <t>83x51r</t>
  </si>
  <si>
    <t>1094</t>
  </si>
  <si>
    <t>8,35x43R</t>
  </si>
  <si>
    <t>835x43r</t>
  </si>
  <si>
    <t>1095</t>
  </si>
  <si>
    <t>8,4x37R Dreyse</t>
  </si>
  <si>
    <t>84x37rdreyse</t>
  </si>
  <si>
    <t>1096</t>
  </si>
  <si>
    <t>8,5mmMars</t>
  </si>
  <si>
    <t>85mmmars</t>
  </si>
  <si>
    <t>1097</t>
  </si>
  <si>
    <t>8,5x42R</t>
  </si>
  <si>
    <t>85x42r</t>
  </si>
  <si>
    <t>1098</t>
  </si>
  <si>
    <t>8,5x47R</t>
  </si>
  <si>
    <t>85x47r</t>
  </si>
  <si>
    <t>1099</t>
  </si>
  <si>
    <t>8,6x47R</t>
  </si>
  <si>
    <t>86x47r</t>
  </si>
  <si>
    <t>1100</t>
  </si>
  <si>
    <t>8,6mmMauser</t>
  </si>
  <si>
    <t>86mmmauser</t>
  </si>
  <si>
    <t>1101</t>
  </si>
  <si>
    <t>8,6x50,5R Mannlicher</t>
  </si>
  <si>
    <t>86x505rmannl</t>
  </si>
  <si>
    <t>1102</t>
  </si>
  <si>
    <t>8,6x65R Stahl</t>
  </si>
  <si>
    <t>86x65rstahl</t>
  </si>
  <si>
    <t>1103</t>
  </si>
  <si>
    <t>8,85x54R</t>
  </si>
  <si>
    <t>885x54r</t>
  </si>
  <si>
    <t>1104</t>
  </si>
  <si>
    <t>9x13R Karcher</t>
  </si>
  <si>
    <t>9x13rkarcher</t>
  </si>
  <si>
    <t>1105</t>
  </si>
  <si>
    <t>9mmBergmNo6</t>
  </si>
  <si>
    <t>9mmbergmn06</t>
  </si>
  <si>
    <t>1106</t>
  </si>
  <si>
    <t>9mmBorchardt</t>
  </si>
  <si>
    <t>9mmb0rchardt</t>
  </si>
  <si>
    <t>1107</t>
  </si>
  <si>
    <t>9mmDevisme</t>
  </si>
  <si>
    <t>9mmdevisme</t>
  </si>
  <si>
    <t>1108</t>
  </si>
  <si>
    <t>9mmFranzRand</t>
  </si>
  <si>
    <t>9mmfranzrand</t>
  </si>
  <si>
    <t>1109</t>
  </si>
  <si>
    <t>9mmGasserKrop</t>
  </si>
  <si>
    <t>9mmgasserkr0p</t>
  </si>
  <si>
    <t>1110</t>
  </si>
  <si>
    <t>9mmGervais</t>
  </si>
  <si>
    <t>9mmgervais</t>
  </si>
  <si>
    <t>1111</t>
  </si>
  <si>
    <t>9mmGyurza</t>
  </si>
  <si>
    <t>9mmgyurza</t>
  </si>
  <si>
    <t>1112</t>
  </si>
  <si>
    <t>9mmHi-Std</t>
  </si>
  <si>
    <t>9mmhistd</t>
  </si>
  <si>
    <t>1113</t>
  </si>
  <si>
    <t>9mmKnecht</t>
  </si>
  <si>
    <t>9mmknecht</t>
  </si>
  <si>
    <t>1114</t>
  </si>
  <si>
    <t>9mmSpirlet</t>
  </si>
  <si>
    <t>9mmspirlet</t>
  </si>
  <si>
    <t>1115</t>
  </si>
  <si>
    <t>9mmMars</t>
  </si>
  <si>
    <t>9mmmars</t>
  </si>
  <si>
    <t>1116</t>
  </si>
  <si>
    <t>9mmGhayeCarb</t>
  </si>
  <si>
    <t>9mmghayecarb</t>
  </si>
  <si>
    <t>1117</t>
  </si>
  <si>
    <t>9mmMoutier</t>
  </si>
  <si>
    <t>9mmm0utier</t>
  </si>
  <si>
    <t>1118</t>
  </si>
  <si>
    <t>9mmSSB</t>
  </si>
  <si>
    <t>9mmssb</t>
  </si>
  <si>
    <t>1119</t>
  </si>
  <si>
    <t>9x33R Karcher</t>
  </si>
  <si>
    <t>9x33rkarcher</t>
  </si>
  <si>
    <t>1120</t>
  </si>
  <si>
    <t>9x26R SwissRev</t>
  </si>
  <si>
    <t>9x26rswissrev</t>
  </si>
  <si>
    <t>1121</t>
  </si>
  <si>
    <t>9mmStahel</t>
  </si>
  <si>
    <t>9mmstahel</t>
  </si>
  <si>
    <t>1122</t>
  </si>
  <si>
    <t>9mmUltraGECO</t>
  </si>
  <si>
    <t>9mmultragec0</t>
  </si>
  <si>
    <t>1123</t>
  </si>
  <si>
    <t>9x21Pistole</t>
  </si>
  <si>
    <t>9x21pist0le</t>
  </si>
  <si>
    <t>Bitte benutzen Sie den Code 496</t>
  </si>
  <si>
    <t>1124</t>
  </si>
  <si>
    <t>9x23S</t>
  </si>
  <si>
    <t>9x23s</t>
  </si>
  <si>
    <t>1125</t>
  </si>
  <si>
    <t>9x24R Tesching</t>
  </si>
  <si>
    <t>9x24rtesching</t>
  </si>
  <si>
    <t>1126</t>
  </si>
  <si>
    <t>9x25Dillon</t>
  </si>
  <si>
    <t>9x25dill0n</t>
  </si>
  <si>
    <t>1127</t>
  </si>
  <si>
    <t>9x30,5R Tesching</t>
  </si>
  <si>
    <t>9x305rtesching</t>
  </si>
  <si>
    <t>1128</t>
  </si>
  <si>
    <t>9x35R Utendoerffer</t>
  </si>
  <si>
    <t>9x35rutend0erimfirefer</t>
  </si>
  <si>
    <t>1129</t>
  </si>
  <si>
    <t>9x35R Lorenz</t>
  </si>
  <si>
    <t>9x35rl0renz</t>
  </si>
  <si>
    <t>1130</t>
  </si>
  <si>
    <t>9x36R Carbine</t>
  </si>
  <si>
    <t>9x36rcarbine</t>
  </si>
  <si>
    <t>1131</t>
  </si>
  <si>
    <t>9x36R Tesching</t>
  </si>
  <si>
    <t>9x36rtesching</t>
  </si>
  <si>
    <t>1132</t>
  </si>
  <si>
    <t>9,05x36,4R</t>
  </si>
  <si>
    <t>905x364r</t>
  </si>
  <si>
    <t>1133</t>
  </si>
  <si>
    <t>9x38R TeschingT</t>
  </si>
  <si>
    <t>9x38rteschingt</t>
  </si>
  <si>
    <t>1134</t>
  </si>
  <si>
    <t>9x38R Roth</t>
  </si>
  <si>
    <t>9x38rr0th</t>
  </si>
  <si>
    <t>1135</t>
  </si>
  <si>
    <t>9x39,5R</t>
  </si>
  <si>
    <t>9x395r</t>
  </si>
  <si>
    <t>1136</t>
  </si>
  <si>
    <t>9x40R</t>
  </si>
  <si>
    <t>9x40r</t>
  </si>
  <si>
    <t>1137</t>
  </si>
  <si>
    <t>9x40R Francotte</t>
  </si>
  <si>
    <t>9x40rimfireranc0tte</t>
  </si>
  <si>
    <t>1138</t>
  </si>
  <si>
    <t>9x42R</t>
  </si>
  <si>
    <t>9x42r</t>
  </si>
  <si>
    <t>1139</t>
  </si>
  <si>
    <t>9mmTdBeaulieu</t>
  </si>
  <si>
    <t>9mmtdbeaulieu</t>
  </si>
  <si>
    <t>1140</t>
  </si>
  <si>
    <t>9x46,5R Roth</t>
  </si>
  <si>
    <t>9x465rr0th</t>
  </si>
  <si>
    <t>1141</t>
  </si>
  <si>
    <t>9x47R Stahl</t>
  </si>
  <si>
    <t>9x47rstahl</t>
  </si>
  <si>
    <t>1142</t>
  </si>
  <si>
    <t>9x47R Swiss</t>
  </si>
  <si>
    <t>9x47rswiss</t>
  </si>
  <si>
    <t>1143</t>
  </si>
  <si>
    <t>9x47R</t>
  </si>
  <si>
    <t>9x47r</t>
  </si>
  <si>
    <t>1144</t>
  </si>
  <si>
    <t>9x50R</t>
  </si>
  <si>
    <t>9x50r</t>
  </si>
  <si>
    <t>1145</t>
  </si>
  <si>
    <t>9x50,5R Mannl</t>
  </si>
  <si>
    <t>9x505rmannl</t>
  </si>
  <si>
    <t>1146</t>
  </si>
  <si>
    <t>9x51R Savage</t>
  </si>
  <si>
    <t>9x51rsavage</t>
  </si>
  <si>
    <t>1147</t>
  </si>
  <si>
    <t>9x53,4R Mannl</t>
  </si>
  <si>
    <t>9x534rmannl</t>
  </si>
  <si>
    <t>1148</t>
  </si>
  <si>
    <t>9x58,5R Sauer</t>
  </si>
  <si>
    <t>9x585rsauer</t>
  </si>
  <si>
    <t>1149</t>
  </si>
  <si>
    <t>9x62Puff</t>
  </si>
  <si>
    <t>9x62puff</t>
  </si>
  <si>
    <t>1150</t>
  </si>
  <si>
    <t>9x61R</t>
  </si>
  <si>
    <t>9x61r</t>
  </si>
  <si>
    <t>1151</t>
  </si>
  <si>
    <t>9x62R Roth</t>
  </si>
  <si>
    <t>9x62rr0th</t>
  </si>
  <si>
    <t>1152</t>
  </si>
  <si>
    <t>9x63Mauser</t>
  </si>
  <si>
    <t>9x63mauser</t>
  </si>
  <si>
    <t>1153</t>
  </si>
  <si>
    <t>9x63Hessmer</t>
  </si>
  <si>
    <t>9x63hessmer</t>
  </si>
  <si>
    <t>1154</t>
  </si>
  <si>
    <t>9x63R</t>
  </si>
  <si>
    <t>9x63r</t>
  </si>
  <si>
    <t>1155</t>
  </si>
  <si>
    <t>.357SIG</t>
  </si>
  <si>
    <t>357sig</t>
  </si>
  <si>
    <t>1156</t>
  </si>
  <si>
    <t>9x64R Bljum</t>
  </si>
  <si>
    <t>9x64rblium</t>
  </si>
  <si>
    <t>1157</t>
  </si>
  <si>
    <t>9x67R</t>
  </si>
  <si>
    <t>9x67r</t>
  </si>
  <si>
    <t>1158</t>
  </si>
  <si>
    <t>9x68R Lorenz</t>
  </si>
  <si>
    <t>9x68rl0renz</t>
  </si>
  <si>
    <t>1159</t>
  </si>
  <si>
    <t>9x69R Peterlongo</t>
  </si>
  <si>
    <t>9x69rpeterl0ng0</t>
  </si>
  <si>
    <t>1160</t>
  </si>
  <si>
    <t>9x71Peterlongo</t>
  </si>
  <si>
    <t>9x71peterl0ng0</t>
  </si>
  <si>
    <t>1161</t>
  </si>
  <si>
    <t>9x71R Peterlongo</t>
  </si>
  <si>
    <t>9x71rpeterl0ng0</t>
  </si>
  <si>
    <t>1162</t>
  </si>
  <si>
    <t>9x74R Förster</t>
  </si>
  <si>
    <t>9x74rimfireörster</t>
  </si>
  <si>
    <t>1163</t>
  </si>
  <si>
    <t>9,1mmAbadie</t>
  </si>
  <si>
    <t>91mmabadie</t>
  </si>
  <si>
    <t>1164</t>
  </si>
  <si>
    <t>9,1x40R Tesching</t>
  </si>
  <si>
    <t>91x40rtesching</t>
  </si>
  <si>
    <t>1165</t>
  </si>
  <si>
    <t>9,1x40R</t>
  </si>
  <si>
    <t>91x40r</t>
  </si>
  <si>
    <t>1166</t>
  </si>
  <si>
    <t>9,1x52R</t>
  </si>
  <si>
    <t>91x52r</t>
  </si>
  <si>
    <t>1167</t>
  </si>
  <si>
    <t>9,15x35R</t>
  </si>
  <si>
    <t>915x35r</t>
  </si>
  <si>
    <t>1168</t>
  </si>
  <si>
    <t>9,15x47R V</t>
  </si>
  <si>
    <t>915x47rv</t>
  </si>
  <si>
    <t>1169</t>
  </si>
  <si>
    <t>9,15x60R No3</t>
  </si>
  <si>
    <t>915x60rn03</t>
  </si>
  <si>
    <t>1170</t>
  </si>
  <si>
    <t>9,2x46R</t>
  </si>
  <si>
    <t>92x46r</t>
  </si>
  <si>
    <t>1171</t>
  </si>
  <si>
    <t>9,2x51R</t>
  </si>
  <si>
    <t>92x51r</t>
  </si>
  <si>
    <t>1172</t>
  </si>
  <si>
    <t>9,25x57R LaNo2</t>
  </si>
  <si>
    <t>925x57rlan02</t>
  </si>
  <si>
    <t>1173</t>
  </si>
  <si>
    <t>9,3x36R Expr</t>
  </si>
  <si>
    <t>93x36rexpr</t>
  </si>
  <si>
    <t>1174</t>
  </si>
  <si>
    <t>9,3x36R Roth</t>
  </si>
  <si>
    <t>93x36rr0th</t>
  </si>
  <si>
    <t>1175</t>
  </si>
  <si>
    <t>9,3x45R Expr</t>
  </si>
  <si>
    <t>93x45rexpr</t>
  </si>
  <si>
    <t>1176</t>
  </si>
  <si>
    <t>9,3x47R Springer</t>
  </si>
  <si>
    <t>93x47rspringer</t>
  </si>
  <si>
    <t>1177</t>
  </si>
  <si>
    <t>9,3x48R Expr</t>
  </si>
  <si>
    <t>93x48rexpr</t>
  </si>
  <si>
    <t>1178</t>
  </si>
  <si>
    <t>9,3x53 Böckle</t>
  </si>
  <si>
    <t>93x53böckle</t>
  </si>
  <si>
    <t>1179</t>
  </si>
  <si>
    <t>9,3x53Swiss</t>
  </si>
  <si>
    <t>93x53swiss</t>
  </si>
  <si>
    <t>1180</t>
  </si>
  <si>
    <t>9x53R</t>
  </si>
  <si>
    <t>9x53r</t>
  </si>
  <si>
    <t>1181</t>
  </si>
  <si>
    <t>9,3x57RExprD</t>
  </si>
  <si>
    <t>93x57rexprd</t>
  </si>
  <si>
    <t>1182</t>
  </si>
  <si>
    <t>9,3x57RExprE</t>
  </si>
  <si>
    <t>93x57rexpre</t>
  </si>
  <si>
    <t>1183</t>
  </si>
  <si>
    <t>9,3x57R</t>
  </si>
  <si>
    <t>93x57r</t>
  </si>
  <si>
    <t>1184</t>
  </si>
  <si>
    <t>9,3x60Peterlongo</t>
  </si>
  <si>
    <t>93x60peterl0ng0</t>
  </si>
  <si>
    <t>1185</t>
  </si>
  <si>
    <t>9,3x60R</t>
  </si>
  <si>
    <t>93x60r</t>
  </si>
  <si>
    <t>1186</t>
  </si>
  <si>
    <t>9,3mmJDJ</t>
  </si>
  <si>
    <t>93mmidi</t>
  </si>
  <si>
    <t>1187</t>
  </si>
  <si>
    <t>9,3x62R</t>
  </si>
  <si>
    <t>93x62r</t>
  </si>
  <si>
    <t>1188</t>
  </si>
  <si>
    <t>9,3x65R Collath</t>
  </si>
  <si>
    <t>93x65rc0llath</t>
  </si>
  <si>
    <t>1189</t>
  </si>
  <si>
    <t>9,3x65R Stahl</t>
  </si>
  <si>
    <t>93x65rstahl</t>
  </si>
  <si>
    <t>1190</t>
  </si>
  <si>
    <t>9,3x66Sako</t>
  </si>
  <si>
    <t>93x66sak0</t>
  </si>
  <si>
    <t>1191</t>
  </si>
  <si>
    <t>9,3x70</t>
  </si>
  <si>
    <t>93x70</t>
  </si>
  <si>
    <t>1192</t>
  </si>
  <si>
    <t>9,3x70R ExprD</t>
  </si>
  <si>
    <t>93x70rexprd</t>
  </si>
  <si>
    <t>1193</t>
  </si>
  <si>
    <t>9,3x70R ExprE</t>
  </si>
  <si>
    <t>93x70rexpre</t>
  </si>
  <si>
    <t>1194</t>
  </si>
  <si>
    <t>9,3x70Brenneke</t>
  </si>
  <si>
    <t>93x70brenneke</t>
  </si>
  <si>
    <t>1195</t>
  </si>
  <si>
    <t>9,3x72R ExprD</t>
  </si>
  <si>
    <t>93x72rexprd</t>
  </si>
  <si>
    <t>1196</t>
  </si>
  <si>
    <t>9,3x72R ExprE</t>
  </si>
  <si>
    <t>93x72rexpre</t>
  </si>
  <si>
    <t>1197</t>
  </si>
  <si>
    <t>9,3x72R Nimrod</t>
  </si>
  <si>
    <t>93x72rnimr0d</t>
  </si>
  <si>
    <t>1198</t>
  </si>
  <si>
    <t>9,3x72R Sauer&amp;Sohn</t>
  </si>
  <si>
    <t>93x72rsauerands0hn</t>
  </si>
  <si>
    <t>1199</t>
  </si>
  <si>
    <t>9,3x80R</t>
  </si>
  <si>
    <t>93x80r</t>
  </si>
  <si>
    <t>1200</t>
  </si>
  <si>
    <t>9,3x80R Collath</t>
  </si>
  <si>
    <t>93x80rc0llath</t>
  </si>
  <si>
    <t>1201</t>
  </si>
  <si>
    <t>9,3x82R ExprD</t>
  </si>
  <si>
    <t>93x82rexprd</t>
  </si>
  <si>
    <t>1202</t>
  </si>
  <si>
    <t>9,3x82R ExprE</t>
  </si>
  <si>
    <t>93x82rexpre</t>
  </si>
  <si>
    <t>1203</t>
  </si>
  <si>
    <t>9,3x82R Nimrod</t>
  </si>
  <si>
    <t>93x82rnimr0d</t>
  </si>
  <si>
    <t>1204</t>
  </si>
  <si>
    <t>9,3x82R Jung</t>
  </si>
  <si>
    <t>93x82riung</t>
  </si>
  <si>
    <t>1205</t>
  </si>
  <si>
    <t>9,3x85R ExprD</t>
  </si>
  <si>
    <t>93x85rexprd</t>
  </si>
  <si>
    <t>1206</t>
  </si>
  <si>
    <t>9,3x85R Nimrod</t>
  </si>
  <si>
    <t>93x85rnimr0d</t>
  </si>
  <si>
    <t>1207</t>
  </si>
  <si>
    <t>9,3x86R Behrs</t>
  </si>
  <si>
    <t>93x86rbehrs</t>
  </si>
  <si>
    <t>1208</t>
  </si>
  <si>
    <t>9,4x19,5R Swiss</t>
  </si>
  <si>
    <t>94x195rswiss</t>
  </si>
  <si>
    <t>1209</t>
  </si>
  <si>
    <t>9,5mmSchenk</t>
  </si>
  <si>
    <t>95mmschenk</t>
  </si>
  <si>
    <t>1210</t>
  </si>
  <si>
    <t>9,5x36R</t>
  </si>
  <si>
    <t>95x36r</t>
  </si>
  <si>
    <t>1211</t>
  </si>
  <si>
    <t>9,5x36R TeschingT</t>
  </si>
  <si>
    <t>95x36rteschingt</t>
  </si>
  <si>
    <t>1212</t>
  </si>
  <si>
    <t>9,5x36R Werndl</t>
  </si>
  <si>
    <t>95x36rwerndl</t>
  </si>
  <si>
    <t>1213</t>
  </si>
  <si>
    <t>9,5x40R</t>
  </si>
  <si>
    <t>95x40r</t>
  </si>
  <si>
    <t>1214</t>
  </si>
  <si>
    <t>9,5x42R D</t>
  </si>
  <si>
    <t>95x42rd</t>
  </si>
  <si>
    <t>1215</t>
  </si>
  <si>
    <t>9,5x42R Kern</t>
  </si>
  <si>
    <t>95x42rkern</t>
  </si>
  <si>
    <t>1216</t>
  </si>
  <si>
    <t>9,5x42R Swiss</t>
  </si>
  <si>
    <t>95x42rswiss</t>
  </si>
  <si>
    <t>1217</t>
  </si>
  <si>
    <t>9,5x42R Chabert</t>
  </si>
  <si>
    <t>95x42rchabert</t>
  </si>
  <si>
    <t>1218</t>
  </si>
  <si>
    <t>9,5x45R Swiss</t>
  </si>
  <si>
    <t>95x45rswiss</t>
  </si>
  <si>
    <t>1219</t>
  </si>
  <si>
    <t>9,5x45R D</t>
  </si>
  <si>
    <t>95x45rd</t>
  </si>
  <si>
    <t>1220</t>
  </si>
  <si>
    <t>9,5x45R B</t>
  </si>
  <si>
    <t>95x45rb</t>
  </si>
  <si>
    <t>1221</t>
  </si>
  <si>
    <t>9,5x46R</t>
  </si>
  <si>
    <t>95x46r</t>
  </si>
  <si>
    <t>1222</t>
  </si>
  <si>
    <t>9,5x46R Stiegele</t>
  </si>
  <si>
    <t>95x46rstiegele</t>
  </si>
  <si>
    <t>1223</t>
  </si>
  <si>
    <t>9,5x46R Dieter</t>
  </si>
  <si>
    <t>95x46rdieter</t>
  </si>
  <si>
    <t>1224</t>
  </si>
  <si>
    <t>9,5x47R Swiss</t>
  </si>
  <si>
    <t>95x47rswiss</t>
  </si>
  <si>
    <t>1225</t>
  </si>
  <si>
    <t>9,5x47,8R</t>
  </si>
  <si>
    <t>95x478r</t>
  </si>
  <si>
    <t>1226</t>
  </si>
  <si>
    <t>9,5x47R Martini</t>
  </si>
  <si>
    <t>95x47rmartini</t>
  </si>
  <si>
    <t>1227</t>
  </si>
  <si>
    <t>9,5x47R Stahl</t>
  </si>
  <si>
    <t>95x47rstahl</t>
  </si>
  <si>
    <t>1228</t>
  </si>
  <si>
    <t>9,5x51R Expr</t>
  </si>
  <si>
    <t>95x51rexpr</t>
  </si>
  <si>
    <t>1229</t>
  </si>
  <si>
    <t>9,5x51R MB</t>
  </si>
  <si>
    <t>95x51rmb</t>
  </si>
  <si>
    <t>1230</t>
  </si>
  <si>
    <t>9,5x52R MB</t>
  </si>
  <si>
    <t>95x52rmb</t>
  </si>
  <si>
    <t>1231</t>
  </si>
  <si>
    <t>9,5x54R</t>
  </si>
  <si>
    <t>95x54r</t>
  </si>
  <si>
    <t>1232</t>
  </si>
  <si>
    <t>9,5x56R</t>
  </si>
  <si>
    <t>95x56r</t>
  </si>
  <si>
    <t>1233</t>
  </si>
  <si>
    <t>9,5x57M-Sch</t>
  </si>
  <si>
    <t>95x57msch</t>
  </si>
  <si>
    <t>1234</t>
  </si>
  <si>
    <t>9,5x60R M87</t>
  </si>
  <si>
    <t>95x60rm87</t>
  </si>
  <si>
    <t>1235</t>
  </si>
  <si>
    <t>9,5x60R Mauser</t>
  </si>
  <si>
    <t>95x60rmauser</t>
  </si>
  <si>
    <t>1236</t>
  </si>
  <si>
    <t>9,5x60R Roth</t>
  </si>
  <si>
    <t>95x60rr0th</t>
  </si>
  <si>
    <t>1237</t>
  </si>
  <si>
    <t>9,5x66SEvH</t>
  </si>
  <si>
    <t>95x66sevh</t>
  </si>
  <si>
    <t>1238</t>
  </si>
  <si>
    <t>9,5x72R Roth</t>
  </si>
  <si>
    <t>95x72rr0th</t>
  </si>
  <si>
    <t>1239</t>
  </si>
  <si>
    <t>9,5x72R/360</t>
  </si>
  <si>
    <t>95x72r360</t>
  </si>
  <si>
    <t>1240</t>
  </si>
  <si>
    <t>9,5x73M&amp;G</t>
  </si>
  <si>
    <t>95x73mandg</t>
  </si>
  <si>
    <t>1241</t>
  </si>
  <si>
    <t>9,53Saturn</t>
  </si>
  <si>
    <t>953saturn</t>
  </si>
  <si>
    <t>1242</t>
  </si>
  <si>
    <t>9,6x15</t>
  </si>
  <si>
    <t>96x15</t>
  </si>
  <si>
    <t>1243</t>
  </si>
  <si>
    <t>9,6x36R Werndl</t>
  </si>
  <si>
    <t>96x36rwerndl</t>
  </si>
  <si>
    <t>1244</t>
  </si>
  <si>
    <t>9,6x60R Mannl</t>
  </si>
  <si>
    <t>96x60rmannl</t>
  </si>
  <si>
    <t>1245</t>
  </si>
  <si>
    <t>9,7x47R Kessler</t>
  </si>
  <si>
    <t>97x47rkessler</t>
  </si>
  <si>
    <t>1246</t>
  </si>
  <si>
    <t>9,7x50R Mannl</t>
  </si>
  <si>
    <t>97x50rmannl</t>
  </si>
  <si>
    <t>1247</t>
  </si>
  <si>
    <t>9,75x54,5R Swiss</t>
  </si>
  <si>
    <t>975x545rswiss</t>
  </si>
  <si>
    <t>1248</t>
  </si>
  <si>
    <t>9,65mmBrowning</t>
  </si>
  <si>
    <t>965mmbr0wning</t>
  </si>
  <si>
    <t>1249</t>
  </si>
  <si>
    <t>9,65x57R</t>
  </si>
  <si>
    <t>965x57r</t>
  </si>
  <si>
    <t>1250</t>
  </si>
  <si>
    <t>9,7x35R</t>
  </si>
  <si>
    <t>97x35r</t>
  </si>
  <si>
    <t>1251</t>
  </si>
  <si>
    <t>9,75x36,5R</t>
  </si>
  <si>
    <t>975x365r</t>
  </si>
  <si>
    <t>1252</t>
  </si>
  <si>
    <t>9,75x40,5R Wänzl</t>
  </si>
  <si>
    <t>975x405rwänzl</t>
  </si>
  <si>
    <t>1253</t>
  </si>
  <si>
    <t>9,75x45R</t>
  </si>
  <si>
    <t>975x45r</t>
  </si>
  <si>
    <t>1254</t>
  </si>
  <si>
    <t>9,75x55R</t>
  </si>
  <si>
    <t>975x55r</t>
  </si>
  <si>
    <t>1255</t>
  </si>
  <si>
    <t>9,8mmColt</t>
  </si>
  <si>
    <t>98mmc0lt</t>
  </si>
  <si>
    <t>1256</t>
  </si>
  <si>
    <t>9,8x29,5R Roth</t>
  </si>
  <si>
    <t>98x295rr0th</t>
  </si>
  <si>
    <t>1257</t>
  </si>
  <si>
    <t>9,8x30,5R GR72</t>
  </si>
  <si>
    <t>98x305rgr72</t>
  </si>
  <si>
    <t>1258</t>
  </si>
  <si>
    <t>9,8x30,5R GR75</t>
  </si>
  <si>
    <t>98x305rgr75</t>
  </si>
  <si>
    <t>1259</t>
  </si>
  <si>
    <t>9,8x31R Roth</t>
  </si>
  <si>
    <t>98x31rr0th</t>
  </si>
  <si>
    <t>1260</t>
  </si>
  <si>
    <t>9,8x35R</t>
  </si>
  <si>
    <t>98x35r</t>
  </si>
  <si>
    <t>1262</t>
  </si>
  <si>
    <t>9,8x36R Werndl</t>
  </si>
  <si>
    <t>98x36rwerndl</t>
  </si>
  <si>
    <t>1263</t>
  </si>
  <si>
    <t>9,8x41R</t>
  </si>
  <si>
    <t>98x41r</t>
  </si>
  <si>
    <t>1264</t>
  </si>
  <si>
    <t>9,8x45R Roth</t>
  </si>
  <si>
    <t>98x45rr0th</t>
  </si>
  <si>
    <t>9,8x45R</t>
  </si>
  <si>
    <t>98x45r</t>
  </si>
  <si>
    <t>1266</t>
  </si>
  <si>
    <t>9,8x47R</t>
  </si>
  <si>
    <t>98x47r</t>
  </si>
  <si>
    <t>1267</t>
  </si>
  <si>
    <t>10mmBergmann</t>
  </si>
  <si>
    <t>10mmbergmann</t>
  </si>
  <si>
    <t>1268</t>
  </si>
  <si>
    <t>10mmGaupillat</t>
  </si>
  <si>
    <t>10mmgaupillat</t>
  </si>
  <si>
    <t>1269</t>
  </si>
  <si>
    <t>10mmGasser</t>
  </si>
  <si>
    <t>10mmgasser</t>
  </si>
  <si>
    <t>10mmMag</t>
  </si>
  <si>
    <t>10mmmag</t>
  </si>
  <si>
    <t>1271</t>
  </si>
  <si>
    <t>10mmMars</t>
  </si>
  <si>
    <t>10mmmars</t>
  </si>
  <si>
    <t>1272</t>
  </si>
  <si>
    <t>10x31R Mauser</t>
  </si>
  <si>
    <t>10x31rmauser</t>
  </si>
  <si>
    <t>1273</t>
  </si>
  <si>
    <t>10x36R Mauser</t>
  </si>
  <si>
    <t>10x36rmauser</t>
  </si>
  <si>
    <t>1274</t>
  </si>
  <si>
    <t>10x20R Mauser</t>
  </si>
  <si>
    <t>10x20rmauser</t>
  </si>
  <si>
    <t>1275</t>
  </si>
  <si>
    <t>10x27R Mauser</t>
  </si>
  <si>
    <t>10x27rmauser</t>
  </si>
  <si>
    <t>10mmSoerabaja</t>
  </si>
  <si>
    <t>10mms0erabaia</t>
  </si>
  <si>
    <t>1277</t>
  </si>
  <si>
    <t>10x16R</t>
  </si>
  <si>
    <t>10x16r</t>
  </si>
  <si>
    <t>1278</t>
  </si>
  <si>
    <t>10x40R Stahl</t>
  </si>
  <si>
    <t>10x40rstahl</t>
  </si>
  <si>
    <t>1279</t>
  </si>
  <si>
    <t>10x42R</t>
  </si>
  <si>
    <t>10x42r</t>
  </si>
  <si>
    <t>1280</t>
  </si>
  <si>
    <t>10x42R Stahl</t>
  </si>
  <si>
    <t>10x42rstahl</t>
  </si>
  <si>
    <t>1281</t>
  </si>
  <si>
    <t>10x42R Gevelot</t>
  </si>
  <si>
    <t>10x42rgevel0t</t>
  </si>
  <si>
    <t>1282</t>
  </si>
  <si>
    <t>10x43R Ebecke</t>
  </si>
  <si>
    <t>10x43rebecke</t>
  </si>
  <si>
    <t>1283</t>
  </si>
  <si>
    <t>10x44R</t>
  </si>
  <si>
    <t>10x44r</t>
  </si>
  <si>
    <t>1284</t>
  </si>
  <si>
    <t>10x45R</t>
  </si>
  <si>
    <t>10x45r</t>
  </si>
  <si>
    <t>1285</t>
  </si>
  <si>
    <t>10x45R Swiss</t>
  </si>
  <si>
    <t>10x45rswiss</t>
  </si>
  <si>
    <t>1286</t>
  </si>
  <si>
    <t>10x46R Utend.C</t>
  </si>
  <si>
    <t>10x46rutendc</t>
  </si>
  <si>
    <t>1287</t>
  </si>
  <si>
    <t>10x46R</t>
  </si>
  <si>
    <t>10x46r</t>
  </si>
  <si>
    <t>1288</t>
  </si>
  <si>
    <t>10x46R Utend.D</t>
  </si>
  <si>
    <t>10x46rutendd</t>
  </si>
  <si>
    <t>10x46R Mauser</t>
  </si>
  <si>
    <t>10x46rmauser</t>
  </si>
  <si>
    <t>1290</t>
  </si>
  <si>
    <t>10x47R Lorenz</t>
  </si>
  <si>
    <t>10x47rl0renz</t>
  </si>
  <si>
    <t>1291</t>
  </si>
  <si>
    <t>10x47R Swiss</t>
  </si>
  <si>
    <t>10x47rswiss</t>
  </si>
  <si>
    <t>1292</t>
  </si>
  <si>
    <t>10x47R Stahl</t>
  </si>
  <si>
    <t>10x47rstahl</t>
  </si>
  <si>
    <t>1293</t>
  </si>
  <si>
    <t>10x47R Förster</t>
  </si>
  <si>
    <t>10x47rimfireörster</t>
  </si>
  <si>
    <t>1294</t>
  </si>
  <si>
    <t>10x50R Sauer</t>
  </si>
  <si>
    <t>10x50rsauer</t>
  </si>
  <si>
    <t>1295</t>
  </si>
  <si>
    <t>10x52R Utend.</t>
  </si>
  <si>
    <t>10x52rutend</t>
  </si>
  <si>
    <t>1296</t>
  </si>
  <si>
    <t>10x52R Lorenz</t>
  </si>
  <si>
    <t>10x52rl0renz</t>
  </si>
  <si>
    <t>1297</t>
  </si>
  <si>
    <t>10x56R</t>
  </si>
  <si>
    <t>10x56r</t>
  </si>
  <si>
    <t>1298</t>
  </si>
  <si>
    <t>10x60R Expr</t>
  </si>
  <si>
    <t>10x60rexpr</t>
  </si>
  <si>
    <t>1299</t>
  </si>
  <si>
    <t>10x65R Stahl</t>
  </si>
  <si>
    <t>10x65rstahl</t>
  </si>
  <si>
    <t>1300</t>
  </si>
  <si>
    <t>10x65R Swiss</t>
  </si>
  <si>
    <t>10x65rswiss</t>
  </si>
  <si>
    <t>1301</t>
  </si>
  <si>
    <t>10x65R Gruson</t>
  </si>
  <si>
    <t>10x65rgrus0n</t>
  </si>
  <si>
    <t>1302</t>
  </si>
  <si>
    <t>10x82R</t>
  </si>
  <si>
    <t>10x82r</t>
  </si>
  <si>
    <t>1303</t>
  </si>
  <si>
    <t>10,1x38R Tesching</t>
  </si>
  <si>
    <t>101x38rtesching</t>
  </si>
  <si>
    <t>1304</t>
  </si>
  <si>
    <t>10,1x47,5R Vetterli</t>
  </si>
  <si>
    <t>101x475rvetterli</t>
  </si>
  <si>
    <t>1305</t>
  </si>
  <si>
    <t>10,1x51R</t>
  </si>
  <si>
    <t>101x51r</t>
  </si>
  <si>
    <t>1306</t>
  </si>
  <si>
    <t>10,15x60,5R LV4</t>
  </si>
  <si>
    <t>1015x605rlv4</t>
  </si>
  <si>
    <t>1307</t>
  </si>
  <si>
    <t>10,15x63R</t>
  </si>
  <si>
    <t>1015x63r</t>
  </si>
  <si>
    <t>1308</t>
  </si>
  <si>
    <t>10,2x46Swiss</t>
  </si>
  <si>
    <t>102x46swiss</t>
  </si>
  <si>
    <t>1309</t>
  </si>
  <si>
    <t>10,2x53R</t>
  </si>
  <si>
    <t>102x53r</t>
  </si>
  <si>
    <t>1310</t>
  </si>
  <si>
    <t>10,2x54R</t>
  </si>
  <si>
    <t>102x54r</t>
  </si>
  <si>
    <t>1311</t>
  </si>
  <si>
    <t>10,2x57R Lv</t>
  </si>
  <si>
    <t>102x57rlv</t>
  </si>
  <si>
    <t>1312</t>
  </si>
  <si>
    <t>10,2x60R Mannl</t>
  </si>
  <si>
    <t>102x60rmannl</t>
  </si>
  <si>
    <t>1313</t>
  </si>
  <si>
    <t>10,25x30RTesching</t>
  </si>
  <si>
    <t>1025x30rtesching</t>
  </si>
  <si>
    <t>1314</t>
  </si>
  <si>
    <t>10,25x35R Utend</t>
  </si>
  <si>
    <t>1025x35rutend</t>
  </si>
  <si>
    <t>1315</t>
  </si>
  <si>
    <t>10,25x35R Lorenz</t>
  </si>
  <si>
    <t>1025x35rl0renz</t>
  </si>
  <si>
    <t>1316</t>
  </si>
  <si>
    <t>10,25x38R Vetterli</t>
  </si>
  <si>
    <t>1025x38rvetterli</t>
  </si>
  <si>
    <t>1317</t>
  </si>
  <si>
    <t>10,25x38R MSD</t>
  </si>
  <si>
    <t>1025x38rmsd</t>
  </si>
  <si>
    <t>1318</t>
  </si>
  <si>
    <t>10,25x40R</t>
  </si>
  <si>
    <t>1025x40r</t>
  </si>
  <si>
    <t>1319</t>
  </si>
  <si>
    <t>10,25x42R</t>
  </si>
  <si>
    <t>1025x42r</t>
  </si>
  <si>
    <t>1320</t>
  </si>
  <si>
    <t>10,25x42R Vetterli</t>
  </si>
  <si>
    <t>1025x42rvetterli</t>
  </si>
  <si>
    <t>1321</t>
  </si>
  <si>
    <t>10,25x52R</t>
  </si>
  <si>
    <t>1025x52r</t>
  </si>
  <si>
    <t>1322</t>
  </si>
  <si>
    <t>10,25x66RbV</t>
  </si>
  <si>
    <t>1025x66rbv</t>
  </si>
  <si>
    <t>1323</t>
  </si>
  <si>
    <t>10,3mmRoth</t>
  </si>
  <si>
    <t>103mmr0th</t>
  </si>
  <si>
    <t>1324</t>
  </si>
  <si>
    <t>10,3x53R Swiss</t>
  </si>
  <si>
    <t>103x53rswiss</t>
  </si>
  <si>
    <t>1325</t>
  </si>
  <si>
    <t>10,3x65R Bänz</t>
  </si>
  <si>
    <t>103x65rbänz</t>
  </si>
  <si>
    <t>1326</t>
  </si>
  <si>
    <t>10,3x65R Swiss</t>
  </si>
  <si>
    <t>103x65rswiss</t>
  </si>
  <si>
    <t>1327</t>
  </si>
  <si>
    <t>10,4x30R Swiss</t>
  </si>
  <si>
    <t>104x30rswiss</t>
  </si>
  <si>
    <t>1328</t>
  </si>
  <si>
    <t>10,4mmSwissOrd</t>
  </si>
  <si>
    <t>104mmswiss0rd</t>
  </si>
  <si>
    <t>1329</t>
  </si>
  <si>
    <t>10,4x38R Vetterli</t>
  </si>
  <si>
    <t>104x38rvetterli</t>
  </si>
  <si>
    <t>1330</t>
  </si>
  <si>
    <t>10,4x44Swiss</t>
  </si>
  <si>
    <t>104x44swiss</t>
  </si>
  <si>
    <t>1331</t>
  </si>
  <si>
    <t>10,4x47R Vetterli</t>
  </si>
  <si>
    <t>104x47rvetterli</t>
  </si>
  <si>
    <t>1332</t>
  </si>
  <si>
    <t>10,5x33R</t>
  </si>
  <si>
    <t>105x33r</t>
  </si>
  <si>
    <t>1333</t>
  </si>
  <si>
    <t>10,5x35R Utend</t>
  </si>
  <si>
    <t>105x35rutend</t>
  </si>
  <si>
    <t>1334</t>
  </si>
  <si>
    <t>10,5x35R Werder</t>
  </si>
  <si>
    <t>105x35rwerder</t>
  </si>
  <si>
    <t>1335</t>
  </si>
  <si>
    <t>10,5mmMauser</t>
  </si>
  <si>
    <t>105mmmauser</t>
  </si>
  <si>
    <t>1336</t>
  </si>
  <si>
    <t>10,5x36R TeschingT</t>
  </si>
  <si>
    <t>105x36rteschingt</t>
  </si>
  <si>
    <t>1337</t>
  </si>
  <si>
    <t>10,5x38R VetterliCF</t>
  </si>
  <si>
    <t>105x38rvetterlicenterfire</t>
  </si>
  <si>
    <t>1338</t>
  </si>
  <si>
    <t>10,5x38R Neuhsn</t>
  </si>
  <si>
    <t>105x38rneuhsn</t>
  </si>
  <si>
    <t>1339</t>
  </si>
  <si>
    <t>10,5x38R Knecht</t>
  </si>
  <si>
    <t>105x38rknecht</t>
  </si>
  <si>
    <t>1340</t>
  </si>
  <si>
    <t>10,5x40R Vetterli</t>
  </si>
  <si>
    <t>105x40rvetterli</t>
  </si>
  <si>
    <t>1341</t>
  </si>
  <si>
    <t>10,5x40R FK</t>
  </si>
  <si>
    <t>105x40rimfirek</t>
  </si>
  <si>
    <t>1342</t>
  </si>
  <si>
    <t>10,5x40R</t>
  </si>
  <si>
    <t>105x40r</t>
  </si>
  <si>
    <t>1343</t>
  </si>
  <si>
    <t>10,5x42R Vetterli</t>
  </si>
  <si>
    <t>105x42rvetterli</t>
  </si>
  <si>
    <t>1344</t>
  </si>
  <si>
    <t>10,5x42R Swiss</t>
  </si>
  <si>
    <t>105x42rswiss</t>
  </si>
  <si>
    <t>1345</t>
  </si>
  <si>
    <t>10,5x42R Probst</t>
  </si>
  <si>
    <t>105x42rpr0bst</t>
  </si>
  <si>
    <t>1346</t>
  </si>
  <si>
    <t>10,5x42R Roth</t>
  </si>
  <si>
    <t>105x42rr0th</t>
  </si>
  <si>
    <t>1347</t>
  </si>
  <si>
    <t>10,5x42R D</t>
  </si>
  <si>
    <t>105x42rd</t>
  </si>
  <si>
    <t>1348</t>
  </si>
  <si>
    <t>10,5x46,5R</t>
  </si>
  <si>
    <t>105x465r</t>
  </si>
  <si>
    <t>1349</t>
  </si>
  <si>
    <t>10,5x47R K</t>
  </si>
  <si>
    <t>105x47rk</t>
  </si>
  <si>
    <t>1350</t>
  </si>
  <si>
    <t>10,5x47R Martini</t>
  </si>
  <si>
    <t>105x47rmartini</t>
  </si>
  <si>
    <t>1351</t>
  </si>
  <si>
    <t>10,4x47R M35</t>
  </si>
  <si>
    <t>104x47rm35</t>
  </si>
  <si>
    <t>1352</t>
  </si>
  <si>
    <t>10,5x47R Stahl</t>
  </si>
  <si>
    <t>105x47rstahl</t>
  </si>
  <si>
    <t>1353</t>
  </si>
  <si>
    <t>10,5x47R Lorenz</t>
  </si>
  <si>
    <t>105x47rl0renz</t>
  </si>
  <si>
    <t>1354</t>
  </si>
  <si>
    <t>10,5x47R Mauser</t>
  </si>
  <si>
    <t>105x47rmauser</t>
  </si>
  <si>
    <t>1355</t>
  </si>
  <si>
    <t>10,5x47R Malherbes</t>
  </si>
  <si>
    <t>105x47rmalherbes</t>
  </si>
  <si>
    <t>1356</t>
  </si>
  <si>
    <t>10,5x48R Vetterli</t>
  </si>
  <si>
    <t>105x48rvetterli</t>
  </si>
  <si>
    <t>1357</t>
  </si>
  <si>
    <t>10,5x50R kz.Hals</t>
  </si>
  <si>
    <t>105x50rkzhals</t>
  </si>
  <si>
    <t>1358</t>
  </si>
  <si>
    <t>10,5x50R lg.Hals</t>
  </si>
  <si>
    <t>105x50rlghals</t>
  </si>
  <si>
    <t>1359</t>
  </si>
  <si>
    <t>10,5x50R Egestorff</t>
  </si>
  <si>
    <t>105x50regest0rimfiref</t>
  </si>
  <si>
    <t>1360</t>
  </si>
  <si>
    <t>10,5x52R Mauser</t>
  </si>
  <si>
    <t>105x52rmauser</t>
  </si>
  <si>
    <t>1361</t>
  </si>
  <si>
    <t>10,5x56R</t>
  </si>
  <si>
    <t>105x56r</t>
  </si>
  <si>
    <t>1362</t>
  </si>
  <si>
    <t>10,5x61R</t>
  </si>
  <si>
    <t>105x61r</t>
  </si>
  <si>
    <t>1363</t>
  </si>
  <si>
    <t>10,57Maverick</t>
  </si>
  <si>
    <t>1057maverick</t>
  </si>
  <si>
    <t>1364</t>
  </si>
  <si>
    <t>10,57Meteor</t>
  </si>
  <si>
    <t>1057mete0r</t>
  </si>
  <si>
    <t>1365</t>
  </si>
  <si>
    <t>10,6mmMauser</t>
  </si>
  <si>
    <t>106mmmauser</t>
  </si>
  <si>
    <t>1366</t>
  </si>
  <si>
    <t>10,6mmSpanOrd</t>
  </si>
  <si>
    <t>106mmspan0rd</t>
  </si>
  <si>
    <t>1367</t>
  </si>
  <si>
    <t>10,6mmSchulhof</t>
  </si>
  <si>
    <t>106mmschulh0f</t>
  </si>
  <si>
    <t>1368</t>
  </si>
  <si>
    <t>10,6x47R Swiss</t>
  </si>
  <si>
    <t>106x47rswiss</t>
  </si>
  <si>
    <t>1369</t>
  </si>
  <si>
    <t>10,8mmBerdan</t>
  </si>
  <si>
    <t>108mmberdan</t>
  </si>
  <si>
    <t>1370</t>
  </si>
  <si>
    <t>10,8x47R Swiss</t>
  </si>
  <si>
    <t>108x47rswiss</t>
  </si>
  <si>
    <t>1371</t>
  </si>
  <si>
    <t>10,8x48R Bachm</t>
  </si>
  <si>
    <t>108x48rbachm</t>
  </si>
  <si>
    <t>1372</t>
  </si>
  <si>
    <t>10,75x46,5R Eley</t>
  </si>
  <si>
    <t>1075x465reley</t>
  </si>
  <si>
    <t>1373</t>
  </si>
  <si>
    <t>10,75x49R Werndl</t>
  </si>
  <si>
    <t>1075x49rwerndl</t>
  </si>
  <si>
    <t>1374</t>
  </si>
  <si>
    <t>10,75x52R</t>
  </si>
  <si>
    <t>1075x52r</t>
  </si>
  <si>
    <t>1375</t>
  </si>
  <si>
    <t>10,75x52</t>
  </si>
  <si>
    <t>1075x52</t>
  </si>
  <si>
    <t>1376</t>
  </si>
  <si>
    <t>10,75x52R Gründig</t>
  </si>
  <si>
    <t>1075x52rgründig</t>
  </si>
  <si>
    <t>1377</t>
  </si>
  <si>
    <t>10,75x56M-Sch</t>
  </si>
  <si>
    <t>1075x56msch</t>
  </si>
  <si>
    <t>1378</t>
  </si>
  <si>
    <t>10,75x57R LaNo5</t>
  </si>
  <si>
    <t>1075x57rlan05</t>
  </si>
  <si>
    <t>1379</t>
  </si>
  <si>
    <t>10,75x60R Mannl</t>
  </si>
  <si>
    <t>1075x60rmannl</t>
  </si>
  <si>
    <t>1380</t>
  </si>
  <si>
    <t>10,75x60R Gründig</t>
  </si>
  <si>
    <t>1075x60rgründig</t>
  </si>
  <si>
    <t>1381</t>
  </si>
  <si>
    <t>10,75x60R Hagen</t>
  </si>
  <si>
    <t>1075x60rhagen</t>
  </si>
  <si>
    <t>1382</t>
  </si>
  <si>
    <t>10,75x61</t>
  </si>
  <si>
    <t>1075x61</t>
  </si>
  <si>
    <t>1383</t>
  </si>
  <si>
    <t>10,75x63</t>
  </si>
  <si>
    <t>1075x63</t>
  </si>
  <si>
    <t>1384</t>
  </si>
  <si>
    <t>10,75x65R Collath</t>
  </si>
  <si>
    <t>1075x65rc0llath</t>
  </si>
  <si>
    <t>1385</t>
  </si>
  <si>
    <t>10,75x65R Gründig</t>
  </si>
  <si>
    <t>1075x65rgründig</t>
  </si>
  <si>
    <t>1386</t>
  </si>
  <si>
    <t>10,75x70R</t>
  </si>
  <si>
    <t>1075x70r</t>
  </si>
  <si>
    <t>1387</t>
  </si>
  <si>
    <t>10,75x73M&amp;G</t>
  </si>
  <si>
    <t>1075x73mandg</t>
  </si>
  <si>
    <t>1388</t>
  </si>
  <si>
    <t>10,8x47R</t>
  </si>
  <si>
    <t>108x47r</t>
  </si>
  <si>
    <t>1389</t>
  </si>
  <si>
    <t>10,8x58R Bachm</t>
  </si>
  <si>
    <t>108x58rbachm</t>
  </si>
  <si>
    <t>1390</t>
  </si>
  <si>
    <t>10,9x45R Tesching</t>
  </si>
  <si>
    <t>109x45rtesching</t>
  </si>
  <si>
    <t>1391</t>
  </si>
  <si>
    <t>10,9x46,5R</t>
  </si>
  <si>
    <t>109x465r</t>
  </si>
  <si>
    <t>1392</t>
  </si>
  <si>
    <t>10,93x57R Krag</t>
  </si>
  <si>
    <t>1093x57rkrag</t>
  </si>
  <si>
    <t>1393</t>
  </si>
  <si>
    <t>11x47R Swiss</t>
  </si>
  <si>
    <t>11x47rswiss</t>
  </si>
  <si>
    <t>1394</t>
  </si>
  <si>
    <t>10,9x57R</t>
  </si>
  <si>
    <t>109x57r</t>
  </si>
  <si>
    <t>1395</t>
  </si>
  <si>
    <t>11x16R Karcher</t>
  </si>
  <si>
    <t>11x16rkarcher</t>
  </si>
  <si>
    <t>1396</t>
  </si>
  <si>
    <t>11x28R Landjg</t>
  </si>
  <si>
    <t>11x28rlandig</t>
  </si>
  <si>
    <t>1397</t>
  </si>
  <si>
    <t>11mmBelgOrd</t>
  </si>
  <si>
    <t>11mmbelg0rd</t>
  </si>
  <si>
    <t>1398</t>
  </si>
  <si>
    <t>11mmBergmann</t>
  </si>
  <si>
    <t>11mmbergmann</t>
  </si>
  <si>
    <t>1399</t>
  </si>
  <si>
    <t>11mmDanOrd</t>
  </si>
  <si>
    <t>11mmdan0rd</t>
  </si>
  <si>
    <t>1400</t>
  </si>
  <si>
    <t>11mmDevillers</t>
  </si>
  <si>
    <t>11mmdevillers</t>
  </si>
  <si>
    <t>1401</t>
  </si>
  <si>
    <t>11mmDevisme</t>
  </si>
  <si>
    <t>11mmdevisme</t>
  </si>
  <si>
    <t>1402</t>
  </si>
  <si>
    <t>11mmGreekOrd</t>
  </si>
  <si>
    <t>11mmgreek0rd</t>
  </si>
  <si>
    <t>1403</t>
  </si>
  <si>
    <t>11mmJavelle</t>
  </si>
  <si>
    <t>11mmiavelle</t>
  </si>
  <si>
    <t>1404</t>
  </si>
  <si>
    <t>11mmMauser</t>
  </si>
  <si>
    <t>11mmmauser</t>
  </si>
  <si>
    <t>1405</t>
  </si>
  <si>
    <t>11mmRohde</t>
  </si>
  <si>
    <t>11mmr0hde</t>
  </si>
  <si>
    <t>1406</t>
  </si>
  <si>
    <t>11mmSaxOrd</t>
  </si>
  <si>
    <t>11mmsax0rd</t>
  </si>
  <si>
    <t>1407</t>
  </si>
  <si>
    <t>11mmSchwedOrd</t>
  </si>
  <si>
    <t>11mmschwed0rd</t>
  </si>
  <si>
    <t>1408</t>
  </si>
  <si>
    <t>11mmSpanRef</t>
  </si>
  <si>
    <t>11mmspanref</t>
  </si>
  <si>
    <t>1409</t>
  </si>
  <si>
    <t>11x28R</t>
  </si>
  <si>
    <t>11x28r</t>
  </si>
  <si>
    <t>1410</t>
  </si>
  <si>
    <t>11mmFrüwirth</t>
  </si>
  <si>
    <t>11mmfrüwirth</t>
  </si>
  <si>
    <t>1411</t>
  </si>
  <si>
    <t>11x40R</t>
  </si>
  <si>
    <t>11x40r</t>
  </si>
  <si>
    <t>1412</t>
  </si>
  <si>
    <t>11x42R Landjg</t>
  </si>
  <si>
    <t>11x42rlandig</t>
  </si>
  <si>
    <t>1413</t>
  </si>
  <si>
    <t>11x42R Werndl</t>
  </si>
  <si>
    <t>11x42rwerndl</t>
  </si>
  <si>
    <t>1414</t>
  </si>
  <si>
    <t>11,3x42R Roth</t>
  </si>
  <si>
    <t>113x42rr0th</t>
  </si>
  <si>
    <t>1415</t>
  </si>
  <si>
    <t>11x42R Comblain</t>
  </si>
  <si>
    <t>11x42rc0mblain</t>
  </si>
  <si>
    <t>1416</t>
  </si>
  <si>
    <t>11x44R</t>
  </si>
  <si>
    <t>11x44r</t>
  </si>
  <si>
    <t>1417</t>
  </si>
  <si>
    <t>11x45R</t>
  </si>
  <si>
    <t>11x45r</t>
  </si>
  <si>
    <t>1418</t>
  </si>
  <si>
    <t>11x45,5R</t>
  </si>
  <si>
    <t>11x455r</t>
  </si>
  <si>
    <t>1419</t>
  </si>
  <si>
    <t>11x46R Loup</t>
  </si>
  <si>
    <t>11x46rl0up</t>
  </si>
  <si>
    <t>1420</t>
  </si>
  <si>
    <t>11x46R Swiss</t>
  </si>
  <si>
    <t>11x46rswiss</t>
  </si>
  <si>
    <t>1421</t>
  </si>
  <si>
    <t>11x47R Gevelot</t>
  </si>
  <si>
    <t>11x47rgevel0t</t>
  </si>
  <si>
    <t>1422</t>
  </si>
  <si>
    <t>11x48R Brazza</t>
  </si>
  <si>
    <t>11x48rbrazza</t>
  </si>
  <si>
    <t>1423</t>
  </si>
  <si>
    <t>11x48,5R Gevelot</t>
  </si>
  <si>
    <t>11x485rgevel0t</t>
  </si>
  <si>
    <t>1424</t>
  </si>
  <si>
    <t>11x50R Mauser</t>
  </si>
  <si>
    <t>11x50rmauser</t>
  </si>
  <si>
    <t>1425</t>
  </si>
  <si>
    <t>11x50R Albini</t>
  </si>
  <si>
    <t>11x50ralbini</t>
  </si>
  <si>
    <t>1426</t>
  </si>
  <si>
    <t>11x50R Stahl</t>
  </si>
  <si>
    <t>11x50rstahl</t>
  </si>
  <si>
    <t>1427</t>
  </si>
  <si>
    <t>11x50R Rottweil</t>
  </si>
  <si>
    <t>11x50rr0ttwiel</t>
  </si>
  <si>
    <t>1428</t>
  </si>
  <si>
    <t>11x51R Gras</t>
  </si>
  <si>
    <t>11x51rgras</t>
  </si>
  <si>
    <t>1429</t>
  </si>
  <si>
    <t>11x51R Beaumont</t>
  </si>
  <si>
    <t>11x51rbeaum0nt</t>
  </si>
  <si>
    <t>1430</t>
  </si>
  <si>
    <t>11x52R Mauser</t>
  </si>
  <si>
    <t>11x52rmauser</t>
  </si>
  <si>
    <t>1431</t>
  </si>
  <si>
    <t>11x53R Comblain</t>
  </si>
  <si>
    <t>11x53rc0mblain</t>
  </si>
  <si>
    <t>1432</t>
  </si>
  <si>
    <t>11x57R Berdan</t>
  </si>
  <si>
    <t>11x57rberdan</t>
  </si>
  <si>
    <t>1433</t>
  </si>
  <si>
    <t>11x57R Rem</t>
  </si>
  <si>
    <t>11x57rrem</t>
  </si>
  <si>
    <t>1434</t>
  </si>
  <si>
    <t>11x60R Murata</t>
  </si>
  <si>
    <t>11x60rmurata</t>
  </si>
  <si>
    <t>1435</t>
  </si>
  <si>
    <t>11x60R Schützen</t>
  </si>
  <si>
    <t>11x60rschützen</t>
  </si>
  <si>
    <t>1436</t>
  </si>
  <si>
    <t>11x62R Dreyse</t>
  </si>
  <si>
    <t>11x62rdreyse</t>
  </si>
  <si>
    <t>1437</t>
  </si>
  <si>
    <t>11x70R Montigny</t>
  </si>
  <si>
    <t>11x70rm0ntigny</t>
  </si>
  <si>
    <t>1438</t>
  </si>
  <si>
    <t>11x78</t>
  </si>
  <si>
    <t>1439</t>
  </si>
  <si>
    <t>11,1x33R</t>
  </si>
  <si>
    <t>111x33r</t>
  </si>
  <si>
    <t>1440</t>
  </si>
  <si>
    <t>11,1x36R Werndl</t>
  </si>
  <si>
    <t>111x36rwerndl</t>
  </si>
  <si>
    <t>1441</t>
  </si>
  <si>
    <t>11,1x46R Norw</t>
  </si>
  <si>
    <t>111x46rn0rw</t>
  </si>
  <si>
    <t>1442</t>
  </si>
  <si>
    <t>11,1x46,5 RFH</t>
  </si>
  <si>
    <t>111x465rimfireh</t>
  </si>
  <si>
    <t>1443</t>
  </si>
  <si>
    <t>11,1x47R Swiss</t>
  </si>
  <si>
    <t>111x47rswiss</t>
  </si>
  <si>
    <t>1444</t>
  </si>
  <si>
    <t>11,15x31R</t>
  </si>
  <si>
    <t>1115x31r</t>
  </si>
  <si>
    <t>1445</t>
  </si>
  <si>
    <t>11,15x37R</t>
  </si>
  <si>
    <t>1115x37r</t>
  </si>
  <si>
    <t>1446</t>
  </si>
  <si>
    <t>11,15x40R Expr</t>
  </si>
  <si>
    <t>1115x40rexpr</t>
  </si>
  <si>
    <t>1447</t>
  </si>
  <si>
    <t>11,15x47R</t>
  </si>
  <si>
    <t>1115x47r</t>
  </si>
  <si>
    <t>1448</t>
  </si>
  <si>
    <t>11,1x49R (M71)</t>
  </si>
  <si>
    <t>111x49rm71</t>
  </si>
  <si>
    <t>1449</t>
  </si>
  <si>
    <t>11,15x50R LK</t>
  </si>
  <si>
    <t>1115x50rlk</t>
  </si>
  <si>
    <t>1450</t>
  </si>
  <si>
    <t>11,15x52R ExprD</t>
  </si>
  <si>
    <t>1115x52rexprd</t>
  </si>
  <si>
    <t>1451</t>
  </si>
  <si>
    <t>11x50R Werndl M73</t>
  </si>
  <si>
    <t>11x50rwerndlm73</t>
  </si>
  <si>
    <t>1452</t>
  </si>
  <si>
    <t>11,15x60Schüler</t>
  </si>
  <si>
    <t>1115x60schüler</t>
  </si>
  <si>
    <t>1453</t>
  </si>
  <si>
    <t>11,15x60R Expr</t>
  </si>
  <si>
    <t>1115x60rexpr</t>
  </si>
  <si>
    <t>1454</t>
  </si>
  <si>
    <t>11,15x62</t>
  </si>
  <si>
    <t>1115x62</t>
  </si>
  <si>
    <t>1455</t>
  </si>
  <si>
    <t>11,15x62R</t>
  </si>
  <si>
    <t>1115x62r</t>
  </si>
  <si>
    <t>1456</t>
  </si>
  <si>
    <t>11,15x70R</t>
  </si>
  <si>
    <t>1115x70r</t>
  </si>
  <si>
    <t>1457</t>
  </si>
  <si>
    <t>11,15x80R</t>
  </si>
  <si>
    <t>1115x80r</t>
  </si>
  <si>
    <t>1458</t>
  </si>
  <si>
    <t>11,2mmGasser</t>
  </si>
  <si>
    <t>112mmgasser</t>
  </si>
  <si>
    <t>1459</t>
  </si>
  <si>
    <t>11x36R Werndl</t>
  </si>
  <si>
    <t>11x36rwerndl</t>
  </si>
  <si>
    <t>1460</t>
  </si>
  <si>
    <t>11,2x42R Roth</t>
  </si>
  <si>
    <t>112x42rr0th</t>
  </si>
  <si>
    <t>1461</t>
  </si>
  <si>
    <t>11,2x65R Collath</t>
  </si>
  <si>
    <t>112x65rc0llath</t>
  </si>
  <si>
    <t>1462</t>
  </si>
  <si>
    <t>11,25mmNorw</t>
  </si>
  <si>
    <t>1125mmn0rw</t>
  </si>
  <si>
    <t>1463</t>
  </si>
  <si>
    <t>11,2x51R Krop</t>
  </si>
  <si>
    <t>112x51rkr0p</t>
  </si>
  <si>
    <t>1464</t>
  </si>
  <si>
    <t>11,2x52R</t>
  </si>
  <si>
    <t>112x52r</t>
  </si>
  <si>
    <t>1465</t>
  </si>
  <si>
    <t>11,25x54,5R LA</t>
  </si>
  <si>
    <t>1125x545rla</t>
  </si>
  <si>
    <t>1466</t>
  </si>
  <si>
    <t>11,2x72R Schüler</t>
  </si>
  <si>
    <t>112x72rschüler</t>
  </si>
  <si>
    <t>1467</t>
  </si>
  <si>
    <t>11,25x32,9R Ljg</t>
  </si>
  <si>
    <t>1125x329rlig</t>
  </si>
  <si>
    <t>1468</t>
  </si>
  <si>
    <t>11,25x36R Werndl</t>
  </si>
  <si>
    <t>1125x36rwerndl</t>
  </si>
  <si>
    <t>1469</t>
  </si>
  <si>
    <t>11,25x40R</t>
  </si>
  <si>
    <t>1125x40r</t>
  </si>
  <si>
    <t>1470</t>
  </si>
  <si>
    <t>11,3x45</t>
  </si>
  <si>
    <t>113x45</t>
  </si>
  <si>
    <t>1471</t>
  </si>
  <si>
    <t>11,35Schouboe</t>
  </si>
  <si>
    <t>1135sch0ub0e</t>
  </si>
  <si>
    <t>1472</t>
  </si>
  <si>
    <t>11,35x45R Expr</t>
  </si>
  <si>
    <t>1135x45rexpr</t>
  </si>
  <si>
    <t>1473</t>
  </si>
  <si>
    <t>11,35x50R</t>
  </si>
  <si>
    <t>1135x50r</t>
  </si>
  <si>
    <t>1474</t>
  </si>
  <si>
    <t>11,35x60R Rottweil</t>
  </si>
  <si>
    <t>1135x60rr0ttwiel</t>
  </si>
  <si>
    <t>1475</t>
  </si>
  <si>
    <t>11,35x62Madsen</t>
  </si>
  <si>
    <t>1135x62madsen</t>
  </si>
  <si>
    <t>1476</t>
  </si>
  <si>
    <t>11mmComblain M74</t>
  </si>
  <si>
    <t>11mmc0mblainm74</t>
  </si>
  <si>
    <t>1477</t>
  </si>
  <si>
    <t>11,4x55,4R</t>
  </si>
  <si>
    <t>114x554r</t>
  </si>
  <si>
    <t>1478</t>
  </si>
  <si>
    <t>11,43x60R</t>
  </si>
  <si>
    <t>1143x60r</t>
  </si>
  <si>
    <t>1479</t>
  </si>
  <si>
    <t>11,5mmGasser</t>
  </si>
  <si>
    <t>115mmgasser</t>
  </si>
  <si>
    <t>1480</t>
  </si>
  <si>
    <t>11,5mmRoth</t>
  </si>
  <si>
    <t>115mmr0th</t>
  </si>
  <si>
    <t>1481</t>
  </si>
  <si>
    <t>11,5x30R Werndl</t>
  </si>
  <si>
    <t>115x30rwerndl</t>
  </si>
  <si>
    <t>1482</t>
  </si>
  <si>
    <t>11,5x35R Swiss</t>
  </si>
  <si>
    <t>115x35rswiss</t>
  </si>
  <si>
    <t>1483</t>
  </si>
  <si>
    <t>11,5mmStahel</t>
  </si>
  <si>
    <t>115mmstahel</t>
  </si>
  <si>
    <t>1484</t>
  </si>
  <si>
    <t>11,5x35Werder</t>
  </si>
  <si>
    <t>115x35werder</t>
  </si>
  <si>
    <t>1485</t>
  </si>
  <si>
    <t>11,5x36R Werndl</t>
  </si>
  <si>
    <t>115x36rwerndl</t>
  </si>
  <si>
    <t>1486</t>
  </si>
  <si>
    <t>11,5x38R</t>
  </si>
  <si>
    <t>115x38r</t>
  </si>
  <si>
    <t>1487</t>
  </si>
  <si>
    <t>11,5x40R Swiss</t>
  </si>
  <si>
    <t>115x40rswiss</t>
  </si>
  <si>
    <t>1488</t>
  </si>
  <si>
    <t>11,5x40R Werder</t>
  </si>
  <si>
    <t>115x40rwerder</t>
  </si>
  <si>
    <t>1489</t>
  </si>
  <si>
    <t>11,5x45R</t>
  </si>
  <si>
    <t>115x45r</t>
  </si>
  <si>
    <t>1490</t>
  </si>
  <si>
    <t>11,5x50R Werder</t>
  </si>
  <si>
    <t>115x50rwerder</t>
  </si>
  <si>
    <t>1491</t>
  </si>
  <si>
    <t>11,5x50R HM</t>
  </si>
  <si>
    <t>115x50rhm</t>
  </si>
  <si>
    <t>1492</t>
  </si>
  <si>
    <t>11,5x50 R(RB)</t>
  </si>
  <si>
    <t>115x50rrb</t>
  </si>
  <si>
    <t>1493</t>
  </si>
  <si>
    <t>11,5x50R Werndl</t>
  </si>
  <si>
    <t>115x50rwerndl</t>
  </si>
  <si>
    <t>1494</t>
  </si>
  <si>
    <t>11,5x51,5R</t>
  </si>
  <si>
    <t>115x515r</t>
  </si>
  <si>
    <t>1495</t>
  </si>
  <si>
    <t>11,5x52R</t>
  </si>
  <si>
    <t>115x52r</t>
  </si>
  <si>
    <t>1496</t>
  </si>
  <si>
    <t>11,5x53R</t>
  </si>
  <si>
    <t>115x53r</t>
  </si>
  <si>
    <t>1497</t>
  </si>
  <si>
    <t>11,5x57,5R LV3</t>
  </si>
  <si>
    <t>115x575rlv3</t>
  </si>
  <si>
    <t>1498</t>
  </si>
  <si>
    <t>11,15x58R M77</t>
  </si>
  <si>
    <t>1115x58rm77</t>
  </si>
  <si>
    <t>1499</t>
  </si>
  <si>
    <t>11,5x60R Schützen</t>
  </si>
  <si>
    <t>115x60rschützen</t>
  </si>
  <si>
    <t>1500</t>
  </si>
  <si>
    <t>11,5x60R Mauser</t>
  </si>
  <si>
    <t>115x60rmauser</t>
  </si>
  <si>
    <t>1501</t>
  </si>
  <si>
    <t>11,5x70R</t>
  </si>
  <si>
    <t>115x70r</t>
  </si>
  <si>
    <t>1502</t>
  </si>
  <si>
    <t>11,56x53,5R</t>
  </si>
  <si>
    <t>1156x535r</t>
  </si>
  <si>
    <t>1503</t>
  </si>
  <si>
    <t>11,6x40R Rem</t>
  </si>
  <si>
    <t>116x40rrem</t>
  </si>
  <si>
    <t>1504</t>
  </si>
  <si>
    <t>11,6x56,5R</t>
  </si>
  <si>
    <t>116x565r</t>
  </si>
  <si>
    <t>1505</t>
  </si>
  <si>
    <t>11,6x60R</t>
  </si>
  <si>
    <t>116x60r</t>
  </si>
  <si>
    <t>1506</t>
  </si>
  <si>
    <t>11,6x65R</t>
  </si>
  <si>
    <t>116x65r</t>
  </si>
  <si>
    <t>1507</t>
  </si>
  <si>
    <t>11,6x83R ExprE</t>
  </si>
  <si>
    <t>116x83rexpre</t>
  </si>
  <si>
    <t>1508</t>
  </si>
  <si>
    <t>11,6x83R ExprD</t>
  </si>
  <si>
    <t>116x83rexprd</t>
  </si>
  <si>
    <t>1509</t>
  </si>
  <si>
    <t>11,7x27RemRF</t>
  </si>
  <si>
    <t>117x27remrimfire</t>
  </si>
  <si>
    <t>1510</t>
  </si>
  <si>
    <t>11,7x42R DanCF</t>
  </si>
  <si>
    <t>117x42rdancenterfire</t>
  </si>
  <si>
    <t>1511</t>
  </si>
  <si>
    <t>11,7x42R DanRF</t>
  </si>
  <si>
    <t>117x42rdanrimfire</t>
  </si>
  <si>
    <t>1512</t>
  </si>
  <si>
    <t>12x46R Rem</t>
  </si>
  <si>
    <t>12x46rrem</t>
  </si>
  <si>
    <t>1513</t>
  </si>
  <si>
    <t>11,7x49R H</t>
  </si>
  <si>
    <t>117x49rh</t>
  </si>
  <si>
    <t>1514</t>
  </si>
  <si>
    <t>11,7x51R M67</t>
  </si>
  <si>
    <t>117x51rm67</t>
  </si>
  <si>
    <t>1515</t>
  </si>
  <si>
    <t>11,7x56R Rem</t>
  </si>
  <si>
    <t>117x56rrem</t>
  </si>
  <si>
    <t>1516</t>
  </si>
  <si>
    <t>11,7x59R Rem</t>
  </si>
  <si>
    <t>117x59rrem</t>
  </si>
  <si>
    <t>1517</t>
  </si>
  <si>
    <t>11,8x74R</t>
  </si>
  <si>
    <t>118x74r</t>
  </si>
  <si>
    <t>1518</t>
  </si>
  <si>
    <t>12mmStiftfeuer</t>
  </si>
  <si>
    <t>12mmstiftfeuer</t>
  </si>
  <si>
    <t>1519</t>
  </si>
  <si>
    <t>12mm Ghaye</t>
  </si>
  <si>
    <t>12mmghaye</t>
  </si>
  <si>
    <t>1520</t>
  </si>
  <si>
    <t>12mm Sthal</t>
  </si>
  <si>
    <t>12mmsthal</t>
  </si>
  <si>
    <t>1521</t>
  </si>
  <si>
    <t>12mm Bronne</t>
  </si>
  <si>
    <t>12mmbr0nne</t>
  </si>
  <si>
    <t>1522</t>
  </si>
  <si>
    <t>12x44R Lund</t>
  </si>
  <si>
    <t>12x44rland</t>
  </si>
  <si>
    <t>1523</t>
  </si>
  <si>
    <t>12mmFrzMarine</t>
  </si>
  <si>
    <t>12mmfrzmarine</t>
  </si>
  <si>
    <t>1524</t>
  </si>
  <si>
    <t>12mmPerrin</t>
  </si>
  <si>
    <t>12mmperrin</t>
  </si>
  <si>
    <t>1525</t>
  </si>
  <si>
    <t>12mmMoutier</t>
  </si>
  <si>
    <t>12mmm0utier</t>
  </si>
  <si>
    <t>1526</t>
  </si>
  <si>
    <t>12mmP&amp;C</t>
  </si>
  <si>
    <t>12mmpandc</t>
  </si>
  <si>
    <t>1527</t>
  </si>
  <si>
    <t>12mmRaphael</t>
  </si>
  <si>
    <t>12mmraphael</t>
  </si>
  <si>
    <t>1528</t>
  </si>
  <si>
    <t>12mmSpirlet</t>
  </si>
  <si>
    <t>12mmspirlet</t>
  </si>
  <si>
    <t>1529</t>
  </si>
  <si>
    <t>12x42R Vetterli</t>
  </si>
  <si>
    <t>12x42rvetterli</t>
  </si>
  <si>
    <t>1530</t>
  </si>
  <si>
    <t>12x45R Francotte</t>
  </si>
  <si>
    <t>12x45rimfireranc0tte</t>
  </si>
  <si>
    <t>1531</t>
  </si>
  <si>
    <t>12x48R</t>
  </si>
  <si>
    <t>12x48r</t>
  </si>
  <si>
    <t>1532</t>
  </si>
  <si>
    <t>12x50R</t>
  </si>
  <si>
    <t>12x50r</t>
  </si>
  <si>
    <t>1533</t>
  </si>
  <si>
    <t>12x89Hotchkiss</t>
  </si>
  <si>
    <t>12x89h0tchkiss</t>
  </si>
  <si>
    <t>1534</t>
  </si>
  <si>
    <t>12,04Bibamufu</t>
  </si>
  <si>
    <t>1204bibamufu</t>
  </si>
  <si>
    <t>1535</t>
  </si>
  <si>
    <t>12,3x40R</t>
  </si>
  <si>
    <t>123x40r</t>
  </si>
  <si>
    <t>1536</t>
  </si>
  <si>
    <t>12,3x50R</t>
  </si>
  <si>
    <t>123x50r</t>
  </si>
  <si>
    <t>1537</t>
  </si>
  <si>
    <t>12,5x30R</t>
  </si>
  <si>
    <t>125x30r</t>
  </si>
  <si>
    <t>1538</t>
  </si>
  <si>
    <t>12,5x35R</t>
  </si>
  <si>
    <t>125x35r</t>
  </si>
  <si>
    <t>1539</t>
  </si>
  <si>
    <t>12,5x35R Swiss</t>
  </si>
  <si>
    <t>125x35rswiss</t>
  </si>
  <si>
    <t>1540</t>
  </si>
  <si>
    <t>12,5x35R Schwed Rem</t>
  </si>
  <si>
    <t>125x35rschwedrem</t>
  </si>
  <si>
    <t>1541</t>
  </si>
  <si>
    <t>12,5x40</t>
  </si>
  <si>
    <t>125x40</t>
  </si>
  <si>
    <t>1542</t>
  </si>
  <si>
    <t>12,5x40R</t>
  </si>
  <si>
    <t>125x40r</t>
  </si>
  <si>
    <t>1543</t>
  </si>
  <si>
    <t>12,4x42R Schützen</t>
  </si>
  <si>
    <t>124x42rschützen</t>
  </si>
  <si>
    <t>1544</t>
  </si>
  <si>
    <t>12,5x40R Schützen</t>
  </si>
  <si>
    <t>125x40rschützen</t>
  </si>
  <si>
    <t>1547</t>
  </si>
  <si>
    <t>12,5x50R Knecht</t>
  </si>
  <si>
    <t>125x50rknecht</t>
  </si>
  <si>
    <t>1548</t>
  </si>
  <si>
    <t>12,5x50R Schweiz</t>
  </si>
  <si>
    <t>125x50rschwiez</t>
  </si>
  <si>
    <t>1549</t>
  </si>
  <si>
    <t>12,5x56,5R Scheibenbüchse</t>
  </si>
  <si>
    <t>125x565rschiebenbüchse</t>
  </si>
  <si>
    <t>1550</t>
  </si>
  <si>
    <t>12,5x60R Scheibenbüchse</t>
  </si>
  <si>
    <t>125x60rschiebenbüchse</t>
  </si>
  <si>
    <t>1551</t>
  </si>
  <si>
    <t>12mm Lund</t>
  </si>
  <si>
    <t>12mmland</t>
  </si>
  <si>
    <t>1552</t>
  </si>
  <si>
    <t>12,7x37R Schweiz</t>
  </si>
  <si>
    <t>127x37rschwiez</t>
  </si>
  <si>
    <t>1553</t>
  </si>
  <si>
    <t>12,7x44R Rem</t>
  </si>
  <si>
    <t>127x44rrem</t>
  </si>
  <si>
    <t>1554</t>
  </si>
  <si>
    <t>12,7x60R ExprD</t>
  </si>
  <si>
    <t>127x60rexprd</t>
  </si>
  <si>
    <t>1555</t>
  </si>
  <si>
    <t>12,7x65R ExprD</t>
  </si>
  <si>
    <t>127x65rexprd</t>
  </si>
  <si>
    <t>1556</t>
  </si>
  <si>
    <t>12,7x76R ExprE</t>
  </si>
  <si>
    <t>127x76rexpre</t>
  </si>
  <si>
    <t>1557</t>
  </si>
  <si>
    <t>12,7x81Breda</t>
  </si>
  <si>
    <t>127x81breda</t>
  </si>
  <si>
    <t>1558</t>
  </si>
  <si>
    <t>12,7x86R ExprD</t>
  </si>
  <si>
    <t>127x86rexprd</t>
  </si>
  <si>
    <t>1559</t>
  </si>
  <si>
    <t>12,7x108R</t>
  </si>
  <si>
    <t>127x108r</t>
  </si>
  <si>
    <t>1560</t>
  </si>
  <si>
    <t>13x38R</t>
  </si>
  <si>
    <t>13x38r</t>
  </si>
  <si>
    <t>1561</t>
  </si>
  <si>
    <t>13x58R</t>
  </si>
  <si>
    <t>13x58r</t>
  </si>
  <si>
    <t>1562</t>
  </si>
  <si>
    <t>13x64</t>
  </si>
  <si>
    <t>1563</t>
  </si>
  <si>
    <t>13x92R</t>
  </si>
  <si>
    <t>13x92r</t>
  </si>
  <si>
    <t>1564</t>
  </si>
  <si>
    <t>13x92</t>
  </si>
  <si>
    <t>1565</t>
  </si>
  <si>
    <t>13x94</t>
  </si>
  <si>
    <t>1566</t>
  </si>
  <si>
    <t>13,2x96</t>
  </si>
  <si>
    <t>132x96</t>
  </si>
  <si>
    <t>1567</t>
  </si>
  <si>
    <t>13,2x99</t>
  </si>
  <si>
    <t>132x99</t>
  </si>
  <si>
    <t>1568</t>
  </si>
  <si>
    <t>13,4x40R Knecht</t>
  </si>
  <si>
    <t>134x40rknecht</t>
  </si>
  <si>
    <t>1569</t>
  </si>
  <si>
    <t>13,5x97</t>
  </si>
  <si>
    <t>135x97</t>
  </si>
  <si>
    <t>1570</t>
  </si>
  <si>
    <t>13,7x50R Swiss</t>
  </si>
  <si>
    <t>137x50rswiss</t>
  </si>
  <si>
    <t>1571</t>
  </si>
  <si>
    <t>14,2x33R Wänzl</t>
  </si>
  <si>
    <t>142x33rwänzl</t>
  </si>
  <si>
    <t>1572</t>
  </si>
  <si>
    <t>14,5x49R</t>
  </si>
  <si>
    <t>145x49r</t>
  </si>
  <si>
    <t>1573</t>
  </si>
  <si>
    <t>14,5x51R</t>
  </si>
  <si>
    <t>145x51r</t>
  </si>
  <si>
    <t>1574</t>
  </si>
  <si>
    <t>15x55R Heissig</t>
  </si>
  <si>
    <t>15x55rhiessig</t>
  </si>
  <si>
    <t>1575</t>
  </si>
  <si>
    <t>14,5x41R M18</t>
  </si>
  <si>
    <t>145x41rm18</t>
  </si>
  <si>
    <t>1576</t>
  </si>
  <si>
    <t>15x23R Francotte</t>
  </si>
  <si>
    <t>15x23rimfireranc0tte</t>
  </si>
  <si>
    <t>1577</t>
  </si>
  <si>
    <t>15mmStiftfeuer</t>
  </si>
  <si>
    <t>15mmstiftfeuer</t>
  </si>
  <si>
    <t>1578</t>
  </si>
  <si>
    <t>15mm Franz</t>
  </si>
  <si>
    <t>15mmfranz</t>
  </si>
  <si>
    <t>1579</t>
  </si>
  <si>
    <t>15x83 Mauser</t>
  </si>
  <si>
    <t>15x83mauser</t>
  </si>
  <si>
    <t>1580</t>
  </si>
  <si>
    <t>15x95</t>
  </si>
  <si>
    <t>1581</t>
  </si>
  <si>
    <t>15x104</t>
  </si>
  <si>
    <t>1582</t>
  </si>
  <si>
    <t>15x113</t>
  </si>
  <si>
    <t>1583</t>
  </si>
  <si>
    <t>15x115</t>
  </si>
  <si>
    <t>1584</t>
  </si>
  <si>
    <t>15,24x41R</t>
  </si>
  <si>
    <t>1524x41r</t>
  </si>
  <si>
    <t>1585</t>
  </si>
  <si>
    <t>15,5x35R Peabody</t>
  </si>
  <si>
    <t>155x35rpeab0dy</t>
  </si>
  <si>
    <t>1586</t>
  </si>
  <si>
    <t>16x90R</t>
  </si>
  <si>
    <t>16x90r</t>
  </si>
  <si>
    <t>1587</t>
  </si>
  <si>
    <t>16x99Vega</t>
  </si>
  <si>
    <t>16x99vega</t>
  </si>
  <si>
    <t>1588</t>
  </si>
  <si>
    <t>16,5x18R Beringer</t>
  </si>
  <si>
    <t>165x18rberinger</t>
  </si>
  <si>
    <t>1589</t>
  </si>
  <si>
    <t>17x28R</t>
  </si>
  <si>
    <t>17x28r</t>
  </si>
  <si>
    <t>1590</t>
  </si>
  <si>
    <t>17x32R</t>
  </si>
  <si>
    <t>17x32r</t>
  </si>
  <si>
    <t>1591</t>
  </si>
  <si>
    <t>17,5x29R Snider</t>
  </si>
  <si>
    <t>175x29rsnider</t>
  </si>
  <si>
    <t>1592</t>
  </si>
  <si>
    <t>18x25R</t>
  </si>
  <si>
    <t>18x25r</t>
  </si>
  <si>
    <t>1593</t>
  </si>
  <si>
    <t>18x35R</t>
  </si>
  <si>
    <t>18x35r</t>
  </si>
  <si>
    <t>1594</t>
  </si>
  <si>
    <t>19x36EFL(Signal)</t>
  </si>
  <si>
    <t>19x36eflsignal</t>
  </si>
  <si>
    <t>1596</t>
  </si>
  <si>
    <t>.22PPC</t>
  </si>
  <si>
    <t>22ppc</t>
  </si>
  <si>
    <t>1597</t>
  </si>
  <si>
    <t>.410/2"</t>
  </si>
  <si>
    <t>4102</t>
  </si>
  <si>
    <t>geänderter Echtname, alter Name fortan als Synonym von 1789</t>
  </si>
  <si>
    <t>1598</t>
  </si>
  <si>
    <t>36Gauge</t>
  </si>
  <si>
    <t>36gauge</t>
  </si>
  <si>
    <t>1599</t>
  </si>
  <si>
    <t>32Gauge</t>
  </si>
  <si>
    <t>32gauge</t>
  </si>
  <si>
    <t>1600</t>
  </si>
  <si>
    <t>28Gauge</t>
  </si>
  <si>
    <t>28gauge</t>
  </si>
  <si>
    <t>1601</t>
  </si>
  <si>
    <t>24Gauge</t>
  </si>
  <si>
    <t>24gauge</t>
  </si>
  <si>
    <t>1602</t>
  </si>
  <si>
    <t>.475No2NE3"-1/2Jeffery</t>
  </si>
  <si>
    <t>475n02ne312ieffery</t>
  </si>
  <si>
    <t>1603</t>
  </si>
  <si>
    <t>.338-378WeathMag</t>
  </si>
  <si>
    <t>338378weathmag</t>
  </si>
  <si>
    <t>1604</t>
  </si>
  <si>
    <t>14Gauge</t>
  </si>
  <si>
    <t>14gauge</t>
  </si>
  <si>
    <t>1605</t>
  </si>
  <si>
    <t>.17Libra</t>
  </si>
  <si>
    <t>17libra</t>
  </si>
  <si>
    <t>1606</t>
  </si>
  <si>
    <t>6x47SM</t>
  </si>
  <si>
    <t>6x47sm</t>
  </si>
  <si>
    <t>1607</t>
  </si>
  <si>
    <t>.300CR</t>
  </si>
  <si>
    <t>300cr</t>
  </si>
  <si>
    <t>1608</t>
  </si>
  <si>
    <t>6,35mm(Bullet)</t>
  </si>
  <si>
    <t>635mmbullet</t>
  </si>
  <si>
    <t>1609</t>
  </si>
  <si>
    <t>.33(BlackPowder)</t>
  </si>
  <si>
    <t>33blackp0wder</t>
  </si>
  <si>
    <t>1610</t>
  </si>
  <si>
    <t>.41(BlackPowder)</t>
  </si>
  <si>
    <t>41blackp0wder</t>
  </si>
  <si>
    <t>1611</t>
  </si>
  <si>
    <t>.68(Bullet)</t>
  </si>
  <si>
    <t>68bullet</t>
  </si>
  <si>
    <t>1612</t>
  </si>
  <si>
    <t>5,6mmFlobert</t>
  </si>
  <si>
    <t>56mmfl0bert</t>
  </si>
  <si>
    <t>1613</t>
  </si>
  <si>
    <t>2mmBerloque</t>
  </si>
  <si>
    <t>2mmberl0que</t>
  </si>
  <si>
    <t>1614</t>
  </si>
  <si>
    <t>.43(Bullet)</t>
  </si>
  <si>
    <t>43bullet</t>
  </si>
  <si>
    <t>1615</t>
  </si>
  <si>
    <t>6,8x57Mauser</t>
  </si>
  <si>
    <t>68x57mauser</t>
  </si>
  <si>
    <t>1616</t>
  </si>
  <si>
    <t>.416Meteor</t>
  </si>
  <si>
    <t>416mete0r</t>
  </si>
  <si>
    <t>1617</t>
  </si>
  <si>
    <t>.338Galaxy</t>
  </si>
  <si>
    <t>338galaxy</t>
  </si>
  <si>
    <t>1618</t>
  </si>
  <si>
    <t>.416Maverick</t>
  </si>
  <si>
    <t>416maverick</t>
  </si>
  <si>
    <t>1619</t>
  </si>
  <si>
    <t>9,3RSM</t>
  </si>
  <si>
    <t>93rsm</t>
  </si>
  <si>
    <t>1620</t>
  </si>
  <si>
    <t>6mmXC</t>
  </si>
  <si>
    <t>6mmxc</t>
  </si>
  <si>
    <t>1621</t>
  </si>
  <si>
    <t>6mmX</t>
  </si>
  <si>
    <t>6mmx</t>
  </si>
  <si>
    <t>1622</t>
  </si>
  <si>
    <t>.308MarlinExpress</t>
  </si>
  <si>
    <t>308marlinexpress</t>
  </si>
  <si>
    <t>1624</t>
  </si>
  <si>
    <t>.300BlaserMag</t>
  </si>
  <si>
    <t>300blasermag</t>
  </si>
  <si>
    <t>1625</t>
  </si>
  <si>
    <t>.338BlaserMag</t>
  </si>
  <si>
    <t>338blasermag</t>
  </si>
  <si>
    <t>1626</t>
  </si>
  <si>
    <t>.375BlaserMag</t>
  </si>
  <si>
    <t>375blasermag</t>
  </si>
  <si>
    <t>1627</t>
  </si>
  <si>
    <t>12,04Lilmufu</t>
  </si>
  <si>
    <t>1204lilmufu</t>
  </si>
  <si>
    <t>1628</t>
  </si>
  <si>
    <t>4,6x30</t>
  </si>
  <si>
    <t>46x30</t>
  </si>
  <si>
    <t>1629</t>
  </si>
  <si>
    <t>7mmBlaserMag</t>
  </si>
  <si>
    <t>7mmblasermag</t>
  </si>
  <si>
    <t>1630</t>
  </si>
  <si>
    <t>11x80Geier</t>
  </si>
  <si>
    <t>11x80gieer</t>
  </si>
  <si>
    <t>1631</t>
  </si>
  <si>
    <t>6mmPPC-USA</t>
  </si>
  <si>
    <t>6mmppcusa</t>
  </si>
  <si>
    <t>1632</t>
  </si>
  <si>
    <t>11,15x55R</t>
  </si>
  <si>
    <t>1115x55r</t>
  </si>
  <si>
    <t>1633</t>
  </si>
  <si>
    <t>11,35R Schouboe</t>
  </si>
  <si>
    <t>1135rsch0ub0e</t>
  </si>
  <si>
    <t>1634</t>
  </si>
  <si>
    <t>11,4mmMauser</t>
  </si>
  <si>
    <t>114mmmauser</t>
  </si>
  <si>
    <t>1635</t>
  </si>
  <si>
    <t>12mmLeMat</t>
  </si>
  <si>
    <t>12mmlemat</t>
  </si>
  <si>
    <t>1636</t>
  </si>
  <si>
    <t>12,0x75R Lapua</t>
  </si>
  <si>
    <t>120x75rlapua</t>
  </si>
  <si>
    <t>1637</t>
  </si>
  <si>
    <t>12,3x22UDAR</t>
  </si>
  <si>
    <t>123x22udar</t>
  </si>
  <si>
    <t>1638</t>
  </si>
  <si>
    <t>14x109Piexon</t>
  </si>
  <si>
    <t>14x109piex0n</t>
  </si>
  <si>
    <t>1640</t>
  </si>
  <si>
    <t>.300RCM</t>
  </si>
  <si>
    <t>300rcm</t>
  </si>
  <si>
    <t>1641</t>
  </si>
  <si>
    <t>.338RCM</t>
  </si>
  <si>
    <t>338rcm</t>
  </si>
  <si>
    <t>1642</t>
  </si>
  <si>
    <t>6x52R BB2</t>
  </si>
  <si>
    <t>6x52rbb2</t>
  </si>
  <si>
    <t>1643</t>
  </si>
  <si>
    <t>.375Ruger</t>
  </si>
  <si>
    <t>375ruger</t>
  </si>
  <si>
    <t>1644</t>
  </si>
  <si>
    <t>.338MarlinExpress</t>
  </si>
  <si>
    <t>338marlinexpress</t>
  </si>
  <si>
    <t>1645</t>
  </si>
  <si>
    <t>7mmKM</t>
  </si>
  <si>
    <t>7mmkm</t>
  </si>
  <si>
    <t>1646</t>
  </si>
  <si>
    <t>6,5x64</t>
  </si>
  <si>
    <t>65x64</t>
  </si>
  <si>
    <t>1647</t>
  </si>
  <si>
    <t>.277GS</t>
  </si>
  <si>
    <t>277gs</t>
  </si>
  <si>
    <t>1649</t>
  </si>
  <si>
    <t>7,62x53R</t>
  </si>
  <si>
    <t>762x53r</t>
  </si>
  <si>
    <t>1650</t>
  </si>
  <si>
    <t>4BoreRifle</t>
  </si>
  <si>
    <t>4b0rerifle</t>
  </si>
  <si>
    <t>1651</t>
  </si>
  <si>
    <t>.32S&amp;WLongWC</t>
  </si>
  <si>
    <t>32sandwl0ngwc</t>
  </si>
  <si>
    <t>1652</t>
  </si>
  <si>
    <t>9mmFranzRev</t>
  </si>
  <si>
    <t>9mmfranzrev</t>
  </si>
  <si>
    <t>1653</t>
  </si>
  <si>
    <t>6,25x37R Tesching</t>
  </si>
  <si>
    <t>625x37rtesching</t>
  </si>
  <si>
    <t>1654</t>
  </si>
  <si>
    <t>6,5x47Lapua</t>
  </si>
  <si>
    <t>65x47lapua</t>
  </si>
  <si>
    <t>1655</t>
  </si>
  <si>
    <t>6,5x61STA</t>
  </si>
  <si>
    <t>65x61sta</t>
  </si>
  <si>
    <t>1656</t>
  </si>
  <si>
    <t>.257Scramjet</t>
  </si>
  <si>
    <t>257scramiet</t>
  </si>
  <si>
    <t>1657</t>
  </si>
  <si>
    <t>6,7x54R Tesching</t>
  </si>
  <si>
    <t>67x54rtesching</t>
  </si>
  <si>
    <t>1658</t>
  </si>
  <si>
    <t>.284Tomahawk</t>
  </si>
  <si>
    <t>284t0mahawk</t>
  </si>
  <si>
    <t>1659</t>
  </si>
  <si>
    <t>7,21Firebird</t>
  </si>
  <si>
    <t>721firebird</t>
  </si>
  <si>
    <t>1660</t>
  </si>
  <si>
    <t>7,62x35</t>
  </si>
  <si>
    <t>762x35</t>
  </si>
  <si>
    <t>1661</t>
  </si>
  <si>
    <t>.308Patriot</t>
  </si>
  <si>
    <t>308patri0t</t>
  </si>
  <si>
    <t>1662</t>
  </si>
  <si>
    <t>8x36R Tesching</t>
  </si>
  <si>
    <t>8x36rtesching</t>
  </si>
  <si>
    <t>1663</t>
  </si>
  <si>
    <t>8x42R Sauer</t>
  </si>
  <si>
    <t>8x42rsauer</t>
  </si>
  <si>
    <t>1664</t>
  </si>
  <si>
    <t>8,2x32R Tesching</t>
  </si>
  <si>
    <t>82x32rtesching</t>
  </si>
  <si>
    <t>8,2x52,8R</t>
  </si>
  <si>
    <t>82x528r</t>
  </si>
  <si>
    <t>1666</t>
  </si>
  <si>
    <t>8,2x55R</t>
  </si>
  <si>
    <t>82x55r</t>
  </si>
  <si>
    <t>1667</t>
  </si>
  <si>
    <t>8,35x42R</t>
  </si>
  <si>
    <t>835x42r</t>
  </si>
  <si>
    <t>1668</t>
  </si>
  <si>
    <t>.338Titan</t>
  </si>
  <si>
    <t>338titan</t>
  </si>
  <si>
    <t>1669</t>
  </si>
  <si>
    <t>10mmNagant</t>
  </si>
  <si>
    <t>10mmnagant</t>
  </si>
  <si>
    <t>10x71</t>
  </si>
  <si>
    <t>1671</t>
  </si>
  <si>
    <t>10,25x38R</t>
  </si>
  <si>
    <t>1025x38r</t>
  </si>
  <si>
    <t>1672</t>
  </si>
  <si>
    <t>10,25x47R</t>
  </si>
  <si>
    <t>1025x47r</t>
  </si>
  <si>
    <t>1673</t>
  </si>
  <si>
    <t>10,25x68,9R</t>
  </si>
  <si>
    <t>1025x689r</t>
  </si>
  <si>
    <t>1674</t>
  </si>
  <si>
    <t>10,6x47R Berdan</t>
  </si>
  <si>
    <t>106x47rberdan</t>
  </si>
  <si>
    <t>1675</t>
  </si>
  <si>
    <t>10,8x51,4R</t>
  </si>
  <si>
    <t>108x514r</t>
  </si>
  <si>
    <t>1676</t>
  </si>
  <si>
    <t>.240Gibbs</t>
  </si>
  <si>
    <t>240gibbs</t>
  </si>
  <si>
    <t>1677</t>
  </si>
  <si>
    <t>.240H&amp;H Mag</t>
  </si>
  <si>
    <t>240handhmag</t>
  </si>
  <si>
    <t>1678</t>
  </si>
  <si>
    <t>.240Nitro</t>
  </si>
  <si>
    <t>240nitr0</t>
  </si>
  <si>
    <t>1679</t>
  </si>
  <si>
    <t>.242BeltRiml H&amp;H</t>
  </si>
  <si>
    <t>242beltrimlhandh</t>
  </si>
  <si>
    <t>1680</t>
  </si>
  <si>
    <t>.577BPE2"-1/2</t>
  </si>
  <si>
    <t>577bpe212</t>
  </si>
  <si>
    <t>1681</t>
  </si>
  <si>
    <t>5mmKarcher</t>
  </si>
  <si>
    <t>5mmkarcher</t>
  </si>
  <si>
    <t>1682</t>
  </si>
  <si>
    <t>5x36,6R Tesching</t>
  </si>
  <si>
    <t>5x366rtesching</t>
  </si>
  <si>
    <t>1683</t>
  </si>
  <si>
    <t>5,2x43R</t>
  </si>
  <si>
    <t>52x43r</t>
  </si>
  <si>
    <t>1684</t>
  </si>
  <si>
    <t>5,6x47R</t>
  </si>
  <si>
    <t>56x47r</t>
  </si>
  <si>
    <t>1685</t>
  </si>
  <si>
    <t>6,5x50Fedorov</t>
  </si>
  <si>
    <t>65x50fed0r0v</t>
  </si>
  <si>
    <t>1686</t>
  </si>
  <si>
    <t>5,7x36</t>
  </si>
  <si>
    <t>57x36</t>
  </si>
  <si>
    <t>1687</t>
  </si>
  <si>
    <t>.270SABI</t>
  </si>
  <si>
    <t>270sabi</t>
  </si>
  <si>
    <t>1688</t>
  </si>
  <si>
    <t>.275Hoffmann</t>
  </si>
  <si>
    <t>275h0ffmann</t>
  </si>
  <si>
    <t>1689</t>
  </si>
  <si>
    <t>.28BSA</t>
  </si>
  <si>
    <t>28bsa</t>
  </si>
  <si>
    <t>1690</t>
  </si>
  <si>
    <t>.30STW</t>
  </si>
  <si>
    <t>30stw</t>
  </si>
  <si>
    <t>1691</t>
  </si>
  <si>
    <t>.300WSM</t>
  </si>
  <si>
    <t>300winsh0rtmag</t>
  </si>
  <si>
    <t>1692</t>
  </si>
  <si>
    <t>.325WSM</t>
  </si>
  <si>
    <t>325winsh0rtmag</t>
  </si>
  <si>
    <t>1693</t>
  </si>
  <si>
    <t>.338Federal</t>
  </si>
  <si>
    <t>338federal</t>
  </si>
  <si>
    <t>1694</t>
  </si>
  <si>
    <t>.350No2Flanged</t>
  </si>
  <si>
    <t>350n02flanged</t>
  </si>
  <si>
    <t>1695</t>
  </si>
  <si>
    <t>.350Apex</t>
  </si>
  <si>
    <t>350apex</t>
  </si>
  <si>
    <t>1696</t>
  </si>
  <si>
    <t>.36Marston</t>
  </si>
  <si>
    <t>36marst0n</t>
  </si>
  <si>
    <t>1697</t>
  </si>
  <si>
    <t>.435 P.H. Express</t>
  </si>
  <si>
    <t>435phexpress</t>
  </si>
  <si>
    <t>1698</t>
  </si>
  <si>
    <t>.44BullDog</t>
  </si>
  <si>
    <t>44bulld0g</t>
  </si>
  <si>
    <t>1699</t>
  </si>
  <si>
    <t>.450Bond</t>
  </si>
  <si>
    <t>450b0nd</t>
  </si>
  <si>
    <t>1700</t>
  </si>
  <si>
    <t>.450No2NE</t>
  </si>
  <si>
    <t>450n02ne</t>
  </si>
  <si>
    <t>1701</t>
  </si>
  <si>
    <t>.460S&amp;W Mag</t>
  </si>
  <si>
    <t>460sandwmag</t>
  </si>
  <si>
    <t>1702</t>
  </si>
  <si>
    <t>.460Steyr</t>
  </si>
  <si>
    <t>460steyr</t>
  </si>
  <si>
    <t>1704</t>
  </si>
  <si>
    <t>.480Ruger</t>
  </si>
  <si>
    <t>480ruger</t>
  </si>
  <si>
    <t>1705</t>
  </si>
  <si>
    <t>.45 GAP</t>
  </si>
  <si>
    <t>45gap</t>
  </si>
  <si>
    <t>1706</t>
  </si>
  <si>
    <t>9mmFX</t>
  </si>
  <si>
    <t>9mmfx</t>
  </si>
  <si>
    <t>1707</t>
  </si>
  <si>
    <t>.30-06Ackley Improved</t>
  </si>
  <si>
    <t>3006ackleyimpr0ved</t>
  </si>
  <si>
    <t>1708</t>
  </si>
  <si>
    <t>9x69R</t>
  </si>
  <si>
    <t>9x69r</t>
  </si>
  <si>
    <t>1711</t>
  </si>
  <si>
    <t>5,6x70R</t>
  </si>
  <si>
    <t>56x70r</t>
  </si>
  <si>
    <t>1712</t>
  </si>
  <si>
    <t>6x70R</t>
  </si>
  <si>
    <t>6x70r</t>
  </si>
  <si>
    <t>1713</t>
  </si>
  <si>
    <t>7x67R Luyven</t>
  </si>
  <si>
    <t>7x67rluyven</t>
  </si>
  <si>
    <t>1714</t>
  </si>
  <si>
    <t>Ungültig/doppelter Wert, Bitte verwenden Sie den Code 1060</t>
  </si>
  <si>
    <t>1715</t>
  </si>
  <si>
    <t>8mm-348Win</t>
  </si>
  <si>
    <t>8mm348win</t>
  </si>
  <si>
    <t>1716</t>
  </si>
  <si>
    <t>.375R Hölderlin</t>
  </si>
  <si>
    <t>375rhölderlin</t>
  </si>
  <si>
    <t>1718</t>
  </si>
  <si>
    <t>.400Purdey3"</t>
  </si>
  <si>
    <t>400purdey3</t>
  </si>
  <si>
    <t>1719</t>
  </si>
  <si>
    <t>.45-60WCF</t>
  </si>
  <si>
    <t>4560wcenterfire</t>
  </si>
  <si>
    <t>1720</t>
  </si>
  <si>
    <t>.45-70Elko Mag</t>
  </si>
  <si>
    <t>4570elk0mag</t>
  </si>
  <si>
    <t>15.09.2011</t>
  </si>
  <si>
    <t>1721</t>
  </si>
  <si>
    <t>.45-75Win</t>
  </si>
  <si>
    <t>4575win</t>
  </si>
  <si>
    <t>1722</t>
  </si>
  <si>
    <t>.45-90WM</t>
  </si>
  <si>
    <t>4590wm</t>
  </si>
  <si>
    <t>1724</t>
  </si>
  <si>
    <t>.600NE2"-7/8</t>
  </si>
  <si>
    <t>600ne278</t>
  </si>
  <si>
    <t>31.01.2012</t>
  </si>
  <si>
    <t>1725</t>
  </si>
  <si>
    <t>7mmRemSAUM</t>
  </si>
  <si>
    <t>7mmremsh0rtacti0nultramag</t>
  </si>
  <si>
    <t>1726</t>
  </si>
  <si>
    <t>7mmRUM</t>
  </si>
  <si>
    <t>7mmremultramag</t>
  </si>
  <si>
    <t>1727</t>
  </si>
  <si>
    <t>7,92x24VBR</t>
  </si>
  <si>
    <t>792x24vbr</t>
  </si>
  <si>
    <t>1728</t>
  </si>
  <si>
    <t>.17RemFireball</t>
  </si>
  <si>
    <t>17remfireball</t>
  </si>
  <si>
    <t>1729</t>
  </si>
  <si>
    <t>.30-284NL</t>
  </si>
  <si>
    <t>30284nl</t>
  </si>
  <si>
    <t>1730</t>
  </si>
  <si>
    <t>.333Fl NE</t>
  </si>
  <si>
    <t>333flne</t>
  </si>
  <si>
    <t>1731</t>
  </si>
  <si>
    <t>.338WSM</t>
  </si>
  <si>
    <t>338winsh0rtmag</t>
  </si>
  <si>
    <t>1732</t>
  </si>
  <si>
    <t>.375Hölderlin</t>
  </si>
  <si>
    <t>375hölderlin</t>
  </si>
  <si>
    <t>1733</t>
  </si>
  <si>
    <t>.375RUM</t>
  </si>
  <si>
    <t>375remultramag</t>
  </si>
  <si>
    <t>1734</t>
  </si>
  <si>
    <t>.376Steyr</t>
  </si>
  <si>
    <t>376steyr</t>
  </si>
  <si>
    <t>1735</t>
  </si>
  <si>
    <t>.45Blaser</t>
  </si>
  <si>
    <t>45blaser</t>
  </si>
  <si>
    <t>1736</t>
  </si>
  <si>
    <t>.450Rigby</t>
  </si>
  <si>
    <t>450rigby</t>
  </si>
  <si>
    <t>1737</t>
  </si>
  <si>
    <t>.510DTC</t>
  </si>
  <si>
    <t>510dtc</t>
  </si>
  <si>
    <t>1738</t>
  </si>
  <si>
    <t>.400H&amp;HBeltMag</t>
  </si>
  <si>
    <t>400handhbeltmag</t>
  </si>
  <si>
    <t>1739</t>
  </si>
  <si>
    <t>.465H&amp;HBeltMag</t>
  </si>
  <si>
    <t>465handhbeltmag</t>
  </si>
  <si>
    <t>1740</t>
  </si>
  <si>
    <t>7x44Penna</t>
  </si>
  <si>
    <t>7x44penna</t>
  </si>
  <si>
    <t>Ergänzungen der EG Waffentechnik / Beschussämter</t>
  </si>
  <si>
    <t>1741</t>
  </si>
  <si>
    <t>7x28PennaL</t>
  </si>
  <si>
    <t>7x28pennal</t>
  </si>
  <si>
    <t>1742</t>
  </si>
  <si>
    <t>10x22T</t>
  </si>
  <si>
    <t>10x22t</t>
  </si>
  <si>
    <t>1743</t>
  </si>
  <si>
    <t>10mmFAR</t>
  </si>
  <si>
    <t>10mmfar</t>
  </si>
  <si>
    <t>1744</t>
  </si>
  <si>
    <t>11mm73</t>
  </si>
  <si>
    <t>1745</t>
  </si>
  <si>
    <t>.22Picra</t>
  </si>
  <si>
    <t>22picra</t>
  </si>
  <si>
    <t>1746</t>
  </si>
  <si>
    <t>.260Picra</t>
  </si>
  <si>
    <t>260picra</t>
  </si>
  <si>
    <t>1747</t>
  </si>
  <si>
    <t>.30Picra</t>
  </si>
  <si>
    <t>30picra</t>
  </si>
  <si>
    <t>1748</t>
  </si>
  <si>
    <t>.30-357AeT</t>
  </si>
  <si>
    <t>30357aet</t>
  </si>
  <si>
    <t>1749</t>
  </si>
  <si>
    <t>.38-45ACP</t>
  </si>
  <si>
    <t>3845acp</t>
  </si>
  <si>
    <t>1750</t>
  </si>
  <si>
    <t>.300WinMag</t>
  </si>
  <si>
    <t>300winmag</t>
  </si>
  <si>
    <t>1751</t>
  </si>
  <si>
    <t>.38AMU</t>
  </si>
  <si>
    <t>38amu</t>
  </si>
  <si>
    <t>1752</t>
  </si>
  <si>
    <t>9x63R Mannl</t>
  </si>
  <si>
    <t>9x63rmannl</t>
  </si>
  <si>
    <t>1753</t>
  </si>
  <si>
    <t>10,75x45R Gründig</t>
  </si>
  <si>
    <t>1075x45rgründig</t>
  </si>
  <si>
    <t>1754</t>
  </si>
  <si>
    <t>12,7x52R ExprD</t>
  </si>
  <si>
    <t>127x52rexprd</t>
  </si>
  <si>
    <t>1755</t>
  </si>
  <si>
    <t>.410/2"-1/2</t>
  </si>
  <si>
    <t>410212</t>
  </si>
  <si>
    <t>1756</t>
  </si>
  <si>
    <t>.327FederalMag</t>
  </si>
  <si>
    <t>327federalmag</t>
  </si>
  <si>
    <t>1757</t>
  </si>
  <si>
    <t>.375CheyTac</t>
  </si>
  <si>
    <t>375cheytac</t>
  </si>
  <si>
    <t>1758</t>
  </si>
  <si>
    <t>.408CheyTac</t>
  </si>
  <si>
    <t>408cheytac</t>
  </si>
  <si>
    <t>1759</t>
  </si>
  <si>
    <t>.375VerneyCarron</t>
  </si>
  <si>
    <t>375verneycarr0n</t>
  </si>
  <si>
    <t>1760</t>
  </si>
  <si>
    <t>14x84Piexon</t>
  </si>
  <si>
    <t>14x84piex0n</t>
  </si>
  <si>
    <t>1761</t>
  </si>
  <si>
    <t>7,92x94</t>
  </si>
  <si>
    <t>792x94</t>
  </si>
  <si>
    <t>1762</t>
  </si>
  <si>
    <t>.338RUM</t>
  </si>
  <si>
    <t>338remultramag</t>
  </si>
  <si>
    <t>1763</t>
  </si>
  <si>
    <t>.338SAUM</t>
  </si>
  <si>
    <t>338sh0rtacti0nultramag</t>
  </si>
  <si>
    <t>1764</t>
  </si>
  <si>
    <t>5,6x52R</t>
  </si>
  <si>
    <t>56x52r</t>
  </si>
  <si>
    <t>30.01.2012</t>
  </si>
  <si>
    <t>1765</t>
  </si>
  <si>
    <t>45sandwsch0field</t>
  </si>
  <si>
    <t>1766</t>
  </si>
  <si>
    <t>.475Linebaugh</t>
  </si>
  <si>
    <t>475linebaugh</t>
  </si>
  <si>
    <t>1767</t>
  </si>
  <si>
    <t>10/82</t>
  </si>
  <si>
    <t>1768</t>
  </si>
  <si>
    <t>10/76</t>
  </si>
  <si>
    <t>1769</t>
  </si>
  <si>
    <t>12/50</t>
  </si>
  <si>
    <t>1770</t>
  </si>
  <si>
    <t>12/60</t>
  </si>
  <si>
    <t>1771</t>
  </si>
  <si>
    <t>12/67</t>
  </si>
  <si>
    <t>1772</t>
  </si>
  <si>
    <t>14/65</t>
  </si>
  <si>
    <t>1773</t>
  </si>
  <si>
    <t>14/67</t>
  </si>
  <si>
    <t>1774</t>
  </si>
  <si>
    <t>14/70</t>
  </si>
  <si>
    <t>1775</t>
  </si>
  <si>
    <t>20/67</t>
  </si>
  <si>
    <t>2067</t>
  </si>
  <si>
    <t>1776</t>
  </si>
  <si>
    <t>16/67</t>
  </si>
  <si>
    <t>1777</t>
  </si>
  <si>
    <t>20/89</t>
  </si>
  <si>
    <t>2089</t>
  </si>
  <si>
    <t>1778</t>
  </si>
  <si>
    <t>24/65</t>
  </si>
  <si>
    <t>2465</t>
  </si>
  <si>
    <t>1779</t>
  </si>
  <si>
    <t>24/70</t>
  </si>
  <si>
    <t>2470</t>
  </si>
  <si>
    <t>1780</t>
  </si>
  <si>
    <t>28/63,5</t>
  </si>
  <si>
    <t>28635</t>
  </si>
  <si>
    <t>1781</t>
  </si>
  <si>
    <t>28/65</t>
  </si>
  <si>
    <t>2865</t>
  </si>
  <si>
    <t>1782</t>
  </si>
  <si>
    <t>28/70</t>
  </si>
  <si>
    <t>2870</t>
  </si>
  <si>
    <t>1783</t>
  </si>
  <si>
    <t>32/60</t>
  </si>
  <si>
    <t>3260</t>
  </si>
  <si>
    <t>1784</t>
  </si>
  <si>
    <t>32/63,5</t>
  </si>
  <si>
    <t>32635</t>
  </si>
  <si>
    <t>1785</t>
  </si>
  <si>
    <t>32/65</t>
  </si>
  <si>
    <t>3265</t>
  </si>
  <si>
    <t>1786</t>
  </si>
  <si>
    <t>32/70</t>
  </si>
  <si>
    <t>3270</t>
  </si>
  <si>
    <t>1787</t>
  </si>
  <si>
    <t>32/65RUS</t>
  </si>
  <si>
    <t>3265rus</t>
  </si>
  <si>
    <t>1788</t>
  </si>
  <si>
    <t>32/70RUS</t>
  </si>
  <si>
    <t>3270rus</t>
  </si>
  <si>
    <t>1789</t>
  </si>
  <si>
    <t>.410/50,7</t>
  </si>
  <si>
    <t>410507</t>
  </si>
  <si>
    <t>1790</t>
  </si>
  <si>
    <t>.410/63,5</t>
  </si>
  <si>
    <t>410635</t>
  </si>
  <si>
    <t>1791</t>
  </si>
  <si>
    <t>.410/65</t>
  </si>
  <si>
    <t>41065</t>
  </si>
  <si>
    <t>1792</t>
  </si>
  <si>
    <t>.410/70</t>
  </si>
  <si>
    <t>41070</t>
  </si>
  <si>
    <t>1793</t>
  </si>
  <si>
    <t>.410/73</t>
  </si>
  <si>
    <t>41073</t>
  </si>
  <si>
    <t>1794</t>
  </si>
  <si>
    <t>6x47Lapua</t>
  </si>
  <si>
    <t>6x47lapua</t>
  </si>
  <si>
    <t>1795</t>
  </si>
  <si>
    <t>6x47Rem</t>
  </si>
  <si>
    <t>6x47rem</t>
  </si>
  <si>
    <t>1796</t>
  </si>
  <si>
    <t>.22-10Maynard1882</t>
  </si>
  <si>
    <t>2210maynard1882</t>
  </si>
  <si>
    <t>1797</t>
  </si>
  <si>
    <t>.22-15-60Stevens</t>
  </si>
  <si>
    <t>221560stevens</t>
  </si>
  <si>
    <t>1798</t>
  </si>
  <si>
    <t>.25-20Stevens</t>
  </si>
  <si>
    <t>2520stevens</t>
  </si>
  <si>
    <t>1799</t>
  </si>
  <si>
    <t>.25-21-86Stevens</t>
  </si>
  <si>
    <t>252186stevens</t>
  </si>
  <si>
    <t>1800</t>
  </si>
  <si>
    <t>.25-25-86Stevens</t>
  </si>
  <si>
    <t>252586stevens</t>
  </si>
  <si>
    <t>1801</t>
  </si>
  <si>
    <t>.25-30WCF</t>
  </si>
  <si>
    <t>2530wcenterfire</t>
  </si>
  <si>
    <t>1802</t>
  </si>
  <si>
    <t>.25-35AchleyImproved</t>
  </si>
  <si>
    <t>2535achleyimpr0ved</t>
  </si>
  <si>
    <t>1803</t>
  </si>
  <si>
    <t>.25-38Rem</t>
  </si>
  <si>
    <t>2538rem</t>
  </si>
  <si>
    <t>1804</t>
  </si>
  <si>
    <t>.28-30-120Stevens</t>
  </si>
  <si>
    <t>2830120stevens</t>
  </si>
  <si>
    <t>1805</t>
  </si>
  <si>
    <t>.30-30Maynard1865</t>
  </si>
  <si>
    <t>3030maynard1865</t>
  </si>
  <si>
    <t>1806</t>
  </si>
  <si>
    <t>.30-30Wesson</t>
  </si>
  <si>
    <t>3030wess0n</t>
  </si>
  <si>
    <t>1807</t>
  </si>
  <si>
    <t>.30-56WCF</t>
  </si>
  <si>
    <t>3056wcenterfire</t>
  </si>
  <si>
    <t>1808</t>
  </si>
  <si>
    <t>.31-62WCF</t>
  </si>
  <si>
    <t>3162wcenterfire</t>
  </si>
  <si>
    <t>1809</t>
  </si>
  <si>
    <t>.32-30Win</t>
  </si>
  <si>
    <t>3230win</t>
  </si>
  <si>
    <t>1810</t>
  </si>
  <si>
    <t>.32-35Maynard1882</t>
  </si>
  <si>
    <t>3235maynard1882</t>
  </si>
  <si>
    <t>1811</t>
  </si>
  <si>
    <t>.32-35-165StevensNo9</t>
  </si>
  <si>
    <t>3235165stevensn09</t>
  </si>
  <si>
    <t>1812</t>
  </si>
  <si>
    <t>.32-40-150Bullard</t>
  </si>
  <si>
    <t>3240150bullard</t>
  </si>
  <si>
    <t>1813</t>
  </si>
  <si>
    <t>.32-40Rem</t>
  </si>
  <si>
    <t>3240rem</t>
  </si>
  <si>
    <t>1814</t>
  </si>
  <si>
    <t>.32-61WinExpress</t>
  </si>
  <si>
    <t>3261winexpress</t>
  </si>
  <si>
    <t>1815</t>
  </si>
  <si>
    <t>.35-30Maynard1865</t>
  </si>
  <si>
    <t>3530maynard1865</t>
  </si>
  <si>
    <t>1816</t>
  </si>
  <si>
    <t>.35-30Maynard1873</t>
  </si>
  <si>
    <t>3530maynard1873</t>
  </si>
  <si>
    <t>1817</t>
  </si>
  <si>
    <t>.35-30Maynard1882</t>
  </si>
  <si>
    <t>3530maynard1882</t>
  </si>
  <si>
    <t>1818</t>
  </si>
  <si>
    <t>.35-35Maynard1873</t>
  </si>
  <si>
    <t>3535maynard1873</t>
  </si>
  <si>
    <t>1819</t>
  </si>
  <si>
    <t>.35-40Maynard1865</t>
  </si>
  <si>
    <t>3540maynard1865</t>
  </si>
  <si>
    <t>1820</t>
  </si>
  <si>
    <t>.35-40Maynard1873</t>
  </si>
  <si>
    <t>3540maynard1873</t>
  </si>
  <si>
    <t>1821</t>
  </si>
  <si>
    <t>.35-40Maynard1882</t>
  </si>
  <si>
    <t>3540maynard1882</t>
  </si>
  <si>
    <t>1822</t>
  </si>
  <si>
    <t>.35-40Auto</t>
  </si>
  <si>
    <t>3540aut0</t>
  </si>
  <si>
    <t>1823</t>
  </si>
  <si>
    <t>.38-30ExtraLongBallard</t>
  </si>
  <si>
    <t>3830extral0ngballard</t>
  </si>
  <si>
    <t>1824</t>
  </si>
  <si>
    <t>.38-35Stevens</t>
  </si>
  <si>
    <t>3835stevens</t>
  </si>
  <si>
    <t>1825</t>
  </si>
  <si>
    <t>.38-40Ballard</t>
  </si>
  <si>
    <t>3840ballard</t>
  </si>
  <si>
    <t>1826</t>
  </si>
  <si>
    <t>.38-40RemHepburn</t>
  </si>
  <si>
    <t>3840remhepburn</t>
  </si>
  <si>
    <t>1827</t>
  </si>
  <si>
    <t>.38-40Stevens</t>
  </si>
  <si>
    <t>3840stevens</t>
  </si>
  <si>
    <t>1828</t>
  </si>
  <si>
    <t>.38-44S&amp;Wgallery</t>
  </si>
  <si>
    <t>3844sandwgallery</t>
  </si>
  <si>
    <t>1829</t>
  </si>
  <si>
    <t>.38-45Stevens</t>
  </si>
  <si>
    <t>3845stevens</t>
  </si>
  <si>
    <t>1830</t>
  </si>
  <si>
    <t>.38-45Bullard</t>
  </si>
  <si>
    <t>3845bullard</t>
  </si>
  <si>
    <t>1831</t>
  </si>
  <si>
    <t>.38-50RemHepburn</t>
  </si>
  <si>
    <t>3850remhepburn</t>
  </si>
  <si>
    <t>1832</t>
  </si>
  <si>
    <t>.38-50Maynard1873</t>
  </si>
  <si>
    <t>3850maynard1873</t>
  </si>
  <si>
    <t>1833</t>
  </si>
  <si>
    <t>.38-50Maynard1882</t>
  </si>
  <si>
    <t>3850maynard1882</t>
  </si>
  <si>
    <t>1834</t>
  </si>
  <si>
    <t>.38-50Ballard</t>
  </si>
  <si>
    <t>3850ballard</t>
  </si>
  <si>
    <t>1835</t>
  </si>
  <si>
    <t>.38-55Ballard</t>
  </si>
  <si>
    <t>3855ballard</t>
  </si>
  <si>
    <t>1836</t>
  </si>
  <si>
    <t>.38-56Win</t>
  </si>
  <si>
    <t>3856win</t>
  </si>
  <si>
    <t>1837</t>
  </si>
  <si>
    <t>.38-70Win</t>
  </si>
  <si>
    <t>3870win</t>
  </si>
  <si>
    <t>1838</t>
  </si>
  <si>
    <t>.38-72Win</t>
  </si>
  <si>
    <t>3872win</t>
  </si>
  <si>
    <t>1839</t>
  </si>
  <si>
    <t>.38-75Rem</t>
  </si>
  <si>
    <t>3875rem</t>
  </si>
  <si>
    <t>1840</t>
  </si>
  <si>
    <t>.38-90Rem</t>
  </si>
  <si>
    <t>3890rem</t>
  </si>
  <si>
    <t>1841</t>
  </si>
  <si>
    <t>.38-90-217WinExpress</t>
  </si>
  <si>
    <t>3890217winexpress</t>
  </si>
  <si>
    <t>1842</t>
  </si>
  <si>
    <t>.40-40Maynard1865</t>
  </si>
  <si>
    <t>4040maynard1865</t>
  </si>
  <si>
    <t>1843</t>
  </si>
  <si>
    <t>.40-40Maynard1867</t>
  </si>
  <si>
    <t>4040maynard1867</t>
  </si>
  <si>
    <t>1844</t>
  </si>
  <si>
    <t>.40-40Maynard1873</t>
  </si>
  <si>
    <t>4040maynard1873</t>
  </si>
  <si>
    <t>1845</t>
  </si>
  <si>
    <t>.40-40Maynard1882</t>
  </si>
  <si>
    <t>4040maynard1882</t>
  </si>
  <si>
    <t>1846</t>
  </si>
  <si>
    <t>.40-40Transitional</t>
  </si>
  <si>
    <t>4040transiti0nal</t>
  </si>
  <si>
    <t>1847</t>
  </si>
  <si>
    <t>.40-40Wesson</t>
  </si>
  <si>
    <t>4040wess0n</t>
  </si>
  <si>
    <t>1848</t>
  </si>
  <si>
    <t>.40-44Woodswalker</t>
  </si>
  <si>
    <t>4044w00dswalker</t>
  </si>
  <si>
    <t>1849</t>
  </si>
  <si>
    <t>.40-45Rem</t>
  </si>
  <si>
    <t>4045rem</t>
  </si>
  <si>
    <t>1850</t>
  </si>
  <si>
    <t>.40-50Sharps(Necked)</t>
  </si>
  <si>
    <t>4050sharpsnecked</t>
  </si>
  <si>
    <t>1851</t>
  </si>
  <si>
    <t>.40-50Sharps(Straight)</t>
  </si>
  <si>
    <t>4050sharpsstraight</t>
  </si>
  <si>
    <t>1852</t>
  </si>
  <si>
    <t>.40-60Ballard</t>
  </si>
  <si>
    <t>4060ballard</t>
  </si>
  <si>
    <t>1853</t>
  </si>
  <si>
    <t>.40-60Colt</t>
  </si>
  <si>
    <t>4060c0lt</t>
  </si>
  <si>
    <t>1854</t>
  </si>
  <si>
    <t>.40-60Logan&amp;Hart</t>
  </si>
  <si>
    <t>4060l0ganandhart</t>
  </si>
  <si>
    <t>1855</t>
  </si>
  <si>
    <t>.40-60Marlin</t>
  </si>
  <si>
    <t>4060marlin</t>
  </si>
  <si>
    <t>1856</t>
  </si>
  <si>
    <t>.40-60Maynard1865</t>
  </si>
  <si>
    <t>4060maynard1865</t>
  </si>
  <si>
    <t>1857</t>
  </si>
  <si>
    <t>.40-60Maynard1865/73</t>
  </si>
  <si>
    <t>4060maynard186573</t>
  </si>
  <si>
    <t>1858</t>
  </si>
  <si>
    <t>.40-60Maynard1865/82</t>
  </si>
  <si>
    <t>4060maynard186582</t>
  </si>
  <si>
    <t>1859</t>
  </si>
  <si>
    <t>.40-60Maynard1873</t>
  </si>
  <si>
    <t>4060maynard1873</t>
  </si>
  <si>
    <t>1860</t>
  </si>
  <si>
    <t>.40-60Maynard1873(ShortCase)</t>
  </si>
  <si>
    <t>4060maynard1873sh0rtcase</t>
  </si>
  <si>
    <t>1861</t>
  </si>
  <si>
    <t>.40-60Maynard1882</t>
  </si>
  <si>
    <t>4060maynard1882</t>
  </si>
  <si>
    <t>1862</t>
  </si>
  <si>
    <t>.40-60MaynardLogan&amp;Hart1873</t>
  </si>
  <si>
    <t>4060maynardl0ganandhart1873</t>
  </si>
  <si>
    <t>1863</t>
  </si>
  <si>
    <t>.40-60MaynardSchaefer1873</t>
  </si>
  <si>
    <t>4060maynardschaefer1873</t>
  </si>
  <si>
    <t>1864</t>
  </si>
  <si>
    <t>.40-60Wesson</t>
  </si>
  <si>
    <t>4060wess0n</t>
  </si>
  <si>
    <t>1865</t>
  </si>
  <si>
    <t>.40-60WCF</t>
  </si>
  <si>
    <t>4060wcenterfire</t>
  </si>
  <si>
    <t>1866</t>
  </si>
  <si>
    <t>.40-60Win</t>
  </si>
  <si>
    <t>4060win</t>
  </si>
  <si>
    <t>1867</t>
  </si>
  <si>
    <t>.40-63Ballard</t>
  </si>
  <si>
    <t>4063ballard</t>
  </si>
  <si>
    <t>1868</t>
  </si>
  <si>
    <t>.40-65WCF</t>
  </si>
  <si>
    <t>4065wcenterfire</t>
  </si>
  <si>
    <t>1869</t>
  </si>
  <si>
    <t>.40-65Ballard</t>
  </si>
  <si>
    <t>4065ballard</t>
  </si>
  <si>
    <t>1870</t>
  </si>
  <si>
    <t>.40-65Rem</t>
  </si>
  <si>
    <t>4065rem</t>
  </si>
  <si>
    <t>1871</t>
  </si>
  <si>
    <t>.40-70Bullard</t>
  </si>
  <si>
    <t>4070bullard</t>
  </si>
  <si>
    <t>1872</t>
  </si>
  <si>
    <t>.40-70Clark</t>
  </si>
  <si>
    <t>4070clark</t>
  </si>
  <si>
    <t>1873</t>
  </si>
  <si>
    <t>.40-70Maynard1865</t>
  </si>
  <si>
    <t>4070maynard1865</t>
  </si>
  <si>
    <t>1874</t>
  </si>
  <si>
    <t>.40-70Maynard1873</t>
  </si>
  <si>
    <t>4070maynard1873</t>
  </si>
  <si>
    <t>1875</t>
  </si>
  <si>
    <t>.40-70Maynard1882</t>
  </si>
  <si>
    <t>4070maynard1882</t>
  </si>
  <si>
    <t>1876</t>
  </si>
  <si>
    <t>.40-70Rem</t>
  </si>
  <si>
    <t>4070rem</t>
  </si>
  <si>
    <t>1877</t>
  </si>
  <si>
    <t>.40-70MaynardSchaefer1873</t>
  </si>
  <si>
    <t>4070maynardschaefer1873</t>
  </si>
  <si>
    <t>1878</t>
  </si>
  <si>
    <t>.40-70Peabody</t>
  </si>
  <si>
    <t>4070peab0dy</t>
  </si>
  <si>
    <t>1879</t>
  </si>
  <si>
    <t>.40-70WCF</t>
  </si>
  <si>
    <t>4070wcenterfire</t>
  </si>
  <si>
    <t>1880</t>
  </si>
  <si>
    <t>.40-70Wesson</t>
  </si>
  <si>
    <t>4070wess0n</t>
  </si>
  <si>
    <t>1881</t>
  </si>
  <si>
    <t>.40-70Sharps(Straight)</t>
  </si>
  <si>
    <t>4070sharpsstraight</t>
  </si>
  <si>
    <t>1882</t>
  </si>
  <si>
    <t>.40-70Sharps(Necked)</t>
  </si>
  <si>
    <t>4070sharpsnecked</t>
  </si>
  <si>
    <t>1883</t>
  </si>
  <si>
    <t>.40-72WCF</t>
  </si>
  <si>
    <t>4072wcenterfire</t>
  </si>
  <si>
    <t>1884</t>
  </si>
  <si>
    <t>.40-75Bullard</t>
  </si>
  <si>
    <t>4075bullard</t>
  </si>
  <si>
    <t>1885</t>
  </si>
  <si>
    <t>.40-85Ballard</t>
  </si>
  <si>
    <t>4085ballard</t>
  </si>
  <si>
    <t>1886</t>
  </si>
  <si>
    <t>.40-90Ballard</t>
  </si>
  <si>
    <t>4090ballard</t>
  </si>
  <si>
    <t>1887</t>
  </si>
  <si>
    <t>.40-90Peabody</t>
  </si>
  <si>
    <t>4090peab0dy</t>
  </si>
  <si>
    <t>1888</t>
  </si>
  <si>
    <t>.40-90Rem</t>
  </si>
  <si>
    <t>4090rem</t>
  </si>
  <si>
    <t>1889</t>
  </si>
  <si>
    <t>.40-90Bullard</t>
  </si>
  <si>
    <t>4090bullard</t>
  </si>
  <si>
    <t>1890</t>
  </si>
  <si>
    <t>.40-90Sharps(Necked)</t>
  </si>
  <si>
    <t>4090sharpsnecked</t>
  </si>
  <si>
    <t>1891</t>
  </si>
  <si>
    <t>.40-90Sharps(Straight)</t>
  </si>
  <si>
    <t>4090sharpsstraight</t>
  </si>
  <si>
    <t>1892</t>
  </si>
  <si>
    <t>.44-35Ballard</t>
  </si>
  <si>
    <t>4435ballard</t>
  </si>
  <si>
    <t>1893</t>
  </si>
  <si>
    <t>.44-40ExtraLong</t>
  </si>
  <si>
    <t>4440extral0ng</t>
  </si>
  <si>
    <t>1894</t>
  </si>
  <si>
    <t>.44-40RimFire</t>
  </si>
  <si>
    <t>4440rimfire</t>
  </si>
  <si>
    <t>1895</t>
  </si>
  <si>
    <t>.44-45RimFire</t>
  </si>
  <si>
    <t>4445rimfire</t>
  </si>
  <si>
    <t>1896</t>
  </si>
  <si>
    <t>.44-50RimFire</t>
  </si>
  <si>
    <t>4450rimfire</t>
  </si>
  <si>
    <t>1897</t>
  </si>
  <si>
    <t>.44-50Maynard</t>
  </si>
  <si>
    <t>4450maynard</t>
  </si>
  <si>
    <t>1898</t>
  </si>
  <si>
    <t>.44-50Meigs</t>
  </si>
  <si>
    <t>4450miegs</t>
  </si>
  <si>
    <t>1899</t>
  </si>
  <si>
    <t>.44-50Stevens</t>
  </si>
  <si>
    <t>4450stevens</t>
  </si>
  <si>
    <t>1900</t>
  </si>
  <si>
    <t>.44-55RimFire</t>
  </si>
  <si>
    <t>4455rimfire</t>
  </si>
  <si>
    <t>1901</t>
  </si>
  <si>
    <t>.44-60Maynard1882</t>
  </si>
  <si>
    <t>4460maynard1882</t>
  </si>
  <si>
    <t>1902</t>
  </si>
  <si>
    <t>.44-60Maynard1873</t>
  </si>
  <si>
    <t>4460maynard1873</t>
  </si>
  <si>
    <t>1903</t>
  </si>
  <si>
    <t>.44-60Creedmoore</t>
  </si>
  <si>
    <t>4460creedm00re</t>
  </si>
  <si>
    <t>1904</t>
  </si>
  <si>
    <t>.44-60Sharps</t>
  </si>
  <si>
    <t>4460sharps</t>
  </si>
  <si>
    <t>1905</t>
  </si>
  <si>
    <t>.44-65Stevens</t>
  </si>
  <si>
    <t>4465stevens</t>
  </si>
  <si>
    <t>1906</t>
  </si>
  <si>
    <t>.44-70Maynard1873</t>
  </si>
  <si>
    <t>4470maynard1873</t>
  </si>
  <si>
    <t>1907</t>
  </si>
  <si>
    <t>.44-70Maynard1882</t>
  </si>
  <si>
    <t>4470maynard1882</t>
  </si>
  <si>
    <t>1908</t>
  </si>
  <si>
    <t>.44-75Ballard</t>
  </si>
  <si>
    <t>4475ballard</t>
  </si>
  <si>
    <t>1909</t>
  </si>
  <si>
    <t>.44-77Rem</t>
  </si>
  <si>
    <t>4477rem</t>
  </si>
  <si>
    <t>1910</t>
  </si>
  <si>
    <t>.44-85Wesson</t>
  </si>
  <si>
    <t>4485wess0n</t>
  </si>
  <si>
    <t>1911</t>
  </si>
  <si>
    <t>.44-90Maynard1873</t>
  </si>
  <si>
    <t>4490maynard1873</t>
  </si>
  <si>
    <t>1912</t>
  </si>
  <si>
    <t>.44-90RemSpecial</t>
  </si>
  <si>
    <t>4490remspecial</t>
  </si>
  <si>
    <t>1913</t>
  </si>
  <si>
    <t>.44-90Sharps</t>
  </si>
  <si>
    <t>4490sharps</t>
  </si>
  <si>
    <t>1914</t>
  </si>
  <si>
    <t>.44-9RemHepburn</t>
  </si>
  <si>
    <t>449remhepburn</t>
  </si>
  <si>
    <t>1915</t>
  </si>
  <si>
    <t>.44-95Peabody</t>
  </si>
  <si>
    <t>4495peab0dy</t>
  </si>
  <si>
    <t>1916</t>
  </si>
  <si>
    <t>.44-100Rem</t>
  </si>
  <si>
    <t>44100rem</t>
  </si>
  <si>
    <t>1917</t>
  </si>
  <si>
    <t>.44-100Wesson</t>
  </si>
  <si>
    <t>44100wess0n</t>
  </si>
  <si>
    <t>1918</t>
  </si>
  <si>
    <t>.44-100Ballard</t>
  </si>
  <si>
    <t>44100ballard</t>
  </si>
  <si>
    <t>1919</t>
  </si>
  <si>
    <t>.44-100Maynard1873</t>
  </si>
  <si>
    <t>44100maynard1873</t>
  </si>
  <si>
    <t>1920</t>
  </si>
  <si>
    <t>.44-100Maynard1882</t>
  </si>
  <si>
    <t>44100maynard1882</t>
  </si>
  <si>
    <t>1921</t>
  </si>
  <si>
    <t>.45-50Springfield</t>
  </si>
  <si>
    <t>4550springfield</t>
  </si>
  <si>
    <t>1922</t>
  </si>
  <si>
    <t>.45-50Peabody</t>
  </si>
  <si>
    <t>4550peab0dy</t>
  </si>
  <si>
    <t>1923</t>
  </si>
  <si>
    <t>.45-50PeabodyRimFire</t>
  </si>
  <si>
    <t>4550peab0dyrimfire</t>
  </si>
  <si>
    <t>1924</t>
  </si>
  <si>
    <t>.45-60RimFire</t>
  </si>
  <si>
    <t>4560rimfire</t>
  </si>
  <si>
    <t>1925</t>
  </si>
  <si>
    <t>.45-60Wesson</t>
  </si>
  <si>
    <t>4560wess0n</t>
  </si>
  <si>
    <t>1926</t>
  </si>
  <si>
    <t>.45-60Rem</t>
  </si>
  <si>
    <t>4560rem</t>
  </si>
  <si>
    <t>1927</t>
  </si>
  <si>
    <t>.45-70Gatling</t>
  </si>
  <si>
    <t>4570gatling</t>
  </si>
  <si>
    <t>1928</t>
  </si>
  <si>
    <t>.45-70Marlin</t>
  </si>
  <si>
    <t>4570marlin</t>
  </si>
  <si>
    <t>1929</t>
  </si>
  <si>
    <t>.45-70Peabody</t>
  </si>
  <si>
    <t>4570peab0dy</t>
  </si>
  <si>
    <t>1930</t>
  </si>
  <si>
    <t>.45-70PeabodyRimFire</t>
  </si>
  <si>
    <t>4570peab0dyrimfire</t>
  </si>
  <si>
    <t>1931</t>
  </si>
  <si>
    <t>.45-70Maynard1882</t>
  </si>
  <si>
    <t>4570maynard1882</t>
  </si>
  <si>
    <t>1932</t>
  </si>
  <si>
    <t>.45-70Rem-Keene</t>
  </si>
  <si>
    <t>4570remkeene</t>
  </si>
  <si>
    <t>1933</t>
  </si>
  <si>
    <t>.45-75Win(Centennial)</t>
  </si>
  <si>
    <t>4575wincentennial</t>
  </si>
  <si>
    <t>1934</t>
  </si>
  <si>
    <t>.45-70Sharps</t>
  </si>
  <si>
    <t>4570sharps</t>
  </si>
  <si>
    <t>1935</t>
  </si>
  <si>
    <t>.45-78Wolcott</t>
  </si>
  <si>
    <t>4578w0lc0tt</t>
  </si>
  <si>
    <t>1936</t>
  </si>
  <si>
    <t>.45-80Springfield</t>
  </si>
  <si>
    <t>4580springfield</t>
  </si>
  <si>
    <t>1937</t>
  </si>
  <si>
    <t>.45-85Ward-Burton</t>
  </si>
  <si>
    <t>4585wardburt0n</t>
  </si>
  <si>
    <t>1938</t>
  </si>
  <si>
    <t>.45-85Bullard</t>
  </si>
  <si>
    <t>4585bullard</t>
  </si>
  <si>
    <t>1939</t>
  </si>
  <si>
    <t>.45-90Sharps</t>
  </si>
  <si>
    <t>4590sharps</t>
  </si>
  <si>
    <t>1940</t>
  </si>
  <si>
    <t>.45-90WCF</t>
  </si>
  <si>
    <t>4590wcenterfire</t>
  </si>
  <si>
    <t>1941</t>
  </si>
  <si>
    <t>.45-90WinSpecial</t>
  </si>
  <si>
    <t>4590winspecial</t>
  </si>
  <si>
    <t>1942</t>
  </si>
  <si>
    <t>.45-95Sharps</t>
  </si>
  <si>
    <t>4595sharps</t>
  </si>
  <si>
    <t>1943</t>
  </si>
  <si>
    <t>.45-100Ballard</t>
  </si>
  <si>
    <t>45100ballard</t>
  </si>
  <si>
    <t>1944</t>
  </si>
  <si>
    <t>.45-100Holden</t>
  </si>
  <si>
    <t>45100h0lden</t>
  </si>
  <si>
    <t>1945</t>
  </si>
  <si>
    <t>.45-100Rem</t>
  </si>
  <si>
    <t>45100rem</t>
  </si>
  <si>
    <t>1946</t>
  </si>
  <si>
    <t>.45-100Sharps</t>
  </si>
  <si>
    <t>45100sharps</t>
  </si>
  <si>
    <t>1947</t>
  </si>
  <si>
    <t>.45-120NitroExpress</t>
  </si>
  <si>
    <t>45120nitr0express</t>
  </si>
  <si>
    <t>1948</t>
  </si>
  <si>
    <t>.45-120Sharps</t>
  </si>
  <si>
    <t>45120sharps</t>
  </si>
  <si>
    <t>1949</t>
  </si>
  <si>
    <t>.45-125WinExpress</t>
  </si>
  <si>
    <t>45125winexpress</t>
  </si>
  <si>
    <t>1950</t>
  </si>
  <si>
    <t>.50-50MaynardLogan&amp;Hart1873</t>
  </si>
  <si>
    <t>5050maynardl0ganandhart1873</t>
  </si>
  <si>
    <t>1951</t>
  </si>
  <si>
    <t>.50-50Meigs</t>
  </si>
  <si>
    <t>5050miegs</t>
  </si>
  <si>
    <t>1952</t>
  </si>
  <si>
    <t>.50-50Peabody</t>
  </si>
  <si>
    <t>5050peab0dy</t>
  </si>
  <si>
    <t>1953</t>
  </si>
  <si>
    <t>.50-50FrankfordArsenal</t>
  </si>
  <si>
    <t>5050frankf0rdarsenal</t>
  </si>
  <si>
    <t>1954</t>
  </si>
  <si>
    <t>.50-55Springfield</t>
  </si>
  <si>
    <t>5055springfield</t>
  </si>
  <si>
    <t>1955</t>
  </si>
  <si>
    <t>.50-60JoslynRimFire</t>
  </si>
  <si>
    <t>5060i0slynrimfire</t>
  </si>
  <si>
    <t>1956</t>
  </si>
  <si>
    <t>.50-60Peabody</t>
  </si>
  <si>
    <t>5060peab0dy</t>
  </si>
  <si>
    <t>1957</t>
  </si>
  <si>
    <t>.50-60Springfield</t>
  </si>
  <si>
    <t>5060springfield</t>
  </si>
  <si>
    <t>1958</t>
  </si>
  <si>
    <t>.50-65Springfield</t>
  </si>
  <si>
    <t>5065springfield</t>
  </si>
  <si>
    <t>1959</t>
  </si>
  <si>
    <t>.50-70Bar</t>
  </si>
  <si>
    <t>5070bar</t>
  </si>
  <si>
    <t>1960</t>
  </si>
  <si>
    <t>.50-70GovernmentRimFire</t>
  </si>
  <si>
    <t>5070g0vernmentrimfire</t>
  </si>
  <si>
    <t>1961</t>
  </si>
  <si>
    <t>.50-70Martin</t>
  </si>
  <si>
    <t>5070martin</t>
  </si>
  <si>
    <t>1962</t>
  </si>
  <si>
    <t>.50-70Maynard1865</t>
  </si>
  <si>
    <t>5070maynard1865</t>
  </si>
  <si>
    <t>1963</t>
  </si>
  <si>
    <t>.50-70Maynard1873</t>
  </si>
  <si>
    <t>5070maynard1873</t>
  </si>
  <si>
    <t>1964</t>
  </si>
  <si>
    <t>.50-70Maynard1882</t>
  </si>
  <si>
    <t>5070maynard1882</t>
  </si>
  <si>
    <t>1965</t>
  </si>
  <si>
    <t>.50-70MaynardLogan&amp;Hart</t>
  </si>
  <si>
    <t>5070maynardl0ganandhart</t>
  </si>
  <si>
    <t>1966</t>
  </si>
  <si>
    <t>.50-70Crispin</t>
  </si>
  <si>
    <t>5070crispin</t>
  </si>
  <si>
    <t>1967</t>
  </si>
  <si>
    <t>.50-70Meigs</t>
  </si>
  <si>
    <t>5070miegs</t>
  </si>
  <si>
    <t>1968</t>
  </si>
  <si>
    <t>.50-70Sharps</t>
  </si>
  <si>
    <t>5070sharps</t>
  </si>
  <si>
    <t>1969</t>
  </si>
  <si>
    <t>.50-76Joslyn</t>
  </si>
  <si>
    <t>5076i0slyn</t>
  </si>
  <si>
    <t>1970</t>
  </si>
  <si>
    <t>.50-85Sharps</t>
  </si>
  <si>
    <t>5085sharps</t>
  </si>
  <si>
    <t>1971</t>
  </si>
  <si>
    <t>.50-100Win</t>
  </si>
  <si>
    <t>50100win</t>
  </si>
  <si>
    <t>1972</t>
  </si>
  <si>
    <t>.50-100Maynard1865</t>
  </si>
  <si>
    <t>50100maynard1865</t>
  </si>
  <si>
    <t>1973</t>
  </si>
  <si>
    <t>.50-100Maynard1873</t>
  </si>
  <si>
    <t>50100maynard1873</t>
  </si>
  <si>
    <t>1974</t>
  </si>
  <si>
    <t>.50-100Maynard1882</t>
  </si>
  <si>
    <t>50100maynard1882</t>
  </si>
  <si>
    <t>1975</t>
  </si>
  <si>
    <t>.50-110WinExpress</t>
  </si>
  <si>
    <t>50110winexpress</t>
  </si>
  <si>
    <t>1976</t>
  </si>
  <si>
    <t>.52-70SharpsRimFire</t>
  </si>
  <si>
    <t>5270sharpsrimfire</t>
  </si>
  <si>
    <t>1977</t>
  </si>
  <si>
    <t>.52-70SharpsCenterFire</t>
  </si>
  <si>
    <t>5270sharpscenterimfiriere</t>
  </si>
  <si>
    <t>1978</t>
  </si>
  <si>
    <t>.54-70Sharps</t>
  </si>
  <si>
    <t>5470sharps</t>
  </si>
  <si>
    <t>1979</t>
  </si>
  <si>
    <t>.70-140WCF</t>
  </si>
  <si>
    <t>70140wcenterfire</t>
  </si>
  <si>
    <t>1980</t>
  </si>
  <si>
    <t>.455WebleyAuto</t>
  </si>
  <si>
    <t>455webleyaut0</t>
  </si>
  <si>
    <t>1981</t>
  </si>
  <si>
    <t>.455Webley</t>
  </si>
  <si>
    <t>455webley</t>
  </si>
  <si>
    <t>1982</t>
  </si>
  <si>
    <t>.357/.45GWM</t>
  </si>
  <si>
    <t>35745gwm</t>
  </si>
  <si>
    <t>1983</t>
  </si>
  <si>
    <t>.41Rimfire</t>
  </si>
  <si>
    <t>41rimfire</t>
  </si>
  <si>
    <t>1984</t>
  </si>
  <si>
    <t>.15(BlackPowder)</t>
  </si>
  <si>
    <t>15blackp0wder</t>
  </si>
  <si>
    <t>1985</t>
  </si>
  <si>
    <t>.16(BlackPowder)</t>
  </si>
  <si>
    <t>1986</t>
  </si>
  <si>
    <t>.17(BlackPowder)</t>
  </si>
  <si>
    <t>17blackp0wder</t>
  </si>
  <si>
    <t>1987</t>
  </si>
  <si>
    <t>.18(BlackPowder)</t>
  </si>
  <si>
    <t>18blackp0wder</t>
  </si>
  <si>
    <t>1988</t>
  </si>
  <si>
    <t>.19(BlackPowder)</t>
  </si>
  <si>
    <t>19blackp0wder</t>
  </si>
  <si>
    <t>1989</t>
  </si>
  <si>
    <t>.20(BlackPowder)</t>
  </si>
  <si>
    <t>1990</t>
  </si>
  <si>
    <t>.21(BlackPowder)</t>
  </si>
  <si>
    <t>21blackp0wder</t>
  </si>
  <si>
    <t>1991</t>
  </si>
  <si>
    <t>.22(BlackPowder)</t>
  </si>
  <si>
    <t>22blackp0wder</t>
  </si>
  <si>
    <t>1992</t>
  </si>
  <si>
    <t>.23(BlackPowder)</t>
  </si>
  <si>
    <t>23blackp0wder</t>
  </si>
  <si>
    <t>1993</t>
  </si>
  <si>
    <t>.24(BlackPowder)</t>
  </si>
  <si>
    <t>1994</t>
  </si>
  <si>
    <t>.25(BlackPowder)</t>
  </si>
  <si>
    <t>25blackp0wder</t>
  </si>
  <si>
    <t>1995</t>
  </si>
  <si>
    <t>.26(BlackPowder)</t>
  </si>
  <si>
    <t>26blackp0wder</t>
  </si>
  <si>
    <t>1996</t>
  </si>
  <si>
    <t>.27(BlackPowder)</t>
  </si>
  <si>
    <t>27blackp0wder</t>
  </si>
  <si>
    <t>1997</t>
  </si>
  <si>
    <t>.28(BlackPowder)</t>
  </si>
  <si>
    <t>1998</t>
  </si>
  <si>
    <t>.29(BlackPowder)</t>
  </si>
  <si>
    <t>29blackp0wder</t>
  </si>
  <si>
    <t>1999</t>
  </si>
  <si>
    <t>.30(BlackPowder)</t>
  </si>
  <si>
    <t>30blackp0wder</t>
  </si>
  <si>
    <t>2000</t>
  </si>
  <si>
    <t>.34(BlackPowder)</t>
  </si>
  <si>
    <t>34blackp0wder</t>
  </si>
  <si>
    <t>2001</t>
  </si>
  <si>
    <t>.35(BlackPowder)</t>
  </si>
  <si>
    <t>35blackp0wder</t>
  </si>
  <si>
    <t>2002</t>
  </si>
  <si>
    <t>.37(BlackPowder)</t>
  </si>
  <si>
    <t>37blackp0wder</t>
  </si>
  <si>
    <t>2003</t>
  </si>
  <si>
    <t>.39(BlackPowder)</t>
  </si>
  <si>
    <t>39blackp0wder</t>
  </si>
  <si>
    <t>2004</t>
  </si>
  <si>
    <t>.40(BlackPowder)</t>
  </si>
  <si>
    <t>40blackp0wder</t>
  </si>
  <si>
    <t>2005</t>
  </si>
  <si>
    <t>.451(BlackPowder)</t>
  </si>
  <si>
    <t>451blackp0wder</t>
  </si>
  <si>
    <t>2006</t>
  </si>
  <si>
    <t>.42(BlackPowder)</t>
  </si>
  <si>
    <t>42blackp0wder</t>
  </si>
  <si>
    <t>2007</t>
  </si>
  <si>
    <t>.43(BlackPowder)</t>
  </si>
  <si>
    <t>43blackp0wder</t>
  </si>
  <si>
    <t>2008</t>
  </si>
  <si>
    <t>.46(BlackPowder)</t>
  </si>
  <si>
    <t>46blackp0wder</t>
  </si>
  <si>
    <t>2009</t>
  </si>
  <si>
    <t>.47(BlackPowder)</t>
  </si>
  <si>
    <t>47blackp0wder</t>
  </si>
  <si>
    <t>2010</t>
  </si>
  <si>
    <t>.48(BlackPowder)</t>
  </si>
  <si>
    <t>48blackp0wder</t>
  </si>
  <si>
    <t>2011</t>
  </si>
  <si>
    <t>.49(BlackPowder)</t>
  </si>
  <si>
    <t>49blackp0wder</t>
  </si>
  <si>
    <t>2012</t>
  </si>
  <si>
    <t>.51(BlackPowder)</t>
  </si>
  <si>
    <t>51blackp0wder</t>
  </si>
  <si>
    <t>2013</t>
  </si>
  <si>
    <t>.53(BlackPowder)</t>
  </si>
  <si>
    <t>53blackp0wder</t>
  </si>
  <si>
    <t>2014</t>
  </si>
  <si>
    <t>.55(BlackPowder)</t>
  </si>
  <si>
    <t>55blackp0wder</t>
  </si>
  <si>
    <t>2015</t>
  </si>
  <si>
    <t>.56(BlackPowder)</t>
  </si>
  <si>
    <t>56blackp0wder</t>
  </si>
  <si>
    <t>2016</t>
  </si>
  <si>
    <t>.57(BlackPowder)</t>
  </si>
  <si>
    <t>57blackp0wder</t>
  </si>
  <si>
    <t>2017</t>
  </si>
  <si>
    <t>.59(BlackPowder)</t>
  </si>
  <si>
    <t>59blackp0wder</t>
  </si>
  <si>
    <t>2018</t>
  </si>
  <si>
    <t>.60(BlackPowder)</t>
  </si>
  <si>
    <t>60blackp0wder</t>
  </si>
  <si>
    <t>2019</t>
  </si>
  <si>
    <t>.62(BlackPowder)</t>
  </si>
  <si>
    <t>62blackp0wder</t>
  </si>
  <si>
    <t>2020</t>
  </si>
  <si>
    <t>.63(BlackPowder)</t>
  </si>
  <si>
    <t>63blackp0wder</t>
  </si>
  <si>
    <t>2021</t>
  </si>
  <si>
    <t>.64(BlackPowder)</t>
  </si>
  <si>
    <t>64blackp0wder</t>
  </si>
  <si>
    <t>2022</t>
  </si>
  <si>
    <t>.65(BlackPowder)</t>
  </si>
  <si>
    <t>65blackp0wder</t>
  </si>
  <si>
    <t>2023</t>
  </si>
  <si>
    <t>.66(BlackPowder)</t>
  </si>
  <si>
    <t>66blackp0wder</t>
  </si>
  <si>
    <t>2026</t>
  </si>
  <si>
    <t>.71(BlackPowder)</t>
  </si>
  <si>
    <t>71blackp0wder</t>
  </si>
  <si>
    <t>2027</t>
  </si>
  <si>
    <t>.72(BlackPowder)</t>
  </si>
  <si>
    <t>72blackp0wder</t>
  </si>
  <si>
    <t>2028</t>
  </si>
  <si>
    <t>.73(BlackPowder)</t>
  </si>
  <si>
    <t>73blackp0wder</t>
  </si>
  <si>
    <t>2029</t>
  </si>
  <si>
    <t>.74(BlackPowder)</t>
  </si>
  <si>
    <t>74blackp0wder</t>
  </si>
  <si>
    <t>2030</t>
  </si>
  <si>
    <t>.76(BlackPowder)</t>
  </si>
  <si>
    <t>76blackp0wder</t>
  </si>
  <si>
    <t>2031</t>
  </si>
  <si>
    <t>.77(BlackPowder)</t>
  </si>
  <si>
    <t>77blackp0wder</t>
  </si>
  <si>
    <t>2032</t>
  </si>
  <si>
    <t>.78(BlackPowder)</t>
  </si>
  <si>
    <t>78blackp0wder</t>
  </si>
  <si>
    <t>2033</t>
  </si>
  <si>
    <t>11mminiect</t>
  </si>
  <si>
    <t>2034</t>
  </si>
  <si>
    <t>13mminiect</t>
  </si>
  <si>
    <t>2035</t>
  </si>
  <si>
    <t>16mminiect</t>
  </si>
  <si>
    <t>2036</t>
  </si>
  <si>
    <t>.44Colt</t>
  </si>
  <si>
    <t>44c0lt</t>
  </si>
  <si>
    <t>2037</t>
  </si>
  <si>
    <t>.30Bench Rest</t>
  </si>
  <si>
    <t>30benchrest</t>
  </si>
  <si>
    <t>2038</t>
  </si>
  <si>
    <t>.44 Colt Front Loading</t>
  </si>
  <si>
    <t>44c0ltfr0ntl0ading</t>
  </si>
  <si>
    <t>2039</t>
  </si>
  <si>
    <t>.44Henry</t>
  </si>
  <si>
    <t>44henry</t>
  </si>
  <si>
    <t>2040</t>
  </si>
  <si>
    <t>.25Luger</t>
  </si>
  <si>
    <t>25luger</t>
  </si>
  <si>
    <t>2041</t>
  </si>
  <si>
    <t>.22Luger</t>
  </si>
  <si>
    <t>22luger</t>
  </si>
  <si>
    <t>2042</t>
  </si>
  <si>
    <t>.416Ruger</t>
  </si>
  <si>
    <t>416ruger</t>
  </si>
  <si>
    <t>2043</t>
  </si>
  <si>
    <t>7x67R</t>
  </si>
  <si>
    <t>7x67r</t>
  </si>
  <si>
    <t>2044</t>
  </si>
  <si>
    <t>7x65R Triebel Imp.</t>
  </si>
  <si>
    <t>7x65rtriebelimp</t>
  </si>
  <si>
    <t>2045</t>
  </si>
  <si>
    <t>8,5 Franzoj</t>
  </si>
  <si>
    <t>85franz0i</t>
  </si>
  <si>
    <t>2046</t>
  </si>
  <si>
    <t>6,5x52R K&amp;F</t>
  </si>
  <si>
    <t>65x52rkandf</t>
  </si>
  <si>
    <t>2047</t>
  </si>
  <si>
    <t>.220Savage</t>
  </si>
  <si>
    <t>220savage</t>
  </si>
  <si>
    <t>2048</t>
  </si>
  <si>
    <t>19mmSignal</t>
  </si>
  <si>
    <t>19mmsignal</t>
  </si>
  <si>
    <t>2049</t>
  </si>
  <si>
    <t>28mmJapan(Signal)</t>
  </si>
  <si>
    <t>28mmiapansignal</t>
  </si>
  <si>
    <t>2050</t>
  </si>
  <si>
    <t>10,2x94Jaguar</t>
  </si>
  <si>
    <t>102x94iaguar</t>
  </si>
  <si>
    <t>2051</t>
  </si>
  <si>
    <t>.700Subsonic</t>
  </si>
  <si>
    <t>700subs0nic</t>
  </si>
  <si>
    <t>2052</t>
  </si>
  <si>
    <t>.50Jaguar</t>
  </si>
  <si>
    <t>50iaguar</t>
  </si>
  <si>
    <t>2053</t>
  </si>
  <si>
    <t>6/15mm(Signal)</t>
  </si>
  <si>
    <t>615mmsignal</t>
  </si>
  <si>
    <t>2054</t>
  </si>
  <si>
    <t>15mm(Signal)</t>
  </si>
  <si>
    <t>15mmsignal</t>
  </si>
  <si>
    <t>2055</t>
  </si>
  <si>
    <t>9mm(Signal)</t>
  </si>
  <si>
    <t>9mmsignal</t>
  </si>
  <si>
    <t>2056</t>
  </si>
  <si>
    <t>.35PA(Blanc)</t>
  </si>
  <si>
    <t>35pablanc</t>
  </si>
  <si>
    <t>2057</t>
  </si>
  <si>
    <t>.450Marlin</t>
  </si>
  <si>
    <t>450marlin</t>
  </si>
  <si>
    <t>2058</t>
  </si>
  <si>
    <t>6mm(Bullet)</t>
  </si>
  <si>
    <t>6mmbullet</t>
  </si>
  <si>
    <t>2059</t>
  </si>
  <si>
    <t>.45-110Sharps</t>
  </si>
  <si>
    <t>45110sharps</t>
  </si>
  <si>
    <t>2060</t>
  </si>
  <si>
    <t>35mmJapan(Signal)</t>
  </si>
  <si>
    <t>35mmiapansignal</t>
  </si>
  <si>
    <t>2061</t>
  </si>
  <si>
    <t>.45CM</t>
  </si>
  <si>
    <t>45cm</t>
  </si>
  <si>
    <t>2062</t>
  </si>
  <si>
    <t>4mmRandz.court(Blanc)</t>
  </si>
  <si>
    <t>4mmrandzc0urtblanc</t>
  </si>
  <si>
    <t>2063</t>
  </si>
  <si>
    <t>4mmRandz.long(Blanc)</t>
  </si>
  <si>
    <t>4mmrandzl0ngblanc</t>
  </si>
  <si>
    <t>2064</t>
  </si>
  <si>
    <t>.22Long(Blanc)</t>
  </si>
  <si>
    <t>22l0ngblanc</t>
  </si>
  <si>
    <t>8x25(Blanc)</t>
  </si>
  <si>
    <t>8x25blanc</t>
  </si>
  <si>
    <t>2066</t>
  </si>
  <si>
    <t>16(Blanc)</t>
  </si>
  <si>
    <t>16blanc</t>
  </si>
  <si>
    <t>12(Blanc)</t>
  </si>
  <si>
    <t>12blanc</t>
  </si>
  <si>
    <t>2068</t>
  </si>
  <si>
    <t>9,3x68R Chrustalew</t>
  </si>
  <si>
    <t>93x68rchrustalew</t>
  </si>
  <si>
    <t>2069</t>
  </si>
  <si>
    <t>12mminiect</t>
  </si>
  <si>
    <t>.17WinMag</t>
  </si>
  <si>
    <t>17winmag</t>
  </si>
  <si>
    <t>2071</t>
  </si>
  <si>
    <t>8X57Collath</t>
  </si>
  <si>
    <t>8x57c0llath</t>
  </si>
  <si>
    <t>2072</t>
  </si>
  <si>
    <t>17,8Tabatiere</t>
  </si>
  <si>
    <t>178tabatiere</t>
  </si>
  <si>
    <t>2073</t>
  </si>
  <si>
    <t>.300RUM</t>
  </si>
  <si>
    <t>300remultramag</t>
  </si>
  <si>
    <t>2074</t>
  </si>
  <si>
    <t>8,5x75R</t>
  </si>
  <si>
    <t>85x75r</t>
  </si>
  <si>
    <t>2075</t>
  </si>
  <si>
    <t>6-6,5x47</t>
  </si>
  <si>
    <t>665x47</t>
  </si>
  <si>
    <t>.22-6,5x47</t>
  </si>
  <si>
    <t>2265x47</t>
  </si>
  <si>
    <t>2077</t>
  </si>
  <si>
    <t>13Gauge</t>
  </si>
  <si>
    <t>13gauge</t>
  </si>
  <si>
    <t>2078</t>
  </si>
  <si>
    <t>16/76</t>
  </si>
  <si>
    <t>2079</t>
  </si>
  <si>
    <t>4/82</t>
  </si>
  <si>
    <t>2080</t>
  </si>
  <si>
    <t>4/101</t>
  </si>
  <si>
    <t>4101</t>
  </si>
  <si>
    <t>2081</t>
  </si>
  <si>
    <t>8/82</t>
  </si>
  <si>
    <t>2082</t>
  </si>
  <si>
    <t>8/100</t>
  </si>
  <si>
    <t>8100</t>
  </si>
  <si>
    <t>2083</t>
  </si>
  <si>
    <t>7,62x40</t>
  </si>
  <si>
    <t>762x40</t>
  </si>
  <si>
    <t>2084</t>
  </si>
  <si>
    <t>.17Hornet</t>
  </si>
  <si>
    <t>17h0rnet</t>
  </si>
  <si>
    <t>2085</t>
  </si>
  <si>
    <t>.425WR</t>
  </si>
  <si>
    <t>425wr</t>
  </si>
  <si>
    <t>2086</t>
  </si>
  <si>
    <t>.44EvansLong</t>
  </si>
  <si>
    <t>44evansl0ng</t>
  </si>
  <si>
    <t>2087</t>
  </si>
  <si>
    <t>.50Alaskan</t>
  </si>
  <si>
    <t>50alaskan</t>
  </si>
  <si>
    <t>2088</t>
  </si>
  <si>
    <t>.400CorBon</t>
  </si>
  <si>
    <t>400c0rb0n</t>
  </si>
  <si>
    <t>.450Express</t>
  </si>
  <si>
    <t>450express</t>
  </si>
  <si>
    <t>2090</t>
  </si>
  <si>
    <t>.17Carbine</t>
  </si>
  <si>
    <t>17carbine</t>
  </si>
  <si>
    <t>2091</t>
  </si>
  <si>
    <t>.22K-Hornet</t>
  </si>
  <si>
    <t>22kh0rnet</t>
  </si>
  <si>
    <t>2092</t>
  </si>
  <si>
    <t>.25-308</t>
  </si>
  <si>
    <t>25308</t>
  </si>
  <si>
    <t>2093</t>
  </si>
  <si>
    <t>6,5mmCreedmoor</t>
  </si>
  <si>
    <t>65mmcreedm00r</t>
  </si>
  <si>
    <t>2094</t>
  </si>
  <si>
    <t>7x57Ackley Improved</t>
  </si>
  <si>
    <t>7x57ackleyimpr0ved</t>
  </si>
  <si>
    <t>2095</t>
  </si>
  <si>
    <t>.270REN Wildcat</t>
  </si>
  <si>
    <t>270renwildcat</t>
  </si>
  <si>
    <t>2096</t>
  </si>
  <si>
    <t>.30Herret</t>
  </si>
  <si>
    <t>30herret</t>
  </si>
  <si>
    <t>2097</t>
  </si>
  <si>
    <t>.30-223Rem</t>
  </si>
  <si>
    <t>30223rem</t>
  </si>
  <si>
    <t>2098</t>
  </si>
  <si>
    <t>.30-30Ackley Improved</t>
  </si>
  <si>
    <t>3030ackleyimpr0ved</t>
  </si>
  <si>
    <t>2099</t>
  </si>
  <si>
    <t>.30-40Krag Improved</t>
  </si>
  <si>
    <t>3040kragimpr0ved</t>
  </si>
  <si>
    <t>2100</t>
  </si>
  <si>
    <t>.30-338Lapua</t>
  </si>
  <si>
    <t>30338lapua</t>
  </si>
  <si>
    <t>2101</t>
  </si>
  <si>
    <t>.300Jarrett</t>
  </si>
  <si>
    <t>300iarrett</t>
  </si>
  <si>
    <t>2102</t>
  </si>
  <si>
    <t>.300Phoenix</t>
  </si>
  <si>
    <t>300ph0enix</t>
  </si>
  <si>
    <t>2103</t>
  </si>
  <si>
    <t>.330Dakota</t>
  </si>
  <si>
    <t>330dak0ta</t>
  </si>
  <si>
    <t>2104</t>
  </si>
  <si>
    <t>.338Excalibur</t>
  </si>
  <si>
    <t>338excalibur</t>
  </si>
  <si>
    <t>2105</t>
  </si>
  <si>
    <t>.375JDJ</t>
  </si>
  <si>
    <t>375idi</t>
  </si>
  <si>
    <t>2106</t>
  </si>
  <si>
    <t>.375-338Win</t>
  </si>
  <si>
    <t>375338win</t>
  </si>
  <si>
    <t>2107</t>
  </si>
  <si>
    <t>.375-300Win</t>
  </si>
  <si>
    <t>375300win</t>
  </si>
  <si>
    <t>2108</t>
  </si>
  <si>
    <t>.38Casull</t>
  </si>
  <si>
    <t>38casull</t>
  </si>
  <si>
    <t>2109</t>
  </si>
  <si>
    <t>.43Egyptian</t>
  </si>
  <si>
    <t>43egyptian</t>
  </si>
  <si>
    <t>2110</t>
  </si>
  <si>
    <t>.450Alaskan</t>
  </si>
  <si>
    <t>450alaskan</t>
  </si>
  <si>
    <t>2111</t>
  </si>
  <si>
    <t>.450Dakota</t>
  </si>
  <si>
    <t>450dak0ta</t>
  </si>
  <si>
    <t>2112</t>
  </si>
  <si>
    <t>.476WR NE</t>
  </si>
  <si>
    <t>476wrne</t>
  </si>
  <si>
    <t>2113</t>
  </si>
  <si>
    <t>.440CorBon</t>
  </si>
  <si>
    <t>440c0rb0n</t>
  </si>
  <si>
    <t>.410/76</t>
  </si>
  <si>
    <t>41076</t>
  </si>
  <si>
    <t>ist neuer Echtname von alt 171</t>
  </si>
  <si>
    <t>2115</t>
  </si>
  <si>
    <t>.10Eichelberger lr</t>
  </si>
  <si>
    <t>10iechelbergerlr</t>
  </si>
  <si>
    <t>2116</t>
  </si>
  <si>
    <t>.10EichelbergerPub</t>
  </si>
  <si>
    <t>10iechelbergerpub</t>
  </si>
  <si>
    <t>2117</t>
  </si>
  <si>
    <t>.10EichelbergerSquirrel</t>
  </si>
  <si>
    <t>10iechelbergersquirrel</t>
  </si>
  <si>
    <t>2118</t>
  </si>
  <si>
    <t>.12Eichelberger lr</t>
  </si>
  <si>
    <t>12iechelbergerlr</t>
  </si>
  <si>
    <t>2119</t>
  </si>
  <si>
    <t>.12EichelbergerWRM</t>
  </si>
  <si>
    <t>12iechelbergerwrm</t>
  </si>
  <si>
    <t>2120</t>
  </si>
  <si>
    <t>.12Cooper</t>
  </si>
  <si>
    <t>12c00per</t>
  </si>
  <si>
    <t>2121</t>
  </si>
  <si>
    <t>.12EichelbergerCarbine</t>
  </si>
  <si>
    <t>12iechelbergercarbine</t>
  </si>
  <si>
    <t>2122</t>
  </si>
  <si>
    <t>.14EichelbergerDart</t>
  </si>
  <si>
    <t>14iechelbergerdart</t>
  </si>
  <si>
    <t>2123</t>
  </si>
  <si>
    <t>.14EichelbergerBee</t>
  </si>
  <si>
    <t>14iechelbergerbee</t>
  </si>
  <si>
    <t>2124</t>
  </si>
  <si>
    <t>.14Cooper</t>
  </si>
  <si>
    <t>14c00per</t>
  </si>
  <si>
    <t>2125</t>
  </si>
  <si>
    <t>.14WalkerHornet</t>
  </si>
  <si>
    <t>14walkerh0rnet</t>
  </si>
  <si>
    <t>2126</t>
  </si>
  <si>
    <t>.14Jet Junior</t>
  </si>
  <si>
    <t>14ietiuni0r</t>
  </si>
  <si>
    <t>2127</t>
  </si>
  <si>
    <t>.14-222</t>
  </si>
  <si>
    <t>14222</t>
  </si>
  <si>
    <t>2128</t>
  </si>
  <si>
    <t>.14/222EichelbergerMag</t>
  </si>
  <si>
    <t>14222iechelbergermag</t>
  </si>
  <si>
    <t>2129</t>
  </si>
  <si>
    <t>.17-32Mag</t>
  </si>
  <si>
    <t>1732mag</t>
  </si>
  <si>
    <t>2130</t>
  </si>
  <si>
    <t>.17VHA</t>
  </si>
  <si>
    <t>17vha</t>
  </si>
  <si>
    <t>2131</t>
  </si>
  <si>
    <t>.17AckleyHornet</t>
  </si>
  <si>
    <t>17ackleyh0rnet</t>
  </si>
  <si>
    <t>2132</t>
  </si>
  <si>
    <t>.17Ackley Improved Bee</t>
  </si>
  <si>
    <t>17ackleyimpr0vedbee</t>
  </si>
  <si>
    <t>2133</t>
  </si>
  <si>
    <t>.17/222</t>
  </si>
  <si>
    <t>17222</t>
  </si>
  <si>
    <t>2134</t>
  </si>
  <si>
    <t>.19Badger</t>
  </si>
  <si>
    <t>19badger</t>
  </si>
  <si>
    <t>2135</t>
  </si>
  <si>
    <t>.19Calhoon</t>
  </si>
  <si>
    <t>19calh00n</t>
  </si>
  <si>
    <t>2136</t>
  </si>
  <si>
    <t>.19-223Calhoon</t>
  </si>
  <si>
    <t>19223calh00n</t>
  </si>
  <si>
    <t>2137</t>
  </si>
  <si>
    <t>.20Vartarg</t>
  </si>
  <si>
    <t>20vartarg</t>
  </si>
  <si>
    <t>2138</t>
  </si>
  <si>
    <t>.20Tactical</t>
  </si>
  <si>
    <t>20tactical</t>
  </si>
  <si>
    <t>2139</t>
  </si>
  <si>
    <t>.20PDK</t>
  </si>
  <si>
    <t>20pdk</t>
  </si>
  <si>
    <t>2140</t>
  </si>
  <si>
    <t>.22Fawn</t>
  </si>
  <si>
    <t>22fawn</t>
  </si>
  <si>
    <t>2141</t>
  </si>
  <si>
    <t>.22PDK</t>
  </si>
  <si>
    <t>22pdk</t>
  </si>
  <si>
    <t>2142</t>
  </si>
  <si>
    <t>.22TaranahHornet</t>
  </si>
  <si>
    <t>22taranahh0rnet</t>
  </si>
  <si>
    <t>2143</t>
  </si>
  <si>
    <t>.218MashburnBee</t>
  </si>
  <si>
    <t>218mashburnbee</t>
  </si>
  <si>
    <t>2144</t>
  </si>
  <si>
    <t>.22ReedExpr</t>
  </si>
  <si>
    <t>22reedexpr</t>
  </si>
  <si>
    <t>2145</t>
  </si>
  <si>
    <t>.22Waldog</t>
  </si>
  <si>
    <t>22wald0g</t>
  </si>
  <si>
    <t>2146</t>
  </si>
  <si>
    <t>.219DonaldsonWasp</t>
  </si>
  <si>
    <t>219d0nalds0nwasp</t>
  </si>
  <si>
    <t>2147</t>
  </si>
  <si>
    <t>.22BR Rem</t>
  </si>
  <si>
    <t>22brrem</t>
  </si>
  <si>
    <t>2148</t>
  </si>
  <si>
    <t>.224Clark</t>
  </si>
  <si>
    <t>224clark</t>
  </si>
  <si>
    <t>2149</t>
  </si>
  <si>
    <t>.224TTH</t>
  </si>
  <si>
    <t>224tth</t>
  </si>
  <si>
    <t>2150</t>
  </si>
  <si>
    <t>.220WWA</t>
  </si>
  <si>
    <t>220wwa</t>
  </si>
  <si>
    <t>2151</t>
  </si>
  <si>
    <t>.22CHeetah</t>
  </si>
  <si>
    <t>22cheetah</t>
  </si>
  <si>
    <t>2152</t>
  </si>
  <si>
    <t>.228AckleyMag</t>
  </si>
  <si>
    <t>228ackleymag</t>
  </si>
  <si>
    <t>6mmDasher</t>
  </si>
  <si>
    <t>6mmdasher</t>
  </si>
  <si>
    <t>2154</t>
  </si>
  <si>
    <t>6mmCHeetah</t>
  </si>
  <si>
    <t>6mmcheetah</t>
  </si>
  <si>
    <t>2155</t>
  </si>
  <si>
    <t>6mm-06</t>
  </si>
  <si>
    <t>6mm06</t>
  </si>
  <si>
    <t>2156</t>
  </si>
  <si>
    <t>.240Hawk</t>
  </si>
  <si>
    <t>240hawk</t>
  </si>
  <si>
    <t>2157</t>
  </si>
  <si>
    <t>.25Hunter</t>
  </si>
  <si>
    <t>25hunter</t>
  </si>
  <si>
    <t>2158</t>
  </si>
  <si>
    <t>.25-222Copperhead</t>
  </si>
  <si>
    <t>25222c0pperhead</t>
  </si>
  <si>
    <t>2159</t>
  </si>
  <si>
    <t>.25AckleyKragShort</t>
  </si>
  <si>
    <t>25ackleykragsh0rt</t>
  </si>
  <si>
    <t>2160</t>
  </si>
  <si>
    <t>.25AckleyKrag</t>
  </si>
  <si>
    <t>25ackleykrag</t>
  </si>
  <si>
    <t>2161</t>
  </si>
  <si>
    <t>.250/3000Ackley Improved</t>
  </si>
  <si>
    <t>2503000ackleyimpr0ved</t>
  </si>
  <si>
    <t>2162</t>
  </si>
  <si>
    <t>.257Ackley Improved</t>
  </si>
  <si>
    <t>257ackleyimpr0ved</t>
  </si>
  <si>
    <t>2163</t>
  </si>
  <si>
    <t>.257Kimber</t>
  </si>
  <si>
    <t>257kimber</t>
  </si>
  <si>
    <t>2164</t>
  </si>
  <si>
    <t>.257STW</t>
  </si>
  <si>
    <t>257stw</t>
  </si>
  <si>
    <t>2165</t>
  </si>
  <si>
    <t>6,5mmSTW</t>
  </si>
  <si>
    <t>65mmstw</t>
  </si>
  <si>
    <t>2166</t>
  </si>
  <si>
    <t>6,5x52American</t>
  </si>
  <si>
    <t>65x52american</t>
  </si>
  <si>
    <t>2167</t>
  </si>
  <si>
    <t>6,5mmBRMag</t>
  </si>
  <si>
    <t>65mmbrmag</t>
  </si>
  <si>
    <t>2168</t>
  </si>
  <si>
    <t>.264LBC-AR</t>
  </si>
  <si>
    <t>264lbcar</t>
  </si>
  <si>
    <t>2169</t>
  </si>
  <si>
    <t>.264Hawk</t>
  </si>
  <si>
    <t>264hawk</t>
  </si>
  <si>
    <t>2170</t>
  </si>
  <si>
    <t>.270Hawk</t>
  </si>
  <si>
    <t>270hawk</t>
  </si>
  <si>
    <t>2171</t>
  </si>
  <si>
    <t>.280Hawk</t>
  </si>
  <si>
    <t>280hawk</t>
  </si>
  <si>
    <t>2172</t>
  </si>
  <si>
    <t>7mmSGLC</t>
  </si>
  <si>
    <t>7mmsglc</t>
  </si>
  <si>
    <t>2173</t>
  </si>
  <si>
    <t>16/40(BlackPowder)</t>
  </si>
  <si>
    <t>1640blackp0wder</t>
  </si>
  <si>
    <t>2174</t>
  </si>
  <si>
    <t>.338-223Straight</t>
  </si>
  <si>
    <t>338223straight</t>
  </si>
  <si>
    <t>2175</t>
  </si>
  <si>
    <t>.338/50Talbot</t>
  </si>
  <si>
    <t>33850talb0t</t>
  </si>
  <si>
    <t>2176</t>
  </si>
  <si>
    <t>.357Herret</t>
  </si>
  <si>
    <t>357herret</t>
  </si>
  <si>
    <t>2177</t>
  </si>
  <si>
    <t>.35-30/30</t>
  </si>
  <si>
    <t>353030</t>
  </si>
  <si>
    <t>2178</t>
  </si>
  <si>
    <t>.358BFG</t>
  </si>
  <si>
    <t>358bfg</t>
  </si>
  <si>
    <t>2179</t>
  </si>
  <si>
    <t>.35Indiana</t>
  </si>
  <si>
    <t>35indiana</t>
  </si>
  <si>
    <t>2180</t>
  </si>
  <si>
    <t>.35SuperMann</t>
  </si>
  <si>
    <t>35supermann</t>
  </si>
  <si>
    <t>2181</t>
  </si>
  <si>
    <t>.358Hoosier</t>
  </si>
  <si>
    <t>358h00sier</t>
  </si>
  <si>
    <t>2182</t>
  </si>
  <si>
    <t>.35Sambar</t>
  </si>
  <si>
    <t>35sambar</t>
  </si>
  <si>
    <t>2183</t>
  </si>
  <si>
    <t>.358Gremlin</t>
  </si>
  <si>
    <t>358gremlin</t>
  </si>
  <si>
    <t>2184</t>
  </si>
  <si>
    <t>.358/300WSM</t>
  </si>
  <si>
    <t>358300winsh0rtmag</t>
  </si>
  <si>
    <t>2185</t>
  </si>
  <si>
    <t>.358UMT</t>
  </si>
  <si>
    <t>358umt</t>
  </si>
  <si>
    <t>2186</t>
  </si>
  <si>
    <t>9,3mmSisk</t>
  </si>
  <si>
    <t>93mmsisk</t>
  </si>
  <si>
    <t>2187</t>
  </si>
  <si>
    <t>9,3mmBS</t>
  </si>
  <si>
    <t>93mmbs</t>
  </si>
  <si>
    <t>2188</t>
  </si>
  <si>
    <t>.366DGW</t>
  </si>
  <si>
    <t>366dgw</t>
  </si>
  <si>
    <t>2189</t>
  </si>
  <si>
    <t>.375Whelen</t>
  </si>
  <si>
    <t>375whelen</t>
  </si>
  <si>
    <t>2190</t>
  </si>
  <si>
    <t>.375Ackley Improved</t>
  </si>
  <si>
    <t>375ackleyimpr0ved</t>
  </si>
  <si>
    <t>2191</t>
  </si>
  <si>
    <t>.400Whelen</t>
  </si>
  <si>
    <t>400whelen</t>
  </si>
  <si>
    <t>2192</t>
  </si>
  <si>
    <t>.41Special</t>
  </si>
  <si>
    <t>41special</t>
  </si>
  <si>
    <t>2193</t>
  </si>
  <si>
    <t>.416Barnes</t>
  </si>
  <si>
    <t>416barnes</t>
  </si>
  <si>
    <t>2194</t>
  </si>
  <si>
    <t>.416Aagaard</t>
  </si>
  <si>
    <t>416aagaard</t>
  </si>
  <si>
    <t>2195</t>
  </si>
  <si>
    <t>.416SM</t>
  </si>
  <si>
    <t>416sm</t>
  </si>
  <si>
    <t>2196</t>
  </si>
  <si>
    <t>.416UMT</t>
  </si>
  <si>
    <t>416umt</t>
  </si>
  <si>
    <t>2197</t>
  </si>
  <si>
    <t>.458x1,5"</t>
  </si>
  <si>
    <t>458x15</t>
  </si>
  <si>
    <t>2198</t>
  </si>
  <si>
    <t>.45Silhouette</t>
  </si>
  <si>
    <t>45silh0uette</t>
  </si>
  <si>
    <t>2199</t>
  </si>
  <si>
    <t>.45Wildey</t>
  </si>
  <si>
    <t>45wildey</t>
  </si>
  <si>
    <t>2200</t>
  </si>
  <si>
    <t>.458x2"</t>
  </si>
  <si>
    <t>458x2</t>
  </si>
  <si>
    <t>2201</t>
  </si>
  <si>
    <t>.460Alliance</t>
  </si>
  <si>
    <t>460alliance</t>
  </si>
  <si>
    <t>2202</t>
  </si>
  <si>
    <t>.450Bonecrusher</t>
  </si>
  <si>
    <t>450b0necrusher</t>
  </si>
  <si>
    <t>2203</t>
  </si>
  <si>
    <t>.450Howell</t>
  </si>
  <si>
    <t>450h0well</t>
  </si>
  <si>
    <t>2204</t>
  </si>
  <si>
    <t>.450KNR</t>
  </si>
  <si>
    <t>450knr</t>
  </si>
  <si>
    <t>2205</t>
  </si>
  <si>
    <t>.460G&amp;A</t>
  </si>
  <si>
    <t>460ganda</t>
  </si>
  <si>
    <t>2206</t>
  </si>
  <si>
    <t>.475Lehigh</t>
  </si>
  <si>
    <t>475lehigh</t>
  </si>
  <si>
    <t>2207</t>
  </si>
  <si>
    <t>.475Ackley</t>
  </si>
  <si>
    <t>475ackley</t>
  </si>
  <si>
    <t>2208</t>
  </si>
  <si>
    <t>.500Cyrus</t>
  </si>
  <si>
    <t>500cyrus</t>
  </si>
  <si>
    <t>2209</t>
  </si>
  <si>
    <t>.50TAC</t>
  </si>
  <si>
    <t>50tac</t>
  </si>
  <si>
    <t>2210</t>
  </si>
  <si>
    <t>.500BeltMag</t>
  </si>
  <si>
    <t>500beltmag</t>
  </si>
  <si>
    <t>2211</t>
  </si>
  <si>
    <t>.50McMurdo</t>
  </si>
  <si>
    <t>50mcmurd0</t>
  </si>
  <si>
    <t>2212</t>
  </si>
  <si>
    <t>.222RemR</t>
  </si>
  <si>
    <t>222remr</t>
  </si>
  <si>
    <t>2213</t>
  </si>
  <si>
    <t>.255Banshee</t>
  </si>
  <si>
    <t>255banshee</t>
  </si>
  <si>
    <t>2214</t>
  </si>
  <si>
    <t>.240Raptor</t>
  </si>
  <si>
    <t>240rapt0r</t>
  </si>
  <si>
    <t>2215</t>
  </si>
  <si>
    <t>.257Raptor</t>
  </si>
  <si>
    <t>257rapt0r</t>
  </si>
  <si>
    <t>2216</t>
  </si>
  <si>
    <t>6,5mmRaptor</t>
  </si>
  <si>
    <t>65mmrapt0r</t>
  </si>
  <si>
    <t>2217</t>
  </si>
  <si>
    <t>.25/06JDJ</t>
  </si>
  <si>
    <t>2506idi</t>
  </si>
  <si>
    <t>2218</t>
  </si>
  <si>
    <t>.257MiniDreadnaught</t>
  </si>
  <si>
    <t>257minidreadnaught</t>
  </si>
  <si>
    <t>2219</t>
  </si>
  <si>
    <t>6,5x25CBJ</t>
  </si>
  <si>
    <t>65x25cbi</t>
  </si>
  <si>
    <t>2220</t>
  </si>
  <si>
    <t>6,5MiniDreadnaught</t>
  </si>
  <si>
    <t>65minidreadnaught</t>
  </si>
  <si>
    <t>2221</t>
  </si>
  <si>
    <t>5,0mm(Bullet)</t>
  </si>
  <si>
    <t>50mmbullet</t>
  </si>
  <si>
    <t>2222</t>
  </si>
  <si>
    <t>8,5x75R Scheiring</t>
  </si>
  <si>
    <t>85x75rschiering</t>
  </si>
  <si>
    <t>2223</t>
  </si>
  <si>
    <t>.280Ackley Improved</t>
  </si>
  <si>
    <t>280ackleyimpr0ved</t>
  </si>
  <si>
    <t>.300AAC Blackout</t>
  </si>
  <si>
    <t>300aacblack0ut</t>
  </si>
  <si>
    <t>30.10.2021</t>
  </si>
  <si>
    <t>2225</t>
  </si>
  <si>
    <t>7,62x40WT</t>
  </si>
  <si>
    <t>762x40wt</t>
  </si>
  <si>
    <t>2226</t>
  </si>
  <si>
    <t>.50GI</t>
  </si>
  <si>
    <t>50gi</t>
  </si>
  <si>
    <t>2227</t>
  </si>
  <si>
    <t>5mmLefaucheux</t>
  </si>
  <si>
    <t>5mmlefaucheux</t>
  </si>
  <si>
    <t>2228</t>
  </si>
  <si>
    <t>.42TeatFire</t>
  </si>
  <si>
    <t>42teatfire</t>
  </si>
  <si>
    <t>2229</t>
  </si>
  <si>
    <t>9,5x47R</t>
  </si>
  <si>
    <t>95x47r</t>
  </si>
  <si>
    <t>2230</t>
  </si>
  <si>
    <t>8,5x68Fanzoj</t>
  </si>
  <si>
    <t>85x68fanz0i</t>
  </si>
  <si>
    <t>2231</t>
  </si>
  <si>
    <t>.54-90</t>
  </si>
  <si>
    <t>5490</t>
  </si>
  <si>
    <t>2232</t>
  </si>
  <si>
    <t>.54-100</t>
  </si>
  <si>
    <t>54100</t>
  </si>
  <si>
    <t>2233</t>
  </si>
  <si>
    <t>.54-110</t>
  </si>
  <si>
    <t>54110</t>
  </si>
  <si>
    <t>2234</t>
  </si>
  <si>
    <t>8,5x48R</t>
  </si>
  <si>
    <t>85x48r</t>
  </si>
  <si>
    <t>2235</t>
  </si>
  <si>
    <t>11,5x51</t>
  </si>
  <si>
    <t>115x51</t>
  </si>
  <si>
    <t>2236</t>
  </si>
  <si>
    <t>7x63,5</t>
  </si>
  <si>
    <t>7x635</t>
  </si>
  <si>
    <t>2237</t>
  </si>
  <si>
    <t>.30-06RStief</t>
  </si>
  <si>
    <t>3006rstief</t>
  </si>
  <si>
    <t>2238</t>
  </si>
  <si>
    <t>.348Turnbull</t>
  </si>
  <si>
    <t>348turnbull</t>
  </si>
  <si>
    <t>2239</t>
  </si>
  <si>
    <t>.470Turnbull</t>
  </si>
  <si>
    <t>470turnbull</t>
  </si>
  <si>
    <t>2240</t>
  </si>
  <si>
    <t>.475Turnbull</t>
  </si>
  <si>
    <t>475turnbull</t>
  </si>
  <si>
    <t>2241</t>
  </si>
  <si>
    <t>.375Fl NE2"-1/2</t>
  </si>
  <si>
    <t>375flne212</t>
  </si>
  <si>
    <t>2242</t>
  </si>
  <si>
    <t>.375RVerney-Carron</t>
  </si>
  <si>
    <t>375rverneycarr0n</t>
  </si>
  <si>
    <t>2243</t>
  </si>
  <si>
    <t>.450/.400MagNE3"-1/4</t>
  </si>
  <si>
    <t>450400mage314</t>
  </si>
  <si>
    <t>2244</t>
  </si>
  <si>
    <t>.500/416NE3"-1/4</t>
  </si>
  <si>
    <t>500416ne314</t>
  </si>
  <si>
    <t>.700H&amp;H NE</t>
  </si>
  <si>
    <t>700handhne</t>
  </si>
  <si>
    <t>2246</t>
  </si>
  <si>
    <t>.700NE3"-1/4</t>
  </si>
  <si>
    <t>700ne314</t>
  </si>
  <si>
    <t>2247</t>
  </si>
  <si>
    <t>5mm/35SMc</t>
  </si>
  <si>
    <t>5mm35smc</t>
  </si>
  <si>
    <t>2248</t>
  </si>
  <si>
    <t>6mmSMC</t>
  </si>
  <si>
    <t>6mmsmc</t>
  </si>
  <si>
    <t>2249</t>
  </si>
  <si>
    <t>7,62UKM</t>
  </si>
  <si>
    <t>762ukm</t>
  </si>
  <si>
    <t>2250</t>
  </si>
  <si>
    <t>8x57PCC</t>
  </si>
  <si>
    <t>8x57pcc</t>
  </si>
  <si>
    <t>2251</t>
  </si>
  <si>
    <t>.30BR Rem</t>
  </si>
  <si>
    <t>30brrem</t>
  </si>
  <si>
    <t>2252</t>
  </si>
  <si>
    <t>.25LipFire</t>
  </si>
  <si>
    <t>25lipfire</t>
  </si>
  <si>
    <t>2253</t>
  </si>
  <si>
    <t>.32LipFire</t>
  </si>
  <si>
    <t>32lipfire</t>
  </si>
  <si>
    <t>2254</t>
  </si>
  <si>
    <t>.36LipFire</t>
  </si>
  <si>
    <t>36lipfire</t>
  </si>
  <si>
    <t>2255</t>
  </si>
  <si>
    <t>.44LipFire</t>
  </si>
  <si>
    <t>44lipfire</t>
  </si>
  <si>
    <t>2256</t>
  </si>
  <si>
    <t>.44LipFireShort</t>
  </si>
  <si>
    <t>44lipfiresh0rt</t>
  </si>
  <si>
    <t>2257</t>
  </si>
  <si>
    <t>.460Rowland</t>
  </si>
  <si>
    <t>460r0wland</t>
  </si>
  <si>
    <t>2258</t>
  </si>
  <si>
    <t>11,2x38RWänzel</t>
  </si>
  <si>
    <t>112x38rwänzel</t>
  </si>
  <si>
    <t>2259</t>
  </si>
  <si>
    <t>13,9mmWänzel M1867</t>
  </si>
  <si>
    <t>139mmwänzelm1867</t>
  </si>
  <si>
    <t>2260</t>
  </si>
  <si>
    <t>19x57RWänzelAlbini</t>
  </si>
  <si>
    <t>19x57rwänzelalbini</t>
  </si>
  <si>
    <t>2261</t>
  </si>
  <si>
    <t>9,1x46Z</t>
  </si>
  <si>
    <t>91x46z</t>
  </si>
  <si>
    <t>2262</t>
  </si>
  <si>
    <t>7,75x40M35XPL</t>
  </si>
  <si>
    <t>775x40m35xpl</t>
  </si>
  <si>
    <t>2263</t>
  </si>
  <si>
    <t>8x42,5XPL</t>
  </si>
  <si>
    <t>8x425xpl</t>
  </si>
  <si>
    <t>2264</t>
  </si>
  <si>
    <t>.28CupFire</t>
  </si>
  <si>
    <t>28cupfire</t>
  </si>
  <si>
    <t>2265</t>
  </si>
  <si>
    <t>.28CupFireShot</t>
  </si>
  <si>
    <t>28cupfiresh0t</t>
  </si>
  <si>
    <t>2266</t>
  </si>
  <si>
    <t>.28MoffatFlatBase</t>
  </si>
  <si>
    <t>28m0ffatflatbase</t>
  </si>
  <si>
    <t>2267</t>
  </si>
  <si>
    <t>.30CupFire</t>
  </si>
  <si>
    <t>30cupfire</t>
  </si>
  <si>
    <t>2268</t>
  </si>
  <si>
    <t>.42CupFire</t>
  </si>
  <si>
    <t>42cupfire</t>
  </si>
  <si>
    <t>2269</t>
  </si>
  <si>
    <t>6x50</t>
  </si>
  <si>
    <t>2270</t>
  </si>
  <si>
    <t>.359x74R</t>
  </si>
  <si>
    <t>359x74r</t>
  </si>
  <si>
    <t>2271</t>
  </si>
  <si>
    <t>.338-06</t>
  </si>
  <si>
    <t>33806</t>
  </si>
  <si>
    <t>2272</t>
  </si>
  <si>
    <t>.700/577Sahar</t>
  </si>
  <si>
    <t>700577sahar</t>
  </si>
  <si>
    <t>2273</t>
  </si>
  <si>
    <t>9,3x75R Nimrod</t>
  </si>
  <si>
    <t>93x75rnimr0d</t>
  </si>
  <si>
    <t>2274</t>
  </si>
  <si>
    <t>.222R Stief</t>
  </si>
  <si>
    <t>222rstief</t>
  </si>
  <si>
    <t>2275</t>
  </si>
  <si>
    <t>.500WE</t>
  </si>
  <si>
    <t>500we</t>
  </si>
  <si>
    <t>2276</t>
  </si>
  <si>
    <t>.264Phantom</t>
  </si>
  <si>
    <t>264phant0m</t>
  </si>
  <si>
    <t>2277</t>
  </si>
  <si>
    <t>.264Blackbird</t>
  </si>
  <si>
    <t>264blackbird</t>
  </si>
  <si>
    <t>2278</t>
  </si>
  <si>
    <t>.500Exhibition1878</t>
  </si>
  <si>
    <t>500exhibiti0n1878</t>
  </si>
  <si>
    <t>2279</t>
  </si>
  <si>
    <t>.280GNR</t>
  </si>
  <si>
    <t>280gnr</t>
  </si>
  <si>
    <t>2280</t>
  </si>
  <si>
    <t>.224GNR</t>
  </si>
  <si>
    <t>224gnr</t>
  </si>
  <si>
    <t>2281</t>
  </si>
  <si>
    <t>.256GNR</t>
  </si>
  <si>
    <t>256gnr</t>
  </si>
  <si>
    <t>2282</t>
  </si>
  <si>
    <t>.257GNR</t>
  </si>
  <si>
    <t>257gnr</t>
  </si>
  <si>
    <t>2283</t>
  </si>
  <si>
    <t>.284GNR</t>
  </si>
  <si>
    <t>284gnr</t>
  </si>
  <si>
    <t>2284</t>
  </si>
  <si>
    <t>.30GNR</t>
  </si>
  <si>
    <t>30gnr</t>
  </si>
  <si>
    <t>2285</t>
  </si>
  <si>
    <t>.300GNR</t>
  </si>
  <si>
    <t>300gnr</t>
  </si>
  <si>
    <t>2286</t>
  </si>
  <si>
    <t>.307GNR</t>
  </si>
  <si>
    <t>307gnr</t>
  </si>
  <si>
    <t>2287</t>
  </si>
  <si>
    <t>.310GNR</t>
  </si>
  <si>
    <t>310gnr</t>
  </si>
  <si>
    <t>2288</t>
  </si>
  <si>
    <t>.338GNR</t>
  </si>
  <si>
    <t>338gnr</t>
  </si>
  <si>
    <t>2289</t>
  </si>
  <si>
    <t>.340GNR</t>
  </si>
  <si>
    <t>340gnr</t>
  </si>
  <si>
    <t>2290</t>
  </si>
  <si>
    <t>.350GNR</t>
  </si>
  <si>
    <t>350gnr</t>
  </si>
  <si>
    <t>2291</t>
  </si>
  <si>
    <t>.356GNR</t>
  </si>
  <si>
    <t>356gnr</t>
  </si>
  <si>
    <t>2292</t>
  </si>
  <si>
    <t>.358GNR</t>
  </si>
  <si>
    <t>358gnr</t>
  </si>
  <si>
    <t>2293</t>
  </si>
  <si>
    <t>.375GNRNo1</t>
  </si>
  <si>
    <t>375gnrn01</t>
  </si>
  <si>
    <t>2294</t>
  </si>
  <si>
    <t>.375GNRNo2</t>
  </si>
  <si>
    <t>375gnrn02</t>
  </si>
  <si>
    <t>2295</t>
  </si>
  <si>
    <t>.378GNR</t>
  </si>
  <si>
    <t>378gnr</t>
  </si>
  <si>
    <t>2296</t>
  </si>
  <si>
    <t>.401GNR</t>
  </si>
  <si>
    <t>401gnr</t>
  </si>
  <si>
    <t>2297</t>
  </si>
  <si>
    <t>.41GNR</t>
  </si>
  <si>
    <t>41gnr</t>
  </si>
  <si>
    <t>2298</t>
  </si>
  <si>
    <t>.41GNRNo2</t>
  </si>
  <si>
    <t>41gnrn02</t>
  </si>
  <si>
    <t>2299</t>
  </si>
  <si>
    <t>.410GNR</t>
  </si>
  <si>
    <t>410gnr</t>
  </si>
  <si>
    <t>2300</t>
  </si>
  <si>
    <t>.416GNR</t>
  </si>
  <si>
    <t>416gnr</t>
  </si>
  <si>
    <t>2301</t>
  </si>
  <si>
    <t>.429GNR</t>
  </si>
  <si>
    <t>429gnr</t>
  </si>
  <si>
    <t>2302</t>
  </si>
  <si>
    <t>.440GNR</t>
  </si>
  <si>
    <t>440gnr</t>
  </si>
  <si>
    <t>2303</t>
  </si>
  <si>
    <t>.450GNR</t>
  </si>
  <si>
    <t>450gnr</t>
  </si>
  <si>
    <t>2304</t>
  </si>
  <si>
    <t>.455GNR</t>
  </si>
  <si>
    <t>455gnr</t>
  </si>
  <si>
    <t>2305</t>
  </si>
  <si>
    <t>.457GNR</t>
  </si>
  <si>
    <t>457gnr</t>
  </si>
  <si>
    <t>2306</t>
  </si>
  <si>
    <t>.475GNR</t>
  </si>
  <si>
    <t>475gnr</t>
  </si>
  <si>
    <t>2307</t>
  </si>
  <si>
    <t>.476GNR</t>
  </si>
  <si>
    <t>476gnr</t>
  </si>
  <si>
    <t>2308</t>
  </si>
  <si>
    <t>.500GNR</t>
  </si>
  <si>
    <t>500gnr</t>
  </si>
  <si>
    <t>2309</t>
  </si>
  <si>
    <t>.510GNR</t>
  </si>
  <si>
    <t>510gnr</t>
  </si>
  <si>
    <t>2310</t>
  </si>
  <si>
    <t>.586GNR</t>
  </si>
  <si>
    <t>586gnr</t>
  </si>
  <si>
    <t>2311</t>
  </si>
  <si>
    <t>.610GNR</t>
  </si>
  <si>
    <t>610gnr</t>
  </si>
  <si>
    <t>2312</t>
  </si>
  <si>
    <t>7mmGNR</t>
  </si>
  <si>
    <t>7mmgnr</t>
  </si>
  <si>
    <t>2313</t>
  </si>
  <si>
    <t>8mmGNR</t>
  </si>
  <si>
    <t>8mmgnr</t>
  </si>
  <si>
    <t>2314</t>
  </si>
  <si>
    <t>.30(Bullet)</t>
  </si>
  <si>
    <t>30bullet</t>
  </si>
  <si>
    <t>2315</t>
  </si>
  <si>
    <t>.357(Bullet)</t>
  </si>
  <si>
    <t>357bullet</t>
  </si>
  <si>
    <t>2316</t>
  </si>
  <si>
    <t>.45(Bullet)</t>
  </si>
  <si>
    <t>45bullet</t>
  </si>
  <si>
    <t>2317</t>
  </si>
  <si>
    <t>.50(Bullet)</t>
  </si>
  <si>
    <t>50bullet</t>
  </si>
  <si>
    <t>2318</t>
  </si>
  <si>
    <t>10/70</t>
  </si>
  <si>
    <t>2319</t>
  </si>
  <si>
    <t>.31Keck</t>
  </si>
  <si>
    <t>31keck</t>
  </si>
  <si>
    <t>2320</t>
  </si>
  <si>
    <t>.416Raptor</t>
  </si>
  <si>
    <t>416rapt0r</t>
  </si>
  <si>
    <t>2321</t>
  </si>
  <si>
    <t>17,5mmStiftfeuer</t>
  </si>
  <si>
    <t>175mmstiftfeuer</t>
  </si>
  <si>
    <t>2322</t>
  </si>
  <si>
    <t>.22/.303SportcoAustralia</t>
  </si>
  <si>
    <t>22303sp0rtc0australia</t>
  </si>
  <si>
    <t>2323</t>
  </si>
  <si>
    <t>.25/.303SportcoAustralia</t>
  </si>
  <si>
    <t>25303sp0rtc0australia</t>
  </si>
  <si>
    <t>2324</t>
  </si>
  <si>
    <t>.270/.303SportcoAustralia</t>
  </si>
  <si>
    <t>270303sp0rtc0australia</t>
  </si>
  <si>
    <t>2325</t>
  </si>
  <si>
    <t>7,5x53,5 Schmidt-Rubin</t>
  </si>
  <si>
    <t>75x535schmidtrubin</t>
  </si>
  <si>
    <t>2326</t>
  </si>
  <si>
    <t>.26Nosler</t>
  </si>
  <si>
    <t>26n0sler</t>
  </si>
  <si>
    <t>2327</t>
  </si>
  <si>
    <t>.410 IndiaPolice</t>
  </si>
  <si>
    <t>410indiap0lice</t>
  </si>
  <si>
    <t>2328</t>
  </si>
  <si>
    <t>15,6mmStiftfeuer</t>
  </si>
  <si>
    <t>156mmstiftfeuer</t>
  </si>
  <si>
    <t>2329</t>
  </si>
  <si>
    <t>7x39XPL DWM</t>
  </si>
  <si>
    <t>7x39xpldwm</t>
  </si>
  <si>
    <t>2330</t>
  </si>
  <si>
    <t>18x45</t>
  </si>
  <si>
    <t>2331</t>
  </si>
  <si>
    <t>18,5x55</t>
  </si>
  <si>
    <t>185x55</t>
  </si>
  <si>
    <t>2332</t>
  </si>
  <si>
    <t>18,5x60</t>
  </si>
  <si>
    <t>185x60</t>
  </si>
  <si>
    <t>2333</t>
  </si>
  <si>
    <t>.450Bushmaster</t>
  </si>
  <si>
    <t>450bushmaster</t>
  </si>
  <si>
    <t>2334</t>
  </si>
  <si>
    <t>9,2x70R.360</t>
  </si>
  <si>
    <t>92x70r360</t>
  </si>
  <si>
    <t>2335</t>
  </si>
  <si>
    <t>.458SOCOM</t>
  </si>
  <si>
    <t>458s0c0m</t>
  </si>
  <si>
    <t>2336</t>
  </si>
  <si>
    <t>10,75x57R</t>
  </si>
  <si>
    <t>1075x57r</t>
  </si>
  <si>
    <t>2337</t>
  </si>
  <si>
    <t>20Stiftfeuer</t>
  </si>
  <si>
    <t>20stiftfeuer</t>
  </si>
  <si>
    <t>2338</t>
  </si>
  <si>
    <t>8mm-06Ackley Improved</t>
  </si>
  <si>
    <t>8mm06ackleyimpr0ved</t>
  </si>
  <si>
    <t>2339</t>
  </si>
  <si>
    <t>.414SuperMag</t>
  </si>
  <si>
    <t>414supermag</t>
  </si>
  <si>
    <t>2340</t>
  </si>
  <si>
    <t>.375SnipeTac</t>
  </si>
  <si>
    <t>375snipetac</t>
  </si>
  <si>
    <t>2341</t>
  </si>
  <si>
    <t>.338SnipeTac</t>
  </si>
  <si>
    <t>338snipetac</t>
  </si>
  <si>
    <t>2342</t>
  </si>
  <si>
    <t>8x68X</t>
  </si>
  <si>
    <t>8x68x</t>
  </si>
  <si>
    <t>2343</t>
  </si>
  <si>
    <t>12mmScheintod</t>
  </si>
  <si>
    <t>12mmschient0d</t>
  </si>
  <si>
    <t>2344</t>
  </si>
  <si>
    <t>.338-06A-Square</t>
  </si>
  <si>
    <t>33806asquare</t>
  </si>
  <si>
    <t>2345</t>
  </si>
  <si>
    <t>.442BritishRF</t>
  </si>
  <si>
    <t>442britrimfire</t>
  </si>
  <si>
    <t>2346</t>
  </si>
  <si>
    <t>6,5EC</t>
  </si>
  <si>
    <t>65ec</t>
  </si>
  <si>
    <t>2347</t>
  </si>
  <si>
    <t>34mm(Signal)</t>
  </si>
  <si>
    <t>34mmsignal</t>
  </si>
  <si>
    <t>2348</t>
  </si>
  <si>
    <t>18mmStiftfeuer</t>
  </si>
  <si>
    <t>18mmstiftfeuer</t>
  </si>
  <si>
    <t>2349</t>
  </si>
  <si>
    <t>37mm x 122,5</t>
  </si>
  <si>
    <t>37mmx1225</t>
  </si>
  <si>
    <t>2350</t>
  </si>
  <si>
    <t>8/89</t>
  </si>
  <si>
    <t>2351</t>
  </si>
  <si>
    <t>.50Beowulf</t>
  </si>
  <si>
    <t>50be0wulf</t>
  </si>
  <si>
    <t>2352</t>
  </si>
  <si>
    <t>.499LWR</t>
  </si>
  <si>
    <t>499lwr</t>
  </si>
  <si>
    <t>2353</t>
  </si>
  <si>
    <t>.450Eley</t>
  </si>
  <si>
    <t>450eley</t>
  </si>
  <si>
    <t>2354</t>
  </si>
  <si>
    <t>10,75x58R BerdanM69</t>
  </si>
  <si>
    <t>1075x58rberdanm69</t>
  </si>
  <si>
    <t>2355</t>
  </si>
  <si>
    <t>10,75x58R BerdanM71</t>
  </si>
  <si>
    <t>1075x58rberdanm71</t>
  </si>
  <si>
    <t>2356</t>
  </si>
  <si>
    <t>.297BritRF</t>
  </si>
  <si>
    <t>297britrimfire</t>
  </si>
  <si>
    <t>2357</t>
  </si>
  <si>
    <t>.32S&amp;W RF Long</t>
  </si>
  <si>
    <t>32sandwrimfirel0ng</t>
  </si>
  <si>
    <t>2358</t>
  </si>
  <si>
    <t>.32S&amp;W RF Short</t>
  </si>
  <si>
    <t>32sandwrimfiresh0rt</t>
  </si>
  <si>
    <t>2359</t>
  </si>
  <si>
    <t>6,5x51R Scheiring</t>
  </si>
  <si>
    <t>65x51rschiering</t>
  </si>
  <si>
    <t>2360</t>
  </si>
  <si>
    <t>6,5-243WSSM</t>
  </si>
  <si>
    <t>65243winsupersh0rtmag</t>
  </si>
  <si>
    <t>2361</t>
  </si>
  <si>
    <t>28/76</t>
  </si>
  <si>
    <t>2876</t>
  </si>
  <si>
    <t>2362</t>
  </si>
  <si>
    <t>.50US CarbineRF</t>
  </si>
  <si>
    <t>50uscarbinerimfire</t>
  </si>
  <si>
    <t>2363</t>
  </si>
  <si>
    <t>.32Allen&amp;Wheeloch</t>
  </si>
  <si>
    <t>32allenandwheel0ch</t>
  </si>
  <si>
    <t>2364</t>
  </si>
  <si>
    <t>11x52R Dutch Beaumont M1878</t>
  </si>
  <si>
    <t>11x52rdutchbeaum0ntm1878</t>
  </si>
  <si>
    <t>2365</t>
  </si>
  <si>
    <t>44/83SP</t>
  </si>
  <si>
    <t>4483sp</t>
  </si>
  <si>
    <t>2366</t>
  </si>
  <si>
    <t>.320BullDog</t>
  </si>
  <si>
    <t>320bulld0g</t>
  </si>
  <si>
    <t>2367</t>
  </si>
  <si>
    <t>.22LongShot</t>
  </si>
  <si>
    <t>22l0ngsh0t</t>
  </si>
  <si>
    <t>2368</t>
  </si>
  <si>
    <t>6,5x52R K+S</t>
  </si>
  <si>
    <t>65x52rkands</t>
  </si>
  <si>
    <t>30.04.2016</t>
  </si>
  <si>
    <t>2369</t>
  </si>
  <si>
    <t>14Greener MKI</t>
  </si>
  <si>
    <t>14greenermki</t>
  </si>
  <si>
    <t>2370</t>
  </si>
  <si>
    <t>12/14Greener MarkIII</t>
  </si>
  <si>
    <t>1214greenermarkiii</t>
  </si>
  <si>
    <t>2371</t>
  </si>
  <si>
    <t>7,65mmFrommerLong</t>
  </si>
  <si>
    <t>765mmfr0mmerl0ng</t>
  </si>
  <si>
    <t>2372</t>
  </si>
  <si>
    <t>.38RF Short</t>
  </si>
  <si>
    <t>38rimfiresh0rt</t>
  </si>
  <si>
    <t>2373</t>
  </si>
  <si>
    <t>.38RF Long</t>
  </si>
  <si>
    <t>38rimfirel0ng</t>
  </si>
  <si>
    <t>2374</t>
  </si>
  <si>
    <t>.46RF Short</t>
  </si>
  <si>
    <t>46rimfiresh0rt</t>
  </si>
  <si>
    <t>2375</t>
  </si>
  <si>
    <t>.44RF Long</t>
  </si>
  <si>
    <t>44rimfirel0ng</t>
  </si>
  <si>
    <t>2376</t>
  </si>
  <si>
    <t>11mm Chassepot</t>
  </si>
  <si>
    <t>11mmchassep0t</t>
  </si>
  <si>
    <t>2377</t>
  </si>
  <si>
    <t>15,43mm Dreyse</t>
  </si>
  <si>
    <t>1543mmdreyse</t>
  </si>
  <si>
    <t>2378</t>
  </si>
  <si>
    <t>.45Eichelberger2"-3/4BP</t>
  </si>
  <si>
    <t>45iechelberger234bp</t>
  </si>
  <si>
    <t>2379</t>
  </si>
  <si>
    <t>6mmME Flobert court</t>
  </si>
  <si>
    <t>6mmmefl0bertc0urt</t>
  </si>
  <si>
    <t>2380</t>
  </si>
  <si>
    <t>.45/50Black Kodiak</t>
  </si>
  <si>
    <t>4550blackk0diak</t>
  </si>
  <si>
    <t>2381</t>
  </si>
  <si>
    <t>9mmGermanRF</t>
  </si>
  <si>
    <t>9mmgermanrimfire</t>
  </si>
  <si>
    <t>2382</t>
  </si>
  <si>
    <t>.44M&amp;H Long</t>
  </si>
  <si>
    <t>44mandhl0ng</t>
  </si>
  <si>
    <t>2383</t>
  </si>
  <si>
    <t>.30RF Short</t>
  </si>
  <si>
    <t>30rimfiresh0rt</t>
  </si>
  <si>
    <t>2384</t>
  </si>
  <si>
    <t>.30RF Long</t>
  </si>
  <si>
    <t>30rimfirel0ng</t>
  </si>
  <si>
    <t>2385</t>
  </si>
  <si>
    <t>.17Aguila</t>
  </si>
  <si>
    <t>17aguila</t>
  </si>
  <si>
    <t>29.10.2016</t>
  </si>
  <si>
    <t>2386</t>
  </si>
  <si>
    <t>8mmFlobert</t>
  </si>
  <si>
    <t>8mmfl0bert</t>
  </si>
  <si>
    <t>2387</t>
  </si>
  <si>
    <t>.50Warner RF</t>
  </si>
  <si>
    <t>50warnerrimfire</t>
  </si>
  <si>
    <t>2388</t>
  </si>
  <si>
    <t>6,5mm-06Ackley Improved(40°)</t>
  </si>
  <si>
    <t>65mm06ackleyimpr0ved40°</t>
  </si>
  <si>
    <t>2389</t>
  </si>
  <si>
    <t>6,5mm-06Ackley Improved(17,5°)</t>
  </si>
  <si>
    <t>65mm06ackleyimpr0ved175°</t>
  </si>
  <si>
    <t>2390</t>
  </si>
  <si>
    <t>6,5mm-06Ackley Improved(30°)</t>
  </si>
  <si>
    <t>65mm06ackleyimpr0ved30°</t>
  </si>
  <si>
    <t>2391</t>
  </si>
  <si>
    <t>System Eisfeld(Signal)</t>
  </si>
  <si>
    <t>systemiesfeldsignal</t>
  </si>
  <si>
    <t>2392</t>
  </si>
  <si>
    <t>16Gauge(Signal)</t>
  </si>
  <si>
    <t>16gaugesignal</t>
  </si>
  <si>
    <t>2393</t>
  </si>
  <si>
    <t>2BoreRifle</t>
  </si>
  <si>
    <t>2b0rerifle</t>
  </si>
  <si>
    <t>2394</t>
  </si>
  <si>
    <t>40mmx123</t>
  </si>
  <si>
    <t>2395</t>
  </si>
  <si>
    <t>6,5x54R Russian</t>
  </si>
  <si>
    <t>65x54rrussian</t>
  </si>
  <si>
    <t>2396</t>
  </si>
  <si>
    <t>.22Long</t>
  </si>
  <si>
    <t>22l0ng</t>
  </si>
  <si>
    <t>2397</t>
  </si>
  <si>
    <t>.42RF</t>
  </si>
  <si>
    <t>42rimfire</t>
  </si>
  <si>
    <t>2398</t>
  </si>
  <si>
    <t>10,4x62 Impala</t>
  </si>
  <si>
    <t>104x62impala</t>
  </si>
  <si>
    <t>2399</t>
  </si>
  <si>
    <t>.28Nosler</t>
  </si>
  <si>
    <t>28n0sler</t>
  </si>
  <si>
    <t>2400</t>
  </si>
  <si>
    <t>10GaugeStiftfeuer</t>
  </si>
  <si>
    <t>10gaugestiftfeuer</t>
  </si>
  <si>
    <t>2401</t>
  </si>
  <si>
    <t>10Gauge(Signal)</t>
  </si>
  <si>
    <t>10gaugesignal</t>
  </si>
  <si>
    <t>2402</t>
  </si>
  <si>
    <t>35mmFrench(Signal)</t>
  </si>
  <si>
    <t>35mmfrenchsignal</t>
  </si>
  <si>
    <t>2403</t>
  </si>
  <si>
    <t>.58RobertsCF</t>
  </si>
  <si>
    <t>58r0bertscenterfire</t>
  </si>
  <si>
    <t>2404</t>
  </si>
  <si>
    <t>.30Nosler</t>
  </si>
  <si>
    <t>30n0sler</t>
  </si>
  <si>
    <t>2405</t>
  </si>
  <si>
    <t>6,5-300WeathMag</t>
  </si>
  <si>
    <t>65300weathmag</t>
  </si>
  <si>
    <t>2406</t>
  </si>
  <si>
    <t>8mmAC</t>
  </si>
  <si>
    <t>8mmac</t>
  </si>
  <si>
    <t>2407</t>
  </si>
  <si>
    <t>10mmLefaucheux</t>
  </si>
  <si>
    <t>10mmlefaucheux</t>
  </si>
  <si>
    <t>2408</t>
  </si>
  <si>
    <t>30mmDtGewehrgranate</t>
  </si>
  <si>
    <t>30mmdtgewehrgranate</t>
  </si>
  <si>
    <t>2409</t>
  </si>
  <si>
    <t>.366TKM</t>
  </si>
  <si>
    <t>366tkm</t>
  </si>
  <si>
    <t>2410</t>
  </si>
  <si>
    <t>17,5mmZündnadel</t>
  </si>
  <si>
    <t>175mmzündnadel</t>
  </si>
  <si>
    <t>2411</t>
  </si>
  <si>
    <t>15,2mmRussZündnadel</t>
  </si>
  <si>
    <t>152mmrusszündnadel</t>
  </si>
  <si>
    <t>2412</t>
  </si>
  <si>
    <t>9,5x27Marushin</t>
  </si>
  <si>
    <t>95x27marushin</t>
  </si>
  <si>
    <t>2413</t>
  </si>
  <si>
    <t>15GaugeStiftfeuer</t>
  </si>
  <si>
    <t>15gaugestiftfeuer</t>
  </si>
  <si>
    <t>2414</t>
  </si>
  <si>
    <t>.458x3"R</t>
  </si>
  <si>
    <t>458x3r</t>
  </si>
  <si>
    <t>2415</t>
  </si>
  <si>
    <t>.425WR Improved</t>
  </si>
  <si>
    <t>425wrimpr0ved</t>
  </si>
  <si>
    <t>2416</t>
  </si>
  <si>
    <t>6mmCreedmoor</t>
  </si>
  <si>
    <t>6mmcreedm00r</t>
  </si>
  <si>
    <t>2417</t>
  </si>
  <si>
    <t>2mmFlobert</t>
  </si>
  <si>
    <t>2mmfl0bert</t>
  </si>
  <si>
    <t>2418</t>
  </si>
  <si>
    <t>.303AdaptorMullineux</t>
  </si>
  <si>
    <t>303adapt0rmullineux</t>
  </si>
  <si>
    <t>2419</t>
  </si>
  <si>
    <t>7mm(Bullet)</t>
  </si>
  <si>
    <t>7mmbullet</t>
  </si>
  <si>
    <t>2420</t>
  </si>
  <si>
    <t>5,56mmFX</t>
  </si>
  <si>
    <t>556mmfx</t>
  </si>
  <si>
    <t>2421</t>
  </si>
  <si>
    <t>.22I larco</t>
  </si>
  <si>
    <t>22ilarc0</t>
  </si>
  <si>
    <t>2422</t>
  </si>
  <si>
    <t>7,5mmFK</t>
  </si>
  <si>
    <t>75mmfk</t>
  </si>
  <si>
    <t>2423</t>
  </si>
  <si>
    <t>8,5mmMessnerMag</t>
  </si>
  <si>
    <t>85mmmessnermag</t>
  </si>
  <si>
    <t>2424</t>
  </si>
  <si>
    <t>3Gauge</t>
  </si>
  <si>
    <t>3gauge</t>
  </si>
  <si>
    <t>2425</t>
  </si>
  <si>
    <t>3GaugeStiftfeuer</t>
  </si>
  <si>
    <t>3gaugestiftfeuer</t>
  </si>
  <si>
    <t>2426</t>
  </si>
  <si>
    <t>4GaugeStiftfeuer</t>
  </si>
  <si>
    <t>4gaugestiftfeuer</t>
  </si>
  <si>
    <t>2427</t>
  </si>
  <si>
    <t>.450LongCF</t>
  </si>
  <si>
    <t>450l0ngcenterfire</t>
  </si>
  <si>
    <t>2428</t>
  </si>
  <si>
    <t>22mm(Signal)</t>
  </si>
  <si>
    <t>22mmsignal</t>
  </si>
  <si>
    <t>2429</t>
  </si>
  <si>
    <t>38mmx92</t>
  </si>
  <si>
    <t>2430</t>
  </si>
  <si>
    <t>38mmx97</t>
  </si>
  <si>
    <t>2431</t>
  </si>
  <si>
    <t>40mmx97</t>
  </si>
  <si>
    <t>2432</t>
  </si>
  <si>
    <t>40mmx92</t>
  </si>
  <si>
    <t>2433</t>
  </si>
  <si>
    <t>40mmx135</t>
  </si>
  <si>
    <t>2434</t>
  </si>
  <si>
    <t>40mmx165</t>
  </si>
  <si>
    <t>2435</t>
  </si>
  <si>
    <t>40mmx51</t>
  </si>
  <si>
    <t>2436</t>
  </si>
  <si>
    <t>40mmx53</t>
  </si>
  <si>
    <t>2437</t>
  </si>
  <si>
    <t>40mmx42,5Ultra</t>
  </si>
  <si>
    <t>40mmx425ultra</t>
  </si>
  <si>
    <t>2438</t>
  </si>
  <si>
    <t>.450BPE3"-1/4</t>
  </si>
  <si>
    <t>450bpe314</t>
  </si>
  <si>
    <t>2439</t>
  </si>
  <si>
    <t>5,6x42R Peterlongo</t>
  </si>
  <si>
    <t>56x42rpeterl0ng0</t>
  </si>
  <si>
    <t>2440</t>
  </si>
  <si>
    <t>18GaugeStiftfeuer</t>
  </si>
  <si>
    <t>18gaugestiftfeuer</t>
  </si>
  <si>
    <t>2441</t>
  </si>
  <si>
    <t>18Gauge</t>
  </si>
  <si>
    <t>18gauge</t>
  </si>
  <si>
    <t>2442</t>
  </si>
  <si>
    <t>.300NormaMag</t>
  </si>
  <si>
    <t>300n0rmamag</t>
  </si>
  <si>
    <t>2443</t>
  </si>
  <si>
    <t>2Gauge</t>
  </si>
  <si>
    <t>2gauge</t>
  </si>
  <si>
    <t>2444</t>
  </si>
  <si>
    <t>1"-1/2PuntGun</t>
  </si>
  <si>
    <t>112puntgun</t>
  </si>
  <si>
    <t>2445</t>
  </si>
  <si>
    <t>1"-1/4PuntGun</t>
  </si>
  <si>
    <t>114puntgun</t>
  </si>
  <si>
    <t>2446</t>
  </si>
  <si>
    <t>1"-1/8PuntGun</t>
  </si>
  <si>
    <t>118puntgun</t>
  </si>
  <si>
    <t>2447</t>
  </si>
  <si>
    <t>14GaugeStiftfeuer</t>
  </si>
  <si>
    <t>14gaugestiftfeuer</t>
  </si>
  <si>
    <t>2448</t>
  </si>
  <si>
    <t>8GaugeStiftfeuer</t>
  </si>
  <si>
    <t>8gaugestiftfeuer</t>
  </si>
  <si>
    <t>2449</t>
  </si>
  <si>
    <t>9x39</t>
  </si>
  <si>
    <t>2450</t>
  </si>
  <si>
    <t>1"ChineseGatling</t>
  </si>
  <si>
    <t>1chinesegatling</t>
  </si>
  <si>
    <t>2451</t>
  </si>
  <si>
    <t>11Gauge</t>
  </si>
  <si>
    <t>11gauge</t>
  </si>
  <si>
    <t>2452</t>
  </si>
  <si>
    <t>.416ATEC</t>
  </si>
  <si>
    <t>416atec</t>
  </si>
  <si>
    <t>2453</t>
  </si>
  <si>
    <t>.458/.404</t>
  </si>
  <si>
    <t>458404</t>
  </si>
  <si>
    <t>2454</t>
  </si>
  <si>
    <t>.58MusketRF</t>
  </si>
  <si>
    <t>58musketrimfire</t>
  </si>
  <si>
    <t>2455</t>
  </si>
  <si>
    <t>7x68RWS Mag</t>
  </si>
  <si>
    <t>7x68rwinsh0rtmagag</t>
  </si>
  <si>
    <t>2456</t>
  </si>
  <si>
    <t>12/44,5</t>
  </si>
  <si>
    <t>12445</t>
  </si>
  <si>
    <t>2457</t>
  </si>
  <si>
    <t>12,7mmCapChur</t>
  </si>
  <si>
    <t>127mmcapchur</t>
  </si>
  <si>
    <t>08.05.2017</t>
  </si>
  <si>
    <t>2458</t>
  </si>
  <si>
    <t>.360LongCF</t>
  </si>
  <si>
    <t>360l0ngcenterfire</t>
  </si>
  <si>
    <t>2459</t>
  </si>
  <si>
    <t>.360ShortCF</t>
  </si>
  <si>
    <t>360sh0rtcenterfire</t>
  </si>
  <si>
    <t>2460</t>
  </si>
  <si>
    <t>9mmScheintod</t>
  </si>
  <si>
    <t>9mmschient0d</t>
  </si>
  <si>
    <t>2461</t>
  </si>
  <si>
    <t>10/65</t>
  </si>
  <si>
    <t>2462</t>
  </si>
  <si>
    <t>.450/60D</t>
  </si>
  <si>
    <t>45060d</t>
  </si>
  <si>
    <t>2463</t>
  </si>
  <si>
    <t>Pillenlicht(Signal)</t>
  </si>
  <si>
    <t>pillenlichtsignal</t>
  </si>
  <si>
    <t>2464</t>
  </si>
  <si>
    <t>28Gauge(Airgun)</t>
  </si>
  <si>
    <t>28gaugeairgun</t>
  </si>
  <si>
    <t>.458BFG</t>
  </si>
  <si>
    <t>458bfg</t>
  </si>
  <si>
    <t>2466</t>
  </si>
  <si>
    <t>.223Wylde</t>
  </si>
  <si>
    <t>223wylde</t>
  </si>
  <si>
    <t>25.10.2017</t>
  </si>
  <si>
    <t>2467</t>
  </si>
  <si>
    <t>.36RissackCF</t>
  </si>
  <si>
    <t>36rissackcenterfire</t>
  </si>
  <si>
    <t>2468</t>
  </si>
  <si>
    <t>.34RissackCF</t>
  </si>
  <si>
    <t>34rissackcenterfire</t>
  </si>
  <si>
    <t>2469</t>
  </si>
  <si>
    <t>6mmRissackCF</t>
  </si>
  <si>
    <t>6mmrissackcenterfire</t>
  </si>
  <si>
    <t>11x52Schrot</t>
  </si>
  <si>
    <t>11x52schr0t</t>
  </si>
  <si>
    <t>2471</t>
  </si>
  <si>
    <t>5mmM88</t>
  </si>
  <si>
    <t>5mmm88</t>
  </si>
  <si>
    <t>2472</t>
  </si>
  <si>
    <t>.308Picra</t>
  </si>
  <si>
    <t>308picra</t>
  </si>
  <si>
    <t>2473</t>
  </si>
  <si>
    <t>.45Raptor</t>
  </si>
  <si>
    <t>45rapt0r</t>
  </si>
  <si>
    <t>2474</t>
  </si>
  <si>
    <t>.500Ennis</t>
  </si>
  <si>
    <t>500ennis</t>
  </si>
  <si>
    <t>2475</t>
  </si>
  <si>
    <t>.450SMC</t>
  </si>
  <si>
    <t>450smc</t>
  </si>
  <si>
    <t>2476</t>
  </si>
  <si>
    <t>.457WildWestMag</t>
  </si>
  <si>
    <t>457wildwestmag</t>
  </si>
  <si>
    <t>2477</t>
  </si>
  <si>
    <t>.25-45Sharps</t>
  </si>
  <si>
    <t>2545sharps</t>
  </si>
  <si>
    <t>2478</t>
  </si>
  <si>
    <t>8mmFlobertCF</t>
  </si>
  <si>
    <t>8mmfl0bertcenterfire</t>
  </si>
  <si>
    <t>2479</t>
  </si>
  <si>
    <t>.38SP(Blanc)</t>
  </si>
  <si>
    <t>38spblanc</t>
  </si>
  <si>
    <t>2480</t>
  </si>
  <si>
    <t>.455(BlackPowder)</t>
  </si>
  <si>
    <t>455blackp0wder</t>
  </si>
  <si>
    <t>2481</t>
  </si>
  <si>
    <t>10,3x68Mag</t>
  </si>
  <si>
    <t>103x68mag</t>
  </si>
  <si>
    <t>2482</t>
  </si>
  <si>
    <t>.30-338PrechtlMag</t>
  </si>
  <si>
    <t>30338prechtlmag</t>
  </si>
  <si>
    <t>2483</t>
  </si>
  <si>
    <t>15mminiect</t>
  </si>
  <si>
    <t>2484</t>
  </si>
  <si>
    <t>21x94R</t>
  </si>
  <si>
    <t>21x94r</t>
  </si>
  <si>
    <t>2485</t>
  </si>
  <si>
    <t>.50B&amp;MSuperShort</t>
  </si>
  <si>
    <t>50bandmsupersh0rt</t>
  </si>
  <si>
    <t>2486</t>
  </si>
  <si>
    <t>.44EvansShort</t>
  </si>
  <si>
    <t>44evanssh0rt</t>
  </si>
  <si>
    <t>2487</t>
  </si>
  <si>
    <t>6mmFlobertExtraLong</t>
  </si>
  <si>
    <t>6mmfl0bertextral0ng</t>
  </si>
  <si>
    <t>2488</t>
  </si>
  <si>
    <t>6mmBalilla</t>
  </si>
  <si>
    <t>6mmbalilla</t>
  </si>
  <si>
    <t>2489</t>
  </si>
  <si>
    <t>10x65R</t>
  </si>
  <si>
    <t>10x65r</t>
  </si>
  <si>
    <t>2490</t>
  </si>
  <si>
    <t>8x49</t>
  </si>
  <si>
    <t>2491</t>
  </si>
  <si>
    <t>.308GSA</t>
  </si>
  <si>
    <t>308gsa</t>
  </si>
  <si>
    <t>2492</t>
  </si>
  <si>
    <t>.44Webley</t>
  </si>
  <si>
    <t>44webley</t>
  </si>
  <si>
    <t>2493</t>
  </si>
  <si>
    <t>.38M&amp;H</t>
  </si>
  <si>
    <t>38mandh</t>
  </si>
  <si>
    <t>2494</t>
  </si>
  <si>
    <t>14,75x49R</t>
  </si>
  <si>
    <t>1475x49r</t>
  </si>
  <si>
    <t>2495</t>
  </si>
  <si>
    <t>11,5x60R Rinesz</t>
  </si>
  <si>
    <t>115x60rrinesz</t>
  </si>
  <si>
    <t>2496</t>
  </si>
  <si>
    <t>11,9x65R</t>
  </si>
  <si>
    <t>119x65r</t>
  </si>
  <si>
    <t>2497</t>
  </si>
  <si>
    <t>10mmRevZündnadel</t>
  </si>
  <si>
    <t>10mmrevzündnadel</t>
  </si>
  <si>
    <t>2498</t>
  </si>
  <si>
    <t>9mmRevZündnadel</t>
  </si>
  <si>
    <t>9mmrevzündnadel</t>
  </si>
  <si>
    <t>2499</t>
  </si>
  <si>
    <t>8mmRevZündnadel</t>
  </si>
  <si>
    <t>8mmrevzündnadel</t>
  </si>
  <si>
    <t>2500</t>
  </si>
  <si>
    <t>25mmWallZündnadel</t>
  </si>
  <si>
    <t>25mmwallzündnadel</t>
  </si>
  <si>
    <t>2501</t>
  </si>
  <si>
    <t>20mmWallZündnadel</t>
  </si>
  <si>
    <t>20mmwallzündnadel</t>
  </si>
  <si>
    <t>2502</t>
  </si>
  <si>
    <t>9mmGaupillat</t>
  </si>
  <si>
    <t>9mmgaupillat</t>
  </si>
  <si>
    <t>2503</t>
  </si>
  <si>
    <t>12,7x55</t>
  </si>
  <si>
    <t>127x55</t>
  </si>
  <si>
    <t>2504</t>
  </si>
  <si>
    <t>12,3x50UDAR</t>
  </si>
  <si>
    <t>123x50udar</t>
  </si>
  <si>
    <t>2505</t>
  </si>
  <si>
    <t>.25Bullberry</t>
  </si>
  <si>
    <t>25bullberry</t>
  </si>
  <si>
    <t>2506</t>
  </si>
  <si>
    <t>6mmBullberry</t>
  </si>
  <si>
    <t>6mmbullberry</t>
  </si>
  <si>
    <t>2507</t>
  </si>
  <si>
    <t>6mmBullberry Improved</t>
  </si>
  <si>
    <t>6mmbullberryimpr0ved</t>
  </si>
  <si>
    <t>2508</t>
  </si>
  <si>
    <t>.25Bullberry Improved</t>
  </si>
  <si>
    <t>25bullberryimpr0ved</t>
  </si>
  <si>
    <t>2509</t>
  </si>
  <si>
    <t>6,5mmBullberry</t>
  </si>
  <si>
    <t>65mmbullberry</t>
  </si>
  <si>
    <t>2510</t>
  </si>
  <si>
    <t>6,5mmBullberry Improved</t>
  </si>
  <si>
    <t>65mmbullberryimpr0ved</t>
  </si>
  <si>
    <t>2511</t>
  </si>
  <si>
    <t>.35Bullberry</t>
  </si>
  <si>
    <t>35bullberry</t>
  </si>
  <si>
    <t>2512</t>
  </si>
  <si>
    <t>12,9x50.8JDJ</t>
  </si>
  <si>
    <t>129x508idi</t>
  </si>
  <si>
    <t>2513</t>
  </si>
  <si>
    <t>.338JDJ</t>
  </si>
  <si>
    <t>338idi</t>
  </si>
  <si>
    <t>2514</t>
  </si>
  <si>
    <t>.35Whelen Improved</t>
  </si>
  <si>
    <t>35whelenimpr0ved</t>
  </si>
  <si>
    <t>2515</t>
  </si>
  <si>
    <t>.358x74R</t>
  </si>
  <si>
    <t>358x74r</t>
  </si>
  <si>
    <t>2516</t>
  </si>
  <si>
    <t>.416JDJ</t>
  </si>
  <si>
    <t>416idi</t>
  </si>
  <si>
    <t>2517</t>
  </si>
  <si>
    <t>9mmCFShot</t>
  </si>
  <si>
    <t>9mmcenterfiresh0t</t>
  </si>
  <si>
    <t>2518</t>
  </si>
  <si>
    <t>28GaugeRifledSlug</t>
  </si>
  <si>
    <t>28gaugerifledslug</t>
  </si>
  <si>
    <t>2519</t>
  </si>
  <si>
    <t>24GaugeRifledSlug</t>
  </si>
  <si>
    <t>24gaugerifledslug</t>
  </si>
  <si>
    <t>2520</t>
  </si>
  <si>
    <t>12/40(BlackPowder)</t>
  </si>
  <si>
    <t>1240blackp0wder</t>
  </si>
  <si>
    <t>2521</t>
  </si>
  <si>
    <t>20/40(BlackPowder)</t>
  </si>
  <si>
    <t>2040blackp0wder</t>
  </si>
  <si>
    <t>2522</t>
  </si>
  <si>
    <t>24/40(BlackPowder)</t>
  </si>
  <si>
    <t>2440blackp0wder</t>
  </si>
  <si>
    <t>2523</t>
  </si>
  <si>
    <t>28/40(BlackPowder)</t>
  </si>
  <si>
    <t>2840blackp0wder</t>
  </si>
  <si>
    <t>2524</t>
  </si>
  <si>
    <t>32/40(BLackPowder)</t>
  </si>
  <si>
    <t>3240blackp0wder</t>
  </si>
  <si>
    <t>2525</t>
  </si>
  <si>
    <t>.17WSM RF</t>
  </si>
  <si>
    <t>17winsh0rtmagrimfire</t>
  </si>
  <si>
    <t>2526</t>
  </si>
  <si>
    <t>7,5x51SIGG</t>
  </si>
  <si>
    <t>75x51sigg</t>
  </si>
  <si>
    <t>2527</t>
  </si>
  <si>
    <t>7,62x74R</t>
  </si>
  <si>
    <t>762x74r</t>
  </si>
  <si>
    <t>2528</t>
  </si>
  <si>
    <t>30mmx173</t>
  </si>
  <si>
    <t>2529</t>
  </si>
  <si>
    <t>.22-250Ackley Improved</t>
  </si>
  <si>
    <t>22250ackleyimpr0ved</t>
  </si>
  <si>
    <t>2530</t>
  </si>
  <si>
    <t>12Gauge(Signal)</t>
  </si>
  <si>
    <t>12gaugesignal</t>
  </si>
  <si>
    <t>2531</t>
  </si>
  <si>
    <t>16/60</t>
  </si>
  <si>
    <t>2532</t>
  </si>
  <si>
    <t>9mmFlobertCF</t>
  </si>
  <si>
    <t>9mmfl0bertcenterfire</t>
  </si>
  <si>
    <t>2533</t>
  </si>
  <si>
    <t>.224Valkyrie</t>
  </si>
  <si>
    <t>224valkyrie</t>
  </si>
  <si>
    <t>2534</t>
  </si>
  <si>
    <t>25mmbritisch(Signal)</t>
  </si>
  <si>
    <t>25mmbritsignal</t>
  </si>
  <si>
    <t>27.04.2019</t>
  </si>
  <si>
    <t>2535</t>
  </si>
  <si>
    <t>6,5mmPRC</t>
  </si>
  <si>
    <t>65mmprc</t>
  </si>
  <si>
    <t>2536</t>
  </si>
  <si>
    <t>.440ArgNagant</t>
  </si>
  <si>
    <t>440argnagant</t>
  </si>
  <si>
    <t>2537</t>
  </si>
  <si>
    <t>.44BrazilNagant</t>
  </si>
  <si>
    <t>44brazilnagant</t>
  </si>
  <si>
    <t>2538</t>
  </si>
  <si>
    <t>7x64 IX</t>
  </si>
  <si>
    <t>7x64ix</t>
  </si>
  <si>
    <t>2539</t>
  </si>
  <si>
    <t>.17K Hornet</t>
  </si>
  <si>
    <t>17kh0rnet</t>
  </si>
  <si>
    <t>2540</t>
  </si>
  <si>
    <t>11,43x49R</t>
  </si>
  <si>
    <t>1143x49r</t>
  </si>
  <si>
    <t>2541</t>
  </si>
  <si>
    <t>11,2mmGaupillat</t>
  </si>
  <si>
    <t>112mmgaupillat</t>
  </si>
  <si>
    <t>2542</t>
  </si>
  <si>
    <t>10mmColette</t>
  </si>
  <si>
    <t>10mmc0lette</t>
  </si>
  <si>
    <t>2543</t>
  </si>
  <si>
    <t>8mmGaupillat</t>
  </si>
  <si>
    <t>8mmgaupillat</t>
  </si>
  <si>
    <t>2544</t>
  </si>
  <si>
    <t>6mmGaupillat</t>
  </si>
  <si>
    <t>6mmgaupillat</t>
  </si>
  <si>
    <t>2545</t>
  </si>
  <si>
    <t>.375 SWISS P</t>
  </si>
  <si>
    <t>375swissp</t>
  </si>
  <si>
    <t>2546</t>
  </si>
  <si>
    <t>.25Euthanasie</t>
  </si>
  <si>
    <t>25euthanasie</t>
  </si>
  <si>
    <t>2547</t>
  </si>
  <si>
    <t>.338BlackMesaExpr</t>
  </si>
  <si>
    <t>338blackmesaexpr</t>
  </si>
  <si>
    <t>2548</t>
  </si>
  <si>
    <t>7mmBlackMesaExpr</t>
  </si>
  <si>
    <t>7mmblackmesaexpr</t>
  </si>
  <si>
    <t>2549</t>
  </si>
  <si>
    <t>.357BlackMesaExpr</t>
  </si>
  <si>
    <t>357blackmesaexpr</t>
  </si>
  <si>
    <t>2550</t>
  </si>
  <si>
    <t>6,5mmBlackMesaExpr</t>
  </si>
  <si>
    <t>65mmblackmesaexpr</t>
  </si>
  <si>
    <t>2551</t>
  </si>
  <si>
    <t>.500JRH</t>
  </si>
  <si>
    <t>500irh</t>
  </si>
  <si>
    <t>2552</t>
  </si>
  <si>
    <t>5,6x57Claus</t>
  </si>
  <si>
    <t>56x57claus</t>
  </si>
  <si>
    <t>2553</t>
  </si>
  <si>
    <t>7mm/.300WSM</t>
  </si>
  <si>
    <t>7mm300winsh0rtmag</t>
  </si>
  <si>
    <t>2554</t>
  </si>
  <si>
    <t>.45-120Eibner</t>
  </si>
  <si>
    <t>45120iebner</t>
  </si>
  <si>
    <t>2555</t>
  </si>
  <si>
    <t>.500MDM</t>
  </si>
  <si>
    <t>500mdm</t>
  </si>
  <si>
    <t>31.10.2019</t>
  </si>
  <si>
    <t>2556</t>
  </si>
  <si>
    <t>.350LEGEND</t>
  </si>
  <si>
    <t>350legend</t>
  </si>
  <si>
    <t>2557</t>
  </si>
  <si>
    <t>.429DE</t>
  </si>
  <si>
    <t>429de</t>
  </si>
  <si>
    <t>2558</t>
  </si>
  <si>
    <t>deaktiviert (veraltet)</t>
  </si>
  <si>
    <t>deaktiviertveraltet</t>
  </si>
  <si>
    <t>9980</t>
  </si>
  <si>
    <t>Bitte nutzen Sie Code 9980!</t>
  </si>
  <si>
    <t>2559</t>
  </si>
  <si>
    <t>Salut (veraltet)</t>
  </si>
  <si>
    <t>salutveraltet</t>
  </si>
  <si>
    <t>9981</t>
  </si>
  <si>
    <t>Bitte nutzen Sie Code 9981!</t>
  </si>
  <si>
    <t>2560</t>
  </si>
  <si>
    <t>Pfeil (veraltet)</t>
  </si>
  <si>
    <t>pfielveraltet</t>
  </si>
  <si>
    <t>9982</t>
  </si>
  <si>
    <t>Bitte nutzen Sie Code 9982!</t>
  </si>
  <si>
    <t>2561</t>
  </si>
  <si>
    <t>7x49R GJW</t>
  </si>
  <si>
    <t>7x49rgiw</t>
  </si>
  <si>
    <t>2562</t>
  </si>
  <si>
    <t>.600 Overkill</t>
  </si>
  <si>
    <t>6000verkill</t>
  </si>
  <si>
    <t>2563</t>
  </si>
  <si>
    <t>.500 Overkill</t>
  </si>
  <si>
    <t>5000verkill</t>
  </si>
  <si>
    <t>2564</t>
  </si>
  <si>
    <t>10,4x33R</t>
  </si>
  <si>
    <t>104x33r</t>
  </si>
  <si>
    <t>2565</t>
  </si>
  <si>
    <t>9x69Russian</t>
  </si>
  <si>
    <t>9x69russian</t>
  </si>
  <si>
    <t>2566</t>
  </si>
  <si>
    <t>8,5x55Blaser</t>
  </si>
  <si>
    <t>85x55blaser</t>
  </si>
  <si>
    <t>2567</t>
  </si>
  <si>
    <t>6,5x38R</t>
  </si>
  <si>
    <t>65x38r</t>
  </si>
  <si>
    <t>2568</t>
  </si>
  <si>
    <t>.338NormaMag</t>
  </si>
  <si>
    <t>338n0rmamag</t>
  </si>
  <si>
    <t>2569</t>
  </si>
  <si>
    <t>30/45mmDt(Signal)</t>
  </si>
  <si>
    <t>3045mmdtsignal</t>
  </si>
  <si>
    <t>2570</t>
  </si>
  <si>
    <t>16,5mmFeistel(Signal)</t>
  </si>
  <si>
    <t>165mmfiestelsignal</t>
  </si>
  <si>
    <t>2571</t>
  </si>
  <si>
    <t>16mmNico(Signal)</t>
  </si>
  <si>
    <t>16mmnic0signal</t>
  </si>
  <si>
    <t>2572</t>
  </si>
  <si>
    <t>36,5mm(Signal)</t>
  </si>
  <si>
    <t>365mmsignal</t>
  </si>
  <si>
    <t>2573</t>
  </si>
  <si>
    <t>1,5"DriggsRimless(Signal)</t>
  </si>
  <si>
    <t>15driggsrimlesssignal</t>
  </si>
  <si>
    <t>2574</t>
  </si>
  <si>
    <t>System COSTON(Signal)</t>
  </si>
  <si>
    <t>systemc0st0nsignal</t>
  </si>
  <si>
    <t>2575</t>
  </si>
  <si>
    <t>.300PRC</t>
  </si>
  <si>
    <t>300prc</t>
  </si>
  <si>
    <t>2576</t>
  </si>
  <si>
    <t>.30x47Lapua</t>
  </si>
  <si>
    <t>30x47lapua</t>
  </si>
  <si>
    <t>2577</t>
  </si>
  <si>
    <t>.54JoslynRimFire</t>
  </si>
  <si>
    <t>54i0slynrimfire</t>
  </si>
  <si>
    <t>2578</t>
  </si>
  <si>
    <t>.425African Scheiring</t>
  </si>
  <si>
    <t>425africanschiering</t>
  </si>
  <si>
    <t>2579</t>
  </si>
  <si>
    <t>7mm08Ackley Improved</t>
  </si>
  <si>
    <t>7mm08ackleyimpr0ved</t>
  </si>
  <si>
    <t>2580</t>
  </si>
  <si>
    <t>.17-223Ackley Improved</t>
  </si>
  <si>
    <t>17223ackleyimpr0ved</t>
  </si>
  <si>
    <t>2581</t>
  </si>
  <si>
    <t>.338Gaby</t>
  </si>
  <si>
    <t>338gaby</t>
  </si>
  <si>
    <t>2582</t>
  </si>
  <si>
    <t>.17-223</t>
  </si>
  <si>
    <t>17223</t>
  </si>
  <si>
    <t>2583</t>
  </si>
  <si>
    <t>.34x68</t>
  </si>
  <si>
    <t>34x68</t>
  </si>
  <si>
    <t>2584</t>
  </si>
  <si>
    <t>.270x68</t>
  </si>
  <si>
    <t>270x68</t>
  </si>
  <si>
    <t>2585</t>
  </si>
  <si>
    <t>.25x50R</t>
  </si>
  <si>
    <t>25x50r</t>
  </si>
  <si>
    <t>2586</t>
  </si>
  <si>
    <t>.338x50R</t>
  </si>
  <si>
    <t>338x50r</t>
  </si>
  <si>
    <t>2587</t>
  </si>
  <si>
    <t>.25x68</t>
  </si>
  <si>
    <t>25x68</t>
  </si>
  <si>
    <t>2588</t>
  </si>
  <si>
    <t>.25x57R</t>
  </si>
  <si>
    <t>25x57r</t>
  </si>
  <si>
    <t>2589</t>
  </si>
  <si>
    <t>11,4mmWelij</t>
  </si>
  <si>
    <t>114mmwelii</t>
  </si>
  <si>
    <t>2590</t>
  </si>
  <si>
    <t>.50US CarbineCF</t>
  </si>
  <si>
    <t>50uscarbinecenterfire</t>
  </si>
  <si>
    <t>2591</t>
  </si>
  <si>
    <t>9,6x53R Lancaster</t>
  </si>
  <si>
    <t>96x53rlancaster</t>
  </si>
  <si>
    <t>2592</t>
  </si>
  <si>
    <t>7mmInternational</t>
  </si>
  <si>
    <t>7mminternati0nal</t>
  </si>
  <si>
    <t>2593</t>
  </si>
  <si>
    <t>.277SIGFURY</t>
  </si>
  <si>
    <t>277sigfury</t>
  </si>
  <si>
    <t>2594</t>
  </si>
  <si>
    <t>.26Picra</t>
  </si>
  <si>
    <t>26picra</t>
  </si>
  <si>
    <t>2595</t>
  </si>
  <si>
    <t>6,5WeathRPM</t>
  </si>
  <si>
    <t>65weathrpm</t>
  </si>
  <si>
    <t>2596</t>
  </si>
  <si>
    <t>5,56x45NATO</t>
  </si>
  <si>
    <t>556x45nat0</t>
  </si>
  <si>
    <t>2597</t>
  </si>
  <si>
    <t>1Gauge</t>
  </si>
  <si>
    <t>1gauge</t>
  </si>
  <si>
    <t>2598</t>
  </si>
  <si>
    <t>8Collath</t>
  </si>
  <si>
    <t>8c0llath</t>
  </si>
  <si>
    <t>2599</t>
  </si>
  <si>
    <t>10Collath</t>
  </si>
  <si>
    <t>10c0llath</t>
  </si>
  <si>
    <t>2600</t>
  </si>
  <si>
    <t>11Collath</t>
  </si>
  <si>
    <t>11c0llath</t>
  </si>
  <si>
    <t>2601</t>
  </si>
  <si>
    <t>12Collath</t>
  </si>
  <si>
    <t>12c0llath</t>
  </si>
  <si>
    <t>2602</t>
  </si>
  <si>
    <t>16Collath</t>
  </si>
  <si>
    <t>16c0llath</t>
  </si>
  <si>
    <t>2603</t>
  </si>
  <si>
    <t>20Collath</t>
  </si>
  <si>
    <t>20c0llath</t>
  </si>
  <si>
    <t>2604</t>
  </si>
  <si>
    <t>11,6x70R ExprD</t>
  </si>
  <si>
    <t>116x70rexprd</t>
  </si>
  <si>
    <t>2605</t>
  </si>
  <si>
    <t>14mminiect</t>
  </si>
  <si>
    <t>2606</t>
  </si>
  <si>
    <t>10x100BWA</t>
  </si>
  <si>
    <t>10x100bwa</t>
  </si>
  <si>
    <t>2607</t>
  </si>
  <si>
    <t>40mmFrench(Signal)</t>
  </si>
  <si>
    <t>40mmfrenchsignal</t>
  </si>
  <si>
    <t>2608</t>
  </si>
  <si>
    <t>10,3Capra</t>
  </si>
  <si>
    <t>103capra</t>
  </si>
  <si>
    <t>2609</t>
  </si>
  <si>
    <t>41mmSovietRifleGrenade</t>
  </si>
  <si>
    <t>41mms0vietriflegrenade</t>
  </si>
  <si>
    <t>2610</t>
  </si>
  <si>
    <t>.380ME Gum</t>
  </si>
  <si>
    <t>380megum</t>
  </si>
  <si>
    <t>2611</t>
  </si>
  <si>
    <t>.338HVMag Pritz</t>
  </si>
  <si>
    <t>338hvmagpritz</t>
  </si>
  <si>
    <t>2612</t>
  </si>
  <si>
    <t>9,5x60R Pritz</t>
  </si>
  <si>
    <t>95x60rpritz</t>
  </si>
  <si>
    <t>2613</t>
  </si>
  <si>
    <t>.300R Pritz</t>
  </si>
  <si>
    <t>300rpritz</t>
  </si>
  <si>
    <t>2614</t>
  </si>
  <si>
    <t>6,9x65R Pritz</t>
  </si>
  <si>
    <t>69x65rpritz</t>
  </si>
  <si>
    <t>2615</t>
  </si>
  <si>
    <t>7mmRose</t>
  </si>
  <si>
    <t>7mmr0se</t>
  </si>
  <si>
    <t>2616</t>
  </si>
  <si>
    <t>6,5x39</t>
  </si>
  <si>
    <t>65x39</t>
  </si>
  <si>
    <t>2617</t>
  </si>
  <si>
    <t>6,3x57Fare</t>
  </si>
  <si>
    <t>63x57fare</t>
  </si>
  <si>
    <t>2618</t>
  </si>
  <si>
    <t>.450SCH</t>
  </si>
  <si>
    <t>450sch</t>
  </si>
  <si>
    <t>2619</t>
  </si>
  <si>
    <t>.40LobaevWhisper</t>
  </si>
  <si>
    <t>40l0baevwhisper</t>
  </si>
  <si>
    <t>2620</t>
  </si>
  <si>
    <t>7mmZentile</t>
  </si>
  <si>
    <t>7mmzentile</t>
  </si>
  <si>
    <t>2621</t>
  </si>
  <si>
    <t>6,5G.A.P.4S</t>
  </si>
  <si>
    <t>65gap4s</t>
  </si>
  <si>
    <t>2622</t>
  </si>
  <si>
    <t>6,5mmLahoz</t>
  </si>
  <si>
    <t>65mmlah0z</t>
  </si>
  <si>
    <t>2623</t>
  </si>
  <si>
    <t>6mmBR Fare</t>
  </si>
  <si>
    <t>6mmbrimfireare</t>
  </si>
  <si>
    <t>2624</t>
  </si>
  <si>
    <t>6,5mmD.B.G.</t>
  </si>
  <si>
    <t>65mmdbg</t>
  </si>
  <si>
    <t>2625</t>
  </si>
  <si>
    <t>6,5x55T.R.I.</t>
  </si>
  <si>
    <t>65x55tri</t>
  </si>
  <si>
    <t>2626</t>
  </si>
  <si>
    <t>.360PARBORG</t>
  </si>
  <si>
    <t>360parb0rg</t>
  </si>
  <si>
    <t>2627</t>
  </si>
  <si>
    <t>.360No.5Revolver</t>
  </si>
  <si>
    <t>360n05rev0lver</t>
  </si>
  <si>
    <t>2628</t>
  </si>
  <si>
    <t>.416RigbyNo2</t>
  </si>
  <si>
    <t>416rigbyn02</t>
  </si>
  <si>
    <t>2629</t>
  </si>
  <si>
    <t>6mmARC</t>
  </si>
  <si>
    <t>6mmarc</t>
  </si>
  <si>
    <t>2630</t>
  </si>
  <si>
    <t>.20Nosler</t>
  </si>
  <si>
    <t>20n0sler</t>
  </si>
  <si>
    <t>2631</t>
  </si>
  <si>
    <t>.22Nosler</t>
  </si>
  <si>
    <t>22n0sler</t>
  </si>
  <si>
    <t>2632</t>
  </si>
  <si>
    <t>.24Nosler</t>
  </si>
  <si>
    <t>24n0sler</t>
  </si>
  <si>
    <t>2633</t>
  </si>
  <si>
    <t>.33Nosler</t>
  </si>
  <si>
    <t>33n0sler</t>
  </si>
  <si>
    <t>2634</t>
  </si>
  <si>
    <t>.27Nosler</t>
  </si>
  <si>
    <t>27n0sler</t>
  </si>
  <si>
    <t>2635</t>
  </si>
  <si>
    <t>.458HAMR</t>
  </si>
  <si>
    <t>458hamr</t>
  </si>
  <si>
    <t>2636</t>
  </si>
  <si>
    <t>.300HAMR</t>
  </si>
  <si>
    <t>300hamr</t>
  </si>
  <si>
    <t>2637</t>
  </si>
  <si>
    <t>.33XC</t>
  </si>
  <si>
    <t>33xc</t>
  </si>
  <si>
    <t>2638</t>
  </si>
  <si>
    <t>.37XC</t>
  </si>
  <si>
    <t>37xc</t>
  </si>
  <si>
    <t>2639</t>
  </si>
  <si>
    <t>.355Super</t>
  </si>
  <si>
    <t>355super</t>
  </si>
  <si>
    <t>2640</t>
  </si>
  <si>
    <t>.338BigDave</t>
  </si>
  <si>
    <t>338bigdave</t>
  </si>
  <si>
    <t>2641</t>
  </si>
  <si>
    <t>.338LittleDave</t>
  </si>
  <si>
    <t>338littledave</t>
  </si>
  <si>
    <t>2642</t>
  </si>
  <si>
    <t>.300StyriaMag</t>
  </si>
  <si>
    <t>300styriamag</t>
  </si>
  <si>
    <t>2643</t>
  </si>
  <si>
    <t>.375TYR</t>
  </si>
  <si>
    <t>375tyr</t>
  </si>
  <si>
    <t>2644</t>
  </si>
  <si>
    <t>.416TYR</t>
  </si>
  <si>
    <t>416tyr</t>
  </si>
  <si>
    <t>2645</t>
  </si>
  <si>
    <t>7,62x57</t>
  </si>
  <si>
    <t>762x57</t>
  </si>
  <si>
    <t>2646</t>
  </si>
  <si>
    <t>7,62x57R</t>
  </si>
  <si>
    <t>762x57r</t>
  </si>
  <si>
    <t>2647</t>
  </si>
  <si>
    <t>9,5x70</t>
  </si>
  <si>
    <t>95x70</t>
  </si>
  <si>
    <t>2648</t>
  </si>
  <si>
    <t>6,5x57Ackley Improved</t>
  </si>
  <si>
    <t>65x57ackleyimpr0ved</t>
  </si>
  <si>
    <t>2649</t>
  </si>
  <si>
    <t>7,62x33</t>
  </si>
  <si>
    <t>762x33</t>
  </si>
  <si>
    <t>2650</t>
  </si>
  <si>
    <t>.44Thor</t>
  </si>
  <si>
    <t>44th0r</t>
  </si>
  <si>
    <t>2651</t>
  </si>
  <si>
    <t>6,5mmRemSAUM</t>
  </si>
  <si>
    <t>65mmremsh0rtacti0nultramag</t>
  </si>
  <si>
    <t>2652</t>
  </si>
  <si>
    <t>63mm(Bullet)</t>
  </si>
  <si>
    <t>63mmbullet</t>
  </si>
  <si>
    <t>2653</t>
  </si>
  <si>
    <t>.40Super</t>
  </si>
  <si>
    <t>40super</t>
  </si>
  <si>
    <t>2654</t>
  </si>
  <si>
    <t>.357GT</t>
  </si>
  <si>
    <t>357gt</t>
  </si>
  <si>
    <t>2655</t>
  </si>
  <si>
    <t>.404SchülerMag</t>
  </si>
  <si>
    <t>404schülermag</t>
  </si>
  <si>
    <t>2656</t>
  </si>
  <si>
    <t>.284Shehane</t>
  </si>
  <si>
    <t>284shehane</t>
  </si>
  <si>
    <t>2657</t>
  </si>
  <si>
    <t>6,5BC</t>
  </si>
  <si>
    <t>65bc</t>
  </si>
  <si>
    <t>2658</t>
  </si>
  <si>
    <t>6,8Western</t>
  </si>
  <si>
    <t>68western</t>
  </si>
  <si>
    <t>2659</t>
  </si>
  <si>
    <t>5,56mmUTM</t>
  </si>
  <si>
    <t>556mmutm</t>
  </si>
  <si>
    <t>2660</t>
  </si>
  <si>
    <t>9mmUTM</t>
  </si>
  <si>
    <t>9mmutm</t>
  </si>
  <si>
    <t>2661</t>
  </si>
  <si>
    <t>7,62x39mmUTM</t>
  </si>
  <si>
    <t>762x39mmutm</t>
  </si>
  <si>
    <t>2662</t>
  </si>
  <si>
    <t>7,62x51mmUTM</t>
  </si>
  <si>
    <t>762x51mmutm</t>
  </si>
  <si>
    <t>2663</t>
  </si>
  <si>
    <t>4,6mmUTM</t>
  </si>
  <si>
    <t>46mmutm</t>
  </si>
  <si>
    <t>2664</t>
  </si>
  <si>
    <t>5,7mmUTM</t>
  </si>
  <si>
    <t>57mmutm</t>
  </si>
  <si>
    <t>2665</t>
  </si>
  <si>
    <t>12,7x57Anthis</t>
  </si>
  <si>
    <t>127x57anthis</t>
  </si>
  <si>
    <t>2666</t>
  </si>
  <si>
    <t>25mmFrench(Signal)</t>
  </si>
  <si>
    <t>25mmfrenchsignal</t>
  </si>
  <si>
    <t>2667</t>
  </si>
  <si>
    <t>20mmCannon(BlackPowder)</t>
  </si>
  <si>
    <t>20mmcann0nblackp0wder</t>
  </si>
  <si>
    <t>2668</t>
  </si>
  <si>
    <t>21mmCannon(BlackPowder)</t>
  </si>
  <si>
    <t>21mmcann0nblackp0wder</t>
  </si>
  <si>
    <t>2669</t>
  </si>
  <si>
    <t>22mmCannon(BlackPowder)</t>
  </si>
  <si>
    <t>22mmcann0nblackp0wder</t>
  </si>
  <si>
    <t>2670</t>
  </si>
  <si>
    <t>25mmCannon(BlackPowder)</t>
  </si>
  <si>
    <t>25mmcann0nblackp0wder</t>
  </si>
  <si>
    <t>2671</t>
  </si>
  <si>
    <t>28mmCannon(BlackPowder)</t>
  </si>
  <si>
    <t>28mmcann0nblackp0wder</t>
  </si>
  <si>
    <t>2672</t>
  </si>
  <si>
    <t>30mmCannon(BlackPowder)</t>
  </si>
  <si>
    <t>30mmcann0nblackp0wder</t>
  </si>
  <si>
    <t>2673</t>
  </si>
  <si>
    <t>32mmCannon(BlackPowder)</t>
  </si>
  <si>
    <t>32mmcann0nblackp0wder</t>
  </si>
  <si>
    <t>2674</t>
  </si>
  <si>
    <t>35mmCannon(BlackPowder)</t>
  </si>
  <si>
    <t>35mmcann0nblackp0wder</t>
  </si>
  <si>
    <t>2675</t>
  </si>
  <si>
    <t>37mmCannon(BlackPowder)</t>
  </si>
  <si>
    <t>37mmcann0nblackp0wder</t>
  </si>
  <si>
    <t>2676</t>
  </si>
  <si>
    <t>40mmCannon(BlackPowder)</t>
  </si>
  <si>
    <t>40mmcann0nblackp0wder</t>
  </si>
  <si>
    <t>2677</t>
  </si>
  <si>
    <t>45mmCannon(BlackPowder)</t>
  </si>
  <si>
    <t>45mmcann0nblackp0wder</t>
  </si>
  <si>
    <t>2678</t>
  </si>
  <si>
    <t>47mmCannon(BlackPowder)</t>
  </si>
  <si>
    <t>47mmcann0nblackp0wder</t>
  </si>
  <si>
    <t>2679</t>
  </si>
  <si>
    <t>50mmCannon(BlackPowder)</t>
  </si>
  <si>
    <t>50mmcann0nblackp0wder</t>
  </si>
  <si>
    <t>2680</t>
  </si>
  <si>
    <t>51mmCannon(BlackPowder)</t>
  </si>
  <si>
    <t>51mmcann0nblackp0wder</t>
  </si>
  <si>
    <t>2681</t>
  </si>
  <si>
    <t>50,8mmCannon(BlackPowder)</t>
  </si>
  <si>
    <t>508mmcann0nblackp0wder</t>
  </si>
  <si>
    <t>2682</t>
  </si>
  <si>
    <t>55mmCannon(BlackPowder)</t>
  </si>
  <si>
    <t>55mmcann0nblackp0wder</t>
  </si>
  <si>
    <t>2683</t>
  </si>
  <si>
    <t>58mmCannon(BlackPowder)</t>
  </si>
  <si>
    <t>58mmcann0nblackp0wder</t>
  </si>
  <si>
    <t>2684</t>
  </si>
  <si>
    <t>60mmCannon(BlackPowder)</t>
  </si>
  <si>
    <t>60mmcann0nblackp0wder</t>
  </si>
  <si>
    <t>2685</t>
  </si>
  <si>
    <t>65mmCannon(BlackPowder)</t>
  </si>
  <si>
    <t>65mmcann0nblackp0wder</t>
  </si>
  <si>
    <t>2686</t>
  </si>
  <si>
    <t>70mmCannon(BlackPowder)</t>
  </si>
  <si>
    <t>70mmcann0nblackp0wder</t>
  </si>
  <si>
    <t>2687</t>
  </si>
  <si>
    <t>75mmCannon(BlackPowder)</t>
  </si>
  <si>
    <t>75mmcann0nblackp0wder</t>
  </si>
  <si>
    <t>2688</t>
  </si>
  <si>
    <t>78,5mmCannon(BlackPowder)</t>
  </si>
  <si>
    <t>785mmcann0nblackp0wder</t>
  </si>
  <si>
    <t>2689</t>
  </si>
  <si>
    <t>80mmCannon(BlackPowder)</t>
  </si>
  <si>
    <t>80mmcann0nblackp0wder</t>
  </si>
  <si>
    <t>2690</t>
  </si>
  <si>
    <t>85mmCannon(BlackPowder)</t>
  </si>
  <si>
    <t>85mmcann0nblackp0wder</t>
  </si>
  <si>
    <t>2691</t>
  </si>
  <si>
    <t>88mmCannon(BlackPowder)</t>
  </si>
  <si>
    <t>88mmcann0nblackp0wder</t>
  </si>
  <si>
    <t>2692</t>
  </si>
  <si>
    <t>90mmCannon(BlackPowder)</t>
  </si>
  <si>
    <t>90mmcann0nblackp0wder</t>
  </si>
  <si>
    <t>2693</t>
  </si>
  <si>
    <t>9mmSWISS(Signal)</t>
  </si>
  <si>
    <t>9mmswisssignal</t>
  </si>
  <si>
    <t>2694</t>
  </si>
  <si>
    <t>25,4x99R</t>
  </si>
  <si>
    <t>254x99r</t>
  </si>
  <si>
    <t>2695</t>
  </si>
  <si>
    <t>23x75R RUSSIAN</t>
  </si>
  <si>
    <t>23x75rrussian</t>
  </si>
  <si>
    <t>2696</t>
  </si>
  <si>
    <t>25mmRuss(Signal)</t>
  </si>
  <si>
    <t>25mmrusssignal</t>
  </si>
  <si>
    <t>2697</t>
  </si>
  <si>
    <t>28mmNorge(Signal)</t>
  </si>
  <si>
    <t>28mmn0rgesignal</t>
  </si>
  <si>
    <t>2698</t>
  </si>
  <si>
    <t>.30Merrill</t>
  </si>
  <si>
    <t>30merrill</t>
  </si>
  <si>
    <t>2699</t>
  </si>
  <si>
    <t>.41XC</t>
  </si>
  <si>
    <t>41xc</t>
  </si>
  <si>
    <t>30.10.2022</t>
  </si>
  <si>
    <t>2700</t>
  </si>
  <si>
    <t>14,5x20R</t>
  </si>
  <si>
    <t>145x20r</t>
  </si>
  <si>
    <t>2701</t>
  </si>
  <si>
    <t>10,3x64Häberli</t>
  </si>
  <si>
    <t>103x64häberli</t>
  </si>
  <si>
    <t>2702</t>
  </si>
  <si>
    <t>10/73</t>
  </si>
  <si>
    <t>2703</t>
  </si>
  <si>
    <t>6.8TVC</t>
  </si>
  <si>
    <t>68tvc</t>
  </si>
  <si>
    <t>2704</t>
  </si>
  <si>
    <t>6.8TVCM</t>
  </si>
  <si>
    <t>68tvcm</t>
  </si>
  <si>
    <t>2705</t>
  </si>
  <si>
    <t>.500LinebaughLong</t>
  </si>
  <si>
    <t>500linebaughl0ng</t>
  </si>
  <si>
    <t>2706</t>
  </si>
  <si>
    <t>.500Maximum</t>
  </si>
  <si>
    <t>500maximum</t>
  </si>
  <si>
    <t>2707</t>
  </si>
  <si>
    <t>7mmPRC</t>
  </si>
  <si>
    <t>7mmprc</t>
  </si>
  <si>
    <t>2708</t>
  </si>
  <si>
    <t>.224VOB</t>
  </si>
  <si>
    <t>224v0b</t>
  </si>
  <si>
    <t>2709</t>
  </si>
  <si>
    <t>.30ATZL</t>
  </si>
  <si>
    <t>30atzl</t>
  </si>
  <si>
    <t>2710</t>
  </si>
  <si>
    <t>.338WeathRPM</t>
  </si>
  <si>
    <t>338weathrpm</t>
  </si>
  <si>
    <t>2711</t>
  </si>
  <si>
    <t>.30SuperCarry</t>
  </si>
  <si>
    <t>30supercarry</t>
  </si>
  <si>
    <t>2712</t>
  </si>
  <si>
    <t>7,62x51RussHunting</t>
  </si>
  <si>
    <t>762x51russhunting</t>
  </si>
  <si>
    <t>2713</t>
  </si>
  <si>
    <t>24mm(Bullet)</t>
  </si>
  <si>
    <t>24mmbullet</t>
  </si>
  <si>
    <t>2714</t>
  </si>
  <si>
    <t>.310CattleKiller</t>
  </si>
  <si>
    <t>310cattlekiller</t>
  </si>
  <si>
    <t>2715</t>
  </si>
  <si>
    <t>.32/98CattleKiller</t>
  </si>
  <si>
    <t>3298cattlekiller</t>
  </si>
  <si>
    <t>2716</t>
  </si>
  <si>
    <t>6.5LRS</t>
  </si>
  <si>
    <t>65lrs</t>
  </si>
  <si>
    <t>2717</t>
  </si>
  <si>
    <t>.270Maximum</t>
  </si>
  <si>
    <t>270maximum</t>
  </si>
  <si>
    <t>2718</t>
  </si>
  <si>
    <t>.358Yukon</t>
  </si>
  <si>
    <t>358yuk0n</t>
  </si>
  <si>
    <t>2719</t>
  </si>
  <si>
    <t>.358EnterkinMag</t>
  </si>
  <si>
    <t>358enterkinmag</t>
  </si>
  <si>
    <t>2720</t>
  </si>
  <si>
    <t>4Collath</t>
  </si>
  <si>
    <t>4c0llath</t>
  </si>
  <si>
    <t>2721</t>
  </si>
  <si>
    <t>4mmRF/CFGeCo</t>
  </si>
  <si>
    <t>4mmrimfirecenterfiregec0</t>
  </si>
  <si>
    <t>2722</t>
  </si>
  <si>
    <t>8,5x64</t>
  </si>
  <si>
    <t>85x64</t>
  </si>
  <si>
    <t>2723</t>
  </si>
  <si>
    <t>.500Schüler</t>
  </si>
  <si>
    <t>500schüler</t>
  </si>
  <si>
    <t>2724</t>
  </si>
  <si>
    <t>7mm/.270WSM</t>
  </si>
  <si>
    <t>7mm270winsh0rtmag</t>
  </si>
  <si>
    <t>2725</t>
  </si>
  <si>
    <t>.308Match</t>
  </si>
  <si>
    <t>308match</t>
  </si>
  <si>
    <t>2726</t>
  </si>
  <si>
    <t>7,62x51NATO</t>
  </si>
  <si>
    <t>762x51nat0</t>
  </si>
  <si>
    <t>2727</t>
  </si>
  <si>
    <t>6mmHOT</t>
  </si>
  <si>
    <t>6mmh0t</t>
  </si>
  <si>
    <t>2728</t>
  </si>
  <si>
    <t>8.6BLK</t>
  </si>
  <si>
    <t>86blk</t>
  </si>
  <si>
    <t>2729</t>
  </si>
  <si>
    <t>6mmGT</t>
  </si>
  <si>
    <t>6mmgt</t>
  </si>
  <si>
    <t>2730</t>
  </si>
  <si>
    <t>6mmBRA</t>
  </si>
  <si>
    <t>6mmbra</t>
  </si>
  <si>
    <t>2731</t>
  </si>
  <si>
    <t>4,7x45</t>
  </si>
  <si>
    <t>47x45</t>
  </si>
  <si>
    <t>2732</t>
  </si>
  <si>
    <t>.475NE3"-1/4</t>
  </si>
  <si>
    <t>475ne314</t>
  </si>
  <si>
    <t>2733</t>
  </si>
  <si>
    <t>9mmMT-X</t>
  </si>
  <si>
    <t>9mmmtx</t>
  </si>
  <si>
    <t>2734</t>
  </si>
  <si>
    <t>.375XLR</t>
  </si>
  <si>
    <t>375xlr</t>
  </si>
  <si>
    <t>2735</t>
  </si>
  <si>
    <t>7FCP</t>
  </si>
  <si>
    <t>7fcp</t>
  </si>
  <si>
    <t>2736</t>
  </si>
  <si>
    <t>.400LEGEND</t>
  </si>
  <si>
    <t>400legend</t>
  </si>
  <si>
    <t>2737</t>
  </si>
  <si>
    <t>.360BUCKHAMMER</t>
  </si>
  <si>
    <t>360buckhammer</t>
  </si>
  <si>
    <t>2738</t>
  </si>
  <si>
    <t>18mmUMX(Bullet)</t>
  </si>
  <si>
    <t>18mmumxbullet</t>
  </si>
  <si>
    <t>2739</t>
  </si>
  <si>
    <t>209Primer(Blanc)</t>
  </si>
  <si>
    <t>209primerblanc</t>
  </si>
  <si>
    <t>2740</t>
  </si>
  <si>
    <t>PercussionCup(Blanc)</t>
  </si>
  <si>
    <t>percussi0ncupblanc</t>
  </si>
  <si>
    <t>2741</t>
  </si>
  <si>
    <t>0,70Randschluss</t>
  </si>
  <si>
    <t>070randschluss</t>
  </si>
  <si>
    <t>2742</t>
  </si>
  <si>
    <t>.22ARC</t>
  </si>
  <si>
    <t>22arc</t>
  </si>
  <si>
    <t>2743</t>
  </si>
  <si>
    <t>5,56mmMT-X</t>
  </si>
  <si>
    <t>556mmmtx</t>
  </si>
  <si>
    <t>2744</t>
  </si>
  <si>
    <t>.345WinSL</t>
  </si>
  <si>
    <t>345winsl</t>
  </si>
  <si>
    <t>Deaktiviert</t>
  </si>
  <si>
    <t>deaktiviert</t>
  </si>
  <si>
    <t>Kalibereintrag für Dekorationswaffen, deaktivierte Waffen</t>
  </si>
  <si>
    <t>Salut</t>
  </si>
  <si>
    <t>salut</t>
  </si>
  <si>
    <t>Kalibereintrag für Salutwaffen</t>
  </si>
  <si>
    <t>Pfeil</t>
  </si>
  <si>
    <t>pfiel</t>
  </si>
  <si>
    <t>Kalibereintrag für (Pfeil-) Abschussgeräte</t>
  </si>
  <si>
    <t>9990</t>
  </si>
  <si>
    <t>Aufnahme in NWR-Katalog beantragt</t>
  </si>
  <si>
    <t>aufnahmiennwrkatal0gbeantragt</t>
  </si>
  <si>
    <t>zur Abbildung neu auf dem Markt erschienener Kaliber</t>
  </si>
  <si>
    <t>9994</t>
  </si>
  <si>
    <t>Nicht mehr feststellbar</t>
  </si>
  <si>
    <t>nichtmehrimfireeststellbar</t>
  </si>
  <si>
    <t>Dieser Codewert kann nur für Waffen/-teile verwendet werden, die aktuell als unbereinigt (Codewert 9999) oder teilbereinigt (Codewert 9995) gespeichert sind. Er ist anzuwenden für Waffen, bei denen die Qualität der Waffendaten den Waffenbehörden keine sachgerechten Rückschlüsse auf den tatsächlichen Waffentyp, Kaliber, usw. ermöglicht. Für Waffen im Besitz - Inland, amtlich sichergestellt, im Besitz - Ausland - keine Erledigung der waffenrechtlichen Erlaubnis und in Produktion, bei denen die Ermittlung XWaffe-konformer Waffendaten durch in Augenscheinnahme (entweder direkt oder zumindest in Form von Fotos) möglich ist, ist die Vergabe nicht möglich.</t>
  </si>
  <si>
    <t>9995</t>
  </si>
  <si>
    <t>Waffendaten teilbereinigt - bis 2017 noch vollständig zu bereinigen</t>
  </si>
  <si>
    <t>waffendatentielberienigtbis2017n0chv0llständigzuberienigen</t>
  </si>
  <si>
    <t>9997</t>
  </si>
  <si>
    <t>0hne</t>
  </si>
  <si>
    <t>Waffe/Waffenteil ohne Kaliber</t>
  </si>
  <si>
    <t>9998</t>
  </si>
  <si>
    <t>Unbekannt</t>
  </si>
  <si>
    <t>unbekannt</t>
  </si>
  <si>
    <t>9999</t>
  </si>
  <si>
    <t>erstanlieferung0hnezu0rdnungzubestehendenwerten</t>
  </si>
  <si>
    <t>A</t>
  </si>
  <si>
    <t>Kategorie A</t>
  </si>
  <si>
    <t>Verbotene Waffen.</t>
  </si>
  <si>
    <t>B</t>
  </si>
  <si>
    <t>Kategorie B</t>
  </si>
  <si>
    <t>Erlaubnispflichtige Feuerwaffen nach Anlage 1 Abschnitt 3 Nummer 2 WaffG. Für weitere Informationen ziehen Sie bitte die "Matrix Waffentypologie" zu Rate.</t>
  </si>
  <si>
    <t>C</t>
  </si>
  <si>
    <t>Kategorie C</t>
  </si>
  <si>
    <t>Erlaubnispflichtige Feuerwaffen nach Anlage 1 Abschnitt 3 Nummer 3 WaffG. Für weitere Informationen ziehen Sie bitte die "Matrix Waffentypologie" zu Rate.</t>
  </si>
  <si>
    <t>D</t>
  </si>
  <si>
    <t>Kategorie D - zu bereinigen</t>
  </si>
  <si>
    <t>Keiner Kategorie der EU-Feuerwaffenrechtsrichtlinie zuzuordnen</t>
  </si>
  <si>
    <t>Waffen nach Anlage 2 Abschnitt 2 WaffG und Anlage 1 Abschnitt 1 Unterabschnitt 1 Nummer 1.2.3 WaffG. Für weitere Informationen ziehen Sie bitte die "Matrix Waffentypologie" zu Rate.</t>
  </si>
  <si>
    <t>Nur in Ausnahmefällen zu verwenden. (Dies ist z.B. der Fall, wenn Waffen abhanden gekommen sind und eine Feststellung nicht mehr möglich ist.)</t>
  </si>
  <si>
    <t>Kriegswaffe nach Nummer 29 der Kriegswaffenliste</t>
  </si>
  <si>
    <t>Kat.A (siehe Matrix Waffentypologie)</t>
  </si>
  <si>
    <t>Kriegswaffe nach Nummer 30 der Kriegswaffenliste</t>
  </si>
  <si>
    <t>vollautomatische Schusswaffe</t>
  </si>
  <si>
    <t>als anderer Gegenstand getarnte Schusswaffe</t>
  </si>
  <si>
    <t>Bitte vor Nutzung an den NWR Benutzerservice (nwr@bva.bund.de) wenden. Kat.A (siehe Matrix Waffentypologie)</t>
  </si>
  <si>
    <t>sonstige verbotene Schusswaffe</t>
  </si>
  <si>
    <t>Bitte vor Nutzung an den NWR Benutzerservice (nwr@bva.bund.de ) wenden. Kat.A (siehe Matrix Waffentypologie)</t>
  </si>
  <si>
    <t>halbautomatische Kurz-Schusswaffe (Gesamtlänge kleiner oder gleich 60cm)</t>
  </si>
  <si>
    <t>Kat.B (siehe Matrix Waffentypologie)</t>
  </si>
  <si>
    <t>kurze Repetier-Schusswaffe (Gesamtlänge kleiner oder gleich 60cm)</t>
  </si>
  <si>
    <t>kurze Einzellader-Schusswaffe für Zentralfeuermunition (Gesamtlänge kleiner oder gleich 60cm)</t>
  </si>
  <si>
    <t>kurze Einzellader-Schusswaffe für Randfeuermunition (Gesamtlänge kleiner 28cm)</t>
  </si>
  <si>
    <t>halbautomatische Lang-Schusswaffe (Magazinkapazität größer 2 Patronen)</t>
  </si>
  <si>
    <t>Nicht mehr zu verwenden. (Bitte nutzen Sie den XWaffe Code #41 oder #42)</t>
  </si>
  <si>
    <t>halbautomatische Lang-Schusswaffe (Magazin wechselbar)</t>
  </si>
  <si>
    <t>lange Repetier-Schusswaffe (Lauflänge kleiner oder gleich 60cm)</t>
  </si>
  <si>
    <t>Nur bei Waffen mit glattem Lauf. Kat.B (siehe Matrix Waffentypologie)</t>
  </si>
  <si>
    <t>halbautomatische Flinte (Lauflänge kleiner oder gleich 60cm)</t>
  </si>
  <si>
    <t>zivile halbautomatische Schusswaffe, die wie eine Kriegswaffe aussieht</t>
  </si>
  <si>
    <t>Bitte vor Nutzung an den NWR Benutzerservice (nwr@bva.bund.de ) wenden. Kat.B (siehe Matrix Waffentypologie)</t>
  </si>
  <si>
    <t>lange Repetier-Schusswaffe (Lauflänge größer 60cm)</t>
  </si>
  <si>
    <t>Nur bei Waffen mit glattem Lauf. Kat.C (siehe Matrix Waffentypologie)</t>
  </si>
  <si>
    <t>lange Einzellader-Schusswaffe mit gezogenem Lauf/gezogenen Läufen</t>
  </si>
  <si>
    <t>Kat.C oder Keine EU-Kat (siehe Matrix Waffentypologie)</t>
  </si>
  <si>
    <t>andere halbautomatische Lang-Schusswaffe als die unter den Nummern 2.4 bis 2.7 genannten</t>
  </si>
  <si>
    <t>Kat.C (siehe Matrix Waffentypologie)</t>
  </si>
  <si>
    <t>kurze Einzellader-Schusswaffe für Randfeuermunition (Gesamtlänge größer oder gleich 28cm)</t>
  </si>
  <si>
    <t>lange Einzellader-Schusswaffe mit glattem Lauf/glatten Läufen</t>
  </si>
  <si>
    <t>Druckluft-/ Federdruck-/ CO2-Pistole ohne "F im Fünfeck"</t>
  </si>
  <si>
    <t>Keine EU-Kat. (siehe Matrix Waffentypologie)</t>
  </si>
  <si>
    <t>Druckluft-/ Federdruck-/ CO2-Waffe mit F im Fünfeck</t>
  </si>
  <si>
    <t>Zündnadel-Pistole</t>
  </si>
  <si>
    <t>Zündnadel-Revolver</t>
  </si>
  <si>
    <t>Perkussions-Pistole (erlaubnispflichtig)</t>
  </si>
  <si>
    <t>Perkussions-Pistole (erlaubnisfrei)</t>
  </si>
  <si>
    <t>Stein-/ Radschloss-Pistole</t>
  </si>
  <si>
    <t>Steinschloss-Revolver</t>
  </si>
  <si>
    <t>Luntenschloss-Pistolen</t>
  </si>
  <si>
    <t>Waffe für Kartuschenmunition</t>
  </si>
  <si>
    <t>Modellkanone</t>
  </si>
  <si>
    <t>sonstige erlaubnispflichtige Waffe</t>
  </si>
  <si>
    <t>sonstige erlaubnisfreie Waffe</t>
  </si>
  <si>
    <t>Lange Repetier-Schusswaffe</t>
  </si>
  <si>
    <t>Nur bei Waffen mit gezogenem Lauf Kat.C oder mit glattem Lauf keine EU-Kat. (siehe Matrix Waffentypologie)</t>
  </si>
  <si>
    <t>Abschussgerät (mit gespeicherter Energie)</t>
  </si>
  <si>
    <t>Automatische Feuerwaffe, Umbau zum Halbautomaten</t>
  </si>
  <si>
    <t>Halbautomatische Zentralfeuerkurzwaffe (Kapazität größer oder gleich 21 Schuss)</t>
  </si>
  <si>
    <t>Halbautomatische Zentralfeuerlangwaffe (Kapazität größer oder gleich 11 Schuss)</t>
  </si>
  <si>
    <t>Zu halbautomatischer Kurzwaffe abgeänderte Langwaffe</t>
  </si>
  <si>
    <t>halbautomatische Lang-Schusswaffe für Randfeuermunition (Magazinkapazität größer 2 Patronen)</t>
  </si>
  <si>
    <t>halbautomatische Lang-Schusswaffe für Zentralfeuermunition (Magazinkapazität größer 2 Patronen und kleiner 11 Patronen)</t>
  </si>
  <si>
    <t>Maschinengewehr</t>
  </si>
  <si>
    <t>Kat.A - Kann sowohl Kriegswaffe als auch verbotene Waffe sein.</t>
  </si>
  <si>
    <t>Maschinenpistole</t>
  </si>
  <si>
    <t>vollautomatische Langwaffe</t>
  </si>
  <si>
    <t>halbautomatische Langwaffe</t>
  </si>
  <si>
    <t>Kat.A - Kriegswaffe (z.B. Dragunov SWD oder Springfield M14)</t>
  </si>
  <si>
    <t>Granatmaschinenwaffe</t>
  </si>
  <si>
    <t>Kat.A - Kriegswaffe</t>
  </si>
  <si>
    <t>Granatgewehr</t>
  </si>
  <si>
    <t>Granatpistole</t>
  </si>
  <si>
    <t>vollautomatische Kurzwaffe</t>
  </si>
  <si>
    <t>Kat.A - Verbotene Waffe</t>
  </si>
  <si>
    <t>sonstige vollautomatische Schusswaffe</t>
  </si>
  <si>
    <t>Bitte vor Nutzung an den NWR Benutzerservice wenden. (Kat.A - Verbotene Waffe)</t>
  </si>
  <si>
    <t>getarnte Schusswaffe</t>
  </si>
  <si>
    <t>halbautomatische Pistole</t>
  </si>
  <si>
    <t>kurze halbautomatische Büchse</t>
  </si>
  <si>
    <t>kurze halbautomatische Flinte</t>
  </si>
  <si>
    <t>Revolver</t>
  </si>
  <si>
    <t>Kat.B</t>
  </si>
  <si>
    <t>Perkussions-Revolver</t>
  </si>
  <si>
    <t>Keine EU-Kat. - Erlaubnispflichtig bzw. Erlaubnisfrei wenn das Waffenmodell vor dem 01.01.1871 entwickelt wurde. Hinweis: Erlaubnisfreie Waffen werden nicht im NWR gespeichert.</t>
  </si>
  <si>
    <t>Repetier-Pistole</t>
  </si>
  <si>
    <t>kurze Repetierbüchse</t>
  </si>
  <si>
    <t>Revolverbüchse</t>
  </si>
  <si>
    <t>Kat.C</t>
  </si>
  <si>
    <t>kurze Repetierflinte</t>
  </si>
  <si>
    <t>Revolverflinte</t>
  </si>
  <si>
    <t>Repetier-Bockbüchsflinte</t>
  </si>
  <si>
    <t>Einzellader-Pistole</t>
  </si>
  <si>
    <t>Kat.B (bei Zentralfeuer) oder Kat.C (bei Randfeuer)</t>
  </si>
  <si>
    <t>Signalpistole</t>
  </si>
  <si>
    <t>kurze Einzellader-Büchse</t>
  </si>
  <si>
    <t>kurze Einzellader-Flinte</t>
  </si>
  <si>
    <t>kurze kombinierte Waffe</t>
  </si>
  <si>
    <t>sonstige Einzelladerwaffe für Zentralfeuermunition</t>
  </si>
  <si>
    <t>kurze Einzellader Pistole</t>
  </si>
  <si>
    <t>sonstige Einzelladerwaffe für Randfeuermunition</t>
  </si>
  <si>
    <t>halbautomatische Büchse</t>
  </si>
  <si>
    <t>Kat.B (mit fest eingebautem Magazin mit 10 Schuss oder weniger) oder Kat.A - Verbotene Waffe (mit fest eingebautem Magazin mit 11 Schuss oder mehr)</t>
  </si>
  <si>
    <t>Repetierbüchse</t>
  </si>
  <si>
    <t>Vorderschaftrepetierbüchse</t>
  </si>
  <si>
    <t>Unterhebelrepetierbüchse</t>
  </si>
  <si>
    <t>Repetierflinte</t>
  </si>
  <si>
    <t>Kat.C (bei Lauflänge größer 60cm) oder Kat.B (bei Lauflänge kleiner oder gleich 60cm)</t>
  </si>
  <si>
    <t>Vorderschaftrepetierflinte</t>
  </si>
  <si>
    <t>Unterhebelrepetierflinte</t>
  </si>
  <si>
    <t>halbautomatische Flinte</t>
  </si>
  <si>
    <t>halbautomatische Pistole, Aussehen wie KWKG-Waffe</t>
  </si>
  <si>
    <t>Bitte vor Nutzung an den NWR Benutzerservice wenden. (Kat.B)</t>
  </si>
  <si>
    <t>halbautomatische Büchse, Aussehen wie KWKG-Waffe</t>
  </si>
  <si>
    <t>halbautomatische Flinte, Aussehen wie KWKG-Waffe</t>
  </si>
  <si>
    <t>Bockbüchsflinte</t>
  </si>
  <si>
    <t>Drilling</t>
  </si>
  <si>
    <t>Vierling</t>
  </si>
  <si>
    <t>Fünfling</t>
  </si>
  <si>
    <t>Zündnadel-Büchse</t>
  </si>
  <si>
    <t>Keine EU-Kat.</t>
  </si>
  <si>
    <t>Zündnadel-Doppelbüchse</t>
  </si>
  <si>
    <t>Perkussions-Büchse</t>
  </si>
  <si>
    <t>Perkussions-Doppelbüchse</t>
  </si>
  <si>
    <t>Perkussions-Bockdoppelbüchse</t>
  </si>
  <si>
    <t>Perkussions-Büchsflinte</t>
  </si>
  <si>
    <t>Perkussions-Bockbüchsflinte</t>
  </si>
  <si>
    <t>Perkussions-Drilling</t>
  </si>
  <si>
    <t>Stein-/ Radschloss-Büchse</t>
  </si>
  <si>
    <t>Stein-/ Radschloss-Doppelbüchse</t>
  </si>
  <si>
    <t>Stein-/ Radschloss-Bockdoppelbüchse</t>
  </si>
  <si>
    <t xml:space="preserve">Luntenschloss-Büchse (gezogener Lauf) </t>
  </si>
  <si>
    <t>Druckluft-/CO2-Gewehr (erlaubnispflichtig)</t>
  </si>
  <si>
    <t>Druckluft-/CO2-Gewehr mit "F im Fünfeck" (erlaubnisfrei)</t>
  </si>
  <si>
    <t>Druckluft-/CO2-Gewehr ohne "F im Fünfeck" (erlaubnisfrei)</t>
  </si>
  <si>
    <t>halbautomatische Büchse (fest eingebautes Magazin kleiner oder gleich 2 Patronen)</t>
  </si>
  <si>
    <t>halbautomatische Flinte (fest eingebautes Magazin kleiner oder gleich 2 Patronen und Lauflänge größer 60cm)</t>
  </si>
  <si>
    <t>Einzellader Büchse</t>
  </si>
  <si>
    <t>Doppelbüchse</t>
  </si>
  <si>
    <t>Bockdoppelbüchse</t>
  </si>
  <si>
    <t>Einzellader Flinte</t>
  </si>
  <si>
    <t>Doppelflinte</t>
  </si>
  <si>
    <t>Bockdoppelflinte</t>
  </si>
  <si>
    <t>Schrotdrilling</t>
  </si>
  <si>
    <t>Zündnadel-Flinte</t>
  </si>
  <si>
    <t>Zündnadel-Doppelflinte</t>
  </si>
  <si>
    <t>Perkussions-Flinte</t>
  </si>
  <si>
    <t>Perkussions-Doppelflinte</t>
  </si>
  <si>
    <t>Perkussions-Bockdoppelflinte</t>
  </si>
  <si>
    <t>Stein-/ Radschloss-Flinte</t>
  </si>
  <si>
    <t>Stein-/ Radschloss-Doppelflinte</t>
  </si>
  <si>
    <t>Luntenschloss-Flinte</t>
  </si>
  <si>
    <t>Luntenschloss-Büchse (glatter Lauf)</t>
  </si>
  <si>
    <t>Druckluft-/ Federdruck-/ CO2-Kurzwaffe (erlaubnispflichtig)</t>
  </si>
  <si>
    <t>Druckluft-/ Federdruck-/ CO2-Kurzwaffe mit "F im Fünfeck" (erlaubnisfrei)</t>
  </si>
  <si>
    <t>Druckluft-/ Federdruck-/ CO2-Kurzwaffe ohne "F im Fünfeck" (erlaubnisfrei)</t>
  </si>
  <si>
    <t>Keine EU-Kat. - Nur dann erlaubnisfrei, wenn es vor dem 01.01.1970 oder in der DDR hergestellt wurde. Hinweis: Erlaubnisfreie Waffen werden nicht im NWR gespeichert.</t>
  </si>
  <si>
    <t>Perkussions-Pistole</t>
  </si>
  <si>
    <t>Keine EU-Kat. - Erlaubnispflichtige Waffe wenn sie ohne historisches Vorbild oder mehrläufig ist. Sonst erlaubnisfrei. Hinweis: Erlaubnisfreie Waffen werden nicht im NWR gespeichert.</t>
  </si>
  <si>
    <t>Steinschloss-Pistole</t>
  </si>
  <si>
    <t>Keine EU-Kat. - Erlaubnispflichtige Waffe bzw. erlaubnisfrei wenn das Waffenmodell vor dem 01.01.1871 entwickelt wurde. Hinweis: Erlaubnisfreie Waffen werden nicht im NWR gespeichert.</t>
  </si>
  <si>
    <t>Luntenschloss-Pistole</t>
  </si>
  <si>
    <t>Schreckschuss-, Reizstoff- und Signalwaffe mit "PTB im Kreis"</t>
  </si>
  <si>
    <t>Salutgewehr mit "Zulassungszeichen in der Raute"</t>
  </si>
  <si>
    <t>Nicht mehr zur Übermittlung als Waffentyp Feingliederung zugelassen, künftige Abbildung über Nutzung des Feldes und Kataloges Waffentechnische Ausführung. Die Einordnung innerhalb des Waffentyps erfolgt anhand der Einordnung der Waffe vor Veränderung zur Salutwaffe</t>
  </si>
  <si>
    <t>Bitte vor Nutzung an den NWR Benutzerservice wenden. (Keine EU-Kat.)</t>
  </si>
  <si>
    <t>Büchsflinte</t>
  </si>
  <si>
    <t>mehrläufige Repetierbüchse</t>
  </si>
  <si>
    <t>mehrläufige halbautomatische Büchse</t>
  </si>
  <si>
    <t>halbautomatische Bockbüchsflinte</t>
  </si>
  <si>
    <t>Signalgewehr</t>
  </si>
  <si>
    <t>Abschussgerät</t>
  </si>
  <si>
    <t>Kat.B (z.B. Pfeilabschussgerät)</t>
  </si>
  <si>
    <t>Perkussionsrevolverbüchse</t>
  </si>
  <si>
    <t>mehrläufige Repetierflinte</t>
  </si>
  <si>
    <t>Kat.B (bei Lauflänge kleiner oder gleich 60cm) oder Kat.C (bei Lauflänge größer 60cm)</t>
  </si>
  <si>
    <t>mehrläufige Vorderschaftrepetierflinte</t>
  </si>
  <si>
    <t>im Besitz - Inland</t>
  </si>
  <si>
    <t>Die Waffe bzw. das Waffenteil befindet sich im Besitz eines Waffenbesitzers im Inland.</t>
  </si>
  <si>
    <t>überlassen an WBK-, Jagdscheininhaber oder anzeigepflichtigen Erwerber einer Dekorationswaffe</t>
  </si>
  <si>
    <t>Die Waffe bzw. das Waffenteil sind an den Inhaber einer Waffenbesitzkarte, einer nicht gewerblichen Herstellungserlaubnis oder eines Jahresjagdscheins überlassen worden. Der Erwerb muss im Nachgang bei der zuständigen Waffenbehörde angezeigt werden. (Gilt auch für Dekorationswaffen.)</t>
  </si>
  <si>
    <t>überlassen an Händler / Hersteller ohne elektronische Anzeigepflicht (NWR I)</t>
  </si>
  <si>
    <t>Nicht mehr zu verwenden. (Die Waffe bzw. das Waffenteil bleibt zu Recherchezwecken im NWR bestehen.)</t>
  </si>
  <si>
    <t>amtlich sichergestellt</t>
  </si>
  <si>
    <t>Die zuständige Behörde hat die Waffe bzw. das Waffenteil sichergestellt und ein Verwahrungsverhältnis begründet. Somit ist klargestellt, dass der Besitz dem Eigentümer entzogen wurde (Entzug der tatsächlichen Sachherrschaft - Eigentumsverhältnis bleibt unberührt). Die Waffe kann jederzeit wieder in ein aktives Besitzverhältnis übergehen.</t>
  </si>
  <si>
    <t>als abhandengekommen durch Straftat gemeldet</t>
  </si>
  <si>
    <t>Die Waffe bzw. das Waffenteil sind dem unmittelbaren Besitzer durch unfreiwilligen Besitzverlust aufgrund unbefugter Aneignung durch Dritte abhandengekommen (z.B. Diebstahl).</t>
  </si>
  <si>
    <t>als abhandengekommen gemeldet</t>
  </si>
  <si>
    <t>Nicht mehr zu verwenden. (Bitte nutzen Sie stattdessen den XWaffe Code #34 - als abhandenkommen ohne Straftat gemeldet.)</t>
  </si>
  <si>
    <t>Eine Waffe gilt erst dann als vernichtet, wenn eine Waffe einschließlich aller wesentlichen Waffenteilen substanziell vernichtet wurde.</t>
  </si>
  <si>
    <t>Umbau in Dekorationswaffe</t>
  </si>
  <si>
    <t>Nicht mehr zu verwenden. (Abbildung über Nutzung des Kataloges Waffentechnische Ausführung.)</t>
  </si>
  <si>
    <t>Umbau in Salutwaffe</t>
  </si>
  <si>
    <t>ausgeführt</t>
  </si>
  <si>
    <t>Nicht mehr zu verwenden. (Bitte nutzen Sie stattdessen die XWaffe Codes #22 - überlassen an Erwerber in einem Mitgliedstaat, #23 - überlassen an Erwerber in Drittstaat oder #32 - im Besitz - Ausland - Erledigung der waffenrechtlichen Erlaubnis.)</t>
  </si>
  <si>
    <t>Warendurchfuhr</t>
  </si>
  <si>
    <t>in wesentliche Teile zerlegt</t>
  </si>
  <si>
    <t>Bitte vor Nutzung an den NWR Benutzerservice (nwr@bva.bund.de) wenden.</t>
  </si>
  <si>
    <t>zusammengefügt zu ganzer Waffe</t>
  </si>
  <si>
    <t>Das Waffenteil ist in einer Waffe verbaut.</t>
  </si>
  <si>
    <t>im Besitz - Ausland - keine Erledigung der waffenrechtlichen Erlaubnis</t>
  </si>
  <si>
    <t>Besitzer übt Besitz im Ausland aus, ist aber weiterhin Inhaber einer waffenrechtlichen Erlaubnis nach WaffG (Inland).</t>
  </si>
  <si>
    <t>verwertet</t>
  </si>
  <si>
    <t>Wenn die Waffe von der Behörde möglicherweise wieder in den Verkehr gebracht wird.</t>
  </si>
  <si>
    <t>inaktiv, weil erlaubnisfrei</t>
  </si>
  <si>
    <t>Die ehemals erlaubnispflichtige Waffe bzw. das Waffenteil sind z.B. aufgrund einer Rechtsänderung nun erlaubnisfrei.</t>
  </si>
  <si>
    <t>überlassen an Inhaber einer Ersatzbescheinigung</t>
  </si>
  <si>
    <t>Die Waffe bzw. das Waffenteil wurden an einen Inhaber einer Erlaubnis nach §55 Abs. 2 WaffG (Ersatzbescheinigung) überlassen.</t>
  </si>
  <si>
    <t>überlassen an sonstige Berechtigte</t>
  </si>
  <si>
    <t>Auffangtatbestand (u.a. Staatsgäste und
andere Besucher nach §56 WaffG). Bis XWaffe 1.5.x Fälle des § 55 WaffG, ab XWaffe 2.0: den Fällen des § 55 WaffG sind eigene Codewerte zugeordnet</t>
  </si>
  <si>
    <t>Der Verbleib der Waffe bzw. des Waffenteils ist aktuell nicht aufklärbar. Dies ist insbesondere bei unbekannt verzogenen Personen der Fall. Hinweis: Es ist zu klären, ob die Waffe bzw. das Waffenteil in die Sachfahndung zu geben ist.</t>
  </si>
  <si>
    <t>nicht eingeführt</t>
  </si>
  <si>
    <t>Die Waffe bzw. das Waffenteil wurde nicht eingeführt.</t>
  </si>
  <si>
    <t>inaktiv, weil nicht eintragungspflichtig</t>
  </si>
  <si>
    <t>Nicht eintragungspflichtige Waffenteile.</t>
  </si>
  <si>
    <t>überlassen an Erwerber in einem Mitgliedstaat</t>
  </si>
  <si>
    <t>Die Waffe bzw. das Waffenteil wurden an einen Erwerber in einem Mitgliedstaat überlassen (Europäische Union oder Vertragsstaat des Schengener Übereinkommens - Island, Norwegen, Schweiz und Liechtenstein). Dieser fällt nicht unter den Anwendungsbereich des WaffG.</t>
  </si>
  <si>
    <t>überlassen an Erwerber in Drittstaat</t>
  </si>
  <si>
    <t>Die Waffe bzw. das Waffenteil wurden an einen Erwerber in einem Drittstaat überlassen (außerhalb Europäische Union oder Vertragsstaat des Schengener Übereinkommens - Island, Norwegen, Schweiz und Liechtenstein).</t>
  </si>
  <si>
    <t>abhandengekommen durch Verlust</t>
  </si>
  <si>
    <t>abhandengekommen auf sonstige Weise</t>
  </si>
  <si>
    <t>überlassen an die zuständige Waffenbehörde</t>
  </si>
  <si>
    <t>Die Waffe bzw. das Waffenteil wurde an die zuständige Waffenbehörde überlassen, z.B. Abgabe zur Vernichtung.</t>
  </si>
  <si>
    <t>überlassen an vom Geltungsbereich des
Waffengesetzes ausgenommene deutsche
Behörden und deutsche Institutionen</t>
  </si>
  <si>
    <t>Der Erwerber fällt nicht unter den Anwendungsbereich des WaffG. (§55 Abs. 1 WaffG)</t>
  </si>
  <si>
    <t>in Produktion</t>
  </si>
  <si>
    <t>Die Waffe bzw. das Waffenteil befinden sich aktuell beim Hersteller in Produktion und wurden noch nicht fertiggestellt.</t>
  </si>
  <si>
    <t>inaktiv, transferiert in neues Objekt</t>
  </si>
  <si>
    <t>Bitte vor Nutzung an den NWR Benutzerservice (nwr@bva.bund.de) wenden. (Betrifft ein Waffenteil, welches ursprünglich mit W-ID gespeichert wurde. W-ID bleibt zu Recherchezwecken im NWR.)</t>
  </si>
  <si>
    <t>transferiert aus Objekt</t>
  </si>
  <si>
    <t>Bitte vor Nutzung an den NWR Benutzerservice (nwr@bva.bund.de) wenden. (Betrifft ein Waffenteil, welches ursprünglich mit W-ID gespeichert wurde.)</t>
  </si>
  <si>
    <t>im Besitz - Ausland - Erledigung der waffenrechtlichen Erlaubnis</t>
  </si>
  <si>
    <t xml:space="preserve">Besitzer übt Besitz nicht im Geltungsbereich des WaffG aus. Die Erlaubnis nach WaffG zum Besitz der Waffe hat sich erledigt. </t>
  </si>
  <si>
    <t>überlassen an Händler / Hersteller mit elektronischer Anzeigepflicht</t>
  </si>
  <si>
    <t>Die Waffe bzw. das Waffenteil wurden an einen Erwerber überlassen, der Inhaber einer Handels- oder Herstellungserlaubnis ist. Der Erwerb muss elektronisch angezeigt werden.</t>
  </si>
  <si>
    <t>als abhandenkommen ohne Straftat gemeldet</t>
  </si>
  <si>
    <t>Ohne die Annahmen einer Straftat sind die Waffe bzw. das Waffenteil sind dem unmittelbaren Besitzer durch unfreiwilligen Besitzverlust abhandengekommen (z.B. Verlust oder Naturkatastrophen). Hinweis: Dies ersetzt die XWaffe Codes #6 - als abhandengekommen gemeldet, #24 -abhandengekommen durch Verlust und #25 - abhandengekommen auf sonstige Weise.</t>
  </si>
  <si>
    <t>300 Gunsmith</t>
  </si>
  <si>
    <t>Herstellerbezeichnung</t>
  </si>
  <si>
    <t>300gunsmith</t>
  </si>
  <si>
    <t>Staat: US</t>
  </si>
  <si>
    <t>A&amp;E Cordoba</t>
  </si>
  <si>
    <t>aandecordoba</t>
  </si>
  <si>
    <t>Armas &amp; Equipos S.R.L./ Staat: RA</t>
  </si>
  <si>
    <t>A.A.Arms</t>
  </si>
  <si>
    <t>aaarms</t>
  </si>
  <si>
    <t>A.A.Arms Inc./ Staat: USA/ Land: NC</t>
  </si>
  <si>
    <t>A.T.C.</t>
  </si>
  <si>
    <t>atc</t>
  </si>
  <si>
    <t>Staat: CZ</t>
  </si>
  <si>
    <t>Abbiatico</t>
  </si>
  <si>
    <t>abbiatico</t>
  </si>
  <si>
    <t>Abbiatico &amp; Salvinelli/ Staat: I</t>
  </si>
  <si>
    <t>Abesser</t>
  </si>
  <si>
    <t>abesser</t>
  </si>
  <si>
    <t>Accles</t>
  </si>
  <si>
    <t>accles</t>
  </si>
  <si>
    <t>Accles &amp; Shelvoke Ltd./ Staat: GB</t>
  </si>
  <si>
    <t>Accuracy</t>
  </si>
  <si>
    <t>accuracy</t>
  </si>
  <si>
    <t>Staat: GB</t>
  </si>
  <si>
    <t>Acha</t>
  </si>
  <si>
    <t>acha</t>
  </si>
  <si>
    <t>Staat: ES</t>
  </si>
  <si>
    <t>Action Arms</t>
  </si>
  <si>
    <t>actionarms</t>
  </si>
  <si>
    <t>Action Target</t>
  </si>
  <si>
    <t>actiontarget</t>
  </si>
  <si>
    <t>Staat: USA/ Land: FL</t>
  </si>
  <si>
    <t>Adams</t>
  </si>
  <si>
    <t>adams</t>
  </si>
  <si>
    <t>Adamy</t>
  </si>
  <si>
    <t>adamy</t>
  </si>
  <si>
    <t>Adamy Waffen U. Maschinenfabrik/ Staat: D/ Land: TH</t>
  </si>
  <si>
    <t>Adasa</t>
  </si>
  <si>
    <t>adasa</t>
  </si>
  <si>
    <t>ADC</t>
  </si>
  <si>
    <t>adc</t>
  </si>
  <si>
    <t>Staat: IT</t>
  </si>
  <si>
    <t>Adler</t>
  </si>
  <si>
    <t>adler</t>
  </si>
  <si>
    <t>Aetna Arms</t>
  </si>
  <si>
    <t>aetnaarms</t>
  </si>
  <si>
    <t>Agrozet</t>
  </si>
  <si>
    <t>rozet</t>
  </si>
  <si>
    <t>Agrozet Uhersky Brod/ Staat: CZ</t>
  </si>
  <si>
    <t>Aguirre</t>
  </si>
  <si>
    <t>uirre</t>
  </si>
  <si>
    <t>Aguirre &amp; Aranzabal/ Staat: E</t>
  </si>
  <si>
    <t>Aguitor</t>
  </si>
  <si>
    <t>uitor</t>
  </si>
  <si>
    <t>Aguitor S.A. Aguinaga/ Staat: E</t>
  </si>
  <si>
    <t>Ahlberg</t>
  </si>
  <si>
    <t>ahlberg</t>
  </si>
  <si>
    <t>Staat: FI</t>
  </si>
  <si>
    <t>Aimco</t>
  </si>
  <si>
    <t>aimco</t>
  </si>
  <si>
    <t>Airlan</t>
  </si>
  <si>
    <t>airlan</t>
  </si>
  <si>
    <t>AKAH</t>
  </si>
  <si>
    <t>akah</t>
  </si>
  <si>
    <t>Staat: DE/Land: NW</t>
  </si>
  <si>
    <t>Akkar</t>
  </si>
  <si>
    <t>akkar</t>
  </si>
  <si>
    <t>Staat: TR</t>
  </si>
  <si>
    <t>Akraturn</t>
  </si>
  <si>
    <t>akraturn</t>
  </si>
  <si>
    <t>Akraturn Manufacturing Inc./ Staat: USA</t>
  </si>
  <si>
    <t>Alar</t>
  </si>
  <si>
    <t>alar</t>
  </si>
  <si>
    <t>Alar S.C./ Staat: B</t>
  </si>
  <si>
    <t>Albion</t>
  </si>
  <si>
    <t>albion</t>
  </si>
  <si>
    <t>Albrecht Suhl</t>
  </si>
  <si>
    <t>albrechtsuhl</t>
  </si>
  <si>
    <t>Albrecht Rud. &amp; Sohn Waffen- und Metallwarenfabrik/ Staat: D/ Land: TH</t>
  </si>
  <si>
    <t>Aldazabal</t>
  </si>
  <si>
    <t>aldazabal</t>
  </si>
  <si>
    <t>Alfa</t>
  </si>
  <si>
    <t>alfa</t>
  </si>
  <si>
    <t>Staat: DE/Land: HH</t>
  </si>
  <si>
    <t>Alkartasuna</t>
  </si>
  <si>
    <t>alkartasuna</t>
  </si>
  <si>
    <t>Allan Shirley</t>
  </si>
  <si>
    <t>allanshirley</t>
  </si>
  <si>
    <t>Allan-Shirley Match Rifle &amp; Co./ Staat: GB</t>
  </si>
  <si>
    <t>Allen</t>
  </si>
  <si>
    <t>allen</t>
  </si>
  <si>
    <t>Allen Fire Arms/ Staat: USA/ Land: NM</t>
  </si>
  <si>
    <t>Allen&amp;Thurber</t>
  </si>
  <si>
    <t>allenandthurber</t>
  </si>
  <si>
    <t>Allen&amp;Wheelock</t>
  </si>
  <si>
    <t>allenandwheelock</t>
  </si>
  <si>
    <t>Alliance Arms</t>
  </si>
  <si>
    <t>alliancearms</t>
  </si>
  <si>
    <t>Alpha Arms</t>
  </si>
  <si>
    <t>alphaarms</t>
  </si>
  <si>
    <t>Alsop</t>
  </si>
  <si>
    <t>alsop</t>
  </si>
  <si>
    <t>Alvis</t>
  </si>
  <si>
    <t>alvis</t>
  </si>
  <si>
    <t>Alvis Ltd./ Staat: GB</t>
  </si>
  <si>
    <t>Alzabadal</t>
  </si>
  <si>
    <t>alzabadal</t>
  </si>
  <si>
    <t>A. Alzabadal/ Staat: E</t>
  </si>
  <si>
    <t>Amadi</t>
  </si>
  <si>
    <t>amadi</t>
  </si>
  <si>
    <t>Euroarms Di Luciano Amadi/ Staat: I</t>
  </si>
  <si>
    <t>Amberg</t>
  </si>
  <si>
    <t>amberg</t>
  </si>
  <si>
    <t>Staat: DE/ Land: BY</t>
  </si>
  <si>
    <t>American Arms</t>
  </si>
  <si>
    <t>americanarms</t>
  </si>
  <si>
    <t>American Craftsmen</t>
  </si>
  <si>
    <t>americancraftsmen</t>
  </si>
  <si>
    <t>American Craftsmen Inc./ Staat: USA</t>
  </si>
  <si>
    <t>American Derringer</t>
  </si>
  <si>
    <t>americanderringer</t>
  </si>
  <si>
    <t>American Eagle</t>
  </si>
  <si>
    <t>americanele</t>
  </si>
  <si>
    <t>American Eagle Arms Inc./ Staat: USA/ Land: NY</t>
  </si>
  <si>
    <t>American Frontier Firearms</t>
  </si>
  <si>
    <t>americanfrontierfirearms</t>
  </si>
  <si>
    <t>American Frontier Firearms/ Staat: USA/ Land: CA</t>
  </si>
  <si>
    <t>American Industries</t>
  </si>
  <si>
    <t>americanindustries</t>
  </si>
  <si>
    <t>Staat: USA/ Land: UT</t>
  </si>
  <si>
    <t>Ammarc</t>
  </si>
  <si>
    <t>ammarc</t>
  </si>
  <si>
    <t>Staat: AUS</t>
  </si>
  <si>
    <t>AMT</t>
  </si>
  <si>
    <t>amt</t>
  </si>
  <si>
    <t>Amtec</t>
  </si>
  <si>
    <t>amtec</t>
  </si>
  <si>
    <t>Amuategul</t>
  </si>
  <si>
    <t>amuategul</t>
  </si>
  <si>
    <t>24.10.2017</t>
  </si>
  <si>
    <t>2756</t>
  </si>
  <si>
    <t>Bitte nutzen Sie den Code 2756</t>
  </si>
  <si>
    <t>Ancion</t>
  </si>
  <si>
    <t>ancion</t>
  </si>
  <si>
    <t>Staat: BE</t>
  </si>
  <si>
    <t>Andres</t>
  </si>
  <si>
    <t>andres</t>
  </si>
  <si>
    <t>Staat: AT</t>
  </si>
  <si>
    <t>Andrs</t>
  </si>
  <si>
    <t>andrs</t>
  </si>
  <si>
    <t>Josef Andrs Büchsenmacher/ Staat: A</t>
  </si>
  <si>
    <t>Angerstein</t>
  </si>
  <si>
    <t>angerstein</t>
  </si>
  <si>
    <t>E. Angerstein Jun./ Staat: D</t>
  </si>
  <si>
    <t>Anics</t>
  </si>
  <si>
    <t>anics</t>
  </si>
  <si>
    <t>Staat: RU</t>
  </si>
  <si>
    <t>Anschütz</t>
  </si>
  <si>
    <t>anschütz</t>
  </si>
  <si>
    <t>Staat: DE/ Land: BW/TH</t>
  </si>
  <si>
    <t>Anson</t>
  </si>
  <si>
    <t>anson</t>
  </si>
  <si>
    <t>Ansorg</t>
  </si>
  <si>
    <t>ansorg</t>
  </si>
  <si>
    <t>Staat: DE/ Land: TH/BY</t>
  </si>
  <si>
    <t>Antes</t>
  </si>
  <si>
    <t>antes</t>
  </si>
  <si>
    <t>Staat: DE/Land: HE</t>
  </si>
  <si>
    <t>Antonio Zoli</t>
  </si>
  <si>
    <t>antoniozoli</t>
  </si>
  <si>
    <t>Apaolaza</t>
  </si>
  <si>
    <t>apaolaza</t>
  </si>
  <si>
    <t>Apel</t>
  </si>
  <si>
    <t>apel</t>
  </si>
  <si>
    <t>Aramperri</t>
  </si>
  <si>
    <t>aramperri</t>
  </si>
  <si>
    <t>07.05.2017</t>
  </si>
  <si>
    <t>Bitte nutzen Sie den Code 2404</t>
  </si>
  <si>
    <t>Arana</t>
  </si>
  <si>
    <t>arana</t>
  </si>
  <si>
    <t>Arcadia</t>
  </si>
  <si>
    <t>arcadia</t>
  </si>
  <si>
    <t>Arcadia Machine &amp; Tool/ Staat: USA/ Land: CA</t>
  </si>
  <si>
    <t>Arcus</t>
  </si>
  <si>
    <t>arcus</t>
  </si>
  <si>
    <t>Arcus Co./ Staat: BG</t>
  </si>
  <si>
    <t>Ardesa</t>
  </si>
  <si>
    <t>ardesa</t>
  </si>
  <si>
    <t>ARENDT LIEGE</t>
  </si>
  <si>
    <t>arendtliege</t>
  </si>
  <si>
    <t>Ares</t>
  </si>
  <si>
    <t>ares</t>
  </si>
  <si>
    <t>Arizaga</t>
  </si>
  <si>
    <t>ariza</t>
  </si>
  <si>
    <t>Arizmendi</t>
  </si>
  <si>
    <t>arizmendi</t>
  </si>
  <si>
    <t>Arlington</t>
  </si>
  <si>
    <t>arlington</t>
  </si>
  <si>
    <t>Armalite</t>
  </si>
  <si>
    <t>armalite</t>
  </si>
  <si>
    <t>Armas Azor</t>
  </si>
  <si>
    <t>armasazor</t>
  </si>
  <si>
    <t>Armas Ego S.A./ Staat: E</t>
  </si>
  <si>
    <t>Armas de Fuego</t>
  </si>
  <si>
    <t>armasdefuego</t>
  </si>
  <si>
    <t>Manufacturas de Armas de Fuego/ Staat: E</t>
  </si>
  <si>
    <t>Armas Parkemy</t>
  </si>
  <si>
    <t>armasparkemy</t>
  </si>
  <si>
    <t>Armas Urbiola</t>
  </si>
  <si>
    <t>armasurbiola</t>
  </si>
  <si>
    <t>Armeria</t>
  </si>
  <si>
    <t>armeria</t>
  </si>
  <si>
    <t>Armeria Fabrica de Armas/ Staat: DOM</t>
  </si>
  <si>
    <t>Armeria Ravell</t>
  </si>
  <si>
    <t>armeriaravell</t>
  </si>
  <si>
    <t>ARMERO</t>
  </si>
  <si>
    <t>armero</t>
  </si>
  <si>
    <t>Armes Paris</t>
  </si>
  <si>
    <t>armesparis</t>
  </si>
  <si>
    <t>26.08.2018</t>
  </si>
  <si>
    <t>3039</t>
  </si>
  <si>
    <t>Ungültiger/doppelter Wert. Bitte nutzen Sie den Code 3039!</t>
  </si>
  <si>
    <t>Armex</t>
  </si>
  <si>
    <t>armex</t>
  </si>
  <si>
    <t>Armi Bettinsoli</t>
  </si>
  <si>
    <t>armibettinsoli</t>
  </si>
  <si>
    <t>Ungültiger/doppelter Wert. Bitte nutzen Sie den Code 203!</t>
  </si>
  <si>
    <t>Armi di Fontana</t>
  </si>
  <si>
    <t>armidifontana</t>
  </si>
  <si>
    <t>Flinten/ Staat: I</t>
  </si>
  <si>
    <t>Armi Jaeger</t>
  </si>
  <si>
    <t>armijaeger</t>
  </si>
  <si>
    <t>Staat: I</t>
  </si>
  <si>
    <t>Armi San Marco</t>
  </si>
  <si>
    <t>armisanmarco</t>
  </si>
  <si>
    <t>Armi San Paolo</t>
  </si>
  <si>
    <t>armisanpaolo</t>
  </si>
  <si>
    <t>Armi San Paolo S.R.L./ Staat: I</t>
  </si>
  <si>
    <t>Armi Sport</t>
  </si>
  <si>
    <t>armisport</t>
  </si>
  <si>
    <t>Armigas</t>
  </si>
  <si>
    <t>armigas</t>
  </si>
  <si>
    <t>Soc. Armigas Di Zanoletti &amp; Co./ Staat: I</t>
  </si>
  <si>
    <t>Arminex</t>
  </si>
  <si>
    <t>arminex</t>
  </si>
  <si>
    <t>Armitage</t>
  </si>
  <si>
    <t>armite</t>
  </si>
  <si>
    <t>Armitalia</t>
  </si>
  <si>
    <t>armitalia</t>
  </si>
  <si>
    <t>Armitalia Di Lucchini Sandro &amp; Co.SNC/ Staat: I</t>
  </si>
  <si>
    <t>Arms Research</t>
  </si>
  <si>
    <t>armsresearch</t>
  </si>
  <si>
    <t>Arms Research Associates/ Staat: USA/ Land: IL</t>
  </si>
  <si>
    <t>Armscor</t>
  </si>
  <si>
    <t>armscor</t>
  </si>
  <si>
    <t>Staat: ZA</t>
  </si>
  <si>
    <t>Armscorp</t>
  </si>
  <si>
    <t>armscorp</t>
  </si>
  <si>
    <t>Armson</t>
  </si>
  <si>
    <t>armson</t>
  </si>
  <si>
    <t>Armsport</t>
  </si>
  <si>
    <t>armsport</t>
  </si>
  <si>
    <t>Armur</t>
  </si>
  <si>
    <t>armur</t>
  </si>
  <si>
    <t>Etablissements Armur/ Staat: F</t>
  </si>
  <si>
    <t>Armurerie Musso</t>
  </si>
  <si>
    <t>armureriemusso</t>
  </si>
  <si>
    <t>Staat: F</t>
  </si>
  <si>
    <t>Army Ordnance</t>
  </si>
  <si>
    <t>armyordnance</t>
  </si>
  <si>
    <t>Army Ordnance Workshop/ Staat: MYA</t>
  </si>
  <si>
    <t>Army&amp;Navy</t>
  </si>
  <si>
    <t>armyandnavy</t>
  </si>
  <si>
    <t>Arndt</t>
  </si>
  <si>
    <t>arndt</t>
  </si>
  <si>
    <t>Sportwaffenfabrik Karl Arndt KG/ Staat: D/ Land: BW</t>
  </si>
  <si>
    <t>Arostegui</t>
  </si>
  <si>
    <t>arostegui</t>
  </si>
  <si>
    <t>Arrieta</t>
  </si>
  <si>
    <t>arrieta</t>
  </si>
  <si>
    <t>Manufacturas Arrieta S.L./ Staat: E</t>
  </si>
  <si>
    <t>Arrizabalaga</t>
  </si>
  <si>
    <t>arrizabala</t>
  </si>
  <si>
    <t>Arsenal</t>
  </si>
  <si>
    <t>arsenal</t>
  </si>
  <si>
    <t>Staat: BG</t>
  </si>
  <si>
    <t>Arsenal Al Khardj</t>
  </si>
  <si>
    <t>arsenalalkhardj</t>
  </si>
  <si>
    <t>Staat: KSA</t>
  </si>
  <si>
    <t>Arsenal Armi</t>
  </si>
  <si>
    <t>arsenalarmi</t>
  </si>
  <si>
    <t>Arsenal Armi News Srl/ Staat: I</t>
  </si>
  <si>
    <t>Arsoc</t>
  </si>
  <si>
    <t>arsoc</t>
  </si>
  <si>
    <t>Staat: B</t>
  </si>
  <si>
    <t>Artigiano</t>
  </si>
  <si>
    <t>artigiano</t>
  </si>
  <si>
    <t>Asai</t>
  </si>
  <si>
    <t>asai</t>
  </si>
  <si>
    <t>Advanced Small Arms Industries - Asai AG/ Staat: CH</t>
  </si>
  <si>
    <t>Ascaso</t>
  </si>
  <si>
    <t>ascaso</t>
  </si>
  <si>
    <t>Ase Tekno</t>
  </si>
  <si>
    <t>asetekno</t>
  </si>
  <si>
    <t>Staat: FIN</t>
  </si>
  <si>
    <t>Aserma</t>
  </si>
  <si>
    <t>aserma</t>
  </si>
  <si>
    <t>Aserma Manufacturing/ Staat: USA</t>
  </si>
  <si>
    <t>Asetekno</t>
  </si>
  <si>
    <t>Version 7 vom 01.09.2012</t>
  </si>
  <si>
    <t>Bitte nutzen Sie den Code 117</t>
  </si>
  <si>
    <t>A-Square</t>
  </si>
  <si>
    <t>asquare</t>
  </si>
  <si>
    <t>A -Square Company Inc./ Staat: USA/ Land: KY</t>
  </si>
  <si>
    <t>Astar</t>
  </si>
  <si>
    <t>astar</t>
  </si>
  <si>
    <t>Aston</t>
  </si>
  <si>
    <t>aston</t>
  </si>
  <si>
    <t>Astra</t>
  </si>
  <si>
    <t>astra</t>
  </si>
  <si>
    <t>Astra-Unceta y Cia. S.S./ Staat: E</t>
  </si>
  <si>
    <t>ATA Arms</t>
  </si>
  <si>
    <t>ataarms</t>
  </si>
  <si>
    <t>Atak Arms</t>
  </si>
  <si>
    <t>atakarms</t>
  </si>
  <si>
    <t>Atelier Demas</t>
  </si>
  <si>
    <t>atelierdemas</t>
  </si>
  <si>
    <t>Staat: FR</t>
  </si>
  <si>
    <t>Atelier Marrakech</t>
  </si>
  <si>
    <t>ateliermarrakech</t>
  </si>
  <si>
    <t>Atelier Industriel de Marrakech/ Staat: MA</t>
  </si>
  <si>
    <t>Atis</t>
  </si>
  <si>
    <t>atis</t>
  </si>
  <si>
    <t>Atkin</t>
  </si>
  <si>
    <t>atkin</t>
  </si>
  <si>
    <t>Atkinson&amp;Marquart</t>
  </si>
  <si>
    <t>atkinsonandmarquart</t>
  </si>
  <si>
    <t>Atmed</t>
  </si>
  <si>
    <t>atmed</t>
  </si>
  <si>
    <t>Auburn</t>
  </si>
  <si>
    <t>auburn</t>
  </si>
  <si>
    <t>Australian Automatic Arms</t>
  </si>
  <si>
    <t>australianautomaticarms</t>
  </si>
  <si>
    <t>Staat: AU</t>
  </si>
  <si>
    <t>Autauga</t>
  </si>
  <si>
    <t>autauga</t>
  </si>
  <si>
    <t>Auto Ordnance</t>
  </si>
  <si>
    <t>autoordnance</t>
  </si>
  <si>
    <t>Ayuntamiento Eibar</t>
  </si>
  <si>
    <t>ayuntamientoeibar</t>
  </si>
  <si>
    <t>Ayuntamiento de Eibar/ Staat: E</t>
  </si>
  <si>
    <t>A-Z Tech</t>
  </si>
  <si>
    <t>aztech</t>
  </si>
  <si>
    <t>A-Z Tech S.r.l./ Staat: I</t>
  </si>
  <si>
    <t>Azanza</t>
  </si>
  <si>
    <t>azanza</t>
  </si>
  <si>
    <t>Staat: E</t>
  </si>
  <si>
    <t>Azhur</t>
  </si>
  <si>
    <t>azhur</t>
  </si>
  <si>
    <t>Azor</t>
  </si>
  <si>
    <t>azor</t>
  </si>
  <si>
    <t>Azor Perdigones S.A./ Staat: E</t>
  </si>
  <si>
    <t>Azpiri</t>
  </si>
  <si>
    <t>azpiri</t>
  </si>
  <si>
    <t>Baader</t>
  </si>
  <si>
    <t>baader</t>
  </si>
  <si>
    <t>Staat: DE/Land: BY</t>
  </si>
  <si>
    <t>Bach</t>
  </si>
  <si>
    <t>bach</t>
  </si>
  <si>
    <t>A.L. Bach/ Staat: D/ Land: NW</t>
  </si>
  <si>
    <t>Backhaus</t>
  </si>
  <si>
    <t>backhaus</t>
  </si>
  <si>
    <t>Carl Backhaus/ Staat: D/ Land: NW</t>
  </si>
  <si>
    <t>Bacon</t>
  </si>
  <si>
    <t>bacon</t>
  </si>
  <si>
    <t>Bader</t>
  </si>
  <si>
    <t>bader</t>
  </si>
  <si>
    <t>Staat: DE/ Land: HE</t>
  </si>
  <si>
    <t>Badol Armi</t>
  </si>
  <si>
    <t>badolarmi</t>
  </si>
  <si>
    <t>Baford</t>
  </si>
  <si>
    <t>baford</t>
  </si>
  <si>
    <t>Bahtiyar AV</t>
  </si>
  <si>
    <t>bahtiyarav</t>
  </si>
  <si>
    <t>Baikal</t>
  </si>
  <si>
    <t>baikal</t>
  </si>
  <si>
    <t>Bain And Davies</t>
  </si>
  <si>
    <t>bainanddavies</t>
  </si>
  <si>
    <t>Bain And Davies Dave Lawver/ Staat: USA/ Land: CA</t>
  </si>
  <si>
    <t>Ballard</t>
  </si>
  <si>
    <t>ballard</t>
  </si>
  <si>
    <t>Balp</t>
  </si>
  <si>
    <t>balp</t>
  </si>
  <si>
    <t>Banks</t>
  </si>
  <si>
    <t>banks</t>
  </si>
  <si>
    <t>Ed Banks/ Staat: USA/ Land: GA</t>
  </si>
  <si>
    <t>BANNERMAN</t>
  </si>
  <si>
    <t>bannerman</t>
  </si>
  <si>
    <t>Bänziger</t>
  </si>
  <si>
    <t>bänziger</t>
  </si>
  <si>
    <t>Staat: CH</t>
  </si>
  <si>
    <t>Bar Sto</t>
  </si>
  <si>
    <t>barsto</t>
  </si>
  <si>
    <t>Bardella</t>
  </si>
  <si>
    <t>bardella</t>
  </si>
  <si>
    <t>H. Bardella Gewehrfabrik/ Staat: D/ Land: TH</t>
  </si>
  <si>
    <t>Bares</t>
  </si>
  <si>
    <t>bares</t>
  </si>
  <si>
    <t>Baris</t>
  </si>
  <si>
    <t>baris</t>
  </si>
  <si>
    <t>Barnett</t>
  </si>
  <si>
    <t>barnett</t>
  </si>
  <si>
    <t>Barthelmes</t>
  </si>
  <si>
    <t>barthelmes</t>
  </si>
  <si>
    <t>Staat: DE/ Land: BW</t>
  </si>
  <si>
    <t>Bartolot Waffen</t>
  </si>
  <si>
    <t>bartolotwaffen</t>
  </si>
  <si>
    <t>Bascaran</t>
  </si>
  <si>
    <t>bascaran</t>
  </si>
  <si>
    <t>Basque</t>
  </si>
  <si>
    <t>basque</t>
  </si>
  <si>
    <t>Baston</t>
  </si>
  <si>
    <t>baston</t>
  </si>
  <si>
    <t>Baston Co. L.L./ Staat: USA</t>
  </si>
  <si>
    <t>Bauer Firearms</t>
  </si>
  <si>
    <t>bauerfirearms</t>
  </si>
  <si>
    <t>Bauer-Apparatebau</t>
  </si>
  <si>
    <t>bauerapparatebau</t>
  </si>
  <si>
    <t>Staat: DE/Land: BW</t>
  </si>
  <si>
    <t>Baumbach</t>
  </si>
  <si>
    <t>baumbach</t>
  </si>
  <si>
    <t>Ferdinand Baumbach Jun. Waffenfabrikation/ Staat: D/ Land: RP</t>
  </si>
  <si>
    <t>Bayard</t>
  </si>
  <si>
    <t>bayard</t>
  </si>
  <si>
    <t>Bear Archery</t>
  </si>
  <si>
    <t>beararchery</t>
  </si>
  <si>
    <t>Beaumont</t>
  </si>
  <si>
    <t>beaumont</t>
  </si>
  <si>
    <t>Staat: NL</t>
  </si>
  <si>
    <t>Becker Berlin</t>
  </si>
  <si>
    <t>beckerberlin</t>
  </si>
  <si>
    <t>Martin Becker/ Staat: D/ Land: BE</t>
  </si>
  <si>
    <t>Becker&amp;Holländer</t>
  </si>
  <si>
    <t>beckerandholländer</t>
  </si>
  <si>
    <t>Becker &amp; Holländer Waffenbau/ Staat: D/ Land: TH</t>
  </si>
  <si>
    <t>Beeckelaers</t>
  </si>
  <si>
    <t>beeckelaers</t>
  </si>
  <si>
    <t>Beeman</t>
  </si>
  <si>
    <t>beeman</t>
  </si>
  <si>
    <t>Behr</t>
  </si>
  <si>
    <t>behr</t>
  </si>
  <si>
    <t>Staat: DE/ Land: TH</t>
  </si>
  <si>
    <t>Beistegui</t>
  </si>
  <si>
    <t>beistegui</t>
  </si>
  <si>
    <t>Bell</t>
  </si>
  <si>
    <t>bell</t>
  </si>
  <si>
    <t>B.E.L.L./ Staat: USA</t>
  </si>
  <si>
    <t>Belsales</t>
  </si>
  <si>
    <t>belsales</t>
  </si>
  <si>
    <t>Belsales Wgp Inc./ Staat: GB</t>
  </si>
  <si>
    <t>Benelli</t>
  </si>
  <si>
    <t>benelli</t>
  </si>
  <si>
    <t>Benjamin</t>
  </si>
  <si>
    <t>benjamin</t>
  </si>
  <si>
    <t>Berasaluce</t>
  </si>
  <si>
    <t>berasaluce</t>
  </si>
  <si>
    <t>Berben</t>
  </si>
  <si>
    <t>berben</t>
  </si>
  <si>
    <t>Berdesa</t>
  </si>
  <si>
    <t>berdesa</t>
  </si>
  <si>
    <t>Beretta</t>
  </si>
  <si>
    <t>beretta</t>
  </si>
  <si>
    <t>Pietro Beretta S.p.A. Fabrica D'Armi/ Staat: I</t>
  </si>
  <si>
    <t>Bergeron</t>
  </si>
  <si>
    <t>bergeron</t>
  </si>
  <si>
    <t>Bergmann</t>
  </si>
  <si>
    <t>bergmann</t>
  </si>
  <si>
    <t>Bergom</t>
  </si>
  <si>
    <t>bergom</t>
  </si>
  <si>
    <t>Bergom S/A/ Staat: BR</t>
  </si>
  <si>
    <t>Beristan</t>
  </si>
  <si>
    <t>beristan</t>
  </si>
  <si>
    <t>Beristan y Cia/ Staat: E</t>
  </si>
  <si>
    <t>Berlin Lübecker Maschinenfabr.</t>
  </si>
  <si>
    <t>berlinlübeckermaschinenfabrik</t>
  </si>
  <si>
    <t>Staat: DE/ Land: SH</t>
  </si>
  <si>
    <t>Bermejo</t>
  </si>
  <si>
    <t>bermejo</t>
  </si>
  <si>
    <t>Bermejo S.A./ Staat: E</t>
  </si>
  <si>
    <t>Bernardelli</t>
  </si>
  <si>
    <t>bernardelli</t>
  </si>
  <si>
    <t>Bernardon-Martin</t>
  </si>
  <si>
    <t>bernardonmartin</t>
  </si>
  <si>
    <t>Etienne Bernardon Thomas Martin/ Staat: F</t>
  </si>
  <si>
    <t>Bernedo</t>
  </si>
  <si>
    <t>bernedo</t>
  </si>
  <si>
    <t>Berry Brow</t>
  </si>
  <si>
    <t>berrybrow</t>
  </si>
  <si>
    <t>Berry Brow Enterprises/ Staat: USA</t>
  </si>
  <si>
    <t>Bersa</t>
  </si>
  <si>
    <t>bersa</t>
  </si>
  <si>
    <t>Staat: AR</t>
  </si>
  <si>
    <t>Bertrand</t>
  </si>
  <si>
    <t>bertrand</t>
  </si>
  <si>
    <t>J.Bertrand Manufacture D'Armes Generale et Munitions/ Staat: B</t>
  </si>
  <si>
    <t>Bertuzzi</t>
  </si>
  <si>
    <t>bertuzzi</t>
  </si>
  <si>
    <t>Berty</t>
  </si>
  <si>
    <t>berty</t>
  </si>
  <si>
    <t>Staat: DE/Land: SL</t>
  </si>
  <si>
    <t>Beschi</t>
  </si>
  <si>
    <t>beschi</t>
  </si>
  <si>
    <t>Fabrica D`armi Mario Beschi/ Staat: I</t>
  </si>
  <si>
    <t>Bessling</t>
  </si>
  <si>
    <t>bessling</t>
  </si>
  <si>
    <t>Bettinsoli</t>
  </si>
  <si>
    <t>bettinsoli</t>
  </si>
  <si>
    <t>Bettinsoli Tarcisio Srl/ Staat: I</t>
  </si>
  <si>
    <t>BF Arms</t>
  </si>
  <si>
    <t>bfarms</t>
  </si>
  <si>
    <t>Staat: USA/ Land: NE</t>
  </si>
  <si>
    <t>Bianchi</t>
  </si>
  <si>
    <t>bianchi</t>
  </si>
  <si>
    <t>Bianchi International/ Staat: USA/ Land: CA</t>
  </si>
  <si>
    <t>Bilbao Industria</t>
  </si>
  <si>
    <t>bilbaoindustria</t>
  </si>
  <si>
    <t>Bilbao SA Industria E Comercio de Maquinas E Pecas/ Staat: BR</t>
  </si>
  <si>
    <t>Bills</t>
  </si>
  <si>
    <t>bills</t>
  </si>
  <si>
    <t>Birmingham Gunmakers</t>
  </si>
  <si>
    <t>birminghamgunmakers</t>
  </si>
  <si>
    <t>Birmingham Gunmakers Limited/ Staat: GB</t>
  </si>
  <si>
    <t>Bittner</t>
  </si>
  <si>
    <t>bittner</t>
  </si>
  <si>
    <t>Bizinay</t>
  </si>
  <si>
    <t>bizinay</t>
  </si>
  <si>
    <t>Bjoergum</t>
  </si>
  <si>
    <t>bjoergum</t>
  </si>
  <si>
    <t>Nils Bjoergum/ Staat: N</t>
  </si>
  <si>
    <t>Bjorgun</t>
  </si>
  <si>
    <t>bjorgun</t>
  </si>
  <si>
    <t>Nils Bjorgun/ Staat: N</t>
  </si>
  <si>
    <t>Bland</t>
  </si>
  <si>
    <t>bland</t>
  </si>
  <si>
    <t>Thomas Bland &amp; Sons/ Staat: GB</t>
  </si>
  <si>
    <t>Blaser</t>
  </si>
  <si>
    <t>blaser</t>
  </si>
  <si>
    <t>Blatt</t>
  </si>
  <si>
    <t>blatt</t>
  </si>
  <si>
    <t>August Blatt Gewehrteile u. Metallwarenfabrik/ Staat: D/ Land: TH</t>
  </si>
  <si>
    <t>Blue&amp;Grey</t>
  </si>
  <si>
    <t>blueandgrey</t>
  </si>
  <si>
    <t>Blue &amp; Grey Products/ Staat: USA/ Land: PA</t>
  </si>
  <si>
    <t>Bohlig</t>
  </si>
  <si>
    <t>bohlig</t>
  </si>
  <si>
    <t>Bohlig &amp; Eschrich Gewehrfabrik/ Staat: D/ Land: TH</t>
  </si>
  <si>
    <t>Böhmer</t>
  </si>
  <si>
    <t>böhmer</t>
  </si>
  <si>
    <t>Hermann Böhmer Gewehrfabrik/ Staat: D/ Land: TH</t>
  </si>
  <si>
    <t>Bolumburu</t>
  </si>
  <si>
    <t>bolumburu</t>
  </si>
  <si>
    <t>Bonehill</t>
  </si>
  <si>
    <t>bonehill</t>
  </si>
  <si>
    <t>Bonera</t>
  </si>
  <si>
    <t>bonera</t>
  </si>
  <si>
    <t>F.Lli Bonera SNC/ Staat: I</t>
  </si>
  <si>
    <t>Bonsi</t>
  </si>
  <si>
    <t>bonsi</t>
  </si>
  <si>
    <t>Böntgen</t>
  </si>
  <si>
    <t>böntgen</t>
  </si>
  <si>
    <t>Böntgen &amp; Schmidt/ Staat: D/ Land: NW</t>
  </si>
  <si>
    <t>Borchers</t>
  </si>
  <si>
    <t>borchers</t>
  </si>
  <si>
    <t>Border Barrels</t>
  </si>
  <si>
    <t>borderbarrels</t>
  </si>
  <si>
    <t>Borgadus</t>
  </si>
  <si>
    <t>borgadus</t>
  </si>
  <si>
    <t>A.H. Borgadus/ Staat: USA</t>
  </si>
  <si>
    <t>Borovnik</t>
  </si>
  <si>
    <t>borovnik</t>
  </si>
  <si>
    <t>Bosis</t>
  </si>
  <si>
    <t>bosis</t>
  </si>
  <si>
    <t>Luciano Bosis/ Staat: I</t>
  </si>
  <si>
    <t>Bössel</t>
  </si>
  <si>
    <t>bössel</t>
  </si>
  <si>
    <t>Bouras</t>
  </si>
  <si>
    <t>bouras</t>
  </si>
  <si>
    <t>Staat: DE/Land: RP</t>
  </si>
  <si>
    <t>Boyer</t>
  </si>
  <si>
    <t>boyer</t>
  </si>
  <si>
    <t>M.Boyer/ Staat: F</t>
  </si>
  <si>
    <t>Bracia</t>
  </si>
  <si>
    <t>bracia</t>
  </si>
  <si>
    <t>Staat: PL</t>
  </si>
  <si>
    <t>Braendlin</t>
  </si>
  <si>
    <t>braendlin</t>
  </si>
  <si>
    <t>Brass Eagle</t>
  </si>
  <si>
    <t>brassele</t>
  </si>
  <si>
    <t>Staat: CA</t>
  </si>
  <si>
    <t>Braun</t>
  </si>
  <si>
    <t>braun</t>
  </si>
  <si>
    <t>Braun/ Staat: F</t>
  </si>
  <si>
    <t>Braungardt</t>
  </si>
  <si>
    <t>braungardt</t>
  </si>
  <si>
    <t>Wilhelm Braungardt Gewehrfabrik/ Staat: D/ Land: TH</t>
  </si>
  <si>
    <t>Breda</t>
  </si>
  <si>
    <t>breda</t>
  </si>
  <si>
    <t>Breidenbach</t>
  </si>
  <si>
    <t>breidenbach</t>
  </si>
  <si>
    <t>Breiner</t>
  </si>
  <si>
    <t>breiner</t>
  </si>
  <si>
    <t>Sandor Breiner/ Staat: H</t>
  </si>
  <si>
    <t>Brenneke</t>
  </si>
  <si>
    <t>brenneke</t>
  </si>
  <si>
    <t>Staat: DE/ Land: NI/SN/BE</t>
  </si>
  <si>
    <t>Bretton</t>
  </si>
  <si>
    <t>bretton</t>
  </si>
  <si>
    <t>Bretton Slovakia</t>
  </si>
  <si>
    <t>brettonslovakia</t>
  </si>
  <si>
    <t>Bretton S R.O./ Staat: SK</t>
  </si>
  <si>
    <t>CT Brian</t>
  </si>
  <si>
    <t>ctbrian</t>
  </si>
  <si>
    <t>Briano</t>
  </si>
  <si>
    <t>briano</t>
  </si>
  <si>
    <t>Briley</t>
  </si>
  <si>
    <t>briley</t>
  </si>
  <si>
    <t>Brixia Arms</t>
  </si>
  <si>
    <t>brixiaarms</t>
  </si>
  <si>
    <t>ZBROJOVKA BRNO</t>
  </si>
  <si>
    <t>zbrojovkabrno</t>
  </si>
  <si>
    <t>Brolin</t>
  </si>
  <si>
    <t>brolin</t>
  </si>
  <si>
    <t>Brooklyn Arms</t>
  </si>
  <si>
    <t>brooklynarms</t>
  </si>
  <si>
    <t>Broqua</t>
  </si>
  <si>
    <t>broqua</t>
  </si>
  <si>
    <t>Brown</t>
  </si>
  <si>
    <t>brown</t>
  </si>
  <si>
    <t>Browning</t>
  </si>
  <si>
    <t>browning</t>
  </si>
  <si>
    <t>Browning S.A./ Staat: B</t>
  </si>
  <si>
    <t>Bruchet</t>
  </si>
  <si>
    <t>bruchet</t>
  </si>
  <si>
    <t>P.Bruchet/ Staat: F</t>
  </si>
  <si>
    <t>Bruck</t>
  </si>
  <si>
    <t>bruck</t>
  </si>
  <si>
    <t>Staat: DE/Land NW</t>
  </si>
  <si>
    <t>Brügger&amp;Thomet</t>
  </si>
  <si>
    <t>brüggerandthomet</t>
  </si>
  <si>
    <t>Brühl</t>
  </si>
  <si>
    <t>brühl</t>
  </si>
  <si>
    <t>Bruni</t>
  </si>
  <si>
    <t>bruni</t>
  </si>
  <si>
    <t>Brünner Waffenwerke</t>
  </si>
  <si>
    <t>brünnerwaffenwerke</t>
  </si>
  <si>
    <t>Bitte nutzen Sie den Code 247</t>
  </si>
  <si>
    <t>Brunswick</t>
  </si>
  <si>
    <t>brunswick</t>
  </si>
  <si>
    <t>BC Brunswick Corporation Defense Division Raw/ Staat: USA/ Land: CA</t>
  </si>
  <si>
    <t>Bryco</t>
  </si>
  <si>
    <t>bryco</t>
  </si>
  <si>
    <t>BSA</t>
  </si>
  <si>
    <t>bsa</t>
  </si>
  <si>
    <t>BSF</t>
  </si>
  <si>
    <t>bsf</t>
  </si>
  <si>
    <t>Bayerische Sportwaffenfabrik/ Staat: D/ Land: BY</t>
  </si>
  <si>
    <t>B-Square</t>
  </si>
  <si>
    <t>bsquare</t>
  </si>
  <si>
    <t>B-Square Company/ Staat: USA/ Land: TX</t>
  </si>
  <si>
    <t>BSW</t>
  </si>
  <si>
    <t>bsw</t>
  </si>
  <si>
    <t>5043</t>
  </si>
  <si>
    <t>Bitte nutzen Sie den Code 5043</t>
  </si>
  <si>
    <t>Bucheimer</t>
  </si>
  <si>
    <t>bucheimer</t>
  </si>
  <si>
    <t>Bucheimer &amp; Clark/ Staat: USA/ Land: MD</t>
  </si>
  <si>
    <t>Büchel</t>
  </si>
  <si>
    <t>büchel</t>
  </si>
  <si>
    <t>Budischowsky</t>
  </si>
  <si>
    <t>budischowsky</t>
  </si>
  <si>
    <t>Bühag</t>
  </si>
  <si>
    <t>büh</t>
  </si>
  <si>
    <t>BStaat: DE/ Land: TH</t>
  </si>
  <si>
    <t>Büker</t>
  </si>
  <si>
    <t>büker</t>
  </si>
  <si>
    <t>Staat: DE/ Land: HH</t>
  </si>
  <si>
    <t>BUL</t>
  </si>
  <si>
    <t>bul</t>
  </si>
  <si>
    <t>Staat: IL</t>
  </si>
  <si>
    <t>Bullard</t>
  </si>
  <si>
    <t>bullard</t>
  </si>
  <si>
    <t>Bullseye</t>
  </si>
  <si>
    <t>bullseye</t>
  </si>
  <si>
    <t>Bullseye Shooting Aids/ Staat: USA/ Land: MI</t>
  </si>
  <si>
    <t>Bumble Bee</t>
  </si>
  <si>
    <t>bumblebee</t>
  </si>
  <si>
    <t>Bumble Bee Wholesale Inc./ Staat: USA/ Land: CA</t>
  </si>
  <si>
    <t>Bunker</t>
  </si>
  <si>
    <t>bunker</t>
  </si>
  <si>
    <t>Bunker Top Gun Srl/ Staat: I</t>
  </si>
  <si>
    <t>Burgfield</t>
  </si>
  <si>
    <t>burgfield</t>
  </si>
  <si>
    <t>Burgfield International/ Staat: USA/ Land: CA</t>
  </si>
  <si>
    <t>Burgsmüller</t>
  </si>
  <si>
    <t>burgsmüller</t>
  </si>
  <si>
    <t>Karl Burgsmüller Sen./ Staat: D/ Land: NI</t>
  </si>
  <si>
    <t>Burnside Rifle</t>
  </si>
  <si>
    <t>burnsiderifle</t>
  </si>
  <si>
    <t>Burnside Rifle Company/ Staat: USA/ Land: RI</t>
  </si>
  <si>
    <t>Bushman</t>
  </si>
  <si>
    <t>bushman</t>
  </si>
  <si>
    <t>Bushmaster Firearms</t>
  </si>
  <si>
    <t>bushmasterfirearms</t>
  </si>
  <si>
    <t>Buss</t>
  </si>
  <si>
    <t>buss</t>
  </si>
  <si>
    <t>Biuro Uruchomien Sprzetu Specjalnego/ Staat: PL</t>
  </si>
  <si>
    <t>Butler</t>
  </si>
  <si>
    <t>butler</t>
  </si>
  <si>
    <t>Büttner</t>
  </si>
  <si>
    <t>büttner</t>
  </si>
  <si>
    <t>Gebrüder Büttner Waffenfabrikation/ Staat: D/ Land: TH</t>
  </si>
  <si>
    <t>BYF</t>
  </si>
  <si>
    <t>byf</t>
  </si>
  <si>
    <t>5011</t>
  </si>
  <si>
    <t>Bitte nutzen Sie den Code 5011</t>
  </si>
  <si>
    <t>C.D.Tanner</t>
  </si>
  <si>
    <t>cdtanner</t>
  </si>
  <si>
    <t>Staat: DE/ Land: NI</t>
  </si>
  <si>
    <t>C.E. Heinzelmann</t>
  </si>
  <si>
    <t>ceheinzelmann</t>
  </si>
  <si>
    <t>Staat: D/ Land: BW</t>
  </si>
  <si>
    <t>CAC</t>
  </si>
  <si>
    <t>cac</t>
  </si>
  <si>
    <t>Cadillac Gage</t>
  </si>
  <si>
    <t>cadillacge</t>
  </si>
  <si>
    <t>Cadillac Gage Company/ Staat: USA/ Land: MN</t>
  </si>
  <si>
    <t>CAL</t>
  </si>
  <si>
    <t>cal</t>
  </si>
  <si>
    <t>Bitte benutzen Sie den Code 293</t>
  </si>
  <si>
    <t>Calico</t>
  </si>
  <si>
    <t>calico</t>
  </si>
  <si>
    <t>Calvert</t>
  </si>
  <si>
    <t>calvert</t>
  </si>
  <si>
    <t>Calwestco</t>
  </si>
  <si>
    <t>calwestco</t>
  </si>
  <si>
    <t>Campo Giro</t>
  </si>
  <si>
    <t>campogiro</t>
  </si>
  <si>
    <t>Canadian Arsenals</t>
  </si>
  <si>
    <t>canadianarsenals</t>
  </si>
  <si>
    <t>Caneks</t>
  </si>
  <si>
    <t>caneks</t>
  </si>
  <si>
    <t>Canjar</t>
  </si>
  <si>
    <t>canjar</t>
  </si>
  <si>
    <t>Staat: USA/ Land: CO</t>
  </si>
  <si>
    <t>Cannons Guns</t>
  </si>
  <si>
    <t>cannonsguns</t>
  </si>
  <si>
    <t>Canons Delcour</t>
  </si>
  <si>
    <t>canonsdelcour</t>
  </si>
  <si>
    <t>Canons Delcour S.A./ Staat: B</t>
  </si>
  <si>
    <t>Caraville Arms</t>
  </si>
  <si>
    <t>caravillearms</t>
  </si>
  <si>
    <t>Staat: USA/ Land: CA</t>
  </si>
  <si>
    <t>Carl Gustafs</t>
  </si>
  <si>
    <t>carlgustafs</t>
  </si>
  <si>
    <t>Carl Gustafs Stads Gevaerfactori/ Staat: S</t>
  </si>
  <si>
    <t>Carmo</t>
  </si>
  <si>
    <t>carmo</t>
  </si>
  <si>
    <t>Carmo &amp; Loureiro/ Staat: ANG</t>
  </si>
  <si>
    <t>Carpinteria</t>
  </si>
  <si>
    <t>carpinteria</t>
  </si>
  <si>
    <t>Carpinteria Azkue S.A./ Staat: E</t>
  </si>
  <si>
    <t>Carrero</t>
  </si>
  <si>
    <t>carrero</t>
  </si>
  <si>
    <t>Carrero &amp; Astellarra S.L./ Staat: E</t>
  </si>
  <si>
    <t>Cascade USA</t>
  </si>
  <si>
    <t>cascadeusa</t>
  </si>
  <si>
    <t>Caspian</t>
  </si>
  <si>
    <t>caspian</t>
  </si>
  <si>
    <t>Castellani</t>
  </si>
  <si>
    <t>castellani</t>
  </si>
  <si>
    <t>Castelli</t>
  </si>
  <si>
    <t>castelli</t>
  </si>
  <si>
    <t>Casull Arms</t>
  </si>
  <si>
    <t>casullarms</t>
  </si>
  <si>
    <t>Casull Arms Manufacturing Co.Inc./ Staat: USA/ Land: WY</t>
  </si>
  <si>
    <t>Cation</t>
  </si>
  <si>
    <t>cation</t>
  </si>
  <si>
    <t>Cation Corp./ Staat: USA/ Land: NY</t>
  </si>
  <si>
    <t>Catterfeldt</t>
  </si>
  <si>
    <t>catterfeldt</t>
  </si>
  <si>
    <t>CAW</t>
  </si>
  <si>
    <t>caw</t>
  </si>
  <si>
    <t>Staat: JP</t>
  </si>
  <si>
    <t>CBC</t>
  </si>
  <si>
    <t>cbc</t>
  </si>
  <si>
    <t>Staat: BR</t>
  </si>
  <si>
    <t>Centaur Systems</t>
  </si>
  <si>
    <t>centaursystems</t>
  </si>
  <si>
    <t>Central</t>
  </si>
  <si>
    <t>central</t>
  </si>
  <si>
    <t>Central Sales Corp./ Staat: USA/ Land: WI</t>
  </si>
  <si>
    <t>Century</t>
  </si>
  <si>
    <t>century</t>
  </si>
  <si>
    <t>Cervellati</t>
  </si>
  <si>
    <t>cervellati</t>
  </si>
  <si>
    <t>CZ Uhersky Brod</t>
  </si>
  <si>
    <t>czuherskybrod</t>
  </si>
  <si>
    <t>Cetinkaya</t>
  </si>
  <si>
    <t>cetinkaya</t>
  </si>
  <si>
    <t>Halit Cetinkaya/ Staat: TR</t>
  </si>
  <si>
    <t>Cetme</t>
  </si>
  <si>
    <t>cetme</t>
  </si>
  <si>
    <t>CEV</t>
  </si>
  <si>
    <t>cev</t>
  </si>
  <si>
    <t>Companhia de Explosivos Valparaiba/ Staat: BR</t>
  </si>
  <si>
    <t>CFS Guns</t>
  </si>
  <si>
    <t>cfsguns</t>
  </si>
  <si>
    <t>Chamberlain</t>
  </si>
  <si>
    <t>chamberlain</t>
  </si>
  <si>
    <t>Chamelot Delvigne</t>
  </si>
  <si>
    <t>chamelotdelvigne</t>
  </si>
  <si>
    <t>Chamelot Delvigne Pirlot Freres/ Staat: B</t>
  </si>
  <si>
    <t>Champlin Firearms</t>
  </si>
  <si>
    <t>champlinfirearms</t>
  </si>
  <si>
    <t>Changan</t>
  </si>
  <si>
    <t>changan</t>
  </si>
  <si>
    <t>Staat: VC</t>
  </si>
  <si>
    <t>Chanqueen</t>
  </si>
  <si>
    <t>chanqueen</t>
  </si>
  <si>
    <t>Staat: CN</t>
  </si>
  <si>
    <t>Chapuis Armes</t>
  </si>
  <si>
    <t>chapuisarmes</t>
  </si>
  <si>
    <t>Charlin</t>
  </si>
  <si>
    <t>charlin</t>
  </si>
  <si>
    <t>Charter Arms</t>
  </si>
  <si>
    <t>charterarms</t>
  </si>
  <si>
    <t>Charzy</t>
  </si>
  <si>
    <t>charzy</t>
  </si>
  <si>
    <t>Chimere Reinor</t>
  </si>
  <si>
    <t>chimerereinor</t>
  </si>
  <si>
    <t>China North</t>
  </si>
  <si>
    <t>chinanorth</t>
  </si>
  <si>
    <t>Chipmunk</t>
  </si>
  <si>
    <t>chipmunk</t>
  </si>
  <si>
    <t>Choate</t>
  </si>
  <si>
    <t>choate</t>
  </si>
  <si>
    <t>Choate Machine &amp; Tool, Inc./ Staat: USA</t>
  </si>
  <si>
    <t>Chongqing</t>
  </si>
  <si>
    <t>chongqing</t>
  </si>
  <si>
    <t>Christensen Arms</t>
  </si>
  <si>
    <t>christensenarms</t>
  </si>
  <si>
    <t>Churchill</t>
  </si>
  <si>
    <t>churchill</t>
  </si>
  <si>
    <t>Churchill Atkin, Grant &amp; Lang/ Staat: GB</t>
  </si>
  <si>
    <t>Chylewski</t>
  </si>
  <si>
    <t>chylewski</t>
  </si>
  <si>
    <t>Witold Chylewski Soc.Industrielle Suisse/ Staat: CH</t>
  </si>
  <si>
    <t>Ciener</t>
  </si>
  <si>
    <t>ciener</t>
  </si>
  <si>
    <t>Cimarron Arms</t>
  </si>
  <si>
    <t>cimarronarms</t>
  </si>
  <si>
    <t>CIS</t>
  </si>
  <si>
    <t>cis</t>
  </si>
  <si>
    <t>Staat: SG</t>
  </si>
  <si>
    <t>Clair Freres</t>
  </si>
  <si>
    <t>clairfreres</t>
  </si>
  <si>
    <t>Claridge</t>
  </si>
  <si>
    <t>claridge</t>
  </si>
  <si>
    <t>Clark</t>
  </si>
  <si>
    <t>clark</t>
  </si>
  <si>
    <t>David Clark Company/ Staat: USA/ Land: MA</t>
  </si>
  <si>
    <t>Clauberg</t>
  </si>
  <si>
    <t>clauberg</t>
  </si>
  <si>
    <t>Clement</t>
  </si>
  <si>
    <t>clement</t>
  </si>
  <si>
    <t>Clerke</t>
  </si>
  <si>
    <t>clerke</t>
  </si>
  <si>
    <t>Clifton Arms</t>
  </si>
  <si>
    <t>cliftonarms</t>
  </si>
  <si>
    <t>Staat: USA/ Land: TX</t>
  </si>
  <si>
    <t>CMI</t>
  </si>
  <si>
    <t>cmi</t>
  </si>
  <si>
    <t>Cobra Enterprises</t>
  </si>
  <si>
    <t>cobraenterprises</t>
  </si>
  <si>
    <t>Cobray Firearms</t>
  </si>
  <si>
    <t>cobrayfirearms</t>
  </si>
  <si>
    <t>Cobray Firearms Inc./ Staat: USA/ Land: GA</t>
  </si>
  <si>
    <t>Cody</t>
  </si>
  <si>
    <t>cody</t>
  </si>
  <si>
    <t>Cogswell</t>
  </si>
  <si>
    <t>cogswell</t>
  </si>
  <si>
    <t>Cogswell &amp; Harrison/ Staat: GB</t>
  </si>
  <si>
    <t>Cole Grips</t>
  </si>
  <si>
    <t>colegrips</t>
  </si>
  <si>
    <t>Cole Grips Mitco Inc./ Staat: USA/ Land: CA</t>
  </si>
  <si>
    <t>Coleman</t>
  </si>
  <si>
    <t>coleman</t>
  </si>
  <si>
    <t>Coleman Company Inc./ Staat: D/ Land: HE</t>
  </si>
  <si>
    <t>Colette</t>
  </si>
  <si>
    <t>colette</t>
  </si>
  <si>
    <t>26.04.2019</t>
  </si>
  <si>
    <t>3418</t>
  </si>
  <si>
    <t>Bitte nutzen Sie den Code 3418</t>
  </si>
  <si>
    <t>Collath</t>
  </si>
  <si>
    <t>collath</t>
  </si>
  <si>
    <t>Staat: DE/ Land: BB</t>
  </si>
  <si>
    <t>Colt</t>
  </si>
  <si>
    <t>colt</t>
  </si>
  <si>
    <t>Columbia</t>
  </si>
  <si>
    <t>columbia</t>
  </si>
  <si>
    <t>Columbia Armory/ Staat: USA/ Land: TN</t>
  </si>
  <si>
    <t>Cometa</t>
  </si>
  <si>
    <t>cometa</t>
  </si>
  <si>
    <t>Carabina Cometa S.A. - früher: C.y.T.Bascaran S.R.G./ Staat: E</t>
  </si>
  <si>
    <t>Comet-Apparatebau GmbH</t>
  </si>
  <si>
    <t>cometapparatebau</t>
  </si>
  <si>
    <t>Staat: DE/ Land: HB</t>
  </si>
  <si>
    <t>Commando Arms</t>
  </si>
  <si>
    <t>commandoarms</t>
  </si>
  <si>
    <t>Component Concepts</t>
  </si>
  <si>
    <t>componentconcepts</t>
  </si>
  <si>
    <t>Component Concepts Inc./ Staat: USA/ Land: OR</t>
  </si>
  <si>
    <t>Continsouza</t>
  </si>
  <si>
    <t>continsouza</t>
  </si>
  <si>
    <t>Contrini</t>
  </si>
  <si>
    <t>contrini</t>
  </si>
  <si>
    <t>Com Di Contrini Giovanni/ Staat: I</t>
  </si>
  <si>
    <t>Coonan Arms</t>
  </si>
  <si>
    <t>coonanarms</t>
  </si>
  <si>
    <t>Cooper Firearms</t>
  </si>
  <si>
    <t>cooperfirearms</t>
  </si>
  <si>
    <t>Coppel</t>
  </si>
  <si>
    <t>coppel</t>
  </si>
  <si>
    <t>Alexander Coppel Messer- und Waffenfabrik/ Staat: D/ Land: NW</t>
  </si>
  <si>
    <t>Corbin USA</t>
  </si>
  <si>
    <t>corbinusa</t>
  </si>
  <si>
    <t>Corbin Mfg &amp; die Corp./ Staat: USA/ Land: WI</t>
  </si>
  <si>
    <t>Cordsen</t>
  </si>
  <si>
    <t>cordsen</t>
  </si>
  <si>
    <t>Cortini</t>
  </si>
  <si>
    <t>cortini</t>
  </si>
  <si>
    <t>Cortini &amp; Pezzotti/ Staat: I</t>
  </si>
  <si>
    <t>Cosmi</t>
  </si>
  <si>
    <t>cosmi</t>
  </si>
  <si>
    <t>Courty</t>
  </si>
  <si>
    <t>courty</t>
  </si>
  <si>
    <t>Courty et Fils/ Staat: F</t>
  </si>
  <si>
    <t>Cowles</t>
  </si>
  <si>
    <t>cowles</t>
  </si>
  <si>
    <t>Craftsmen</t>
  </si>
  <si>
    <t>craftsmen</t>
  </si>
  <si>
    <t>C-Rand</t>
  </si>
  <si>
    <t>crand</t>
  </si>
  <si>
    <t>C-Rand Euromold/ Staat: GB</t>
  </si>
  <si>
    <t>Cranston Arms</t>
  </si>
  <si>
    <t>cranstonarms</t>
  </si>
  <si>
    <t>Cromwell</t>
  </si>
  <si>
    <t>cromwell</t>
  </si>
  <si>
    <t>The Cromwell Corp./ Staat: USA/ Land: GA</t>
  </si>
  <si>
    <t>Crossfire</t>
  </si>
  <si>
    <t>crossfire</t>
  </si>
  <si>
    <t>Crown City Arms</t>
  </si>
  <si>
    <t>crowncityarms</t>
  </si>
  <si>
    <t>Crucelegui</t>
  </si>
  <si>
    <t>crucelegui</t>
  </si>
  <si>
    <t>Crvena Zastava</t>
  </si>
  <si>
    <t>crvenazastava</t>
  </si>
  <si>
    <t>28.10.2016</t>
  </si>
  <si>
    <t>Bitte nutzen Sie den Code 1852</t>
  </si>
  <si>
    <t>Cugir</t>
  </si>
  <si>
    <t>cugir</t>
  </si>
  <si>
    <t>Staatliche Fabrik Cugir</t>
  </si>
  <si>
    <t>Cugir Arms Factory</t>
  </si>
  <si>
    <t>cugirarmsfactory</t>
  </si>
  <si>
    <t>Bitte nutzen Sie den Code 382</t>
  </si>
  <si>
    <t>Cuno Melcher</t>
  </si>
  <si>
    <t>cunomelcher</t>
  </si>
  <si>
    <t>Bitte nutzen Sie den Code 1106</t>
  </si>
  <si>
    <t>Custom Gun</t>
  </si>
  <si>
    <t>customgun</t>
  </si>
  <si>
    <t>Custom Gun Guild/ Staat: USA/ Land: GA</t>
  </si>
  <si>
    <t>CGS Custom Gun Shop</t>
  </si>
  <si>
    <t>cgscustomgunshop</t>
  </si>
  <si>
    <t>Staat: DE</t>
  </si>
  <si>
    <t>Daewoo</t>
  </si>
  <si>
    <t>daewoo</t>
  </si>
  <si>
    <t>Staat: KR</t>
  </si>
  <si>
    <t>Daffini Libero</t>
  </si>
  <si>
    <t>daffinilibero</t>
  </si>
  <si>
    <t>Dahyoan Iron</t>
  </si>
  <si>
    <t>dahyoaniron</t>
  </si>
  <si>
    <t>Daisy</t>
  </si>
  <si>
    <t>daisy</t>
  </si>
  <si>
    <t>Dan Wesson</t>
  </si>
  <si>
    <t>danwesson</t>
  </si>
  <si>
    <t>S.W.D Daniel</t>
  </si>
  <si>
    <t>swddaniel</t>
  </si>
  <si>
    <t>Danuvia</t>
  </si>
  <si>
    <t>danuvia</t>
  </si>
  <si>
    <t>Staat: HU</t>
  </si>
  <si>
    <t>Danzig</t>
  </si>
  <si>
    <t>danzig</t>
  </si>
  <si>
    <t>Dardick</t>
  </si>
  <si>
    <t>dardick</t>
  </si>
  <si>
    <t>Dark Side</t>
  </si>
  <si>
    <t>darkside</t>
  </si>
  <si>
    <t>Dark Side Inc./ Staat: CDN</t>
  </si>
  <si>
    <t>Darne</t>
  </si>
  <si>
    <t>darne</t>
  </si>
  <si>
    <t>Daugs</t>
  </si>
  <si>
    <t>daugs</t>
  </si>
  <si>
    <t>Willi Daugs/ Staat: E</t>
  </si>
  <si>
    <t>David</t>
  </si>
  <si>
    <t>david</t>
  </si>
  <si>
    <t>K.J. David &amp; Co./ Staat: USA/ Land: FL</t>
  </si>
  <si>
    <t>Davidson'S</t>
  </si>
  <si>
    <t>davidson's</t>
  </si>
  <si>
    <t>Staat: USA/ Land: AZ</t>
  </si>
  <si>
    <t>Davis</t>
  </si>
  <si>
    <t>davis</t>
  </si>
  <si>
    <t>DAW</t>
  </si>
  <si>
    <t>daw</t>
  </si>
  <si>
    <t>Day Arms</t>
  </si>
  <si>
    <t>dayarms</t>
  </si>
  <si>
    <t>Daystate</t>
  </si>
  <si>
    <t>daystate</t>
  </si>
  <si>
    <t>De Bruyn</t>
  </si>
  <si>
    <t>debruyn</t>
  </si>
  <si>
    <t>De Jager</t>
  </si>
  <si>
    <t>dejer</t>
  </si>
  <si>
    <t>V./H.S.de Jager/ Staat: NL</t>
  </si>
  <si>
    <t>De Oude Delft</t>
  </si>
  <si>
    <t>deoudedelft</t>
  </si>
  <si>
    <t>N.V. Optische Industrie "De Oude Delft"/ Staat: NL</t>
  </si>
  <si>
    <t>Debouxtay</t>
  </si>
  <si>
    <t>debouxtay</t>
  </si>
  <si>
    <t>Deepeeka</t>
  </si>
  <si>
    <t>deepeeka</t>
  </si>
  <si>
    <t>Staat: IN</t>
  </si>
  <si>
    <t>Defense Systems</t>
  </si>
  <si>
    <t>defensesystems</t>
  </si>
  <si>
    <t>Staat: USA/ Land: GA</t>
  </si>
  <si>
    <t>Degtarjov</t>
  </si>
  <si>
    <t>degtarjov</t>
  </si>
  <si>
    <t>Staat: SU</t>
  </si>
  <si>
    <t>Delaunay-Belleville</t>
  </si>
  <si>
    <t>delaunaybelleville</t>
  </si>
  <si>
    <t>Delu</t>
  </si>
  <si>
    <t>delu</t>
  </si>
  <si>
    <t>Demarchi</t>
  </si>
  <si>
    <t>demarchi</t>
  </si>
  <si>
    <t>Demro</t>
  </si>
  <si>
    <t>demro</t>
  </si>
  <si>
    <t>Denix</t>
  </si>
  <si>
    <t>denix</t>
  </si>
  <si>
    <t>Denli</t>
  </si>
  <si>
    <t>denli</t>
  </si>
  <si>
    <t>Denli Trading AG Haydar Denli/ Staat: CH</t>
  </si>
  <si>
    <t>Deneke</t>
  </si>
  <si>
    <t>deneke</t>
  </si>
  <si>
    <t>Desert Industries</t>
  </si>
  <si>
    <t>desertindustries</t>
  </si>
  <si>
    <t>Detonics</t>
  </si>
  <si>
    <t>detonics</t>
  </si>
  <si>
    <t>Detroit Armor</t>
  </si>
  <si>
    <t>detroitarmor</t>
  </si>
  <si>
    <t>Deugra</t>
  </si>
  <si>
    <t>deugra</t>
  </si>
  <si>
    <t>Deugra Brandschutzsysteme GmbH Abt.Pyrotechnik/ Staat: D/ Land: NW</t>
  </si>
  <si>
    <t>Deutsche Werke</t>
  </si>
  <si>
    <t>deutschewerke</t>
  </si>
  <si>
    <t>Devel</t>
  </si>
  <si>
    <t>devel</t>
  </si>
  <si>
    <t>Devtek</t>
  </si>
  <si>
    <t>devtek</t>
  </si>
  <si>
    <t>Devtek Corporation/ Staat: CDN</t>
  </si>
  <si>
    <t>Diana</t>
  </si>
  <si>
    <t>diana</t>
  </si>
  <si>
    <t>Diarm</t>
  </si>
  <si>
    <t>diarm</t>
  </si>
  <si>
    <t>Dickinson</t>
  </si>
  <si>
    <t>dickinson</t>
  </si>
  <si>
    <t>Diecasters</t>
  </si>
  <si>
    <t>diecasters</t>
  </si>
  <si>
    <t>Diehl</t>
  </si>
  <si>
    <t>diehl</t>
  </si>
  <si>
    <t>Diem</t>
  </si>
  <si>
    <t>diem</t>
  </si>
  <si>
    <t>Staat: DE/ Land: TH/HE</t>
  </si>
  <si>
    <t>Diemaco</t>
  </si>
  <si>
    <t>diemaco</t>
  </si>
  <si>
    <t>Diemuni</t>
  </si>
  <si>
    <t>diemuni</t>
  </si>
  <si>
    <t>Dieu</t>
  </si>
  <si>
    <t>dieu</t>
  </si>
  <si>
    <t>Louis Dieu/ Staat: F</t>
  </si>
  <si>
    <t>Dikar</t>
  </si>
  <si>
    <t>dikar</t>
  </si>
  <si>
    <t>Dill</t>
  </si>
  <si>
    <t>dill</t>
  </si>
  <si>
    <t>Dill &amp; Co. Waffenproduktion/ Staat: D/ Land: TH</t>
  </si>
  <si>
    <t>Dilo</t>
  </si>
  <si>
    <t>dilo</t>
  </si>
  <si>
    <t>Dilo Svratouch/ Staat: CZ</t>
  </si>
  <si>
    <t>Disa System</t>
  </si>
  <si>
    <t>disasystem</t>
  </si>
  <si>
    <t>Staat: DK</t>
  </si>
  <si>
    <t>Dist Inject</t>
  </si>
  <si>
    <t>distinject</t>
  </si>
  <si>
    <t>Dittmar</t>
  </si>
  <si>
    <t>dittmar</t>
  </si>
  <si>
    <t>Dittmar &amp; Brouns</t>
  </si>
  <si>
    <t>dittmarandbrouns</t>
  </si>
  <si>
    <t>Dixie Gun Works</t>
  </si>
  <si>
    <t>dixiegunworks</t>
  </si>
  <si>
    <t>Staat: USA/ Land: TN</t>
  </si>
  <si>
    <t>Dlask Arms</t>
  </si>
  <si>
    <t>dlaskarms</t>
  </si>
  <si>
    <t>DN Black</t>
  </si>
  <si>
    <t>dnblack</t>
  </si>
  <si>
    <t>D.N. Black/ Staat: AUS</t>
  </si>
  <si>
    <t>Don Nygord</t>
  </si>
  <si>
    <t>donnygord</t>
  </si>
  <si>
    <t>Donielli</t>
  </si>
  <si>
    <t>donielli</t>
  </si>
  <si>
    <t>D.G. Di Donielli/ Staat: I</t>
  </si>
  <si>
    <t>Dornaus&amp;Dixon</t>
  </si>
  <si>
    <t>dornausanddixon</t>
  </si>
  <si>
    <t>Dornaus &amp; Dixon Enterprises Inc./ Staat: USA/ Land: CA</t>
  </si>
  <si>
    <t>Doyen</t>
  </si>
  <si>
    <t>doyen</t>
  </si>
  <si>
    <t>Julius Doyen Fabricant D'Armes/ Staat: B</t>
  </si>
  <si>
    <t>DPMS</t>
  </si>
  <si>
    <t>dpms</t>
  </si>
  <si>
    <t>Dragun</t>
  </si>
  <si>
    <t>drun</t>
  </si>
  <si>
    <t>Dragun Enterprises Dept. GA/ Staat: USA</t>
  </si>
  <si>
    <t>Dreibholz</t>
  </si>
  <si>
    <t>dreibholz</t>
  </si>
  <si>
    <t>Otto Dreibholz Stahlwarenfabrik/ Staat: D/ Land: NW</t>
  </si>
  <si>
    <t>Dreyse</t>
  </si>
  <si>
    <t>dreyse</t>
  </si>
  <si>
    <t>Drulov</t>
  </si>
  <si>
    <t>drulov</t>
  </si>
  <si>
    <t>DSR</t>
  </si>
  <si>
    <t>dsr</t>
  </si>
  <si>
    <t>Du Nord</t>
  </si>
  <si>
    <t>dunord</t>
  </si>
  <si>
    <t>Dubiel Arms</t>
  </si>
  <si>
    <t>dubielarms</t>
  </si>
  <si>
    <t>Dubina</t>
  </si>
  <si>
    <t>dubina</t>
  </si>
  <si>
    <t>J.F. Dubina/ Staat: CZ</t>
  </si>
  <si>
    <t>Dubois</t>
  </si>
  <si>
    <t>dubois</t>
  </si>
  <si>
    <t>Dumoulin</t>
  </si>
  <si>
    <t>dumoulin</t>
  </si>
  <si>
    <t>Dumoulin Deleye</t>
  </si>
  <si>
    <t>dumoulindeleye</t>
  </si>
  <si>
    <t>DUO</t>
  </si>
  <si>
    <t>duo</t>
  </si>
  <si>
    <t>Dusek</t>
  </si>
  <si>
    <t>dusek</t>
  </si>
  <si>
    <t>Dutchman Firearms</t>
  </si>
  <si>
    <t>dutchmanfirearms</t>
  </si>
  <si>
    <t>Dutchmans Firearms Inc./ Staat: USA/ Land: KY</t>
  </si>
  <si>
    <t>Duval</t>
  </si>
  <si>
    <t>duval</t>
  </si>
  <si>
    <t>Staat: FR/BE</t>
  </si>
  <si>
    <t>DV</t>
  </si>
  <si>
    <t>dv</t>
  </si>
  <si>
    <t>Metalurgia San Antonio S.A./ Staat: RA</t>
  </si>
  <si>
    <t>DWM</t>
  </si>
  <si>
    <t>dwm</t>
  </si>
  <si>
    <t>Staat: DE/ Land: BE</t>
  </si>
  <si>
    <t>Dynamit Nobel</t>
  </si>
  <si>
    <t>dynamitnobel</t>
  </si>
  <si>
    <t>EAA</t>
  </si>
  <si>
    <t>eaa</t>
  </si>
  <si>
    <t>Eagle Arms</t>
  </si>
  <si>
    <t>elearms</t>
  </si>
  <si>
    <t>Echasa</t>
  </si>
  <si>
    <t>echasa</t>
  </si>
  <si>
    <t>Echave</t>
  </si>
  <si>
    <t>echave</t>
  </si>
  <si>
    <t>Echeverria</t>
  </si>
  <si>
    <t>echeverria</t>
  </si>
  <si>
    <t>Eckoldt</t>
  </si>
  <si>
    <t>eckoldt</t>
  </si>
  <si>
    <t>Eddystone</t>
  </si>
  <si>
    <t>eddystone</t>
  </si>
  <si>
    <t>Edison</t>
  </si>
  <si>
    <t>edison</t>
  </si>
  <si>
    <t>Ege Silah</t>
  </si>
  <si>
    <t>egesilah</t>
  </si>
  <si>
    <t>Egmont</t>
  </si>
  <si>
    <t>egmont</t>
  </si>
  <si>
    <t>Donaghy Van Egmont/ Staat: NL</t>
  </si>
  <si>
    <t>Eichweber</t>
  </si>
  <si>
    <t>eichweber</t>
  </si>
  <si>
    <t>Eilan</t>
  </si>
  <si>
    <t>eilan</t>
  </si>
  <si>
    <t>Eilan S.A.L./ Staat: E</t>
  </si>
  <si>
    <t>EL Gamo</t>
  </si>
  <si>
    <t>elgamo</t>
  </si>
  <si>
    <t>Electron</t>
  </si>
  <si>
    <t>electron</t>
  </si>
  <si>
    <t>Staat: DE/ Land: NW</t>
  </si>
  <si>
    <t>Elgin</t>
  </si>
  <si>
    <t>elgin</t>
  </si>
  <si>
    <t>Elgoibarresa</t>
  </si>
  <si>
    <t>elgoibarresa</t>
  </si>
  <si>
    <t>Emery</t>
  </si>
  <si>
    <t>emery</t>
  </si>
  <si>
    <t>EMF</t>
  </si>
  <si>
    <t>emf</t>
  </si>
  <si>
    <t>EM-GE</t>
  </si>
  <si>
    <t>emge</t>
  </si>
  <si>
    <t>EMGE Zella-Mehlis</t>
  </si>
  <si>
    <t>emgezellamehlis</t>
  </si>
  <si>
    <t>Empresa</t>
  </si>
  <si>
    <t>empresa</t>
  </si>
  <si>
    <t>Encom</t>
  </si>
  <si>
    <t>encom</t>
  </si>
  <si>
    <t>Endter</t>
  </si>
  <si>
    <t>endter</t>
  </si>
  <si>
    <t>Franz Endter Waffen-Waffenteile- U. Metallwarenfabrik/ Staat: D/ Land: TH</t>
  </si>
  <si>
    <t>Enfield</t>
  </si>
  <si>
    <t>enfield</t>
  </si>
  <si>
    <t>Engels</t>
  </si>
  <si>
    <t>engels</t>
  </si>
  <si>
    <t>Enser Sportwaffen GmbH</t>
  </si>
  <si>
    <t>ensersportwaffen</t>
  </si>
  <si>
    <t>R.L. Waffentechnik Radoslav Lazic Enser Sportwaffen/ Staat: D/ Land: NW</t>
  </si>
  <si>
    <t>Enterprise Arms</t>
  </si>
  <si>
    <t>enterprisearms</t>
  </si>
  <si>
    <t>Erbi</t>
  </si>
  <si>
    <t>erbi</t>
  </si>
  <si>
    <t>Erbi Armas S.Coop./ Staat: E</t>
  </si>
  <si>
    <t>Erfurt</t>
  </si>
  <si>
    <t>erfurt</t>
  </si>
  <si>
    <t>Erma</t>
  </si>
  <si>
    <t>erma</t>
  </si>
  <si>
    <t>Staat: DE/ Land: BY/TH</t>
  </si>
  <si>
    <t>Ern</t>
  </si>
  <si>
    <t>ern</t>
  </si>
  <si>
    <t>Ernie Simmons</t>
  </si>
  <si>
    <t>erniesimmons</t>
  </si>
  <si>
    <t>Ernie Simmons Enterprises/ Staat: USA/ Land: PA</t>
  </si>
  <si>
    <t>Erquiaga</t>
  </si>
  <si>
    <t>erquia</t>
  </si>
  <si>
    <t>Errasti</t>
  </si>
  <si>
    <t>errasti</t>
  </si>
  <si>
    <t>Escodin</t>
  </si>
  <si>
    <t>escodin</t>
  </si>
  <si>
    <t>Esha</t>
  </si>
  <si>
    <t>esha</t>
  </si>
  <si>
    <t>Esperanza</t>
  </si>
  <si>
    <t>esperanza</t>
  </si>
  <si>
    <t>Esprin</t>
  </si>
  <si>
    <t>esprin</t>
  </si>
  <si>
    <t>Esprin Hermanos/ Staat: E</t>
  </si>
  <si>
    <t>Essex Arms</t>
  </si>
  <si>
    <t>essexarms</t>
  </si>
  <si>
    <t>ETS</t>
  </si>
  <si>
    <t>ets</t>
  </si>
  <si>
    <t>ETS Franc &amp; Fils/ Staat: B</t>
  </si>
  <si>
    <t>Etxezarraga</t>
  </si>
  <si>
    <t>etxezarra</t>
  </si>
  <si>
    <t>Euroarms</t>
  </si>
  <si>
    <t>euroarms</t>
  </si>
  <si>
    <t>Staat: IT/BE</t>
  </si>
  <si>
    <t>Eurocomm</t>
  </si>
  <si>
    <t>eurocomm</t>
  </si>
  <si>
    <t>Excalibur Arms</t>
  </si>
  <si>
    <t>excaliburarms</t>
  </si>
  <si>
    <t>Excam</t>
  </si>
  <si>
    <t>excam</t>
  </si>
  <si>
    <t>Eyring</t>
  </si>
  <si>
    <t>eyring</t>
  </si>
  <si>
    <t>Carl Eyring Gewehrfabrik/ Staat: D/ Land: TH</t>
  </si>
  <si>
    <t>F&amp;L</t>
  </si>
  <si>
    <t>fandl</t>
  </si>
  <si>
    <t>F&amp;W</t>
  </si>
  <si>
    <t>fandw</t>
  </si>
  <si>
    <t>F.A.I.R.</t>
  </si>
  <si>
    <t>fair</t>
  </si>
  <si>
    <t>F.A.V.S.</t>
  </si>
  <si>
    <t>favs</t>
  </si>
  <si>
    <t>Fabbrica Armi Valle Susa/ Staat: I</t>
  </si>
  <si>
    <t>Fabarm</t>
  </si>
  <si>
    <t>fabarm</t>
  </si>
  <si>
    <t>Fabrique Francaise</t>
  </si>
  <si>
    <t>fabriquefrancaise</t>
  </si>
  <si>
    <t>Fabryce Karabinow</t>
  </si>
  <si>
    <t>fabrycekarabinow</t>
  </si>
  <si>
    <t>Facsi</t>
  </si>
  <si>
    <t>facsi</t>
  </si>
  <si>
    <t>Facsi Arms S.P.R.L./ Staat: B</t>
  </si>
  <si>
    <t>Fagnus</t>
  </si>
  <si>
    <t>fnus</t>
  </si>
  <si>
    <t>Fahner</t>
  </si>
  <si>
    <t>fahner</t>
  </si>
  <si>
    <t>Fährmann</t>
  </si>
  <si>
    <t>fährmann</t>
  </si>
  <si>
    <t>Fala</t>
  </si>
  <si>
    <t>fala</t>
  </si>
  <si>
    <t>Fabrica Armas Los Andes/ Staat: PE</t>
  </si>
  <si>
    <t>Falcon Firearms</t>
  </si>
  <si>
    <t>falconfirearms</t>
  </si>
  <si>
    <t>Falcon Firearms Mfg. Corp./ Staat: USA/ Land: CA</t>
  </si>
  <si>
    <t>Falke</t>
  </si>
  <si>
    <t>falke</t>
  </si>
  <si>
    <t>Staat: DE/ Land: Ni</t>
  </si>
  <si>
    <t>Famae</t>
  </si>
  <si>
    <t>famae</t>
  </si>
  <si>
    <t>Staat: CL</t>
  </si>
  <si>
    <t>Famars</t>
  </si>
  <si>
    <t>famars</t>
  </si>
  <si>
    <t>Fanzoj</t>
  </si>
  <si>
    <t>fanzoj</t>
  </si>
  <si>
    <t>FAO</t>
  </si>
  <si>
    <t>fao</t>
  </si>
  <si>
    <t>FAP</t>
  </si>
  <si>
    <t>fap</t>
  </si>
  <si>
    <t>FAR</t>
  </si>
  <si>
    <t>far</t>
  </si>
  <si>
    <t>Fare</t>
  </si>
  <si>
    <t>fare</t>
  </si>
  <si>
    <t>FAS</t>
  </si>
  <si>
    <t>fas</t>
  </si>
  <si>
    <t>Fastech</t>
  </si>
  <si>
    <t>fastech</t>
  </si>
  <si>
    <t>Fastech Inc./ Staat: USA/ Land: WA</t>
  </si>
  <si>
    <t>FAT</t>
  </si>
  <si>
    <t>fat</t>
  </si>
  <si>
    <t>Fausti</t>
  </si>
  <si>
    <t>fausti</t>
  </si>
  <si>
    <t>Favier</t>
  </si>
  <si>
    <t>favier</t>
  </si>
  <si>
    <t>Favor Rexim</t>
  </si>
  <si>
    <t>favorrexim</t>
  </si>
  <si>
    <t>Faye</t>
  </si>
  <si>
    <t>faye</t>
  </si>
  <si>
    <t>Faye S.A./ Staat: F</t>
  </si>
  <si>
    <t>Feather</t>
  </si>
  <si>
    <t>feather</t>
  </si>
  <si>
    <t>Federal Engineering</t>
  </si>
  <si>
    <t>federalengineering</t>
  </si>
  <si>
    <t>Staat: USA/ Land: IL</t>
  </si>
  <si>
    <t>Federal Ordnance</t>
  </si>
  <si>
    <t>federalordnance</t>
  </si>
  <si>
    <t>FEG</t>
  </si>
  <si>
    <t>feg</t>
  </si>
  <si>
    <t>Feinwerkbau</t>
  </si>
  <si>
    <t>feinwerkbau</t>
  </si>
  <si>
    <t>Femaru</t>
  </si>
  <si>
    <t>femaru</t>
  </si>
  <si>
    <t>Feral</t>
  </si>
  <si>
    <t>feral</t>
  </si>
  <si>
    <t>Ferlib</t>
  </si>
  <si>
    <t>ferlib</t>
  </si>
  <si>
    <t>Ferranti</t>
  </si>
  <si>
    <t>ferranti</t>
  </si>
  <si>
    <t>Ferranti Inter Syst.Ltd./ Staat: GB</t>
  </si>
  <si>
    <t>Ferunion</t>
  </si>
  <si>
    <t>ferunion</t>
  </si>
  <si>
    <t>FFV</t>
  </si>
  <si>
    <t>ffv</t>
  </si>
  <si>
    <t>Forenade Fabriksverken Ordnance Division/ Staat: S</t>
  </si>
  <si>
    <t>Fiala</t>
  </si>
  <si>
    <t>fiala</t>
  </si>
  <si>
    <t>Fidjeland</t>
  </si>
  <si>
    <t>fidjeland</t>
  </si>
  <si>
    <t>A.B. Schwartz Fidjeland Syndikat/ Staat: N</t>
  </si>
  <si>
    <t>FIE</t>
  </si>
  <si>
    <t>fie</t>
  </si>
  <si>
    <t>Fiem</t>
  </si>
  <si>
    <t>fiem</t>
  </si>
  <si>
    <t>Fiocchi</t>
  </si>
  <si>
    <t>fiocchi</t>
  </si>
  <si>
    <t>Firearms International</t>
  </si>
  <si>
    <t>firearmsinternational</t>
  </si>
  <si>
    <t>Firearms International/ Staat: USA/ Land: DC</t>
  </si>
  <si>
    <t>Fischer</t>
  </si>
  <si>
    <t>fischer</t>
  </si>
  <si>
    <t>Fritz Fischer Waffenteile- U. Werkzeugfabrikation/ Staat: D/ Land: TH</t>
  </si>
  <si>
    <t>Flaß</t>
  </si>
  <si>
    <t>flaß</t>
  </si>
  <si>
    <t>FLB</t>
  </si>
  <si>
    <t>flb</t>
  </si>
  <si>
    <t>Fliegenschmidt</t>
  </si>
  <si>
    <t>fliegenschmidt</t>
  </si>
  <si>
    <t>FMBP</t>
  </si>
  <si>
    <t>fmbp</t>
  </si>
  <si>
    <t>Staat: PT</t>
  </si>
  <si>
    <t>FME</t>
  </si>
  <si>
    <t>fme</t>
  </si>
  <si>
    <t>FMP</t>
  </si>
  <si>
    <t>fmp</t>
  </si>
  <si>
    <t>Fabrica de Braco de Prata/ Staat: P</t>
  </si>
  <si>
    <t>Bitte nutzen Sie den Code 565</t>
  </si>
  <si>
    <t>FN</t>
  </si>
  <si>
    <t>fn</t>
  </si>
  <si>
    <t>Staat: BE/US</t>
  </si>
  <si>
    <t>FNA</t>
  </si>
  <si>
    <t>fna</t>
  </si>
  <si>
    <t>fnh</t>
  </si>
  <si>
    <t>FNS</t>
  </si>
  <si>
    <t>fns</t>
  </si>
  <si>
    <t>Foehl&amp;Weeks</t>
  </si>
  <si>
    <t>foehlandweeks</t>
  </si>
  <si>
    <t>Folda</t>
  </si>
  <si>
    <t>folda</t>
  </si>
  <si>
    <t>Forges Zeebruges</t>
  </si>
  <si>
    <t>forgeszeebruges</t>
  </si>
  <si>
    <t>Fort Worth</t>
  </si>
  <si>
    <t>fortworth</t>
  </si>
  <si>
    <t>Fortmeier</t>
  </si>
  <si>
    <t>fortmeier</t>
  </si>
  <si>
    <t>FPA</t>
  </si>
  <si>
    <t>fpa</t>
  </si>
  <si>
    <t>Franchi</t>
  </si>
  <si>
    <t>franchi</t>
  </si>
  <si>
    <t>Francotte</t>
  </si>
  <si>
    <t>francotte</t>
  </si>
  <si>
    <t>Franz Kettner</t>
  </si>
  <si>
    <t>franzkettner</t>
  </si>
  <si>
    <t>Fray Luis Beltran</t>
  </si>
  <si>
    <t>frayluisbeltran</t>
  </si>
  <si>
    <t>Freedom Arms</t>
  </si>
  <si>
    <t>freedomarms</t>
  </si>
  <si>
    <t>Fritz Bienlein</t>
  </si>
  <si>
    <t>fritzbienlein</t>
  </si>
  <si>
    <t>Fritz Zella-Mehlis</t>
  </si>
  <si>
    <t>fritzzellamehlis</t>
  </si>
  <si>
    <t>Fritz Thomas Jagd- U. Sportgerätefabrik/ Staat: D/ Land: TH</t>
  </si>
  <si>
    <t>Frohn</t>
  </si>
  <si>
    <t>frohn</t>
  </si>
  <si>
    <t>Adolf Frohn Gewehrfabrik/ Staat: D/ Land: TH</t>
  </si>
  <si>
    <t>Frontier Arms</t>
  </si>
  <si>
    <t>frontierarms</t>
  </si>
  <si>
    <t>Früchel</t>
  </si>
  <si>
    <t>früchel</t>
  </si>
  <si>
    <t>Fryberg</t>
  </si>
  <si>
    <t>fryberg</t>
  </si>
  <si>
    <t>FTL</t>
  </si>
  <si>
    <t>ftl</t>
  </si>
  <si>
    <t>Funk</t>
  </si>
  <si>
    <t>funk</t>
  </si>
  <si>
    <t>Fyrberg</t>
  </si>
  <si>
    <t>fyrberg</t>
  </si>
  <si>
    <t>FZH WAFFEN GMBH</t>
  </si>
  <si>
    <t>fzhwaffen</t>
  </si>
  <si>
    <t>Staat: DE / Land: RP</t>
  </si>
  <si>
    <t>G&amp;P Industrial</t>
  </si>
  <si>
    <t>gandpindustrial</t>
  </si>
  <si>
    <t>Staat: HK</t>
  </si>
  <si>
    <t>G.B.Rifles Pty</t>
  </si>
  <si>
    <t>gbriflespty</t>
  </si>
  <si>
    <t>G.I. Milsim</t>
  </si>
  <si>
    <t>gimilsim</t>
  </si>
  <si>
    <t>Gabbet Fairfax</t>
  </si>
  <si>
    <t>gabbetfairfax</t>
  </si>
  <si>
    <t>Gabilondo</t>
  </si>
  <si>
    <t>gabilondo</t>
  </si>
  <si>
    <t>Galand</t>
  </si>
  <si>
    <t>galand</t>
  </si>
  <si>
    <t>Staat: FR/GB/BE</t>
  </si>
  <si>
    <t>Galaxi</t>
  </si>
  <si>
    <t>galaxi</t>
  </si>
  <si>
    <t>Hier unbekannter Hersteller von Druckluftwaffen./ Staat: VC</t>
  </si>
  <si>
    <t>Galesi</t>
  </si>
  <si>
    <t>galesi</t>
  </si>
  <si>
    <t>Gamba</t>
  </si>
  <si>
    <t>gamba</t>
  </si>
  <si>
    <t>Gapco</t>
  </si>
  <si>
    <t>gapco</t>
  </si>
  <si>
    <t>Garant</t>
  </si>
  <si>
    <t>garant</t>
  </si>
  <si>
    <t>Garate</t>
  </si>
  <si>
    <t>garate</t>
  </si>
  <si>
    <t>Garbi Armas</t>
  </si>
  <si>
    <t>garbiarmas</t>
  </si>
  <si>
    <t>Gardener&amp;Gatling</t>
  </si>
  <si>
    <t>gardenerandgatling</t>
  </si>
  <si>
    <t>Garmco</t>
  </si>
  <si>
    <t>garmco</t>
  </si>
  <si>
    <t>Garmco Sarl/ Staat: F</t>
  </si>
  <si>
    <t>Gasparini</t>
  </si>
  <si>
    <t>gasparini</t>
  </si>
  <si>
    <t>Gatling Arms</t>
  </si>
  <si>
    <t>gatlingarms</t>
  </si>
  <si>
    <t>Gatling Arms And Ammunition Co. Ltd. Perry Barr/ Staat: GB</t>
  </si>
  <si>
    <t>Gator Guns</t>
  </si>
  <si>
    <t>gatorguns</t>
  </si>
  <si>
    <t>Gator Guns &amp; Repair/ Staat: USA/ Land: AK</t>
  </si>
  <si>
    <t>Gaucher</t>
  </si>
  <si>
    <t>gaucher</t>
  </si>
  <si>
    <t>Gaucho</t>
  </si>
  <si>
    <t>gaucho</t>
  </si>
  <si>
    <t>Gaucho Argentina US Distributor Firearms International/ Staat: USA/ Land: WA</t>
  </si>
  <si>
    <t>Gavage</t>
  </si>
  <si>
    <t>gave</t>
  </si>
  <si>
    <t>Gaztanaga</t>
  </si>
  <si>
    <t>gaztana</t>
  </si>
  <si>
    <t>Gaztanga</t>
  </si>
  <si>
    <t>gaztanga</t>
  </si>
  <si>
    <t>Gaztanga y Companie/ Staat: E</t>
  </si>
  <si>
    <t>Gebrüder Fuchs</t>
  </si>
  <si>
    <t>gebrüderfuchs</t>
  </si>
  <si>
    <t>Gebrüder Simon</t>
  </si>
  <si>
    <t>gebrüdersimon</t>
  </si>
  <si>
    <t>Gebrüder Simon Waffenfabrikation/ Staat: D/ Land: TH</t>
  </si>
  <si>
    <t>Gecado</t>
  </si>
  <si>
    <t>gecado</t>
  </si>
  <si>
    <t>Geco</t>
  </si>
  <si>
    <t>geco</t>
  </si>
  <si>
    <t>Geerinckx</t>
  </si>
  <si>
    <t>geerinckx</t>
  </si>
  <si>
    <t>GEFFROY</t>
  </si>
  <si>
    <t>geffroy</t>
  </si>
  <si>
    <t>General Industries</t>
  </si>
  <si>
    <t>generalindustries</t>
  </si>
  <si>
    <t>General Organization For Technical Industries/ Staat: IRQ</t>
  </si>
  <si>
    <t>General Marine</t>
  </si>
  <si>
    <t>generalmarine</t>
  </si>
  <si>
    <t>General Marine Inc./ Staat: USA/ Land: MI</t>
  </si>
  <si>
    <t>General Motors</t>
  </si>
  <si>
    <t>generalmotors</t>
  </si>
  <si>
    <t>Genschow</t>
  </si>
  <si>
    <t>genschow</t>
  </si>
  <si>
    <t>Gustav Genschow &amp; Co.AG/ Staat: D/ Land: BW</t>
  </si>
  <si>
    <t>Gent</t>
  </si>
  <si>
    <t>gent</t>
  </si>
  <si>
    <t>A.Gent &amp; Sons/ Staat: GB</t>
  </si>
  <si>
    <t>Gentry</t>
  </si>
  <si>
    <t>gentry</t>
  </si>
  <si>
    <t>GERING ARNSTADT</t>
  </si>
  <si>
    <t>geringarnstadt</t>
  </si>
  <si>
    <t>Gerling</t>
  </si>
  <si>
    <t>gerling</t>
  </si>
  <si>
    <t>Ernst Gerling/ Staat: D/ Land: NW</t>
  </si>
  <si>
    <t>Germania Waffenwerke</t>
  </si>
  <si>
    <t>germaniawaffenwerke</t>
  </si>
  <si>
    <t>Gevarm</t>
  </si>
  <si>
    <t>gevarm</t>
  </si>
  <si>
    <t>Gevarmoise</t>
  </si>
  <si>
    <t>gevarmoise</t>
  </si>
  <si>
    <t>Gevarmoise Sarl/ Staat: F</t>
  </si>
  <si>
    <t>Geweermakers</t>
  </si>
  <si>
    <t>geweermakers</t>
  </si>
  <si>
    <t>Verenigde Geweermakers/ Staat: NL</t>
  </si>
  <si>
    <t>GFR</t>
  </si>
  <si>
    <t>gfr</t>
  </si>
  <si>
    <t>GFR Corp./ Staat: USA/ Land: NH</t>
  </si>
  <si>
    <t>Gibbs Rifle</t>
  </si>
  <si>
    <t>gibbsrifle</t>
  </si>
  <si>
    <t>Gilon</t>
  </si>
  <si>
    <t>gilon</t>
  </si>
  <si>
    <t>Girsan</t>
  </si>
  <si>
    <t>girsan</t>
  </si>
  <si>
    <t>Glanznig</t>
  </si>
  <si>
    <t>glanznig</t>
  </si>
  <si>
    <t>Glisenti</t>
  </si>
  <si>
    <t>glisenti</t>
  </si>
  <si>
    <t>Glock</t>
  </si>
  <si>
    <t>glock</t>
  </si>
  <si>
    <t>Gödecke</t>
  </si>
  <si>
    <t>gödecke</t>
  </si>
  <si>
    <t>Gödecke &amp; Cie./ Staat: D/ Land: NW</t>
  </si>
  <si>
    <t>Golden Age Arms</t>
  </si>
  <si>
    <t>goldenearms</t>
  </si>
  <si>
    <t>Golden State Arms</t>
  </si>
  <si>
    <t>goldenstatearms</t>
  </si>
  <si>
    <t>Gonic Arms</t>
  </si>
  <si>
    <t>gonicarms</t>
  </si>
  <si>
    <t>Gorenje</t>
  </si>
  <si>
    <t>gorenje</t>
  </si>
  <si>
    <t>Staat: SI</t>
  </si>
  <si>
    <t>Gorosabel</t>
  </si>
  <si>
    <t>gorosabel</t>
  </si>
  <si>
    <t>Goryunov</t>
  </si>
  <si>
    <t>goryunov</t>
  </si>
  <si>
    <t>Gössl</t>
  </si>
  <si>
    <t>gössl</t>
  </si>
  <si>
    <t>Josef Gössl Gewehr- U. Waffenfabrik/ Staat: D/ Land: TH</t>
  </si>
  <si>
    <t>Grabal</t>
  </si>
  <si>
    <t>grabal</t>
  </si>
  <si>
    <t>Gräbner</t>
  </si>
  <si>
    <t>gräbner</t>
  </si>
  <si>
    <t>Grand Power</t>
  </si>
  <si>
    <t>grandpower</t>
  </si>
  <si>
    <t>Staat: SK</t>
  </si>
  <si>
    <t>Grand Precision</t>
  </si>
  <si>
    <t>grandprecision</t>
  </si>
  <si>
    <t>Granger</t>
  </si>
  <si>
    <t>granger</t>
  </si>
  <si>
    <t>Grant Hammond</t>
  </si>
  <si>
    <t>granthammond</t>
  </si>
  <si>
    <t>Grant Hammond Corp./ Staat: USA/ Land: CT</t>
  </si>
  <si>
    <t>Great Western Arms</t>
  </si>
  <si>
    <t>greatwesternarms</t>
  </si>
  <si>
    <t>Great Western Gun</t>
  </si>
  <si>
    <t>greatwesterngun</t>
  </si>
  <si>
    <t>EDWINSON GREEN</t>
  </si>
  <si>
    <t>edwinsongreen</t>
  </si>
  <si>
    <t>Green Mountain</t>
  </si>
  <si>
    <t>greenmountain</t>
  </si>
  <si>
    <t>Greener</t>
  </si>
  <si>
    <t>greener</t>
  </si>
  <si>
    <t>Greifelt</t>
  </si>
  <si>
    <t>greifelt</t>
  </si>
  <si>
    <t>Grell</t>
  </si>
  <si>
    <t>grell</t>
  </si>
  <si>
    <t>E. Grell &amp; Co./ Staat: D/ Land: NW</t>
  </si>
  <si>
    <t>Grendel</t>
  </si>
  <si>
    <t>grendel</t>
  </si>
  <si>
    <t>Grizzly</t>
  </si>
  <si>
    <t>grizzly</t>
  </si>
  <si>
    <t>Groß</t>
  </si>
  <si>
    <t>groß</t>
  </si>
  <si>
    <t>Bruno Groß &amp; Co. Waffenfabrikation/ Staat: D/ Land: TH</t>
  </si>
  <si>
    <t>Grüber</t>
  </si>
  <si>
    <t>grüber</t>
  </si>
  <si>
    <t>Grulla</t>
  </si>
  <si>
    <t>grulla</t>
  </si>
  <si>
    <t>666</t>
  </si>
  <si>
    <t>Grünbaum</t>
  </si>
  <si>
    <t>grünbaum</t>
  </si>
  <si>
    <t>Grundig</t>
  </si>
  <si>
    <t>grandig</t>
  </si>
  <si>
    <t>Staat: D</t>
  </si>
  <si>
    <t>Grünig</t>
  </si>
  <si>
    <t>grünig</t>
  </si>
  <si>
    <t>Gryphon</t>
  </si>
  <si>
    <t>gryphon</t>
  </si>
  <si>
    <t>Gryphon Laser Sights Inc./ Staat: USA/ Land: CA</t>
  </si>
  <si>
    <t>Gryphon Electronics</t>
  </si>
  <si>
    <t>gryphonelectronics</t>
  </si>
  <si>
    <t>Grypjon Electronics/ Staat: GB</t>
  </si>
  <si>
    <t>GSG</t>
  </si>
  <si>
    <t>gsg</t>
  </si>
  <si>
    <t>GSI</t>
  </si>
  <si>
    <t>gsi</t>
  </si>
  <si>
    <t>Gun South Inc. GSI/ Staat: USA/ Land: AL</t>
  </si>
  <si>
    <t>GSS</t>
  </si>
  <si>
    <t>gss</t>
  </si>
  <si>
    <t>GTM</t>
  </si>
  <si>
    <t>gtm</t>
  </si>
  <si>
    <t>GTM Company/ Staat: USA/ Land: CA</t>
  </si>
  <si>
    <t>Guignier</t>
  </si>
  <si>
    <t>guignier</t>
  </si>
  <si>
    <t>Albert Guignier/ Staat: F</t>
  </si>
  <si>
    <t>Guisasola</t>
  </si>
  <si>
    <t>guisasola</t>
  </si>
  <si>
    <t>Guns&amp;Parts</t>
  </si>
  <si>
    <t>gunsandparts</t>
  </si>
  <si>
    <t>Guns &amp; Parts Co./ Staat: USA/ Land: NC</t>
  </si>
  <si>
    <t>Paul Günther Gersfeld</t>
  </si>
  <si>
    <t>paulgünthergersfeld</t>
  </si>
  <si>
    <t>Günzler</t>
  </si>
  <si>
    <t>günzler</t>
  </si>
  <si>
    <t>Gustav Bachmann</t>
  </si>
  <si>
    <t>gustavbachmann</t>
  </si>
  <si>
    <t>Gustav Bachmann Fassondreherei U.Waffenteilefabrikation/ Staat: D/ Land: TH</t>
  </si>
  <si>
    <t>Gustloff</t>
  </si>
  <si>
    <t>gustloff</t>
  </si>
  <si>
    <t>Gwinn Firearms</t>
  </si>
  <si>
    <t>gwinnfirearms</t>
  </si>
  <si>
    <t>H&amp;R</t>
  </si>
  <si>
    <t>handr</t>
  </si>
  <si>
    <t>H.S.</t>
  </si>
  <si>
    <t>hs</t>
  </si>
  <si>
    <t>gültig bis 07.05.2021</t>
  </si>
  <si>
    <t>Bitte nutzen Sie Code 1474!</t>
  </si>
  <si>
    <t>Haas</t>
  </si>
  <si>
    <t>haas</t>
  </si>
  <si>
    <t>Habos</t>
  </si>
  <si>
    <t>habos</t>
  </si>
  <si>
    <t>Haellefors Arms</t>
  </si>
  <si>
    <t>haelleforsarms</t>
  </si>
  <si>
    <t>Staat: S</t>
  </si>
  <si>
    <t>Haenel</t>
  </si>
  <si>
    <t>haenel</t>
  </si>
  <si>
    <t>Haerens Tojhus</t>
  </si>
  <si>
    <t>haerenstojhus</t>
  </si>
  <si>
    <t>Hafdasa</t>
  </si>
  <si>
    <t>hafdasa</t>
  </si>
  <si>
    <t>Hakko</t>
  </si>
  <si>
    <t>hakko</t>
  </si>
  <si>
    <t>Hakko Co. Ltd./ Staat: J</t>
  </si>
  <si>
    <t>Halang</t>
  </si>
  <si>
    <t>halang</t>
  </si>
  <si>
    <t>Halbach</t>
  </si>
  <si>
    <t>halbach</t>
  </si>
  <si>
    <t>Halcon</t>
  </si>
  <si>
    <t>halcon</t>
  </si>
  <si>
    <t>Hall Rifle Works</t>
  </si>
  <si>
    <t>hallrifleworks</t>
  </si>
  <si>
    <t>HALLHUBER</t>
  </si>
  <si>
    <t>hallhuber</t>
  </si>
  <si>
    <t>Hambrusch</t>
  </si>
  <si>
    <t>hambrusch</t>
  </si>
  <si>
    <t>Hämmerli</t>
  </si>
  <si>
    <t>hämmerli</t>
  </si>
  <si>
    <t>Hammonds Custom Guns</t>
  </si>
  <si>
    <t>hammondscustomguns</t>
  </si>
  <si>
    <t>Hanson</t>
  </si>
  <si>
    <t>hanson</t>
  </si>
  <si>
    <t>Hapdong</t>
  </si>
  <si>
    <t>hapdong</t>
  </si>
  <si>
    <t>Harrington</t>
  </si>
  <si>
    <t>harrington</t>
  </si>
  <si>
    <t>Harry Lawson</t>
  </si>
  <si>
    <t>harrylawson</t>
  </si>
  <si>
    <t>Hart Rifle Barrels</t>
  </si>
  <si>
    <t>hartriflebarrels</t>
  </si>
  <si>
    <t>Hartford</t>
  </si>
  <si>
    <t>hartford</t>
  </si>
  <si>
    <t>Hartford Arms &amp; Equipment Co./ Staat: USA/ Land: CT</t>
  </si>
  <si>
    <t>Hartford Arms</t>
  </si>
  <si>
    <t>hartfordarms</t>
  </si>
  <si>
    <t>Hartmann</t>
  </si>
  <si>
    <t>hartmann</t>
  </si>
  <si>
    <t>Hartmann und Weiss</t>
  </si>
  <si>
    <t>hartmannandweiss</t>
  </si>
  <si>
    <t>Harys</t>
  </si>
  <si>
    <t>harys</t>
  </si>
  <si>
    <t>Karl V. Harys Waffenfabrik/ Staat: D/ Land: TH</t>
  </si>
  <si>
    <t>Haskell</t>
  </si>
  <si>
    <t>haskell</t>
  </si>
  <si>
    <t>Haskell Mfg./ Staat: USA/ Land: OH</t>
  </si>
  <si>
    <t>Hatfield Gun Company</t>
  </si>
  <si>
    <t>hatfieldguncompany</t>
  </si>
  <si>
    <t>Hatfield Gun Company, LLC/ Staat: USA/ Land: ID</t>
  </si>
  <si>
    <t>HATSAN</t>
  </si>
  <si>
    <t>hatsan</t>
  </si>
  <si>
    <t>Hauptmann</t>
  </si>
  <si>
    <t>hauptmann</t>
  </si>
  <si>
    <t>Häussler</t>
  </si>
  <si>
    <t>häussler</t>
  </si>
  <si>
    <t>Häussler &amp; Funk/ Staat: D/ Land: TH</t>
  </si>
  <si>
    <t>Haviland</t>
  </si>
  <si>
    <t>haviland</t>
  </si>
  <si>
    <t>Hawes Firearms</t>
  </si>
  <si>
    <t>hawesfirearms</t>
  </si>
  <si>
    <t>Hawk</t>
  </si>
  <si>
    <t>hawk</t>
  </si>
  <si>
    <t>Hawk Industries</t>
  </si>
  <si>
    <t>hawkindustries</t>
  </si>
  <si>
    <t>Hawley</t>
  </si>
  <si>
    <t>hawley</t>
  </si>
  <si>
    <t>HDH</t>
  </si>
  <si>
    <t>hdh</t>
  </si>
  <si>
    <t>Healthways</t>
  </si>
  <si>
    <t>healthways</t>
  </si>
  <si>
    <t>Heck</t>
  </si>
  <si>
    <t>heck</t>
  </si>
  <si>
    <t>Heckler &amp; Koch</t>
  </si>
  <si>
    <t>hecklerandkoch</t>
  </si>
  <si>
    <t>Hege</t>
  </si>
  <si>
    <t>hege</t>
  </si>
  <si>
    <t>Heinie</t>
  </si>
  <si>
    <t>heinie</t>
  </si>
  <si>
    <t>Heinrich Moritz</t>
  </si>
  <si>
    <t>heinrichmoritz</t>
  </si>
  <si>
    <t>Staat:DE/Land: TH</t>
  </si>
  <si>
    <t>Helbach</t>
  </si>
  <si>
    <t>helbach</t>
  </si>
  <si>
    <t>Hellenic Arms</t>
  </si>
  <si>
    <t>hellenicarms</t>
  </si>
  <si>
    <t>Staat: GR</t>
  </si>
  <si>
    <t>Helmers</t>
  </si>
  <si>
    <t>helmers</t>
  </si>
  <si>
    <t>Franz Helmers Jagdgewehr-Fabrikation/ Staat: D/ Land: TH</t>
  </si>
  <si>
    <t>Helwan</t>
  </si>
  <si>
    <t>helwan</t>
  </si>
  <si>
    <t>Staat: EG</t>
  </si>
  <si>
    <t>Hembrug</t>
  </si>
  <si>
    <t>hembrug</t>
  </si>
  <si>
    <t>Hendlmayer</t>
  </si>
  <si>
    <t>hendlmayer</t>
  </si>
  <si>
    <t>Staat: D/ Land: BY</t>
  </si>
  <si>
    <t>Henke</t>
  </si>
  <si>
    <t>henke</t>
  </si>
  <si>
    <t>Staat: DE/Land: NI</t>
  </si>
  <si>
    <t>Henninghaus</t>
  </si>
  <si>
    <t>henninghaus</t>
  </si>
  <si>
    <t>Henninghaus Falk, Büchsenmacher</t>
  </si>
  <si>
    <t>Henrion</t>
  </si>
  <si>
    <t>henrion</t>
  </si>
  <si>
    <t>Heritage</t>
  </si>
  <si>
    <t>herite</t>
  </si>
  <si>
    <t>Heritage Arms</t>
  </si>
  <si>
    <t>heritearms</t>
  </si>
  <si>
    <t>Hermann Koch</t>
  </si>
  <si>
    <t>hermannkoch</t>
  </si>
  <si>
    <t>Hermann Koch Jagdwaffen-Fabrikation/ Staat: D/ Land: TH</t>
  </si>
  <si>
    <t>Hertlein</t>
  </si>
  <si>
    <t>hertlein</t>
  </si>
  <si>
    <t>Alfred Hertlein &amp; Co. Waffenfabrikation/ Staat: D/ Land: TH</t>
  </si>
  <si>
    <t>Hess.Industriewerke</t>
  </si>
  <si>
    <t>hessindustriewerke</t>
  </si>
  <si>
    <t>Hessen Arms</t>
  </si>
  <si>
    <t>hessenarms</t>
  </si>
  <si>
    <t>Heurtier</t>
  </si>
  <si>
    <t>heurtier</t>
  </si>
  <si>
    <t>Heym</t>
  </si>
  <si>
    <t>heym</t>
  </si>
  <si>
    <t>HFC</t>
  </si>
  <si>
    <t>hfc</t>
  </si>
  <si>
    <t>Staat: TW</t>
  </si>
  <si>
    <t>High Bridge Arms</t>
  </si>
  <si>
    <t>highbridgearms</t>
  </si>
  <si>
    <t>High Standard</t>
  </si>
  <si>
    <t>highstandard</t>
  </si>
  <si>
    <t>High-Tech-Industries</t>
  </si>
  <si>
    <t>hightechindustries</t>
  </si>
  <si>
    <t>Hill Country</t>
  </si>
  <si>
    <t>hillcountry</t>
  </si>
  <si>
    <t>Hiller</t>
  </si>
  <si>
    <t>hiller</t>
  </si>
  <si>
    <t>Hills Smallarms</t>
  </si>
  <si>
    <t>hillssmallarms</t>
  </si>
  <si>
    <t>Hilton</t>
  </si>
  <si>
    <t>hilton</t>
  </si>
  <si>
    <t>Hi-Point</t>
  </si>
  <si>
    <t>hipoint</t>
  </si>
  <si>
    <t>Hispano Suiza</t>
  </si>
  <si>
    <t>hispanosuiza</t>
  </si>
  <si>
    <t>Historica Shop</t>
  </si>
  <si>
    <t>historicashop</t>
  </si>
  <si>
    <t>Historical Firearms</t>
  </si>
  <si>
    <t>historicalfirearms</t>
  </si>
  <si>
    <t>Historical Firearms GdbR Johannes Feucht</t>
  </si>
  <si>
    <t>Hitney</t>
  </si>
  <si>
    <t>hitney</t>
  </si>
  <si>
    <t>Hitney Barrel Conversions/ Staat: USA/ Land: AK</t>
  </si>
  <si>
    <t>HJS</t>
  </si>
  <si>
    <t>hjs</t>
  </si>
  <si>
    <t>Hoag Gun Works</t>
  </si>
  <si>
    <t>hogunworks</t>
  </si>
  <si>
    <t>Hoenig</t>
  </si>
  <si>
    <t>hoenig</t>
  </si>
  <si>
    <t>Hofer</t>
  </si>
  <si>
    <t>hofer</t>
  </si>
  <si>
    <t>Hofmann</t>
  </si>
  <si>
    <t>hofmann</t>
  </si>
  <si>
    <t>Holden Custom Guns</t>
  </si>
  <si>
    <t>holdencustomguns</t>
  </si>
  <si>
    <t>Holek</t>
  </si>
  <si>
    <t>holek</t>
  </si>
  <si>
    <t>Holland</t>
  </si>
  <si>
    <t>holland</t>
  </si>
  <si>
    <t>Albert Holland Waffeteilefabrikation/ Staat: D/ Land: TH</t>
  </si>
  <si>
    <t>Holmes</t>
  </si>
  <si>
    <t>holmes</t>
  </si>
  <si>
    <t>Hood Firearms</t>
  </si>
  <si>
    <t>hoodfirearms</t>
  </si>
  <si>
    <t>Hopkins &amp; Allen</t>
  </si>
  <si>
    <t>hopkinsandallen</t>
  </si>
  <si>
    <t>Hoppe</t>
  </si>
  <si>
    <t>hoppe</t>
  </si>
  <si>
    <t>Hörnecke</t>
  </si>
  <si>
    <t>hörnecke</t>
  </si>
  <si>
    <t>Horner Arms</t>
  </si>
  <si>
    <t>hornerarms</t>
  </si>
  <si>
    <t>Hoshino Shito</t>
  </si>
  <si>
    <t>hoshinoshito</t>
  </si>
  <si>
    <t>Hoshino Shito Kogyo K.K./ Staat: J</t>
  </si>
  <si>
    <t>Hotchkiss</t>
  </si>
  <si>
    <t>hotchkiss</t>
  </si>
  <si>
    <t>Hourat</t>
  </si>
  <si>
    <t>hourat</t>
  </si>
  <si>
    <t>HPS</t>
  </si>
  <si>
    <t>hps</t>
  </si>
  <si>
    <t>HRW</t>
  </si>
  <si>
    <t>hrw</t>
  </si>
  <si>
    <t>Hatfield Rifle Works/ Staat: USA/ Land: MO</t>
  </si>
  <si>
    <t>Hsing-Ho</t>
  </si>
  <si>
    <t>hsingho</t>
  </si>
  <si>
    <t>Hubertus</t>
  </si>
  <si>
    <t>hubertus</t>
  </si>
  <si>
    <t>Hubertus Metallwerk</t>
  </si>
  <si>
    <t>hubertusmetallwerk</t>
  </si>
  <si>
    <t>Hubertus-Laurona</t>
  </si>
  <si>
    <t>hubertuslaurona</t>
  </si>
  <si>
    <t>Handelsmarke von AKAH, z.T. in Verbindung mit anderen Herstellerbez.</t>
  </si>
  <si>
    <t>Huberty</t>
  </si>
  <si>
    <t>huberty</t>
  </si>
  <si>
    <t>Huberty Fine Guns/ Staat: B</t>
  </si>
  <si>
    <t>Hubing</t>
  </si>
  <si>
    <t>hubing</t>
  </si>
  <si>
    <t>Gustav Hubing Waffen- U. Armaturenfabrik/ Staat: D/ Land: TH</t>
  </si>
  <si>
    <t>Hübner</t>
  </si>
  <si>
    <t>hübner</t>
  </si>
  <si>
    <t>Huglu</t>
  </si>
  <si>
    <t>huglu</t>
  </si>
  <si>
    <t>Humbert</t>
  </si>
  <si>
    <t>humbert</t>
  </si>
  <si>
    <t>Hunan</t>
  </si>
  <si>
    <t>hunan</t>
  </si>
  <si>
    <t>Hungaro</t>
  </si>
  <si>
    <t>hungaro</t>
  </si>
  <si>
    <t>Hungaro Techno Plus Fegyvergyarto-Javito Es Forgalmazo Kft./ Staat: H</t>
  </si>
  <si>
    <t>Husqvarna</t>
  </si>
  <si>
    <t>husqvarna</t>
  </si>
  <si>
    <t>Staat: SE</t>
  </si>
  <si>
    <t>Hy Hunter</t>
  </si>
  <si>
    <t>hyhunter</t>
  </si>
  <si>
    <t>Hy-Score Arms</t>
  </si>
  <si>
    <t>hyscorearms</t>
  </si>
  <si>
    <t>I&amp;I Sports</t>
  </si>
  <si>
    <t>iandisports</t>
  </si>
  <si>
    <t>I.E.A.</t>
  </si>
  <si>
    <t>iea</t>
  </si>
  <si>
    <t>IAI</t>
  </si>
  <si>
    <t>iai</t>
  </si>
  <si>
    <t>IAP</t>
  </si>
  <si>
    <t>iap</t>
  </si>
  <si>
    <t>I.A.P. Austria Jagd und Sportwaffen/ Staat: A</t>
  </si>
  <si>
    <t>Ibarzabal</t>
  </si>
  <si>
    <t>ibarzabal</t>
  </si>
  <si>
    <t>IBM</t>
  </si>
  <si>
    <t>ibm</t>
  </si>
  <si>
    <t>IBRAP</t>
  </si>
  <si>
    <t>ibrap</t>
  </si>
  <si>
    <t>IGI</t>
  </si>
  <si>
    <t>igi</t>
  </si>
  <si>
    <t>Iisakki</t>
  </si>
  <si>
    <t>iisakki</t>
  </si>
  <si>
    <t>Iisakki Järvenpää Oy/ Staat: FIN</t>
  </si>
  <si>
    <t>Ilarco</t>
  </si>
  <si>
    <t>ilarco</t>
  </si>
  <si>
    <t>Ilarco Illinois Comp.Inc./ Staat: USA/ Land: IL</t>
  </si>
  <si>
    <t>Ilario</t>
  </si>
  <si>
    <t>ilario</t>
  </si>
  <si>
    <t>Ip Ilario Alfonsi &amp; Co./ Staat: I</t>
  </si>
  <si>
    <t>Illinois Arms</t>
  </si>
  <si>
    <t>illinoisarms</t>
  </si>
  <si>
    <t>IM Metal</t>
  </si>
  <si>
    <t>immetal</t>
  </si>
  <si>
    <t>IM-Metal D.O.O./ Staat: HR</t>
  </si>
  <si>
    <t>Imatronic</t>
  </si>
  <si>
    <t>imatronic</t>
  </si>
  <si>
    <t>Imatronic Ltd./ Staat: GB</t>
  </si>
  <si>
    <t>Imbel</t>
  </si>
  <si>
    <t>imbel</t>
  </si>
  <si>
    <t>IMC</t>
  </si>
  <si>
    <t>imc</t>
  </si>
  <si>
    <t>International Museum Collection GmbH/ Staat: D/ Land: HE</t>
  </si>
  <si>
    <t>IMD</t>
  </si>
  <si>
    <t>imd</t>
  </si>
  <si>
    <t>Bitte nutzen Sie Code 819!</t>
  </si>
  <si>
    <t>IMI</t>
  </si>
  <si>
    <t>imi</t>
  </si>
  <si>
    <t>Imperator</t>
  </si>
  <si>
    <t>imperator</t>
  </si>
  <si>
    <t>Staat: DE/IT</t>
  </si>
  <si>
    <t>Imperial</t>
  </si>
  <si>
    <t>imperial</t>
  </si>
  <si>
    <t>INA</t>
  </si>
  <si>
    <t>ina</t>
  </si>
  <si>
    <t>Inbuco</t>
  </si>
  <si>
    <t>inbuco</t>
  </si>
  <si>
    <t>Inbuco Ltd./ Staat: B</t>
  </si>
  <si>
    <t>Indesal</t>
  </si>
  <si>
    <t>indesal</t>
  </si>
  <si>
    <t>Indian Arms</t>
  </si>
  <si>
    <t>indianarms</t>
  </si>
  <si>
    <t>Indian Creek</t>
  </si>
  <si>
    <t>indiancreek</t>
  </si>
  <si>
    <t>Indian Ordnance</t>
  </si>
  <si>
    <t>indianordnance</t>
  </si>
  <si>
    <t>Indian Ordnance Factories/ Staat: IND</t>
  </si>
  <si>
    <t>Industria Argentina</t>
  </si>
  <si>
    <t>industriaargentina</t>
  </si>
  <si>
    <t>Inglis</t>
  </si>
  <si>
    <t>inglis</t>
  </si>
  <si>
    <t>Ingram</t>
  </si>
  <si>
    <t>ingram</t>
  </si>
  <si>
    <t>Inland</t>
  </si>
  <si>
    <t>inland</t>
  </si>
  <si>
    <t>Interarms</t>
  </si>
  <si>
    <t>interarms</t>
  </si>
  <si>
    <t>Staat: US/GB/MC</t>
  </si>
  <si>
    <t>Interdynamic</t>
  </si>
  <si>
    <t>interdynamic</t>
  </si>
  <si>
    <t>Interstate Corp.</t>
  </si>
  <si>
    <t>interstatecorp</t>
  </si>
  <si>
    <t>Interstate Engineering Corp./ Staat: USA/ Land: CA</t>
  </si>
  <si>
    <t>Intratec</t>
  </si>
  <si>
    <t>intratec</t>
  </si>
  <si>
    <t>Investarm</t>
  </si>
  <si>
    <t>investarm</t>
  </si>
  <si>
    <t>IRT</t>
  </si>
  <si>
    <t>irt</t>
  </si>
  <si>
    <t>Irwin</t>
  </si>
  <si>
    <t>irwin</t>
  </si>
  <si>
    <t>Campbell H. Irwin Gunsmith/ Staat: USA/ Land: CT</t>
  </si>
  <si>
    <t>Isard</t>
  </si>
  <si>
    <t>isard</t>
  </si>
  <si>
    <t>Itajuba</t>
  </si>
  <si>
    <t>itajuba</t>
  </si>
  <si>
    <t>Fabrica de Itajuba/ Staat: BR</t>
  </si>
  <si>
    <t>Ithaca</t>
  </si>
  <si>
    <t>ithaca</t>
  </si>
  <si>
    <t>ITM</t>
  </si>
  <si>
    <t>itm</t>
  </si>
  <si>
    <t>Iver Johnson</t>
  </si>
  <si>
    <t>iverjohnson</t>
  </si>
  <si>
    <t>IWG</t>
  </si>
  <si>
    <t>iwg</t>
  </si>
  <si>
    <t>Izhevsk</t>
  </si>
  <si>
    <t>izhevsk</t>
  </si>
  <si>
    <t>Izhevsky</t>
  </si>
  <si>
    <t>izhevsky</t>
  </si>
  <si>
    <t>Izhmash</t>
  </si>
  <si>
    <t>izhmash</t>
  </si>
  <si>
    <t>J&amp;G Sales</t>
  </si>
  <si>
    <t>jandgsales</t>
  </si>
  <si>
    <t>J&amp;R Engineering</t>
  </si>
  <si>
    <t>jandrengineering</t>
  </si>
  <si>
    <t>J.L.D. Enterprises Inc.</t>
  </si>
  <si>
    <t>jldenterprises</t>
  </si>
  <si>
    <t>Jabe</t>
  </si>
  <si>
    <t>jabe</t>
  </si>
  <si>
    <t>Escopetas Jabe Fabrica de Escopetas de Caza/ Staat: E</t>
  </si>
  <si>
    <t>Jack First</t>
  </si>
  <si>
    <t>jackfirst</t>
  </si>
  <si>
    <t>Jacquemart</t>
  </si>
  <si>
    <t>jacquemart</t>
  </si>
  <si>
    <t>J.Jacquemart/ Staat: B</t>
  </si>
  <si>
    <t>Jaeger Guns</t>
  </si>
  <si>
    <t>jaegerguns</t>
  </si>
  <si>
    <t>JAF</t>
  </si>
  <si>
    <t>jaf</t>
  </si>
  <si>
    <t>J.A.F./ Staat: USA/ Land: FL</t>
  </si>
  <si>
    <t>Jagdwaffen Götz</t>
  </si>
  <si>
    <t>jdwaffengötz</t>
  </si>
  <si>
    <t>Jagdwaffengalerie</t>
  </si>
  <si>
    <t>jdwaffengalerie</t>
  </si>
  <si>
    <t>U.a. H Staat: DE/ Land: NW</t>
  </si>
  <si>
    <t>Jäger Suhl</t>
  </si>
  <si>
    <t>jägersuhl</t>
  </si>
  <si>
    <t>Jäger &amp; Co. GmbH/ Staat: D/ Land: TH</t>
  </si>
  <si>
    <t>James Ordnance</t>
  </si>
  <si>
    <t>jamesordnance</t>
  </si>
  <si>
    <t>Jannsen</t>
  </si>
  <si>
    <t>jannsen</t>
  </si>
  <si>
    <t>Jansen</t>
  </si>
  <si>
    <t>jansen</t>
  </si>
  <si>
    <t>Janson</t>
  </si>
  <si>
    <t>janson</t>
  </si>
  <si>
    <t>Januel</t>
  </si>
  <si>
    <t>januel</t>
  </si>
  <si>
    <t>J.Januel S.A./ Staat: F</t>
  </si>
  <si>
    <t>Janz</t>
  </si>
  <si>
    <t>janz</t>
  </si>
  <si>
    <t>Jaquas Guns</t>
  </si>
  <si>
    <t>jaquasguns</t>
  </si>
  <si>
    <t>Jarvis Gunsmithing</t>
  </si>
  <si>
    <t>jarvisgunsmithing</t>
  </si>
  <si>
    <t>Javelle</t>
  </si>
  <si>
    <t>javelle</t>
  </si>
  <si>
    <t>Jeffredo</t>
  </si>
  <si>
    <t>jeffredo</t>
  </si>
  <si>
    <t>Jeffredo Gunsight Division of Jxj Inc./ Staat: USA/ Land: CA</t>
  </si>
  <si>
    <t>Jem Arms</t>
  </si>
  <si>
    <t>jemarms</t>
  </si>
  <si>
    <t>J.E.M. Arms/ Staat: GB</t>
  </si>
  <si>
    <t>Jennings Firearms</t>
  </si>
  <si>
    <t>jenningsfirearms</t>
  </si>
  <si>
    <t>Jihoceska</t>
  </si>
  <si>
    <t>jihoceska</t>
  </si>
  <si>
    <t>Jim Lofland</t>
  </si>
  <si>
    <t>jimlofland</t>
  </si>
  <si>
    <t>Staat: USA/ Land: PA</t>
  </si>
  <si>
    <t>Johann Springer</t>
  </si>
  <si>
    <t>johannspringer</t>
  </si>
  <si>
    <t>Staat: A</t>
  </si>
  <si>
    <t>Johnson Bye</t>
  </si>
  <si>
    <t>johnsonbye</t>
  </si>
  <si>
    <t>Johnson-Bye &amp; Co./ Staat: USA/ Land: MA</t>
  </si>
  <si>
    <t>Jonas</t>
  </si>
  <si>
    <t>jonas</t>
  </si>
  <si>
    <t>Jongmans Arms</t>
  </si>
  <si>
    <t>jongmansarms</t>
  </si>
  <si>
    <t>Staat: AU/NZ</t>
  </si>
  <si>
    <t>Jopp</t>
  </si>
  <si>
    <t>jopp</t>
  </si>
  <si>
    <t>Jordan Armament</t>
  </si>
  <si>
    <t>jordanarmament</t>
  </si>
  <si>
    <t>Staat: JO</t>
  </si>
  <si>
    <t>JP Enterprises</t>
  </si>
  <si>
    <t>jpenterprises</t>
  </si>
  <si>
    <t>JSL</t>
  </si>
  <si>
    <t>jsl</t>
  </si>
  <si>
    <t>JT</t>
  </si>
  <si>
    <t>jt</t>
  </si>
  <si>
    <t>Juch</t>
  </si>
  <si>
    <t>juch</t>
  </si>
  <si>
    <t>Jung</t>
  </si>
  <si>
    <t>jung</t>
  </si>
  <si>
    <t>Jung Suhl</t>
  </si>
  <si>
    <t>jungsuhl</t>
  </si>
  <si>
    <t>Jung Roland</t>
  </si>
  <si>
    <t>jungroland</t>
  </si>
  <si>
    <t>Staat: DE/Land: SH</t>
  </si>
  <si>
    <t>Junghans</t>
  </si>
  <si>
    <t>junghans</t>
  </si>
  <si>
    <t>Just</t>
  </si>
  <si>
    <t>just</t>
  </si>
  <si>
    <t>K.B.I.</t>
  </si>
  <si>
    <t>kbi</t>
  </si>
  <si>
    <t>Kahr Arms</t>
  </si>
  <si>
    <t>kahrarms</t>
  </si>
  <si>
    <t>Kaiserlich-Königlich Priv. Maschinenfabrik</t>
  </si>
  <si>
    <t>kaiserlichköniglichprivmaschinenfabrik</t>
  </si>
  <si>
    <t>Kalaschnikow</t>
  </si>
  <si>
    <t>kalaschnikow</t>
  </si>
  <si>
    <t>Kalezky</t>
  </si>
  <si>
    <t>kalezky</t>
  </si>
  <si>
    <t>Kangnam</t>
  </si>
  <si>
    <t>kangnam</t>
  </si>
  <si>
    <t>Karl Bauer</t>
  </si>
  <si>
    <t>karlbauer</t>
  </si>
  <si>
    <t>Katzenmeier</t>
  </si>
  <si>
    <t>katzenmeier</t>
  </si>
  <si>
    <t>Kawaguchiya</t>
  </si>
  <si>
    <t>kawuchiya</t>
  </si>
  <si>
    <t>Kayaba Arsenal</t>
  </si>
  <si>
    <t>kayabaarsenal</t>
  </si>
  <si>
    <t>Kayhan</t>
  </si>
  <si>
    <t>kayhan</t>
  </si>
  <si>
    <t>KBP</t>
  </si>
  <si>
    <t>kbp</t>
  </si>
  <si>
    <t>Ungültiger/doppelter Wert. Bitte nutzen Sie den Code 1147!</t>
  </si>
  <si>
    <t>KDF</t>
  </si>
  <si>
    <t>kdf</t>
  </si>
  <si>
    <t>Kelber</t>
  </si>
  <si>
    <t>kelber</t>
  </si>
  <si>
    <t>Keller + Simmann</t>
  </si>
  <si>
    <t>kellerandsimmann</t>
  </si>
  <si>
    <t>Keller Suhl</t>
  </si>
  <si>
    <t>kellersuhl</t>
  </si>
  <si>
    <t>Heinrich Keller Waffenfabrikation/ Staat: D/ Land: TH</t>
  </si>
  <si>
    <t>Keltec</t>
  </si>
  <si>
    <t>keltec</t>
  </si>
  <si>
    <t>Kemen</t>
  </si>
  <si>
    <t>kemen</t>
  </si>
  <si>
    <t>Kempf</t>
  </si>
  <si>
    <t>kempf</t>
  </si>
  <si>
    <t>Kendall</t>
  </si>
  <si>
    <t>kendall</t>
  </si>
  <si>
    <t>Kendall,Robbins &amp; Lawrence Co./ Staat: USA/ Land: VT</t>
  </si>
  <si>
    <t>Kenimex</t>
  </si>
  <si>
    <t>kenimex</t>
  </si>
  <si>
    <t>Kent Smallarms</t>
  </si>
  <si>
    <t>kentsmallarms</t>
  </si>
  <si>
    <t>Keppeler</t>
  </si>
  <si>
    <t>keppeler</t>
  </si>
  <si>
    <t>Keppeler+Fritz</t>
  </si>
  <si>
    <t>keppelerandfritz</t>
  </si>
  <si>
    <t>Kerametal</t>
  </si>
  <si>
    <t>kerametal</t>
  </si>
  <si>
    <t>Kerberos</t>
  </si>
  <si>
    <t>kerberos</t>
  </si>
  <si>
    <t>Kern</t>
  </si>
  <si>
    <t>kern</t>
  </si>
  <si>
    <t>Kerner</t>
  </si>
  <si>
    <t>kerner</t>
  </si>
  <si>
    <t>Keserü</t>
  </si>
  <si>
    <t>keserü</t>
  </si>
  <si>
    <t>Staat: H</t>
  </si>
  <si>
    <t>Kessler</t>
  </si>
  <si>
    <t>kessler</t>
  </si>
  <si>
    <t>Kettner</t>
  </si>
  <si>
    <t>kettner</t>
  </si>
  <si>
    <t>Staat: DE/ Land: NW/TH</t>
  </si>
  <si>
    <t>KHC</t>
  </si>
  <si>
    <t>khc</t>
  </si>
  <si>
    <t>Kieferle GmbH</t>
  </si>
  <si>
    <t>kieferle</t>
  </si>
  <si>
    <t>Kien Well Toy</t>
  </si>
  <si>
    <t>kienwelltoy</t>
  </si>
  <si>
    <t>Kiess</t>
  </si>
  <si>
    <t>kiess</t>
  </si>
  <si>
    <t>Kimball</t>
  </si>
  <si>
    <t>kimball</t>
  </si>
  <si>
    <t>Kimber</t>
  </si>
  <si>
    <t>kimber</t>
  </si>
  <si>
    <t>Kimel</t>
  </si>
  <si>
    <t>kimel</t>
  </si>
  <si>
    <t>King Arms</t>
  </si>
  <si>
    <t>kingarms</t>
  </si>
  <si>
    <t>Kingman</t>
  </si>
  <si>
    <t>kingman</t>
  </si>
  <si>
    <t>Kings Gunworks</t>
  </si>
  <si>
    <t>kingsgunworks</t>
  </si>
  <si>
    <t>Kirchner</t>
  </si>
  <si>
    <t>kirchner</t>
  </si>
  <si>
    <t>Kirikkale</t>
  </si>
  <si>
    <t>kirikkale</t>
  </si>
  <si>
    <t>Kirinkov</t>
  </si>
  <si>
    <t>kirinkov</t>
  </si>
  <si>
    <t>Kirschner</t>
  </si>
  <si>
    <t>kirschner</t>
  </si>
  <si>
    <t>Carl Ernst Kirschner/ Staat: D/ Land: NW</t>
  </si>
  <si>
    <t>Kitzmann</t>
  </si>
  <si>
    <t>kitzmann</t>
  </si>
  <si>
    <t>Klaus Förster</t>
  </si>
  <si>
    <t>klausförster</t>
  </si>
  <si>
    <t>Kleinguenther</t>
  </si>
  <si>
    <t>kleinguenther</t>
  </si>
  <si>
    <t>Kleszczewski</t>
  </si>
  <si>
    <t>kleszczewski</t>
  </si>
  <si>
    <t>Klett</t>
  </si>
  <si>
    <t>klett</t>
  </si>
  <si>
    <t>Klewiera</t>
  </si>
  <si>
    <t>klewiera</t>
  </si>
  <si>
    <t>Staat: D/ Land: NW</t>
  </si>
  <si>
    <t>Knight Rifles</t>
  </si>
  <si>
    <t>knightrifles</t>
  </si>
  <si>
    <t>Knights Armament</t>
  </si>
  <si>
    <t>knightsarmament</t>
  </si>
  <si>
    <t>Knoll</t>
  </si>
  <si>
    <t>knoll</t>
  </si>
  <si>
    <t>Staat: DE/ Land: TH/BE</t>
  </si>
  <si>
    <t>Knopf</t>
  </si>
  <si>
    <t>knopf</t>
  </si>
  <si>
    <t>Knorr</t>
  </si>
  <si>
    <t>knorr</t>
  </si>
  <si>
    <t>Knorr-Bremsen AG/ Staat: D/ Land: BE</t>
  </si>
  <si>
    <t>Kober</t>
  </si>
  <si>
    <t>kober</t>
  </si>
  <si>
    <t>Kodensha</t>
  </si>
  <si>
    <t>kodensha</t>
  </si>
  <si>
    <t>Kodensha Co.Ltd./ Staat: J</t>
  </si>
  <si>
    <t>Kohnen</t>
  </si>
  <si>
    <t>kohnen</t>
  </si>
  <si>
    <t>Kohout</t>
  </si>
  <si>
    <t>kohout</t>
  </si>
  <si>
    <t>Kolb</t>
  </si>
  <si>
    <t>kolb</t>
  </si>
  <si>
    <t>Koma</t>
  </si>
  <si>
    <t>koma</t>
  </si>
  <si>
    <t>Kommer</t>
  </si>
  <si>
    <t>kommer</t>
  </si>
  <si>
    <t>Komuro</t>
  </si>
  <si>
    <t>komuro</t>
  </si>
  <si>
    <t>940</t>
  </si>
  <si>
    <t>Kongsberg</t>
  </si>
  <si>
    <t>kongsberg</t>
  </si>
  <si>
    <t>Staat: NO</t>
  </si>
  <si>
    <t>König Suhl</t>
  </si>
  <si>
    <t>königsuhl</t>
  </si>
  <si>
    <t>Adolf König Waffenteile Fabrikation/ Staat: D/ Land: TH</t>
  </si>
  <si>
    <t>Koon</t>
  </si>
  <si>
    <t>koon</t>
  </si>
  <si>
    <t>Kora</t>
  </si>
  <si>
    <t>kora</t>
  </si>
  <si>
    <t>Korowin</t>
  </si>
  <si>
    <t>korowin</t>
  </si>
  <si>
    <t>Sergej Alexandrowitsch Korowin/ Staat: SU</t>
  </si>
  <si>
    <t>Korriphila</t>
  </si>
  <si>
    <t>korriphila</t>
  </si>
  <si>
    <t>Korth</t>
  </si>
  <si>
    <t>korth</t>
  </si>
  <si>
    <t>Koschat</t>
  </si>
  <si>
    <t>koschat</t>
  </si>
  <si>
    <t>Kovrov</t>
  </si>
  <si>
    <t>kovrov</t>
  </si>
  <si>
    <t>Kowrow</t>
  </si>
  <si>
    <t>kowrow</t>
  </si>
  <si>
    <t>KPS</t>
  </si>
  <si>
    <t>kps</t>
  </si>
  <si>
    <t>Kral</t>
  </si>
  <si>
    <t>kral</t>
  </si>
  <si>
    <t>Krausser</t>
  </si>
  <si>
    <t>krausser</t>
  </si>
  <si>
    <t>Krico</t>
  </si>
  <si>
    <t>krico</t>
  </si>
  <si>
    <t>Krieger</t>
  </si>
  <si>
    <t>krieger</t>
  </si>
  <si>
    <t>Krieghoff</t>
  </si>
  <si>
    <t>krieghoff</t>
  </si>
  <si>
    <t>Kros</t>
  </si>
  <si>
    <t>kros</t>
  </si>
  <si>
    <t>Kros Walnut Handel AG/ Staat: CH</t>
  </si>
  <si>
    <t>Krupp</t>
  </si>
  <si>
    <t>krupp</t>
  </si>
  <si>
    <t>KTS</t>
  </si>
  <si>
    <t>kts</t>
  </si>
  <si>
    <t>Kuchenreuter</t>
  </si>
  <si>
    <t>kuchenreuter</t>
  </si>
  <si>
    <t>Kuchenreuther</t>
  </si>
  <si>
    <t>kuchenreuther</t>
  </si>
  <si>
    <t>Josef Kuchenreuther Büchsenmacher/ Staat: D/ Land: BY</t>
  </si>
  <si>
    <t>Kufsteiner Waffen</t>
  </si>
  <si>
    <t>kufsteinerwaffen</t>
  </si>
  <si>
    <t>Kufsteiner Waffenstube/ Staat: A</t>
  </si>
  <si>
    <t>Kuhles Waffenfabrik</t>
  </si>
  <si>
    <t>kuhleswaffenfabrik</t>
  </si>
  <si>
    <t>Kuhles Witwe G. Waffenfabrik/ Staat: D/ Land: TH</t>
  </si>
  <si>
    <t>La Coruna</t>
  </si>
  <si>
    <t>lacoruna</t>
  </si>
  <si>
    <t>La Paloma</t>
  </si>
  <si>
    <t>lapaloma</t>
  </si>
  <si>
    <t>La Rocca</t>
  </si>
  <si>
    <t>larocca</t>
  </si>
  <si>
    <t>Lagrese</t>
  </si>
  <si>
    <t>lrese</t>
  </si>
  <si>
    <t>Lahaye</t>
  </si>
  <si>
    <t>lahaye</t>
  </si>
  <si>
    <t>Laird</t>
  </si>
  <si>
    <t>laird</t>
  </si>
  <si>
    <t>Lakefield</t>
  </si>
  <si>
    <t>lakefield</t>
  </si>
  <si>
    <t>Lames</t>
  </si>
  <si>
    <t>lames</t>
  </si>
  <si>
    <t>Lanber</t>
  </si>
  <si>
    <t>lanber</t>
  </si>
  <si>
    <t>Lancaster</t>
  </si>
  <si>
    <t>lancaster</t>
  </si>
  <si>
    <t>Landmann</t>
  </si>
  <si>
    <t>landmann</t>
  </si>
  <si>
    <t>Landstad</t>
  </si>
  <si>
    <t>landstad</t>
  </si>
  <si>
    <t>Langenhan</t>
  </si>
  <si>
    <t>langenhan</t>
  </si>
  <si>
    <t>LAR</t>
  </si>
  <si>
    <t>lar</t>
  </si>
  <si>
    <t>L.A.R. Manufacturing Inc./ Staat: USA/ Land: UT</t>
  </si>
  <si>
    <t>LARC</t>
  </si>
  <si>
    <t>larc</t>
  </si>
  <si>
    <t>Larranaga</t>
  </si>
  <si>
    <t>larrana</t>
  </si>
  <si>
    <t>Lasagabaster</t>
  </si>
  <si>
    <t>lasabaster</t>
  </si>
  <si>
    <t>Latour</t>
  </si>
  <si>
    <t>latour</t>
  </si>
  <si>
    <t>Armurerie Latour/ Staat: F</t>
  </si>
  <si>
    <t>Laurona</t>
  </si>
  <si>
    <t>laurona</t>
  </si>
  <si>
    <t>Lavi Sports</t>
  </si>
  <si>
    <t>lavisports</t>
  </si>
  <si>
    <t>Lavi Sports &amp; Weapon Nahariya Ltd./ Staat: IL</t>
  </si>
  <si>
    <t>LCZ</t>
  </si>
  <si>
    <t>lcz</t>
  </si>
  <si>
    <t>LCZ Group A.S./ Staat: CZ</t>
  </si>
  <si>
    <t>LDP</t>
  </si>
  <si>
    <t>ldp</t>
  </si>
  <si>
    <t>Staat: ZW</t>
  </si>
  <si>
    <t>Le Page</t>
  </si>
  <si>
    <t>lepe</t>
  </si>
  <si>
    <t>Leader Trading</t>
  </si>
  <si>
    <t>leadertrading</t>
  </si>
  <si>
    <t>Lebeau Courally</t>
  </si>
  <si>
    <t>lebeaucourally</t>
  </si>
  <si>
    <t>Lebeda</t>
  </si>
  <si>
    <t>lebeda</t>
  </si>
  <si>
    <t>Leclerc</t>
  </si>
  <si>
    <t>leclerc</t>
  </si>
  <si>
    <t>Lee Arms</t>
  </si>
  <si>
    <t>leearms</t>
  </si>
  <si>
    <t>Lefaucheux</t>
  </si>
  <si>
    <t>lefaucheux</t>
  </si>
  <si>
    <t>Leitner-Wise</t>
  </si>
  <si>
    <t>leitnerwise</t>
  </si>
  <si>
    <t>Leland</t>
  </si>
  <si>
    <t>leland</t>
  </si>
  <si>
    <t>Lemasson</t>
  </si>
  <si>
    <t>lemasson</t>
  </si>
  <si>
    <t>Lemon</t>
  </si>
  <si>
    <t>lemon</t>
  </si>
  <si>
    <t>Lemon Clive C. Gunmaster/ Staat: GB</t>
  </si>
  <si>
    <t>Leon Suarez</t>
  </si>
  <si>
    <t>leonsuarez</t>
  </si>
  <si>
    <t>Fabrica Metalurgia Jose Leon Suarez San Martin y Cia./ Staat: RA</t>
  </si>
  <si>
    <t>Leopold Gasser</t>
  </si>
  <si>
    <t>leopoldgasser</t>
  </si>
  <si>
    <t>Lepper</t>
  </si>
  <si>
    <t>lepper</t>
  </si>
  <si>
    <t>Les Baer</t>
  </si>
  <si>
    <t>lesbaer</t>
  </si>
  <si>
    <t>Lew Horton</t>
  </si>
  <si>
    <t>lewhorton</t>
  </si>
  <si>
    <t>Lewis Machine &amp; Tool</t>
  </si>
  <si>
    <t>lewismachineandtool</t>
  </si>
  <si>
    <t>Liberty Arms</t>
  </si>
  <si>
    <t>libertyarms</t>
  </si>
  <si>
    <t>Lichtenfels</t>
  </si>
  <si>
    <t>lichtenfels</t>
  </si>
  <si>
    <t>J. Lichtenfels/ Staat: D/ Land: BW</t>
  </si>
  <si>
    <t>Liege Arms</t>
  </si>
  <si>
    <t>liegearms</t>
  </si>
  <si>
    <t>Liegeoise</t>
  </si>
  <si>
    <t>liegeoise</t>
  </si>
  <si>
    <t>Lignose</t>
  </si>
  <si>
    <t>lignose</t>
  </si>
  <si>
    <t>Lindner</t>
  </si>
  <si>
    <t>lindner</t>
  </si>
  <si>
    <t>Lindsay</t>
  </si>
  <si>
    <t>lindsay</t>
  </si>
  <si>
    <t>LINE SI</t>
  </si>
  <si>
    <t>linesi</t>
  </si>
  <si>
    <t>Linebaugh</t>
  </si>
  <si>
    <t>linebaugh</t>
  </si>
  <si>
    <t>Lisarriturri</t>
  </si>
  <si>
    <t>lisarriturri</t>
  </si>
  <si>
    <t>Lisarriturri S.S./ Staat: BR</t>
  </si>
  <si>
    <t>List</t>
  </si>
  <si>
    <t>list</t>
  </si>
  <si>
    <t>List &amp; Co. Waffenfabrikation/ Staat: D/ Land: TH</t>
  </si>
  <si>
    <t>Lithgow</t>
  </si>
  <si>
    <t>lithgow</t>
  </si>
  <si>
    <t>Little All Right</t>
  </si>
  <si>
    <t>littleallright</t>
  </si>
  <si>
    <t>LIW</t>
  </si>
  <si>
    <t>liw</t>
  </si>
  <si>
    <t>Ljutic Industries</t>
  </si>
  <si>
    <t>ljuticindustries</t>
  </si>
  <si>
    <t>Llama</t>
  </si>
  <si>
    <t>llama</t>
  </si>
  <si>
    <t>Loewe</t>
  </si>
  <si>
    <t>loewe</t>
  </si>
  <si>
    <t>Londesborough</t>
  </si>
  <si>
    <t>londesborough</t>
  </si>
  <si>
    <t>Londesborough Ltd./ Staat: GB</t>
  </si>
  <si>
    <t>Lone Star</t>
  </si>
  <si>
    <t>lonestar</t>
  </si>
  <si>
    <t>Long Branch Arsenal</t>
  </si>
  <si>
    <t>longbrancharsenal</t>
  </si>
  <si>
    <t>Lorcin</t>
  </si>
  <si>
    <t>lorcin</t>
  </si>
  <si>
    <t>Lothar Walther</t>
  </si>
  <si>
    <t>lotharwalther</t>
  </si>
  <si>
    <t>Lovena</t>
  </si>
  <si>
    <t>lovena</t>
  </si>
  <si>
    <t>Low Tension</t>
  </si>
  <si>
    <t>lowtension</t>
  </si>
  <si>
    <t>Low-Tension Equipment Works/ Staat: SU</t>
  </si>
  <si>
    <t>Lowell Arms</t>
  </si>
  <si>
    <t>lowellarms</t>
  </si>
  <si>
    <t>J.P. Lower</t>
  </si>
  <si>
    <t>jplower</t>
  </si>
  <si>
    <t>US</t>
  </si>
  <si>
    <t>Lu MAR</t>
  </si>
  <si>
    <t>lumar</t>
  </si>
  <si>
    <t>Luck</t>
  </si>
  <si>
    <t>luck</t>
  </si>
  <si>
    <t>Lucznik</t>
  </si>
  <si>
    <t>lucznik</t>
  </si>
  <si>
    <t>LUX</t>
  </si>
  <si>
    <t>lux</t>
  </si>
  <si>
    <t>Luxdeftec</t>
  </si>
  <si>
    <t>luxdeftec</t>
  </si>
  <si>
    <t>Staat: LU</t>
  </si>
  <si>
    <t>Lyman</t>
  </si>
  <si>
    <t>lyman</t>
  </si>
  <si>
    <t>Lynx</t>
  </si>
  <si>
    <t>lynx</t>
  </si>
  <si>
    <t>LYSAGHT</t>
  </si>
  <si>
    <t>lysht</t>
  </si>
  <si>
    <t>M&amp;J Firearms</t>
  </si>
  <si>
    <t>mandjfirearms</t>
  </si>
  <si>
    <t>M &amp; J Firearms Supply Co.Inc./ Staat: USA/ Land: IL</t>
  </si>
  <si>
    <t>M&amp;W</t>
  </si>
  <si>
    <t>mandw</t>
  </si>
  <si>
    <t>M.A.P.F.</t>
  </si>
  <si>
    <t>mapf</t>
  </si>
  <si>
    <t>Maadi</t>
  </si>
  <si>
    <t>maadi</t>
  </si>
  <si>
    <t>MAB</t>
  </si>
  <si>
    <t>mab</t>
  </si>
  <si>
    <t>MAC</t>
  </si>
  <si>
    <t>mac</t>
  </si>
  <si>
    <t>Madsen</t>
  </si>
  <si>
    <t>madsen</t>
  </si>
  <si>
    <t>Madsen-Dansk Industri Syndikat/ Staat: DK</t>
  </si>
  <si>
    <t>MAG Na Port</t>
  </si>
  <si>
    <t>mnaport</t>
  </si>
  <si>
    <t>Magnus</t>
  </si>
  <si>
    <t>mnus</t>
  </si>
  <si>
    <t>Maximilian Magnus Waffen- und Munitionsfabrik/ Staat: D/ Land: HH</t>
  </si>
  <si>
    <t>Magpul</t>
  </si>
  <si>
    <t>mpul</t>
  </si>
  <si>
    <t>U.a.: Herstteler von Druckluftwaffen./ Staat: USA/ Land: CT</t>
  </si>
  <si>
    <t>Mahony</t>
  </si>
  <si>
    <t>mahony</t>
  </si>
  <si>
    <t>Philip Bruce Mahony Gunsmith/ Staat: USA/ Land: CT</t>
  </si>
  <si>
    <t>Makarov</t>
  </si>
  <si>
    <t>makarov</t>
  </si>
  <si>
    <t>MAM</t>
  </si>
  <si>
    <t>mam</t>
  </si>
  <si>
    <t>Mandall</t>
  </si>
  <si>
    <t>mandall</t>
  </si>
  <si>
    <t>Mandewirth</t>
  </si>
  <si>
    <t>mandewirth</t>
  </si>
  <si>
    <t>Mangolini</t>
  </si>
  <si>
    <t>mangolini</t>
  </si>
  <si>
    <t>Manhattan Firearms</t>
  </si>
  <si>
    <t>manhattanfirearms</t>
  </si>
  <si>
    <t>Mann</t>
  </si>
  <si>
    <t>mann</t>
  </si>
  <si>
    <t>Manroy Engineering</t>
  </si>
  <si>
    <t>manroyengineering</t>
  </si>
  <si>
    <t>Manteuffel</t>
  </si>
  <si>
    <t>manteuffel</t>
  </si>
  <si>
    <t>Manuarm</t>
  </si>
  <si>
    <t>manuarm</t>
  </si>
  <si>
    <t>Manufacture Imperiale</t>
  </si>
  <si>
    <t>manufactureimperiale</t>
  </si>
  <si>
    <t>Manufrance</t>
  </si>
  <si>
    <t>manufrance</t>
  </si>
  <si>
    <t>1059</t>
  </si>
  <si>
    <t>Manuloisirs</t>
  </si>
  <si>
    <t>manuloisirs</t>
  </si>
  <si>
    <t>Manuloisirs Sarl/ Staat: F</t>
  </si>
  <si>
    <t>Manumodele</t>
  </si>
  <si>
    <t>manumodele</t>
  </si>
  <si>
    <t>1061</t>
  </si>
  <si>
    <t>Manurhin</t>
  </si>
  <si>
    <t>manurhin</t>
  </si>
  <si>
    <t>1062</t>
  </si>
  <si>
    <t>MAR Francarm</t>
  </si>
  <si>
    <t>marfrancarm</t>
  </si>
  <si>
    <t>MAR-Francarm/ Staat: I</t>
  </si>
  <si>
    <t>Marcati</t>
  </si>
  <si>
    <t>marcati</t>
  </si>
  <si>
    <t>Margolin</t>
  </si>
  <si>
    <t>margolin</t>
  </si>
  <si>
    <t>Mariette</t>
  </si>
  <si>
    <t>mariette</t>
  </si>
  <si>
    <t>Marksman</t>
  </si>
  <si>
    <t>marksman</t>
  </si>
  <si>
    <t>Marlin</t>
  </si>
  <si>
    <t>marlin</t>
  </si>
  <si>
    <t>Marocchi</t>
  </si>
  <si>
    <t>marocchi</t>
  </si>
  <si>
    <t>Marquardt</t>
  </si>
  <si>
    <t>marquardt</t>
  </si>
  <si>
    <t>Marquardt Company/ Staat: USA/ Land: CA</t>
  </si>
  <si>
    <t>Martinier</t>
  </si>
  <si>
    <t>martinier</t>
  </si>
  <si>
    <t>Marttinni</t>
  </si>
  <si>
    <t>marttinni</t>
  </si>
  <si>
    <t>Marttinni J. Puukkotehdas Oy/ Staat: FIN</t>
  </si>
  <si>
    <t>Marusan</t>
  </si>
  <si>
    <t>marusan</t>
  </si>
  <si>
    <t>Marusan Seiki Yugen Kaisha/ Staat: J</t>
  </si>
  <si>
    <t>Marushin</t>
  </si>
  <si>
    <t>marushin</t>
  </si>
  <si>
    <t>MAS</t>
  </si>
  <si>
    <t>mas</t>
  </si>
  <si>
    <t>Masquelier</t>
  </si>
  <si>
    <t>masquelier</t>
  </si>
  <si>
    <t>Massachusetts Arms</t>
  </si>
  <si>
    <t>massachusettsarms</t>
  </si>
  <si>
    <t>Massmann</t>
  </si>
  <si>
    <t>massmann</t>
  </si>
  <si>
    <t>Franz &amp; Massmann Werkzeug- und Maschinenfabrik/ Staat: D/ Land: SN</t>
  </si>
  <si>
    <t>MAT</t>
  </si>
  <si>
    <t>mat</t>
  </si>
  <si>
    <t>Matched</t>
  </si>
  <si>
    <t>matched</t>
  </si>
  <si>
    <t>Matched Pairs Ltd./ Staat: GB</t>
  </si>
  <si>
    <t>Matchguns</t>
  </si>
  <si>
    <t>matchguns</t>
  </si>
  <si>
    <t>Mateba</t>
  </si>
  <si>
    <t>mateba</t>
  </si>
  <si>
    <t>Mateja</t>
  </si>
  <si>
    <t>mateja</t>
  </si>
  <si>
    <t>Mathews&amp;Son</t>
  </si>
  <si>
    <t>mathewsandson</t>
  </si>
  <si>
    <t>Matra</t>
  </si>
  <si>
    <t>matra</t>
  </si>
  <si>
    <t>Mattarelli</t>
  </si>
  <si>
    <t>mattarelli</t>
  </si>
  <si>
    <t>Mauser</t>
  </si>
  <si>
    <t>mauser</t>
  </si>
  <si>
    <t>Maverick</t>
  </si>
  <si>
    <t>maverick</t>
  </si>
  <si>
    <t>Maxim Gun</t>
  </si>
  <si>
    <t>maximgun</t>
  </si>
  <si>
    <t>Mayer &amp; Riem</t>
  </si>
  <si>
    <t>mayerandriem</t>
  </si>
  <si>
    <t>Mayer &amp; Söhne</t>
  </si>
  <si>
    <t>mayerandsöhne</t>
  </si>
  <si>
    <t>Mayhem</t>
  </si>
  <si>
    <t>mayhem</t>
  </si>
  <si>
    <t>Mayor</t>
  </si>
  <si>
    <t>mayor</t>
  </si>
  <si>
    <t>Mayr, Alois</t>
  </si>
  <si>
    <t>mayralois</t>
  </si>
  <si>
    <t>May of London</t>
  </si>
  <si>
    <t>mayoflondon</t>
  </si>
  <si>
    <t>Mayville</t>
  </si>
  <si>
    <t>mayville</t>
  </si>
  <si>
    <t>Mc Gowen</t>
  </si>
  <si>
    <t>mcgowen</t>
  </si>
  <si>
    <t>Mc Millan</t>
  </si>
  <si>
    <t>mcmillan</t>
  </si>
  <si>
    <t>Mc Millan &amp; Co./ Staat: USA/ Land: AZ</t>
  </si>
  <si>
    <t>Mc Millian</t>
  </si>
  <si>
    <t>mcmillian</t>
  </si>
  <si>
    <t>Mecanicarm</t>
  </si>
  <si>
    <t>mecanicarm</t>
  </si>
  <si>
    <t>Mecar</t>
  </si>
  <si>
    <t>mecar</t>
  </si>
  <si>
    <t>Mech-Tech</t>
  </si>
  <si>
    <t>mechtech</t>
  </si>
  <si>
    <t>Medas</t>
  </si>
  <si>
    <t>medas</t>
  </si>
  <si>
    <t>Societe J.&amp;P. Medas/ Staat: F</t>
  </si>
  <si>
    <t>Meffert</t>
  </si>
  <si>
    <t>meffert</t>
  </si>
  <si>
    <t>Meinel</t>
  </si>
  <si>
    <t>meinel</t>
  </si>
  <si>
    <t>Staat: DE/ Land: SN</t>
  </si>
  <si>
    <t>Mekanika Industria</t>
  </si>
  <si>
    <t>mekanikaindustria</t>
  </si>
  <si>
    <t>Melcher</t>
  </si>
  <si>
    <t>melcher</t>
  </si>
  <si>
    <t>Mendi</t>
  </si>
  <si>
    <t>mendi</t>
  </si>
  <si>
    <t>Mendoza</t>
  </si>
  <si>
    <t>mendoza</t>
  </si>
  <si>
    <t>Staat: MX</t>
  </si>
  <si>
    <t>Menegon</t>
  </si>
  <si>
    <t>menegon</t>
  </si>
  <si>
    <t>Menke</t>
  </si>
  <si>
    <t>menke</t>
  </si>
  <si>
    <t>Menz</t>
  </si>
  <si>
    <t>menz</t>
  </si>
  <si>
    <t>Mercury</t>
  </si>
  <si>
    <t>mercury</t>
  </si>
  <si>
    <t>Meriden Firearms</t>
  </si>
  <si>
    <t>meridenfirearms</t>
  </si>
  <si>
    <t>Merkel</t>
  </si>
  <si>
    <t>merkel</t>
  </si>
  <si>
    <t>Staat: DE/Land: TH</t>
  </si>
  <si>
    <t>Merwin &amp; Hulbert</t>
  </si>
  <si>
    <t>merwinandhulbert</t>
  </si>
  <si>
    <t>MGD</t>
  </si>
  <si>
    <t>mgd</t>
  </si>
  <si>
    <t>Mich.Fire Rescue</t>
  </si>
  <si>
    <t>michfirerescue</t>
  </si>
  <si>
    <t>Mich. Fire Rescue Equipment Corp./ Staat: USA/ Land: MT</t>
  </si>
  <si>
    <t>Michelitsch</t>
  </si>
  <si>
    <t>michelitsch</t>
  </si>
  <si>
    <t>Midland Gun</t>
  </si>
  <si>
    <t>midlandgun</t>
  </si>
  <si>
    <t>Staat: GB/US</t>
  </si>
  <si>
    <t>Mifa</t>
  </si>
  <si>
    <t>mifa</t>
  </si>
  <si>
    <t>Military Armament</t>
  </si>
  <si>
    <t>militaryarmament</t>
  </si>
  <si>
    <t>Millard</t>
  </si>
  <si>
    <t>millard</t>
  </si>
  <si>
    <t>Milner</t>
  </si>
  <si>
    <t>milner</t>
  </si>
  <si>
    <t>Minneapolis Firearms</t>
  </si>
  <si>
    <t>minneapolisfirearms</t>
  </si>
  <si>
    <t>Miroku</t>
  </si>
  <si>
    <t>miroku</t>
  </si>
  <si>
    <t>Mitchell</t>
  </si>
  <si>
    <t>mitchell</t>
  </si>
  <si>
    <t>MJK Gunsmithing</t>
  </si>
  <si>
    <t>mjkgunsmithing</t>
  </si>
  <si>
    <t>MKE</t>
  </si>
  <si>
    <t>mke</t>
  </si>
  <si>
    <t>MOA</t>
  </si>
  <si>
    <t>moa</t>
  </si>
  <si>
    <t>Mock</t>
  </si>
  <si>
    <t>mock</t>
  </si>
  <si>
    <t>Modesto Santos</t>
  </si>
  <si>
    <t>modestosantos</t>
  </si>
  <si>
    <t>Mohr</t>
  </si>
  <si>
    <t>mohr</t>
  </si>
  <si>
    <t>Mokal</t>
  </si>
  <si>
    <t>mokal</t>
  </si>
  <si>
    <t>Molot</t>
  </si>
  <si>
    <t>molot</t>
  </si>
  <si>
    <t>Monetti</t>
  </si>
  <si>
    <t>monetti</t>
  </si>
  <si>
    <t>Money Makers</t>
  </si>
  <si>
    <t>moneymakers</t>
  </si>
  <si>
    <t>Montneel</t>
  </si>
  <si>
    <t>montneel</t>
  </si>
  <si>
    <t>Moore</t>
  </si>
  <si>
    <t>moore</t>
  </si>
  <si>
    <t>Moretti</t>
  </si>
  <si>
    <t>moretti</t>
  </si>
  <si>
    <t>Lazaro Di Moretti Luigi/ Staat: I</t>
  </si>
  <si>
    <t>Morgan Arms</t>
  </si>
  <si>
    <t>morganarms</t>
  </si>
  <si>
    <t>Morgan Arms Corp./ Staat: USA/ Land: CA</t>
  </si>
  <si>
    <t>Morini</t>
  </si>
  <si>
    <t>morini</t>
  </si>
  <si>
    <t>Moritz</t>
  </si>
  <si>
    <t>moritz</t>
  </si>
  <si>
    <t>Wilhelm Moritz Waffenfabrikation/ Staat: D/ Land: TH</t>
  </si>
  <si>
    <t>Mosalsalsasi Factory</t>
  </si>
  <si>
    <t>mosalsalsasifactory</t>
  </si>
  <si>
    <t>Staat: IR</t>
  </si>
  <si>
    <t>Mosin Nagant</t>
  </si>
  <si>
    <t>mosinnant</t>
  </si>
  <si>
    <t>Mosin-Nagant/ Staat: SU</t>
  </si>
  <si>
    <t>Mossberg</t>
  </si>
  <si>
    <t>mossberg</t>
  </si>
  <si>
    <t>Mosser</t>
  </si>
  <si>
    <t>mosser</t>
  </si>
  <si>
    <t>MTS</t>
  </si>
  <si>
    <t>mts</t>
  </si>
  <si>
    <t>Mugica</t>
  </si>
  <si>
    <t>mugica</t>
  </si>
  <si>
    <t>Mugler</t>
  </si>
  <si>
    <t>mugler</t>
  </si>
  <si>
    <t>Müller Bernhard</t>
  </si>
  <si>
    <t>müllerbernhard</t>
  </si>
  <si>
    <t>Müller Suhl</t>
  </si>
  <si>
    <t>müllersuhl</t>
  </si>
  <si>
    <t>Munk</t>
  </si>
  <si>
    <t>munk</t>
  </si>
  <si>
    <t>Münzel</t>
  </si>
  <si>
    <t>münzel</t>
  </si>
  <si>
    <t>Musgrave</t>
  </si>
  <si>
    <t>musgrave</t>
  </si>
  <si>
    <t>MVS</t>
  </si>
  <si>
    <t>mvs</t>
  </si>
  <si>
    <t>M.V.S Marketing Vertrieb Service GmbH/ Staat: D/ Land: HE</t>
  </si>
  <si>
    <t>NAA</t>
  </si>
  <si>
    <t>naa</t>
  </si>
  <si>
    <t>NAC</t>
  </si>
  <si>
    <t>nac</t>
  </si>
  <si>
    <t>Nagant</t>
  </si>
  <si>
    <t>nant</t>
  </si>
  <si>
    <t>Nagoya Arsenal</t>
  </si>
  <si>
    <t>noyaarsenal</t>
  </si>
  <si>
    <t>Nakulski</t>
  </si>
  <si>
    <t>nakulski</t>
  </si>
  <si>
    <t>Nambu</t>
  </si>
  <si>
    <t>nambu</t>
  </si>
  <si>
    <t>Namib Arms</t>
  </si>
  <si>
    <t>namibarms</t>
  </si>
  <si>
    <t>Staat: NA</t>
  </si>
  <si>
    <t>National Arms USA</t>
  </si>
  <si>
    <t>nationalarmsusa</t>
  </si>
  <si>
    <t>National Survival</t>
  </si>
  <si>
    <t>nationalsurvival</t>
  </si>
  <si>
    <t>Naval Gun Factory</t>
  </si>
  <si>
    <t>navalgunfactory</t>
  </si>
  <si>
    <t>Navy Arms Internatio</t>
  </si>
  <si>
    <t>navyarmsinternatio</t>
  </si>
  <si>
    <t>Navy Arms International Inc./ Staat: USA/ Land: WV</t>
  </si>
  <si>
    <t>NC-Rado</t>
  </si>
  <si>
    <t>ncrado</t>
  </si>
  <si>
    <t>Neckermann</t>
  </si>
  <si>
    <t>neckermann</t>
  </si>
  <si>
    <t>NEF</t>
  </si>
  <si>
    <t>nef</t>
  </si>
  <si>
    <t>Newman</t>
  </si>
  <si>
    <t>newman</t>
  </si>
  <si>
    <t>Newman'S Gi Supply/ Staat: USA/ Land: NJ</t>
  </si>
  <si>
    <t>NHM</t>
  </si>
  <si>
    <t>nhm</t>
  </si>
  <si>
    <t>Nickerson</t>
  </si>
  <si>
    <t>nickerson</t>
  </si>
  <si>
    <t>Nico Pyrotechnik</t>
  </si>
  <si>
    <t>nicopyrotechnik</t>
  </si>
  <si>
    <t>Staat: DE/ Land: SH/BE</t>
  </si>
  <si>
    <t>Nihon Juho</t>
  </si>
  <si>
    <t>nihonjuho</t>
  </si>
  <si>
    <t>Nihon Juho Kogyosho/ Staat: J</t>
  </si>
  <si>
    <t>Nimrod</t>
  </si>
  <si>
    <t>nimrod</t>
  </si>
  <si>
    <t>Nimrod GmbH/ Staat: D/ Land: ST</t>
  </si>
  <si>
    <t>Nippon Juki</t>
  </si>
  <si>
    <t>nipponjuki</t>
  </si>
  <si>
    <t>Nittoku</t>
  </si>
  <si>
    <t>nittoku</t>
  </si>
  <si>
    <t>Nobel Industries</t>
  </si>
  <si>
    <t>nobelindustries</t>
  </si>
  <si>
    <t>Noble</t>
  </si>
  <si>
    <t>noble</t>
  </si>
  <si>
    <t>Nolda</t>
  </si>
  <si>
    <t>nolda</t>
  </si>
  <si>
    <t>Norarmco</t>
  </si>
  <si>
    <t>norarmco</t>
  </si>
  <si>
    <t>Norberto Arizmendi</t>
  </si>
  <si>
    <t>norbertoarizmendi</t>
  </si>
  <si>
    <t>Nordheim</t>
  </si>
  <si>
    <t>nordheim</t>
  </si>
  <si>
    <t>Norinco</t>
  </si>
  <si>
    <t>norinco</t>
  </si>
  <si>
    <t>Northwood</t>
  </si>
  <si>
    <t>northwood</t>
  </si>
  <si>
    <t>Norwich</t>
  </si>
  <si>
    <t>norwich</t>
  </si>
  <si>
    <t>Nothnagel</t>
  </si>
  <si>
    <t>nothnel</t>
  </si>
  <si>
    <t>Nowlin</t>
  </si>
  <si>
    <t>nowlin</t>
  </si>
  <si>
    <t>Nowotny</t>
  </si>
  <si>
    <t>nowotny</t>
  </si>
  <si>
    <t>NPMC</t>
  </si>
  <si>
    <t>npmc</t>
  </si>
  <si>
    <t>NT</t>
  </si>
  <si>
    <t>nt</t>
  </si>
  <si>
    <t>Banyagyutacsgyar Nagyteteny/ Staat: H</t>
  </si>
  <si>
    <t>Numrich</t>
  </si>
  <si>
    <t>numrich</t>
  </si>
  <si>
    <t>Nuova Molgora</t>
  </si>
  <si>
    <t>nuovamolgora</t>
  </si>
  <si>
    <t>Nygord</t>
  </si>
  <si>
    <t>nygord</t>
  </si>
  <si>
    <t>Oberland Arms</t>
  </si>
  <si>
    <t>oberlandarms</t>
  </si>
  <si>
    <t>Obregon</t>
  </si>
  <si>
    <t>obregon</t>
  </si>
  <si>
    <t>Obrera</t>
  </si>
  <si>
    <t>obrera</t>
  </si>
  <si>
    <t>Oconnor Rifle</t>
  </si>
  <si>
    <t>oconnorrifle</t>
  </si>
  <si>
    <t>O'Connor Rifle Prod. Co.Ltd./ Staat: USA/ Land: SC</t>
  </si>
  <si>
    <t>Oerlikon</t>
  </si>
  <si>
    <t>oerlikon</t>
  </si>
  <si>
    <t>Oglesby</t>
  </si>
  <si>
    <t>oglesby</t>
  </si>
  <si>
    <t>Öhring</t>
  </si>
  <si>
    <t>öhring</t>
  </si>
  <si>
    <t>Otto Öhring Gewehrschäfterei/ Staat: D/ Land: TH</t>
  </si>
  <si>
    <t>Ojanguren</t>
  </si>
  <si>
    <t>ojanguren</t>
  </si>
  <si>
    <t>Ojanguren y Vidosa</t>
  </si>
  <si>
    <t>ojangurenyvidosa</t>
  </si>
  <si>
    <t>Old Jake</t>
  </si>
  <si>
    <t>oldjake</t>
  </si>
  <si>
    <t>Old Jake Products/ Staat: USA/ Land: VT</t>
  </si>
  <si>
    <t>Olimpics</t>
  </si>
  <si>
    <t>olimpics</t>
  </si>
  <si>
    <t>A.D.Olimpics S.A./ Staat: E</t>
  </si>
  <si>
    <t>Olin</t>
  </si>
  <si>
    <t>olin</t>
  </si>
  <si>
    <t>Olin Kodensha</t>
  </si>
  <si>
    <t>olinkodensha</t>
  </si>
  <si>
    <t>Olomouc</t>
  </si>
  <si>
    <t>olomouc</t>
  </si>
  <si>
    <t>Factory Arms Olomouc S.R.O./ Staat: CZ</t>
  </si>
  <si>
    <t>Olympic Arms GB</t>
  </si>
  <si>
    <t>olympicarmsgb</t>
  </si>
  <si>
    <t>Olympic Arms Europe/ Staat: GB</t>
  </si>
  <si>
    <t>Omark Australien</t>
  </si>
  <si>
    <t>omarkaustralien</t>
  </si>
  <si>
    <t>OMC</t>
  </si>
  <si>
    <t>omc</t>
  </si>
  <si>
    <t>O.M.C. SNC Di Cavalli/ Staat: I</t>
  </si>
  <si>
    <t>OMC USA</t>
  </si>
  <si>
    <t>omcusa</t>
  </si>
  <si>
    <t>Omori</t>
  </si>
  <si>
    <t>omori</t>
  </si>
  <si>
    <t>Omori Factory Division of Minibea Co./ Staat: J</t>
  </si>
  <si>
    <t>Omps</t>
  </si>
  <si>
    <t>omps</t>
  </si>
  <si>
    <t>O.M.P.S. SAS Di Piccinotti &amp; C./ Staat: I</t>
  </si>
  <si>
    <t>Or Uen</t>
  </si>
  <si>
    <t>oruen</t>
  </si>
  <si>
    <t>Or-Uen A.S./ Staat: TR</t>
  </si>
  <si>
    <t>Oramil</t>
  </si>
  <si>
    <t>oramil</t>
  </si>
  <si>
    <t>Orasche</t>
  </si>
  <si>
    <t>orasche</t>
  </si>
  <si>
    <t>Orban</t>
  </si>
  <si>
    <t>orban</t>
  </si>
  <si>
    <t>Rudolf Orban Gewehrfabrik/ Staat: D/ Land: TH</t>
  </si>
  <si>
    <t>Orbea</t>
  </si>
  <si>
    <t>orbea</t>
  </si>
  <si>
    <t>Ordnance Factory</t>
  </si>
  <si>
    <t>ordnancefactory</t>
  </si>
  <si>
    <t>Staat: ET</t>
  </si>
  <si>
    <t>Ordo</t>
  </si>
  <si>
    <t>ordo</t>
  </si>
  <si>
    <t>Staat: RUS</t>
  </si>
  <si>
    <t>Oregon</t>
  </si>
  <si>
    <t>oregon</t>
  </si>
  <si>
    <t>Ormachea</t>
  </si>
  <si>
    <t>ormachea</t>
  </si>
  <si>
    <t>Orpheus Industries</t>
  </si>
  <si>
    <t>orpheusindustries</t>
  </si>
  <si>
    <t>Ortgies</t>
  </si>
  <si>
    <t>ortgies</t>
  </si>
  <si>
    <t>Osgood</t>
  </si>
  <si>
    <t>osgood</t>
  </si>
  <si>
    <t>Otis Smith</t>
  </si>
  <si>
    <t>otissmith</t>
  </si>
  <si>
    <t>Otto</t>
  </si>
  <si>
    <t>otto</t>
  </si>
  <si>
    <t>Richard Otto Waffenfabrik/ Staat: D/ Land: TH</t>
  </si>
  <si>
    <t>Ottomanguns</t>
  </si>
  <si>
    <t>ottomanguns</t>
  </si>
  <si>
    <t>Outdoor Sports</t>
  </si>
  <si>
    <t>outdoorsports</t>
  </si>
  <si>
    <t>Outschar</t>
  </si>
  <si>
    <t>outschar</t>
  </si>
  <si>
    <t>ÖWA</t>
  </si>
  <si>
    <t>öwa</t>
  </si>
  <si>
    <t>Owen</t>
  </si>
  <si>
    <t>owen</t>
  </si>
  <si>
    <t>Harry Owen/ Staat: USA/ Land: CA</t>
  </si>
  <si>
    <t>Oyez</t>
  </si>
  <si>
    <t>oyez</t>
  </si>
  <si>
    <t>Paatz</t>
  </si>
  <si>
    <t>paatz</t>
  </si>
  <si>
    <t>Pachmayr</t>
  </si>
  <si>
    <t>pachmayr</t>
  </si>
  <si>
    <t>Packer</t>
  </si>
  <si>
    <t>packer</t>
  </si>
  <si>
    <t>Page Lewis Arms</t>
  </si>
  <si>
    <t>pelewisarms</t>
  </si>
  <si>
    <t>Pakistan Ordnance</t>
  </si>
  <si>
    <t>pakistanordnance</t>
  </si>
  <si>
    <t>Palco</t>
  </si>
  <si>
    <t>palco</t>
  </si>
  <si>
    <t>Palmers</t>
  </si>
  <si>
    <t>palmers</t>
  </si>
  <si>
    <t>Palmetto</t>
  </si>
  <si>
    <t>palmetto</t>
  </si>
  <si>
    <t>Pancor</t>
  </si>
  <si>
    <t>pancor</t>
  </si>
  <si>
    <t>Para Ordnance</t>
  </si>
  <si>
    <t>paraordnance</t>
  </si>
  <si>
    <t>Paragon</t>
  </si>
  <si>
    <t>paron</t>
  </si>
  <si>
    <t>Paragon Sales Inc./ Staat: USA/ Land: IL</t>
  </si>
  <si>
    <t>Pardini</t>
  </si>
  <si>
    <t>pardini</t>
  </si>
  <si>
    <t>Parinco</t>
  </si>
  <si>
    <t>parinco</t>
  </si>
  <si>
    <t>Parini</t>
  </si>
  <si>
    <t>parini</t>
  </si>
  <si>
    <t>Parini F.Lli Di Parini &amp; C.SNC/ Staat: I</t>
  </si>
  <si>
    <t>Parker</t>
  </si>
  <si>
    <t>parker</t>
  </si>
  <si>
    <t>Parker Hale</t>
  </si>
  <si>
    <t>parkerhale</t>
  </si>
  <si>
    <t>Pasper</t>
  </si>
  <si>
    <t>pasper</t>
  </si>
  <si>
    <t>Staat: RA</t>
  </si>
  <si>
    <t>Passler &amp; Seidl</t>
  </si>
  <si>
    <t>passlerandseidl</t>
  </si>
  <si>
    <t>Pavlicek</t>
  </si>
  <si>
    <t>pavlicek</t>
  </si>
  <si>
    <t>PBL</t>
  </si>
  <si>
    <t>pbl</t>
  </si>
  <si>
    <t>Peabody</t>
  </si>
  <si>
    <t>peabody</t>
  </si>
  <si>
    <t>Peabody-Martini Tool Comp./ Staat: USA/ Land: RI</t>
  </si>
  <si>
    <t>Pedersoli</t>
  </si>
  <si>
    <t>pedersoli</t>
  </si>
  <si>
    <t>Pedretti</t>
  </si>
  <si>
    <t>pedretti</t>
  </si>
  <si>
    <t>Perazzi</t>
  </si>
  <si>
    <t>perazzi</t>
  </si>
  <si>
    <t>Percivalli</t>
  </si>
  <si>
    <t>percivalli</t>
  </si>
  <si>
    <t>1261</t>
  </si>
  <si>
    <t>Perfecta</t>
  </si>
  <si>
    <t>perfecta</t>
  </si>
  <si>
    <t>Performance</t>
  </si>
  <si>
    <t>performance</t>
  </si>
  <si>
    <t>Staat: USA</t>
  </si>
  <si>
    <t>Perius</t>
  </si>
  <si>
    <t>perius</t>
  </si>
  <si>
    <t>Perkun</t>
  </si>
  <si>
    <t>perkun</t>
  </si>
  <si>
    <t>Perrin</t>
  </si>
  <si>
    <t>perrin</t>
  </si>
  <si>
    <t>Perugini</t>
  </si>
  <si>
    <t>perugini</t>
  </si>
  <si>
    <t>Peterlongo</t>
  </si>
  <si>
    <t>peterlongo</t>
  </si>
  <si>
    <t>Tiroler Waffenfabrik Peter Longo (R.Mahrholdt &amp; Sohn)/ Staat: A</t>
  </si>
  <si>
    <t>Peters Stahl</t>
  </si>
  <si>
    <t>petersstahl</t>
  </si>
  <si>
    <t>Peters Stahl GmbH, Paderborner Sportwaffen/ Staat: D/ Land: NW</t>
  </si>
  <si>
    <t>Peting</t>
  </si>
  <si>
    <t>peting</t>
  </si>
  <si>
    <t>Peugeot</t>
  </si>
  <si>
    <t>peugeot</t>
  </si>
  <si>
    <t>Pfannl</t>
  </si>
  <si>
    <t>pfannl</t>
  </si>
  <si>
    <t>Pfeifer Waffen</t>
  </si>
  <si>
    <t>pfeiferwaffen</t>
  </si>
  <si>
    <t>Pfeiffer</t>
  </si>
  <si>
    <t>pfeiffer</t>
  </si>
  <si>
    <t>Pfesdorf</t>
  </si>
  <si>
    <t>pfesdorf</t>
  </si>
  <si>
    <t>Karl Pfesdorf Waffenfabrik/ Staat: D/ Land: TH</t>
  </si>
  <si>
    <t>Pflumm Gun</t>
  </si>
  <si>
    <t>pflummgun</t>
  </si>
  <si>
    <t>Pfuff</t>
  </si>
  <si>
    <t>pfuff</t>
  </si>
  <si>
    <t>Staat: DE/ Land: BW/BY</t>
  </si>
  <si>
    <t>Bitte nutzen Sie den Code 1276</t>
  </si>
  <si>
    <t>PGM</t>
  </si>
  <si>
    <t>pgm</t>
  </si>
  <si>
    <t>Phelps</t>
  </si>
  <si>
    <t>phelps</t>
  </si>
  <si>
    <t>Phillips&amp;Rodgers</t>
  </si>
  <si>
    <t>phillipsandrodgers</t>
  </si>
  <si>
    <t>Phoenix Arms</t>
  </si>
  <si>
    <t>phoenixarms</t>
  </si>
  <si>
    <t>Pickert</t>
  </si>
  <si>
    <t>pickert</t>
  </si>
  <si>
    <t>Pienaar</t>
  </si>
  <si>
    <t>pienaar</t>
  </si>
  <si>
    <t>Pieper</t>
  </si>
  <si>
    <t>pieper</t>
  </si>
  <si>
    <t>Pigeon</t>
  </si>
  <si>
    <t>pigeon</t>
  </si>
  <si>
    <t>Pintossi</t>
  </si>
  <si>
    <t>pintossi</t>
  </si>
  <si>
    <t>Piotti</t>
  </si>
  <si>
    <t>piotti</t>
  </si>
  <si>
    <t>Pirotte</t>
  </si>
  <si>
    <t>pirotte</t>
  </si>
  <si>
    <t>Pistor</t>
  </si>
  <si>
    <t>pistor</t>
  </si>
  <si>
    <t>Pitschmann</t>
  </si>
  <si>
    <t>pitschmann</t>
  </si>
  <si>
    <t>Plagun Nissin</t>
  </si>
  <si>
    <t>plunnissin</t>
  </si>
  <si>
    <t>Plagun-Nissin Sangyo Co./ Staat: J</t>
  </si>
  <si>
    <t>Pletsers Gunmakers</t>
  </si>
  <si>
    <t>pletsersgunmakers</t>
  </si>
  <si>
    <t>Pochert</t>
  </si>
  <si>
    <t>pochert</t>
  </si>
  <si>
    <t>Poli Armi</t>
  </si>
  <si>
    <t>poliarmi</t>
  </si>
  <si>
    <t>Police Ordnance</t>
  </si>
  <si>
    <t>policeordnance</t>
  </si>
  <si>
    <t>Pond</t>
  </si>
  <si>
    <t>pond</t>
  </si>
  <si>
    <t>Pope</t>
  </si>
  <si>
    <t>pope</t>
  </si>
  <si>
    <t>Power Custom</t>
  </si>
  <si>
    <t>powercustom</t>
  </si>
  <si>
    <t>Powerball</t>
  </si>
  <si>
    <t>powerball</t>
  </si>
  <si>
    <t>Praga</t>
  </si>
  <si>
    <t>pra</t>
  </si>
  <si>
    <t>Precision Liegeoise</t>
  </si>
  <si>
    <t>precisionliegeoise</t>
  </si>
  <si>
    <t>Precision Rifle Systems</t>
  </si>
  <si>
    <t>precisionriflesystems</t>
  </si>
  <si>
    <t>Precision Shooting</t>
  </si>
  <si>
    <t>precisionshooting</t>
  </si>
  <si>
    <t>Precision Shooting Inc./ Staat: USA/ Land: AZ</t>
  </si>
  <si>
    <t>Predom</t>
  </si>
  <si>
    <t>predom</t>
  </si>
  <si>
    <t>Prescott</t>
  </si>
  <si>
    <t>prescott</t>
  </si>
  <si>
    <t>Presne</t>
  </si>
  <si>
    <t>presne</t>
  </si>
  <si>
    <t>Prestige</t>
  </si>
  <si>
    <t>prestige</t>
  </si>
  <si>
    <t>Pretoria Small Arms</t>
  </si>
  <si>
    <t>pretoriasmallarms</t>
  </si>
  <si>
    <t>Prexer</t>
  </si>
  <si>
    <t>prexer</t>
  </si>
  <si>
    <t>Prima Armi</t>
  </si>
  <si>
    <t>primaarmi</t>
  </si>
  <si>
    <t>Prinz</t>
  </si>
  <si>
    <t>prinz</t>
  </si>
  <si>
    <t>Pro Team</t>
  </si>
  <si>
    <t>proteam</t>
  </si>
  <si>
    <t>Produsit</t>
  </si>
  <si>
    <t>produsit</t>
  </si>
  <si>
    <t>Proline</t>
  </si>
  <si>
    <t>proline</t>
  </si>
  <si>
    <t>Protecto</t>
  </si>
  <si>
    <t>protecto</t>
  </si>
  <si>
    <t>Protecto Plastics/ Staat: USA/ Land: PA</t>
  </si>
  <si>
    <t>Prototypa</t>
  </si>
  <si>
    <t>prototypa</t>
  </si>
  <si>
    <t>Prototypa S.P./ Staat: CZ</t>
  </si>
  <si>
    <t>PS</t>
  </si>
  <si>
    <t>ps</t>
  </si>
  <si>
    <t>PSW</t>
  </si>
  <si>
    <t>psw</t>
  </si>
  <si>
    <t>Puccinelli</t>
  </si>
  <si>
    <t>puccinelli</t>
  </si>
  <si>
    <t>Staat: US/IT</t>
  </si>
  <si>
    <t>Pusan Arsenal</t>
  </si>
  <si>
    <t>pusanarsenal</t>
  </si>
  <si>
    <t>Pyrenees</t>
  </si>
  <si>
    <t>pyrenees</t>
  </si>
  <si>
    <t>Qian Wei Paintball</t>
  </si>
  <si>
    <t>qianweipaintball</t>
  </si>
  <si>
    <t>Quality Firearms</t>
  </si>
  <si>
    <t>qualityfirearms</t>
  </si>
  <si>
    <t>Quality Hardware</t>
  </si>
  <si>
    <t>qualityhardware</t>
  </si>
  <si>
    <t>Quelle</t>
  </si>
  <si>
    <t>quelle</t>
  </si>
  <si>
    <t>R&amp;R</t>
  </si>
  <si>
    <t>randr</t>
  </si>
  <si>
    <t>R&amp;R Sporting Arms/ Staat: USA/ Land: CA</t>
  </si>
  <si>
    <t>Radar</t>
  </si>
  <si>
    <t>radar</t>
  </si>
  <si>
    <t>Radarm</t>
  </si>
  <si>
    <t>radarm</t>
  </si>
  <si>
    <t>Rader</t>
  </si>
  <si>
    <t>rader</t>
  </si>
  <si>
    <t>Ewald Rader/ Staat: D/ Land: NW</t>
  </si>
  <si>
    <t>Radom</t>
  </si>
  <si>
    <t>radom</t>
  </si>
  <si>
    <t>RAF</t>
  </si>
  <si>
    <t>raf</t>
  </si>
  <si>
    <t>Rahn Gun Works</t>
  </si>
  <si>
    <t>rahngunworks</t>
  </si>
  <si>
    <t>Staat: USA/ Land: MI</t>
  </si>
  <si>
    <t>Raick</t>
  </si>
  <si>
    <t>raick</t>
  </si>
  <si>
    <t>RAK</t>
  </si>
  <si>
    <t>rak</t>
  </si>
  <si>
    <t>Rakov</t>
  </si>
  <si>
    <t>rakov</t>
  </si>
  <si>
    <t>RAM LINE</t>
  </si>
  <si>
    <t>ramline</t>
  </si>
  <si>
    <t>Ramba</t>
  </si>
  <si>
    <t>ramba</t>
  </si>
  <si>
    <t>Ramo</t>
  </si>
  <si>
    <t>ramo</t>
  </si>
  <si>
    <t>Randall</t>
  </si>
  <si>
    <t>randall</t>
  </si>
  <si>
    <t>Rank</t>
  </si>
  <si>
    <t>rank</t>
  </si>
  <si>
    <t>Rapid</t>
  </si>
  <si>
    <t>rapid</t>
  </si>
  <si>
    <t>Rast &amp; Gasser</t>
  </si>
  <si>
    <t>rastandgasser</t>
  </si>
  <si>
    <t>Rathgeber</t>
  </si>
  <si>
    <t>rathgeber</t>
  </si>
  <si>
    <t>Ravell</t>
  </si>
  <si>
    <t>ravell</t>
  </si>
  <si>
    <t>Ravell Ltd./ Staat: USA/ Land: CA</t>
  </si>
  <si>
    <t>Raven Arms</t>
  </si>
  <si>
    <t>ravenarms</t>
  </si>
  <si>
    <t>Raza</t>
  </si>
  <si>
    <t>raza</t>
  </si>
  <si>
    <t>Raza Pierangelo/ Staat: I</t>
  </si>
  <si>
    <t>RB Industries</t>
  </si>
  <si>
    <t>rbindustries</t>
  </si>
  <si>
    <t>RDI</t>
  </si>
  <si>
    <t>rdi</t>
  </si>
  <si>
    <t>Real Sword International</t>
  </si>
  <si>
    <t>realswordinternational</t>
  </si>
  <si>
    <t>Rebel Gun</t>
  </si>
  <si>
    <t>rebelgun</t>
  </si>
  <si>
    <t>Reck</t>
  </si>
  <si>
    <t>reck</t>
  </si>
  <si>
    <t>RECKNAGEL GmbH &amp; Co. KG</t>
  </si>
  <si>
    <t>recknelandkg</t>
  </si>
  <si>
    <t>Record Firearms</t>
  </si>
  <si>
    <t>recordfirearms</t>
  </si>
  <si>
    <t>Reeb</t>
  </si>
  <si>
    <t>reeb</t>
  </si>
  <si>
    <t>Rehfus</t>
  </si>
  <si>
    <t>rehfus</t>
  </si>
  <si>
    <t>Carl Rehfus/ Staat: D/ Land: BW</t>
  </si>
  <si>
    <t>Reich</t>
  </si>
  <si>
    <t>reich</t>
  </si>
  <si>
    <t>Reid</t>
  </si>
  <si>
    <t>reid</t>
  </si>
  <si>
    <t>Reilly</t>
  </si>
  <si>
    <t>reilly</t>
  </si>
  <si>
    <t>Reimer</t>
  </si>
  <si>
    <t>reimer</t>
  </si>
  <si>
    <t>Reinhardt</t>
  </si>
  <si>
    <t>reinhardt</t>
  </si>
  <si>
    <t>Gustav Reinhardt Waffenteilefabrik/ Staat: D/ Land: TH</t>
  </si>
  <si>
    <t>Reising</t>
  </si>
  <si>
    <t>reising</t>
  </si>
  <si>
    <t>Reitz</t>
  </si>
  <si>
    <t>reitz</t>
  </si>
  <si>
    <t>Rudolf Reitz Gewehrteile- U. Jagdutensilien/ Staat: D/ Land: TH</t>
  </si>
  <si>
    <t>Relay</t>
  </si>
  <si>
    <t>relay</t>
  </si>
  <si>
    <t>Relay Products Ltd./ Staat: ZA</t>
  </si>
  <si>
    <t>Remington</t>
  </si>
  <si>
    <t>remington</t>
  </si>
  <si>
    <t>Remo</t>
  </si>
  <si>
    <t>remo</t>
  </si>
  <si>
    <t>Rempf</t>
  </si>
  <si>
    <t>rempf</t>
  </si>
  <si>
    <t>Ferdinand Rempf Gewehrfabrik/ Staat: D/ Land: TH</t>
  </si>
  <si>
    <t>Replica Arms</t>
  </si>
  <si>
    <t>replicaarms</t>
  </si>
  <si>
    <t>Staat: USA/ Land: OH</t>
  </si>
  <si>
    <t>Repousmetal</t>
  </si>
  <si>
    <t>repousmetal</t>
  </si>
  <si>
    <t>Repousmetal S.A./ Staat: B</t>
  </si>
  <si>
    <t>Retay Gun</t>
  </si>
  <si>
    <t>retaygun</t>
  </si>
  <si>
    <t>Staat: TR/US</t>
  </si>
  <si>
    <t>Retolaza</t>
  </si>
  <si>
    <t>retolaza</t>
  </si>
  <si>
    <t>Retozola</t>
  </si>
  <si>
    <t>retozola</t>
  </si>
  <si>
    <t>Rettinger</t>
  </si>
  <si>
    <t>rettinger</t>
  </si>
  <si>
    <t>Reunies</t>
  </si>
  <si>
    <t>reunies</t>
  </si>
  <si>
    <t>RFM</t>
  </si>
  <si>
    <t>rfm</t>
  </si>
  <si>
    <t>Rheinische Metallwaren u. Maschinenfabrik</t>
  </si>
  <si>
    <t>rheinischemetallwarenandmaschinenfabrik</t>
  </si>
  <si>
    <t>Rheinmetall</t>
  </si>
  <si>
    <t>rheinmetall</t>
  </si>
  <si>
    <t>Rhöner</t>
  </si>
  <si>
    <t>rhöner</t>
  </si>
  <si>
    <t>Richardson &amp; Overman</t>
  </si>
  <si>
    <t>richardsonandoverman</t>
  </si>
  <si>
    <t>Rickal</t>
  </si>
  <si>
    <t>rickal</t>
  </si>
  <si>
    <t>Rickal GmbH/ Staat: B</t>
  </si>
  <si>
    <t>Riflecraft Limited</t>
  </si>
  <si>
    <t>riflecraftlimited</t>
  </si>
  <si>
    <t>Rigarmi</t>
  </si>
  <si>
    <t>rigarmi</t>
  </si>
  <si>
    <t>Ripamonti</t>
  </si>
  <si>
    <t>ripamonti</t>
  </si>
  <si>
    <t>Ripamonti France S.A./ Staat: F</t>
  </si>
  <si>
    <t>Ritzmann</t>
  </si>
  <si>
    <t>ritzmann</t>
  </si>
  <si>
    <t>Rivolier</t>
  </si>
  <si>
    <t>rivolier</t>
  </si>
  <si>
    <t>Rizzini</t>
  </si>
  <si>
    <t>rizzini</t>
  </si>
  <si>
    <t>Robar</t>
  </si>
  <si>
    <t>robar</t>
  </si>
  <si>
    <t>Robbins</t>
  </si>
  <si>
    <t>robbins</t>
  </si>
  <si>
    <t>Roberts</t>
  </si>
  <si>
    <t>roberts</t>
  </si>
  <si>
    <t>Rock Island Arsenal</t>
  </si>
  <si>
    <t>rockislandarsenal</t>
  </si>
  <si>
    <t>Rock River Arms</t>
  </si>
  <si>
    <t>rockriverarms</t>
  </si>
  <si>
    <t>Rockola</t>
  </si>
  <si>
    <t>rockola</t>
  </si>
  <si>
    <t>Rocky</t>
  </si>
  <si>
    <t>rocky</t>
  </si>
  <si>
    <t>Roedale</t>
  </si>
  <si>
    <t>roedale</t>
  </si>
  <si>
    <t>Rogak</t>
  </si>
  <si>
    <t>rogak</t>
  </si>
  <si>
    <t>Rogers &amp; Spencer</t>
  </si>
  <si>
    <t>rogersandspencer</t>
  </si>
  <si>
    <t>Röhm</t>
  </si>
  <si>
    <t>röhm</t>
  </si>
  <si>
    <t>Rohrbaugh Firearms</t>
  </si>
  <si>
    <t>rohrbaughfirearms</t>
  </si>
  <si>
    <t>Rollin White</t>
  </si>
  <si>
    <t>rollinwhite</t>
  </si>
  <si>
    <t>Romanski</t>
  </si>
  <si>
    <t>romanski</t>
  </si>
  <si>
    <t>Romarm</t>
  </si>
  <si>
    <t>romarm</t>
  </si>
  <si>
    <t>Staat: RO</t>
  </si>
  <si>
    <t>Römerwerk</t>
  </si>
  <si>
    <t>römerwerk</t>
  </si>
  <si>
    <t>Romteknika</t>
  </si>
  <si>
    <t>romteknika</t>
  </si>
  <si>
    <t>Ronchi</t>
  </si>
  <si>
    <t>ronchi</t>
  </si>
  <si>
    <t>Ronchi Stefano/ Staat: I</t>
  </si>
  <si>
    <t>Ronge</t>
  </si>
  <si>
    <t>ronge</t>
  </si>
  <si>
    <t>Ross Rifle &amp; Co.</t>
  </si>
  <si>
    <t>rossrifleand</t>
  </si>
  <si>
    <t>Rossi</t>
  </si>
  <si>
    <t>rossi</t>
  </si>
  <si>
    <t>Roth Suhl</t>
  </si>
  <si>
    <t>rothsuhl</t>
  </si>
  <si>
    <t>Wilhelm Roth Waffenteilefabrikation/ Staat: D/ Land: TH</t>
  </si>
  <si>
    <t>Rothco</t>
  </si>
  <si>
    <t>rothco</t>
  </si>
  <si>
    <t>Hersteller v. Farbmarkierungswaffen/ Staat: USA/ Land: NY</t>
  </si>
  <si>
    <t>Rothery</t>
  </si>
  <si>
    <t>rothery</t>
  </si>
  <si>
    <t>Royal Arms</t>
  </si>
  <si>
    <t>royalarms</t>
  </si>
  <si>
    <t>Royal Ordnance</t>
  </si>
  <si>
    <t>royalordnance</t>
  </si>
  <si>
    <t>Royal Ordnance Factory Guns &amp; Vehicles Division/ Staat: GB</t>
  </si>
  <si>
    <t>RPA International</t>
  </si>
  <si>
    <t>rpainternational</t>
  </si>
  <si>
    <t>RPM</t>
  </si>
  <si>
    <t>rpm</t>
  </si>
  <si>
    <t>RSAF</t>
  </si>
  <si>
    <t>rsaf</t>
  </si>
  <si>
    <t>Royal Small Arms Factory/ Staat: GB</t>
  </si>
  <si>
    <t>RSS</t>
  </si>
  <si>
    <t>rss</t>
  </si>
  <si>
    <t>Ruby</t>
  </si>
  <si>
    <t>ruby</t>
  </si>
  <si>
    <t>Ruger</t>
  </si>
  <si>
    <t>ruger</t>
  </si>
  <si>
    <t>Ruggieri</t>
  </si>
  <si>
    <t>ruggieri</t>
  </si>
  <si>
    <t>Rupertus</t>
  </si>
  <si>
    <t>rupertus</t>
  </si>
  <si>
    <t>Rutten</t>
  </si>
  <si>
    <t>rutten</t>
  </si>
  <si>
    <t>RWM</t>
  </si>
  <si>
    <t>rwm</t>
  </si>
  <si>
    <t>Rheinische Waffen und Munitionsfabrik/ Staat: D/ Land: NW</t>
  </si>
  <si>
    <t>S.A.M.G.</t>
  </si>
  <si>
    <t>samg</t>
  </si>
  <si>
    <t>Societe Darmes et de Mecanique Generale/ Staat: F</t>
  </si>
  <si>
    <t>S.G.S.</t>
  </si>
  <si>
    <t>sgs</t>
  </si>
  <si>
    <t>Sabatti</t>
  </si>
  <si>
    <t>sabatti</t>
  </si>
  <si>
    <t>SACM</t>
  </si>
  <si>
    <t>sacm</t>
  </si>
  <si>
    <t>Saco Defense</t>
  </si>
  <si>
    <t>sacodefense</t>
  </si>
  <si>
    <t>Sae Alsetex</t>
  </si>
  <si>
    <t>saealsetex</t>
  </si>
  <si>
    <t>SAF</t>
  </si>
  <si>
    <t>saf</t>
  </si>
  <si>
    <t>Small Arms Factory/ Staat: IND</t>
  </si>
  <si>
    <t>Safari Arms</t>
  </si>
  <si>
    <t>safariarms</t>
  </si>
  <si>
    <t>Safir Arms</t>
  </si>
  <si>
    <t>safirarms</t>
  </si>
  <si>
    <t>Safto</t>
  </si>
  <si>
    <t>safto</t>
  </si>
  <si>
    <t>Safto South African Foreign Trade Organisation/ Staat: ZA</t>
  </si>
  <si>
    <t>Sage</t>
  </si>
  <si>
    <t>se</t>
  </si>
  <si>
    <t>Sagem</t>
  </si>
  <si>
    <t>sem</t>
  </si>
  <si>
    <t>Saginaw Steering</t>
  </si>
  <si>
    <t>sinawsteering</t>
  </si>
  <si>
    <t>Saint Hubert</t>
  </si>
  <si>
    <t>sainthubert</t>
  </si>
  <si>
    <t>Sajovec</t>
  </si>
  <si>
    <t>sajovec</t>
  </si>
  <si>
    <t>Sako</t>
  </si>
  <si>
    <t>sako</t>
  </si>
  <si>
    <t>Sakr Factory</t>
  </si>
  <si>
    <t>sakrfactory</t>
  </si>
  <si>
    <t>Salaberrin</t>
  </si>
  <si>
    <t>salaberrin</t>
  </si>
  <si>
    <t>Salaverria</t>
  </si>
  <si>
    <t>salaverria</t>
  </si>
  <si>
    <t>Salvinelli</t>
  </si>
  <si>
    <t>salvinelli</t>
  </si>
  <si>
    <t>SAM Paris</t>
  </si>
  <si>
    <t>samparis</t>
  </si>
  <si>
    <t>SAM Swiss</t>
  </si>
  <si>
    <t>samswiss</t>
  </si>
  <si>
    <t>Swiss Match Arms - SAM</t>
  </si>
  <si>
    <t>Samsun Yurt Savunma</t>
  </si>
  <si>
    <t>samsunyurtsavunma</t>
  </si>
  <si>
    <t>San Martin</t>
  </si>
  <si>
    <t>sanmartin</t>
  </si>
  <si>
    <t>Santos</t>
  </si>
  <si>
    <t>santos</t>
  </si>
  <si>
    <t>SAPL</t>
  </si>
  <si>
    <t>sapl</t>
  </si>
  <si>
    <t>Sarasqueta</t>
  </si>
  <si>
    <t>sarasqueta</t>
  </si>
  <si>
    <t>Sardius Industries</t>
  </si>
  <si>
    <t>sardiusindustries</t>
  </si>
  <si>
    <t>Sarriugarte</t>
  </si>
  <si>
    <t>sarriugarte</t>
  </si>
  <si>
    <t>Sarsilmaz</t>
  </si>
  <si>
    <t>sarsilmaz</t>
  </si>
  <si>
    <t>Sasaki Seiju</t>
  </si>
  <si>
    <t>sasakiseiju</t>
  </si>
  <si>
    <t>Sasaki Seiju Kayakuten/ Staat: J</t>
  </si>
  <si>
    <t>Sauer &amp; Sohn</t>
  </si>
  <si>
    <t>sauerandsohn</t>
  </si>
  <si>
    <t>Staat: DE/ Land: SH/TH/BW</t>
  </si>
  <si>
    <t>Sauer Beretta</t>
  </si>
  <si>
    <t>sauerberetta</t>
  </si>
  <si>
    <t>Sauer Franchi</t>
  </si>
  <si>
    <t>sauerfranchi</t>
  </si>
  <si>
    <t>Staat: DE/ IT</t>
  </si>
  <si>
    <t>Savage</t>
  </si>
  <si>
    <t>save</t>
  </si>
  <si>
    <t>Saxonia</t>
  </si>
  <si>
    <t>saxonia</t>
  </si>
  <si>
    <t>Schäfer &amp; Schäfer</t>
  </si>
  <si>
    <t>schäferandschäfer</t>
  </si>
  <si>
    <t>Schaidt</t>
  </si>
  <si>
    <t>schaidt</t>
  </si>
  <si>
    <t>Schall</t>
  </si>
  <si>
    <t>schall</t>
  </si>
  <si>
    <t>Scheiring</t>
  </si>
  <si>
    <t>scheiring</t>
  </si>
  <si>
    <t>Scheiring Düsel</t>
  </si>
  <si>
    <t>scheiringdüsel</t>
  </si>
  <si>
    <t>Scheithauer</t>
  </si>
  <si>
    <t>scheithauer</t>
  </si>
  <si>
    <t>Scherer</t>
  </si>
  <si>
    <t>scherer</t>
  </si>
  <si>
    <t>Staat: USA/ Land: VA</t>
  </si>
  <si>
    <t>Schermer</t>
  </si>
  <si>
    <t>schermer</t>
  </si>
  <si>
    <t>Schermuly</t>
  </si>
  <si>
    <t>schermuly</t>
  </si>
  <si>
    <t>Schiederwerk</t>
  </si>
  <si>
    <t>schiederwerk</t>
  </si>
  <si>
    <t>Schilling</t>
  </si>
  <si>
    <t>schilling</t>
  </si>
  <si>
    <t>Schlegelmilch</t>
  </si>
  <si>
    <t>schlegelmilch</t>
  </si>
  <si>
    <t>Schlüter</t>
  </si>
  <si>
    <t>schlüter</t>
  </si>
  <si>
    <t>Schmeisser</t>
  </si>
  <si>
    <t>schmeisser</t>
  </si>
  <si>
    <t>Schmid</t>
  </si>
  <si>
    <t>schmid</t>
  </si>
  <si>
    <t>Schmid &amp; Wezel</t>
  </si>
  <si>
    <t>schmidandwezel</t>
  </si>
  <si>
    <t>H. SCHMIDT OSTHEIM</t>
  </si>
  <si>
    <t>hschmidtostheim</t>
  </si>
  <si>
    <t>Schmidt &amp; Habermann</t>
  </si>
  <si>
    <t>schmidtandhabermann</t>
  </si>
  <si>
    <t>Schmidt &amp; Lohmann</t>
  </si>
  <si>
    <t>schmidtandlohmann</t>
  </si>
  <si>
    <t>J.D.Schmidt &amp; Lohmann/ Staat: D/ Land: NW</t>
  </si>
  <si>
    <t>Schmidt Rubin</t>
  </si>
  <si>
    <t>schmidtrubin</t>
  </si>
  <si>
    <t>Waffenfabrik Bern/ Staat: CH</t>
  </si>
  <si>
    <t>FRANZ SCHMIDT</t>
  </si>
  <si>
    <t>franzschmidt</t>
  </si>
  <si>
    <t>Schmied</t>
  </si>
  <si>
    <t>schmied</t>
  </si>
  <si>
    <t>Schneebeli</t>
  </si>
  <si>
    <t>schneebeli</t>
  </si>
  <si>
    <t>Schneider Hugo</t>
  </si>
  <si>
    <t>schneiderhugo</t>
  </si>
  <si>
    <t>Schnürr</t>
  </si>
  <si>
    <t>schnürr</t>
  </si>
  <si>
    <t>Scholberg</t>
  </si>
  <si>
    <t>scholberg</t>
  </si>
  <si>
    <t>Schouboe</t>
  </si>
  <si>
    <t>schouboe</t>
  </si>
  <si>
    <t>Jens Theodor Suhr Schouboe Dansk Rekryiffel Syndikat/ Staat: DK</t>
  </si>
  <si>
    <t>Schpagin</t>
  </si>
  <si>
    <t>schpin</t>
  </si>
  <si>
    <t>Schüler</t>
  </si>
  <si>
    <t>schüler</t>
  </si>
  <si>
    <t>Schulte</t>
  </si>
  <si>
    <t>schulte</t>
  </si>
  <si>
    <t>Staat: DE/ Land: TH/NW</t>
  </si>
  <si>
    <t>Schultz &amp; Larsen</t>
  </si>
  <si>
    <t>schultzandlarsen</t>
  </si>
  <si>
    <t>Schumacher</t>
  </si>
  <si>
    <t>schumacher</t>
  </si>
  <si>
    <t>Schwärzel</t>
  </si>
  <si>
    <t>schwärzel</t>
  </si>
  <si>
    <t>Schwarzlose</t>
  </si>
  <si>
    <t>schwarzlose</t>
  </si>
  <si>
    <t>Scotts Gunsmiths</t>
  </si>
  <si>
    <t>scottsgunsmiths</t>
  </si>
  <si>
    <t>Scott's Gunsmiths/ Staat: AUS</t>
  </si>
  <si>
    <t>SEAM</t>
  </si>
  <si>
    <t>seam</t>
  </si>
  <si>
    <t>Section Five</t>
  </si>
  <si>
    <t>sectionfive</t>
  </si>
  <si>
    <t>Section Five Firearms Ltd./ Staat: GB</t>
  </si>
  <si>
    <t>Sedco</t>
  </si>
  <si>
    <t>sedco</t>
  </si>
  <si>
    <t>Sedgley</t>
  </si>
  <si>
    <t>sedgley</t>
  </si>
  <si>
    <t>Seeber</t>
  </si>
  <si>
    <t>seeber</t>
  </si>
  <si>
    <t>August Seeber Gewehrfabrik/ Staat: D/ Land: TH</t>
  </si>
  <si>
    <t>Seecamp</t>
  </si>
  <si>
    <t>seecamp</t>
  </si>
  <si>
    <t>Seija</t>
  </si>
  <si>
    <t>seija</t>
  </si>
  <si>
    <t>D. Ortega de Seija/ Staat: E</t>
  </si>
  <si>
    <t>Sem Dis</t>
  </si>
  <si>
    <t>semdis</t>
  </si>
  <si>
    <t>Sem Dis Ticaret A.S./ Staat: TR</t>
  </si>
  <si>
    <t>Semmerling</t>
  </si>
  <si>
    <t>semmerling</t>
  </si>
  <si>
    <t>Sempert &amp; Krieghoff</t>
  </si>
  <si>
    <t>sempertandkrieghoff</t>
  </si>
  <si>
    <t>Sendjasta</t>
  </si>
  <si>
    <t>sendjasta</t>
  </si>
  <si>
    <t>Staat: ID</t>
  </si>
  <si>
    <t>Serena</t>
  </si>
  <si>
    <t>serena</t>
  </si>
  <si>
    <t>Service Armament</t>
  </si>
  <si>
    <t>servicearmament</t>
  </si>
  <si>
    <t>Service Forces</t>
  </si>
  <si>
    <t>serviceforces</t>
  </si>
  <si>
    <t>Sestrorezk</t>
  </si>
  <si>
    <t>sestrorezk</t>
  </si>
  <si>
    <t>Seytres</t>
  </si>
  <si>
    <t>seytres</t>
  </si>
  <si>
    <t>Sharps Arms</t>
  </si>
  <si>
    <t>sharpsarms</t>
  </si>
  <si>
    <t>Bitte nutzen Sie Code 1510!</t>
  </si>
  <si>
    <t>Sharps</t>
  </si>
  <si>
    <t>sharps</t>
  </si>
  <si>
    <t>Shattuck Arms</t>
  </si>
  <si>
    <t>shattuckarms</t>
  </si>
  <si>
    <t>Shaw</t>
  </si>
  <si>
    <t>shaw</t>
  </si>
  <si>
    <t>Sheridan</t>
  </si>
  <si>
    <t>sheridan</t>
  </si>
  <si>
    <t>Sherwood</t>
  </si>
  <si>
    <t>sherwood</t>
  </si>
  <si>
    <t>Shilen</t>
  </si>
  <si>
    <t>shilen</t>
  </si>
  <si>
    <t>Shiloh</t>
  </si>
  <si>
    <t>shiloh</t>
  </si>
  <si>
    <t>Shimaya</t>
  </si>
  <si>
    <t>shimaya</t>
  </si>
  <si>
    <t>Shimaya Seisakusho/ Staat: J</t>
  </si>
  <si>
    <t>Siace</t>
  </si>
  <si>
    <t>siace</t>
  </si>
  <si>
    <t>Sidam</t>
  </si>
  <si>
    <t>sidam</t>
  </si>
  <si>
    <t>Sidna</t>
  </si>
  <si>
    <t>sidna</t>
  </si>
  <si>
    <t>Siebelist</t>
  </si>
  <si>
    <t>siebelist</t>
  </si>
  <si>
    <t>Christian Siebelist Gewehrfabrik/ Staat: D/ Land: TH</t>
  </si>
  <si>
    <t>Sierra Arms</t>
  </si>
  <si>
    <t>sierraarms</t>
  </si>
  <si>
    <t>SIG</t>
  </si>
  <si>
    <t>sig</t>
  </si>
  <si>
    <t>SIG Sauer</t>
  </si>
  <si>
    <t>sigsauer</t>
  </si>
  <si>
    <t>Sigg</t>
  </si>
  <si>
    <t>sigg</t>
  </si>
  <si>
    <t>Hans-Peter Sigg, Waffenherstellbetrieb</t>
  </si>
  <si>
    <t>Silahsan</t>
  </si>
  <si>
    <t>silahsan</t>
  </si>
  <si>
    <t>Silahsan Hafif Silah Sanay Ve Ticaret A.S./ Staat: TR</t>
  </si>
  <si>
    <t>Silma</t>
  </si>
  <si>
    <t>silma</t>
  </si>
  <si>
    <t>Silver Dollar Guns</t>
  </si>
  <si>
    <t>silverdollarguns</t>
  </si>
  <si>
    <t>Silver Dollar Guns (Geo.Sheldon)/ Staat: USA/ Land: NH</t>
  </si>
  <si>
    <t>Silverplus</t>
  </si>
  <si>
    <t>silverplus</t>
  </si>
  <si>
    <t>Silverplus S.A./ Staat: F</t>
  </si>
  <si>
    <t>Sima Cefar</t>
  </si>
  <si>
    <t>simacefar</t>
  </si>
  <si>
    <t>Staat: PE</t>
  </si>
  <si>
    <t>Simeon North</t>
  </si>
  <si>
    <t>simeonnorth</t>
  </si>
  <si>
    <t>Simmons Gun</t>
  </si>
  <si>
    <t>simmonsgun</t>
  </si>
  <si>
    <t>Simonov</t>
  </si>
  <si>
    <t>simonov</t>
  </si>
  <si>
    <t>Sergei Gavrilovich Simonov/ Staat: SU</t>
  </si>
  <si>
    <t>Simrad</t>
  </si>
  <si>
    <t>simrad</t>
  </si>
  <si>
    <t>Simson</t>
  </si>
  <si>
    <t>simson</t>
  </si>
  <si>
    <t>Singapore Ordnance</t>
  </si>
  <si>
    <t>singaporeordnance</t>
  </si>
  <si>
    <t>Ordnance Development &amp; Engineering Co./ Staat: SGP</t>
  </si>
  <si>
    <t>Singer</t>
  </si>
  <si>
    <t>singer</t>
  </si>
  <si>
    <t>Single Point</t>
  </si>
  <si>
    <t>singlepoint</t>
  </si>
  <si>
    <t>Krüger &amp; Co. KG/ Staat: D/ Land: NI</t>
  </si>
  <si>
    <t>Sipp</t>
  </si>
  <si>
    <t>sipp</t>
  </si>
  <si>
    <t>Sirearms</t>
  </si>
  <si>
    <t>sirearms</t>
  </si>
  <si>
    <t>Siehe TFC/ Staat: I</t>
  </si>
  <si>
    <t>Sites</t>
  </si>
  <si>
    <t>sites</t>
  </si>
  <si>
    <t>Sivestre</t>
  </si>
  <si>
    <t>sivestre</t>
  </si>
  <si>
    <t>J.P.Sivestre/ Staat: B</t>
  </si>
  <si>
    <t>SK Gun</t>
  </si>
  <si>
    <t>skgun</t>
  </si>
  <si>
    <t>S.K. Gun Inc./ Staat: USA/ Land: ND</t>
  </si>
  <si>
    <t>Skanaker</t>
  </si>
  <si>
    <t>skanaker</t>
  </si>
  <si>
    <t>Ragnar Skanaker</t>
  </si>
  <si>
    <t>1545</t>
  </si>
  <si>
    <t>SKB</t>
  </si>
  <si>
    <t>skb</t>
  </si>
  <si>
    <t>Staat: JP/US</t>
  </si>
  <si>
    <t>1546</t>
  </si>
  <si>
    <t>Skelton</t>
  </si>
  <si>
    <t>skelton</t>
  </si>
  <si>
    <t>A.V. Skelton Firearms/ Staat: AUS</t>
  </si>
  <si>
    <t>Skodawerke</t>
  </si>
  <si>
    <t>skodawerke</t>
  </si>
  <si>
    <t>Slough</t>
  </si>
  <si>
    <t>slough</t>
  </si>
  <si>
    <t>SM</t>
  </si>
  <si>
    <t>sm</t>
  </si>
  <si>
    <t>Staat: DE/Land: SN</t>
  </si>
  <si>
    <t>Sm Corporation</t>
  </si>
  <si>
    <t>smcorporation</t>
  </si>
  <si>
    <t>Smart Parts</t>
  </si>
  <si>
    <t>smartparts</t>
  </si>
  <si>
    <t>Smith &amp; Wesson</t>
  </si>
  <si>
    <t>smithandwesson</t>
  </si>
  <si>
    <t>Smith Corona</t>
  </si>
  <si>
    <t>smithcorona</t>
  </si>
  <si>
    <t>SNEM</t>
  </si>
  <si>
    <t>snem</t>
  </si>
  <si>
    <t>Socimi</t>
  </si>
  <si>
    <t>socimi</t>
  </si>
  <si>
    <t>Sodia</t>
  </si>
  <si>
    <t>sodia</t>
  </si>
  <si>
    <t>Franz Sodia Jagdgewehrfabrik/ Staat: A</t>
  </si>
  <si>
    <t>Sokolovsky</t>
  </si>
  <si>
    <t>sokolovsky</t>
  </si>
  <si>
    <t>Sola</t>
  </si>
  <si>
    <t>sola</t>
  </si>
  <si>
    <t>Solersport</t>
  </si>
  <si>
    <t>solersport</t>
  </si>
  <si>
    <t>Sommer</t>
  </si>
  <si>
    <t>sommer</t>
  </si>
  <si>
    <t>Sosso</t>
  </si>
  <si>
    <t>sosso</t>
  </si>
  <si>
    <t>Southern Gun</t>
  </si>
  <si>
    <t>southerngun</t>
  </si>
  <si>
    <t>Souzy</t>
  </si>
  <si>
    <t>souzy</t>
  </si>
  <si>
    <t>Spandau</t>
  </si>
  <si>
    <t>spandau</t>
  </si>
  <si>
    <t>Special Service Arms</t>
  </si>
  <si>
    <t>specialservicearms</t>
  </si>
  <si>
    <t>Spencer</t>
  </si>
  <si>
    <t>spencer</t>
  </si>
  <si>
    <t>Sphinx</t>
  </si>
  <si>
    <t>sphinx</t>
  </si>
  <si>
    <t>Spiller &amp; Burr</t>
  </si>
  <si>
    <t>spillerandburr</t>
  </si>
  <si>
    <t>Spirlet</t>
  </si>
  <si>
    <t>spirlet</t>
  </si>
  <si>
    <t>Spörer</t>
  </si>
  <si>
    <t>spörer</t>
  </si>
  <si>
    <t>Oskar Spörer Waffenfabrikation/ Staat: D/ Land: TH</t>
  </si>
  <si>
    <t>Sportarmi</t>
  </si>
  <si>
    <t>sportarmi</t>
  </si>
  <si>
    <t>Sporting Arms</t>
  </si>
  <si>
    <t>sportingarms</t>
  </si>
  <si>
    <t>Sport-Systeme Dittrich</t>
  </si>
  <si>
    <t>sportsystemedittrich</t>
  </si>
  <si>
    <t>Sportwaffen Suhl</t>
  </si>
  <si>
    <t>sportwaffensuhl</t>
  </si>
  <si>
    <t>Jagd- und Sportwaffen Suhl GmbH/ Staat: D/ Land: TH</t>
  </si>
  <si>
    <t>Spowa</t>
  </si>
  <si>
    <t>spowa</t>
  </si>
  <si>
    <t>Spreewerk GmbH</t>
  </si>
  <si>
    <t>spreewerk</t>
  </si>
  <si>
    <t>Staat: D/ Land: BE</t>
  </si>
  <si>
    <t>Spring Time Inc.</t>
  </si>
  <si>
    <t>springtime</t>
  </si>
  <si>
    <t>Springfield</t>
  </si>
  <si>
    <t>springfield</t>
  </si>
  <si>
    <t>Squires Bingham</t>
  </si>
  <si>
    <t>squiresbingham</t>
  </si>
  <si>
    <t>Staat: PH</t>
  </si>
  <si>
    <t>SSK</t>
  </si>
  <si>
    <t>ssk</t>
  </si>
  <si>
    <t>St. Blasien</t>
  </si>
  <si>
    <t>stblasien</t>
  </si>
  <si>
    <t>St. Etienne</t>
  </si>
  <si>
    <t>stetienne</t>
  </si>
  <si>
    <t>St. Henri</t>
  </si>
  <si>
    <t>sthenri</t>
  </si>
  <si>
    <t>Stabe!</t>
  </si>
  <si>
    <t>stabe!</t>
  </si>
  <si>
    <t>Stag Arms</t>
  </si>
  <si>
    <t>starms</t>
  </si>
  <si>
    <t>Stahl Suhl</t>
  </si>
  <si>
    <t>stahlsuhl</t>
  </si>
  <si>
    <t>Stallard Arms</t>
  </si>
  <si>
    <t>stallardarms</t>
  </si>
  <si>
    <t>Standard Arms</t>
  </si>
  <si>
    <t>standardarms</t>
  </si>
  <si>
    <t>Standard Products</t>
  </si>
  <si>
    <t>standardproducts</t>
  </si>
  <si>
    <t>Stantien &amp; Becker</t>
  </si>
  <si>
    <t>stantienandbecker</t>
  </si>
  <si>
    <t>Staat: D/ Land: SH</t>
  </si>
  <si>
    <t>Star</t>
  </si>
  <si>
    <t>star</t>
  </si>
  <si>
    <t>Starr Arms</t>
  </si>
  <si>
    <t>starrarms</t>
  </si>
  <si>
    <t>State Arms Gun</t>
  </si>
  <si>
    <t>statearmsgun</t>
  </si>
  <si>
    <t>STE</t>
  </si>
  <si>
    <t>ste</t>
  </si>
  <si>
    <t>1595</t>
  </si>
  <si>
    <t>Steel City Arms</t>
  </si>
  <si>
    <t>steelcityarms</t>
  </si>
  <si>
    <t>Steigleder</t>
  </si>
  <si>
    <t>steigleder</t>
  </si>
  <si>
    <t>Steinecke</t>
  </si>
  <si>
    <t>steinecke</t>
  </si>
  <si>
    <t>Steinecke Büchsenmacherei/ Staat: D/ Land: TH</t>
  </si>
  <si>
    <t>Stenda</t>
  </si>
  <si>
    <t>stenda</t>
  </si>
  <si>
    <t>Sterling</t>
  </si>
  <si>
    <t>sterling</t>
  </si>
  <si>
    <t>Staat: GB/US/CA</t>
  </si>
  <si>
    <t>Stetschkin</t>
  </si>
  <si>
    <t>stetschkin</t>
  </si>
  <si>
    <t>Stevens Arms</t>
  </si>
  <si>
    <t>stevensarms</t>
  </si>
  <si>
    <t>Steyr</t>
  </si>
  <si>
    <t>steyr</t>
  </si>
  <si>
    <t>Steyr Mannlicher</t>
  </si>
  <si>
    <t>steyrmannlicher</t>
  </si>
  <si>
    <t>STI</t>
  </si>
  <si>
    <t>sti</t>
  </si>
  <si>
    <t>Stiga</t>
  </si>
  <si>
    <t>stiga</t>
  </si>
  <si>
    <t>Stobbe</t>
  </si>
  <si>
    <t>stobbe</t>
  </si>
  <si>
    <t>Stock</t>
  </si>
  <si>
    <t>stock</t>
  </si>
  <si>
    <t>Stoeger</t>
  </si>
  <si>
    <t>stoeger</t>
  </si>
  <si>
    <t>Stoermer</t>
  </si>
  <si>
    <t>stoermer</t>
  </si>
  <si>
    <t>Stoner</t>
  </si>
  <si>
    <t>stoner</t>
  </si>
  <si>
    <t>Staat: USA/ Land: MN</t>
  </si>
  <si>
    <t>Stotz &amp; Gössl</t>
  </si>
  <si>
    <t>stotzandgössl</t>
  </si>
  <si>
    <t>Stötzer</t>
  </si>
  <si>
    <t>stötzer</t>
  </si>
  <si>
    <t>Strayer-Voigt</t>
  </si>
  <si>
    <t>strayervoigt</t>
  </si>
  <si>
    <t>Strempel</t>
  </si>
  <si>
    <t>strempel</t>
  </si>
  <si>
    <t>Stroessner</t>
  </si>
  <si>
    <t>stroessner</t>
  </si>
  <si>
    <t>Stroessner&amp;Hunting Firearms Inc./ Staat: USA/ Land: CO</t>
  </si>
  <si>
    <t>Strojirna Ltd.</t>
  </si>
  <si>
    <t>strojirna</t>
  </si>
  <si>
    <t>Bitte nutzen Sie den Code 2352</t>
  </si>
  <si>
    <t>Strutz</t>
  </si>
  <si>
    <t>strutz</t>
  </si>
  <si>
    <t>Sturm Suhl</t>
  </si>
  <si>
    <t>sturmsuhl</t>
  </si>
  <si>
    <t>Sühn</t>
  </si>
  <si>
    <t>sühn</t>
  </si>
  <si>
    <t>Albert Sühn Gewehrfabrikation/ Staat: D/ Land: TH</t>
  </si>
  <si>
    <t>Svenska Vapen</t>
  </si>
  <si>
    <t>svenskavapen</t>
  </si>
  <si>
    <t>Svenska Vapen Och Ammunitionsfabriken Aktiebolag/ Staat: S</t>
  </si>
  <si>
    <t>Swenson</t>
  </si>
  <si>
    <t>swenson</t>
  </si>
  <si>
    <t>Swift Rifle</t>
  </si>
  <si>
    <t>swiftrifle</t>
  </si>
  <si>
    <t>1623</t>
  </si>
  <si>
    <t>Swiss Arms</t>
  </si>
  <si>
    <t>swissarms</t>
  </si>
  <si>
    <t>T.T.C. Enterprises</t>
  </si>
  <si>
    <t>ttcenterprises</t>
  </si>
  <si>
    <t>Staat: J</t>
  </si>
  <si>
    <t>Tacko</t>
  </si>
  <si>
    <t>tacko</t>
  </si>
  <si>
    <t>Staat: UA</t>
  </si>
  <si>
    <t>Talleres</t>
  </si>
  <si>
    <t>talleres</t>
  </si>
  <si>
    <t>Tallinn Arsenal</t>
  </si>
  <si>
    <t>tallinnarsenal</t>
  </si>
  <si>
    <t>Staat: EE</t>
  </si>
  <si>
    <t>Talon Industries</t>
  </si>
  <si>
    <t>talonindustries</t>
  </si>
  <si>
    <t>Tanfoglio</t>
  </si>
  <si>
    <t>tanfoglio</t>
  </si>
  <si>
    <t>Tanner</t>
  </si>
  <si>
    <t>tanner</t>
  </si>
  <si>
    <t>Target</t>
  </si>
  <si>
    <t>target</t>
  </si>
  <si>
    <t>Target Inc./ Staat: USA/ Land: PA</t>
  </si>
  <si>
    <t>Target Sport</t>
  </si>
  <si>
    <t>targetsport</t>
  </si>
  <si>
    <t>Target Sports International/ Staat: NL</t>
  </si>
  <si>
    <t>Tariq</t>
  </si>
  <si>
    <t>tariq</t>
  </si>
  <si>
    <t>Staat: IQ</t>
  </si>
  <si>
    <t>Taser</t>
  </si>
  <si>
    <t>taser</t>
  </si>
  <si>
    <t>Taser Systems Co. Chemical Technologie Comp./ Staat: USA/ Land: CA</t>
  </si>
  <si>
    <t>Taso</t>
  </si>
  <si>
    <t>taso</t>
  </si>
  <si>
    <t>Taurus</t>
  </si>
  <si>
    <t>taurus</t>
  </si>
  <si>
    <t>TDE</t>
  </si>
  <si>
    <t>tde</t>
  </si>
  <si>
    <t>Technika</t>
  </si>
  <si>
    <t>technika</t>
  </si>
  <si>
    <t>1639</t>
  </si>
  <si>
    <t>Technipol</t>
  </si>
  <si>
    <t>technipol</t>
  </si>
  <si>
    <t>Technipol Int.Corp./ Staat: USA/ Land: CA</t>
  </si>
  <si>
    <t>Tecnema</t>
  </si>
  <si>
    <t>tecnema</t>
  </si>
  <si>
    <t>Tecni MEC</t>
  </si>
  <si>
    <t>tecnimec</t>
  </si>
  <si>
    <t>Telo</t>
  </si>
  <si>
    <t>telo</t>
  </si>
  <si>
    <t>Tempini</t>
  </si>
  <si>
    <t>tempini</t>
  </si>
  <si>
    <t>Terni</t>
  </si>
  <si>
    <t>terni</t>
  </si>
  <si>
    <t>TESRO</t>
  </si>
  <si>
    <t>tesro</t>
  </si>
  <si>
    <t>Tettoni</t>
  </si>
  <si>
    <t>tettoni</t>
  </si>
  <si>
    <t>Texas Longhorn</t>
  </si>
  <si>
    <t>texaslonghorn</t>
  </si>
  <si>
    <t>1648</t>
  </si>
  <si>
    <t>Teyssier</t>
  </si>
  <si>
    <t>teyssier</t>
  </si>
  <si>
    <t>Teyssier Etablissement SA/ Staat: F</t>
  </si>
  <si>
    <t>TFC</t>
  </si>
  <si>
    <t>tfc</t>
  </si>
  <si>
    <t>Thad Scott</t>
  </si>
  <si>
    <t>thadscott</t>
  </si>
  <si>
    <t>Thad Scott Fine Guns Inc./ Staat: USA/ Land: MS</t>
  </si>
  <si>
    <t>Thälmann</t>
  </si>
  <si>
    <t>thälmann</t>
  </si>
  <si>
    <t>Thames Arms</t>
  </si>
  <si>
    <t>thamesarms</t>
  </si>
  <si>
    <t>The Bohning</t>
  </si>
  <si>
    <t>thebohning</t>
  </si>
  <si>
    <t>The Duke</t>
  </si>
  <si>
    <t>theduke</t>
  </si>
  <si>
    <t>The Great 870</t>
  </si>
  <si>
    <t>thegreat870</t>
  </si>
  <si>
    <t>The Great 870 Company/ Staat: USA/ Land: CA</t>
  </si>
  <si>
    <t>Theate</t>
  </si>
  <si>
    <t>theate</t>
  </si>
  <si>
    <t>Theate Freres/ Staat: B</t>
  </si>
  <si>
    <t>Theodor Bergmann</t>
  </si>
  <si>
    <t>theodorbergmann</t>
  </si>
  <si>
    <t>THAYER</t>
  </si>
  <si>
    <t>thayer</t>
  </si>
  <si>
    <t>Thiemann</t>
  </si>
  <si>
    <t>thiemann</t>
  </si>
  <si>
    <t>Thieme</t>
  </si>
  <si>
    <t>thieme</t>
  </si>
  <si>
    <t>Thieme &amp; Schlegelmilch</t>
  </si>
  <si>
    <t>thiemeandschlegelmilch</t>
  </si>
  <si>
    <t>Thomas</t>
  </si>
  <si>
    <t>thomas</t>
  </si>
  <si>
    <t>Thompson Center</t>
  </si>
  <si>
    <t>thompsoncenter</t>
  </si>
  <si>
    <t>Thompson Ramo</t>
  </si>
  <si>
    <t>thompsonramo</t>
  </si>
  <si>
    <t>Thomson Brandt</t>
  </si>
  <si>
    <t>thomsonbrandt</t>
  </si>
  <si>
    <t>Thys</t>
  </si>
  <si>
    <t>thys</t>
  </si>
  <si>
    <t>Tiberius Arms</t>
  </si>
  <si>
    <t>tiberiusarms</t>
  </si>
  <si>
    <t>Tikka</t>
  </si>
  <si>
    <t>tikka</t>
  </si>
  <si>
    <t>Timberline Hawk</t>
  </si>
  <si>
    <t>timberlinehawk</t>
  </si>
  <si>
    <t>Timney</t>
  </si>
  <si>
    <t>timney</t>
  </si>
  <si>
    <t>Timney Mfg. Inc./ Staat: USA/ Land: AZ</t>
  </si>
  <si>
    <t>Tingle</t>
  </si>
  <si>
    <t>tingle</t>
  </si>
  <si>
    <t>Tipping &amp; Lawden</t>
  </si>
  <si>
    <t>tippingandlawden</t>
  </si>
  <si>
    <t>Tippmann</t>
  </si>
  <si>
    <t>tippmann</t>
  </si>
  <si>
    <t>Tirelli</t>
  </si>
  <si>
    <t>tirelli</t>
  </si>
  <si>
    <t>Tiroler Sportwaffenfabrik</t>
  </si>
  <si>
    <t>tirolersportwaffenfabrik</t>
  </si>
  <si>
    <t>Tisas</t>
  </si>
  <si>
    <t>tisas</t>
  </si>
  <si>
    <t>Titan</t>
  </si>
  <si>
    <t>titan</t>
  </si>
  <si>
    <t>Tokarew</t>
  </si>
  <si>
    <t>tokarew</t>
  </si>
  <si>
    <t>Tokio Arsenal</t>
  </si>
  <si>
    <t>tokioarsenal</t>
  </si>
  <si>
    <t>Tomiska</t>
  </si>
  <si>
    <t>tomiska</t>
  </si>
  <si>
    <t>Tonolini</t>
  </si>
  <si>
    <t>tonolini</t>
  </si>
  <si>
    <t>Top Gun</t>
  </si>
  <si>
    <t>topgun</t>
  </si>
  <si>
    <t>Tornado</t>
  </si>
  <si>
    <t>tornado</t>
  </si>
  <si>
    <t>Tornado GmbH/ Staat: D/ Land: NW</t>
  </si>
  <si>
    <t>Torrsin</t>
  </si>
  <si>
    <t>torrsin</t>
  </si>
  <si>
    <t>Torrsin U.Sohn/ Staat: S</t>
  </si>
  <si>
    <t>TOZ</t>
  </si>
  <si>
    <t>toz</t>
  </si>
  <si>
    <t>TRA</t>
  </si>
  <si>
    <t>tra</t>
  </si>
  <si>
    <t>30.10.2019</t>
  </si>
  <si>
    <t>Bitte nutzen Sie den Code 1916</t>
  </si>
  <si>
    <t>Traditions</t>
  </si>
  <si>
    <t>traditions</t>
  </si>
  <si>
    <t>Trail Guns Armory</t>
  </si>
  <si>
    <t>trailgunsarmory</t>
  </si>
  <si>
    <t>Tranter</t>
  </si>
  <si>
    <t>tranter</t>
  </si>
  <si>
    <t>Trapper Guns</t>
  </si>
  <si>
    <t>trapperguns</t>
  </si>
  <si>
    <t>Trejo</t>
  </si>
  <si>
    <t>trejo</t>
  </si>
  <si>
    <t>Tressitu</t>
  </si>
  <si>
    <t>tressitu</t>
  </si>
  <si>
    <t>Tric</t>
  </si>
  <si>
    <t>tric</t>
  </si>
  <si>
    <t>Triebel</t>
  </si>
  <si>
    <t>triebel</t>
  </si>
  <si>
    <t>Triple</t>
  </si>
  <si>
    <t>triple</t>
  </si>
  <si>
    <t>Trocaola</t>
  </si>
  <si>
    <t>trocaola</t>
  </si>
  <si>
    <t>Truvelo</t>
  </si>
  <si>
    <t>truvelo</t>
  </si>
  <si>
    <t>TSE</t>
  </si>
  <si>
    <t>tse</t>
  </si>
  <si>
    <t>Tsniitochmash</t>
  </si>
  <si>
    <t>tsniitochmash</t>
  </si>
  <si>
    <t>Ttibar</t>
  </si>
  <si>
    <t>ttibar</t>
  </si>
  <si>
    <t>Tucci</t>
  </si>
  <si>
    <t>tucci</t>
  </si>
  <si>
    <t>Tula</t>
  </si>
  <si>
    <t>tula</t>
  </si>
  <si>
    <t>Bitte nutzen Sie Code 1685!</t>
  </si>
  <si>
    <t>1703</t>
  </si>
  <si>
    <t>Turbiaux</t>
  </si>
  <si>
    <t>turbiaux</t>
  </si>
  <si>
    <t>TVL</t>
  </si>
  <si>
    <t>tvl</t>
  </si>
  <si>
    <t>Uberti</t>
  </si>
  <si>
    <t>uberti</t>
  </si>
  <si>
    <t>Ucyildiz</t>
  </si>
  <si>
    <t>ucyildiz</t>
  </si>
  <si>
    <t>Ugartechea</t>
  </si>
  <si>
    <t>ugartechea</t>
  </si>
  <si>
    <t>UK</t>
  </si>
  <si>
    <t>uk</t>
  </si>
  <si>
    <t>Survival Game Ltd. UK/ Staat: GB</t>
  </si>
  <si>
    <t>1709</t>
  </si>
  <si>
    <t>Ultra Light Arms</t>
  </si>
  <si>
    <t>ultralightarms</t>
  </si>
  <si>
    <t>1710</t>
  </si>
  <si>
    <t>Ultramatic</t>
  </si>
  <si>
    <t>ultramatic</t>
  </si>
  <si>
    <t>Ultrasport</t>
  </si>
  <si>
    <t>ultrasport</t>
  </si>
  <si>
    <t>Ultrasport Arms/ Staat: USA/ Land: WI</t>
  </si>
  <si>
    <t>UMA</t>
  </si>
  <si>
    <t>uma</t>
  </si>
  <si>
    <t>Umarex</t>
  </si>
  <si>
    <t>umarex</t>
  </si>
  <si>
    <t>Unceta</t>
  </si>
  <si>
    <t>unceta</t>
  </si>
  <si>
    <t>Underwood</t>
  </si>
  <si>
    <t>anderwood</t>
  </si>
  <si>
    <t>Unger</t>
  </si>
  <si>
    <t>unger</t>
  </si>
  <si>
    <t>1717</t>
  </si>
  <si>
    <t>Union Arms</t>
  </si>
  <si>
    <t>unionarms</t>
  </si>
  <si>
    <t>Unique</t>
  </si>
  <si>
    <t>unique</t>
  </si>
  <si>
    <t>Unique Alpine</t>
  </si>
  <si>
    <t>uniquealpine</t>
  </si>
  <si>
    <t>United Defense</t>
  </si>
  <si>
    <t>uniteddefense</t>
  </si>
  <si>
    <t>United States Arms</t>
  </si>
  <si>
    <t>unitedstatesarms</t>
  </si>
  <si>
    <t>United States Arms Corp./ Staat: USA/ Land: NY</t>
  </si>
  <si>
    <t>Universal</t>
  </si>
  <si>
    <t>universal</t>
  </si>
  <si>
    <t>L.P. Universal Special Accessories S.N.C./ Staat: I</t>
  </si>
  <si>
    <t>1723</t>
  </si>
  <si>
    <t>Uniwerk</t>
  </si>
  <si>
    <t>uniwerk</t>
  </si>
  <si>
    <t>Urbas</t>
  </si>
  <si>
    <t>urbas</t>
  </si>
  <si>
    <t>Uri Match</t>
  </si>
  <si>
    <t>urimatch</t>
  </si>
  <si>
    <t>Uri-Match-Armbrust/ Staat: D/ Land: NW</t>
  </si>
  <si>
    <t>Urizar</t>
  </si>
  <si>
    <t>urizar</t>
  </si>
  <si>
    <t>Urrejola</t>
  </si>
  <si>
    <t>urrejola</t>
  </si>
  <si>
    <t>US &amp; S</t>
  </si>
  <si>
    <t>usands</t>
  </si>
  <si>
    <t>US Arms</t>
  </si>
  <si>
    <t>usarms</t>
  </si>
  <si>
    <t>US Repeating Arms</t>
  </si>
  <si>
    <t>usrepeatingarms</t>
  </si>
  <si>
    <t>USA Magazines</t>
  </si>
  <si>
    <t>usamazines</t>
  </si>
  <si>
    <t>U.S.A. Magazines/ Staat: USA/ Land: CA</t>
  </si>
  <si>
    <t>Ussfeller</t>
  </si>
  <si>
    <t>ussfeller</t>
  </si>
  <si>
    <t>Uter</t>
  </si>
  <si>
    <t>uter</t>
  </si>
  <si>
    <t>Franz Uter Gewehrfabrik/ Staat: D/ Land: TH</t>
  </si>
  <si>
    <t>Uzina Mecanica Cugir</t>
  </si>
  <si>
    <t>uzinamecanicacugir</t>
  </si>
  <si>
    <t>Valley Gun</t>
  </si>
  <si>
    <t>valleygun</t>
  </si>
  <si>
    <t>Valmet</t>
  </si>
  <si>
    <t>valmet</t>
  </si>
  <si>
    <t>Valor</t>
  </si>
  <si>
    <t>valor</t>
  </si>
  <si>
    <t>Valtro</t>
  </si>
  <si>
    <t>valtro</t>
  </si>
  <si>
    <t>Van Berkel</t>
  </si>
  <si>
    <t>vanberkel</t>
  </si>
  <si>
    <t>Vance</t>
  </si>
  <si>
    <t>vance</t>
  </si>
  <si>
    <t>A.J. Vance &amp; Co./ Staat: USA</t>
  </si>
  <si>
    <t>Vandrey</t>
  </si>
  <si>
    <t>vandrey</t>
  </si>
  <si>
    <t>Vapensmia</t>
  </si>
  <si>
    <t>vapensmia</t>
  </si>
  <si>
    <t>Varberger</t>
  </si>
  <si>
    <t>varberger</t>
  </si>
  <si>
    <t>VEB GWB Wiesa</t>
  </si>
  <si>
    <t>vebgwbwiesa</t>
  </si>
  <si>
    <t>Staat:DE/ Land: SN</t>
  </si>
  <si>
    <t>Vega</t>
  </si>
  <si>
    <t>vega</t>
  </si>
  <si>
    <t>Velser</t>
  </si>
  <si>
    <t>velser</t>
  </si>
  <si>
    <t>Venturini</t>
  </si>
  <si>
    <t>venturini</t>
  </si>
  <si>
    <t>Venus</t>
  </si>
  <si>
    <t>venus</t>
  </si>
  <si>
    <t>Venus Werke</t>
  </si>
  <si>
    <t>venuswerke</t>
  </si>
  <si>
    <t>Veratschnig</t>
  </si>
  <si>
    <t>veratschnig</t>
  </si>
  <si>
    <t>Verney Carron</t>
  </si>
  <si>
    <t>verneycarron</t>
  </si>
  <si>
    <t>Vetterli</t>
  </si>
  <si>
    <t>vetterli</t>
  </si>
  <si>
    <t>Vickers Armstrong</t>
  </si>
  <si>
    <t>vickersarmstrong</t>
  </si>
  <si>
    <t>Victory Arms</t>
  </si>
  <si>
    <t>victoryarms</t>
  </si>
  <si>
    <t>Vierordt</t>
  </si>
  <si>
    <t>vierordt</t>
  </si>
  <si>
    <t>Viking Arms</t>
  </si>
  <si>
    <t>vikingarms</t>
  </si>
  <si>
    <t>Vilimec</t>
  </si>
  <si>
    <t>vilimec</t>
  </si>
  <si>
    <t>Villar Perosa</t>
  </si>
  <si>
    <t>villarperosa</t>
  </si>
  <si>
    <t>Vincitor</t>
  </si>
  <si>
    <t>vincitor</t>
  </si>
  <si>
    <t>Vinck</t>
  </si>
  <si>
    <t>vinck</t>
  </si>
  <si>
    <t>Viuda</t>
  </si>
  <si>
    <t>viuda</t>
  </si>
  <si>
    <t>VKT</t>
  </si>
  <si>
    <t>vkt</t>
  </si>
  <si>
    <t>Voere Kufstein</t>
  </si>
  <si>
    <t>voerekufstein</t>
  </si>
  <si>
    <t>Voere Vöhrenbach</t>
  </si>
  <si>
    <t>voerevöhrenbach</t>
  </si>
  <si>
    <t>Voeroes</t>
  </si>
  <si>
    <t>voeroes</t>
  </si>
  <si>
    <t>Vogel</t>
  </si>
  <si>
    <t>vogel</t>
  </si>
  <si>
    <t>Volcanic</t>
  </si>
  <si>
    <t>volcanic</t>
  </si>
  <si>
    <t>Vollmer</t>
  </si>
  <si>
    <t>vollmer</t>
  </si>
  <si>
    <t>Volpi</t>
  </si>
  <si>
    <t>volpi</t>
  </si>
  <si>
    <t>American Volpi Corp./ Staat: USA/ Land: NY</t>
  </si>
  <si>
    <t>Voltran</t>
  </si>
  <si>
    <t>voltran</t>
  </si>
  <si>
    <t>Volunteer Enterprises</t>
  </si>
  <si>
    <t>volunteerenterprises</t>
  </si>
  <si>
    <t>Von der Lippen</t>
  </si>
  <si>
    <t>vonderlippen</t>
  </si>
  <si>
    <t>P. Von der Lippen/ Staat: D/ Land: NW</t>
  </si>
  <si>
    <t>Vugrek</t>
  </si>
  <si>
    <t>vugrek</t>
  </si>
  <si>
    <t>Staat: HR</t>
  </si>
  <si>
    <t>Vulcan Armament</t>
  </si>
  <si>
    <t>vulcanarmament</t>
  </si>
  <si>
    <t>Wackes</t>
  </si>
  <si>
    <t>wackes</t>
  </si>
  <si>
    <t>Waffen le Roy</t>
  </si>
  <si>
    <t>waffenleroy</t>
  </si>
  <si>
    <t>Waffenfabrik Bern</t>
  </si>
  <si>
    <t>waffenfabrikbern</t>
  </si>
  <si>
    <t>Waffen-Henninghaus</t>
  </si>
  <si>
    <t>waffenhenninghaus</t>
  </si>
  <si>
    <t>Waffenwerke Oberspree</t>
  </si>
  <si>
    <t>waffenwerkeoberspree</t>
  </si>
  <si>
    <t>WaffSchu</t>
  </si>
  <si>
    <t>waffschu</t>
  </si>
  <si>
    <t>Wagria</t>
  </si>
  <si>
    <t>wria</t>
  </si>
  <si>
    <t>Wahl</t>
  </si>
  <si>
    <t>wahl</t>
  </si>
  <si>
    <t>Walch</t>
  </si>
  <si>
    <t>walch</t>
  </si>
  <si>
    <t>Waldes</t>
  </si>
  <si>
    <t>waldes</t>
  </si>
  <si>
    <t>Waldes &amp; Co. Metallwarenfabrik/ Staat: D/ Land: SN</t>
  </si>
  <si>
    <t>Waldorp</t>
  </si>
  <si>
    <t>waldorp</t>
  </si>
  <si>
    <t>Waltera</t>
  </si>
  <si>
    <t>waltera</t>
  </si>
  <si>
    <t>Zakladach Meltalowych Waltera/ Staat: PL</t>
  </si>
  <si>
    <t>Walther</t>
  </si>
  <si>
    <t>walther</t>
  </si>
  <si>
    <t>Walther Zella-Mehlis</t>
  </si>
  <si>
    <t>waltherzellamehlis</t>
  </si>
  <si>
    <t>Walther/ Staat: D/ Land: TH</t>
  </si>
  <si>
    <t>Wamo</t>
  </si>
  <si>
    <t>wamo</t>
  </si>
  <si>
    <t>Wardell</t>
  </si>
  <si>
    <t>wardell</t>
  </si>
  <si>
    <t>Warnant</t>
  </si>
  <si>
    <t>warnant</t>
  </si>
  <si>
    <t>Warner</t>
  </si>
  <si>
    <t>warner</t>
  </si>
  <si>
    <t>Watanabe</t>
  </si>
  <si>
    <t>watanabe</t>
  </si>
  <si>
    <t>Watanabe Seisakusho Co.Ltd./ Staat: J</t>
  </si>
  <si>
    <t>WDP</t>
  </si>
  <si>
    <t>wdp</t>
  </si>
  <si>
    <t>Weatherby</t>
  </si>
  <si>
    <t>weatherby</t>
  </si>
  <si>
    <t>Weaver</t>
  </si>
  <si>
    <t>weaver</t>
  </si>
  <si>
    <t>Weber</t>
  </si>
  <si>
    <t>weber</t>
  </si>
  <si>
    <t>Webley &amp; Scott</t>
  </si>
  <si>
    <t>webleyandscott</t>
  </si>
  <si>
    <t>Staat: GB/TR</t>
  </si>
  <si>
    <t>Weihrauch</t>
  </si>
  <si>
    <t>weihrauch</t>
  </si>
  <si>
    <t>Weiss</t>
  </si>
  <si>
    <t>weiss</t>
  </si>
  <si>
    <t>Weiss Brothers/ Staat: GB</t>
  </si>
  <si>
    <t>Weiss Suhl</t>
  </si>
  <si>
    <t>weisssuhl</t>
  </si>
  <si>
    <t>Well</t>
  </si>
  <si>
    <t>well</t>
  </si>
  <si>
    <t>Werner Suhl</t>
  </si>
  <si>
    <t>wernersuhl</t>
  </si>
  <si>
    <t>Wesson</t>
  </si>
  <si>
    <t>wesson</t>
  </si>
  <si>
    <t>Western Arms Comp.</t>
  </si>
  <si>
    <t>westernarmscomp</t>
  </si>
  <si>
    <t>Staat: USA/ Land: NY</t>
  </si>
  <si>
    <t>Western Gunstock</t>
  </si>
  <si>
    <t>westerngunstock</t>
  </si>
  <si>
    <t>Western Gunstock Mfg.Co./ Staat: USA/ Land: CA</t>
  </si>
  <si>
    <t>Western Reserve Arms</t>
  </si>
  <si>
    <t>westernreservearms</t>
  </si>
  <si>
    <t>Western Reserve Arms Co. Distributors/ Staat: USA/ Land: OH</t>
  </si>
  <si>
    <t>Westley Richards</t>
  </si>
  <si>
    <t>westleyrichards</t>
  </si>
  <si>
    <t>Westminster</t>
  </si>
  <si>
    <t>westminster</t>
  </si>
  <si>
    <t>Westminster Arms Ltd./ Staat: USA/ Land: CA</t>
  </si>
  <si>
    <t>WGP</t>
  </si>
  <si>
    <t>wgp</t>
  </si>
  <si>
    <t>White Flyer</t>
  </si>
  <si>
    <t>whiteflyer</t>
  </si>
  <si>
    <t>White Flyer Targets/ Staat: USA/ Land: NJ</t>
  </si>
  <si>
    <t>Whitney</t>
  </si>
  <si>
    <t>whitney</t>
  </si>
  <si>
    <t>Wichita Arms</t>
  </si>
  <si>
    <t>wichitaarms</t>
  </si>
  <si>
    <t>Widmer</t>
  </si>
  <si>
    <t>widmer</t>
  </si>
  <si>
    <t>Wieger</t>
  </si>
  <si>
    <t>wieger</t>
  </si>
  <si>
    <t>Wiener Waffenfabrik</t>
  </si>
  <si>
    <t>wienerwaffenfabrik</t>
  </si>
  <si>
    <t>Wifama</t>
  </si>
  <si>
    <t>wifama</t>
  </si>
  <si>
    <t>Wildey</t>
  </si>
  <si>
    <t>wildey</t>
  </si>
  <si>
    <t>Wilkinson Arms</t>
  </si>
  <si>
    <t>wilkinsonarms</t>
  </si>
  <si>
    <t>Will Zella-Mehlis</t>
  </si>
  <si>
    <t>willzellamehlis</t>
  </si>
  <si>
    <t>Wilson Arms</t>
  </si>
  <si>
    <t>wilsonarms</t>
  </si>
  <si>
    <t>Wilson Combat</t>
  </si>
  <si>
    <t>wilsoncombat</t>
  </si>
  <si>
    <t>Winchester</t>
  </si>
  <si>
    <t>winchester</t>
  </si>
  <si>
    <t>Winkler</t>
  </si>
  <si>
    <t>winkler</t>
  </si>
  <si>
    <t>Winslow Arms</t>
  </si>
  <si>
    <t>winslowarms</t>
  </si>
  <si>
    <t>Wintec</t>
  </si>
  <si>
    <t>wintec</t>
  </si>
  <si>
    <t>Wirsing</t>
  </si>
  <si>
    <t>wirsing</t>
  </si>
  <si>
    <t>WISCHO</t>
  </si>
  <si>
    <t>wischo</t>
  </si>
  <si>
    <t>Wiseman</t>
  </si>
  <si>
    <t>wiseman</t>
  </si>
  <si>
    <t>Wißmann</t>
  </si>
  <si>
    <t>wißmann</t>
  </si>
  <si>
    <t>Wizard</t>
  </si>
  <si>
    <t>wizard</t>
  </si>
  <si>
    <t>Wizard Engineering Inc./ Staat: USA/ Land: CA</t>
  </si>
  <si>
    <t>Woerther</t>
  </si>
  <si>
    <t>woerther</t>
  </si>
  <si>
    <t>Fabrica E.Woerther/ Staat: RA</t>
  </si>
  <si>
    <t>Wolf</t>
  </si>
  <si>
    <t>wolf</t>
  </si>
  <si>
    <t>Albert Wilh.Wolf KG Jagdgewehre- und Metallwarenfabrik/ Staat: D/ Land: TH</t>
  </si>
  <si>
    <t>Wolfe</t>
  </si>
  <si>
    <t>wolfe</t>
  </si>
  <si>
    <t>Wolfe Publishing Comp. Inc./ Staat: USA/ Land: AZ</t>
  </si>
  <si>
    <t>Wolff &amp; Anschütz</t>
  </si>
  <si>
    <t>wolffandanschütz</t>
  </si>
  <si>
    <t>Woods Pistolsmithing</t>
  </si>
  <si>
    <t>woodspistolsmithing</t>
  </si>
  <si>
    <t>World Class Pistols</t>
  </si>
  <si>
    <t>worldclasspistols</t>
  </si>
  <si>
    <t>World Class Pistols George Huening/ Staat: USA/ Land: IN</t>
  </si>
  <si>
    <t>Würth</t>
  </si>
  <si>
    <t>würth</t>
  </si>
  <si>
    <t>Wutti</t>
  </si>
  <si>
    <t>wutti</t>
  </si>
  <si>
    <t>WWM</t>
  </si>
  <si>
    <t>wwm</t>
  </si>
  <si>
    <t>Weyersberg</t>
  </si>
  <si>
    <t>weyersberg</t>
  </si>
  <si>
    <t>Wyoming Arms</t>
  </si>
  <si>
    <t>wyomingarms</t>
  </si>
  <si>
    <t>Yamamoto</t>
  </si>
  <si>
    <t>yamamoto</t>
  </si>
  <si>
    <t>Yamato</t>
  </si>
  <si>
    <t>yamato</t>
  </si>
  <si>
    <t>Yugen Kaisha Yamato-Mokko Kenkyusho/ Staat: J</t>
  </si>
  <si>
    <t>Yildiz</t>
  </si>
  <si>
    <t>yildiz</t>
  </si>
  <si>
    <t>Zabala</t>
  </si>
  <si>
    <t>zabala</t>
  </si>
  <si>
    <t>Zanardini</t>
  </si>
  <si>
    <t>zanardini</t>
  </si>
  <si>
    <t>Zanoletti</t>
  </si>
  <si>
    <t>zanoletti</t>
  </si>
  <si>
    <t>Zanotti</t>
  </si>
  <si>
    <t>zanotti</t>
  </si>
  <si>
    <t>Zap</t>
  </si>
  <si>
    <t>zap</t>
  </si>
  <si>
    <t>Zaragoza</t>
  </si>
  <si>
    <t>zaroza</t>
  </si>
  <si>
    <t>Zastava</t>
  </si>
  <si>
    <t>zastava</t>
  </si>
  <si>
    <t>Staat: RS</t>
  </si>
  <si>
    <t>Zbrojovka Vsetin</t>
  </si>
  <si>
    <t>zbrojovkavsetin</t>
  </si>
  <si>
    <t>Z-Coat</t>
  </si>
  <si>
    <t>zcoat</t>
  </si>
  <si>
    <t>Zehner</t>
  </si>
  <si>
    <t>zehner</t>
  </si>
  <si>
    <t>Zehner/ Staat: D/ Land: TH</t>
  </si>
  <si>
    <t>ZH</t>
  </si>
  <si>
    <t>zh</t>
  </si>
  <si>
    <t>ZH Bren Spol. S R.O./ Staat: CZ</t>
  </si>
  <si>
    <t>Ziegenhahn</t>
  </si>
  <si>
    <t>ziegenhahn</t>
  </si>
  <si>
    <t>Ziegenhahn &amp; Sohn OHG Jagd- und Sportwaffen/ Staat: D/ Land: TH</t>
  </si>
  <si>
    <t>Zimmermann</t>
  </si>
  <si>
    <t>zimmermann</t>
  </si>
  <si>
    <t>Zink</t>
  </si>
  <si>
    <t>zink</t>
  </si>
  <si>
    <t>Fritz Zink Gewehrfabrik/ Staat: D/ Land: TH</t>
  </si>
  <si>
    <t>Zinn</t>
  </si>
  <si>
    <t>zinn</t>
  </si>
  <si>
    <t>Gustav Zinn Gewehrfabrik/ Staat: D/ Land: TH</t>
  </si>
  <si>
    <t>ZMT</t>
  </si>
  <si>
    <t>zmt</t>
  </si>
  <si>
    <t>Zögner</t>
  </si>
  <si>
    <t>zögner</t>
  </si>
  <si>
    <t>ZSCHOCKE</t>
  </si>
  <si>
    <t>zschocke</t>
  </si>
  <si>
    <t>Zulaica</t>
  </si>
  <si>
    <t>zulaica</t>
  </si>
  <si>
    <t>ZVI</t>
  </si>
  <si>
    <t>zvi</t>
  </si>
  <si>
    <t>Arminius</t>
  </si>
  <si>
    <t>arminius</t>
  </si>
  <si>
    <t>Aya</t>
  </si>
  <si>
    <t>aya</t>
  </si>
  <si>
    <t>Böhmische Waffenfabrik</t>
  </si>
  <si>
    <t>böhmischewaffenfabrik</t>
  </si>
  <si>
    <t>Burgo</t>
  </si>
  <si>
    <t>burgo</t>
  </si>
  <si>
    <t>Centaure</t>
  </si>
  <si>
    <t>centaure</t>
  </si>
  <si>
    <t>Comet</t>
  </si>
  <si>
    <t>comet</t>
  </si>
  <si>
    <t>Condor</t>
  </si>
  <si>
    <t>condor</t>
  </si>
  <si>
    <t>Contender</t>
  </si>
  <si>
    <t>contender</t>
  </si>
  <si>
    <t>Frankonia</t>
  </si>
  <si>
    <t>frankonia</t>
  </si>
  <si>
    <t>Gerstenberger</t>
  </si>
  <si>
    <t>gerstenberger</t>
  </si>
  <si>
    <t>Gerstenberger &amp; Eberwein</t>
  </si>
  <si>
    <t>gerstenbergerandeberwein</t>
  </si>
  <si>
    <t>Hege-Uberti</t>
  </si>
  <si>
    <t>hegeuberti</t>
  </si>
  <si>
    <t>Luger</t>
  </si>
  <si>
    <t>luger</t>
  </si>
  <si>
    <t>Mars</t>
  </si>
  <si>
    <t>mars</t>
  </si>
  <si>
    <t>Mondial</t>
  </si>
  <si>
    <t>mondial</t>
  </si>
  <si>
    <t>Navy Arms</t>
  </si>
  <si>
    <t>navyarms</t>
  </si>
  <si>
    <t>Record</t>
  </si>
  <si>
    <t>record</t>
  </si>
  <si>
    <t>Rottweil</t>
  </si>
  <si>
    <t>rottweil</t>
  </si>
  <si>
    <t>Stevens</t>
  </si>
  <si>
    <t>stevens</t>
  </si>
  <si>
    <t>Thompsen/Center</t>
  </si>
  <si>
    <t>thompsencenter</t>
  </si>
  <si>
    <t>Bitte nutzen Sie den Code 1663</t>
  </si>
  <si>
    <t>10.08.2012</t>
  </si>
  <si>
    <t>Tundra</t>
  </si>
  <si>
    <t>tandra</t>
  </si>
  <si>
    <t>Santa Barbara</t>
  </si>
  <si>
    <t>santabarbara</t>
  </si>
  <si>
    <t>Sommer und Ockenfuß</t>
  </si>
  <si>
    <t>sommerandockenfuß</t>
  </si>
  <si>
    <t>Start: DE / Land: BW</t>
  </si>
  <si>
    <t>Sabre Defence</t>
  </si>
  <si>
    <t>sabredefence</t>
  </si>
  <si>
    <t>Staat: US/GB</t>
  </si>
  <si>
    <t>Dittrich</t>
  </si>
  <si>
    <t>dittrich</t>
  </si>
  <si>
    <t>Niedermeier</t>
  </si>
  <si>
    <t>niedermeier</t>
  </si>
  <si>
    <t>Bernadelli</t>
  </si>
  <si>
    <t>bernadelli</t>
  </si>
  <si>
    <t>Bitte nutzen Sie den Code 193</t>
  </si>
  <si>
    <t>Petter</t>
  </si>
  <si>
    <t>petter</t>
  </si>
  <si>
    <t>Johannsen</t>
  </si>
  <si>
    <t>johannsen</t>
  </si>
  <si>
    <t>Fortuna</t>
  </si>
  <si>
    <t>fortuna</t>
  </si>
  <si>
    <t>Artax</t>
  </si>
  <si>
    <t>artax</t>
  </si>
  <si>
    <t>IGB</t>
  </si>
  <si>
    <t>igb</t>
  </si>
  <si>
    <t>IGB Austria</t>
  </si>
  <si>
    <t>San Remo</t>
  </si>
  <si>
    <t>sanremo</t>
  </si>
  <si>
    <t>Staat: DE/ES</t>
  </si>
  <si>
    <t>Nemrod</t>
  </si>
  <si>
    <t>nemrod</t>
  </si>
  <si>
    <t>Version 11 vom 04.04.2015</t>
  </si>
  <si>
    <t>Bitte nutzen Sie den Code 1875</t>
  </si>
  <si>
    <t>27.05.2015</t>
  </si>
  <si>
    <t>Makura</t>
  </si>
  <si>
    <t>makura</t>
  </si>
  <si>
    <t>Gladius</t>
  </si>
  <si>
    <t>gladius</t>
  </si>
  <si>
    <t>Suhler Jagdhütte</t>
  </si>
  <si>
    <t>suhlerjdhütte</t>
  </si>
  <si>
    <t>Staat: DE/Land: BE/NI</t>
  </si>
  <si>
    <t>Scirocco</t>
  </si>
  <si>
    <t>scirocco</t>
  </si>
  <si>
    <t>Werle</t>
  </si>
  <si>
    <t>werle</t>
  </si>
  <si>
    <t>Telinject</t>
  </si>
  <si>
    <t>telinject</t>
  </si>
  <si>
    <t>CDS-Ehrenreich</t>
  </si>
  <si>
    <t>cdsehrenreich</t>
  </si>
  <si>
    <t>Schwaben Arms</t>
  </si>
  <si>
    <t>schwabenarms</t>
  </si>
  <si>
    <t>SAR</t>
  </si>
  <si>
    <t>sar</t>
  </si>
  <si>
    <t>U.S. Kempf Waffentechnik</t>
  </si>
  <si>
    <t>andskempfwaffentechnik</t>
  </si>
  <si>
    <t>Noris</t>
  </si>
  <si>
    <t>noris</t>
  </si>
  <si>
    <t>Gehmann</t>
  </si>
  <si>
    <t>gehmann</t>
  </si>
  <si>
    <t>DistInjekt</t>
  </si>
  <si>
    <t>distinjekt</t>
  </si>
  <si>
    <t>Bitte nutzen Sie den Code 439</t>
  </si>
  <si>
    <t>TeleDart</t>
  </si>
  <si>
    <t>teledart</t>
  </si>
  <si>
    <t>Transarms</t>
  </si>
  <si>
    <t>transarms</t>
  </si>
  <si>
    <t>Styria Arms</t>
  </si>
  <si>
    <t>styriaarms</t>
  </si>
  <si>
    <t>IWI</t>
  </si>
  <si>
    <t>iwi</t>
  </si>
  <si>
    <t>Magnum Research</t>
  </si>
  <si>
    <t>mnumresearch</t>
  </si>
  <si>
    <t>ISSC</t>
  </si>
  <si>
    <t>issc</t>
  </si>
  <si>
    <t>Potsdam</t>
  </si>
  <si>
    <t>potsdam</t>
  </si>
  <si>
    <t>Staat: DE/Land: BB</t>
  </si>
  <si>
    <t>Howa</t>
  </si>
  <si>
    <t>howa</t>
  </si>
  <si>
    <t>Falco</t>
  </si>
  <si>
    <t>falco</t>
  </si>
  <si>
    <t>Kriegeskorte</t>
  </si>
  <si>
    <t>kriegeskorte</t>
  </si>
  <si>
    <t>Staat: DE/Land: BW/BY</t>
  </si>
  <si>
    <t>A. Forgeron</t>
  </si>
  <si>
    <t>aforgeron</t>
  </si>
  <si>
    <t>Pietta</t>
  </si>
  <si>
    <t>pietta</t>
  </si>
  <si>
    <t>Geha</t>
  </si>
  <si>
    <t>geha</t>
  </si>
  <si>
    <t>Dan Inject</t>
  </si>
  <si>
    <t>daninject</t>
  </si>
  <si>
    <t>Mistral</t>
  </si>
  <si>
    <t>mistral</t>
  </si>
  <si>
    <t>Ignacio Ugortechea</t>
  </si>
  <si>
    <t>ignaciougortechea</t>
  </si>
  <si>
    <t>Bitte nutzen Sie den Code 1707</t>
  </si>
  <si>
    <t>Brigant</t>
  </si>
  <si>
    <t>brigant</t>
  </si>
  <si>
    <t>PGH Suhl</t>
  </si>
  <si>
    <t>pghsuhl</t>
  </si>
  <si>
    <t>Armtage&amp;Co</t>
  </si>
  <si>
    <t>armteandco</t>
  </si>
  <si>
    <t>Chouvet</t>
  </si>
  <si>
    <t>chouvet</t>
  </si>
  <si>
    <t>Vektor</t>
  </si>
  <si>
    <t>vektor</t>
  </si>
  <si>
    <t>Blued Guns</t>
  </si>
  <si>
    <t>bluedguns</t>
  </si>
  <si>
    <t>Henneberger</t>
  </si>
  <si>
    <t>henneberger</t>
  </si>
  <si>
    <t>Hebsacker</t>
  </si>
  <si>
    <t>hebsacker</t>
  </si>
  <si>
    <t>Furtschegger</t>
  </si>
  <si>
    <t>furtschegger</t>
  </si>
  <si>
    <t>CAESAR GUERINI</t>
  </si>
  <si>
    <t>caesarguerini</t>
  </si>
  <si>
    <t>Carrero&amp;Astelarra</t>
  </si>
  <si>
    <t>carreroandastelarra</t>
  </si>
  <si>
    <t>Dickson</t>
  </si>
  <si>
    <t>dickson</t>
  </si>
  <si>
    <t>Albini</t>
  </si>
  <si>
    <t>albini</t>
  </si>
  <si>
    <t>Arisaka</t>
  </si>
  <si>
    <t>arisaka</t>
  </si>
  <si>
    <t>ASFA Ankara</t>
  </si>
  <si>
    <t>asfaankara</t>
  </si>
  <si>
    <t>Berthier</t>
  </si>
  <si>
    <t>berthier</t>
  </si>
  <si>
    <t>Carcano</t>
  </si>
  <si>
    <t>carcano</t>
  </si>
  <si>
    <t>Lebel</t>
  </si>
  <si>
    <t>lebel</t>
  </si>
  <si>
    <t>Krag</t>
  </si>
  <si>
    <t>kr</t>
  </si>
  <si>
    <t>Krag-Jörgensen</t>
  </si>
  <si>
    <t>krjörgensen</t>
  </si>
  <si>
    <t>Preduzece 44</t>
  </si>
  <si>
    <t>preduzece44</t>
  </si>
  <si>
    <t>Westinghouse</t>
  </si>
  <si>
    <t>westinghouse</t>
  </si>
  <si>
    <t>Kropatschek</t>
  </si>
  <si>
    <t>kropatschek</t>
  </si>
  <si>
    <t>Ljungman</t>
  </si>
  <si>
    <t>ljungman</t>
  </si>
  <si>
    <t>Lee Enfield</t>
  </si>
  <si>
    <t>leeenfield</t>
  </si>
  <si>
    <t>Destroyer</t>
  </si>
  <si>
    <t>destroyer</t>
  </si>
  <si>
    <t>Steyr-Solothurn AG</t>
  </si>
  <si>
    <t>steyrsolothurn</t>
  </si>
  <si>
    <t>Oviedo</t>
  </si>
  <si>
    <t>oviedo</t>
  </si>
  <si>
    <t>F.M.A.P.</t>
  </si>
  <si>
    <t>fmap</t>
  </si>
  <si>
    <t>Jehn</t>
  </si>
  <si>
    <t>jehn</t>
  </si>
  <si>
    <t>Alljagd</t>
  </si>
  <si>
    <t>alljd</t>
  </si>
  <si>
    <t>Purdey</t>
  </si>
  <si>
    <t>purdey</t>
  </si>
  <si>
    <t>Deeley</t>
  </si>
  <si>
    <t>deeley</t>
  </si>
  <si>
    <t>Rigby</t>
  </si>
  <si>
    <t>rigby</t>
  </si>
  <si>
    <t>Struckmeier</t>
  </si>
  <si>
    <t>struckmeier</t>
  </si>
  <si>
    <t>Mogdans</t>
  </si>
  <si>
    <t>mogdans</t>
  </si>
  <si>
    <t>Hera Arms</t>
  </si>
  <si>
    <t>heraarms</t>
  </si>
  <si>
    <t>Staat: DE/US</t>
  </si>
  <si>
    <t>HMS Präzisionstechnik GmbH</t>
  </si>
  <si>
    <t>hmspräzisionstechnik</t>
  </si>
  <si>
    <t>Janz Präzisionstechnik JTL</t>
  </si>
  <si>
    <t>janzpräzisionstechnikjtl</t>
  </si>
  <si>
    <t>Kimar</t>
  </si>
  <si>
    <t>kimar</t>
  </si>
  <si>
    <t>Prechtl</t>
  </si>
  <si>
    <t>prechtl</t>
  </si>
  <si>
    <t>Staat: DE/Land: BW/HE</t>
  </si>
  <si>
    <t>Dakota</t>
  </si>
  <si>
    <t>dakota</t>
  </si>
  <si>
    <t>Caracal GmbH</t>
  </si>
  <si>
    <t>caracal</t>
  </si>
  <si>
    <t>Staat: DE/AE</t>
  </si>
  <si>
    <t>Stolle</t>
  </si>
  <si>
    <t>stolle</t>
  </si>
  <si>
    <t>Tyrol</t>
  </si>
  <si>
    <t>tyrol</t>
  </si>
  <si>
    <t>Kirschbaum</t>
  </si>
  <si>
    <t>kirschbaum</t>
  </si>
  <si>
    <t>Windmüller</t>
  </si>
  <si>
    <t>windmüller</t>
  </si>
  <si>
    <t>Franzoj</t>
  </si>
  <si>
    <t>franzoj</t>
  </si>
  <si>
    <t>Sigloff</t>
  </si>
  <si>
    <t>sigloff</t>
  </si>
  <si>
    <t>Knappworst</t>
  </si>
  <si>
    <t>knappworst</t>
  </si>
  <si>
    <t>RBF</t>
  </si>
  <si>
    <t>rbf</t>
  </si>
  <si>
    <t>Rolf B. Fischlein</t>
  </si>
  <si>
    <t>rolfbfischlein</t>
  </si>
  <si>
    <t>Rigdefield</t>
  </si>
  <si>
    <t>rigdefield</t>
  </si>
  <si>
    <t>3032</t>
  </si>
  <si>
    <t>Ungültiger/doppelter Wert. Bitte nutzen Sie den Code 3032!</t>
  </si>
  <si>
    <t>Prommersberger</t>
  </si>
  <si>
    <t>prommersberger</t>
  </si>
  <si>
    <t>Rößler</t>
  </si>
  <si>
    <t>rößler</t>
  </si>
  <si>
    <t>Lienhard</t>
  </si>
  <si>
    <t>lienhard</t>
  </si>
  <si>
    <t>Rica Werke</t>
  </si>
  <si>
    <t>ricawerke</t>
  </si>
  <si>
    <t>Staat: DE/Land: BE</t>
  </si>
  <si>
    <t>Norconia</t>
  </si>
  <si>
    <t>norconia</t>
  </si>
  <si>
    <t>Holland &amp; Holland</t>
  </si>
  <si>
    <t>hollandandholland</t>
  </si>
  <si>
    <t>RWS</t>
  </si>
  <si>
    <t>rws</t>
  </si>
  <si>
    <t>Ayora</t>
  </si>
  <si>
    <t>ayora</t>
  </si>
  <si>
    <t>Hubertus Zafer</t>
  </si>
  <si>
    <t>hubertuszafer</t>
  </si>
  <si>
    <t>PEW</t>
  </si>
  <si>
    <t>pew</t>
  </si>
  <si>
    <t>Cap-Chur</t>
  </si>
  <si>
    <t>capchur</t>
  </si>
  <si>
    <t>A. Busier</t>
  </si>
  <si>
    <t>abusier</t>
  </si>
  <si>
    <t>Isaac Hollis &amp; Sons</t>
  </si>
  <si>
    <t>isaachollisandsons</t>
  </si>
  <si>
    <t>Keenfire</t>
  </si>
  <si>
    <t>keenfire</t>
  </si>
  <si>
    <t>Keppler</t>
  </si>
  <si>
    <t>keppler</t>
  </si>
  <si>
    <t>Kepplinger</t>
  </si>
  <si>
    <t>kepplinger</t>
  </si>
  <si>
    <t>Fiat</t>
  </si>
  <si>
    <t>fiat</t>
  </si>
  <si>
    <t>Müchler &amp; Söhne</t>
  </si>
  <si>
    <t>müchlerandsöhne</t>
  </si>
  <si>
    <t>WUM</t>
  </si>
  <si>
    <t>wum</t>
  </si>
  <si>
    <t>Beitler</t>
  </si>
  <si>
    <t>beitler</t>
  </si>
  <si>
    <t>Pöllinger</t>
  </si>
  <si>
    <t>pöllinger</t>
  </si>
  <si>
    <t>Staat:DE/Land:HH</t>
  </si>
  <si>
    <t>Tramm und Hinners</t>
  </si>
  <si>
    <t>trammandhinners</t>
  </si>
  <si>
    <t>Schrum</t>
  </si>
  <si>
    <t>schrum</t>
  </si>
  <si>
    <t>Hoerning</t>
  </si>
  <si>
    <t>hoerning</t>
  </si>
  <si>
    <t>Staat: DE/Land:HH</t>
  </si>
  <si>
    <t>W. &amp; O. Dittmann</t>
  </si>
  <si>
    <t>wandodittmann</t>
  </si>
  <si>
    <t>UHL</t>
  </si>
  <si>
    <t>uhl</t>
  </si>
  <si>
    <t>Schmithüsen</t>
  </si>
  <si>
    <t>schmithüsen</t>
  </si>
  <si>
    <t>August Stukenbrok</t>
  </si>
  <si>
    <t>auguststukenbrok</t>
  </si>
  <si>
    <t>Club 30</t>
  </si>
  <si>
    <t>club30</t>
  </si>
  <si>
    <t>S&amp;W Club 30 Germany Staat: D</t>
  </si>
  <si>
    <t>Bergara</t>
  </si>
  <si>
    <t>bergara</t>
  </si>
  <si>
    <t>Volquartsen</t>
  </si>
  <si>
    <t>volquartsen</t>
  </si>
  <si>
    <t>PTG</t>
  </si>
  <si>
    <t>ptg</t>
  </si>
  <si>
    <t>W&amp;C Scott Gunworks</t>
  </si>
  <si>
    <t>wandcscottgunworks</t>
  </si>
  <si>
    <t>TRIEBEL-TnT</t>
  </si>
  <si>
    <t>triebeltnt</t>
  </si>
  <si>
    <t>Heinrich Barella</t>
  </si>
  <si>
    <t>heinrichbarella</t>
  </si>
  <si>
    <t>Staat: DE/Land: BE/ST</t>
  </si>
  <si>
    <t>OEWG</t>
  </si>
  <si>
    <t>oewg</t>
  </si>
  <si>
    <t>Chiappa</t>
  </si>
  <si>
    <t>chiappa</t>
  </si>
  <si>
    <t>Magtech</t>
  </si>
  <si>
    <t>mtech</t>
  </si>
  <si>
    <t>Nagel &amp; Menz</t>
  </si>
  <si>
    <t>nelandmenz</t>
  </si>
  <si>
    <t>2024</t>
  </si>
  <si>
    <t>2025</t>
  </si>
  <si>
    <t>Henry Repeating Arms</t>
  </si>
  <si>
    <t>henryrepeatingarms</t>
  </si>
  <si>
    <t>IAB</t>
  </si>
  <si>
    <t>iab</t>
  </si>
  <si>
    <t>Retz &amp; Sohn</t>
  </si>
  <si>
    <t>retzandsohn</t>
  </si>
  <si>
    <t>Franz Gersiek</t>
  </si>
  <si>
    <t>franzgersiek</t>
  </si>
  <si>
    <t>Nikko Firearms Co</t>
  </si>
  <si>
    <t>nikkofirearmsco</t>
  </si>
  <si>
    <t>Casa J. Uriguen</t>
  </si>
  <si>
    <t>casajuriguen</t>
  </si>
  <si>
    <t>Czech Small Arms s.r.o.</t>
  </si>
  <si>
    <t>czechsmallarmssro</t>
  </si>
  <si>
    <t>Dentler Jagdwaffen GmbH</t>
  </si>
  <si>
    <t>dentlerjdwaffen</t>
  </si>
  <si>
    <t>Dentler Jagdwaffen GmbH, Staat:D, Land: BW</t>
  </si>
  <si>
    <t>dar</t>
  </si>
  <si>
    <t>Ed Brown Products</t>
  </si>
  <si>
    <t>edbrownproducts</t>
  </si>
  <si>
    <t>Ferkinghoff</t>
  </si>
  <si>
    <t>ferkinghoff</t>
  </si>
  <si>
    <t>FX Airguns AB</t>
  </si>
  <si>
    <t>fxairgunsab</t>
  </si>
  <si>
    <t>H-S Precision</t>
  </si>
  <si>
    <t>hsprecision</t>
  </si>
  <si>
    <t>INNOGUN GmbH u. Co. KG</t>
  </si>
  <si>
    <t>innogunandkg</t>
  </si>
  <si>
    <t>Manufacture d'armes des Pyrénées</t>
  </si>
  <si>
    <t>manufactured'armesdespyrénées</t>
  </si>
  <si>
    <t>Sarsilmaz Silah Sanayi A.S.</t>
  </si>
  <si>
    <t>sarsilmazsilahsanayias</t>
  </si>
  <si>
    <t>SPS</t>
  </si>
  <si>
    <t>sps</t>
  </si>
  <si>
    <t>UTAS</t>
  </si>
  <si>
    <t>utas</t>
  </si>
  <si>
    <t>Waimex</t>
  </si>
  <si>
    <t>waimex</t>
  </si>
  <si>
    <t>ZVS</t>
  </si>
  <si>
    <t>zvs</t>
  </si>
  <si>
    <t>Waffengenossenschaft Thüringen-Zella-Mehlis</t>
  </si>
  <si>
    <t>waffengenossenschaftthüringenzellamehlis</t>
  </si>
  <si>
    <t>WADIE</t>
  </si>
  <si>
    <t>wadie</t>
  </si>
  <si>
    <t>SPORTCO</t>
  </si>
  <si>
    <t>sportco</t>
  </si>
  <si>
    <t>Orion</t>
  </si>
  <si>
    <t>orion</t>
  </si>
  <si>
    <t>Armi E.Contento</t>
  </si>
  <si>
    <t>armiecontento</t>
  </si>
  <si>
    <t>Joslyn Firearms Company</t>
  </si>
  <si>
    <t>joslynfirearmscompany</t>
  </si>
  <si>
    <t>B&amp;W</t>
  </si>
  <si>
    <t>bandw</t>
  </si>
  <si>
    <t>B&amp;A</t>
  </si>
  <si>
    <t>banda</t>
  </si>
  <si>
    <t>G.L.Rasch</t>
  </si>
  <si>
    <t>glrasch</t>
  </si>
  <si>
    <t>London Small Arms</t>
  </si>
  <si>
    <t>londonsmallarms</t>
  </si>
  <si>
    <t>Crosman Cooperation</t>
  </si>
  <si>
    <t>crosmancooperation</t>
  </si>
  <si>
    <t>Paul Mossiers</t>
  </si>
  <si>
    <t>paulmossiers</t>
  </si>
  <si>
    <t>Carl-Wilhelm Aydt</t>
  </si>
  <si>
    <t>carlwilhelmaydt</t>
  </si>
  <si>
    <t>ANTONITSCH</t>
  </si>
  <si>
    <t>antonitsch</t>
  </si>
  <si>
    <t>Semlinger</t>
  </si>
  <si>
    <t>semlinger</t>
  </si>
  <si>
    <t>Forest Favorit</t>
  </si>
  <si>
    <t>forestfavorit</t>
  </si>
  <si>
    <t>Bitte nutzen Sie Code 1875!</t>
  </si>
  <si>
    <t>Forest</t>
  </si>
  <si>
    <t>forest</t>
  </si>
  <si>
    <t>Diva</t>
  </si>
  <si>
    <t>diva</t>
  </si>
  <si>
    <t>Boito</t>
  </si>
  <si>
    <t>boito</t>
  </si>
  <si>
    <t>Pioneer Arms</t>
  </si>
  <si>
    <t>pioneerarms</t>
  </si>
  <si>
    <t>STL</t>
  </si>
  <si>
    <t>stl</t>
  </si>
  <si>
    <t>Staat: DE/Land: BW/SN</t>
  </si>
  <si>
    <t>Barrett</t>
  </si>
  <si>
    <t>barrett</t>
  </si>
  <si>
    <t>M.Ganske GmbH &amp; Co KG</t>
  </si>
  <si>
    <t>mganskeandcokg</t>
  </si>
  <si>
    <t>Boss &amp; Co</t>
  </si>
  <si>
    <t>bossandco</t>
  </si>
  <si>
    <t>Arms Corporation of the Philippines</t>
  </si>
  <si>
    <t>armscorporationofthephilippines</t>
  </si>
  <si>
    <t>SWS-2000 GmbH</t>
  </si>
  <si>
    <t>sws2000</t>
  </si>
  <si>
    <t>Ase Utra</t>
  </si>
  <si>
    <t>aseutra</t>
  </si>
  <si>
    <t>Glaser</t>
  </si>
  <si>
    <t>glaser</t>
  </si>
  <si>
    <t>Animo Express</t>
  </si>
  <si>
    <t>animoexpress</t>
  </si>
  <si>
    <t>Bitte nutzen Sie den Code 2318</t>
  </si>
  <si>
    <t>P.F.K.WARSZAWA</t>
  </si>
  <si>
    <t>pfkwarszawa</t>
  </si>
  <si>
    <t>Bix'n Andy</t>
  </si>
  <si>
    <t>bix'nandy</t>
  </si>
  <si>
    <t>Hermanos Zamacola</t>
  </si>
  <si>
    <t>hermanoszamacola</t>
  </si>
  <si>
    <t>Prema</t>
  </si>
  <si>
    <t>prema</t>
  </si>
  <si>
    <t>Chapparal Arms</t>
  </si>
  <si>
    <t>chapparalarms</t>
  </si>
  <si>
    <t>Chr. Hoffacker</t>
  </si>
  <si>
    <t>chrhoffacker</t>
  </si>
  <si>
    <t>Kraxner Waffen</t>
  </si>
  <si>
    <t>kraxnerwaffen</t>
  </si>
  <si>
    <t>HS Produkt</t>
  </si>
  <si>
    <t>hsprodukt</t>
  </si>
  <si>
    <t>Ferdinand Raetz</t>
  </si>
  <si>
    <t>ferdinandraetz</t>
  </si>
  <si>
    <t>Waffen-Wirnhier</t>
  </si>
  <si>
    <t>waffenwirnhier</t>
  </si>
  <si>
    <t>Garate Anitua</t>
  </si>
  <si>
    <t>garateanitua</t>
  </si>
  <si>
    <t>H.G.Cordes</t>
  </si>
  <si>
    <t>hgcordes</t>
  </si>
  <si>
    <t>Staat: DE/land: HB</t>
  </si>
  <si>
    <t>Kahn Arms</t>
  </si>
  <si>
    <t>kahnarms</t>
  </si>
  <si>
    <t>Waffen Störmer</t>
  </si>
  <si>
    <t>waffenstörmer</t>
  </si>
  <si>
    <t>Waffen-Oschatz</t>
  </si>
  <si>
    <t>waffenoschatz</t>
  </si>
  <si>
    <t>Franz Seehuber</t>
  </si>
  <si>
    <t>franzseehuber</t>
  </si>
  <si>
    <t>Anschütz Miroku</t>
  </si>
  <si>
    <t>anschützmiroku</t>
  </si>
  <si>
    <t>Staat: DE/JP</t>
  </si>
  <si>
    <t>CSR Sydney</t>
  </si>
  <si>
    <t>csrsydney</t>
  </si>
  <si>
    <t>Le Hanne</t>
  </si>
  <si>
    <t>lehanne</t>
  </si>
  <si>
    <t>Hubert Kopf</t>
  </si>
  <si>
    <t>hubertkopf</t>
  </si>
  <si>
    <t>Waffen Fabian</t>
  </si>
  <si>
    <t>waffenfabian</t>
  </si>
  <si>
    <t>MAVI</t>
  </si>
  <si>
    <t>mavi</t>
  </si>
  <si>
    <t>NESIKA</t>
  </si>
  <si>
    <t>nesika</t>
  </si>
  <si>
    <t>A-TEC</t>
  </si>
  <si>
    <t>atec</t>
  </si>
  <si>
    <t>H.Mahillon</t>
  </si>
  <si>
    <t>hmahillon</t>
  </si>
  <si>
    <t>A.V.Maroccini</t>
  </si>
  <si>
    <t>avmaroccini</t>
  </si>
  <si>
    <t>KTG</t>
  </si>
  <si>
    <t>ktg</t>
  </si>
  <si>
    <t>Rodacciai</t>
  </si>
  <si>
    <t>rodacciai</t>
  </si>
  <si>
    <t>W.J.Jeffery &amp; Co</t>
  </si>
  <si>
    <t>wjjefferyandco</t>
  </si>
  <si>
    <t>Farms Brescia</t>
  </si>
  <si>
    <t>farmsbrescia</t>
  </si>
  <si>
    <t>Armsan</t>
  </si>
  <si>
    <t>armsan</t>
  </si>
  <si>
    <t>Waffenschmiede Kühn</t>
  </si>
  <si>
    <t>waffenschmiedekühn</t>
  </si>
  <si>
    <t>Heinz Gersiek</t>
  </si>
  <si>
    <t>heinzgersiek</t>
  </si>
  <si>
    <t>Staat: DE/Land: HB</t>
  </si>
  <si>
    <t>Gastinne Renette</t>
  </si>
  <si>
    <t>gastinnerenette</t>
  </si>
  <si>
    <t>International Harvester</t>
  </si>
  <si>
    <t>internationalharvester</t>
  </si>
  <si>
    <t>Stiegele</t>
  </si>
  <si>
    <t>stiegele</t>
  </si>
  <si>
    <t>William Evans</t>
  </si>
  <si>
    <t>williamevans</t>
  </si>
  <si>
    <t>Neumann</t>
  </si>
  <si>
    <t>neumann</t>
  </si>
  <si>
    <t>Webley</t>
  </si>
  <si>
    <t>webley</t>
  </si>
  <si>
    <t>Perplex</t>
  </si>
  <si>
    <t>perplex</t>
  </si>
  <si>
    <t>Armas EGO</t>
  </si>
  <si>
    <t>armasego</t>
  </si>
  <si>
    <t>Hausken</t>
  </si>
  <si>
    <t>hausken</t>
  </si>
  <si>
    <t>Lone Wolf</t>
  </si>
  <si>
    <t>lonewolf</t>
  </si>
  <si>
    <t>FK Brno</t>
  </si>
  <si>
    <t>fkbrno</t>
  </si>
  <si>
    <t>BB Techs</t>
  </si>
  <si>
    <t>bbtechs</t>
  </si>
  <si>
    <t>Diamondback</t>
  </si>
  <si>
    <t>diamondback</t>
  </si>
  <si>
    <t>Piexon</t>
  </si>
  <si>
    <t>piexon</t>
  </si>
  <si>
    <t>Wüthrich</t>
  </si>
  <si>
    <t>wüthrich</t>
  </si>
  <si>
    <t>Cabot</t>
  </si>
  <si>
    <t>cabot</t>
  </si>
  <si>
    <t>Vasella</t>
  </si>
  <si>
    <t>vasella</t>
  </si>
  <si>
    <t>Scherping</t>
  </si>
  <si>
    <t>scherping</t>
  </si>
  <si>
    <t>Staat: D Land: NI</t>
  </si>
  <si>
    <t>Villforth</t>
  </si>
  <si>
    <t>villforth</t>
  </si>
  <si>
    <t>Staat: D Land: BW</t>
  </si>
  <si>
    <t>Rhenus</t>
  </si>
  <si>
    <t>rhenus</t>
  </si>
  <si>
    <t>Georg Knaak</t>
  </si>
  <si>
    <t>georgknaak</t>
  </si>
  <si>
    <t>Staat: DE Land: BE</t>
  </si>
  <si>
    <t>Providence</t>
  </si>
  <si>
    <t>providence</t>
  </si>
  <si>
    <t>Lang</t>
  </si>
  <si>
    <t>lang</t>
  </si>
  <si>
    <t>Janssen</t>
  </si>
  <si>
    <t>janssen</t>
  </si>
  <si>
    <t>Union</t>
  </si>
  <si>
    <t>union</t>
  </si>
  <si>
    <t>Staat: FR und ES</t>
  </si>
  <si>
    <t>Chaparral</t>
  </si>
  <si>
    <t>chaparral</t>
  </si>
  <si>
    <t>Leue &amp; Timpe</t>
  </si>
  <si>
    <t>leueandtimpe</t>
  </si>
  <si>
    <t>Staat: D Land: BE</t>
  </si>
  <si>
    <t>Mc Cormick</t>
  </si>
  <si>
    <t>mccormick</t>
  </si>
  <si>
    <t>PARA</t>
  </si>
  <si>
    <t>para</t>
  </si>
  <si>
    <t>AJD</t>
  </si>
  <si>
    <t>ajd</t>
  </si>
  <si>
    <t>MK</t>
  </si>
  <si>
    <t>mk</t>
  </si>
  <si>
    <t>Neumann Freres</t>
  </si>
  <si>
    <t>neumannfreres</t>
  </si>
  <si>
    <t>August Wolf</t>
  </si>
  <si>
    <t>augustwolf</t>
  </si>
  <si>
    <t>Staat: D Land: TH</t>
  </si>
  <si>
    <t>Cooey</t>
  </si>
  <si>
    <t>cooey</t>
  </si>
  <si>
    <t>PPK-Holice</t>
  </si>
  <si>
    <t>ppkholice</t>
  </si>
  <si>
    <t>AMR</t>
  </si>
  <si>
    <t>amr</t>
  </si>
  <si>
    <t>Maleham</t>
  </si>
  <si>
    <t>maleham</t>
  </si>
  <si>
    <t>Drummen</t>
  </si>
  <si>
    <t>drummen</t>
  </si>
  <si>
    <t>Wike</t>
  </si>
  <si>
    <t>wike</t>
  </si>
  <si>
    <t>VEB MEWA</t>
  </si>
  <si>
    <t>vebmewa</t>
  </si>
  <si>
    <t>Vostok</t>
  </si>
  <si>
    <t>vostok</t>
  </si>
  <si>
    <t>Hickfang</t>
  </si>
  <si>
    <t>hickfang</t>
  </si>
  <si>
    <t>Leuthner</t>
  </si>
  <si>
    <t>leuthner</t>
  </si>
  <si>
    <t>Britarms</t>
  </si>
  <si>
    <t>britarms</t>
  </si>
  <si>
    <t>Powell</t>
  </si>
  <si>
    <t>powell</t>
  </si>
  <si>
    <t>SDM</t>
  </si>
  <si>
    <t>sdm</t>
  </si>
  <si>
    <t>Bonna</t>
  </si>
  <si>
    <t>bonna</t>
  </si>
  <si>
    <t>Miller &amp; Val. Greiss</t>
  </si>
  <si>
    <t>millerandvalgreiss</t>
  </si>
  <si>
    <t>Staat: D Land: BY</t>
  </si>
  <si>
    <t>Orsis</t>
  </si>
  <si>
    <t>orsis</t>
  </si>
  <si>
    <t>D.Störmer</t>
  </si>
  <si>
    <t>dstörmer</t>
  </si>
  <si>
    <t>F.Warnier</t>
  </si>
  <si>
    <t>fwarnier</t>
  </si>
  <si>
    <t>EUSTA</t>
  </si>
  <si>
    <t>eusta</t>
  </si>
  <si>
    <t>Armes Mathelon</t>
  </si>
  <si>
    <t>armesmathelon</t>
  </si>
  <si>
    <t>Bürgermeister</t>
  </si>
  <si>
    <t>bürgermeister</t>
  </si>
  <si>
    <t>Staat: DE Land: HH</t>
  </si>
  <si>
    <t>Stahl &amp; Berger</t>
  </si>
  <si>
    <t>stahlandberger</t>
  </si>
  <si>
    <t>Continental</t>
  </si>
  <si>
    <t>continental</t>
  </si>
  <si>
    <t>Bond Arms</t>
  </si>
  <si>
    <t>bondarms</t>
  </si>
  <si>
    <t>Armas Bost</t>
  </si>
  <si>
    <t>armasbost</t>
  </si>
  <si>
    <t>Widforss</t>
  </si>
  <si>
    <t>widforss</t>
  </si>
  <si>
    <t>W.Röll</t>
  </si>
  <si>
    <t>wröll</t>
  </si>
  <si>
    <t>J.Hessmer</t>
  </si>
  <si>
    <t>jhessmer</t>
  </si>
  <si>
    <t>A.H.Fox Gun Company</t>
  </si>
  <si>
    <t>ahfoxguncompany</t>
  </si>
  <si>
    <t>C.S.M.C.</t>
  </si>
  <si>
    <t>csmc</t>
  </si>
  <si>
    <t>Milbank-Amsler</t>
  </si>
  <si>
    <t>milbankamsler</t>
  </si>
  <si>
    <t>Evans Repeating Rifle Company</t>
  </si>
  <si>
    <t>evansrepeatingriflecompany</t>
  </si>
  <si>
    <t>Tomischka</t>
  </si>
  <si>
    <t>tomischka</t>
  </si>
  <si>
    <t>Kelbly´s</t>
  </si>
  <si>
    <t>kelbly´s</t>
  </si>
  <si>
    <t>Keiner</t>
  </si>
  <si>
    <t>keiner</t>
  </si>
  <si>
    <t>Westram</t>
  </si>
  <si>
    <t>westram</t>
  </si>
  <si>
    <t>Staat: D Land: RP</t>
  </si>
  <si>
    <t>Defourny</t>
  </si>
  <si>
    <t>defourny</t>
  </si>
  <si>
    <t>Windsor</t>
  </si>
  <si>
    <t>windsor</t>
  </si>
  <si>
    <t>Anschütz-Arrieta</t>
  </si>
  <si>
    <t>anschützarrieta</t>
  </si>
  <si>
    <t>KABA</t>
  </si>
  <si>
    <t>kaba</t>
  </si>
  <si>
    <t>Bitte nutzen Sie den Code 882</t>
  </si>
  <si>
    <t>Stalon</t>
  </si>
  <si>
    <t>stalon</t>
  </si>
  <si>
    <t>Bernard</t>
  </si>
  <si>
    <t>bernard</t>
  </si>
  <si>
    <t>E.R.Martin</t>
  </si>
  <si>
    <t>ermartin</t>
  </si>
  <si>
    <t>Staat: D Land: NW</t>
  </si>
  <si>
    <t>Reducta</t>
  </si>
  <si>
    <t>reducta</t>
  </si>
  <si>
    <t>Dewexco</t>
  </si>
  <si>
    <t>dewexco</t>
  </si>
  <si>
    <t>Redolfi Armi</t>
  </si>
  <si>
    <t>redolfiarmi</t>
  </si>
  <si>
    <t>Pramesberger</t>
  </si>
  <si>
    <t>pramesberger</t>
  </si>
  <si>
    <t>Franchi Llama</t>
  </si>
  <si>
    <t>franchillama</t>
  </si>
  <si>
    <t>Bernhard Fritz</t>
  </si>
  <si>
    <t>bernhardfritz</t>
  </si>
  <si>
    <t>Merlin</t>
  </si>
  <si>
    <t>merlin</t>
  </si>
  <si>
    <t>WTS</t>
  </si>
  <si>
    <t>wts</t>
  </si>
  <si>
    <t>Eblen</t>
  </si>
  <si>
    <t>eblen</t>
  </si>
  <si>
    <t>Waffen-Technik-Withum</t>
  </si>
  <si>
    <t>waffentechnikwithum</t>
  </si>
  <si>
    <t>Murray &amp; Co</t>
  </si>
  <si>
    <t>murrayandco</t>
  </si>
  <si>
    <t>Looking Glass</t>
  </si>
  <si>
    <t>lookingglass</t>
  </si>
  <si>
    <t>J.Kaufmann</t>
  </si>
  <si>
    <t>jkaufmann</t>
  </si>
  <si>
    <t>Mahrholdt</t>
  </si>
  <si>
    <t>mahrholdt</t>
  </si>
  <si>
    <t>NEA Canada</t>
  </si>
  <si>
    <t>neacanada</t>
  </si>
  <si>
    <t>POF</t>
  </si>
  <si>
    <t>pof</t>
  </si>
  <si>
    <t>Angelo Zoli</t>
  </si>
  <si>
    <t>angelozoli</t>
  </si>
  <si>
    <t>Izarm Arms</t>
  </si>
  <si>
    <t>izarmarms</t>
  </si>
  <si>
    <t>Evanix</t>
  </si>
  <si>
    <t>evanix</t>
  </si>
  <si>
    <t>National Postal Meter</t>
  </si>
  <si>
    <t>nationalpostalmeter</t>
  </si>
  <si>
    <t>Armi Gnali</t>
  </si>
  <si>
    <t>armignali</t>
  </si>
  <si>
    <t>Shin Sung</t>
  </si>
  <si>
    <t>shinsung</t>
  </si>
  <si>
    <t>American Gun Co.</t>
  </si>
  <si>
    <t>americangun</t>
  </si>
  <si>
    <t>Crescent Fire Arms Co.</t>
  </si>
  <si>
    <t>crescentfirearms</t>
  </si>
  <si>
    <t>Splitgerber &amp; Daum</t>
  </si>
  <si>
    <t>splitgerberanddaum</t>
  </si>
  <si>
    <t>Blatt-Perl</t>
  </si>
  <si>
    <t>blattperl</t>
  </si>
  <si>
    <t>Staat: D Land: SL</t>
  </si>
  <si>
    <t>Comblain</t>
  </si>
  <si>
    <t>comblain</t>
  </si>
  <si>
    <t>U.S.F.A.</t>
  </si>
  <si>
    <t>andsfa</t>
  </si>
  <si>
    <t>Garrett Arms</t>
  </si>
  <si>
    <t>garrettarms</t>
  </si>
  <si>
    <t>W.Horton</t>
  </si>
  <si>
    <t>whorton</t>
  </si>
  <si>
    <t>EIG</t>
  </si>
  <si>
    <t>eig</t>
  </si>
  <si>
    <t>BSM</t>
  </si>
  <si>
    <t>bsm</t>
  </si>
  <si>
    <t>Schulze-Struchtrup</t>
  </si>
  <si>
    <t>schulzestruchtrup</t>
  </si>
  <si>
    <t>FAJAS</t>
  </si>
  <si>
    <t>fajas</t>
  </si>
  <si>
    <t>356 Chinese Factory</t>
  </si>
  <si>
    <t>356chinesefactory</t>
  </si>
  <si>
    <t>Thonon</t>
  </si>
  <si>
    <t>thonon</t>
  </si>
  <si>
    <t>Bretton-Gaucher</t>
  </si>
  <si>
    <t>brettongaucher</t>
  </si>
  <si>
    <t>Unifrance</t>
  </si>
  <si>
    <t>unifrance</t>
  </si>
  <si>
    <t>Turner</t>
  </si>
  <si>
    <t>turner</t>
  </si>
  <si>
    <t>Jaruszewski</t>
  </si>
  <si>
    <t>jaruszewski</t>
  </si>
  <si>
    <t>Arex</t>
  </si>
  <si>
    <t>arex</t>
  </si>
  <si>
    <t>Pardus</t>
  </si>
  <si>
    <t>pardus</t>
  </si>
  <si>
    <t>Mayzus</t>
  </si>
  <si>
    <t>mayzus</t>
  </si>
  <si>
    <t>Heuberg</t>
  </si>
  <si>
    <t>heuberg</t>
  </si>
  <si>
    <t>Alfa-Proj</t>
  </si>
  <si>
    <t>alfaproj</t>
  </si>
  <si>
    <t>Poli Nicoletta</t>
  </si>
  <si>
    <t>polinicoletta</t>
  </si>
  <si>
    <t>Armed</t>
  </si>
  <si>
    <t>armed</t>
  </si>
  <si>
    <t>MBA</t>
  </si>
  <si>
    <t>mba</t>
  </si>
  <si>
    <t>Steinkamp</t>
  </si>
  <si>
    <t>steinkamp</t>
  </si>
  <si>
    <t>INDEP</t>
  </si>
  <si>
    <t>indep</t>
  </si>
  <si>
    <t>Troy Industries</t>
  </si>
  <si>
    <t>troyindustries</t>
  </si>
  <si>
    <t>Rauchenwald</t>
  </si>
  <si>
    <t>rauchenwald</t>
  </si>
  <si>
    <t>Kirner</t>
  </si>
  <si>
    <t>kirner</t>
  </si>
  <si>
    <t>Carl Srba</t>
  </si>
  <si>
    <t>carlsrba</t>
  </si>
  <si>
    <t>M. Burg</t>
  </si>
  <si>
    <t>mburg</t>
  </si>
  <si>
    <t>Mangeot</t>
  </si>
  <si>
    <t>mangeot</t>
  </si>
  <si>
    <t>STI Europe</t>
  </si>
  <si>
    <t>stieurope</t>
  </si>
  <si>
    <t>Israel A&amp;A LTD</t>
  </si>
  <si>
    <t>israelaandaltd</t>
  </si>
  <si>
    <t>Anschütz Savage</t>
  </si>
  <si>
    <t>anschützsave</t>
  </si>
  <si>
    <t>Staat:DE/Land: BW</t>
  </si>
  <si>
    <t>Waffenfabrik Neuhausen</t>
  </si>
  <si>
    <t>waffenfabrikneuhausen</t>
  </si>
  <si>
    <t>COP</t>
  </si>
  <si>
    <t>cop</t>
  </si>
  <si>
    <t>Lüthi Hasle</t>
  </si>
  <si>
    <t>lüthihasle</t>
  </si>
  <si>
    <t>Fabriques d Armes Unies de Liege</t>
  </si>
  <si>
    <t>fabriquesdarmesuniesdeliege</t>
  </si>
  <si>
    <t>Sedgemoor</t>
  </si>
  <si>
    <t>sedgemoor</t>
  </si>
  <si>
    <t>Spielberg Brno Arms</t>
  </si>
  <si>
    <t>spielbergbrnoarms</t>
  </si>
  <si>
    <t>Boissy</t>
  </si>
  <si>
    <t>boissy</t>
  </si>
  <si>
    <t>Marechal</t>
  </si>
  <si>
    <t>marechal</t>
  </si>
  <si>
    <t>Waffen-Kupfer</t>
  </si>
  <si>
    <t>waffenkupfer</t>
  </si>
  <si>
    <t>Replica Arms El Paso</t>
  </si>
  <si>
    <t>replicaarmselpaso</t>
  </si>
  <si>
    <t>Herters</t>
  </si>
  <si>
    <t>herters</t>
  </si>
  <si>
    <t>Gunmark</t>
  </si>
  <si>
    <t>gunmark</t>
  </si>
  <si>
    <t>Industrias Ilja</t>
  </si>
  <si>
    <t>industriasilja</t>
  </si>
  <si>
    <t>R. Raßmann</t>
  </si>
  <si>
    <t>rraßmann</t>
  </si>
  <si>
    <t>she</t>
  </si>
  <si>
    <t>Vives</t>
  </si>
  <si>
    <t>vives</t>
  </si>
  <si>
    <t>rid</t>
  </si>
  <si>
    <t>Ogris</t>
  </si>
  <si>
    <t>ogris</t>
  </si>
  <si>
    <t>AGH Suhl</t>
  </si>
  <si>
    <t>hsuhl</t>
  </si>
  <si>
    <t>NA &amp; A</t>
  </si>
  <si>
    <t>naanda</t>
  </si>
  <si>
    <t>Proarms Armory</t>
  </si>
  <si>
    <t>proarmsarmory</t>
  </si>
  <si>
    <t>Kleber</t>
  </si>
  <si>
    <t>kleber</t>
  </si>
  <si>
    <t>Scharfenberg</t>
  </si>
  <si>
    <t>scharfenberg</t>
  </si>
  <si>
    <t>F.A.L.C.</t>
  </si>
  <si>
    <t>falc</t>
  </si>
  <si>
    <t>Dynamit-Nobel-Genschow GmbH</t>
  </si>
  <si>
    <t>dynamitnobelgenschow</t>
  </si>
  <si>
    <t>Boniotti</t>
  </si>
  <si>
    <t>boniotti</t>
  </si>
  <si>
    <t>REXIO Lasserre</t>
  </si>
  <si>
    <t>rexiolasserre</t>
  </si>
  <si>
    <t>RWS-Rößler</t>
  </si>
  <si>
    <t>rwsrößler</t>
  </si>
  <si>
    <t>Jules Bury</t>
  </si>
  <si>
    <t>julesbury</t>
  </si>
  <si>
    <t>Brown Precision</t>
  </si>
  <si>
    <t>brownprecision</t>
  </si>
  <si>
    <t>David Mckay Brown</t>
  </si>
  <si>
    <t>davidmckaybrown</t>
  </si>
  <si>
    <t>A.A.Brown &amp; Sons</t>
  </si>
  <si>
    <t>aabrownandsons</t>
  </si>
  <si>
    <t>Albert Arms</t>
  </si>
  <si>
    <t>albertarms</t>
  </si>
  <si>
    <t>Marke Eiche</t>
  </si>
  <si>
    <t>markeeiche</t>
  </si>
  <si>
    <t>Staat:D</t>
  </si>
  <si>
    <t>Lampagyar</t>
  </si>
  <si>
    <t>lampyar</t>
  </si>
  <si>
    <t>Verrees &amp; Oste</t>
  </si>
  <si>
    <t>verreesandoste</t>
  </si>
  <si>
    <t>Bodson</t>
  </si>
  <si>
    <t>bodson</t>
  </si>
  <si>
    <t>Pegam</t>
  </si>
  <si>
    <t>pegam</t>
  </si>
  <si>
    <t>Westphal</t>
  </si>
  <si>
    <t>westphal</t>
  </si>
  <si>
    <t>KEILER</t>
  </si>
  <si>
    <t>keiler</t>
  </si>
  <si>
    <t>Linden &amp; Funke</t>
  </si>
  <si>
    <t>lindenandfunke</t>
  </si>
  <si>
    <t>Relum</t>
  </si>
  <si>
    <t>relum</t>
  </si>
  <si>
    <t>Staat: HU/GB</t>
  </si>
  <si>
    <t>Hermann Weber</t>
  </si>
  <si>
    <t>hermannweber</t>
  </si>
  <si>
    <t>Dos Leones</t>
  </si>
  <si>
    <t>dosleones</t>
  </si>
  <si>
    <t>ASH</t>
  </si>
  <si>
    <t>ash</t>
  </si>
  <si>
    <t>Cizeron</t>
  </si>
  <si>
    <t>cizeron</t>
  </si>
  <si>
    <t>tgf</t>
  </si>
  <si>
    <t>Thören</t>
  </si>
  <si>
    <t>thören</t>
  </si>
  <si>
    <t>Agner</t>
  </si>
  <si>
    <t>ner</t>
  </si>
  <si>
    <t>Jurek</t>
  </si>
  <si>
    <t>jurek</t>
  </si>
  <si>
    <t>Belleri</t>
  </si>
  <si>
    <t>belleri</t>
  </si>
  <si>
    <t>Wurzinger</t>
  </si>
  <si>
    <t>wurzinger</t>
  </si>
  <si>
    <t>Picra</t>
  </si>
  <si>
    <t>picra</t>
  </si>
  <si>
    <t>Nosler</t>
  </si>
  <si>
    <t>nosler</t>
  </si>
  <si>
    <t>Interordnance</t>
  </si>
  <si>
    <t>interordnance</t>
  </si>
  <si>
    <t>Staat: AT/US</t>
  </si>
  <si>
    <t>Herola</t>
  </si>
  <si>
    <t>herola</t>
  </si>
  <si>
    <t>L.I.G. Elgoibar</t>
  </si>
  <si>
    <t>ligelgoibar</t>
  </si>
  <si>
    <t>E.F.M.</t>
  </si>
  <si>
    <t>efm</t>
  </si>
  <si>
    <t>Fükert</t>
  </si>
  <si>
    <t>fükert</t>
  </si>
  <si>
    <t>Dschulnigg</t>
  </si>
  <si>
    <t>dschulnigg</t>
  </si>
  <si>
    <t>Oberhammer</t>
  </si>
  <si>
    <t>oberhammer</t>
  </si>
  <si>
    <t>Lustmann</t>
  </si>
  <si>
    <t>lustmann</t>
  </si>
  <si>
    <t>Hellfritsch</t>
  </si>
  <si>
    <t>hellfritsch</t>
  </si>
  <si>
    <t>Heinige-Nachf.Spurny</t>
  </si>
  <si>
    <t>heinigenachfspurny</t>
  </si>
  <si>
    <t>Streitmeier</t>
  </si>
  <si>
    <t>streitmeier</t>
  </si>
  <si>
    <t>Ebbinghaus</t>
  </si>
  <si>
    <t>ebbinghaus</t>
  </si>
  <si>
    <t>Rychner</t>
  </si>
  <si>
    <t>rychner</t>
  </si>
  <si>
    <t>Legacy</t>
  </si>
  <si>
    <t>legacy</t>
  </si>
  <si>
    <t>Kassnar</t>
  </si>
  <si>
    <t>kassnar</t>
  </si>
  <si>
    <t>Laport</t>
  </si>
  <si>
    <t>laport</t>
  </si>
  <si>
    <t>Amantino</t>
  </si>
  <si>
    <t>amantino</t>
  </si>
  <si>
    <t>Pirko</t>
  </si>
  <si>
    <t>pirko</t>
  </si>
  <si>
    <t>Macnab</t>
  </si>
  <si>
    <t>macnab</t>
  </si>
  <si>
    <t>Vortek</t>
  </si>
  <si>
    <t>vortek</t>
  </si>
  <si>
    <t>Kahnke Gun Works</t>
  </si>
  <si>
    <t>kahnkegunworks</t>
  </si>
  <si>
    <t>August Lebeau</t>
  </si>
  <si>
    <t>augustlebeau</t>
  </si>
  <si>
    <t>Animo Eibar</t>
  </si>
  <si>
    <t>animoeibar</t>
  </si>
  <si>
    <t>Felix Escoffier</t>
  </si>
  <si>
    <t>felixescoffier</t>
  </si>
  <si>
    <t>Jaki</t>
  </si>
  <si>
    <t>jaki</t>
  </si>
  <si>
    <t>Mackay Highman</t>
  </si>
  <si>
    <t>mackayhighman</t>
  </si>
  <si>
    <t>Lechner &amp; Jungl</t>
  </si>
  <si>
    <t>lechnerandjungl</t>
  </si>
  <si>
    <t>Ritterbusch</t>
  </si>
  <si>
    <t>ritterbusch</t>
  </si>
  <si>
    <t>Staat: DE / Land: BY</t>
  </si>
  <si>
    <t>Martini Gunmakers Canada</t>
  </si>
  <si>
    <t>martinigunmakerscanada</t>
  </si>
  <si>
    <t>Yazicilarav</t>
  </si>
  <si>
    <t>yazicilarav</t>
  </si>
  <si>
    <t>Gazelle Arms</t>
  </si>
  <si>
    <t>gazellearms</t>
  </si>
  <si>
    <t>Robinson Armament</t>
  </si>
  <si>
    <t>robinsonarmament</t>
  </si>
  <si>
    <t>Pritz</t>
  </si>
  <si>
    <t>pritz</t>
  </si>
  <si>
    <t>Haselhorst &amp; Co</t>
  </si>
  <si>
    <t>haselhorstandco</t>
  </si>
  <si>
    <t>Franken &amp; Lünenschloss</t>
  </si>
  <si>
    <t>frankenandlünenschloss</t>
  </si>
  <si>
    <t>Staat: DE/BE</t>
  </si>
  <si>
    <t>Tobisch</t>
  </si>
  <si>
    <t>tobisch</t>
  </si>
  <si>
    <t>Bemesu</t>
  </si>
  <si>
    <t>bemesu</t>
  </si>
  <si>
    <t>Deuring</t>
  </si>
  <si>
    <t>deuring</t>
  </si>
  <si>
    <t>Trojan Fire Arms</t>
  </si>
  <si>
    <t>trojanfirearms</t>
  </si>
  <si>
    <t>Függert</t>
  </si>
  <si>
    <t>függert</t>
  </si>
  <si>
    <t>Scheffknecht</t>
  </si>
  <si>
    <t>scheffknecht</t>
  </si>
  <si>
    <t>Schmeisser-Ukraine</t>
  </si>
  <si>
    <t>schmeisserukraine</t>
  </si>
  <si>
    <t>Peli</t>
  </si>
  <si>
    <t>peli</t>
  </si>
  <si>
    <t>Revelation</t>
  </si>
  <si>
    <t>revelation</t>
  </si>
  <si>
    <t>Gilboa</t>
  </si>
  <si>
    <t>gilboa</t>
  </si>
  <si>
    <t>Sigott</t>
  </si>
  <si>
    <t>sigott</t>
  </si>
  <si>
    <t>Kunna</t>
  </si>
  <si>
    <t>kunna</t>
  </si>
  <si>
    <t>Staat: DE/Land /RP</t>
  </si>
  <si>
    <t>Higgins</t>
  </si>
  <si>
    <t>higgins</t>
  </si>
  <si>
    <t>Windham</t>
  </si>
  <si>
    <t>windham</t>
  </si>
  <si>
    <t>Johnson Automatics</t>
  </si>
  <si>
    <t>johnsonautomatics</t>
  </si>
  <si>
    <t>416 Chinese Factory</t>
  </si>
  <si>
    <t>416chinesefactory</t>
  </si>
  <si>
    <t>386 Chinese Factory</t>
  </si>
  <si>
    <t>386chinesefactory</t>
  </si>
  <si>
    <t>Reif</t>
  </si>
  <si>
    <t>reif</t>
  </si>
  <si>
    <t>Staat: DE/Land TH</t>
  </si>
  <si>
    <t>Waffa</t>
  </si>
  <si>
    <t>waffa</t>
  </si>
  <si>
    <t>Bleiker</t>
  </si>
  <si>
    <t>bleiker</t>
  </si>
  <si>
    <t>Bote</t>
  </si>
  <si>
    <t>bote</t>
  </si>
  <si>
    <t>Luvo</t>
  </si>
  <si>
    <t>luvo</t>
  </si>
  <si>
    <t>Very</t>
  </si>
  <si>
    <t>very</t>
  </si>
  <si>
    <t>Chobert</t>
  </si>
  <si>
    <t>chobert</t>
  </si>
  <si>
    <t>TRZ-5</t>
  </si>
  <si>
    <t>trz5</t>
  </si>
  <si>
    <t>Staat: BA</t>
  </si>
  <si>
    <t>Grivolat</t>
  </si>
  <si>
    <t>grivolat</t>
  </si>
  <si>
    <t>Welt Waffen</t>
  </si>
  <si>
    <t>weltwaffen</t>
  </si>
  <si>
    <t>Staat: DE/HU</t>
  </si>
  <si>
    <t>Alexander Arms</t>
  </si>
  <si>
    <t>alexanderarms</t>
  </si>
  <si>
    <t>Kreidel</t>
  </si>
  <si>
    <t>kreidel</t>
  </si>
  <si>
    <t>Staat: DE/Land HH</t>
  </si>
  <si>
    <t>Gründig</t>
  </si>
  <si>
    <t>gründig</t>
  </si>
  <si>
    <t>Khan Arms</t>
  </si>
  <si>
    <t>khanarms</t>
  </si>
  <si>
    <t>Fettkötter</t>
  </si>
  <si>
    <t>fettkötter</t>
  </si>
  <si>
    <t>Staat: DE/Land : NI</t>
  </si>
  <si>
    <t>U.S. Revolver Co</t>
  </si>
  <si>
    <t>andsrevolverco</t>
  </si>
  <si>
    <t>Wiggenhauser</t>
  </si>
  <si>
    <t>wiggenhauser</t>
  </si>
  <si>
    <t>Staat: DE/Land : BW</t>
  </si>
  <si>
    <t>ATF</t>
  </si>
  <si>
    <t>atf</t>
  </si>
  <si>
    <t>Ried</t>
  </si>
  <si>
    <t>ried</t>
  </si>
  <si>
    <t>Barthelet</t>
  </si>
  <si>
    <t>barthelet</t>
  </si>
  <si>
    <t>Barthelet Y.Chastang</t>
  </si>
  <si>
    <t>bartheletychastang</t>
  </si>
  <si>
    <t>Chiang Kai-shek</t>
  </si>
  <si>
    <t>chiangkaishek</t>
  </si>
  <si>
    <t>Hippolit Mehles</t>
  </si>
  <si>
    <t>hippolitmehles</t>
  </si>
  <si>
    <t>Staat: DE/Land:BE</t>
  </si>
  <si>
    <t>Leclercq</t>
  </si>
  <si>
    <t>leclercq</t>
  </si>
  <si>
    <t>Leclercq &amp; Hirt</t>
  </si>
  <si>
    <t>leclercqandhirt</t>
  </si>
  <si>
    <t>Elmer</t>
  </si>
  <si>
    <t>elmer</t>
  </si>
  <si>
    <t>Orbit</t>
  </si>
  <si>
    <t>orbit</t>
  </si>
  <si>
    <t>aimSport</t>
  </si>
  <si>
    <t>aimsport</t>
  </si>
  <si>
    <t>Rieger</t>
  </si>
  <si>
    <t>rieger</t>
  </si>
  <si>
    <t>Staat: DE/Land:BY</t>
  </si>
  <si>
    <t>Merkle Tuning</t>
  </si>
  <si>
    <t>merkletuning</t>
  </si>
  <si>
    <t>Staat: DE/Land:BW</t>
  </si>
  <si>
    <t>Bayerl</t>
  </si>
  <si>
    <t>bayerl</t>
  </si>
  <si>
    <t>Greger</t>
  </si>
  <si>
    <t>greger</t>
  </si>
  <si>
    <t>Pichler</t>
  </si>
  <si>
    <t>pichler</t>
  </si>
  <si>
    <t>Dana</t>
  </si>
  <si>
    <t>dana</t>
  </si>
  <si>
    <t>Tradewinds</t>
  </si>
  <si>
    <t>tradewinds</t>
  </si>
  <si>
    <t>Kalashnikov USA</t>
  </si>
  <si>
    <t>kalashnikovusa</t>
  </si>
  <si>
    <t>Kalashnikov Group</t>
  </si>
  <si>
    <t>kalashnikovgroup</t>
  </si>
  <si>
    <t>Frühauf</t>
  </si>
  <si>
    <t>frühauf</t>
  </si>
  <si>
    <t>Staat: DE/Land:TH</t>
  </si>
  <si>
    <t>Lord</t>
  </si>
  <si>
    <t>lord</t>
  </si>
  <si>
    <t>E.Woods</t>
  </si>
  <si>
    <t>ewoods</t>
  </si>
  <si>
    <t>Samco</t>
  </si>
  <si>
    <t>samco</t>
  </si>
  <si>
    <t>Charles Daly</t>
  </si>
  <si>
    <t>charlesdaly</t>
  </si>
  <si>
    <t>TJF</t>
  </si>
  <si>
    <t>tjf</t>
  </si>
  <si>
    <t>Peters Sportwaffen</t>
  </si>
  <si>
    <t>peterssportwaffen</t>
  </si>
  <si>
    <t>Staat: DE/Land:NW</t>
  </si>
  <si>
    <t>Gun Trade GmbH</t>
  </si>
  <si>
    <t>guntrade</t>
  </si>
  <si>
    <t>Rothenburger Waffeneck</t>
  </si>
  <si>
    <t>rothenburgerwaffeneck</t>
  </si>
  <si>
    <t>Neumann PEDERSOLI</t>
  </si>
  <si>
    <t>neumannpedersoli</t>
  </si>
  <si>
    <t>Spangenberg &amp; Sauer</t>
  </si>
  <si>
    <t>spangenbergandsauer</t>
  </si>
  <si>
    <t>Krappmann</t>
  </si>
  <si>
    <t>krappmann</t>
  </si>
  <si>
    <t>Krebs</t>
  </si>
  <si>
    <t>krebs</t>
  </si>
  <si>
    <t>Retter</t>
  </si>
  <si>
    <t>retter</t>
  </si>
  <si>
    <t>Wernig</t>
  </si>
  <si>
    <t>wernig</t>
  </si>
  <si>
    <t>Köstl</t>
  </si>
  <si>
    <t>köstl</t>
  </si>
  <si>
    <t>Astra Arms</t>
  </si>
  <si>
    <t>astraarms</t>
  </si>
  <si>
    <t>Sauer Fausti</t>
  </si>
  <si>
    <t>sauerfausti</t>
  </si>
  <si>
    <t>Simsek</t>
  </si>
  <si>
    <t>simsek</t>
  </si>
  <si>
    <t>Aramberri</t>
  </si>
  <si>
    <t>aramberri</t>
  </si>
  <si>
    <t>Bender</t>
  </si>
  <si>
    <t>bender</t>
  </si>
  <si>
    <t>Norica</t>
  </si>
  <si>
    <t>norica</t>
  </si>
  <si>
    <t>Mauser Gamba</t>
  </si>
  <si>
    <t>mausergamba</t>
  </si>
  <si>
    <t>Horrido</t>
  </si>
  <si>
    <t>horrido</t>
  </si>
  <si>
    <t>Schneider &amp; Glassick</t>
  </si>
  <si>
    <t>schneiderandglassick</t>
  </si>
  <si>
    <t>COM</t>
  </si>
  <si>
    <t>com</t>
  </si>
  <si>
    <t>Gevelot</t>
  </si>
  <si>
    <t>gevelot</t>
  </si>
  <si>
    <t>Bohling &amp; Eschrich</t>
  </si>
  <si>
    <t>bohlingandeschrich</t>
  </si>
  <si>
    <t>Burkhardt</t>
  </si>
  <si>
    <t>burkhardt</t>
  </si>
  <si>
    <t>Staat. DE/Land: TH</t>
  </si>
  <si>
    <t>Van Karner</t>
  </si>
  <si>
    <t>vankarner</t>
  </si>
  <si>
    <t>SBV-ASA</t>
  </si>
  <si>
    <t>sbvasa</t>
  </si>
  <si>
    <t>A.S.L.</t>
  </si>
  <si>
    <t>asl</t>
  </si>
  <si>
    <t>marixa</t>
  </si>
  <si>
    <t>Rieder &amp; Lenz</t>
  </si>
  <si>
    <t>riederandlenz</t>
  </si>
  <si>
    <t>Polytech</t>
  </si>
  <si>
    <t>polytech</t>
  </si>
  <si>
    <t>Willi Karl</t>
  </si>
  <si>
    <t>willikarl</t>
  </si>
  <si>
    <t>Staat: D/Land: NI</t>
  </si>
  <si>
    <t>Kämmerer</t>
  </si>
  <si>
    <t>kämmerer</t>
  </si>
  <si>
    <t>S. J &amp; D</t>
  </si>
  <si>
    <t>sjandd</t>
  </si>
  <si>
    <t>Union Machine Co</t>
  </si>
  <si>
    <t>unionmachineco</t>
  </si>
  <si>
    <t>AVSAN</t>
  </si>
  <si>
    <t>avsan</t>
  </si>
  <si>
    <t>GAUTHEY</t>
  </si>
  <si>
    <t>gauthey</t>
  </si>
  <si>
    <t>Harry Bälder</t>
  </si>
  <si>
    <t>harrybälder</t>
  </si>
  <si>
    <t>Staat: D/Land: SH</t>
  </si>
  <si>
    <t>SEARS</t>
  </si>
  <si>
    <t>sears</t>
  </si>
  <si>
    <t>F.A. Anderson</t>
  </si>
  <si>
    <t>faanderson</t>
  </si>
  <si>
    <t>Anderson Manufacturing</t>
  </si>
  <si>
    <t>andersonmanufacturing</t>
  </si>
  <si>
    <t>Anderson Wheeler</t>
  </si>
  <si>
    <t>andersonwheeler</t>
  </si>
  <si>
    <t>Gex - Dumez</t>
  </si>
  <si>
    <t>gexdumez</t>
  </si>
  <si>
    <t>Mugnaioni</t>
  </si>
  <si>
    <t>mugnaioni</t>
  </si>
  <si>
    <t>Waffen Schwenke</t>
  </si>
  <si>
    <t>waffenschwenke</t>
  </si>
  <si>
    <t>Rump</t>
  </si>
  <si>
    <t>rump</t>
  </si>
  <si>
    <t>Stoffel</t>
  </si>
  <si>
    <t>stoffel</t>
  </si>
  <si>
    <t>Knocke</t>
  </si>
  <si>
    <t>knocke</t>
  </si>
  <si>
    <t>A. CORDY &amp; FILS</t>
  </si>
  <si>
    <t>acordyandfils</t>
  </si>
  <si>
    <t>Aiglon</t>
  </si>
  <si>
    <t>aiglon</t>
  </si>
  <si>
    <t>Schrader</t>
  </si>
  <si>
    <t>schrader</t>
  </si>
  <si>
    <t>Silvestre Zamacola</t>
  </si>
  <si>
    <t>silvestrezamacola</t>
  </si>
  <si>
    <t>CORBAZ</t>
  </si>
  <si>
    <t>corbaz</t>
  </si>
  <si>
    <t>Mulacz</t>
  </si>
  <si>
    <t>mulacz</t>
  </si>
  <si>
    <t>FIDAT</t>
  </si>
  <si>
    <t>fidat</t>
  </si>
  <si>
    <t>F.Gehri</t>
  </si>
  <si>
    <t>fgehri</t>
  </si>
  <si>
    <t>Princess</t>
  </si>
  <si>
    <t>princess</t>
  </si>
  <si>
    <t>Waffenhauptfabrik Wien</t>
  </si>
  <si>
    <t>waffenhauptfabrikwien</t>
  </si>
  <si>
    <t>ABMESU</t>
  </si>
  <si>
    <t>abmesu</t>
  </si>
  <si>
    <t>Bartels</t>
  </si>
  <si>
    <t>bartels</t>
  </si>
  <si>
    <t>Bartels &amp; Büttner</t>
  </si>
  <si>
    <t>bartelsandbüttner</t>
  </si>
  <si>
    <t>Merco</t>
  </si>
  <si>
    <t>merco</t>
  </si>
  <si>
    <t>Simson &amp; Luck</t>
  </si>
  <si>
    <t>simsonandluck</t>
  </si>
  <si>
    <t>Stendebach</t>
  </si>
  <si>
    <t>stendebach</t>
  </si>
  <si>
    <t>Rödter</t>
  </si>
  <si>
    <t>rödter</t>
  </si>
  <si>
    <t>Robert Brandt</t>
  </si>
  <si>
    <t>robertbrandt</t>
  </si>
  <si>
    <t>Rheinische Waffen und Munitionsfabrik</t>
  </si>
  <si>
    <t>rheinischewaffenandmunitionsfabrik</t>
  </si>
  <si>
    <t>Sauer Weatherby</t>
  </si>
  <si>
    <t>sauerweatherby</t>
  </si>
  <si>
    <t>Loh Söhne</t>
  </si>
  <si>
    <t>lohsöhne</t>
  </si>
  <si>
    <t>Westerner´s Arms</t>
  </si>
  <si>
    <t>westerner´sarms</t>
  </si>
  <si>
    <t>Liu</t>
  </si>
  <si>
    <t>liu</t>
  </si>
  <si>
    <t>VEB August-Bebel-Werk</t>
  </si>
  <si>
    <t>vebaugustbebelwerk</t>
  </si>
  <si>
    <t>Summers</t>
  </si>
  <si>
    <t>summers</t>
  </si>
  <si>
    <t>Waffen - Heyer</t>
  </si>
  <si>
    <t>waffenheyer</t>
  </si>
  <si>
    <t>Arkom</t>
  </si>
  <si>
    <t>arkom</t>
  </si>
  <si>
    <t>Beyer</t>
  </si>
  <si>
    <t>beyer</t>
  </si>
  <si>
    <t>Sauer - Carl Gustaf</t>
  </si>
  <si>
    <t>sauercarlgustaf</t>
  </si>
  <si>
    <t>Staat:DE/SE</t>
  </si>
  <si>
    <t>Fuji</t>
  </si>
  <si>
    <t>fuji</t>
  </si>
  <si>
    <t>Mathes</t>
  </si>
  <si>
    <t>mathes</t>
  </si>
  <si>
    <t>José Ramón Gabiola</t>
  </si>
  <si>
    <t>joséramóngabiola</t>
  </si>
  <si>
    <t>Beghelli</t>
  </si>
  <si>
    <t>beghelli</t>
  </si>
  <si>
    <t>VERONA SHOTGUNS</t>
  </si>
  <si>
    <t>veronashotguns</t>
  </si>
  <si>
    <t>Baier</t>
  </si>
  <si>
    <t>baier</t>
  </si>
  <si>
    <t>Grässle</t>
  </si>
  <si>
    <t>grässle</t>
  </si>
  <si>
    <t>Rätzel</t>
  </si>
  <si>
    <t>rätzel</t>
  </si>
  <si>
    <t>Pfestorf</t>
  </si>
  <si>
    <t>pfestorf</t>
  </si>
  <si>
    <t>Helfricht</t>
  </si>
  <si>
    <t>helfricht</t>
  </si>
  <si>
    <t>Helfricht &amp; Fischer</t>
  </si>
  <si>
    <t>helfrichtandfischer</t>
  </si>
  <si>
    <t>Schiller</t>
  </si>
  <si>
    <t>schiller</t>
  </si>
  <si>
    <t>Jamart</t>
  </si>
  <si>
    <t>jamart</t>
  </si>
  <si>
    <t>Pistor &amp; Kost</t>
  </si>
  <si>
    <t>pistorandkost</t>
  </si>
  <si>
    <t>Farco</t>
  </si>
  <si>
    <t>farco</t>
  </si>
  <si>
    <t>Axsor</t>
  </si>
  <si>
    <t>axsor</t>
  </si>
  <si>
    <t>SAM YANG</t>
  </si>
  <si>
    <t>samyang</t>
  </si>
  <si>
    <t>Bentley</t>
  </si>
  <si>
    <t>bentley</t>
  </si>
  <si>
    <t>Mette</t>
  </si>
  <si>
    <t>mette</t>
  </si>
  <si>
    <t>Allermann</t>
  </si>
  <si>
    <t>allermann</t>
  </si>
  <si>
    <t>MOFRA</t>
  </si>
  <si>
    <t>mofra</t>
  </si>
  <si>
    <t>Kuntze</t>
  </si>
  <si>
    <t>kuntze</t>
  </si>
  <si>
    <t>Halverscheid</t>
  </si>
  <si>
    <t>halverscheid</t>
  </si>
  <si>
    <t>igiDOMINO</t>
  </si>
  <si>
    <t>igidomino</t>
  </si>
  <si>
    <t>The Liege United Arms Co. LTD</t>
  </si>
  <si>
    <t>theliegeunitedarmsltd</t>
  </si>
  <si>
    <t>O.O.M.-Gardone</t>
  </si>
  <si>
    <t>oomgardone</t>
  </si>
  <si>
    <t>Scott-Fetzer</t>
  </si>
  <si>
    <t>scottfetzer</t>
  </si>
  <si>
    <t>Esterina Riva</t>
  </si>
  <si>
    <t>esterinariva</t>
  </si>
  <si>
    <t>GSM Mauser Oberaudorf</t>
  </si>
  <si>
    <t>gsmmauseroberaudorf</t>
  </si>
  <si>
    <t>Staat:HU</t>
  </si>
  <si>
    <t>Glarner Waffen</t>
  </si>
  <si>
    <t>glarnerwaffen</t>
  </si>
  <si>
    <t>Eksen Arms</t>
  </si>
  <si>
    <t>eksenarms</t>
  </si>
  <si>
    <t>MKA arms</t>
  </si>
  <si>
    <t>mkaarms</t>
  </si>
  <si>
    <t>Ritter &amp; Stark</t>
  </si>
  <si>
    <t>ritterandstark</t>
  </si>
  <si>
    <t>Barnard</t>
  </si>
  <si>
    <t>barnard</t>
  </si>
  <si>
    <t>Staat: NZ</t>
  </si>
  <si>
    <t>Mucker</t>
  </si>
  <si>
    <t>mucker</t>
  </si>
  <si>
    <t>Waffen-Otte</t>
  </si>
  <si>
    <t>waffenotte</t>
  </si>
  <si>
    <t>Mauser - Bauer</t>
  </si>
  <si>
    <t>mauserbauer</t>
  </si>
  <si>
    <t>Staat:DE/US</t>
  </si>
  <si>
    <t>Intercontinental Arms</t>
  </si>
  <si>
    <t>intercontinentalarms</t>
  </si>
  <si>
    <t>ARMAF</t>
  </si>
  <si>
    <t>armaf</t>
  </si>
  <si>
    <t>Blaser/Sauer</t>
  </si>
  <si>
    <t>blasersauer</t>
  </si>
  <si>
    <t>Winston Production</t>
  </si>
  <si>
    <t>winstonproduction</t>
  </si>
  <si>
    <t>Carl Paubel</t>
  </si>
  <si>
    <t>carlpaubel</t>
  </si>
  <si>
    <t>WPP</t>
  </si>
  <si>
    <t>wpp</t>
  </si>
  <si>
    <t>FMF GmbH</t>
  </si>
  <si>
    <t>fmf</t>
  </si>
  <si>
    <t>EPT</t>
  </si>
  <si>
    <t>ept</t>
  </si>
  <si>
    <t>Fagnus &amp; Clement</t>
  </si>
  <si>
    <t>fnusandclement</t>
  </si>
  <si>
    <t>Wänzel</t>
  </si>
  <si>
    <t>wänzel</t>
  </si>
  <si>
    <t>Martini-Henry</t>
  </si>
  <si>
    <t>martinihenry</t>
  </si>
  <si>
    <t>Vörös-Danuvia</t>
  </si>
  <si>
    <t>vörösdanuvia</t>
  </si>
  <si>
    <t>van Maele</t>
  </si>
  <si>
    <t>vanmaele</t>
  </si>
  <si>
    <t>Berridge &amp; Co.</t>
  </si>
  <si>
    <t>berridgeand</t>
  </si>
  <si>
    <t>International Flare - Signal Co.</t>
  </si>
  <si>
    <t>internationalflaresignal</t>
  </si>
  <si>
    <t>Professional Ordnance</t>
  </si>
  <si>
    <t>professionalordnance</t>
  </si>
  <si>
    <t>Junghans &amp; Kriegeskorte</t>
  </si>
  <si>
    <t>junghansandkriegeskorte</t>
  </si>
  <si>
    <t>Robar &amp; Kerckhove</t>
  </si>
  <si>
    <t>robarandkerckhove</t>
  </si>
  <si>
    <t>Melior</t>
  </si>
  <si>
    <t>melior</t>
  </si>
  <si>
    <t>Walther INTERARMS</t>
  </si>
  <si>
    <t>waltherinterarms</t>
  </si>
  <si>
    <t>MIL. INC.</t>
  </si>
  <si>
    <t>mil</t>
  </si>
  <si>
    <t>Sundance Industries</t>
  </si>
  <si>
    <t>sandanceindustries</t>
  </si>
  <si>
    <t>Brixia Shotguns SRL</t>
  </si>
  <si>
    <t>brixiashotgunssrl</t>
  </si>
  <si>
    <t>StormLake</t>
  </si>
  <si>
    <t>stormlake</t>
  </si>
  <si>
    <t>Stöcker</t>
  </si>
  <si>
    <t>stöcker</t>
  </si>
  <si>
    <t>Köhle</t>
  </si>
  <si>
    <t>köhle</t>
  </si>
  <si>
    <t>Effebi</t>
  </si>
  <si>
    <t>effebi</t>
  </si>
  <si>
    <t>Reuss</t>
  </si>
  <si>
    <t>reuss</t>
  </si>
  <si>
    <t>Grenzschutzschule</t>
  </si>
  <si>
    <t>grenzschutzschule</t>
  </si>
  <si>
    <t>Murata</t>
  </si>
  <si>
    <t>murata</t>
  </si>
  <si>
    <t>EL FAISAN</t>
  </si>
  <si>
    <t>elfaisan</t>
  </si>
  <si>
    <t>Hanyang Arsenal</t>
  </si>
  <si>
    <t>hanyangarsenal</t>
  </si>
  <si>
    <t>Podium</t>
  </si>
  <si>
    <t>podium</t>
  </si>
  <si>
    <t>Hubertus Bayard</t>
  </si>
  <si>
    <t>hubertusbayard</t>
  </si>
  <si>
    <t>Wilderness Rifle Works</t>
  </si>
  <si>
    <t>wildernessrifleworks</t>
  </si>
  <si>
    <t>White Muzzleloading</t>
  </si>
  <si>
    <t>whitemuzzleloading</t>
  </si>
  <si>
    <t>Kellner</t>
  </si>
  <si>
    <t>kellner</t>
  </si>
  <si>
    <t>Waffen-Kästel</t>
  </si>
  <si>
    <t>waffenkästel</t>
  </si>
  <si>
    <t>Waffen Müller</t>
  </si>
  <si>
    <t>waffenmüller</t>
  </si>
  <si>
    <t>Staat: DE/Land: ST</t>
  </si>
  <si>
    <t>Waffen Burk</t>
  </si>
  <si>
    <t>waffenburk</t>
  </si>
  <si>
    <t>Leberecht</t>
  </si>
  <si>
    <t>leberecht</t>
  </si>
  <si>
    <t>Valkenburg</t>
  </si>
  <si>
    <t>valkenburg</t>
  </si>
  <si>
    <t>Staat: DE/NL</t>
  </si>
  <si>
    <t>V.C.S. &amp; C.G.H. Suhl</t>
  </si>
  <si>
    <t>vcsandcghsuhl</t>
  </si>
  <si>
    <t>GIAT</t>
  </si>
  <si>
    <t>giat</t>
  </si>
  <si>
    <t>Mischitz</t>
  </si>
  <si>
    <t>mischitz</t>
  </si>
  <si>
    <t>U.S. Historical Society</t>
  </si>
  <si>
    <t>andshistoricalsociety</t>
  </si>
  <si>
    <t>Ultimate Firearms Inc.</t>
  </si>
  <si>
    <t>ultimatefirearms</t>
  </si>
  <si>
    <t>Taylors &amp; Company</t>
  </si>
  <si>
    <t>taylorsandcompany</t>
  </si>
  <si>
    <t>Stone Mountain Arms</t>
  </si>
  <si>
    <t>stonemountainarms</t>
  </si>
  <si>
    <t>Stolzer</t>
  </si>
  <si>
    <t>stolzer</t>
  </si>
  <si>
    <t>Clay Smith</t>
  </si>
  <si>
    <t>claysmith</t>
  </si>
  <si>
    <t>Sile Distributors Inc.</t>
  </si>
  <si>
    <t>siledistributors</t>
  </si>
  <si>
    <t>RWS-DYNAMIT-NOBEL</t>
  </si>
  <si>
    <t>rwsdynamitnobel</t>
  </si>
  <si>
    <t>Wilmes</t>
  </si>
  <si>
    <t>wilmes</t>
  </si>
  <si>
    <t>The Rifle Shoppe Inc.</t>
  </si>
  <si>
    <t>therifleshoppe</t>
  </si>
  <si>
    <t>K.L. Shelton</t>
  </si>
  <si>
    <t>klshelton</t>
  </si>
  <si>
    <t>Richland Arms Co.</t>
  </si>
  <si>
    <t>richlandarms</t>
  </si>
  <si>
    <t>Red Jacket Firearms</t>
  </si>
  <si>
    <t>redjacketfirearms</t>
  </si>
  <si>
    <t>Red Jacket Muzzle Loading</t>
  </si>
  <si>
    <t>redjacketmuzzleloading</t>
  </si>
  <si>
    <t>October Country Muzzleloading</t>
  </si>
  <si>
    <t>octobercountrymuzzleloading</t>
  </si>
  <si>
    <t>Pfeifer Rifle Co.</t>
  </si>
  <si>
    <t>pfeiferrifle</t>
  </si>
  <si>
    <t>Pacific Rifle Company</t>
  </si>
  <si>
    <t>pacificriflecompany</t>
  </si>
  <si>
    <t>Old -West Gun Co.</t>
  </si>
  <si>
    <t>oldwestgun</t>
  </si>
  <si>
    <t>North Star West Inc.</t>
  </si>
  <si>
    <t>northstarwest</t>
  </si>
  <si>
    <t>Dost Arms</t>
  </si>
  <si>
    <t>dostarms</t>
  </si>
  <si>
    <t>E.ZEHNER</t>
  </si>
  <si>
    <t>ezehner</t>
  </si>
  <si>
    <t>Otto Bock</t>
  </si>
  <si>
    <t>ottobock</t>
  </si>
  <si>
    <t>Staat: D/Land: BE</t>
  </si>
  <si>
    <t>Waffen-Wieser</t>
  </si>
  <si>
    <t>waffenwieser</t>
  </si>
  <si>
    <t>Arrate</t>
  </si>
  <si>
    <t>arrate</t>
  </si>
  <si>
    <t>Karoly Skaba</t>
  </si>
  <si>
    <t>karolyskaba</t>
  </si>
  <si>
    <t>Skaba &amp; Plökl</t>
  </si>
  <si>
    <t>skabaandplökl</t>
  </si>
  <si>
    <t>Shansei Arsenal</t>
  </si>
  <si>
    <t>shanseiarsenal</t>
  </si>
  <si>
    <t>Roland</t>
  </si>
  <si>
    <t>roland</t>
  </si>
  <si>
    <t>Modeso Santos</t>
  </si>
  <si>
    <t>modesosantos</t>
  </si>
  <si>
    <t>Staat:FR/ES</t>
  </si>
  <si>
    <t>Seelig</t>
  </si>
  <si>
    <t>seelig</t>
  </si>
  <si>
    <t>Damon</t>
  </si>
  <si>
    <t>damon</t>
  </si>
  <si>
    <t>EL CHIMBO</t>
  </si>
  <si>
    <t>elchimbo</t>
  </si>
  <si>
    <t>Lyon &amp; Lyon</t>
  </si>
  <si>
    <t>lyonandlyon</t>
  </si>
  <si>
    <t>R.B. Rodda &amp; Co.</t>
  </si>
  <si>
    <t>rbroddaand</t>
  </si>
  <si>
    <t>RG Pioneer Arms</t>
  </si>
  <si>
    <t>rgpioneerarms</t>
  </si>
  <si>
    <t>Jean Duchateau</t>
  </si>
  <si>
    <t>jeanduchateau</t>
  </si>
  <si>
    <t>Rifle Factory Ishapore</t>
  </si>
  <si>
    <t>riflefactoryishapore</t>
  </si>
  <si>
    <t>Koch</t>
  </si>
  <si>
    <t>koch</t>
  </si>
  <si>
    <t>Manifatture Riunite Armi</t>
  </si>
  <si>
    <t>manifattureriunitearmi</t>
  </si>
  <si>
    <t>Euromanufacture A. Mainardi</t>
  </si>
  <si>
    <t>euromanufactureamainardi</t>
  </si>
  <si>
    <t>Delp</t>
  </si>
  <si>
    <t>delp</t>
  </si>
  <si>
    <t>JO.LO.AR.</t>
  </si>
  <si>
    <t>joloar</t>
  </si>
  <si>
    <t>Franz Jäger</t>
  </si>
  <si>
    <t>franzjäger</t>
  </si>
  <si>
    <t>German Benchrest Center</t>
  </si>
  <si>
    <t>germanbenchrestcenter</t>
  </si>
  <si>
    <t>Hagn</t>
  </si>
  <si>
    <t>hn</t>
  </si>
  <si>
    <t>Brass Landau</t>
  </si>
  <si>
    <t>brasslandau</t>
  </si>
  <si>
    <t>Grünig &amp; Elmiger AG</t>
  </si>
  <si>
    <t>grünigandelmiger</t>
  </si>
  <si>
    <t>Werndl</t>
  </si>
  <si>
    <t>werndl</t>
  </si>
  <si>
    <t>Waffen Grois</t>
  </si>
  <si>
    <t>waffengrois</t>
  </si>
  <si>
    <t>Harrison</t>
  </si>
  <si>
    <t>harrison</t>
  </si>
  <si>
    <t>Cogswell &amp; Harrison</t>
  </si>
  <si>
    <t>cogswellandharrison</t>
  </si>
  <si>
    <t>Waffen-Bock</t>
  </si>
  <si>
    <t>waffenbock</t>
  </si>
  <si>
    <t>London Armory Company</t>
  </si>
  <si>
    <t>londonarmorycompany</t>
  </si>
  <si>
    <t>Roblin</t>
  </si>
  <si>
    <t>roblin</t>
  </si>
  <si>
    <t>Suhl Consortium</t>
  </si>
  <si>
    <t>suhlconsortium</t>
  </si>
  <si>
    <t>Steinerstauch</t>
  </si>
  <si>
    <t>steinerstauch</t>
  </si>
  <si>
    <t>SIG Hämmerli</t>
  </si>
  <si>
    <t>sighämmerli</t>
  </si>
  <si>
    <t>HUG-SAN</t>
  </si>
  <si>
    <t>hugsan</t>
  </si>
  <si>
    <t>Waffen Lechner</t>
  </si>
  <si>
    <t>waffenlechner</t>
  </si>
  <si>
    <t>Frauenstorfer</t>
  </si>
  <si>
    <t>frauenstorfer</t>
  </si>
  <si>
    <t>Wagner</t>
  </si>
  <si>
    <t>wner</t>
  </si>
  <si>
    <t>Weidinger</t>
  </si>
  <si>
    <t>weidinger</t>
  </si>
  <si>
    <t>Fachschule für Handfeuerwaffen</t>
  </si>
  <si>
    <t>fachschulefürhandfeuerwaffen</t>
  </si>
  <si>
    <t>Scharrer Waffen</t>
  </si>
  <si>
    <t>scharrerwaffen</t>
  </si>
  <si>
    <t>EGG</t>
  </si>
  <si>
    <t>egg</t>
  </si>
  <si>
    <t>M.A.E.</t>
  </si>
  <si>
    <t>mae</t>
  </si>
  <si>
    <t>Bossel</t>
  </si>
  <si>
    <t>bossel</t>
  </si>
  <si>
    <t>Haetge</t>
  </si>
  <si>
    <t>haetge</t>
  </si>
  <si>
    <t>Berger</t>
  </si>
  <si>
    <t>berger</t>
  </si>
  <si>
    <t>Waffen-Baumann</t>
  </si>
  <si>
    <t>waffenbaumann</t>
  </si>
  <si>
    <t>Waffen-Bassing</t>
  </si>
  <si>
    <t>waffenbassing</t>
  </si>
  <si>
    <t>Ebbecke</t>
  </si>
  <si>
    <t>ebbecke</t>
  </si>
  <si>
    <t>Astoria</t>
  </si>
  <si>
    <t>astoria</t>
  </si>
  <si>
    <t>Düsel</t>
  </si>
  <si>
    <t>düsel</t>
  </si>
  <si>
    <t>Bora Arms</t>
  </si>
  <si>
    <t>boraarms</t>
  </si>
  <si>
    <t>Eureka</t>
  </si>
  <si>
    <t>eureka</t>
  </si>
  <si>
    <t>Trust Eibarres S.A.</t>
  </si>
  <si>
    <t>trusteibarressa</t>
  </si>
  <si>
    <t>Gastelurrutia</t>
  </si>
  <si>
    <t>gastelurrutia</t>
  </si>
  <si>
    <t>Danok</t>
  </si>
  <si>
    <t>danok</t>
  </si>
  <si>
    <t>Armas Juaristi</t>
  </si>
  <si>
    <t>armasjuaristi</t>
  </si>
  <si>
    <t>Bereciartua</t>
  </si>
  <si>
    <t>bereciartua</t>
  </si>
  <si>
    <t>Tomas Agote</t>
  </si>
  <si>
    <t>tomasote</t>
  </si>
  <si>
    <t>Consul-Waffen</t>
  </si>
  <si>
    <t>consulwaffen</t>
  </si>
  <si>
    <t>Masereel</t>
  </si>
  <si>
    <t>masereel</t>
  </si>
  <si>
    <t>Accles &amp; Shelvoke</t>
  </si>
  <si>
    <t>acclesandshelvoke</t>
  </si>
  <si>
    <t>Shpagin</t>
  </si>
  <si>
    <t>shpin</t>
  </si>
  <si>
    <t>Nielsen</t>
  </si>
  <si>
    <t>nielsen</t>
  </si>
  <si>
    <t>Staat:DK</t>
  </si>
  <si>
    <t>Urschitz</t>
  </si>
  <si>
    <t>urschitz</t>
  </si>
  <si>
    <t>GBF</t>
  </si>
  <si>
    <t>gbf</t>
  </si>
  <si>
    <t>Ugarteburu</t>
  </si>
  <si>
    <t>ugarteburu</t>
  </si>
  <si>
    <t>Loyola</t>
  </si>
  <si>
    <t>loyola</t>
  </si>
  <si>
    <t>Hinternah</t>
  </si>
  <si>
    <t>hinternah</t>
  </si>
  <si>
    <t>3158</t>
  </si>
  <si>
    <t>Ungültiger / Doppelter Wert! Bitte nutzen Sie den Code 3158!</t>
  </si>
  <si>
    <t>Franacisco Anitua</t>
  </si>
  <si>
    <t>franaciscoanitua</t>
  </si>
  <si>
    <t>Sjögren</t>
  </si>
  <si>
    <t>sjögren</t>
  </si>
  <si>
    <t>Bondini</t>
  </si>
  <si>
    <t>bondini</t>
  </si>
  <si>
    <t>Austin &amp; Halleck</t>
  </si>
  <si>
    <t>austinandhalleck</t>
  </si>
  <si>
    <t>A.W.W.</t>
  </si>
  <si>
    <t>aww</t>
  </si>
  <si>
    <t>M.Burk</t>
  </si>
  <si>
    <t>mburk</t>
  </si>
  <si>
    <t>Bitte nutzen Sie den Code 2542</t>
  </si>
  <si>
    <t>Rolf Wolf</t>
  </si>
  <si>
    <t>rolfwolf</t>
  </si>
  <si>
    <t>TRE KRONER</t>
  </si>
  <si>
    <t>trekroner</t>
  </si>
  <si>
    <t>Fracke</t>
  </si>
  <si>
    <t>fracke</t>
  </si>
  <si>
    <t>Rickenbach</t>
  </si>
  <si>
    <t>rickenbach</t>
  </si>
  <si>
    <t>Levaux</t>
  </si>
  <si>
    <t>levaux</t>
  </si>
  <si>
    <t>Hes van Zweeden</t>
  </si>
  <si>
    <t>hesvanzweeden</t>
  </si>
  <si>
    <t>COUNTY</t>
  </si>
  <si>
    <t>county</t>
  </si>
  <si>
    <t>R. Brandt</t>
  </si>
  <si>
    <t>rbrandt</t>
  </si>
  <si>
    <t>Berckholtz</t>
  </si>
  <si>
    <t>berckholtz</t>
  </si>
  <si>
    <t>Hämmerli &amp; Hausch</t>
  </si>
  <si>
    <t>hämmerliandhausch</t>
  </si>
  <si>
    <t>Müller Kurt</t>
  </si>
  <si>
    <t>müllerkurt</t>
  </si>
  <si>
    <t>Armurerie Freylinger</t>
  </si>
  <si>
    <t>armureriefreylinger</t>
  </si>
  <si>
    <t>Waffenfabrik Witten</t>
  </si>
  <si>
    <t>waffenfabrikwitten</t>
  </si>
  <si>
    <t>Metzner</t>
  </si>
  <si>
    <t>metzner</t>
  </si>
  <si>
    <t>Gebrüder Restemeyer</t>
  </si>
  <si>
    <t>gebrüderrestemeyer</t>
  </si>
  <si>
    <t>Joniskeit</t>
  </si>
  <si>
    <t>joniskeit</t>
  </si>
  <si>
    <t>Böhme</t>
  </si>
  <si>
    <t>böhme</t>
  </si>
  <si>
    <t>Greiss</t>
  </si>
  <si>
    <t>greiss</t>
  </si>
  <si>
    <t>Armas Deportivas</t>
  </si>
  <si>
    <t>armasdeportivas</t>
  </si>
  <si>
    <t>Rudolf Hoffmann</t>
  </si>
  <si>
    <t>rudolfhoffmann</t>
  </si>
  <si>
    <t>Maiztegui</t>
  </si>
  <si>
    <t>maiztegui</t>
  </si>
  <si>
    <t>Mendicute</t>
  </si>
  <si>
    <t>mendicute</t>
  </si>
  <si>
    <t>Hinton</t>
  </si>
  <si>
    <t>hinton</t>
  </si>
  <si>
    <t>0129 Chinese Factory</t>
  </si>
  <si>
    <t>0129chinesefactory</t>
  </si>
  <si>
    <t>0134 Chinese Factory</t>
  </si>
  <si>
    <t>0134chinesefactory</t>
  </si>
  <si>
    <t>0138 Chinese Factory</t>
  </si>
  <si>
    <t>0138chinesefactory</t>
  </si>
  <si>
    <t>0140 Chinese Factory</t>
  </si>
  <si>
    <t>0140chinesefactory</t>
  </si>
  <si>
    <t>0141 Chinese Factory</t>
  </si>
  <si>
    <t>0141chinesefactory</t>
  </si>
  <si>
    <t>0144 Chinese Factory</t>
  </si>
  <si>
    <t>0144chinesefactory</t>
  </si>
  <si>
    <t>0146 Chinese Factory</t>
  </si>
  <si>
    <t>0146chinesefactory</t>
  </si>
  <si>
    <t>0147 Chinese Factory</t>
  </si>
  <si>
    <t>0147chinesefactory</t>
  </si>
  <si>
    <t>0148 Chinese Factory</t>
  </si>
  <si>
    <t>0148chinesefactory</t>
  </si>
  <si>
    <t>0221 Chinese Factory</t>
  </si>
  <si>
    <t>0221chinesefactory</t>
  </si>
  <si>
    <t>0223 Chinese Factory</t>
  </si>
  <si>
    <t>0223chinesefactory</t>
  </si>
  <si>
    <t>0224 Chinese Factory</t>
  </si>
  <si>
    <t>0224chinesefactory</t>
  </si>
  <si>
    <t>0303 Chinese Factory</t>
  </si>
  <si>
    <t>0303chinesefactory</t>
  </si>
  <si>
    <t>Dubert</t>
  </si>
  <si>
    <t>dubert</t>
  </si>
  <si>
    <t>Di Maggio</t>
  </si>
  <si>
    <t>dimgio</t>
  </si>
  <si>
    <t>Dupont</t>
  </si>
  <si>
    <t>dupont</t>
  </si>
  <si>
    <t>Königlich Württembergische Gewehrfabrik</t>
  </si>
  <si>
    <t>königlichwürttembergischegewehrfabrik</t>
  </si>
  <si>
    <t>Kurt Beyer</t>
  </si>
  <si>
    <t>kurtbeyer</t>
  </si>
  <si>
    <t>Molgora</t>
  </si>
  <si>
    <t>molgora</t>
  </si>
  <si>
    <t>Cesinger</t>
  </si>
  <si>
    <t>cesinger</t>
  </si>
  <si>
    <t>CVA</t>
  </si>
  <si>
    <t>cva</t>
  </si>
  <si>
    <t>Jukar</t>
  </si>
  <si>
    <t>jukar</t>
  </si>
  <si>
    <t>Fuhrmann</t>
  </si>
  <si>
    <t>fuhrmann</t>
  </si>
  <si>
    <t>Markesbery</t>
  </si>
  <si>
    <t>markesbery</t>
  </si>
  <si>
    <t>Millennium</t>
  </si>
  <si>
    <t>millennium</t>
  </si>
  <si>
    <t>Irazabal</t>
  </si>
  <si>
    <t>irazabal</t>
  </si>
  <si>
    <t>Prairie River Arms</t>
  </si>
  <si>
    <t>prairieriverarms</t>
  </si>
  <si>
    <t>SOLEIL</t>
  </si>
  <si>
    <t>soleil</t>
  </si>
  <si>
    <t>EKOL</t>
  </si>
  <si>
    <t>ekol</t>
  </si>
  <si>
    <t>Antreg</t>
  </si>
  <si>
    <t>antreg</t>
  </si>
  <si>
    <t>Korinski</t>
  </si>
  <si>
    <t>korinski</t>
  </si>
  <si>
    <t>WAFFENHAUS STANGLMEIER</t>
  </si>
  <si>
    <t>waffenhausstanglmeier</t>
  </si>
  <si>
    <t>FR HANS</t>
  </si>
  <si>
    <t>frhans</t>
  </si>
  <si>
    <t>Mohring</t>
  </si>
  <si>
    <t>mohring</t>
  </si>
  <si>
    <t>Lhermitte &amp; Bruyninckx</t>
  </si>
  <si>
    <t>lhermitteandbruyninckx</t>
  </si>
  <si>
    <t>Joseph Cap</t>
  </si>
  <si>
    <t>josephcap</t>
  </si>
  <si>
    <t>Osborne</t>
  </si>
  <si>
    <t>osborne</t>
  </si>
  <si>
    <t>Cozenot</t>
  </si>
  <si>
    <t>cozenot</t>
  </si>
  <si>
    <t>Staat: BE/FR</t>
  </si>
  <si>
    <t>Mida Gia Castelli</t>
  </si>
  <si>
    <t>midagiacastelli</t>
  </si>
  <si>
    <t>TRW</t>
  </si>
  <si>
    <t>trw</t>
  </si>
  <si>
    <t>United Sporting Arms</t>
  </si>
  <si>
    <t>unitedsportingarms</t>
  </si>
  <si>
    <t>RANSON</t>
  </si>
  <si>
    <t>ranson</t>
  </si>
  <si>
    <t>F.C. Scott</t>
  </si>
  <si>
    <t>fcscott</t>
  </si>
  <si>
    <t>AUTO MAG</t>
  </si>
  <si>
    <t>autom</t>
  </si>
  <si>
    <t>Waffenfabrik A. Schurk</t>
  </si>
  <si>
    <t>waffenfabrikaschurk</t>
  </si>
  <si>
    <t>Kuhagen</t>
  </si>
  <si>
    <t>kuhen</t>
  </si>
  <si>
    <t>Staat: DE /Land: NI</t>
  </si>
  <si>
    <t>HARVELL-KILGORE CORP.</t>
  </si>
  <si>
    <t>harvellkilgorecorp</t>
  </si>
  <si>
    <t>Kilgore Corporation</t>
  </si>
  <si>
    <t>kilgorecorporation</t>
  </si>
  <si>
    <t>Hanquet</t>
  </si>
  <si>
    <t>hanquet</t>
  </si>
  <si>
    <t>Dapag</t>
  </si>
  <si>
    <t>dap</t>
  </si>
  <si>
    <t>AERON</t>
  </si>
  <si>
    <t>aeron</t>
  </si>
  <si>
    <t>Simonis</t>
  </si>
  <si>
    <t>simonis</t>
  </si>
  <si>
    <t>Wilmart</t>
  </si>
  <si>
    <t>wilmart</t>
  </si>
  <si>
    <t>Waffenstadt</t>
  </si>
  <si>
    <t>waffenstadt</t>
  </si>
  <si>
    <t>Preiß</t>
  </si>
  <si>
    <t>preiß</t>
  </si>
  <si>
    <t>Zeller</t>
  </si>
  <si>
    <t>zeller</t>
  </si>
  <si>
    <t>Volber</t>
  </si>
  <si>
    <t>volber</t>
  </si>
  <si>
    <t>Ortlepp &amp; Sohn</t>
  </si>
  <si>
    <t>ortleppandsohn</t>
  </si>
  <si>
    <t>Stegmann</t>
  </si>
  <si>
    <t>stegmann</t>
  </si>
  <si>
    <t>Sporcq-Wattier</t>
  </si>
  <si>
    <t>sporcqwattier</t>
  </si>
  <si>
    <t>Sporcq</t>
  </si>
  <si>
    <t>sporcq</t>
  </si>
  <si>
    <t>ISB Guns</t>
  </si>
  <si>
    <t>isbguns</t>
  </si>
  <si>
    <t>Dumbeck</t>
  </si>
  <si>
    <t>dumbeck</t>
  </si>
  <si>
    <t>Spiller</t>
  </si>
  <si>
    <t>spiller</t>
  </si>
  <si>
    <t>Holz</t>
  </si>
  <si>
    <t>holz</t>
  </si>
  <si>
    <t>Strank</t>
  </si>
  <si>
    <t>strank</t>
  </si>
  <si>
    <t>Pirlot Freres</t>
  </si>
  <si>
    <t>pirlotfreres</t>
  </si>
  <si>
    <t>Fernand Drissen</t>
  </si>
  <si>
    <t>fernanddrissen</t>
  </si>
  <si>
    <t>Carl Bernhardt</t>
  </si>
  <si>
    <t>carlbernhardt</t>
  </si>
  <si>
    <t>Steinbach</t>
  </si>
  <si>
    <t>steinbach</t>
  </si>
  <si>
    <t>Montgomery Ward &amp; Co.</t>
  </si>
  <si>
    <t>montgomerywardand</t>
  </si>
  <si>
    <t>Epple</t>
  </si>
  <si>
    <t>epple</t>
  </si>
  <si>
    <t>Warrilow</t>
  </si>
  <si>
    <t>warrilow</t>
  </si>
  <si>
    <t>Döll</t>
  </si>
  <si>
    <t>döll</t>
  </si>
  <si>
    <t>Zubiaurre</t>
  </si>
  <si>
    <t>zubiaurre</t>
  </si>
  <si>
    <t>Weingarten</t>
  </si>
  <si>
    <t>weingarten</t>
  </si>
  <si>
    <t>2745</t>
  </si>
  <si>
    <t>F.I. IND.</t>
  </si>
  <si>
    <t>fiind</t>
  </si>
  <si>
    <t>2746</t>
  </si>
  <si>
    <t>R.Meyer</t>
  </si>
  <si>
    <t>rmeyer</t>
  </si>
  <si>
    <t>2747</t>
  </si>
  <si>
    <t>Porter</t>
  </si>
  <si>
    <t>porter</t>
  </si>
  <si>
    <t>2748</t>
  </si>
  <si>
    <t>Hadler</t>
  </si>
  <si>
    <t>hadler</t>
  </si>
  <si>
    <t>2749</t>
  </si>
  <si>
    <t>PROOF Research</t>
  </si>
  <si>
    <t>proofresearch</t>
  </si>
  <si>
    <t>2750</t>
  </si>
  <si>
    <t>Lutz Möller</t>
  </si>
  <si>
    <t>lutzmöller</t>
  </si>
  <si>
    <t>2751</t>
  </si>
  <si>
    <t>Tabatiere</t>
  </si>
  <si>
    <t>tabatiere</t>
  </si>
  <si>
    <t>2752</t>
  </si>
  <si>
    <t>Berdan</t>
  </si>
  <si>
    <t>berdan</t>
  </si>
  <si>
    <t>2753</t>
  </si>
  <si>
    <t>Siam Mauser</t>
  </si>
  <si>
    <t>siammauser</t>
  </si>
  <si>
    <t>Staat: TH</t>
  </si>
  <si>
    <t>2754</t>
  </si>
  <si>
    <t>Werder</t>
  </si>
  <si>
    <t>werder</t>
  </si>
  <si>
    <t>2755</t>
  </si>
  <si>
    <t>J.H. Damm</t>
  </si>
  <si>
    <t>jhdamm</t>
  </si>
  <si>
    <t>Martin Amuategui</t>
  </si>
  <si>
    <t>martinamuategui</t>
  </si>
  <si>
    <t>2757</t>
  </si>
  <si>
    <t>Euroshot</t>
  </si>
  <si>
    <t>euroshot</t>
  </si>
  <si>
    <t>2758</t>
  </si>
  <si>
    <t>Wertgarner</t>
  </si>
  <si>
    <t>wertgarner</t>
  </si>
  <si>
    <t>2759</t>
  </si>
  <si>
    <t>Braddell &amp; Son</t>
  </si>
  <si>
    <t>braddellandson</t>
  </si>
  <si>
    <t>2760</t>
  </si>
  <si>
    <t>Wilcke</t>
  </si>
  <si>
    <t>wilcke</t>
  </si>
  <si>
    <t>2761</t>
  </si>
  <si>
    <t>Greuling</t>
  </si>
  <si>
    <t>greuling</t>
  </si>
  <si>
    <t>2762</t>
  </si>
  <si>
    <t>Napowanez</t>
  </si>
  <si>
    <t>napowanez</t>
  </si>
  <si>
    <t>2763</t>
  </si>
  <si>
    <t>Alexander Henry</t>
  </si>
  <si>
    <t>alexanderhenry</t>
  </si>
  <si>
    <t>2764</t>
  </si>
  <si>
    <t>Gevaerfabriken Kjobenhavn</t>
  </si>
  <si>
    <t>gevaerfabrikenkjobenhavn</t>
  </si>
  <si>
    <t>2765</t>
  </si>
  <si>
    <t>Haerens Rustkammer</t>
  </si>
  <si>
    <t>haerensrustkammer</t>
  </si>
  <si>
    <t>2766</t>
  </si>
  <si>
    <t>JACOBI</t>
  </si>
  <si>
    <t>jacobi</t>
  </si>
  <si>
    <t>2767</t>
  </si>
  <si>
    <t>JANA</t>
  </si>
  <si>
    <t>jana</t>
  </si>
  <si>
    <t>2768</t>
  </si>
  <si>
    <t>Gregorelli &amp; Uberti</t>
  </si>
  <si>
    <t>gregorellianduberti</t>
  </si>
  <si>
    <t>2769</t>
  </si>
  <si>
    <t>GAMI</t>
  </si>
  <si>
    <t>gami</t>
  </si>
  <si>
    <t>2770</t>
  </si>
  <si>
    <t>EUROMANUARMS</t>
  </si>
  <si>
    <t>euromanuarms</t>
  </si>
  <si>
    <t>2771</t>
  </si>
  <si>
    <t>Luciano Giacosa</t>
  </si>
  <si>
    <t>lucianogiacosa</t>
  </si>
  <si>
    <t>2772</t>
  </si>
  <si>
    <t>Gevaerfabriken Otterup</t>
  </si>
  <si>
    <t>gevaerfabrikenotterup</t>
  </si>
  <si>
    <t>2773</t>
  </si>
  <si>
    <t>ST. MANN</t>
  </si>
  <si>
    <t>stmann</t>
  </si>
  <si>
    <t>2774</t>
  </si>
  <si>
    <t>Stuckle</t>
  </si>
  <si>
    <t>stuckle</t>
  </si>
  <si>
    <t>2775</t>
  </si>
  <si>
    <t>BT3</t>
  </si>
  <si>
    <t>bt3</t>
  </si>
  <si>
    <t>Staat: YU</t>
  </si>
  <si>
    <t>2776</t>
  </si>
  <si>
    <t>AT3</t>
  </si>
  <si>
    <t>at3</t>
  </si>
  <si>
    <t>2777</t>
  </si>
  <si>
    <t>Kart Sporting Arms Corp.</t>
  </si>
  <si>
    <t>kartsportingarmscorp</t>
  </si>
  <si>
    <t>2778</t>
  </si>
  <si>
    <t>VAIME</t>
  </si>
  <si>
    <t>vaime</t>
  </si>
  <si>
    <t>2779</t>
  </si>
  <si>
    <t>Trumph</t>
  </si>
  <si>
    <t>trumph</t>
  </si>
  <si>
    <t>2780</t>
  </si>
  <si>
    <t>Boitard</t>
  </si>
  <si>
    <t>boitard</t>
  </si>
  <si>
    <t>2781</t>
  </si>
  <si>
    <t>Bertonnet</t>
  </si>
  <si>
    <t>bertonnet</t>
  </si>
  <si>
    <t>2782</t>
  </si>
  <si>
    <t>Berthon Freres</t>
  </si>
  <si>
    <t>berthonfreres</t>
  </si>
  <si>
    <t>2783</t>
  </si>
  <si>
    <t>Bernimolin</t>
  </si>
  <si>
    <t>bernimolin</t>
  </si>
  <si>
    <t>2784</t>
  </si>
  <si>
    <t>Beringer</t>
  </si>
  <si>
    <t>beringer</t>
  </si>
  <si>
    <t>2785</t>
  </si>
  <si>
    <t>Bayle</t>
  </si>
  <si>
    <t>bayle</t>
  </si>
  <si>
    <t>2786</t>
  </si>
  <si>
    <t>Baucheron</t>
  </si>
  <si>
    <t>baucheron</t>
  </si>
  <si>
    <t>2787</t>
  </si>
  <si>
    <t>Bigelmayr</t>
  </si>
  <si>
    <t>bigelmayr</t>
  </si>
  <si>
    <t>Staat: BY</t>
  </si>
  <si>
    <t>2788</t>
  </si>
  <si>
    <t>Gabion</t>
  </si>
  <si>
    <t>gabion</t>
  </si>
  <si>
    <t>2789</t>
  </si>
  <si>
    <t>Jules Pire &amp; Cie</t>
  </si>
  <si>
    <t>julespireandcie</t>
  </si>
  <si>
    <t>2790</t>
  </si>
  <si>
    <t>Keystone</t>
  </si>
  <si>
    <t>keystone</t>
  </si>
  <si>
    <t>2791</t>
  </si>
  <si>
    <t>Christophe</t>
  </si>
  <si>
    <t>christophe</t>
  </si>
  <si>
    <t>2792</t>
  </si>
  <si>
    <t>TALA</t>
  </si>
  <si>
    <t>tala</t>
  </si>
  <si>
    <t>2793</t>
  </si>
  <si>
    <t>Fabrique d Armes de Precision</t>
  </si>
  <si>
    <t>fabriquedarmesdeprecision</t>
  </si>
  <si>
    <t>2794</t>
  </si>
  <si>
    <t>Richter</t>
  </si>
  <si>
    <t>richter</t>
  </si>
  <si>
    <t>2795</t>
  </si>
  <si>
    <t>Liege Sporting Gun</t>
  </si>
  <si>
    <t>liegesportinggun</t>
  </si>
  <si>
    <t>2796</t>
  </si>
  <si>
    <t>Bretthauer</t>
  </si>
  <si>
    <t>bretthauer</t>
  </si>
  <si>
    <t>2797</t>
  </si>
  <si>
    <t>Wundhamer</t>
  </si>
  <si>
    <t>wandhamer</t>
  </si>
  <si>
    <t>2798</t>
  </si>
  <si>
    <t>Waffen-Schmitz</t>
  </si>
  <si>
    <t>waffenschmitz</t>
  </si>
  <si>
    <t>2799</t>
  </si>
  <si>
    <t>Honold</t>
  </si>
  <si>
    <t>honold</t>
  </si>
  <si>
    <t>2800</t>
  </si>
  <si>
    <t>J.F.J. Bar</t>
  </si>
  <si>
    <t>jfjbar</t>
  </si>
  <si>
    <t>2801</t>
  </si>
  <si>
    <t>Witte Zutphen</t>
  </si>
  <si>
    <t>wittezutphen</t>
  </si>
  <si>
    <t>2802</t>
  </si>
  <si>
    <t>W.D.W.</t>
  </si>
  <si>
    <t>wdw</t>
  </si>
  <si>
    <t>2803</t>
  </si>
  <si>
    <t>Waffen Diehl Kusel</t>
  </si>
  <si>
    <t>waffendiehlkusel</t>
  </si>
  <si>
    <t>2804</t>
  </si>
  <si>
    <t>ORBEA Y CRUCELAY</t>
  </si>
  <si>
    <t>orbeaycrucelay</t>
  </si>
  <si>
    <t>2805</t>
  </si>
  <si>
    <t>Rasheed</t>
  </si>
  <si>
    <t>rasheed</t>
  </si>
  <si>
    <t>2806</t>
  </si>
  <si>
    <t>W.K.</t>
  </si>
  <si>
    <t>wk</t>
  </si>
  <si>
    <t>2807</t>
  </si>
  <si>
    <t>Bornmüller</t>
  </si>
  <si>
    <t>bornmüller</t>
  </si>
  <si>
    <t>2808</t>
  </si>
  <si>
    <t>Swing</t>
  </si>
  <si>
    <t>swing</t>
  </si>
  <si>
    <t>2809</t>
  </si>
  <si>
    <t>Hartstang</t>
  </si>
  <si>
    <t>hartstang</t>
  </si>
  <si>
    <t>2810</t>
  </si>
  <si>
    <t>Ernst Kerner</t>
  </si>
  <si>
    <t>ernstkerner</t>
  </si>
  <si>
    <t>2811</t>
  </si>
  <si>
    <t>Kerner&amp;Funk</t>
  </si>
  <si>
    <t>kernerandfunk</t>
  </si>
  <si>
    <t>2812</t>
  </si>
  <si>
    <t>Lopponen</t>
  </si>
  <si>
    <t>lopponen</t>
  </si>
  <si>
    <t>2813</t>
  </si>
  <si>
    <t>EL DORADO ARMS</t>
  </si>
  <si>
    <t>eldoradoarms</t>
  </si>
  <si>
    <t>2814</t>
  </si>
  <si>
    <t>Jyri Jalonen</t>
  </si>
  <si>
    <t>jyrijalonen</t>
  </si>
  <si>
    <t>2815</t>
  </si>
  <si>
    <t>Harald Wolf Mastergunworks</t>
  </si>
  <si>
    <t>haraldwolfmastergunworks</t>
  </si>
  <si>
    <t>2816</t>
  </si>
  <si>
    <t>Hunter Arms Company</t>
  </si>
  <si>
    <t>hunterarmscompany</t>
  </si>
  <si>
    <t>2817</t>
  </si>
  <si>
    <t>Waffen-Joachim</t>
  </si>
  <si>
    <t>waffenjoachim</t>
  </si>
  <si>
    <t>2818</t>
  </si>
  <si>
    <t>Hamann</t>
  </si>
  <si>
    <t>hamann</t>
  </si>
  <si>
    <t>2819</t>
  </si>
  <si>
    <t>Lucchini</t>
  </si>
  <si>
    <t>lucchini</t>
  </si>
  <si>
    <t>2820</t>
  </si>
  <si>
    <t>GRIMARD</t>
  </si>
  <si>
    <t>grimard</t>
  </si>
  <si>
    <t>2821</t>
  </si>
  <si>
    <t>Völkel</t>
  </si>
  <si>
    <t>völkel</t>
  </si>
  <si>
    <t>2822</t>
  </si>
  <si>
    <t>Waffen Frank</t>
  </si>
  <si>
    <t>waffenfrank</t>
  </si>
  <si>
    <t>2823</t>
  </si>
  <si>
    <t>Leue &amp; Co.</t>
  </si>
  <si>
    <t>leueand</t>
  </si>
  <si>
    <t>2824</t>
  </si>
  <si>
    <t>Daiwa</t>
  </si>
  <si>
    <t>daiwa</t>
  </si>
  <si>
    <t>Staat:JP</t>
  </si>
  <si>
    <t>2825</t>
  </si>
  <si>
    <t>Singer Nikko Ltd.</t>
  </si>
  <si>
    <t>singernikko</t>
  </si>
  <si>
    <t>2826</t>
  </si>
  <si>
    <t>Schlegel</t>
  </si>
  <si>
    <t>schlegel</t>
  </si>
  <si>
    <t>2827</t>
  </si>
  <si>
    <t>ELMECH</t>
  </si>
  <si>
    <t>elmech</t>
  </si>
  <si>
    <t>2828</t>
  </si>
  <si>
    <t>Smith</t>
  </si>
  <si>
    <t>smith</t>
  </si>
  <si>
    <t>2829</t>
  </si>
  <si>
    <t>TORRE ANNUNZIATA</t>
  </si>
  <si>
    <t>torreannunziata</t>
  </si>
  <si>
    <t>2830</t>
  </si>
  <si>
    <t>Niesser</t>
  </si>
  <si>
    <t>niesser</t>
  </si>
  <si>
    <t>2831</t>
  </si>
  <si>
    <t>Allmendinger</t>
  </si>
  <si>
    <t>allmendinger</t>
  </si>
  <si>
    <t>2832</t>
  </si>
  <si>
    <t>Hamacher</t>
  </si>
  <si>
    <t>hamacher</t>
  </si>
  <si>
    <t>2833</t>
  </si>
  <si>
    <t>TOSCHE</t>
  </si>
  <si>
    <t>tosche</t>
  </si>
  <si>
    <t>2834</t>
  </si>
  <si>
    <t>Rissack</t>
  </si>
  <si>
    <t>rissack</t>
  </si>
  <si>
    <t>2835</t>
  </si>
  <si>
    <t>PZK</t>
  </si>
  <si>
    <t>pzk</t>
  </si>
  <si>
    <t>2836</t>
  </si>
  <si>
    <t>M.BRUNNER</t>
  </si>
  <si>
    <t>mbrunner</t>
  </si>
  <si>
    <t>2837</t>
  </si>
  <si>
    <t>Azana y Arrizabalaga</t>
  </si>
  <si>
    <t>azanayarrizabala</t>
  </si>
  <si>
    <t>2838</t>
  </si>
  <si>
    <t>Reims</t>
  </si>
  <si>
    <t>reims</t>
  </si>
  <si>
    <t>2839</t>
  </si>
  <si>
    <t>Enfield-Snider</t>
  </si>
  <si>
    <t>enfieldsnider</t>
  </si>
  <si>
    <t>2840</t>
  </si>
  <si>
    <t>ADREMA</t>
  </si>
  <si>
    <t>adrema</t>
  </si>
  <si>
    <t>2841</t>
  </si>
  <si>
    <t>ROUCHOUSE</t>
  </si>
  <si>
    <t>rouchouse</t>
  </si>
  <si>
    <t>2842</t>
  </si>
  <si>
    <t>MEYERS</t>
  </si>
  <si>
    <t>meyers</t>
  </si>
  <si>
    <t>2843</t>
  </si>
  <si>
    <t>DIDIER DREVET</t>
  </si>
  <si>
    <t>didierdrevet</t>
  </si>
  <si>
    <t>2844</t>
  </si>
  <si>
    <t>Fassbender</t>
  </si>
  <si>
    <t>fassbender</t>
  </si>
  <si>
    <t>2845</t>
  </si>
  <si>
    <t>FAGS</t>
  </si>
  <si>
    <t>fs</t>
  </si>
  <si>
    <t>2846</t>
  </si>
  <si>
    <t>JARRE</t>
  </si>
  <si>
    <t>jarre</t>
  </si>
  <si>
    <t>2847</t>
  </si>
  <si>
    <t>James Woodward &amp; Sons</t>
  </si>
  <si>
    <t>jameswoodwardandsons</t>
  </si>
  <si>
    <t>2848</t>
  </si>
  <si>
    <t>Hooton &amp; Jones</t>
  </si>
  <si>
    <t>hootonandjones</t>
  </si>
  <si>
    <t>2849</t>
  </si>
  <si>
    <t>RAT MIL</t>
  </si>
  <si>
    <t>ratmil</t>
  </si>
  <si>
    <t>2850</t>
  </si>
  <si>
    <t>EVCC</t>
  </si>
  <si>
    <t>evcc</t>
  </si>
  <si>
    <t>2851</t>
  </si>
  <si>
    <t>M.S.W.C.</t>
  </si>
  <si>
    <t>mswc</t>
  </si>
  <si>
    <t>2852</t>
  </si>
  <si>
    <t>Ernst Erhardt</t>
  </si>
  <si>
    <t>ernsterhardt</t>
  </si>
  <si>
    <t>2853</t>
  </si>
  <si>
    <t>Armes Pierre Artisan</t>
  </si>
  <si>
    <t>armespierreartisan</t>
  </si>
  <si>
    <t>2854</t>
  </si>
  <si>
    <t>MKD LILLE</t>
  </si>
  <si>
    <t>mkdlille</t>
  </si>
  <si>
    <t>Staat: BE/DE</t>
  </si>
  <si>
    <t>2855</t>
  </si>
  <si>
    <t>Armstrong &amp; Co.</t>
  </si>
  <si>
    <t>armstrongand</t>
  </si>
  <si>
    <t>2856</t>
  </si>
  <si>
    <t>Sieb</t>
  </si>
  <si>
    <t>sieb</t>
  </si>
  <si>
    <t>2857</t>
  </si>
  <si>
    <t>Waffenhaus Burkardt</t>
  </si>
  <si>
    <t>waffenhausburkardt</t>
  </si>
  <si>
    <t>2858</t>
  </si>
  <si>
    <t>SAUER-AYA</t>
  </si>
  <si>
    <t>saueraya</t>
  </si>
  <si>
    <t>2859</t>
  </si>
  <si>
    <t>WEST ARMS</t>
  </si>
  <si>
    <t>westarms</t>
  </si>
  <si>
    <t>2860</t>
  </si>
  <si>
    <t>Sportartikel König</t>
  </si>
  <si>
    <t>sportartikelkönig</t>
  </si>
  <si>
    <t>2861</t>
  </si>
  <si>
    <t>Schneider</t>
  </si>
  <si>
    <t>schneider</t>
  </si>
  <si>
    <t>2862</t>
  </si>
  <si>
    <t>PARDON</t>
  </si>
  <si>
    <t>pardon</t>
  </si>
  <si>
    <t>2863</t>
  </si>
  <si>
    <t>Drebinger</t>
  </si>
  <si>
    <t>drebinger</t>
  </si>
  <si>
    <t>2864</t>
  </si>
  <si>
    <t>HTL Ferlach</t>
  </si>
  <si>
    <t>htlferlach</t>
  </si>
  <si>
    <t>Schneider Göppingen</t>
  </si>
  <si>
    <t>schneidergöppingen</t>
  </si>
  <si>
    <t>2866</t>
  </si>
  <si>
    <t>PM-Österreich</t>
  </si>
  <si>
    <t>pmösterreich</t>
  </si>
  <si>
    <t>2867</t>
  </si>
  <si>
    <t>SILESIA</t>
  </si>
  <si>
    <t>silesia</t>
  </si>
  <si>
    <t>2868</t>
  </si>
  <si>
    <t>Barthe</t>
  </si>
  <si>
    <t>barthe</t>
  </si>
  <si>
    <t>2869</t>
  </si>
  <si>
    <t>Rosenzopf</t>
  </si>
  <si>
    <t>rosenzopf</t>
  </si>
  <si>
    <t>Kruschitz</t>
  </si>
  <si>
    <t>kruschitz</t>
  </si>
  <si>
    <t>2871</t>
  </si>
  <si>
    <t>Kalischnig</t>
  </si>
  <si>
    <t>kalischnig</t>
  </si>
  <si>
    <t>2872</t>
  </si>
  <si>
    <t>Kulnig</t>
  </si>
  <si>
    <t>kulnig</t>
  </si>
  <si>
    <t>2873</t>
  </si>
  <si>
    <t>Gratzer</t>
  </si>
  <si>
    <t>gratzer</t>
  </si>
  <si>
    <t>2874</t>
  </si>
  <si>
    <t>Achatz</t>
  </si>
  <si>
    <t>achatz</t>
  </si>
  <si>
    <t>2875</t>
  </si>
  <si>
    <t>Schönlieb</t>
  </si>
  <si>
    <t>schönlieb</t>
  </si>
  <si>
    <t>Schaschl</t>
  </si>
  <si>
    <t>schaschl</t>
  </si>
  <si>
    <t>2877</t>
  </si>
  <si>
    <t>Tückmantel-Plettenberg</t>
  </si>
  <si>
    <t>tückmantelplettenberg</t>
  </si>
  <si>
    <t>2878</t>
  </si>
  <si>
    <t>Zavattero Freres</t>
  </si>
  <si>
    <t>zavatterofreres</t>
  </si>
  <si>
    <t>2879</t>
  </si>
  <si>
    <t>Waffen-Ziegler</t>
  </si>
  <si>
    <t>waffenziegler</t>
  </si>
  <si>
    <t>2880</t>
  </si>
  <si>
    <t>Ortel</t>
  </si>
  <si>
    <t>ortel</t>
  </si>
  <si>
    <t>2881</t>
  </si>
  <si>
    <t>BURGESS GUN CO.</t>
  </si>
  <si>
    <t>burgessgun</t>
  </si>
  <si>
    <t>2882</t>
  </si>
  <si>
    <t>BAWO</t>
  </si>
  <si>
    <t>bawo</t>
  </si>
  <si>
    <t>2883</t>
  </si>
  <si>
    <t>Eberhard Kahler</t>
  </si>
  <si>
    <t>eberhardkahler</t>
  </si>
  <si>
    <t>2884</t>
  </si>
  <si>
    <t>Lorenz Dieter</t>
  </si>
  <si>
    <t>lorenzdieter</t>
  </si>
  <si>
    <t>2885</t>
  </si>
  <si>
    <t>FORGERON</t>
  </si>
  <si>
    <t>forgeron</t>
  </si>
  <si>
    <t>2886</t>
  </si>
  <si>
    <t>Waffen-Brinner</t>
  </si>
  <si>
    <t>waffenbrinner</t>
  </si>
  <si>
    <t>2887</t>
  </si>
  <si>
    <t>LOMBARD</t>
  </si>
  <si>
    <t>lombard</t>
  </si>
  <si>
    <t>2888</t>
  </si>
  <si>
    <t>Hijos de Angel Echeverria</t>
  </si>
  <si>
    <t>hijosdeangelecheverria</t>
  </si>
  <si>
    <t>2889</t>
  </si>
  <si>
    <t>BIEBER</t>
  </si>
  <si>
    <t>bieber</t>
  </si>
  <si>
    <t>2890</t>
  </si>
  <si>
    <t>ORY &amp; DUQUENNE</t>
  </si>
  <si>
    <t>oryandduquenne</t>
  </si>
  <si>
    <t>2891</t>
  </si>
  <si>
    <t>Claudin</t>
  </si>
  <si>
    <t>claudin</t>
  </si>
  <si>
    <t>2892</t>
  </si>
  <si>
    <t>Pallas</t>
  </si>
  <si>
    <t>pallas</t>
  </si>
  <si>
    <t>Staat: TR/DE</t>
  </si>
  <si>
    <t>2893</t>
  </si>
  <si>
    <t>DERYA</t>
  </si>
  <si>
    <t>derya</t>
  </si>
  <si>
    <t>2894</t>
  </si>
  <si>
    <t>WAFFEN-HAHN</t>
  </si>
  <si>
    <t>waffenhahn</t>
  </si>
  <si>
    <t>2895</t>
  </si>
  <si>
    <t>Eckhardt</t>
  </si>
  <si>
    <t>eckhardt</t>
  </si>
  <si>
    <t>2896</t>
  </si>
  <si>
    <t>Henri SCHERRER</t>
  </si>
  <si>
    <t>henrischerrer</t>
  </si>
  <si>
    <t>2897</t>
  </si>
  <si>
    <t>Specht</t>
  </si>
  <si>
    <t>specht</t>
  </si>
  <si>
    <t>2898</t>
  </si>
  <si>
    <t>J&amp;C</t>
  </si>
  <si>
    <t>jandc</t>
  </si>
  <si>
    <t>2899</t>
  </si>
  <si>
    <t>LB.J.</t>
  </si>
  <si>
    <t>lbj</t>
  </si>
  <si>
    <t>2900</t>
  </si>
  <si>
    <t>M.R.</t>
  </si>
  <si>
    <t>mr</t>
  </si>
  <si>
    <t>2901</t>
  </si>
  <si>
    <t>THOS. ADSETT. SON.</t>
  </si>
  <si>
    <t>thosadsettson</t>
  </si>
  <si>
    <t>2902</t>
  </si>
  <si>
    <t>Sackreuter</t>
  </si>
  <si>
    <t>sackreuter</t>
  </si>
  <si>
    <t>2903</t>
  </si>
  <si>
    <t>H. KERNER-GIESSEN</t>
  </si>
  <si>
    <t>hkernergiessen</t>
  </si>
  <si>
    <t>2904</t>
  </si>
  <si>
    <t>Lefever Arms</t>
  </si>
  <si>
    <t>lefeverarms</t>
  </si>
  <si>
    <t>2905</t>
  </si>
  <si>
    <t>BACO INC.</t>
  </si>
  <si>
    <t>baco</t>
  </si>
  <si>
    <t>2906</t>
  </si>
  <si>
    <t>S.A.B.</t>
  </si>
  <si>
    <t>sab</t>
  </si>
  <si>
    <t>2907</t>
  </si>
  <si>
    <t>AZF</t>
  </si>
  <si>
    <t>azf</t>
  </si>
  <si>
    <t>2908</t>
  </si>
  <si>
    <t>MORIAN</t>
  </si>
  <si>
    <t>morian</t>
  </si>
  <si>
    <t>2909</t>
  </si>
  <si>
    <t>DECKER</t>
  </si>
  <si>
    <t>decker</t>
  </si>
  <si>
    <t>2910</t>
  </si>
  <si>
    <t>Crapahute</t>
  </si>
  <si>
    <t>crapahute</t>
  </si>
  <si>
    <t>2911</t>
  </si>
  <si>
    <t>Slavia</t>
  </si>
  <si>
    <t>slavia</t>
  </si>
  <si>
    <t>2912</t>
  </si>
  <si>
    <t>Johannesson</t>
  </si>
  <si>
    <t>johannesson</t>
  </si>
  <si>
    <t>2913</t>
  </si>
  <si>
    <t>Poirier</t>
  </si>
  <si>
    <t>poirier</t>
  </si>
  <si>
    <t>2914</t>
  </si>
  <si>
    <t>Ritter</t>
  </si>
  <si>
    <t>ritter</t>
  </si>
  <si>
    <t>2915</t>
  </si>
  <si>
    <t>Hauck Waffenbau</t>
  </si>
  <si>
    <t>hauckwaffenbau</t>
  </si>
  <si>
    <t>2916</t>
  </si>
  <si>
    <t>HAMMANG</t>
  </si>
  <si>
    <t>hammang</t>
  </si>
  <si>
    <t>2917</t>
  </si>
  <si>
    <t>GOLDHAUSEN</t>
  </si>
  <si>
    <t>goldhausen</t>
  </si>
  <si>
    <t>2918</t>
  </si>
  <si>
    <t>HÖKAR</t>
  </si>
  <si>
    <t>hökar</t>
  </si>
  <si>
    <t>2919</t>
  </si>
  <si>
    <t>Engelbert Ponta</t>
  </si>
  <si>
    <t>engelbertponta</t>
  </si>
  <si>
    <t>2920</t>
  </si>
  <si>
    <t>Obertreis</t>
  </si>
  <si>
    <t>obertreis</t>
  </si>
  <si>
    <t>2921</t>
  </si>
  <si>
    <t>LAKE ERIE</t>
  </si>
  <si>
    <t>lakeerie</t>
  </si>
  <si>
    <t>2922</t>
  </si>
  <si>
    <t>WOLSELEY</t>
  </si>
  <si>
    <t>wolseley</t>
  </si>
  <si>
    <t>2923</t>
  </si>
  <si>
    <t>SYDICAT LIGEOIS</t>
  </si>
  <si>
    <t>sydicatligeois</t>
  </si>
  <si>
    <t>2924</t>
  </si>
  <si>
    <t>THE BELGIAN ARMS Cie</t>
  </si>
  <si>
    <t>thebelgianarmscie</t>
  </si>
  <si>
    <t>2925</t>
  </si>
  <si>
    <t>H. Marchand</t>
  </si>
  <si>
    <t>hmarchand</t>
  </si>
  <si>
    <t>2926</t>
  </si>
  <si>
    <t>Meizer-Duquenne</t>
  </si>
  <si>
    <t>meizerduquenne</t>
  </si>
  <si>
    <t>2927</t>
  </si>
  <si>
    <t>Meyers-Coune</t>
  </si>
  <si>
    <t>meyerscoune</t>
  </si>
  <si>
    <t>2928</t>
  </si>
  <si>
    <t>Waffen Ramming</t>
  </si>
  <si>
    <t>waffenramming</t>
  </si>
  <si>
    <t>2929</t>
  </si>
  <si>
    <t>P.D. Lüneschloß</t>
  </si>
  <si>
    <t>pdlüneschloß</t>
  </si>
  <si>
    <t>2930</t>
  </si>
  <si>
    <t>DEANE ADAMS &amp; DEANE</t>
  </si>
  <si>
    <t>deaneadamsanddeane</t>
  </si>
  <si>
    <t>2931</t>
  </si>
  <si>
    <t>MATSAN</t>
  </si>
  <si>
    <t>matsan</t>
  </si>
  <si>
    <t>2932</t>
  </si>
  <si>
    <t>Franz Schröder</t>
  </si>
  <si>
    <t>franzschröder</t>
  </si>
  <si>
    <t>2933</t>
  </si>
  <si>
    <t>SKLAR</t>
  </si>
  <si>
    <t>sklar</t>
  </si>
  <si>
    <t>2934</t>
  </si>
  <si>
    <t>CDM PROD. INC</t>
  </si>
  <si>
    <t>cdmprodinc</t>
  </si>
  <si>
    <t>2935</t>
  </si>
  <si>
    <t>Zahner</t>
  </si>
  <si>
    <t>zahner</t>
  </si>
  <si>
    <t>2936</t>
  </si>
  <si>
    <t>FUCHS MARKTBREIT</t>
  </si>
  <si>
    <t>fuchsmarktbreit</t>
  </si>
  <si>
    <t>2937</t>
  </si>
  <si>
    <t>Waffen-Bultmann</t>
  </si>
  <si>
    <t>waffenbultmann</t>
  </si>
  <si>
    <t>2938</t>
  </si>
  <si>
    <t>SAI</t>
  </si>
  <si>
    <t>sai</t>
  </si>
  <si>
    <t>2939</t>
  </si>
  <si>
    <t>Stahl Hassfurt</t>
  </si>
  <si>
    <t>stahlhassfurt</t>
  </si>
  <si>
    <t>2940</t>
  </si>
  <si>
    <t>Waffen Kargl</t>
  </si>
  <si>
    <t>waffenkargl</t>
  </si>
  <si>
    <t>2941</t>
  </si>
  <si>
    <t>WAFFEN FAUDE</t>
  </si>
  <si>
    <t>waffenfaude</t>
  </si>
  <si>
    <t>2942</t>
  </si>
  <si>
    <t>CEMA</t>
  </si>
  <si>
    <t>cema</t>
  </si>
  <si>
    <t>2943</t>
  </si>
  <si>
    <t>JAKELE</t>
  </si>
  <si>
    <t>jakele</t>
  </si>
  <si>
    <t>2944</t>
  </si>
  <si>
    <t>Waffen Hirschle</t>
  </si>
  <si>
    <t>waffenhirschle</t>
  </si>
  <si>
    <t>2945</t>
  </si>
  <si>
    <t>Waffen NEURAUTER</t>
  </si>
  <si>
    <t>waffenneurauter</t>
  </si>
  <si>
    <t>2946</t>
  </si>
  <si>
    <t>Kriebernegg</t>
  </si>
  <si>
    <t>kriebernegg</t>
  </si>
  <si>
    <t>2947</t>
  </si>
  <si>
    <t>Waffen Adam</t>
  </si>
  <si>
    <t>waffenadam</t>
  </si>
  <si>
    <t>2948</t>
  </si>
  <si>
    <t>Karl Maschl</t>
  </si>
  <si>
    <t>karlmaschl</t>
  </si>
  <si>
    <t>2949</t>
  </si>
  <si>
    <t>Forgatsch</t>
  </si>
  <si>
    <t>forgatsch</t>
  </si>
  <si>
    <t>2950</t>
  </si>
  <si>
    <t>Bernd Jung</t>
  </si>
  <si>
    <t>berndjung</t>
  </si>
  <si>
    <t>2951</t>
  </si>
  <si>
    <t>WAFFEN HARDI</t>
  </si>
  <si>
    <t>waffenhardi</t>
  </si>
  <si>
    <t>2952</t>
  </si>
  <si>
    <t>Hardy Rifle Engineeering</t>
  </si>
  <si>
    <t>hardyrifleengineeering</t>
  </si>
  <si>
    <t>2953</t>
  </si>
  <si>
    <t>Walter Rigoni</t>
  </si>
  <si>
    <t>walterrigoni</t>
  </si>
  <si>
    <t>2954</t>
  </si>
  <si>
    <t>CHARLES HELLIS &amp; SONS</t>
  </si>
  <si>
    <t>charleshellisandsons</t>
  </si>
  <si>
    <t>2955</t>
  </si>
  <si>
    <t>Fuchs Fine Guns</t>
  </si>
  <si>
    <t>fuchsfineguns</t>
  </si>
  <si>
    <t>2956</t>
  </si>
  <si>
    <t>Otto Repa</t>
  </si>
  <si>
    <t>ottorepa</t>
  </si>
  <si>
    <t>2957</t>
  </si>
  <si>
    <t>WEISGERBER</t>
  </si>
  <si>
    <t>weisgerber</t>
  </si>
  <si>
    <t>2958</t>
  </si>
  <si>
    <t>GOLCHER</t>
  </si>
  <si>
    <t>golcher</t>
  </si>
  <si>
    <t>2959</t>
  </si>
  <si>
    <t>KINTREK INC.</t>
  </si>
  <si>
    <t>kintrek</t>
  </si>
  <si>
    <t>2960</t>
  </si>
  <si>
    <t>316 Chinese Factory</t>
  </si>
  <si>
    <t>316chinesefactory</t>
  </si>
  <si>
    <t>2961</t>
  </si>
  <si>
    <t>Hausmann &amp; Co</t>
  </si>
  <si>
    <t>hausmannandco</t>
  </si>
  <si>
    <t>2962</t>
  </si>
  <si>
    <t>MARKE TANNE</t>
  </si>
  <si>
    <t>marketanne</t>
  </si>
  <si>
    <t>2963</t>
  </si>
  <si>
    <t>HUDSON Mfg</t>
  </si>
  <si>
    <t>hudsonmfg</t>
  </si>
  <si>
    <t>2964</t>
  </si>
  <si>
    <t>Spohr</t>
  </si>
  <si>
    <t>spohr</t>
  </si>
  <si>
    <t>2965</t>
  </si>
  <si>
    <t>STEEL ACTION</t>
  </si>
  <si>
    <t>steelaction</t>
  </si>
  <si>
    <t>2966</t>
  </si>
  <si>
    <t>Otto Neubrand</t>
  </si>
  <si>
    <t>ottoneubrand</t>
  </si>
  <si>
    <t>2967</t>
  </si>
  <si>
    <t>PAUL NEUBRAND</t>
  </si>
  <si>
    <t>paulneubrand</t>
  </si>
  <si>
    <t>2968</t>
  </si>
  <si>
    <t>SAIVE</t>
  </si>
  <si>
    <t>saive</t>
  </si>
  <si>
    <t>2969</t>
  </si>
  <si>
    <t>DMAX INC.</t>
  </si>
  <si>
    <t>dmax</t>
  </si>
  <si>
    <t>2970</t>
  </si>
  <si>
    <t>Riffelmann</t>
  </si>
  <si>
    <t>riffelmann</t>
  </si>
  <si>
    <t>2971</t>
  </si>
  <si>
    <t>Schurf</t>
  </si>
  <si>
    <t>schurf</t>
  </si>
  <si>
    <t>2972</t>
  </si>
  <si>
    <t>SCHERELL</t>
  </si>
  <si>
    <t>scherell</t>
  </si>
  <si>
    <t>2973</t>
  </si>
  <si>
    <t>KOA KAKO CO. LTD</t>
  </si>
  <si>
    <t>koakakoltd</t>
  </si>
  <si>
    <t>2974</t>
  </si>
  <si>
    <t>Hermann Eichhorn</t>
  </si>
  <si>
    <t>hermanneichhorn</t>
  </si>
  <si>
    <t>Staat: DE/Land: MV</t>
  </si>
  <si>
    <t>2975</t>
  </si>
  <si>
    <t>Maisonnial</t>
  </si>
  <si>
    <t>maisonnial</t>
  </si>
  <si>
    <t>2976</t>
  </si>
  <si>
    <t>ERLA</t>
  </si>
  <si>
    <t>erla</t>
  </si>
  <si>
    <t>2977</t>
  </si>
  <si>
    <t>ALBISTEGUI</t>
  </si>
  <si>
    <t>albistegui</t>
  </si>
  <si>
    <t>2978</t>
  </si>
  <si>
    <t>RwE</t>
  </si>
  <si>
    <t>rwe</t>
  </si>
  <si>
    <t>2979</t>
  </si>
  <si>
    <t>H.Stubenrauch</t>
  </si>
  <si>
    <t>hstubenrauch</t>
  </si>
  <si>
    <t>2980</t>
  </si>
  <si>
    <t>LAINE</t>
  </si>
  <si>
    <t>laine</t>
  </si>
  <si>
    <t>2981</t>
  </si>
  <si>
    <t>SIA Inc.</t>
  </si>
  <si>
    <t>sia</t>
  </si>
  <si>
    <t>2982</t>
  </si>
  <si>
    <t>ROEDL</t>
  </si>
  <si>
    <t>roedl</t>
  </si>
  <si>
    <t>2983</t>
  </si>
  <si>
    <t>Krnka</t>
  </si>
  <si>
    <t>krnka</t>
  </si>
  <si>
    <t>2984</t>
  </si>
  <si>
    <t>Hussey</t>
  </si>
  <si>
    <t>hussey</t>
  </si>
  <si>
    <t>Land: GB</t>
  </si>
  <si>
    <t>2985</t>
  </si>
  <si>
    <t>Joseph Eh</t>
  </si>
  <si>
    <t>josepheh</t>
  </si>
  <si>
    <t>2986</t>
  </si>
  <si>
    <t>Erik Anton Berg</t>
  </si>
  <si>
    <t>erikantonberg</t>
  </si>
  <si>
    <t>2987</t>
  </si>
  <si>
    <t>EJAB</t>
  </si>
  <si>
    <t>ejab</t>
  </si>
  <si>
    <t>2988</t>
  </si>
  <si>
    <t>Tygstation Stockholm</t>
  </si>
  <si>
    <t>tygstationstockholm</t>
  </si>
  <si>
    <t>2989</t>
  </si>
  <si>
    <t>Tygstation Karlsborg</t>
  </si>
  <si>
    <t>tygstationkarlsborg</t>
  </si>
  <si>
    <t>2990</t>
  </si>
  <si>
    <t>Tygstation Boden</t>
  </si>
  <si>
    <t>tygstationboden</t>
  </si>
  <si>
    <t>2991</t>
  </si>
  <si>
    <t>Tygstation Göteborg</t>
  </si>
  <si>
    <t>tygstationgöteborg</t>
  </si>
  <si>
    <t>2992</t>
  </si>
  <si>
    <t>Tygstation Kristianstad</t>
  </si>
  <si>
    <t>tygstationkristianstad</t>
  </si>
  <si>
    <t>2993</t>
  </si>
  <si>
    <t>Tygstation Östersund</t>
  </si>
  <si>
    <t>tygstationöstersand</t>
  </si>
  <si>
    <t>2994</t>
  </si>
  <si>
    <t>Tygstation Gotland</t>
  </si>
  <si>
    <t>tygstationgotland</t>
  </si>
  <si>
    <t>2995</t>
  </si>
  <si>
    <t>Lienhard-Anschütz</t>
  </si>
  <si>
    <t>lienhardanschütz</t>
  </si>
  <si>
    <t>Staat: CH/DE</t>
  </si>
  <si>
    <t>2996</t>
  </si>
  <si>
    <t>Jean Breuil</t>
  </si>
  <si>
    <t>jeanbreuil</t>
  </si>
  <si>
    <t>2997</t>
  </si>
  <si>
    <t>Mukden Arsenal</t>
  </si>
  <si>
    <t>mukdenarsenal</t>
  </si>
  <si>
    <t>2998</t>
  </si>
  <si>
    <t>Kirsten</t>
  </si>
  <si>
    <t>kirsten</t>
  </si>
  <si>
    <t>2999</t>
  </si>
  <si>
    <t>Bornmann</t>
  </si>
  <si>
    <t>bornmann</t>
  </si>
  <si>
    <t>3000</t>
  </si>
  <si>
    <t>G. ULBRICHT</t>
  </si>
  <si>
    <t>gulbricht</t>
  </si>
  <si>
    <t>3001</t>
  </si>
  <si>
    <t>GEORG NÖBAUER</t>
  </si>
  <si>
    <t>georgnöbauer</t>
  </si>
  <si>
    <t>3002</t>
  </si>
  <si>
    <t>KROMSON</t>
  </si>
  <si>
    <t>kromson</t>
  </si>
  <si>
    <t>3003</t>
  </si>
  <si>
    <t>Seibel</t>
  </si>
  <si>
    <t>seibel</t>
  </si>
  <si>
    <t>3004</t>
  </si>
  <si>
    <t>Haus der Jäger</t>
  </si>
  <si>
    <t>hausderjäger</t>
  </si>
  <si>
    <t>3005</t>
  </si>
  <si>
    <t>O. GEYGER &amp; CO.</t>
  </si>
  <si>
    <t>ogeygerand</t>
  </si>
  <si>
    <t>3006</t>
  </si>
  <si>
    <t>Bremer-Einhorn</t>
  </si>
  <si>
    <t>bremereinhorn</t>
  </si>
  <si>
    <t>3007</t>
  </si>
  <si>
    <t>Crause</t>
  </si>
  <si>
    <t>crause</t>
  </si>
  <si>
    <t>3008</t>
  </si>
  <si>
    <t>P. Fortner</t>
  </si>
  <si>
    <t>pfortner</t>
  </si>
  <si>
    <t>3009</t>
  </si>
  <si>
    <t>HEGE-INJEKT</t>
  </si>
  <si>
    <t>hegeinjekt</t>
  </si>
  <si>
    <t>3010</t>
  </si>
  <si>
    <t>HALIFAX</t>
  </si>
  <si>
    <t>halifax</t>
  </si>
  <si>
    <t>3011</t>
  </si>
  <si>
    <t>American Spirit Arms</t>
  </si>
  <si>
    <t>americanspiritarms</t>
  </si>
  <si>
    <t>3012</t>
  </si>
  <si>
    <t>Waffen Obermeier</t>
  </si>
  <si>
    <t>waffenobermeier</t>
  </si>
  <si>
    <t>3013</t>
  </si>
  <si>
    <t>LEIPOLD</t>
  </si>
  <si>
    <t>leipold</t>
  </si>
  <si>
    <t>3014</t>
  </si>
  <si>
    <t>Scharler</t>
  </si>
  <si>
    <t>scharler</t>
  </si>
  <si>
    <t>3015</t>
  </si>
  <si>
    <t>Uschold</t>
  </si>
  <si>
    <t>uschold</t>
  </si>
  <si>
    <t>3016</t>
  </si>
  <si>
    <t>Waffen Wunderlich</t>
  </si>
  <si>
    <t>waffenwanderlich</t>
  </si>
  <si>
    <t>3017</t>
  </si>
  <si>
    <t>Desert Tech</t>
  </si>
  <si>
    <t>deserttech</t>
  </si>
  <si>
    <t>3018</t>
  </si>
  <si>
    <t>KOBRA</t>
  </si>
  <si>
    <t>kobra</t>
  </si>
  <si>
    <t>3019</t>
  </si>
  <si>
    <t>Waffen-Stenger</t>
  </si>
  <si>
    <t>waffenstenger</t>
  </si>
  <si>
    <t>RONCHARD</t>
  </si>
  <si>
    <t>ronchard</t>
  </si>
  <si>
    <t>3021</t>
  </si>
  <si>
    <t>KAHL</t>
  </si>
  <si>
    <t>kahl</t>
  </si>
  <si>
    <t>3022</t>
  </si>
  <si>
    <t>HOULLIER - BLANCHARD</t>
  </si>
  <si>
    <t>houllierblanchard</t>
  </si>
  <si>
    <t>3023</t>
  </si>
  <si>
    <t>Waffen-Ress</t>
  </si>
  <si>
    <t>waffenress</t>
  </si>
  <si>
    <t>3024</t>
  </si>
  <si>
    <t>Manton</t>
  </si>
  <si>
    <t>manton</t>
  </si>
  <si>
    <t>3025</t>
  </si>
  <si>
    <t>LERAP</t>
  </si>
  <si>
    <t>lerap</t>
  </si>
  <si>
    <t>3026</t>
  </si>
  <si>
    <t>CARAMURU</t>
  </si>
  <si>
    <t>caramuru</t>
  </si>
  <si>
    <t>3027</t>
  </si>
  <si>
    <t>FAM</t>
  </si>
  <si>
    <t>fam</t>
  </si>
  <si>
    <t>3028</t>
  </si>
  <si>
    <t>CHAPINA</t>
  </si>
  <si>
    <t>chapina</t>
  </si>
  <si>
    <t>3029</t>
  </si>
  <si>
    <t>CASTELO</t>
  </si>
  <si>
    <t>castelo</t>
  </si>
  <si>
    <t>3030</t>
  </si>
  <si>
    <t>Waffen-Petrusic</t>
  </si>
  <si>
    <t>waffenpetrusic</t>
  </si>
  <si>
    <t>3031</t>
  </si>
  <si>
    <t>Waffen Heinz</t>
  </si>
  <si>
    <t>waffenheinz</t>
  </si>
  <si>
    <t>Ridgefield</t>
  </si>
  <si>
    <t>ridgefield</t>
  </si>
  <si>
    <t>3033</t>
  </si>
  <si>
    <t>Münch</t>
  </si>
  <si>
    <t>münch</t>
  </si>
  <si>
    <t>3034</t>
  </si>
  <si>
    <t>GRAS</t>
  </si>
  <si>
    <t>gras</t>
  </si>
  <si>
    <t>3035</t>
  </si>
  <si>
    <t>Potts et Hunts</t>
  </si>
  <si>
    <t>pottsethunts</t>
  </si>
  <si>
    <t>3036</t>
  </si>
  <si>
    <t>Chassepot</t>
  </si>
  <si>
    <t>chassepot</t>
  </si>
  <si>
    <t>3037</t>
  </si>
  <si>
    <t>Mutzig</t>
  </si>
  <si>
    <t>mutzig</t>
  </si>
  <si>
    <t>3038</t>
  </si>
  <si>
    <t>R.BESSEL &amp; SOHN</t>
  </si>
  <si>
    <t>rbesselandsohn</t>
  </si>
  <si>
    <t>Staat: DE/PL</t>
  </si>
  <si>
    <t>MAP</t>
  </si>
  <si>
    <t>map</t>
  </si>
  <si>
    <t>3040</t>
  </si>
  <si>
    <t>C.G.KOENIG</t>
  </si>
  <si>
    <t>cgkoenig</t>
  </si>
  <si>
    <t>3041</t>
  </si>
  <si>
    <t>Fred Adolph</t>
  </si>
  <si>
    <t>fredadolph</t>
  </si>
  <si>
    <t>3042</t>
  </si>
  <si>
    <t>Hiendlmayer</t>
  </si>
  <si>
    <t>hiendlmayer</t>
  </si>
  <si>
    <t>3043</t>
  </si>
  <si>
    <t>JARD</t>
  </si>
  <si>
    <t>jard</t>
  </si>
  <si>
    <t>3044</t>
  </si>
  <si>
    <t>JESSE JAMES FIREARMS</t>
  </si>
  <si>
    <t>jessejamesfirearms</t>
  </si>
  <si>
    <t>3045</t>
  </si>
  <si>
    <t>Serbu Firearms</t>
  </si>
  <si>
    <t>serbufirearms</t>
  </si>
  <si>
    <t>3046</t>
  </si>
  <si>
    <t>Standard Manufacturing Co.</t>
  </si>
  <si>
    <t>standardmanufacturing</t>
  </si>
  <si>
    <t>3047</t>
  </si>
  <si>
    <t>WAFFEN WOLFF</t>
  </si>
  <si>
    <t>waffenwolff</t>
  </si>
  <si>
    <t>3048</t>
  </si>
  <si>
    <t>Ferdinand Courally</t>
  </si>
  <si>
    <t>ferdinandcourally</t>
  </si>
  <si>
    <t>3049</t>
  </si>
  <si>
    <t>Webley Lebeau Courally</t>
  </si>
  <si>
    <t>webleylebeaucourally</t>
  </si>
  <si>
    <t>3050</t>
  </si>
  <si>
    <t>SOSNOWSKI</t>
  </si>
  <si>
    <t>sosnowski</t>
  </si>
  <si>
    <t>3051</t>
  </si>
  <si>
    <t>Lagreze</t>
  </si>
  <si>
    <t>lreze</t>
  </si>
  <si>
    <t>3052</t>
  </si>
  <si>
    <t>Pidault</t>
  </si>
  <si>
    <t>pidault</t>
  </si>
  <si>
    <t>3053</t>
  </si>
  <si>
    <t>Goerke</t>
  </si>
  <si>
    <t>goerke</t>
  </si>
  <si>
    <t>3054</t>
  </si>
  <si>
    <t>RTS</t>
  </si>
  <si>
    <t>rts</t>
  </si>
  <si>
    <t>3055</t>
  </si>
  <si>
    <t>Macpherson</t>
  </si>
  <si>
    <t>macpherson</t>
  </si>
  <si>
    <t>3056</t>
  </si>
  <si>
    <t>Waffen-Kreher</t>
  </si>
  <si>
    <t>waffenkreher</t>
  </si>
  <si>
    <t>3057</t>
  </si>
  <si>
    <t>Görcke</t>
  </si>
  <si>
    <t>görcke</t>
  </si>
  <si>
    <t>3058</t>
  </si>
  <si>
    <t>Kedor</t>
  </si>
  <si>
    <t>kedor</t>
  </si>
  <si>
    <t>3059</t>
  </si>
  <si>
    <t>Thiemrodt</t>
  </si>
  <si>
    <t>thiemrodt</t>
  </si>
  <si>
    <t>3060</t>
  </si>
  <si>
    <t>Ströver</t>
  </si>
  <si>
    <t>ströver</t>
  </si>
  <si>
    <t>3061</t>
  </si>
  <si>
    <t>H.KESSEL</t>
  </si>
  <si>
    <t>hkessel</t>
  </si>
  <si>
    <t>3062</t>
  </si>
  <si>
    <t>W.HOLLEY</t>
  </si>
  <si>
    <t>wholley</t>
  </si>
  <si>
    <t>3063</t>
  </si>
  <si>
    <t>Waffen STORCH</t>
  </si>
  <si>
    <t>waffenstorch</t>
  </si>
  <si>
    <t>3064</t>
  </si>
  <si>
    <t>F.A.G.</t>
  </si>
  <si>
    <t>fag</t>
  </si>
  <si>
    <t>3065</t>
  </si>
  <si>
    <t>MAR</t>
  </si>
  <si>
    <t>mar</t>
  </si>
  <si>
    <t>3066</t>
  </si>
  <si>
    <t>NIK. SZAILER &amp; COMP</t>
  </si>
  <si>
    <t>nikszailerandcomp</t>
  </si>
  <si>
    <t>3067</t>
  </si>
  <si>
    <t>Göser</t>
  </si>
  <si>
    <t>göser</t>
  </si>
  <si>
    <t>3068</t>
  </si>
  <si>
    <t>ROBIEFROID</t>
  </si>
  <si>
    <t>robiefroid</t>
  </si>
  <si>
    <t>3069</t>
  </si>
  <si>
    <t>Trumpp</t>
  </si>
  <si>
    <t>trumpp</t>
  </si>
  <si>
    <t>3070</t>
  </si>
  <si>
    <t>Waffen-Stark</t>
  </si>
  <si>
    <t>waffenstark</t>
  </si>
  <si>
    <t>3071</t>
  </si>
  <si>
    <t>Waffen-Rabitsch</t>
  </si>
  <si>
    <t>waffenrabitsch</t>
  </si>
  <si>
    <t>3072</t>
  </si>
  <si>
    <t>Linzmeier</t>
  </si>
  <si>
    <t>linzmeier</t>
  </si>
  <si>
    <t>3073</t>
  </si>
  <si>
    <t>Lehner</t>
  </si>
  <si>
    <t>lehner</t>
  </si>
  <si>
    <t>3074</t>
  </si>
  <si>
    <t>Hartwig</t>
  </si>
  <si>
    <t>hartwig</t>
  </si>
  <si>
    <t>3075</t>
  </si>
  <si>
    <t>Ehrlein</t>
  </si>
  <si>
    <t>ehrlein</t>
  </si>
  <si>
    <t>3076</t>
  </si>
  <si>
    <t>MARSTON &amp; KNOX</t>
  </si>
  <si>
    <t>marstonandknox</t>
  </si>
  <si>
    <t>3077</t>
  </si>
  <si>
    <t>KYNOCH</t>
  </si>
  <si>
    <t>kynoch</t>
  </si>
  <si>
    <t>3078</t>
  </si>
  <si>
    <t>Nighthawk Custom</t>
  </si>
  <si>
    <t>nighthawkcustom</t>
  </si>
  <si>
    <t>3079</t>
  </si>
  <si>
    <t>DUMONTHIER</t>
  </si>
  <si>
    <t>dumonthier</t>
  </si>
  <si>
    <t>3080</t>
  </si>
  <si>
    <t>Devisme</t>
  </si>
  <si>
    <t>devisme</t>
  </si>
  <si>
    <t>3081</t>
  </si>
  <si>
    <t>Chicago Firearms Co.</t>
  </si>
  <si>
    <t>chicofirearms</t>
  </si>
  <si>
    <t>3082</t>
  </si>
  <si>
    <t>ARMAGUERRA CREMONA</t>
  </si>
  <si>
    <t>armuerracremona</t>
  </si>
  <si>
    <t>3083</t>
  </si>
  <si>
    <t>Pettengill</t>
  </si>
  <si>
    <t>pettengill</t>
  </si>
  <si>
    <t>3084</t>
  </si>
  <si>
    <t>JAMIN</t>
  </si>
  <si>
    <t>jamin</t>
  </si>
  <si>
    <t>3085</t>
  </si>
  <si>
    <t>DAN // ARMS</t>
  </si>
  <si>
    <t>danarms</t>
  </si>
  <si>
    <t>3086</t>
  </si>
  <si>
    <t>Marchner</t>
  </si>
  <si>
    <t>marchner</t>
  </si>
  <si>
    <t>3087</t>
  </si>
  <si>
    <t>Fischbacher</t>
  </si>
  <si>
    <t>fischbacher</t>
  </si>
  <si>
    <t>3088</t>
  </si>
  <si>
    <t>EFB-LUNA</t>
  </si>
  <si>
    <t>efbluna</t>
  </si>
  <si>
    <t>3089</t>
  </si>
  <si>
    <t>UZKON</t>
  </si>
  <si>
    <t>uzkon</t>
  </si>
  <si>
    <t>3090</t>
  </si>
  <si>
    <t>INERNATIONALE-WAFFEN HAMBURG</t>
  </si>
  <si>
    <t>inernationalewaffenhamburg</t>
  </si>
  <si>
    <t>3091</t>
  </si>
  <si>
    <t>Daubenmeier</t>
  </si>
  <si>
    <t>daubenmeier</t>
  </si>
  <si>
    <t>3092</t>
  </si>
  <si>
    <t>Schönlein</t>
  </si>
  <si>
    <t>schönlein</t>
  </si>
  <si>
    <t>3093</t>
  </si>
  <si>
    <t>LOCHET-HABRAN</t>
  </si>
  <si>
    <t>lochethabran</t>
  </si>
  <si>
    <t>3094</t>
  </si>
  <si>
    <t>ROSSON &amp; SON</t>
  </si>
  <si>
    <t>rossonandson</t>
  </si>
  <si>
    <t>3095</t>
  </si>
  <si>
    <t>R. FAMGE</t>
  </si>
  <si>
    <t>rfamge</t>
  </si>
  <si>
    <t>3907</t>
  </si>
  <si>
    <t>Bitte nutzen Sie den Code 3907</t>
  </si>
  <si>
    <t>3096</t>
  </si>
  <si>
    <t>ERWIN KIRCHHOFF</t>
  </si>
  <si>
    <t>erwinkirchhoff</t>
  </si>
  <si>
    <t>3097</t>
  </si>
  <si>
    <t>Häfner</t>
  </si>
  <si>
    <t>häfner</t>
  </si>
  <si>
    <t>3098</t>
  </si>
  <si>
    <t>B. HARLOS</t>
  </si>
  <si>
    <t>bharlos</t>
  </si>
  <si>
    <t>3099</t>
  </si>
  <si>
    <t>Kotthaus</t>
  </si>
  <si>
    <t>kotthaus</t>
  </si>
  <si>
    <t>3100</t>
  </si>
  <si>
    <t>C.Mode</t>
  </si>
  <si>
    <t>cmode</t>
  </si>
  <si>
    <t>3101</t>
  </si>
  <si>
    <t>Samitz</t>
  </si>
  <si>
    <t>samitz</t>
  </si>
  <si>
    <t>3102</t>
  </si>
  <si>
    <t>WesternField</t>
  </si>
  <si>
    <t>westernfield</t>
  </si>
  <si>
    <t>3103</t>
  </si>
  <si>
    <t>L.SCHIWY</t>
  </si>
  <si>
    <t>lschiwy</t>
  </si>
  <si>
    <t>3104</t>
  </si>
  <si>
    <t>L.SCHMIDT</t>
  </si>
  <si>
    <t>lschmidt</t>
  </si>
  <si>
    <t>3105</t>
  </si>
  <si>
    <t>KHZ</t>
  </si>
  <si>
    <t>khz</t>
  </si>
  <si>
    <t>3106</t>
  </si>
  <si>
    <t>Kaltenpoth</t>
  </si>
  <si>
    <t>kaltenpoth</t>
  </si>
  <si>
    <t>3107</t>
  </si>
  <si>
    <t>FWT</t>
  </si>
  <si>
    <t>fwt</t>
  </si>
  <si>
    <t>3108</t>
  </si>
  <si>
    <t>Ernstberger</t>
  </si>
  <si>
    <t>ernstberger</t>
  </si>
  <si>
    <t>3109</t>
  </si>
  <si>
    <t>Girku</t>
  </si>
  <si>
    <t>girku</t>
  </si>
  <si>
    <t>3110</t>
  </si>
  <si>
    <t>Baker</t>
  </si>
  <si>
    <t>baker</t>
  </si>
  <si>
    <t>3111</t>
  </si>
  <si>
    <t>Kleinmann</t>
  </si>
  <si>
    <t>kleinmann</t>
  </si>
  <si>
    <t>3112</t>
  </si>
  <si>
    <t>STP</t>
  </si>
  <si>
    <t>stp</t>
  </si>
  <si>
    <t>3113</t>
  </si>
  <si>
    <t>Adkin</t>
  </si>
  <si>
    <t>adkin</t>
  </si>
  <si>
    <t>3114</t>
  </si>
  <si>
    <t>PGW</t>
  </si>
  <si>
    <t>pgw</t>
  </si>
  <si>
    <t>3115</t>
  </si>
  <si>
    <t>EMEI</t>
  </si>
  <si>
    <t>emei</t>
  </si>
  <si>
    <t>3116</t>
  </si>
  <si>
    <t>NEEDHAM</t>
  </si>
  <si>
    <t>needham</t>
  </si>
  <si>
    <t>3117</t>
  </si>
  <si>
    <t>Bennewitz</t>
  </si>
  <si>
    <t>bennewitz</t>
  </si>
  <si>
    <t>3118</t>
  </si>
  <si>
    <t>HUGO REICHEL</t>
  </si>
  <si>
    <t>hugoreichel</t>
  </si>
  <si>
    <t>3119</t>
  </si>
  <si>
    <t>W.P. JONES</t>
  </si>
  <si>
    <t>wpjones</t>
  </si>
  <si>
    <t>3120</t>
  </si>
  <si>
    <t>SCHAFHAUSEN</t>
  </si>
  <si>
    <t>schafhausen</t>
  </si>
  <si>
    <t>3121</t>
  </si>
  <si>
    <t>SUBSECRETARIA</t>
  </si>
  <si>
    <t>subsecretaria</t>
  </si>
  <si>
    <t>3122</t>
  </si>
  <si>
    <t>CATALUNA</t>
  </si>
  <si>
    <t>cataluna</t>
  </si>
  <si>
    <t>3123</t>
  </si>
  <si>
    <t>Furter</t>
  </si>
  <si>
    <t>furter</t>
  </si>
  <si>
    <t>3124</t>
  </si>
  <si>
    <t>Haerens Vaabenarsenal</t>
  </si>
  <si>
    <t>haerensvaabenarsenal</t>
  </si>
  <si>
    <t>3125</t>
  </si>
  <si>
    <t>KJOBENHAVNS TOIHUUS</t>
  </si>
  <si>
    <t>kjobenhavnstoihuus</t>
  </si>
  <si>
    <t>3126</t>
  </si>
  <si>
    <t>KRONBORG</t>
  </si>
  <si>
    <t>kronborg</t>
  </si>
  <si>
    <t>3127</t>
  </si>
  <si>
    <t>Goldmann</t>
  </si>
  <si>
    <t>goldmann</t>
  </si>
  <si>
    <t>3128</t>
  </si>
  <si>
    <t>SCHÖN</t>
  </si>
  <si>
    <t>schön</t>
  </si>
  <si>
    <t>3129</t>
  </si>
  <si>
    <t>Timmer</t>
  </si>
  <si>
    <t>timmer</t>
  </si>
  <si>
    <t>3130</t>
  </si>
  <si>
    <t>Eisfeld</t>
  </si>
  <si>
    <t>eisfeld</t>
  </si>
  <si>
    <t>3131</t>
  </si>
  <si>
    <t>WHITWORTH RIFLE Co</t>
  </si>
  <si>
    <t>whitworthrifleco</t>
  </si>
  <si>
    <t>3132</t>
  </si>
  <si>
    <t>Beristain S A</t>
  </si>
  <si>
    <t>beristainsa</t>
  </si>
  <si>
    <t>3133</t>
  </si>
  <si>
    <t>Mond</t>
  </si>
  <si>
    <t>mond</t>
  </si>
  <si>
    <t>3134</t>
  </si>
  <si>
    <t>ALPHARMS</t>
  </si>
  <si>
    <t>alpharms</t>
  </si>
  <si>
    <t>3135</t>
  </si>
  <si>
    <t>BCM</t>
  </si>
  <si>
    <t>bcm</t>
  </si>
  <si>
    <t>3136</t>
  </si>
  <si>
    <t>Lotz</t>
  </si>
  <si>
    <t>lotz</t>
  </si>
  <si>
    <t>3137</t>
  </si>
  <si>
    <t>Urban</t>
  </si>
  <si>
    <t>urban</t>
  </si>
  <si>
    <t>3138</t>
  </si>
  <si>
    <t>Braekers</t>
  </si>
  <si>
    <t>braekers</t>
  </si>
  <si>
    <t>3139</t>
  </si>
  <si>
    <t>Schulzendorf</t>
  </si>
  <si>
    <t>schulzendorf</t>
  </si>
  <si>
    <t>3140</t>
  </si>
  <si>
    <t>Puma</t>
  </si>
  <si>
    <t>puma</t>
  </si>
  <si>
    <t>3141</t>
  </si>
  <si>
    <t>GIACOMELLI</t>
  </si>
  <si>
    <t>giacomelli</t>
  </si>
  <si>
    <t>3142</t>
  </si>
  <si>
    <t>Kreisser</t>
  </si>
  <si>
    <t>kreisser</t>
  </si>
  <si>
    <t>3143</t>
  </si>
  <si>
    <t>Bode &amp; Törsiep</t>
  </si>
  <si>
    <t>bodeandtörsiep</t>
  </si>
  <si>
    <t>3144</t>
  </si>
  <si>
    <t>Malherbe</t>
  </si>
  <si>
    <t>malherbe</t>
  </si>
  <si>
    <t>3145</t>
  </si>
  <si>
    <t>Lehnert</t>
  </si>
  <si>
    <t>lehnert</t>
  </si>
  <si>
    <t>3146</t>
  </si>
  <si>
    <t>LASERAIM</t>
  </si>
  <si>
    <t>laseraim</t>
  </si>
  <si>
    <t>3147</t>
  </si>
  <si>
    <t>W. Sprock</t>
  </si>
  <si>
    <t>wsprock</t>
  </si>
  <si>
    <t>3148</t>
  </si>
  <si>
    <t>metelski</t>
  </si>
  <si>
    <t>Staat:</t>
  </si>
  <si>
    <t>3149</t>
  </si>
  <si>
    <t>Gmeiner</t>
  </si>
  <si>
    <t>gmeiner</t>
  </si>
  <si>
    <t>3150</t>
  </si>
  <si>
    <t>HOMMEL</t>
  </si>
  <si>
    <t>hommel</t>
  </si>
  <si>
    <t>3151</t>
  </si>
  <si>
    <t>Schmickal</t>
  </si>
  <si>
    <t>schmickal</t>
  </si>
  <si>
    <t>3152</t>
  </si>
  <si>
    <t>Waffen-Reinig</t>
  </si>
  <si>
    <t>waffenreinig</t>
  </si>
  <si>
    <t>3153</t>
  </si>
  <si>
    <t>KOPPENSTEINER</t>
  </si>
  <si>
    <t>koppensteiner</t>
  </si>
  <si>
    <t>3154</t>
  </si>
  <si>
    <t>Freuße</t>
  </si>
  <si>
    <t>freuße</t>
  </si>
  <si>
    <t>3155</t>
  </si>
  <si>
    <t>Schröter</t>
  </si>
  <si>
    <t>schröter</t>
  </si>
  <si>
    <t>3156</t>
  </si>
  <si>
    <t>Geigengack</t>
  </si>
  <si>
    <t>geigengack</t>
  </si>
  <si>
    <t>3157</t>
  </si>
  <si>
    <t>DANIEL DEFENSE</t>
  </si>
  <si>
    <t>danieldefense</t>
  </si>
  <si>
    <t>Hubert Erhard</t>
  </si>
  <si>
    <t>huberterhard</t>
  </si>
  <si>
    <t>3159</t>
  </si>
  <si>
    <t>Rolf Eichhorn</t>
  </si>
  <si>
    <t>rolfeichhorn</t>
  </si>
  <si>
    <t>3160</t>
  </si>
  <si>
    <t>WATSON BROS</t>
  </si>
  <si>
    <t>watsonbros</t>
  </si>
  <si>
    <t>Staat: UK</t>
  </si>
  <si>
    <t>3161</t>
  </si>
  <si>
    <t>AUGUST ORECHOVSKY</t>
  </si>
  <si>
    <t>augustorechovsky</t>
  </si>
  <si>
    <t>3162</t>
  </si>
  <si>
    <t>WOITZYK</t>
  </si>
  <si>
    <t>woitzyk</t>
  </si>
  <si>
    <t>3163</t>
  </si>
  <si>
    <t>Hartleb</t>
  </si>
  <si>
    <t>hartleb</t>
  </si>
  <si>
    <t>3164</t>
  </si>
  <si>
    <t>ZBROYAR</t>
  </si>
  <si>
    <t>zbroyar</t>
  </si>
  <si>
    <t>3165</t>
  </si>
  <si>
    <t>BELLM</t>
  </si>
  <si>
    <t>bellm</t>
  </si>
  <si>
    <t>3166</t>
  </si>
  <si>
    <t>SAG</t>
  </si>
  <si>
    <t>s</t>
  </si>
  <si>
    <t>3167</t>
  </si>
  <si>
    <t>INDUSTRY BRAND</t>
  </si>
  <si>
    <t>industrybrand</t>
  </si>
  <si>
    <t>3168</t>
  </si>
  <si>
    <t>ARROW</t>
  </si>
  <si>
    <t>arrow</t>
  </si>
  <si>
    <t>3169</t>
  </si>
  <si>
    <t>Sea Lion</t>
  </si>
  <si>
    <t>sealion</t>
  </si>
  <si>
    <t>3170</t>
  </si>
  <si>
    <t>TS TACTICAL SOLUTIONS</t>
  </si>
  <si>
    <t>tstacticalsolutions</t>
  </si>
  <si>
    <t>3171</t>
  </si>
  <si>
    <t>PIRLET</t>
  </si>
  <si>
    <t>pirlet</t>
  </si>
  <si>
    <t>3172</t>
  </si>
  <si>
    <t>Stein</t>
  </si>
  <si>
    <t>stein</t>
  </si>
  <si>
    <t>3173</t>
  </si>
  <si>
    <t>RÖSSING</t>
  </si>
  <si>
    <t>rössing</t>
  </si>
  <si>
    <t>3174</t>
  </si>
  <si>
    <t>Giesen &amp; Stabe</t>
  </si>
  <si>
    <t>giesenandstabe</t>
  </si>
  <si>
    <t>3175</t>
  </si>
  <si>
    <t>Bradler</t>
  </si>
  <si>
    <t>bradler</t>
  </si>
  <si>
    <t>3176</t>
  </si>
  <si>
    <t>Schmidt &amp; Nöschel</t>
  </si>
  <si>
    <t>schmidtandnöschel</t>
  </si>
  <si>
    <t>3177</t>
  </si>
  <si>
    <t>CMMG</t>
  </si>
  <si>
    <t>cmmg</t>
  </si>
  <si>
    <t>3178</t>
  </si>
  <si>
    <t>Länger</t>
  </si>
  <si>
    <t>länger</t>
  </si>
  <si>
    <t>3179</t>
  </si>
  <si>
    <t>Wendl</t>
  </si>
  <si>
    <t>wendl</t>
  </si>
  <si>
    <t>3180</t>
  </si>
  <si>
    <t>Arizmendi Zulaica y Cia</t>
  </si>
  <si>
    <t>arizmendizulaicaycia</t>
  </si>
  <si>
    <t>3181</t>
  </si>
  <si>
    <t>Barrenechea y Gallastegui</t>
  </si>
  <si>
    <t>barrenecheaygallastegui</t>
  </si>
  <si>
    <t>3182</t>
  </si>
  <si>
    <t>Larranaga y Elartza</t>
  </si>
  <si>
    <t>larranayelartza</t>
  </si>
  <si>
    <t>3183</t>
  </si>
  <si>
    <t>Arriola</t>
  </si>
  <si>
    <t>arriola</t>
  </si>
  <si>
    <t>3184</t>
  </si>
  <si>
    <t>ARIZMENDI Y GOENAGA</t>
  </si>
  <si>
    <t>arizmendiygoena</t>
  </si>
  <si>
    <t>3185</t>
  </si>
  <si>
    <t>Butzer</t>
  </si>
  <si>
    <t>butzer</t>
  </si>
  <si>
    <t>3186</t>
  </si>
  <si>
    <t>Waffen-Zentgraf</t>
  </si>
  <si>
    <t>waffenzentgraf</t>
  </si>
  <si>
    <t>3187</t>
  </si>
  <si>
    <t>Euring</t>
  </si>
  <si>
    <t>euring</t>
  </si>
  <si>
    <t>3188</t>
  </si>
  <si>
    <t>KURT JÄGER</t>
  </si>
  <si>
    <t>kurtjäger</t>
  </si>
  <si>
    <t>3189</t>
  </si>
  <si>
    <t>Hübl</t>
  </si>
  <si>
    <t>hübl</t>
  </si>
  <si>
    <t>3190</t>
  </si>
  <si>
    <t>Plank</t>
  </si>
  <si>
    <t>plank</t>
  </si>
  <si>
    <t>3191</t>
  </si>
  <si>
    <t>GARDIN</t>
  </si>
  <si>
    <t>gardin</t>
  </si>
  <si>
    <t>3192</t>
  </si>
  <si>
    <t>Thurner</t>
  </si>
  <si>
    <t>thurner</t>
  </si>
  <si>
    <t>3193</t>
  </si>
  <si>
    <t>EPERVIER</t>
  </si>
  <si>
    <t>epervier</t>
  </si>
  <si>
    <t>3194</t>
  </si>
  <si>
    <t>LOESCHE</t>
  </si>
  <si>
    <t>loesche</t>
  </si>
  <si>
    <t>Staat: DE/Land: NI/BE/ST</t>
  </si>
  <si>
    <t>3195</t>
  </si>
  <si>
    <t>Salvator</t>
  </si>
  <si>
    <t>salvator</t>
  </si>
  <si>
    <t>3196</t>
  </si>
  <si>
    <t>Lillig</t>
  </si>
  <si>
    <t>lillig</t>
  </si>
  <si>
    <t>3197</t>
  </si>
  <si>
    <t>Semtex</t>
  </si>
  <si>
    <t>semtex</t>
  </si>
  <si>
    <t>3198</t>
  </si>
  <si>
    <t>Peter M. Busch</t>
  </si>
  <si>
    <t>petermbusch</t>
  </si>
  <si>
    <t>3199</t>
  </si>
  <si>
    <t>FOERSTER</t>
  </si>
  <si>
    <t>foerster</t>
  </si>
  <si>
    <t>3200</t>
  </si>
  <si>
    <t>METALLURGICA BRESCIANA</t>
  </si>
  <si>
    <t>metallurgicabresciana</t>
  </si>
  <si>
    <t>3201</t>
  </si>
  <si>
    <t>REGIA</t>
  </si>
  <si>
    <t>regia</t>
  </si>
  <si>
    <t>3202</t>
  </si>
  <si>
    <t>H.HÖHN</t>
  </si>
  <si>
    <t>hhöhn</t>
  </si>
  <si>
    <t>3203</t>
  </si>
  <si>
    <t>Bürchler</t>
  </si>
  <si>
    <t>bürchler</t>
  </si>
  <si>
    <t>3204</t>
  </si>
  <si>
    <t>S. ZEISELMEIER</t>
  </si>
  <si>
    <t>szeiselmeier</t>
  </si>
  <si>
    <t>3205</t>
  </si>
  <si>
    <t>Waffen-Jäger</t>
  </si>
  <si>
    <t>waffenjäger</t>
  </si>
  <si>
    <t>3206</t>
  </si>
  <si>
    <t>Bruns</t>
  </si>
  <si>
    <t>bruns</t>
  </si>
  <si>
    <t>3207</t>
  </si>
  <si>
    <t>LABEILLE</t>
  </si>
  <si>
    <t>labeille</t>
  </si>
  <si>
    <t>3208</t>
  </si>
  <si>
    <t>Pauli</t>
  </si>
  <si>
    <t>pauli</t>
  </si>
  <si>
    <t>3209</t>
  </si>
  <si>
    <t>Waffen Wiethaup</t>
  </si>
  <si>
    <t>waffenwiethaup</t>
  </si>
  <si>
    <t>3210</t>
  </si>
  <si>
    <t>SFS</t>
  </si>
  <si>
    <t>sfs</t>
  </si>
  <si>
    <t>3211</t>
  </si>
  <si>
    <t>S &amp; Z</t>
  </si>
  <si>
    <t>sandz</t>
  </si>
  <si>
    <t>3212</t>
  </si>
  <si>
    <t>Waffenhaus Hubertus</t>
  </si>
  <si>
    <t>waffenhaushubertus</t>
  </si>
  <si>
    <t>3213</t>
  </si>
  <si>
    <t>KLINGER</t>
  </si>
  <si>
    <t>klinger</t>
  </si>
  <si>
    <t>3214</t>
  </si>
  <si>
    <t>CENTENNIAL ARMS</t>
  </si>
  <si>
    <t>centennialarms</t>
  </si>
  <si>
    <t>3215</t>
  </si>
  <si>
    <t>Louis Flobert</t>
  </si>
  <si>
    <t>louisflobert</t>
  </si>
  <si>
    <t>3216</t>
  </si>
  <si>
    <t>BLIWIER</t>
  </si>
  <si>
    <t>bliwier</t>
  </si>
  <si>
    <t>3217</t>
  </si>
  <si>
    <t>GITTI</t>
  </si>
  <si>
    <t>gitti</t>
  </si>
  <si>
    <t>3218</t>
  </si>
  <si>
    <t>Robwein</t>
  </si>
  <si>
    <t>robwein</t>
  </si>
  <si>
    <t>3219</t>
  </si>
  <si>
    <t>Povazske Strojarne</t>
  </si>
  <si>
    <t>povazskestrojarne</t>
  </si>
  <si>
    <t>3220</t>
  </si>
  <si>
    <t>BirdnClay</t>
  </si>
  <si>
    <t>birdnclay</t>
  </si>
  <si>
    <t>3221</t>
  </si>
  <si>
    <t>Üzümlü</t>
  </si>
  <si>
    <t>üzümlü</t>
  </si>
  <si>
    <t>3222</t>
  </si>
  <si>
    <t>Anton Rensmann</t>
  </si>
  <si>
    <t>antonrensmann</t>
  </si>
  <si>
    <t>3223</t>
  </si>
  <si>
    <t>Pablo Calvo</t>
  </si>
  <si>
    <t>pablocalvo</t>
  </si>
  <si>
    <t>3224</t>
  </si>
  <si>
    <t>Mietke</t>
  </si>
  <si>
    <t>mietke</t>
  </si>
  <si>
    <t>3225</t>
  </si>
  <si>
    <t>OTTO ROST</t>
  </si>
  <si>
    <t>ottorost</t>
  </si>
  <si>
    <t>3226</t>
  </si>
  <si>
    <t>Mathias Wagner</t>
  </si>
  <si>
    <t>mathiaswner</t>
  </si>
  <si>
    <t>3227</t>
  </si>
  <si>
    <t>Lewerentz</t>
  </si>
  <si>
    <t>lewerentz</t>
  </si>
  <si>
    <t>3228</t>
  </si>
  <si>
    <t>Gergen</t>
  </si>
  <si>
    <t>gergen</t>
  </si>
  <si>
    <t>3229</t>
  </si>
  <si>
    <t>Wilhelm Bein</t>
  </si>
  <si>
    <t>wilhelmbein</t>
  </si>
  <si>
    <t>3230</t>
  </si>
  <si>
    <t>Köster</t>
  </si>
  <si>
    <t>köster</t>
  </si>
  <si>
    <t>3231</t>
  </si>
  <si>
    <t>Schaaf</t>
  </si>
  <si>
    <t>schaaf</t>
  </si>
  <si>
    <t>3232</t>
  </si>
  <si>
    <t>Paul Erdelt</t>
  </si>
  <si>
    <t>paulerdelt</t>
  </si>
  <si>
    <t>3233</t>
  </si>
  <si>
    <t>WALTER PAUL</t>
  </si>
  <si>
    <t>walterpaul</t>
  </si>
  <si>
    <t>3234</t>
  </si>
  <si>
    <t>Schulze</t>
  </si>
  <si>
    <t>schulze</t>
  </si>
  <si>
    <t>3235</t>
  </si>
  <si>
    <t>Wunder &amp; Günther</t>
  </si>
  <si>
    <t>wanderandgünther</t>
  </si>
  <si>
    <t>3236</t>
  </si>
  <si>
    <t>Walter Uhlig</t>
  </si>
  <si>
    <t>walteruhlig</t>
  </si>
  <si>
    <t>3237</t>
  </si>
  <si>
    <t>Hunold</t>
  </si>
  <si>
    <t>hunold</t>
  </si>
  <si>
    <t>3238</t>
  </si>
  <si>
    <t>Gebrüder Kupfer</t>
  </si>
  <si>
    <t>gebrüderkupfer</t>
  </si>
  <si>
    <t>3239</t>
  </si>
  <si>
    <t>Einbock</t>
  </si>
  <si>
    <t>einbock</t>
  </si>
  <si>
    <t>3240</t>
  </si>
  <si>
    <t>Welke</t>
  </si>
  <si>
    <t>welke</t>
  </si>
  <si>
    <t>3241</t>
  </si>
  <si>
    <t>Salbey</t>
  </si>
  <si>
    <t>salbey</t>
  </si>
  <si>
    <t>3242</t>
  </si>
  <si>
    <t>MANVILLE</t>
  </si>
  <si>
    <t>manville</t>
  </si>
  <si>
    <t>3243</t>
  </si>
  <si>
    <t>Federal Laboratories</t>
  </si>
  <si>
    <t>federallaboratories</t>
  </si>
  <si>
    <t>3244</t>
  </si>
  <si>
    <t>Gühring</t>
  </si>
  <si>
    <t>gühring</t>
  </si>
  <si>
    <t>3245</t>
  </si>
  <si>
    <t>Bergmeister</t>
  </si>
  <si>
    <t>bergmeister</t>
  </si>
  <si>
    <t>3246</t>
  </si>
  <si>
    <t>B&amp;H Waffenhandel</t>
  </si>
  <si>
    <t>bandhwaffenhandel</t>
  </si>
  <si>
    <t>3247</t>
  </si>
  <si>
    <t>Sport &amp; Jagd Friedhoff</t>
  </si>
  <si>
    <t>sportandjdfriedhoff</t>
  </si>
  <si>
    <t>3248</t>
  </si>
  <si>
    <t>Wecke &amp; Burdik</t>
  </si>
  <si>
    <t>weckeandburdik</t>
  </si>
  <si>
    <t>3249</t>
  </si>
  <si>
    <t>LASCURAIN</t>
  </si>
  <si>
    <t>lascurain</t>
  </si>
  <si>
    <t>3250</t>
  </si>
  <si>
    <t>IBARLUCEA</t>
  </si>
  <si>
    <t>ibarlucea</t>
  </si>
  <si>
    <t>3251</t>
  </si>
  <si>
    <t>AUGUST RICKELT</t>
  </si>
  <si>
    <t>augustrickelt</t>
  </si>
  <si>
    <t>3252</t>
  </si>
  <si>
    <t>Zafer</t>
  </si>
  <si>
    <t>zafer</t>
  </si>
  <si>
    <t>3253</t>
  </si>
  <si>
    <t>freyr &amp; devik</t>
  </si>
  <si>
    <t>freyranddevik</t>
  </si>
  <si>
    <t>3254</t>
  </si>
  <si>
    <t>Hannes Feldbusch</t>
  </si>
  <si>
    <t>hannesfeldbusch</t>
  </si>
  <si>
    <t>3255</t>
  </si>
  <si>
    <t>Strassberger</t>
  </si>
  <si>
    <t>strassberger</t>
  </si>
  <si>
    <t>3256</t>
  </si>
  <si>
    <t>Leute</t>
  </si>
  <si>
    <t>leute</t>
  </si>
  <si>
    <t>3257</t>
  </si>
  <si>
    <t>MENGER</t>
  </si>
  <si>
    <t>menger</t>
  </si>
  <si>
    <t>3258</t>
  </si>
  <si>
    <t>Peter Süß</t>
  </si>
  <si>
    <t>petersüß</t>
  </si>
  <si>
    <t>3259</t>
  </si>
  <si>
    <t>EMIL BARTSCH</t>
  </si>
  <si>
    <t>emilbartsch</t>
  </si>
  <si>
    <t>GEBRÜDER MAURER</t>
  </si>
  <si>
    <t>gebrüdermaurer</t>
  </si>
  <si>
    <t>3261</t>
  </si>
  <si>
    <t>Raspiller</t>
  </si>
  <si>
    <t>raspiller</t>
  </si>
  <si>
    <t>3262</t>
  </si>
  <si>
    <t>Lauen</t>
  </si>
  <si>
    <t>lauen</t>
  </si>
  <si>
    <t>3263</t>
  </si>
  <si>
    <t>Solothurn</t>
  </si>
  <si>
    <t>solothurn</t>
  </si>
  <si>
    <t>3264</t>
  </si>
  <si>
    <t>LALOUX</t>
  </si>
  <si>
    <t>laloux</t>
  </si>
  <si>
    <t>CASIMIR WEBER</t>
  </si>
  <si>
    <t>casimirweber</t>
  </si>
  <si>
    <t>3266</t>
  </si>
  <si>
    <t>Alfred Field &amp; Co.</t>
  </si>
  <si>
    <t>alfredfieldand</t>
  </si>
  <si>
    <t>3267</t>
  </si>
  <si>
    <t>Overbaugh</t>
  </si>
  <si>
    <t>overbaugh</t>
  </si>
  <si>
    <t>3268</t>
  </si>
  <si>
    <t>ORVIS</t>
  </si>
  <si>
    <t>orvis</t>
  </si>
  <si>
    <t>3269</t>
  </si>
  <si>
    <t>NEWTON ARMS CO</t>
  </si>
  <si>
    <t>newtonarmsco</t>
  </si>
  <si>
    <t>J-P. MOORE</t>
  </si>
  <si>
    <t>jpmoore</t>
  </si>
  <si>
    <t>3271</t>
  </si>
  <si>
    <t>Maynard Arms Co</t>
  </si>
  <si>
    <t>maynardarmsco</t>
  </si>
  <si>
    <t>3272</t>
  </si>
  <si>
    <t>MARBLE ARMS</t>
  </si>
  <si>
    <t>marblearms</t>
  </si>
  <si>
    <t>Staat:US</t>
  </si>
  <si>
    <t>3273</t>
  </si>
  <si>
    <t>ATM</t>
  </si>
  <si>
    <t>atm</t>
  </si>
  <si>
    <t>3274</t>
  </si>
  <si>
    <t>MANTON CALCUTTA</t>
  </si>
  <si>
    <t>mantoncalcutta</t>
  </si>
  <si>
    <t>3275</t>
  </si>
  <si>
    <t>MACKINTOSH</t>
  </si>
  <si>
    <t>mackintosh</t>
  </si>
  <si>
    <t>3276</t>
  </si>
  <si>
    <t>Maadi-Griffin</t>
  </si>
  <si>
    <t>maadigriffin</t>
  </si>
  <si>
    <t>3277</t>
  </si>
  <si>
    <t>WILLIAMS</t>
  </si>
  <si>
    <t>williams</t>
  </si>
  <si>
    <t>3278</t>
  </si>
  <si>
    <t>GRAH</t>
  </si>
  <si>
    <t>grah</t>
  </si>
  <si>
    <t>3279</t>
  </si>
  <si>
    <t>Westchester</t>
  </si>
  <si>
    <t>westchester</t>
  </si>
  <si>
    <t>3280</t>
  </si>
  <si>
    <t>WEBER &amp; TSCHUDI</t>
  </si>
  <si>
    <t>weberandtschudi</t>
  </si>
  <si>
    <t>3281</t>
  </si>
  <si>
    <t>Waffen Wanz</t>
  </si>
  <si>
    <t>waffenwanz</t>
  </si>
  <si>
    <t>3282</t>
  </si>
  <si>
    <t>W.R. PAPE</t>
  </si>
  <si>
    <t>wrpape</t>
  </si>
  <si>
    <t>3283</t>
  </si>
  <si>
    <t>DARLOW</t>
  </si>
  <si>
    <t>darlow</t>
  </si>
  <si>
    <t>3284</t>
  </si>
  <si>
    <t>SABATIER</t>
  </si>
  <si>
    <t>sabatier</t>
  </si>
  <si>
    <t>3285</t>
  </si>
  <si>
    <t>Vendrix</t>
  </si>
  <si>
    <t>vendrix</t>
  </si>
  <si>
    <t>3286</t>
  </si>
  <si>
    <t>VAPEN-DEPOTEN FALUN</t>
  </si>
  <si>
    <t>vapendepotenfalun</t>
  </si>
  <si>
    <t>3287</t>
  </si>
  <si>
    <t>Union Fire Arms Co.</t>
  </si>
  <si>
    <t>unionfirearms</t>
  </si>
  <si>
    <t>3288</t>
  </si>
  <si>
    <t>TURNER &amp; ROSS</t>
  </si>
  <si>
    <t>turnerandross</t>
  </si>
  <si>
    <t>3289</t>
  </si>
  <si>
    <t>Tryon</t>
  </si>
  <si>
    <t>tryon</t>
  </si>
  <si>
    <t>3290</t>
  </si>
  <si>
    <t>J&amp;W TOLLEY</t>
  </si>
  <si>
    <t>jandwtolley</t>
  </si>
  <si>
    <t>3291</t>
  </si>
  <si>
    <t>Tobin Arms</t>
  </si>
  <si>
    <t>tobinarms</t>
  </si>
  <si>
    <t>Staat: US/CA</t>
  </si>
  <si>
    <t>3292</t>
  </si>
  <si>
    <t>ROYAL GUN COMPANY</t>
  </si>
  <si>
    <t>royalguncompany</t>
  </si>
  <si>
    <t>3293</t>
  </si>
  <si>
    <t>HOLLENBECK</t>
  </si>
  <si>
    <t>hollenbeck</t>
  </si>
  <si>
    <t>3294</t>
  </si>
  <si>
    <t>THREE-BARREL GUN CO.</t>
  </si>
  <si>
    <t>threebarrelgun</t>
  </si>
  <si>
    <t>3295</t>
  </si>
  <si>
    <t>ANTONIO TAVANA</t>
  </si>
  <si>
    <t>antoniotavana</t>
  </si>
  <si>
    <t>3296</t>
  </si>
  <si>
    <t>HENRY C.SQUIRES</t>
  </si>
  <si>
    <t>henrycsquires</t>
  </si>
  <si>
    <t>3297</t>
  </si>
  <si>
    <t>L.C. SMITH</t>
  </si>
  <si>
    <t>lcsmith</t>
  </si>
  <si>
    <t>3298</t>
  </si>
  <si>
    <t>S.M.F.M</t>
  </si>
  <si>
    <t>smfm</t>
  </si>
  <si>
    <t>3299</t>
  </si>
  <si>
    <t>SCHROEDER</t>
  </si>
  <si>
    <t>schroeder</t>
  </si>
  <si>
    <t>3300</t>
  </si>
  <si>
    <t>SAMAC</t>
  </si>
  <si>
    <t>samac</t>
  </si>
  <si>
    <t>3301</t>
  </si>
  <si>
    <t>GSA</t>
  </si>
  <si>
    <t>gsa</t>
  </si>
  <si>
    <t>3302</t>
  </si>
  <si>
    <t>ROWLAND WATSON</t>
  </si>
  <si>
    <t>rowlandwatson</t>
  </si>
  <si>
    <t>3303</t>
  </si>
  <si>
    <t>R. Hughes</t>
  </si>
  <si>
    <t>rhughes</t>
  </si>
  <si>
    <t>3304</t>
  </si>
  <si>
    <t>Carlos Rasetti</t>
  </si>
  <si>
    <t>carlosrasetti</t>
  </si>
  <si>
    <t>3305</t>
  </si>
  <si>
    <t>William Read &amp; Sons</t>
  </si>
  <si>
    <t>williamreadandsons</t>
  </si>
  <si>
    <t>3306</t>
  </si>
  <si>
    <t>Powell &amp; Clement</t>
  </si>
  <si>
    <t>powellandclement</t>
  </si>
  <si>
    <t>3307</t>
  </si>
  <si>
    <t>P. POWELL &amp; SON</t>
  </si>
  <si>
    <t>ppowellandson</t>
  </si>
  <si>
    <t>3308</t>
  </si>
  <si>
    <t>LORENZOTTI</t>
  </si>
  <si>
    <t>lorenzotti</t>
  </si>
  <si>
    <t>3309</t>
  </si>
  <si>
    <t>PARKER BROS.</t>
  </si>
  <si>
    <t>parkerbros</t>
  </si>
  <si>
    <t>3310</t>
  </si>
  <si>
    <t>Page-Wood</t>
  </si>
  <si>
    <t>pewood</t>
  </si>
  <si>
    <t>3311</t>
  </si>
  <si>
    <t>Baumkircher</t>
  </si>
  <si>
    <t>baumkircher</t>
  </si>
  <si>
    <t>3312</t>
  </si>
  <si>
    <t>Reichstein</t>
  </si>
  <si>
    <t>reichstein</t>
  </si>
  <si>
    <t>3313</t>
  </si>
  <si>
    <t>Lorberg</t>
  </si>
  <si>
    <t>lorberg</t>
  </si>
  <si>
    <t>3314</t>
  </si>
  <si>
    <t>WEIDNER</t>
  </si>
  <si>
    <t>weidner</t>
  </si>
  <si>
    <t>3315</t>
  </si>
  <si>
    <t>BROWNELLS</t>
  </si>
  <si>
    <t>brownells</t>
  </si>
  <si>
    <t>3316</t>
  </si>
  <si>
    <t>DEMOULIN FRERES</t>
  </si>
  <si>
    <t>demoulinfreres</t>
  </si>
  <si>
    <t>3317</t>
  </si>
  <si>
    <t>Nehme Waffentechnik</t>
  </si>
  <si>
    <t>nehmewaffentechnik</t>
  </si>
  <si>
    <t>3318</t>
  </si>
  <si>
    <t>Remde</t>
  </si>
  <si>
    <t>remde</t>
  </si>
  <si>
    <t>3319</t>
  </si>
  <si>
    <t>BIEDERMANN</t>
  </si>
  <si>
    <t>biedermann</t>
  </si>
  <si>
    <t>3320</t>
  </si>
  <si>
    <t>Keidler</t>
  </si>
  <si>
    <t>keidler</t>
  </si>
  <si>
    <t>3321</t>
  </si>
  <si>
    <t>Guntermann</t>
  </si>
  <si>
    <t>guntermann</t>
  </si>
  <si>
    <t>3322</t>
  </si>
  <si>
    <t>MARHOLDT</t>
  </si>
  <si>
    <t>marholdt</t>
  </si>
  <si>
    <t>Staat: DE/AT</t>
  </si>
  <si>
    <t>3323</t>
  </si>
  <si>
    <t>3324</t>
  </si>
  <si>
    <t>AIR ARMS</t>
  </si>
  <si>
    <t>airarms</t>
  </si>
  <si>
    <t>3325</t>
  </si>
  <si>
    <t>Luse</t>
  </si>
  <si>
    <t>luse</t>
  </si>
  <si>
    <t>3326</t>
  </si>
  <si>
    <t>Schadt</t>
  </si>
  <si>
    <t>schadt</t>
  </si>
  <si>
    <t>3327</t>
  </si>
  <si>
    <t>DOZIN</t>
  </si>
  <si>
    <t>dozin</t>
  </si>
  <si>
    <t>3328</t>
  </si>
  <si>
    <t>Rota</t>
  </si>
  <si>
    <t>rota</t>
  </si>
  <si>
    <t>3329</t>
  </si>
  <si>
    <t>Wyss Waffen</t>
  </si>
  <si>
    <t>wysswaffen</t>
  </si>
  <si>
    <t>3330</t>
  </si>
  <si>
    <t>A. ALLAN</t>
  </si>
  <si>
    <t>aallan</t>
  </si>
  <si>
    <t>3331</t>
  </si>
  <si>
    <t>Hubert Dohmen</t>
  </si>
  <si>
    <t>hubertdohmen</t>
  </si>
  <si>
    <t>3332</t>
  </si>
  <si>
    <t>C. Smith &amp; Sons</t>
  </si>
  <si>
    <t>csmithandsons</t>
  </si>
  <si>
    <t>3333</t>
  </si>
  <si>
    <t>ZPW</t>
  </si>
  <si>
    <t>zpw</t>
  </si>
  <si>
    <t>3334</t>
  </si>
  <si>
    <t>SPINDLER-ARMS</t>
  </si>
  <si>
    <t>spindlerarms</t>
  </si>
  <si>
    <t>3335</t>
  </si>
  <si>
    <t>BOHRISCH</t>
  </si>
  <si>
    <t>bohrisch</t>
  </si>
  <si>
    <t>3336</t>
  </si>
  <si>
    <t>NIES</t>
  </si>
  <si>
    <t>nies</t>
  </si>
  <si>
    <t>3337</t>
  </si>
  <si>
    <t>Kauer</t>
  </si>
  <si>
    <t>kauer</t>
  </si>
  <si>
    <t>3338</t>
  </si>
  <si>
    <t>V.R.69</t>
  </si>
  <si>
    <t>vr69</t>
  </si>
  <si>
    <t>3339</t>
  </si>
  <si>
    <t>WAFFEN - BESSEL</t>
  </si>
  <si>
    <t>waffenbessel</t>
  </si>
  <si>
    <t>3340</t>
  </si>
  <si>
    <t>Bürgin</t>
  </si>
  <si>
    <t>bürgin</t>
  </si>
  <si>
    <t>3341</t>
  </si>
  <si>
    <t>Jagd-Hammer</t>
  </si>
  <si>
    <t>jdhammer</t>
  </si>
  <si>
    <t>3342</t>
  </si>
  <si>
    <t>Ralph Paschen</t>
  </si>
  <si>
    <t>ralphpaschen</t>
  </si>
  <si>
    <t>3343</t>
  </si>
  <si>
    <t>TYPHOON</t>
  </si>
  <si>
    <t>typhoon</t>
  </si>
  <si>
    <t>3344</t>
  </si>
  <si>
    <t>Weilhammer</t>
  </si>
  <si>
    <t>weilhammer</t>
  </si>
  <si>
    <t>3345</t>
  </si>
  <si>
    <t>Meedt</t>
  </si>
  <si>
    <t>meedt</t>
  </si>
  <si>
    <t>3346</t>
  </si>
  <si>
    <t>Pussler</t>
  </si>
  <si>
    <t>pussler</t>
  </si>
  <si>
    <t>3347</t>
  </si>
  <si>
    <t>GEFAR</t>
  </si>
  <si>
    <t>gefar</t>
  </si>
  <si>
    <t>3348</t>
  </si>
  <si>
    <t>ENGLEBERT</t>
  </si>
  <si>
    <t>englebert</t>
  </si>
  <si>
    <t>3349</t>
  </si>
  <si>
    <t>AERO PRECISION</t>
  </si>
  <si>
    <t>aeroprecision</t>
  </si>
  <si>
    <t>3350</t>
  </si>
  <si>
    <t>Kästner</t>
  </si>
  <si>
    <t>kästner</t>
  </si>
  <si>
    <t>3351</t>
  </si>
  <si>
    <t>Egeler</t>
  </si>
  <si>
    <t>egeler</t>
  </si>
  <si>
    <t>3352</t>
  </si>
  <si>
    <t>Ertl</t>
  </si>
  <si>
    <t>ertl</t>
  </si>
  <si>
    <t>3353</t>
  </si>
  <si>
    <t>HÄUSSER</t>
  </si>
  <si>
    <t>häusser</t>
  </si>
  <si>
    <t>3354</t>
  </si>
  <si>
    <t>JUST RIGHT CARBINES</t>
  </si>
  <si>
    <t>justrightcarbines</t>
  </si>
  <si>
    <t>3355</t>
  </si>
  <si>
    <t>BIG HORN ARMORY</t>
  </si>
  <si>
    <t>bighornarmory</t>
  </si>
  <si>
    <t>3356</t>
  </si>
  <si>
    <t>PERFEKTA</t>
  </si>
  <si>
    <t>perfekta</t>
  </si>
  <si>
    <t>3357</t>
  </si>
  <si>
    <t>DECORTIS</t>
  </si>
  <si>
    <t>decortis</t>
  </si>
  <si>
    <t>3358</t>
  </si>
  <si>
    <t>Hardt</t>
  </si>
  <si>
    <t>hardt</t>
  </si>
  <si>
    <t>Staat: DE/Land: RP/BY</t>
  </si>
  <si>
    <t>3359</t>
  </si>
  <si>
    <t>EFF</t>
  </si>
  <si>
    <t>eff</t>
  </si>
  <si>
    <t>3360</t>
  </si>
  <si>
    <t>Joseph Bourne &amp; Son</t>
  </si>
  <si>
    <t>josephbourneandson</t>
  </si>
  <si>
    <t>3361</t>
  </si>
  <si>
    <t>Schweigert</t>
  </si>
  <si>
    <t>schweigert</t>
  </si>
  <si>
    <t>3362</t>
  </si>
  <si>
    <t>CHEVALIER</t>
  </si>
  <si>
    <t>chevalier</t>
  </si>
  <si>
    <t>3363</t>
  </si>
  <si>
    <t>Gunsmoke Enterprise</t>
  </si>
  <si>
    <t>gunsmokeenterprise</t>
  </si>
  <si>
    <t>3364</t>
  </si>
  <si>
    <t>FRANZ ERNST</t>
  </si>
  <si>
    <t>franzernst</t>
  </si>
  <si>
    <t>3365</t>
  </si>
  <si>
    <t>HANS PLEULER</t>
  </si>
  <si>
    <t>hanspleuler</t>
  </si>
  <si>
    <t>3366</t>
  </si>
  <si>
    <t>A.L.Hengelhaupt</t>
  </si>
  <si>
    <t>alhengelhaupt</t>
  </si>
  <si>
    <t>3367</t>
  </si>
  <si>
    <t>Freiberger</t>
  </si>
  <si>
    <t>freiberger</t>
  </si>
  <si>
    <t>3368</t>
  </si>
  <si>
    <t>Ed. Grothe &amp; Sohn</t>
  </si>
  <si>
    <t>edgrotheandsohn</t>
  </si>
  <si>
    <t>3369</t>
  </si>
  <si>
    <t>VICKERS LTD.</t>
  </si>
  <si>
    <t>vickers</t>
  </si>
  <si>
    <t>3370</t>
  </si>
  <si>
    <t>Guyot</t>
  </si>
  <si>
    <t>guyot</t>
  </si>
  <si>
    <t>3371</t>
  </si>
  <si>
    <t>Kraus</t>
  </si>
  <si>
    <t>kraus</t>
  </si>
  <si>
    <t>3372</t>
  </si>
  <si>
    <t>Hack</t>
  </si>
  <si>
    <t>hack</t>
  </si>
  <si>
    <t>3373</t>
  </si>
  <si>
    <t>JAFISPO</t>
  </si>
  <si>
    <t>jafispo</t>
  </si>
  <si>
    <t>3374</t>
  </si>
  <si>
    <t>FABBRI</t>
  </si>
  <si>
    <t>fabbri</t>
  </si>
  <si>
    <t>3375</t>
  </si>
  <si>
    <t>Waffen Schneider</t>
  </si>
  <si>
    <t>waffenschneider</t>
  </si>
  <si>
    <t>3376</t>
  </si>
  <si>
    <t>NEUBER</t>
  </si>
  <si>
    <t>neuber</t>
  </si>
  <si>
    <t>3377</t>
  </si>
  <si>
    <t>DANL. FRASER &amp; CO.</t>
  </si>
  <si>
    <t>danlfraserand</t>
  </si>
  <si>
    <t>3378</t>
  </si>
  <si>
    <t>A. HOLLIS &amp; SON</t>
  </si>
  <si>
    <t>ahollisandson</t>
  </si>
  <si>
    <t>3379</t>
  </si>
  <si>
    <t>MEILER</t>
  </si>
  <si>
    <t>meiler</t>
  </si>
  <si>
    <t>3380</t>
  </si>
  <si>
    <t>Krüger</t>
  </si>
  <si>
    <t>krüger</t>
  </si>
  <si>
    <t>3381</t>
  </si>
  <si>
    <t>Kotte</t>
  </si>
  <si>
    <t>kotte</t>
  </si>
  <si>
    <t>3382</t>
  </si>
  <si>
    <t>Winkler-TS</t>
  </si>
  <si>
    <t>winklerts</t>
  </si>
  <si>
    <t>3383</t>
  </si>
  <si>
    <t>Kratz</t>
  </si>
  <si>
    <t>kratz</t>
  </si>
  <si>
    <t>3384</t>
  </si>
  <si>
    <t>BREMER ZWOLLE</t>
  </si>
  <si>
    <t>bremerzwolle</t>
  </si>
  <si>
    <t>3385</t>
  </si>
  <si>
    <t>DUMOULIN-LAMBINON</t>
  </si>
  <si>
    <t>dumoulinlambinon</t>
  </si>
  <si>
    <t>3386</t>
  </si>
  <si>
    <t>DRESSE-LALOUX</t>
  </si>
  <si>
    <t>dresselaloux</t>
  </si>
  <si>
    <t>3387</t>
  </si>
  <si>
    <t>DORVAL</t>
  </si>
  <si>
    <t>dorval</t>
  </si>
  <si>
    <t>3388</t>
  </si>
  <si>
    <t>BURY-DONCKIER</t>
  </si>
  <si>
    <t>burydonckier</t>
  </si>
  <si>
    <t>3389</t>
  </si>
  <si>
    <t>DONCKIER</t>
  </si>
  <si>
    <t>donckier</t>
  </si>
  <si>
    <t>3390</t>
  </si>
  <si>
    <t>DOLNE</t>
  </si>
  <si>
    <t>dolne</t>
  </si>
  <si>
    <t>3391</t>
  </si>
  <si>
    <t>DOFLEIN</t>
  </si>
  <si>
    <t>doflein</t>
  </si>
  <si>
    <t>3392</t>
  </si>
  <si>
    <t>DEWALLE FRERES</t>
  </si>
  <si>
    <t>dewallefreres</t>
  </si>
  <si>
    <t>3393</t>
  </si>
  <si>
    <t>DEUSTER</t>
  </si>
  <si>
    <t>deuster</t>
  </si>
  <si>
    <t>3394</t>
  </si>
  <si>
    <t>DESTRIVEAUX FRERES</t>
  </si>
  <si>
    <t>destriveauxfreres</t>
  </si>
  <si>
    <t>3395</t>
  </si>
  <si>
    <t>JEAN DESSARD</t>
  </si>
  <si>
    <t>jeandessard</t>
  </si>
  <si>
    <t>3396</t>
  </si>
  <si>
    <t>DEPREZ</t>
  </si>
  <si>
    <t>deprez</t>
  </si>
  <si>
    <t>3397</t>
  </si>
  <si>
    <t>DEMARTEAU-FASTRE</t>
  </si>
  <si>
    <t>demarteaufastre</t>
  </si>
  <si>
    <t>3398</t>
  </si>
  <si>
    <t>DEMARTEAU</t>
  </si>
  <si>
    <t>demarteau</t>
  </si>
  <si>
    <t>3399</t>
  </si>
  <si>
    <t>DELVAUX</t>
  </si>
  <si>
    <t>delvaux</t>
  </si>
  <si>
    <t>3400</t>
  </si>
  <si>
    <t>DELHOUNE</t>
  </si>
  <si>
    <t>delhoune</t>
  </si>
  <si>
    <t>3401</t>
  </si>
  <si>
    <t>WILLIAM FORD</t>
  </si>
  <si>
    <t>williamford</t>
  </si>
  <si>
    <t>3402</t>
  </si>
  <si>
    <t>DELHAXHE</t>
  </si>
  <si>
    <t>delhaxhe</t>
  </si>
  <si>
    <t>3403</t>
  </si>
  <si>
    <t>DELCHEF MATIVA</t>
  </si>
  <si>
    <t>delchefmativa</t>
  </si>
  <si>
    <t>3404</t>
  </si>
  <si>
    <t>ARMURERIE DEKAISE</t>
  </si>
  <si>
    <t>armureriedekaise</t>
  </si>
  <si>
    <t>3405</t>
  </si>
  <si>
    <t>DEGUELDRE</t>
  </si>
  <si>
    <t>degueldre</t>
  </si>
  <si>
    <t>3406</t>
  </si>
  <si>
    <t>DEFOURNY-SEVERIN</t>
  </si>
  <si>
    <t>defournyseverin</t>
  </si>
  <si>
    <t>3407</t>
  </si>
  <si>
    <t>DEFOURNY &amp; MONNARD</t>
  </si>
  <si>
    <t>defournyandmonnard</t>
  </si>
  <si>
    <t>3408</t>
  </si>
  <si>
    <t>ESPEE-AUMOND</t>
  </si>
  <si>
    <t>espeeaumond</t>
  </si>
  <si>
    <t>3409</t>
  </si>
  <si>
    <t>Louis de Brus</t>
  </si>
  <si>
    <t>louisdebrus</t>
  </si>
  <si>
    <t>3410</t>
  </si>
  <si>
    <t>DARDENNE</t>
  </si>
  <si>
    <t>dardenne</t>
  </si>
  <si>
    <t>3411</t>
  </si>
  <si>
    <t>DANDOY</t>
  </si>
  <si>
    <t>dandoy</t>
  </si>
  <si>
    <t>3412</t>
  </si>
  <si>
    <t>MB</t>
  </si>
  <si>
    <t>mb</t>
  </si>
  <si>
    <t>3413</t>
  </si>
  <si>
    <t>COURAD</t>
  </si>
  <si>
    <t>courad</t>
  </si>
  <si>
    <t>3414</t>
  </si>
  <si>
    <t>COUNET</t>
  </si>
  <si>
    <t>counet</t>
  </si>
  <si>
    <t>3415</t>
  </si>
  <si>
    <t>HADELIN COLLINGS</t>
  </si>
  <si>
    <t>hadelincollings</t>
  </si>
  <si>
    <t>3416</t>
  </si>
  <si>
    <t>H. COLLEYE</t>
  </si>
  <si>
    <t>hcolleye</t>
  </si>
  <si>
    <t>3417</t>
  </si>
  <si>
    <t>COLEYE</t>
  </si>
  <si>
    <t>coleye</t>
  </si>
  <si>
    <t>COLLETTE</t>
  </si>
  <si>
    <t>collette</t>
  </si>
  <si>
    <t>3419</t>
  </si>
  <si>
    <t>COLLARD</t>
  </si>
  <si>
    <t>collard</t>
  </si>
  <si>
    <t>3420</t>
  </si>
  <si>
    <t>COLET FRERES</t>
  </si>
  <si>
    <t>coletfreres</t>
  </si>
  <si>
    <t>3421</t>
  </si>
  <si>
    <t>CLOSSET</t>
  </si>
  <si>
    <t>closset</t>
  </si>
  <si>
    <t>3422</t>
  </si>
  <si>
    <t>CLEMENT-NEUMANN</t>
  </si>
  <si>
    <t>clementneumann</t>
  </si>
  <si>
    <t>3423</t>
  </si>
  <si>
    <t>CHAUMONT</t>
  </si>
  <si>
    <t>chaumont</t>
  </si>
  <si>
    <t>3424</t>
  </si>
  <si>
    <t>CHARLIER</t>
  </si>
  <si>
    <t>charlier</t>
  </si>
  <si>
    <t>3425</t>
  </si>
  <si>
    <t>CHAINEUX</t>
  </si>
  <si>
    <t>chaineux</t>
  </si>
  <si>
    <t>3426</t>
  </si>
  <si>
    <t>CACHOIR</t>
  </si>
  <si>
    <t>cachoir</t>
  </si>
  <si>
    <t>3427</t>
  </si>
  <si>
    <t>BROQUA &amp; SCHOLBERG</t>
  </si>
  <si>
    <t>broquaandscholberg</t>
  </si>
  <si>
    <t>Staat: UY</t>
  </si>
  <si>
    <t>3428</t>
  </si>
  <si>
    <t>BRONNE</t>
  </si>
  <si>
    <t>bronne</t>
  </si>
  <si>
    <t>3429</t>
  </si>
  <si>
    <t>BRITTE</t>
  </si>
  <si>
    <t>britte</t>
  </si>
  <si>
    <t>3430</t>
  </si>
  <si>
    <t>BRANCQUAERT</t>
  </si>
  <si>
    <t>brancquaert</t>
  </si>
  <si>
    <t>3431</t>
  </si>
  <si>
    <t>BOVY</t>
  </si>
  <si>
    <t>bovy</t>
  </si>
  <si>
    <t>3432</t>
  </si>
  <si>
    <t>BONZON &amp; ARENTS &amp; Cie</t>
  </si>
  <si>
    <t>bonzonandarentsandcie</t>
  </si>
  <si>
    <t>3433</t>
  </si>
  <si>
    <t>Pierre Bishop</t>
  </si>
  <si>
    <t>pierrebishop</t>
  </si>
  <si>
    <t>3434</t>
  </si>
  <si>
    <t>BEURET</t>
  </si>
  <si>
    <t>beuret</t>
  </si>
  <si>
    <t>3435</t>
  </si>
  <si>
    <t>BAYET FRERES</t>
  </si>
  <si>
    <t>bayetfreres</t>
  </si>
  <si>
    <t>3436</t>
  </si>
  <si>
    <t>BAUMANN FILS</t>
  </si>
  <si>
    <t>baumannfils</t>
  </si>
  <si>
    <t>3437</t>
  </si>
  <si>
    <t>GULIKERS-MAQUINAY</t>
  </si>
  <si>
    <t>gulikersmaquinay</t>
  </si>
  <si>
    <t>3438</t>
  </si>
  <si>
    <t>GUEURY</t>
  </si>
  <si>
    <t>gueury</t>
  </si>
  <si>
    <t>3439</t>
  </si>
  <si>
    <t>GROSFILS</t>
  </si>
  <si>
    <t>grosfils</t>
  </si>
  <si>
    <t>3440</t>
  </si>
  <si>
    <t>GOSUIN</t>
  </si>
  <si>
    <t>gosuin</t>
  </si>
  <si>
    <t>3441</t>
  </si>
  <si>
    <t>Gortebecke</t>
  </si>
  <si>
    <t>gortebecke</t>
  </si>
  <si>
    <t>3442</t>
  </si>
  <si>
    <t>Goossens</t>
  </si>
  <si>
    <t>goossens</t>
  </si>
  <si>
    <t>3443</t>
  </si>
  <si>
    <t>GOeMe &amp; VAN HEER</t>
  </si>
  <si>
    <t>goemeandvanheer</t>
  </si>
  <si>
    <t>3444</t>
  </si>
  <si>
    <t>GODEFROID</t>
  </si>
  <si>
    <t>godefroid</t>
  </si>
  <si>
    <t>3445</t>
  </si>
  <si>
    <t>GILTAY</t>
  </si>
  <si>
    <t>giltay</t>
  </si>
  <si>
    <t>3446</t>
  </si>
  <si>
    <t>Gilliquet</t>
  </si>
  <si>
    <t>gilliquet</t>
  </si>
  <si>
    <t>3447</t>
  </si>
  <si>
    <t>GHAYE</t>
  </si>
  <si>
    <t>ghaye</t>
  </si>
  <si>
    <t>3448</t>
  </si>
  <si>
    <t>Gülpen</t>
  </si>
  <si>
    <t>gülpen</t>
  </si>
  <si>
    <t>3449</t>
  </si>
  <si>
    <t>GERVAIS</t>
  </si>
  <si>
    <t>gervais</t>
  </si>
  <si>
    <t>3450</t>
  </si>
  <si>
    <t>Theophile Gerard</t>
  </si>
  <si>
    <t>theophilegerard</t>
  </si>
  <si>
    <t>3451</t>
  </si>
  <si>
    <t>GENONCEAU</t>
  </si>
  <si>
    <t>genonceau</t>
  </si>
  <si>
    <t>3452</t>
  </si>
  <si>
    <t>GENHART</t>
  </si>
  <si>
    <t>genhart</t>
  </si>
  <si>
    <t>3453</t>
  </si>
  <si>
    <t>GAUBERT</t>
  </si>
  <si>
    <t>gaubert</t>
  </si>
  <si>
    <t>3454</t>
  </si>
  <si>
    <t>Gathoye</t>
  </si>
  <si>
    <t>gathoye</t>
  </si>
  <si>
    <t>3455</t>
  </si>
  <si>
    <t>Fraipont</t>
  </si>
  <si>
    <t>fraipont</t>
  </si>
  <si>
    <t>3456</t>
  </si>
  <si>
    <t>FAGARD</t>
  </si>
  <si>
    <t>fard</t>
  </si>
  <si>
    <t>3457</t>
  </si>
  <si>
    <t>FABRIQUE D ARMES DE LIEGE</t>
  </si>
  <si>
    <t>fabriquedarmesdeliege</t>
  </si>
  <si>
    <t>3458</t>
  </si>
  <si>
    <t>EVRARD</t>
  </si>
  <si>
    <t>evrard</t>
  </si>
  <si>
    <t>3459</t>
  </si>
  <si>
    <t>BASTIN</t>
  </si>
  <si>
    <t>bastin</t>
  </si>
  <si>
    <t>3460</t>
  </si>
  <si>
    <t>BARTLETT</t>
  </si>
  <si>
    <t>bartlett</t>
  </si>
  <si>
    <t>3461</t>
  </si>
  <si>
    <t>TUNET</t>
  </si>
  <si>
    <t>tunet</t>
  </si>
  <si>
    <t>3462</t>
  </si>
  <si>
    <t>Riga</t>
  </si>
  <si>
    <t>riga</t>
  </si>
  <si>
    <t>3463</t>
  </si>
  <si>
    <t>Dzikowski</t>
  </si>
  <si>
    <t>dzikowski</t>
  </si>
  <si>
    <t>3464</t>
  </si>
  <si>
    <t>LION BRAND</t>
  </si>
  <si>
    <t>lionbrand</t>
  </si>
  <si>
    <t>3465</t>
  </si>
  <si>
    <t>EGGER</t>
  </si>
  <si>
    <t>egger</t>
  </si>
  <si>
    <t>3466</t>
  </si>
  <si>
    <t>Lindemer</t>
  </si>
  <si>
    <t>lindemer</t>
  </si>
  <si>
    <t>3467</t>
  </si>
  <si>
    <t>MORGENROTH</t>
  </si>
  <si>
    <t>morgenroth</t>
  </si>
  <si>
    <t>3468</t>
  </si>
  <si>
    <t>RUDOLPH BERGER</t>
  </si>
  <si>
    <t>rudolphberger</t>
  </si>
  <si>
    <t>3469</t>
  </si>
  <si>
    <t>KERSTEN</t>
  </si>
  <si>
    <t>kersten</t>
  </si>
  <si>
    <t>3470</t>
  </si>
  <si>
    <t>MÖLLER &amp; KELLNER</t>
  </si>
  <si>
    <t>möllerandkellner</t>
  </si>
  <si>
    <t>3471</t>
  </si>
  <si>
    <t>GRESSMANN</t>
  </si>
  <si>
    <t>gressmann</t>
  </si>
  <si>
    <t>3472</t>
  </si>
  <si>
    <t>BLACK CREEK LABS</t>
  </si>
  <si>
    <t>blackcreeklabs</t>
  </si>
  <si>
    <t>3473</t>
  </si>
  <si>
    <t>Alofs Doll</t>
  </si>
  <si>
    <t>alofsdoll</t>
  </si>
  <si>
    <t>3474</t>
  </si>
  <si>
    <t>HOFFMANN U. KISTER</t>
  </si>
  <si>
    <t>hoffmannandkister</t>
  </si>
  <si>
    <t>3475</t>
  </si>
  <si>
    <t>Stadelmann</t>
  </si>
  <si>
    <t>stadelmann</t>
  </si>
  <si>
    <t>3476</t>
  </si>
  <si>
    <t>Paul Ebert</t>
  </si>
  <si>
    <t>paulebert</t>
  </si>
  <si>
    <t>3477</t>
  </si>
  <si>
    <t>STÖRMER HERZBERG</t>
  </si>
  <si>
    <t>störmerherzberg</t>
  </si>
  <si>
    <t>3478</t>
  </si>
  <si>
    <t>KLAWITTER</t>
  </si>
  <si>
    <t>klawitter</t>
  </si>
  <si>
    <t>3479</t>
  </si>
  <si>
    <t>RACHE</t>
  </si>
  <si>
    <t>rache</t>
  </si>
  <si>
    <t>3480</t>
  </si>
  <si>
    <t>Stender</t>
  </si>
  <si>
    <t>stender</t>
  </si>
  <si>
    <t>3481</t>
  </si>
  <si>
    <t>NOACK</t>
  </si>
  <si>
    <t>noack</t>
  </si>
  <si>
    <t>3482</t>
  </si>
  <si>
    <t>Siemens &amp; Halske</t>
  </si>
  <si>
    <t>siemensandhalske</t>
  </si>
  <si>
    <t>3483</t>
  </si>
  <si>
    <t>Hagedorn</t>
  </si>
  <si>
    <t>hedorn</t>
  </si>
  <si>
    <t>3484</t>
  </si>
  <si>
    <t>OTK</t>
  </si>
  <si>
    <t>otk</t>
  </si>
  <si>
    <t>3485</t>
  </si>
  <si>
    <t>F.LLI ZOLI</t>
  </si>
  <si>
    <t>fllizoli</t>
  </si>
  <si>
    <t>3486</t>
  </si>
  <si>
    <t>Arsenal Firearms</t>
  </si>
  <si>
    <t>arsenalfirearms</t>
  </si>
  <si>
    <t>3487</t>
  </si>
  <si>
    <t>ZOLI &amp; F.LLI RIZZINI</t>
  </si>
  <si>
    <t>zoliandfllirizzini</t>
  </si>
  <si>
    <t>3488</t>
  </si>
  <si>
    <t>C.F.Triebel</t>
  </si>
  <si>
    <t>cftriebel</t>
  </si>
  <si>
    <t>3489</t>
  </si>
  <si>
    <t>Carl Stufler</t>
  </si>
  <si>
    <t>carlstufler</t>
  </si>
  <si>
    <t>3490</t>
  </si>
  <si>
    <t>Dettmer</t>
  </si>
  <si>
    <t>dettmer</t>
  </si>
  <si>
    <t>3491</t>
  </si>
  <si>
    <t>Fuchs</t>
  </si>
  <si>
    <t>fuchs</t>
  </si>
  <si>
    <t>3492</t>
  </si>
  <si>
    <t>BR-Tuote</t>
  </si>
  <si>
    <t>brtuote</t>
  </si>
  <si>
    <t>3493</t>
  </si>
  <si>
    <t>HOGAN FIREARMS</t>
  </si>
  <si>
    <t>hoganfirearms</t>
  </si>
  <si>
    <t>3494</t>
  </si>
  <si>
    <t>Wery &amp; Massillon</t>
  </si>
  <si>
    <t>weryandmassillon</t>
  </si>
  <si>
    <t>3495</t>
  </si>
  <si>
    <t>VINCENT</t>
  </si>
  <si>
    <t>vincent</t>
  </si>
  <si>
    <t>3496</t>
  </si>
  <si>
    <t>Van Cauwenberghe</t>
  </si>
  <si>
    <t>vancauwenberghe</t>
  </si>
  <si>
    <t>3497</t>
  </si>
  <si>
    <t>UME</t>
  </si>
  <si>
    <t>ume</t>
  </si>
  <si>
    <t>3498</t>
  </si>
  <si>
    <t>TROISFONTAINES</t>
  </si>
  <si>
    <t>troisfontaines</t>
  </si>
  <si>
    <t>3499</t>
  </si>
  <si>
    <t>Tilman</t>
  </si>
  <si>
    <t>tilman</t>
  </si>
  <si>
    <t>3500</t>
  </si>
  <si>
    <t>THOLET</t>
  </si>
  <si>
    <t>tholet</t>
  </si>
  <si>
    <t>3501</t>
  </si>
  <si>
    <t>THIRIFAYS</t>
  </si>
  <si>
    <t>thirifays</t>
  </si>
  <si>
    <t>3502</t>
  </si>
  <si>
    <t>OTTO TANNER</t>
  </si>
  <si>
    <t>ottotanner</t>
  </si>
  <si>
    <t>3503</t>
  </si>
  <si>
    <t>S.P.I.</t>
  </si>
  <si>
    <t>spi</t>
  </si>
  <si>
    <t>3504</t>
  </si>
  <si>
    <t>SYNDICAT LIEGEOIS</t>
  </si>
  <si>
    <t>syndicatliegeois</t>
  </si>
  <si>
    <t>3505</t>
  </si>
  <si>
    <t>STREELS</t>
  </si>
  <si>
    <t>streels</t>
  </si>
  <si>
    <t>3506</t>
  </si>
  <si>
    <t>STASSART</t>
  </si>
  <si>
    <t>stassart</t>
  </si>
  <si>
    <t>3507</t>
  </si>
  <si>
    <t>SMEETS</t>
  </si>
  <si>
    <t>smeets</t>
  </si>
  <si>
    <t>3508</t>
  </si>
  <si>
    <t>Simonon</t>
  </si>
  <si>
    <t>simonon</t>
  </si>
  <si>
    <t>3509</t>
  </si>
  <si>
    <t>SEVART</t>
  </si>
  <si>
    <t>sevart</t>
  </si>
  <si>
    <t>3510</t>
  </si>
  <si>
    <t>Schuermans</t>
  </si>
  <si>
    <t>schuermans</t>
  </si>
  <si>
    <t>3511</t>
  </si>
  <si>
    <t>SCHRIEVER</t>
  </si>
  <si>
    <t>schriever</t>
  </si>
  <si>
    <t>3512</t>
  </si>
  <si>
    <t>SCHNORRENBERG</t>
  </si>
  <si>
    <t>schnorrenberg</t>
  </si>
  <si>
    <t>3513</t>
  </si>
  <si>
    <t>PROSPER SCHLEMMER &amp; CIE</t>
  </si>
  <si>
    <t>prosperschlemmerandcie</t>
  </si>
  <si>
    <t>3514</t>
  </si>
  <si>
    <t>SCHEPERS</t>
  </si>
  <si>
    <t>schepers</t>
  </si>
  <si>
    <t>3515</t>
  </si>
  <si>
    <t>SAUVEUR</t>
  </si>
  <si>
    <t>sauveur</t>
  </si>
  <si>
    <t>3516</t>
  </si>
  <si>
    <t>SAUVENAY</t>
  </si>
  <si>
    <t>sauvenay</t>
  </si>
  <si>
    <t>3517</t>
  </si>
  <si>
    <t>ROUX</t>
  </si>
  <si>
    <t>roux</t>
  </si>
  <si>
    <t>3518</t>
  </si>
  <si>
    <t>ROUSSEAUX</t>
  </si>
  <si>
    <t>rousseaux</t>
  </si>
  <si>
    <t>3519</t>
  </si>
  <si>
    <t>Rouma</t>
  </si>
  <si>
    <t>rouma</t>
  </si>
  <si>
    <t>3520</t>
  </si>
  <si>
    <t>ROSSEEL ARMES</t>
  </si>
  <si>
    <t>rosseelarmes</t>
  </si>
  <si>
    <t>3521</t>
  </si>
  <si>
    <t>F. MARTIN &amp; CIE</t>
  </si>
  <si>
    <t>fmartinandcie</t>
  </si>
  <si>
    <t>3522</t>
  </si>
  <si>
    <t>ROBOT &amp; CIE</t>
  </si>
  <si>
    <t>robotandcie</t>
  </si>
  <si>
    <t>3523</t>
  </si>
  <si>
    <t>ROBERT-GILLON</t>
  </si>
  <si>
    <t>robertgillon</t>
  </si>
  <si>
    <t>3524</t>
  </si>
  <si>
    <t>CHARLES ROBERT</t>
  </si>
  <si>
    <t>charlesrobert</t>
  </si>
  <si>
    <t>3525</t>
  </si>
  <si>
    <t>RENKIN &amp; FILS</t>
  </si>
  <si>
    <t>renkinandfils</t>
  </si>
  <si>
    <t>3526</t>
  </si>
  <si>
    <t>RENOTTE</t>
  </si>
  <si>
    <t>renotte</t>
  </si>
  <si>
    <t>3527</t>
  </si>
  <si>
    <t>REMY</t>
  </si>
  <si>
    <t>remy</t>
  </si>
  <si>
    <t>3528</t>
  </si>
  <si>
    <t>Räher</t>
  </si>
  <si>
    <t>räher</t>
  </si>
  <si>
    <t>3529</t>
  </si>
  <si>
    <t>PURAYE</t>
  </si>
  <si>
    <t>puraye</t>
  </si>
  <si>
    <t>3530</t>
  </si>
  <si>
    <t>PREVOST</t>
  </si>
  <si>
    <t>prevost</t>
  </si>
  <si>
    <t>3531</t>
  </si>
  <si>
    <t>POLAIN</t>
  </si>
  <si>
    <t>polain</t>
  </si>
  <si>
    <t>3532</t>
  </si>
  <si>
    <t>POILVACHE</t>
  </si>
  <si>
    <t>poilvache</t>
  </si>
  <si>
    <t>3533</t>
  </si>
  <si>
    <t>PLIERS</t>
  </si>
  <si>
    <t>pliers</t>
  </si>
  <si>
    <t>3534</t>
  </si>
  <si>
    <t>PIRLOT &amp; FRESART</t>
  </si>
  <si>
    <t>pirlotandfresart</t>
  </si>
  <si>
    <t>3535</t>
  </si>
  <si>
    <t>PECKLERS</t>
  </si>
  <si>
    <t>pecklers</t>
  </si>
  <si>
    <t>3536</t>
  </si>
  <si>
    <t>OURY</t>
  </si>
  <si>
    <t>oury</t>
  </si>
  <si>
    <t>3537</t>
  </si>
  <si>
    <t>F.W. ORTMANN</t>
  </si>
  <si>
    <t>fwortmann</t>
  </si>
  <si>
    <t>3538</t>
  </si>
  <si>
    <t>ORTMANN</t>
  </si>
  <si>
    <t>ortmann</t>
  </si>
  <si>
    <t>3539</t>
  </si>
  <si>
    <t>NEW HAVEN ARMS</t>
  </si>
  <si>
    <t>newhavenarms</t>
  </si>
  <si>
    <t>3540</t>
  </si>
  <si>
    <t>MUSSEN</t>
  </si>
  <si>
    <t>mussen</t>
  </si>
  <si>
    <t>3541</t>
  </si>
  <si>
    <t>MULLER</t>
  </si>
  <si>
    <t>muller</t>
  </si>
  <si>
    <t>3542</t>
  </si>
  <si>
    <t>ACME ARMS</t>
  </si>
  <si>
    <t>acmearms</t>
  </si>
  <si>
    <t>3543</t>
  </si>
  <si>
    <t>MORAY</t>
  </si>
  <si>
    <t>moray</t>
  </si>
  <si>
    <t>3544</t>
  </si>
  <si>
    <t>MONTIGNY</t>
  </si>
  <si>
    <t>montigny</t>
  </si>
  <si>
    <t>3545</t>
  </si>
  <si>
    <t>MICHEL</t>
  </si>
  <si>
    <t>michel</t>
  </si>
  <si>
    <t>3546</t>
  </si>
  <si>
    <t>Merolla</t>
  </si>
  <si>
    <t>merolla</t>
  </si>
  <si>
    <t>Staat: BE/IT</t>
  </si>
  <si>
    <t>3547</t>
  </si>
  <si>
    <t>B-WEST</t>
  </si>
  <si>
    <t>bwest</t>
  </si>
  <si>
    <t>3548</t>
  </si>
  <si>
    <t>HESSE</t>
  </si>
  <si>
    <t>hesse</t>
  </si>
  <si>
    <t>3549</t>
  </si>
  <si>
    <t>AGENCY ARMS</t>
  </si>
  <si>
    <t>encyarms</t>
  </si>
  <si>
    <t>3550</t>
  </si>
  <si>
    <t>MERCENIER</t>
  </si>
  <si>
    <t>mercenier</t>
  </si>
  <si>
    <t>3551</t>
  </si>
  <si>
    <t>Jacques Francois Martin</t>
  </si>
  <si>
    <t>jacquesfrancoismartin</t>
  </si>
  <si>
    <t>3552</t>
  </si>
  <si>
    <t>LOVINFOSSE-HARDY</t>
  </si>
  <si>
    <t>lovinfossehardy</t>
  </si>
  <si>
    <t>3553</t>
  </si>
  <si>
    <t>LORON</t>
  </si>
  <si>
    <t>loron</t>
  </si>
  <si>
    <t>3554</t>
  </si>
  <si>
    <t>LIEGEOIS &amp; CIE</t>
  </si>
  <si>
    <t>liegeoisandcie</t>
  </si>
  <si>
    <t>3555</t>
  </si>
  <si>
    <t>Lhoist</t>
  </si>
  <si>
    <t>lhoist</t>
  </si>
  <si>
    <t>3556</t>
  </si>
  <si>
    <t>Leverd</t>
  </si>
  <si>
    <t>leverd</t>
  </si>
  <si>
    <t>3557</t>
  </si>
  <si>
    <t>Leruite</t>
  </si>
  <si>
    <t>leruite</t>
  </si>
  <si>
    <t>3558</t>
  </si>
  <si>
    <t>LEPAGE &amp; CHAUVOT</t>
  </si>
  <si>
    <t>lepeandchauvot</t>
  </si>
  <si>
    <t>3559</t>
  </si>
  <si>
    <t>LEKEU</t>
  </si>
  <si>
    <t>lekeu</t>
  </si>
  <si>
    <t>3560</t>
  </si>
  <si>
    <t>Lejeune &amp; Fauve</t>
  </si>
  <si>
    <t>lejeuneandfauve</t>
  </si>
  <si>
    <t>3561</t>
  </si>
  <si>
    <t>B&amp;L</t>
  </si>
  <si>
    <t>bandl</t>
  </si>
  <si>
    <t>3562</t>
  </si>
  <si>
    <t>LEDENT</t>
  </si>
  <si>
    <t>ledent</t>
  </si>
  <si>
    <t>3563</t>
  </si>
  <si>
    <t>LEBEGUE</t>
  </si>
  <si>
    <t>lebegue</t>
  </si>
  <si>
    <t>3564</t>
  </si>
  <si>
    <t>LARSEN</t>
  </si>
  <si>
    <t>larsen</t>
  </si>
  <si>
    <t>3565</t>
  </si>
  <si>
    <t>LAROSE</t>
  </si>
  <si>
    <t>larose</t>
  </si>
  <si>
    <t>3566</t>
  </si>
  <si>
    <t>LARDINOIS</t>
  </si>
  <si>
    <t>lardinois</t>
  </si>
  <si>
    <t>3567</t>
  </si>
  <si>
    <t>LARDIN</t>
  </si>
  <si>
    <t>lardin</t>
  </si>
  <si>
    <t>3568</t>
  </si>
  <si>
    <t>LAMBIN-THEATE</t>
  </si>
  <si>
    <t>lambintheate</t>
  </si>
  <si>
    <t>3569</t>
  </si>
  <si>
    <t>LAMBIN</t>
  </si>
  <si>
    <t>lambin</t>
  </si>
  <si>
    <t>3570</t>
  </si>
  <si>
    <t>Lambert &amp; Bruyninck</t>
  </si>
  <si>
    <t>lambertandbruyninck</t>
  </si>
  <si>
    <t>3571</t>
  </si>
  <si>
    <t>LAJOT &amp; JONLET</t>
  </si>
  <si>
    <t>lajotandjonlet</t>
  </si>
  <si>
    <t>3572</t>
  </si>
  <si>
    <t>Lajot</t>
  </si>
  <si>
    <t>lajot</t>
  </si>
  <si>
    <t>3573</t>
  </si>
  <si>
    <t>LAGAUCHE</t>
  </si>
  <si>
    <t>lauche</t>
  </si>
  <si>
    <t>3574</t>
  </si>
  <si>
    <t>LACROIX</t>
  </si>
  <si>
    <t>lacroix</t>
  </si>
  <si>
    <t>3575</t>
  </si>
  <si>
    <t>KINAPEN</t>
  </si>
  <si>
    <t>kinapen</t>
  </si>
  <si>
    <t>3576</t>
  </si>
  <si>
    <t>KAUFMANN FRERES</t>
  </si>
  <si>
    <t>kaufmannfreres</t>
  </si>
  <si>
    <t>3577</t>
  </si>
  <si>
    <t>JONGEN FRERES</t>
  </si>
  <si>
    <t>jongenfreres</t>
  </si>
  <si>
    <t>3578</t>
  </si>
  <si>
    <t>Joiris Vandenbergh &amp; Geurten</t>
  </si>
  <si>
    <t>joirisvandenberghandgeurten</t>
  </si>
  <si>
    <t>3579</t>
  </si>
  <si>
    <t>JOIRIS</t>
  </si>
  <si>
    <t>joiris</t>
  </si>
  <si>
    <t>3580</t>
  </si>
  <si>
    <t>JAMAR</t>
  </si>
  <si>
    <t>jamar</t>
  </si>
  <si>
    <t>3581</t>
  </si>
  <si>
    <t>HIGNY</t>
  </si>
  <si>
    <t>higny</t>
  </si>
  <si>
    <t>3582</t>
  </si>
  <si>
    <t>COLLIER</t>
  </si>
  <si>
    <t>collier</t>
  </si>
  <si>
    <t>3583</t>
  </si>
  <si>
    <t>KOOPS</t>
  </si>
  <si>
    <t>koops</t>
  </si>
  <si>
    <t>3584</t>
  </si>
  <si>
    <t>ADLER ARMS</t>
  </si>
  <si>
    <t>adlerarms</t>
  </si>
  <si>
    <t>3585</t>
  </si>
  <si>
    <t>PANZER ARMS</t>
  </si>
  <si>
    <t>panzerarms</t>
  </si>
  <si>
    <t>3586</t>
  </si>
  <si>
    <t>HERMAN-LEDOUX</t>
  </si>
  <si>
    <t>hermanledoux</t>
  </si>
  <si>
    <t>3587</t>
  </si>
  <si>
    <t>HERMAN</t>
  </si>
  <si>
    <t>herman</t>
  </si>
  <si>
    <t>3588</t>
  </si>
  <si>
    <t>Henrion &amp; Dassy</t>
  </si>
  <si>
    <t>henrionanddassy</t>
  </si>
  <si>
    <t>3589</t>
  </si>
  <si>
    <t>HENRAD &amp; DISCRY</t>
  </si>
  <si>
    <t>henradanddiscry</t>
  </si>
  <si>
    <t>3590</t>
  </si>
  <si>
    <t>Henket</t>
  </si>
  <si>
    <t>henket</t>
  </si>
  <si>
    <t>3591</t>
  </si>
  <si>
    <t>HALSKA</t>
  </si>
  <si>
    <t>halska</t>
  </si>
  <si>
    <t>3592</t>
  </si>
  <si>
    <t>Halleux</t>
  </si>
  <si>
    <t>halleux</t>
  </si>
  <si>
    <t>3593</t>
  </si>
  <si>
    <t>Haaken-Plomdeur</t>
  </si>
  <si>
    <t>haakenplomdeur</t>
  </si>
  <si>
    <t>3594</t>
  </si>
  <si>
    <t>HAAKEN</t>
  </si>
  <si>
    <t>haaken</t>
  </si>
  <si>
    <t>3595</t>
  </si>
  <si>
    <t>CONNECTICUT ARMS &amp; MANF. CO</t>
  </si>
  <si>
    <t>connecticutarmsandmanfco</t>
  </si>
  <si>
    <t>3596</t>
  </si>
  <si>
    <t>Ells</t>
  </si>
  <si>
    <t>ells</t>
  </si>
  <si>
    <t>3597</t>
  </si>
  <si>
    <t>CZECH WEAPONS</t>
  </si>
  <si>
    <t>czechweapons</t>
  </si>
  <si>
    <t>3598</t>
  </si>
  <si>
    <t>AYM</t>
  </si>
  <si>
    <t>aym</t>
  </si>
  <si>
    <t>3599</t>
  </si>
  <si>
    <t>GPR</t>
  </si>
  <si>
    <t>gpr</t>
  </si>
  <si>
    <t>3600</t>
  </si>
  <si>
    <t>Anatol Görzen</t>
  </si>
  <si>
    <t>anatolgörzen</t>
  </si>
  <si>
    <t>3601</t>
  </si>
  <si>
    <t>WILLIAMSON</t>
  </si>
  <si>
    <t>williamson</t>
  </si>
  <si>
    <t>3602</t>
  </si>
  <si>
    <t>Ollendorf</t>
  </si>
  <si>
    <t>ollendorf</t>
  </si>
  <si>
    <t>3603</t>
  </si>
  <si>
    <t>Auer</t>
  </si>
  <si>
    <t>auer</t>
  </si>
  <si>
    <t>3604</t>
  </si>
  <si>
    <t>Wagner &amp; Sohn</t>
  </si>
  <si>
    <t>wnerandsohn</t>
  </si>
  <si>
    <t>3605</t>
  </si>
  <si>
    <t>OLYMPIC ARMS USA</t>
  </si>
  <si>
    <t>olympicarmsusa</t>
  </si>
  <si>
    <t>3606</t>
  </si>
  <si>
    <t>Nedbal</t>
  </si>
  <si>
    <t>nedbal</t>
  </si>
  <si>
    <t>3607</t>
  </si>
  <si>
    <t>vom Hofe</t>
  </si>
  <si>
    <t>vomhofe</t>
  </si>
  <si>
    <t>3608</t>
  </si>
  <si>
    <t>CHAUDUN</t>
  </si>
  <si>
    <t>chaudun</t>
  </si>
  <si>
    <t>3609</t>
  </si>
  <si>
    <t>Franz Häußen</t>
  </si>
  <si>
    <t>franzhäußen</t>
  </si>
  <si>
    <t>3610</t>
  </si>
  <si>
    <t>WAFFEN-LANDMESSER</t>
  </si>
  <si>
    <t>waffenlandmesser</t>
  </si>
  <si>
    <t>3611</t>
  </si>
  <si>
    <t>Stiller</t>
  </si>
  <si>
    <t>stiller</t>
  </si>
  <si>
    <t>3612</t>
  </si>
  <si>
    <t>DOG we Lwowie</t>
  </si>
  <si>
    <t>dogwelwowie</t>
  </si>
  <si>
    <t>Staat: PL/UA</t>
  </si>
  <si>
    <t>3613</t>
  </si>
  <si>
    <t>Zbr.2</t>
  </si>
  <si>
    <t>zbr2</t>
  </si>
  <si>
    <t>3614</t>
  </si>
  <si>
    <t>WARSZAWA</t>
  </si>
  <si>
    <t>warszawa</t>
  </si>
  <si>
    <t>3615</t>
  </si>
  <si>
    <t>Molins</t>
  </si>
  <si>
    <t>molins</t>
  </si>
  <si>
    <t>3616</t>
  </si>
  <si>
    <t>CHUBB</t>
  </si>
  <si>
    <t>chubb</t>
  </si>
  <si>
    <t>3617</t>
  </si>
  <si>
    <t>DYER &amp; ROBSON</t>
  </si>
  <si>
    <t>dyerandrobson</t>
  </si>
  <si>
    <t>3618</t>
  </si>
  <si>
    <t>Lee-Metford</t>
  </si>
  <si>
    <t>leemetford</t>
  </si>
  <si>
    <t>3619</t>
  </si>
  <si>
    <t>PETER HELBIG &amp; HOFFMANN</t>
  </si>
  <si>
    <t>peterhelbigandhoffmann</t>
  </si>
  <si>
    <t>Staat: DE/Land : BE</t>
  </si>
  <si>
    <t>3620</t>
  </si>
  <si>
    <t>SCCY</t>
  </si>
  <si>
    <t>sccy</t>
  </si>
  <si>
    <t>3621</t>
  </si>
  <si>
    <t>PAOLONE &amp; SALA</t>
  </si>
  <si>
    <t>paoloneandsala</t>
  </si>
  <si>
    <t>3622</t>
  </si>
  <si>
    <t>LEANDRO REDAELLI</t>
  </si>
  <si>
    <t>leandroredaelli</t>
  </si>
  <si>
    <t>3623</t>
  </si>
  <si>
    <t>MAHELY</t>
  </si>
  <si>
    <t>mahely</t>
  </si>
  <si>
    <t>3624</t>
  </si>
  <si>
    <t>AXOR ARMS</t>
  </si>
  <si>
    <t>axorarms</t>
  </si>
  <si>
    <t>3625</t>
  </si>
  <si>
    <t>BRENTA</t>
  </si>
  <si>
    <t>brenta</t>
  </si>
  <si>
    <t>3626</t>
  </si>
  <si>
    <t>ARMOTOR</t>
  </si>
  <si>
    <t>armotor</t>
  </si>
  <si>
    <t>3627</t>
  </si>
  <si>
    <t>SAURIO</t>
  </si>
  <si>
    <t>saurio</t>
  </si>
  <si>
    <t>3628</t>
  </si>
  <si>
    <t>Hubert Keller</t>
  </si>
  <si>
    <t>hubertkeller</t>
  </si>
  <si>
    <t>3629</t>
  </si>
  <si>
    <t>AGGC</t>
  </si>
  <si>
    <t>gc</t>
  </si>
  <si>
    <t>3630</t>
  </si>
  <si>
    <t>TRONRUD</t>
  </si>
  <si>
    <t>tronrud</t>
  </si>
  <si>
    <t>3631</t>
  </si>
  <si>
    <t>Moritz Zapf</t>
  </si>
  <si>
    <t>moritzzapf</t>
  </si>
  <si>
    <t>3632</t>
  </si>
  <si>
    <t>EMPEELO</t>
  </si>
  <si>
    <t>empeelo</t>
  </si>
  <si>
    <t>3633</t>
  </si>
  <si>
    <t>Falisse &amp; Trapmann</t>
  </si>
  <si>
    <t>falisseandtrapmann</t>
  </si>
  <si>
    <t>3634</t>
  </si>
  <si>
    <t>IGA</t>
  </si>
  <si>
    <t>iga</t>
  </si>
  <si>
    <t>3635</t>
  </si>
  <si>
    <t>CHUCHU</t>
  </si>
  <si>
    <t>chuchu</t>
  </si>
  <si>
    <t>Staat: BE/BR</t>
  </si>
  <si>
    <t>3636</t>
  </si>
  <si>
    <t>LUKO</t>
  </si>
  <si>
    <t>luko</t>
  </si>
  <si>
    <t>3637</t>
  </si>
  <si>
    <t>EILER</t>
  </si>
  <si>
    <t>eiler</t>
  </si>
  <si>
    <t>3638</t>
  </si>
  <si>
    <t>NALAVA</t>
  </si>
  <si>
    <t>nalava</t>
  </si>
  <si>
    <t>3639</t>
  </si>
  <si>
    <t>PENN ARMS</t>
  </si>
  <si>
    <t>pennarms</t>
  </si>
  <si>
    <t>3640</t>
  </si>
  <si>
    <t>Chr. Hellmann</t>
  </si>
  <si>
    <t>chrhellmann</t>
  </si>
  <si>
    <t>3641</t>
  </si>
  <si>
    <t>Gebr. Glunz</t>
  </si>
  <si>
    <t>gebrglunz</t>
  </si>
  <si>
    <t>3642</t>
  </si>
  <si>
    <t>B&amp;T AG</t>
  </si>
  <si>
    <t>bandt</t>
  </si>
  <si>
    <t>3643</t>
  </si>
  <si>
    <t>IMEX</t>
  </si>
  <si>
    <t>imex</t>
  </si>
  <si>
    <t>3644</t>
  </si>
  <si>
    <t>SCHOGER-ARMS</t>
  </si>
  <si>
    <t>schogerarms</t>
  </si>
  <si>
    <t>3645</t>
  </si>
  <si>
    <t>HIGHLINK</t>
  </si>
  <si>
    <t>highlink</t>
  </si>
  <si>
    <t>3646</t>
  </si>
  <si>
    <t>Nordic Components</t>
  </si>
  <si>
    <t>nordiccomponents</t>
  </si>
  <si>
    <t>3647</t>
  </si>
  <si>
    <t>DEFIANCE</t>
  </si>
  <si>
    <t>defiance</t>
  </si>
  <si>
    <t>3648</t>
  </si>
  <si>
    <t>Seydlitz</t>
  </si>
  <si>
    <t>seydlitz</t>
  </si>
  <si>
    <t>3649</t>
  </si>
  <si>
    <t>CONCARI</t>
  </si>
  <si>
    <t>concari</t>
  </si>
  <si>
    <t>3650</t>
  </si>
  <si>
    <t>Lepage Moutier</t>
  </si>
  <si>
    <t>lepemoutier</t>
  </si>
  <si>
    <t>3651</t>
  </si>
  <si>
    <t>Leroux</t>
  </si>
  <si>
    <t>leroux</t>
  </si>
  <si>
    <t>3652</t>
  </si>
  <si>
    <t>LEMAT &amp; GIRARD</t>
  </si>
  <si>
    <t>lematandgirard</t>
  </si>
  <si>
    <t>3653</t>
  </si>
  <si>
    <t>Le Mat</t>
  </si>
  <si>
    <t>lemat</t>
  </si>
  <si>
    <t>Staat: US/FR</t>
  </si>
  <si>
    <t>3654</t>
  </si>
  <si>
    <t>LELYON</t>
  </si>
  <si>
    <t>lelyon</t>
  </si>
  <si>
    <t>3655</t>
  </si>
  <si>
    <t>LEFAURE</t>
  </si>
  <si>
    <t>lefaure</t>
  </si>
  <si>
    <t>3656</t>
  </si>
  <si>
    <t>LAMURE &amp; GIDROL</t>
  </si>
  <si>
    <t>lamureandgidrol</t>
  </si>
  <si>
    <t>3657</t>
  </si>
  <si>
    <t>Zaoue</t>
  </si>
  <si>
    <t>zaoue</t>
  </si>
  <si>
    <t>3658</t>
  </si>
  <si>
    <t>E. WEIL</t>
  </si>
  <si>
    <t>eweil</t>
  </si>
  <si>
    <t>3659</t>
  </si>
  <si>
    <t>E. BERNARD</t>
  </si>
  <si>
    <t>ebernard</t>
  </si>
  <si>
    <t>3660</t>
  </si>
  <si>
    <t>BOUDIN</t>
  </si>
  <si>
    <t>boudin</t>
  </si>
  <si>
    <t>3661</t>
  </si>
  <si>
    <t>Larsen-Winterros</t>
  </si>
  <si>
    <t>larsenwinterros</t>
  </si>
  <si>
    <t>3662</t>
  </si>
  <si>
    <t>AD BOUQUIN</t>
  </si>
  <si>
    <t>adbouquin</t>
  </si>
  <si>
    <t>3663</t>
  </si>
  <si>
    <t>M.J. ANDRE</t>
  </si>
  <si>
    <t>mjandre</t>
  </si>
  <si>
    <t>3664</t>
  </si>
  <si>
    <t>DEBERTSHÄUSER</t>
  </si>
  <si>
    <t>debertshäuser</t>
  </si>
  <si>
    <t>3665</t>
  </si>
  <si>
    <t>ATRS ST LAURENT</t>
  </si>
  <si>
    <t>atrsstlaurent</t>
  </si>
  <si>
    <t>3666</t>
  </si>
  <si>
    <t>BRICHET</t>
  </si>
  <si>
    <t>brichet</t>
  </si>
  <si>
    <t>3667</t>
  </si>
  <si>
    <t>Brun</t>
  </si>
  <si>
    <t>brun</t>
  </si>
  <si>
    <t>3668</t>
  </si>
  <si>
    <t>COTTRET</t>
  </si>
  <si>
    <t>cottret</t>
  </si>
  <si>
    <t>3669</t>
  </si>
  <si>
    <t>LEMMER</t>
  </si>
  <si>
    <t>lemmer</t>
  </si>
  <si>
    <t>3670</t>
  </si>
  <si>
    <t>Tokyo Marui</t>
  </si>
  <si>
    <t>tokyomarui</t>
  </si>
  <si>
    <t>3671</t>
  </si>
  <si>
    <t>G&amp;G Armament</t>
  </si>
  <si>
    <t>gandgarmament</t>
  </si>
  <si>
    <t>3672</t>
  </si>
  <si>
    <t>SCHENK</t>
  </si>
  <si>
    <t>schenk</t>
  </si>
  <si>
    <t>3673</t>
  </si>
  <si>
    <t>M&amp;H.S.</t>
  </si>
  <si>
    <t>mandhs</t>
  </si>
  <si>
    <t>3674</t>
  </si>
  <si>
    <t>E. TRIEBEL</t>
  </si>
  <si>
    <t>etriebel</t>
  </si>
  <si>
    <t>3675</t>
  </si>
  <si>
    <t>von STIFTEN</t>
  </si>
  <si>
    <t>vonstiften</t>
  </si>
  <si>
    <t>3676</t>
  </si>
  <si>
    <t>H. W. KÖHNCKE</t>
  </si>
  <si>
    <t>hwköhncke</t>
  </si>
  <si>
    <t>3677</t>
  </si>
  <si>
    <t>WAFFEN BÖMMEL</t>
  </si>
  <si>
    <t>waffenbömmel</t>
  </si>
  <si>
    <t>3678</t>
  </si>
  <si>
    <t>LOEVEN</t>
  </si>
  <si>
    <t>loeven</t>
  </si>
  <si>
    <t>3679</t>
  </si>
  <si>
    <t>Michallon</t>
  </si>
  <si>
    <t>michallon</t>
  </si>
  <si>
    <t>3680</t>
  </si>
  <si>
    <t>PERRIN - LEPAGE</t>
  </si>
  <si>
    <t>perrinlepe</t>
  </si>
  <si>
    <t>3681</t>
  </si>
  <si>
    <t>Picard</t>
  </si>
  <si>
    <t>picard</t>
  </si>
  <si>
    <t>3682</t>
  </si>
  <si>
    <t>Pondevaux</t>
  </si>
  <si>
    <t>pondevaux</t>
  </si>
  <si>
    <t>3683</t>
  </si>
  <si>
    <t>Pottet</t>
  </si>
  <si>
    <t>pottet</t>
  </si>
  <si>
    <t>3684</t>
  </si>
  <si>
    <t>PRIEUR</t>
  </si>
  <si>
    <t>prieur</t>
  </si>
  <si>
    <t>3685</t>
  </si>
  <si>
    <t>ROCHATTE</t>
  </si>
  <si>
    <t>rochatte</t>
  </si>
  <si>
    <t>3686</t>
  </si>
  <si>
    <t>Rolland &amp; Renault</t>
  </si>
  <si>
    <t>rollandandrenault</t>
  </si>
  <si>
    <t>3687</t>
  </si>
  <si>
    <t>ROLLIN</t>
  </si>
  <si>
    <t>rollin</t>
  </si>
  <si>
    <t>3688</t>
  </si>
  <si>
    <t>SALLAN</t>
  </si>
  <si>
    <t>sallan</t>
  </si>
  <si>
    <t>3689</t>
  </si>
  <si>
    <t>SALLES</t>
  </si>
  <si>
    <t>salles</t>
  </si>
  <si>
    <t>3690</t>
  </si>
  <si>
    <t>SIGAUD-BARNERIAS</t>
  </si>
  <si>
    <t>sigaudbarnerias</t>
  </si>
  <si>
    <t>3691</t>
  </si>
  <si>
    <t>Stelen</t>
  </si>
  <si>
    <t>stelen</t>
  </si>
  <si>
    <t>3692</t>
  </si>
  <si>
    <t>THIVILLIER</t>
  </si>
  <si>
    <t>thivillier</t>
  </si>
  <si>
    <t>3693</t>
  </si>
  <si>
    <t>VOYTIER</t>
  </si>
  <si>
    <t>voytier</t>
  </si>
  <si>
    <t>3694</t>
  </si>
  <si>
    <t>EYRAUD</t>
  </si>
  <si>
    <t>eyraud</t>
  </si>
  <si>
    <t>3695</t>
  </si>
  <si>
    <t>FONTAINE</t>
  </si>
  <si>
    <t>fontaine</t>
  </si>
  <si>
    <t>3696</t>
  </si>
  <si>
    <t>FONTVIEILLE</t>
  </si>
  <si>
    <t>fontvieille</t>
  </si>
  <si>
    <t>3697</t>
  </si>
  <si>
    <t>Fouque</t>
  </si>
  <si>
    <t>fouque</t>
  </si>
  <si>
    <t>3698</t>
  </si>
  <si>
    <t>Fourni Fils</t>
  </si>
  <si>
    <t>fournifils</t>
  </si>
  <si>
    <t>3699</t>
  </si>
  <si>
    <t>Galand-Giffard</t>
  </si>
  <si>
    <t>galandgiffard</t>
  </si>
  <si>
    <t>3700</t>
  </si>
  <si>
    <t>GIFFARD</t>
  </si>
  <si>
    <t>giffard</t>
  </si>
  <si>
    <t>3701</t>
  </si>
  <si>
    <t>Gouery Canat</t>
  </si>
  <si>
    <t>gouerycanat</t>
  </si>
  <si>
    <t>3702</t>
  </si>
  <si>
    <t>HUSSENEY - LAURENT</t>
  </si>
  <si>
    <t>husseneylaurent</t>
  </si>
  <si>
    <t>3703</t>
  </si>
  <si>
    <t>JOURJON</t>
  </si>
  <si>
    <t>jourjon</t>
  </si>
  <si>
    <t>3704</t>
  </si>
  <si>
    <t>Kerne</t>
  </si>
  <si>
    <t>kerne</t>
  </si>
  <si>
    <t>3705</t>
  </si>
  <si>
    <t>Zubillaga</t>
  </si>
  <si>
    <t>zubilla</t>
  </si>
  <si>
    <t>3706</t>
  </si>
  <si>
    <t>Luck &amp; Wagner</t>
  </si>
  <si>
    <t>luckandwner</t>
  </si>
  <si>
    <t>3707</t>
  </si>
  <si>
    <t>Fritz Kiess &amp; Co.</t>
  </si>
  <si>
    <t>fritzkiessand</t>
  </si>
  <si>
    <t>3708</t>
  </si>
  <si>
    <t>Waffen Friedl</t>
  </si>
  <si>
    <t>waffenfriedl</t>
  </si>
  <si>
    <t>3709</t>
  </si>
  <si>
    <t>Black Mesa Firearms</t>
  </si>
  <si>
    <t>blackmesafirearms</t>
  </si>
  <si>
    <t>3710</t>
  </si>
  <si>
    <t>Jarret Rifles</t>
  </si>
  <si>
    <t>jarretrifles</t>
  </si>
  <si>
    <t>3711</t>
  </si>
  <si>
    <t>MARSCH COULTER CO.</t>
  </si>
  <si>
    <t>marschcoulter</t>
  </si>
  <si>
    <t>3712</t>
  </si>
  <si>
    <t>RUSSIAN AMERICAN ARMORY COMANY</t>
  </si>
  <si>
    <t>russianamericanarmorycomany</t>
  </si>
  <si>
    <t>3713</t>
  </si>
  <si>
    <t>BINDER</t>
  </si>
  <si>
    <t>binder</t>
  </si>
  <si>
    <t>3714</t>
  </si>
  <si>
    <t>Gust. Günther</t>
  </si>
  <si>
    <t>gustgünther</t>
  </si>
  <si>
    <t>3715</t>
  </si>
  <si>
    <t>F.Dula</t>
  </si>
  <si>
    <t>fdula</t>
  </si>
  <si>
    <t>3716</t>
  </si>
  <si>
    <t>FN - SAUER</t>
  </si>
  <si>
    <t>fnsauer</t>
  </si>
  <si>
    <t>3717</t>
  </si>
  <si>
    <t>Patell Ballistics</t>
  </si>
  <si>
    <t>patellballistics</t>
  </si>
  <si>
    <t>3718</t>
  </si>
  <si>
    <t>PRIMETAKE LTD</t>
  </si>
  <si>
    <t>primetakeltd</t>
  </si>
  <si>
    <t>3719</t>
  </si>
  <si>
    <t>S.WEGNER</t>
  </si>
  <si>
    <t>swegner</t>
  </si>
  <si>
    <t>3720</t>
  </si>
  <si>
    <t>Eisenwerke Gaggenau</t>
  </si>
  <si>
    <t>eisenwerkeggenau</t>
  </si>
  <si>
    <t>3721</t>
  </si>
  <si>
    <t>SHARP - JAPAN</t>
  </si>
  <si>
    <t>sharpjapan</t>
  </si>
  <si>
    <t>3722</t>
  </si>
  <si>
    <t>BARTAL</t>
  </si>
  <si>
    <t>bartal</t>
  </si>
  <si>
    <t>3723</t>
  </si>
  <si>
    <t>HRDINA</t>
  </si>
  <si>
    <t>hrdina</t>
  </si>
  <si>
    <t>Staat: AT/CZ</t>
  </si>
  <si>
    <t>3724</t>
  </si>
  <si>
    <t>Schmidt Düren</t>
  </si>
  <si>
    <t>schmidtdüren</t>
  </si>
  <si>
    <t>3725</t>
  </si>
  <si>
    <t>HALL MFG</t>
  </si>
  <si>
    <t>hallmfg</t>
  </si>
  <si>
    <t>3726</t>
  </si>
  <si>
    <t>ST. ILLICHMANN</t>
  </si>
  <si>
    <t>stillichmann</t>
  </si>
  <si>
    <t>3727</t>
  </si>
  <si>
    <t>CZECHGUN</t>
  </si>
  <si>
    <t>czechgun</t>
  </si>
  <si>
    <t>3728</t>
  </si>
  <si>
    <t>WAFFEN-EBERT</t>
  </si>
  <si>
    <t>waffenebert</t>
  </si>
  <si>
    <t>3729</t>
  </si>
  <si>
    <t>ARMI ASTRA ITALY</t>
  </si>
  <si>
    <t>armiastraitaly</t>
  </si>
  <si>
    <t>3730</t>
  </si>
  <si>
    <t>F. KÖRNER</t>
  </si>
  <si>
    <t>fkörner</t>
  </si>
  <si>
    <t>3731</t>
  </si>
  <si>
    <t>L. KÖRNER</t>
  </si>
  <si>
    <t>lkörner</t>
  </si>
  <si>
    <t>3732</t>
  </si>
  <si>
    <t>BLANCK</t>
  </si>
  <si>
    <t>blanck</t>
  </si>
  <si>
    <t>3733</t>
  </si>
  <si>
    <t>JOAQUIN FERNANDEZ</t>
  </si>
  <si>
    <t>joaquinfernandez</t>
  </si>
  <si>
    <t>3734</t>
  </si>
  <si>
    <t>BILBATUA</t>
  </si>
  <si>
    <t>bilbatua</t>
  </si>
  <si>
    <t>3735</t>
  </si>
  <si>
    <t>Commercial Vasco Armera</t>
  </si>
  <si>
    <t>commercialvascoarmera</t>
  </si>
  <si>
    <t>3736</t>
  </si>
  <si>
    <t>GARATE Y MENDIBE</t>
  </si>
  <si>
    <t>garateymendibe</t>
  </si>
  <si>
    <t>3737</t>
  </si>
  <si>
    <t>James MacNaughton</t>
  </si>
  <si>
    <t>jamesmacnaughton</t>
  </si>
  <si>
    <t>3738</t>
  </si>
  <si>
    <t>CARL TEICH</t>
  </si>
  <si>
    <t>carlteich</t>
  </si>
  <si>
    <t>3739</t>
  </si>
  <si>
    <t>ADLER WAFFENWERKE</t>
  </si>
  <si>
    <t>adlerwaffenwerke</t>
  </si>
  <si>
    <t>3740</t>
  </si>
  <si>
    <t>Kneifel</t>
  </si>
  <si>
    <t>kneifel</t>
  </si>
  <si>
    <t>3741</t>
  </si>
  <si>
    <t>Alfred Meyer</t>
  </si>
  <si>
    <t>alfredmeyer</t>
  </si>
  <si>
    <t>3742</t>
  </si>
  <si>
    <t>ULTRA-HI</t>
  </si>
  <si>
    <t>ultrahi</t>
  </si>
  <si>
    <t>3743</t>
  </si>
  <si>
    <t>Gattermann</t>
  </si>
  <si>
    <t>gattermann</t>
  </si>
  <si>
    <t>3744</t>
  </si>
  <si>
    <t>Lincoln Jeffries</t>
  </si>
  <si>
    <t>lincolnjeffries</t>
  </si>
  <si>
    <t>3745</t>
  </si>
  <si>
    <t>Armas Aral Eibar</t>
  </si>
  <si>
    <t>armasaraleibar</t>
  </si>
  <si>
    <t>3746</t>
  </si>
  <si>
    <t>ARAL</t>
  </si>
  <si>
    <t>aral</t>
  </si>
  <si>
    <t>3747</t>
  </si>
  <si>
    <t>ATLAS FORCES</t>
  </si>
  <si>
    <t>atlasforces</t>
  </si>
  <si>
    <t>3748</t>
  </si>
  <si>
    <t>ZEV</t>
  </si>
  <si>
    <t>zev</t>
  </si>
  <si>
    <t>3749</t>
  </si>
  <si>
    <t>Back</t>
  </si>
  <si>
    <t>back</t>
  </si>
  <si>
    <t>3750</t>
  </si>
  <si>
    <t>MAX RETEMEYER</t>
  </si>
  <si>
    <t>maxretemeyer</t>
  </si>
  <si>
    <t>3751</t>
  </si>
  <si>
    <t>STEGMANN &amp; BUSSAU</t>
  </si>
  <si>
    <t>stegmannandbussau</t>
  </si>
  <si>
    <t>3752</t>
  </si>
  <si>
    <t>Bittorf</t>
  </si>
  <si>
    <t>bittorf</t>
  </si>
  <si>
    <t>3753</t>
  </si>
  <si>
    <t>Mayak</t>
  </si>
  <si>
    <t>mayak</t>
  </si>
  <si>
    <t>3754</t>
  </si>
  <si>
    <t>XADO</t>
  </si>
  <si>
    <t>xado</t>
  </si>
  <si>
    <t>3755</t>
  </si>
  <si>
    <t>VICTRIX ARMARMENTS</t>
  </si>
  <si>
    <t>victrixarmarments</t>
  </si>
  <si>
    <t>3756</t>
  </si>
  <si>
    <t>Tawazun</t>
  </si>
  <si>
    <t>tawazun</t>
  </si>
  <si>
    <t>Staat: AE</t>
  </si>
  <si>
    <t>3757</t>
  </si>
  <si>
    <t>LOBAEV</t>
  </si>
  <si>
    <t>lobaev</t>
  </si>
  <si>
    <t>3758</t>
  </si>
  <si>
    <t>PGWDTI</t>
  </si>
  <si>
    <t>pgwdti</t>
  </si>
  <si>
    <t>3759</t>
  </si>
  <si>
    <t>JIANSHE INDUSTRY</t>
  </si>
  <si>
    <t>jiansheindustry</t>
  </si>
  <si>
    <t>3760</t>
  </si>
  <si>
    <t>Q LLC</t>
  </si>
  <si>
    <t>qllc</t>
  </si>
  <si>
    <t>3761</t>
  </si>
  <si>
    <t>COLT SAUER</t>
  </si>
  <si>
    <t>coltsauer</t>
  </si>
  <si>
    <t>Staat: US/DE</t>
  </si>
  <si>
    <t>3762</t>
  </si>
  <si>
    <t>Camex-Blaser</t>
  </si>
  <si>
    <t>camexblaser</t>
  </si>
  <si>
    <t>3763</t>
  </si>
  <si>
    <t>STIRLING</t>
  </si>
  <si>
    <t>stirling</t>
  </si>
  <si>
    <t>3764</t>
  </si>
  <si>
    <t>CITADEL</t>
  </si>
  <si>
    <t>citadel</t>
  </si>
  <si>
    <t>Staat: IT/US</t>
  </si>
  <si>
    <t>3765</t>
  </si>
  <si>
    <t>PROBST</t>
  </si>
  <si>
    <t>probst</t>
  </si>
  <si>
    <t>3766</t>
  </si>
  <si>
    <t>Lehnen</t>
  </si>
  <si>
    <t>lehnen</t>
  </si>
  <si>
    <t>3767</t>
  </si>
  <si>
    <t>Austmeier</t>
  </si>
  <si>
    <t>austmeier</t>
  </si>
  <si>
    <t>3768</t>
  </si>
  <si>
    <t>NEDI</t>
  </si>
  <si>
    <t>nedi</t>
  </si>
  <si>
    <t>3769</t>
  </si>
  <si>
    <t>F. Dischler</t>
  </si>
  <si>
    <t>fdischler</t>
  </si>
  <si>
    <t>3770</t>
  </si>
  <si>
    <t>POF-SARSILMAZ</t>
  </si>
  <si>
    <t>pofsarsilmaz</t>
  </si>
  <si>
    <t>Staat: PK/TR</t>
  </si>
  <si>
    <t>3771</t>
  </si>
  <si>
    <t>ARTIGLIERIE-VENEZIA</t>
  </si>
  <si>
    <t>artiglierievenezia</t>
  </si>
  <si>
    <t>3772</t>
  </si>
  <si>
    <t>Schröppel</t>
  </si>
  <si>
    <t>schröppel</t>
  </si>
  <si>
    <t>3773</t>
  </si>
  <si>
    <t>Waffentuning Siegfried Hinz</t>
  </si>
  <si>
    <t>waffentuningsiegfriedhinz</t>
  </si>
  <si>
    <t>3774</t>
  </si>
  <si>
    <t>Nuova Jager</t>
  </si>
  <si>
    <t>nuovajer</t>
  </si>
  <si>
    <t>3775</t>
  </si>
  <si>
    <t>Kögel</t>
  </si>
  <si>
    <t>kögel</t>
  </si>
  <si>
    <t>Staat: DE/ AT</t>
  </si>
  <si>
    <t>3776</t>
  </si>
  <si>
    <t>STA.H.L.</t>
  </si>
  <si>
    <t>stahl</t>
  </si>
  <si>
    <t>3777</t>
  </si>
  <si>
    <t>mba Abele</t>
  </si>
  <si>
    <t>mbaabele</t>
  </si>
  <si>
    <t>3778</t>
  </si>
  <si>
    <t>Bernd Bauer Import</t>
  </si>
  <si>
    <t>berndbauerimport</t>
  </si>
  <si>
    <t>3779</t>
  </si>
  <si>
    <t>MEA</t>
  </si>
  <si>
    <t>mea</t>
  </si>
  <si>
    <t>3780</t>
  </si>
  <si>
    <t>GUINARD &amp; CIE</t>
  </si>
  <si>
    <t>guinardandcie</t>
  </si>
  <si>
    <t>3781</t>
  </si>
  <si>
    <t>MWN</t>
  </si>
  <si>
    <t>mwn</t>
  </si>
  <si>
    <t>3782</t>
  </si>
  <si>
    <t>Feistel</t>
  </si>
  <si>
    <t>feistel</t>
  </si>
  <si>
    <t>3783</t>
  </si>
  <si>
    <t>Betrieb 13/6025</t>
  </si>
  <si>
    <t>betrieb136025</t>
  </si>
  <si>
    <t>3784</t>
  </si>
  <si>
    <t>Hannemann</t>
  </si>
  <si>
    <t>hannemann</t>
  </si>
  <si>
    <t>3785</t>
  </si>
  <si>
    <t>SANDER</t>
  </si>
  <si>
    <t>sander</t>
  </si>
  <si>
    <t>3786</t>
  </si>
  <si>
    <t>Mählmann</t>
  </si>
  <si>
    <t>mählmann</t>
  </si>
  <si>
    <t>3787</t>
  </si>
  <si>
    <t>WEBLEY - SCHERMULY</t>
  </si>
  <si>
    <t>webleyschermuly</t>
  </si>
  <si>
    <t>3788</t>
  </si>
  <si>
    <t>Apache</t>
  </si>
  <si>
    <t>apache</t>
  </si>
  <si>
    <t>3789</t>
  </si>
  <si>
    <t>Ordnance Group LLC</t>
  </si>
  <si>
    <t>ordnancegroupllc</t>
  </si>
  <si>
    <t>3790</t>
  </si>
  <si>
    <t>Bates &amp; Dittus</t>
  </si>
  <si>
    <t>batesanddittus</t>
  </si>
  <si>
    <t>3791</t>
  </si>
  <si>
    <t>PLAINFIELD</t>
  </si>
  <si>
    <t>plainfield</t>
  </si>
  <si>
    <t>3792</t>
  </si>
  <si>
    <t>AGN Technology</t>
  </si>
  <si>
    <t>ntechnology</t>
  </si>
  <si>
    <t>3793</t>
  </si>
  <si>
    <t>WILLIAM ELLIS</t>
  </si>
  <si>
    <t>williamellis</t>
  </si>
  <si>
    <t>3794</t>
  </si>
  <si>
    <t>METROPOLITAN ARMS CO.</t>
  </si>
  <si>
    <t>metropolitanarms</t>
  </si>
  <si>
    <t>3795</t>
  </si>
  <si>
    <t>Josiah Ellis</t>
  </si>
  <si>
    <t>josiahellis</t>
  </si>
  <si>
    <t>3796</t>
  </si>
  <si>
    <t>CLOUGH &amp; SON</t>
  </si>
  <si>
    <t>cloughandson</t>
  </si>
  <si>
    <t>3797</t>
  </si>
  <si>
    <t>Sprague &amp; Marston</t>
  </si>
  <si>
    <t>sprueandmarston</t>
  </si>
  <si>
    <t>3798</t>
  </si>
  <si>
    <t>MARSTON</t>
  </si>
  <si>
    <t>marston</t>
  </si>
  <si>
    <t>3799</t>
  </si>
  <si>
    <t>U.S.O.Y.W.</t>
  </si>
  <si>
    <t>andsoyw</t>
  </si>
  <si>
    <t>3800</t>
  </si>
  <si>
    <t>SilencerCo</t>
  </si>
  <si>
    <t>silencerco</t>
  </si>
  <si>
    <t>3801</t>
  </si>
  <si>
    <t>Carolus</t>
  </si>
  <si>
    <t>carolus</t>
  </si>
  <si>
    <t>3802</t>
  </si>
  <si>
    <t>Kummer</t>
  </si>
  <si>
    <t>kummer</t>
  </si>
  <si>
    <t>3803</t>
  </si>
  <si>
    <t>Kugler</t>
  </si>
  <si>
    <t>kugler</t>
  </si>
  <si>
    <t>3804</t>
  </si>
  <si>
    <t>Heinlein</t>
  </si>
  <si>
    <t>heinlein</t>
  </si>
  <si>
    <t>3805</t>
  </si>
  <si>
    <t>LAUBSCHER</t>
  </si>
  <si>
    <t>laubscher</t>
  </si>
  <si>
    <t>3806</t>
  </si>
  <si>
    <t>VMAC</t>
  </si>
  <si>
    <t>vmac</t>
  </si>
  <si>
    <t>3807</t>
  </si>
  <si>
    <t>NORLITE</t>
  </si>
  <si>
    <t>norlite</t>
  </si>
  <si>
    <t>3808</t>
  </si>
  <si>
    <t>SIEBOLD</t>
  </si>
  <si>
    <t>siebold</t>
  </si>
  <si>
    <t>3809</t>
  </si>
  <si>
    <t>CANUCK</t>
  </si>
  <si>
    <t>canuck</t>
  </si>
  <si>
    <t>3810</t>
  </si>
  <si>
    <t>CANIK</t>
  </si>
  <si>
    <t>canik</t>
  </si>
  <si>
    <t>3811</t>
  </si>
  <si>
    <t>SCHULZ</t>
  </si>
  <si>
    <t>schulz</t>
  </si>
  <si>
    <t>3812</t>
  </si>
  <si>
    <t>Stangenberg</t>
  </si>
  <si>
    <t>stangenberg</t>
  </si>
  <si>
    <t>3813</t>
  </si>
  <si>
    <t>HOGUE</t>
  </si>
  <si>
    <t>hogue</t>
  </si>
  <si>
    <t>3814</t>
  </si>
  <si>
    <t>ALK</t>
  </si>
  <si>
    <t>alk</t>
  </si>
  <si>
    <t>3815</t>
  </si>
  <si>
    <t>ANDREAS LANG</t>
  </si>
  <si>
    <t>andreaslang</t>
  </si>
  <si>
    <t>3816</t>
  </si>
  <si>
    <t>KOLARMS</t>
  </si>
  <si>
    <t>kolarms</t>
  </si>
  <si>
    <t>3817</t>
  </si>
  <si>
    <t>Liedl</t>
  </si>
  <si>
    <t>liedl</t>
  </si>
  <si>
    <t>3818</t>
  </si>
  <si>
    <t>BRENNER</t>
  </si>
  <si>
    <t>brenner</t>
  </si>
  <si>
    <t>3819</t>
  </si>
  <si>
    <t>Waffen Niederhausen</t>
  </si>
  <si>
    <t>waffenniederhausen</t>
  </si>
  <si>
    <t>3820</t>
  </si>
  <si>
    <t>Waffen Pohlers</t>
  </si>
  <si>
    <t>waffenpohlers</t>
  </si>
  <si>
    <t>3821</t>
  </si>
  <si>
    <t>DÖRSCH &amp; BAUMGARTEN</t>
  </si>
  <si>
    <t>dörschandbaumgarten</t>
  </si>
  <si>
    <t>3822</t>
  </si>
  <si>
    <t>Dörsch</t>
  </si>
  <si>
    <t>dörsch</t>
  </si>
  <si>
    <t>3823</t>
  </si>
  <si>
    <t>DENK</t>
  </si>
  <si>
    <t>denk</t>
  </si>
  <si>
    <t>3824</t>
  </si>
  <si>
    <t>Brunnsteiner</t>
  </si>
  <si>
    <t>brunnsteiner</t>
  </si>
  <si>
    <t>3825</t>
  </si>
  <si>
    <t>C.A. FISCHER &amp; SOHN</t>
  </si>
  <si>
    <t>cafischerandsohn</t>
  </si>
  <si>
    <t>3826</t>
  </si>
  <si>
    <t>KRAPPMANN &amp; GÖSER</t>
  </si>
  <si>
    <t>krappmannandgöser</t>
  </si>
  <si>
    <t>3827</t>
  </si>
  <si>
    <t>LINSBAUER</t>
  </si>
  <si>
    <t>linsbauer</t>
  </si>
  <si>
    <t>3828</t>
  </si>
  <si>
    <t>LEITHNER</t>
  </si>
  <si>
    <t>leithner</t>
  </si>
  <si>
    <t>3829</t>
  </si>
  <si>
    <t>J.D. MORITZ-SOHN</t>
  </si>
  <si>
    <t>jdmoritzsohn</t>
  </si>
  <si>
    <t>3830</t>
  </si>
  <si>
    <t>FALLING BLOCK WORKS</t>
  </si>
  <si>
    <t>fallingblockworks</t>
  </si>
  <si>
    <t>3831</t>
  </si>
  <si>
    <t>Zauner</t>
  </si>
  <si>
    <t>zauner</t>
  </si>
  <si>
    <t>3832</t>
  </si>
  <si>
    <t>Timner</t>
  </si>
  <si>
    <t>timner</t>
  </si>
  <si>
    <t>3833</t>
  </si>
  <si>
    <t>Siegert</t>
  </si>
  <si>
    <t>siegert</t>
  </si>
  <si>
    <t>3834</t>
  </si>
  <si>
    <t>3835</t>
  </si>
  <si>
    <t>CASPER SCHALLER</t>
  </si>
  <si>
    <t>casperschaller</t>
  </si>
  <si>
    <t>3836</t>
  </si>
  <si>
    <t>SAJOWITZ</t>
  </si>
  <si>
    <t>sajowitz</t>
  </si>
  <si>
    <t>3837</t>
  </si>
  <si>
    <t>Poschinger</t>
  </si>
  <si>
    <t>poschinger</t>
  </si>
  <si>
    <t>3838</t>
  </si>
  <si>
    <t>Waters Armory</t>
  </si>
  <si>
    <t>watersarmory</t>
  </si>
  <si>
    <t>3839</t>
  </si>
  <si>
    <t>ETAT BELGE BIRMINGHAM</t>
  </si>
  <si>
    <t>etatbelgebirmingham</t>
  </si>
  <si>
    <t>3840</t>
  </si>
  <si>
    <t>Barth</t>
  </si>
  <si>
    <t>barth</t>
  </si>
  <si>
    <t>Staat:AT</t>
  </si>
  <si>
    <t>3841</t>
  </si>
  <si>
    <t>Koegel</t>
  </si>
  <si>
    <t>koegel</t>
  </si>
  <si>
    <t>3842</t>
  </si>
  <si>
    <t>VICTORY FIRST</t>
  </si>
  <si>
    <t>victoryfirst</t>
  </si>
  <si>
    <t>3843</t>
  </si>
  <si>
    <t>Maubeuge</t>
  </si>
  <si>
    <t>maubeuge</t>
  </si>
  <si>
    <t>3844</t>
  </si>
  <si>
    <t>MERRILL</t>
  </si>
  <si>
    <t>merrill</t>
  </si>
  <si>
    <t>3845</t>
  </si>
  <si>
    <t>INTERMARCO</t>
  </si>
  <si>
    <t>intermarco</t>
  </si>
  <si>
    <t>Staat: IT/ES</t>
  </si>
  <si>
    <t>3846</t>
  </si>
  <si>
    <t>BARRAT</t>
  </si>
  <si>
    <t>barrat</t>
  </si>
  <si>
    <t>3847</t>
  </si>
  <si>
    <t>Schillinger</t>
  </si>
  <si>
    <t>schillinger</t>
  </si>
  <si>
    <t>3848</t>
  </si>
  <si>
    <t>Schlottmann</t>
  </si>
  <si>
    <t>schlottmann</t>
  </si>
  <si>
    <t>3849</t>
  </si>
  <si>
    <t>WesCom</t>
  </si>
  <si>
    <t>wescom</t>
  </si>
  <si>
    <t>3850</t>
  </si>
  <si>
    <t>MADDCO</t>
  </si>
  <si>
    <t>maddco</t>
  </si>
  <si>
    <t>3851</t>
  </si>
  <si>
    <t>Caprinus</t>
  </si>
  <si>
    <t>caprinus</t>
  </si>
  <si>
    <t>3852</t>
  </si>
  <si>
    <t>KAWAN</t>
  </si>
  <si>
    <t>kawan</t>
  </si>
  <si>
    <t>3853</t>
  </si>
  <si>
    <t>Hetzel</t>
  </si>
  <si>
    <t>hetzel</t>
  </si>
  <si>
    <t>3854</t>
  </si>
  <si>
    <t>JAZDCIEWSKI</t>
  </si>
  <si>
    <t>jazdciewski</t>
  </si>
  <si>
    <t>3855</t>
  </si>
  <si>
    <t>REHBICHLER</t>
  </si>
  <si>
    <t>rehbichler</t>
  </si>
  <si>
    <t>3856</t>
  </si>
  <si>
    <t>HEDE</t>
  </si>
  <si>
    <t>hede</t>
  </si>
  <si>
    <t>3857</t>
  </si>
  <si>
    <t>MOUNTAIN VIEW ARMS</t>
  </si>
  <si>
    <t>mountainviewarms</t>
  </si>
  <si>
    <t>3858</t>
  </si>
  <si>
    <t>HAMILTON</t>
  </si>
  <si>
    <t>hamilton</t>
  </si>
  <si>
    <t>3859</t>
  </si>
  <si>
    <t>PRECISION IND</t>
  </si>
  <si>
    <t>precisionind</t>
  </si>
  <si>
    <t>3860</t>
  </si>
  <si>
    <t>MTN ARMS INC.</t>
  </si>
  <si>
    <t>mtnarms</t>
  </si>
  <si>
    <t>3861</t>
  </si>
  <si>
    <t>Rau</t>
  </si>
  <si>
    <t>rau</t>
  </si>
  <si>
    <t>3862</t>
  </si>
  <si>
    <t>TECHNO ARMS</t>
  </si>
  <si>
    <t>technoarms</t>
  </si>
  <si>
    <t>3863</t>
  </si>
  <si>
    <t>Kofs</t>
  </si>
  <si>
    <t>kofs</t>
  </si>
  <si>
    <t>3864</t>
  </si>
  <si>
    <t>garcia</t>
  </si>
  <si>
    <t>3865</t>
  </si>
  <si>
    <t>SURVIVAL ARMS</t>
  </si>
  <si>
    <t>survivalarms</t>
  </si>
  <si>
    <t>3866</t>
  </si>
  <si>
    <t>AR-7 Industries</t>
  </si>
  <si>
    <t>ar7industries</t>
  </si>
  <si>
    <t>3867</t>
  </si>
  <si>
    <t>Silentum/Noise Stopper</t>
  </si>
  <si>
    <t>silentumnoisestopper</t>
  </si>
  <si>
    <t>3868</t>
  </si>
  <si>
    <t>PETER</t>
  </si>
  <si>
    <t>peter</t>
  </si>
  <si>
    <t>Staat: AT/CH/DE</t>
  </si>
  <si>
    <t>3869</t>
  </si>
  <si>
    <t>Rainier</t>
  </si>
  <si>
    <t>rainier</t>
  </si>
  <si>
    <t>3870</t>
  </si>
  <si>
    <t>CADEX</t>
  </si>
  <si>
    <t>cadex</t>
  </si>
  <si>
    <t>3871</t>
  </si>
  <si>
    <t>KJWORKS</t>
  </si>
  <si>
    <t>kjworks</t>
  </si>
  <si>
    <t>3872</t>
  </si>
  <si>
    <t>AGM</t>
  </si>
  <si>
    <t>m</t>
  </si>
  <si>
    <t>3873</t>
  </si>
  <si>
    <t>KWC</t>
  </si>
  <si>
    <t>kwc</t>
  </si>
  <si>
    <t>3874</t>
  </si>
  <si>
    <t>LANCER TACTICAL</t>
  </si>
  <si>
    <t>lancertactical</t>
  </si>
  <si>
    <t>3875</t>
  </si>
  <si>
    <t>PINDAD</t>
  </si>
  <si>
    <t>pindad</t>
  </si>
  <si>
    <t>3876</t>
  </si>
  <si>
    <t>LACHENMAIER</t>
  </si>
  <si>
    <t>lachenmaier</t>
  </si>
  <si>
    <t>3877</t>
  </si>
  <si>
    <t>Rekord</t>
  </si>
  <si>
    <t>rekord</t>
  </si>
  <si>
    <t>3878</t>
  </si>
  <si>
    <t>ICS</t>
  </si>
  <si>
    <t>ics</t>
  </si>
  <si>
    <t>3879</t>
  </si>
  <si>
    <t>GENERAL PRECISION CORP.</t>
  </si>
  <si>
    <t>generalprecisioncorp</t>
  </si>
  <si>
    <t>3880</t>
  </si>
  <si>
    <t>WAFFEN - RITTER</t>
  </si>
  <si>
    <t>waffenritter</t>
  </si>
  <si>
    <t>3881</t>
  </si>
  <si>
    <t>NITI</t>
  </si>
  <si>
    <t>niti</t>
  </si>
  <si>
    <t>3882</t>
  </si>
  <si>
    <t>Waffen Berger</t>
  </si>
  <si>
    <t>waffenberger</t>
  </si>
  <si>
    <t>3883</t>
  </si>
  <si>
    <t>Gernot Walther</t>
  </si>
  <si>
    <t>gernotwalther</t>
  </si>
  <si>
    <t>3884</t>
  </si>
  <si>
    <t>Kremer</t>
  </si>
  <si>
    <t>kremer</t>
  </si>
  <si>
    <t>3885</t>
  </si>
  <si>
    <t>RADIONICA 124</t>
  </si>
  <si>
    <t>radionica124</t>
  </si>
  <si>
    <t>3886</t>
  </si>
  <si>
    <t>RADIONICA 145</t>
  </si>
  <si>
    <t>radionica145</t>
  </si>
  <si>
    <t>3887</t>
  </si>
  <si>
    <t>TR 137</t>
  </si>
  <si>
    <t>tr137</t>
  </si>
  <si>
    <t>3888</t>
  </si>
  <si>
    <t>BLANCKE</t>
  </si>
  <si>
    <t>blancke</t>
  </si>
  <si>
    <t>Staat: DE/ ST</t>
  </si>
  <si>
    <t>3889</t>
  </si>
  <si>
    <t>SAT</t>
  </si>
  <si>
    <t>sat</t>
  </si>
  <si>
    <t>3890</t>
  </si>
  <si>
    <t>ARMS MORAVIA</t>
  </si>
  <si>
    <t>armsmoravia</t>
  </si>
  <si>
    <t>3891</t>
  </si>
  <si>
    <t>PARAMOUNT</t>
  </si>
  <si>
    <t>paramount</t>
  </si>
  <si>
    <t>3892</t>
  </si>
  <si>
    <t>BLANCH</t>
  </si>
  <si>
    <t>blanch</t>
  </si>
  <si>
    <t>3893</t>
  </si>
  <si>
    <t>CEGIELSKI</t>
  </si>
  <si>
    <t>cegielski</t>
  </si>
  <si>
    <t>3894</t>
  </si>
  <si>
    <t>S.I.W.SUPPRESSOR</t>
  </si>
  <si>
    <t>siwsuppressor</t>
  </si>
  <si>
    <t>3895</t>
  </si>
  <si>
    <t>MAG INDUSTRIES</t>
  </si>
  <si>
    <t>mindustries</t>
  </si>
  <si>
    <t>3896</t>
  </si>
  <si>
    <t>BARTON</t>
  </si>
  <si>
    <t>barton</t>
  </si>
  <si>
    <t>3897</t>
  </si>
  <si>
    <t>APOLLO CUSTOMS</t>
  </si>
  <si>
    <t>apollocustoms</t>
  </si>
  <si>
    <t>3898</t>
  </si>
  <si>
    <t>RHEINMETALL BORSIG</t>
  </si>
  <si>
    <t>rheinmetallborsig</t>
  </si>
  <si>
    <t>3899</t>
  </si>
  <si>
    <t>Richard Fahner</t>
  </si>
  <si>
    <t>richardfahner</t>
  </si>
  <si>
    <t>3900</t>
  </si>
  <si>
    <t>Kratochwil</t>
  </si>
  <si>
    <t>kratochwil</t>
  </si>
  <si>
    <t>Staat: DE/ BW</t>
  </si>
  <si>
    <t>3901</t>
  </si>
  <si>
    <t>Kratochwil &amp; Peitler</t>
  </si>
  <si>
    <t>kratochwilandpeitler</t>
  </si>
  <si>
    <t>Staat: DE/BW</t>
  </si>
  <si>
    <t>3902</t>
  </si>
  <si>
    <t>HAANDVAABENVAERKSTEDERNE KJOBENHAVN.</t>
  </si>
  <si>
    <t>haandvaabenvaerkstedernekjobenhavn</t>
  </si>
  <si>
    <t>3903</t>
  </si>
  <si>
    <t>FABRICA NACIONAL DE ARMAS MEXICO</t>
  </si>
  <si>
    <t>fabricanacionaldearmasmexico</t>
  </si>
  <si>
    <t>3904</t>
  </si>
  <si>
    <t>B. KITTREDGE &amp; CO.</t>
  </si>
  <si>
    <t>bkittredgeand</t>
  </si>
  <si>
    <t>3905</t>
  </si>
  <si>
    <t>S. BOLL</t>
  </si>
  <si>
    <t>sboll</t>
  </si>
  <si>
    <t>Staat: DE/MV</t>
  </si>
  <si>
    <t>3906</t>
  </si>
  <si>
    <t>STEVENS MAASTRICHT</t>
  </si>
  <si>
    <t>stevensmaastricht</t>
  </si>
  <si>
    <t>R.FAMAGE</t>
  </si>
  <si>
    <t>rfame</t>
  </si>
  <si>
    <t>Staat: CO</t>
  </si>
  <si>
    <t>3908</t>
  </si>
  <si>
    <t>FBT</t>
  </si>
  <si>
    <t>fbt</t>
  </si>
  <si>
    <t>3909</t>
  </si>
  <si>
    <t>Friese</t>
  </si>
  <si>
    <t>friese</t>
  </si>
  <si>
    <t>Staat: DE/NI</t>
  </si>
  <si>
    <t>3910</t>
  </si>
  <si>
    <t>DELTA AR</t>
  </si>
  <si>
    <t>deltaar</t>
  </si>
  <si>
    <t>3911</t>
  </si>
  <si>
    <t>FANGET</t>
  </si>
  <si>
    <t>fanget</t>
  </si>
  <si>
    <t>3912</t>
  </si>
  <si>
    <t>B. HALLIDAY</t>
  </si>
  <si>
    <t>bhalliday</t>
  </si>
  <si>
    <t>3913</t>
  </si>
  <si>
    <t>FAXON</t>
  </si>
  <si>
    <t>faxon</t>
  </si>
  <si>
    <t>3914</t>
  </si>
  <si>
    <t>Kästel KCR Breitenbrunn</t>
  </si>
  <si>
    <t>kästelkcrbreitenbrunn</t>
  </si>
  <si>
    <t>3915</t>
  </si>
  <si>
    <t>Waffen-Walla</t>
  </si>
  <si>
    <t>waffenwalla</t>
  </si>
  <si>
    <t>3916</t>
  </si>
  <si>
    <t>Goellner</t>
  </si>
  <si>
    <t>goellner</t>
  </si>
  <si>
    <t>3917</t>
  </si>
  <si>
    <t>ROCOUR-DELSA</t>
  </si>
  <si>
    <t>rocourdelsa</t>
  </si>
  <si>
    <t>3918</t>
  </si>
  <si>
    <t>Mortimer &amp; Kirkwood</t>
  </si>
  <si>
    <t>mortimerandkirkwood</t>
  </si>
  <si>
    <t>3919</t>
  </si>
  <si>
    <t>MARCK</t>
  </si>
  <si>
    <t>marck</t>
  </si>
  <si>
    <t>3920</t>
  </si>
  <si>
    <t>Staehle</t>
  </si>
  <si>
    <t>staehle</t>
  </si>
  <si>
    <t>3921</t>
  </si>
  <si>
    <t>Rameder</t>
  </si>
  <si>
    <t>rameder</t>
  </si>
  <si>
    <t>3922</t>
  </si>
  <si>
    <t>Walzer</t>
  </si>
  <si>
    <t>walzer</t>
  </si>
  <si>
    <t>3923</t>
  </si>
  <si>
    <t>Spurny</t>
  </si>
  <si>
    <t>spurny</t>
  </si>
  <si>
    <t>3924</t>
  </si>
  <si>
    <t>Penzes</t>
  </si>
  <si>
    <t>penzes</t>
  </si>
  <si>
    <t>3925</t>
  </si>
  <si>
    <t>HALGER</t>
  </si>
  <si>
    <t>halger</t>
  </si>
  <si>
    <t>Staat: DE/Land: SH/HH</t>
  </si>
  <si>
    <t>3926</t>
  </si>
  <si>
    <t>WALSH LOVETT &amp; Co.</t>
  </si>
  <si>
    <t>walshlovettand</t>
  </si>
  <si>
    <t>3927</t>
  </si>
  <si>
    <t>CHARLES BOSWELL</t>
  </si>
  <si>
    <t>charlesboswell</t>
  </si>
  <si>
    <t>3928</t>
  </si>
  <si>
    <t>SIP JA</t>
  </si>
  <si>
    <t>sipja</t>
  </si>
  <si>
    <t>3929</t>
  </si>
  <si>
    <t>COBALT KINETICS</t>
  </si>
  <si>
    <t>cobaltkinetics</t>
  </si>
  <si>
    <t>3930</t>
  </si>
  <si>
    <t>Waffen-Bellmann</t>
  </si>
  <si>
    <t>waffenbellmann</t>
  </si>
  <si>
    <t>3931</t>
  </si>
  <si>
    <t>Maltby</t>
  </si>
  <si>
    <t>maltby</t>
  </si>
  <si>
    <t>3932</t>
  </si>
  <si>
    <t>Fazakerley</t>
  </si>
  <si>
    <t>fazakerley</t>
  </si>
  <si>
    <t>3933</t>
  </si>
  <si>
    <t>U.S. ARMS COMPANY</t>
  </si>
  <si>
    <t>andsarmscompany</t>
  </si>
  <si>
    <t>3934</t>
  </si>
  <si>
    <t>MACON ARMORY</t>
  </si>
  <si>
    <t>maconarmory</t>
  </si>
  <si>
    <t>3935</t>
  </si>
  <si>
    <t>BAUSKA</t>
  </si>
  <si>
    <t>bauska</t>
  </si>
  <si>
    <t>3936</t>
  </si>
  <si>
    <t>Alber</t>
  </si>
  <si>
    <t>alber</t>
  </si>
  <si>
    <t>3937</t>
  </si>
  <si>
    <t>DAKIN GUN COMPANY</t>
  </si>
  <si>
    <t>dakinguncompany</t>
  </si>
  <si>
    <t>3938</t>
  </si>
  <si>
    <t>Roland Kessler</t>
  </si>
  <si>
    <t>rolandkessler</t>
  </si>
  <si>
    <t>DE/Land: BY</t>
  </si>
  <si>
    <t>3939</t>
  </si>
  <si>
    <t>Götz &amp; Co.</t>
  </si>
  <si>
    <t>götzand</t>
  </si>
  <si>
    <t>3940</t>
  </si>
  <si>
    <t>Tomann</t>
  </si>
  <si>
    <t>tomann</t>
  </si>
  <si>
    <t>3941</t>
  </si>
  <si>
    <t>Sick</t>
  </si>
  <si>
    <t>sick</t>
  </si>
  <si>
    <t>3942</t>
  </si>
  <si>
    <t>Wundhammer</t>
  </si>
  <si>
    <t>wandhammer</t>
  </si>
  <si>
    <t>3943</t>
  </si>
  <si>
    <t>JAGDSAISON</t>
  </si>
  <si>
    <t>jdsaison</t>
  </si>
  <si>
    <t>3944</t>
  </si>
  <si>
    <t>Forbes Rifle</t>
  </si>
  <si>
    <t>forbesrifle</t>
  </si>
  <si>
    <t>3945</t>
  </si>
  <si>
    <t>Marathon Products</t>
  </si>
  <si>
    <t>marathonproducts</t>
  </si>
  <si>
    <t>3946</t>
  </si>
  <si>
    <t>GOLDEN EAGLE FIREARMS</t>
  </si>
  <si>
    <t>goldenelefirearms</t>
  </si>
  <si>
    <t>3947</t>
  </si>
  <si>
    <t>FFV-HUSQVARNA</t>
  </si>
  <si>
    <t>ffvhusqvarna</t>
  </si>
  <si>
    <t>3948</t>
  </si>
  <si>
    <t>Dangel</t>
  </si>
  <si>
    <t>dangel</t>
  </si>
  <si>
    <t>Staat: DE/land: BW</t>
  </si>
  <si>
    <t>3949</t>
  </si>
  <si>
    <t>Baildon</t>
  </si>
  <si>
    <t>baildon</t>
  </si>
  <si>
    <t>3950</t>
  </si>
  <si>
    <t>ARMA LWOW</t>
  </si>
  <si>
    <t>armalwow</t>
  </si>
  <si>
    <t>3951</t>
  </si>
  <si>
    <t>W.R.No 1.</t>
  </si>
  <si>
    <t>wrno1</t>
  </si>
  <si>
    <t>3952</t>
  </si>
  <si>
    <t>AV &amp; GS</t>
  </si>
  <si>
    <t>avandgs</t>
  </si>
  <si>
    <t>3953</t>
  </si>
  <si>
    <t>TECHCRIM</t>
  </si>
  <si>
    <t>techcrim</t>
  </si>
  <si>
    <t>3954</t>
  </si>
  <si>
    <t>FEDARM</t>
  </si>
  <si>
    <t>fedarm</t>
  </si>
  <si>
    <t>3955</t>
  </si>
  <si>
    <t>indumil</t>
  </si>
  <si>
    <t>3956</t>
  </si>
  <si>
    <t>REICHEL - ÖTTINGEN</t>
  </si>
  <si>
    <t>reichelöttingen</t>
  </si>
  <si>
    <t>3957</t>
  </si>
  <si>
    <t>HUBERTUS - KASSEL</t>
  </si>
  <si>
    <t>hubertuskassel</t>
  </si>
  <si>
    <t>3958</t>
  </si>
  <si>
    <t>KNAPP</t>
  </si>
  <si>
    <t>knapp</t>
  </si>
  <si>
    <t>3959</t>
  </si>
  <si>
    <t>ORTNER</t>
  </si>
  <si>
    <t>ortner</t>
  </si>
  <si>
    <t>3960</t>
  </si>
  <si>
    <t>BEKKER</t>
  </si>
  <si>
    <t>bekker</t>
  </si>
  <si>
    <t>3961</t>
  </si>
  <si>
    <t>SAUVINET</t>
  </si>
  <si>
    <t>sauvinet</t>
  </si>
  <si>
    <t>3962</t>
  </si>
  <si>
    <t>SEYTRE</t>
  </si>
  <si>
    <t>seytre</t>
  </si>
  <si>
    <t>3963</t>
  </si>
  <si>
    <t>SIGAUD</t>
  </si>
  <si>
    <t>sigaud</t>
  </si>
  <si>
    <t>3964</t>
  </si>
  <si>
    <t>MARNAS</t>
  </si>
  <si>
    <t>marnas</t>
  </si>
  <si>
    <t>3965</t>
  </si>
  <si>
    <t>SOLEILHAC</t>
  </si>
  <si>
    <t>soleilhac</t>
  </si>
  <si>
    <t>3966</t>
  </si>
  <si>
    <t>PEVERELLI</t>
  </si>
  <si>
    <t>peverelli</t>
  </si>
  <si>
    <t>3967</t>
  </si>
  <si>
    <t>HADAS</t>
  </si>
  <si>
    <t>hadas</t>
  </si>
  <si>
    <t>3968</t>
  </si>
  <si>
    <t>KRUTY</t>
  </si>
  <si>
    <t>kruty</t>
  </si>
  <si>
    <t>3969</t>
  </si>
  <si>
    <t>Spendal</t>
  </si>
  <si>
    <t>spendal</t>
  </si>
  <si>
    <t>Staat: SL</t>
  </si>
  <si>
    <t>3970</t>
  </si>
  <si>
    <t>STEH</t>
  </si>
  <si>
    <t>steh</t>
  </si>
  <si>
    <t>3971</t>
  </si>
  <si>
    <t>J.HÄUPTLI</t>
  </si>
  <si>
    <t>jhäuptli</t>
  </si>
  <si>
    <t>3972</t>
  </si>
  <si>
    <t>Dr. Prüger</t>
  </si>
  <si>
    <t>drprüger</t>
  </si>
  <si>
    <t>3973</t>
  </si>
  <si>
    <t>Frey</t>
  </si>
  <si>
    <t>frey</t>
  </si>
  <si>
    <t>3974</t>
  </si>
  <si>
    <t>G. GÖHRING</t>
  </si>
  <si>
    <t>ggöhring</t>
  </si>
  <si>
    <t>3975</t>
  </si>
  <si>
    <t>Daeschler</t>
  </si>
  <si>
    <t>daeschler</t>
  </si>
  <si>
    <t>3976</t>
  </si>
  <si>
    <t>Maslov</t>
  </si>
  <si>
    <t>maslov</t>
  </si>
  <si>
    <t>3977</t>
  </si>
  <si>
    <t>Matska</t>
  </si>
  <si>
    <t>matska</t>
  </si>
  <si>
    <t>3978</t>
  </si>
  <si>
    <t>HOLLOWAY</t>
  </si>
  <si>
    <t>holloway</t>
  </si>
  <si>
    <t>3979</t>
  </si>
  <si>
    <t>HOLLOWAY &amp; NAUGHTON</t>
  </si>
  <si>
    <t>hollowayandnaughton</t>
  </si>
  <si>
    <t>3980</t>
  </si>
  <si>
    <t>J. Roberts &amp; Son</t>
  </si>
  <si>
    <t>jrobertsandson</t>
  </si>
  <si>
    <t>3981</t>
  </si>
  <si>
    <t>John Dickson &amp; Son</t>
  </si>
  <si>
    <t>johndicksonandson</t>
  </si>
  <si>
    <t>3982</t>
  </si>
  <si>
    <t>John Wilkes</t>
  </si>
  <si>
    <t>johnwilkes</t>
  </si>
  <si>
    <t>3983</t>
  </si>
  <si>
    <t>P.V. NELSON</t>
  </si>
  <si>
    <t>pvnelson</t>
  </si>
  <si>
    <t>3984</t>
  </si>
  <si>
    <t>Patrick Croft</t>
  </si>
  <si>
    <t>patrickcroft</t>
  </si>
  <si>
    <t>3985</t>
  </si>
  <si>
    <t>RIZZINI &amp; TANFOGLIO</t>
  </si>
  <si>
    <t>rizziniandtanfoglio</t>
  </si>
  <si>
    <t>3986</t>
  </si>
  <si>
    <t>Flodman</t>
  </si>
  <si>
    <t>flodman</t>
  </si>
  <si>
    <t>3987</t>
  </si>
  <si>
    <t>T.R. White Son &amp; Co.</t>
  </si>
  <si>
    <t>trwhitesonand</t>
  </si>
  <si>
    <t>3988</t>
  </si>
  <si>
    <t>T.W. Chambers &amp; Co</t>
  </si>
  <si>
    <t>twchambersandco</t>
  </si>
  <si>
    <t>3989</t>
  </si>
  <si>
    <t>Bailey Bradshaw</t>
  </si>
  <si>
    <t>baileybradshaw</t>
  </si>
  <si>
    <t>3990</t>
  </si>
  <si>
    <t>COLE ARMS INC.</t>
  </si>
  <si>
    <t>colearms</t>
  </si>
  <si>
    <t>3991</t>
  </si>
  <si>
    <t>F. BEESLEY</t>
  </si>
  <si>
    <t>fbeesley</t>
  </si>
  <si>
    <t>3992</t>
  </si>
  <si>
    <t>T. GICQUEL</t>
  </si>
  <si>
    <t>tgicquel</t>
  </si>
  <si>
    <t>3993</t>
  </si>
  <si>
    <t>T.T. PROCTOR</t>
  </si>
  <si>
    <t>ttproctor</t>
  </si>
  <si>
    <t>3994</t>
  </si>
  <si>
    <t>W.R. Saleri</t>
  </si>
  <si>
    <t>wrsaleri</t>
  </si>
  <si>
    <t>3995</t>
  </si>
  <si>
    <t>W. RICHARDS</t>
  </si>
  <si>
    <t>wrichards</t>
  </si>
  <si>
    <t>3996</t>
  </si>
  <si>
    <t>WILLIAM &amp; SON</t>
  </si>
  <si>
    <t>williamandson</t>
  </si>
  <si>
    <t>3997</t>
  </si>
  <si>
    <t>CARL RUSSELL &amp; CO</t>
  </si>
  <si>
    <t>carlrussellandco</t>
  </si>
  <si>
    <t>3998</t>
  </si>
  <si>
    <t>GRANT</t>
  </si>
  <si>
    <t>grant</t>
  </si>
  <si>
    <t>3999</t>
  </si>
  <si>
    <t>LAUGO ARMS</t>
  </si>
  <si>
    <t>laugoarms</t>
  </si>
  <si>
    <t>4000</t>
  </si>
  <si>
    <t>CORTESI</t>
  </si>
  <si>
    <t>cortesi</t>
  </si>
  <si>
    <t>4001</t>
  </si>
  <si>
    <t>SMALL ARMS FACTORY KANPUR</t>
  </si>
  <si>
    <t>smallarmsfactorykanpur</t>
  </si>
  <si>
    <t>4002</t>
  </si>
  <si>
    <t>FGF</t>
  </si>
  <si>
    <t>fgf</t>
  </si>
  <si>
    <t>4003</t>
  </si>
  <si>
    <t>BHARGAV ARMS CO.</t>
  </si>
  <si>
    <t>bhargavarms</t>
  </si>
  <si>
    <t>4004</t>
  </si>
  <si>
    <t>Ordnance Factory Tiruchirappalli</t>
  </si>
  <si>
    <t>ordnancefactorytiruchirappalli</t>
  </si>
  <si>
    <t>4005</t>
  </si>
  <si>
    <t>Kretzner</t>
  </si>
  <si>
    <t>kretzner</t>
  </si>
  <si>
    <t>4006</t>
  </si>
  <si>
    <t>Waffen Lemm</t>
  </si>
  <si>
    <t>waffenlemm</t>
  </si>
  <si>
    <t>4007</t>
  </si>
  <si>
    <t>Esch</t>
  </si>
  <si>
    <t>esch</t>
  </si>
  <si>
    <t>4008</t>
  </si>
  <si>
    <t>EDELBLUT</t>
  </si>
  <si>
    <t>edelblut</t>
  </si>
  <si>
    <t>4009</t>
  </si>
  <si>
    <t>AKDAS Arms</t>
  </si>
  <si>
    <t>akdasarms</t>
  </si>
  <si>
    <t>4010</t>
  </si>
  <si>
    <t>CARL GOLUCH</t>
  </si>
  <si>
    <t>carlgoluch</t>
  </si>
  <si>
    <t>4011</t>
  </si>
  <si>
    <t>PETER HELBIG</t>
  </si>
  <si>
    <t>peterhelbig</t>
  </si>
  <si>
    <t>4012</t>
  </si>
  <si>
    <t>Frühwirth</t>
  </si>
  <si>
    <t>frühwirth</t>
  </si>
  <si>
    <t>4013</t>
  </si>
  <si>
    <t>Abraxas</t>
  </si>
  <si>
    <t>abraxas</t>
  </si>
  <si>
    <t>4014</t>
  </si>
  <si>
    <t>JJ ROCK CO.</t>
  </si>
  <si>
    <t>jjrock</t>
  </si>
  <si>
    <t>4015</t>
  </si>
  <si>
    <t>FIAS&amp;CESA</t>
  </si>
  <si>
    <t>fiasandcesa</t>
  </si>
  <si>
    <t>4016</t>
  </si>
  <si>
    <t>RICHTER - BRESLAU</t>
  </si>
  <si>
    <t>richterbreslau</t>
  </si>
  <si>
    <t>4017</t>
  </si>
  <si>
    <t>HENSEL</t>
  </si>
  <si>
    <t>hensel</t>
  </si>
  <si>
    <t>4018</t>
  </si>
  <si>
    <t>Helffricht</t>
  </si>
  <si>
    <t>helffricht</t>
  </si>
  <si>
    <t>4019</t>
  </si>
  <si>
    <t>Suinaga y Aramberri</t>
  </si>
  <si>
    <t>suinayaramberri</t>
  </si>
  <si>
    <t>4020</t>
  </si>
  <si>
    <t>LAUER CUSTOM WEAPONRY</t>
  </si>
  <si>
    <t>lauercustomweaponry</t>
  </si>
  <si>
    <t>4021</t>
  </si>
  <si>
    <t>ENGELBERT CLEVER</t>
  </si>
  <si>
    <t>engelbertclever</t>
  </si>
  <si>
    <t>4022</t>
  </si>
  <si>
    <t>AAC</t>
  </si>
  <si>
    <t>aac</t>
  </si>
  <si>
    <t>4023</t>
  </si>
  <si>
    <t>ROOS</t>
  </si>
  <si>
    <t>roos</t>
  </si>
  <si>
    <t>4024</t>
  </si>
  <si>
    <t>DOUGALL</t>
  </si>
  <si>
    <t>dougall</t>
  </si>
  <si>
    <t>4025</t>
  </si>
  <si>
    <t>EBERWEIN</t>
  </si>
  <si>
    <t>eberwein</t>
  </si>
  <si>
    <t>4026</t>
  </si>
  <si>
    <t>Kuchenreuter &amp; Eberwein</t>
  </si>
  <si>
    <t>kuchenreuterandeberwein</t>
  </si>
  <si>
    <t>4027</t>
  </si>
  <si>
    <t>Daurer</t>
  </si>
  <si>
    <t>daurer</t>
  </si>
  <si>
    <t>4028</t>
  </si>
  <si>
    <t>Penker</t>
  </si>
  <si>
    <t>penker</t>
  </si>
  <si>
    <t>4029</t>
  </si>
  <si>
    <t>JÖHNK &amp; WALTHER</t>
  </si>
  <si>
    <t>jöhnkandwalther</t>
  </si>
  <si>
    <t>4030</t>
  </si>
  <si>
    <t>Pips</t>
  </si>
  <si>
    <t>pips</t>
  </si>
  <si>
    <t>4031</t>
  </si>
  <si>
    <t>CUSTOM GUN WORKS</t>
  </si>
  <si>
    <t>customgunworks</t>
  </si>
  <si>
    <t>4032</t>
  </si>
  <si>
    <t>WEBER &amp; SCHULTHEIS</t>
  </si>
  <si>
    <t>weberandschultheis</t>
  </si>
  <si>
    <t>4033</t>
  </si>
  <si>
    <t>Sertl</t>
  </si>
  <si>
    <t>sertl</t>
  </si>
  <si>
    <t>4034</t>
  </si>
  <si>
    <t>G. TESCHNER</t>
  </si>
  <si>
    <t>gteschner</t>
  </si>
  <si>
    <t>4035</t>
  </si>
  <si>
    <t>AIRFORCE</t>
  </si>
  <si>
    <t>airforce</t>
  </si>
  <si>
    <t>4036</t>
  </si>
  <si>
    <t>SPLICHAL</t>
  </si>
  <si>
    <t>splichal</t>
  </si>
  <si>
    <t>4037</t>
  </si>
  <si>
    <t>EHRHARDT - BENSHAUSEN</t>
  </si>
  <si>
    <t>ehrhardtbenshausen</t>
  </si>
  <si>
    <t>4038</t>
  </si>
  <si>
    <t>WLAS</t>
  </si>
  <si>
    <t>wlas</t>
  </si>
  <si>
    <t>4039</t>
  </si>
  <si>
    <t>HILL &amp; SON</t>
  </si>
  <si>
    <t>hillandson</t>
  </si>
  <si>
    <t>4040</t>
  </si>
  <si>
    <t>Ehser</t>
  </si>
  <si>
    <t>ehser</t>
  </si>
  <si>
    <t>4041</t>
  </si>
  <si>
    <t>O. SAUER</t>
  </si>
  <si>
    <t>osauer</t>
  </si>
  <si>
    <t>4042</t>
  </si>
  <si>
    <t>Kreisitz</t>
  </si>
  <si>
    <t>kreisitz</t>
  </si>
  <si>
    <t>4043</t>
  </si>
  <si>
    <t>HK FABARM</t>
  </si>
  <si>
    <t>hkfabarm</t>
  </si>
  <si>
    <t>Staat: DE/IT/US</t>
  </si>
  <si>
    <t>4044</t>
  </si>
  <si>
    <t>OPTIMA</t>
  </si>
  <si>
    <t>optima</t>
  </si>
  <si>
    <t>4045</t>
  </si>
  <si>
    <t>E. SCHILLING</t>
  </si>
  <si>
    <t>eschilling</t>
  </si>
  <si>
    <t>4046</t>
  </si>
  <si>
    <t>S.F.A.P St.Denis</t>
  </si>
  <si>
    <t>sfapstdenis</t>
  </si>
  <si>
    <t>4047</t>
  </si>
  <si>
    <t>Niemann Tangendorf</t>
  </si>
  <si>
    <t>niemanntangendorf</t>
  </si>
  <si>
    <t>4048</t>
  </si>
  <si>
    <t>Zwermann</t>
  </si>
  <si>
    <t>zwermann</t>
  </si>
  <si>
    <t>4049</t>
  </si>
  <si>
    <t>Dotter</t>
  </si>
  <si>
    <t>dotter</t>
  </si>
  <si>
    <t>4050</t>
  </si>
  <si>
    <t>AimZone</t>
  </si>
  <si>
    <t>aimzone</t>
  </si>
  <si>
    <t>4051</t>
  </si>
  <si>
    <t>SVEMKO</t>
  </si>
  <si>
    <t>svemko</t>
  </si>
  <si>
    <t>4052</t>
  </si>
  <si>
    <t>CHARLES HEER</t>
  </si>
  <si>
    <t>charlesheer</t>
  </si>
  <si>
    <t>4053</t>
  </si>
  <si>
    <t>JING AN</t>
  </si>
  <si>
    <t>jingan</t>
  </si>
  <si>
    <t>4054</t>
  </si>
  <si>
    <t>Jagd - König</t>
  </si>
  <si>
    <t>jdkönig</t>
  </si>
  <si>
    <t>4055</t>
  </si>
  <si>
    <t>Sulz</t>
  </si>
  <si>
    <t>sulz</t>
  </si>
  <si>
    <t>4056</t>
  </si>
  <si>
    <t>Pfeiffenberger</t>
  </si>
  <si>
    <t>pfeiffenberger</t>
  </si>
  <si>
    <t>4057</t>
  </si>
  <si>
    <t>THIESS</t>
  </si>
  <si>
    <t>thiess</t>
  </si>
  <si>
    <t>4058</t>
  </si>
  <si>
    <t>Waffen-Wieser-Steyr</t>
  </si>
  <si>
    <t>waffenwiesersteyr</t>
  </si>
  <si>
    <t>4059</t>
  </si>
  <si>
    <t>Umathum</t>
  </si>
  <si>
    <t>umathum</t>
  </si>
  <si>
    <t>4060</t>
  </si>
  <si>
    <t>Impexmiltrade</t>
  </si>
  <si>
    <t>impexmiltrade</t>
  </si>
  <si>
    <t>4061</t>
  </si>
  <si>
    <t>SEIDLER</t>
  </si>
  <si>
    <t>seidler</t>
  </si>
  <si>
    <t>4062</t>
  </si>
  <si>
    <t>KaWaTec</t>
  </si>
  <si>
    <t>kawatec</t>
  </si>
  <si>
    <t>4063</t>
  </si>
  <si>
    <t>M.E.S.A. e.U.</t>
  </si>
  <si>
    <t>mesaeand</t>
  </si>
  <si>
    <t>4064</t>
  </si>
  <si>
    <t>SPERK</t>
  </si>
  <si>
    <t>sperk</t>
  </si>
  <si>
    <t>4065</t>
  </si>
  <si>
    <t>Hösz</t>
  </si>
  <si>
    <t>hösz</t>
  </si>
  <si>
    <t>4066</t>
  </si>
  <si>
    <t>Limex</t>
  </si>
  <si>
    <t>limex</t>
  </si>
  <si>
    <t>4067</t>
  </si>
  <si>
    <t>Noreen Firearms</t>
  </si>
  <si>
    <t>noreenfirearms</t>
  </si>
  <si>
    <t>4068</t>
  </si>
  <si>
    <t>BROUGHTON</t>
  </si>
  <si>
    <t>broughton</t>
  </si>
  <si>
    <t>4069</t>
  </si>
  <si>
    <t>BARALIA</t>
  </si>
  <si>
    <t>baralia</t>
  </si>
  <si>
    <t>4070</t>
  </si>
  <si>
    <t>LONE PEAK ARMS</t>
  </si>
  <si>
    <t>lonepeakarms</t>
  </si>
  <si>
    <t>4071</t>
  </si>
  <si>
    <t>Kessler Auktionen AG</t>
  </si>
  <si>
    <t>kesslerauktionen</t>
  </si>
  <si>
    <t>4072</t>
  </si>
  <si>
    <t>Britten &amp; Jochem</t>
  </si>
  <si>
    <t>brittenandjochem</t>
  </si>
  <si>
    <t>4073</t>
  </si>
  <si>
    <t>WILKINSON WEBLEY</t>
  </si>
  <si>
    <t>wilkinsonwebley</t>
  </si>
  <si>
    <t>4074</t>
  </si>
  <si>
    <t>Borghesi</t>
  </si>
  <si>
    <t>borghesi</t>
  </si>
  <si>
    <t>4075</t>
  </si>
  <si>
    <t>VARSITY MFG. CO.</t>
  </si>
  <si>
    <t>varsitymfg</t>
  </si>
  <si>
    <t>4076</t>
  </si>
  <si>
    <t>Weiß Gardelegen</t>
  </si>
  <si>
    <t>weißgardelegen</t>
  </si>
  <si>
    <t>4077</t>
  </si>
  <si>
    <t>dpt SUPPRESSORS</t>
  </si>
  <si>
    <t>dptsuppressors</t>
  </si>
  <si>
    <t>4078</t>
  </si>
  <si>
    <t>Lehner Neuhaus</t>
  </si>
  <si>
    <t>lehnerneuhaus</t>
  </si>
  <si>
    <t>4079</t>
  </si>
  <si>
    <t>BREUERS</t>
  </si>
  <si>
    <t>breuers</t>
  </si>
  <si>
    <t>4080</t>
  </si>
  <si>
    <t>Weiss Frankfurt</t>
  </si>
  <si>
    <t>weissfrankfurt</t>
  </si>
  <si>
    <t>4081</t>
  </si>
  <si>
    <t>GA PRECISION</t>
  </si>
  <si>
    <t>gaprecision</t>
  </si>
  <si>
    <t>4082</t>
  </si>
  <si>
    <t>UINTAH PRECISION</t>
  </si>
  <si>
    <t>uintahprecision</t>
  </si>
  <si>
    <t>4083</t>
  </si>
  <si>
    <t>J. WINKLER</t>
  </si>
  <si>
    <t>jwinkler</t>
  </si>
  <si>
    <t>4084</t>
  </si>
  <si>
    <t>Fürstenberg</t>
  </si>
  <si>
    <t>fürstenberg</t>
  </si>
  <si>
    <t>4085</t>
  </si>
  <si>
    <t>WEBLEY-BERETTA</t>
  </si>
  <si>
    <t>webleyberetta</t>
  </si>
  <si>
    <t>Staat: GB/IT</t>
  </si>
  <si>
    <t>4086</t>
  </si>
  <si>
    <t>W. &amp; C. SCOTT &amp; SON</t>
  </si>
  <si>
    <t>wandcscottandson</t>
  </si>
  <si>
    <t>4087</t>
  </si>
  <si>
    <t>SCHIMEL</t>
  </si>
  <si>
    <t>schimel</t>
  </si>
  <si>
    <t>4088</t>
  </si>
  <si>
    <t>Bock d.o.o. Kranj</t>
  </si>
  <si>
    <t>bockdookranj</t>
  </si>
  <si>
    <t>4089</t>
  </si>
  <si>
    <t>Findl</t>
  </si>
  <si>
    <t>findl</t>
  </si>
  <si>
    <t>4090</t>
  </si>
  <si>
    <t>F. Bartsch</t>
  </si>
  <si>
    <t>fbartsch</t>
  </si>
  <si>
    <t>4091</t>
  </si>
  <si>
    <t>Tec Target Schneider GmbH</t>
  </si>
  <si>
    <t>tectargetschneider</t>
  </si>
  <si>
    <t>4092</t>
  </si>
  <si>
    <t>HUNT GROUP</t>
  </si>
  <si>
    <t>huntgroup</t>
  </si>
  <si>
    <t>4093</t>
  </si>
  <si>
    <t>BLONDEAU</t>
  </si>
  <si>
    <t>blondeau</t>
  </si>
  <si>
    <t>4094</t>
  </si>
  <si>
    <t>NEWTON LONDON</t>
  </si>
  <si>
    <t>newtonlondon</t>
  </si>
  <si>
    <t>4095</t>
  </si>
  <si>
    <t>VECTOR ARMS</t>
  </si>
  <si>
    <t>vectorarms</t>
  </si>
  <si>
    <t>4096</t>
  </si>
  <si>
    <t>ADVANTAGE ARMS</t>
  </si>
  <si>
    <t>advantearms</t>
  </si>
  <si>
    <t>4097</t>
  </si>
  <si>
    <t>FUSION FIREARMS</t>
  </si>
  <si>
    <t>fusionfirearms</t>
  </si>
  <si>
    <t>4098</t>
  </si>
  <si>
    <t>Lilja</t>
  </si>
  <si>
    <t>lilja</t>
  </si>
  <si>
    <t>4099</t>
  </si>
  <si>
    <t>DESERT TACTICAL ARMS</t>
  </si>
  <si>
    <t>deserttacticalarms</t>
  </si>
  <si>
    <t>4100</t>
  </si>
  <si>
    <t>Glades Gun Works</t>
  </si>
  <si>
    <t>gladesgunworks</t>
  </si>
  <si>
    <t>BARBARINO Fuerth</t>
  </si>
  <si>
    <t>barbarinofuerth</t>
  </si>
  <si>
    <t>ARCUS INNOVATIONS</t>
  </si>
  <si>
    <t>arcusinnovations</t>
  </si>
  <si>
    <t>GoGun</t>
  </si>
  <si>
    <t>gogun</t>
  </si>
  <si>
    <t>4104</t>
  </si>
  <si>
    <t>AEA</t>
  </si>
  <si>
    <t>aea</t>
  </si>
  <si>
    <t>4105</t>
  </si>
  <si>
    <t>LISTONE INDUSTRY CO.</t>
  </si>
  <si>
    <t>listoneindustry</t>
  </si>
  <si>
    <t>4106</t>
  </si>
  <si>
    <t>Hastings</t>
  </si>
  <si>
    <t>hastings</t>
  </si>
  <si>
    <t>4107</t>
  </si>
  <si>
    <t>BLACKWATER AMMUNITION</t>
  </si>
  <si>
    <t>blackwaterammunition</t>
  </si>
  <si>
    <t>Staat: MT</t>
  </si>
  <si>
    <t>4108</t>
  </si>
  <si>
    <t>Wollschlegel</t>
  </si>
  <si>
    <t>wollschlegel</t>
  </si>
  <si>
    <t>4109</t>
  </si>
  <si>
    <t>Kneipp</t>
  </si>
  <si>
    <t>kneipp</t>
  </si>
  <si>
    <t>4110</t>
  </si>
  <si>
    <t>Sellier</t>
  </si>
  <si>
    <t>sellier</t>
  </si>
  <si>
    <t>4111</t>
  </si>
  <si>
    <t>Stoeger Airguns</t>
  </si>
  <si>
    <t>stoegerairguns</t>
  </si>
  <si>
    <t>4112</t>
  </si>
  <si>
    <t>E. DOTTER</t>
  </si>
  <si>
    <t>edotter</t>
  </si>
  <si>
    <t>4113</t>
  </si>
  <si>
    <t>Boutet</t>
  </si>
  <si>
    <t>boutet</t>
  </si>
  <si>
    <t>4114</t>
  </si>
  <si>
    <t>WITTHÖFT</t>
  </si>
  <si>
    <t>witthöft</t>
  </si>
  <si>
    <t>4115</t>
  </si>
  <si>
    <t>GEORGE</t>
  </si>
  <si>
    <t>george</t>
  </si>
  <si>
    <t>4116</t>
  </si>
  <si>
    <t>Rückert</t>
  </si>
  <si>
    <t>rückert</t>
  </si>
  <si>
    <t>4117</t>
  </si>
  <si>
    <t>Bronco</t>
  </si>
  <si>
    <t>bronco</t>
  </si>
  <si>
    <t>4118</t>
  </si>
  <si>
    <t>CEONIC</t>
  </si>
  <si>
    <t>ceonic</t>
  </si>
  <si>
    <t>4119</t>
  </si>
  <si>
    <t>GROSSMANN</t>
  </si>
  <si>
    <t>grossmann</t>
  </si>
  <si>
    <t>4120</t>
  </si>
  <si>
    <t>J. LORENZ</t>
  </si>
  <si>
    <t>jlorenz</t>
  </si>
  <si>
    <t>4121</t>
  </si>
  <si>
    <t>GLEICHAUF</t>
  </si>
  <si>
    <t>gleichauf</t>
  </si>
  <si>
    <t>4122</t>
  </si>
  <si>
    <t>DASCH</t>
  </si>
  <si>
    <t>dasch</t>
  </si>
  <si>
    <t>4123</t>
  </si>
  <si>
    <t>ROBERT</t>
  </si>
  <si>
    <t>robert</t>
  </si>
  <si>
    <t>4124</t>
  </si>
  <si>
    <t>Moreau</t>
  </si>
  <si>
    <t>moreau</t>
  </si>
  <si>
    <t>4125</t>
  </si>
  <si>
    <t>LINDENSCHMIT</t>
  </si>
  <si>
    <t>lindenschmit</t>
  </si>
  <si>
    <t>4126</t>
  </si>
  <si>
    <t>Schlosser</t>
  </si>
  <si>
    <t>schlosser</t>
  </si>
  <si>
    <t>Staat:DE/Land: NI</t>
  </si>
  <si>
    <t>4127</t>
  </si>
  <si>
    <t>Zubrod</t>
  </si>
  <si>
    <t>zubrod</t>
  </si>
  <si>
    <t>4128</t>
  </si>
  <si>
    <t>Kümmet</t>
  </si>
  <si>
    <t>kümmet</t>
  </si>
  <si>
    <t>4129</t>
  </si>
  <si>
    <t>Frauenberg</t>
  </si>
  <si>
    <t>frauenberg</t>
  </si>
  <si>
    <t>4130</t>
  </si>
  <si>
    <t>Werthe</t>
  </si>
  <si>
    <t>werthe</t>
  </si>
  <si>
    <t>4131</t>
  </si>
  <si>
    <t>Schuhbauer-Struck</t>
  </si>
  <si>
    <t>schuhbauerstruck</t>
  </si>
  <si>
    <t>4132</t>
  </si>
  <si>
    <t>Waffen-Will&amp;Apel</t>
  </si>
  <si>
    <t>waffenwillandapel</t>
  </si>
  <si>
    <t>Staat: DE/Land: NI/NW</t>
  </si>
  <si>
    <t>4133</t>
  </si>
  <si>
    <t>Habel</t>
  </si>
  <si>
    <t>habel</t>
  </si>
  <si>
    <t>4134</t>
  </si>
  <si>
    <t>Union Switch &amp; Signal Co.</t>
  </si>
  <si>
    <t>unionswitchandsignal</t>
  </si>
  <si>
    <t>4135</t>
  </si>
  <si>
    <t>Almtaler Waffenstube</t>
  </si>
  <si>
    <t>almtalerwaffenstube</t>
  </si>
  <si>
    <t>4136</t>
  </si>
  <si>
    <t>Cornu</t>
  </si>
  <si>
    <t>cornu</t>
  </si>
  <si>
    <t>4137</t>
  </si>
  <si>
    <t>ROBIN</t>
  </si>
  <si>
    <t>robin</t>
  </si>
  <si>
    <t>4138</t>
  </si>
  <si>
    <t>UITZ</t>
  </si>
  <si>
    <t>uitz</t>
  </si>
  <si>
    <t>4139</t>
  </si>
  <si>
    <t>Rach-Waldsee</t>
  </si>
  <si>
    <t>rachwaldsee</t>
  </si>
  <si>
    <t>4140</t>
  </si>
  <si>
    <t>MARTIN DUBOST</t>
  </si>
  <si>
    <t>martindubost</t>
  </si>
  <si>
    <t>4141</t>
  </si>
  <si>
    <t>LONDON PISTOL COMPANY</t>
  </si>
  <si>
    <t>londonpistolcompany</t>
  </si>
  <si>
    <t>4142</t>
  </si>
  <si>
    <t>Pichon</t>
  </si>
  <si>
    <t>pichon</t>
  </si>
  <si>
    <t>4143</t>
  </si>
  <si>
    <t>Plotton-Barret</t>
  </si>
  <si>
    <t>plottonbarret</t>
  </si>
  <si>
    <t>4144</t>
  </si>
  <si>
    <t>MAUMEY</t>
  </si>
  <si>
    <t>maumey</t>
  </si>
  <si>
    <t>4145</t>
  </si>
  <si>
    <t>MONTAGNY</t>
  </si>
  <si>
    <t>montny</t>
  </si>
  <si>
    <t>4146</t>
  </si>
  <si>
    <t>Odegaard</t>
  </si>
  <si>
    <t>odegaard</t>
  </si>
  <si>
    <t>4147</t>
  </si>
  <si>
    <t>PELLETIER</t>
  </si>
  <si>
    <t>pelletier</t>
  </si>
  <si>
    <t>4148</t>
  </si>
  <si>
    <t>PHILIPPON</t>
  </si>
  <si>
    <t>philippon</t>
  </si>
  <si>
    <t>4149</t>
  </si>
  <si>
    <t>JAY</t>
  </si>
  <si>
    <t>jay</t>
  </si>
  <si>
    <t>4150</t>
  </si>
  <si>
    <t>LASPOUSSAS DRIOL &amp; Cie</t>
  </si>
  <si>
    <t>laspoussasdriolandcie</t>
  </si>
  <si>
    <t>4151</t>
  </si>
  <si>
    <t>Leyre</t>
  </si>
  <si>
    <t>leyre</t>
  </si>
  <si>
    <t>4152</t>
  </si>
  <si>
    <t>SCHAVOT</t>
  </si>
  <si>
    <t>schavot</t>
  </si>
  <si>
    <t>4153</t>
  </si>
  <si>
    <t>CHEVILLARD</t>
  </si>
  <si>
    <t>chevillard</t>
  </si>
  <si>
    <t>4154</t>
  </si>
  <si>
    <t>DIARD</t>
  </si>
  <si>
    <t>diard</t>
  </si>
  <si>
    <t>4155</t>
  </si>
  <si>
    <t>Faure St. Etienne</t>
  </si>
  <si>
    <t>faurestetienne</t>
  </si>
  <si>
    <t>4156</t>
  </si>
  <si>
    <t>FAURE LE PAGE</t>
  </si>
  <si>
    <t>faurelepe</t>
  </si>
  <si>
    <t>4157</t>
  </si>
  <si>
    <t>GERSTER</t>
  </si>
  <si>
    <t>gerster</t>
  </si>
  <si>
    <t>4158</t>
  </si>
  <si>
    <t>GUICHARD</t>
  </si>
  <si>
    <t>guichard</t>
  </si>
  <si>
    <t>4159</t>
  </si>
  <si>
    <t>BLANCHARD-GRANGE</t>
  </si>
  <si>
    <t>blanchardgrange</t>
  </si>
  <si>
    <t>4160</t>
  </si>
  <si>
    <t>STEPHANOISE</t>
  </si>
  <si>
    <t>stephanoise</t>
  </si>
  <si>
    <t>4161</t>
  </si>
  <si>
    <t>Luquet</t>
  </si>
  <si>
    <t>luquet</t>
  </si>
  <si>
    <t>4162</t>
  </si>
  <si>
    <t>BASSON</t>
  </si>
  <si>
    <t>basson</t>
  </si>
  <si>
    <t>4163</t>
  </si>
  <si>
    <t>BERGER &amp; FILS</t>
  </si>
  <si>
    <t>bergerandfils</t>
  </si>
  <si>
    <t>4164</t>
  </si>
  <si>
    <t>Beriola</t>
  </si>
  <si>
    <t>beriola</t>
  </si>
  <si>
    <t>4165</t>
  </si>
  <si>
    <t>YOVANOVITCH</t>
  </si>
  <si>
    <t>yovanovitch</t>
  </si>
  <si>
    <t>4166</t>
  </si>
  <si>
    <t>PICOT</t>
  </si>
  <si>
    <t>picot</t>
  </si>
  <si>
    <t>4167</t>
  </si>
  <si>
    <t>REY</t>
  </si>
  <si>
    <t>rey</t>
  </si>
  <si>
    <t>4168</t>
  </si>
  <si>
    <t>RIBE</t>
  </si>
  <si>
    <t>ribe</t>
  </si>
  <si>
    <t>4169</t>
  </si>
  <si>
    <t>VASSAL</t>
  </si>
  <si>
    <t>vassal</t>
  </si>
  <si>
    <t>4170</t>
  </si>
  <si>
    <t>REMINGTON RAND INC.</t>
  </si>
  <si>
    <t>remingtonrand</t>
  </si>
  <si>
    <t>4171</t>
  </si>
  <si>
    <t>MARRKOLBE</t>
  </si>
  <si>
    <t>marrkolbe</t>
  </si>
  <si>
    <t>4172</t>
  </si>
  <si>
    <t>Madritsch Waffentechnik</t>
  </si>
  <si>
    <t>madritschwaffentechnik</t>
  </si>
  <si>
    <t>4173</t>
  </si>
  <si>
    <t>FD-Silencer</t>
  </si>
  <si>
    <t>fdsilencer</t>
  </si>
  <si>
    <t>4174</t>
  </si>
  <si>
    <t>TARA</t>
  </si>
  <si>
    <t>tara</t>
  </si>
  <si>
    <t>Staat: ME</t>
  </si>
  <si>
    <t>4175</t>
  </si>
  <si>
    <t>Waffenstube Thalkirchen</t>
  </si>
  <si>
    <t>waffenstubethalkirchen</t>
  </si>
  <si>
    <t>4176</t>
  </si>
  <si>
    <t>PAPONAUD</t>
  </si>
  <si>
    <t>paponaud</t>
  </si>
  <si>
    <t>4177</t>
  </si>
  <si>
    <t>MODERN ARMS CO.</t>
  </si>
  <si>
    <t>modernarms</t>
  </si>
  <si>
    <t>4178</t>
  </si>
  <si>
    <t>Spielmann</t>
  </si>
  <si>
    <t>spielmann</t>
  </si>
  <si>
    <t>4179</t>
  </si>
  <si>
    <t>MTS Modul Target Systems</t>
  </si>
  <si>
    <t>mtsmodultargetsystems</t>
  </si>
  <si>
    <t>4180</t>
  </si>
  <si>
    <t>SRM ARMS</t>
  </si>
  <si>
    <t>srmarms</t>
  </si>
  <si>
    <t>4181</t>
  </si>
  <si>
    <t>BLACK ACES TACTICAL</t>
  </si>
  <si>
    <t>blackacestactical</t>
  </si>
  <si>
    <t>4182</t>
  </si>
  <si>
    <t>Dyakonov</t>
  </si>
  <si>
    <t>dyakonov</t>
  </si>
  <si>
    <t>4183</t>
  </si>
  <si>
    <t>Mitin Brüder</t>
  </si>
  <si>
    <t>mitinbrüder</t>
  </si>
  <si>
    <t>4184</t>
  </si>
  <si>
    <t>4185</t>
  </si>
  <si>
    <t>MASCHEK</t>
  </si>
  <si>
    <t>maschek</t>
  </si>
  <si>
    <t>4186</t>
  </si>
  <si>
    <t>BISCHOFF</t>
  </si>
  <si>
    <t>bischoff</t>
  </si>
  <si>
    <t>4187</t>
  </si>
  <si>
    <t>FLETCHER</t>
  </si>
  <si>
    <t>fletcher</t>
  </si>
  <si>
    <t>4188</t>
  </si>
  <si>
    <t>ANDREWS</t>
  </si>
  <si>
    <t>andrews</t>
  </si>
  <si>
    <t>4189</t>
  </si>
  <si>
    <t>W.J. HILL</t>
  </si>
  <si>
    <t>wjhill</t>
  </si>
  <si>
    <t>4190</t>
  </si>
  <si>
    <t>RICHARDSON &amp; SONS</t>
  </si>
  <si>
    <t>richardsonandsons</t>
  </si>
  <si>
    <t>Staat: IE</t>
  </si>
  <si>
    <t>4191</t>
  </si>
  <si>
    <t>W. WATSON &amp; SONS</t>
  </si>
  <si>
    <t>wwatsonandsons</t>
  </si>
  <si>
    <t>4192</t>
  </si>
  <si>
    <t>PRYSE &amp; REDMAN</t>
  </si>
  <si>
    <t>pryseandredman</t>
  </si>
  <si>
    <t>4193</t>
  </si>
  <si>
    <t>PRYSE</t>
  </si>
  <si>
    <t>pryse</t>
  </si>
  <si>
    <t>4194</t>
  </si>
  <si>
    <t>AKUS</t>
  </si>
  <si>
    <t>akus</t>
  </si>
  <si>
    <t>4195</t>
  </si>
  <si>
    <t>BLISSETT</t>
  </si>
  <si>
    <t>blissett</t>
  </si>
  <si>
    <t>4196</t>
  </si>
  <si>
    <t>V&amp;R BLAKEMORE</t>
  </si>
  <si>
    <t>vandrblakemore</t>
  </si>
  <si>
    <t>4197</t>
  </si>
  <si>
    <t>HOLLIS BENTLEY &amp; PLAYFAIR</t>
  </si>
  <si>
    <t>hollisbentleyandplayfair</t>
  </si>
  <si>
    <t>4198</t>
  </si>
  <si>
    <t>WEEKES</t>
  </si>
  <si>
    <t>weekes</t>
  </si>
  <si>
    <t>4199</t>
  </si>
  <si>
    <t>TRULOCK &amp; HARRISS</t>
  </si>
  <si>
    <t>trulockandharriss</t>
  </si>
  <si>
    <t>4200</t>
  </si>
  <si>
    <t>TRULOCK &amp; SON</t>
  </si>
  <si>
    <t>trulockandson</t>
  </si>
  <si>
    <t>4201</t>
  </si>
  <si>
    <t>S.W. SILVER &amp; Co.</t>
  </si>
  <si>
    <t>swsilverand</t>
  </si>
  <si>
    <t>4202</t>
  </si>
  <si>
    <t>Griepener</t>
  </si>
  <si>
    <t>griepener</t>
  </si>
  <si>
    <t>4203</t>
  </si>
  <si>
    <t>Stangl</t>
  </si>
  <si>
    <t>stangl</t>
  </si>
  <si>
    <t>4204</t>
  </si>
  <si>
    <t>LÄUGER</t>
  </si>
  <si>
    <t>läuger</t>
  </si>
  <si>
    <t>4205</t>
  </si>
  <si>
    <t>Waffenhaus am Bodensee</t>
  </si>
  <si>
    <t>waffenhausambodensee</t>
  </si>
  <si>
    <t>4206</t>
  </si>
  <si>
    <t>LUDYKAR</t>
  </si>
  <si>
    <t>ludykar</t>
  </si>
  <si>
    <t>4207</t>
  </si>
  <si>
    <t>Konya Arms Industry</t>
  </si>
  <si>
    <t>konyaarmsindustry</t>
  </si>
  <si>
    <t>4208</t>
  </si>
  <si>
    <t>KERN NÜRNBERG</t>
  </si>
  <si>
    <t>kernnürnberg</t>
  </si>
  <si>
    <t>4209</t>
  </si>
  <si>
    <t>Ahrenholz</t>
  </si>
  <si>
    <t>ahrenholz</t>
  </si>
  <si>
    <t>4210</t>
  </si>
  <si>
    <t>Ulrich</t>
  </si>
  <si>
    <t>ulrich</t>
  </si>
  <si>
    <t>4211</t>
  </si>
  <si>
    <t>WBP</t>
  </si>
  <si>
    <t>wbp</t>
  </si>
  <si>
    <t>4212</t>
  </si>
  <si>
    <t>ATLANTIC FIREARMS</t>
  </si>
  <si>
    <t>atlanticfirearms</t>
  </si>
  <si>
    <t>4213</t>
  </si>
  <si>
    <t>JAMES &amp; FERRISS</t>
  </si>
  <si>
    <t>jamesandferriss</t>
  </si>
  <si>
    <t>4214</t>
  </si>
  <si>
    <t>JAQUET</t>
  </si>
  <si>
    <t>jaquet</t>
  </si>
  <si>
    <t>4215</t>
  </si>
  <si>
    <t>PHOENIX TRINITY</t>
  </si>
  <si>
    <t>phoenixtrinity</t>
  </si>
  <si>
    <t>4216</t>
  </si>
  <si>
    <t>Jagd Lübbers</t>
  </si>
  <si>
    <t>jdlübbers</t>
  </si>
  <si>
    <t>4217</t>
  </si>
  <si>
    <t>DORON</t>
  </si>
  <si>
    <t>doron</t>
  </si>
  <si>
    <t>4218</t>
  </si>
  <si>
    <t>ARCHON FIREARMS</t>
  </si>
  <si>
    <t>archonfirearms</t>
  </si>
  <si>
    <t>4219</t>
  </si>
  <si>
    <t>BLUMER</t>
  </si>
  <si>
    <t>blumer</t>
  </si>
  <si>
    <t>4220</t>
  </si>
  <si>
    <t>WYSSEN DEFENCE</t>
  </si>
  <si>
    <t>wyssendefence</t>
  </si>
  <si>
    <t>4221</t>
  </si>
  <si>
    <t>EMTAN</t>
  </si>
  <si>
    <t>emtan</t>
  </si>
  <si>
    <t>4222</t>
  </si>
  <si>
    <t>Bavarian-Arms</t>
  </si>
  <si>
    <t>bavarianarms</t>
  </si>
  <si>
    <t>4223</t>
  </si>
  <si>
    <t>Körmes</t>
  </si>
  <si>
    <t>körmes</t>
  </si>
  <si>
    <t>4224</t>
  </si>
  <si>
    <t>MÖSEL</t>
  </si>
  <si>
    <t>mösel</t>
  </si>
  <si>
    <t>4225</t>
  </si>
  <si>
    <t>SMITH ENT.</t>
  </si>
  <si>
    <t>smithent</t>
  </si>
  <si>
    <t>4226</t>
  </si>
  <si>
    <t>LRB ARMS</t>
  </si>
  <si>
    <t>lrbarms</t>
  </si>
  <si>
    <t>4227</t>
  </si>
  <si>
    <t>JLN GLOBAL LLC</t>
  </si>
  <si>
    <t>jlngloballlc</t>
  </si>
  <si>
    <t>4228</t>
  </si>
  <si>
    <t>TAKU NAVAL</t>
  </si>
  <si>
    <t>takunaval</t>
  </si>
  <si>
    <t>4229</t>
  </si>
  <si>
    <t>CHEELY CUSTOM GUNWORKS</t>
  </si>
  <si>
    <t>cheelycustomgunworks</t>
  </si>
  <si>
    <t>4230</t>
  </si>
  <si>
    <t>CZ PRAZE</t>
  </si>
  <si>
    <t>czpraze</t>
  </si>
  <si>
    <t>4231</t>
  </si>
  <si>
    <t>CZ STRAKONICE</t>
  </si>
  <si>
    <t>czstrakonice</t>
  </si>
  <si>
    <t>4232</t>
  </si>
  <si>
    <t>SIDARME</t>
  </si>
  <si>
    <t>sidarme</t>
  </si>
  <si>
    <t>4233</t>
  </si>
  <si>
    <t>PIROTECNIA LECEA</t>
  </si>
  <si>
    <t>pirotecnialecea</t>
  </si>
  <si>
    <t>4234</t>
  </si>
  <si>
    <t>Etienne Lacroix GROUP</t>
  </si>
  <si>
    <t>etiennelacroixgroup</t>
  </si>
  <si>
    <t>4235</t>
  </si>
  <si>
    <t>tema SPORT</t>
  </si>
  <si>
    <t>temasport</t>
  </si>
  <si>
    <t>4236</t>
  </si>
  <si>
    <t>VUDOO GUN WORKS</t>
  </si>
  <si>
    <t>vudoogunworks</t>
  </si>
  <si>
    <t>4237</t>
  </si>
  <si>
    <t>66 Chinese Factory</t>
  </si>
  <si>
    <t>66chinesefactory</t>
  </si>
  <si>
    <t>4238</t>
  </si>
  <si>
    <t>WHED</t>
  </si>
  <si>
    <t>whed</t>
  </si>
  <si>
    <t>4239</t>
  </si>
  <si>
    <t>WHMG</t>
  </si>
  <si>
    <t>whmg</t>
  </si>
  <si>
    <t>4240</t>
  </si>
  <si>
    <t>SCHREITERER</t>
  </si>
  <si>
    <t>schreiterer</t>
  </si>
  <si>
    <t>4241</t>
  </si>
  <si>
    <t>ASELKON</t>
  </si>
  <si>
    <t>aselkon</t>
  </si>
  <si>
    <t>4242</t>
  </si>
  <si>
    <t>P.O. ACKLEY</t>
  </si>
  <si>
    <t>poackley</t>
  </si>
  <si>
    <t>4243</t>
  </si>
  <si>
    <t>SUREFIRE</t>
  </si>
  <si>
    <t>surefire</t>
  </si>
  <si>
    <t>4244</t>
  </si>
  <si>
    <t>KRISS</t>
  </si>
  <si>
    <t>kriss</t>
  </si>
  <si>
    <t>Staat: US/CH</t>
  </si>
  <si>
    <t>4245</t>
  </si>
  <si>
    <t>SIMUNITION</t>
  </si>
  <si>
    <t>simunition</t>
  </si>
  <si>
    <t>4246</t>
  </si>
  <si>
    <t>U.Th. Schade</t>
  </si>
  <si>
    <t>andthschade</t>
  </si>
  <si>
    <t>4247</t>
  </si>
  <si>
    <t>ACHERON CORP</t>
  </si>
  <si>
    <t>acheroncorp</t>
  </si>
  <si>
    <t>4248</t>
  </si>
  <si>
    <t>HOINIG</t>
  </si>
  <si>
    <t>hoinig</t>
  </si>
  <si>
    <t>4249</t>
  </si>
  <si>
    <t>Zisman</t>
  </si>
  <si>
    <t>zisman</t>
  </si>
  <si>
    <t>4250</t>
  </si>
  <si>
    <t>C.L. SCHINDLER</t>
  </si>
  <si>
    <t>clschindler</t>
  </si>
  <si>
    <t>4251</t>
  </si>
  <si>
    <t>NIEMEYER &amp; Co</t>
  </si>
  <si>
    <t>niemeyerandco</t>
  </si>
  <si>
    <t>4252</t>
  </si>
  <si>
    <t>DEEP GmbH</t>
  </si>
  <si>
    <t>deep</t>
  </si>
  <si>
    <t>4253</t>
  </si>
  <si>
    <t>H. &amp; H. ZEHNER</t>
  </si>
  <si>
    <t>handhzehner</t>
  </si>
  <si>
    <t>4254</t>
  </si>
  <si>
    <t>Colnot</t>
  </si>
  <si>
    <t>colnot</t>
  </si>
  <si>
    <t>4255</t>
  </si>
  <si>
    <t>CROSMAN / BLASER</t>
  </si>
  <si>
    <t>crosmanblaser</t>
  </si>
  <si>
    <t>4256</t>
  </si>
  <si>
    <t>BLASER USA INC.</t>
  </si>
  <si>
    <t>blaserusa</t>
  </si>
  <si>
    <t>4257</t>
  </si>
  <si>
    <t>DOGSAN</t>
  </si>
  <si>
    <t>dogsan</t>
  </si>
  <si>
    <t>4258</t>
  </si>
  <si>
    <t>BATSAS</t>
  </si>
  <si>
    <t>batsas</t>
  </si>
  <si>
    <t>4259</t>
  </si>
  <si>
    <t>brainworx</t>
  </si>
  <si>
    <t>4260</t>
  </si>
  <si>
    <t>SAUERBREY</t>
  </si>
  <si>
    <t>sauerbrey</t>
  </si>
  <si>
    <t>Staat: DE/CH</t>
  </si>
  <si>
    <t>4261</t>
  </si>
  <si>
    <t>BTC</t>
  </si>
  <si>
    <t>btc</t>
  </si>
  <si>
    <t>4262</t>
  </si>
  <si>
    <t>MADER</t>
  </si>
  <si>
    <t>mader</t>
  </si>
  <si>
    <t>4263</t>
  </si>
  <si>
    <t>Biallas</t>
  </si>
  <si>
    <t>biallas</t>
  </si>
  <si>
    <t>4264</t>
  </si>
  <si>
    <t>ROYET</t>
  </si>
  <si>
    <t>royet</t>
  </si>
  <si>
    <t>4265</t>
  </si>
  <si>
    <t>NOETHER</t>
  </si>
  <si>
    <t>noether</t>
  </si>
  <si>
    <t>4266</t>
  </si>
  <si>
    <t>S.A.M.T. TORINO</t>
  </si>
  <si>
    <t>samttorino</t>
  </si>
  <si>
    <t>4267</t>
  </si>
  <si>
    <t>ALBERT-WND</t>
  </si>
  <si>
    <t>albertwnd</t>
  </si>
  <si>
    <t>4268</t>
  </si>
  <si>
    <t>Jürgen Peck</t>
  </si>
  <si>
    <t>jürgenpeck</t>
  </si>
  <si>
    <t>4269</t>
  </si>
  <si>
    <t>FAB LTD</t>
  </si>
  <si>
    <t>fabltd</t>
  </si>
  <si>
    <t>4270</t>
  </si>
  <si>
    <t>TROOPS P.O.</t>
  </si>
  <si>
    <t>troopspo</t>
  </si>
  <si>
    <t>4271</t>
  </si>
  <si>
    <t>Konrad Schmitt</t>
  </si>
  <si>
    <t>konradschmitt</t>
  </si>
  <si>
    <t>4272</t>
  </si>
  <si>
    <t>EABCO</t>
  </si>
  <si>
    <t>eabco</t>
  </si>
  <si>
    <t>4273</t>
  </si>
  <si>
    <t>VARRO</t>
  </si>
  <si>
    <t>varro</t>
  </si>
  <si>
    <t>4274</t>
  </si>
  <si>
    <t>HUSAN</t>
  </si>
  <si>
    <t>husan</t>
  </si>
  <si>
    <t>4275</t>
  </si>
  <si>
    <t>SPESCO</t>
  </si>
  <si>
    <t>spesco</t>
  </si>
  <si>
    <t>4276</t>
  </si>
  <si>
    <t>SEYLAN</t>
  </si>
  <si>
    <t>seylan</t>
  </si>
  <si>
    <t>4277</t>
  </si>
  <si>
    <t>ZOXNA</t>
  </si>
  <si>
    <t>zoxna</t>
  </si>
  <si>
    <t>4278</t>
  </si>
  <si>
    <t>SKW AIRSOFT</t>
  </si>
  <si>
    <t>skwairsoft</t>
  </si>
  <si>
    <t>4279</t>
  </si>
  <si>
    <t>C. Geiger</t>
  </si>
  <si>
    <t>cgeiger</t>
  </si>
  <si>
    <t>4280</t>
  </si>
  <si>
    <t>WASP GmbH</t>
  </si>
  <si>
    <t>wasp</t>
  </si>
  <si>
    <t>4281</t>
  </si>
  <si>
    <t>Applied Chemistry R&amp;D Institute JSC</t>
  </si>
  <si>
    <t>appliedchemistryranddinstitutejsc</t>
  </si>
  <si>
    <t>4282</t>
  </si>
  <si>
    <t>Waffen Wiegand Warburg</t>
  </si>
  <si>
    <t>waffenwiegandwarburg</t>
  </si>
  <si>
    <t>4283</t>
  </si>
  <si>
    <t>MERRIMACK ARMS &amp; MFG. CO.</t>
  </si>
  <si>
    <t>merrimackarmsandmfg</t>
  </si>
  <si>
    <t>4284</t>
  </si>
  <si>
    <t>OPK HRANICE</t>
  </si>
  <si>
    <t>opkhranice</t>
  </si>
  <si>
    <t>4285</t>
  </si>
  <si>
    <t>ZIS</t>
  </si>
  <si>
    <t>zis</t>
  </si>
  <si>
    <t>4286</t>
  </si>
  <si>
    <t>Scetmach Plant</t>
  </si>
  <si>
    <t>scetmachplant</t>
  </si>
  <si>
    <t>4287</t>
  </si>
  <si>
    <t>SNOWY MOUNTAIN RIFLE COMPANY</t>
  </si>
  <si>
    <t>snowymountainriflecompany</t>
  </si>
  <si>
    <t>4288</t>
  </si>
  <si>
    <t>Best of the West</t>
  </si>
  <si>
    <t>bestofthewest</t>
  </si>
  <si>
    <t>4289</t>
  </si>
  <si>
    <t>GUNWERKS</t>
  </si>
  <si>
    <t>gunwerks</t>
  </si>
  <si>
    <t>4290</t>
  </si>
  <si>
    <t>Büchsenmacherei Thorsten Werner</t>
  </si>
  <si>
    <t>büchsenmachereithorstenwerner</t>
  </si>
  <si>
    <t>4291</t>
  </si>
  <si>
    <t>Greifs</t>
  </si>
  <si>
    <t>greifs</t>
  </si>
  <si>
    <t>4292</t>
  </si>
  <si>
    <t>SPIKES TACTICAL</t>
  </si>
  <si>
    <t>spikestactical</t>
  </si>
  <si>
    <t>4293</t>
  </si>
  <si>
    <t>Ernst</t>
  </si>
  <si>
    <t>ernst</t>
  </si>
  <si>
    <t>4294</t>
  </si>
  <si>
    <t>Sandro Heine</t>
  </si>
  <si>
    <t>sandroheine</t>
  </si>
  <si>
    <t>4295</t>
  </si>
  <si>
    <t>MANUFAKTUR T. JUNG</t>
  </si>
  <si>
    <t>manufakturtjung</t>
  </si>
  <si>
    <t>4296</t>
  </si>
  <si>
    <t>ASG</t>
  </si>
  <si>
    <t>asg</t>
  </si>
  <si>
    <t>4297</t>
  </si>
  <si>
    <t>Obermeyer - Barrels</t>
  </si>
  <si>
    <t>obermeyerbarrels</t>
  </si>
  <si>
    <t>4298</t>
  </si>
  <si>
    <t>KLYMAX</t>
  </si>
  <si>
    <t>klymax</t>
  </si>
  <si>
    <t>4299</t>
  </si>
  <si>
    <t>Kettner Austria</t>
  </si>
  <si>
    <t>kettneraustria</t>
  </si>
  <si>
    <t>4300</t>
  </si>
  <si>
    <t>TANDEM</t>
  </si>
  <si>
    <t>tandem</t>
  </si>
  <si>
    <t>4301</t>
  </si>
  <si>
    <t>DIEZEL</t>
  </si>
  <si>
    <t>diezel</t>
  </si>
  <si>
    <t>4302</t>
  </si>
  <si>
    <t>LEVACHER</t>
  </si>
  <si>
    <t>levacher</t>
  </si>
  <si>
    <t>4303</t>
  </si>
  <si>
    <t>Freudenberger</t>
  </si>
  <si>
    <t>freudenberger</t>
  </si>
  <si>
    <t>4304</t>
  </si>
  <si>
    <t>BATTLE ARMS</t>
  </si>
  <si>
    <t>battlearms</t>
  </si>
  <si>
    <t>4305</t>
  </si>
  <si>
    <t>HÜBNER DARMSTADT</t>
  </si>
  <si>
    <t>hübnerdarmstadt</t>
  </si>
  <si>
    <t>4306</t>
  </si>
  <si>
    <t>HERMINE-THIRY</t>
  </si>
  <si>
    <t>herminethiry</t>
  </si>
  <si>
    <t>4307</t>
  </si>
  <si>
    <t>ESPIN</t>
  </si>
  <si>
    <t>espin</t>
  </si>
  <si>
    <t>4308</t>
  </si>
  <si>
    <t>JIRACEK</t>
  </si>
  <si>
    <t>jiracek</t>
  </si>
  <si>
    <t>4309</t>
  </si>
  <si>
    <t>HARRIS GUNWORKS</t>
  </si>
  <si>
    <t>harrisgunworks</t>
  </si>
  <si>
    <t>4310</t>
  </si>
  <si>
    <t>BOUCHER</t>
  </si>
  <si>
    <t>boucher</t>
  </si>
  <si>
    <t>4311</t>
  </si>
  <si>
    <t>PACHMAYR TRAUNSTEIN</t>
  </si>
  <si>
    <t>pachmayrtraunstein</t>
  </si>
  <si>
    <t>4312</t>
  </si>
  <si>
    <t>Masu</t>
  </si>
  <si>
    <t>masu</t>
  </si>
  <si>
    <t>Staat: GB/BE</t>
  </si>
  <si>
    <t>4313</t>
  </si>
  <si>
    <t>Jörg Krusemeyer</t>
  </si>
  <si>
    <t>jörgkrusemeyer</t>
  </si>
  <si>
    <t>4314</t>
  </si>
  <si>
    <t>Vespula</t>
  </si>
  <si>
    <t>vespula</t>
  </si>
  <si>
    <t>4315</t>
  </si>
  <si>
    <t>G.I.S.</t>
  </si>
  <si>
    <t>gis</t>
  </si>
  <si>
    <t>4316</t>
  </si>
  <si>
    <t>NOVA MODUL</t>
  </si>
  <si>
    <t>novamodul</t>
  </si>
  <si>
    <t>4317</t>
  </si>
  <si>
    <t>Horst Knopf</t>
  </si>
  <si>
    <t>horstknopf</t>
  </si>
  <si>
    <t>4318</t>
  </si>
  <si>
    <t>Waffen-Jung Bad Kreuznach</t>
  </si>
  <si>
    <t>waffenjungbadkreuznach</t>
  </si>
  <si>
    <t>4319</t>
  </si>
  <si>
    <t>WAFFEN-JUNG STUTTGART</t>
  </si>
  <si>
    <t>waffenjungstuttgart</t>
  </si>
  <si>
    <t>4320</t>
  </si>
  <si>
    <t>GILES WHITTOME</t>
  </si>
  <si>
    <t>gileswhittome</t>
  </si>
  <si>
    <t>4321</t>
  </si>
  <si>
    <t>Jung Köngen</t>
  </si>
  <si>
    <t>jungköngen</t>
  </si>
  <si>
    <t>4322</t>
  </si>
  <si>
    <t>WENDEL</t>
  </si>
  <si>
    <t>wendel</t>
  </si>
  <si>
    <t>4323</t>
  </si>
  <si>
    <t>H.J. Walther Nortorf</t>
  </si>
  <si>
    <t>hjwalthernortorf</t>
  </si>
  <si>
    <t>4324</t>
  </si>
  <si>
    <t>Luthy</t>
  </si>
  <si>
    <t>luthy</t>
  </si>
  <si>
    <t>4325</t>
  </si>
  <si>
    <t>HARVEY</t>
  </si>
  <si>
    <t>harvey</t>
  </si>
  <si>
    <t>4326</t>
  </si>
  <si>
    <t>ARTURO FERNANDEZ</t>
  </si>
  <si>
    <t>arturofernandez</t>
  </si>
  <si>
    <t>4327</t>
  </si>
  <si>
    <t>MUGURUZA</t>
  </si>
  <si>
    <t>muguruza</t>
  </si>
  <si>
    <t>4328</t>
  </si>
  <si>
    <t>STUCKI</t>
  </si>
  <si>
    <t>stucki</t>
  </si>
  <si>
    <t>4329</t>
  </si>
  <si>
    <t>MAYER SAULGAU</t>
  </si>
  <si>
    <t>mayersaulgau</t>
  </si>
  <si>
    <t>4330</t>
  </si>
  <si>
    <t>WENZEL MORGENSTERN</t>
  </si>
  <si>
    <t>wenzelmorgenstern</t>
  </si>
  <si>
    <t>4331</t>
  </si>
  <si>
    <t>PRECISE INTERNATIONAL</t>
  </si>
  <si>
    <t>preciseinternational</t>
  </si>
  <si>
    <t>Staat: US/IT/ES</t>
  </si>
  <si>
    <t>4332</t>
  </si>
  <si>
    <t>AZTARLOA</t>
  </si>
  <si>
    <t>aztarloa</t>
  </si>
  <si>
    <t>4333</t>
  </si>
  <si>
    <t>MATURANA</t>
  </si>
  <si>
    <t>maturana</t>
  </si>
  <si>
    <t>4334</t>
  </si>
  <si>
    <t>ALBERDI</t>
  </si>
  <si>
    <t>alberdi</t>
  </si>
  <si>
    <t>4335</t>
  </si>
  <si>
    <t>YOUNG LION</t>
  </si>
  <si>
    <t>younglion</t>
  </si>
  <si>
    <t>4336</t>
  </si>
  <si>
    <t>CLABROUGH</t>
  </si>
  <si>
    <t>clabrough</t>
  </si>
  <si>
    <t>4337</t>
  </si>
  <si>
    <t>4338</t>
  </si>
  <si>
    <t>MANUFAKTUR DE FRIES</t>
  </si>
  <si>
    <t>manufakturdefries</t>
  </si>
  <si>
    <t>4339</t>
  </si>
  <si>
    <t>ENGELHARD</t>
  </si>
  <si>
    <t>engelhard</t>
  </si>
  <si>
    <t>4340</t>
  </si>
  <si>
    <t>MFB</t>
  </si>
  <si>
    <t>mfb</t>
  </si>
  <si>
    <t>4341</t>
  </si>
  <si>
    <t>KIND-MEHLIS</t>
  </si>
  <si>
    <t>kindmehlis</t>
  </si>
  <si>
    <t>4342</t>
  </si>
  <si>
    <t>TIWA</t>
  </si>
  <si>
    <t>tiwa</t>
  </si>
  <si>
    <t>4343</t>
  </si>
  <si>
    <t>26 Chinese Factory</t>
  </si>
  <si>
    <t>26chinesefactory</t>
  </si>
  <si>
    <t>4344</t>
  </si>
  <si>
    <t>TORINO</t>
  </si>
  <si>
    <t>torino</t>
  </si>
  <si>
    <t>4345</t>
  </si>
  <si>
    <t>GARDONE V.T.</t>
  </si>
  <si>
    <t>gardonevt</t>
  </si>
  <si>
    <t>4346</t>
  </si>
  <si>
    <t>ROMA</t>
  </si>
  <si>
    <t>roma</t>
  </si>
  <si>
    <t>4347</t>
  </si>
  <si>
    <t>AirMaks arms</t>
  </si>
  <si>
    <t>airmaksarms</t>
  </si>
  <si>
    <t>4348</t>
  </si>
  <si>
    <t>W&amp;J DAVIS</t>
  </si>
  <si>
    <t>wandjdavis</t>
  </si>
  <si>
    <t>4349</t>
  </si>
  <si>
    <t>GEMTECH</t>
  </si>
  <si>
    <t>gemtech</t>
  </si>
  <si>
    <t>4350</t>
  </si>
  <si>
    <t>JOHNS GUNS</t>
  </si>
  <si>
    <t>johnsguns</t>
  </si>
  <si>
    <t>4351</t>
  </si>
  <si>
    <t>JANKA</t>
  </si>
  <si>
    <t>janka</t>
  </si>
  <si>
    <t>4352</t>
  </si>
  <si>
    <t>ITS</t>
  </si>
  <si>
    <t>its</t>
  </si>
  <si>
    <t>4353</t>
  </si>
  <si>
    <t>STUSCHE</t>
  </si>
  <si>
    <t>stusche</t>
  </si>
  <si>
    <t>4354</t>
  </si>
  <si>
    <t>SAFETY HARBOR</t>
  </si>
  <si>
    <t>safetyharbor</t>
  </si>
  <si>
    <t>4355</t>
  </si>
  <si>
    <t>PRECISION REFLEX INC.</t>
  </si>
  <si>
    <t>precisionreflex</t>
  </si>
  <si>
    <t>4356</t>
  </si>
  <si>
    <t>6602 Chinese Factory</t>
  </si>
  <si>
    <t>6602chinesefactory</t>
  </si>
  <si>
    <t>4357</t>
  </si>
  <si>
    <t>SOCIETE D ARMES PARIS</t>
  </si>
  <si>
    <t>societedarmesparis</t>
  </si>
  <si>
    <t>4358</t>
  </si>
  <si>
    <t>Dahlenburg Dormagen</t>
  </si>
  <si>
    <t>dahlenburgdormen</t>
  </si>
  <si>
    <t>4359</t>
  </si>
  <si>
    <t>MALCHAIR</t>
  </si>
  <si>
    <t>malchair</t>
  </si>
  <si>
    <t>4360</t>
  </si>
  <si>
    <t>NWT</t>
  </si>
  <si>
    <t>nwt</t>
  </si>
  <si>
    <t>4361</t>
  </si>
  <si>
    <t>Giorgio</t>
  </si>
  <si>
    <t>giorgio</t>
  </si>
  <si>
    <t>4362</t>
  </si>
  <si>
    <t>Wanitschek</t>
  </si>
  <si>
    <t>wanitschek</t>
  </si>
  <si>
    <t>4363</t>
  </si>
  <si>
    <t>FMK</t>
  </si>
  <si>
    <t>fmk</t>
  </si>
  <si>
    <t>4364</t>
  </si>
  <si>
    <t>ORTH</t>
  </si>
  <si>
    <t>orth</t>
  </si>
  <si>
    <t>4365</t>
  </si>
  <si>
    <t>Erich Bischof</t>
  </si>
  <si>
    <t>erichbischof</t>
  </si>
  <si>
    <t>4366</t>
  </si>
  <si>
    <t>VENABLES</t>
  </si>
  <si>
    <t>venables</t>
  </si>
  <si>
    <t>4367</t>
  </si>
  <si>
    <t>B. Helbig</t>
  </si>
  <si>
    <t>bhelbig</t>
  </si>
  <si>
    <t>4368</t>
  </si>
  <si>
    <t>PA Bremen</t>
  </si>
  <si>
    <t>pabremen</t>
  </si>
  <si>
    <t>4369</t>
  </si>
  <si>
    <t>Pierre Wertz</t>
  </si>
  <si>
    <t>pierrewertz</t>
  </si>
  <si>
    <t>4370</t>
  </si>
  <si>
    <t>NATIONAL ORDNANCE INC.</t>
  </si>
  <si>
    <t>nationalordnance</t>
  </si>
  <si>
    <t>Staat: US/ES</t>
  </si>
  <si>
    <t>4371</t>
  </si>
  <si>
    <t>BRITISH CONSTABULARY</t>
  </si>
  <si>
    <t>britishconstabulary</t>
  </si>
  <si>
    <t>4372</t>
  </si>
  <si>
    <t>Istanbul Silah</t>
  </si>
  <si>
    <t>istanbulsilah</t>
  </si>
  <si>
    <t>4373</t>
  </si>
  <si>
    <t>catma ARMS</t>
  </si>
  <si>
    <t>catmaarms</t>
  </si>
  <si>
    <t>4374</t>
  </si>
  <si>
    <t>FACKLER</t>
  </si>
  <si>
    <t>fackler</t>
  </si>
  <si>
    <t>4375</t>
  </si>
  <si>
    <t>CURT ANSCHÜTZ</t>
  </si>
  <si>
    <t>curtanschütz</t>
  </si>
  <si>
    <t>4376</t>
  </si>
  <si>
    <t>Bruno Anschütz</t>
  </si>
  <si>
    <t>brunoanschütz</t>
  </si>
  <si>
    <t>4377</t>
  </si>
  <si>
    <t>Poncet</t>
  </si>
  <si>
    <t>poncet</t>
  </si>
  <si>
    <t>4378</t>
  </si>
  <si>
    <t>Köpf</t>
  </si>
  <si>
    <t>köpf</t>
  </si>
  <si>
    <t>4379</t>
  </si>
  <si>
    <t>salix</t>
  </si>
  <si>
    <t>4380</t>
  </si>
  <si>
    <t>NAVAL CO.</t>
  </si>
  <si>
    <t>naval</t>
  </si>
  <si>
    <t>4381</t>
  </si>
  <si>
    <t>AESCHBACH</t>
  </si>
  <si>
    <t>aeschbach</t>
  </si>
  <si>
    <t>4382</t>
  </si>
  <si>
    <t>KELLER</t>
  </si>
  <si>
    <t>keller</t>
  </si>
  <si>
    <t>4383</t>
  </si>
  <si>
    <t>ONENA</t>
  </si>
  <si>
    <t>onena</t>
  </si>
  <si>
    <t>4384</t>
  </si>
  <si>
    <t>Thieme &amp; Edeler</t>
  </si>
  <si>
    <t>thiemeandedeler</t>
  </si>
  <si>
    <t>Staat: DE/ES/BE</t>
  </si>
  <si>
    <t>4385</t>
  </si>
  <si>
    <t>SELHORST</t>
  </si>
  <si>
    <t>selhorst</t>
  </si>
  <si>
    <t>4386</t>
  </si>
  <si>
    <t>QUARTER CIRCLE</t>
  </si>
  <si>
    <t>quartercircle</t>
  </si>
  <si>
    <t>4387</t>
  </si>
  <si>
    <t>WATSON &amp; HANCOCK</t>
  </si>
  <si>
    <t>watsonandhancock</t>
  </si>
  <si>
    <t>4388</t>
  </si>
  <si>
    <t>FÜCKERT TROPPAU</t>
  </si>
  <si>
    <t>fückerttroppau</t>
  </si>
  <si>
    <t>4389</t>
  </si>
  <si>
    <t>Nässl</t>
  </si>
  <si>
    <t>nässl</t>
  </si>
  <si>
    <t>4390</t>
  </si>
  <si>
    <t>DZ ARMS</t>
  </si>
  <si>
    <t>dzarms</t>
  </si>
  <si>
    <t>4391</t>
  </si>
  <si>
    <t>Thales</t>
  </si>
  <si>
    <t>thales</t>
  </si>
  <si>
    <t>4392</t>
  </si>
  <si>
    <t>OBERBIGLER</t>
  </si>
  <si>
    <t>oberbigler</t>
  </si>
  <si>
    <t>4393</t>
  </si>
  <si>
    <t>Rafdal Vapen</t>
  </si>
  <si>
    <t>rafdalvapen</t>
  </si>
  <si>
    <t>4394</t>
  </si>
  <si>
    <t>Sczesny</t>
  </si>
  <si>
    <t>sczesny</t>
  </si>
  <si>
    <t>4395</t>
  </si>
  <si>
    <t>Aranceta</t>
  </si>
  <si>
    <t>aranceta</t>
  </si>
  <si>
    <t>4396</t>
  </si>
  <si>
    <t>VON LENGERKE &amp; DETMOLD INC.</t>
  </si>
  <si>
    <t>vonlengerkeanddetmold</t>
  </si>
  <si>
    <t>4397</t>
  </si>
  <si>
    <t>Flückiger</t>
  </si>
  <si>
    <t>flückiger</t>
  </si>
  <si>
    <t>4398</t>
  </si>
  <si>
    <t>BIEDERSTÄDT</t>
  </si>
  <si>
    <t>biederstädt</t>
  </si>
  <si>
    <t>4399</t>
  </si>
  <si>
    <t>REPUBLIC ARMS INC.</t>
  </si>
  <si>
    <t>republicarms</t>
  </si>
  <si>
    <t>4400</t>
  </si>
  <si>
    <t>Deuerling</t>
  </si>
  <si>
    <t>deuerling</t>
  </si>
  <si>
    <t>4401</t>
  </si>
  <si>
    <t>MERWIN &amp; BRAY</t>
  </si>
  <si>
    <t>merwinandbray</t>
  </si>
  <si>
    <t>4402</t>
  </si>
  <si>
    <t>PV CZ</t>
  </si>
  <si>
    <t>pvcz</t>
  </si>
  <si>
    <t>4403</t>
  </si>
  <si>
    <t>grv</t>
  </si>
  <si>
    <t>4404</t>
  </si>
  <si>
    <t>PATSTONE</t>
  </si>
  <si>
    <t>patstone</t>
  </si>
  <si>
    <t>4405</t>
  </si>
  <si>
    <t>BREMA</t>
  </si>
  <si>
    <t>brema</t>
  </si>
  <si>
    <t>4406</t>
  </si>
  <si>
    <t>BIGNOTTI</t>
  </si>
  <si>
    <t>bignotti</t>
  </si>
  <si>
    <t>4407</t>
  </si>
  <si>
    <t>ROY VAIL</t>
  </si>
  <si>
    <t>royvail</t>
  </si>
  <si>
    <t>4408</t>
  </si>
  <si>
    <t>CHAROLA Y ANITUA</t>
  </si>
  <si>
    <t>charolayanitua</t>
  </si>
  <si>
    <t>4409</t>
  </si>
  <si>
    <t>Rochat</t>
  </si>
  <si>
    <t>rochat</t>
  </si>
  <si>
    <t>4410</t>
  </si>
  <si>
    <t>MOHMEYER</t>
  </si>
  <si>
    <t>mohmeyer</t>
  </si>
  <si>
    <t>4411</t>
  </si>
  <si>
    <t>WMN</t>
  </si>
  <si>
    <t>wmn</t>
  </si>
  <si>
    <t>4412</t>
  </si>
  <si>
    <t>SNOWPEAK</t>
  </si>
  <si>
    <t>snowpeak</t>
  </si>
  <si>
    <t>4413</t>
  </si>
  <si>
    <t>ArKrom</t>
  </si>
  <si>
    <t>arkrom</t>
  </si>
  <si>
    <t>4414</t>
  </si>
  <si>
    <t>AWLD</t>
  </si>
  <si>
    <t>awld</t>
  </si>
  <si>
    <t>4415</t>
  </si>
  <si>
    <t>HUBEN</t>
  </si>
  <si>
    <t>huben</t>
  </si>
  <si>
    <t>4416</t>
  </si>
  <si>
    <t>JAMES PAIN &amp; SONS</t>
  </si>
  <si>
    <t>jamespainandsons</t>
  </si>
  <si>
    <t>4417</t>
  </si>
  <si>
    <t>WILD</t>
  </si>
  <si>
    <t>wild</t>
  </si>
  <si>
    <t>4418</t>
  </si>
  <si>
    <t>PFNÜR</t>
  </si>
  <si>
    <t>pfnür</t>
  </si>
  <si>
    <t>4419</t>
  </si>
  <si>
    <t>Hermann Maschinenbau GmbH</t>
  </si>
  <si>
    <t>hermannmaschinenbau</t>
  </si>
  <si>
    <t>4420</t>
  </si>
  <si>
    <t>Mathiot</t>
  </si>
  <si>
    <t>mathiot</t>
  </si>
  <si>
    <t>4421</t>
  </si>
  <si>
    <t>NARWA</t>
  </si>
  <si>
    <t>narwa</t>
  </si>
  <si>
    <t>4422</t>
  </si>
  <si>
    <t>FALLA</t>
  </si>
  <si>
    <t>falla</t>
  </si>
  <si>
    <t>4423</t>
  </si>
  <si>
    <t>296 Chinese Factory</t>
  </si>
  <si>
    <t>296chinesefactory</t>
  </si>
  <si>
    <t>4424</t>
  </si>
  <si>
    <t>SIRKES INDUSTRIES LTD</t>
  </si>
  <si>
    <t>sirkesindustriesltd</t>
  </si>
  <si>
    <t>4425</t>
  </si>
  <si>
    <t>MIKSCH</t>
  </si>
  <si>
    <t>miksch</t>
  </si>
  <si>
    <t>4426</t>
  </si>
  <si>
    <t>INP</t>
  </si>
  <si>
    <t>inp</t>
  </si>
  <si>
    <t>4427</t>
  </si>
  <si>
    <t>JONASSOHN</t>
  </si>
  <si>
    <t>jonassohn</t>
  </si>
  <si>
    <t>4428</t>
  </si>
  <si>
    <t>K.O.A. CREMELLA</t>
  </si>
  <si>
    <t>koacremella</t>
  </si>
  <si>
    <t>4429</t>
  </si>
  <si>
    <t>BADER OSCHERSLEBEN</t>
  </si>
  <si>
    <t>baderoschersleben</t>
  </si>
  <si>
    <t>4430</t>
  </si>
  <si>
    <t>SPARTAC</t>
  </si>
  <si>
    <t>spartac</t>
  </si>
  <si>
    <t>4431</t>
  </si>
  <si>
    <t>KANDAR</t>
  </si>
  <si>
    <t>kandar</t>
  </si>
  <si>
    <t>4432</t>
  </si>
  <si>
    <t>BAVARIAN TACTICAL SYSTEMS</t>
  </si>
  <si>
    <t>bavariantacticalsystems</t>
  </si>
  <si>
    <t>4433</t>
  </si>
  <si>
    <t>AIM</t>
  </si>
  <si>
    <t>aim</t>
  </si>
  <si>
    <t>4434</t>
  </si>
  <si>
    <t>Kanger Arms</t>
  </si>
  <si>
    <t>kangerarms</t>
  </si>
  <si>
    <t>4435</t>
  </si>
  <si>
    <t>negele</t>
  </si>
  <si>
    <t>4436</t>
  </si>
  <si>
    <t>AIVAZ</t>
  </si>
  <si>
    <t>aivaz</t>
  </si>
  <si>
    <t>4437</t>
  </si>
  <si>
    <t>GS PRECISION</t>
  </si>
  <si>
    <t>gsprecision</t>
  </si>
  <si>
    <t>4438</t>
  </si>
  <si>
    <t>HAMBERGER</t>
  </si>
  <si>
    <t>hamberger</t>
  </si>
  <si>
    <t>4439</t>
  </si>
  <si>
    <t>ENGLUND</t>
  </si>
  <si>
    <t>england</t>
  </si>
  <si>
    <t>4440</t>
  </si>
  <si>
    <t>Jan Bruder</t>
  </si>
  <si>
    <t>janbruder</t>
  </si>
  <si>
    <t>4441</t>
  </si>
  <si>
    <t>KRONTEC</t>
  </si>
  <si>
    <t>krontec</t>
  </si>
  <si>
    <t>4442</t>
  </si>
  <si>
    <t>Black Forest Works</t>
  </si>
  <si>
    <t>blackforestworks</t>
  </si>
  <si>
    <t>4443</t>
  </si>
  <si>
    <t>Franz-Ludwig Müller</t>
  </si>
  <si>
    <t>franzludwigmüller</t>
  </si>
  <si>
    <t>4444</t>
  </si>
  <si>
    <t>Kauger Arms</t>
  </si>
  <si>
    <t>kaugerarms</t>
  </si>
  <si>
    <t>4445</t>
  </si>
  <si>
    <t>ARMA</t>
  </si>
  <si>
    <t>arma</t>
  </si>
  <si>
    <t>4446</t>
  </si>
  <si>
    <t>FIREARMS SOLUTIONS GERMANY</t>
  </si>
  <si>
    <t>firearmssolutionsgermany</t>
  </si>
  <si>
    <t>4447</t>
  </si>
  <si>
    <t>EDGAR BROTHERS</t>
  </si>
  <si>
    <t>edgarbrothers</t>
  </si>
  <si>
    <t>4448</t>
  </si>
  <si>
    <t>NORD ARMS</t>
  </si>
  <si>
    <t>nordarms</t>
  </si>
  <si>
    <t>4449</t>
  </si>
  <si>
    <t>VENOMAC</t>
  </si>
  <si>
    <t>venomac</t>
  </si>
  <si>
    <t>4450</t>
  </si>
  <si>
    <t>Venom</t>
  </si>
  <si>
    <t>venom</t>
  </si>
  <si>
    <t>4451</t>
  </si>
  <si>
    <t>KOHLER</t>
  </si>
  <si>
    <t>kohler</t>
  </si>
  <si>
    <t>4452</t>
  </si>
  <si>
    <t>VENARI</t>
  </si>
  <si>
    <t>venari</t>
  </si>
  <si>
    <t>4453</t>
  </si>
  <si>
    <t>VDI</t>
  </si>
  <si>
    <t>vdi</t>
  </si>
  <si>
    <t>4454</t>
  </si>
  <si>
    <t>Pragma-Teck</t>
  </si>
  <si>
    <t>prmateck</t>
  </si>
  <si>
    <t>4455</t>
  </si>
  <si>
    <t>KG Arms</t>
  </si>
  <si>
    <t>kgarms</t>
  </si>
  <si>
    <t>4456</t>
  </si>
  <si>
    <t>Waffen Schumacher Hagenow</t>
  </si>
  <si>
    <t>waffenschumacherhenow</t>
  </si>
  <si>
    <t>4457</t>
  </si>
  <si>
    <t>COMMERCIAL CONTROLS</t>
  </si>
  <si>
    <t>commercialcontrols</t>
  </si>
  <si>
    <t>4458</t>
  </si>
  <si>
    <t>BARTHELEMY &amp; Co.</t>
  </si>
  <si>
    <t>barthelemyand</t>
  </si>
  <si>
    <t>4459</t>
  </si>
  <si>
    <t>Willmer</t>
  </si>
  <si>
    <t>willmer</t>
  </si>
  <si>
    <t>4460</t>
  </si>
  <si>
    <t>IMP</t>
  </si>
  <si>
    <t>imp</t>
  </si>
  <si>
    <t>4461</t>
  </si>
  <si>
    <t>LWRC INTERNATIONAL</t>
  </si>
  <si>
    <t>lwrcinternational</t>
  </si>
  <si>
    <t>4462</t>
  </si>
  <si>
    <t>LARUE</t>
  </si>
  <si>
    <t>larue</t>
  </si>
  <si>
    <t>4463</t>
  </si>
  <si>
    <t>HANSEN</t>
  </si>
  <si>
    <t>hansen</t>
  </si>
  <si>
    <t>4464</t>
  </si>
  <si>
    <t>NODAK</t>
  </si>
  <si>
    <t>nodak</t>
  </si>
  <si>
    <t>4465</t>
  </si>
  <si>
    <t>Merz</t>
  </si>
  <si>
    <t>merz</t>
  </si>
  <si>
    <t>4466</t>
  </si>
  <si>
    <t>PRECIHOLE SPORTS</t>
  </si>
  <si>
    <t>preciholesports</t>
  </si>
  <si>
    <t>4467</t>
  </si>
  <si>
    <t>Zhongzhou</t>
  </si>
  <si>
    <t>zhongzhou</t>
  </si>
  <si>
    <t>4468</t>
  </si>
  <si>
    <t>Künzler</t>
  </si>
  <si>
    <t>künzler</t>
  </si>
  <si>
    <t>4469</t>
  </si>
  <si>
    <t>ROCHER</t>
  </si>
  <si>
    <t>rocher</t>
  </si>
  <si>
    <t>4470</t>
  </si>
  <si>
    <t>WENISCH</t>
  </si>
  <si>
    <t>wenisch</t>
  </si>
  <si>
    <t>4471</t>
  </si>
  <si>
    <t>DEMARMELS WAFFENTECHNIK</t>
  </si>
  <si>
    <t>demarmelswaffentechnik</t>
  </si>
  <si>
    <t>4472</t>
  </si>
  <si>
    <t>WALUX</t>
  </si>
  <si>
    <t>walux</t>
  </si>
  <si>
    <t>4473</t>
  </si>
  <si>
    <t>STELLA</t>
  </si>
  <si>
    <t>stella</t>
  </si>
  <si>
    <t>4474</t>
  </si>
  <si>
    <t>ZIB MILITARIA</t>
  </si>
  <si>
    <t>zibmilitaria</t>
  </si>
  <si>
    <t>4475</t>
  </si>
  <si>
    <t>BUCHERON</t>
  </si>
  <si>
    <t>bucheron</t>
  </si>
  <si>
    <t>4476</t>
  </si>
  <si>
    <t>ZBROIA</t>
  </si>
  <si>
    <t>zbroia</t>
  </si>
  <si>
    <t>4477</t>
  </si>
  <si>
    <t>KalibrGun</t>
  </si>
  <si>
    <t>kalibrgun</t>
  </si>
  <si>
    <t>4478</t>
  </si>
  <si>
    <t>SUSANTA DAS &amp; BROS</t>
  </si>
  <si>
    <t>susantadasandbros</t>
  </si>
  <si>
    <t>4479</t>
  </si>
  <si>
    <t>CAN-ON</t>
  </si>
  <si>
    <t>canon</t>
  </si>
  <si>
    <t>4480</t>
  </si>
  <si>
    <t>YANKEE HILL MACHINE</t>
  </si>
  <si>
    <t>yankeehillmachine</t>
  </si>
  <si>
    <t>4481</t>
  </si>
  <si>
    <t>Paus</t>
  </si>
  <si>
    <t>paus</t>
  </si>
  <si>
    <t>4482</t>
  </si>
  <si>
    <t>AKILA</t>
  </si>
  <si>
    <t>akila</t>
  </si>
  <si>
    <t>4483</t>
  </si>
  <si>
    <t>EXCELLENT</t>
  </si>
  <si>
    <t>excellent</t>
  </si>
  <si>
    <t>4484</t>
  </si>
  <si>
    <t>BUCHHOP</t>
  </si>
  <si>
    <t>buchhop</t>
  </si>
  <si>
    <t>4485</t>
  </si>
  <si>
    <t>EP ARMS</t>
  </si>
  <si>
    <t>eparms</t>
  </si>
  <si>
    <t>4486</t>
  </si>
  <si>
    <t>LUX - HEIDELBERG</t>
  </si>
  <si>
    <t>luxheidelberg</t>
  </si>
  <si>
    <t>4487</t>
  </si>
  <si>
    <t>WRAGE</t>
  </si>
  <si>
    <t>wre</t>
  </si>
  <si>
    <t>4488</t>
  </si>
  <si>
    <t>HIRSCH</t>
  </si>
  <si>
    <t>hirsch</t>
  </si>
  <si>
    <t>4489</t>
  </si>
  <si>
    <t>SCHULTZ</t>
  </si>
  <si>
    <t>schultz</t>
  </si>
  <si>
    <t>4490</t>
  </si>
  <si>
    <t>P. MEYER</t>
  </si>
  <si>
    <t>pmeyer</t>
  </si>
  <si>
    <t>4491</t>
  </si>
  <si>
    <t>LAMBERT DUMOULIN</t>
  </si>
  <si>
    <t>lambertdumoulin</t>
  </si>
  <si>
    <t>4492</t>
  </si>
  <si>
    <t>GOLD CUP</t>
  </si>
  <si>
    <t>goldcup</t>
  </si>
  <si>
    <t>4493</t>
  </si>
  <si>
    <t>ALPINA SPORT</t>
  </si>
  <si>
    <t>alpinasport</t>
  </si>
  <si>
    <t>4494</t>
  </si>
  <si>
    <t>MWM Gillmann</t>
  </si>
  <si>
    <t>mwmgillmann</t>
  </si>
  <si>
    <t>4495</t>
  </si>
  <si>
    <t>GUNWORKS LTD.</t>
  </si>
  <si>
    <t>gunworks</t>
  </si>
  <si>
    <t>4496</t>
  </si>
  <si>
    <t>ROCK ISLAND ARMORY</t>
  </si>
  <si>
    <t>rockislandarmory</t>
  </si>
  <si>
    <t>4497</t>
  </si>
  <si>
    <t>DOMINION ARMS</t>
  </si>
  <si>
    <t>dominionarms</t>
  </si>
  <si>
    <t>4498</t>
  </si>
  <si>
    <t>HQS</t>
  </si>
  <si>
    <t>hqs</t>
  </si>
  <si>
    <t>4499</t>
  </si>
  <si>
    <t>WHISCOMBE</t>
  </si>
  <si>
    <t>whiscombe</t>
  </si>
  <si>
    <t>4500</t>
  </si>
  <si>
    <t>TIGER</t>
  </si>
  <si>
    <t>tiger</t>
  </si>
  <si>
    <t>4501</t>
  </si>
  <si>
    <t>Edgun</t>
  </si>
  <si>
    <t>edgun</t>
  </si>
  <si>
    <t>4502</t>
  </si>
  <si>
    <t>AWA</t>
  </si>
  <si>
    <t>awa</t>
  </si>
  <si>
    <t>4503</t>
  </si>
  <si>
    <t>GLETCHER</t>
  </si>
  <si>
    <t>gletcher</t>
  </si>
  <si>
    <t>4504</t>
  </si>
  <si>
    <t>BARTLEIN</t>
  </si>
  <si>
    <t>bartlein</t>
  </si>
  <si>
    <t>4505</t>
  </si>
  <si>
    <t>Douglas</t>
  </si>
  <si>
    <t>douglas</t>
  </si>
  <si>
    <t>4506</t>
  </si>
  <si>
    <t>BALLISTIC ADVANTAGE</t>
  </si>
  <si>
    <t>ballisticadvante</t>
  </si>
  <si>
    <t>4507</t>
  </si>
  <si>
    <t>Pioneer CHINA</t>
  </si>
  <si>
    <t>pioneerchina</t>
  </si>
  <si>
    <t>4508</t>
  </si>
  <si>
    <t>WESTLAKE</t>
  </si>
  <si>
    <t>westlake</t>
  </si>
  <si>
    <t>4509</t>
  </si>
  <si>
    <t>D &amp; J FRASER</t>
  </si>
  <si>
    <t>dandjfraser</t>
  </si>
  <si>
    <t>4510</t>
  </si>
  <si>
    <t>SHW</t>
  </si>
  <si>
    <t>shw</t>
  </si>
  <si>
    <t>4511</t>
  </si>
  <si>
    <t>INOKATSU</t>
  </si>
  <si>
    <t>inokatsu</t>
  </si>
  <si>
    <t>4512</t>
  </si>
  <si>
    <t>HANSEN HAMBURG</t>
  </si>
  <si>
    <t>hansenhamburg</t>
  </si>
  <si>
    <t>4513</t>
  </si>
  <si>
    <t>DAMASCHKE</t>
  </si>
  <si>
    <t>damaschke</t>
  </si>
  <si>
    <t>4514</t>
  </si>
  <si>
    <t>Waffen Seeber</t>
  </si>
  <si>
    <t>waffenseeber</t>
  </si>
  <si>
    <t>4515</t>
  </si>
  <si>
    <t>NABAHU</t>
  </si>
  <si>
    <t>nabahu</t>
  </si>
  <si>
    <t>Staat: VN</t>
  </si>
  <si>
    <t>4516</t>
  </si>
  <si>
    <t>CIEPLIK</t>
  </si>
  <si>
    <t>cieplik</t>
  </si>
  <si>
    <t>4517</t>
  </si>
  <si>
    <t>D&amp;B Militaria</t>
  </si>
  <si>
    <t>dandbmilitaria</t>
  </si>
  <si>
    <t>4518</t>
  </si>
  <si>
    <t>TriStar</t>
  </si>
  <si>
    <t>tristar</t>
  </si>
  <si>
    <t>4519</t>
  </si>
  <si>
    <t>KAISER US</t>
  </si>
  <si>
    <t>kaiserus</t>
  </si>
  <si>
    <t>4520</t>
  </si>
  <si>
    <t>vogt</t>
  </si>
  <si>
    <t>4521</t>
  </si>
  <si>
    <t>Sibergun</t>
  </si>
  <si>
    <t>sibergun</t>
  </si>
  <si>
    <t>4522</t>
  </si>
  <si>
    <t>BALISTIK DEFENCE</t>
  </si>
  <si>
    <t>balistikdefence</t>
  </si>
  <si>
    <t>4523</t>
  </si>
  <si>
    <t>ARMA ZEKA</t>
  </si>
  <si>
    <t>armazeka</t>
  </si>
  <si>
    <t>4524</t>
  </si>
  <si>
    <t>BCM europearms</t>
  </si>
  <si>
    <t>bcmeuropearms</t>
  </si>
  <si>
    <t>4525</t>
  </si>
  <si>
    <t>RTI ARMS</t>
  </si>
  <si>
    <t>rtiarms</t>
  </si>
  <si>
    <t>4526</t>
  </si>
  <si>
    <t>GREY BIRCH SOLUTIONS</t>
  </si>
  <si>
    <t>greybirchsolutions</t>
  </si>
  <si>
    <t>4527</t>
  </si>
  <si>
    <t>THOMAS RISSE GUNS</t>
  </si>
  <si>
    <t>thomasrisseguns</t>
  </si>
  <si>
    <t>4528</t>
  </si>
  <si>
    <t>Jagd Färber</t>
  </si>
  <si>
    <t>jdfärber</t>
  </si>
  <si>
    <t>4529</t>
  </si>
  <si>
    <t>FAERBER BREMEN</t>
  </si>
  <si>
    <t>faerberbremen</t>
  </si>
  <si>
    <t>4530</t>
  </si>
  <si>
    <t>SIMON HEIM</t>
  </si>
  <si>
    <t>simonheim</t>
  </si>
  <si>
    <t>4531</t>
  </si>
  <si>
    <t>STRACKE</t>
  </si>
  <si>
    <t>stracke</t>
  </si>
  <si>
    <t>4532</t>
  </si>
  <si>
    <t>Gebert</t>
  </si>
  <si>
    <t>gebert</t>
  </si>
  <si>
    <t>4533</t>
  </si>
  <si>
    <t>ASI LTD</t>
  </si>
  <si>
    <t>asiltd</t>
  </si>
  <si>
    <t>4534</t>
  </si>
  <si>
    <t>BROCOCK</t>
  </si>
  <si>
    <t>brocock</t>
  </si>
  <si>
    <t>4535</t>
  </si>
  <si>
    <t>STACCATO</t>
  </si>
  <si>
    <t>staccato</t>
  </si>
  <si>
    <t>4536</t>
  </si>
  <si>
    <t>Mercury BELGIUM</t>
  </si>
  <si>
    <t>mercurybelgium</t>
  </si>
  <si>
    <t>4537</t>
  </si>
  <si>
    <t>Waffen-Pauly</t>
  </si>
  <si>
    <t>waffenpauly</t>
  </si>
  <si>
    <t>4538</t>
  </si>
  <si>
    <t>Leim &amp; Honstetter</t>
  </si>
  <si>
    <t>leimandhonstetter</t>
  </si>
  <si>
    <t>4539</t>
  </si>
  <si>
    <t>BUBIX</t>
  </si>
  <si>
    <t>bubix</t>
  </si>
  <si>
    <t>4540</t>
  </si>
  <si>
    <t>MARTI Waffen AG</t>
  </si>
  <si>
    <t>martiwaffen</t>
  </si>
  <si>
    <t>4541</t>
  </si>
  <si>
    <t>TRIGATTI</t>
  </si>
  <si>
    <t>trigatti</t>
  </si>
  <si>
    <t>4542</t>
  </si>
  <si>
    <t>SAIMAA STILL</t>
  </si>
  <si>
    <t>saimaastill</t>
  </si>
  <si>
    <t>4543</t>
  </si>
  <si>
    <t>KOWAR AMBERG</t>
  </si>
  <si>
    <t>kowaramberg</t>
  </si>
  <si>
    <t>4544</t>
  </si>
  <si>
    <t>AL KADESIAH</t>
  </si>
  <si>
    <t>alkadesiah</t>
  </si>
  <si>
    <t>4545</t>
  </si>
  <si>
    <t>taico</t>
  </si>
  <si>
    <t>4546</t>
  </si>
  <si>
    <t>francolin</t>
  </si>
  <si>
    <t>4547</t>
  </si>
  <si>
    <t>LAZER</t>
  </si>
  <si>
    <t>lazer</t>
  </si>
  <si>
    <t>4548</t>
  </si>
  <si>
    <t>ESG</t>
  </si>
  <si>
    <t>esg</t>
  </si>
  <si>
    <t>4549</t>
  </si>
  <si>
    <t>MACK BROTHERS</t>
  </si>
  <si>
    <t>mackbrothers</t>
  </si>
  <si>
    <t>4550</t>
  </si>
  <si>
    <t>ARTTECH</t>
  </si>
  <si>
    <t>arttech</t>
  </si>
  <si>
    <t>4551</t>
  </si>
  <si>
    <t>LIWA ARMS</t>
  </si>
  <si>
    <t>liwaarms</t>
  </si>
  <si>
    <t>4552</t>
  </si>
  <si>
    <t>REUSCHER</t>
  </si>
  <si>
    <t>reuscher</t>
  </si>
  <si>
    <t>4553</t>
  </si>
  <si>
    <t>eternal</t>
  </si>
  <si>
    <t>4554</t>
  </si>
  <si>
    <t>KUZEY</t>
  </si>
  <si>
    <t>kuzey</t>
  </si>
  <si>
    <t>4555</t>
  </si>
  <si>
    <t>SILENT STEEL</t>
  </si>
  <si>
    <t>silentsteel</t>
  </si>
  <si>
    <t>4556</t>
  </si>
  <si>
    <t>Casalta</t>
  </si>
  <si>
    <t>casalta</t>
  </si>
  <si>
    <t>4557</t>
  </si>
  <si>
    <t>VEZIR ARMS</t>
  </si>
  <si>
    <t>vezirarms</t>
  </si>
  <si>
    <t>4558</t>
  </si>
  <si>
    <t>BLOW</t>
  </si>
  <si>
    <t>blow</t>
  </si>
  <si>
    <t>4559</t>
  </si>
  <si>
    <t>AGAOGLU</t>
  </si>
  <si>
    <t>aoglu</t>
  </si>
  <si>
    <t>4560</t>
  </si>
  <si>
    <t>Revo Arms</t>
  </si>
  <si>
    <t>revoarms</t>
  </si>
  <si>
    <t>4561</t>
  </si>
  <si>
    <t>DETONICS CZ</t>
  </si>
  <si>
    <t>detonicscz</t>
  </si>
  <si>
    <t>4562</t>
  </si>
  <si>
    <t>Waffen Rohwedder</t>
  </si>
  <si>
    <t>waffenrohwedder</t>
  </si>
  <si>
    <t>4563</t>
  </si>
  <si>
    <t>Groner</t>
  </si>
  <si>
    <t>groner</t>
  </si>
  <si>
    <t>4564</t>
  </si>
  <si>
    <t>FCW</t>
  </si>
  <si>
    <t>fcw</t>
  </si>
  <si>
    <t>4565</t>
  </si>
  <si>
    <t>MARVEL PRECISION</t>
  </si>
  <si>
    <t>marvelprecision</t>
  </si>
  <si>
    <t>4566</t>
  </si>
  <si>
    <t>Schulhof</t>
  </si>
  <si>
    <t>schulhof</t>
  </si>
  <si>
    <t>4567</t>
  </si>
  <si>
    <t>Saurer</t>
  </si>
  <si>
    <t>saurer</t>
  </si>
  <si>
    <t>4568</t>
  </si>
  <si>
    <t>Tilo Dedinski</t>
  </si>
  <si>
    <t>tilodedinski</t>
  </si>
  <si>
    <t>4569</t>
  </si>
  <si>
    <t>636 Chinese Factory</t>
  </si>
  <si>
    <t>636chinesefactory</t>
  </si>
  <si>
    <t>4570</t>
  </si>
  <si>
    <t>366 Chinese Factory</t>
  </si>
  <si>
    <t>366chinesefactory</t>
  </si>
  <si>
    <t>4571</t>
  </si>
  <si>
    <t>Elitex-Digital GmbH</t>
  </si>
  <si>
    <t>elitexdigital</t>
  </si>
  <si>
    <t>4572</t>
  </si>
  <si>
    <t>Zimmermann Luzern</t>
  </si>
  <si>
    <t>zimmermannluzern</t>
  </si>
  <si>
    <t>4573</t>
  </si>
  <si>
    <t>Vianna</t>
  </si>
  <si>
    <t>vianna</t>
  </si>
  <si>
    <t>4574</t>
  </si>
  <si>
    <t>WHITE &amp; BATES</t>
  </si>
  <si>
    <t>whiteandbates</t>
  </si>
  <si>
    <t>4575</t>
  </si>
  <si>
    <t>BEATTIE</t>
  </si>
  <si>
    <t>beattie</t>
  </si>
  <si>
    <t>4576</t>
  </si>
  <si>
    <t>WILKINSON</t>
  </si>
  <si>
    <t>wilkinson</t>
  </si>
  <si>
    <t>4577</t>
  </si>
  <si>
    <t>LIEBAU</t>
  </si>
  <si>
    <t>liebau</t>
  </si>
  <si>
    <t>4578</t>
  </si>
  <si>
    <t>IBARGUN</t>
  </si>
  <si>
    <t>ibargun</t>
  </si>
  <si>
    <t>4579</t>
  </si>
  <si>
    <t>Harlacher</t>
  </si>
  <si>
    <t>harlacher</t>
  </si>
  <si>
    <t>4580</t>
  </si>
  <si>
    <t>SIG-AMT</t>
  </si>
  <si>
    <t>sigamt</t>
  </si>
  <si>
    <t>Staat: CH/US</t>
  </si>
  <si>
    <t>4581</t>
  </si>
  <si>
    <t>VÖLKER</t>
  </si>
  <si>
    <t>völker</t>
  </si>
  <si>
    <t>4582</t>
  </si>
  <si>
    <t>HOMMELSHEIM</t>
  </si>
  <si>
    <t>hommelsheim</t>
  </si>
  <si>
    <t>4583</t>
  </si>
  <si>
    <t>PASLAWSCY</t>
  </si>
  <si>
    <t>paslawscy</t>
  </si>
  <si>
    <t>4584</t>
  </si>
  <si>
    <t>LEPCO</t>
  </si>
  <si>
    <t>lepco</t>
  </si>
  <si>
    <t>Staat: DE/BE/FR/GB</t>
  </si>
  <si>
    <t>4585</t>
  </si>
  <si>
    <t>BELLMORE JOHNSON</t>
  </si>
  <si>
    <t>bellmorejohnson</t>
  </si>
  <si>
    <t>4586</t>
  </si>
  <si>
    <t>TPS ARMS</t>
  </si>
  <si>
    <t>tpsarms</t>
  </si>
  <si>
    <t>4587</t>
  </si>
  <si>
    <t>CRESTA</t>
  </si>
  <si>
    <t>cresta</t>
  </si>
  <si>
    <t>4588</t>
  </si>
  <si>
    <t>MTE</t>
  </si>
  <si>
    <t>mte</t>
  </si>
  <si>
    <t>4589</t>
  </si>
  <si>
    <t>KKM PRECISION</t>
  </si>
  <si>
    <t>kkmprecision</t>
  </si>
  <si>
    <t>4590</t>
  </si>
  <si>
    <t>EHS</t>
  </si>
  <si>
    <t>ehs</t>
  </si>
  <si>
    <t>4591</t>
  </si>
  <si>
    <t>WAFFEN-RASCH Leverkusen</t>
  </si>
  <si>
    <t>waffenraschleverkusen</t>
  </si>
  <si>
    <t>4592</t>
  </si>
  <si>
    <t>FORTENBACH</t>
  </si>
  <si>
    <t>fortenbach</t>
  </si>
  <si>
    <t>4593</t>
  </si>
  <si>
    <t>WIEGAND ORDNANCE</t>
  </si>
  <si>
    <t>wiegandordnance</t>
  </si>
  <si>
    <t>4594</t>
  </si>
  <si>
    <t>A.H.U.</t>
  </si>
  <si>
    <t>ahand</t>
  </si>
  <si>
    <t>4595</t>
  </si>
  <si>
    <t>NARAIN JAGANNATH</t>
  </si>
  <si>
    <t>narainjannath</t>
  </si>
  <si>
    <t>4596</t>
  </si>
  <si>
    <t>TOMAS ROOTE</t>
  </si>
  <si>
    <t>tomasroote</t>
  </si>
  <si>
    <t>4597</t>
  </si>
  <si>
    <t>RENARDO</t>
  </si>
  <si>
    <t>renardo</t>
  </si>
  <si>
    <t>4598</t>
  </si>
  <si>
    <t>MARTY</t>
  </si>
  <si>
    <t>marty</t>
  </si>
  <si>
    <t>4599</t>
  </si>
  <si>
    <t>Dansk Rekylriffel Syndikat</t>
  </si>
  <si>
    <t>danskrekylriffelsyndikat</t>
  </si>
  <si>
    <t>4600</t>
  </si>
  <si>
    <t>UZENAT</t>
  </si>
  <si>
    <t>uzenat</t>
  </si>
  <si>
    <t>4601</t>
  </si>
  <si>
    <t>TICHY</t>
  </si>
  <si>
    <t>tichy</t>
  </si>
  <si>
    <t>4602</t>
  </si>
  <si>
    <t>DOR</t>
  </si>
  <si>
    <t>dor</t>
  </si>
  <si>
    <t>4603</t>
  </si>
  <si>
    <t>Pietro Favero</t>
  </si>
  <si>
    <t>pietrofavero</t>
  </si>
  <si>
    <t>4604</t>
  </si>
  <si>
    <t>Josef Droppelmann</t>
  </si>
  <si>
    <t>josefdroppelmann</t>
  </si>
  <si>
    <t>4605</t>
  </si>
  <si>
    <t>BAUMGARTNER</t>
  </si>
  <si>
    <t>baumgartner</t>
  </si>
  <si>
    <t>4606</t>
  </si>
  <si>
    <t>UNIVERSAL FIREARMS</t>
  </si>
  <si>
    <t>universalfirearms</t>
  </si>
  <si>
    <t>4607</t>
  </si>
  <si>
    <t>SCHÄFER TÜBINGEN</t>
  </si>
  <si>
    <t>schäfertübingen</t>
  </si>
  <si>
    <t>4608</t>
  </si>
  <si>
    <t>R.Göhringer</t>
  </si>
  <si>
    <t>rgöhringer</t>
  </si>
  <si>
    <t>4609</t>
  </si>
  <si>
    <t>FULTON &amp; SON</t>
  </si>
  <si>
    <t>fultonandson</t>
  </si>
  <si>
    <t>4610</t>
  </si>
  <si>
    <t>FULTON ARMORY</t>
  </si>
  <si>
    <t>fultonarmory</t>
  </si>
  <si>
    <t>4611</t>
  </si>
  <si>
    <t>SIX CORP.</t>
  </si>
  <si>
    <t>sixcorp</t>
  </si>
  <si>
    <t>4612</t>
  </si>
  <si>
    <t>016 Chinese Factory</t>
  </si>
  <si>
    <t>016chinesefactory</t>
  </si>
  <si>
    <t>4613</t>
  </si>
  <si>
    <t>106 Chinese Factory</t>
  </si>
  <si>
    <t>106chinesefactory</t>
  </si>
  <si>
    <t>4614</t>
  </si>
  <si>
    <t>0296 Chinese Factory</t>
  </si>
  <si>
    <t>0296chinesefactory</t>
  </si>
  <si>
    <t>4615</t>
  </si>
  <si>
    <t>Podolsk</t>
  </si>
  <si>
    <t>podolsk</t>
  </si>
  <si>
    <t>4616</t>
  </si>
  <si>
    <t>SELBY</t>
  </si>
  <si>
    <t>selby</t>
  </si>
  <si>
    <t>4617</t>
  </si>
  <si>
    <t>KGM</t>
  </si>
  <si>
    <t>kgm</t>
  </si>
  <si>
    <t>4618</t>
  </si>
  <si>
    <t>ROBERT SCHÜLER</t>
  </si>
  <si>
    <t>robertschüler</t>
  </si>
  <si>
    <t>4619</t>
  </si>
  <si>
    <t>SG+N</t>
  </si>
  <si>
    <t>sgandn</t>
  </si>
  <si>
    <t>4620</t>
  </si>
  <si>
    <t>Dzieciol</t>
  </si>
  <si>
    <t>dzieciol</t>
  </si>
  <si>
    <t>4621</t>
  </si>
  <si>
    <t>FRIGIDAIRE</t>
  </si>
  <si>
    <t>frigidaire</t>
  </si>
  <si>
    <t>4622</t>
  </si>
  <si>
    <t>BROWN LIPE CHAPIN</t>
  </si>
  <si>
    <t>brownlipechapin</t>
  </si>
  <si>
    <t>4623</t>
  </si>
  <si>
    <t>BUFFALO ARMS CORP.</t>
  </si>
  <si>
    <t>buffaloarmscorp</t>
  </si>
  <si>
    <t>4624</t>
  </si>
  <si>
    <t>KELSEY-HAYES WHEEL CO.</t>
  </si>
  <si>
    <t>kelseyhayeswheel</t>
  </si>
  <si>
    <t>4625</t>
  </si>
  <si>
    <t>SACO - LOWELL SHOPS</t>
  </si>
  <si>
    <t>sacolowellshops</t>
  </si>
  <si>
    <t>4626</t>
  </si>
  <si>
    <t>ERMCO</t>
  </si>
  <si>
    <t>ermco</t>
  </si>
  <si>
    <t>4627</t>
  </si>
  <si>
    <t>MAULLIN</t>
  </si>
  <si>
    <t>maullin</t>
  </si>
  <si>
    <t>4628</t>
  </si>
  <si>
    <t>GTE</t>
  </si>
  <si>
    <t>gte</t>
  </si>
  <si>
    <t>4629</t>
  </si>
  <si>
    <t>KE ARMS LLC</t>
  </si>
  <si>
    <t>kearmsllc</t>
  </si>
  <si>
    <t>4630</t>
  </si>
  <si>
    <t>SABRE</t>
  </si>
  <si>
    <t>sabre</t>
  </si>
  <si>
    <t>4631</t>
  </si>
  <si>
    <t>AC SPARK PLUG</t>
  </si>
  <si>
    <t>acsparkplug</t>
  </si>
  <si>
    <t>4632</t>
  </si>
  <si>
    <t>MasterPiece Arms</t>
  </si>
  <si>
    <t>masterpiecearms</t>
  </si>
  <si>
    <t>4633</t>
  </si>
  <si>
    <t>BLUE MOUNTAIN PRECISION</t>
  </si>
  <si>
    <t>bluemountainprecision</t>
  </si>
  <si>
    <t>4634</t>
  </si>
  <si>
    <t>IMPACT PRECISION</t>
  </si>
  <si>
    <t>impactprecision</t>
  </si>
  <si>
    <t>4635</t>
  </si>
  <si>
    <t>BEAR CREEK ARSENAL</t>
  </si>
  <si>
    <t>bearcreekarsenal</t>
  </si>
  <si>
    <t>4636</t>
  </si>
  <si>
    <t>E.D.M. ARMS</t>
  </si>
  <si>
    <t>edmarms</t>
  </si>
  <si>
    <t>4637</t>
  </si>
  <si>
    <t>VIGILANCE RIFLES</t>
  </si>
  <si>
    <t>vigilancerifles</t>
  </si>
  <si>
    <t>4638</t>
  </si>
  <si>
    <t>TINCK ARMS</t>
  </si>
  <si>
    <t>tinckarms</t>
  </si>
  <si>
    <t>4639</t>
  </si>
  <si>
    <t>Knoble</t>
  </si>
  <si>
    <t>knoble</t>
  </si>
  <si>
    <t>4640</t>
  </si>
  <si>
    <t>Meise</t>
  </si>
  <si>
    <t>meise</t>
  </si>
  <si>
    <t>4641</t>
  </si>
  <si>
    <t>MORDANT</t>
  </si>
  <si>
    <t>mordant</t>
  </si>
  <si>
    <t>4642</t>
  </si>
  <si>
    <t>SCHREINER</t>
  </si>
  <si>
    <t>schreiner</t>
  </si>
  <si>
    <t>4643</t>
  </si>
  <si>
    <t>Bailer</t>
  </si>
  <si>
    <t>bailer</t>
  </si>
  <si>
    <t>4644</t>
  </si>
  <si>
    <t>ALTOBELLI</t>
  </si>
  <si>
    <t>altobelli</t>
  </si>
  <si>
    <t>4645</t>
  </si>
  <si>
    <t>Andreas Luther</t>
  </si>
  <si>
    <t>andreasluther</t>
  </si>
  <si>
    <t>4646</t>
  </si>
  <si>
    <t>DESENZANI</t>
  </si>
  <si>
    <t>desenzani</t>
  </si>
  <si>
    <t>4647</t>
  </si>
  <si>
    <t>FAVIER &amp; COMBET</t>
  </si>
  <si>
    <t>favierandcombet</t>
  </si>
  <si>
    <t>4648</t>
  </si>
  <si>
    <t>Fossari</t>
  </si>
  <si>
    <t>fossari</t>
  </si>
  <si>
    <t>4649</t>
  </si>
  <si>
    <t>HELLFRITZSCH</t>
  </si>
  <si>
    <t>hellfritzsch</t>
  </si>
  <si>
    <t>4650</t>
  </si>
  <si>
    <t>ZAPFF</t>
  </si>
  <si>
    <t>zapff</t>
  </si>
  <si>
    <t>4651</t>
  </si>
  <si>
    <t>WITLOE PRECISION</t>
  </si>
  <si>
    <t>witloeprecision</t>
  </si>
  <si>
    <t>4652</t>
  </si>
  <si>
    <t>SMLS INC.</t>
  </si>
  <si>
    <t>smls</t>
  </si>
  <si>
    <t>4653</t>
  </si>
  <si>
    <t>PRIMITIVE ARMS</t>
  </si>
  <si>
    <t>primitivearms</t>
  </si>
  <si>
    <t>4654</t>
  </si>
  <si>
    <t>JENSEN</t>
  </si>
  <si>
    <t>jensen</t>
  </si>
  <si>
    <t>4655</t>
  </si>
  <si>
    <t>Geller</t>
  </si>
  <si>
    <t>geller</t>
  </si>
  <si>
    <t>4656</t>
  </si>
  <si>
    <t>HAMMELRATH</t>
  </si>
  <si>
    <t>hammelrath</t>
  </si>
  <si>
    <t>4657</t>
  </si>
  <si>
    <t>BARTH ANSBACH</t>
  </si>
  <si>
    <t>barthansbach</t>
  </si>
  <si>
    <t>4658</t>
  </si>
  <si>
    <t>Karl Grund</t>
  </si>
  <si>
    <t>karlgrand</t>
  </si>
  <si>
    <t>4659</t>
  </si>
  <si>
    <t>Emil Adam</t>
  </si>
  <si>
    <t>emiladam</t>
  </si>
  <si>
    <t>4660</t>
  </si>
  <si>
    <t>Pfund</t>
  </si>
  <si>
    <t>pfand</t>
  </si>
  <si>
    <t>4661</t>
  </si>
  <si>
    <t>TRÜLZSCH</t>
  </si>
  <si>
    <t>trülzsch</t>
  </si>
  <si>
    <t>4662</t>
  </si>
  <si>
    <t>Scheuring</t>
  </si>
  <si>
    <t>scheuring</t>
  </si>
  <si>
    <t>4663</t>
  </si>
  <si>
    <t>SCHÖLL</t>
  </si>
  <si>
    <t>schöll</t>
  </si>
  <si>
    <t>4664</t>
  </si>
  <si>
    <t>Klausing</t>
  </si>
  <si>
    <t>klausing</t>
  </si>
  <si>
    <t>4665</t>
  </si>
  <si>
    <t>DonnyFL</t>
  </si>
  <si>
    <t>donnyfl</t>
  </si>
  <si>
    <t>4666</t>
  </si>
  <si>
    <t>Nerke</t>
  </si>
  <si>
    <t>nerke</t>
  </si>
  <si>
    <t>4667</t>
  </si>
  <si>
    <t>ÖZBAY ARMS</t>
  </si>
  <si>
    <t>özbayarms</t>
  </si>
  <si>
    <t>4668</t>
  </si>
  <si>
    <t>ÖZ ZÜMRÜT</t>
  </si>
  <si>
    <t>özzümrüt</t>
  </si>
  <si>
    <t>4669</t>
  </si>
  <si>
    <t>PEERLESS</t>
  </si>
  <si>
    <t>peerless</t>
  </si>
  <si>
    <t>4670</t>
  </si>
  <si>
    <t>Guide Lamp</t>
  </si>
  <si>
    <t>guidelamp</t>
  </si>
  <si>
    <t>4671</t>
  </si>
  <si>
    <t>INTRAC ARMS</t>
  </si>
  <si>
    <t>intracarms</t>
  </si>
  <si>
    <t>4672</t>
  </si>
  <si>
    <t>GRASS MÜNNERSTADT</t>
  </si>
  <si>
    <t>grassmünnerstadt</t>
  </si>
  <si>
    <t>4673</t>
  </si>
  <si>
    <t>FLECHA</t>
  </si>
  <si>
    <t>flecha</t>
  </si>
  <si>
    <t>4674</t>
  </si>
  <si>
    <t>JEAN CHANSON</t>
  </si>
  <si>
    <t>jeanchanson</t>
  </si>
  <si>
    <t>4675</t>
  </si>
  <si>
    <t>droptec</t>
  </si>
  <si>
    <t>4676</t>
  </si>
  <si>
    <t>Kief</t>
  </si>
  <si>
    <t>kief</t>
  </si>
  <si>
    <t>4677</t>
  </si>
  <si>
    <t>RAPTOR</t>
  </si>
  <si>
    <t>raptor</t>
  </si>
  <si>
    <t>4678</t>
  </si>
  <si>
    <t>KMR</t>
  </si>
  <si>
    <t>kmr</t>
  </si>
  <si>
    <t>4679</t>
  </si>
  <si>
    <t>VAPENSPECIALISTEN AB</t>
  </si>
  <si>
    <t>vapenspecialistenab</t>
  </si>
  <si>
    <t>4680</t>
  </si>
  <si>
    <t>BOWEN</t>
  </si>
  <si>
    <t>bowen</t>
  </si>
  <si>
    <t>4681</t>
  </si>
  <si>
    <t>WEILER</t>
  </si>
  <si>
    <t>weiler</t>
  </si>
  <si>
    <t>4682</t>
  </si>
  <si>
    <t>ROPER</t>
  </si>
  <si>
    <t>roper</t>
  </si>
  <si>
    <t>4683</t>
  </si>
  <si>
    <t>SMK</t>
  </si>
  <si>
    <t>smk</t>
  </si>
  <si>
    <t>4684</t>
  </si>
  <si>
    <t>BMK</t>
  </si>
  <si>
    <t>bmk</t>
  </si>
  <si>
    <t>4685</t>
  </si>
  <si>
    <t>BAM</t>
  </si>
  <si>
    <t>bam</t>
  </si>
  <si>
    <t>4686</t>
  </si>
  <si>
    <t>Ballista</t>
  </si>
  <si>
    <t>ballista</t>
  </si>
  <si>
    <t>4687</t>
  </si>
  <si>
    <t>ERMOX</t>
  </si>
  <si>
    <t>ermox</t>
  </si>
  <si>
    <t>4688</t>
  </si>
  <si>
    <t>BALIKLI</t>
  </si>
  <si>
    <t>balikli</t>
  </si>
  <si>
    <t>4689</t>
  </si>
  <si>
    <t>RANGER</t>
  </si>
  <si>
    <t>ranger</t>
  </si>
  <si>
    <t>4690</t>
  </si>
  <si>
    <t>OSUMA</t>
  </si>
  <si>
    <t>osuma</t>
  </si>
  <si>
    <t>4691</t>
  </si>
  <si>
    <t>Daglioglu</t>
  </si>
  <si>
    <t>dlioglu</t>
  </si>
  <si>
    <t>4692</t>
  </si>
  <si>
    <t>BRG</t>
  </si>
  <si>
    <t>brg</t>
  </si>
  <si>
    <t>4693</t>
  </si>
  <si>
    <t>reximex</t>
  </si>
  <si>
    <t>4694</t>
  </si>
  <si>
    <t>radikal</t>
  </si>
  <si>
    <t>4695</t>
  </si>
  <si>
    <t>M-ARMS</t>
  </si>
  <si>
    <t>marms</t>
  </si>
  <si>
    <t>4696</t>
  </si>
  <si>
    <t>VIGRAND</t>
  </si>
  <si>
    <t>vigrand</t>
  </si>
  <si>
    <t>4697</t>
  </si>
  <si>
    <t>FIGHTLITE INDUSTRIES</t>
  </si>
  <si>
    <t>fightliteindustries</t>
  </si>
  <si>
    <t>4698</t>
  </si>
  <si>
    <t>AE precision</t>
  </si>
  <si>
    <t>aeprecision</t>
  </si>
  <si>
    <t>4699</t>
  </si>
  <si>
    <t>TETRA</t>
  </si>
  <si>
    <t>tetra</t>
  </si>
  <si>
    <t>4700</t>
  </si>
  <si>
    <t>ARMAKON</t>
  </si>
  <si>
    <t>armakon</t>
  </si>
  <si>
    <t>4701</t>
  </si>
  <si>
    <t>RAINSON</t>
  </si>
  <si>
    <t>rainson</t>
  </si>
  <si>
    <t>4702</t>
  </si>
  <si>
    <t>Ensio</t>
  </si>
  <si>
    <t>ensio</t>
  </si>
  <si>
    <t>4703</t>
  </si>
  <si>
    <t>DICKINSON ARMS</t>
  </si>
  <si>
    <t>dickinsonarms</t>
  </si>
  <si>
    <t>Staat: US/TR</t>
  </si>
  <si>
    <t>4704</t>
  </si>
  <si>
    <t>HUXWRX</t>
  </si>
  <si>
    <t>huxwrx</t>
  </si>
  <si>
    <t>4705</t>
  </si>
  <si>
    <t>OCEANIA DEFENCE</t>
  </si>
  <si>
    <t>oceaniadefence</t>
  </si>
  <si>
    <t>4706</t>
  </si>
  <si>
    <t>Scherf</t>
  </si>
  <si>
    <t>scherf</t>
  </si>
  <si>
    <t>4707</t>
  </si>
  <si>
    <t>BREVEX</t>
  </si>
  <si>
    <t>brevex</t>
  </si>
  <si>
    <t>4708</t>
  </si>
  <si>
    <t>POULSEN</t>
  </si>
  <si>
    <t>poulsen</t>
  </si>
  <si>
    <t>4709</t>
  </si>
  <si>
    <t>PERUN</t>
  </si>
  <si>
    <t>perun</t>
  </si>
  <si>
    <t>4710</t>
  </si>
  <si>
    <t>BLAKE</t>
  </si>
  <si>
    <t>blake</t>
  </si>
  <si>
    <t>4711</t>
  </si>
  <si>
    <t>CLIMAX</t>
  </si>
  <si>
    <t>climax</t>
  </si>
  <si>
    <t>4712</t>
  </si>
  <si>
    <t>Mumme</t>
  </si>
  <si>
    <t>mumme</t>
  </si>
  <si>
    <t>4713</t>
  </si>
  <si>
    <t>POF USA</t>
  </si>
  <si>
    <t>pofusa</t>
  </si>
  <si>
    <t>4714</t>
  </si>
  <si>
    <t>RAPID AIR WEAPONS</t>
  </si>
  <si>
    <t>rapidairweapons</t>
  </si>
  <si>
    <t>4715</t>
  </si>
  <si>
    <t>NIKSAN</t>
  </si>
  <si>
    <t>niksan</t>
  </si>
  <si>
    <t>4716</t>
  </si>
  <si>
    <t>ZASDAR</t>
  </si>
  <si>
    <t>zasdar</t>
  </si>
  <si>
    <t>4717</t>
  </si>
  <si>
    <t>RAJASTHAN ARMOURY</t>
  </si>
  <si>
    <t>rajasthanarmoury</t>
  </si>
  <si>
    <t>4718</t>
  </si>
  <si>
    <t>BLOCK</t>
  </si>
  <si>
    <t>block</t>
  </si>
  <si>
    <t>4719</t>
  </si>
  <si>
    <t>Waffen-Krausser München</t>
  </si>
  <si>
    <t>waffenkraussermünchen</t>
  </si>
  <si>
    <t>4720</t>
  </si>
  <si>
    <t>COLLINS BROS.</t>
  </si>
  <si>
    <t>collinsbros</t>
  </si>
  <si>
    <t>4721</t>
  </si>
  <si>
    <t>SCHMITT LINDAU</t>
  </si>
  <si>
    <t>schmittlindau</t>
  </si>
  <si>
    <t>4722</t>
  </si>
  <si>
    <t>KELBER u. ZWIELICH</t>
  </si>
  <si>
    <t>kelberandzwielich</t>
  </si>
  <si>
    <t>4723</t>
  </si>
  <si>
    <t>IRM HERMANN KONSTANZ</t>
  </si>
  <si>
    <t>irmhermannkonstanz</t>
  </si>
  <si>
    <t>4724</t>
  </si>
  <si>
    <t>DR.TIEBE</t>
  </si>
  <si>
    <t>drtiebe</t>
  </si>
  <si>
    <t>4725</t>
  </si>
  <si>
    <t>WAFFENWERKSTATT EIFEL</t>
  </si>
  <si>
    <t>waffenwerkstatteifel</t>
  </si>
  <si>
    <t>4726</t>
  </si>
  <si>
    <t>TORGERSEN</t>
  </si>
  <si>
    <t>torgersen</t>
  </si>
  <si>
    <t>4727</t>
  </si>
  <si>
    <t>MORTIMER</t>
  </si>
  <si>
    <t>mortimer</t>
  </si>
  <si>
    <t>4728</t>
  </si>
  <si>
    <t>LOKEI</t>
  </si>
  <si>
    <t>lokei</t>
  </si>
  <si>
    <t>4729</t>
  </si>
  <si>
    <t>ASSAULT WEAPONS</t>
  </si>
  <si>
    <t>assaultweapons</t>
  </si>
  <si>
    <t>4730</t>
  </si>
  <si>
    <t>CIFSAN</t>
  </si>
  <si>
    <t>cifsan</t>
  </si>
  <si>
    <t>4731</t>
  </si>
  <si>
    <t>Beck</t>
  </si>
  <si>
    <t>beck</t>
  </si>
  <si>
    <t>4732</t>
  </si>
  <si>
    <t>Shooting-Supplies/RV</t>
  </si>
  <si>
    <t>shootingsuppliesrv</t>
  </si>
  <si>
    <t>Staat: DE/</t>
  </si>
  <si>
    <t>4733</t>
  </si>
  <si>
    <t>LANGLEY &amp; LEWIS</t>
  </si>
  <si>
    <t>langleyandlewis</t>
  </si>
  <si>
    <t>4734</t>
  </si>
  <si>
    <t>LANGLEY</t>
  </si>
  <si>
    <t>langley</t>
  </si>
  <si>
    <t>4735</t>
  </si>
  <si>
    <t>YORK HOUSE</t>
  </si>
  <si>
    <t>yorkhouse</t>
  </si>
  <si>
    <t>4736</t>
  </si>
  <si>
    <t>FICKER</t>
  </si>
  <si>
    <t>ficker</t>
  </si>
  <si>
    <t>4737</t>
  </si>
  <si>
    <t>216 Chinese Factory</t>
  </si>
  <si>
    <t>216chinesefactory</t>
  </si>
  <si>
    <t>4738</t>
  </si>
  <si>
    <t>426 Chinese Factory</t>
  </si>
  <si>
    <t>426chinesefactory</t>
  </si>
  <si>
    <t>4739</t>
  </si>
  <si>
    <t>BECKWITH</t>
  </si>
  <si>
    <t>beckwith</t>
  </si>
  <si>
    <t>4740</t>
  </si>
  <si>
    <t>RUBE</t>
  </si>
  <si>
    <t>rube</t>
  </si>
  <si>
    <t>4741</t>
  </si>
  <si>
    <t>MGM</t>
  </si>
  <si>
    <t>mgm</t>
  </si>
  <si>
    <t>4742</t>
  </si>
  <si>
    <t>GEISSLER &amp; KLIEGEL</t>
  </si>
  <si>
    <t>geisslerandkliegel</t>
  </si>
  <si>
    <t>4743</t>
  </si>
  <si>
    <t>MAX KOCH</t>
  </si>
  <si>
    <t>maxkoch</t>
  </si>
  <si>
    <t>4744</t>
  </si>
  <si>
    <t>GARDEN</t>
  </si>
  <si>
    <t>garden</t>
  </si>
  <si>
    <t>4745</t>
  </si>
  <si>
    <t>WERNER ZELLA MEHLIS</t>
  </si>
  <si>
    <t>wernerzellamehlis</t>
  </si>
  <si>
    <t>4746</t>
  </si>
  <si>
    <t>J.R. COOPER</t>
  </si>
  <si>
    <t>jrcooper</t>
  </si>
  <si>
    <t>4747</t>
  </si>
  <si>
    <t>HOLLIS &amp; SHEATH</t>
  </si>
  <si>
    <t>hollisandsheath</t>
  </si>
  <si>
    <t>4748</t>
  </si>
  <si>
    <t>JAMES RIVER ARMORY</t>
  </si>
  <si>
    <t>jamesriverarmory</t>
  </si>
  <si>
    <t>4749</t>
  </si>
  <si>
    <t>PTR INDUSTRIES</t>
  </si>
  <si>
    <t>ptrindustries</t>
  </si>
  <si>
    <t>4750</t>
  </si>
  <si>
    <t>TWM Sportwaffen</t>
  </si>
  <si>
    <t>twmsportwaffen</t>
  </si>
  <si>
    <t>4751</t>
  </si>
  <si>
    <t>KARL-HEINZ BECKER</t>
  </si>
  <si>
    <t>karlheinzbecker</t>
  </si>
  <si>
    <t>4752</t>
  </si>
  <si>
    <t>D-TECHNIK A.S.</t>
  </si>
  <si>
    <t>dtechnikas</t>
  </si>
  <si>
    <t>4753</t>
  </si>
  <si>
    <t>KREBS CUSTOM GUNS</t>
  </si>
  <si>
    <t>krebscustomguns</t>
  </si>
  <si>
    <t>4754</t>
  </si>
  <si>
    <t>WORKS-ZS</t>
  </si>
  <si>
    <t>workszs</t>
  </si>
  <si>
    <t>4755</t>
  </si>
  <si>
    <t>ALPEN ARMS</t>
  </si>
  <si>
    <t>alpenarms</t>
  </si>
  <si>
    <t>4756</t>
  </si>
  <si>
    <t>TMH</t>
  </si>
  <si>
    <t>tmh</t>
  </si>
  <si>
    <t>4757</t>
  </si>
  <si>
    <t>Arendt Hamburg</t>
  </si>
  <si>
    <t>arendthamburg</t>
  </si>
  <si>
    <t>4758</t>
  </si>
  <si>
    <t>MRL</t>
  </si>
  <si>
    <t>mrl</t>
  </si>
  <si>
    <t>4759</t>
  </si>
  <si>
    <t>Junker &amp; Ruh</t>
  </si>
  <si>
    <t>junkerandruh</t>
  </si>
  <si>
    <t>4760</t>
  </si>
  <si>
    <t>CELMI</t>
  </si>
  <si>
    <t>celmi</t>
  </si>
  <si>
    <t>4761</t>
  </si>
  <si>
    <t>BIOFIRE</t>
  </si>
  <si>
    <t>biofire</t>
  </si>
  <si>
    <t>4762</t>
  </si>
  <si>
    <t>zur Tenne</t>
  </si>
  <si>
    <t>zurtenne</t>
  </si>
  <si>
    <t>4763</t>
  </si>
  <si>
    <t>BISCHOP</t>
  </si>
  <si>
    <t>bischop</t>
  </si>
  <si>
    <t>4764</t>
  </si>
  <si>
    <t>H.S. KING &amp; Co.</t>
  </si>
  <si>
    <t>hskingand</t>
  </si>
  <si>
    <t>4765</t>
  </si>
  <si>
    <t>BLANCKE QUEDLINBURG</t>
  </si>
  <si>
    <t>blanckequedlinburg</t>
  </si>
  <si>
    <t>4766</t>
  </si>
  <si>
    <t>Geier</t>
  </si>
  <si>
    <t>geier</t>
  </si>
  <si>
    <t>4767</t>
  </si>
  <si>
    <t>ARINO</t>
  </si>
  <si>
    <t>arino</t>
  </si>
  <si>
    <t>4768</t>
  </si>
  <si>
    <t>IBER</t>
  </si>
  <si>
    <t>iber</t>
  </si>
  <si>
    <t>4769</t>
  </si>
  <si>
    <t>Dentler</t>
  </si>
  <si>
    <t>dentler</t>
  </si>
  <si>
    <t>4770</t>
  </si>
  <si>
    <t>RADIAN</t>
  </si>
  <si>
    <t>radian</t>
  </si>
  <si>
    <t>4771</t>
  </si>
  <si>
    <t>PIETHE</t>
  </si>
  <si>
    <t>piethe</t>
  </si>
  <si>
    <t>4772</t>
  </si>
  <si>
    <t>Janack</t>
  </si>
  <si>
    <t>janack</t>
  </si>
  <si>
    <t>4773</t>
  </si>
  <si>
    <t>SSS DEV. CO. INC.</t>
  </si>
  <si>
    <t>sssdev</t>
  </si>
  <si>
    <t>4774</t>
  </si>
  <si>
    <t>MIEDLER</t>
  </si>
  <si>
    <t>miedler</t>
  </si>
  <si>
    <t>4775</t>
  </si>
  <si>
    <t>KBH</t>
  </si>
  <si>
    <t>kbh</t>
  </si>
  <si>
    <t>4776</t>
  </si>
  <si>
    <t>974 Chinese Factory</t>
  </si>
  <si>
    <t>974chinesefactory</t>
  </si>
  <si>
    <t>4777</t>
  </si>
  <si>
    <t>KUGS</t>
  </si>
  <si>
    <t>kugs</t>
  </si>
  <si>
    <t>4778</t>
  </si>
  <si>
    <t>ibi</t>
  </si>
  <si>
    <t>4779</t>
  </si>
  <si>
    <t>MORGENBRODT</t>
  </si>
  <si>
    <t>morgenbrodt</t>
  </si>
  <si>
    <t>4780</t>
  </si>
  <si>
    <t>PETR NOVOHRADSKY</t>
  </si>
  <si>
    <t>petrnovohradsky</t>
  </si>
  <si>
    <t>4781</t>
  </si>
  <si>
    <t>HIGHLAND ARMS</t>
  </si>
  <si>
    <t>highlandarms</t>
  </si>
  <si>
    <t>4782</t>
  </si>
  <si>
    <t>KODIAK DEFENCE INC.</t>
  </si>
  <si>
    <t>kodiakdefence</t>
  </si>
  <si>
    <t>4783</t>
  </si>
  <si>
    <t>CZ HERMEX</t>
  </si>
  <si>
    <t>czhermex</t>
  </si>
  <si>
    <t>4784</t>
  </si>
  <si>
    <t>ENENGL</t>
  </si>
  <si>
    <t>enengl</t>
  </si>
  <si>
    <t>4785</t>
  </si>
  <si>
    <t>SIG-KEMPF</t>
  </si>
  <si>
    <t>sigkempf</t>
  </si>
  <si>
    <t>4786</t>
  </si>
  <si>
    <t>PLASCHIL</t>
  </si>
  <si>
    <t>plaschil</t>
  </si>
  <si>
    <t>4787</t>
  </si>
  <si>
    <t>ESC</t>
  </si>
  <si>
    <t>esc</t>
  </si>
  <si>
    <t>4788</t>
  </si>
  <si>
    <t>Zlatmash JSC</t>
  </si>
  <si>
    <t>zlatmashjsc</t>
  </si>
  <si>
    <t>4789</t>
  </si>
  <si>
    <t>POWER SPEED</t>
  </si>
  <si>
    <t>powerspeed</t>
  </si>
  <si>
    <t>4790</t>
  </si>
  <si>
    <t>PRINTSCHLER</t>
  </si>
  <si>
    <t>printschler</t>
  </si>
  <si>
    <t>4791</t>
  </si>
  <si>
    <t>armatix</t>
  </si>
  <si>
    <t>4792</t>
  </si>
  <si>
    <t>VOLK</t>
  </si>
  <si>
    <t>volk</t>
  </si>
  <si>
    <t>4793</t>
  </si>
  <si>
    <t>MESSERSCHMITT</t>
  </si>
  <si>
    <t>messerschmitt</t>
  </si>
  <si>
    <t>4794</t>
  </si>
  <si>
    <t>1 Vietnamese Factory</t>
  </si>
  <si>
    <t>1vietnamesefactory</t>
  </si>
  <si>
    <t>4795</t>
  </si>
  <si>
    <t>SCHREIBER</t>
  </si>
  <si>
    <t>schreiber</t>
  </si>
  <si>
    <t>4796</t>
  </si>
  <si>
    <t>Tampereen</t>
  </si>
  <si>
    <t>tampereen</t>
  </si>
  <si>
    <t>4797</t>
  </si>
  <si>
    <t>STERNA</t>
  </si>
  <si>
    <t>sterna</t>
  </si>
  <si>
    <t>4798</t>
  </si>
  <si>
    <t>FOURNIER</t>
  </si>
  <si>
    <t>fournier</t>
  </si>
  <si>
    <t>4799</t>
  </si>
  <si>
    <t>CARTY</t>
  </si>
  <si>
    <t>carty</t>
  </si>
  <si>
    <t>4800</t>
  </si>
  <si>
    <t>Gregori</t>
  </si>
  <si>
    <t>gregori</t>
  </si>
  <si>
    <t>4801</t>
  </si>
  <si>
    <t>Z111 Vietnamese Factory</t>
  </si>
  <si>
    <t>z111vietnamesefactory</t>
  </si>
  <si>
    <t>4802</t>
  </si>
  <si>
    <t>Hermann Weiffenbach</t>
  </si>
  <si>
    <t>hermannweiffenbach</t>
  </si>
  <si>
    <t>Staat: DE/Land: BY/HH</t>
  </si>
  <si>
    <t>4803</t>
  </si>
  <si>
    <t>P.H.F.</t>
  </si>
  <si>
    <t>phf</t>
  </si>
  <si>
    <t>4804</t>
  </si>
  <si>
    <t>GALLYON</t>
  </si>
  <si>
    <t>gallyon</t>
  </si>
  <si>
    <t>4805</t>
  </si>
  <si>
    <t>TRB</t>
  </si>
  <si>
    <t>trb</t>
  </si>
  <si>
    <t>4806</t>
  </si>
  <si>
    <t>Uzice Factory</t>
  </si>
  <si>
    <t>uzicefactory</t>
  </si>
  <si>
    <t>4807</t>
  </si>
  <si>
    <t>Meihs</t>
  </si>
  <si>
    <t>meihs</t>
  </si>
  <si>
    <t>4808</t>
  </si>
  <si>
    <t>LEININGER</t>
  </si>
  <si>
    <t>leininger</t>
  </si>
  <si>
    <t>4809</t>
  </si>
  <si>
    <t>APEX ARMS</t>
  </si>
  <si>
    <t>apexarms</t>
  </si>
  <si>
    <t>4810</t>
  </si>
  <si>
    <t>BACKMUND</t>
  </si>
  <si>
    <t>backmand</t>
  </si>
  <si>
    <t>4811</t>
  </si>
  <si>
    <t>LEADER DYNAMICS</t>
  </si>
  <si>
    <t>leaderdynamics</t>
  </si>
  <si>
    <t>4812</t>
  </si>
  <si>
    <t>H&amp;C</t>
  </si>
  <si>
    <t>handc</t>
  </si>
  <si>
    <t>4813</t>
  </si>
  <si>
    <t>H.Fritsch</t>
  </si>
  <si>
    <t>hfritsch</t>
  </si>
  <si>
    <t>Staat: DE Land: BY</t>
  </si>
  <si>
    <t>4814</t>
  </si>
  <si>
    <t>Riemenschneider</t>
  </si>
  <si>
    <t>riemenschneider</t>
  </si>
  <si>
    <t>4815</t>
  </si>
  <si>
    <t>RE Republica Espanola</t>
  </si>
  <si>
    <t>rerepublicaespanola</t>
  </si>
  <si>
    <t>4816</t>
  </si>
  <si>
    <t>GÜNTHER SUHL</t>
  </si>
  <si>
    <t>günthersuhl</t>
  </si>
  <si>
    <t>4817</t>
  </si>
  <si>
    <t>SCHRAFF</t>
  </si>
  <si>
    <t>schraff</t>
  </si>
  <si>
    <t>4818</t>
  </si>
  <si>
    <t>SINNERTON</t>
  </si>
  <si>
    <t>sinnerton</t>
  </si>
  <si>
    <t>4819</t>
  </si>
  <si>
    <t>COOPER FIREARMS OF MONTANA</t>
  </si>
  <si>
    <t>cooperfirearmsofmontana</t>
  </si>
  <si>
    <t>4820</t>
  </si>
  <si>
    <t>NWM</t>
  </si>
  <si>
    <t>nwm</t>
  </si>
  <si>
    <t>4821</t>
  </si>
  <si>
    <t>Travis Strahan</t>
  </si>
  <si>
    <t>travisstrahan</t>
  </si>
  <si>
    <t>4822</t>
  </si>
  <si>
    <t>JIMENEZ ARMS</t>
  </si>
  <si>
    <t>jimenezarms</t>
  </si>
  <si>
    <t>4823</t>
  </si>
  <si>
    <t>CLASSIC ARMS CORPORATION</t>
  </si>
  <si>
    <t>classicarmscorporation</t>
  </si>
  <si>
    <t>4824</t>
  </si>
  <si>
    <t>GAUSS</t>
  </si>
  <si>
    <t>gauss</t>
  </si>
  <si>
    <t>4825</t>
  </si>
  <si>
    <t>SHOOTERS</t>
  </si>
  <si>
    <t>shooters</t>
  </si>
  <si>
    <t>4826</t>
  </si>
  <si>
    <t>OHIO ORDNANCE</t>
  </si>
  <si>
    <t>ohioordnance</t>
  </si>
  <si>
    <t>4827</t>
  </si>
  <si>
    <t>Waffen-Engel</t>
  </si>
  <si>
    <t>waffenengel</t>
  </si>
  <si>
    <t>4828</t>
  </si>
  <si>
    <t>HAIGS</t>
  </si>
  <si>
    <t>haigs</t>
  </si>
  <si>
    <t>4829</t>
  </si>
  <si>
    <t>Mittag</t>
  </si>
  <si>
    <t>mitt</t>
  </si>
  <si>
    <t>4830</t>
  </si>
  <si>
    <t>BFS-Suhl</t>
  </si>
  <si>
    <t>bfssuhl</t>
  </si>
  <si>
    <t>4831</t>
  </si>
  <si>
    <t>Adlung</t>
  </si>
  <si>
    <t>adlung</t>
  </si>
  <si>
    <t>4832</t>
  </si>
  <si>
    <t>BAUCH</t>
  </si>
  <si>
    <t>bauch</t>
  </si>
  <si>
    <t>4833</t>
  </si>
  <si>
    <t>Poltier</t>
  </si>
  <si>
    <t>poltier</t>
  </si>
  <si>
    <t>4834</t>
  </si>
  <si>
    <t>Waffen Gehrke</t>
  </si>
  <si>
    <t>waffengehrke</t>
  </si>
  <si>
    <t>4835</t>
  </si>
  <si>
    <t>Waffen Melber</t>
  </si>
  <si>
    <t>waffenmelber</t>
  </si>
  <si>
    <t>4836</t>
  </si>
  <si>
    <t>WAFFEN-SCHWESINGER</t>
  </si>
  <si>
    <t>waffenschwesinger</t>
  </si>
  <si>
    <t>4837</t>
  </si>
  <si>
    <t>Klotz</t>
  </si>
  <si>
    <t>klotz</t>
  </si>
  <si>
    <t>4838</t>
  </si>
  <si>
    <t>Waffen Rost</t>
  </si>
  <si>
    <t>waffenrost</t>
  </si>
  <si>
    <t>4839</t>
  </si>
  <si>
    <t>Recker</t>
  </si>
  <si>
    <t>recker</t>
  </si>
  <si>
    <t>4840</t>
  </si>
  <si>
    <t>Hammann</t>
  </si>
  <si>
    <t>hammann</t>
  </si>
  <si>
    <t>4841</t>
  </si>
  <si>
    <t>Tiefenbach</t>
  </si>
  <si>
    <t>tiefenbach</t>
  </si>
  <si>
    <t>4842</t>
  </si>
  <si>
    <t>Pritzel</t>
  </si>
  <si>
    <t>pritzel</t>
  </si>
  <si>
    <t>4843</t>
  </si>
  <si>
    <t>Jagd-und Sportwaffen Wilhelmshöhe</t>
  </si>
  <si>
    <t>jdandsportwaffenwilhelmshöhe</t>
  </si>
  <si>
    <t>4844</t>
  </si>
  <si>
    <t>Waffen-Schmidt-Bayreuth</t>
  </si>
  <si>
    <t>waffenschmidtbayreuth</t>
  </si>
  <si>
    <t>4845</t>
  </si>
  <si>
    <t>Richard Schäfer</t>
  </si>
  <si>
    <t>richardschäfer</t>
  </si>
  <si>
    <t>4846</t>
  </si>
  <si>
    <t>Müller-Linte</t>
  </si>
  <si>
    <t>müllerlinte</t>
  </si>
  <si>
    <t>4847</t>
  </si>
  <si>
    <t>Wacker</t>
  </si>
  <si>
    <t>wacker</t>
  </si>
  <si>
    <t>Staat: DE/Land: NW/NI</t>
  </si>
  <si>
    <t>4848</t>
  </si>
  <si>
    <t>Reinacher</t>
  </si>
  <si>
    <t>reinacher</t>
  </si>
  <si>
    <t>4849</t>
  </si>
  <si>
    <t>Sturm Handels GmbH</t>
  </si>
  <si>
    <t>sturmhandels</t>
  </si>
  <si>
    <t>Staat: DE/Land: SA</t>
  </si>
  <si>
    <t>4850</t>
  </si>
  <si>
    <t>K.F. Michel</t>
  </si>
  <si>
    <t>kfmichel</t>
  </si>
  <si>
    <t>4851</t>
  </si>
  <si>
    <t>M&amp;F firearms</t>
  </si>
  <si>
    <t>mandffirearms</t>
  </si>
  <si>
    <t>4852</t>
  </si>
  <si>
    <t>SEEKINS PRECISION</t>
  </si>
  <si>
    <t>seekinsprecision</t>
  </si>
  <si>
    <t>4853</t>
  </si>
  <si>
    <t>PHOENIX SWISS</t>
  </si>
  <si>
    <t>phoenixswiss</t>
  </si>
  <si>
    <t>4854</t>
  </si>
  <si>
    <t>DEVA</t>
  </si>
  <si>
    <t>deva</t>
  </si>
  <si>
    <t>4855</t>
  </si>
  <si>
    <t>MONTANA RIFLE COMPANY</t>
  </si>
  <si>
    <t>montanariflecompany</t>
  </si>
  <si>
    <t>4856</t>
  </si>
  <si>
    <t>KRIEGER BARRELS</t>
  </si>
  <si>
    <t>kriegerbarrels</t>
  </si>
  <si>
    <t>4857</t>
  </si>
  <si>
    <t>KNECHT OLTEN</t>
  </si>
  <si>
    <t>knechtolten</t>
  </si>
  <si>
    <t>4858</t>
  </si>
  <si>
    <t>KIMBALL ARMS CANADA</t>
  </si>
  <si>
    <t>kimballarmscanada</t>
  </si>
  <si>
    <t>4859</t>
  </si>
  <si>
    <t>JEM GUNS LLC</t>
  </si>
  <si>
    <t>jemgunsllc</t>
  </si>
  <si>
    <t>4860</t>
  </si>
  <si>
    <t>INTERARMCO</t>
  </si>
  <si>
    <t>interarmco</t>
  </si>
  <si>
    <t>4861</t>
  </si>
  <si>
    <t>INDIA ARMS CORPORATION</t>
  </si>
  <si>
    <t>indiaarmscorporation</t>
  </si>
  <si>
    <t>4862</t>
  </si>
  <si>
    <t>SFARE GVT</t>
  </si>
  <si>
    <t>sfaregvt</t>
  </si>
  <si>
    <t>4863</t>
  </si>
  <si>
    <t>MILLER ARMS</t>
  </si>
  <si>
    <t>millerarms</t>
  </si>
  <si>
    <t>4864</t>
  </si>
  <si>
    <t>Kirsch</t>
  </si>
  <si>
    <t>kirsch</t>
  </si>
  <si>
    <t>4865</t>
  </si>
  <si>
    <t>Imperial Air Rifle Co.</t>
  </si>
  <si>
    <t>imperialairrifle</t>
  </si>
  <si>
    <t>4866</t>
  </si>
  <si>
    <t>HOLMES STAFFORD</t>
  </si>
  <si>
    <t>holmesstafford</t>
  </si>
  <si>
    <t>4867</t>
  </si>
  <si>
    <t>4 ACE MFG.</t>
  </si>
  <si>
    <t>4acemfg</t>
  </si>
  <si>
    <t>4868</t>
  </si>
  <si>
    <t>GEORGE GIBBS LTD.</t>
  </si>
  <si>
    <t>georgegibbs</t>
  </si>
  <si>
    <t>4869</t>
  </si>
  <si>
    <t>PRANDELLI-GASPERINI</t>
  </si>
  <si>
    <t>prandelligasperini</t>
  </si>
  <si>
    <t>4870</t>
  </si>
  <si>
    <t>MERCEDES BÜROMASCHINEN</t>
  </si>
  <si>
    <t>mercedesbüromaschinen</t>
  </si>
  <si>
    <t>4871</t>
  </si>
  <si>
    <t>VULKAN</t>
  </si>
  <si>
    <t>vulkan</t>
  </si>
  <si>
    <t>4872</t>
  </si>
  <si>
    <t>HOWARD ARMS</t>
  </si>
  <si>
    <t>howardarms</t>
  </si>
  <si>
    <t>4873</t>
  </si>
  <si>
    <t>Franz Burkardt</t>
  </si>
  <si>
    <t>franzburkardt</t>
  </si>
  <si>
    <t>4874</t>
  </si>
  <si>
    <t>HAC</t>
  </si>
  <si>
    <t>hac</t>
  </si>
  <si>
    <t>4875</t>
  </si>
  <si>
    <t>WEDO</t>
  </si>
  <si>
    <t>wedo</t>
  </si>
  <si>
    <t>4876</t>
  </si>
  <si>
    <t>FRANKENSCHLOSS</t>
  </si>
  <si>
    <t>frankenschloss</t>
  </si>
  <si>
    <t>4877</t>
  </si>
  <si>
    <t>Ahl</t>
  </si>
  <si>
    <t>ahl</t>
  </si>
  <si>
    <t>4878</t>
  </si>
  <si>
    <t>Pfitzner Waffen</t>
  </si>
  <si>
    <t>pfitznerwaffen</t>
  </si>
  <si>
    <t>4879</t>
  </si>
  <si>
    <t>shoXx</t>
  </si>
  <si>
    <t>shoxx</t>
  </si>
  <si>
    <t>4880</t>
  </si>
  <si>
    <t>InnoMar</t>
  </si>
  <si>
    <t>innomar</t>
  </si>
  <si>
    <t>4881</t>
  </si>
  <si>
    <t>DESCHAMPS</t>
  </si>
  <si>
    <t>deschamps</t>
  </si>
  <si>
    <t>4882</t>
  </si>
  <si>
    <t>DOLPHIN</t>
  </si>
  <si>
    <t>dolphin</t>
  </si>
  <si>
    <t>4883</t>
  </si>
  <si>
    <t>HSA BRNO</t>
  </si>
  <si>
    <t>hsabrno</t>
  </si>
  <si>
    <t>4884</t>
  </si>
  <si>
    <t>FRANKLIN ARMORY</t>
  </si>
  <si>
    <t>franklinarmory</t>
  </si>
  <si>
    <t>4885</t>
  </si>
  <si>
    <t>HEIZER</t>
  </si>
  <si>
    <t>heizer</t>
  </si>
  <si>
    <t>4886</t>
  </si>
  <si>
    <t>JGS</t>
  </si>
  <si>
    <t>jgs</t>
  </si>
  <si>
    <t>4887</t>
  </si>
  <si>
    <t>RM METAL</t>
  </si>
  <si>
    <t>rmmetal</t>
  </si>
  <si>
    <t>4888</t>
  </si>
  <si>
    <t>Dressler</t>
  </si>
  <si>
    <t>dressler</t>
  </si>
  <si>
    <t>4889</t>
  </si>
  <si>
    <t>BALL &amp; WILLIAMS</t>
  </si>
  <si>
    <t>ballandwilliams</t>
  </si>
  <si>
    <t>4890</t>
  </si>
  <si>
    <t>UDO ANSCHÜTZ</t>
  </si>
  <si>
    <t>udoanschütz</t>
  </si>
  <si>
    <t>4891</t>
  </si>
  <si>
    <t>VAUGHAN</t>
  </si>
  <si>
    <t>vaughan</t>
  </si>
  <si>
    <t>4892</t>
  </si>
  <si>
    <t>APRS</t>
  </si>
  <si>
    <t>aprs</t>
  </si>
  <si>
    <t>4893</t>
  </si>
  <si>
    <t>GCPD ARMS</t>
  </si>
  <si>
    <t>gcpdarms</t>
  </si>
  <si>
    <t>4894</t>
  </si>
  <si>
    <t>PALMETTO STATE ARMORY</t>
  </si>
  <si>
    <t>palmettostatearmory</t>
  </si>
  <si>
    <t>4895</t>
  </si>
  <si>
    <t>Kokura Arsenal</t>
  </si>
  <si>
    <t>kokuraarsenal</t>
  </si>
  <si>
    <t>4896</t>
  </si>
  <si>
    <t>BOCHOW</t>
  </si>
  <si>
    <t>bochow</t>
  </si>
  <si>
    <t>4897</t>
  </si>
  <si>
    <t>Moritz Georg Mathis</t>
  </si>
  <si>
    <t>moritzgeorgmathis</t>
  </si>
  <si>
    <t>4898</t>
  </si>
  <si>
    <t>MILBRO</t>
  </si>
  <si>
    <t>milbro</t>
  </si>
  <si>
    <t>4899</t>
  </si>
  <si>
    <t>QUICKSILVER</t>
  </si>
  <si>
    <t>quicksilver</t>
  </si>
  <si>
    <t>4900</t>
  </si>
  <si>
    <t>SERO INTERNATIONAL LTD</t>
  </si>
  <si>
    <t>serointernationalltd</t>
  </si>
  <si>
    <t>4901</t>
  </si>
  <si>
    <t>SATA</t>
  </si>
  <si>
    <t>sata</t>
  </si>
  <si>
    <t>4902</t>
  </si>
  <si>
    <t>TALON ARMAMENT CO</t>
  </si>
  <si>
    <t>talonarmamentco</t>
  </si>
  <si>
    <t>4903</t>
  </si>
  <si>
    <t>SGC</t>
  </si>
  <si>
    <t>sgc</t>
  </si>
  <si>
    <t>4904</t>
  </si>
  <si>
    <t>KOCH BONN</t>
  </si>
  <si>
    <t>kochbonn</t>
  </si>
  <si>
    <t>4905</t>
  </si>
  <si>
    <t>Beyer Barrels</t>
  </si>
  <si>
    <t>beyerbarrels</t>
  </si>
  <si>
    <t>4906</t>
  </si>
  <si>
    <t>KOWALSKI</t>
  </si>
  <si>
    <t>kowalski</t>
  </si>
  <si>
    <t>4907</t>
  </si>
  <si>
    <t>STORM</t>
  </si>
  <si>
    <t>storm</t>
  </si>
  <si>
    <t>4908</t>
  </si>
  <si>
    <t>WILD BIRMINGHAM</t>
  </si>
  <si>
    <t>wildbirmingham</t>
  </si>
  <si>
    <t>4909</t>
  </si>
  <si>
    <t>Günther Augsburg</t>
  </si>
  <si>
    <t>güntheraugsburg</t>
  </si>
  <si>
    <t>4910</t>
  </si>
  <si>
    <t>BARRA</t>
  </si>
  <si>
    <t>barra</t>
  </si>
  <si>
    <t>4911</t>
  </si>
  <si>
    <t>CZC</t>
  </si>
  <si>
    <t>czc</t>
  </si>
  <si>
    <t>4912</t>
  </si>
  <si>
    <t>ATP-Europe</t>
  </si>
  <si>
    <t>atpeurope</t>
  </si>
  <si>
    <t>4913</t>
  </si>
  <si>
    <t>ALKANARMS</t>
  </si>
  <si>
    <t>alkanarms</t>
  </si>
  <si>
    <t>4914</t>
  </si>
  <si>
    <t>GOMANDER</t>
  </si>
  <si>
    <t>gomander</t>
  </si>
  <si>
    <t>4915</t>
  </si>
  <si>
    <t>KOR ARMS</t>
  </si>
  <si>
    <t>korarms</t>
  </si>
  <si>
    <t>4916</t>
  </si>
  <si>
    <t>NieLoad</t>
  </si>
  <si>
    <t>nieload</t>
  </si>
  <si>
    <t>4917</t>
  </si>
  <si>
    <t>HAMMERLI ARMS</t>
  </si>
  <si>
    <t>hammerliarms</t>
  </si>
  <si>
    <t>4918</t>
  </si>
  <si>
    <t>RUGGED</t>
  </si>
  <si>
    <t>rugged</t>
  </si>
  <si>
    <t>4919</t>
  </si>
  <si>
    <t>CARETTA</t>
  </si>
  <si>
    <t>caretta</t>
  </si>
  <si>
    <t>4920</t>
  </si>
  <si>
    <t>HWISHARE</t>
  </si>
  <si>
    <t>hwishare</t>
  </si>
  <si>
    <t>4921</t>
  </si>
  <si>
    <t>Wolfiek Group</t>
  </si>
  <si>
    <t>wolfiekgroup</t>
  </si>
  <si>
    <t>4922</t>
  </si>
  <si>
    <t>ARM DEFENCE</t>
  </si>
  <si>
    <t>armdefence</t>
  </si>
  <si>
    <t>4923</t>
  </si>
  <si>
    <t>PFENNINGER</t>
  </si>
  <si>
    <t>pfenninger</t>
  </si>
  <si>
    <t>4924</t>
  </si>
  <si>
    <t>SCHNIEWIND</t>
  </si>
  <si>
    <t>schniewind</t>
  </si>
  <si>
    <t>Staat: DE/Land: Ni</t>
  </si>
  <si>
    <t>4925</t>
  </si>
  <si>
    <t>GERHAUSER</t>
  </si>
  <si>
    <t>gerhauser</t>
  </si>
  <si>
    <t>4926</t>
  </si>
  <si>
    <t>EBIGT</t>
  </si>
  <si>
    <t>ebigt</t>
  </si>
  <si>
    <t>4927</t>
  </si>
  <si>
    <t>SDS</t>
  </si>
  <si>
    <t>sds</t>
  </si>
  <si>
    <t>4928</t>
  </si>
  <si>
    <t>CARINTHIA GUN TEC</t>
  </si>
  <si>
    <t>carinthiaguntec</t>
  </si>
  <si>
    <t>4929</t>
  </si>
  <si>
    <t>MSZU</t>
  </si>
  <si>
    <t>mszu</t>
  </si>
  <si>
    <t>4930</t>
  </si>
  <si>
    <t>ULTIMATUM</t>
  </si>
  <si>
    <t>ultimatum</t>
  </si>
  <si>
    <t>4931</t>
  </si>
  <si>
    <t>THIELE</t>
  </si>
  <si>
    <t>thiele</t>
  </si>
  <si>
    <t>4932</t>
  </si>
  <si>
    <t>PFLAUMER</t>
  </si>
  <si>
    <t>pflaumer</t>
  </si>
  <si>
    <t>4933</t>
  </si>
  <si>
    <t>MÖLLER FRANKFURT</t>
  </si>
  <si>
    <t>möllerfrankfurt</t>
  </si>
  <si>
    <t>4934</t>
  </si>
  <si>
    <t>ERL SVENDSEN</t>
  </si>
  <si>
    <t>erlsvendsen</t>
  </si>
  <si>
    <t>4935</t>
  </si>
  <si>
    <t>21 Chinese Factory</t>
  </si>
  <si>
    <t>21chinesefactory</t>
  </si>
  <si>
    <t>4936</t>
  </si>
  <si>
    <t>11 Chinese Factory</t>
  </si>
  <si>
    <t>11chinesefactory</t>
  </si>
  <si>
    <t>4937</t>
  </si>
  <si>
    <t>41 Chinese Factory</t>
  </si>
  <si>
    <t>41chinesefactory</t>
  </si>
  <si>
    <t>4938</t>
  </si>
  <si>
    <t>Vega Force Company</t>
  </si>
  <si>
    <t>vegaforcecompany</t>
  </si>
  <si>
    <t>4939</t>
  </si>
  <si>
    <t>Kleen</t>
  </si>
  <si>
    <t>kleen</t>
  </si>
  <si>
    <t>4940</t>
  </si>
  <si>
    <t>FIERCE</t>
  </si>
  <si>
    <t>fierce</t>
  </si>
  <si>
    <t>4941</t>
  </si>
  <si>
    <t>Pulvermühle Böhmer</t>
  </si>
  <si>
    <t>pulvermühleböhmer</t>
  </si>
  <si>
    <t>4942</t>
  </si>
  <si>
    <t>LECHNER NÜRNBERG</t>
  </si>
  <si>
    <t>lechnernürnberg</t>
  </si>
  <si>
    <t>4943</t>
  </si>
  <si>
    <t>Böhm</t>
  </si>
  <si>
    <t>böhm</t>
  </si>
  <si>
    <t>4944</t>
  </si>
  <si>
    <t>MCR</t>
  </si>
  <si>
    <t>mcr</t>
  </si>
  <si>
    <t>4945</t>
  </si>
  <si>
    <t>OMEGA</t>
  </si>
  <si>
    <t>omega</t>
  </si>
  <si>
    <t>4946</t>
  </si>
  <si>
    <t>BULA DEFENSE</t>
  </si>
  <si>
    <t>buladefense</t>
  </si>
  <si>
    <t>4947</t>
  </si>
  <si>
    <t>SAINT HUBERT CO. USA</t>
  </si>
  <si>
    <t>sainthubertusa</t>
  </si>
  <si>
    <t>4948</t>
  </si>
  <si>
    <t>STERZER</t>
  </si>
  <si>
    <t>sterzer</t>
  </si>
  <si>
    <t>4949</t>
  </si>
  <si>
    <t>Intertex</t>
  </si>
  <si>
    <t>intertex</t>
  </si>
  <si>
    <t>4950</t>
  </si>
  <si>
    <t>RCC</t>
  </si>
  <si>
    <t>rcc</t>
  </si>
  <si>
    <t>4951</t>
  </si>
  <si>
    <t>Beermann</t>
  </si>
  <si>
    <t>beermann</t>
  </si>
  <si>
    <t>4952</t>
  </si>
  <si>
    <t>LEWIS ARMS MFG</t>
  </si>
  <si>
    <t>lewisarmsmfg</t>
  </si>
  <si>
    <t>4953</t>
  </si>
  <si>
    <t>GYE &amp; MONCRIEFF</t>
  </si>
  <si>
    <t>gyeandmoncrieff</t>
  </si>
  <si>
    <t>4954</t>
  </si>
  <si>
    <t>SOUTHGATE</t>
  </si>
  <si>
    <t>southgate</t>
  </si>
  <si>
    <t>4955</t>
  </si>
  <si>
    <t>ISENBERG</t>
  </si>
  <si>
    <t>isenberg</t>
  </si>
  <si>
    <t>4956</t>
  </si>
  <si>
    <t>TRAILBLAZER FIREARMS</t>
  </si>
  <si>
    <t>trailblazerfirearms</t>
  </si>
  <si>
    <t>4957</t>
  </si>
  <si>
    <t>Shadow Systems</t>
  </si>
  <si>
    <t>shadowsystems</t>
  </si>
  <si>
    <t>4958</t>
  </si>
  <si>
    <t>AllWa</t>
  </si>
  <si>
    <t>allwa</t>
  </si>
  <si>
    <t>4959</t>
  </si>
  <si>
    <t>AMERICAN STANDARD TOOL</t>
  </si>
  <si>
    <t>americanstandardtool</t>
  </si>
  <si>
    <t>4960</t>
  </si>
  <si>
    <t>Victor</t>
  </si>
  <si>
    <t>victor</t>
  </si>
  <si>
    <t>4961</t>
  </si>
  <si>
    <t>CHUDLEY</t>
  </si>
  <si>
    <t>chudley</t>
  </si>
  <si>
    <t>4962</t>
  </si>
  <si>
    <t>Mattlock-Customs</t>
  </si>
  <si>
    <t>mattlockcustoms</t>
  </si>
  <si>
    <t>4963</t>
  </si>
  <si>
    <t>GOEURY</t>
  </si>
  <si>
    <t>goeury</t>
  </si>
  <si>
    <t>4964</t>
  </si>
  <si>
    <t>Vanward</t>
  </si>
  <si>
    <t>vanward</t>
  </si>
  <si>
    <t>4965</t>
  </si>
  <si>
    <t>XDB</t>
  </si>
  <si>
    <t>xdb</t>
  </si>
  <si>
    <t>5000</t>
  </si>
  <si>
    <t>S/147</t>
  </si>
  <si>
    <t>s147</t>
  </si>
  <si>
    <t>5001</t>
  </si>
  <si>
    <t>5002</t>
  </si>
  <si>
    <t>ce</t>
  </si>
  <si>
    <t>5003</t>
  </si>
  <si>
    <t>S/42</t>
  </si>
  <si>
    <t>s42</t>
  </si>
  <si>
    <t>5004</t>
  </si>
  <si>
    <t>5005</t>
  </si>
  <si>
    <t>S/243</t>
  </si>
  <si>
    <t>s243</t>
  </si>
  <si>
    <t>5006</t>
  </si>
  <si>
    <t>5007</t>
  </si>
  <si>
    <t>amn</t>
  </si>
  <si>
    <t>5008</t>
  </si>
  <si>
    <t>amo</t>
  </si>
  <si>
    <t>5009</t>
  </si>
  <si>
    <t>ar</t>
  </si>
  <si>
    <t>5010</t>
  </si>
  <si>
    <t>auc</t>
  </si>
  <si>
    <t>5012</t>
  </si>
  <si>
    <t>lza</t>
  </si>
  <si>
    <t>5013</t>
  </si>
  <si>
    <t>svw</t>
  </si>
  <si>
    <t>5014</t>
  </si>
  <si>
    <t>5015</t>
  </si>
  <si>
    <t>ac</t>
  </si>
  <si>
    <t>5016</t>
  </si>
  <si>
    <t>ac Ng</t>
  </si>
  <si>
    <t>acng</t>
  </si>
  <si>
    <t>5017</t>
  </si>
  <si>
    <t>S/27</t>
  </si>
  <si>
    <t>s27</t>
  </si>
  <si>
    <t>5018</t>
  </si>
  <si>
    <t>5019</t>
  </si>
  <si>
    <t>ayf</t>
  </si>
  <si>
    <t>5020</t>
  </si>
  <si>
    <t>ax</t>
  </si>
  <si>
    <t>5021</t>
  </si>
  <si>
    <t>98E</t>
  </si>
  <si>
    <t>98e</t>
  </si>
  <si>
    <t>5022</t>
  </si>
  <si>
    <t>5023</t>
  </si>
  <si>
    <t>5024</t>
  </si>
  <si>
    <t>baz</t>
  </si>
  <si>
    <t>5025</t>
  </si>
  <si>
    <t>bnz</t>
  </si>
  <si>
    <t>5026</t>
  </si>
  <si>
    <t>kur</t>
  </si>
  <si>
    <t>5027</t>
  </si>
  <si>
    <t>swj</t>
  </si>
  <si>
    <t>5028</t>
  </si>
  <si>
    <t>tbv</t>
  </si>
  <si>
    <t>5029</t>
  </si>
  <si>
    <t>jhv</t>
  </si>
  <si>
    <t>5030</t>
  </si>
  <si>
    <t>S/237</t>
  </si>
  <si>
    <t>s237</t>
  </si>
  <si>
    <t>5031</t>
  </si>
  <si>
    <t>5032</t>
  </si>
  <si>
    <t>duv</t>
  </si>
  <si>
    <t>5033</t>
  </si>
  <si>
    <t>qve</t>
  </si>
  <si>
    <t>5034</t>
  </si>
  <si>
    <t>5035</t>
  </si>
  <si>
    <t>dot</t>
  </si>
  <si>
    <t>5036</t>
  </si>
  <si>
    <t>dou</t>
  </si>
  <si>
    <t>5037</t>
  </si>
  <si>
    <t>dov</t>
  </si>
  <si>
    <t>5038</t>
  </si>
  <si>
    <t>swp</t>
  </si>
  <si>
    <t>5039</t>
  </si>
  <si>
    <t>5040</t>
  </si>
  <si>
    <t>bcd</t>
  </si>
  <si>
    <t>5041</t>
  </si>
  <si>
    <t>dfb</t>
  </si>
  <si>
    <t>5042</t>
  </si>
  <si>
    <t>svq</t>
  </si>
  <si>
    <t>5044</t>
  </si>
  <si>
    <t>5045</t>
  </si>
  <si>
    <t>5046</t>
  </si>
  <si>
    <t>cvq</t>
  </si>
  <si>
    <t>5047</t>
  </si>
  <si>
    <t>cyq</t>
  </si>
  <si>
    <t>5048</t>
  </si>
  <si>
    <t>nho</t>
  </si>
  <si>
    <t>5049</t>
  </si>
  <si>
    <t>tbq</t>
  </si>
  <si>
    <t>5050</t>
  </si>
  <si>
    <t>B V</t>
  </si>
  <si>
    <t>bv</t>
  </si>
  <si>
    <t>5051</t>
  </si>
  <si>
    <t>dco</t>
  </si>
  <si>
    <t>5052</t>
  </si>
  <si>
    <t>nea</t>
  </si>
  <si>
    <t>5053</t>
  </si>
  <si>
    <t>rde</t>
  </si>
  <si>
    <t>5054</t>
  </si>
  <si>
    <t>fzs</t>
  </si>
  <si>
    <t>Wehrmachtscode für Heinrich Krieghoff Suhl</t>
  </si>
  <si>
    <t>5055</t>
  </si>
  <si>
    <t>eeu</t>
  </si>
  <si>
    <t>Wehrmachtscode für Lieferungsgemeinschaft westthüringer Werkzeug-u. Metallwarenfabriken GmbH</t>
  </si>
  <si>
    <t>5056</t>
  </si>
  <si>
    <t>ayb</t>
  </si>
  <si>
    <t>Wehrmachtscode für Christian Kortmann Gmbh, Spezialfabrik für Fleischereimaschinen, Arnstadt Staat:D/Land: TH</t>
  </si>
  <si>
    <t>5057</t>
  </si>
  <si>
    <t>bhz</t>
  </si>
  <si>
    <t>Wehrmachtscode für Maschinenfabrik Recker, Lage Staat:De/Land: NW</t>
  </si>
  <si>
    <t>5058</t>
  </si>
  <si>
    <t>cqm</t>
  </si>
  <si>
    <t>Wehrmachtscode für Bastert Werke, Bielefeld Staat:De/Land: NW</t>
  </si>
  <si>
    <t>5059</t>
  </si>
  <si>
    <t>wa</t>
  </si>
  <si>
    <t>Wehrmachtscode für "HASAG" Hugo Schneider AG, Lampenfabrikation Staat: DE/Land: SN</t>
  </si>
  <si>
    <t>5060</t>
  </si>
  <si>
    <t>euh</t>
  </si>
  <si>
    <t>Wehrmachtscode für C.u.W. Meinel-Scholer, Klingenthal Staat:De/Land: SN</t>
  </si>
  <si>
    <t>5061</t>
  </si>
  <si>
    <t>bcd/bnz</t>
  </si>
  <si>
    <t>bcdbnz</t>
  </si>
  <si>
    <t>Wehrmachtscode für Gustloff/Steyr-Daimler-Puch AG</t>
  </si>
  <si>
    <t>5062</t>
  </si>
  <si>
    <t>bcd/ar</t>
  </si>
  <si>
    <t>bcdar</t>
  </si>
  <si>
    <t>Wehrmachtscode für Gustloff Werke/Mauser Borsigwalde</t>
  </si>
  <si>
    <t>5063</t>
  </si>
  <si>
    <t>ax/ar</t>
  </si>
  <si>
    <t>axar</t>
  </si>
  <si>
    <t>Wehrmachtscode für Erma Werke/Mauser Werke Borsigwalde</t>
  </si>
  <si>
    <t>5064</t>
  </si>
  <si>
    <t>S/147K</t>
  </si>
  <si>
    <t>s147k</t>
  </si>
  <si>
    <t>Wehrmachtscode für Sauer &amp; Sohn, Suhl</t>
  </si>
  <si>
    <t>5065</t>
  </si>
  <si>
    <t>S/42G</t>
  </si>
  <si>
    <t>s42g</t>
  </si>
  <si>
    <t>Wehrmachtscode für Mauser Werke Oberndorf Staat:De/Land: BW</t>
  </si>
  <si>
    <t>5066</t>
  </si>
  <si>
    <t>S/147/G</t>
  </si>
  <si>
    <t>s147g</t>
  </si>
  <si>
    <t>5067</t>
  </si>
  <si>
    <t>S/42K</t>
  </si>
  <si>
    <t>s42k</t>
  </si>
  <si>
    <t>5068</t>
  </si>
  <si>
    <t>S/27.G</t>
  </si>
  <si>
    <t>s27g</t>
  </si>
  <si>
    <t>Wehrmachtscode für Erma Werke Erfurt</t>
  </si>
  <si>
    <t>5069</t>
  </si>
  <si>
    <t>S/243G</t>
  </si>
  <si>
    <t>s243g</t>
  </si>
  <si>
    <t>Wehrmachtscode für Mauser Werke Borsigwalde</t>
  </si>
  <si>
    <t>5070</t>
  </si>
  <si>
    <t>svw MB</t>
  </si>
  <si>
    <t>svwmb</t>
  </si>
  <si>
    <t>5071</t>
  </si>
  <si>
    <t>fxo</t>
  </si>
  <si>
    <t>Wehrmachtscode für C. G. Haenel</t>
  </si>
  <si>
    <t>5072</t>
  </si>
  <si>
    <t>5073</t>
  </si>
  <si>
    <t>qyn</t>
  </si>
  <si>
    <t>Wehrmachtscode (nicht entschlüsselt, u.a. auf LP 42)</t>
  </si>
  <si>
    <t>5074</t>
  </si>
  <si>
    <t>gpt</t>
  </si>
  <si>
    <t>Wehrmachtscode für Gustav Bittner</t>
  </si>
  <si>
    <t>5075</t>
  </si>
  <si>
    <t>ojr</t>
  </si>
  <si>
    <t>Wehrmachtscode für Emil Eckoldt</t>
  </si>
  <si>
    <t>5076</t>
  </si>
  <si>
    <t>bky</t>
  </si>
  <si>
    <t>Böhmische Waffenfabrik AG Prag</t>
  </si>
  <si>
    <t>5077</t>
  </si>
  <si>
    <t>chd</t>
  </si>
  <si>
    <t>Deutsche Industrie-Werke AG Berlin-Spandau</t>
  </si>
  <si>
    <t>5078</t>
  </si>
  <si>
    <t>Wehrmachtscode für Maschinenfabrik Donauwörth GmbH</t>
  </si>
  <si>
    <t>5079</t>
  </si>
  <si>
    <t>qlv</t>
  </si>
  <si>
    <t>Wehrmachtscode für Erma</t>
  </si>
  <si>
    <t>5080</t>
  </si>
  <si>
    <t>wj</t>
  </si>
  <si>
    <t>Wehrmachtscode für HASAG, Hugo Schneider AG, Werk Oberweißbach</t>
  </si>
  <si>
    <t>5081</t>
  </si>
  <si>
    <t>cos</t>
  </si>
  <si>
    <t>Wehrmachtscode für Gebr.Merz Metallwarenfabrik</t>
  </si>
  <si>
    <t>5082</t>
  </si>
  <si>
    <t>afv</t>
  </si>
  <si>
    <t>Staat: Wehrmachtscode für Hugo Schiffer</t>
  </si>
  <si>
    <t>5083</t>
  </si>
  <si>
    <t>dd</t>
  </si>
  <si>
    <t>Staat: Wehrmachtscode für Mauser-Werke AG, Berlin-Borsigwalde</t>
  </si>
  <si>
    <t>5084</t>
  </si>
  <si>
    <t>edq</t>
  </si>
  <si>
    <t>Wehrmachtscode DWM-Werk Lübeck-Schlutup</t>
  </si>
  <si>
    <t>5085</t>
  </si>
  <si>
    <t>dva</t>
  </si>
  <si>
    <t>Wehrmachtscode Kugelfischer Schweinfurt</t>
  </si>
  <si>
    <t>5086</t>
  </si>
  <si>
    <t>lzg</t>
  </si>
  <si>
    <t>Staat: Wehrmachtscode für Martin Schmittmer Flugtechnische Werke KG Augsburg</t>
  </si>
  <si>
    <t>5087</t>
  </si>
  <si>
    <t>ch</t>
  </si>
  <si>
    <t>Wehrmachtscode für Fabrique Nationale d Armes de Guerre FN Herstal</t>
  </si>
  <si>
    <t>5088</t>
  </si>
  <si>
    <t>bnz/DWM</t>
  </si>
  <si>
    <t>bnzdwm</t>
  </si>
  <si>
    <t>Wehrmachtscode für Steyr-Daimler-Puch und Deutsche Waffen und Munitionsfabriken Berlin</t>
  </si>
  <si>
    <t>5089</t>
  </si>
  <si>
    <t>al</t>
  </si>
  <si>
    <t>5090</t>
  </si>
  <si>
    <t>cnx</t>
  </si>
  <si>
    <t>Wehrmachtscode für Deutsche Leucht- u. Signalwerke Dr. Feistel AG Berlin-Charlottenburg</t>
  </si>
  <si>
    <t>5091</t>
  </si>
  <si>
    <t>djh</t>
  </si>
  <si>
    <t>Wehrmachtscode für Gustav Appel Maschinenfabrik Berlin</t>
  </si>
  <si>
    <t>5092</t>
  </si>
  <si>
    <t>cra</t>
  </si>
  <si>
    <t>Wehrmachtscode fü Erich Müller Werkzeug- und Metallwarenfabrik Berlin</t>
  </si>
  <si>
    <t>5093</t>
  </si>
  <si>
    <t>SWW</t>
  </si>
  <si>
    <t>sww</t>
  </si>
  <si>
    <t>Wehrmachtscode für C. &amp; W. Meinel-Scholer Metallwarenfabrik Klingenthal</t>
  </si>
  <si>
    <t>5094</t>
  </si>
  <si>
    <t>ajf</t>
  </si>
  <si>
    <t>Staat: Wehrmachtscode für Junker &amp; Ruh AG, Karlsruhe</t>
  </si>
  <si>
    <t>5095</t>
  </si>
  <si>
    <t>de</t>
  </si>
  <si>
    <t>Wehrmachtscode für Hugo Schneider Thüringen</t>
  </si>
  <si>
    <t>nichtmehrfeststellbar</t>
  </si>
  <si>
    <t>waffendatenteilbereinigtbis2017nochvollständigzubereinigen</t>
  </si>
  <si>
    <t>9996</t>
  </si>
  <si>
    <t>nicht im Katalog aufgeführter Hersteller</t>
  </si>
  <si>
    <t>nichtimkatalogaufgeführterhersteller</t>
  </si>
  <si>
    <t>ohne</t>
  </si>
  <si>
    <t>erstanlieferungohnezuordnungzubestehendenwerten</t>
  </si>
  <si>
    <t>30.03.2012</t>
  </si>
  <si>
    <t>komplette Waffe</t>
  </si>
  <si>
    <t>Nicht mehr zur Übermittlung im Rahmen der Neuanlage und Pflege zugelassen, künftige Abbildung über Nutzung des Feldes und Kataloges Waffentechnische Ausführung.</t>
  </si>
  <si>
    <t>Lauf</t>
  </si>
  <si>
    <t>Nicht mehr zur Übermittlung im Rahmen der Neuanlage und Pflege zugelassen.
Künftige Neuanlage mittels des Objektes Waffenteil.</t>
  </si>
  <si>
    <t>Patronenlager / Trommel</t>
  </si>
  <si>
    <t>Nicht mehr zur Übermittlung im Rahmen der Neuanlage und Pflege zugelassen. Künftige Neuanlage mittels des Objektes Waffenteil.</t>
  </si>
  <si>
    <t>Verschluss</t>
  </si>
  <si>
    <t>Griffstück</t>
  </si>
  <si>
    <t>Austauschlauf</t>
  </si>
  <si>
    <t>Wechsellauf</t>
  </si>
  <si>
    <t>Einstecklauf</t>
  </si>
  <si>
    <t>Wechseltrommel</t>
  </si>
  <si>
    <t>Wechselsystem</t>
  </si>
  <si>
    <t>Einstecksystem</t>
  </si>
  <si>
    <t>Einsatz</t>
  </si>
  <si>
    <t>Schalldämpfer</t>
  </si>
  <si>
    <t>Narkosewaffe</t>
  </si>
  <si>
    <t>Schallabsorberwaffe</t>
  </si>
  <si>
    <t>Nicht relevant</t>
  </si>
  <si>
    <t>Für ab XWaffe 1.5 neu angelegte Objekte.</t>
  </si>
  <si>
    <t>Waffe erworben</t>
  </si>
  <si>
    <t>gestrichen</t>
  </si>
  <si>
    <t>Code Echtwert</t>
  </si>
  <si>
    <t>CodeEchtwert</t>
  </si>
  <si>
    <t>300 Gunsmith Service</t>
  </si>
  <si>
    <t>Synonym</t>
  </si>
  <si>
    <t>300gunsmithservice</t>
  </si>
  <si>
    <t>300 GS</t>
  </si>
  <si>
    <t>300gs</t>
  </si>
  <si>
    <t>nicht identisch mit ZBROJOVKA BRNO</t>
  </si>
  <si>
    <t>nichtidentischmitzbrojovkabrno</t>
  </si>
  <si>
    <t>A.T.C. BRNO CZ</t>
  </si>
  <si>
    <t>atcbrnocz</t>
  </si>
  <si>
    <t>AI ACCURACY INTERNATIONAL ENGLAND</t>
  </si>
  <si>
    <t>aiaccuracyinternationalengland</t>
  </si>
  <si>
    <t>Accuracy International of North America Inc.</t>
  </si>
  <si>
    <t>accuracyinternationalofnorthamerica</t>
  </si>
  <si>
    <t>MIGUEL ACHA EIBAR</t>
  </si>
  <si>
    <t>miguelachaeibar</t>
  </si>
  <si>
    <t>Hermanos Acha</t>
  </si>
  <si>
    <t>hermanosacha</t>
  </si>
  <si>
    <t>DOMINGO ACHA Y CIA ERMUA</t>
  </si>
  <si>
    <t>domingoachayciaermua</t>
  </si>
  <si>
    <t>LONGINES</t>
  </si>
  <si>
    <t>longines</t>
  </si>
  <si>
    <t>Domingo&amp;Fernando Acha</t>
  </si>
  <si>
    <t>domingoandfernandoacha</t>
  </si>
  <si>
    <t>ACTION ARMS PHILADELPHIA</t>
  </si>
  <si>
    <t>actionarmsphiladelphia</t>
  </si>
  <si>
    <t>ACTION ARMS LTD. PHILA. PA.</t>
  </si>
  <si>
    <t>actionarmsphilapa</t>
  </si>
  <si>
    <t>Adams Patent Small Arms Co. London</t>
  </si>
  <si>
    <t>adamspatentsmallarmslondon</t>
  </si>
  <si>
    <t>Armamento de Aviacion S.A.</t>
  </si>
  <si>
    <t>armamentodeaviacionsa</t>
  </si>
  <si>
    <t>ADC ITALY</t>
  </si>
  <si>
    <t>adcitaly</t>
  </si>
  <si>
    <t>ARMI DALLERA CUSTOM</t>
  </si>
  <si>
    <t>armidalleracustom</t>
  </si>
  <si>
    <t>Adler Italy</t>
  </si>
  <si>
    <t>adleritaly</t>
  </si>
  <si>
    <t>nicht identisch mit ADLER ARMS TURKEY</t>
  </si>
  <si>
    <t>nichtidentischmitadlerarmsturkey</t>
  </si>
  <si>
    <t>Aetna Arms Co. New York</t>
  </si>
  <si>
    <t>aetnaarmsnewyork</t>
  </si>
  <si>
    <t>Pedro Arosa Aguirre</t>
  </si>
  <si>
    <t>pedroarosauirre</t>
  </si>
  <si>
    <t>H.Ahlberg &amp; Co.</t>
  </si>
  <si>
    <t>hahlbergand</t>
  </si>
  <si>
    <t>H.Ahlberg &amp; Co. Oy Turku</t>
  </si>
  <si>
    <t>hahlbergandoyturku</t>
  </si>
  <si>
    <t>AIMCO INC. HOUSTON TEXAS</t>
  </si>
  <si>
    <t>aimcohoustontexas</t>
  </si>
  <si>
    <t>AIR-LAN-Airguns</t>
  </si>
  <si>
    <t>airlanairguns</t>
  </si>
  <si>
    <t>AIR-LAN SPORT S.L.</t>
  </si>
  <si>
    <t>airlansportsl</t>
  </si>
  <si>
    <t>A. KIND Gummersbach</t>
  </si>
  <si>
    <t>akindgummersbach</t>
  </si>
  <si>
    <t>ALBRECHT KIND HUNSTIG GERMANY</t>
  </si>
  <si>
    <t>albrechtkindhunstiggermany</t>
  </si>
  <si>
    <t>Akkar Silah Sanayi</t>
  </si>
  <si>
    <t>akkarsilahsanayi</t>
  </si>
  <si>
    <t>Churchill AKKAR</t>
  </si>
  <si>
    <t>churchillakkar</t>
  </si>
  <si>
    <t>Albion Motor Car Company Ltd.</t>
  </si>
  <si>
    <t>albionmotorcarcompany</t>
  </si>
  <si>
    <t>ALDAZABAL LETURIONDO Y CIA EIBAR</t>
  </si>
  <si>
    <t>aldazaballeturiondoyciaeibar</t>
  </si>
  <si>
    <t>Adolf Frank Export Gesellschaft mit beschränkter Haftung</t>
  </si>
  <si>
    <t>adolffrankexportgesellschaftmitbeschränkterhaftung</t>
  </si>
  <si>
    <t>ADOLF FRANK HAMBURG</t>
  </si>
  <si>
    <t>adolffrankhamburg</t>
  </si>
  <si>
    <t>S.A. ALKARTASUNA FABRICA DF ARMAS GUERNICA</t>
  </si>
  <si>
    <t>saalkartasunafabricadfarmasguernica</t>
  </si>
  <si>
    <t>ALKAR MARCA RDA</t>
  </si>
  <si>
    <t>alkarmarcarda</t>
  </si>
  <si>
    <t>ALLEN &amp; THURBER WORCHESTER</t>
  </si>
  <si>
    <t>allenandthurberworchester</t>
  </si>
  <si>
    <t>ALLEN &amp; WHEELOCK WORCHESTER</t>
  </si>
  <si>
    <t>allenandwheelockworchester</t>
  </si>
  <si>
    <t>ALPHA ARMS INC. DALLAS TEXAS</t>
  </si>
  <si>
    <t>alphaarmsdallastexas</t>
  </si>
  <si>
    <t>C.R. ALSOP MIDDLETOWN</t>
  </si>
  <si>
    <t>cralsopmiddletown</t>
  </si>
  <si>
    <t>Königliche Bayerische Gewehrfabrik Amberg</t>
  </si>
  <si>
    <t>königlichebayerischegewehrfabrikamberg</t>
  </si>
  <si>
    <t>AMERICAN ARMS CO. BOSTON MASS.</t>
  </si>
  <si>
    <t>americanarmsbostonmass</t>
  </si>
  <si>
    <t>AMERICAN DERRINGER CORP. WACO. TEXAS</t>
  </si>
  <si>
    <t>americanderringercorpwatexas</t>
  </si>
  <si>
    <t>A.D.C WACO. TX.</t>
  </si>
  <si>
    <t>adcwatx</t>
  </si>
  <si>
    <t>Arcadia Machine &amp; Tool Inc.</t>
  </si>
  <si>
    <t>arcadiamachineandtool</t>
  </si>
  <si>
    <t>AMT IRWINDALE CA</t>
  </si>
  <si>
    <t>amtirwindaleca</t>
  </si>
  <si>
    <t>AMTEC 2000 INC. GARDNER MA</t>
  </si>
  <si>
    <t>amtec2000gardnerma</t>
  </si>
  <si>
    <t>ANCION &amp; CO</t>
  </si>
  <si>
    <t>ancionandco</t>
  </si>
  <si>
    <t>L. Ancion-Marx</t>
  </si>
  <si>
    <t>lancionmarx</t>
  </si>
  <si>
    <t>L.A.M.- Trademark</t>
  </si>
  <si>
    <t>lamtrademark</t>
  </si>
  <si>
    <t>Leopold Ancion Marx Liege</t>
  </si>
  <si>
    <t>leopoldancionmarxliege</t>
  </si>
  <si>
    <t>Andres &amp; Dworsky GmbH Karlstein</t>
  </si>
  <si>
    <t>andresanddworskykarlstein</t>
  </si>
  <si>
    <t>ADK Austria</t>
  </si>
  <si>
    <t>adkaustria</t>
  </si>
  <si>
    <t>SKIF-Pistol</t>
  </si>
  <si>
    <t>skifpistol</t>
  </si>
  <si>
    <t>ANICS GROUP Moscow</t>
  </si>
  <si>
    <t>anicsgroupmoscow</t>
  </si>
  <si>
    <t>J.G. Anschütz Germania Waffenfabrik AG Zella-Mehlis/Thür.</t>
  </si>
  <si>
    <t>jganschützgermaniawaffenfabrikzellamehlisthür</t>
  </si>
  <si>
    <t>JGA</t>
  </si>
  <si>
    <t>jga</t>
  </si>
  <si>
    <t>JG Anschütz GmbH Waffenfabrik Ulm/D</t>
  </si>
  <si>
    <t>jganschützwaffenfabrikulmd</t>
  </si>
  <si>
    <t>J.G. ANSCHÜTZ GmbH &amp; Co. KG Jagd - und Sportwaffenfabrik</t>
  </si>
  <si>
    <t>jganschützandkgjdandsportwaffenfabrik</t>
  </si>
  <si>
    <t>J.G. ANSCHÜTZ Ulm Germany</t>
  </si>
  <si>
    <t>jganschützulmgermany</t>
  </si>
  <si>
    <t>ANSCHÜTZ North America Trussville</t>
  </si>
  <si>
    <t>anschütznorthamericatrussville</t>
  </si>
  <si>
    <t>Perfecta JGA</t>
  </si>
  <si>
    <t>perfectajga</t>
  </si>
  <si>
    <t>E. Anson &amp; Co. Birmingham</t>
  </si>
  <si>
    <t>eansonandbirmingham</t>
  </si>
  <si>
    <t>Heinrich Ansorg Zella-St.Blasii</t>
  </si>
  <si>
    <t>heinrichansorgzellastblasii</t>
  </si>
  <si>
    <t>J. ANSORG WÜRZBURG</t>
  </si>
  <si>
    <t>jansorgwürzburg</t>
  </si>
  <si>
    <t>Walter Ansorg Zella-Mehlis</t>
  </si>
  <si>
    <t>walteransorgzellamehlis</t>
  </si>
  <si>
    <t>Paul Ansorg Zella-Mehlis</t>
  </si>
  <si>
    <t>paulansorgzellamehlis</t>
  </si>
  <si>
    <t>Otto Ansorg Zella-Mehlis</t>
  </si>
  <si>
    <t>ottoansorgzellamehlis</t>
  </si>
  <si>
    <t>H. August Ansorg &amp; Co. Mehlis</t>
  </si>
  <si>
    <t>haugustansorgandmehlis</t>
  </si>
  <si>
    <t>Hermann Ansorg Zella-Mehlis</t>
  </si>
  <si>
    <t>hermannansorgzellamehlis</t>
  </si>
  <si>
    <t>Julius Ansorg Mehlis</t>
  </si>
  <si>
    <t>juliusansorgmehlis</t>
  </si>
  <si>
    <t>Gustav Ansorg Mehlis</t>
  </si>
  <si>
    <t>gustavansorgmehlis</t>
  </si>
  <si>
    <t>Ernst Ansorg Zella-Mehlis</t>
  </si>
  <si>
    <t>ernstansorgzellamehlis</t>
  </si>
  <si>
    <t>Edmund Ansorg Zella-Mehlis</t>
  </si>
  <si>
    <t>edmandansorgzellamehlis</t>
  </si>
  <si>
    <t>Christoph Ansorg Mehlis</t>
  </si>
  <si>
    <t>christophansorgmehlis</t>
  </si>
  <si>
    <t>C.K. Ansorg Zella-Mehlis</t>
  </si>
  <si>
    <t>ckansorgzellamehlis</t>
  </si>
  <si>
    <t>August-Heinrich Ansorg</t>
  </si>
  <si>
    <t>augustheinrichansorg</t>
  </si>
  <si>
    <t>August Ansorg Mehlis</t>
  </si>
  <si>
    <t>augustansorgmehlis</t>
  </si>
  <si>
    <t>Albert Ansorg Zella-Mehlis</t>
  </si>
  <si>
    <t>albertansorgzellamehlis</t>
  </si>
  <si>
    <t>Hugo Ansorg Zella-Mehlis</t>
  </si>
  <si>
    <t>hugoansorgzellamehlis</t>
  </si>
  <si>
    <t>Jens Antes Nauheim</t>
  </si>
  <si>
    <t>jensantesnauheim</t>
  </si>
  <si>
    <t>Antes Jagd- und Sportwaffen GmbH</t>
  </si>
  <si>
    <t>antesjdandsportwaffen</t>
  </si>
  <si>
    <t>J. ANTES</t>
  </si>
  <si>
    <t>jantes</t>
  </si>
  <si>
    <t>F.A.R.A</t>
  </si>
  <si>
    <t>fara</t>
  </si>
  <si>
    <t>FARA-Gardone V.T.</t>
  </si>
  <si>
    <t>faragardonevt</t>
  </si>
  <si>
    <t>Giuseppe Zoli</t>
  </si>
  <si>
    <t>giuseppezoli</t>
  </si>
  <si>
    <t>Antonio Zoli Srl Gardone</t>
  </si>
  <si>
    <t>antoniozolisrlgardone</t>
  </si>
  <si>
    <t>Hermanos Apaolaza</t>
  </si>
  <si>
    <t>hermanosapaolaza</t>
  </si>
  <si>
    <t>TRIOMPHE-Tradename</t>
  </si>
  <si>
    <t>triomphetradename</t>
  </si>
  <si>
    <t>Günter Apel Bochum</t>
  </si>
  <si>
    <t>günterapelbochum</t>
  </si>
  <si>
    <t>Esteban Arana</t>
  </si>
  <si>
    <t>estebanarana</t>
  </si>
  <si>
    <t>JULIAN ARANA</t>
  </si>
  <si>
    <t>julianarana</t>
  </si>
  <si>
    <t>ARANA y CIA</t>
  </si>
  <si>
    <t>aranaycia</t>
  </si>
  <si>
    <t>ARANA EIBAR</t>
  </si>
  <si>
    <t>aranaeibar</t>
  </si>
  <si>
    <t>ARDESA FIREARMS SPAIN</t>
  </si>
  <si>
    <t>ardesafirearmsspain</t>
  </si>
  <si>
    <t>M. ARENDT A LIEGE</t>
  </si>
  <si>
    <t>marendtaliege</t>
  </si>
  <si>
    <t>Maurice Arendt Liege</t>
  </si>
  <si>
    <t>mauricearendtliege</t>
  </si>
  <si>
    <t>ARES INC. Ohio</t>
  </si>
  <si>
    <t>aresohio</t>
  </si>
  <si>
    <t>COLIBRI TRADEMARK</t>
  </si>
  <si>
    <t>colibritrademark</t>
  </si>
  <si>
    <t>GASPAR ARIZAGA EIBAR</t>
  </si>
  <si>
    <t>gaspararizaeibar</t>
  </si>
  <si>
    <t>HIJOS DE F. ARIZAGA</t>
  </si>
  <si>
    <t>hijosdefariza</t>
  </si>
  <si>
    <t>EUSEBIO ARIZAGA</t>
  </si>
  <si>
    <t>eusebioariza</t>
  </si>
  <si>
    <t>Francisco Arizmendi S.A.</t>
  </si>
  <si>
    <t>franciscoarizmendisa</t>
  </si>
  <si>
    <t>ARLINGTON ORD. ARL.</t>
  </si>
  <si>
    <t>arlingtonordarl</t>
  </si>
  <si>
    <t>ARMALITE Strategic Armory Corp.</t>
  </si>
  <si>
    <t>armalitestrategicarmorycorp</t>
  </si>
  <si>
    <t>A.P.M.</t>
  </si>
  <si>
    <t>apm</t>
  </si>
  <si>
    <t>Argos Armas</t>
  </si>
  <si>
    <t>argosarmas</t>
  </si>
  <si>
    <t>Armadeo Pintado Martin</t>
  </si>
  <si>
    <t>armadeopintadomartin</t>
  </si>
  <si>
    <t>PARKEMY S.A. EIBAR</t>
  </si>
  <si>
    <t>parkemysaeibar</t>
  </si>
  <si>
    <t>Jose Luis Urbiola</t>
  </si>
  <si>
    <t>joseluisurbiola</t>
  </si>
  <si>
    <t>ARMAS URBIOLA ELGOIBAR</t>
  </si>
  <si>
    <t>armasurbiolaelgoibar</t>
  </si>
  <si>
    <t>RAVELL S.L.</t>
  </si>
  <si>
    <t>ravellsl</t>
  </si>
  <si>
    <t>ARMERIA RAVELL BARCELONA</t>
  </si>
  <si>
    <t>armeriaravellbarcelona</t>
  </si>
  <si>
    <t>Armero Especialitas Reunidos</t>
  </si>
  <si>
    <t>armeroespecialitasreunidos</t>
  </si>
  <si>
    <t>MANUFACTURAS ARMERO – ESPECIALISTAS REUNIDAS EIBAR</t>
  </si>
  <si>
    <t>manufacturasarmero–especialistasreunidaseibar</t>
  </si>
  <si>
    <t>SOCIEDAD ANONIMA COOPERATIVA ALFA</t>
  </si>
  <si>
    <t>sociedadanonimacooperativaalfa</t>
  </si>
  <si>
    <t>ALFA-EIBAR TRADE-MARK</t>
  </si>
  <si>
    <t>alfaeibartrademark</t>
  </si>
  <si>
    <t>DENIS FONTANA</t>
  </si>
  <si>
    <t>denisfontana</t>
  </si>
  <si>
    <t>Armi Jager</t>
  </si>
  <si>
    <t>armijer</t>
  </si>
  <si>
    <t>ARMI JAGER ITALY</t>
  </si>
  <si>
    <t>armijeritaly</t>
  </si>
  <si>
    <t>ASM</t>
  </si>
  <si>
    <t>asm</t>
  </si>
  <si>
    <t>SAN MARCO REPLICA ARMS ITALY</t>
  </si>
  <si>
    <t>sanmarcoreplicaarmsitaly</t>
  </si>
  <si>
    <t>Armi San Marco Di Eredi Buffoli G. Di Buffoli A.&amp;C. S.N.C.</t>
  </si>
  <si>
    <t>armisanmarcodieredibuffoligdibuffoliaandcsnc</t>
  </si>
  <si>
    <t>DGG (Grassi, Doninelli, Gazzola)</t>
  </si>
  <si>
    <t>dgggrassidoninelligazzola</t>
  </si>
  <si>
    <t>ARMI SPORT ITALY</t>
  </si>
  <si>
    <t>armisportitaly</t>
  </si>
  <si>
    <t>Arminex TriFire</t>
  </si>
  <si>
    <t>arminextrifire</t>
  </si>
  <si>
    <t>ARMINEX LTD. SCOTTSDALE ARIZONA</t>
  </si>
  <si>
    <t>arminexscottsdalearizona</t>
  </si>
  <si>
    <t>SCARAB-Tradename</t>
  </si>
  <si>
    <t>scarabtradename</t>
  </si>
  <si>
    <t>ARMITAGE INTL. LTD. TOCCOA CA</t>
  </si>
  <si>
    <t>armiteintltoccoaca</t>
  </si>
  <si>
    <t>Armaments Corporation of South Africa SOC Ltd.</t>
  </si>
  <si>
    <t>armamentscorporationofsouthafricasoc</t>
  </si>
  <si>
    <t>ARMSCOR SOUTH AFRICA</t>
  </si>
  <si>
    <t>armscorsouthafrica</t>
  </si>
  <si>
    <t>ARMSCOR DEFENSE</t>
  </si>
  <si>
    <t>armscordefense</t>
  </si>
  <si>
    <t>ARMSCORP BALTIMORE</t>
  </si>
  <si>
    <t>armscorpbaltimore</t>
  </si>
  <si>
    <t>Armscorp. of America Incorp.</t>
  </si>
  <si>
    <t>armscorpofamericaincorp</t>
  </si>
  <si>
    <t>Armscorp USA Inc.</t>
  </si>
  <si>
    <t>armscorpusa</t>
  </si>
  <si>
    <t>nicht identisch mit Armscor</t>
  </si>
  <si>
    <t>nichtidentischmitarmscor</t>
  </si>
  <si>
    <t>ARMSON Paintball</t>
  </si>
  <si>
    <t>armsonpaintball</t>
  </si>
  <si>
    <t>ARMSPORT INC. FLORIDA</t>
  </si>
  <si>
    <t>armsportflorida</t>
  </si>
  <si>
    <t>Army &amp; Navy Co-operative Society Ltd.</t>
  </si>
  <si>
    <t>armyandnavycooperativesociety</t>
  </si>
  <si>
    <t>ARMY &amp; NAVY C.S.L.</t>
  </si>
  <si>
    <t>armyandnavycsl</t>
  </si>
  <si>
    <t>Eulogio Arostegui</t>
  </si>
  <si>
    <t>eulogioarostegui</t>
  </si>
  <si>
    <t>SUPER AZUL</t>
  </si>
  <si>
    <t>superazul</t>
  </si>
  <si>
    <t>ARRIETA Y CIA</t>
  </si>
  <si>
    <t>arrietaycia</t>
  </si>
  <si>
    <t>Calixto Arrizabalaga e Hijos</t>
  </si>
  <si>
    <t>calixtoarrizabalaehijos</t>
  </si>
  <si>
    <t>Pedro Arrizabalaga S.A. Fabrica de Escopetas de Artesania</t>
  </si>
  <si>
    <t>pedroarrizabalasafabricadeescopetasdeartesania</t>
  </si>
  <si>
    <t>Arrizabalaga Hermanos</t>
  </si>
  <si>
    <t>arrizabalahermanos</t>
  </si>
  <si>
    <t>Azanza Y Arrizabalaga</t>
  </si>
  <si>
    <t>azanzayarrizabala</t>
  </si>
  <si>
    <t>PEDRO ARRIZABALAGA EIBAR</t>
  </si>
  <si>
    <t>pedroarrizabalaeibar</t>
  </si>
  <si>
    <t>Arsenal 2000 JSCo.</t>
  </si>
  <si>
    <t>arsenal2000js</t>
  </si>
  <si>
    <t>Bulgarian Factory 10</t>
  </si>
  <si>
    <t>bulgarianfactory10</t>
  </si>
  <si>
    <t>10 Bulgarian Factory</t>
  </si>
  <si>
    <t>10bulgarianfactory</t>
  </si>
  <si>
    <t>Arsenal Bulgaria</t>
  </si>
  <si>
    <t>arsenalbulgaria</t>
  </si>
  <si>
    <t>Bottega dell Artigiano</t>
  </si>
  <si>
    <t>bottegadellartigiano</t>
  </si>
  <si>
    <t>Advanced Small Arms Industries Solothurn</t>
  </si>
  <si>
    <t>advancedsmallarmsindustriessolothurn</t>
  </si>
  <si>
    <t>Francisco Ascaso</t>
  </si>
  <si>
    <t>franciscoascaso</t>
  </si>
  <si>
    <t>F. ASCASO TARRASA CATALUNA</t>
  </si>
  <si>
    <t>fascasotarrasacataluna</t>
  </si>
  <si>
    <t>A.S.T.A.R.</t>
  </si>
  <si>
    <t>Agrupacion Social Trabajadores Armeros S.A.L.</t>
  </si>
  <si>
    <t>rupacionsocialtrabajadoresarmerossal</t>
  </si>
  <si>
    <t>Henry Aston Middletown</t>
  </si>
  <si>
    <t>henryastonmiddletown</t>
  </si>
  <si>
    <t>H. ASTON</t>
  </si>
  <si>
    <t>haston</t>
  </si>
  <si>
    <t>ASTRA-Unceta &amp; Cia. S.A.</t>
  </si>
  <si>
    <t>astrauncetaandciasa</t>
  </si>
  <si>
    <t>Ata Silah San. Istanbul</t>
  </si>
  <si>
    <t>atasilahsanistanbul</t>
  </si>
  <si>
    <t>ATAK arms ltd.</t>
  </si>
  <si>
    <t>ATAK ARMS LTD. Türkiye</t>
  </si>
  <si>
    <t>atakarmstürkiye</t>
  </si>
  <si>
    <t>DEMAS ARTISAN St. Etienne</t>
  </si>
  <si>
    <t>demasartisanstetienne</t>
  </si>
  <si>
    <t>ATIS-Brecia</t>
  </si>
  <si>
    <t>atisbrecia</t>
  </si>
  <si>
    <t>Atis Armi S.P.A. Brescia</t>
  </si>
  <si>
    <t>atisarmispabrescia</t>
  </si>
  <si>
    <t>HENRY ATKIN LTD</t>
  </si>
  <si>
    <t>henryatkinltd</t>
  </si>
  <si>
    <t>Bill Atkinson &amp; Paul Marquart</t>
  </si>
  <si>
    <t>billatkinsonandpaulmarquart</t>
  </si>
  <si>
    <t>Atkinson &amp; Marquart Rifle Co. Prescott</t>
  </si>
  <si>
    <t>atkinsonandmarquartrifleprescott</t>
  </si>
  <si>
    <t>A&amp;M Rifle Co.</t>
  </si>
  <si>
    <t>aandmrifle</t>
  </si>
  <si>
    <t>Atmed Manufacturing Company</t>
  </si>
  <si>
    <t>atmedmanufacturingcompany</t>
  </si>
  <si>
    <t>AUBURN ARMS AUBURN</t>
  </si>
  <si>
    <t>auburnarmsauburn</t>
  </si>
  <si>
    <t>AUTAUGA ARMS INCORPORATED</t>
  </si>
  <si>
    <t>autaugaarmsincorporated</t>
  </si>
  <si>
    <t>AUTAUGA CARROLLTON GA</t>
  </si>
  <si>
    <t>autaugacarrolltonga</t>
  </si>
  <si>
    <t>AUTO-ORDNANCE CORP. WORCESTER</t>
  </si>
  <si>
    <t>autoordnancecorpworcester</t>
  </si>
  <si>
    <t>AZHUR-ASCENSIO ZABALA - Eibar</t>
  </si>
  <si>
    <t>azhurascensiozabalaeibar</t>
  </si>
  <si>
    <t>AZHUR armas S.A.</t>
  </si>
  <si>
    <t>azhurarmassa</t>
  </si>
  <si>
    <t>Antonio Azpiri</t>
  </si>
  <si>
    <t>antonioazpiri</t>
  </si>
  <si>
    <t>AVION</t>
  </si>
  <si>
    <t>avion</t>
  </si>
  <si>
    <t>Azpiri y Compania</t>
  </si>
  <si>
    <t>azpiriycompania</t>
  </si>
  <si>
    <t>Jose Azpiri</t>
  </si>
  <si>
    <t>joseazpiri</t>
  </si>
  <si>
    <t>F. BAADER MÜNCHEN</t>
  </si>
  <si>
    <t>fbaadermünchen</t>
  </si>
  <si>
    <t>Franz Xaver Baader Hofbüchsenmacher</t>
  </si>
  <si>
    <t>franzxaverbaaderhofbüchsenmacher</t>
  </si>
  <si>
    <t>BACON MFG. CO. NORWICH. CONN.</t>
  </si>
  <si>
    <t>baconmfgnorwichconn</t>
  </si>
  <si>
    <t>Franz Bader Hanau</t>
  </si>
  <si>
    <t>franzbaderhanau</t>
  </si>
  <si>
    <t>Franz Bader &amp; Sohn</t>
  </si>
  <si>
    <t>franzbaderandsohn</t>
  </si>
  <si>
    <t>Stephan Bader</t>
  </si>
  <si>
    <t>stephanbader</t>
  </si>
  <si>
    <t>Badol Arms Italy</t>
  </si>
  <si>
    <t>badolarmsitaly</t>
  </si>
  <si>
    <t>BAFORD ARMS BRISTOL TN</t>
  </si>
  <si>
    <t>bafordarmsbristoltn</t>
  </si>
  <si>
    <t>BAFORD ARMS INC.</t>
  </si>
  <si>
    <t>bafordarms</t>
  </si>
  <si>
    <t>BTR ARMS TURKEY</t>
  </si>
  <si>
    <t>btrarmsturkey</t>
  </si>
  <si>
    <t>BAHTIYAR ARMS</t>
  </si>
  <si>
    <t>bahtiyararms</t>
  </si>
  <si>
    <t>BAHTIYAR AV TURKEY</t>
  </si>
  <si>
    <t>bahtiyaravturkey</t>
  </si>
  <si>
    <t>nur verwenden, wenn kein anderer Hersteller ersichtlich ist !</t>
  </si>
  <si>
    <t>nurverwendenwennkeinandererherstellerersichtlichist!</t>
  </si>
  <si>
    <t>BALLARD RIFLE &amp; CARTRIDGE Co.</t>
  </si>
  <si>
    <t>ballardrifleandcartridge</t>
  </si>
  <si>
    <t>Manufacture Generale d´Armes Balp Fils</t>
  </si>
  <si>
    <t>manufacturegeneraled´armesbalpfils</t>
  </si>
  <si>
    <t>FRANCIS BANNERMAN</t>
  </si>
  <si>
    <t>francisbannerman</t>
  </si>
  <si>
    <t>F. BANNERMAN. MNFR. NEW YORK. U.S.A.</t>
  </si>
  <si>
    <t>fbannermanmnfrnewyorkandsa</t>
  </si>
  <si>
    <t>Bannermann</t>
  </si>
  <si>
    <t>bannermann</t>
  </si>
  <si>
    <t>FRANCIS BANNERMAN SONS NEW YORK</t>
  </si>
  <si>
    <t>francisbannermansonsnewyork</t>
  </si>
  <si>
    <t>J.U. BÄNZIGER ST. GALLEN</t>
  </si>
  <si>
    <t>jandbänzigerstgallen</t>
  </si>
  <si>
    <t>Bar-Sto Barrels</t>
  </si>
  <si>
    <t>barstobarrels</t>
  </si>
  <si>
    <t>BAR-STO PRECISION MACHINE</t>
  </si>
  <si>
    <t>barstoprecisionmachine</t>
  </si>
  <si>
    <t>Baris AV Trading Inc.</t>
  </si>
  <si>
    <t>barisavtrading</t>
  </si>
  <si>
    <t>J.H. BARNETT SON &amp; Co. LTD.</t>
  </si>
  <si>
    <t>jhbarnettsonand</t>
  </si>
  <si>
    <t>FRITZ BARTHELMES Sportwaffenfabrik GmbH</t>
  </si>
  <si>
    <t>fritzbarthelmessportwaffenfabrik</t>
  </si>
  <si>
    <t>FB Record-Warenzeichen</t>
  </si>
  <si>
    <t>fbrecordwarenzeichen</t>
  </si>
  <si>
    <t>Bartolot Jagdwaffenmanufaktur Hermagor</t>
  </si>
  <si>
    <t>bartolotjdwaffenmanufakturhermor</t>
  </si>
  <si>
    <t>WERNER BARTOLOT</t>
  </si>
  <si>
    <t>wernerbartolot</t>
  </si>
  <si>
    <t>MARTIAN</t>
  </si>
  <si>
    <t>martian</t>
  </si>
  <si>
    <t>FA DE MARTIN A BASCARAN-EIBAR</t>
  </si>
  <si>
    <t>fademartinabascaraneibar</t>
  </si>
  <si>
    <t>EYA BASQUE SPAIN</t>
  </si>
  <si>
    <t>eyabasquespain</t>
  </si>
  <si>
    <t>Bauer Firearms Corp. FRASER MICHIGAN</t>
  </si>
  <si>
    <t>bauerfirearmscorpfrasermichigan</t>
  </si>
  <si>
    <t>Bauer Schussapparate</t>
  </si>
  <si>
    <t>bauerschussapparate</t>
  </si>
  <si>
    <t>Bauer Apparatebau GmbH Zaisenhausen</t>
  </si>
  <si>
    <t>bauerapparatebauzaisenhausen</t>
  </si>
  <si>
    <t>BAYARD-Warenzeichen-PIEPER-HERSTAL</t>
  </si>
  <si>
    <t>bayardwarenzeichenpieperherstal</t>
  </si>
  <si>
    <t>Edouard de Beaumont</t>
  </si>
  <si>
    <t>edouarddebeaumont</t>
  </si>
  <si>
    <t>Beholla</t>
  </si>
  <si>
    <t>beholla</t>
  </si>
  <si>
    <t>FRANS. BEECKELS. SPECIAL. GUN. WORKS. TURNHOUT. BELGIUM</t>
  </si>
  <si>
    <t>fransbeeckelsspecialgunworksturnhoutbelgium</t>
  </si>
  <si>
    <t>BEEMAN PRECISION AIRGUNS</t>
  </si>
  <si>
    <t>beemanprecisionairguns</t>
  </si>
  <si>
    <t>Behr s Waffen-Werke GmbH Suhl</t>
  </si>
  <si>
    <t>behrswaffenwerkesuhl</t>
  </si>
  <si>
    <t>Burkhardt Behr Waffenfabrik</t>
  </si>
  <si>
    <t>burkhardtbehrwaffenfabrik</t>
  </si>
  <si>
    <t>B. Behr Suhl</t>
  </si>
  <si>
    <t>bbehrsuhl</t>
  </si>
  <si>
    <t>ROYAL - Revolver</t>
  </si>
  <si>
    <t>royalrevolver</t>
  </si>
  <si>
    <t>Beistegui Hermanos Eibar</t>
  </si>
  <si>
    <t>beisteguihermanoseibar</t>
  </si>
  <si>
    <t>Benelli USA</t>
  </si>
  <si>
    <t>benelliusa</t>
  </si>
  <si>
    <t>Benelli Armi S.p.A.</t>
  </si>
  <si>
    <t>benelliarmispa</t>
  </si>
  <si>
    <t>BENJAMIN AIR RIFLE CO.</t>
  </si>
  <si>
    <t>benjaminairrifle</t>
  </si>
  <si>
    <t>ALLIES</t>
  </si>
  <si>
    <t>allies</t>
  </si>
  <si>
    <t>Berasaluce, Areitio, Auretena y Cia.</t>
  </si>
  <si>
    <t>berasaluceareitioauretenaycia</t>
  </si>
  <si>
    <t>BERBEN CORPORATION N.Y.-N.Y.</t>
  </si>
  <si>
    <t>berbencorporationnyny</t>
  </si>
  <si>
    <t>BERETTA INDUSTRIA BRASILEIRA</t>
  </si>
  <si>
    <t>berettaindustriabrasileira</t>
  </si>
  <si>
    <t>BERETTA U.S.A. CORP.</t>
  </si>
  <si>
    <t>berettaandsacorp</t>
  </si>
  <si>
    <t>PIETRO BERETTA</t>
  </si>
  <si>
    <t>pietroberetta</t>
  </si>
  <si>
    <t>BERGERON St. Etienne</t>
  </si>
  <si>
    <t>bergeronstetienne</t>
  </si>
  <si>
    <t>Bergmanns Industriewerke GAGGENAU</t>
  </si>
  <si>
    <t>bergmannsindustriewerkeggenau</t>
  </si>
  <si>
    <t>nur verwenden, wenn kein Wehrmachtscode erkennbar ist.</t>
  </si>
  <si>
    <t>nurverwendenwennkeinwehrmachtscodeerkennbarist</t>
  </si>
  <si>
    <t>Vincenzo Bernardelli Srl</t>
  </si>
  <si>
    <t>vincenzobernardellisrl</t>
  </si>
  <si>
    <t>L.SANTINA BERNARDELLI</t>
  </si>
  <si>
    <t>lsantinabernardelli</t>
  </si>
  <si>
    <t>V. BERNARDELLI</t>
  </si>
  <si>
    <t>vbernardelli</t>
  </si>
  <si>
    <t>Guilo Bernardelli</t>
  </si>
  <si>
    <t>guilobernardelli</t>
  </si>
  <si>
    <t>Vicenzo Bernedo y Companhia</t>
  </si>
  <si>
    <t>vicenzobernedoycompanhia</t>
  </si>
  <si>
    <t>V. BERNEDO</t>
  </si>
  <si>
    <t>vbernedo</t>
  </si>
  <si>
    <t>VICTOR BERNEDO EIBAR</t>
  </si>
  <si>
    <t>victorbernedoeibar</t>
  </si>
  <si>
    <t>BERSA S.A. RAMOS MEJIA ARGENTINA</t>
  </si>
  <si>
    <t>bersasaramosmejiaargentina</t>
  </si>
  <si>
    <t>Bersa S.A.C.I.F.I.A.</t>
  </si>
  <si>
    <t>bersasacifia</t>
  </si>
  <si>
    <t>Antoine &amp; Fils Bertrand</t>
  </si>
  <si>
    <t>antoineandfilsbertrand</t>
  </si>
  <si>
    <t>Antoine Bertrand</t>
  </si>
  <si>
    <t>antoinebertrand</t>
  </si>
  <si>
    <t>Joseph Bertrand</t>
  </si>
  <si>
    <t>josephbertrand</t>
  </si>
  <si>
    <t>ARMI FLLI BERTUZZI GARDONE</t>
  </si>
  <si>
    <t>armifllibertuzzigardone</t>
  </si>
  <si>
    <t>Harald Berty Merzig</t>
  </si>
  <si>
    <t>haraldbertymerzig</t>
  </si>
  <si>
    <t>FABBRICA D ARMI MARIO BESCHI GARDONE V.T.</t>
  </si>
  <si>
    <t>fabbricadarmimariobeschigardonevt</t>
  </si>
  <si>
    <t>Ulrich Bessling Mönchengladbach</t>
  </si>
  <si>
    <t>ulrichbesslingmönchengladbach</t>
  </si>
  <si>
    <t>ARMI BETTINSOLI TARCISIO</t>
  </si>
  <si>
    <t>armibettinsolitarcisio</t>
  </si>
  <si>
    <t>Bettinsoli Tarisco &amp; Co. S.v.c.</t>
  </si>
  <si>
    <t>bettinsolitariscoandsvc</t>
  </si>
  <si>
    <t>BILLS HOUSE OF GUNS INC.</t>
  </si>
  <si>
    <t>billshouseofguns</t>
  </si>
  <si>
    <t>GBW Gustav Bittner Weipert</t>
  </si>
  <si>
    <t>gbwgustavbittnerweipert</t>
  </si>
  <si>
    <t>THOMAS BLAND &amp; SONS</t>
  </si>
  <si>
    <t>thomasblandandsons</t>
  </si>
  <si>
    <t>Blaser Group GmbH</t>
  </si>
  <si>
    <t>blasergroup</t>
  </si>
  <si>
    <t>H. BLASER, ISNY</t>
  </si>
  <si>
    <t>hblaserisny</t>
  </si>
  <si>
    <t>Horst Blaser</t>
  </si>
  <si>
    <t>horstblaser</t>
  </si>
  <si>
    <t>Blaser USA San Antonio TX</t>
  </si>
  <si>
    <t>blaserusasanantoniotx</t>
  </si>
  <si>
    <t>REGINA-Tradename</t>
  </si>
  <si>
    <t>reginatradename</t>
  </si>
  <si>
    <t>Gregorio Bolumburu</t>
  </si>
  <si>
    <t>gregoriobolumburu</t>
  </si>
  <si>
    <t>MARINA - Tradename</t>
  </si>
  <si>
    <t>marinatradename</t>
  </si>
  <si>
    <t>C.G. BONEHILL LTD. BIRMINGHAM</t>
  </si>
  <si>
    <t>cgbonehillbirmingham</t>
  </si>
  <si>
    <t>Guiseppe Bonsi &amp; Filli</t>
  </si>
  <si>
    <t>guiseppebonsiandfilli</t>
  </si>
  <si>
    <t>CELTA BORCHERS</t>
  </si>
  <si>
    <t>celtaborchers</t>
  </si>
  <si>
    <t>BORCHERS-CELTA Guernica-Spain</t>
  </si>
  <si>
    <t>borchersceltaguernicaspain</t>
  </si>
  <si>
    <t>BORDER-BARRELS-SCOTLAND</t>
  </si>
  <si>
    <t>borderbarrelsscotland</t>
  </si>
  <si>
    <t>LUDWIG BOROVNIK KG</t>
  </si>
  <si>
    <t>ludwigborovnikkg</t>
  </si>
  <si>
    <t>Luciano Bosis</t>
  </si>
  <si>
    <t>lucianobosis</t>
  </si>
  <si>
    <t>Lorenz Bössel Suhl</t>
  </si>
  <si>
    <t>lorenzbösselsuhl</t>
  </si>
  <si>
    <t>Kurt Bouras Mainz</t>
  </si>
  <si>
    <t>kurtbourasmainz</t>
  </si>
  <si>
    <t>Classic-Firearms Bouras</t>
  </si>
  <si>
    <t>classicfirearmsbouras</t>
  </si>
  <si>
    <t>THE BRAENDLIN ARMOURY Co. Ltd.</t>
  </si>
  <si>
    <t>thebraendlinarmoury</t>
  </si>
  <si>
    <t>brass eagle Paintball</t>
  </si>
  <si>
    <t>brasselepaintball</t>
  </si>
  <si>
    <t>BRASS EAGLE INC. CANADA</t>
  </si>
  <si>
    <t>brasselecanada</t>
  </si>
  <si>
    <t>BMR</t>
  </si>
  <si>
    <t>bmr</t>
  </si>
  <si>
    <t>BREDA MECCANICA ROMANA</t>
  </si>
  <si>
    <t>bredameccanicaromana</t>
  </si>
  <si>
    <t>BREDA Meccanica Bresciana S.p.A.</t>
  </si>
  <si>
    <t>bredameccanicabrescianaspa</t>
  </si>
  <si>
    <t>Wilhelm Breidenbach Brühl-Eckdorf</t>
  </si>
  <si>
    <t>wilhelmbreidenbachbrühleckdorf</t>
  </si>
  <si>
    <t>Brennecke</t>
  </si>
  <si>
    <t>brennecke</t>
  </si>
  <si>
    <t>Herstellerbezeichnung geändert von "Brennecke" zu "Brenneke", "Brennecke" fortan als Synonym</t>
  </si>
  <si>
    <t>Wilhelm Brenneke KG. Berlin</t>
  </si>
  <si>
    <t>wilhelmbrennekekgberlin</t>
  </si>
  <si>
    <t>Wilhelm Brenneke Gewehr-und Geschoss-Fabrik Leipzig</t>
  </si>
  <si>
    <t>wilhelmbrennekegewehrandgeschossfabrikleipzig</t>
  </si>
  <si>
    <t>W. BRENNEKE LEIPZIG</t>
  </si>
  <si>
    <t>wbrennekeleipzig</t>
  </si>
  <si>
    <t>Brenneke Ammunition GmbH Langenhagen</t>
  </si>
  <si>
    <t>brennekeammunitionlangenhen</t>
  </si>
  <si>
    <t>Bretton S.G.M.</t>
  </si>
  <si>
    <t>brettonsgm</t>
  </si>
  <si>
    <t>CTB</t>
  </si>
  <si>
    <t>ctb</t>
  </si>
  <si>
    <t>C.T. BRIAN</t>
  </si>
  <si>
    <t>Eric Briano Armurier</t>
  </si>
  <si>
    <t>ericbrianoarmurier</t>
  </si>
  <si>
    <t>Briley Manufacturing Inc.</t>
  </si>
  <si>
    <t>brileymanufacturing</t>
  </si>
  <si>
    <t>BRILEY PISTOL DIVISION</t>
  </si>
  <si>
    <t>brileypistoldivision</t>
  </si>
  <si>
    <t>BRIXIA ARMS ITALY</t>
  </si>
  <si>
    <t>brixiaarmsitaly</t>
  </si>
  <si>
    <t>BRIXIA ARMS SRS-Waffen</t>
  </si>
  <si>
    <t>brixiaarmssrswaffen</t>
  </si>
  <si>
    <t>BRNO ARMS Z-LOGO</t>
  </si>
  <si>
    <t>brnoarmszlogo</t>
  </si>
  <si>
    <t>BRNO COMBO</t>
  </si>
  <si>
    <t>brnocombo</t>
  </si>
  <si>
    <t>BRNO Competition</t>
  </si>
  <si>
    <t>brnocompetition</t>
  </si>
  <si>
    <t>Brno Effect</t>
  </si>
  <si>
    <t>brnoeffect</t>
  </si>
  <si>
    <t>BRNO EXPRESS</t>
  </si>
  <si>
    <t>brnoexpress</t>
  </si>
  <si>
    <t>BRNO RIFLES</t>
  </si>
  <si>
    <t>brnorifles</t>
  </si>
  <si>
    <t>CESKOSLOVENSKA ZBROJOVKA A.S. BRNO</t>
  </si>
  <si>
    <t>ceskoslovenskazbrojovkaasbrno</t>
  </si>
  <si>
    <t>CS. ST. CBROJOVK BRNO</t>
  </si>
  <si>
    <t>csstcbrojovkbrno</t>
  </si>
  <si>
    <t>CS. ZAVODNY NA VYROBU CBRANI BRNO</t>
  </si>
  <si>
    <t>cszavodnynavyrobucbranibrno</t>
  </si>
  <si>
    <t>CS. ZBROJOVKA AKC. SPOL V BRNE</t>
  </si>
  <si>
    <t>cszbrojovkaakcspolvbrne</t>
  </si>
  <si>
    <t>FABRICA CHECOSLOVACA DE ARMAS S.A. BRNO</t>
  </si>
  <si>
    <t>fabricachecoslovacadearmassabrno</t>
  </si>
  <si>
    <t>vormals: Brno</t>
  </si>
  <si>
    <t>vormals:brno</t>
  </si>
  <si>
    <t>WAFFENWERKE BRÜNN A.G. ZBROJOVKA BRNO A.S.</t>
  </si>
  <si>
    <t>waffenwerkebrünnagzbrojovkabrnoas</t>
  </si>
  <si>
    <t>WAFFENWERKE BRÜNN AKTIENGESELLSCHAFT</t>
  </si>
  <si>
    <t>waffenwerkebrünnaktiengesellschaft</t>
  </si>
  <si>
    <t>ZBROJOVKA BRNO s.r.o.</t>
  </si>
  <si>
    <t>zbrojovkabrnosro</t>
  </si>
  <si>
    <t>Z-Logo TRADE MARK BRNO</t>
  </si>
  <si>
    <t>zlogotrademarkbrno</t>
  </si>
  <si>
    <t>CESKOSLOVENSKA ZBROJOVKA AKCIOVA SPOLECNOST BRNO.</t>
  </si>
  <si>
    <t>ceskoslovenskazbrojovkaakciovaspolecnostbrno</t>
  </si>
  <si>
    <t>BROLIN ARMS POMONA CA</t>
  </si>
  <si>
    <t>brolinarmspomonaca</t>
  </si>
  <si>
    <t>B.A.Co. PATENT</t>
  </si>
  <si>
    <t>bapatent</t>
  </si>
  <si>
    <t>Brooklyn Arms Co.</t>
  </si>
  <si>
    <t>BROWNING ARMS COMPANY MORGAN UTAH MONTREAL</t>
  </si>
  <si>
    <t>browningarmscompanymorganutahmontreal</t>
  </si>
  <si>
    <t>BROWNING INTERNATIONAL BELGIUM</t>
  </si>
  <si>
    <t>browninginternationalbelgium</t>
  </si>
  <si>
    <t>BROWNING PORTUGAL VIANA</t>
  </si>
  <si>
    <t>browningportugalviana</t>
  </si>
  <si>
    <t>Rainer Bruck Waffenhandel</t>
  </si>
  <si>
    <t>rainerbruckwaffenhandel</t>
  </si>
  <si>
    <t>WAFFEN - BRÜHL LIMBURG</t>
  </si>
  <si>
    <t>waffenbrühllimburg</t>
  </si>
  <si>
    <t>Roland Brühl</t>
  </si>
  <si>
    <t>rolandbrühl</t>
  </si>
  <si>
    <t>BBM-Trademark</t>
  </si>
  <si>
    <t>bbmtrademark</t>
  </si>
  <si>
    <t>BRUNI Blank Firearms</t>
  </si>
  <si>
    <t>bruniblankfirearms</t>
  </si>
  <si>
    <t>BRUNI S.R.L. ITALIA</t>
  </si>
  <si>
    <t>brunisrlitalia</t>
  </si>
  <si>
    <t>BRYCO ARMS COSTA MESA CA</t>
  </si>
  <si>
    <t>brycoarmscostamesaca</t>
  </si>
  <si>
    <t>Birmingham Small Arms Company</t>
  </si>
  <si>
    <t>birminghamsmallarmscompany</t>
  </si>
  <si>
    <t>B.S.A. Co.</t>
  </si>
  <si>
    <t>B.S.A. &amp; M. Co.</t>
  </si>
  <si>
    <t>bsaandm</t>
  </si>
  <si>
    <t>BSA Gun Ltd Les</t>
  </si>
  <si>
    <t>bsagunltdles</t>
  </si>
  <si>
    <t>Bayrische Sportwaffenfabrik</t>
  </si>
  <si>
    <t>bayrischesportwaffenfabrik</t>
  </si>
  <si>
    <t>STERN</t>
  </si>
  <si>
    <t>stern</t>
  </si>
  <si>
    <t>E.F. BÜCHEL IN MEHLIS</t>
  </si>
  <si>
    <t>efbüchelinmehlis</t>
  </si>
  <si>
    <t>Büchel-Winkelblockpistole</t>
  </si>
  <si>
    <t>büchelwinkelblockpistole</t>
  </si>
  <si>
    <t>BUDISCHOWSKY- Waffen GmbH Ulm/Do.</t>
  </si>
  <si>
    <t>budischowskywaffenulmdo</t>
  </si>
  <si>
    <t>Edgar Budischowsky</t>
  </si>
  <si>
    <t>edgarbudischowsky</t>
  </si>
  <si>
    <t>BüHaG / Suhl</t>
  </si>
  <si>
    <t>bühsuhl</t>
  </si>
  <si>
    <t>Bühag Büchsenmacher-Handwerksgenossenschaft M.B.H.</t>
  </si>
  <si>
    <t>bühbüchsenmacherhandwerksgenossenschaftmbh</t>
  </si>
  <si>
    <t>Eberhard Büker GmbH</t>
  </si>
  <si>
    <t>eberhardbüker</t>
  </si>
  <si>
    <t>BUL ARMORY</t>
  </si>
  <si>
    <t>bularmory</t>
  </si>
  <si>
    <t>BUL Transmark Israel</t>
  </si>
  <si>
    <t>bultransmarkisrael</t>
  </si>
  <si>
    <t>BULLARD REPEATING ARMS CO.</t>
  </si>
  <si>
    <t>bullardrepeatingarms</t>
  </si>
  <si>
    <t>BURGO</t>
  </si>
  <si>
    <t>DEUTSCHE WAFFEN-u. FAHRRAD-FABRIKEN H.BURGSMÜLLER &amp; SÖHNE</t>
  </si>
  <si>
    <t>deutschewaffenandfahrradfabrikenhburgsmüllerandsöhne</t>
  </si>
  <si>
    <t>KARL BURGSMÜLLER-SENIOR</t>
  </si>
  <si>
    <t>karlburgsmüllersenior</t>
  </si>
  <si>
    <t>WAFFEN/LEHREN/PRÄZIS.-MASCHINEN GEWEHRFABRIK H. BURGSMÜLLER-SÖHNE KREIENSEN</t>
  </si>
  <si>
    <t>waffenlehrenpräzismaschinengewehrfabrikhburgsmüllersöhnekreiensen</t>
  </si>
  <si>
    <t>BURNSIDE RIFLE CO. PROVIDENCE</t>
  </si>
  <si>
    <t>burnsiderifleprovidence</t>
  </si>
  <si>
    <t>Bushman Ltd.</t>
  </si>
  <si>
    <t>Bushmaster Firearms Inc.</t>
  </si>
  <si>
    <t>BUTLER MFG. INC.</t>
  </si>
  <si>
    <t>butlermfg</t>
  </si>
  <si>
    <t>C.D. TANNER &amp; SOHN IN HANNOVER</t>
  </si>
  <si>
    <t>cdtannerandsohninhannover</t>
  </si>
  <si>
    <t>CAC CARSON CA</t>
  </si>
  <si>
    <t>caccarsonca</t>
  </si>
  <si>
    <t>CAC CORPORATION</t>
  </si>
  <si>
    <t>caccorporation</t>
  </si>
  <si>
    <t>California Instrument Company</t>
  </si>
  <si>
    <t>californiainstrumentcompany</t>
  </si>
  <si>
    <t>CALVERT COMMERCIAL</t>
  </si>
  <si>
    <t>calvertcommercial</t>
  </si>
  <si>
    <t>John Calvert</t>
  </si>
  <si>
    <t>johncalvert</t>
  </si>
  <si>
    <t>CALWESTCO INC.</t>
  </si>
  <si>
    <t>CALWESTCO IRVINE CA</t>
  </si>
  <si>
    <t>calwestcoirvineca</t>
  </si>
  <si>
    <t>CALWESTCO CHINO CA</t>
  </si>
  <si>
    <t>calwestcochinoca</t>
  </si>
  <si>
    <t>Andy Cannon Gunsmith</t>
  </si>
  <si>
    <t>andycannongunsmith</t>
  </si>
  <si>
    <t>CANNON-Custom Work</t>
  </si>
  <si>
    <t>cannoncustomwork</t>
  </si>
  <si>
    <t>CARL GUSTAFS STADS GEVÄRSFAKTORI</t>
  </si>
  <si>
    <t>carlgustafsstadsgevärsfaktori</t>
  </si>
  <si>
    <t>Cascade Arms Inc.</t>
  </si>
  <si>
    <t>cascadearms</t>
  </si>
  <si>
    <t>Caspian Arms Ltd.</t>
  </si>
  <si>
    <t>caspianarms</t>
  </si>
  <si>
    <t>BRUNO CASTELLANI Gardone V.T. ITALY</t>
  </si>
  <si>
    <t>brunocastellanigardonevtitaly</t>
  </si>
  <si>
    <t>N&amp;V CASTELLI</t>
  </si>
  <si>
    <t>nandvcastelli</t>
  </si>
  <si>
    <t>Toschi Castelli-Brescia</t>
  </si>
  <si>
    <t>toschicastellibrescia</t>
  </si>
  <si>
    <t>Gewehrfabrik Ludwig Catterfeldt Mehlis</t>
  </si>
  <si>
    <t>gewehrfabrikludwigcatterfeldtmehlis</t>
  </si>
  <si>
    <t>LUCA-Markenname</t>
  </si>
  <si>
    <t>lucamarkenname</t>
  </si>
  <si>
    <t>CAW-AIR SOFT GUNS</t>
  </si>
  <si>
    <t>cawairsoftguns</t>
  </si>
  <si>
    <t>CRAFT APPLE WORKS</t>
  </si>
  <si>
    <t>craftappleworks</t>
  </si>
  <si>
    <t>CBC Inc. FL USA</t>
  </si>
  <si>
    <t>cbcflusa</t>
  </si>
  <si>
    <t>CBC - Companhia Brasileira de Cartuchos</t>
  </si>
  <si>
    <t>cbccompanhiabrasileiradecartuchos</t>
  </si>
  <si>
    <t>CENTAUR SYSTEMS INC.</t>
  </si>
  <si>
    <t>CENTURY ARMS INC.</t>
  </si>
  <si>
    <t>centuryarms</t>
  </si>
  <si>
    <t>Century Mfg.Inc.</t>
  </si>
  <si>
    <t>centurymfg</t>
  </si>
  <si>
    <t>CENTURY INTERNATIONAL ARMS. INC.</t>
  </si>
  <si>
    <t>centuryinternationalarms</t>
  </si>
  <si>
    <t>Agrozet Uhersky Brod</t>
  </si>
  <si>
    <t>rozetuherskybrod</t>
  </si>
  <si>
    <t>Ceska zbrojovka a.s. Uhersky Brod</t>
  </si>
  <si>
    <t>ceskazbrojovkaasuherskybrod</t>
  </si>
  <si>
    <t>CZ Brünner</t>
  </si>
  <si>
    <t>czbrünner</t>
  </si>
  <si>
    <t>CZ GROUP</t>
  </si>
  <si>
    <t>czgroup</t>
  </si>
  <si>
    <t>CZ-Logo TRADE MARK BRNO ARMS</t>
  </si>
  <si>
    <t>czlogotrademarkbrnoarms</t>
  </si>
  <si>
    <t>CZUB</t>
  </si>
  <si>
    <t>czub</t>
  </si>
  <si>
    <t>CZ-USA</t>
  </si>
  <si>
    <t>czusa</t>
  </si>
  <si>
    <t>Presne strojirenstvi Uhersky Brod</t>
  </si>
  <si>
    <t>presnestrojirenstviuherskybrod</t>
  </si>
  <si>
    <t>vormals: Ceska</t>
  </si>
  <si>
    <t>vormals:ceska</t>
  </si>
  <si>
    <t>CZ 537 BRNO ARMS FACTORY</t>
  </si>
  <si>
    <t>cz537brnoarmsfactory</t>
  </si>
  <si>
    <t>CZ 527 BRNO ARMS FACTORY</t>
  </si>
  <si>
    <t>cz527brnoarmsfactory</t>
  </si>
  <si>
    <t>Holding Colt CZ Group SE</t>
  </si>
  <si>
    <t>holdingcoltczgroupse</t>
  </si>
  <si>
    <t>member of Colt  CZ Group SE</t>
  </si>
  <si>
    <t>memberofcoltczgroupse</t>
  </si>
  <si>
    <t>CHAMPLIN FIREARMS INC.</t>
  </si>
  <si>
    <t>Changan Factory</t>
  </si>
  <si>
    <t>changanfactory</t>
  </si>
  <si>
    <t>CHANGAN PLANT</t>
  </si>
  <si>
    <t>changanplant</t>
  </si>
  <si>
    <t>Tiger Head Brand</t>
  </si>
  <si>
    <t>tigerheadbrand</t>
  </si>
  <si>
    <t>CHAPUIS ARMES FRANCE</t>
  </si>
  <si>
    <t>chapuisarmesfrance</t>
  </si>
  <si>
    <t>CHARTER ARMS SHELTON CT</t>
  </si>
  <si>
    <t>charterarmssheltonct</t>
  </si>
  <si>
    <t>CHARTER ARMS CORP.</t>
  </si>
  <si>
    <t>charterarmscorp</t>
  </si>
  <si>
    <t>CHARZY BRUSSELS</t>
  </si>
  <si>
    <t>charzybrussels</t>
  </si>
  <si>
    <t>DZ ARMS Bruxelles</t>
  </si>
  <si>
    <t>dzarmsbruxelles</t>
  </si>
  <si>
    <t>CHARZY BELGIUM</t>
  </si>
  <si>
    <t>charzybelgium</t>
  </si>
  <si>
    <t>Chimere-Reinor Lyon</t>
  </si>
  <si>
    <t>chimerereinorlyon</t>
  </si>
  <si>
    <t>nur verwenden, wenn nicht Norinco beschriftet</t>
  </si>
  <si>
    <t>nurverwendenwennnichtnorincobeschriftet</t>
  </si>
  <si>
    <t>China North Industries Corp.</t>
  </si>
  <si>
    <t>chinanorthindustriescorp</t>
  </si>
  <si>
    <t>CHIPMUNK MFG. INC. MEDFORD ORE</t>
  </si>
  <si>
    <t>chipmunkmfgmedfordore</t>
  </si>
  <si>
    <t>Chongqing Changfeng Machinery Company Ltd.</t>
  </si>
  <si>
    <t>chongqingchangfengmachinerycompany</t>
  </si>
  <si>
    <t>CHRISTENSEN ARMS GUNNISON</t>
  </si>
  <si>
    <t>christensenarmsgunnison</t>
  </si>
  <si>
    <t>Churchill Atkin Grant &amp; Lang</t>
  </si>
  <si>
    <t>churchillatkingrantandlang</t>
  </si>
  <si>
    <t>E. J. CHURCHILL</t>
  </si>
  <si>
    <t>ejchurchill</t>
  </si>
  <si>
    <t>Edwin John Churchill</t>
  </si>
  <si>
    <t>edwinjohnchurchill</t>
  </si>
  <si>
    <t>JONATHAN ARTHUR CIENER Cape Canaveral FL.</t>
  </si>
  <si>
    <t>jonathanarthurcienercapecanaveralfl</t>
  </si>
  <si>
    <t>Jonathan Arthur Ciener Inc.</t>
  </si>
  <si>
    <t>jonathanarthurciener</t>
  </si>
  <si>
    <t>Cimarron Firearms</t>
  </si>
  <si>
    <t>cimarronfirearms</t>
  </si>
  <si>
    <t>CIMARRON F.A. CO.</t>
  </si>
  <si>
    <t>cimarronfa</t>
  </si>
  <si>
    <t>CIMARRONS REPEATING ARMS</t>
  </si>
  <si>
    <t>cimarronsrepeatingarms</t>
  </si>
  <si>
    <t>Chartered Industries of Singapore Pte. Ltd. CIS</t>
  </si>
  <si>
    <t>charteredindustriesofsingaporeptecis</t>
  </si>
  <si>
    <t>CLAIR-FRERES Saint Etienne</t>
  </si>
  <si>
    <t>clairfreressaintetienne</t>
  </si>
  <si>
    <t>CLARIDGE HI-TEC INC.</t>
  </si>
  <si>
    <t>claridgehitec</t>
  </si>
  <si>
    <t>CHARLES PH. CLEMENT LIEGE</t>
  </si>
  <si>
    <t>charlesphclementliege</t>
  </si>
  <si>
    <t>CLERKE TECHNICORP California</t>
  </si>
  <si>
    <t>clerketechnicorpcalifornia</t>
  </si>
  <si>
    <t>CMI Paintball</t>
  </si>
  <si>
    <t>cmipaintball</t>
  </si>
  <si>
    <t>CMI INTERNATIONAL</t>
  </si>
  <si>
    <t>cmiinternational</t>
  </si>
  <si>
    <t>COBRA ENT OF UTAH INC.</t>
  </si>
  <si>
    <t>cobraentofutah</t>
  </si>
  <si>
    <t>CODY MFG. CORP.</t>
  </si>
  <si>
    <t>codymfgcorp</t>
  </si>
  <si>
    <t>Collath-Teschner &amp; Co.</t>
  </si>
  <si>
    <t>collathteschnerand</t>
  </si>
  <si>
    <t>G. Teschner &amp; Co. Wilhelm Collath Söhne</t>
  </si>
  <si>
    <t>gteschnerandwilhelmcollathsöhne</t>
  </si>
  <si>
    <t>TESCO</t>
  </si>
  <si>
    <t>tesco</t>
  </si>
  <si>
    <t>W. COLLATH IN FRANKFURT A.O.</t>
  </si>
  <si>
    <t>wcollathinfrankfurtao</t>
  </si>
  <si>
    <t>W. COLLATH SÖHNE</t>
  </si>
  <si>
    <t>wcollathsöhne</t>
  </si>
  <si>
    <t>WILH. COLLATH - SÖHNE - FRANKFURT A/ODER</t>
  </si>
  <si>
    <t>wilhcollathsöhnefrankfurtaoder</t>
  </si>
  <si>
    <t>COLT BLACKPOWDER ARMS CO.</t>
  </si>
  <si>
    <t>coltblackpowderarms</t>
  </si>
  <si>
    <t>Colt s Manufacturing Company LLC Hartford</t>
  </si>
  <si>
    <t>coltsmanufacturingcompanyllchartford</t>
  </si>
  <si>
    <t>COLT S PT. F.A. MFG. CO HARTFORD CT.U.S.A.</t>
  </si>
  <si>
    <t>coltsptfamfgcohartfordctandsa</t>
  </si>
  <si>
    <t>COLT S PT. F.A. MFG. CO. HARTFORD.</t>
  </si>
  <si>
    <t>coltsptfamfghartford</t>
  </si>
  <si>
    <t>Colt Signature</t>
  </si>
  <si>
    <t>coltsignature</t>
  </si>
  <si>
    <t>COLT DEFENSE HARTFORD</t>
  </si>
  <si>
    <t>coltdefensehartford</t>
  </si>
  <si>
    <t>COLTS FIREARMS DIVISION COLT INDUSTRIES HARTFORD</t>
  </si>
  <si>
    <t>coltsfirearmsdivisioncoltindustrieshartford</t>
  </si>
  <si>
    <t>C.Y.T. BASCARAN-EIBAR</t>
  </si>
  <si>
    <t>cytbascaraneibar</t>
  </si>
  <si>
    <t>COMET-APPARATEBAU G.m.b.H. BREMERHAVEN-WULSDORF</t>
  </si>
  <si>
    <t>cometapparatebaugmbhbremerhavenwulsdorf</t>
  </si>
  <si>
    <t>Comet GmbH Pyrotechnik-Apparatebau Bremerhaven</t>
  </si>
  <si>
    <t>cometpyrotechnikapparatebaubremerhaven</t>
  </si>
  <si>
    <t>Li &amp; Fung Group</t>
  </si>
  <si>
    <t>liandfunggroup</t>
  </si>
  <si>
    <t>COMET Feuerwerk GmbH Bremerhaven</t>
  </si>
  <si>
    <t>cometfeuerwerkbremerhaven</t>
  </si>
  <si>
    <t>COMMANDO ARMS INC.</t>
  </si>
  <si>
    <t>Etts Continsouza</t>
  </si>
  <si>
    <t>ettscontinsouza</t>
  </si>
  <si>
    <t>COONAN ARMS INC.</t>
  </si>
  <si>
    <t>J.M. Cooper Firearms</t>
  </si>
  <si>
    <t>jmcooperfirearms</t>
  </si>
  <si>
    <t>COOPER FIREARMS MFG Co. FRANKFORD</t>
  </si>
  <si>
    <t>cooperfirearmsmfgfrankford</t>
  </si>
  <si>
    <t>Cosmi Srl Ancona Italy</t>
  </si>
  <si>
    <t>cosmisrlanconaitaly</t>
  </si>
  <si>
    <t>COWLES &amp; SON CHICOPEE MASS</t>
  </si>
  <si>
    <t>cowlesandsonchicopeemass</t>
  </si>
  <si>
    <t>CRANSTON ARMS CO.</t>
  </si>
  <si>
    <t>CROSSFIRE LLC La Grange</t>
  </si>
  <si>
    <t>crossfirellclagrange</t>
  </si>
  <si>
    <t>CCA</t>
  </si>
  <si>
    <t>cca</t>
  </si>
  <si>
    <t>CROWN CITY ARMS CORTLAND</t>
  </si>
  <si>
    <t>crowncityarmscortland</t>
  </si>
  <si>
    <t>CRUCELEGUI HOS S.A.</t>
  </si>
  <si>
    <t>cruceleguihossa</t>
  </si>
  <si>
    <t>Crucelegui Hermanos</t>
  </si>
  <si>
    <t>cruceleguihermanos</t>
  </si>
  <si>
    <t>FABRICA DE ARME CUGIR S.A.</t>
  </si>
  <si>
    <t>fabricadearmecugirsa</t>
  </si>
  <si>
    <t>SC Cugir Mechanical Plant SA</t>
  </si>
  <si>
    <t>sccugirmechanicalplantsa</t>
  </si>
  <si>
    <t>SC U.M. CUGIR SA</t>
  </si>
  <si>
    <t>scandmcugirsa</t>
  </si>
  <si>
    <t>UMC</t>
  </si>
  <si>
    <t>umc</t>
  </si>
  <si>
    <t>Custom Gun Shop Otto Spatz</t>
  </si>
  <si>
    <t>customgunshopottospatz</t>
  </si>
  <si>
    <t>Johannes Spatz Kleinostheim</t>
  </si>
  <si>
    <t>johannesspatzkleinostheim</t>
  </si>
  <si>
    <t>Custom Gun Shop</t>
  </si>
  <si>
    <t>customgunshop</t>
  </si>
  <si>
    <t>DAEWOO PRECISION INDUSTRIES LTD.</t>
  </si>
  <si>
    <t>daewooprecisionindustries</t>
  </si>
  <si>
    <t>LIBERO DAFFINI-ARMI-BRESCIA</t>
  </si>
  <si>
    <t>liberodaffiniarmibrescia</t>
  </si>
  <si>
    <t>Daisy First in Airguns Manufacturing Comp. Inc.</t>
  </si>
  <si>
    <t>daisyfirstinairgunsmanufacturingcomp</t>
  </si>
  <si>
    <t>Daisy Rogers Ar. USA</t>
  </si>
  <si>
    <t>daisyrogersarusa</t>
  </si>
  <si>
    <t>DAN WESSON ARMS</t>
  </si>
  <si>
    <t>danwessonarms</t>
  </si>
  <si>
    <t>SWD Inc. Atlanta Georgia</t>
  </si>
  <si>
    <t>swdatlantageorgia</t>
  </si>
  <si>
    <t>S.W.D INCORPORATED</t>
  </si>
  <si>
    <t>swdincorporated</t>
  </si>
  <si>
    <t>Sylvia &amp; Wayne Daniel</t>
  </si>
  <si>
    <t>sylviaandwaynedaniel</t>
  </si>
  <si>
    <t>nicht identisch mit DANIEL DEFENSE</t>
  </si>
  <si>
    <t>nichtidentischmitdanieldefense</t>
  </si>
  <si>
    <t>Danuvia Engineering Industries Rt.</t>
  </si>
  <si>
    <t>danuviaengineeringindustriesrt</t>
  </si>
  <si>
    <t>Danuvia Budapest</t>
  </si>
  <si>
    <t>danuviabudapest</t>
  </si>
  <si>
    <t>Königliche Preußische Gewehrfabrik Danzig</t>
  </si>
  <si>
    <t>königlichepreußischegewehrfabrikdanzig</t>
  </si>
  <si>
    <t>DARDICK CORP HAMDEN CONN.</t>
  </si>
  <si>
    <t>dardickcorphamdenconn</t>
  </si>
  <si>
    <t>E.JALLAS &amp; CO-F. DARNE FILS</t>
  </si>
  <si>
    <t>ejallasandcofdarnefils</t>
  </si>
  <si>
    <t>F. DARNE FILS</t>
  </si>
  <si>
    <t>fdarnefils</t>
  </si>
  <si>
    <t>Darne-Bruchet</t>
  </si>
  <si>
    <t>darnebruchet</t>
  </si>
  <si>
    <t>Etablissement Darne</t>
  </si>
  <si>
    <t>etablissementdarne</t>
  </si>
  <si>
    <t>DAVIS INDUSTRIES CHINO CA</t>
  </si>
  <si>
    <t>davisindustrieschinoca</t>
  </si>
  <si>
    <t>Daw &amp; Co.</t>
  </si>
  <si>
    <t>dawand</t>
  </si>
  <si>
    <t>G.H. DAW LONDON</t>
  </si>
  <si>
    <t>ghdawlondon</t>
  </si>
  <si>
    <t>Georg Henry DAW</t>
  </si>
  <si>
    <t>georghenrydaw</t>
  </si>
  <si>
    <t>DAY ARMS COORPORATION SAN ANTONIO</t>
  </si>
  <si>
    <t>dayarmscoorporationsanantonio</t>
  </si>
  <si>
    <t>DAYSTATE LTD AIRGUNS</t>
  </si>
  <si>
    <t>daystateltdairguns</t>
  </si>
  <si>
    <t>Dieudonne Debouxtay</t>
  </si>
  <si>
    <t>dieudonnedebouxtay</t>
  </si>
  <si>
    <t>D.-D. DEBOUXTAY LIEGE</t>
  </si>
  <si>
    <t>dddebouxtayliege</t>
  </si>
  <si>
    <t>Deepeeka Exports P Ltd. India</t>
  </si>
  <si>
    <t>deepeekaexportspindia</t>
  </si>
  <si>
    <t>Degtyaryov Plant</t>
  </si>
  <si>
    <t>degtyaryovplant</t>
  </si>
  <si>
    <t>FABRIQUE D ARMES F. DELU &amp; Co. LIEGE</t>
  </si>
  <si>
    <t>fabriquedarmesfdeluandliege</t>
  </si>
  <si>
    <t>Guglielmo Demarchi &amp; C. Torino</t>
  </si>
  <si>
    <t>guglielmodemarchiandctorino</t>
  </si>
  <si>
    <t>Demro Products Inc. Conn.</t>
  </si>
  <si>
    <t>demroproductsconn</t>
  </si>
  <si>
    <t>DENIX ANTIQUE WEAPON REPLICAS</t>
  </si>
  <si>
    <t>denixantiqueweaponreplicas</t>
  </si>
  <si>
    <t>Denneke</t>
  </si>
  <si>
    <t>denneke</t>
  </si>
  <si>
    <t>Deneke &amp; Co Zella-Mehlis</t>
  </si>
  <si>
    <t>denekeandcozellamehlis</t>
  </si>
  <si>
    <t>DESERT INDUSTRIES INC. LAS VEGAS NV. U.S.A.</t>
  </si>
  <si>
    <t>desertindustrieslasvegasnvandsa</t>
  </si>
  <si>
    <t>DETONICS SEATTLE WA.</t>
  </si>
  <si>
    <t>detonicsseattlewa</t>
  </si>
  <si>
    <t>Detonics USA Georgia</t>
  </si>
  <si>
    <t>detonicsusageorgia</t>
  </si>
  <si>
    <t>New Detonics Arizona</t>
  </si>
  <si>
    <t>newdetonicsarizona</t>
  </si>
  <si>
    <t>Detonics Firearms Industries</t>
  </si>
  <si>
    <t>detonicsfirearmsindustries</t>
  </si>
  <si>
    <t>Detroit Armor Corp.</t>
  </si>
  <si>
    <t>detroitarmorcorp</t>
  </si>
  <si>
    <t>D.W.A.</t>
  </si>
  <si>
    <t>dwa</t>
  </si>
  <si>
    <t>D.W.A.E.</t>
  </si>
  <si>
    <t>dwae</t>
  </si>
  <si>
    <t>Deutsche Werke AG Erfurt</t>
  </si>
  <si>
    <t>deutschewerkeerfurt</t>
  </si>
  <si>
    <t>Devel Corporation</t>
  </si>
  <si>
    <t>develcorporation</t>
  </si>
  <si>
    <t>DIANA GERMAN SPORT GUNS</t>
  </si>
  <si>
    <t>dianagermansportguns</t>
  </si>
  <si>
    <t>DIANA GSG</t>
  </si>
  <si>
    <t>dianagsg</t>
  </si>
  <si>
    <t>Dianawerk Mayer &amp; Grammelspacher GmbH &amp; Co.KG</t>
  </si>
  <si>
    <t>dianawerkmayerandgrammelspacherandkg</t>
  </si>
  <si>
    <t>Dianawerk Mayer &amp; Grammelspacher Rastatt</t>
  </si>
  <si>
    <t>dianawerkmayerandgrammelspacherrastatt</t>
  </si>
  <si>
    <t>DIANA Mayer &amp; Grammelspacher GmbH &amp; Co. KG Ense</t>
  </si>
  <si>
    <t>dianamayerandgrammelspacherandkgense</t>
  </si>
  <si>
    <t>DIANAWERK RASTATT</t>
  </si>
  <si>
    <t>dianawerkrastatt</t>
  </si>
  <si>
    <t>DIARM SA</t>
  </si>
  <si>
    <t>diarmsa</t>
  </si>
  <si>
    <t>Desarrollo de Industrias Armeras</t>
  </si>
  <si>
    <t>desarrollodeindustriasarmeras</t>
  </si>
  <si>
    <t>E.L. &amp; J. DICKINSON SPRINGFIELD MASS.</t>
  </si>
  <si>
    <t>elandjdickinsonspringfieldmass</t>
  </si>
  <si>
    <t>nicht identisch mit DICKINSON ARMS</t>
  </si>
  <si>
    <t>nichtidentischmitdickinsonarms</t>
  </si>
  <si>
    <t>WTC AUSTEN</t>
  </si>
  <si>
    <t>wtcausten</t>
  </si>
  <si>
    <t>Diecasters Ltd. &amp; W.T.Carmichael</t>
  </si>
  <si>
    <t>diecastersandwtcarmichael</t>
  </si>
  <si>
    <t>Diehl-Wehrtechnik</t>
  </si>
  <si>
    <t>diehlwehrtechnik</t>
  </si>
  <si>
    <t>Zi-Di H. DIEM</t>
  </si>
  <si>
    <t>zidihdiem</t>
  </si>
  <si>
    <t>GUSTAV DIEM &amp; CO.FRANKFURT A/M.</t>
  </si>
  <si>
    <t>gustavdiemandfrankfurtam</t>
  </si>
  <si>
    <t>HEINRICH DIEM WAFFENFABRIK BENSHAUSEN BEI SUHL</t>
  </si>
  <si>
    <t>heinrichdiemwaffenfabrikbenshausenbeisuhl</t>
  </si>
  <si>
    <t>Franz Diem Mechanische Werkstatt U. Waffenteilefabrikation</t>
  </si>
  <si>
    <t>franzdiemmechanischewerkstattandwaffenteilefabrikation</t>
  </si>
  <si>
    <t>Diemaco Inc.</t>
  </si>
  <si>
    <t>DIEMACO COLT CANADA</t>
  </si>
  <si>
    <t>diemacocoltcanada</t>
  </si>
  <si>
    <t>DIEMUNI Schutzmarke</t>
  </si>
  <si>
    <t>diemunischutzmarke</t>
  </si>
  <si>
    <t>Diefke Munition</t>
  </si>
  <si>
    <t>diefkemunition</t>
  </si>
  <si>
    <t>DIKAR S. COOP.</t>
  </si>
  <si>
    <t>dikarscoop</t>
  </si>
  <si>
    <t>DIKAR-SPAIN</t>
  </si>
  <si>
    <t>dikarspain</t>
  </si>
  <si>
    <t>DISA Dansk Industri Syndikat</t>
  </si>
  <si>
    <t>disadanskindustrisyndikat</t>
  </si>
  <si>
    <t>Disa System Group</t>
  </si>
  <si>
    <t>disasystemgroup</t>
  </si>
  <si>
    <t>Dist Inject Peter Ott+Co. Basel</t>
  </si>
  <si>
    <t>distinjectpeterottandbasel</t>
  </si>
  <si>
    <t>Kurt Dittmar Duisburg</t>
  </si>
  <si>
    <t>kurtdittmarduisburg</t>
  </si>
  <si>
    <t>WAFFEN DITTMAR DU.</t>
  </si>
  <si>
    <t>waffendittmardand</t>
  </si>
  <si>
    <t>Kurt Dittmar Büchsenmacherbetr.</t>
  </si>
  <si>
    <t>kurtdittmarbüchsenmacherbetr</t>
  </si>
  <si>
    <t>vormals Waffen Dittmar</t>
  </si>
  <si>
    <t>vormalswaffendittmar</t>
  </si>
  <si>
    <t>Waffen Dittmar &amp; Brouns GmbH</t>
  </si>
  <si>
    <t>waffendittmarandbrouns</t>
  </si>
  <si>
    <t>TURNER KIRKLAND</t>
  </si>
  <si>
    <t>turnerkirkland</t>
  </si>
  <si>
    <t>DLASK ARMS CORP.</t>
  </si>
  <si>
    <t>dlaskarmscorp</t>
  </si>
  <si>
    <t>DAC</t>
  </si>
  <si>
    <t>dac</t>
  </si>
  <si>
    <t>DAC BL. WA.</t>
  </si>
  <si>
    <t>dacblwa</t>
  </si>
  <si>
    <t>BREN TEN</t>
  </si>
  <si>
    <t>brenten</t>
  </si>
  <si>
    <t>DORNAUS &amp; DIXON ENTERPISES INC.</t>
  </si>
  <si>
    <t>dornausanddixonenterpises</t>
  </si>
  <si>
    <t>Defense Procurement Manufacturing Services</t>
  </si>
  <si>
    <t>defenseprocurementmanufacturingservices</t>
  </si>
  <si>
    <t>DPMS PANTHER ARMS</t>
  </si>
  <si>
    <t>dpmspantherarms</t>
  </si>
  <si>
    <t>DPMS BECKER MN</t>
  </si>
  <si>
    <t>dpmsbeckermn</t>
  </si>
  <si>
    <t>SOEMMERDA</t>
  </si>
  <si>
    <t>soemmerda</t>
  </si>
  <si>
    <t>MUN. &amp; WAFFENFABRIK. SOEMMERDA A.-G. vorm. v. DREYSE</t>
  </si>
  <si>
    <t>munandwaffenfabriksoemmerdaagvormvdreyse</t>
  </si>
  <si>
    <t>DSR-precision Alpirsbach</t>
  </si>
  <si>
    <t>dsrprecisionalpirsbach</t>
  </si>
  <si>
    <t>DSR-precision GmbH Dornhan</t>
  </si>
  <si>
    <t>dsrprecisiondornhan</t>
  </si>
  <si>
    <t>MANUFACTURE NORD et LOIRE CYCLES ARMES DE ST. ETIENNE</t>
  </si>
  <si>
    <t>manufacturenordetloirecyclesarmesdestetienne</t>
  </si>
  <si>
    <t>DUBIEL ARMS CO.</t>
  </si>
  <si>
    <t>Armurerie Andre Dubois</t>
  </si>
  <si>
    <t>armurerieandredubois</t>
  </si>
  <si>
    <t>DUCO</t>
  </si>
  <si>
    <t>duco</t>
  </si>
  <si>
    <t>H. DUMOULIN &amp; FILS-MILMORT-LIEGE</t>
  </si>
  <si>
    <t>hdumoulinandfilsmilmortliege</t>
  </si>
  <si>
    <t>Henri Dumoulin &amp; Fils Herstal</t>
  </si>
  <si>
    <t>henridumoulinandfilsherstal</t>
  </si>
  <si>
    <t>Henry Dumoulin &amp; Fils Fabricant Darmes</t>
  </si>
  <si>
    <t>henrydumoulinandfilsfabricantdarmes</t>
  </si>
  <si>
    <t>E. Dumoulin Deleye Herstal</t>
  </si>
  <si>
    <t>edumoulindeleyeherstal</t>
  </si>
  <si>
    <t>Ernest Dumoulin Vottem-Herstal</t>
  </si>
  <si>
    <t>ernestdumoulinvottemherstal</t>
  </si>
  <si>
    <t>DUO-Tradename</t>
  </si>
  <si>
    <t>duotradename</t>
  </si>
  <si>
    <t>FRANTISEK DUSEK OPOCNO</t>
  </si>
  <si>
    <t>frantisekdusekopocno</t>
  </si>
  <si>
    <t>F. DUSEK OPOTSCHNO</t>
  </si>
  <si>
    <t>fdusekopotschno</t>
  </si>
  <si>
    <t>DUVAL-GUYOT &amp; Cie PARIS &amp; LIEGE</t>
  </si>
  <si>
    <t>duvalguyotandcieparisandliege</t>
  </si>
  <si>
    <t>Berlin-Karlsruher-Industrie-Werke A.G.</t>
  </si>
  <si>
    <t>berlinkarlsruherindustriewerkeag</t>
  </si>
  <si>
    <t>BKIW</t>
  </si>
  <si>
    <t>bkiw</t>
  </si>
  <si>
    <t>Deutsche Waffen-und Munitionsfabriken Berlin</t>
  </si>
  <si>
    <t>deutschewaffenandmunitionsfabrikenberlin</t>
  </si>
  <si>
    <t>HEMAYKE OAbPHKE OPYXJA N MYHNHNJE bEPANH.</t>
  </si>
  <si>
    <t>hemaykeoabphkeopyxjanmyhnhnjebepanh</t>
  </si>
  <si>
    <t>Dynamit Nobel Troisdorf</t>
  </si>
  <si>
    <t>dynamitnobeltroisdorf</t>
  </si>
  <si>
    <t>EAA-HIALEAH-FLA</t>
  </si>
  <si>
    <t>eaahialeahfla</t>
  </si>
  <si>
    <t>EAA CORP</t>
  </si>
  <si>
    <t>eaacorp</t>
  </si>
  <si>
    <t>EAA Cocoa FL</t>
  </si>
  <si>
    <t>eaacocoafl</t>
  </si>
  <si>
    <t>European American Armory Corp.</t>
  </si>
  <si>
    <t>europeanamericanarmorycorp</t>
  </si>
  <si>
    <t>EAGLE ARMS CO NEW YORK</t>
  </si>
  <si>
    <t>elearmsconewyork</t>
  </si>
  <si>
    <t>ECHASA EIBAR MAB ESPANOLA</t>
  </si>
  <si>
    <t>echasaeibarmabespanola</t>
  </si>
  <si>
    <t>ECHASA-Tradename</t>
  </si>
  <si>
    <t>echasatradename</t>
  </si>
  <si>
    <t>(Echave y Arizmendi)</t>
  </si>
  <si>
    <t>echaveyarizmendi</t>
  </si>
  <si>
    <t>EYA-Trademark</t>
  </si>
  <si>
    <t>eyatrademark</t>
  </si>
  <si>
    <t>Bonifacio Echeverria</t>
  </si>
  <si>
    <t>bonifacioecheverria</t>
  </si>
  <si>
    <t>IZARRA-Tradename</t>
  </si>
  <si>
    <t>izarratradename</t>
  </si>
  <si>
    <t>Vesta-Tradename</t>
  </si>
  <si>
    <t>vestatradename</t>
  </si>
  <si>
    <t>ECHEVERRIA HERMS.</t>
  </si>
  <si>
    <t>echeverriaherms</t>
  </si>
  <si>
    <t>E.E.S.</t>
  </si>
  <si>
    <t>ees</t>
  </si>
  <si>
    <t>Eckholdt</t>
  </si>
  <si>
    <t>eckholdt</t>
  </si>
  <si>
    <t>Ecko</t>
  </si>
  <si>
    <t>ecko</t>
  </si>
  <si>
    <t>HUGO ECKOLDT SUHL</t>
  </si>
  <si>
    <t>hugoeckoldtsuhl</t>
  </si>
  <si>
    <t>Emil Eckoldt Suhl</t>
  </si>
  <si>
    <t>emileckoldtsuhl</t>
  </si>
  <si>
    <t>E. ECKOLDT</t>
  </si>
  <si>
    <t>eeckoldt</t>
  </si>
  <si>
    <t>ERA</t>
  </si>
  <si>
    <t>era</t>
  </si>
  <si>
    <t>Eddystone Arsenal</t>
  </si>
  <si>
    <t>eddystonearsenal</t>
  </si>
  <si>
    <t>Edison Giocattoli Toy-Guns</t>
  </si>
  <si>
    <t>edisongiocattolitoyguns</t>
  </si>
  <si>
    <t>EDISON GIOCATTOLI SpA Italy</t>
  </si>
  <si>
    <t>edisongiocattolispaitaly</t>
  </si>
  <si>
    <t>Ege Silah Sanayi LTD. Sti.</t>
  </si>
  <si>
    <t>egesilahsanayisti</t>
  </si>
  <si>
    <t>EGE -Trademark</t>
  </si>
  <si>
    <t>egetrademark</t>
  </si>
  <si>
    <t>EGE ARMS</t>
  </si>
  <si>
    <t>egearms</t>
  </si>
  <si>
    <t>EGE GROUP</t>
  </si>
  <si>
    <t>egegroup</t>
  </si>
  <si>
    <t>Kurt Eichweber Präzisionsgerätewerk</t>
  </si>
  <si>
    <t>kurteichweberpräzisionsgerätewerk</t>
  </si>
  <si>
    <t>GAMO Precision Airguns</t>
  </si>
  <si>
    <t>gamoprecisionairguns</t>
  </si>
  <si>
    <t>GAMO</t>
  </si>
  <si>
    <t>gamo</t>
  </si>
  <si>
    <t>GAMO OUTDOOR S.L.U.</t>
  </si>
  <si>
    <t>gamooutdoorsland</t>
  </si>
  <si>
    <t>Industrias El Gamo S.A.</t>
  </si>
  <si>
    <t>industriaselgamosa</t>
  </si>
  <si>
    <t>DIPL. ING. H. WALLFASS NACHF. IMPORT-EXPORT GMBH &amp; CO.</t>
  </si>
  <si>
    <t>diplinghwallfassnachfimportexportand</t>
  </si>
  <si>
    <t>ELECTRON Sicherheitstechnik</t>
  </si>
  <si>
    <t>electronsicherheitstechnik</t>
  </si>
  <si>
    <t>Georges Elgin</t>
  </si>
  <si>
    <t>georgeselgin</t>
  </si>
  <si>
    <t>LUSITANIA</t>
  </si>
  <si>
    <t>lusitania</t>
  </si>
  <si>
    <t>LA ARMERA ELGOIBARRESA</t>
  </si>
  <si>
    <t>laarmeraelgoibarresa</t>
  </si>
  <si>
    <t>A.A. Emery</t>
  </si>
  <si>
    <t>aaemery</t>
  </si>
  <si>
    <t>Early &amp; Modern Firearms Co Inc.</t>
  </si>
  <si>
    <t>earlyandmodernfirearmsco</t>
  </si>
  <si>
    <t>E.M.F. COMPANY INC.</t>
  </si>
  <si>
    <t>emfcompany</t>
  </si>
  <si>
    <t>Moritz &amp; Gerstenberger</t>
  </si>
  <si>
    <t>moritzandgerstenberger</t>
  </si>
  <si>
    <t>ORIGINAL EM-GE GERSTENBERGER &amp; CO.</t>
  </si>
  <si>
    <t>originalemgegerstenbergerand</t>
  </si>
  <si>
    <t>EM-GE Sportgeräte GmbH &amp; Co. KG Sportwaffenfabrik Gerstetten-Gussenstadt</t>
  </si>
  <si>
    <t>emgesportgeräteandkgsportwaffenfabrikgerstettengussenstadt</t>
  </si>
  <si>
    <t>Moritz u. Gerstenberger Waffenfabrik Zelle-Mehlis i.-Th.</t>
  </si>
  <si>
    <t>moritzandgerstenbergerwaffenfabrikzellemehlisith</t>
  </si>
  <si>
    <t>COMPONENT MTL PROD. ATLANTA</t>
  </si>
  <si>
    <t>componentmtlprodatlanta</t>
  </si>
  <si>
    <t>CMP Encom America</t>
  </si>
  <si>
    <t>cmpencomamerica</t>
  </si>
  <si>
    <t>G.R. ENFIELD</t>
  </si>
  <si>
    <t>grenfield</t>
  </si>
  <si>
    <t>ENGELS FFM</t>
  </si>
  <si>
    <t>engelsffm</t>
  </si>
  <si>
    <t>Andreas Engels</t>
  </si>
  <si>
    <t>andreasengels</t>
  </si>
  <si>
    <t>C.W. Engels Frankfurt/Main</t>
  </si>
  <si>
    <t>cwengelsfrankfurtmain</t>
  </si>
  <si>
    <t>ENTERPRISE ARMS IRWINDALE</t>
  </si>
  <si>
    <t>enterprisearmsirwindale</t>
  </si>
  <si>
    <t>Armas Erbi S.C.I.</t>
  </si>
  <si>
    <t>armaserbisci</t>
  </si>
  <si>
    <t>Königliche Preußische Gewehrfabrik Erfurt</t>
  </si>
  <si>
    <t>königlichepreußischegewehrfabrikerfurt</t>
  </si>
  <si>
    <t>GwF. E.</t>
  </si>
  <si>
    <t>gwfe</t>
  </si>
  <si>
    <t>ERFURTER MASCHINEN-U. WERKZEUGFABRIK G.M.B.H.</t>
  </si>
  <si>
    <t>erfurtermaschinenandwerkzeugfabrikgmbh</t>
  </si>
  <si>
    <t>Erma - Werke München</t>
  </si>
  <si>
    <t>ermawerkemünchen</t>
  </si>
  <si>
    <t>TORRO</t>
  </si>
  <si>
    <t>torro</t>
  </si>
  <si>
    <t>Erma-Werke Waffen- und Maschinenfabrik GmbH</t>
  </si>
  <si>
    <t>ermawerkewaffenandmaschinenfabrik</t>
  </si>
  <si>
    <t>ERMA - ERFURT</t>
  </si>
  <si>
    <t>ermaerfurt</t>
  </si>
  <si>
    <t>MAX ERN SCHLEBUSCH b./Cöln</t>
  </si>
  <si>
    <t>maxernschlebuschbcöln</t>
  </si>
  <si>
    <t>Max Ern &amp; Max Ern sen. Leverkusen</t>
  </si>
  <si>
    <t>maxernandmaxernsenleverkusen</t>
  </si>
  <si>
    <t>Erquiaga y Cia Eibar</t>
  </si>
  <si>
    <t>erquiayciaeibar</t>
  </si>
  <si>
    <t>Antonio Errasti Eibar</t>
  </si>
  <si>
    <t>antonioerrastieibar</t>
  </si>
  <si>
    <t>Viuda de Antonio Errasti</t>
  </si>
  <si>
    <t>viudadeantonioerrasti</t>
  </si>
  <si>
    <t>MANUEL ESCODIN EIBAR SPAIN</t>
  </si>
  <si>
    <t>manuelescodineibarspain</t>
  </si>
  <si>
    <t>ESHA Markenzeichen Schmidt &amp; Habermann Suhl</t>
  </si>
  <si>
    <t>eshamarkenzeichenschmidtandhabermannsuhl</t>
  </si>
  <si>
    <t>Esperanza &amp; Unceta</t>
  </si>
  <si>
    <t>esperanzaandunceta</t>
  </si>
  <si>
    <t>Victoria</t>
  </si>
  <si>
    <t>victoria</t>
  </si>
  <si>
    <t>ESSEX ARMS CORP. ISLAND POND.</t>
  </si>
  <si>
    <t>essexarmscorpislandpond</t>
  </si>
  <si>
    <t>ETXEZARRAGA, ABAITUA, y Cia</t>
  </si>
  <si>
    <t>etxezarraabaituaycia</t>
  </si>
  <si>
    <t>EUROARMS OF AMERICA</t>
  </si>
  <si>
    <t>euroarmsofamerica</t>
  </si>
  <si>
    <t>EUROARMS BRESCIA</t>
  </si>
  <si>
    <t>euroarmsbrescia</t>
  </si>
  <si>
    <t>LUCIANO AMADI S EUROARMS</t>
  </si>
  <si>
    <t>lucianoamadiseuroarms</t>
  </si>
  <si>
    <t>EUROARMS ITALIA s.r.l.</t>
  </si>
  <si>
    <t>euroarmsitaliasrl</t>
  </si>
  <si>
    <t>Euro-Arms</t>
  </si>
  <si>
    <t>Eurocomm Municioni S.r.l.</t>
  </si>
  <si>
    <t>eurocommmunicionisrl</t>
  </si>
  <si>
    <t>Eurocomm Di Mori Luciano</t>
  </si>
  <si>
    <t>eurocommdimoriluciano</t>
  </si>
  <si>
    <t>EXCAM INC. HIALEAH FLA</t>
  </si>
  <si>
    <t>excamhialeahfla</t>
  </si>
  <si>
    <t>Forehand &amp; Wadsworth</t>
  </si>
  <si>
    <t>forehandandwadsworth</t>
  </si>
  <si>
    <t>FOREHAND &amp; WADSWORTH. WORCESTER. MASS.</t>
  </si>
  <si>
    <t>forehandandwadsworthworcestermass</t>
  </si>
  <si>
    <t>F.A.I.R. S.r.l.</t>
  </si>
  <si>
    <t>fairsrl</t>
  </si>
  <si>
    <t>FABBRICA ARMI ISIDORO RIZZINI</t>
  </si>
  <si>
    <t>fabbricaarmiisidororizzini</t>
  </si>
  <si>
    <t>FAIR</t>
  </si>
  <si>
    <t>FAVS armi</t>
  </si>
  <si>
    <t>favsarmi</t>
  </si>
  <si>
    <t>FABARM - GALESI</t>
  </si>
  <si>
    <t>fabarmgalesi</t>
  </si>
  <si>
    <t>FABARM PROFFESIONAL</t>
  </si>
  <si>
    <t>fabarmproffesional</t>
  </si>
  <si>
    <t>FABARM S.p.A</t>
  </si>
  <si>
    <t>fabarmspa</t>
  </si>
  <si>
    <t>FABARM USA LLC</t>
  </si>
  <si>
    <t>fabarmusallc</t>
  </si>
  <si>
    <t>FABBRICA BRESCIANA DI ARMI</t>
  </si>
  <si>
    <t>fabbricabrescianadiarmi</t>
  </si>
  <si>
    <t>Alexandre Fagnus &amp; Cie Liege</t>
  </si>
  <si>
    <t>alexandrefnusandcieliege</t>
  </si>
  <si>
    <t>A. FAGNUS BTE</t>
  </si>
  <si>
    <t>afnusbte</t>
  </si>
  <si>
    <t>Wilhelm Fahner Suhl</t>
  </si>
  <si>
    <t>wilhelmfahnersuhl</t>
  </si>
  <si>
    <t>G.F.Z. Georg Fährmann Zella-Mehlis</t>
  </si>
  <si>
    <t>gfzgeorgfährmannzellamehlis</t>
  </si>
  <si>
    <t>Fabrica Armas Los Andes</t>
  </si>
  <si>
    <t>fabricaarmaslosandes</t>
  </si>
  <si>
    <t>ALBERT FÖHRENBACH GMBH BENNIGSEN/HANNOVER</t>
  </si>
  <si>
    <t>albertföhrenbachbennigsenhannover</t>
  </si>
  <si>
    <t>FALKE Warenzeichen</t>
  </si>
  <si>
    <t>falkewarenzeichen</t>
  </si>
  <si>
    <t>FAMAE CHILE</t>
  </si>
  <si>
    <t>famaechile</t>
  </si>
  <si>
    <t>Fabricas y Maetranzas del Ejercito de Chile</t>
  </si>
  <si>
    <t>fabricasymaetranzasdelejercitodechile</t>
  </si>
  <si>
    <t>A &amp; S</t>
  </si>
  <si>
    <t>aands</t>
  </si>
  <si>
    <t>Fabricca Armi d` Abbiatico e Salvinelli</t>
  </si>
  <si>
    <t>fabriccaarmid`abbiaticoesalvinelli</t>
  </si>
  <si>
    <t>Famars Fabbrica Armi di Mario Abbiatico e Remo Salvinelli</t>
  </si>
  <si>
    <t>famarsfabbricaarmidimarioabbiaticoeremosalvinelli</t>
  </si>
  <si>
    <t>ALF.FANZOJ UNT.FERLACH</t>
  </si>
  <si>
    <t>alffanzojuntferlach</t>
  </si>
  <si>
    <t>JOHANN FANZOI - ARMS FERLACH</t>
  </si>
  <si>
    <t>johannfanzoiarmsferlach</t>
  </si>
  <si>
    <t>JOHANN FANZOJ MANUFAKTUR</t>
  </si>
  <si>
    <t>johannfanzojmanufaktur</t>
  </si>
  <si>
    <t>Fusil ametrallador Oviedo</t>
  </si>
  <si>
    <t>fusilametralladoroviedo</t>
  </si>
  <si>
    <t>FAO Light Machine Gun</t>
  </si>
  <si>
    <t>faolightmachinegun</t>
  </si>
  <si>
    <t>Flavio Fare Italy</t>
  </si>
  <si>
    <t>flaviofareitaly</t>
  </si>
  <si>
    <t>Fabbrica Armi Sportive</t>
  </si>
  <si>
    <t>fabbricaarmisportive</t>
  </si>
  <si>
    <t>F.A.S. Trademark</t>
  </si>
  <si>
    <t>fastrademark</t>
  </si>
  <si>
    <t>FAS CHIAPPA</t>
  </si>
  <si>
    <t>faschiappa</t>
  </si>
  <si>
    <t>Fabrica D Armi Di Torino</t>
  </si>
  <si>
    <t>fabricadarmiditorino</t>
  </si>
  <si>
    <t>Stefano Fausti s.r.l. Brescia</t>
  </si>
  <si>
    <t>stefanofaustisrlbrescia</t>
  </si>
  <si>
    <t>Fausti USA Inc.</t>
  </si>
  <si>
    <t>faustiusa</t>
  </si>
  <si>
    <t>Etablissements Favier</t>
  </si>
  <si>
    <t>etablissementsfavier</t>
  </si>
  <si>
    <t>FAVOR Maschinenpistole</t>
  </si>
  <si>
    <t>favormaschinenpistole</t>
  </si>
  <si>
    <t>REXIM S.A. GENEVE</t>
  </si>
  <si>
    <t>reximsageneve</t>
  </si>
  <si>
    <t>Feather Industries Inc.</t>
  </si>
  <si>
    <t>featherindustries</t>
  </si>
  <si>
    <t>FEATHER IND INC. BOULDER CO.</t>
  </si>
  <si>
    <t>featherindboulder</t>
  </si>
  <si>
    <t>FeatherUSA</t>
  </si>
  <si>
    <t>featherusa</t>
  </si>
  <si>
    <t>FED ORD INC. S.E.M. CA</t>
  </si>
  <si>
    <t>fedordsemca</t>
  </si>
  <si>
    <t>Federal Ordnance Inc.</t>
  </si>
  <si>
    <t>Fegyvergyar</t>
  </si>
  <si>
    <t>fegyvergyar</t>
  </si>
  <si>
    <t>FEGYVERGYAR-BUDAPEST - FROMMER-PAT.</t>
  </si>
  <si>
    <t>fegyvergyarbudapestfrommerpat</t>
  </si>
  <si>
    <t>WALAM</t>
  </si>
  <si>
    <t>walam</t>
  </si>
  <si>
    <t>02 Hungarian Factory</t>
  </si>
  <si>
    <t>02hungarianfactory</t>
  </si>
  <si>
    <t>BUDAPEST</t>
  </si>
  <si>
    <t>budapest</t>
  </si>
  <si>
    <t>Fegyver es Gepgyar Rt. (F.G.GY.) Budapest</t>
  </si>
  <si>
    <t>fegyveresgepgyarrtfggybudapest</t>
  </si>
  <si>
    <t>FWB</t>
  </si>
  <si>
    <t>fwb</t>
  </si>
  <si>
    <t>Westinger &amp; Altenburger</t>
  </si>
  <si>
    <t>westingerandaltenburger</t>
  </si>
  <si>
    <t>Daisy Feinwerkbau Oberndorf</t>
  </si>
  <si>
    <t>daisyfeinwerkbauoberndorf</t>
  </si>
  <si>
    <t>Feinwerkbau Westinger &amp; Altenburger GmbH KG</t>
  </si>
  <si>
    <t>feinwerkbauwestingerandaltenburgerkg</t>
  </si>
  <si>
    <t>Femaru Es Szerszamgepgyar Nv</t>
  </si>
  <si>
    <t>femaruesszerszamgepgyarnv</t>
  </si>
  <si>
    <t>FEMARU-FEGYVER-ES GEPGYAR</t>
  </si>
  <si>
    <t>femarufegyveresgepgyar</t>
  </si>
  <si>
    <t>Feral Action Sports Technology Inc.</t>
  </si>
  <si>
    <t>feralactionsportstechnology</t>
  </si>
  <si>
    <t>LIBERO FERRAGLIO FERLIB</t>
  </si>
  <si>
    <t>liberoferrlioferlib</t>
  </si>
  <si>
    <t>Hungarian-Trading Company Budapest</t>
  </si>
  <si>
    <t>hungariantradingcompanybudapest</t>
  </si>
  <si>
    <t>FIALA ARMS AND EQUIPMENT CO INC.</t>
  </si>
  <si>
    <t>fialaarmsandequipmentco</t>
  </si>
  <si>
    <t>F.I.E.</t>
  </si>
  <si>
    <t>Firearms Imports &amp; Exports</t>
  </si>
  <si>
    <t>firearmsimportsandexports</t>
  </si>
  <si>
    <t>FIE  Firearms Import and Export</t>
  </si>
  <si>
    <t>fiefirearmsimportandexport</t>
  </si>
  <si>
    <t>FIEM DELL ING. ACHILLE IACOBUCCI S.N.C.</t>
  </si>
  <si>
    <t>fiemdellingachilleiacobuccisnc</t>
  </si>
  <si>
    <t>Shooting Accessoires Jürgen Flaß Schwalmtal</t>
  </si>
  <si>
    <t>shootingaccessoiresjürgenflaßschwalmtal</t>
  </si>
  <si>
    <t>HERZ MARKE</t>
  </si>
  <si>
    <t>herzmarke</t>
  </si>
  <si>
    <t>Waffenfabrik Max Fliegenschmidt Liege</t>
  </si>
  <si>
    <t>waffenfabrikmaxfliegenschmidtliege</t>
  </si>
  <si>
    <t>Fabrica Militar de Braco de Prata</t>
  </si>
  <si>
    <t>fabricamilitardebracodeprata</t>
  </si>
  <si>
    <t>Fabrica de armas de Prata</t>
  </si>
  <si>
    <t>fabricadearmasdeprata</t>
  </si>
  <si>
    <t>F.B.P.</t>
  </si>
  <si>
    <t>fbp</t>
  </si>
  <si>
    <t>F.M.E. Fabrica de Material de Guerra de Ejercito</t>
  </si>
  <si>
    <t>fmefabricadematerialdeguerradeejercito</t>
  </si>
  <si>
    <t>F.M.G. Fabrica de Material de Guerra</t>
  </si>
  <si>
    <t>fmgfabricadematerialdeguerra</t>
  </si>
  <si>
    <t>Fabrique Nationale</t>
  </si>
  <si>
    <t>fabriquenationale</t>
  </si>
  <si>
    <t>FABRIQUE NATIONALE D´ARMES de GUERRE HERSTAL-BELGIQUE</t>
  </si>
  <si>
    <t>fabriquenationaled´armesdeguerreherstalbelgique</t>
  </si>
  <si>
    <t>FABRIQUE NATIONALE HERSTAL-LIEGE ETAT BELGE BIRMINGHAM</t>
  </si>
  <si>
    <t>fabriquenationaleherstalliegeetatbelgebirmingham</t>
  </si>
  <si>
    <t>FN Browning</t>
  </si>
  <si>
    <t>fnbrowning</t>
  </si>
  <si>
    <t>FN Herstal</t>
  </si>
  <si>
    <t>fnherstal</t>
  </si>
  <si>
    <t>FN Herstal (Belg.)</t>
  </si>
  <si>
    <t>fnherstalbelg</t>
  </si>
  <si>
    <t>FN Herstal (Belgien)</t>
  </si>
  <si>
    <t>fnherstalbelgien</t>
  </si>
  <si>
    <t>FN Herstal (Liege)</t>
  </si>
  <si>
    <t>fnherstalliege</t>
  </si>
  <si>
    <t>Fabrique Nationale Nouvelle Herstal S.A.</t>
  </si>
  <si>
    <t>fabriquenationalenouvelleherstalsa</t>
  </si>
  <si>
    <t>FNH USA</t>
  </si>
  <si>
    <t>fnhusa</t>
  </si>
  <si>
    <t>FN USA</t>
  </si>
  <si>
    <t>fnusa</t>
  </si>
  <si>
    <t>FN MFG LLC. COLUMBIA</t>
  </si>
  <si>
    <t>fnmfgllccolumbia</t>
  </si>
  <si>
    <t>S.A. FABBRICA NAZIONALE ARMI</t>
  </si>
  <si>
    <t>safabbricanazionalearmi</t>
  </si>
  <si>
    <t>Fabbrica Nazionale D Armi Brescia</t>
  </si>
  <si>
    <t>fabbricanazionaledarmibrescia</t>
  </si>
  <si>
    <t>FNA. Brescia</t>
  </si>
  <si>
    <t>fnabrescia</t>
  </si>
  <si>
    <t>Sosso F.N.A. Brescia</t>
  </si>
  <si>
    <t>sossofnabrescia</t>
  </si>
  <si>
    <t>militärische Kennzeichnung des Herstellers CZ STRAKONICE</t>
  </si>
  <si>
    <t>militärischekennzeichnungdesherstellersczstrakonice</t>
  </si>
  <si>
    <t>Franz Neumann Gewehrfabrik Suhl</t>
  </si>
  <si>
    <t>franzneumanngewehrfabriksuhl</t>
  </si>
  <si>
    <t>THE FOEHL &amp; WEEKS F.A. MFG. CO.</t>
  </si>
  <si>
    <t>thefoehlandweeksfamfg</t>
  </si>
  <si>
    <t>Foehl &amp; Weeks Firearms Co.</t>
  </si>
  <si>
    <t>foehlandweeksfirearms</t>
  </si>
  <si>
    <t>Folda Paintball</t>
  </si>
  <si>
    <t>foldapaintball</t>
  </si>
  <si>
    <t>Folda GmbH Wiesbaden</t>
  </si>
  <si>
    <t>foldawiesbaden</t>
  </si>
  <si>
    <t>FZ Warenzeichen</t>
  </si>
  <si>
    <t>fzwarenzeichen</t>
  </si>
  <si>
    <t>Forges de Zeebrugge</t>
  </si>
  <si>
    <t>forgesdezeebrugge</t>
  </si>
  <si>
    <t>FORT WORTH FIREARMS TX</t>
  </si>
  <si>
    <t>fortworthfirearmstx</t>
  </si>
  <si>
    <t>FOR – Manufaktur Fortmeier</t>
  </si>
  <si>
    <t>for–manufakturfortmeier</t>
  </si>
  <si>
    <t>Heinrich Fortmeier Delbrück</t>
  </si>
  <si>
    <t>heinrichfortmeierdelbrück</t>
  </si>
  <si>
    <t>Luigi Franchi S.P.A.</t>
  </si>
  <si>
    <t>luigifranchispa</t>
  </si>
  <si>
    <t>S-A-LUIGI FRANCHI BRESCIA</t>
  </si>
  <si>
    <t>saluigifranchibrescia</t>
  </si>
  <si>
    <t>Franchi USA</t>
  </si>
  <si>
    <t>franchiusa</t>
  </si>
  <si>
    <t>FRANCHI BERETTA HOLDING</t>
  </si>
  <si>
    <t>franchiberettaholding</t>
  </si>
  <si>
    <t>AUGUSTE FRANCOTTE &amp; Cie LIEGE</t>
  </si>
  <si>
    <t>augustefrancotteandcieliege</t>
  </si>
  <si>
    <t>Auguste Francotte Precision Liegeoise S.A.</t>
  </si>
  <si>
    <t>augustefrancotteprecisionliegeoisesa</t>
  </si>
  <si>
    <t>A. FRANCOTTE A LIEGE</t>
  </si>
  <si>
    <t>afrancottealiege</t>
  </si>
  <si>
    <t>FRAKE</t>
  </si>
  <si>
    <t>frake</t>
  </si>
  <si>
    <t>nicht identisch mit Eduard Kettner Köln</t>
  </si>
  <si>
    <t>nichtidentischmiteduardkettnerköln</t>
  </si>
  <si>
    <t>Franz Kettner Köln</t>
  </si>
  <si>
    <t>franzkettnerköln</t>
  </si>
  <si>
    <t>FREEDOM ARMS WYOMING</t>
  </si>
  <si>
    <t>freedomarmswyoming</t>
  </si>
  <si>
    <t>Freedom Arms Inc.</t>
  </si>
  <si>
    <t>FA Trademark</t>
  </si>
  <si>
    <t>fatrademark</t>
  </si>
  <si>
    <t>Fritz Bienlein Pfaffing</t>
  </si>
  <si>
    <t>fritzbienleinpfaffing</t>
  </si>
  <si>
    <t>Fritz Bienlein Mechanische Werkstätte</t>
  </si>
  <si>
    <t>fritzbienleinmechanischewerkstätte</t>
  </si>
  <si>
    <t>Bienlein Einsteckläufe</t>
  </si>
  <si>
    <t>bienleineinsteckläufe</t>
  </si>
  <si>
    <t>Adolph Frohn Suhl</t>
  </si>
  <si>
    <t>adolphfrohnsuhl</t>
  </si>
  <si>
    <t>Frontier Arms Co. Pty.Ltd.</t>
  </si>
  <si>
    <t>frontierarmspty</t>
  </si>
  <si>
    <t>Carl Früchel Reichau</t>
  </si>
  <si>
    <t>carlfrüchelreichau</t>
  </si>
  <si>
    <t>Früchtel</t>
  </si>
  <si>
    <t>früchtel</t>
  </si>
  <si>
    <t>ehemaliger Echtname, nun Synonym</t>
  </si>
  <si>
    <t>F.T.L. Marketing Corp.</t>
  </si>
  <si>
    <t>ftlmarketingcorp</t>
  </si>
  <si>
    <t>FTL MKTG. CORP.</t>
  </si>
  <si>
    <t>ftlmktgcorp</t>
  </si>
  <si>
    <t>Christoph Funk Gewehrfabrik Suhl</t>
  </si>
  <si>
    <t>christophfunkgewehrfabriksuhl</t>
  </si>
  <si>
    <t>CHR. FUNK 1835 Schutzmarke</t>
  </si>
  <si>
    <t>chrfunk1835schutzmarke</t>
  </si>
  <si>
    <t>ANDREW FYRBERG &amp; CO. HOPKINTON MASS.</t>
  </si>
  <si>
    <t>andrewfyrbergandhopkintonmass</t>
  </si>
  <si>
    <t>FZH Feinmechanische Zerspanungs GmbH</t>
  </si>
  <si>
    <t>fzhfeinmechanischezerspanungs</t>
  </si>
  <si>
    <t>FZH Groß Kampenberg</t>
  </si>
  <si>
    <t>fzhgroßkampenberg</t>
  </si>
  <si>
    <t>G&amp;P Industrial Co. Limited</t>
  </si>
  <si>
    <t>gandpindustriallimited</t>
  </si>
  <si>
    <t>G&amp;P Airsoft</t>
  </si>
  <si>
    <t>gandpairsoft</t>
  </si>
  <si>
    <t>GI Milsim Paintball</t>
  </si>
  <si>
    <t>gimilsimpaintball</t>
  </si>
  <si>
    <t>Hugh Gabbet-Fairfax</t>
  </si>
  <si>
    <t>hughgabbetfairfax</t>
  </si>
  <si>
    <t>GABILONDOS Y URRESTI - ELGOIBAR</t>
  </si>
  <si>
    <t>gabilondosyurrestielgoibar</t>
  </si>
  <si>
    <t>GALAND FABT</t>
  </si>
  <si>
    <t>galandfabt</t>
  </si>
  <si>
    <t>Charles Francois Galand a Paris</t>
  </si>
  <si>
    <t>charlesfrancoisgalandaparis</t>
  </si>
  <si>
    <t>Soc. It. Flti Galesi-Brescia</t>
  </si>
  <si>
    <t>socitfltigalesibrescia</t>
  </si>
  <si>
    <t>Armi Renato Gamba</t>
  </si>
  <si>
    <t>armirenatogamba</t>
  </si>
  <si>
    <t>Gapco Guns &amp; Parts Co.</t>
  </si>
  <si>
    <t>gapcogunsandparts</t>
  </si>
  <si>
    <t>Garate Hermanos</t>
  </si>
  <si>
    <t>garatehermanos</t>
  </si>
  <si>
    <t>Armas Garbi Eibar</t>
  </si>
  <si>
    <t>armasgarbieibar</t>
  </si>
  <si>
    <t>ARMAS GARBI SPAIN</t>
  </si>
  <si>
    <t>armasgarbispain</t>
  </si>
  <si>
    <t>Gardener &amp; Gatling Machine Gun Works</t>
  </si>
  <si>
    <t>gardenerandgatlingmachinegunworks</t>
  </si>
  <si>
    <t>Aldo Gasparini</t>
  </si>
  <si>
    <t>aldogasparini</t>
  </si>
  <si>
    <t>J. GAUCHER ARMES SAINT-ETIENNE</t>
  </si>
  <si>
    <t>jgaucherarmessaintetienne</t>
  </si>
  <si>
    <t>Manufacture Stephanoise D´ Armes</t>
  </si>
  <si>
    <t>manufacturestephanoised´armes</t>
  </si>
  <si>
    <t>MANUFACTURE STEPHANOISE D ARMES MSA J.GAUCHER</t>
  </si>
  <si>
    <t>manufacturestephanoisedarmesmsajgaucher</t>
  </si>
  <si>
    <t>MSA</t>
  </si>
  <si>
    <t>msa</t>
  </si>
  <si>
    <t>MSA J.GAUCHER SAINT ETIENNE FRANCE</t>
  </si>
  <si>
    <t>msajgauchersaintetiennefrance</t>
  </si>
  <si>
    <t>ARMAND GAVAGE</t>
  </si>
  <si>
    <t>armandgave</t>
  </si>
  <si>
    <t>FAB. ARMES DE GUERRE A-GAVAGE LIEGE BELGIQUE</t>
  </si>
  <si>
    <t>fabarmesdeguerreagaveliegebelgique</t>
  </si>
  <si>
    <t>ISIDRO GAZTANAGA EIBAR</t>
  </si>
  <si>
    <t>isidrogaztanaeibar</t>
  </si>
  <si>
    <t>Gebrüder Fuchs Benshausen</t>
  </si>
  <si>
    <t>gebrüderfuchsbenshausen</t>
  </si>
  <si>
    <t>Georg Carl Dornheim</t>
  </si>
  <si>
    <t>georgcarldornheim</t>
  </si>
  <si>
    <t>G.C.Dornheim A.G.</t>
  </si>
  <si>
    <t>gcdornheimag</t>
  </si>
  <si>
    <t>Geco Warenzeichen</t>
  </si>
  <si>
    <t>gecowarenzeichen</t>
  </si>
  <si>
    <t>G. GEFFROY</t>
  </si>
  <si>
    <t>ggeffroy</t>
  </si>
  <si>
    <t>Geffroy Gerard</t>
  </si>
  <si>
    <t>geffroygerard</t>
  </si>
  <si>
    <t>G.G.&amp;CO.</t>
  </si>
  <si>
    <t>ggand</t>
  </si>
  <si>
    <t>Gustav Genschow &amp; Co. A.G. Berlin</t>
  </si>
  <si>
    <t>gustavgenschowandagberlin</t>
  </si>
  <si>
    <t>GUSTAV GENSCHOW &amp; CO. AKT GES ABTL. WAFFENFABRIK BERLIN-TREPTOW</t>
  </si>
  <si>
    <t>gustavgenschowandaktgesabtlwaffenfabrikberlintreptow</t>
  </si>
  <si>
    <t>DG Trademark</t>
  </si>
  <si>
    <t>dgtrademark</t>
  </si>
  <si>
    <t>David Gentry Custom Gunmaker</t>
  </si>
  <si>
    <t>davidgentrycustomgunmaker</t>
  </si>
  <si>
    <t>Gentry Custom LLC</t>
  </si>
  <si>
    <t>gentrycustomllc</t>
  </si>
  <si>
    <t>H. M. GERING &amp; Co. ARNSTADT</t>
  </si>
  <si>
    <t>hmgeringandarnstadt</t>
  </si>
  <si>
    <t>Hugo Max Gering Heidersbach</t>
  </si>
  <si>
    <t>hugomaxgeringheidersbach</t>
  </si>
  <si>
    <t>Germania Waffenwerk A.G. Zella-Mehlis</t>
  </si>
  <si>
    <t>germaniawaffenwerkagzellamehlis</t>
  </si>
  <si>
    <t>GEVARM Tradename of GEFELOT</t>
  </si>
  <si>
    <t>gevarmtradenameofgefelot</t>
  </si>
  <si>
    <t>Verenigde Geweermakers Niederlande</t>
  </si>
  <si>
    <t>verenigdegeweermakersniederlande</t>
  </si>
  <si>
    <t>GIBBS RIFLE COMPANY INC. MARTINSBURG</t>
  </si>
  <si>
    <t>gibbsriflecompanymartinsburg</t>
  </si>
  <si>
    <t>Gibbs Rifle Company USA</t>
  </si>
  <si>
    <t>gibbsriflecompanyusa</t>
  </si>
  <si>
    <t>nicht identisch mit George Gibbs Ltd.</t>
  </si>
  <si>
    <t>nichtidentischmitgeorgegibbs</t>
  </si>
  <si>
    <t>N. GILON LIEGE</t>
  </si>
  <si>
    <t>ngilonliege</t>
  </si>
  <si>
    <t>Edmond Gilon</t>
  </si>
  <si>
    <t>edmondgilon</t>
  </si>
  <si>
    <t>Jaques &amp; Michel Gilon</t>
  </si>
  <si>
    <t>jaquesandmichelgilon</t>
  </si>
  <si>
    <t>Nicolas Joseph Gilon Saint-Remy Liege</t>
  </si>
  <si>
    <t>nicolasjosephgilonsaintremyliege</t>
  </si>
  <si>
    <t>Francois Gilon</t>
  </si>
  <si>
    <t>francoisgilon</t>
  </si>
  <si>
    <t>Girsan Gun Industry</t>
  </si>
  <si>
    <t>girsangunindustry</t>
  </si>
  <si>
    <t>GIRSAN TURKIYE</t>
  </si>
  <si>
    <t>girsanturkiye</t>
  </si>
  <si>
    <t>Wilfried Glanznig Ferlach</t>
  </si>
  <si>
    <t>wilfriedglanznigferlach</t>
  </si>
  <si>
    <t>W. GLANZNIG</t>
  </si>
  <si>
    <t>wglanznig</t>
  </si>
  <si>
    <t>Societa Siderurgica Glisenti</t>
  </si>
  <si>
    <t>societasiderurgicaglisenti</t>
  </si>
  <si>
    <t>GLOCK Ges.m.b.H. Deutsch-Wagram Austria</t>
  </si>
  <si>
    <t>glockgesmbhdeutschwramaustria</t>
  </si>
  <si>
    <t>GLOCK Ges.m.b.H. Ferlach Austria</t>
  </si>
  <si>
    <t>glockgesmbhferlachaustria</t>
  </si>
  <si>
    <t>GLOCK s.r.o. Bratislava</t>
  </si>
  <si>
    <t>glocksrobratislava</t>
  </si>
  <si>
    <t>GLOCK Inc. Smyrna GA USA</t>
  </si>
  <si>
    <t>glocksmyrnagausa</t>
  </si>
  <si>
    <t>Golden Age Arms Co. Inc.</t>
  </si>
  <si>
    <t>GOLDEN STATE ARMS CORPORATION</t>
  </si>
  <si>
    <t>goldenstatearmscorporation</t>
  </si>
  <si>
    <t>Golden State Arms Distributors Inc.</t>
  </si>
  <si>
    <t>goldenstatearmsdistributors</t>
  </si>
  <si>
    <t>Gonic Arms Inc.</t>
  </si>
  <si>
    <t>gorenje MGV 176</t>
  </si>
  <si>
    <t>gorenjemgv176</t>
  </si>
  <si>
    <t>Pedro Gorosabel S.A.</t>
  </si>
  <si>
    <t>pedrogorosabelsa</t>
  </si>
  <si>
    <t>GORO</t>
  </si>
  <si>
    <t>goro</t>
  </si>
  <si>
    <t>Grabal &amp; Cie.</t>
  </si>
  <si>
    <t>grabalandcie</t>
  </si>
  <si>
    <t>Georg Gräbner Rehberg-Krems</t>
  </si>
  <si>
    <t>georggräbnerrehbergkrems</t>
  </si>
  <si>
    <t>GRAND POWER Ltd. Slovakia</t>
  </si>
  <si>
    <t>grandpowerslovakia</t>
  </si>
  <si>
    <t>Grand Power s.r.o</t>
  </si>
  <si>
    <t>grandpowersro</t>
  </si>
  <si>
    <t>Fabrica de Armas de Guerra de Grand Precision</t>
  </si>
  <si>
    <t>fabricadearmasdeguerradegrandprecision</t>
  </si>
  <si>
    <t>Georges Granger</t>
  </si>
  <si>
    <t>georgesgranger</t>
  </si>
  <si>
    <t>G. GRANGER Saint-Etienne</t>
  </si>
  <si>
    <t>ggrangersaintetienne</t>
  </si>
  <si>
    <t>Richard Levy Granger Armory</t>
  </si>
  <si>
    <t>richardlevygrangerarmory</t>
  </si>
  <si>
    <t>Atelier G. GRANGER</t>
  </si>
  <si>
    <t>atelierggranger</t>
  </si>
  <si>
    <t>GREAT WESTERN ARMS CO. LOS ANGELES CALIF. USA</t>
  </si>
  <si>
    <t>greatwesternarmslosangelescalifusa</t>
  </si>
  <si>
    <t>Great Western Gun Works Pittsburgh</t>
  </si>
  <si>
    <t>greatwesterngunworkspittsburgh</t>
  </si>
  <si>
    <t>EDWINSON GREEN &amp; SONS</t>
  </si>
  <si>
    <t>edwinsongreenandsons</t>
  </si>
  <si>
    <t>Green Mountain Rifle Barrel Company Inc.</t>
  </si>
  <si>
    <t>greenmountainriflebarrelcompany</t>
  </si>
  <si>
    <t>William Greener</t>
  </si>
  <si>
    <t>williamgreener</t>
  </si>
  <si>
    <t>William Wellington Greener</t>
  </si>
  <si>
    <t>williamwellingtongreener</t>
  </si>
  <si>
    <t>W.W. Greener Sporting Guns Limited STAFFORD</t>
  </si>
  <si>
    <t>wwgreenersportinggunslimitedstafford</t>
  </si>
  <si>
    <t>W. W. GREENER LTD.</t>
  </si>
  <si>
    <t>wwgreener</t>
  </si>
  <si>
    <t>Greif</t>
  </si>
  <si>
    <t>greif</t>
  </si>
  <si>
    <t>Greifelt &amp; Co. Gewehrfabrik Suhl</t>
  </si>
  <si>
    <t>greifeltandgewehrfabriksuhl</t>
  </si>
  <si>
    <t>GREIFELT &amp; CO. INH. A. GREIFELT u. O. JUNG</t>
  </si>
  <si>
    <t>greifeltandinhagreifeltandojung</t>
  </si>
  <si>
    <t>Grendel Inc.</t>
  </si>
  <si>
    <t>L.A.R. MFG. INC.</t>
  </si>
  <si>
    <t>larmfg</t>
  </si>
  <si>
    <t>LAR Trademark</t>
  </si>
  <si>
    <t>lartrademark</t>
  </si>
  <si>
    <t>GRIZZLY WIN MAG</t>
  </si>
  <si>
    <t>grizzlywinm</t>
  </si>
  <si>
    <t>Georg August Grüber</t>
  </si>
  <si>
    <t>georgaugustgrüber</t>
  </si>
  <si>
    <t>Edmond Grüber</t>
  </si>
  <si>
    <t>edmondgrüber</t>
  </si>
  <si>
    <t>Christoph Grüber &amp; Co. Suhl</t>
  </si>
  <si>
    <t>christophgrüberandsuhl</t>
  </si>
  <si>
    <t>Union Armera</t>
  </si>
  <si>
    <t>unionarmera</t>
  </si>
  <si>
    <t>GRULLA ARMAS S.L</t>
  </si>
  <si>
    <t>grullaarmassl</t>
  </si>
  <si>
    <t>J. Grünbaum Wien</t>
  </si>
  <si>
    <t>jgrünbaumwien</t>
  </si>
  <si>
    <t>German Sport Guns</t>
  </si>
  <si>
    <t>germansportguns</t>
  </si>
  <si>
    <t>Gun South Inc. GSI</t>
  </si>
  <si>
    <t>gunsouthgsi</t>
  </si>
  <si>
    <t>GSI TRUSSVILLE AL</t>
  </si>
  <si>
    <t>gsitrussvilleal</t>
  </si>
  <si>
    <t>Gerhard Scheller Spezialwaffen und Büchsenmacherbedarf Suhl</t>
  </si>
  <si>
    <t>gerhardschellerspezialwaffenandbüchsenmacherbedarfsuhl</t>
  </si>
  <si>
    <t>BENITO GUISASOLA</t>
  </si>
  <si>
    <t>benitoguisasola</t>
  </si>
  <si>
    <t>Guisasola Hermanos y Cie</t>
  </si>
  <si>
    <t>guisasolahermanosycie</t>
  </si>
  <si>
    <t>GUISASOLA BROS &amp; Co EIBAR SPAIN</t>
  </si>
  <si>
    <t>guisasolabrosandcoeibarspain</t>
  </si>
  <si>
    <t>Paul Günther Gewehrschaftfabrik GmbH Gersfeld</t>
  </si>
  <si>
    <t>paulgünthergewehrschaftfabrikgersfeld</t>
  </si>
  <si>
    <t>OTTO GÜNZLER SUHL</t>
  </si>
  <si>
    <t>ottogünzlersuhl</t>
  </si>
  <si>
    <t>GUSTLOFF-WERKE Waffenwerk Suhl</t>
  </si>
  <si>
    <t>gustloffwerkewaffenwerksuhl</t>
  </si>
  <si>
    <t>GWINN FIREARMS BANGOR MAINE</t>
  </si>
  <si>
    <t>gwinnfirearmsbangormaine</t>
  </si>
  <si>
    <t>H. &amp; R. ARMS CO.</t>
  </si>
  <si>
    <t>handrarms</t>
  </si>
  <si>
    <t>H.&amp;R ARMS CO. LTD. LONG BRANCH ONT. CANADA</t>
  </si>
  <si>
    <t>handrarmslongbranchontcanada</t>
  </si>
  <si>
    <t>Harrington &amp; Richardson</t>
  </si>
  <si>
    <t>harringtonandrichardson</t>
  </si>
  <si>
    <t>Harrington &amp; Richardson Inc.</t>
  </si>
  <si>
    <t>harringtonandrichardson1</t>
  </si>
  <si>
    <t>HOLGER HAAS Troisdorf</t>
  </si>
  <si>
    <t>holgerhaastroisdorf</t>
  </si>
  <si>
    <t>C.G. HAENEL GmbH SUHL</t>
  </si>
  <si>
    <t>cghaenelsuhl</t>
  </si>
  <si>
    <t>C.G.H. SUHL</t>
  </si>
  <si>
    <t>cghsuhl</t>
  </si>
  <si>
    <t>Carl Gottlieb Haenel</t>
  </si>
  <si>
    <t>carlgottliebhaenel</t>
  </si>
  <si>
    <t>HAENEL DEFENCE</t>
  </si>
  <si>
    <t>haeneldefence</t>
  </si>
  <si>
    <t>HAENEL-LORENZ</t>
  </si>
  <si>
    <t>haenellorenz</t>
  </si>
  <si>
    <t>HAENEL-SUHL Suhler Jagd- und-Sportwaffen GmbH</t>
  </si>
  <si>
    <t>haenelsuhlsuhlerjdandsportwaffen</t>
  </si>
  <si>
    <t>Hänel Suhl</t>
  </si>
  <si>
    <t>hänelsuhl</t>
  </si>
  <si>
    <t>FABRIKATSUHL R</t>
  </si>
  <si>
    <t>fabrikatsuhlr</t>
  </si>
  <si>
    <t>BALLESTER-MOLINA</t>
  </si>
  <si>
    <t>ballestermolina</t>
  </si>
  <si>
    <t>Hispano Argentina Fab.de Automatives S.A.</t>
  </si>
  <si>
    <t>hispanoargentinafabdeautomativessa</t>
  </si>
  <si>
    <t>Hispano-Argentina Fabrica de Automoviles SA</t>
  </si>
  <si>
    <t>hispanoargentinafabricadeautomovilessa</t>
  </si>
  <si>
    <t>Halang &amp; Bachner Suhl</t>
  </si>
  <si>
    <t>halangandbachnersuhl</t>
  </si>
  <si>
    <t>JAGDHAUS HALBACH</t>
  </si>
  <si>
    <t>jdhaushalbach</t>
  </si>
  <si>
    <t>Kurt Halbach GmbH &amp; Co. KG Aachen</t>
  </si>
  <si>
    <t>kurthalbachandkgaachen</t>
  </si>
  <si>
    <t>Metalurgica Centro</t>
  </si>
  <si>
    <t>metalurgicacentro</t>
  </si>
  <si>
    <t>Fabrica de Armas Halcon Buenos Aires</t>
  </si>
  <si>
    <t>fabricadearmashalconbuenosaires</t>
  </si>
  <si>
    <t>John Hancock Hall</t>
  </si>
  <si>
    <t>johnhancockhall</t>
  </si>
  <si>
    <t>Ludwig Hallhuber</t>
  </si>
  <si>
    <t>ludwighallhuber</t>
  </si>
  <si>
    <t>Hallhuber und Sohn</t>
  </si>
  <si>
    <t>hallhuberandsohn</t>
  </si>
  <si>
    <t>CONCO - HAMBRUSCH</t>
  </si>
  <si>
    <t>concohambrusch</t>
  </si>
  <si>
    <t>Hambrusch Jagdwaffengesellschaft m.b.H.</t>
  </si>
  <si>
    <t>hambruschjdwaffengesellschaftmbh</t>
  </si>
  <si>
    <t>Josef Hambrusch - Ferlach</t>
  </si>
  <si>
    <t>josefhambruschferlach</t>
  </si>
  <si>
    <t>Hammer Markenzeichen</t>
  </si>
  <si>
    <t>hammermarkenzeichen</t>
  </si>
  <si>
    <t>RUDOLF HAEMMERLI &amp; CIE LENZBURG</t>
  </si>
  <si>
    <t>rudolfhaemmerliandcielenzburg</t>
  </si>
  <si>
    <t>Hämmerli Switzerland</t>
  </si>
  <si>
    <t>hämmerliswitzerland</t>
  </si>
  <si>
    <t>HAMMONDS RIFLES</t>
  </si>
  <si>
    <t>hammondsrifles</t>
  </si>
  <si>
    <t>Clarence Hammonds</t>
  </si>
  <si>
    <t>clarencehammonds</t>
  </si>
  <si>
    <t>GEO. HANSON DONCASTER</t>
  </si>
  <si>
    <t>geohansondoncaster</t>
  </si>
  <si>
    <t>N.W. HANSON DONCASTER</t>
  </si>
  <si>
    <t>nwhansondoncaster</t>
  </si>
  <si>
    <t>HAPDONG Tradename</t>
  </si>
  <si>
    <t>hapdongtradename</t>
  </si>
  <si>
    <t>HAPDONG Airguns</t>
  </si>
  <si>
    <t>hapdongairguns</t>
  </si>
  <si>
    <t>Eagle Corporation</t>
  </si>
  <si>
    <t>elecorporation</t>
  </si>
  <si>
    <t>HAPDONG GUN CO.</t>
  </si>
  <si>
    <t>hapdonggun</t>
  </si>
  <si>
    <t>T.J. Harrington &amp; Son Ltd.  Magda Works</t>
  </si>
  <si>
    <t>tjharringtonandsonmdaworks</t>
  </si>
  <si>
    <t>HARRINGTON Airguns England</t>
  </si>
  <si>
    <t>harringtonairgunsengland</t>
  </si>
  <si>
    <t>H. Lawson</t>
  </si>
  <si>
    <t>hlawson</t>
  </si>
  <si>
    <t>Harry Lawson Co.</t>
  </si>
  <si>
    <t>Hart Rifle Barrels Inc.</t>
  </si>
  <si>
    <t>THE HARTFORD ARMS &amp; EQUIP. CO.</t>
  </si>
  <si>
    <t>thehartfordarmsandequip</t>
  </si>
  <si>
    <t>HARTMANN &amp; WEISS . HAMBURG - LONDON</t>
  </si>
  <si>
    <t>hartmannandweisshamburglondon</t>
  </si>
  <si>
    <t>Hartmann und Weiss GmbH</t>
  </si>
  <si>
    <t>HATFIELD GUN COMPANY TURKEY</t>
  </si>
  <si>
    <t>hatfieldguncompanyturkey</t>
  </si>
  <si>
    <t>Hatfield Gun Company, LLC</t>
  </si>
  <si>
    <t>hatfieldguncompanyllc</t>
  </si>
  <si>
    <t>HATFIELD SHOTGUNS</t>
  </si>
  <si>
    <t>hatfieldshotguns</t>
  </si>
  <si>
    <t>ESCORT HATSAN</t>
  </si>
  <si>
    <t>escorthatsan</t>
  </si>
  <si>
    <t>Hatsan Silah Makina Kalip San.</t>
  </si>
  <si>
    <t>hatsansilahmakinakalipsan</t>
  </si>
  <si>
    <t>HATSAN USA</t>
  </si>
  <si>
    <t>hatsanusa</t>
  </si>
  <si>
    <t>KARL HAUPTMANN - FERLACH</t>
  </si>
  <si>
    <t>karlhauptmannferlach</t>
  </si>
  <si>
    <t>B. HAVILAND &amp; GEORGE P. GUNN</t>
  </si>
  <si>
    <t>bhavilandandgeorgepgunn</t>
  </si>
  <si>
    <t>HAWES FIREARMS CO LOS ANGELES CALIFORNIA</t>
  </si>
  <si>
    <t>hawesfirearmscolosangelescalifornia</t>
  </si>
  <si>
    <t>HAWK ENGINEERING INC. LAKE VILLA</t>
  </si>
  <si>
    <t>hawkengineeringlakevilla</t>
  </si>
  <si>
    <t>E.H. Hawley</t>
  </si>
  <si>
    <t>ehhawley</t>
  </si>
  <si>
    <t>Henrion Dassy &amp; Heuschen</t>
  </si>
  <si>
    <t>henriondassyandheuschen</t>
  </si>
  <si>
    <t>H.D.H. Liege</t>
  </si>
  <si>
    <t>hdhliege</t>
  </si>
  <si>
    <t>HEALTHWAYS L.A. CALIF.</t>
  </si>
  <si>
    <t>healthwayslacalif</t>
  </si>
  <si>
    <t>Healthways Gun Division</t>
  </si>
  <si>
    <t>healthwaysgundivision</t>
  </si>
  <si>
    <t>Dimex Walter Heck KG Karlsruhe</t>
  </si>
  <si>
    <t>dimexwalterheckkgkarlsruhe</t>
  </si>
  <si>
    <t>H &amp; K</t>
  </si>
  <si>
    <t>handk</t>
  </si>
  <si>
    <t>Heckler &amp; Koch Inc.</t>
  </si>
  <si>
    <t>Heckler &amp; Koch Jagd- und Sportwaffen GmbH</t>
  </si>
  <si>
    <t>hecklerandkochjdandsportwaffen</t>
  </si>
  <si>
    <t>Heckler &amp; Koch USA</t>
  </si>
  <si>
    <t>hecklerandkochusa</t>
  </si>
  <si>
    <t>HK Sidearms GmbH</t>
  </si>
  <si>
    <t>hksidearms</t>
  </si>
  <si>
    <t>fliegendes Einhorn</t>
  </si>
  <si>
    <t>fliegendeseinhorn</t>
  </si>
  <si>
    <t>HEGE ARMS</t>
  </si>
  <si>
    <t>hegearms</t>
  </si>
  <si>
    <t>HEGE Jagd &amp; Sport GmbH &amp; Co KG</t>
  </si>
  <si>
    <t>hegejdandsportandcokg</t>
  </si>
  <si>
    <t>HEGE-DAKOTA</t>
  </si>
  <si>
    <t>hegedakota</t>
  </si>
  <si>
    <t>HEGE-WAFFENSCHMIEDE ÜBERLINGEN</t>
  </si>
  <si>
    <t>hegewaffenschmiedeüberlingen</t>
  </si>
  <si>
    <t>Zeughaus Hege Überlingen</t>
  </si>
  <si>
    <t>zeughaushegeüberlingen</t>
  </si>
  <si>
    <t>Heinie Specialty Products Inc.</t>
  </si>
  <si>
    <t>heiniespecialtyproducts</t>
  </si>
  <si>
    <t>Richard Heinie Pistolsmith</t>
  </si>
  <si>
    <t>richardheiniepistolsmith</t>
  </si>
  <si>
    <t>Hei-Mo-Markenname</t>
  </si>
  <si>
    <t>heimomarkenname</t>
  </si>
  <si>
    <t>Heinrich Moritz Gewehr-Fabrik Zella-Mehlis</t>
  </si>
  <si>
    <t>heinrichmoritzgewehrfabrikzellamehlis</t>
  </si>
  <si>
    <t>Sharps Doctor</t>
  </si>
  <si>
    <t>sharpsdoctor</t>
  </si>
  <si>
    <t>Bernd Helbach Falkenauel</t>
  </si>
  <si>
    <t>berndhelbachfalkenauel</t>
  </si>
  <si>
    <t>Hellenic Arms Industry SA</t>
  </si>
  <si>
    <t>hellenicarmsindustrysa</t>
  </si>
  <si>
    <t>FAIRFOX</t>
  </si>
  <si>
    <t>fairfox</t>
  </si>
  <si>
    <t>HELWAN EGYPT</t>
  </si>
  <si>
    <t>helwanegypt</t>
  </si>
  <si>
    <t>Artillerie - Inrichtingen (A.I.)</t>
  </si>
  <si>
    <t>artillerieinrichtingenai</t>
  </si>
  <si>
    <t>Artillerie-Inrichtungen Hembrug</t>
  </si>
  <si>
    <t>artillerieinrichtungenhembrug</t>
  </si>
  <si>
    <t>Constructiewerkplaatsen</t>
  </si>
  <si>
    <t>constructiewerkplaatsen</t>
  </si>
  <si>
    <t>Staatsbedrijf der Artillerie Inrichtingen</t>
  </si>
  <si>
    <t>staatsbedrijfderartillerieinrichtingen</t>
  </si>
  <si>
    <t>Staatse Affuitmakerij Delft</t>
  </si>
  <si>
    <t>staatseaffuitmakerijdelft</t>
  </si>
  <si>
    <t>Heinz Henke Werlte</t>
  </si>
  <si>
    <t>heinzhenkewerlte</t>
  </si>
  <si>
    <t>Heritage Manufacturing Inc.</t>
  </si>
  <si>
    <t>heritemanufacturing</t>
  </si>
  <si>
    <t>nicht identisch mit Heritage Manufacturing</t>
  </si>
  <si>
    <t>nichtidentischmitheritemanufacturing</t>
  </si>
  <si>
    <t>HERITAGE ARMS INC.</t>
  </si>
  <si>
    <t>Hessen Arms GmbH &amp; Co. KG Langgöns</t>
  </si>
  <si>
    <t>hessenarmsandkglanggöns</t>
  </si>
  <si>
    <t>Heurtier Societe Nouvelle</t>
  </si>
  <si>
    <t>heurtiersocietenouvelle</t>
  </si>
  <si>
    <t>Simon Heurtier</t>
  </si>
  <si>
    <t>simonheurtier</t>
  </si>
  <si>
    <t>FRIEDRICH WILHELM HEYM</t>
  </si>
  <si>
    <t>friedrichwilhelmheym</t>
  </si>
  <si>
    <t>MAX HEYM SUHL</t>
  </si>
  <si>
    <t>maxheymsuhl</t>
  </si>
  <si>
    <t>HEYM Jagdgewehr-Manufaktur GmbH</t>
  </si>
  <si>
    <t>heymjdgewehrmanufaktur</t>
  </si>
  <si>
    <t>Ho Feng Industry Co</t>
  </si>
  <si>
    <t>hofengindustryco</t>
  </si>
  <si>
    <t>HFC Airsoft Taipei</t>
  </si>
  <si>
    <t>hfcairsofttaipei</t>
  </si>
  <si>
    <t>HFC Brand of Ballistic Breakthrou Gunnery Corporation</t>
  </si>
  <si>
    <t>hfcbrandofballisticbreakthrougunnerycorporation</t>
  </si>
  <si>
    <t>HONOR FANTASTIC CLASSIC</t>
  </si>
  <si>
    <t>honorfantasticclassic</t>
  </si>
  <si>
    <t>High Bridge Arms  M.Tkahashi</t>
  </si>
  <si>
    <t>highbridgearmsmtkahashi</t>
  </si>
  <si>
    <t>HIGH BRIDGE ARMS INC.</t>
  </si>
  <si>
    <t>HIGH STANDARD MFG. CORP.</t>
  </si>
  <si>
    <t>highstandardmfgcorp</t>
  </si>
  <si>
    <t>HI-STANDARD</t>
  </si>
  <si>
    <t>histandard</t>
  </si>
  <si>
    <t>Hill Country Wholesale Inc.</t>
  </si>
  <si>
    <t>hillcountrywholesale</t>
  </si>
  <si>
    <t>Albert Hiller Gewehrfabrik Mehlis</t>
  </si>
  <si>
    <t>alberthillergewehrfabrikmehlis</t>
  </si>
  <si>
    <t>Hills Smallarms Int. Ordnance Co. London</t>
  </si>
  <si>
    <t>hillssmallarmsintordnancelondon</t>
  </si>
  <si>
    <t>Hilton Gun Company Ltd.</t>
  </si>
  <si>
    <t>hiltonguncompany</t>
  </si>
  <si>
    <t>HILTON GUN WHOLESALE COMPANY</t>
  </si>
  <si>
    <t>hiltongunwholesalecompany</t>
  </si>
  <si>
    <t>HI-POINT FIREARMS STRASSELLS MACHINE INC.</t>
  </si>
  <si>
    <t>hipointfirearmsstrassellsmachine</t>
  </si>
  <si>
    <t>Hi-Point Firearms Beemiller Inc.</t>
  </si>
  <si>
    <t>hipointfirearmsbeemiller</t>
  </si>
  <si>
    <t>Hispano Suiza Genf</t>
  </si>
  <si>
    <t>hispanosuizagenf</t>
  </si>
  <si>
    <t>Historica-Shop.eu</t>
  </si>
  <si>
    <t>historicashopeu</t>
  </si>
  <si>
    <t>Bernd Speth Hünfelden</t>
  </si>
  <si>
    <t>berndspethhünfelden</t>
  </si>
  <si>
    <t>HJS ARMS INC. BROWNSVILLE</t>
  </si>
  <si>
    <t>hjsarmsbrownsville</t>
  </si>
  <si>
    <t>JIM HOAG</t>
  </si>
  <si>
    <t>jimho</t>
  </si>
  <si>
    <t>JAMES W. HOAG CUSTOM PISTOLSMITH</t>
  </si>
  <si>
    <t>jameswhocustompistolsmith</t>
  </si>
  <si>
    <t>J. HOAG</t>
  </si>
  <si>
    <t>jho</t>
  </si>
  <si>
    <t>G. HOENIG BOISE ID</t>
  </si>
  <si>
    <t>ghoenigboiseid</t>
  </si>
  <si>
    <t>George Hoenig</t>
  </si>
  <si>
    <t>georgehoenig</t>
  </si>
  <si>
    <t>G.HOENIG EMMET ID</t>
  </si>
  <si>
    <t>ghoenigemmetid</t>
  </si>
  <si>
    <t>GH ROTARY ROUND ACTION</t>
  </si>
  <si>
    <t>ghrotaryroandaction</t>
  </si>
  <si>
    <t>Peter Hofer - Jagdwaffen Ferlach</t>
  </si>
  <si>
    <t>peterhoferjdwaffenferlach</t>
  </si>
  <si>
    <t>Helmut Hofmann GmbH</t>
  </si>
  <si>
    <t>helmuthofmann</t>
  </si>
  <si>
    <t>HCG</t>
  </si>
  <si>
    <t>hcg</t>
  </si>
  <si>
    <t>Andrew Holden Paderborn</t>
  </si>
  <si>
    <t>andrewholdenpaderborn</t>
  </si>
  <si>
    <t>nicht identisch mit Alfa-Proj</t>
  </si>
  <si>
    <t>nichtidentischmitalfaproj</t>
  </si>
  <si>
    <t>HOLEK AUTOMAT</t>
  </si>
  <si>
    <t>holekautomat</t>
  </si>
  <si>
    <t>HFC-Trademark</t>
  </si>
  <si>
    <t>hfctrademark</t>
  </si>
  <si>
    <t>Holmes Firearm Corporation</t>
  </si>
  <si>
    <t>holmesfirearmcorporation</t>
  </si>
  <si>
    <t>HOOD F.A. CO.</t>
  </si>
  <si>
    <t>hoodfa</t>
  </si>
  <si>
    <t>THE HOOD FIRE ARMS COMPANY</t>
  </si>
  <si>
    <t>thehoodfirearmscompany</t>
  </si>
  <si>
    <t>HOPKINS &amp; ALLEN ARMS CO. NORWICH CT.</t>
  </si>
  <si>
    <t>hopkinsandallenarmsnorwichct</t>
  </si>
  <si>
    <t>THE HOPKINS &amp; ALLEN ARMS COMPANY</t>
  </si>
  <si>
    <t>thehopkinsandallenarmscompany</t>
  </si>
  <si>
    <t>Hermann Hoppe &amp; Co. Gewehrfabrik</t>
  </si>
  <si>
    <t>hermannhoppeandgewehrfabrik</t>
  </si>
  <si>
    <t>Carl Hoernecke chemisch-pharmazeutische Fabrik</t>
  </si>
  <si>
    <t>carlhoerneckechemischpharmazeutischefabrik</t>
  </si>
  <si>
    <t>Horner Arms UG Heubach</t>
  </si>
  <si>
    <t>hornerarmsugheubach</t>
  </si>
  <si>
    <t>Hotchkiss et Cie</t>
  </si>
  <si>
    <t>hotchkissetcie</t>
  </si>
  <si>
    <t>Hourat Freres &amp;  Vie</t>
  </si>
  <si>
    <t>houratfreresandvie</t>
  </si>
  <si>
    <t>HPS-Handelsagentur Bonn</t>
  </si>
  <si>
    <t>hpshandelsenturbonn</t>
  </si>
  <si>
    <t>HPS Hans Peter Schäfer</t>
  </si>
  <si>
    <t>hpshanspeterschäfer</t>
  </si>
  <si>
    <t>H.P.S CUSTOM GUNS</t>
  </si>
  <si>
    <t>hpscustomguns</t>
  </si>
  <si>
    <t>HPS-Handelagentur Bonn</t>
  </si>
  <si>
    <t>hpshandelenturbonn</t>
  </si>
  <si>
    <t>Handelsmarke von AKAH</t>
  </si>
  <si>
    <t>handelsmarkevonakah</t>
  </si>
  <si>
    <t>Hubertus - Metallwerk - OHG Schlüter und Sohn Mölln</t>
  </si>
  <si>
    <t>hubertusmetallwerkohgschlüterandsohnmölln</t>
  </si>
  <si>
    <t>Edgar Hübner Waffenfabrik</t>
  </si>
  <si>
    <t>edgarhübnerwaffenfabrik</t>
  </si>
  <si>
    <t>Arthur Hübner</t>
  </si>
  <si>
    <t>arthurhübner</t>
  </si>
  <si>
    <t>Ernst Hübner</t>
  </si>
  <si>
    <t>ernsthübner</t>
  </si>
  <si>
    <t>Albert Hübner</t>
  </si>
  <si>
    <t>alberthübner</t>
  </si>
  <si>
    <t>Friedrich Hübner</t>
  </si>
  <si>
    <t>friedrichhübner</t>
  </si>
  <si>
    <t>Gebhardt Hübner</t>
  </si>
  <si>
    <t>gebhardthübner</t>
  </si>
  <si>
    <t>Emil Hübner</t>
  </si>
  <si>
    <t>emilhübner</t>
  </si>
  <si>
    <t>August Hübner</t>
  </si>
  <si>
    <t>augusthübner</t>
  </si>
  <si>
    <t>HUGLU AV TÜFEKLERI KOOPERATIFI</t>
  </si>
  <si>
    <t>hugluavtüfeklerikooperatifi</t>
  </si>
  <si>
    <t>HUMBERT-Beretta Holding Group</t>
  </si>
  <si>
    <t>humbertberettaholdinggroup</t>
  </si>
  <si>
    <t>HUMBERT CTTS FRANCE</t>
  </si>
  <si>
    <t>humbertcttsfrance</t>
  </si>
  <si>
    <t>MADE IN LKLEA</t>
  </si>
  <si>
    <t>madeinlklea</t>
  </si>
  <si>
    <t>HUNAN Arsenal</t>
  </si>
  <si>
    <t>hunanarsenal</t>
  </si>
  <si>
    <t>R.M.M.W. OE4 THLINE HUNAN</t>
  </si>
  <si>
    <t>rmmwoe4thlinehunan</t>
  </si>
  <si>
    <t>HUSQVARNA VAPENFABRIKS AKTIEBOLAG</t>
  </si>
  <si>
    <t>husqvarnavapenfabriksaktiebol</t>
  </si>
  <si>
    <t>HY HUNTER INC. - HOLLYWOOD, CALIF, FIREARMS MANUFACTURING CO.</t>
  </si>
  <si>
    <t>hyhunterhollywoodcaliffirearmsmanufacturing</t>
  </si>
  <si>
    <t>Hy Hunter Firearms Mfg. Co.</t>
  </si>
  <si>
    <t>hyhunterfirearmsmfg</t>
  </si>
  <si>
    <t>HY-SCORE WORKS Kent</t>
  </si>
  <si>
    <t>hyscoreworkskent</t>
  </si>
  <si>
    <t>HY-SCORE ARMS COMPANY LTD.</t>
  </si>
  <si>
    <t>hyscorearmscompany</t>
  </si>
  <si>
    <t>I&amp;I SPORTS PAINTBALL</t>
  </si>
  <si>
    <t>iandisportspaintball</t>
  </si>
  <si>
    <t>I&amp;I SPORTS SUPPLY COMPANY INCORPORATED</t>
  </si>
  <si>
    <t>iandisportssupplycompanyincorporated</t>
  </si>
  <si>
    <t>IEA Mil-Optics GmbH Nagold</t>
  </si>
  <si>
    <t>ieamilopticsnold</t>
  </si>
  <si>
    <t>iAi IRWINDALE CALIF.</t>
  </si>
  <si>
    <t>iaiirwindalecalif</t>
  </si>
  <si>
    <t>Irwindale Arms Inc.</t>
  </si>
  <si>
    <t>irwindalearms</t>
  </si>
  <si>
    <t>Ignacio Ibarzabal</t>
  </si>
  <si>
    <t>ignacioibarzabal</t>
  </si>
  <si>
    <t>Teodoro Ibarzabal</t>
  </si>
  <si>
    <t>teodoroibarzabal</t>
  </si>
  <si>
    <t>International Business Machine Corporation</t>
  </si>
  <si>
    <t>internationalbusinessmachinecorporation</t>
  </si>
  <si>
    <t>Instituto Brasileiro de Administracao Publica</t>
  </si>
  <si>
    <t>institutobrasileirodeadministracaopublica</t>
  </si>
  <si>
    <t>Gun Toys</t>
  </si>
  <si>
    <t>guntoys</t>
  </si>
  <si>
    <t>GT-Trademark GUN TOYS</t>
  </si>
  <si>
    <t>gttrademarkguntoys</t>
  </si>
  <si>
    <t>I.G.I. ITALY</t>
  </si>
  <si>
    <t>igiitaly</t>
  </si>
  <si>
    <t>Italguns International</t>
  </si>
  <si>
    <t>italgunsinternational</t>
  </si>
  <si>
    <t>Industria de Material Belico do Brasil</t>
  </si>
  <si>
    <t>industriadematerialbelicodobrasil</t>
  </si>
  <si>
    <t>INDUSTRIA DE MATERIAL BELICO-IMBEL-BRASIL</t>
  </si>
  <si>
    <t>industriadematerialbelicoimbelbrasil</t>
  </si>
  <si>
    <t>ISRAEL MILITARY INDUSTRIES LTD (IMI)</t>
  </si>
  <si>
    <t>israelmilitaryindustriesltdimi</t>
  </si>
  <si>
    <t>Israel Military Industries Ltd. Weapons Group</t>
  </si>
  <si>
    <t>israelmilitaryindustriesweaponsgroup</t>
  </si>
  <si>
    <t>IMPERATOR BEST TRADE MARK</t>
  </si>
  <si>
    <t>imperatorbesttrademark</t>
  </si>
  <si>
    <t>IMPERATOR DESIGN BY ERMA WERKE</t>
  </si>
  <si>
    <t>imperatordesignbyermawerke</t>
  </si>
  <si>
    <t>Imperial Gun Co.Ltd.</t>
  </si>
  <si>
    <t>imperialgun</t>
  </si>
  <si>
    <t>Industria Brasileira de Armas</t>
  </si>
  <si>
    <t>industriabrasileiradearmas</t>
  </si>
  <si>
    <t>INDUSTRIA NACIONALE DE ARMAS-I.N.A.</t>
  </si>
  <si>
    <t>industrianacionaledearmasina</t>
  </si>
  <si>
    <t>Industria Nacional de Armas S.A.</t>
  </si>
  <si>
    <t>industrianacionaldearmassa</t>
  </si>
  <si>
    <t>Indian Arms Corp. DETROIT MICH. U.S.A.</t>
  </si>
  <si>
    <t>indianarmscorpdetroitmichandsa</t>
  </si>
  <si>
    <t>Indian Creek Design Inc.</t>
  </si>
  <si>
    <t>indiancreekdesign</t>
  </si>
  <si>
    <t>FM FLB</t>
  </si>
  <si>
    <t>fmflb</t>
  </si>
  <si>
    <t>FABRICA MILITAR FRAY LUIS BELTRAN INDUSTRIA ARGENTINA</t>
  </si>
  <si>
    <t>fabricamilitarfrayluisbeltranindustriaargentina</t>
  </si>
  <si>
    <t>FM Trademark Argentina</t>
  </si>
  <si>
    <t>fmtrademarkargentina</t>
  </si>
  <si>
    <t>FM INDUSTRIA ARGENTINA</t>
  </si>
  <si>
    <t>fmindustriaargentina</t>
  </si>
  <si>
    <t>FM Fray Luis Beltran</t>
  </si>
  <si>
    <t>fmfrayluisbeltran</t>
  </si>
  <si>
    <t>John Inglis Co. Limited</t>
  </si>
  <si>
    <t>johninglislimited</t>
  </si>
  <si>
    <t>INGLIS CANADA</t>
  </si>
  <si>
    <t>ingliscanada</t>
  </si>
  <si>
    <t>GORDON INGRAM LOS ANGELES</t>
  </si>
  <si>
    <t>gordoningramlosangeles</t>
  </si>
  <si>
    <t>INLAND DIV</t>
  </si>
  <si>
    <t>inlanddiv</t>
  </si>
  <si>
    <t>INLAND MFG. DAYTON OHIO</t>
  </si>
  <si>
    <t>inlandmfgdaytonohio</t>
  </si>
  <si>
    <t>Inland Manufacturing LLC</t>
  </si>
  <si>
    <t>inlandmanufacturingllc</t>
  </si>
  <si>
    <t>INLAND MFG. DIV GENERAL MOTORS</t>
  </si>
  <si>
    <t>inlandmfgdivgeneralmotors</t>
  </si>
  <si>
    <t>INTERARMS ALEXANDRIA MANCHESTER</t>
  </si>
  <si>
    <t>interarmsalexandriamanchester</t>
  </si>
  <si>
    <t>interarms MONTE CARLO</t>
  </si>
  <si>
    <t>interarmsmontecarlo</t>
  </si>
  <si>
    <t>interarms LONDON</t>
  </si>
  <si>
    <t>interarmslondon</t>
  </si>
  <si>
    <t>INTERDYNAMIC MIAMI FL.</t>
  </si>
  <si>
    <t>interdynamicmiamifl</t>
  </si>
  <si>
    <t>INTRATEC MIAMI FLA.</t>
  </si>
  <si>
    <t>intratecmiamifla</t>
  </si>
  <si>
    <t>INVESTARM SPA MARCHENO</t>
  </si>
  <si>
    <t>investarmspamarcheno</t>
  </si>
  <si>
    <t>AI-investarm Italia</t>
  </si>
  <si>
    <t>aiinvestarmitalia</t>
  </si>
  <si>
    <t>JILAS</t>
  </si>
  <si>
    <t>jilas</t>
  </si>
  <si>
    <t>Jilas International</t>
  </si>
  <si>
    <t>jilasinternational</t>
  </si>
  <si>
    <t>JILAS SPORT</t>
  </si>
  <si>
    <t>jilassport</t>
  </si>
  <si>
    <t>JILAS Investarm</t>
  </si>
  <si>
    <t>jilasinvestarm</t>
  </si>
  <si>
    <t>IRT Infrarot-Technik Eiselt e. K. Stuttgart</t>
  </si>
  <si>
    <t>irtinfrarottechnikeiseltekstuttgart</t>
  </si>
  <si>
    <t>ISARD BARCELONA</t>
  </si>
  <si>
    <t>isardbarcelona</t>
  </si>
  <si>
    <t>FABRICA DE ITAJUBA - BRASIL</t>
  </si>
  <si>
    <t>fabricadeitajubabrasil</t>
  </si>
  <si>
    <t>ITHACA GUN CO. INC.</t>
  </si>
  <si>
    <t>ithacagun</t>
  </si>
  <si>
    <t>Industrial Technology &amp; Machines AG</t>
  </si>
  <si>
    <t>industrialtechnologyandmachines</t>
  </si>
  <si>
    <t>ITM SOLOTHURN SWITZERLAND</t>
  </si>
  <si>
    <t>itmsolothurnswitzerland</t>
  </si>
  <si>
    <t>I.J.A. &amp; C. WKS. FITCHBURG MASS. U.S.A.</t>
  </si>
  <si>
    <t>ijaandcwksfitchburgmassandsa</t>
  </si>
  <si>
    <t>IVER JOHNSON S ARMS &amp; CYCLE WORKS</t>
  </si>
  <si>
    <t>iverjohnsonsarmsandcycleworks</t>
  </si>
  <si>
    <t>INTERNATIONALE WAFFEN GESELLSCHAFT</t>
  </si>
  <si>
    <t>internationalewaffengesellschaft</t>
  </si>
  <si>
    <t>IWG-Warenzeichen</t>
  </si>
  <si>
    <t>iwgwarenzeichen</t>
  </si>
  <si>
    <t>IWG-Enser-Sportwaffen</t>
  </si>
  <si>
    <t>iwgensersportwaffen</t>
  </si>
  <si>
    <t>Izhevsk Arsenal</t>
  </si>
  <si>
    <t>izhevskarsenal</t>
  </si>
  <si>
    <t>IMEZ Baikal</t>
  </si>
  <si>
    <t>imezbaikal</t>
  </si>
  <si>
    <t>IMEZ</t>
  </si>
  <si>
    <t>imez</t>
  </si>
  <si>
    <t>IZHEVSK ARMS BAIKAL</t>
  </si>
  <si>
    <t>izhevskarmsbaikal</t>
  </si>
  <si>
    <t>IMZ JSC</t>
  </si>
  <si>
    <t>imzjsc</t>
  </si>
  <si>
    <t>IZHEVSKY MEKHANICHESKY ZAVOD</t>
  </si>
  <si>
    <t>izhevskymekhanicheskyzavod</t>
  </si>
  <si>
    <t>622 Russian Factory</t>
  </si>
  <si>
    <t>622russianfactory</t>
  </si>
  <si>
    <t>SAIGA IZHMASH</t>
  </si>
  <si>
    <t>saigaizhmash</t>
  </si>
  <si>
    <t>IZHMASH RUSSIA</t>
  </si>
  <si>
    <t>izhmashrussia</t>
  </si>
  <si>
    <t>J&amp;G Sales Prescott AZ</t>
  </si>
  <si>
    <t>jandgsalesprescottaz</t>
  </si>
  <si>
    <t>J&amp;R ENG. EL MONTE CALIF.</t>
  </si>
  <si>
    <t>jandrengelmontecalif</t>
  </si>
  <si>
    <t>Armas Jabe</t>
  </si>
  <si>
    <t>armasjabe</t>
  </si>
  <si>
    <t>Juan Antonio Belategui</t>
  </si>
  <si>
    <t>juanantoniobelategui</t>
  </si>
  <si>
    <t>JACK FIRST GUN PARTS</t>
  </si>
  <si>
    <t>jackfirstgunparts</t>
  </si>
  <si>
    <t>Jack First Inc.</t>
  </si>
  <si>
    <t>SPORTEX</t>
  </si>
  <si>
    <t>sportex</t>
  </si>
  <si>
    <t>J.Jacquemart</t>
  </si>
  <si>
    <t>jjacquemart</t>
  </si>
  <si>
    <t>Joseph Jacquemart Herstal</t>
  </si>
  <si>
    <t>josephjacquemartherstal</t>
  </si>
  <si>
    <t>LE MONOBLOC</t>
  </si>
  <si>
    <t>lemonobloc</t>
  </si>
  <si>
    <t>Ateliers Jacquemart Herstal</t>
  </si>
  <si>
    <t>ateliersjacquemartherstal</t>
  </si>
  <si>
    <t>Jaeger CUSTOM-BUILT RIFLES</t>
  </si>
  <si>
    <t>jaegercustombuiltrifles</t>
  </si>
  <si>
    <t>PAUL JAEGER JENKINTOWN PA</t>
  </si>
  <si>
    <t>pauljaegerjenkintownpa</t>
  </si>
  <si>
    <t>Jaeger Custom Guns</t>
  </si>
  <si>
    <t>jaegercustomguns</t>
  </si>
  <si>
    <t>Götz Groß Helfendorf</t>
  </si>
  <si>
    <t>götzgroßhelfendorf</t>
  </si>
  <si>
    <t>Hans Götz</t>
  </si>
  <si>
    <t>hansgötz</t>
  </si>
  <si>
    <t>Jagdwaffen Götz Groß Helfendorf- Bayern</t>
  </si>
  <si>
    <t>jdwaffengötzgroßhelfendorfbayern</t>
  </si>
  <si>
    <t>Johann Götz</t>
  </si>
  <si>
    <t>johanngötz</t>
  </si>
  <si>
    <t>Jagdwaffengalerie Prandzioch e. K.</t>
  </si>
  <si>
    <t>jdwaffengalerieprandziochek</t>
  </si>
  <si>
    <t>Andreas Prandzioch Mönchengladbach</t>
  </si>
  <si>
    <t>andreasprandziochmönchengladbach</t>
  </si>
  <si>
    <t>A.J. ORDNANCE</t>
  </si>
  <si>
    <t>ajordnance</t>
  </si>
  <si>
    <t>Alexander James Ordnance Inc.</t>
  </si>
  <si>
    <t>alexanderjamesordnance</t>
  </si>
  <si>
    <t>AJ ORDNANCE COVINA CALIF.</t>
  </si>
  <si>
    <t>ajordnancecovinacalif</t>
  </si>
  <si>
    <t>Fabrique D Armes Jannsen et Fils</t>
  </si>
  <si>
    <t>fabriquedarmesjannsenetfils</t>
  </si>
  <si>
    <t>JIEFFECO</t>
  </si>
  <si>
    <t>jieffeco</t>
  </si>
  <si>
    <t>Adolphe Jansen</t>
  </si>
  <si>
    <t>adolphejansen</t>
  </si>
  <si>
    <t>A.D. JANSEN ARQR DU ROI</t>
  </si>
  <si>
    <t>adjansenarqrduroi</t>
  </si>
  <si>
    <t>A. JANSON</t>
  </si>
  <si>
    <t>ajanson</t>
  </si>
  <si>
    <t>Auguste Janson</t>
  </si>
  <si>
    <t>augustejanson</t>
  </si>
  <si>
    <t>Jaqua s Fine Guns Inc. Ohio</t>
  </si>
  <si>
    <t>jaquasfinegunsohio</t>
  </si>
  <si>
    <t>Jarvis Inc.</t>
  </si>
  <si>
    <t>jarvis</t>
  </si>
  <si>
    <t>Bill &amp; Andrew Jarvis</t>
  </si>
  <si>
    <t>billandandrewjarvis</t>
  </si>
  <si>
    <t>Jarvis Barrels</t>
  </si>
  <si>
    <t>jarvisbarrels</t>
  </si>
  <si>
    <t>Maurice Javelle</t>
  </si>
  <si>
    <t>mauricejavelle</t>
  </si>
  <si>
    <t>Jennings Firearms Inc.</t>
  </si>
  <si>
    <t>Jihoceska cbrojovka Strakonice</t>
  </si>
  <si>
    <t>jihoceskacbrojovkastrakonice</t>
  </si>
  <si>
    <t>JOH. SPRINGER`s ERBEN IN WIEN</t>
  </si>
  <si>
    <t>johspringer`serbeninwien</t>
  </si>
  <si>
    <t>Jonas Aircraft &amp; Arms Co.Inc.</t>
  </si>
  <si>
    <t>jonasaircraftandarms</t>
  </si>
  <si>
    <t>J. JONGMANS ARMS COMPANY</t>
  </si>
  <si>
    <t>jjongmansarmscompany</t>
  </si>
  <si>
    <t>Jongmans Arms Pty.Ltd.</t>
  </si>
  <si>
    <t>jongmansarmspty</t>
  </si>
  <si>
    <t>E. JOPP VORM. EMIL KERNER &amp; SOHN SUHL</t>
  </si>
  <si>
    <t>ejoppvormemilkernerandsohnsuhl</t>
  </si>
  <si>
    <t>Emil Jopp Suhl</t>
  </si>
  <si>
    <t>emiljoppsuhl</t>
  </si>
  <si>
    <t>Jordan Armament &amp; Weapon Systems</t>
  </si>
  <si>
    <t>jordanarmamentandweaponsystems</t>
  </si>
  <si>
    <t>JAWS</t>
  </si>
  <si>
    <t>jaws</t>
  </si>
  <si>
    <t>JP ENTERPRISES INC. HUGO MN</t>
  </si>
  <si>
    <t>jpenterpriseshugomn</t>
  </si>
  <si>
    <t>John Slough</t>
  </si>
  <si>
    <t>johnslough</t>
  </si>
  <si>
    <t>J.S.L. HEREFORD ENGLAND</t>
  </si>
  <si>
    <t>jslherefordengland</t>
  </si>
  <si>
    <t>JT Paintball</t>
  </si>
  <si>
    <t>jtpaintball</t>
  </si>
  <si>
    <t>Gottfried Juch</t>
  </si>
  <si>
    <t>gottfriedjuch</t>
  </si>
  <si>
    <t>Waffen Juch - Grund Ferlach</t>
  </si>
  <si>
    <t>waffenjuchgrandferlach</t>
  </si>
  <si>
    <t>Gottfried Juch Nfg. Karl Grund</t>
  </si>
  <si>
    <t>gottfriedjuchnfgkarlgrand</t>
  </si>
  <si>
    <t>Theo Jung - Waffen Jung GmbH</t>
  </si>
  <si>
    <t>theojungwaffenjung</t>
  </si>
  <si>
    <t>WAFFEN JUNG LOHMAR</t>
  </si>
  <si>
    <t>waffenjunglohmar</t>
  </si>
  <si>
    <t>Oskar Jung</t>
  </si>
  <si>
    <t>oskarjung</t>
  </si>
  <si>
    <t>Johann Jung</t>
  </si>
  <si>
    <t>johannjung</t>
  </si>
  <si>
    <t>Friedrich Jung</t>
  </si>
  <si>
    <t>friedrichjung</t>
  </si>
  <si>
    <t>Friedrich Jung &amp; Söhne Gewehrfabrik Suhl</t>
  </si>
  <si>
    <t>friedrichjungandsöhnegewehrfabriksuhl</t>
  </si>
  <si>
    <t>August Jung Viernau Suhl</t>
  </si>
  <si>
    <t>augustjungviernausuhl</t>
  </si>
  <si>
    <t>Markenname der Hubertus- Metallwerk-OHG</t>
  </si>
  <si>
    <t>markennamederhubertusmetallwerkohg</t>
  </si>
  <si>
    <t>ORIGINAL JUNG ROLAND</t>
  </si>
  <si>
    <t>originaljungroland</t>
  </si>
  <si>
    <t>JOSEF JUST in FERLACH</t>
  </si>
  <si>
    <t>josefjustinferlach</t>
  </si>
  <si>
    <t>K.B.I. INC. HARRISBURG PA.</t>
  </si>
  <si>
    <t>kbiharrisburgpa</t>
  </si>
  <si>
    <t>KBI Import</t>
  </si>
  <si>
    <t>kbiimport</t>
  </si>
  <si>
    <t>KAHR ARMS WORCESTER MA</t>
  </si>
  <si>
    <t>kahrarmsworcesterma</t>
  </si>
  <si>
    <t>K.K.P. MASCH.FABR. INSBRUCK</t>
  </si>
  <si>
    <t>kkpmaschfabrikinsbruck</t>
  </si>
  <si>
    <t>Hans Kalezky K.K. Hofbüchsenmacher</t>
  </si>
  <si>
    <t>hanskalezkykkhofbüchsenmacher</t>
  </si>
  <si>
    <t>JOH. KALEZKY K.u.K.HOF-LIEF.WIEN</t>
  </si>
  <si>
    <t>johkalezkykandkhofliefwien</t>
  </si>
  <si>
    <t>Johann Kalezky K.K. Hofbüchsenmacher</t>
  </si>
  <si>
    <t>johannkalezkykkhofbüchsenmacher</t>
  </si>
  <si>
    <t>Johann Kalezky Wien</t>
  </si>
  <si>
    <t>johannkalezkywien</t>
  </si>
  <si>
    <t>Kangnam Airsoft Korea</t>
  </si>
  <si>
    <t>kangnamairsoftkorea</t>
  </si>
  <si>
    <t>Kaba Spezial</t>
  </si>
  <si>
    <t>kabaspezial</t>
  </si>
  <si>
    <t>Ka-Ba Waffenfabrik</t>
  </si>
  <si>
    <t>kabawaffenfabrik</t>
  </si>
  <si>
    <t>Karl Bauer &amp; Co.</t>
  </si>
  <si>
    <t>karlbauerand</t>
  </si>
  <si>
    <t>Kurt Katzenmeier Nussbaumhölzer</t>
  </si>
  <si>
    <t>kurtkatzenmeiernussbaumhölzer</t>
  </si>
  <si>
    <t>KAWAGUCHIYA FIREARMS CO. LTD. TOKYO</t>
  </si>
  <si>
    <t>kawuchiyafirearmstokyo</t>
  </si>
  <si>
    <t>K.F.C.</t>
  </si>
  <si>
    <t>kfc</t>
  </si>
  <si>
    <t>Kayaba Kogyo</t>
  </si>
  <si>
    <t>kayabakogyo</t>
  </si>
  <si>
    <t>Kayaba Seisakusho</t>
  </si>
  <si>
    <t>kayabaseisakusho</t>
  </si>
  <si>
    <t>KDF INCORPORATED</t>
  </si>
  <si>
    <t>kdfincorporated</t>
  </si>
  <si>
    <t>KDF SEGUIN TEXAS</t>
  </si>
  <si>
    <t>kdfseguintexas</t>
  </si>
  <si>
    <t>LK Louis Kelber</t>
  </si>
  <si>
    <t>lklouiskelber</t>
  </si>
  <si>
    <t>Gebr. Kelber Gewehrlauffabrikation</t>
  </si>
  <si>
    <t>gebrkelbergewehrlauffabrikation</t>
  </si>
  <si>
    <t>WK Wilhelm Kelber</t>
  </si>
  <si>
    <t>wkwilhelmkelber</t>
  </si>
  <si>
    <t>K+S Einsteckläufe</t>
  </si>
  <si>
    <t>kandseinsteckläufe</t>
  </si>
  <si>
    <t>Keller &amp; Simmann GmbH Schwäbisch Hall</t>
  </si>
  <si>
    <t>kellerandsimmannschwäbischhall</t>
  </si>
  <si>
    <t>KEL-TEC CNC INDUSTRIES INC.</t>
  </si>
  <si>
    <t>kelteccncindustries</t>
  </si>
  <si>
    <t>SPORT Kemen</t>
  </si>
  <si>
    <t>sportkemen</t>
  </si>
  <si>
    <t>Kemen USA</t>
  </si>
  <si>
    <t>kemenusa</t>
  </si>
  <si>
    <t>Kemen Elgoibar</t>
  </si>
  <si>
    <t>kemenelgoibar</t>
  </si>
  <si>
    <t>Oswald Kempf</t>
  </si>
  <si>
    <t>oswaldkempf</t>
  </si>
  <si>
    <t>KEMPF Waffentechnik Ergolding</t>
  </si>
  <si>
    <t>kempfwaffentechnikergolding</t>
  </si>
  <si>
    <t>KENIMEX UK PAINTBALL</t>
  </si>
  <si>
    <t>kenimexukpaintball</t>
  </si>
  <si>
    <t>nicht identisch mit Keppeler+Fritz</t>
  </si>
  <si>
    <t>nichtidentischmitkeppelerandfritz</t>
  </si>
  <si>
    <t>KEPPELER TE</t>
  </si>
  <si>
    <t>keppelerte</t>
  </si>
  <si>
    <t>Keppeler Technische Entwicklung GmbH</t>
  </si>
  <si>
    <t>keppelertechnischeentwicklung</t>
  </si>
  <si>
    <t>KEPPELER GERMANY</t>
  </si>
  <si>
    <t>keppelergermany</t>
  </si>
  <si>
    <t>Waffentechnische Werkstatt Dieter Keppeler Langenau</t>
  </si>
  <si>
    <t>waffentechnischewerkstattdieterkeppelerlangenau</t>
  </si>
  <si>
    <t>KERAMETAL DEFENSE</t>
  </si>
  <si>
    <t>kerametaldefense</t>
  </si>
  <si>
    <t>KM KERAMETAL A.S.</t>
  </si>
  <si>
    <t>kmkerametalas</t>
  </si>
  <si>
    <t>KERBEROS ARMAMENT AIRSOFT</t>
  </si>
  <si>
    <t>kerberosarmamentairsoft</t>
  </si>
  <si>
    <t>Waffen Kern Hürth</t>
  </si>
  <si>
    <t>waffenkernhürth</t>
  </si>
  <si>
    <t>Delphine Kern</t>
  </si>
  <si>
    <t>delphinekern</t>
  </si>
  <si>
    <t>EMIL KERNER SUHL</t>
  </si>
  <si>
    <t>emilkernersuhl</t>
  </si>
  <si>
    <t>KESERÜ MÜVEK FEGYVERGYAR</t>
  </si>
  <si>
    <t>keserümüvekfegyvergyar</t>
  </si>
  <si>
    <t>F.W. Kessler Suhl Gewehrfabrik</t>
  </si>
  <si>
    <t>fwkesslersuhlgewehrfabrik</t>
  </si>
  <si>
    <t>EDUARD KETTNER Cöln-Suhler mechanische Gewehrfabrik</t>
  </si>
  <si>
    <t>eduardkettnercölnsuhlermechanischegewehrfabrik</t>
  </si>
  <si>
    <t>Eduard Kettner Köln</t>
  </si>
  <si>
    <t>eduardkettnerköln</t>
  </si>
  <si>
    <t>Kettner International GmbH</t>
  </si>
  <si>
    <t>kettnerinternational</t>
  </si>
  <si>
    <t>nicht identisch mit Franz Kettner</t>
  </si>
  <si>
    <t>nichtidentischmitfranzkettner</t>
  </si>
  <si>
    <t>EDUARD KETTNER SUHL</t>
  </si>
  <si>
    <t>eduardkettnersuhl</t>
  </si>
  <si>
    <t>KHC AIRSOFT JAPAN</t>
  </si>
  <si>
    <t>khcairsoftjapan</t>
  </si>
  <si>
    <t>KEIHEISHA CO. LTD.</t>
  </si>
  <si>
    <t>keiheisha</t>
  </si>
  <si>
    <t>Edgar Kiess Waffenfabrik</t>
  </si>
  <si>
    <t>edgarkiesswaffenfabrik</t>
  </si>
  <si>
    <t>J. KIMBALL ARMS CO. U.S.A.</t>
  </si>
  <si>
    <t>jkimballarmsandsa</t>
  </si>
  <si>
    <t>KIMBER OF OREGON. INC.</t>
  </si>
  <si>
    <t>kimberoforegon</t>
  </si>
  <si>
    <t>KIMEL INDUSTRIES MATTHEWS N.C.</t>
  </si>
  <si>
    <t>kimelindustriesmatthewsnc</t>
  </si>
  <si>
    <t>KING ARMS Airsoft Taiwan</t>
  </si>
  <si>
    <t>kingarmsairsofttaiwan</t>
  </si>
  <si>
    <t>KINGMAN INTERNATIONAL CORP.</t>
  </si>
  <si>
    <t>kingmaninternationalcorp</t>
  </si>
  <si>
    <t>KINGMAN Paintball</t>
  </si>
  <si>
    <t>kingmanpaintball</t>
  </si>
  <si>
    <t>KINGS-Trademark</t>
  </si>
  <si>
    <t>kingstrademark</t>
  </si>
  <si>
    <t>KINGS GUN WKS</t>
  </si>
  <si>
    <t>kingsgunwks</t>
  </si>
  <si>
    <t>Kings Gun Works</t>
  </si>
  <si>
    <t>K. Kale</t>
  </si>
  <si>
    <t>kkale</t>
  </si>
  <si>
    <t>Kirikkale M.K.E.</t>
  </si>
  <si>
    <t>kirikkalemke</t>
  </si>
  <si>
    <t>Kirikkale Tüfek</t>
  </si>
  <si>
    <t>kirikkaletüfek</t>
  </si>
  <si>
    <t>AKS-74U-Rifle</t>
  </si>
  <si>
    <t>aks74urifle</t>
  </si>
  <si>
    <t>Kitzmann Spezialwaffen Lengerich</t>
  </si>
  <si>
    <t>kitzmannspezialwaffenlengerich</t>
  </si>
  <si>
    <t>Kitzmann Gaszange</t>
  </si>
  <si>
    <t>kitzmanngaszange</t>
  </si>
  <si>
    <t>Kitzmann Schallabsorber</t>
  </si>
  <si>
    <t>kitzmannschallabsorber</t>
  </si>
  <si>
    <t>E.M.Kitzmann GmbH &amp; Co.KG  Maschinenteile-Spezialwaffen</t>
  </si>
  <si>
    <t>emkitzmannandkgmaschinenteilespezialwaffen</t>
  </si>
  <si>
    <t>Förster Schussapparate</t>
  </si>
  <si>
    <t>försterschussapparate</t>
  </si>
  <si>
    <t>nicht identisch mit FOERSTER BERLIN</t>
  </si>
  <si>
    <t>nichtidentischmitfoersterberlin</t>
  </si>
  <si>
    <t>Kleinguenther Seguin / Tex.</t>
  </si>
  <si>
    <t>kleinguentherseguintex</t>
  </si>
  <si>
    <t>Kleinguenther Inc.</t>
  </si>
  <si>
    <t>Paul &amp; Angelika Kleszezewski Berlin</t>
  </si>
  <si>
    <t>paulandangelikakleszezewskiberlin</t>
  </si>
  <si>
    <t>Kleszezewski</t>
  </si>
  <si>
    <t>kleszezewski</t>
  </si>
  <si>
    <t>Heinrich Klett</t>
  </si>
  <si>
    <t>heinrichklett</t>
  </si>
  <si>
    <t>Helmut Klett</t>
  </si>
  <si>
    <t>helmutklett</t>
  </si>
  <si>
    <t>Klett &amp; Söhne Zellar</t>
  </si>
  <si>
    <t>klettandsöhnezellar</t>
  </si>
  <si>
    <t>Waffen Klett Borken</t>
  </si>
  <si>
    <t>waffenklettborken</t>
  </si>
  <si>
    <t>Toni Knight</t>
  </si>
  <si>
    <t>toniknight</t>
  </si>
  <si>
    <t>KNIGHT MUZZLELOADERS</t>
  </si>
  <si>
    <t>knightmuzzleloaders</t>
  </si>
  <si>
    <t>KNIGHT ARMAMENT COMPANY</t>
  </si>
  <si>
    <t>knightarmamentcompany</t>
  </si>
  <si>
    <t>C. Reed Knight jr.</t>
  </si>
  <si>
    <t>creedknightjr</t>
  </si>
  <si>
    <t>KNIGHT S MFG. CO.</t>
  </si>
  <si>
    <t>knightsmfg</t>
  </si>
  <si>
    <t>KAC</t>
  </si>
  <si>
    <t>kac</t>
  </si>
  <si>
    <t>Max Knoll Waffenfabrik</t>
  </si>
  <si>
    <t>maxknollwaffenfabrik</t>
  </si>
  <si>
    <t>EMKA Schutzmarke</t>
  </si>
  <si>
    <t>emkaschutzmarke</t>
  </si>
  <si>
    <t>MAKO Schutzmarke</t>
  </si>
  <si>
    <t>makoschutzmarke</t>
  </si>
  <si>
    <t>Nicolaus Knoll &amp; Co. Berlin</t>
  </si>
  <si>
    <t>nicolausknollandberlin</t>
  </si>
  <si>
    <t>Richard Knopf Jagd- u. Luxuswaffen-Fertigung Suhl</t>
  </si>
  <si>
    <t>richardknopfjdandluxuswaffenfertigungsuhl</t>
  </si>
  <si>
    <t>MAX KOBER SUHL</t>
  </si>
  <si>
    <t>maxkobersuhl</t>
  </si>
  <si>
    <t>Friedhelm Kohnen Ratingen</t>
  </si>
  <si>
    <t>friedhelmkohnenratingen</t>
  </si>
  <si>
    <t>KOHOUT &amp; SPOL. KDYNE</t>
  </si>
  <si>
    <t>kohoutandspolkdyne</t>
  </si>
  <si>
    <t>Henry M. Kolb</t>
  </si>
  <si>
    <t>henrymkolb</t>
  </si>
  <si>
    <t>Koma G.m.b.H. Furtwangen</t>
  </si>
  <si>
    <t>komagmbhfurtwangen</t>
  </si>
  <si>
    <t>KOMA Warenzeichen</t>
  </si>
  <si>
    <t>komawarenzeichen</t>
  </si>
  <si>
    <t>Waffenfabrik Theodor Kommer Zella-Mehlis</t>
  </si>
  <si>
    <t>waffenfabriktheodorkommerzellamehlis</t>
  </si>
  <si>
    <t>Timisiro Komuro</t>
  </si>
  <si>
    <t>timisirokomuro</t>
  </si>
  <si>
    <t>Hino-Komuro-Pistol</t>
  </si>
  <si>
    <t>hinokomuropistol</t>
  </si>
  <si>
    <t>Kumazo Hino &amp; Timisiro Komuro</t>
  </si>
  <si>
    <t>kumazohinoandtimisirokomuro</t>
  </si>
  <si>
    <t>Lakelander</t>
  </si>
  <si>
    <t>lakelander</t>
  </si>
  <si>
    <t>Norsk Forsvarsteknologi (NFT)</t>
  </si>
  <si>
    <t>norskforsvarsteknologinft</t>
  </si>
  <si>
    <t>KONGSBERG VAPENFABRIKK NORWAY</t>
  </si>
  <si>
    <t>kongsbergvapenfabrikknorway</t>
  </si>
  <si>
    <t>H. KOON INC. DALLAS TEXAS</t>
  </si>
  <si>
    <t>hkoondallastexas</t>
  </si>
  <si>
    <t>Kora Brno Spol. S R.O.</t>
  </si>
  <si>
    <t>korabrnospolsro</t>
  </si>
  <si>
    <t>KORA BRNO</t>
  </si>
  <si>
    <t>korabrno</t>
  </si>
  <si>
    <t>Korriphila Präzisionsmechanik</t>
  </si>
  <si>
    <t>korriphilapräzisionsmechanik</t>
  </si>
  <si>
    <t>MINIGUN-BUDISCHOWSKY-SYSTEM</t>
  </si>
  <si>
    <t>minigunbudischowskysystem</t>
  </si>
  <si>
    <t>MINIGUN-GERMANY</t>
  </si>
  <si>
    <t>minigungermany</t>
  </si>
  <si>
    <t>Korth Dynamit Nobel</t>
  </si>
  <si>
    <t>korthdynamitnobel</t>
  </si>
  <si>
    <t>Korth Germany GmbH</t>
  </si>
  <si>
    <t>korthgermany</t>
  </si>
  <si>
    <t>PTW KORTH Technologies GmbH</t>
  </si>
  <si>
    <t>ptwkorthtechnologies</t>
  </si>
  <si>
    <t>WAFFENFABR. W.KORTH RATZEBURG/LBG</t>
  </si>
  <si>
    <t>waffenfabrikwkorthratzeburglbg</t>
  </si>
  <si>
    <t>Jakob Koschat Ferlach</t>
  </si>
  <si>
    <t>jakobkoschatferlach</t>
  </si>
  <si>
    <t>Jakob Koschat Inh. Josef Koschat</t>
  </si>
  <si>
    <t>jakobkoschatinhjosefkoschat</t>
  </si>
  <si>
    <t>Kovrov Mechanical Plant</t>
  </si>
  <si>
    <t>kovrovmechanicalplant</t>
  </si>
  <si>
    <t>Kovrov Arsenal</t>
  </si>
  <si>
    <t>kovrovarsenal</t>
  </si>
  <si>
    <t>PETERS PRÄZISIONSTECHNIK GMBH Bielefeld</t>
  </si>
  <si>
    <t>peterspräzisionstechnikbielefeld</t>
  </si>
  <si>
    <t>KPS PRODUKTIONS-UND HANDELSGESELLSCHAFT MBH Bielefeld</t>
  </si>
  <si>
    <t>kpsproduktionsandhandelsgesellschaftmbhbielefeld</t>
  </si>
  <si>
    <t>KRAL ARMS TURKEY</t>
  </si>
  <si>
    <t>kralarmsturkey</t>
  </si>
  <si>
    <t>Helkra Markenname</t>
  </si>
  <si>
    <t>helkramarkenname</t>
  </si>
  <si>
    <t>Alfred Krausser Zella-Mehlis</t>
  </si>
  <si>
    <t>alfredkrausserzellamehlis</t>
  </si>
  <si>
    <t>KRICO ARMU</t>
  </si>
  <si>
    <t>kricoarmu</t>
  </si>
  <si>
    <t>KRICO GMBH STUTTGART</t>
  </si>
  <si>
    <t>kricostuttgart</t>
  </si>
  <si>
    <t>Krico GmbH &amp; Co.KG Neumarkt</t>
  </si>
  <si>
    <t>kricoandkgneumarkt</t>
  </si>
  <si>
    <t>Bob Krieger Inc.</t>
  </si>
  <si>
    <t>bobkrieger</t>
  </si>
  <si>
    <t>KRIEGHOFF - ULM</t>
  </si>
  <si>
    <t>krieghoffulm</t>
  </si>
  <si>
    <t>Heinrich Krieghoff Waffenfabrik Suhl</t>
  </si>
  <si>
    <t>heinrichkrieghoffwaffenfabriksuhl</t>
  </si>
  <si>
    <t>KRIEGHOFF SUHL</t>
  </si>
  <si>
    <t>krieghoffsuhl</t>
  </si>
  <si>
    <t>H. KRIEGHOFF GMBH Jagd- und Sportwaffen</t>
  </si>
  <si>
    <t>hkrieghoffjdandsportwaffen</t>
  </si>
  <si>
    <t>H. KRIEGHOFF KG ULM</t>
  </si>
  <si>
    <t>hkrieghoffkgulm</t>
  </si>
  <si>
    <t>Karl Kash Krupp Arms Co. USA</t>
  </si>
  <si>
    <t>karlkashkrupparmsusa</t>
  </si>
  <si>
    <t>nicht identisch mit Krupp Essen</t>
  </si>
  <si>
    <t>nichtidentischmitkruppessen</t>
  </si>
  <si>
    <t>Kirstein Technische Systeme</t>
  </si>
  <si>
    <t>kirsteintechnischesysteme</t>
  </si>
  <si>
    <t>Kirstein GmbH Neusäß</t>
  </si>
  <si>
    <t>kirsteinneusäß</t>
  </si>
  <si>
    <t>ANTON KUCHENREUTER CHAM-W-GERMANY</t>
  </si>
  <si>
    <t>antonkuchenreuterchamwgermany</t>
  </si>
  <si>
    <t>J. KUCHENREUTER CHAM</t>
  </si>
  <si>
    <t>jkuchenreutercham</t>
  </si>
  <si>
    <t>Anton Kuchenreuter KG</t>
  </si>
  <si>
    <t>antonkuchenreuterkg</t>
  </si>
  <si>
    <t>Fabrica de Armas La Coruna</t>
  </si>
  <si>
    <t>fabricadearmaslacoruna</t>
  </si>
  <si>
    <t>La Paloma Marketing Inc. Tucson</t>
  </si>
  <si>
    <t>lapalomamarketingtucson</t>
  </si>
  <si>
    <t>La Paloma Marketing</t>
  </si>
  <si>
    <t>lapalomamarketing</t>
  </si>
  <si>
    <t>La Rocca Gun Works Inc.</t>
  </si>
  <si>
    <t>laroccagunworks</t>
  </si>
  <si>
    <t>LAROCCA GUN WORKS INC.</t>
  </si>
  <si>
    <t>laroccagunworks1</t>
  </si>
  <si>
    <t>A. LAHAYE IN SUHL</t>
  </si>
  <si>
    <t>alahayeinsuhl</t>
  </si>
  <si>
    <t>Arnold Lahaye Gewehrfabrik</t>
  </si>
  <si>
    <t>arnoldlahayegewehrfabrik</t>
  </si>
  <si>
    <t>J.W. LAIRD LONDON</t>
  </si>
  <si>
    <t>jwlairdlondon</t>
  </si>
  <si>
    <t>LAKEFIELD ARMS LTD</t>
  </si>
  <si>
    <t>lakefieldarmsltd</t>
  </si>
  <si>
    <t>LAKEFIELD ARMS U.S.A. INC.</t>
  </si>
  <si>
    <t>lakefieldarmsandsa</t>
  </si>
  <si>
    <t>LAMES S.p.A. ITALY</t>
  </si>
  <si>
    <t>lamesspaitaly</t>
  </si>
  <si>
    <t>LANBER - UNIFRANCE</t>
  </si>
  <si>
    <t>lanberunifrance</t>
  </si>
  <si>
    <t>Lanber Armas S.A.</t>
  </si>
  <si>
    <t>lanberarmassa</t>
  </si>
  <si>
    <t>Charles Lancaster London</t>
  </si>
  <si>
    <t>charleslancasterlondon</t>
  </si>
  <si>
    <t>JOSEF G. LANDMANN PREETZ</t>
  </si>
  <si>
    <t>josefglandmannpreetz</t>
  </si>
  <si>
    <t>Halvard F. Landstad Kristiana</t>
  </si>
  <si>
    <t>halvardflandstadkristiana</t>
  </si>
  <si>
    <t>Landstadt</t>
  </si>
  <si>
    <t>landstadt</t>
  </si>
  <si>
    <t>System Landstad</t>
  </si>
  <si>
    <t>systemlandstad</t>
  </si>
  <si>
    <t>Fr. Langenhahn Zella St. Blasii GEWEHR u. FAHRRAD-FABRIK</t>
  </si>
  <si>
    <t>frlangenhahnzellastblasiigewehrandfahrradfabrik</t>
  </si>
  <si>
    <t>FLZ-Markenzeichen</t>
  </si>
  <si>
    <t>flzmarkenzeichen</t>
  </si>
  <si>
    <t>FR. LANGENHAHN ZELLA-MEHLIS</t>
  </si>
  <si>
    <t>frlangenhahnzellamehlis</t>
  </si>
  <si>
    <t>Gewehr-Fabrik Friedrich Langenhan Zella</t>
  </si>
  <si>
    <t>gewehrfabrikfriedrichlangenhanzella</t>
  </si>
  <si>
    <t>LARC FULL-AUTO-AIRGUNS</t>
  </si>
  <si>
    <t>larcfullautoairguns</t>
  </si>
  <si>
    <t>LARC INTERNATIONAL INC.</t>
  </si>
  <si>
    <t>larcinternational</t>
  </si>
  <si>
    <t>MIGUEL LARRANAGA PLACENCIA ESPANA</t>
  </si>
  <si>
    <t>miguellarranaplacenciaespana</t>
  </si>
  <si>
    <t>LASAGABASTER Y CIA EIBAR</t>
  </si>
  <si>
    <t>lasabasteryciaeibar</t>
  </si>
  <si>
    <t>Lasagabaster Hermanos</t>
  </si>
  <si>
    <t>lasabasterhermanos</t>
  </si>
  <si>
    <t>LAURONA armas S.A.</t>
  </si>
  <si>
    <t>lauronaarmassa</t>
  </si>
  <si>
    <t>LAURONA EIBAR</t>
  </si>
  <si>
    <t>lauronaeibar</t>
  </si>
  <si>
    <t>LaCoste Engineering DuPless Ponter</t>
  </si>
  <si>
    <t>lacosteengineeringduplessponter</t>
  </si>
  <si>
    <t>L.D.P. Kommando</t>
  </si>
  <si>
    <t>ldpkommando</t>
  </si>
  <si>
    <t>Adre LEPAGE PARIS</t>
  </si>
  <si>
    <t>adrelepeparis</t>
  </si>
  <si>
    <t>LE PAGE ARQER DURUI</t>
  </si>
  <si>
    <t>lepearqerdurui</t>
  </si>
  <si>
    <t>LEPAGE A LIEGE</t>
  </si>
  <si>
    <t>lepealiege</t>
  </si>
  <si>
    <t>LEPAGE ARMES DE LIEGE &amp; DE ST.ETIENNE</t>
  </si>
  <si>
    <t>lepearmesdeliegeanddestetienne</t>
  </si>
  <si>
    <t>Lepage Freres</t>
  </si>
  <si>
    <t>lepefreres</t>
  </si>
  <si>
    <t>LEPAGE FRERES A PARIS</t>
  </si>
  <si>
    <t>lepefreresaparis</t>
  </si>
  <si>
    <t>LEADER TRADING GMBH Ratingen</t>
  </si>
  <si>
    <t>leadertradingratingen</t>
  </si>
  <si>
    <t>AUG. LEBEAU – COURALLY</t>
  </si>
  <si>
    <t>auglebeau–courally</t>
  </si>
  <si>
    <t>Lebeau-Courally Continental Fire Arms</t>
  </si>
  <si>
    <t>lebeaucourallycontinentalfirearms</t>
  </si>
  <si>
    <t>A. V. LEBEDA IN PRAG</t>
  </si>
  <si>
    <t>avlebedainpr</t>
  </si>
  <si>
    <t>THE LEE ARMS Co.</t>
  </si>
  <si>
    <t>theleearms</t>
  </si>
  <si>
    <t>LEFAUCHEUX A PARIS</t>
  </si>
  <si>
    <t>lefaucheuxaparis</t>
  </si>
  <si>
    <t>Casimir Lefaucheux</t>
  </si>
  <si>
    <t>casimirlefaucheux</t>
  </si>
  <si>
    <t>LEITNER WISE MFG</t>
  </si>
  <si>
    <t>leitnerwisemfg</t>
  </si>
  <si>
    <t>Paul Leitner-Wise</t>
  </si>
  <si>
    <t>paulleitnerwise</t>
  </si>
  <si>
    <t>PLW</t>
  </si>
  <si>
    <t>plw</t>
  </si>
  <si>
    <t>LAND WARFARE RESOURCES COMPANY</t>
  </si>
  <si>
    <t>landwarfareresourcescompany</t>
  </si>
  <si>
    <t>LWRC International LLC.</t>
  </si>
  <si>
    <t>lwrcinternationalllc</t>
  </si>
  <si>
    <t>Leitner-Wise LLC.</t>
  </si>
  <si>
    <t>leitnerwisellc</t>
  </si>
  <si>
    <t>Leitner-Wise Rifle Co.</t>
  </si>
  <si>
    <t>leitnerwiserifle</t>
  </si>
  <si>
    <t>Leland Firearms</t>
  </si>
  <si>
    <t>lelandfirearms</t>
  </si>
  <si>
    <t>Leland Firearms West Orange N.J.</t>
  </si>
  <si>
    <t>lelandfirearmswestorangenj</t>
  </si>
  <si>
    <t>LEOP. GASSER S NACHF. LEOP. ULLRICH IN WIEN</t>
  </si>
  <si>
    <t>leopgassersnachfleopullrichinwien</t>
  </si>
  <si>
    <t>LU Leopold Ullrich Wien</t>
  </si>
  <si>
    <t>luleopoldullrichwien</t>
  </si>
  <si>
    <t>MAX LEPPER ZELLA-MEHLIS</t>
  </si>
  <si>
    <t>maxlepperzellamehlis</t>
  </si>
  <si>
    <t>M.L. Vertikalblock-Keilerbüchse</t>
  </si>
  <si>
    <t>mlvertikalblockkeilerbüchse</t>
  </si>
  <si>
    <t>LES BAER CUSTOM</t>
  </si>
  <si>
    <t>lesbaercustom</t>
  </si>
  <si>
    <t>LBC</t>
  </si>
  <si>
    <t>lbc</t>
  </si>
  <si>
    <t>Lew Horton Distributing Comp.Inc.</t>
  </si>
  <si>
    <t>lewhortondistributingcomp</t>
  </si>
  <si>
    <t>LMT</t>
  </si>
  <si>
    <t>lmt</t>
  </si>
  <si>
    <t>Lewis Machine &amp; Tool Co.</t>
  </si>
  <si>
    <t>LMT DEFENSE</t>
  </si>
  <si>
    <t>lmtdefense</t>
  </si>
  <si>
    <t>LIBERTY ARMS CORP MONTROSE CAL.</t>
  </si>
  <si>
    <t>libertyarmscorpmontrosecal</t>
  </si>
  <si>
    <t>Liege-Arms S.C.</t>
  </si>
  <si>
    <t>liegearmssc</t>
  </si>
  <si>
    <t>Manufacture Liégeoise d' armes `a Feu</t>
  </si>
  <si>
    <t>manufactureliégeoised'armes`afeu</t>
  </si>
  <si>
    <t>MANUFACTURE LIEGEOISE D ARMES A FEU SOCIETE ANONYME LIEGE - BELGIQUE</t>
  </si>
  <si>
    <t>manufactureliegeoisedarmesafeusocieteanonymeliegebelgique</t>
  </si>
  <si>
    <t>AKT.-GES. LIGNOSE. BERLIN - SUHL</t>
  </si>
  <si>
    <t>aktgeslignoseberlinsuhl</t>
  </si>
  <si>
    <t>H.A. LINDNER SUHL</t>
  </si>
  <si>
    <t>halindnersuhl</t>
  </si>
  <si>
    <t>John P. Lindsay</t>
  </si>
  <si>
    <t>johnplindsay</t>
  </si>
  <si>
    <t>J.P. LINDSAY MANFG. CO.</t>
  </si>
  <si>
    <t>jplindsaymanfg</t>
  </si>
  <si>
    <t>Line SI Paintball</t>
  </si>
  <si>
    <t>linesipaintball</t>
  </si>
  <si>
    <t>LINE SI Manufacturing Inc.</t>
  </si>
  <si>
    <t>linesimanufacturing</t>
  </si>
  <si>
    <t>John Linebaugh</t>
  </si>
  <si>
    <t>johnlinebaugh</t>
  </si>
  <si>
    <t>Linebaugh Custom Sixguns Cody Wy.</t>
  </si>
  <si>
    <t>linebaughcustomsixgunscodywy</t>
  </si>
  <si>
    <t>Lithgow Small Arms Factory</t>
  </si>
  <si>
    <t>lithgowsmallarmsfactory</t>
  </si>
  <si>
    <t>Lithgow arms</t>
  </si>
  <si>
    <t>lithgowarms</t>
  </si>
  <si>
    <t>LITTLE ALL RIGHT TRADE MARK</t>
  </si>
  <si>
    <t>littleallrighttrademark</t>
  </si>
  <si>
    <t>Little All Right Firearms Co.</t>
  </si>
  <si>
    <t>littleallrightfirearms</t>
  </si>
  <si>
    <t>LIW member of Denel Land Systems</t>
  </si>
  <si>
    <t>liwmemberofdenellandsystems</t>
  </si>
  <si>
    <t>Littleton Engineering Works</t>
  </si>
  <si>
    <t>littletonengineeringworks</t>
  </si>
  <si>
    <t>Lyttleton Ingeneers Werken  A Disvision of Denel</t>
  </si>
  <si>
    <t>lyttletoningeneerswerkenadisvisionofdenel</t>
  </si>
  <si>
    <t>Ljutic Gun Company</t>
  </si>
  <si>
    <t>ljuticguncompany</t>
  </si>
  <si>
    <t>LLAMA GABILONDO Y CIA</t>
  </si>
  <si>
    <t>llamagabilondoycia</t>
  </si>
  <si>
    <t>LUDW. LOEWE &amp; Co BERLIN</t>
  </si>
  <si>
    <t>ludwloeweandcoberlin</t>
  </si>
  <si>
    <t>Waffenfabrik Ludwig Loewe &amp; Cie.</t>
  </si>
  <si>
    <t>waffenfabrikludwigloeweandcie</t>
  </si>
  <si>
    <t>MANAFACTURA LOEWE BERLIN</t>
  </si>
  <si>
    <t>manafacturaloeweberlin</t>
  </si>
  <si>
    <t>LONE STAR ARMORY</t>
  </si>
  <si>
    <t>lonestararmory</t>
  </si>
  <si>
    <t>LONG BRANCH</t>
  </si>
  <si>
    <t>longbranch</t>
  </si>
  <si>
    <t>member of Canadian arsenals Limited</t>
  </si>
  <si>
    <t>memberofcanadianarsenalslimited</t>
  </si>
  <si>
    <t>Small Arms Limited Long Branch</t>
  </si>
  <si>
    <t>smallarmslimitedlongbranch</t>
  </si>
  <si>
    <t>Lorcin Engineering Co. Inc.</t>
  </si>
  <si>
    <t>lorcinengineering</t>
  </si>
  <si>
    <t>Lothar Walter</t>
  </si>
  <si>
    <t>lotharwalter</t>
  </si>
  <si>
    <t>Lothar Walther Feinwerkzeugbau GmbH Königsbronn</t>
  </si>
  <si>
    <t>lotharwaltherfeinwerkzeugbaukönigsbronn</t>
  </si>
  <si>
    <t>Lovena Druzstvo Prague</t>
  </si>
  <si>
    <t>lovenadruzstvoprue</t>
  </si>
  <si>
    <t>Lovena Vyrobnidrazstro Provozovnao</t>
  </si>
  <si>
    <t>lovenavyrobnidrazstroprovozovnao</t>
  </si>
  <si>
    <t>Lowell Arms Co. Lowell Mass.</t>
  </si>
  <si>
    <t>lowellarmslowellmass</t>
  </si>
  <si>
    <t>J.P. LOWER PHILA.</t>
  </si>
  <si>
    <t>jplowerphila</t>
  </si>
  <si>
    <t>John P. Lower</t>
  </si>
  <si>
    <t>johnplower</t>
  </si>
  <si>
    <t>LU-MAR</t>
  </si>
  <si>
    <t>LUMAR Italy</t>
  </si>
  <si>
    <t>lumaritaly</t>
  </si>
  <si>
    <t>Lu-MAR S.R.L.Armi</t>
  </si>
  <si>
    <t>lumarsrlarmi</t>
  </si>
  <si>
    <t>Gebr. Luck Suhl</t>
  </si>
  <si>
    <t>gebrlucksuhl</t>
  </si>
  <si>
    <t>PREDOM-LUCZNIK</t>
  </si>
  <si>
    <t>predomlucznik</t>
  </si>
  <si>
    <t>Zaklady Metalowe Lucznik</t>
  </si>
  <si>
    <t>zakladymetalowelucznik</t>
  </si>
  <si>
    <t>Oskar Frühauf</t>
  </si>
  <si>
    <t>oskarfrühauf</t>
  </si>
  <si>
    <t>LuxDefTec S.A.</t>
  </si>
  <si>
    <t>luxdeftecsa</t>
  </si>
  <si>
    <t>Luxembourg Defence Technology</t>
  </si>
  <si>
    <t>luxembourgdefencetechnology</t>
  </si>
  <si>
    <t>LDT</t>
  </si>
  <si>
    <t>ldt</t>
  </si>
  <si>
    <t>Lyman Products Corp.</t>
  </si>
  <si>
    <t>lymanproductscorp</t>
  </si>
  <si>
    <t>Lynx Rifles Ltd. Finland</t>
  </si>
  <si>
    <t>lynxriflesfinland</t>
  </si>
  <si>
    <t>LYSAGHT.S NEWCASTLE WORKS PTY. LIMITED</t>
  </si>
  <si>
    <t>lyshtsnewcastleworksptylimited</t>
  </si>
  <si>
    <t>LYSAGHT P.K. AUSTRALIA</t>
  </si>
  <si>
    <t>lyshtpkaustralia</t>
  </si>
  <si>
    <t>Lysagts</t>
  </si>
  <si>
    <t>lysts</t>
  </si>
  <si>
    <t>Manufacture D Armes des Pyrenees Francaises</t>
  </si>
  <si>
    <t>manufacturedarmesdespyreneesfrancaises</t>
  </si>
  <si>
    <t>Factory 54 Cairo</t>
  </si>
  <si>
    <t>factory54cairo</t>
  </si>
  <si>
    <t>MAADI Co. For Engineering Industries Cairo</t>
  </si>
  <si>
    <t>maadiforengineeringindustriescairo</t>
  </si>
  <si>
    <t>MAADI COMPANY</t>
  </si>
  <si>
    <t>maadicompany</t>
  </si>
  <si>
    <t>Maadi Engineering</t>
  </si>
  <si>
    <t>maadiengineering</t>
  </si>
  <si>
    <t>Maadi Military &amp; Civil Industries Company</t>
  </si>
  <si>
    <t>maadimilitaryandcivilindustriescompany</t>
  </si>
  <si>
    <t>54 Factory Cairo</t>
  </si>
  <si>
    <t>54factorycairo</t>
  </si>
  <si>
    <t>54 Egyptian  Factory</t>
  </si>
  <si>
    <t>54egyptianfactory</t>
  </si>
  <si>
    <t>MABCO</t>
  </si>
  <si>
    <t>mabco</t>
  </si>
  <si>
    <t>Manufacture ´D Armes de Bayonne</t>
  </si>
  <si>
    <t>manufacture´darmesdebayonne</t>
  </si>
  <si>
    <t>Manufacture ´D Armes de Chatellerault</t>
  </si>
  <si>
    <t>manufacture´darmesdechatellerault</t>
  </si>
  <si>
    <t>MANUFACTURE IMPERIALE Chatellerault</t>
  </si>
  <si>
    <t>manufactureimperialechatellerault</t>
  </si>
  <si>
    <t>MAG-Na-Port International Inc.</t>
  </si>
  <si>
    <t>mnaportinternational</t>
  </si>
  <si>
    <t>Makarow</t>
  </si>
  <si>
    <t>makarow</t>
  </si>
  <si>
    <t>MAM Toy Guns Italy</t>
  </si>
  <si>
    <t>mamtoygunsitaly</t>
  </si>
  <si>
    <t>MAM Starter Pistols</t>
  </si>
  <si>
    <t>mamstarterpistols</t>
  </si>
  <si>
    <t>Mandall Shooting Supplies</t>
  </si>
  <si>
    <t>mandallshootingsupplies</t>
  </si>
  <si>
    <t>Ernst Mandewirth</t>
  </si>
  <si>
    <t>ernstmandewirth</t>
  </si>
  <si>
    <t>Osvaldo Mangolini</t>
  </si>
  <si>
    <t>osvaldomangolini</t>
  </si>
  <si>
    <t>MANGOLINI Air Guns Italy</t>
  </si>
  <si>
    <t>mangoliniairgunsitaly</t>
  </si>
  <si>
    <t>MANHATTAN FIRE ARMS CO.</t>
  </si>
  <si>
    <t>Fritz Mann Feinmaschinen – Waffen – und Werkzeugfabrik- Suhl</t>
  </si>
  <si>
    <t>fritzmannfeinmaschinen–waffen–andwerkzeugfabriksuhl</t>
  </si>
  <si>
    <t>MANN-WERKE A.G. SUHL</t>
  </si>
  <si>
    <t>mannwerkeagsuhl</t>
  </si>
  <si>
    <t>Mann-Werke AG (Vorm. Fritz Mann)</t>
  </si>
  <si>
    <t>mannwerkevormfritzmann</t>
  </si>
  <si>
    <t>Werkzeugfabrik Fritz Mann Suhl</t>
  </si>
  <si>
    <t>werkzeugfabrikfritzmannsuhl</t>
  </si>
  <si>
    <t>Manroy Engineering Ltd.</t>
  </si>
  <si>
    <t>Manroy Machine Guns</t>
  </si>
  <si>
    <t>manroymachineguns</t>
  </si>
  <si>
    <t>MAN Teufel ZM-Markenzeichen</t>
  </si>
  <si>
    <t>manteufelzmmarkenzeichen</t>
  </si>
  <si>
    <t>Manteuffel Luftgewehre</t>
  </si>
  <si>
    <t>manteuffelluftgewehre</t>
  </si>
  <si>
    <t>Reinhold Manteuffel &amp; Co. Zella-Mehlis</t>
  </si>
  <si>
    <t>reinholdmanteuffelandzellamehlis</t>
  </si>
  <si>
    <t>MANU - ARM</t>
  </si>
  <si>
    <t>MANU - ARM FRANCE</t>
  </si>
  <si>
    <t>manuarmfrance</t>
  </si>
  <si>
    <t>PRODUCTION MANU ARM</t>
  </si>
  <si>
    <t>productionmanuarm</t>
  </si>
  <si>
    <t>FALCOR</t>
  </si>
  <si>
    <t>falcor</t>
  </si>
  <si>
    <t>Ideal</t>
  </si>
  <si>
    <t>ideal</t>
  </si>
  <si>
    <t>Le Francais</t>
  </si>
  <si>
    <t>lefrancais</t>
  </si>
  <si>
    <t>Manufacture Francaise d´Armes et Cycles Saint-Etienne</t>
  </si>
  <si>
    <t>manufacturefrancaised´armesetcyclessaintetienne</t>
  </si>
  <si>
    <t>MF</t>
  </si>
  <si>
    <t>mf</t>
  </si>
  <si>
    <t>PERFEX</t>
  </si>
  <si>
    <t>perfex</t>
  </si>
  <si>
    <t>Robust</t>
  </si>
  <si>
    <t>robust</t>
  </si>
  <si>
    <t>MANUMODELE SAINT - ETIENNE</t>
  </si>
  <si>
    <t>manumodelesaintetienne</t>
  </si>
  <si>
    <t>nicht identisch mit Manufrance</t>
  </si>
  <si>
    <t>nichtidentischmitmanufrance</t>
  </si>
  <si>
    <t>MANUFACTURE DE MASCHINES DU HAUT - RHIN</t>
  </si>
  <si>
    <t>manufacturedemaschinesduhautrhin</t>
  </si>
  <si>
    <t>MATRA-MANURHIN INTERNATIONAL INC.</t>
  </si>
  <si>
    <t>matramanurhininternational</t>
  </si>
  <si>
    <t>INDUSTRIAS MARCATI</t>
  </si>
  <si>
    <t>industriasmarcati</t>
  </si>
  <si>
    <t>Guillaume Mariette Cheratte</t>
  </si>
  <si>
    <t>guillaumemariettecheratte</t>
  </si>
  <si>
    <t>G. MARIETTE</t>
  </si>
  <si>
    <t>gmariette</t>
  </si>
  <si>
    <t>MARKSMAN PRODUCTS Airguns</t>
  </si>
  <si>
    <t>marksmanproductsairguns</t>
  </si>
  <si>
    <t>THE MARLIN FIREARMS CO.</t>
  </si>
  <si>
    <t>themarlinfirearms</t>
  </si>
  <si>
    <t>MFAC</t>
  </si>
  <si>
    <t>mfac</t>
  </si>
  <si>
    <t>MARLIN MAYODAN NC USA</t>
  </si>
  <si>
    <t>marlinmayodanncusa</t>
  </si>
  <si>
    <t>J.M. MARLIN NEW HAVEN CT.</t>
  </si>
  <si>
    <t>jmmarlinnewhavenct</t>
  </si>
  <si>
    <t>Marocchi U.S.A.</t>
  </si>
  <si>
    <t>marocchiandsa</t>
  </si>
  <si>
    <t>Armi Marocchi</t>
  </si>
  <si>
    <t>armimarocchi</t>
  </si>
  <si>
    <t>Stefano Marocchi</t>
  </si>
  <si>
    <t>stefanomarocchi</t>
  </si>
  <si>
    <t>MAROCCHI CD EUROPE S.r.L.</t>
  </si>
  <si>
    <t>marocchicdeuropesrl</t>
  </si>
  <si>
    <t>C. MARTINIER COLLIN</t>
  </si>
  <si>
    <t>cmartiniercollin</t>
  </si>
  <si>
    <t>Martinier-Collin Saint Etienne</t>
  </si>
  <si>
    <t>martiniercollinsaintetienne</t>
  </si>
  <si>
    <t>MARUSHIN Cap Firing Guns</t>
  </si>
  <si>
    <t>marushincapfiringguns</t>
  </si>
  <si>
    <t>MARUSHIN INDUSTRY JAPAN</t>
  </si>
  <si>
    <t>marushinindustryjapan</t>
  </si>
  <si>
    <t>Manufacture d`Armes de Saint-Étienne</t>
  </si>
  <si>
    <t>manufactured`armesdesaintétienne</t>
  </si>
  <si>
    <t>MANUFACTURE NATIONALE D ARMES SAINT-ETIENNE</t>
  </si>
  <si>
    <t>manufacturenationaledarmessaintetienne</t>
  </si>
  <si>
    <t>wenn MAS beschriftet</t>
  </si>
  <si>
    <t>wennmasbeschriftet</t>
  </si>
  <si>
    <t>Ch. Masquelier</t>
  </si>
  <si>
    <t>chmasquelier</t>
  </si>
  <si>
    <t>MASQUELIER LIEGE</t>
  </si>
  <si>
    <t>masquelierliege</t>
  </si>
  <si>
    <t>MASS. ARMS CO</t>
  </si>
  <si>
    <t>massarmsco</t>
  </si>
  <si>
    <t>Mass.Arms Co.</t>
  </si>
  <si>
    <t>massarms</t>
  </si>
  <si>
    <t>Manufacture ´D Armes de Tulle</t>
  </si>
  <si>
    <t>manufacture´darmesdetulle</t>
  </si>
  <si>
    <t>MANUFACTURE IMPERIALE Tulle</t>
  </si>
  <si>
    <t>manufactureimperialetulle</t>
  </si>
  <si>
    <t>MANUFACTURE NATIONALE D ARMES DE TULLE</t>
  </si>
  <si>
    <t>manufacturenationaledarmesdetulle</t>
  </si>
  <si>
    <t>START-MATEJA</t>
  </si>
  <si>
    <t>startmateja</t>
  </si>
  <si>
    <t>MATEJA Start Pistols</t>
  </si>
  <si>
    <t>matejastartpistols</t>
  </si>
  <si>
    <t>Geo. E. Mathews&amp;Son</t>
  </si>
  <si>
    <t>geoemathewsandson</t>
  </si>
  <si>
    <t>Ennio Mattarelli</t>
  </si>
  <si>
    <t>enniomattarelli</t>
  </si>
  <si>
    <t>GEBR MAUSER &amp; CIE OBERNDORF A./N.</t>
  </si>
  <si>
    <t>gebrmauserandcieoberndorfan</t>
  </si>
  <si>
    <t>GEBR. MAUSER &amp; CO OBERNDORF</t>
  </si>
  <si>
    <t>gebrmauserandcooberndorf</t>
  </si>
  <si>
    <t>MAUSER-WERKE A.G. OBERNDORF a/N.</t>
  </si>
  <si>
    <t>mauserwerkeagoberndorfan</t>
  </si>
  <si>
    <t>MAUSER-WERKE AG. (vorm. Waffenfabrik Mauser AG. )</t>
  </si>
  <si>
    <t>mauserwerkevormwaffenfabrikmauser</t>
  </si>
  <si>
    <t>Mauser-Werke Oberndorf Waffensysteme GmbH</t>
  </si>
  <si>
    <t>mauserwerkeoberndorfwaffensysteme</t>
  </si>
  <si>
    <t>OPYKHA AbPNKA MAY3EP. AA ObEPHAOP A/H</t>
  </si>
  <si>
    <t>opykhaabpnkamay3epaaobephaopah</t>
  </si>
  <si>
    <t>MAUSER-WERKE Oberndorf</t>
  </si>
  <si>
    <t>mauserwerkeoberndorf</t>
  </si>
  <si>
    <t>DEUTSCHE WAFFEN-UND MUNITIONSFABRIKEN OBERNDORF A.N.</t>
  </si>
  <si>
    <t>deutschewaffenandmunitionsfabrikenoberndorfan</t>
  </si>
  <si>
    <t>MAUSER Blaser Group GmbH Isny</t>
  </si>
  <si>
    <t>mauserblasergroupisny</t>
  </si>
  <si>
    <t>MAUSER GSG-Fertigung</t>
  </si>
  <si>
    <t>mausergsgfertigung</t>
  </si>
  <si>
    <t>Maverick Arms Inc.</t>
  </si>
  <si>
    <t>maverickarms</t>
  </si>
  <si>
    <t>MAVERICK BY MOSSBERG</t>
  </si>
  <si>
    <t>maverickbymossberg</t>
  </si>
  <si>
    <t>Maxim Gun Co. Ltd.</t>
  </si>
  <si>
    <t>MaRie Markenname</t>
  </si>
  <si>
    <t>mariemarkenname</t>
  </si>
  <si>
    <t>PERFECTA MaRie</t>
  </si>
  <si>
    <t>perfectamarie</t>
  </si>
  <si>
    <t>MAYER &amp; SÖHNE NEHEIM - HÜSTEN</t>
  </si>
  <si>
    <t>mayerandsöhneneheimhüsten</t>
  </si>
  <si>
    <t>Mayer &amp; Söhne KG</t>
  </si>
  <si>
    <t>mayerandsöhnekg</t>
  </si>
  <si>
    <t>MAYER</t>
  </si>
  <si>
    <t>mayer</t>
  </si>
  <si>
    <t>Ernest &amp; Francois Mayor</t>
  </si>
  <si>
    <t>ernestandfrancoismayor</t>
  </si>
  <si>
    <t>Alois Mayr Mittenwald</t>
  </si>
  <si>
    <t>aloismayrmittenwald</t>
  </si>
  <si>
    <t>Mays of London</t>
  </si>
  <si>
    <t>maysoflondon</t>
  </si>
  <si>
    <t>May of London Gunmakers Ltd.</t>
  </si>
  <si>
    <t>mayoflondongunmakers</t>
  </si>
  <si>
    <t>mec MAYVILLE ENGINEERING CO.</t>
  </si>
  <si>
    <t>mecmayvilleengineering</t>
  </si>
  <si>
    <t>Mc GOWEN BARRELS</t>
  </si>
  <si>
    <t>mcgowenbarrels</t>
  </si>
  <si>
    <t>McGowen PRECISION BARRELS</t>
  </si>
  <si>
    <t>mcgowenprecisionbarrels</t>
  </si>
  <si>
    <t>G. McMILLAN &amp; CO.</t>
  </si>
  <si>
    <t>gmcmillanand</t>
  </si>
  <si>
    <t>McMILLAN FIREARMS</t>
  </si>
  <si>
    <t>mcmillanfirearms</t>
  </si>
  <si>
    <t>McMillan Bros</t>
  </si>
  <si>
    <t>mcmillanbros</t>
  </si>
  <si>
    <t>McMILLAN GUNWORKS</t>
  </si>
  <si>
    <t>mcmillangunworks</t>
  </si>
  <si>
    <t>MECANICARM Signalpistole</t>
  </si>
  <si>
    <t>mecanicarmsignalpistole</t>
  </si>
  <si>
    <t>MECAR Anti-Tank Gun System</t>
  </si>
  <si>
    <t>mecarantitankgunsystem</t>
  </si>
  <si>
    <t>MECH TECH SYSTEMS INC.</t>
  </si>
  <si>
    <t>mechtechsystems</t>
  </si>
  <si>
    <t>IMMAN.MEFFERT SUHL</t>
  </si>
  <si>
    <t>immanmeffertsuhl</t>
  </si>
  <si>
    <t>Max Meffert Suhl-Berlin</t>
  </si>
  <si>
    <t>maxmeffertsuhlberlin</t>
  </si>
  <si>
    <t>Hubertus Immanuel Meffert - Gewehrfabrik</t>
  </si>
  <si>
    <t>hubertusimmanuelmeffertgewehrfabrik</t>
  </si>
  <si>
    <t>GUSTAV MEFFERT HEINRICHS SUHL</t>
  </si>
  <si>
    <t>gustavmeffertheinrichssuhl</t>
  </si>
  <si>
    <t>Meinel-Scholer Metallwarenfabrik</t>
  </si>
  <si>
    <t>meinelscholermetallwarenfabrik</t>
  </si>
  <si>
    <t>Mekanika Industria e Comercio Ltda Rio de Janeiro</t>
  </si>
  <si>
    <t>mekanikaindustriaecomercioltdariodejaneiro</t>
  </si>
  <si>
    <t>Cuno Melcher ME-Sportwaffen GmbH &amp; Co. KG</t>
  </si>
  <si>
    <t>cunomelchermesportwaffenandkg</t>
  </si>
  <si>
    <t>ME - Sportwaffen</t>
  </si>
  <si>
    <t>mesportwaffen</t>
  </si>
  <si>
    <t>Mendi S.Coop.</t>
  </si>
  <si>
    <t>mendiscoop</t>
  </si>
  <si>
    <t>MENDI SPAIN</t>
  </si>
  <si>
    <t>mendispain</t>
  </si>
  <si>
    <t>PRODUCTOS MENDOZA S.A.</t>
  </si>
  <si>
    <t>productosmendozasa</t>
  </si>
  <si>
    <t>MENDOZA Tradename</t>
  </si>
  <si>
    <t>mendozatradename</t>
  </si>
  <si>
    <t>RENATO MENEGON</t>
  </si>
  <si>
    <t>renatomenegon</t>
  </si>
  <si>
    <t>Martin Menke</t>
  </si>
  <si>
    <t>martinmenke</t>
  </si>
  <si>
    <t>M MENKE HEIDEN</t>
  </si>
  <si>
    <t>mmenkeheiden</t>
  </si>
  <si>
    <t>AUGUST MENZ SUHL</t>
  </si>
  <si>
    <t>augustmenzsuhl</t>
  </si>
  <si>
    <t>August Menz AG Waffenfabrik</t>
  </si>
  <si>
    <t>augustmenzwaffenfabrik</t>
  </si>
  <si>
    <t>Mercury Sabatti</t>
  </si>
  <si>
    <t>mercurysabatti</t>
  </si>
  <si>
    <t>MERCURY Frankonia</t>
  </si>
  <si>
    <t>mercuryfrankonia</t>
  </si>
  <si>
    <t>MERIDEN MANFG.CO</t>
  </si>
  <si>
    <t>meridenmanfgco</t>
  </si>
  <si>
    <t>Gebr. Merkel / Suhl</t>
  </si>
  <si>
    <t>gebrmerkelsuhl</t>
  </si>
  <si>
    <t>Gebrüder Merkel</t>
  </si>
  <si>
    <t>gebrüdermerkel</t>
  </si>
  <si>
    <t>Gebrüder Merkel / Suhl</t>
  </si>
  <si>
    <t>gebrüdermerkelsuhl</t>
  </si>
  <si>
    <t>Merkel / Suhl</t>
  </si>
  <si>
    <t>merkelsuhl</t>
  </si>
  <si>
    <t>MERKEL FIREARMS-Suhl Germany</t>
  </si>
  <si>
    <t>merkelfirearmssuhlgermany</t>
  </si>
  <si>
    <t>Merkel Freres Suhl</t>
  </si>
  <si>
    <t>merkelfreressuhl</t>
  </si>
  <si>
    <t>Merkel Jagd- und Sportwaffen GmbH</t>
  </si>
  <si>
    <t>merkeljdandsportwaffen</t>
  </si>
  <si>
    <t>Merkel Suhler Jagd - und Sportwaffen GmbH</t>
  </si>
  <si>
    <t>merkelsuhlerjdandsportwaffen</t>
  </si>
  <si>
    <t>Suhl / Gebr. Merkel</t>
  </si>
  <si>
    <t>suhlgebrmerkel</t>
  </si>
  <si>
    <t>Suhler Waffenwerk</t>
  </si>
  <si>
    <t>suhlerwaffenwerk</t>
  </si>
  <si>
    <t>SUHLER WAFFENWERK GEBRÜDER MERKEL SUHL</t>
  </si>
  <si>
    <t>suhlerwaffenwerkgebrüdermerkelsuhl</t>
  </si>
  <si>
    <t>VEB MEWA Gebrüder Merkel Jagdgewehrfabrik Suhl</t>
  </si>
  <si>
    <t>vebmewagebrüdermerkeljdgewehrfabriksuhl</t>
  </si>
  <si>
    <t>MERWIN HULBERT &amp; Co. New York</t>
  </si>
  <si>
    <t>merwinhulbertandnewyork</t>
  </si>
  <si>
    <t>MGD Maschinenpistole</t>
  </si>
  <si>
    <t>mgdmaschinenpistole</t>
  </si>
  <si>
    <t>M.G.D. Merlin Gerin Dauphine</t>
  </si>
  <si>
    <t>mgdmerlingerindauphine</t>
  </si>
  <si>
    <t>JOH. MICHELITSCH FERLACH</t>
  </si>
  <si>
    <t>johmichelitschferlach</t>
  </si>
  <si>
    <t>DEMON</t>
  </si>
  <si>
    <t>demon</t>
  </si>
  <si>
    <t>MIDLAND ARMS COMPANY USA</t>
  </si>
  <si>
    <t>midlandarmscompanyusa</t>
  </si>
  <si>
    <t>MIDLAND GIBBS-RIFLE MARTINSBURG</t>
  </si>
  <si>
    <t>midlandgibbsriflemartinsburg</t>
  </si>
  <si>
    <t>MIDLAND GUN Co. LTD</t>
  </si>
  <si>
    <t>midlandgunltd</t>
  </si>
  <si>
    <t>MIDLAND BACKPACK</t>
  </si>
  <si>
    <t>midlandbackpack</t>
  </si>
  <si>
    <t>MIDLAND GUN Co BIRMINGHAM</t>
  </si>
  <si>
    <t>midlandguncobirmingham</t>
  </si>
  <si>
    <t>MIDLAND GUN Co LTD. ENGLAND</t>
  </si>
  <si>
    <t>midlandguncoengland</t>
  </si>
  <si>
    <t>Mifa-Domin GmbH</t>
  </si>
  <si>
    <t>mifadomin</t>
  </si>
  <si>
    <t>MILITARY ARMAMENT CORP POWDER SPRINGS CA USA</t>
  </si>
  <si>
    <t>militaryarmamentcorppowderspringscausa</t>
  </si>
  <si>
    <t>Millard Brothers Limited London</t>
  </si>
  <si>
    <t>millardbrotherslimitedlondon</t>
  </si>
  <si>
    <t>Richard Milner Ltd.</t>
  </si>
  <si>
    <t>richardmilner</t>
  </si>
  <si>
    <t>MINN. FIRE ARMS CO.</t>
  </si>
  <si>
    <t>minnfirearms</t>
  </si>
  <si>
    <t>Miroku Firearms Mfg. Co. Kochi Japan</t>
  </si>
  <si>
    <t>mirokufirearmsmfgkochijapan</t>
  </si>
  <si>
    <t>MIROKU SHOTGUNS CORPORATION</t>
  </si>
  <si>
    <t>mirokushotgunscorporation</t>
  </si>
  <si>
    <t>MSC</t>
  </si>
  <si>
    <t>msc</t>
  </si>
  <si>
    <t>B.C. MIROKU</t>
  </si>
  <si>
    <t>bcmiroku</t>
  </si>
  <si>
    <t>MITCHELL - BY ZASTAVA</t>
  </si>
  <si>
    <t>mitchellbyzastava</t>
  </si>
  <si>
    <t>MITCHELL MFG COR</t>
  </si>
  <si>
    <t>mitchellmfgcor</t>
  </si>
  <si>
    <t>Mitchell Arms Inc.</t>
  </si>
  <si>
    <t>mitchellarms</t>
  </si>
  <si>
    <t>MJK Gunsmithing Inc</t>
  </si>
  <si>
    <t>mjkgunsmithinginc</t>
  </si>
  <si>
    <t>MKEK Makina ve Kimya Endüstrisi Kurumu</t>
  </si>
  <si>
    <t>mkekmakinavekimyaendüstrisikurumu</t>
  </si>
  <si>
    <t>MKE Inc.</t>
  </si>
  <si>
    <t>MKE USA</t>
  </si>
  <si>
    <t>mkeusa</t>
  </si>
  <si>
    <t>M.O.A. CORP. SUNDANCE WY</t>
  </si>
  <si>
    <t>moacorpsandancewy</t>
  </si>
  <si>
    <t>M.O.A. CORP. EATON OHIO</t>
  </si>
  <si>
    <t>moacorpeatonohio</t>
  </si>
  <si>
    <t>Mock Firearms Accessories</t>
  </si>
  <si>
    <t>mockfirearmsaccessories</t>
  </si>
  <si>
    <t>Modesto Santos Eibar</t>
  </si>
  <si>
    <t>modestosantoseibar</t>
  </si>
  <si>
    <t>Modesto Santos y Cia.</t>
  </si>
  <si>
    <t>modestosantosycia</t>
  </si>
  <si>
    <t>Helmut Mohr Mayen</t>
  </si>
  <si>
    <t>helmutmohrmayen</t>
  </si>
  <si>
    <t>Mohr Vorderladerwaffen</t>
  </si>
  <si>
    <t>mohrvorderladerwaffen</t>
  </si>
  <si>
    <t>MOKAL INC. ONTARIO</t>
  </si>
  <si>
    <t>mokalontario</t>
  </si>
  <si>
    <t>MOLOT ARMS LTD.</t>
  </si>
  <si>
    <t>molotarms</t>
  </si>
  <si>
    <t>Molot-Oruzhie</t>
  </si>
  <si>
    <t>molotoruzhie</t>
  </si>
  <si>
    <t>Vyatskie Polyany Machine-Building Plant MOLOT</t>
  </si>
  <si>
    <t>vyatskiepolyanymachinebuildingplantmolot</t>
  </si>
  <si>
    <t>G.M.C.</t>
  </si>
  <si>
    <t>gmc</t>
  </si>
  <si>
    <t>Monetti y Cia</t>
  </si>
  <si>
    <t>monettiycia</t>
  </si>
  <si>
    <t>Money Makers Guncraft</t>
  </si>
  <si>
    <t>moneymakersguncraft</t>
  </si>
  <si>
    <t>MONTNEEL Painball</t>
  </si>
  <si>
    <t>montneelpainball</t>
  </si>
  <si>
    <t>MONTNEEL DESIGN INC.</t>
  </si>
  <si>
    <t>montneeldesign</t>
  </si>
  <si>
    <t>William Larkin Moore &amp; Co.</t>
  </si>
  <si>
    <t>williamlarkinmooreand</t>
  </si>
  <si>
    <t>D. MOORE PATENT</t>
  </si>
  <si>
    <t>dmoorepatent</t>
  </si>
  <si>
    <t>Moores Patent Firearms Co.</t>
  </si>
  <si>
    <t>moorespatentfirearms</t>
  </si>
  <si>
    <t>Morini Competition Arms S.A.</t>
  </si>
  <si>
    <t>morinicompetitionarmssa</t>
  </si>
  <si>
    <t>Moisin Nagant</t>
  </si>
  <si>
    <t>moisinnant</t>
  </si>
  <si>
    <t>O.F.Mossberg &amp; Sons Inc.</t>
  </si>
  <si>
    <t>ofmossbergandsons</t>
  </si>
  <si>
    <t>Mossberg International</t>
  </si>
  <si>
    <t>mossberginternational</t>
  </si>
  <si>
    <t>MAISON EDOUARD MOSSER S.A.</t>
  </si>
  <si>
    <t>maisonedouardmossersa</t>
  </si>
  <si>
    <t>KBP Instrument Design Bureau</t>
  </si>
  <si>
    <t>kbpinstrumentdesignbureau</t>
  </si>
  <si>
    <t>TsKIB SOO</t>
  </si>
  <si>
    <t>tskibsoo</t>
  </si>
  <si>
    <t>JOSE CRUZ MUGICA-EIBAR</t>
  </si>
  <si>
    <t>josecruzmugicaeibar</t>
  </si>
  <si>
    <t>BERNH. MÜLLER WINTERTHUR</t>
  </si>
  <si>
    <t>bernhmüllerwinterthur</t>
  </si>
  <si>
    <t>Carl Müller Gewehrteile u. Werkzeugfabrik</t>
  </si>
  <si>
    <t>carlmüllergewehrteileandwerkzeugfabrik</t>
  </si>
  <si>
    <t>WALTER MUNK SUHL</t>
  </si>
  <si>
    <t>waltermunksuhl</t>
  </si>
  <si>
    <t>Walter Munk vormals Franz Neumann</t>
  </si>
  <si>
    <t>waltermunkvormalsfranzneumann</t>
  </si>
  <si>
    <t>WAFFEN-MUNZEL-KOBLENZ</t>
  </si>
  <si>
    <t>waffenmunzelkoblenz</t>
  </si>
  <si>
    <t>WAFFEN-MÜNZEL-KOBLENZ</t>
  </si>
  <si>
    <t>waffenmünzelkoblenz</t>
  </si>
  <si>
    <t>Hermann Münzel</t>
  </si>
  <si>
    <t>hermannmünzel</t>
  </si>
  <si>
    <t>Birgit Münzel</t>
  </si>
  <si>
    <t>birgitmünzel</t>
  </si>
  <si>
    <t>MUSGRAVE South Africa</t>
  </si>
  <si>
    <t>musgravesouthafrica</t>
  </si>
  <si>
    <t>NORTH AMERICAN ARMS</t>
  </si>
  <si>
    <t>northamericanarms</t>
  </si>
  <si>
    <t>Emile &amp; Leon Nagant</t>
  </si>
  <si>
    <t>emileandleonnant</t>
  </si>
  <si>
    <t>EM. &amp; L. NAGANT LIEGE</t>
  </si>
  <si>
    <t>emandlnantliege</t>
  </si>
  <si>
    <t>L. NAGANT LIEGE</t>
  </si>
  <si>
    <t>lnantliege</t>
  </si>
  <si>
    <t>Fabrique d Armes Leon Nagant</t>
  </si>
  <si>
    <t>fabriquedarmesleonnant</t>
  </si>
  <si>
    <t>Fabrique d Armes et Automobiles Nagant Freres</t>
  </si>
  <si>
    <t>fabriquedarmesetautomobilesnantfreres</t>
  </si>
  <si>
    <t>SMOK Tradename</t>
  </si>
  <si>
    <t>smoktradename</t>
  </si>
  <si>
    <t>S. NAKULSKI A GNESEN</t>
  </si>
  <si>
    <t>snakulskiagnesen</t>
  </si>
  <si>
    <t>S. NAKULSKI GNIEZNO</t>
  </si>
  <si>
    <t>snakulskigniezno</t>
  </si>
  <si>
    <t>Namib Arms CC Namibia</t>
  </si>
  <si>
    <t>namibarmsccnamibia</t>
  </si>
  <si>
    <t>NAMIB ARMS Swakopmund</t>
  </si>
  <si>
    <t>namibarmsswakopmand</t>
  </si>
  <si>
    <t>National Arms Co.</t>
  </si>
  <si>
    <t>nationalarms</t>
  </si>
  <si>
    <t>National Survival Game Inc. Paintball</t>
  </si>
  <si>
    <t>nationalsurvivalgamepaintball</t>
  </si>
  <si>
    <t>U.S. Naval Gun Factory</t>
  </si>
  <si>
    <t>andsnavalgunfactory</t>
  </si>
  <si>
    <t>Nachfolger der Washington Navy - Yard</t>
  </si>
  <si>
    <t>nachfolgerderwashingtonnavyyard</t>
  </si>
  <si>
    <t>NC. RADO-DE.</t>
  </si>
  <si>
    <t>ncradode</t>
  </si>
  <si>
    <t>NC. Rado FireArms</t>
  </si>
  <si>
    <t>ncradofirearms</t>
  </si>
  <si>
    <t>Norbert Schwarze Gütersloh</t>
  </si>
  <si>
    <t>norbertschwarzegütersloh</t>
  </si>
  <si>
    <t>Neckermann Versand KG Frankfurt/Main</t>
  </si>
  <si>
    <t>neckermannversandkgfrankfurtmain</t>
  </si>
  <si>
    <t>New England Firearms</t>
  </si>
  <si>
    <t>newenglandfirearms</t>
  </si>
  <si>
    <t>NEW ENGLAND FIREARMS H&amp;R 1871 LLC</t>
  </si>
  <si>
    <t>newenglandfirearmshandr1871llc</t>
  </si>
  <si>
    <t>Nanno Hübenbecker Mölln</t>
  </si>
  <si>
    <t>nannohübenbeckermölln</t>
  </si>
  <si>
    <t>David Nickerson Tathwell Ltd.</t>
  </si>
  <si>
    <t>davidnickersontathwell</t>
  </si>
  <si>
    <t>NICO Europe GmbH</t>
  </si>
  <si>
    <t>nicoeurope</t>
  </si>
  <si>
    <t>NICO Gruppe</t>
  </si>
  <si>
    <t>nicogruppe</t>
  </si>
  <si>
    <t>Nippon Juki Kabesshiki Kaisha</t>
  </si>
  <si>
    <t>nipponjukikabesshikikaisha</t>
  </si>
  <si>
    <t>Nittoku Metal Industry</t>
  </si>
  <si>
    <t>nittokumetalindustry</t>
  </si>
  <si>
    <t>Noble Mfg Co.Inc.</t>
  </si>
  <si>
    <t>noblemfg</t>
  </si>
  <si>
    <t>norton armament corporation</t>
  </si>
  <si>
    <t>nortonarmamentcorporation</t>
  </si>
  <si>
    <t>NORARMCO Mt. Clemens Mich.</t>
  </si>
  <si>
    <t>norarmcomtclemensmich</t>
  </si>
  <si>
    <t>NORBERTO ARIZMENDI S.A. EIBAR</t>
  </si>
  <si>
    <t>norbertoarizmendisaeibar</t>
  </si>
  <si>
    <t>NORBERTO ARIZMENDI Y CIA</t>
  </si>
  <si>
    <t>norbertoarizmendiycia</t>
  </si>
  <si>
    <t>EMIL V.NORDHEIM MEHLIS</t>
  </si>
  <si>
    <t>emilvnordheimmehlis</t>
  </si>
  <si>
    <t>Gotthilf Von Nordheim</t>
  </si>
  <si>
    <t>gotthilfvonnordheim</t>
  </si>
  <si>
    <t>Norinco China North Industries Corp.</t>
  </si>
  <si>
    <t>norincochinanorthindustriescorp</t>
  </si>
  <si>
    <t>Northwood Development Lpd</t>
  </si>
  <si>
    <t>northwooddevelopmentlpd</t>
  </si>
  <si>
    <t>Norwich Pistol Co.</t>
  </si>
  <si>
    <t>norwichpistol</t>
  </si>
  <si>
    <t>G. Albert Nothnagel Suhl</t>
  </si>
  <si>
    <t>galbertnothnelsuhl</t>
  </si>
  <si>
    <t>GAN Wappen Warenzeichen</t>
  </si>
  <si>
    <t>ganwappenwarenzeichen</t>
  </si>
  <si>
    <t>NOWLIN ARMS Trademark</t>
  </si>
  <si>
    <t>nowlinarmstrademark</t>
  </si>
  <si>
    <t>Nowlin Arms Inc.</t>
  </si>
  <si>
    <t>nowlinarms</t>
  </si>
  <si>
    <t>NOWLIN MFG. CLAREMORE</t>
  </si>
  <si>
    <t>nowlinmfgclaremore</t>
  </si>
  <si>
    <t>NOWOTNY IN PRAG</t>
  </si>
  <si>
    <t>nowotnyinpr</t>
  </si>
  <si>
    <t>J. Nowotny Hofbüchsenmacher in Prag</t>
  </si>
  <si>
    <t>jnowotnyhofbüchsenmacherinpr</t>
  </si>
  <si>
    <t>Numrich Gun Parts Corporation</t>
  </si>
  <si>
    <t>numrichgunpartscorporation</t>
  </si>
  <si>
    <t>NUOVA MOLGORA Blank Firing Guns</t>
  </si>
  <si>
    <t>nuovamolgorablankfiringguns</t>
  </si>
  <si>
    <t>Nygord Precision Products Inc.</t>
  </si>
  <si>
    <t>nygordprecisionproducts</t>
  </si>
  <si>
    <t>Donald C. Nygord</t>
  </si>
  <si>
    <t>donaldcnygord</t>
  </si>
  <si>
    <t>Cooperativa Obrera</t>
  </si>
  <si>
    <t>cooperativaobrera</t>
  </si>
  <si>
    <t>Werkzeugmaschinenfabrik Oerlikon-Buhrle AG</t>
  </si>
  <si>
    <t>werkzeugmaschinenfabrikoerlikonbuhrle</t>
  </si>
  <si>
    <t>OJMAR</t>
  </si>
  <si>
    <t>ojmar</t>
  </si>
  <si>
    <t>OJANGUREN Y MARCAIDE S.A. EIBAR</t>
  </si>
  <si>
    <t>ojangurenymarcaidesaeibar</t>
  </si>
  <si>
    <t>Fenix REGISTRADA</t>
  </si>
  <si>
    <t>fenixregistrada</t>
  </si>
  <si>
    <t>OJANGUREN Y VIDOSA EIBAR</t>
  </si>
  <si>
    <t>ojangurenyvidosaeibar</t>
  </si>
  <si>
    <t>TANQUE MARCA REGISTRADA</t>
  </si>
  <si>
    <t>tanquemarcaregistrada</t>
  </si>
  <si>
    <t>Olin Signal Guns</t>
  </si>
  <si>
    <t>olinsignalguns</t>
  </si>
  <si>
    <t>Olin EAST ALTON ILL.</t>
  </si>
  <si>
    <t>olineastaltonill</t>
  </si>
  <si>
    <t>OMARK AUSTRALIA LTD.</t>
  </si>
  <si>
    <t>omarkaustralia</t>
  </si>
  <si>
    <t>OMC EL MONTE CALIF.</t>
  </si>
  <si>
    <t>omcelmontecalif</t>
  </si>
  <si>
    <t>ORAMIL S.A.</t>
  </si>
  <si>
    <t>oramilsa</t>
  </si>
  <si>
    <t>Josef Orasche Ferlach</t>
  </si>
  <si>
    <t>joseforascheferlach</t>
  </si>
  <si>
    <t>La Industrial Orbea- Eibar</t>
  </si>
  <si>
    <t>laindustrialorbeaeibar</t>
  </si>
  <si>
    <t>ORBEA HERMANOS EIBAR</t>
  </si>
  <si>
    <t>orbeahermanoseibar</t>
  </si>
  <si>
    <t>ORBEA Y CIA</t>
  </si>
  <si>
    <t>orbeaycia</t>
  </si>
  <si>
    <t>OREGON ARMS INC. MEDFORD ORE.</t>
  </si>
  <si>
    <t>oregonarmsmedfordore</t>
  </si>
  <si>
    <t>Fernando Ormachea</t>
  </si>
  <si>
    <t>fernandoormachea</t>
  </si>
  <si>
    <t>MERKE Tradename</t>
  </si>
  <si>
    <t>merketradename</t>
  </si>
  <si>
    <t>HO Warenzeichen</t>
  </si>
  <si>
    <t>howarenzeichen</t>
  </si>
  <si>
    <t>Heinrich Ortgies</t>
  </si>
  <si>
    <t>heinrichortgies</t>
  </si>
  <si>
    <t>ORTGIES &amp; Co. ERFURT</t>
  </si>
  <si>
    <t>ortgiesanderfurt</t>
  </si>
  <si>
    <t>DUPLEX Revolver Tradename</t>
  </si>
  <si>
    <t>duplexrevolvertradename</t>
  </si>
  <si>
    <t>OSGOOD GUN WORKS NORWICH CONN.</t>
  </si>
  <si>
    <t>osgoodgunworksnorwichconn</t>
  </si>
  <si>
    <t>MONARCH Revolver Tradename</t>
  </si>
  <si>
    <t>monarchrevolvertradename</t>
  </si>
  <si>
    <t>OTIS A. SMITH</t>
  </si>
  <si>
    <t>otisasmith</t>
  </si>
  <si>
    <t>Ottomanguns Istanbul</t>
  </si>
  <si>
    <t>ottomangunsistanbul</t>
  </si>
  <si>
    <t>Outdoor Sports Headquarters Inc.</t>
  </si>
  <si>
    <t>outdoorsportsheadquarters</t>
  </si>
  <si>
    <t>Joh. Outschar´s Sohn, Inh. Walter Schaschl-Outschar</t>
  </si>
  <si>
    <t>johoutschar´ssohninhwalterschaschloutschar</t>
  </si>
  <si>
    <t>W. Schaschl-Outschar GmbH</t>
  </si>
  <si>
    <t>wschaschloutschar</t>
  </si>
  <si>
    <t>Joh. Outschar´s Sohn Ferlach</t>
  </si>
  <si>
    <t>johoutschar´ssohnferlach</t>
  </si>
  <si>
    <t>Walter Schaschl-Outschar Ferlach</t>
  </si>
  <si>
    <t>walterschaschloutscharferlach</t>
  </si>
  <si>
    <t>Österreichische Werke Anstalt</t>
  </si>
  <si>
    <t>österreichischewerkeanstalt</t>
  </si>
  <si>
    <t>ARSENAL VIENNA AUSTRIA</t>
  </si>
  <si>
    <t>arsenalviennaaustria</t>
  </si>
  <si>
    <t>OYEZ ARMS CO</t>
  </si>
  <si>
    <t>oyezarmsco</t>
  </si>
  <si>
    <t>BERNH. PAATZ WAFFENFABRIK</t>
  </si>
  <si>
    <t>bernhpaatzwaffenfabrik</t>
  </si>
  <si>
    <t>Pachmayr Gun Works Inc.</t>
  </si>
  <si>
    <t>pachmayrgunworks</t>
  </si>
  <si>
    <t>Boonie Packer Products</t>
  </si>
  <si>
    <t>booniepackerproducts</t>
  </si>
  <si>
    <t>PAGE-LEWIS ARMS COMPANY</t>
  </si>
  <si>
    <t>pelewisarmscompany</t>
  </si>
  <si>
    <t>Palco Airsoft</t>
  </si>
  <si>
    <t>palcoairsoft</t>
  </si>
  <si>
    <t>PALCO SPORTS</t>
  </si>
  <si>
    <t>palcosports</t>
  </si>
  <si>
    <t>PALMERS PAINTBALL</t>
  </si>
  <si>
    <t>palmerspaintball</t>
  </si>
  <si>
    <t>Palmers Pursuit Shop</t>
  </si>
  <si>
    <t>palmerspursuitshop</t>
  </si>
  <si>
    <t>Palmetto Black Powder Guns</t>
  </si>
  <si>
    <t>palmettoblackpowderguns</t>
  </si>
  <si>
    <t>nicht identisch mit PALMETTO STATE ARMORY</t>
  </si>
  <si>
    <t>nichtidentischmitpalmettostatearmory</t>
  </si>
  <si>
    <t>Palmetto BRESCIA ITALY</t>
  </si>
  <si>
    <t>palmettobresciaitaly</t>
  </si>
  <si>
    <t>PANCOR JACKHAMMER SPS</t>
  </si>
  <si>
    <t>pancorjackhammersps</t>
  </si>
  <si>
    <t>PANCOR CORP. AUSTIN TX.</t>
  </si>
  <si>
    <t>pancorcorpaustintx</t>
  </si>
  <si>
    <t>PARA-ORDNANCE INC.</t>
  </si>
  <si>
    <t>PARDINI FIOCCHI</t>
  </si>
  <si>
    <t>pardinifiocchi</t>
  </si>
  <si>
    <t>Pardini Canada</t>
  </si>
  <si>
    <t>pardinicanada</t>
  </si>
  <si>
    <t>Pardini USA</t>
  </si>
  <si>
    <t>pardiniusa</t>
  </si>
  <si>
    <t>Pardini Armi Italy</t>
  </si>
  <si>
    <t>pardiniarmiitaly</t>
  </si>
  <si>
    <t>PARDINI Sportwaffen</t>
  </si>
  <si>
    <t>pardinisportwaffen</t>
  </si>
  <si>
    <t>A.G. Parker</t>
  </si>
  <si>
    <t>agparker</t>
  </si>
  <si>
    <t>Parker-Hale LIMITED BIRMINGHAM</t>
  </si>
  <si>
    <t>parkerhalelimitedbirmingham</t>
  </si>
  <si>
    <t>PAV</t>
  </si>
  <si>
    <t>pav</t>
  </si>
  <si>
    <t>JP Vogel Warenzeichen</t>
  </si>
  <si>
    <t>jpvogelwarenzeichen</t>
  </si>
  <si>
    <t>Josef Pavlicek</t>
  </si>
  <si>
    <t>josefpavlicek</t>
  </si>
  <si>
    <t>Davide Pedersoli</t>
  </si>
  <si>
    <t>davidepedersoli</t>
  </si>
  <si>
    <t>dp Davide Pedersoli</t>
  </si>
  <si>
    <t>dpdavidepedersoli</t>
  </si>
  <si>
    <t>dp Davide Pedersoli &amp; C.</t>
  </si>
  <si>
    <t>dpdavidepedersoliandc</t>
  </si>
  <si>
    <t>F. PEDRETTI</t>
  </si>
  <si>
    <t>fpedretti</t>
  </si>
  <si>
    <t>Stefano Pedretti Gardone</t>
  </si>
  <si>
    <t>stefanopedrettigardone</t>
  </si>
  <si>
    <t>FP GARDONE</t>
  </si>
  <si>
    <t>fpgardone</t>
  </si>
  <si>
    <t>S. PEDRETTI</t>
  </si>
  <si>
    <t>spedretti</t>
  </si>
  <si>
    <t>ARMI PERAZZI S.P.A. ITALY</t>
  </si>
  <si>
    <t>armiperazzispaitaly</t>
  </si>
  <si>
    <t>PERAZZI USA</t>
  </si>
  <si>
    <t>perazziusa</t>
  </si>
  <si>
    <t>A. Percivalli Gardone</t>
  </si>
  <si>
    <t>apercivalligardone</t>
  </si>
  <si>
    <t>Perfecta UMA</t>
  </si>
  <si>
    <t>perfectauma</t>
  </si>
  <si>
    <t>PERFECTA UMAREX</t>
  </si>
  <si>
    <t>perfectaumarex</t>
  </si>
  <si>
    <t>Towarcystwo Fabryki Motorow PERKUN S.A.</t>
  </si>
  <si>
    <t>towarcystwofabrykimotorowperkunsa</t>
  </si>
  <si>
    <t>PERRIN &amp; Cie</t>
  </si>
  <si>
    <t>perrinandcie</t>
  </si>
  <si>
    <t>L.Perrin a Paris</t>
  </si>
  <si>
    <t>lperrinaparis</t>
  </si>
  <si>
    <t>PERUGINI &amp; VISINI</t>
  </si>
  <si>
    <t>peruginiandvisini</t>
  </si>
  <si>
    <t>Johann Peterlongo</t>
  </si>
  <si>
    <t>johannpeterlongo</t>
  </si>
  <si>
    <t>Marholdt-Peterlongo Innsbruck-Tyrol</t>
  </si>
  <si>
    <t>marholdtpeterlongoinnsbrucktyrol</t>
  </si>
  <si>
    <t>Tiroler Waffenfabrik Johann Peterlongo Innsbruck</t>
  </si>
  <si>
    <t>tirolerwaffenfabrikjohannpeterlongoinnsbruck</t>
  </si>
  <si>
    <t>Tiroler Waffenfabrik Peterlongo, Richard Marholdt &amp; Sohn</t>
  </si>
  <si>
    <t>tirolerwaffenfabrikpeterlongorichardmarholdtandsohn</t>
  </si>
  <si>
    <t>W. PETING BERLIN</t>
  </si>
  <si>
    <t>wpetingberlin</t>
  </si>
  <si>
    <t>Wilhelm Peting</t>
  </si>
  <si>
    <t>wilhelmpeting</t>
  </si>
  <si>
    <t>ARMES PEUGEOT ST. ETIENNE</t>
  </si>
  <si>
    <t>armespeugeotstetienne</t>
  </si>
  <si>
    <t>Cycles Peugeot S.A.</t>
  </si>
  <si>
    <t>cyclespeugeotsa</t>
  </si>
  <si>
    <t>Societe de Construction Mecanique Peugeot Loire</t>
  </si>
  <si>
    <t>societedeconstructionmecaniquepeugeotloire</t>
  </si>
  <si>
    <t>PFANNL S AUTOMAT-PISTOL</t>
  </si>
  <si>
    <t>pfannlsautomatpistol</t>
  </si>
  <si>
    <t>FP Warenzeichen</t>
  </si>
  <si>
    <t>fpwarenzeichen</t>
  </si>
  <si>
    <t>Franz Pfannl Krems</t>
  </si>
  <si>
    <t>franzpfannlkrems</t>
  </si>
  <si>
    <t>K. PFEIFER-ARMS FELDKIRCH-AUSTRIA</t>
  </si>
  <si>
    <t>kpfeiferarmsfeldkirchaustria</t>
  </si>
  <si>
    <t>Pfeiffer Waffen Feldkirch</t>
  </si>
  <si>
    <t>pfeifferwaffenfeldkirch</t>
  </si>
  <si>
    <t>Pflumm Gun Mfg. Co.</t>
  </si>
  <si>
    <t>pflummgunmfg</t>
  </si>
  <si>
    <t>WERNER PFUFF NÜRNBERG</t>
  </si>
  <si>
    <t>wernerpfuffnürnberg</t>
  </si>
  <si>
    <t>Pfuff 7181 Kressberg</t>
  </si>
  <si>
    <t>pfuff7181kressberg</t>
  </si>
  <si>
    <t>Waffen Pfuff Ezelsdorf</t>
  </si>
  <si>
    <t>waffenpfuffezelsdorf</t>
  </si>
  <si>
    <t>PGM Precision USA</t>
  </si>
  <si>
    <t>pgmprecisionusa</t>
  </si>
  <si>
    <t>PGM PRECISION FRANCE</t>
  </si>
  <si>
    <t>pgmprecisionfrance</t>
  </si>
  <si>
    <t>H. Phelps Mfg. Inc.</t>
  </si>
  <si>
    <t>hphelpsmfg</t>
  </si>
  <si>
    <t>PHOENIX ARMS ONTARIO. CA.</t>
  </si>
  <si>
    <t>phoenixarmsontarioca</t>
  </si>
  <si>
    <t>Friedrich Pickert Arminius Waffenfabrik Zella-Mehlis</t>
  </si>
  <si>
    <t>friedrichpickertarminiuswaffenfabrikzellamehlis</t>
  </si>
  <si>
    <t>Christian Friedrich Pickert Zella-St.Blasii</t>
  </si>
  <si>
    <t>christianfriedrichpickertzellastblasii</t>
  </si>
  <si>
    <t>Dan Pienaar Enterprises Ltd.</t>
  </si>
  <si>
    <t>danpienaarenterprises</t>
  </si>
  <si>
    <t>Anciens Etablissments Pieper</t>
  </si>
  <si>
    <t>anciensetablissmentspieper</t>
  </si>
  <si>
    <t>Henri Pieper</t>
  </si>
  <si>
    <t>henripieper</t>
  </si>
  <si>
    <t>NICOLAS PIEPER</t>
  </si>
  <si>
    <t>nicolaspieper</t>
  </si>
  <si>
    <t>Guerini Pintossi</t>
  </si>
  <si>
    <t>guerinipintossi</t>
  </si>
  <si>
    <t>Frattelli Piotti</t>
  </si>
  <si>
    <t>frattellipiotti</t>
  </si>
  <si>
    <t>F. PIOTTI GARDONE VT</t>
  </si>
  <si>
    <t>fpiottigardonevt</t>
  </si>
  <si>
    <t>Armi F.lli Piotti S.R.L.</t>
  </si>
  <si>
    <t>armifllipiottisrl</t>
  </si>
  <si>
    <t>Jacques Pirotte &amp; Fils Liege</t>
  </si>
  <si>
    <t>jacquespirotteandfilsliege</t>
  </si>
  <si>
    <t>Pistor Schmalkalden</t>
  </si>
  <si>
    <t>pistorschmalkalden</t>
  </si>
  <si>
    <t>Pitschmann Pyrotechnik</t>
  </si>
  <si>
    <t>pitschmannpyrotechnik</t>
  </si>
  <si>
    <t>Otto Pochert Gewehrfabrik</t>
  </si>
  <si>
    <t>ottopochertgewehrfabrik</t>
  </si>
  <si>
    <t>Fratelli Poli</t>
  </si>
  <si>
    <t>fratellipoli</t>
  </si>
  <si>
    <t>FPA F.lli Poli Armi</t>
  </si>
  <si>
    <t>fpafllipoliarmi</t>
  </si>
  <si>
    <t>F.Lli Poli Armi</t>
  </si>
  <si>
    <t>fllipoliarmi</t>
  </si>
  <si>
    <t>POLICE ORDNANCE COMPANY</t>
  </si>
  <si>
    <t>policeordnancecompany</t>
  </si>
  <si>
    <t>POLICE ORDNANCE COMPANY LOS ANGELES</t>
  </si>
  <si>
    <t>policeordnancecompanylosangeles</t>
  </si>
  <si>
    <t>L.W. POND WORCESTER MASS.</t>
  </si>
  <si>
    <t>lwpondworcestermass</t>
  </si>
  <si>
    <t>Pope Manufacturing Company</t>
  </si>
  <si>
    <t>popemanufacturingcompany</t>
  </si>
  <si>
    <t>POPE BROS. U.S.A.</t>
  </si>
  <si>
    <t>popebrosandsa</t>
  </si>
  <si>
    <t>Pope Airguns</t>
  </si>
  <si>
    <t>popeairguns</t>
  </si>
  <si>
    <t>Power Custom Inc.</t>
  </si>
  <si>
    <t>POWERBALL Paintball</t>
  </si>
  <si>
    <t>powerballpaintball</t>
  </si>
  <si>
    <t>Powerball Ltd.</t>
  </si>
  <si>
    <t>ZBROJOVKA PRAGA PRAHA</t>
  </si>
  <si>
    <t>zbrojovkaprapraha</t>
  </si>
  <si>
    <t>VIGNERON Maschinenpistole</t>
  </si>
  <si>
    <t>vigneronmaschinenpistole</t>
  </si>
  <si>
    <t>Precision Rifle Systems and Accosiates</t>
  </si>
  <si>
    <t>precisionriflesystemsandaccosiates</t>
  </si>
  <si>
    <t>E.A.Prescott</t>
  </si>
  <si>
    <t>eaprescott</t>
  </si>
  <si>
    <t>Prestige Air Gun Co. Ltd.</t>
  </si>
  <si>
    <t>prestigeairgun</t>
  </si>
  <si>
    <t>PAF gekreutze Patronen Warenzeichen</t>
  </si>
  <si>
    <t>pafgekreutzepatronenwarenzeichen</t>
  </si>
  <si>
    <t>WIST-94 Pistole</t>
  </si>
  <si>
    <t>wist94pistole</t>
  </si>
  <si>
    <t>WITU-PREXER</t>
  </si>
  <si>
    <t>wituprexer</t>
  </si>
  <si>
    <t>PREXER Spolka zo.o</t>
  </si>
  <si>
    <t>prexerspolkazoo</t>
  </si>
  <si>
    <t>PA Warenzeichen</t>
  </si>
  <si>
    <t>pawarenzeichen</t>
  </si>
  <si>
    <t>PRIMA ARMI WORLDWIDE DISTRIBUTION</t>
  </si>
  <si>
    <t>primaarmiworldwidedistribution</t>
  </si>
  <si>
    <t>Guiseppe Garbarino</t>
  </si>
  <si>
    <t>guiseppegarbarino</t>
  </si>
  <si>
    <t>Oswald Prinz</t>
  </si>
  <si>
    <t>oswaldprinz</t>
  </si>
  <si>
    <t>PRO-TEAM PAINTBALL</t>
  </si>
  <si>
    <t>proteampaintball</t>
  </si>
  <si>
    <t>PRO-TEAM PRODUCTS Inc.</t>
  </si>
  <si>
    <t>proteamproducts</t>
  </si>
  <si>
    <t>Produsit Airguns</t>
  </si>
  <si>
    <t>produsitairguns</t>
  </si>
  <si>
    <t>Produsit Ltd. Birmingham</t>
  </si>
  <si>
    <t>produsitbirmingham</t>
  </si>
  <si>
    <t>Proline-Sterling Paintball</t>
  </si>
  <si>
    <t>prolinesterlingpaintball</t>
  </si>
  <si>
    <t>POVAZSKE STROJARNE</t>
  </si>
  <si>
    <t>PSW-Vertriebsgesellschaft Wicke mbH</t>
  </si>
  <si>
    <t>pswvertriebsgesellschaftwickembh</t>
  </si>
  <si>
    <t>Puccinelli I.A.B.</t>
  </si>
  <si>
    <t>puccinelliiab</t>
  </si>
  <si>
    <t>Pusan Jin Iron Works</t>
  </si>
  <si>
    <t>pusanjinironworks</t>
  </si>
  <si>
    <t>(Manufacture D'Armes des Pyrenees)</t>
  </si>
  <si>
    <t>manufactured'armesdespyrenees</t>
  </si>
  <si>
    <t>Chantecler</t>
  </si>
  <si>
    <t>chantecler</t>
  </si>
  <si>
    <t>MAPF</t>
  </si>
  <si>
    <t>Qian Wei Paintball Support Co. LTD.</t>
  </si>
  <si>
    <t>qianweipaintballsupport</t>
  </si>
  <si>
    <t>Q-EX</t>
  </si>
  <si>
    <t>qex</t>
  </si>
  <si>
    <t>Quality Hardware and Machine Corporation Chicago</t>
  </si>
  <si>
    <t>qualityhardwareandmachinecorporationchico</t>
  </si>
  <si>
    <t>QUALITY H.M.C.</t>
  </si>
  <si>
    <t>qualityhmc</t>
  </si>
  <si>
    <t>Versandhaus Quelle GmbH</t>
  </si>
  <si>
    <t>versandhausquelle</t>
  </si>
  <si>
    <t>RADAR MANUFACTURING INC.</t>
  </si>
  <si>
    <t>radarmanufacturing</t>
  </si>
  <si>
    <t>RADAR Paintball</t>
  </si>
  <si>
    <t>radarpaintball</t>
  </si>
  <si>
    <t>F.B. RADOM</t>
  </si>
  <si>
    <t>fbradom</t>
  </si>
  <si>
    <t>Polish Factory 11</t>
  </si>
  <si>
    <t>polishfactory11</t>
  </si>
  <si>
    <t>11 Polish Factory</t>
  </si>
  <si>
    <t>11polishfactory</t>
  </si>
  <si>
    <t>ETS RAF DURAFOUR</t>
  </si>
  <si>
    <t>etsrafdurafour</t>
  </si>
  <si>
    <t>RAF SA</t>
  </si>
  <si>
    <t>rafsa</t>
  </si>
  <si>
    <t>RAF SIDNA</t>
  </si>
  <si>
    <t>rafsidna</t>
  </si>
  <si>
    <t>RAICK FRERES-LIEGE</t>
  </si>
  <si>
    <t>raickfreresliege</t>
  </si>
  <si>
    <t>RAM-LINE INC. GRAND JCT. CO.</t>
  </si>
  <si>
    <t>ramlinegrandjct</t>
  </si>
  <si>
    <t>RAM-LINE RAM-TECH</t>
  </si>
  <si>
    <t>ramlineramtech</t>
  </si>
  <si>
    <t>RAMO MANUFACTURING INC. NASHVILLE TN.</t>
  </si>
  <si>
    <t>ramomanufacturingnashvilletn</t>
  </si>
  <si>
    <t>RANDALL F.A. MFG. CORP. SUN VALLEY CA.</t>
  </si>
  <si>
    <t>randallfamfgcorpsunvalleyca</t>
  </si>
  <si>
    <t>Rank Precision Industries Ltd.</t>
  </si>
  <si>
    <t>rankprecisionindustries</t>
  </si>
  <si>
    <t>Rapid Deutschland GmbH Stuttgart</t>
  </si>
  <si>
    <t>rapiddeutschlandstuttgart</t>
  </si>
  <si>
    <t>Rapid Befestigungstechnik</t>
  </si>
  <si>
    <t>rapidbefestigungstechnik</t>
  </si>
  <si>
    <t>RAST &amp; GASSER WIEN</t>
  </si>
  <si>
    <t>rastandgasserwien</t>
  </si>
  <si>
    <t>Waggonfabrik Josef Rathgeber AG</t>
  </si>
  <si>
    <t>wgonfabrikjosefrathgeber</t>
  </si>
  <si>
    <t>RAVEN ARMS INDUSTRY CALIF.</t>
  </si>
  <si>
    <t>ravenarmsindustrycalif</t>
  </si>
  <si>
    <t>R.B. Industries Ltd. FRASER MICHIGAN U.S.A.</t>
  </si>
  <si>
    <t>rbindustriesfrasermichiganandsa</t>
  </si>
  <si>
    <t>REUTECH South Africa</t>
  </si>
  <si>
    <t>reutechsouthafrica</t>
  </si>
  <si>
    <t>REUTECH Defence Industries</t>
  </si>
  <si>
    <t>reutechdefenceindustries</t>
  </si>
  <si>
    <t>RS INTERNATIONAL INDUSTRY HONGKONG CO. LTD</t>
  </si>
  <si>
    <t>rsinternationalindustryhongkongltd</t>
  </si>
  <si>
    <t>Real Sword Airsoft</t>
  </si>
  <si>
    <t>realswordairsoft</t>
  </si>
  <si>
    <t>Rebel Gun Refinishing Inc.</t>
  </si>
  <si>
    <t>rebelgunrefinishing</t>
  </si>
  <si>
    <t>RECK SPORTWAFFEN GMBH</t>
  </si>
  <si>
    <t>recksportwaffen</t>
  </si>
  <si>
    <t>ERA SILENCER</t>
  </si>
  <si>
    <t>erasilencer</t>
  </si>
  <si>
    <t>Recknagel</t>
  </si>
  <si>
    <t>recknel</t>
  </si>
  <si>
    <t>Diabolo-Record Warenzeichen</t>
  </si>
  <si>
    <t>diabolorecordwarenzeichen</t>
  </si>
  <si>
    <t>Matthias Fechner</t>
  </si>
  <si>
    <t>matthiasfechner</t>
  </si>
  <si>
    <t>Record Firearms GmbH Wickede/Ruhr</t>
  </si>
  <si>
    <t>recordfirearmswickederuhr</t>
  </si>
  <si>
    <t>Johann Jakob Reeb</t>
  </si>
  <si>
    <t>johannjakobreeb</t>
  </si>
  <si>
    <t>Philipp Reeb Hofbüchsenmacher Bonn</t>
  </si>
  <si>
    <t>philippreebhofbüchsenmacherbonn</t>
  </si>
  <si>
    <t>Rebo</t>
  </si>
  <si>
    <t>rebo</t>
  </si>
  <si>
    <t>James Reid</t>
  </si>
  <si>
    <t>jamesreid</t>
  </si>
  <si>
    <t>E.M. Reilly &amp; Co.</t>
  </si>
  <si>
    <t>emreillyand</t>
  </si>
  <si>
    <t>KOMET Germany</t>
  </si>
  <si>
    <t>kometgermany</t>
  </si>
  <si>
    <t>W. REIMER &amp; Co GmbH HAMBURG</t>
  </si>
  <si>
    <t>wreimerandcohamburg</t>
  </si>
  <si>
    <t>KOMET WALTER REIMER Hamburg</t>
  </si>
  <si>
    <t>kometwalterreimerhamburg</t>
  </si>
  <si>
    <t>nicht identisch mit Comet</t>
  </si>
  <si>
    <t>nichtidentischmitcomet</t>
  </si>
  <si>
    <t>Reising Manufacturing Corp.</t>
  </si>
  <si>
    <t>reisingmanufacturingcorp</t>
  </si>
  <si>
    <t>THE REISING ARMS CO.</t>
  </si>
  <si>
    <t>thereisingarms</t>
  </si>
  <si>
    <t>E. REMINGTON &amp; SONS</t>
  </si>
  <si>
    <t>eremingtonandsons</t>
  </si>
  <si>
    <t>REM. WORKS ILION. N.Y. U.S.A.</t>
  </si>
  <si>
    <t>remworksilionnyandsa</t>
  </si>
  <si>
    <t>REMINGTON ARMORY</t>
  </si>
  <si>
    <t>remingtonarmory</t>
  </si>
  <si>
    <t>REMINGTON ARMS-UNION METALLIC CTG. CO.</t>
  </si>
  <si>
    <t>remingtonarmsunionmetallicctg</t>
  </si>
  <si>
    <t>SPARTAN GUNWORKS BY Remington</t>
  </si>
  <si>
    <t>spartangunworksbyremington</t>
  </si>
  <si>
    <t>Remington - Baikal</t>
  </si>
  <si>
    <t>remingtonbaikal</t>
  </si>
  <si>
    <t>Remington Arms Company Inc.</t>
  </si>
  <si>
    <t>remingtonarmscompany</t>
  </si>
  <si>
    <t>RemArms LLC.</t>
  </si>
  <si>
    <t>remarmsllc</t>
  </si>
  <si>
    <t>Remington FIREARMS</t>
  </si>
  <si>
    <t>remingtonfirearms</t>
  </si>
  <si>
    <t>Gebr. Rempt</t>
  </si>
  <si>
    <t>gebrrempt</t>
  </si>
  <si>
    <t>PAT. REMO-MÜNZER</t>
  </si>
  <si>
    <t>patremomünzer</t>
  </si>
  <si>
    <t>REMO SUHL</t>
  </si>
  <si>
    <t>remosuhl</t>
  </si>
  <si>
    <t>REMO-GEWEHRFABRIK GEBRÜDER REMPT</t>
  </si>
  <si>
    <t>remogewehrfabrikgebrüderrempt</t>
  </si>
  <si>
    <t>Walter Rempt</t>
  </si>
  <si>
    <t>walterrempt</t>
  </si>
  <si>
    <t>Marietta Replica Arms Ohio</t>
  </si>
  <si>
    <t>mariettareplicaarmsohio</t>
  </si>
  <si>
    <t>Marietta Replika Arms Ohio</t>
  </si>
  <si>
    <t>mariettareplikaarmsohio</t>
  </si>
  <si>
    <t>Replica Arms Ohio</t>
  </si>
  <si>
    <t>replicaarmsohio</t>
  </si>
  <si>
    <t>RETAY Tradename</t>
  </si>
  <si>
    <t>retaytradename</t>
  </si>
  <si>
    <t>Retay Arms Ltd. Sti TURKEY</t>
  </si>
  <si>
    <t>retayarmsstiturkey</t>
  </si>
  <si>
    <t>RETAY USA</t>
  </si>
  <si>
    <t>retayusa</t>
  </si>
  <si>
    <t>Retolaza Hermanos</t>
  </si>
  <si>
    <t>retolazahermanos</t>
  </si>
  <si>
    <t>Rettinger-Tuning</t>
  </si>
  <si>
    <t>rettingertuning</t>
  </si>
  <si>
    <t>Waffen-Rettinger</t>
  </si>
  <si>
    <t>waffenrettinger</t>
  </si>
  <si>
    <t>Veit Rettinger Büchsenmachermeister</t>
  </si>
  <si>
    <t>veitrettingerbüchsenmachermeister</t>
  </si>
  <si>
    <t>Fabrique d Armes Reunies S.A.</t>
  </si>
  <si>
    <t>fabriquedarmesreuniessa</t>
  </si>
  <si>
    <t>Societe Anonymes des Fabriques D Armes Reunies</t>
  </si>
  <si>
    <t>societeanonymesdesfabriquesdarmesreunies</t>
  </si>
  <si>
    <t>Fabrique d Armes Reunies Liege</t>
  </si>
  <si>
    <t>fabriquedarmesreuniesliege</t>
  </si>
  <si>
    <t>Rota Luciano RFM Armi</t>
  </si>
  <si>
    <t>rotalucianorfmarmi</t>
  </si>
  <si>
    <t>R.F.M. Gun Makers Italy</t>
  </si>
  <si>
    <t>rfmgunmakersitaly</t>
  </si>
  <si>
    <t>RHEINISCHE METALLWAREN U./ MASCHINEN FABRIK ABTEILUNG SOMMERDA/ EHRHARDT WERKE</t>
  </si>
  <si>
    <t>rheinischemetallwarenandmaschinenfabrikabteilungsommerdaehrhardtwerke</t>
  </si>
  <si>
    <t>Rheinmetall AG Düsseldorf</t>
  </si>
  <si>
    <t>rheinmetalldüsseldorf</t>
  </si>
  <si>
    <t>RHÖNER SPORTWAFFEN WEISBACH</t>
  </si>
  <si>
    <t>rhönersportwaffenweisbach</t>
  </si>
  <si>
    <t>SM Rhöner</t>
  </si>
  <si>
    <t>smrhöner</t>
  </si>
  <si>
    <t>SM RHÖNER SPORTWAFFEN GMBH</t>
  </si>
  <si>
    <t>smrhönersportwaffen</t>
  </si>
  <si>
    <t>Galesa-Rigarmi-Brescia</t>
  </si>
  <si>
    <t>galesarigarmibrescia</t>
  </si>
  <si>
    <t>RAG</t>
  </si>
  <si>
    <t>r</t>
  </si>
  <si>
    <t>RINO GALESI-RIGARMI-BRESCIA</t>
  </si>
  <si>
    <t>rinogalesirigarmibrescia</t>
  </si>
  <si>
    <t>MARQUE RPF</t>
  </si>
  <si>
    <t>marquerpf</t>
  </si>
  <si>
    <t>Jean-Baptiste Rivolier</t>
  </si>
  <si>
    <t>jeanbaptisterivolier</t>
  </si>
  <si>
    <t>Rivolier Pere et Fils Rpf</t>
  </si>
  <si>
    <t>rivolierpereetfilsrpf</t>
  </si>
  <si>
    <t>ARMES RPF SAINT-ETIENNE</t>
  </si>
  <si>
    <t>armesrpfsaintetienne</t>
  </si>
  <si>
    <t>RIVOLIER PERE &amp; FILS</t>
  </si>
  <si>
    <t>rivolierpereandfils</t>
  </si>
  <si>
    <t>Battista Rizzini</t>
  </si>
  <si>
    <t>battistarizzini</t>
  </si>
  <si>
    <t>Rizzini USA</t>
  </si>
  <si>
    <t>rizziniusa</t>
  </si>
  <si>
    <t>ROBAR PHOENIX AZ</t>
  </si>
  <si>
    <t>robarphoenixaz</t>
  </si>
  <si>
    <t>Robbins &amp; Lawrence</t>
  </si>
  <si>
    <t>robbinsandlawrence</t>
  </si>
  <si>
    <t>ROBERTS PAT. CONVERSION</t>
  </si>
  <si>
    <t>robertspatconversion</t>
  </si>
  <si>
    <t>ROCK ISLAND ARSENAL ILLINOIS</t>
  </si>
  <si>
    <t>rockislandarsenalillinois</t>
  </si>
  <si>
    <t>Rock River Arms Inc.</t>
  </si>
  <si>
    <t>ROCK RIVER ARMS COLONA IL</t>
  </si>
  <si>
    <t>rockriverarmscolonail</t>
  </si>
  <si>
    <t>Rock-Ola Manufacturing Corp.</t>
  </si>
  <si>
    <t>rockolamanufacturingcorp</t>
  </si>
  <si>
    <t>ROCK-OLA</t>
  </si>
  <si>
    <t>ROCKY MOUNTAIN ARMS INC.</t>
  </si>
  <si>
    <t>rockymountainarms</t>
  </si>
  <si>
    <t>Roedale GmbH &amp; Co KG</t>
  </si>
  <si>
    <t>roedaleandcokg</t>
  </si>
  <si>
    <t>Roedale Precision</t>
  </si>
  <si>
    <t>roedaleprecision</t>
  </si>
  <si>
    <t>ROGAK  INC. Morton Grove</t>
  </si>
  <si>
    <t>rogakmortongrove</t>
  </si>
  <si>
    <t>ROGERS &amp; SPENCER  UTICA N.Y.</t>
  </si>
  <si>
    <t>rogersandspenceruticany</t>
  </si>
  <si>
    <t>RG INDUSTRIES INC.MIAMI</t>
  </si>
  <si>
    <t>rgindustriesmiami</t>
  </si>
  <si>
    <t>RG Sportwaffen RÖHM GMBH</t>
  </si>
  <si>
    <t>rgsportwaffenröhm</t>
  </si>
  <si>
    <t>RÖHM GMBH SONTHEIM/BRZ</t>
  </si>
  <si>
    <t>röhmsontheimbrz</t>
  </si>
  <si>
    <t>Rohrbaugh DEER PARK N.Y.</t>
  </si>
  <si>
    <t>rohrbaughdeerparkny</t>
  </si>
  <si>
    <t>Rollin White Arms Co.</t>
  </si>
  <si>
    <t>rollinwhitearms</t>
  </si>
  <si>
    <t>B.Romanski Oberndorf a.N.</t>
  </si>
  <si>
    <t>bromanskioberndorfan</t>
  </si>
  <si>
    <t>C.N. Romarm S.A./CUGIR</t>
  </si>
  <si>
    <t>cnromarmsacugir</t>
  </si>
  <si>
    <t>Römerwerk Aktiengesellschaft Suhl</t>
  </si>
  <si>
    <t>römerwerkaktiengesellschaftsuhl</t>
  </si>
  <si>
    <t>RÖHMERWERK WAFFENTEILEFABRIK m.b.H. SUHL</t>
  </si>
  <si>
    <t>röhmerwerkwaffenteilefabrikmbhsuhl</t>
  </si>
  <si>
    <t>SUHLER MECH. BÜCHSENMACHEREI RÖHMER u. Co.</t>
  </si>
  <si>
    <t>suhlermechbüchsenmachereiröhmerand</t>
  </si>
  <si>
    <t>JACOB RÖHMER SUHL</t>
  </si>
  <si>
    <t>jacobröhmersuhl</t>
  </si>
  <si>
    <t>ROMTEHNICA/CUGIR</t>
  </si>
  <si>
    <t>romtehnicacugir</t>
  </si>
  <si>
    <t>J.B. Ronge Fils</t>
  </si>
  <si>
    <t>jbrongefils</t>
  </si>
  <si>
    <t>ROSS RIFLE Co. CANADA</t>
  </si>
  <si>
    <t>rossriflecanada</t>
  </si>
  <si>
    <t>Amadeo Rossi S.A. Metalurgica E Municoes</t>
  </si>
  <si>
    <t>amadeorossisametalurgicaemunicoes</t>
  </si>
  <si>
    <t>ROSSI BRAZTECH INTERNATIONAL</t>
  </si>
  <si>
    <t>rossibraztechinternational</t>
  </si>
  <si>
    <t>AMADEO ROSSI S.A.</t>
  </si>
  <si>
    <t>amadeorossisa</t>
  </si>
  <si>
    <t>ROSSI MADE BY CBC</t>
  </si>
  <si>
    <t>rossimadebycbc</t>
  </si>
  <si>
    <t>ROSSI MADE BY TAURUS</t>
  </si>
  <si>
    <t>rossimadebytaurus</t>
  </si>
  <si>
    <t>JOHN ROTHERY WHOLESALE CO. LTD.</t>
  </si>
  <si>
    <t>johnrotherywholesale</t>
  </si>
  <si>
    <t>Royal Arms International Inc.</t>
  </si>
  <si>
    <t>royalarmsinternational</t>
  </si>
  <si>
    <t>rpa Trademark</t>
  </si>
  <si>
    <t>rpatrademark</t>
  </si>
  <si>
    <t>rpa PRECISION ENGINEERING</t>
  </si>
  <si>
    <t>rpaprecisionengineering</t>
  </si>
  <si>
    <t>RPA International Limited</t>
  </si>
  <si>
    <t>rpainternationallimited</t>
  </si>
  <si>
    <t>CG/RPA</t>
  </si>
  <si>
    <t>cgrpa</t>
  </si>
  <si>
    <t>RPA ENGLAND</t>
  </si>
  <si>
    <t>rpaengland</t>
  </si>
  <si>
    <t>Rock Pistol Mfg.</t>
  </si>
  <si>
    <t>rockpistolmfg</t>
  </si>
  <si>
    <t>Waffen-RSS</t>
  </si>
  <si>
    <t>waffenrss</t>
  </si>
  <si>
    <t>CLUB 30 R S S</t>
  </si>
  <si>
    <t>club30rss</t>
  </si>
  <si>
    <t>Robert Schuhbauer-Struck</t>
  </si>
  <si>
    <t>robertschuhbauerstruck</t>
  </si>
  <si>
    <t>RUBY ARMS Co.</t>
  </si>
  <si>
    <t>rubyarms</t>
  </si>
  <si>
    <t>Sturm, Ruger &amp; Company</t>
  </si>
  <si>
    <t>sturmrugerandcompany</t>
  </si>
  <si>
    <t>RUGER PRESCOTT AZ USA</t>
  </si>
  <si>
    <t>rugerprescottazusa</t>
  </si>
  <si>
    <t>Sturm Ruger &amp; Comp. Inc.</t>
  </si>
  <si>
    <t>sturmrugerandcomp</t>
  </si>
  <si>
    <t>RUPERTUS PAT D PISTOL MFG Co.</t>
  </si>
  <si>
    <t>rupertuspatdpistolmfg</t>
  </si>
  <si>
    <t>RUTTEN AIRGUNS HERSTAL</t>
  </si>
  <si>
    <t>ruttenairgunsherstal</t>
  </si>
  <si>
    <t>SGS SPORTING GUNS SELECTION</t>
  </si>
  <si>
    <t>sgssportinggunsselection</t>
  </si>
  <si>
    <t>SGS Secolo ITALY</t>
  </si>
  <si>
    <t>sgssecoloitaly</t>
  </si>
  <si>
    <t>Fabricia Italiana Armi Sabatti</t>
  </si>
  <si>
    <t>fabriciaitalianaarmisabatti</t>
  </si>
  <si>
    <t>FIAS</t>
  </si>
  <si>
    <t>fias</t>
  </si>
  <si>
    <t>Sabatti s.p.a.</t>
  </si>
  <si>
    <t>sabattispa</t>
  </si>
  <si>
    <t>Societe Alsacienne de Construction Mechanique</t>
  </si>
  <si>
    <t>societealsaciennedeconstructionmechanique</t>
  </si>
  <si>
    <t>SAE ALSETEX Etienne Lacroix Group</t>
  </si>
  <si>
    <t>saealsetexetiennelacroixgroup</t>
  </si>
  <si>
    <t>ALSETEX</t>
  </si>
  <si>
    <t>alsetex</t>
  </si>
  <si>
    <t>Sae Alsettex</t>
  </si>
  <si>
    <t>saealsettex</t>
  </si>
  <si>
    <t>SAFARI ARMS OLY. WA U.S.A.</t>
  </si>
  <si>
    <t>safariarmsolywaandsa</t>
  </si>
  <si>
    <t>Safari Arms Inc.</t>
  </si>
  <si>
    <t>Safirarms Türkiye</t>
  </si>
  <si>
    <t>safirarmstürkiye</t>
  </si>
  <si>
    <t>safir</t>
  </si>
  <si>
    <t>Sage International Ltd.</t>
  </si>
  <si>
    <t>seinternational</t>
  </si>
  <si>
    <t>Societe d Applications Generales de l Electricite et le Mecanique</t>
  </si>
  <si>
    <t>societedapplicationsgeneralesdelelectriciteetlemecanique</t>
  </si>
  <si>
    <t>SAGINAW STEERING GEAR DIV. GENERAL MOTORS CORPORATION</t>
  </si>
  <si>
    <t>sinawsteeringgeardivgeneralmotorscorporation</t>
  </si>
  <si>
    <t>SAGINAW S.G.</t>
  </si>
  <si>
    <t>sinawsg</t>
  </si>
  <si>
    <t>A. SAINT-HUBERT PARIS</t>
  </si>
  <si>
    <t>asainthubertparis</t>
  </si>
  <si>
    <t>Waffen Josef Sajovec</t>
  </si>
  <si>
    <t>waffenjosefsajovec</t>
  </si>
  <si>
    <t>Sajovec GmbH</t>
  </si>
  <si>
    <t>Sako Ltd.</t>
  </si>
  <si>
    <t>Sakr Factory For Development Industries</t>
  </si>
  <si>
    <t>sakrfactoryfordevelopmentindustries</t>
  </si>
  <si>
    <t>Santigo Salaberrin</t>
  </si>
  <si>
    <t>santigosalaberrin</t>
  </si>
  <si>
    <t>I.S.</t>
  </si>
  <si>
    <t>is</t>
  </si>
  <si>
    <t>Industria Salaverria</t>
  </si>
  <si>
    <t>industriasalaverria</t>
  </si>
  <si>
    <t>IRAOLA SALAVERRIA Y CA. -EIBAR</t>
  </si>
  <si>
    <t>iraolasalaverriaycaeibar</t>
  </si>
  <si>
    <t>Armi Salvinelli</t>
  </si>
  <si>
    <t>armisalvinelli</t>
  </si>
  <si>
    <t>Salvinelli handmade shotguns</t>
  </si>
  <si>
    <t>salvinellihandmadeshotguns</t>
  </si>
  <si>
    <t>L. Salvinelli Italy</t>
  </si>
  <si>
    <t>lsalvinelliitaly</t>
  </si>
  <si>
    <t>GRANDS MAGAZINS DE LA SAMARITAINE PARIS</t>
  </si>
  <si>
    <t>grandsmazinsdelasamaritaineparis</t>
  </si>
  <si>
    <t>Samsun Yurt Savunma Sanayi ve Ticaret A.S.</t>
  </si>
  <si>
    <t>samsunyurtsavunmasanayiveticaretas</t>
  </si>
  <si>
    <t>Gregorio San Martin</t>
  </si>
  <si>
    <t>gregoriosanmartin</t>
  </si>
  <si>
    <t>Casimiro Santos</t>
  </si>
  <si>
    <t>casimirosantos</t>
  </si>
  <si>
    <t>Societe d Application des Procedes LEFEBVRE</t>
  </si>
  <si>
    <t>societedapplicationdesprocedeslefebvre</t>
  </si>
  <si>
    <t>S.A. SAPL</t>
  </si>
  <si>
    <t>sasapl</t>
  </si>
  <si>
    <t>SAPL CUSTOM</t>
  </si>
  <si>
    <t>saplcustom</t>
  </si>
  <si>
    <t>Felix Sarasqueta S.A. Industria de la Escopeta</t>
  </si>
  <si>
    <t>felixsarasquetasaindustriadelaescopeta</t>
  </si>
  <si>
    <t>Victor Sarasqueta - Eibar</t>
  </si>
  <si>
    <t>victorsarasquetaeibar</t>
  </si>
  <si>
    <t>FELIX SARASQUETA Y CIA Sucesores de J.M. URRIOLA SARASQUETA</t>
  </si>
  <si>
    <t>felixsarasquetayciasucesoresdejmurriolasarasqueta</t>
  </si>
  <si>
    <t>SARDIUS INDUSTRIES LIMITED</t>
  </si>
  <si>
    <t>sardiusindustrieslimited</t>
  </si>
  <si>
    <t>Francisco Sarriugarte</t>
  </si>
  <si>
    <t>franciscosarriugarte</t>
  </si>
  <si>
    <t>F. SARRIUGARTE-ELGOIBAR-ESPANA</t>
  </si>
  <si>
    <t>fsarriugarteelgoibarespana</t>
  </si>
  <si>
    <t>Sarsilmaz A.S.</t>
  </si>
  <si>
    <t>sarsilmazas</t>
  </si>
  <si>
    <t>SAR SARSILMAZ</t>
  </si>
  <si>
    <t>sarsarsilmaz</t>
  </si>
  <si>
    <t>SARSILMAZ TURKEY</t>
  </si>
  <si>
    <t>sarsilmazturkey</t>
  </si>
  <si>
    <t>SAR USA</t>
  </si>
  <si>
    <t>sarusa</t>
  </si>
  <si>
    <t>J.P. Sauer &amp; Sohn GmbH Isny</t>
  </si>
  <si>
    <t>jpsauerandsohnisny</t>
  </si>
  <si>
    <t>J.P. Sauer &amp; Sohn Isny/Germany</t>
  </si>
  <si>
    <t>jpsauerandsohnisnygermany</t>
  </si>
  <si>
    <t>ORGINAL SAUER &amp; SOHN</t>
  </si>
  <si>
    <t>orginalsauerandsohn</t>
  </si>
  <si>
    <t>J.P. SAUER &amp; SOHN SUHL</t>
  </si>
  <si>
    <t>jpsauerandsohnsuhl</t>
  </si>
  <si>
    <t>J.P. SAUER &amp; SOHN GMBH ECKERNFÖRDE</t>
  </si>
  <si>
    <t>jpsauerandsohneckernförde</t>
  </si>
  <si>
    <t>J.P. SAUER &amp; SOHN GEGR. 1751 IN SUHL GMBH</t>
  </si>
  <si>
    <t>jpsauerandsohngegr1751insuhl</t>
  </si>
  <si>
    <t>Savage Arms</t>
  </si>
  <si>
    <t>savearms</t>
  </si>
  <si>
    <t>SAVAGE ARMS INC. WESTFIELD</t>
  </si>
  <si>
    <t>savearmswestfield</t>
  </si>
  <si>
    <t>SAXONIA Spezialtechnik GbR Schwarzenberg</t>
  </si>
  <si>
    <t>saxoniaspezialtechnikgbrschwarzenberg</t>
  </si>
  <si>
    <t>Saxonia Sport- und Jagdwaffen GmbH</t>
  </si>
  <si>
    <t>saxoniasportandjdwaffen</t>
  </si>
  <si>
    <t>Waffenverwertung Schäfer &amp; Schäfer GmbH</t>
  </si>
  <si>
    <t>waffenverwertungschäferandschäfer</t>
  </si>
  <si>
    <t>Günther Schaidt Schenefeld</t>
  </si>
  <si>
    <t>güntherschaidtschenefeld</t>
  </si>
  <si>
    <t>GÜNTHER SCHAIDT SAFEX CHEMIE GMBH</t>
  </si>
  <si>
    <t>güntherschaidtsafexchemie</t>
  </si>
  <si>
    <t>SAFEX Pyrotechnik</t>
  </si>
  <si>
    <t>safexpyrotechnik</t>
  </si>
  <si>
    <t>SCHALL &amp; COMPANY NEW HAVEN</t>
  </si>
  <si>
    <t>schallandcompanynewhaven</t>
  </si>
  <si>
    <t>Scheiring GmbH</t>
  </si>
  <si>
    <t>H. SCHEIRING FERLACH</t>
  </si>
  <si>
    <t>hscheiringferlach</t>
  </si>
  <si>
    <t>Herbert Scheiring</t>
  </si>
  <si>
    <t>herbertscheiring</t>
  </si>
  <si>
    <t>Helmut Scheiring-Düsel Büchsenmacher</t>
  </si>
  <si>
    <t>helmutscheiringdüselbüchsenmacher</t>
  </si>
  <si>
    <t>SCHEIRING-DÜSEL FERLACH</t>
  </si>
  <si>
    <t>scheiringdüselferlach</t>
  </si>
  <si>
    <t>Waffen Scheithauer Moers</t>
  </si>
  <si>
    <t>waffenscheithauermoers</t>
  </si>
  <si>
    <t>Volker und Hubertus Scheithauer</t>
  </si>
  <si>
    <t>volkerandhubertusscheithauer</t>
  </si>
  <si>
    <t>Karl Schermer &amp; Co. Apparatebau</t>
  </si>
  <si>
    <t>karlschermerandapparatebau</t>
  </si>
  <si>
    <t>SCHERMER Viehschussgeräte</t>
  </si>
  <si>
    <t>schermerviehschussgeräte</t>
  </si>
  <si>
    <t>SPRA</t>
  </si>
  <si>
    <t>spra</t>
  </si>
  <si>
    <t>Schermuly Ltd.</t>
  </si>
  <si>
    <t>Karl Schieder</t>
  </si>
  <si>
    <t>karlschieder</t>
  </si>
  <si>
    <t>Kaschi</t>
  </si>
  <si>
    <t>kaschi</t>
  </si>
  <si>
    <t>Carl Schilling Hofbüchsenmacher Coburg</t>
  </si>
  <si>
    <t>carlschillinghofbüchsenmachercoburg</t>
  </si>
  <si>
    <t>V.C.S.</t>
  </si>
  <si>
    <t>vcs</t>
  </si>
  <si>
    <t>Vallentien Christoph Schilling</t>
  </si>
  <si>
    <t>vallentienchristophschilling</t>
  </si>
  <si>
    <t>Valentin Schilling Waffenfabrik</t>
  </si>
  <si>
    <t>valentinschillingwaffenfabrik</t>
  </si>
  <si>
    <t>Alfred Schilling Zella - Mehlis</t>
  </si>
  <si>
    <t>alfredschillingzellamehlis</t>
  </si>
  <si>
    <t>Alfred Schilling Gun &amp; Rifle Manufacturer</t>
  </si>
  <si>
    <t>alfredschillinggunandriflemanufacturer</t>
  </si>
  <si>
    <t>Fr. Schilling Coburg</t>
  </si>
  <si>
    <t>frschillingcoburg</t>
  </si>
  <si>
    <t>GAGGENAU V.C.S. SUHL</t>
  </si>
  <si>
    <t>ggenauvcssuhl</t>
  </si>
  <si>
    <t>Caspar Schlegelmilch</t>
  </si>
  <si>
    <t>casparschlegelmilch</t>
  </si>
  <si>
    <t>Robert Schlegelmilch Suhl</t>
  </si>
  <si>
    <t>robertschlegelmilchsuhl</t>
  </si>
  <si>
    <t>Otto Schlüter GmbH Hamburg</t>
  </si>
  <si>
    <t>ottoschlüterhamburg</t>
  </si>
  <si>
    <t>Schmeisser GmbH Krefeld</t>
  </si>
  <si>
    <t>schmeisserkrefeld</t>
  </si>
  <si>
    <t>SCHMEISSER BY A-TEC</t>
  </si>
  <si>
    <t>schmeisserbyatec</t>
  </si>
  <si>
    <t>FRANZ ROMAN SCHMID-FERLACH</t>
  </si>
  <si>
    <t>franzromanschmidferlach</t>
  </si>
  <si>
    <t>R.Franz Schmid Ferlach</t>
  </si>
  <si>
    <t>rfranzschmidferlach</t>
  </si>
  <si>
    <t>EFA Bolzenschussapparat</t>
  </si>
  <si>
    <t>efabolzenschussapparat</t>
  </si>
  <si>
    <t>EFA Schmid &amp; Wezel GmbH</t>
  </si>
  <si>
    <t>efaschmidandwezel</t>
  </si>
  <si>
    <t>H. SCHMIDT OSTHEIM/RHÖN</t>
  </si>
  <si>
    <t>hschmidtostheimrhön</t>
  </si>
  <si>
    <t>H.Schmidt KG / Oggenhausen</t>
  </si>
  <si>
    <t>hschmidtkgoggenhausen</t>
  </si>
  <si>
    <t>Herbert Schmidt Waffenfabrik</t>
  </si>
  <si>
    <t>herbertschmidtwaffenfabrik</t>
  </si>
  <si>
    <t>HS Ostheim</t>
  </si>
  <si>
    <t>hsostheim</t>
  </si>
  <si>
    <t>HS Waffentechnik GmbH</t>
  </si>
  <si>
    <t>hswaffentechnik</t>
  </si>
  <si>
    <t>E. SCHMIDT &amp; HABERMANN SUHL</t>
  </si>
  <si>
    <t>eschmidtandhabermannsuhl</t>
  </si>
  <si>
    <t>Emil Schmidt &amp; A.I. Habermann Jagd- und Scheiben-Gewehr-Fabrik Suhl</t>
  </si>
  <si>
    <t>emilschmidtandaihabermannjdandscheibengewehrfabriksuhl</t>
  </si>
  <si>
    <t>Franz Schmidt Waffen-Fabrik Zella-Mehlis</t>
  </si>
  <si>
    <t>franzschmidtwaffenfabrikzellamehlis</t>
  </si>
  <si>
    <t>Schmidt Suhl</t>
  </si>
  <si>
    <t>schmidtsuhl</t>
  </si>
  <si>
    <t>Franz Schmied Ferlach</t>
  </si>
  <si>
    <t>franzschmiedferlach</t>
  </si>
  <si>
    <t>Schneebeli Waffen AG</t>
  </si>
  <si>
    <t>schneebeliwaffen</t>
  </si>
  <si>
    <t>HASAG</t>
  </si>
  <si>
    <t>has</t>
  </si>
  <si>
    <t>Hugo Schneider Gewehrfabrik</t>
  </si>
  <si>
    <t>hugoschneidergewehrfabrik</t>
  </si>
  <si>
    <t>Georg Schnürr Koblenz</t>
  </si>
  <si>
    <t>georgschnürrkoblenz</t>
  </si>
  <si>
    <t>Scholberg &amp; Delheid</t>
  </si>
  <si>
    <t>scholberganddelheid</t>
  </si>
  <si>
    <t>PAUL SCHOLBERG LIEGE</t>
  </si>
  <si>
    <t>paulscholbergliege</t>
  </si>
  <si>
    <t>ASS</t>
  </si>
  <si>
    <t>ass</t>
  </si>
  <si>
    <t>August Schüler Suhl</t>
  </si>
  <si>
    <t>augustschülersuhl</t>
  </si>
  <si>
    <t>Richard Schüler Gewehrfabrik</t>
  </si>
  <si>
    <t>richardschülergewehrfabrik</t>
  </si>
  <si>
    <t>ASS - Waffenwerk</t>
  </si>
  <si>
    <t>asswaffenwerk</t>
  </si>
  <si>
    <t>FR. SCHÜLER A SUHL</t>
  </si>
  <si>
    <t>frschülerasuhl</t>
  </si>
  <si>
    <t>August Schüler, Suhl - Inh. Richard Schüler</t>
  </si>
  <si>
    <t>augustschülersuhlinhrichardschüler</t>
  </si>
  <si>
    <t>Schulte - Herbrüggen, Essen und Zella</t>
  </si>
  <si>
    <t>schulteherbrüggenessenandzella</t>
  </si>
  <si>
    <t>Schultz &amp; Larsen Denmark</t>
  </si>
  <si>
    <t>schultzandlarsendenmark</t>
  </si>
  <si>
    <t>SCHULTZ + LARSEN OTTERUP</t>
  </si>
  <si>
    <t>schultzandlarsenotterup</t>
  </si>
  <si>
    <t>Waffen Schumacher Inh. Falko Bartsch e.K. Düren</t>
  </si>
  <si>
    <t>waffenschumacherinhfalkobartschekdüren</t>
  </si>
  <si>
    <t>Waffen Schumacher Düren</t>
  </si>
  <si>
    <t>waffenschumacherdüren</t>
  </si>
  <si>
    <t>Otto Schwärzel</t>
  </si>
  <si>
    <t>ottoschwärzel</t>
  </si>
  <si>
    <t>Andreas Wilhelm Schwarzlose</t>
  </si>
  <si>
    <t>andreaswilhelmschwarzlose</t>
  </si>
  <si>
    <t>A.W. Schwarzlose G.m.b.H. Berlin</t>
  </si>
  <si>
    <t>awschwarzlosegmbhberlin</t>
  </si>
  <si>
    <t>Sociedad Espanola de Armas y Municiones</t>
  </si>
  <si>
    <t>sociedadespanoladearmasymuniciones</t>
  </si>
  <si>
    <t>FABRICA DE ARMAS S.E.A.M.</t>
  </si>
  <si>
    <t>fabricadearmasseam</t>
  </si>
  <si>
    <t>SEDCO INDUSTRIES LAKE ELSINORE</t>
  </si>
  <si>
    <t>sedcoindustrieslakeelsinore</t>
  </si>
  <si>
    <t>R.F. Sedgley Inc.</t>
  </si>
  <si>
    <t>rfsedgley</t>
  </si>
  <si>
    <t>August Seeber Gewehrfabrik</t>
  </si>
  <si>
    <t>augustseebergewehrfabrik</t>
  </si>
  <si>
    <t>L.W. Seecamp Co. Inc.</t>
  </si>
  <si>
    <t>lwseecamp</t>
  </si>
  <si>
    <t>SEMMERLING CORP. BOSTON MASS.</t>
  </si>
  <si>
    <t>semmerlingcorpbostonmass</t>
  </si>
  <si>
    <t>SEMPERT &amp; KRIEGHOFF SUHL</t>
  </si>
  <si>
    <t>sempertandkrieghoffsuhl</t>
  </si>
  <si>
    <t>Sendjasta Dan Mesiu Plant Bandung</t>
  </si>
  <si>
    <t>sendjastadanmesiuplantbandung</t>
  </si>
  <si>
    <t>Serena,Fabbrica Lanciapiattelli</t>
  </si>
  <si>
    <t>serenafabbricalanciapiattelli</t>
  </si>
  <si>
    <t>F. LLI SERENA BRESCIA - ITALY</t>
  </si>
  <si>
    <t>flliserenabresciaitaly</t>
  </si>
  <si>
    <t>SERVICE ARMAMENT CO. Ridgefield</t>
  </si>
  <si>
    <t>servicearmamentridgefield</t>
  </si>
  <si>
    <t>SA CO Trademark</t>
  </si>
  <si>
    <t>sacotrademark</t>
  </si>
  <si>
    <t>service armament company</t>
  </si>
  <si>
    <t>servicearmamentcompany</t>
  </si>
  <si>
    <t>Combined Service Forces Taiwan</t>
  </si>
  <si>
    <t>combinedserviceforcestaiwan</t>
  </si>
  <si>
    <t>Hsing-Ho Arsenal</t>
  </si>
  <si>
    <t>hsinghoarsenal</t>
  </si>
  <si>
    <t>Sestroryetsk Arsenal</t>
  </si>
  <si>
    <t>sestroryetskarsenal</t>
  </si>
  <si>
    <t>M.Seytres</t>
  </si>
  <si>
    <t>mseytres</t>
  </si>
  <si>
    <t>Marcel Seytres Marseille &amp; Saint-Etienne</t>
  </si>
  <si>
    <t>marcelseytresmarseilleandsaintetienne</t>
  </si>
  <si>
    <t>Colt Sharps</t>
  </si>
  <si>
    <t>coltsharps</t>
  </si>
  <si>
    <t>SHARPS ARMS COMPANY</t>
  </si>
  <si>
    <t>sharpsarmscompany</t>
  </si>
  <si>
    <t>SHARPS RIFLE/MANUFG. CO./HARTFORD CONN.</t>
  </si>
  <si>
    <t>sharpsriflemanufghartfordconn</t>
  </si>
  <si>
    <t>Montana Armory Inc.</t>
  </si>
  <si>
    <t>montanaarmory</t>
  </si>
  <si>
    <t>C. Sharps Arms Co.</t>
  </si>
  <si>
    <t>csharpsarms</t>
  </si>
  <si>
    <t>C. Sharps Arms Inc. Big Timber Montana</t>
  </si>
  <si>
    <t>csharpsarmsbigtimbermontana</t>
  </si>
  <si>
    <t>C.S. Shattuck Hatfield</t>
  </si>
  <si>
    <t>csshattuckhatfield</t>
  </si>
  <si>
    <t>SHAW BARRELS</t>
  </si>
  <si>
    <t>shawbarrels</t>
  </si>
  <si>
    <t>Shaw Custom</t>
  </si>
  <si>
    <t>shawcustom</t>
  </si>
  <si>
    <t>SHERIDAN PRODUCTS INC.</t>
  </si>
  <si>
    <t>sheridanproducts</t>
  </si>
  <si>
    <t>SHERIDAN Airguns</t>
  </si>
  <si>
    <t>sheridanairguns</t>
  </si>
  <si>
    <t>Sherwood International Export Corp.</t>
  </si>
  <si>
    <t>sherwoodinternationalexportcorp</t>
  </si>
  <si>
    <t>SIEC</t>
  </si>
  <si>
    <t>siec</t>
  </si>
  <si>
    <t>Sherwood GUN PARTS</t>
  </si>
  <si>
    <t>sherwoodgunparts</t>
  </si>
  <si>
    <t>Shilen Barrels</t>
  </si>
  <si>
    <t>shilenbarrels</t>
  </si>
  <si>
    <t>SHILEN RIFLES INC.</t>
  </si>
  <si>
    <t>shilenrifles</t>
  </si>
  <si>
    <t>Shiloh Sharps</t>
  </si>
  <si>
    <t>shilohsharps</t>
  </si>
  <si>
    <t>SHILOH RIFLE MFG. CO. BIG TIMBER MONTANA</t>
  </si>
  <si>
    <t>shilohriflemfgbigtimbermontana</t>
  </si>
  <si>
    <t>BAFO</t>
  </si>
  <si>
    <t>bafo</t>
  </si>
  <si>
    <t>Siace di Gelmini</t>
  </si>
  <si>
    <t>siacedigelmini</t>
  </si>
  <si>
    <t>S.I.A.C.E. Di Boniotti Angelo</t>
  </si>
  <si>
    <t>siacediboniottiangelo</t>
  </si>
  <si>
    <t>Siace Armi di F.LLi Gelmini Gardone</t>
  </si>
  <si>
    <t>siacearmidiflligelminigardone</t>
  </si>
  <si>
    <t>S.I.A.C.E.</t>
  </si>
  <si>
    <t>S.I.A.C.E. di Gelmini e Ivano &amp; C. s.n.c.</t>
  </si>
  <si>
    <t>siacedigelminieivanoandcsnc</t>
  </si>
  <si>
    <t>SIERRA ARMS CORP.</t>
  </si>
  <si>
    <t>sierraarmscorp</t>
  </si>
  <si>
    <t>SIG Schweizerische Industrie Gesellschaft Bereich Waffen</t>
  </si>
  <si>
    <t>sigschweizerischeindustriegesellschaftbereichwaffen</t>
  </si>
  <si>
    <t>S.J.G. NEUHAUSEN</t>
  </si>
  <si>
    <t>sjgneuhausen</t>
  </si>
  <si>
    <t>SIG Arms Sauer GmbH</t>
  </si>
  <si>
    <t>sigarmssauer</t>
  </si>
  <si>
    <t>SIG SAUER Inc. USA</t>
  </si>
  <si>
    <t>sigsauerusa</t>
  </si>
  <si>
    <t>SIG SAUER AG</t>
  </si>
  <si>
    <t>SIGG + SCHURTER</t>
  </si>
  <si>
    <t>siggandschurter</t>
  </si>
  <si>
    <t>Staat: DE/Land. BW</t>
  </si>
  <si>
    <t>Hanspeter Sigg Jestetten</t>
  </si>
  <si>
    <t>hanspetersiggjestetten</t>
  </si>
  <si>
    <t>Silma S.r.l. Italy</t>
  </si>
  <si>
    <t>silmasrlitaly</t>
  </si>
  <si>
    <t>SIMA-CEFAR</t>
  </si>
  <si>
    <t>Servicios Industriales de la Marina-Centro de Fabrication de Armas</t>
  </si>
  <si>
    <t>serviciosindustrialesdelamarinacentrodefabricationdearmas</t>
  </si>
  <si>
    <t>S. NORTH MIDLN CON.</t>
  </si>
  <si>
    <t>snorthmidlncon</t>
  </si>
  <si>
    <t>SIMMONS GUN SPECIALTIES INC.</t>
  </si>
  <si>
    <t>simmonsgunspecialties</t>
  </si>
  <si>
    <t>SIMRAD Nachtsichttechnik</t>
  </si>
  <si>
    <t>simradnachtsichttechnik</t>
  </si>
  <si>
    <t>SIMRAD Optronics</t>
  </si>
  <si>
    <t>simradoptronics</t>
  </si>
  <si>
    <t>Simson &amp; Co S.A.G. AWTOWELO</t>
  </si>
  <si>
    <t>simsonandcosagawtowelo</t>
  </si>
  <si>
    <t>Simson &amp; Co.</t>
  </si>
  <si>
    <t>simsonand</t>
  </si>
  <si>
    <t>Simson &amp; Co. Suhl</t>
  </si>
  <si>
    <t>simsonandsuhl</t>
  </si>
  <si>
    <t>Simson / Suhl</t>
  </si>
  <si>
    <t>simsonsuhl</t>
  </si>
  <si>
    <t>SIMSON SUHLER JAGD- UND SPORTWAFFEN GMBH</t>
  </si>
  <si>
    <t>simsonsuhlerjdandsportwaffen</t>
  </si>
  <si>
    <t>VEB MEWA Fahrzeug- u. Gerätewerk SIMSON Suhl-Thür.</t>
  </si>
  <si>
    <t>vebmewafahrzeugandgerätewerksimsonsuhlthür</t>
  </si>
  <si>
    <t>Singer Manufacturing Co.</t>
  </si>
  <si>
    <t>singermanufacturing</t>
  </si>
  <si>
    <t>S. MFG. CO. ELISABETH N.Y.</t>
  </si>
  <si>
    <t>smfgelisabethny</t>
  </si>
  <si>
    <t>Jean Jaques Sipp Strasbourg</t>
  </si>
  <si>
    <t>jeanjaquessippstrasbourg</t>
  </si>
  <si>
    <t>SITES-SPECTRE Maschinenpistole</t>
  </si>
  <si>
    <t>sitesspectremaschinenpistole</t>
  </si>
  <si>
    <t>SITES Italy</t>
  </si>
  <si>
    <t>sitesitaly</t>
  </si>
  <si>
    <t>SKB Arms Company</t>
  </si>
  <si>
    <t>skbarmscompany</t>
  </si>
  <si>
    <t>Shigyo Sakaba</t>
  </si>
  <si>
    <t>shigyosakaba</t>
  </si>
  <si>
    <t>SaKaBa</t>
  </si>
  <si>
    <t>sakaba</t>
  </si>
  <si>
    <t>New SKB Arms Company</t>
  </si>
  <si>
    <t>newskbarmscompany</t>
  </si>
  <si>
    <t>SKB Sports Inc.</t>
  </si>
  <si>
    <t>skbsports</t>
  </si>
  <si>
    <t>John Slough of London</t>
  </si>
  <si>
    <t>johnsloughoflondon</t>
  </si>
  <si>
    <t>nicht identisch mit SM Rhöner</t>
  </si>
  <si>
    <t>nichtidentischmitsmrhöner</t>
  </si>
  <si>
    <t>SM Chemnitzer Sportwaffen- u. Munitionsfabrik GmbH</t>
  </si>
  <si>
    <t>smchemnitzersportwaffenandmunitionsfabrik</t>
  </si>
  <si>
    <t>S-M Corporation</t>
  </si>
  <si>
    <t>SP Warenzeichen</t>
  </si>
  <si>
    <t>spwarenzeichen</t>
  </si>
  <si>
    <t>Smart Parts Paintball</t>
  </si>
  <si>
    <t>smartpartspaintball</t>
  </si>
  <si>
    <t>Smart Parts Inc.</t>
  </si>
  <si>
    <t>S &amp; W</t>
  </si>
  <si>
    <t>sandw</t>
  </si>
  <si>
    <t>Smith &amp; Weson</t>
  </si>
  <si>
    <t>smithandweson</t>
  </si>
  <si>
    <t>Smith &amp; Wessen</t>
  </si>
  <si>
    <t>smithandwessen</t>
  </si>
  <si>
    <t>SMITH &amp; WESSON CHEMICAL CO.</t>
  </si>
  <si>
    <t>smithandwessonchemical</t>
  </si>
  <si>
    <t>S&amp;W Performance Center</t>
  </si>
  <si>
    <t>sandwperformancecenter</t>
  </si>
  <si>
    <t>SMITH-CORONA Syracuse New York</t>
  </si>
  <si>
    <t>smithcoronasyracusenewyork</t>
  </si>
  <si>
    <t>Societa Costruzioni Industriali Milano S.P.A.</t>
  </si>
  <si>
    <t>societacostruzioniindustrialimilanospa</t>
  </si>
  <si>
    <t>Anton Sodia</t>
  </si>
  <si>
    <t>antonsodia</t>
  </si>
  <si>
    <t>Franz Sodia</t>
  </si>
  <si>
    <t>franzsodia</t>
  </si>
  <si>
    <t>Sokolovsky Corp.</t>
  </si>
  <si>
    <t>sokolovskycorp</t>
  </si>
  <si>
    <t>Sokolovsky Automaster</t>
  </si>
  <si>
    <t>sokolovskyautomaster</t>
  </si>
  <si>
    <t>Societe Luxembourgeoise D Armes S.A.</t>
  </si>
  <si>
    <t>societeluxembourgeoisedarmessa</t>
  </si>
  <si>
    <t>SOLA Maschinenpistole</t>
  </si>
  <si>
    <t>solamaschinenpistole</t>
  </si>
  <si>
    <t>SOLERSPORT IMPORT</t>
  </si>
  <si>
    <t>solersportimport</t>
  </si>
  <si>
    <t>SOLERSPORT-SEATTLE</t>
  </si>
  <si>
    <t>solersportseattle</t>
  </si>
  <si>
    <t>Sommer Präzisionswaffen GmbH Bühl</t>
  </si>
  <si>
    <t>sommerpräzisionswaffenbühl</t>
  </si>
  <si>
    <t>Southern Gun Exchange</t>
  </si>
  <si>
    <t>southerngunexchange</t>
  </si>
  <si>
    <t>Etablissements SOUZY</t>
  </si>
  <si>
    <t>etablissementssouzy</t>
  </si>
  <si>
    <t>SOUZY PARIS</t>
  </si>
  <si>
    <t>souzyparis</t>
  </si>
  <si>
    <t>Königliche Preußische Gewehrfabrik Spandau</t>
  </si>
  <si>
    <t>königlichepreußischegewehrfabrikspandau</t>
  </si>
  <si>
    <t>Gwf. SPANDAU</t>
  </si>
  <si>
    <t>gwfspandau</t>
  </si>
  <si>
    <t>SamInc</t>
  </si>
  <si>
    <t>saminc</t>
  </si>
  <si>
    <t>Special Service Arms Mfg.Inc.</t>
  </si>
  <si>
    <t>specialservicearmsmfg</t>
  </si>
  <si>
    <t>SPENCER REPEATING RIFLE CO.</t>
  </si>
  <si>
    <t>spencerrepeatingrifle</t>
  </si>
  <si>
    <t>Christopher Spencer</t>
  </si>
  <si>
    <t>christopherspencer</t>
  </si>
  <si>
    <t>SPENCER ARMS Co.</t>
  </si>
  <si>
    <t>spencerarms</t>
  </si>
  <si>
    <t>Sphinx Engineering S.A.</t>
  </si>
  <si>
    <t>sphinxengineeringsa</t>
  </si>
  <si>
    <t>Albert Spirlet Liege</t>
  </si>
  <si>
    <t>albertspirletliege</t>
  </si>
  <si>
    <t>SPORTARMI - GARDONE</t>
  </si>
  <si>
    <t>sportarmigardone</t>
  </si>
  <si>
    <t>Bernd Dittrich Kulmbach</t>
  </si>
  <si>
    <t>bernddittrichkulmbach</t>
  </si>
  <si>
    <t>SSD Sport-Systeme Dittrich</t>
  </si>
  <si>
    <t>ssdsportsystemedittrich</t>
  </si>
  <si>
    <t>Spowa Degen GbR Leipzig</t>
  </si>
  <si>
    <t>spowadegengbrleipzig</t>
  </si>
  <si>
    <t>Spowa GbR Leipzig</t>
  </si>
  <si>
    <t>spowagbrleipzig</t>
  </si>
  <si>
    <t>SPRING TIME TAIWAN</t>
  </si>
  <si>
    <t>springtimetaiwan</t>
  </si>
  <si>
    <t>SPRING TIME Airsoft</t>
  </si>
  <si>
    <t>springtimeairsoft</t>
  </si>
  <si>
    <t>SPRINGFIELD - ARMS - CO. MASS.</t>
  </si>
  <si>
    <t>springfieldarmsmass</t>
  </si>
  <si>
    <t>SPRINGFIELD ARMORY</t>
  </si>
  <si>
    <t>springfieldarmory</t>
  </si>
  <si>
    <t>SQUIRES BINGHAM MFG. CO. INC.</t>
  </si>
  <si>
    <t>squiresbinghammfg</t>
  </si>
  <si>
    <t>SQUIRES BINGHAM PHILIPPINES</t>
  </si>
  <si>
    <t>squiresbinghamphilippines</t>
  </si>
  <si>
    <t>SSK FIREARMS LLC.</t>
  </si>
  <si>
    <t>sskfirearmsllc</t>
  </si>
  <si>
    <t>SSK Industries J.D. Jones</t>
  </si>
  <si>
    <t>sskindustriesjdjones</t>
  </si>
  <si>
    <t>Sankt Blasien</t>
  </si>
  <si>
    <t>sanktblasien</t>
  </si>
  <si>
    <t>MANUFACTURE NATIONALE St-Etienne</t>
  </si>
  <si>
    <t>manufacturenationalestetienne</t>
  </si>
  <si>
    <t>Saint Etienne</t>
  </si>
  <si>
    <t>saintetienne</t>
  </si>
  <si>
    <t>wenn MRE d Armes St. Etienne beschriftet</t>
  </si>
  <si>
    <t>wennmredarmesstetiennebeschriftet</t>
  </si>
  <si>
    <t>St. Etienne Arsenal</t>
  </si>
  <si>
    <t>stetiennearsenal</t>
  </si>
  <si>
    <t>Saint Henri</t>
  </si>
  <si>
    <t>sainthenri</t>
  </si>
  <si>
    <t>nicht identisch mit Henry Repeating Arms</t>
  </si>
  <si>
    <t>nichtidentischmithenryrepeatingarms</t>
  </si>
  <si>
    <t>JEAN ST. HENRI</t>
  </si>
  <si>
    <t>jeansthenri</t>
  </si>
  <si>
    <t>STABE! Waffen &amp; Pyrotechnik</t>
  </si>
  <si>
    <t>stabe!waffenandpyrotechnik</t>
  </si>
  <si>
    <t>STABE! Company Bochum</t>
  </si>
  <si>
    <t>stabe!companybochum</t>
  </si>
  <si>
    <t>STAG ARMS CHEYNNE USA</t>
  </si>
  <si>
    <t>starmscheynneusa</t>
  </si>
  <si>
    <t>B. Stahl Suhl</t>
  </si>
  <si>
    <t>bstahlsuhl</t>
  </si>
  <si>
    <t>Babette Stahl</t>
  </si>
  <si>
    <t>babettestahl</t>
  </si>
  <si>
    <t>Babette Stahl Suhl</t>
  </si>
  <si>
    <t>babettestahlsuhl</t>
  </si>
  <si>
    <t>Reinhard Stahl</t>
  </si>
  <si>
    <t>reinhardstahl</t>
  </si>
  <si>
    <t>Reinhard Stahl Suhl</t>
  </si>
  <si>
    <t>reinhardstahlsuhl</t>
  </si>
  <si>
    <t>Stallard Arms Inc.</t>
  </si>
  <si>
    <t>STANDARD ARMS OF NEVADA INC.</t>
  </si>
  <si>
    <t>standardarmsofnevada</t>
  </si>
  <si>
    <t>STD. PRO.</t>
  </si>
  <si>
    <t>stdpro</t>
  </si>
  <si>
    <t>Standard Products Company</t>
  </si>
  <si>
    <t>standardproductscompany</t>
  </si>
  <si>
    <t>Bonifacio Echeverria S.A.</t>
  </si>
  <si>
    <t>bonifacioecheverriasa</t>
  </si>
  <si>
    <t>STAR B. ECHEVERRIA EIBAR - ESPANA S.A.</t>
  </si>
  <si>
    <t>starbecheverriaeibarespanasa</t>
  </si>
  <si>
    <t>STARR ARMS Co.</t>
  </si>
  <si>
    <t>State Arms Gun Co.</t>
  </si>
  <si>
    <t>Securite Tir Equipement</t>
  </si>
  <si>
    <t>securitetirequipement</t>
  </si>
  <si>
    <t>STEEL CITY ARMS INC.</t>
  </si>
  <si>
    <t>Ernst Steigleder vorm. H. Goetz &amp; Co.</t>
  </si>
  <si>
    <t>ernststeigledervormhgoetzand</t>
  </si>
  <si>
    <t>ERNST STEIGLEDER BERLIN-SUHL</t>
  </si>
  <si>
    <t>ernststeiglederberlinsuhl</t>
  </si>
  <si>
    <t>Franz August Steigleder</t>
  </si>
  <si>
    <t>franzauguststeigleder</t>
  </si>
  <si>
    <t>WAFFENFABRIK STENDA-WERKE-SUHL I/TH.</t>
  </si>
  <si>
    <t>waffenfabrikstendawerkesuhlith</t>
  </si>
  <si>
    <t>STERLING ARMS CORP.</t>
  </si>
  <si>
    <t>sterlingarmscorp</t>
  </si>
  <si>
    <t>STERLING CANADA</t>
  </si>
  <si>
    <t>sterlingcanada</t>
  </si>
  <si>
    <t>STERLING ARMS INTERNATIONAL</t>
  </si>
  <si>
    <t>sterlingarmsinternational</t>
  </si>
  <si>
    <t>LANCHESTER Submachine Gun</t>
  </si>
  <si>
    <t>lanchestersubmachinegun</t>
  </si>
  <si>
    <t>J.Stevens &amp; Co</t>
  </si>
  <si>
    <t>jstevensandco</t>
  </si>
  <si>
    <t>J.Stevens Arms &amp; Tool Company</t>
  </si>
  <si>
    <t>jstevensarmsandtoolcompany</t>
  </si>
  <si>
    <t>J.Stevens Arms Company</t>
  </si>
  <si>
    <t>jstevensarmscompany</t>
  </si>
  <si>
    <t>J. STEVENS ARMS COMPANY DIVISION OF SAVAGE ARMS CORPORATION</t>
  </si>
  <si>
    <t>jstevensarmscompanydivisionofsavearmscorporation</t>
  </si>
  <si>
    <t>Steyr Arms Inc.</t>
  </si>
  <si>
    <t>steyrarms</t>
  </si>
  <si>
    <t>STEYR SECAUCUS N J</t>
  </si>
  <si>
    <t>steyrsecaucusnj</t>
  </si>
  <si>
    <t>Steyr-Daimler-Puch AG</t>
  </si>
  <si>
    <t>steyrdaimlerpuch</t>
  </si>
  <si>
    <t>Steyr-Werke-AG</t>
  </si>
  <si>
    <t>steyrwerke</t>
  </si>
  <si>
    <t>WAFFENFABRIK STEYR</t>
  </si>
  <si>
    <t>waffenfabriksteyr</t>
  </si>
  <si>
    <t>Mannlicher-Steyr</t>
  </si>
  <si>
    <t>mannlichersteyr</t>
  </si>
  <si>
    <t>Steyer</t>
  </si>
  <si>
    <t>steyer</t>
  </si>
  <si>
    <t>Steyer + Mannlicher</t>
  </si>
  <si>
    <t>steyerandmannlicher</t>
  </si>
  <si>
    <t>Steyer Mannlicher</t>
  </si>
  <si>
    <t>steyermannlicher</t>
  </si>
  <si>
    <t>Steyr Mannlicher L</t>
  </si>
  <si>
    <t>steyrmannlicherl</t>
  </si>
  <si>
    <t>Steyr Mannlicher AG &amp; Co. KG</t>
  </si>
  <si>
    <t>steyrmannlicherandkg</t>
  </si>
  <si>
    <t>STEYR MANNLICHER GesmbH</t>
  </si>
  <si>
    <t>steyrmannlichergesmbh</t>
  </si>
  <si>
    <t>STI INTERNATIONAL</t>
  </si>
  <si>
    <t>stiinternational</t>
  </si>
  <si>
    <t>Tripp Research</t>
  </si>
  <si>
    <t>trippresearch</t>
  </si>
  <si>
    <t>Science Technologie Ingenuity</t>
  </si>
  <si>
    <t>sciencetechnologieingenuity</t>
  </si>
  <si>
    <t>Strayer-Tripp International</t>
  </si>
  <si>
    <t>strayertrippinternational</t>
  </si>
  <si>
    <t>Stiga Vapen AB</t>
  </si>
  <si>
    <t>stigavapenab</t>
  </si>
  <si>
    <t>STIGA TRANAS SWEDEN</t>
  </si>
  <si>
    <t>stigatranassweden</t>
  </si>
  <si>
    <t>A.B. STIGA VERKEN TRANAS</t>
  </si>
  <si>
    <t>abstigaverkentranas</t>
  </si>
  <si>
    <t>Albert Stobbe Suhl vorm. Edm. Stobbe</t>
  </si>
  <si>
    <t>albertstobbesuhlvormedmstobbe</t>
  </si>
  <si>
    <t>E. STOBBE SUHL</t>
  </si>
  <si>
    <t>estobbesuhl</t>
  </si>
  <si>
    <t>AStS A. Stobbe Suhl</t>
  </si>
  <si>
    <t>astsastobbesuhl</t>
  </si>
  <si>
    <t>Albert Stobbe Systemmacher</t>
  </si>
  <si>
    <t>albertstobbesystemmacher</t>
  </si>
  <si>
    <t>Franz Stock Maschinenbau &amp; Werkzeugfabrik</t>
  </si>
  <si>
    <t>franzstockmaschinenbauandwerkzeugfabrik</t>
  </si>
  <si>
    <t>FRANZ STOCK-BERLIN</t>
  </si>
  <si>
    <t>franzstockberlin</t>
  </si>
  <si>
    <t>Stoeger Luger</t>
  </si>
  <si>
    <t>stoegerluger</t>
  </si>
  <si>
    <t>Stoeger Industries</t>
  </si>
  <si>
    <t>stoegerindustries</t>
  </si>
  <si>
    <t>STOGOS SUHL</t>
  </si>
  <si>
    <t>stogossuhl</t>
  </si>
  <si>
    <t>Hilmar Stötzer Gewehrfabrik Zella St. Blasii</t>
  </si>
  <si>
    <t>hilmarstötzergewehrfabrikzellastblasii</t>
  </si>
  <si>
    <t>Stötzer Perfekt G.F.Z.</t>
  </si>
  <si>
    <t>stötzerperfektgfz</t>
  </si>
  <si>
    <t>INFINTY BRANDNAME</t>
  </si>
  <si>
    <t>infintybrandname</t>
  </si>
  <si>
    <t>SVI</t>
  </si>
  <si>
    <t>svi</t>
  </si>
  <si>
    <t>STRAYER-VOIGT INC.</t>
  </si>
  <si>
    <t>SV Trademark</t>
  </si>
  <si>
    <t>svtrademark</t>
  </si>
  <si>
    <t>E. STREMPEL SUHL</t>
  </si>
  <si>
    <t>estrempelsuhl</t>
  </si>
  <si>
    <t>Edgar Strempel</t>
  </si>
  <si>
    <t>edgarstrempel</t>
  </si>
  <si>
    <t>Franz Strempel Gewehrfabrik Suhl</t>
  </si>
  <si>
    <t>franzstrempelgewehrfabriksuhl</t>
  </si>
  <si>
    <t>STRESU</t>
  </si>
  <si>
    <t>stresu</t>
  </si>
  <si>
    <t>Strutz Rifle Barrels</t>
  </si>
  <si>
    <t>strutzriflebarrels</t>
  </si>
  <si>
    <t>Heinrich Sturm Revolver-Fabrikation</t>
  </si>
  <si>
    <t>heinrichsturmrevolverfabrikation</t>
  </si>
  <si>
    <t>CHR: STURM SUHL</t>
  </si>
  <si>
    <t>chr:sturmsuhl</t>
  </si>
  <si>
    <t>SWENSON S 45 SHOP</t>
  </si>
  <si>
    <t>swensons45shop</t>
  </si>
  <si>
    <t>A.D. SWENSON CALIF.</t>
  </si>
  <si>
    <t>adswensoncalif</t>
  </si>
  <si>
    <t>TARN - Pistol</t>
  </si>
  <si>
    <t>tarnpistol</t>
  </si>
  <si>
    <t>SWIFT RIFLE CO. LTD. OXFORD</t>
  </si>
  <si>
    <t>swiftrifleoxford</t>
  </si>
  <si>
    <t>SAN Swiss Arms AG</t>
  </si>
  <si>
    <t>sanswissarms</t>
  </si>
  <si>
    <t>SAN</t>
  </si>
  <si>
    <t>san</t>
  </si>
  <si>
    <t>SAPR Swiss Arms Precision Rifle</t>
  </si>
  <si>
    <t>saprswissarmsprecisionrifle</t>
  </si>
  <si>
    <t>TALA COMERCIAL S.C.A</t>
  </si>
  <si>
    <t>talacomercialsca</t>
  </si>
  <si>
    <t>T.A.L.A MARCA REGISTRADA</t>
  </si>
  <si>
    <t>talamarcaregistrada</t>
  </si>
  <si>
    <t>Talleres de Armas Livianas Argentinas</t>
  </si>
  <si>
    <t>talleresdearmaslivianasargentinas</t>
  </si>
  <si>
    <t>Tallinn Modell 1923 Maschinenpistole</t>
  </si>
  <si>
    <t>tallinnmodell1923maschinenpistole</t>
  </si>
  <si>
    <t>Talon Industries Inc.</t>
  </si>
  <si>
    <t>Tanarmi</t>
  </si>
  <si>
    <t>tanarmi</t>
  </si>
  <si>
    <t>Fratelli Tanfoglio</t>
  </si>
  <si>
    <t>fratellitanfoglio</t>
  </si>
  <si>
    <t>Fratelli Tanfoglio S.R.L.</t>
  </si>
  <si>
    <t>fratellitanfogliosrl</t>
  </si>
  <si>
    <t>ARMI TANFOGLIO</t>
  </si>
  <si>
    <t>armitanfoglio</t>
  </si>
  <si>
    <t>TANFOGLIO GUISEPPE ITALY</t>
  </si>
  <si>
    <t>tanfoglioguiseppeitaly</t>
  </si>
  <si>
    <t>Tanner Switzerland</t>
  </si>
  <si>
    <t>tannerswitzerland</t>
  </si>
  <si>
    <t>Tanner Sportwaffen AG</t>
  </si>
  <si>
    <t>tannersportwaffen</t>
  </si>
  <si>
    <t>Andre Tanner Werkstätte für Präzisionswaffen</t>
  </si>
  <si>
    <t>andretannerwerkstättefürpräzisionswaffen</t>
  </si>
  <si>
    <t>TARIQ IRAQ Lizensed by BERETTA</t>
  </si>
  <si>
    <t>tariqiraqlizensedbyberetta</t>
  </si>
  <si>
    <t>TASO Paintball</t>
  </si>
  <si>
    <t>tasopaintball</t>
  </si>
  <si>
    <t>Forjas Taurus</t>
  </si>
  <si>
    <t>forjastaurus</t>
  </si>
  <si>
    <t>TAURUS INT. MFG. INC.</t>
  </si>
  <si>
    <t>taurusintmfg</t>
  </si>
  <si>
    <t>TAURUS USA</t>
  </si>
  <si>
    <t>taurususa</t>
  </si>
  <si>
    <t>TDE EL MONTE CALIF.</t>
  </si>
  <si>
    <t>tdeelmontecalif</t>
  </si>
  <si>
    <t>T.D.E. Inc.</t>
  </si>
  <si>
    <t>TDE Pfeile im Kreis Logo</t>
  </si>
  <si>
    <t>tdepfeileimkreislogo</t>
  </si>
  <si>
    <t>Technika Import-Export Hungary</t>
  </si>
  <si>
    <t>technikaimportexporthungary</t>
  </si>
  <si>
    <t>TC Markenzeichen</t>
  </si>
  <si>
    <t>tcmarkenzeichen</t>
  </si>
  <si>
    <t>TECNI-MEC MARCHENO V.T.</t>
  </si>
  <si>
    <t>tecnimecmarchenovt</t>
  </si>
  <si>
    <t>RENATO TELO</t>
  </si>
  <si>
    <t>renatotelo</t>
  </si>
  <si>
    <t>Fabbrica d Armi Terni</t>
  </si>
  <si>
    <t>fabbricadarmiterni</t>
  </si>
  <si>
    <t>MTA F.A.T.</t>
  </si>
  <si>
    <t>mtafat</t>
  </si>
  <si>
    <t>TESRO GmbH &amp; Co. KG</t>
  </si>
  <si>
    <t>tesroandkg</t>
  </si>
  <si>
    <t>F. TETTONI-BRESCIA</t>
  </si>
  <si>
    <t>ftettonibrescia</t>
  </si>
  <si>
    <t>Texas Longhorn Arms Inc.</t>
  </si>
  <si>
    <t>texaslonghornarms</t>
  </si>
  <si>
    <t>TFC Airsoft Taiwan</t>
  </si>
  <si>
    <t>tfcairsofttaiwan</t>
  </si>
  <si>
    <t>Tyen Fong International Trade Co.</t>
  </si>
  <si>
    <t>tyenfonginternationaltrade</t>
  </si>
  <si>
    <t>THAD SCOTT FINE GUNS MISSISSIPPI</t>
  </si>
  <si>
    <t>thadscottfinegunsmississippi</t>
  </si>
  <si>
    <t>Ernst Thälmann Werke</t>
  </si>
  <si>
    <t>ernstthälmannwerke</t>
  </si>
  <si>
    <t>ETW Suhl</t>
  </si>
  <si>
    <t>etwsuhl</t>
  </si>
  <si>
    <t>IFA-Kombinat VEB Fahrzeug- und Jagdwaffenwerk Ernst Thälmann Suhl</t>
  </si>
  <si>
    <t>ifakombinatvebfahrzeugandjdwaffenwerkernstthälmannsuhl</t>
  </si>
  <si>
    <t>TW</t>
  </si>
  <si>
    <t>tw</t>
  </si>
  <si>
    <t>VEB ETW</t>
  </si>
  <si>
    <t>vebetw</t>
  </si>
  <si>
    <t>VEB Fahrzeug- und Jagdwaffenfabrik, Ernst Thälmann</t>
  </si>
  <si>
    <t>vebfahrzeugandjdwaffenfabrikernstthälmann</t>
  </si>
  <si>
    <t>VEB TW SUHL KKV 1001</t>
  </si>
  <si>
    <t>vebtwsuhlkkv1001</t>
  </si>
  <si>
    <t>THAMES ARMS CO.</t>
  </si>
  <si>
    <t>The Bohning Company Ltd.</t>
  </si>
  <si>
    <t>thebohningcompany</t>
  </si>
  <si>
    <t>THE DUKE Remscheid</t>
  </si>
  <si>
    <t>thedukeremscheid</t>
  </si>
  <si>
    <t>ORIGINAL AMERICAN GUN SHOP GMBH</t>
  </si>
  <si>
    <t>originalamericangunshop</t>
  </si>
  <si>
    <t>DUKE</t>
  </si>
  <si>
    <t>duke</t>
  </si>
  <si>
    <t>Theate Freres</t>
  </si>
  <si>
    <t>theatefreres</t>
  </si>
  <si>
    <t>THEATE T &amp; CO</t>
  </si>
  <si>
    <t>theatetandco</t>
  </si>
  <si>
    <t>THEODOR BERGMANN GAGGENAU WAFFENFABRIK SUHL</t>
  </si>
  <si>
    <t>theodorbergmannggenauwaffenfabriksuhl</t>
  </si>
  <si>
    <t>Th. Bergmann &amp; Co.</t>
  </si>
  <si>
    <t>thbergmannand</t>
  </si>
  <si>
    <t>Theyer</t>
  </si>
  <si>
    <t>theyer</t>
  </si>
  <si>
    <t>THAYER ROBERTSON &amp; CARY</t>
  </si>
  <si>
    <t>thayerrobertsonandcary</t>
  </si>
  <si>
    <t>Sascha Thiemann Wegberg</t>
  </si>
  <si>
    <t>saschathiemannwegberg</t>
  </si>
  <si>
    <t>Waffentechnik Thiemann</t>
  </si>
  <si>
    <t>waffentechnikthiemann</t>
  </si>
  <si>
    <t>Nimrod Gewehrfabrik Thieme &amp; Schlegelmilch Suhl</t>
  </si>
  <si>
    <t>nimrodgewehrfabrikthiemeandschlegelmilchsuhl</t>
  </si>
  <si>
    <t>John Thomas Birmingham</t>
  </si>
  <si>
    <t>johnthomasbirmingham</t>
  </si>
  <si>
    <t>Thompson/Center Arms</t>
  </si>
  <si>
    <t>thompsoncenterarms</t>
  </si>
  <si>
    <t>Dreieck-Logo</t>
  </si>
  <si>
    <t>dreiecklogo</t>
  </si>
  <si>
    <t>THOMPSON RAMO WOOLDRIDGE INC.</t>
  </si>
  <si>
    <t>thompsonramowooldridge</t>
  </si>
  <si>
    <t>THOMSON-BRANDT PARIS</t>
  </si>
  <si>
    <t>thomsonbrandtparis</t>
  </si>
  <si>
    <t>BRANDT ARMEMENTS</t>
  </si>
  <si>
    <t>brandtarmements</t>
  </si>
  <si>
    <t>M. Thys-Liege-Belgium</t>
  </si>
  <si>
    <t>mthysliegebelgium</t>
  </si>
  <si>
    <t>Marcell Thys and Sons</t>
  </si>
  <si>
    <t>marcellthysandsons</t>
  </si>
  <si>
    <t>ALAR-Tradename</t>
  </si>
  <si>
    <t>alartradename</t>
  </si>
  <si>
    <t>TIBERIUS ARMS PAINTBALL</t>
  </si>
  <si>
    <t>tiberiusarmspaintball</t>
  </si>
  <si>
    <t>Tikkakoski</t>
  </si>
  <si>
    <t>tikkakoski</t>
  </si>
  <si>
    <t>Part of Oy Sako-Tikka Ab</t>
  </si>
  <si>
    <t>partofoysakotikkaab</t>
  </si>
  <si>
    <t>Part of SAKO LTD</t>
  </si>
  <si>
    <t>partofsakoltd</t>
  </si>
  <si>
    <t>TIKKA Finland</t>
  </si>
  <si>
    <t>tikkafinland</t>
  </si>
  <si>
    <t>THE TIMBERLINE HAWK CO. COSTA MESA</t>
  </si>
  <si>
    <t>thetimberlinehawkcostamesa</t>
  </si>
  <si>
    <t>Timberline-Hawk Co.Inc.</t>
  </si>
  <si>
    <t>TINGLE MFG. CO. SHELBYVILLE</t>
  </si>
  <si>
    <t>tinglemfgshelbyville</t>
  </si>
  <si>
    <t>Bob Tingle</t>
  </si>
  <si>
    <t>bobtingle</t>
  </si>
  <si>
    <t>Robert G. Tingle</t>
  </si>
  <si>
    <t>robertgtingle</t>
  </si>
  <si>
    <t>Tipping  &amp; Lawden London</t>
  </si>
  <si>
    <t>tippingandlawdenlondon</t>
  </si>
  <si>
    <t>TIPPMANN ARMS COMPANY</t>
  </si>
  <si>
    <t>tippmannarmscompany</t>
  </si>
  <si>
    <t>Tippmann Pneumatics Inc.</t>
  </si>
  <si>
    <t>tippmannpneumatics</t>
  </si>
  <si>
    <t>TIPPMANN ARMORY</t>
  </si>
  <si>
    <t>tippmannarmory</t>
  </si>
  <si>
    <t>Giacomo Tirelli Fabrica Specializzata Calci Fucile S.N.C.</t>
  </si>
  <si>
    <t>giacomotirellifabricaspecializzatacalcifucilesnc</t>
  </si>
  <si>
    <t>Tiroler Sportwaffenfabrik und Apparatebau GmbH</t>
  </si>
  <si>
    <t>tirolersportwaffenfabrikandapparatebau</t>
  </si>
  <si>
    <t>TISAS Trabzon Silah Sanayi A.S.</t>
  </si>
  <si>
    <t>tisastrabzonsilahsanayias</t>
  </si>
  <si>
    <t>TISAS TÜRKIYE</t>
  </si>
  <si>
    <t>tisastürkiye</t>
  </si>
  <si>
    <t>TITAN ENGLAND AIRGUNS</t>
  </si>
  <si>
    <t>titanenglandairguns</t>
  </si>
  <si>
    <t>Tokarev</t>
  </si>
  <si>
    <t>tokarev</t>
  </si>
  <si>
    <t>Koishikawa Arsenal</t>
  </si>
  <si>
    <t>koishikawaarsenal</t>
  </si>
  <si>
    <t>Imperial Japanese Army Tokyo Arsenal</t>
  </si>
  <si>
    <t>imperialjapanesearmytokyoarsenal</t>
  </si>
  <si>
    <t>Tokyo Arsenal</t>
  </si>
  <si>
    <t>tokyoarsenal</t>
  </si>
  <si>
    <t>ALOIS TOMISKA-PILZEN</t>
  </si>
  <si>
    <t>aloistomiskapilzen</t>
  </si>
  <si>
    <t>G. TONOLINI - BRESCIA</t>
  </si>
  <si>
    <t>gtonolinibrescia</t>
  </si>
  <si>
    <t>Giuseppe Tonolini</t>
  </si>
  <si>
    <t>giuseppetonolini</t>
  </si>
  <si>
    <t>MU</t>
  </si>
  <si>
    <t>mu</t>
  </si>
  <si>
    <t>TO3</t>
  </si>
  <si>
    <t>to3</t>
  </si>
  <si>
    <t>Tula Arms Plant</t>
  </si>
  <si>
    <t>tulaarmsplant</t>
  </si>
  <si>
    <t>TULSKY ORUZHEINY ZAVOD PJSC</t>
  </si>
  <si>
    <t>tulskyoruzheinyzavodpjsc</t>
  </si>
  <si>
    <t>Baikal - TO3</t>
  </si>
  <si>
    <t>baikalto3</t>
  </si>
  <si>
    <t>VOSTOK - TO3</t>
  </si>
  <si>
    <t>vostokto3</t>
  </si>
  <si>
    <t>ALS</t>
  </si>
  <si>
    <t>als</t>
  </si>
  <si>
    <t>TRADITIONS Inc.</t>
  </si>
  <si>
    <t>Traditions Muzzleloaders</t>
  </si>
  <si>
    <t>traditionsmuzzleloaders</t>
  </si>
  <si>
    <t>Traditions Performance Firearms</t>
  </si>
  <si>
    <t>traditionsperformancefirearms</t>
  </si>
  <si>
    <t>TRAIL GUNS ARMORY HOUSTON TEXAS</t>
  </si>
  <si>
    <t>trailgunsarmoryhoustontexas</t>
  </si>
  <si>
    <t>Trail Guns Armory Inc.</t>
  </si>
  <si>
    <t>W. Tranter Maker</t>
  </si>
  <si>
    <t>wtrantermaker</t>
  </si>
  <si>
    <t>William Tranter Successor to R. Dugard Birmingham</t>
  </si>
  <si>
    <t>williamtrantersuccessortordugardbirmingham</t>
  </si>
  <si>
    <t>ARMAS TREJO S.A.</t>
  </si>
  <si>
    <t>armastrejosa</t>
  </si>
  <si>
    <t>TRESSITU RSA</t>
  </si>
  <si>
    <t>tressitursa</t>
  </si>
  <si>
    <t>TRI-C CORP.</t>
  </si>
  <si>
    <t>triccorp</t>
  </si>
  <si>
    <t>TRIPLE K MANUFACTURING CO.</t>
  </si>
  <si>
    <t>triplekmanufacturing</t>
  </si>
  <si>
    <t>CORZO</t>
  </si>
  <si>
    <t>corzo</t>
  </si>
  <si>
    <t>Trocaola Aranzabal Y Cia</t>
  </si>
  <si>
    <t>trocaolaaranzabalycia</t>
  </si>
  <si>
    <t>TROCAOLA ARAMZABAL Y CIA-EIBAR ESPANA</t>
  </si>
  <si>
    <t>trocaolaaramzabalyciaeibarespana</t>
  </si>
  <si>
    <t>TRUVELO SOUTH AFRICA</t>
  </si>
  <si>
    <t>truvelosouthafrica</t>
  </si>
  <si>
    <t>Eule Markenzeichen</t>
  </si>
  <si>
    <t>eulemarkenzeichen</t>
  </si>
  <si>
    <t>TsNIITOCHMASH Russia</t>
  </si>
  <si>
    <t>tsniitochmashrussia</t>
  </si>
  <si>
    <t>Central Scientific-Research Institute of Precise Mechanical Engineering</t>
  </si>
  <si>
    <t>centralscientificresearchinstituteofprecisemechanicalengineering</t>
  </si>
  <si>
    <t>UHNNTOYMAW</t>
  </si>
  <si>
    <t>uhnntoymaw</t>
  </si>
  <si>
    <t>Ttibar Srl</t>
  </si>
  <si>
    <t>ttibarsrl</t>
  </si>
  <si>
    <t>ARMERIA TUCCI MARIO</t>
  </si>
  <si>
    <t>armeriatuccimario</t>
  </si>
  <si>
    <t>Jacques E. Turbiaux</t>
  </si>
  <si>
    <t>jacqueseturbiaux</t>
  </si>
  <si>
    <t>ALDO UBERTI &amp; C.</t>
  </si>
  <si>
    <t>aldoubertiandc</t>
  </si>
  <si>
    <t>A. UBERTI &amp; C. GARDONE V.T. ITALY</t>
  </si>
  <si>
    <t>aubertiandcgardonevtitaly</t>
  </si>
  <si>
    <t>Ucyildiz Arms Ind.Co.Ltd.</t>
  </si>
  <si>
    <t>ucyildizarmsind</t>
  </si>
  <si>
    <t>Armas Ugartechea</t>
  </si>
  <si>
    <t>armasugartechea</t>
  </si>
  <si>
    <t>Ignacio Ugartechea S.A.</t>
  </si>
  <si>
    <t>ignaciougartecheasa</t>
  </si>
  <si>
    <t>New Ultra Light Arms LLC</t>
  </si>
  <si>
    <t>newultralightarmsllc</t>
  </si>
  <si>
    <t>NULA</t>
  </si>
  <si>
    <t>nula</t>
  </si>
  <si>
    <t>Ultra Light Arms Inc.</t>
  </si>
  <si>
    <t>Ultramatic Produktions- und Handeslgesellschaft M.B.H.</t>
  </si>
  <si>
    <t>ultramaticproduktionsandhandeslgesellschaftmbh</t>
  </si>
  <si>
    <t>UMA Jagd-und Sportartikel GmbH &amp; Co.KG</t>
  </si>
  <si>
    <t>umajdandsportartikelandkg</t>
  </si>
  <si>
    <t>Umarex Sportwaffen Arnsberg</t>
  </si>
  <si>
    <t>umarexsportwaffenarnsberg</t>
  </si>
  <si>
    <t>Umarex Sportwaffen GmbH &amp; Co.KG</t>
  </si>
  <si>
    <t>umarexsportwaffenandkg</t>
  </si>
  <si>
    <t>Umarex GMBH &amp; Co KG Arnsheim</t>
  </si>
  <si>
    <t>umarexandcokgarnsheim</t>
  </si>
  <si>
    <t>E.UNCETA Y CA EIBAR</t>
  </si>
  <si>
    <t>euncetaycaeibar</t>
  </si>
  <si>
    <t>Underwood Elliot Fisher Company</t>
  </si>
  <si>
    <t>anderwoodelliotfishercompany</t>
  </si>
  <si>
    <t>JOS. UNGER IN GRAZ</t>
  </si>
  <si>
    <t>josungeringraz</t>
  </si>
  <si>
    <t>The UNION ARMS Co.</t>
  </si>
  <si>
    <t>theunionarms</t>
  </si>
  <si>
    <t>Armes Unique Hendaye B.P</t>
  </si>
  <si>
    <t>armesuniquehendayebp</t>
  </si>
  <si>
    <t>Unique Markenname</t>
  </si>
  <si>
    <t>uniquemarkenname</t>
  </si>
  <si>
    <t>Unique Alpine AG Erding</t>
  </si>
  <si>
    <t>uniquealpineerding</t>
  </si>
  <si>
    <t>United Defense Supply Corp.</t>
  </si>
  <si>
    <t>uniteddefensesupplycorp</t>
  </si>
  <si>
    <t>us</t>
  </si>
  <si>
    <t>UNIWERK ITALY</t>
  </si>
  <si>
    <t>uniwerkitaly</t>
  </si>
  <si>
    <t>UNIWERK Modellwaffen</t>
  </si>
  <si>
    <t>uniwerkmodellwaffen</t>
  </si>
  <si>
    <t>HERBERT URBAS-FERLACH</t>
  </si>
  <si>
    <t>herberturbasferlach</t>
  </si>
  <si>
    <t>Tomas de Urizar y Cia.</t>
  </si>
  <si>
    <t>tomasdeurizarycia</t>
  </si>
  <si>
    <t>Urrejola &amp; Cie.</t>
  </si>
  <si>
    <t>urrejolaandcie</t>
  </si>
  <si>
    <t>U.S. ARMS DIV.-A.I.G. INC.</t>
  </si>
  <si>
    <t>andsarmsdivaig</t>
  </si>
  <si>
    <t>USRAC</t>
  </si>
  <si>
    <t>usrac</t>
  </si>
  <si>
    <t>U.S. REPEATING ARMS CO. NEW HAVEN</t>
  </si>
  <si>
    <t>andsrepeatingarmsnewhaven</t>
  </si>
  <si>
    <t>Ußfeller</t>
  </si>
  <si>
    <t>ußfeller</t>
  </si>
  <si>
    <t>Valley Gun Distributors</t>
  </si>
  <si>
    <t>valleygundistributors</t>
  </si>
  <si>
    <t>VALLEY GUN Inc.</t>
  </si>
  <si>
    <t>FINNISH LION</t>
  </si>
  <si>
    <t>finnishlion</t>
  </si>
  <si>
    <t>SUOMEN LEIJONA</t>
  </si>
  <si>
    <t>suomenleijona</t>
  </si>
  <si>
    <t>TOURULAN TEHDAS Jyväskylä</t>
  </si>
  <si>
    <t>tourulantehdasjyväskylä</t>
  </si>
  <si>
    <t>VALMET Defense equipment group</t>
  </si>
  <si>
    <t>valmetdefenseequipmentgroup</t>
  </si>
  <si>
    <t>Valmet Corp. Tourula Works</t>
  </si>
  <si>
    <t>valmetcorptourulaworks</t>
  </si>
  <si>
    <t>VALMET Finland</t>
  </si>
  <si>
    <t>valmetfinland</t>
  </si>
  <si>
    <t>VALOR IMPORT CORP. HIALEAH FLORIDA</t>
  </si>
  <si>
    <t>valorimportcorphialeahflorida</t>
  </si>
  <si>
    <t>VALTRO Product of CARBON DEFENCE</t>
  </si>
  <si>
    <t>valtroproductofcarbondefence</t>
  </si>
  <si>
    <t>VALTRO S.R.L. PRODUZIONI MECCANICHE</t>
  </si>
  <si>
    <t>valtrosrlproduzionimeccaniche</t>
  </si>
  <si>
    <t>Van Berkels</t>
  </si>
  <si>
    <t>vanberkels</t>
  </si>
  <si>
    <t>M. Y. v. BERKEL S PATENT ROTTERDAM</t>
  </si>
  <si>
    <t>myvberkelspatentrotterdam</t>
  </si>
  <si>
    <t>F. W. VANDREY &amp; Co. HOFBÜCHSENMACHER HAMBURG</t>
  </si>
  <si>
    <t>fwvandreyandhofbüchsenmacherhamburg</t>
  </si>
  <si>
    <t>F. W. VANDREY &amp; Co. HAMBURG</t>
  </si>
  <si>
    <t>fwvandreyandhamburg</t>
  </si>
  <si>
    <t>F. W. Vandrey &amp; Co. Waffen - Werkstatt Hamburg - Collonaden</t>
  </si>
  <si>
    <t>fwvandreyandwaffenwerkstatthamburgcollonaden</t>
  </si>
  <si>
    <t>VAPENSMIA</t>
  </si>
  <si>
    <t>Vapensmia AS Dokka</t>
  </si>
  <si>
    <t>vapensmiaasdokka</t>
  </si>
  <si>
    <t>S im Lauf Markenzeichen</t>
  </si>
  <si>
    <t>simlaufmarkenzeichen</t>
  </si>
  <si>
    <t>Varberger Precision AB</t>
  </si>
  <si>
    <t>varbergerprecisionab</t>
  </si>
  <si>
    <t>SPEGER (Spezialgerätewerk)</t>
  </si>
  <si>
    <t>spegerspezialgerätewerk</t>
  </si>
  <si>
    <t>VEB Geräte- und Werkzeugbau Wiesa</t>
  </si>
  <si>
    <t>vebgeräteandwerkzeugbauwiesa</t>
  </si>
  <si>
    <t>VEGA SAC TO KALIF</t>
  </si>
  <si>
    <t>vegasactokalif</t>
  </si>
  <si>
    <t>Balmung</t>
  </si>
  <si>
    <t>balmung</t>
  </si>
  <si>
    <t>Waffen-Velser Nerdlen/Eifel</t>
  </si>
  <si>
    <t>waffenvelsernerdleneifel</t>
  </si>
  <si>
    <t>Theo Velser</t>
  </si>
  <si>
    <t>theovelser</t>
  </si>
  <si>
    <t>Josef Velser Wittlaer</t>
  </si>
  <si>
    <t>josefvelserwittlaer</t>
  </si>
  <si>
    <t>Michael Velser</t>
  </si>
  <si>
    <t>michaelvelser</t>
  </si>
  <si>
    <t>ESTABLECIMIENTOS VENTURINI</t>
  </si>
  <si>
    <t>establecimientosventurini</t>
  </si>
  <si>
    <t>ESTABLECIMIENTOS VENTURINI S.A.I.C. y F.</t>
  </si>
  <si>
    <t>establecimientosventurinisaicyf</t>
  </si>
  <si>
    <t>Fernando Venturini</t>
  </si>
  <si>
    <t>fernandoventurini</t>
  </si>
  <si>
    <t>VENUS CORP. UTICA</t>
  </si>
  <si>
    <t>venuscorputica</t>
  </si>
  <si>
    <t>nicht identisch mit Venus Werke</t>
  </si>
  <si>
    <t>nichtidentischmitvenuswerke</t>
  </si>
  <si>
    <t>Venus Waffenwerk Oscar Will</t>
  </si>
  <si>
    <t>venuswaffenwerkoscarwill</t>
  </si>
  <si>
    <t>Waffen Veratschnig bei FERLACH</t>
  </si>
  <si>
    <t>waffenveratschnigbeiferlach</t>
  </si>
  <si>
    <t>E. Veratschnig A-9173 St. Marg.</t>
  </si>
  <si>
    <t>everatschniga9173stmarg</t>
  </si>
  <si>
    <t>E. Veratschnig-St. Margarethen</t>
  </si>
  <si>
    <t>everatschnigstmargarethen</t>
  </si>
  <si>
    <t>VERNEY-CARRON FRES</t>
  </si>
  <si>
    <t>verneycarronfres</t>
  </si>
  <si>
    <t>Verney-Carron SCA Saint-Etienne</t>
  </si>
  <si>
    <t>verneycarronscasaintetienne</t>
  </si>
  <si>
    <t>Konstrukteur Johann Friedrich Vetterli</t>
  </si>
  <si>
    <t>konstrukteurjohannfriedrichvetterli</t>
  </si>
  <si>
    <t>Vickers-Armstrongs LTD.</t>
  </si>
  <si>
    <t>vickersarmstrongs</t>
  </si>
  <si>
    <t>Vickers-Armstrong Ltd.</t>
  </si>
  <si>
    <t>VICTORY ARMS Co. LIMITED ENGLAND</t>
  </si>
  <si>
    <t>victoryarmslimitedengland</t>
  </si>
  <si>
    <t>MARKE LUCHS</t>
  </si>
  <si>
    <t>markeluchs</t>
  </si>
  <si>
    <t>VIERORDT &amp; CIE KEHL-STRASSBURG</t>
  </si>
  <si>
    <t>vierordtandciekehlstrassburg</t>
  </si>
  <si>
    <t>Viking Arms Ltd.</t>
  </si>
  <si>
    <t>Antonin Vilimec</t>
  </si>
  <si>
    <t>antoninvilimec</t>
  </si>
  <si>
    <t>A. VILIMEC - KDYNE</t>
  </si>
  <si>
    <t>avilimeckdyne</t>
  </si>
  <si>
    <t>Officine Di Villar Perosa</t>
  </si>
  <si>
    <t>officinedivillarperosa</t>
  </si>
  <si>
    <t>VINCITOR MODEL 1914</t>
  </si>
  <si>
    <t>vincitormodel1914</t>
  </si>
  <si>
    <t>R.M.Vinck &amp; Co. Nv Zutendaal</t>
  </si>
  <si>
    <t>rmvinckandnvzutendaal</t>
  </si>
  <si>
    <t>Valtion Kivääritehdas</t>
  </si>
  <si>
    <t>valtionkivääritehdas</t>
  </si>
  <si>
    <t>VOERE KUFSTEIN AUSTRIA</t>
  </si>
  <si>
    <t>voerekufsteinaustria</t>
  </si>
  <si>
    <t>Voere Präzisionstechnik GmbH</t>
  </si>
  <si>
    <t>voerepräzisionstechnik</t>
  </si>
  <si>
    <t>Voere Präzisionstechnik GmbH Kufstein</t>
  </si>
  <si>
    <t>voerepräzisionstechnikkufstein</t>
  </si>
  <si>
    <t>VOERE Tiroler Jagd- und Sportwaffenfabrik GmbH &amp; Co</t>
  </si>
  <si>
    <t>voeretirolerjdandsportwaffenfabrikandco</t>
  </si>
  <si>
    <t>Voere  Kufsteiner Gerätebau-und Handelsgesellschaft Mbh</t>
  </si>
  <si>
    <t>voerekufsteinergerätebauandhandelsgesellschaftmbh</t>
  </si>
  <si>
    <t>VOERE G.m.b.H Furtwangen Germany</t>
  </si>
  <si>
    <t>voeregmbhfurtwangengermany</t>
  </si>
  <si>
    <t>VOERE GmbH. Vöhrenbach  Germany</t>
  </si>
  <si>
    <t>voerevöhrenbachgermany</t>
  </si>
  <si>
    <t>Robert Vörös</t>
  </si>
  <si>
    <t>robertvörös</t>
  </si>
  <si>
    <t>J. VOGEL STRASSBURG</t>
  </si>
  <si>
    <t>jvogelstrassburg</t>
  </si>
  <si>
    <t>THE VOLCANIC REPEATING ARMS CO.</t>
  </si>
  <si>
    <t>thevolcanicrepeatingarms</t>
  </si>
  <si>
    <t>VOLLMER-WERKE A.G.</t>
  </si>
  <si>
    <t>vollmerwerkeag</t>
  </si>
  <si>
    <t>VOLTRAN Silah Sanay Istanbul</t>
  </si>
  <si>
    <t>voltransilahsanayistanbul</t>
  </si>
  <si>
    <t>Volunteer Enterprises Inc.</t>
  </si>
  <si>
    <t>Vulcan Arms Inc. Inver Grove</t>
  </si>
  <si>
    <t>vulcanarmsinvergrove</t>
  </si>
  <si>
    <t>Vulcan Armament Inc.</t>
  </si>
  <si>
    <t>Hugo Wackes Gewehrfabrik</t>
  </si>
  <si>
    <t>hugowackesgewehrfabrik</t>
  </si>
  <si>
    <t>W+F</t>
  </si>
  <si>
    <t>wandf</t>
  </si>
  <si>
    <t>Eidgenössische Waffenfabrik W+F</t>
  </si>
  <si>
    <t>eidgenössischewaffenfabrikwandf</t>
  </si>
  <si>
    <t>Falk Henninghaus</t>
  </si>
  <si>
    <t>falkhenninghaus</t>
  </si>
  <si>
    <t>Franz Henninghaus Düsseldorf</t>
  </si>
  <si>
    <t>franzhenninghausdüsseldorf</t>
  </si>
  <si>
    <t>Ferdinand Henninghaus Düsseldorf</t>
  </si>
  <si>
    <t>ferdinandhenninghausdüsseldorf</t>
  </si>
  <si>
    <t>F. Henninghaus Dormagen</t>
  </si>
  <si>
    <t>fhenninghausdormen</t>
  </si>
  <si>
    <t>Büchsenmacher-Manufaktur F. Henninghaus</t>
  </si>
  <si>
    <t>büchsenmachermanufakturfhenninghaus</t>
  </si>
  <si>
    <t>Irene Henninghaus</t>
  </si>
  <si>
    <t>irenehenninghaus</t>
  </si>
  <si>
    <t>WAFFENWERKE OBERSPREE KORNBUSCH &amp; Co.</t>
  </si>
  <si>
    <t>waffenwerkeoberspreekornbuschand</t>
  </si>
  <si>
    <t>Waffen Schumacher GmbH</t>
  </si>
  <si>
    <t>waffenschumacher</t>
  </si>
  <si>
    <t>Waffen Schumacher GmbH Krefeld</t>
  </si>
  <si>
    <t>waffenschumacherkrefeld</t>
  </si>
  <si>
    <t>Thomas Hoff</t>
  </si>
  <si>
    <t>thomashoff</t>
  </si>
  <si>
    <t>Andreas Schumacher</t>
  </si>
  <si>
    <t>andreasschumacher</t>
  </si>
  <si>
    <t>nicht identisch mit Schumacher Düren</t>
  </si>
  <si>
    <t>nichtidentischmitschumacherdüren</t>
  </si>
  <si>
    <t>nicht identisch mit Schumacher Hagenow</t>
  </si>
  <si>
    <t>nichtidentischmitschumacherhenow</t>
  </si>
  <si>
    <t>Wagria Maschinen- und Apparatebau</t>
  </si>
  <si>
    <t>wriamaschinenandapparatebau</t>
  </si>
  <si>
    <t>Albin Wahl Zella</t>
  </si>
  <si>
    <t>albinwahlzella</t>
  </si>
  <si>
    <t>WALCH FIRE-ARMS CO.</t>
  </si>
  <si>
    <t>walchfirearms</t>
  </si>
  <si>
    <t>John Walch</t>
  </si>
  <si>
    <t>johnwalch</t>
  </si>
  <si>
    <t>N.V.Instrumentenfabriek Waldorp</t>
  </si>
  <si>
    <t>nvinstrumentenfabriekwaldorp</t>
  </si>
  <si>
    <t>WALDORP HAAG HOLLAND</t>
  </si>
  <si>
    <t>waldorphaholland</t>
  </si>
  <si>
    <t>Carl Walther GmbH Ulm</t>
  </si>
  <si>
    <t>carlwaltherulm</t>
  </si>
  <si>
    <t>Walter</t>
  </si>
  <si>
    <t>walter</t>
  </si>
  <si>
    <t>Walter / Ulm</t>
  </si>
  <si>
    <t>walterulm</t>
  </si>
  <si>
    <t>WALTHER ARMS FORT SMITH AR</t>
  </si>
  <si>
    <t>waltherarmsfortsmithar</t>
  </si>
  <si>
    <t>Walther Arms Inc.</t>
  </si>
  <si>
    <t>waltherarms</t>
  </si>
  <si>
    <t>WALTHER MANUFACTURING INC</t>
  </si>
  <si>
    <t>walthermanufacturinginc</t>
  </si>
  <si>
    <t>Walther Meister Manufaktur</t>
  </si>
  <si>
    <t>walthermeistermanufaktur</t>
  </si>
  <si>
    <t>Carl WALTHER Arnsberg</t>
  </si>
  <si>
    <t>carlwaltherarnsberg</t>
  </si>
  <si>
    <t>Carl Walther GmbH Sportwaffenfabrik</t>
  </si>
  <si>
    <t>carlwalthersportwaffenfabrik</t>
  </si>
  <si>
    <t>CARL WALTHER WAFFENFABRIK Zella St. Blasii</t>
  </si>
  <si>
    <t>carlwaltherwaffenfabrikzellastblasii</t>
  </si>
  <si>
    <t>Walter Suhl</t>
  </si>
  <si>
    <t>waltersuhl</t>
  </si>
  <si>
    <t>Walter Zella-Mehlis</t>
  </si>
  <si>
    <t>walterzellamehlis</t>
  </si>
  <si>
    <t>WAMO MFG. CO.</t>
  </si>
  <si>
    <t>wamomfg</t>
  </si>
  <si>
    <t>Wardell Precision Clyde TX</t>
  </si>
  <si>
    <t>wardellprecisionclydetx</t>
  </si>
  <si>
    <t>Fred Wardell</t>
  </si>
  <si>
    <t>fredwardell</t>
  </si>
  <si>
    <t>L &amp; J WARNANT Btes</t>
  </si>
  <si>
    <t>landjwarnantbtes</t>
  </si>
  <si>
    <t>WARNER ARMS CORPORATION</t>
  </si>
  <si>
    <t>warnerarmscorporation</t>
  </si>
  <si>
    <t>DAVIS-WARNER ARMS CORPORATION</t>
  </si>
  <si>
    <t>daviswarnerarmscorporation</t>
  </si>
  <si>
    <t>WDP Paintball Ltd</t>
  </si>
  <si>
    <t>wdppaintballltd</t>
  </si>
  <si>
    <t>WBY. INC.</t>
  </si>
  <si>
    <t>wby</t>
  </si>
  <si>
    <t>Roy Weatherby</t>
  </si>
  <si>
    <t>royweatherby</t>
  </si>
  <si>
    <t>W.R. WEAVER CO.</t>
  </si>
  <si>
    <t>wrweaver</t>
  </si>
  <si>
    <t>nicht identisch mit Valor USA</t>
  </si>
  <si>
    <t>nichtidentischmitvalorusa</t>
  </si>
  <si>
    <t>VALOR SRS-Waffen</t>
  </si>
  <si>
    <t>valorsrswaffen</t>
  </si>
  <si>
    <t>Rudolf Weber Jr. Stahlwarenfabrik</t>
  </si>
  <si>
    <t>rudolfweberjrstahlwarenfabrik</t>
  </si>
  <si>
    <t>THE WEBLEY &amp; SCOTT REVOLVER &amp; ARMS COMPANY LIMITED</t>
  </si>
  <si>
    <t>thewebleyandscottrevolverandarmscompanylimited</t>
  </si>
  <si>
    <t>WEBLEY &amp; SCOTT TR</t>
  </si>
  <si>
    <t>webleyandscotttr</t>
  </si>
  <si>
    <t>WEBLEY &amp; SCOTT LTD. BIRMINGHAM</t>
  </si>
  <si>
    <t>webleyandscottbirmingham</t>
  </si>
  <si>
    <t>WEBLEY INTERNATIONAL LTD Willenhall</t>
  </si>
  <si>
    <t>webleyinternationalltdwillenhall</t>
  </si>
  <si>
    <t>WEBLEY &amp; SCOTT TURKEY</t>
  </si>
  <si>
    <t>webleyandscottturkey</t>
  </si>
  <si>
    <t>H.W.Z.</t>
  </si>
  <si>
    <t>hwz</t>
  </si>
  <si>
    <t>Herrmann Weihrauch Revolver GmbH</t>
  </si>
  <si>
    <t>herrmannweihrauchrevolver</t>
  </si>
  <si>
    <t>H. WEIHRAUCH SPORTWAFFENFABRIK MELLRICHSTADT</t>
  </si>
  <si>
    <t>hweihrauchsportwaffenfabrikmellrichstadt</t>
  </si>
  <si>
    <t>Arminius Weihrauch</t>
  </si>
  <si>
    <t>arminiusweihrauch</t>
  </si>
  <si>
    <t>Arminius HW Revolver</t>
  </si>
  <si>
    <t>arminiushwrevolver</t>
  </si>
  <si>
    <t>Weihrauch &amp; Weihrauch Sport GmbH &amp; Co. KG.</t>
  </si>
  <si>
    <t>weihrauchandweihrauchsportandkg</t>
  </si>
  <si>
    <t>Max Weiss Waffenfabrik</t>
  </si>
  <si>
    <t>maxweisswaffenfabrik</t>
  </si>
  <si>
    <t>Bruno &amp; Fritz Weiss Suhl</t>
  </si>
  <si>
    <t>brunoandfritzweisssuhl</t>
  </si>
  <si>
    <t>Bruno Weiß Goldlauter Suhl</t>
  </si>
  <si>
    <t>brunoweißgoldlautersuhl</t>
  </si>
  <si>
    <t>Fritz Weiss</t>
  </si>
  <si>
    <t>fritzweiss</t>
  </si>
  <si>
    <t>WELL Airsoft</t>
  </si>
  <si>
    <t>wellairsoft</t>
  </si>
  <si>
    <t>Otto Werner Gewehrfabrikation</t>
  </si>
  <si>
    <t>ottowernergewehrfabrikation</t>
  </si>
  <si>
    <t>O. WERNER HEIDERSBACH-SUHL</t>
  </si>
  <si>
    <t>owernerheidersbachsuhl</t>
  </si>
  <si>
    <t>Daniel B. Wesson</t>
  </si>
  <si>
    <t>danielbwesson</t>
  </si>
  <si>
    <t>Edwin Wesson</t>
  </si>
  <si>
    <t>edwinwesson</t>
  </si>
  <si>
    <t>Frank Wesson</t>
  </si>
  <si>
    <t>frankwesson</t>
  </si>
  <si>
    <t>Wesson Fire-Arms Co.</t>
  </si>
  <si>
    <t>wessonfirearms</t>
  </si>
  <si>
    <t>Westley Richards Agency Florida</t>
  </si>
  <si>
    <t>westleyrichardsencyflorida</t>
  </si>
  <si>
    <t>Westley Richards &amp; Co. Ltd Birmingham</t>
  </si>
  <si>
    <t>westleyrichardsandltdbirmingham</t>
  </si>
  <si>
    <t>WGP WORR GAME PRODUCTS</t>
  </si>
  <si>
    <t>wgpworrgameproducts</t>
  </si>
  <si>
    <t>WGP PAINTBALL</t>
  </si>
  <si>
    <t>wgppaintball</t>
  </si>
  <si>
    <t>Whitney Arms Company</t>
  </si>
  <si>
    <t>whitneyarmscompany</t>
  </si>
  <si>
    <t>Whitneyville Armory CT.Whitney</t>
  </si>
  <si>
    <t>whitneyvillearmoryctwhitney</t>
  </si>
  <si>
    <t>Whitney Firearms Inc.</t>
  </si>
  <si>
    <t>whitneyfirearms</t>
  </si>
  <si>
    <t>Wichita Arms Inc.</t>
  </si>
  <si>
    <t>WIDMER FRERES BIENNE ET NEUCHATEL</t>
  </si>
  <si>
    <t>widmerfreresbienneetneuchatel</t>
  </si>
  <si>
    <t>WIDMER NEUCHATEL</t>
  </si>
  <si>
    <t>widmerneuchatel</t>
  </si>
  <si>
    <t>Paul Widmer Neuchatel</t>
  </si>
  <si>
    <t>paulwidmerneuchatel</t>
  </si>
  <si>
    <t>C.Widmer</t>
  </si>
  <si>
    <t>cwidmer</t>
  </si>
  <si>
    <t>WIEGER Exportwaffen DDR</t>
  </si>
  <si>
    <t>wiegerexportwaffenddr</t>
  </si>
  <si>
    <t>WIEGER (Wiesa/Germany)</t>
  </si>
  <si>
    <t>wiegerwiesagermany</t>
  </si>
  <si>
    <t>Polish Factory 53</t>
  </si>
  <si>
    <t>polishfactory53</t>
  </si>
  <si>
    <t>Maszyn Wlokienniczych Wifama</t>
  </si>
  <si>
    <t>maszynwlokienniczychwifama</t>
  </si>
  <si>
    <t>53 Polish Factory</t>
  </si>
  <si>
    <t>53polishfactory</t>
  </si>
  <si>
    <t>WILDEY NEW MILFORD CT USA</t>
  </si>
  <si>
    <t>wildeynewmilfordctusa</t>
  </si>
  <si>
    <t>Wildey Firearms Co. Inc.</t>
  </si>
  <si>
    <t>wildeyfirearms</t>
  </si>
  <si>
    <t>Ray Wilkinson USA</t>
  </si>
  <si>
    <t>raywilkinsonusa</t>
  </si>
  <si>
    <t>Wilkinson Arms Linda Carbine</t>
  </si>
  <si>
    <t>wilkinsonarmslindacarbine</t>
  </si>
  <si>
    <t>OSCAR WILL ZELLA St. Bl.</t>
  </si>
  <si>
    <t>oscarwillzellastbl</t>
  </si>
  <si>
    <t>Original Will</t>
  </si>
  <si>
    <t>originalwill</t>
  </si>
  <si>
    <t>nicht identisch mit Wilson Combat</t>
  </si>
  <si>
    <t>nichtidentischmitwilsoncombat</t>
  </si>
  <si>
    <t>The Wilson Arms Co.</t>
  </si>
  <si>
    <t>thewilsonarms</t>
  </si>
  <si>
    <t>nicht identisch mit Wilson Arms</t>
  </si>
  <si>
    <t>nichtidentischmitwilsonarms</t>
  </si>
  <si>
    <t>WILSON COMBAT  BERRYVILLE AR U.S.A.</t>
  </si>
  <si>
    <t>wilsoncombatberryvillearandsa</t>
  </si>
  <si>
    <t>Winchester Muzzleloading</t>
  </si>
  <si>
    <t>winchestermuzzleloading</t>
  </si>
  <si>
    <t>WINCHESTER REPEATING ARMS CO.</t>
  </si>
  <si>
    <t>winchesterrepeatingarms</t>
  </si>
  <si>
    <t>WINCHESTER Made by Miroku Japan</t>
  </si>
  <si>
    <t>winchestermadebymirokujapan</t>
  </si>
  <si>
    <t>U.S. Repeating Arms Comp. Winchester</t>
  </si>
  <si>
    <t>andsrepeatingarmscompwinchester</t>
  </si>
  <si>
    <t>WINCHESTER COBOURG ONT. CANADA</t>
  </si>
  <si>
    <t>winchestercobourgontcanada</t>
  </si>
  <si>
    <t>Winkler - Ferlach</t>
  </si>
  <si>
    <t>winklerferlach</t>
  </si>
  <si>
    <t>JOSEF WINKLER FERLACH</t>
  </si>
  <si>
    <t>josefwinklerferlach</t>
  </si>
  <si>
    <t>Winslow Arms Company</t>
  </si>
  <si>
    <t>winslowarmscompany</t>
  </si>
  <si>
    <t>A.F. Wirsing Co. Airguns</t>
  </si>
  <si>
    <t>afwirsingairguns</t>
  </si>
  <si>
    <t>WISCHO - KG ERLANGEN</t>
  </si>
  <si>
    <t>wischokgerlangen</t>
  </si>
  <si>
    <t>Wilsker &amp; Co. Erlangen</t>
  </si>
  <si>
    <t>wilskeranderlangen</t>
  </si>
  <si>
    <t>Bill Wiseman Co.</t>
  </si>
  <si>
    <t>billwiseman</t>
  </si>
  <si>
    <t>Walter Wißmann Köln</t>
  </si>
  <si>
    <t>walterwißmannköln</t>
  </si>
  <si>
    <t>Wißmann Gbr Filmwaffen</t>
  </si>
  <si>
    <t>wißmanngbrfilmwaffen</t>
  </si>
  <si>
    <t>Albert Wilhelm Wolf</t>
  </si>
  <si>
    <t>albertwilhelmwolf</t>
  </si>
  <si>
    <t>Woods Pistolsmithing Steven P. Wood</t>
  </si>
  <si>
    <t>woodspistolsmithingstevenpwood</t>
  </si>
  <si>
    <t>Adolf Würth GmbH &amp; C0.KG, Montagetechnik</t>
  </si>
  <si>
    <t>adolfwürthandc0kgmontetechnik</t>
  </si>
  <si>
    <t>Fauland &amp; Wutti</t>
  </si>
  <si>
    <t>faulandandwutti</t>
  </si>
  <si>
    <t>Hans Weitzel</t>
  </si>
  <si>
    <t>hansweitzel</t>
  </si>
  <si>
    <t>Weitzel Waffenbau Mechanik</t>
  </si>
  <si>
    <t>weitzelwaffenbaumechanik</t>
  </si>
  <si>
    <t>WWM Beuren</t>
  </si>
  <si>
    <t>wwmbeuren</t>
  </si>
  <si>
    <t>Weitzel Waffenbau Mechanik, Hans Weitzel</t>
  </si>
  <si>
    <t>weitzelwaffenbaumechanikhansweitzel</t>
  </si>
  <si>
    <t>W K &amp; C</t>
  </si>
  <si>
    <t>wkandc</t>
  </si>
  <si>
    <t>Weyersberg Kirschbaum &amp; Cie</t>
  </si>
  <si>
    <t>weyersbergkirschbaumandcie</t>
  </si>
  <si>
    <t>Wyersberg</t>
  </si>
  <si>
    <t>wyersberg</t>
  </si>
  <si>
    <t>Wyersberg Kirschbaum &amp; Co.</t>
  </si>
  <si>
    <t>wyersbergkirschbaumand</t>
  </si>
  <si>
    <t>Wyoming Arms Mfg. Corp.</t>
  </si>
  <si>
    <t>wyomingarmsmfgcorp</t>
  </si>
  <si>
    <t>WYOMING ARMS THERMOPOLIS WY.</t>
  </si>
  <si>
    <t>wyomingarmsthermopoliswy</t>
  </si>
  <si>
    <t>K.K. Yamamoto Juho Seisakusho</t>
  </si>
  <si>
    <t>kkyamamotojuhoseisakusho</t>
  </si>
  <si>
    <t>YILDIZ SILAH SANAYII BURDUR / TÜRKIYE</t>
  </si>
  <si>
    <t>yildizsilahsanayiiburdurtürkiye</t>
  </si>
  <si>
    <t>Zabala Hermanos S.A. Fabricantes de Escopetas de Caza</t>
  </si>
  <si>
    <t>zabalahermanossafabricantesdeescopetasdecaza</t>
  </si>
  <si>
    <t>ZABALA HNOS. S.R.C. EIBAR</t>
  </si>
  <si>
    <t>zabalahnossrceibar</t>
  </si>
  <si>
    <t>ZABALA HERMANOS EIBAR</t>
  </si>
  <si>
    <t>zabalahermanoseibar</t>
  </si>
  <si>
    <t>ARMI ZANARDINI - MAPIZ</t>
  </si>
  <si>
    <t>armizanardinimapiz</t>
  </si>
  <si>
    <t>M.A.P.I.Z.  Di P. Zanardini &amp; C. SNC</t>
  </si>
  <si>
    <t>mapizdipzanardiniandcsnc</t>
  </si>
  <si>
    <t>IAPZ</t>
  </si>
  <si>
    <t>iapz</t>
  </si>
  <si>
    <t>Industria Armi Pietro Zanoletti</t>
  </si>
  <si>
    <t>industriaarmipietrozanoletti</t>
  </si>
  <si>
    <t>Pietro Zanoletti Armi</t>
  </si>
  <si>
    <t>pietrozanolettiarmi</t>
  </si>
  <si>
    <t>R. ZANOTTI BOLOGNA</t>
  </si>
  <si>
    <t>rzanottibologna</t>
  </si>
  <si>
    <t>Giacinto Zanotti</t>
  </si>
  <si>
    <t>giacintozanotti</t>
  </si>
  <si>
    <t>STEFANO ZANOTTI</t>
  </si>
  <si>
    <t>stefanozanotti</t>
  </si>
  <si>
    <t>Fabio Zanotti</t>
  </si>
  <si>
    <t>fabiozanotti</t>
  </si>
  <si>
    <t>Renato Zanotti</t>
  </si>
  <si>
    <t>renatozanotti</t>
  </si>
  <si>
    <t>Di Zanotti &amp; Gamba S.R.L.</t>
  </si>
  <si>
    <t>dizanottiandgambasrl</t>
  </si>
  <si>
    <t>Zap Paintball Inc.</t>
  </si>
  <si>
    <t>zappaintball</t>
  </si>
  <si>
    <t>ZARAGOZA HECHO EN MEXICO</t>
  </si>
  <si>
    <t>zarozahechoenmexico</t>
  </si>
  <si>
    <t>ZARAGOZA  CORLA</t>
  </si>
  <si>
    <t>zarozacorla</t>
  </si>
  <si>
    <t>ZASTAVA ARMS SERBIA</t>
  </si>
  <si>
    <t>zastavaarmsserbia</t>
  </si>
  <si>
    <t>Zavodi Crvena Zastava</t>
  </si>
  <si>
    <t>zavodicrvenazastava</t>
  </si>
  <si>
    <t>nicht identisch mit tschechischen CZ-Waffen</t>
  </si>
  <si>
    <t>nichtidentischmittschechischenczwaffen</t>
  </si>
  <si>
    <t>CZ Zastava Yugoslavia</t>
  </si>
  <si>
    <t>czzastavayugoslavia</t>
  </si>
  <si>
    <t>CZ Crvena Zastava</t>
  </si>
  <si>
    <t>czcrvenazastava</t>
  </si>
  <si>
    <t>ZASTAVA Arms</t>
  </si>
  <si>
    <t>zastavaarms</t>
  </si>
  <si>
    <t>CZ Dreieck-Logo KRAGUJEVAC</t>
  </si>
  <si>
    <t>czdreiecklogokrujevac</t>
  </si>
  <si>
    <t>ZAVODY RIJNOVE REVOLUCE n. p. VSETIN</t>
  </si>
  <si>
    <t>zavodyrijnoverevolucenpvsetin</t>
  </si>
  <si>
    <t>Zbrojovka Vsetin Werk Jablunka</t>
  </si>
  <si>
    <t>zbrojovkavsetinwerkjablunka</t>
  </si>
  <si>
    <t>Z-Coat Ordnance Inc.</t>
  </si>
  <si>
    <t>zcoatordnance</t>
  </si>
  <si>
    <t>Ziegenhahn &amp; Sohn Jagdwaffen e.K.</t>
  </si>
  <si>
    <t>ziegenhahnandsohnjdwaffenek</t>
  </si>
  <si>
    <t>Zimmermann Wildflecken</t>
  </si>
  <si>
    <t>zimmermannwildflecken</t>
  </si>
  <si>
    <t>ZIMMERMANN - WAFFEN OHG</t>
  </si>
  <si>
    <t>zimmermannwaffenohg</t>
  </si>
  <si>
    <t>Zaklady Mechaniczne Tarnow</t>
  </si>
  <si>
    <t>zakladymechanicznetarnow</t>
  </si>
  <si>
    <t>Richard Zögner Suhl</t>
  </si>
  <si>
    <t>richardzögnersuhl</t>
  </si>
  <si>
    <t>Zschockes</t>
  </si>
  <si>
    <t>zschockes</t>
  </si>
  <si>
    <t>FR. ZSCHOCKE SUHL</t>
  </si>
  <si>
    <t>frzschockesuhl</t>
  </si>
  <si>
    <t>Friedrich Zschocke</t>
  </si>
  <si>
    <t>friedrichzschocke</t>
  </si>
  <si>
    <t>M.Zulaica y Cia.</t>
  </si>
  <si>
    <t>mzulaicaycia</t>
  </si>
  <si>
    <t>Marcelo Zulaica</t>
  </si>
  <si>
    <t>marcelozulaica</t>
  </si>
  <si>
    <t>Hermanos Zulaica</t>
  </si>
  <si>
    <t>hermanoszulaica</t>
  </si>
  <si>
    <t>KEVIN</t>
  </si>
  <si>
    <t>kevin</t>
  </si>
  <si>
    <t>member of MPI GROUP</t>
  </si>
  <si>
    <t>memberofmpigroup</t>
  </si>
  <si>
    <t>vormals Zbrojovka Vsetin Indet</t>
  </si>
  <si>
    <t>vormalszbrojovkavsetinindet</t>
  </si>
  <si>
    <t>ZVI a.s.</t>
  </si>
  <si>
    <t>zvias</t>
  </si>
  <si>
    <t>ZVI VSETIN</t>
  </si>
  <si>
    <t>zvivsetin</t>
  </si>
  <si>
    <t>nur verwenden, wenn nicht Pickert oder Weihrauch</t>
  </si>
  <si>
    <t>nurverwendenwennnichtpickertoderweihrauch</t>
  </si>
  <si>
    <t>AYA, Aguirre y Aranzabal</t>
  </si>
  <si>
    <t>ayauirreyaranzabal</t>
  </si>
  <si>
    <t>AYA-AGUIRRE &amp; ARANZABAL-SPAIN</t>
  </si>
  <si>
    <t>ayauirreandaranzabalspain</t>
  </si>
  <si>
    <t>AYA MARCA REGISTRADA</t>
  </si>
  <si>
    <t>ayamarcaregistrada</t>
  </si>
  <si>
    <t>BÖHMISCHE WAFFENFABRIK A.G. IN PRAG</t>
  </si>
  <si>
    <t>böhmischewaffenfabrikaginpr</t>
  </si>
  <si>
    <t>CENTAURE LIEGE</t>
  </si>
  <si>
    <t>centaureliege</t>
  </si>
  <si>
    <t>nicht identisch mit CENTENNIAL ARMS</t>
  </si>
  <si>
    <t>nichtidentischmitcentennialarms</t>
  </si>
  <si>
    <t>CENTENNIAL TRADE MARK</t>
  </si>
  <si>
    <t>centennialtrademark</t>
  </si>
  <si>
    <t>Centaure Warenzeichen</t>
  </si>
  <si>
    <t>centaurewarenzeichen</t>
  </si>
  <si>
    <t>CZ TAIPAN PRO TUNING</t>
  </si>
  <si>
    <t>cztaipanprotuning</t>
  </si>
  <si>
    <t>Frankonia Jagd</t>
  </si>
  <si>
    <t>frankoniajd</t>
  </si>
  <si>
    <t>Frankonia Würzburg</t>
  </si>
  <si>
    <t>frankoniawürzburg</t>
  </si>
  <si>
    <t>Waffen Frankonia</t>
  </si>
  <si>
    <t>waffenfrankonia</t>
  </si>
  <si>
    <t>WFW Waffen Frankonia Würzburg</t>
  </si>
  <si>
    <t>wfwwaffenfrankoniawürzburg</t>
  </si>
  <si>
    <t>Frankonia Handels GmbH &amp; Co. KG</t>
  </si>
  <si>
    <t>frankoniahandelsandkg</t>
  </si>
  <si>
    <t>FOREST FAVORIT by FRANKONIA</t>
  </si>
  <si>
    <t>forestfavoritbyfrankonia</t>
  </si>
  <si>
    <t>Waffen und Munitions-Zentrale Bernreuther &amp; Co. Würzburg</t>
  </si>
  <si>
    <t>waffenandmunitionszentralebernreutherandwürzburg</t>
  </si>
  <si>
    <t>Gerstenberger u. Eberwein Gussenstadt</t>
  </si>
  <si>
    <t>gerstenbergerandeberweingussenstadt</t>
  </si>
  <si>
    <t>ORIGINAL HEGE-UBERTI</t>
  </si>
  <si>
    <t>originalhegeuberti</t>
  </si>
  <si>
    <t>Luger exclusiv für Kettner</t>
  </si>
  <si>
    <t>lugerexclusivfürkettner</t>
  </si>
  <si>
    <t>MARS - SPEZIALVERSAND des Großhandelshauses Quelle</t>
  </si>
  <si>
    <t>marsspezialversanddesgroßhandelshausesquelle</t>
  </si>
  <si>
    <t>MMM MONDIAL Italy</t>
  </si>
  <si>
    <t>mmmmondialitaly</t>
  </si>
  <si>
    <t>NAVY ARMS CO</t>
  </si>
  <si>
    <t>navyarmsco</t>
  </si>
  <si>
    <t>NAVY ARMS COMPANY</t>
  </si>
  <si>
    <t>navyarmscompany</t>
  </si>
  <si>
    <t>Navy Arms LLC.</t>
  </si>
  <si>
    <t>navyarmsllc</t>
  </si>
  <si>
    <t>E.N. Santa Barbara</t>
  </si>
  <si>
    <t>ensantabarbara</t>
  </si>
  <si>
    <t>Empresa Nacional Santa Barbara</t>
  </si>
  <si>
    <t>empresanacionalsantabarbara</t>
  </si>
  <si>
    <t>St. Barbara</t>
  </si>
  <si>
    <t>stbarbara</t>
  </si>
  <si>
    <t>Sommer + Ockenfuss Baiersbronn</t>
  </si>
  <si>
    <t>sommerandockenfussbaiersbronn</t>
  </si>
  <si>
    <t>SABRE DEFENCE INDUSTRIES</t>
  </si>
  <si>
    <t>sabredefenceindustries</t>
  </si>
  <si>
    <t>SABRE DEFENCE NASHVILLE TN USA</t>
  </si>
  <si>
    <t>sabredefencenashvilletnusa</t>
  </si>
  <si>
    <t>Sabre Defence Industries LLC.</t>
  </si>
  <si>
    <t>sabredefenceindustriesllc</t>
  </si>
  <si>
    <t>S.D. LL TD</t>
  </si>
  <si>
    <t>sdlltd</t>
  </si>
  <si>
    <t>nicht identisch mit SABRE</t>
  </si>
  <si>
    <t>nichtidentischmitsabre</t>
  </si>
  <si>
    <t>SABRE DEFENCE INDUSTRIES UK</t>
  </si>
  <si>
    <t>sabredefenceindustriesuk</t>
  </si>
  <si>
    <t>Niedermeier GmbH</t>
  </si>
  <si>
    <t>K. Niedermeier in München</t>
  </si>
  <si>
    <t>kniedermeierinmünchen</t>
  </si>
  <si>
    <t>Reimer Johannsen GmbH Neumünster</t>
  </si>
  <si>
    <t>reimerjohannsenneumünster</t>
  </si>
  <si>
    <t>Dirk Johannsen</t>
  </si>
  <si>
    <t>dirkjohannsen</t>
  </si>
  <si>
    <t>Fortuna vorm. J.P.Sauer &amp; Sohn Suhl</t>
  </si>
  <si>
    <t>fortunavormjpsauerandsohnsuhl</t>
  </si>
  <si>
    <t>MEWA FORTUNA-WERK VEB SUHL</t>
  </si>
  <si>
    <t>mewafortunawerkvebsuhl</t>
  </si>
  <si>
    <t>TW FORTUNA - SUHL</t>
  </si>
  <si>
    <t>twfortunasuhl</t>
  </si>
  <si>
    <t>Artax Vorderlader GmbH</t>
  </si>
  <si>
    <t>artaxvorderlader</t>
  </si>
  <si>
    <t>Artax Heimbach Hasenfeld</t>
  </si>
  <si>
    <t>artaxheimbachhasenfeld</t>
  </si>
  <si>
    <t>Impulse Gun Barrels</t>
  </si>
  <si>
    <t>impulsegunbarrels</t>
  </si>
  <si>
    <t>igbaustria</t>
  </si>
  <si>
    <t>San Remo Grulla</t>
  </si>
  <si>
    <t>sanremogrulla</t>
  </si>
  <si>
    <t>San Remo Eduard Kettner Köln</t>
  </si>
  <si>
    <t>sanremoeduardkettnerköln</t>
  </si>
  <si>
    <t>NEMROD Tradename</t>
  </si>
  <si>
    <t>nemrodtradename</t>
  </si>
  <si>
    <t>NEMROD St. Etienne</t>
  </si>
  <si>
    <t>nemrodstetienne</t>
  </si>
  <si>
    <t>MAKURA AG Schindellegi</t>
  </si>
  <si>
    <t>makuraschindellegi</t>
  </si>
  <si>
    <t>MAKURA SWISS</t>
  </si>
  <si>
    <t>makuraswiss</t>
  </si>
  <si>
    <t>GLADIUS Tradename</t>
  </si>
  <si>
    <t>gladiustradename</t>
  </si>
  <si>
    <t>GLADIUS HATSAN</t>
  </si>
  <si>
    <t>gladiushatsan</t>
  </si>
  <si>
    <t>Jagdhütte</t>
  </si>
  <si>
    <t>jdhütte</t>
  </si>
  <si>
    <t>Jagdhütte Suhl</t>
  </si>
  <si>
    <t>jdhüttesuhl</t>
  </si>
  <si>
    <t>SUHLER JAGDHÜTTE BERLIN</t>
  </si>
  <si>
    <t>suhlerjdhütteberlin</t>
  </si>
  <si>
    <t>Suhler Jagdhütte GmbH Dickel</t>
  </si>
  <si>
    <t>suhlerjdhüttedickel</t>
  </si>
  <si>
    <t>Scirocco SILMA</t>
  </si>
  <si>
    <t>sciroccosilma</t>
  </si>
  <si>
    <t>Waffen Werle</t>
  </si>
  <si>
    <t>waffenwerle</t>
  </si>
  <si>
    <t>Herbert Werle Dudenhofen</t>
  </si>
  <si>
    <t>herbertwerledudenhofen</t>
  </si>
  <si>
    <t>TELINJECT Dudenhofen</t>
  </si>
  <si>
    <t>telinjectdudenhofen</t>
  </si>
  <si>
    <t>TELINJECT Distanzinjektion</t>
  </si>
  <si>
    <t>telinjectdistanzinjektion</t>
  </si>
  <si>
    <t>CDS</t>
  </si>
  <si>
    <t>cds</t>
  </si>
  <si>
    <t>Carbine Discout Shop D. Ehrenreich GmbH Neukirchen</t>
  </si>
  <si>
    <t>carbinediscoutshopdehrenreichneukirchen</t>
  </si>
  <si>
    <t>Artur Prewo</t>
  </si>
  <si>
    <t>arturprewo</t>
  </si>
  <si>
    <t>Schwaben Arms GmbH Rottweil</t>
  </si>
  <si>
    <t>schwabenarmsrottweil</t>
  </si>
  <si>
    <t>SAR Warenzeichen</t>
  </si>
  <si>
    <t>sarwarenzeichen</t>
  </si>
  <si>
    <t>nur verwenden, wenn keine andere Herstellerbezeichnung vorhanden ist</t>
  </si>
  <si>
    <t>nurverwendenwennkeineandereherstellerbezeichnungvorhandenist</t>
  </si>
  <si>
    <t>Inhaberin Ute Sylke Kempf</t>
  </si>
  <si>
    <t>inhaberinutesylkekempf</t>
  </si>
  <si>
    <t>NORIS Markenname</t>
  </si>
  <si>
    <t>norismarkenname</t>
  </si>
  <si>
    <t>WILHELM MEYER Fürth</t>
  </si>
  <si>
    <t>wilhelmmeyerfürth</t>
  </si>
  <si>
    <t>WAFFEN-GEHMANN Konstanz</t>
  </si>
  <si>
    <t>waffengehmannkonstanz</t>
  </si>
  <si>
    <t>Erich Gehmann</t>
  </si>
  <si>
    <t>erichgehmann</t>
  </si>
  <si>
    <t>Peter Ott AG</t>
  </si>
  <si>
    <t>peterott</t>
  </si>
  <si>
    <t>TELEDART GMBH &amp; CO KG Westheim</t>
  </si>
  <si>
    <t>teledartandcokgwestheim</t>
  </si>
  <si>
    <t>teledart Injektionswaffen</t>
  </si>
  <si>
    <t>teledartinjektionswaffen</t>
  </si>
  <si>
    <t>Transarms - Melk GmbH Austria</t>
  </si>
  <si>
    <t>transarmsmelkaustria</t>
  </si>
  <si>
    <t>Transarms Worms</t>
  </si>
  <si>
    <t>transarmsworms</t>
  </si>
  <si>
    <t>TRANSARMS Handelsgesellschaft mbH &amp; Co. KG.</t>
  </si>
  <si>
    <t>transarmshandelsgesellschaftmbhandkg</t>
  </si>
  <si>
    <t>MAYERL</t>
  </si>
  <si>
    <t>mayerl</t>
  </si>
  <si>
    <t>Styria Arms - Mayerl</t>
  </si>
  <si>
    <t>styriaarmsmayerl</t>
  </si>
  <si>
    <t>ISRAEL WEAPON INDUSTRIES LTD</t>
  </si>
  <si>
    <t>israelweaponindustriesltd</t>
  </si>
  <si>
    <t>MAGNUM RESEARCH INC.</t>
  </si>
  <si>
    <t>ISSC Handels GmbH Austria</t>
  </si>
  <si>
    <t>isschandelsaustria</t>
  </si>
  <si>
    <t>Königliche Preußische Gewehrfabrik Potsdam</t>
  </si>
  <si>
    <t>königlichepreußischegewehrfabrikpotsdam</t>
  </si>
  <si>
    <t>Howa USA</t>
  </si>
  <si>
    <t>howausa</t>
  </si>
  <si>
    <t>DICKSON-HOWA</t>
  </si>
  <si>
    <t>dicksonhowa</t>
  </si>
  <si>
    <t>Howa Machinery Ltd.</t>
  </si>
  <si>
    <t>howamachinery</t>
  </si>
  <si>
    <t>Howa Heavy Industries Ltd.</t>
  </si>
  <si>
    <t>howaheavyindustries</t>
  </si>
  <si>
    <t>Falco S.r.l., Italy, 25060 Marcheno V.T.</t>
  </si>
  <si>
    <t>falcosrlitaly25060marchenovt</t>
  </si>
  <si>
    <t>Kriegeskorte &amp; Co. GmbH Stuttgart</t>
  </si>
  <si>
    <t>kriegeskorteandstuttgart</t>
  </si>
  <si>
    <t>Kriegeskorte Handels- Vermietungs- und Entwichlungsges. mbH Pyrbaum</t>
  </si>
  <si>
    <t>kriegeskortehandelsvermietungsandentwichlungsgesmbhpyrbaum</t>
  </si>
  <si>
    <t>A. Kriegeskorte GmbH Jagd - und Sportwaffenfabrik Fürth-Stadeln</t>
  </si>
  <si>
    <t>akriegeskortejdandsportwaffenfabrikfürthstadeln</t>
  </si>
  <si>
    <t>KRICO - KRIEGESKORTE &amp; CO. GMBH STUTTGART</t>
  </si>
  <si>
    <t>kricokriegeskorteandstuttgart</t>
  </si>
  <si>
    <t>A. Forgeron Liege</t>
  </si>
  <si>
    <t>aforgeronliege</t>
  </si>
  <si>
    <t>Alphonse Fogeron</t>
  </si>
  <si>
    <t>alphonsefogeron</t>
  </si>
  <si>
    <t>Le Forgeron</t>
  </si>
  <si>
    <t>leforgeron</t>
  </si>
  <si>
    <t>FAB. ARMI F.LLI PIETTA</t>
  </si>
  <si>
    <t>fabarmifllipietta</t>
  </si>
  <si>
    <t>FAP PIETTA</t>
  </si>
  <si>
    <t>fappietta</t>
  </si>
  <si>
    <t>F.A.P. F.LLI PIETTA di G. &amp; C.</t>
  </si>
  <si>
    <t>fapfllipiettadigandc</t>
  </si>
  <si>
    <t>DAN-INJECT Smith GmbH</t>
  </si>
  <si>
    <t>daninjectsmith</t>
  </si>
  <si>
    <t>DAN-INJECT medikamentöse Distanz-Behandlung</t>
  </si>
  <si>
    <t>daninjectmedikamentösedistanzbehandlung</t>
  </si>
  <si>
    <t>Mistral Japan</t>
  </si>
  <si>
    <t>mistraljapan</t>
  </si>
  <si>
    <t>Brigant Frankonia</t>
  </si>
  <si>
    <t>brigantfrankonia</t>
  </si>
  <si>
    <t>Prod.Genossenschaft d.Handwerkes</t>
  </si>
  <si>
    <t>prodgenossenschaftdhandwerkes</t>
  </si>
  <si>
    <t>CHOUVET ST. ETIENNE</t>
  </si>
  <si>
    <t>chouvetstetienne</t>
  </si>
  <si>
    <t>VEKTOR South Africa</t>
  </si>
  <si>
    <t>vektorsouthafrica</t>
  </si>
  <si>
    <t>VEKTOR Tradename of Lyttleton</t>
  </si>
  <si>
    <t>vektortradenameoflyttleton</t>
  </si>
  <si>
    <t>Blued Guns MKF Systeme UG Siegen</t>
  </si>
  <si>
    <t>bluedgunsmkfsystemeugsiegen</t>
  </si>
  <si>
    <t>R. Henneberger, Münnerstadt</t>
  </si>
  <si>
    <t>rhennebergermünnerstadt</t>
  </si>
  <si>
    <t>Friedrich Hebsacker</t>
  </si>
  <si>
    <t>friedrichhebsacker</t>
  </si>
  <si>
    <t>Hebsacker Schw. Hall</t>
  </si>
  <si>
    <t>hebsackerschwhall</t>
  </si>
  <si>
    <t>Hebsacker, Überlingen</t>
  </si>
  <si>
    <t>hebsackerüberlingen</t>
  </si>
  <si>
    <t>WAFFEN FURTSCHEGGER KUFSTEIN</t>
  </si>
  <si>
    <t>waffenfurtscheggerkufstein</t>
  </si>
  <si>
    <t>Caesar Guerini s.r.l. Marcheno</t>
  </si>
  <si>
    <t>caesarguerinisrlmarcheno</t>
  </si>
  <si>
    <t>Guerini</t>
  </si>
  <si>
    <t>guerini</t>
  </si>
  <si>
    <t>CYA</t>
  </si>
  <si>
    <t>cya</t>
  </si>
  <si>
    <t>Askari Fabika Ankara</t>
  </si>
  <si>
    <t>askarifabikaankara</t>
  </si>
  <si>
    <t>LEBEL-PFEIL-BOGEN-Warenzeichen</t>
  </si>
  <si>
    <t>lebelpfeilbogenwarenzeichen</t>
  </si>
  <si>
    <t>LEBEL VERNEY-CARRON DEFENSE</t>
  </si>
  <si>
    <t>lebelverneycarrondefense</t>
  </si>
  <si>
    <t>3ABOA 44</t>
  </si>
  <si>
    <t>3aboa44</t>
  </si>
  <si>
    <t>APT. TEX 3ABOA.KPArYJEBAU</t>
  </si>
  <si>
    <t>apttex3aboakparyjebau</t>
  </si>
  <si>
    <t>BOJHO TEX. 3ABOA. KPAryYEBAU</t>
  </si>
  <si>
    <t>bojhotex3aboakparyyebau</t>
  </si>
  <si>
    <t>NPEAY3EhE 44</t>
  </si>
  <si>
    <t>npeay3ehe44</t>
  </si>
  <si>
    <t>Preduzece</t>
  </si>
  <si>
    <t>preduzece</t>
  </si>
  <si>
    <t>Preduzece in Kragujevac/Jugoslavien</t>
  </si>
  <si>
    <t>preduzeceinkrujevacjugoslavien</t>
  </si>
  <si>
    <t>SABOH 44</t>
  </si>
  <si>
    <t>saboh44</t>
  </si>
  <si>
    <t>44 Yugoslavian Factory</t>
  </si>
  <si>
    <t>44yugoslavianfactory</t>
  </si>
  <si>
    <t>NEW ENGLAND WESTINGHOUSE COMPANY</t>
  </si>
  <si>
    <t>newenglandwestinghousecompany</t>
  </si>
  <si>
    <t>N.E.W.</t>
  </si>
  <si>
    <t>new</t>
  </si>
  <si>
    <t>AYRA DUREX S.A.</t>
  </si>
  <si>
    <t>ayradurexsa</t>
  </si>
  <si>
    <t>Destroyer Ayra Durex Lerchundi Bilbao</t>
  </si>
  <si>
    <t>destroyerayradurexlerchandibilbao</t>
  </si>
  <si>
    <t>FABRICA DE ARMAS OVIEDO</t>
  </si>
  <si>
    <t>fabricadearmasoviedo</t>
  </si>
  <si>
    <t>D.G.F.M.</t>
  </si>
  <si>
    <t>dgfm</t>
  </si>
  <si>
    <t>DIRECCION GENERAL DE FABRICACIONES MILITARES Argentina</t>
  </si>
  <si>
    <t>direcciongeneraldefabricacionesmilitaresargentina</t>
  </si>
  <si>
    <t>FM</t>
  </si>
  <si>
    <t>fm</t>
  </si>
  <si>
    <t>Gustav Jehn, Lippstadt</t>
  </si>
  <si>
    <t>gustavjehnlippstadt</t>
  </si>
  <si>
    <t>Alljagd Versand GmbH Lippstadt</t>
  </si>
  <si>
    <t>alljdversandlippstadt</t>
  </si>
  <si>
    <t>J.P.PURDEY &amp; SONS</t>
  </si>
  <si>
    <t>jppurdeyandsons</t>
  </si>
  <si>
    <t>JAMES PURDEY &amp; SONS LTD.</t>
  </si>
  <si>
    <t>jamespurdeyandsons</t>
  </si>
  <si>
    <t>JOHN RIGBY &amp; CO</t>
  </si>
  <si>
    <t>johnrigbyandco</t>
  </si>
  <si>
    <t>H. STRUCKMEIER HAMBURG</t>
  </si>
  <si>
    <t>hstruckmeierhamburg</t>
  </si>
  <si>
    <t>Herbert Struckmeier</t>
  </si>
  <si>
    <t>herbertstruckmeier</t>
  </si>
  <si>
    <t>Felix Mogdans</t>
  </si>
  <si>
    <t>felixmogdans</t>
  </si>
  <si>
    <t>Felix Mogdans GmbH Vaihingen/Enz</t>
  </si>
  <si>
    <t>felixmogdansvaihingenenz</t>
  </si>
  <si>
    <t>gunBlock Blockiersystem</t>
  </si>
  <si>
    <t>gunblockblockiersystem</t>
  </si>
  <si>
    <t>HERA INDUSTRIES</t>
  </si>
  <si>
    <t>heraindustries</t>
  </si>
  <si>
    <t>HERA USA LLC</t>
  </si>
  <si>
    <t>herausallc</t>
  </si>
  <si>
    <t>HERA GmbH Germany</t>
  </si>
  <si>
    <t>heragermany</t>
  </si>
  <si>
    <t>Strasser</t>
  </si>
  <si>
    <t>strasser</t>
  </si>
  <si>
    <t>STRASSER RS</t>
  </si>
  <si>
    <t>strasserrs</t>
  </si>
  <si>
    <t>Waffenmanufaktur HMS Präzisionstechnik GmbH</t>
  </si>
  <si>
    <t>waffenmanufakturhmspräzisionstechnik</t>
  </si>
  <si>
    <t>Janz Präzisionstechnik</t>
  </si>
  <si>
    <t>janzpräzisionstechnik</t>
  </si>
  <si>
    <t>Janz Präz. Techn.</t>
  </si>
  <si>
    <t>janzpräztechn</t>
  </si>
  <si>
    <t>Janz Revolver</t>
  </si>
  <si>
    <t>janzrevolver</t>
  </si>
  <si>
    <t>Schuknecht Janz. Präz. Techn.</t>
  </si>
  <si>
    <t>schuknechtjanzpräztechn</t>
  </si>
  <si>
    <t>KIMAR ITALY</t>
  </si>
  <si>
    <t>kimaritaly</t>
  </si>
  <si>
    <t>Kimar Blank Guns</t>
  </si>
  <si>
    <t>kimarblankguns</t>
  </si>
  <si>
    <t>K im Kreis Warenzeichen</t>
  </si>
  <si>
    <t>kimkreiswarenzeichen</t>
  </si>
  <si>
    <t>Gottfried Prechtl -GOL-</t>
  </si>
  <si>
    <t>gottfriedprechtlgol</t>
  </si>
  <si>
    <t>Waffen Prechtl Birkenau</t>
  </si>
  <si>
    <t>waffenprechtlbirkenau</t>
  </si>
  <si>
    <t>Gol - Sniper</t>
  </si>
  <si>
    <t>golsniper</t>
  </si>
  <si>
    <t>G. PRECHTL IN WEINHEIM</t>
  </si>
  <si>
    <t>gprechtlinweinheim</t>
  </si>
  <si>
    <t>Dakota Firearms</t>
  </si>
  <si>
    <t>dakotafirearms</t>
  </si>
  <si>
    <t>DAKOTA ARMS INC.</t>
  </si>
  <si>
    <t>dakotaarms</t>
  </si>
  <si>
    <t>Caracal International LLC Abu Dhabi</t>
  </si>
  <si>
    <t>caracalinternationalllcabudhabi</t>
  </si>
  <si>
    <t>Caracal GmbH Suhl</t>
  </si>
  <si>
    <t>caracalsuhl</t>
  </si>
  <si>
    <t>CARACAL VAE</t>
  </si>
  <si>
    <t>caracalvae</t>
  </si>
  <si>
    <t>STOLLE-PANDA</t>
  </si>
  <si>
    <t>stollepanda</t>
  </si>
  <si>
    <t>Tyrol, Kufstein</t>
  </si>
  <si>
    <t>tyrolkufstein</t>
  </si>
  <si>
    <t>Ralf Kirschbaum Siegen</t>
  </si>
  <si>
    <t>ralfkirschbaumsiegen</t>
  </si>
  <si>
    <t>Kl. Windmüller GMBH</t>
  </si>
  <si>
    <t>klwindmüller</t>
  </si>
  <si>
    <t>Klaus Windmüller Jesteburg</t>
  </si>
  <si>
    <t>klauswindmüllerjesteburg</t>
  </si>
  <si>
    <t>Georg Knappworst Braunschweig</t>
  </si>
  <si>
    <t>georgknappworstbraunschweig</t>
  </si>
  <si>
    <t>RBF INTERNATIONAL LTD.</t>
  </si>
  <si>
    <t>rbfinternational</t>
  </si>
  <si>
    <t>RBF 1911er-Manufaktur Ltd. vormals RBF International Ltd.</t>
  </si>
  <si>
    <t>rbf1911ermanufakturvormalsrbfinternational</t>
  </si>
  <si>
    <t>Rolf Bernd Fischlein Frankfurt/Main</t>
  </si>
  <si>
    <t>rolfberndfischleinfrankfurtmain</t>
  </si>
  <si>
    <t>Karl Prommersberger Kühbach</t>
  </si>
  <si>
    <t>karlprommersbergerkühbach</t>
  </si>
  <si>
    <t>RÖWA</t>
  </si>
  <si>
    <t>röwa</t>
  </si>
  <si>
    <t>Rössler RÖWA Ges.m.b.H. Kufstein</t>
  </si>
  <si>
    <t>rösslerröwagesmbhkufstein</t>
  </si>
  <si>
    <t>W. Lienhard Kriens</t>
  </si>
  <si>
    <t>wlienhardkriens</t>
  </si>
  <si>
    <t>W L Pfeil im Kreis Logo</t>
  </si>
  <si>
    <t>wlpfeilimkreislogo</t>
  </si>
  <si>
    <t>RICA-WERK-BERLIN</t>
  </si>
  <si>
    <t>ricawerkberlin</t>
  </si>
  <si>
    <t>NORCONIA GERMANY</t>
  </si>
  <si>
    <t>norconiagermany</t>
  </si>
  <si>
    <t>HOLLAND &amp; HOLLAND LONDON</t>
  </si>
  <si>
    <t>hollandandhollandlondon</t>
  </si>
  <si>
    <t>HOLLAND &amp; HOLLAND BERETTA HOLDING</t>
  </si>
  <si>
    <t>hollandandhollandberettaholding</t>
  </si>
  <si>
    <t>Cup-Chur</t>
  </si>
  <si>
    <t>cupchur</t>
  </si>
  <si>
    <t>CAP-CHUR medical treatment</t>
  </si>
  <si>
    <t>capchurmedicaltreatment</t>
  </si>
  <si>
    <t>CAP-CHUR Powder Springs</t>
  </si>
  <si>
    <t>capchurpowdersprings</t>
  </si>
  <si>
    <t>PALMER CAP-CHUR EQUIPMENT INC.</t>
  </si>
  <si>
    <t>palmercapchurequipment</t>
  </si>
  <si>
    <t>I. HOLLIS &amp; SONS BIRMINGHAM</t>
  </si>
  <si>
    <t>ihollisandsonsbirmingham</t>
  </si>
  <si>
    <t>KEENFIRE Tradename of Keystone Cartridge Company</t>
  </si>
  <si>
    <t>keenfiretradenameofkeystonecartridgecompany</t>
  </si>
  <si>
    <t>Ing. H. Kepplinger</t>
  </si>
  <si>
    <t>inghkepplinger</t>
  </si>
  <si>
    <t>Hannes Kepplinger Kufstein</t>
  </si>
  <si>
    <t>hanneskepplingerkufstein</t>
  </si>
  <si>
    <t>Fabbrica Italiana Automobili Torino</t>
  </si>
  <si>
    <t>fabbricaitalianaautomobilitorino</t>
  </si>
  <si>
    <t>Wilhelm Müchler &amp; Söhne Neuenrade</t>
  </si>
  <si>
    <t>wilhelmmüchlerandsöhneneuenrade</t>
  </si>
  <si>
    <t>FRIED. MÜCHLER GEWEHRFABRIK NEUENRADE I/W.</t>
  </si>
  <si>
    <t>friedmüchlergewehrfabrikneuenradeiw</t>
  </si>
  <si>
    <t>WUM GmbH Erfurt</t>
  </si>
  <si>
    <t>wumerfurt</t>
  </si>
  <si>
    <t>BWT Beitler Waffentechnik Esslingen</t>
  </si>
  <si>
    <t>bwtbeitlerwaffentechnikesslingen</t>
  </si>
  <si>
    <t>Thomas Pöllinger Hamburg</t>
  </si>
  <si>
    <t>thomaspöllingerhamburg</t>
  </si>
  <si>
    <t>TRAMM &amp; HINNERS HAMBURG</t>
  </si>
  <si>
    <t>trammandhinnershamburg</t>
  </si>
  <si>
    <t>Waffen Schrum GmbH &amp; Co. Tellingstedt</t>
  </si>
  <si>
    <t>waffenschrumandtellingstedt</t>
  </si>
  <si>
    <t>Eduard Hoerning &amp; Co. Hamburg</t>
  </si>
  <si>
    <t>eduardhoerningandhamburg</t>
  </si>
  <si>
    <t>W. &amp; O. Dittmann GmbH &amp; Co. KG Garlstorf</t>
  </si>
  <si>
    <t>wandodittmannandkggarlstorf</t>
  </si>
  <si>
    <t>UHL GmbH</t>
  </si>
  <si>
    <t>Johann Uhl Werkzeugbau Syrgenstein</t>
  </si>
  <si>
    <t>johannuhlwerkzeugbausyrgenstein</t>
  </si>
  <si>
    <t>Hans Gerd Schmithüsen Xanten</t>
  </si>
  <si>
    <t>hansgerdschmithüsenxanten</t>
  </si>
  <si>
    <t>A. Stukenbrok Versandhandel Einbeck</t>
  </si>
  <si>
    <t>astukenbrokversandhandeleinbeck</t>
  </si>
  <si>
    <t>Bergara Europe Dikar S. Coop.</t>
  </si>
  <si>
    <t>bergaraeuropedikarscoop</t>
  </si>
  <si>
    <t>Bergara North America Black Powder Products Inc.</t>
  </si>
  <si>
    <t>bergaranorthamericablackpowderproducts</t>
  </si>
  <si>
    <t>BERGARA SPAIN</t>
  </si>
  <si>
    <t>bergaraspain</t>
  </si>
  <si>
    <t>VOLQUARTSEN FIREARMS</t>
  </si>
  <si>
    <t>volquartsenfirearms</t>
  </si>
  <si>
    <t>TRIEBEL GMBH Berlin</t>
  </si>
  <si>
    <t>triebelberlin</t>
  </si>
  <si>
    <t>Heinrich Barella Gewehrfabrik Berlin</t>
  </si>
  <si>
    <t>heinrichbarellagewehrfabrikberlin</t>
  </si>
  <si>
    <t>H. BARELLA KÖNIGL. HOF-BÜCHSENMACHER BERLIN</t>
  </si>
  <si>
    <t>hbarellaköniglhofbüchsenmacherberlin</t>
  </si>
  <si>
    <t>H. BARELLA KÖNIGL. HOF-BÜCHSENM. IN MAGDEBURG</t>
  </si>
  <si>
    <t>hbarellaköniglhofbüchsenminmdeburg</t>
  </si>
  <si>
    <t>AYCTPNJCKA OPYKHA AbPNKA III TAJEP</t>
  </si>
  <si>
    <t>ayctpnjckaopykhaabpnkaiiitajep</t>
  </si>
  <si>
    <t>Österreichische Waffenfabriksgesellschaft</t>
  </si>
  <si>
    <t>österreichischewaffenfabriksgesellschaft</t>
  </si>
  <si>
    <t>OESTERR. WAFFENFABR-GES. STEYR</t>
  </si>
  <si>
    <t>oesterrwaffenfabrgessteyr</t>
  </si>
  <si>
    <t>OE.W.F.G. STEYR</t>
  </si>
  <si>
    <t>oewfgsteyr</t>
  </si>
  <si>
    <t>Chiappa Firearms USA Ltd.</t>
  </si>
  <si>
    <t>chiappafirearmsusa</t>
  </si>
  <si>
    <t>Chiappa Firearms ITALY</t>
  </si>
  <si>
    <t>chiappafirearmsitaly</t>
  </si>
  <si>
    <t>MAGTECH by CBC Brazil</t>
  </si>
  <si>
    <t>mtechbycbcbrazil</t>
  </si>
  <si>
    <t>Nagel &amp; Menz Hofbüchsenmacher Baden-Baden</t>
  </si>
  <si>
    <t>nelandmenzhofbüchsenmacherbadenbaden</t>
  </si>
  <si>
    <t>1001 DDR</t>
  </si>
  <si>
    <t>1001ddr</t>
  </si>
  <si>
    <t>1001 von den Thälmann Werken benutzte Herstellerbeschriftung</t>
  </si>
  <si>
    <t>1001vondenthälmannwerkenbenutzteherstellerbeschriftung</t>
  </si>
  <si>
    <t>HENRY REPEATING ARMS RICE LAKE</t>
  </si>
  <si>
    <t>henryrepeatingarmsricelake</t>
  </si>
  <si>
    <t>IAB MARCHENO</t>
  </si>
  <si>
    <t>iabmarcheno</t>
  </si>
  <si>
    <t>INDUSTRIA ARMI BRESCIANE</t>
  </si>
  <si>
    <t>industriaarmibresciane</t>
  </si>
  <si>
    <t>I.A.B. GARDONE V.T.</t>
  </si>
  <si>
    <t>iabgardonevt</t>
  </si>
  <si>
    <t>International Arms Brescia</t>
  </si>
  <si>
    <t>internationalarmsbrescia</t>
  </si>
  <si>
    <t>Günther Retz Suhl - Goldlauter</t>
  </si>
  <si>
    <t>güntherretzsuhlgoldlauter</t>
  </si>
  <si>
    <t>G. RETZ-SUHL</t>
  </si>
  <si>
    <t>gretzsuhl</t>
  </si>
  <si>
    <t>Nikko</t>
  </si>
  <si>
    <t>nikko</t>
  </si>
  <si>
    <t>EL RENO</t>
  </si>
  <si>
    <t>elreno</t>
  </si>
  <si>
    <t>Jose Urigüen</t>
  </si>
  <si>
    <t>joseurigüen</t>
  </si>
  <si>
    <t>CSA</t>
  </si>
  <si>
    <t>csa</t>
  </si>
  <si>
    <t>nicht identisch mit CZ Uhersky Brod Group</t>
  </si>
  <si>
    <t>nichtidentischmitczuherskybrodgroup</t>
  </si>
  <si>
    <t>Czech Small Arms Jablunka</t>
  </si>
  <si>
    <t>czechsmallarmsjablunka</t>
  </si>
  <si>
    <t>Dynamic Arms Research GmbH</t>
  </si>
  <si>
    <t>dynamicarmsresearch</t>
  </si>
  <si>
    <t>Dynamic Arms Research  GmbH</t>
  </si>
  <si>
    <t>dynamicarmsresearch1</t>
  </si>
  <si>
    <t>dar_germany_GmbH</t>
  </si>
  <si>
    <t>dar_germany_</t>
  </si>
  <si>
    <t>EB Logo</t>
  </si>
  <si>
    <t>eblogo</t>
  </si>
  <si>
    <t>FERKINGHOFF INTERNATIONAL</t>
  </si>
  <si>
    <t>ferkinghoffinternational</t>
  </si>
  <si>
    <t>Ferkinghoff Waffen GmbH &amp; Co. KG</t>
  </si>
  <si>
    <t>ferkinghoffwaffenandkg</t>
  </si>
  <si>
    <t>H-S Precision, Inc., Todd Houghton, Josh Cliff</t>
  </si>
  <si>
    <t>hsprecisiontoddhoughtonjoshcliff</t>
  </si>
  <si>
    <t>Innogun</t>
  </si>
  <si>
    <t>innogun</t>
  </si>
  <si>
    <t>DC CUSTOM ARMEROS S.L.</t>
  </si>
  <si>
    <t>dccustomarmerossl</t>
  </si>
  <si>
    <t>UTAS-USA Des Plaines Il.</t>
  </si>
  <si>
    <t>utasusadesplainesil</t>
  </si>
  <si>
    <t>UTAS DEFENSE</t>
  </si>
  <si>
    <t>utasdefense</t>
  </si>
  <si>
    <t>Waimex Jagd-u.Sportwaffen GmbH</t>
  </si>
  <si>
    <t>waimexjdandsportwaffen</t>
  </si>
  <si>
    <t>Thüringen Das grüne Herz Deutschlands</t>
  </si>
  <si>
    <t>thüringendasgrüneherzdeutschlands</t>
  </si>
  <si>
    <t>WADIE Markenname von Walter Diefke</t>
  </si>
  <si>
    <t>wadiemarkennamevonwalterdiefke</t>
  </si>
  <si>
    <t>Diefke Wadie Munition GmbH &amp; Co KG</t>
  </si>
  <si>
    <t>diefkewadiemunitionandcokg</t>
  </si>
  <si>
    <t>SPORTCO AUSTRALIA</t>
  </si>
  <si>
    <t>sportcoaustralia</t>
  </si>
  <si>
    <t>Böddecker &amp; Wagner</t>
  </si>
  <si>
    <t>böddeckerandwner</t>
  </si>
  <si>
    <t>Böddecker</t>
  </si>
  <si>
    <t>böddecker</t>
  </si>
  <si>
    <t>B&amp;W Inh. Jürgen Böddecker</t>
  </si>
  <si>
    <t>bandwinhjürgenböddecker</t>
  </si>
  <si>
    <t>Bolte &amp; Anschütz</t>
  </si>
  <si>
    <t>bolteandanschütz</t>
  </si>
  <si>
    <t>Zella Mehlis Staat: DE/ Land: TH</t>
  </si>
  <si>
    <t>Bolte &amp; Anschütz, Zella Mehlis</t>
  </si>
  <si>
    <t>bolteandanschützzellamehlis</t>
  </si>
  <si>
    <t>BUA</t>
  </si>
  <si>
    <t>bua</t>
  </si>
  <si>
    <t>G.L. Rasch Hofbüchsenmacher Braunschweig</t>
  </si>
  <si>
    <t>glraschhofbüchsenmacherbraunschweig</t>
  </si>
  <si>
    <t>Georg Ludwig Martin Rasch</t>
  </si>
  <si>
    <t>georgludwigmartinrasch</t>
  </si>
  <si>
    <t>LSA</t>
  </si>
  <si>
    <t>lsa</t>
  </si>
  <si>
    <t>Crosman Brothers Co.</t>
  </si>
  <si>
    <t>crosmanbrothers</t>
  </si>
  <si>
    <t>CROSMAN ARMS COMPANY</t>
  </si>
  <si>
    <t>crosmanarmscompany</t>
  </si>
  <si>
    <t>Paul Mossiers - Breslau</t>
  </si>
  <si>
    <t>paulmossiersbreslau</t>
  </si>
  <si>
    <t>A. ANTONITSCH FERLACH</t>
  </si>
  <si>
    <t>aantonitschferlach</t>
  </si>
  <si>
    <t>A. Antonitsch, K u. K Hoflieferant</t>
  </si>
  <si>
    <t>aantonitschkandkhoflieferant</t>
  </si>
  <si>
    <t>Feinmechanik Semlinger GmbH Nürnberg</t>
  </si>
  <si>
    <t>feinmechaniksemlingernürnberg</t>
  </si>
  <si>
    <t>BOITO AS ARMAS DE E. R. ARMANTINO &amp; CIA. LTDA.</t>
  </si>
  <si>
    <t>boitoasarmasdeerarmantinoandcialtda</t>
  </si>
  <si>
    <t>PIONEER ARMS CORP. RADOM</t>
  </si>
  <si>
    <t>pioneerarmscorpradom</t>
  </si>
  <si>
    <t>Schmitts Technische Lösungen Heiligkreuzsteinach</t>
  </si>
  <si>
    <t>schmittstechnischelösungenheiligkreuzsteinach</t>
  </si>
  <si>
    <t>STL Technische Lösungen</t>
  </si>
  <si>
    <t>stltechnischelösungen</t>
  </si>
  <si>
    <t>Manfred Schmitt Heiligkreutzsteinach</t>
  </si>
  <si>
    <t>manfredschmittheiligkreutzsteinach</t>
  </si>
  <si>
    <t>STL Manufaktur</t>
  </si>
  <si>
    <t>stlmanufaktur</t>
  </si>
  <si>
    <t>STL Manfred Schmitt Marienberg</t>
  </si>
  <si>
    <t>stlmanfredschmittmarienberg</t>
  </si>
  <si>
    <t>MARK GANSKE DIE WAFFENSCHMIEDE Ganske Oldendorf/Luhe</t>
  </si>
  <si>
    <t>markganskediewaffenschmiedeganskeoldendorfluhe</t>
  </si>
  <si>
    <t>Armscor Precision International</t>
  </si>
  <si>
    <t>armscorprecisioninternational</t>
  </si>
  <si>
    <t>ARMSCOR Philippines</t>
  </si>
  <si>
    <t>armscorphilippines</t>
  </si>
  <si>
    <t>ASE UTRA FINLAND</t>
  </si>
  <si>
    <t>aseutrafinland</t>
  </si>
  <si>
    <t>ASE UTRA Schalldämpfer</t>
  </si>
  <si>
    <t>aseutraschalldämpfer</t>
  </si>
  <si>
    <t>P.F.K.Warzawa</t>
  </si>
  <si>
    <t>pfkwarzawa</t>
  </si>
  <si>
    <t>Atzl</t>
  </si>
  <si>
    <t>atzl</t>
  </si>
  <si>
    <t>ZAMACOLA HERMANOS S.R.C. Sucesor de EDUARDO SCHILLING EIBAR</t>
  </si>
  <si>
    <t>zamacolahermanossrcsucesordeeduardoschillingeibar</t>
  </si>
  <si>
    <t>MARCA JABALI</t>
  </si>
  <si>
    <t>marcajabali</t>
  </si>
  <si>
    <t>ZAMACOLA HERMANOS S.R.C.</t>
  </si>
  <si>
    <t>zamacolahermanossrc</t>
  </si>
  <si>
    <t>PREMA ARMS</t>
  </si>
  <si>
    <t>premaarms</t>
  </si>
  <si>
    <t>Chr. Hoffacker München</t>
  </si>
  <si>
    <t>chrhoffackermünchen</t>
  </si>
  <si>
    <t>Kraxner Waffen GmbH Bad Aussee</t>
  </si>
  <si>
    <t>kraxnerwaffenbadaussee</t>
  </si>
  <si>
    <t>HS Produkt d.o.o.</t>
  </si>
  <si>
    <t>hsproduktdoo</t>
  </si>
  <si>
    <t>HS Croatia</t>
  </si>
  <si>
    <t>hscroatia</t>
  </si>
  <si>
    <t>HS Produkt Karlovac Croatia</t>
  </si>
  <si>
    <t>hsproduktkarlovaccroatia</t>
  </si>
  <si>
    <t>Hrvatski Samokres</t>
  </si>
  <si>
    <t>hrvatskisamokres</t>
  </si>
  <si>
    <t>Büchsenmacherei Raetz Engen</t>
  </si>
  <si>
    <t>büchsenmachereiraetzengen</t>
  </si>
  <si>
    <t>Josef Wirnhier</t>
  </si>
  <si>
    <t>josefwirnhier</t>
  </si>
  <si>
    <t>Konrad Wirnhier</t>
  </si>
  <si>
    <t>konradwirnhier</t>
  </si>
  <si>
    <t>Wirnhier Pfarrkirchen</t>
  </si>
  <si>
    <t>wirnhierpfarrkirchen</t>
  </si>
  <si>
    <t>EL TIGRE</t>
  </si>
  <si>
    <t>eltigre</t>
  </si>
  <si>
    <t>GAC-Marca Registrada</t>
  </si>
  <si>
    <t>gacmarcaregistrada</t>
  </si>
  <si>
    <t>GARATE ANITUA Y CIA-EIBAR</t>
  </si>
  <si>
    <t>garateanituayciaeibar</t>
  </si>
  <si>
    <t>Hermann Gerhard Cordes Bremerhaven</t>
  </si>
  <si>
    <t>hermanngerhardcordesbremerhaven</t>
  </si>
  <si>
    <t>Cordes Seenotrettung und Walfanggeräte</t>
  </si>
  <si>
    <t>cordesseenotrettungandwalfanggeräte</t>
  </si>
  <si>
    <t>Fritz Oschatz</t>
  </si>
  <si>
    <t>fritzoschatz</t>
  </si>
  <si>
    <t>WAFFEN OSCHATZ Inhaber Kurt Tschofen</t>
  </si>
  <si>
    <t>waffenoschatzinhaberkurttschofen</t>
  </si>
  <si>
    <t>Colonial Sugar Refining Company</t>
  </si>
  <si>
    <t>colonialsugarrefiningcompany</t>
  </si>
  <si>
    <t>Wilh. Le Hanne-Crefeld Inh. Karl Giessen</t>
  </si>
  <si>
    <t>wilhlehannecrefeldinhkarlgiessen</t>
  </si>
  <si>
    <t>Büchsenmacherei Kopf Aichstetten</t>
  </si>
  <si>
    <t>büchsenmachereikopfaichstetten</t>
  </si>
  <si>
    <t>Andreas Fabian</t>
  </si>
  <si>
    <t>andreasfabian</t>
  </si>
  <si>
    <t>H. Fabian Eggenstein</t>
  </si>
  <si>
    <t>hfabianeggenstein</t>
  </si>
  <si>
    <t>M.A.V.I. di SALVINELLI</t>
  </si>
  <si>
    <t>mavidisalvinelli</t>
  </si>
  <si>
    <t>N nesika Poulsbo</t>
  </si>
  <si>
    <t>nnesikapoulsbo</t>
  </si>
  <si>
    <t>Nesika Freedom Group</t>
  </si>
  <si>
    <t>nesikafreedomgroup</t>
  </si>
  <si>
    <t>A-TEC Silencers Norway</t>
  </si>
  <si>
    <t>atecsilencersnorway</t>
  </si>
  <si>
    <t>H. Mahillon Bruxells</t>
  </si>
  <si>
    <t>hmahillonbruxells</t>
  </si>
  <si>
    <t>Jeffery &amp; Davies</t>
  </si>
  <si>
    <t>jefferyanddavies</t>
  </si>
  <si>
    <t>ARMSAN SILAH A.S.</t>
  </si>
  <si>
    <t>armsansilahas</t>
  </si>
  <si>
    <t>Pascal Kühn Biebergemünd</t>
  </si>
  <si>
    <t>pascalkühnbiebergemünd</t>
  </si>
  <si>
    <t>HEINZ GERSIEK BREMEN</t>
  </si>
  <si>
    <t>heinzgersiekbremen</t>
  </si>
  <si>
    <t>IHC</t>
  </si>
  <si>
    <t>ihc</t>
  </si>
  <si>
    <t>Waffen Stiegele München</t>
  </si>
  <si>
    <t>waffenstiegelemünchen</t>
  </si>
  <si>
    <t>WILLIAM EVANS LONDON</t>
  </si>
  <si>
    <t>williamevanslondon</t>
  </si>
  <si>
    <t>Neumann GmbH, Langenzenn</t>
  </si>
  <si>
    <t>neumannlangenzenn</t>
  </si>
  <si>
    <t>Neumann-Langenzenn</t>
  </si>
  <si>
    <t>neumannlangenzenn1</t>
  </si>
  <si>
    <t>James Webley Birmingham</t>
  </si>
  <si>
    <t>jameswebleybirmingham</t>
  </si>
  <si>
    <t>P. WEBLEY &amp; SON LONDON &amp; BIRMINGHAM</t>
  </si>
  <si>
    <t>pwebleyandsonlondonandbirmingham</t>
  </si>
  <si>
    <t>PERPLEX Markenname von Bernhard Paatz</t>
  </si>
  <si>
    <t>perplexmarkennamevonbernhardpaatz</t>
  </si>
  <si>
    <t>EGO EIBAR SPAIN</t>
  </si>
  <si>
    <t>egoeibarspain</t>
  </si>
  <si>
    <t>HAUSKEN LYDDEMPER Norway</t>
  </si>
  <si>
    <t>hauskenlyddempernorway</t>
  </si>
  <si>
    <t>ALPHA WOLF</t>
  </si>
  <si>
    <t>alphawolf</t>
  </si>
  <si>
    <t>Lone Wolf Distributors Inc.</t>
  </si>
  <si>
    <t>lonewolfdistributors</t>
  </si>
  <si>
    <t>Diamondback Firearms</t>
  </si>
  <si>
    <t>diamondbackfirearms</t>
  </si>
  <si>
    <t>W. Wüthrich Lützelflüh</t>
  </si>
  <si>
    <t>wwüthrichlützelflüh</t>
  </si>
  <si>
    <t>Cabot Guns</t>
  </si>
  <si>
    <t>cabotguns</t>
  </si>
  <si>
    <t>Vasella Chur AG</t>
  </si>
  <si>
    <t>vasellachur</t>
  </si>
  <si>
    <t>H. Scherping Hannover Inh. H. Eckebrecht Hofbüchsenmacher</t>
  </si>
  <si>
    <t>hscherpinghannoverinhheckebrechthofbüchsenmacher</t>
  </si>
  <si>
    <t>Heinrich Scherping</t>
  </si>
  <si>
    <t>heinrichscherping</t>
  </si>
  <si>
    <t>P. Villforth, Esslingen</t>
  </si>
  <si>
    <t>pvillforthesslingen</t>
  </si>
  <si>
    <t>RHENUS L.F.A. CANADA</t>
  </si>
  <si>
    <t>rhenuslfacanada</t>
  </si>
  <si>
    <t>Deutsche Waffenfabrik Georg Knaak</t>
  </si>
  <si>
    <t>deutschewaffenfabrikgeorgknaak</t>
  </si>
  <si>
    <t>Deutsche Waffen-Fabrik GEORG KNAAK INH. MAX MEFFERT</t>
  </si>
  <si>
    <t>deutschewaffenfabrikgeorgknaakinhmaxmeffert</t>
  </si>
  <si>
    <t>Providence Tool Company</t>
  </si>
  <si>
    <t>providencetoolcompany</t>
  </si>
  <si>
    <t>Joseph Lang, London</t>
  </si>
  <si>
    <t>josephlanglondon</t>
  </si>
  <si>
    <t>Lang &amp; Sons</t>
  </si>
  <si>
    <t>langandsons</t>
  </si>
  <si>
    <t>Janssen &amp; Fils</t>
  </si>
  <si>
    <t>janssenandfils</t>
  </si>
  <si>
    <t>JANSSEN FRERES</t>
  </si>
  <si>
    <t>janssenfreres</t>
  </si>
  <si>
    <t>UNION TRADE MARK</t>
  </si>
  <si>
    <t>uniontrademark</t>
  </si>
  <si>
    <t>CHAPARRAL ARMS</t>
  </si>
  <si>
    <t>chaparralarms</t>
  </si>
  <si>
    <t>Leue &amp; Timpe Berlin</t>
  </si>
  <si>
    <t>leueandtimpeberlin</t>
  </si>
  <si>
    <t>Antoine Joseph Defourny, Herstal</t>
  </si>
  <si>
    <t>antoinejosephdefournyherstal</t>
  </si>
  <si>
    <t>S.P.R.L. MAGI. CM.</t>
  </si>
  <si>
    <t>sprlmicm</t>
  </si>
  <si>
    <t>MK-Vertriebsgesellschaft</t>
  </si>
  <si>
    <t>mkvertriebsgesellschaft</t>
  </si>
  <si>
    <t>Neumann et Cie</t>
  </si>
  <si>
    <t>neumannetcie</t>
  </si>
  <si>
    <t>August Wolf, Suhl</t>
  </si>
  <si>
    <t>augustwolfsuhl</t>
  </si>
  <si>
    <t>H.W. COOEY MACHINE &amp; ARMS CO.</t>
  </si>
  <si>
    <t>hwcooeymachineandarms</t>
  </si>
  <si>
    <t>COOEY WINCHESTER WESTERN CANADA UNITED</t>
  </si>
  <si>
    <t>cooeywinchesterwesterncanadaunited</t>
  </si>
  <si>
    <t>PPK-CZ</t>
  </si>
  <si>
    <t>ppkcz</t>
  </si>
  <si>
    <t>AMR, Eibar</t>
  </si>
  <si>
    <t>amreibar</t>
  </si>
  <si>
    <t>Antonio Marcos Relea Eibar</t>
  </si>
  <si>
    <t>antoniomarcosreleaeibar</t>
  </si>
  <si>
    <t>Charles H. Maleham, Sheffield</t>
  </si>
  <si>
    <t>charleshmalehamsheffield</t>
  </si>
  <si>
    <t>Maurice Drummen</t>
  </si>
  <si>
    <t>mauricedrummen</t>
  </si>
  <si>
    <t>Werner H. Withum, Kressbronn</t>
  </si>
  <si>
    <t>wernerhwithumkressbronn</t>
  </si>
  <si>
    <t>VOSTOK MADE IN USSR</t>
  </si>
  <si>
    <t>vostokmadeinussr</t>
  </si>
  <si>
    <t>BOCTOK</t>
  </si>
  <si>
    <t>boctok</t>
  </si>
  <si>
    <t>Aug. Hickfang, Hameln</t>
  </si>
  <si>
    <t>aughickfanghameln</t>
  </si>
  <si>
    <t>Alfred Leuthner</t>
  </si>
  <si>
    <t>alfredleuthner</t>
  </si>
  <si>
    <t>William Powell &amp; Son</t>
  </si>
  <si>
    <t>williampowellandson</t>
  </si>
  <si>
    <t>Simo Defence Manufacturing</t>
  </si>
  <si>
    <t>simodefencemanufacturing</t>
  </si>
  <si>
    <t>Sino Defense Manufacturing</t>
  </si>
  <si>
    <t>sinodefensemanufacturing</t>
  </si>
  <si>
    <t>Hans Schebe Bonn</t>
  </si>
  <si>
    <t>hansschebebonn</t>
  </si>
  <si>
    <t>D.R. Störmer-Mannheim</t>
  </si>
  <si>
    <t>drstörmermannheim</t>
  </si>
  <si>
    <t>Dieter Rolf Störmer Mannheim</t>
  </si>
  <si>
    <t>dieterrolfstörmermannheim</t>
  </si>
  <si>
    <t>Dieter Störmer</t>
  </si>
  <si>
    <t>dieterstörmer</t>
  </si>
  <si>
    <t>Felix Warnier</t>
  </si>
  <si>
    <t>felixwarnier</t>
  </si>
  <si>
    <t>EUSTA Markenname Schiederwerk</t>
  </si>
  <si>
    <t>eustamarkennameschiederwerk</t>
  </si>
  <si>
    <t>BÜRGER MEISTER</t>
  </si>
  <si>
    <t>STAHL &amp; BERGER HAMBURG</t>
  </si>
  <si>
    <t>stahlandbergerhamburg</t>
  </si>
  <si>
    <t>Ansley H. Fox</t>
  </si>
  <si>
    <t>ansleyhfox</t>
  </si>
  <si>
    <t>Connecticut Shotgun Manufacturing Company</t>
  </si>
  <si>
    <t>connecticutshotgunmanufacturingcompany</t>
  </si>
  <si>
    <t>SMH PRECISION</t>
  </si>
  <si>
    <t>smhprecision</t>
  </si>
  <si>
    <t>Leopold Bernard</t>
  </si>
  <si>
    <t>leopoldbernard</t>
  </si>
  <si>
    <t>Emil R. Martin &amp; Sohn Bonn</t>
  </si>
  <si>
    <t>emilrmartinandsohnbonn</t>
  </si>
  <si>
    <t>dewexco GmbH Dept. LIBRE ARMES</t>
  </si>
  <si>
    <t>dewexcodeptlibrearmes</t>
  </si>
  <si>
    <t>Franz Pramesberger Goisern</t>
  </si>
  <si>
    <t>franzpramesbergergoisern</t>
  </si>
  <si>
    <t>B. Fritz Fichtenberg</t>
  </si>
  <si>
    <t>bfritzfichtenberg</t>
  </si>
  <si>
    <t>Waffentechnik GmbH Suhl</t>
  </si>
  <si>
    <t>waffentechniksuhl</t>
  </si>
  <si>
    <t>W. EBLEN STUTTGART</t>
  </si>
  <si>
    <t>weblenstuttgart</t>
  </si>
  <si>
    <t>Wilh. Eblen Cannstatt</t>
  </si>
  <si>
    <t>wilheblencannstatt</t>
  </si>
  <si>
    <t>Wilhelm Eblen Nachf. H.u.D. Warkus</t>
  </si>
  <si>
    <t>wilhelmeblennachfhanddwarkus</t>
  </si>
  <si>
    <t>Ralf Withum</t>
  </si>
  <si>
    <t>ralfwithum</t>
  </si>
  <si>
    <t>W-TW</t>
  </si>
  <si>
    <t>wtw</t>
  </si>
  <si>
    <t>Jules Kaufmann</t>
  </si>
  <si>
    <t>juleskaufmann</t>
  </si>
  <si>
    <t>North Eastern Arms</t>
  </si>
  <si>
    <t>northeasternarms</t>
  </si>
  <si>
    <t>PAKISTAN ORDNANCE FACTORIES</t>
  </si>
  <si>
    <t>pakistanordnancefactories</t>
  </si>
  <si>
    <t>Wah Industries Limited</t>
  </si>
  <si>
    <t>wahindustrieslimited</t>
  </si>
  <si>
    <t>evanix AIRGUNS</t>
  </si>
  <si>
    <t>evanixairguns</t>
  </si>
  <si>
    <t>F.I.A.G.G.</t>
  </si>
  <si>
    <t>fiagg</t>
  </si>
  <si>
    <t>FIAGG</t>
  </si>
  <si>
    <t>fig</t>
  </si>
  <si>
    <t>SHIN SUNG INDUSTRIES CO. LTD.</t>
  </si>
  <si>
    <t>shinsungindustries</t>
  </si>
  <si>
    <t>H.&amp; D. Folsom Arms Co</t>
  </si>
  <si>
    <t>handdfolsomarmsco</t>
  </si>
  <si>
    <t>U.S. Fire Arms Manufacturing Company</t>
  </si>
  <si>
    <t>andsfirearmsmanufacturingcompany</t>
  </si>
  <si>
    <t>U.S. Fire-Arms Manufacturing Co Inc.</t>
  </si>
  <si>
    <t>andsfirearmsmanufacturingco</t>
  </si>
  <si>
    <t>U.S.F.A. MFG. Co HARTFORD CT. U.S.A.</t>
  </si>
  <si>
    <t>andsfamfgcohartfordctandsa</t>
  </si>
  <si>
    <t>EIG-EIBAR-SPAIN</t>
  </si>
  <si>
    <t>eigeibarspain</t>
  </si>
  <si>
    <t>EIG-ITALY</t>
  </si>
  <si>
    <t>eigitaly</t>
  </si>
  <si>
    <t>EIG-JAPAN</t>
  </si>
  <si>
    <t>eigjapan</t>
  </si>
  <si>
    <t>Fernand Thonon</t>
  </si>
  <si>
    <t>fernandthonon</t>
  </si>
  <si>
    <t>Jules Thonon</t>
  </si>
  <si>
    <t>julesthonon</t>
  </si>
  <si>
    <t>MAISON FERN. THONON LIEGE</t>
  </si>
  <si>
    <t>maisonfernthononliege</t>
  </si>
  <si>
    <t>Tadeusz Jaruszewski</t>
  </si>
  <si>
    <t>tadeuszjaruszewski</t>
  </si>
  <si>
    <t>Thomas Heuberg GmbH</t>
  </si>
  <si>
    <t>thomasheuberg</t>
  </si>
  <si>
    <t>Th. Heuberg Mosbach</t>
  </si>
  <si>
    <t>thheubergmosbach</t>
  </si>
  <si>
    <t>nicht identisch mit Holek</t>
  </si>
  <si>
    <t>nichtidentischmitholek</t>
  </si>
  <si>
    <t>ALFAPROJ s.r.o. Brünn</t>
  </si>
  <si>
    <t>alfaprojsrobrünn</t>
  </si>
  <si>
    <t>Holek ALFA-PROJ BRNO</t>
  </si>
  <si>
    <t>holekalfaprojbrno</t>
  </si>
  <si>
    <t>ALFA ALFAPROJ</t>
  </si>
  <si>
    <t>alfaalfaproj</t>
  </si>
  <si>
    <t>POLI NICOLETTA DI POLI ROBERTO &amp; C.SNC</t>
  </si>
  <si>
    <t>polinicolettadipolirobertoandcsnc</t>
  </si>
  <si>
    <t>POLI NICOLETTA &amp; C.SNC</t>
  </si>
  <si>
    <t>polinicolettaandcsnc</t>
  </si>
  <si>
    <t>ARMED DEFENCE INDUSTRY CO.</t>
  </si>
  <si>
    <t>armeddefenceindustry</t>
  </si>
  <si>
    <t>ARMED TURKEY</t>
  </si>
  <si>
    <t>armedturkey</t>
  </si>
  <si>
    <t>MBAssociates San Roman</t>
  </si>
  <si>
    <t>mbassociatessanroman</t>
  </si>
  <si>
    <t>FNP/FNM INDEP</t>
  </si>
  <si>
    <t>fnpfnmindep</t>
  </si>
  <si>
    <t>TROY DEFENSE</t>
  </si>
  <si>
    <t>troydefense</t>
  </si>
  <si>
    <t>Helmut Rauchenbach Treibach-Althofen</t>
  </si>
  <si>
    <t>helmutrauchenbachtreibachalthofen</t>
  </si>
  <si>
    <t>K.Srba Nachfolger</t>
  </si>
  <si>
    <t>ksrbanachfolger</t>
  </si>
  <si>
    <t>J.O. ISRAEL ARMS &amp; AMMUNITION LTD.</t>
  </si>
  <si>
    <t>joisraelarmsandammunition</t>
  </si>
  <si>
    <t>J.O. ISRAEL ARMS LTD</t>
  </si>
  <si>
    <t>joisraelarmsltd</t>
  </si>
  <si>
    <t>KAREEN</t>
  </si>
  <si>
    <t>kareen</t>
  </si>
  <si>
    <t>FAB.D ARMES NEUHAUSEN</t>
  </si>
  <si>
    <t>fabdarmesneuhausen</t>
  </si>
  <si>
    <t>F.A.U.L.</t>
  </si>
  <si>
    <t>faandl</t>
  </si>
  <si>
    <t>J. MARECHAL CHERATTE</t>
  </si>
  <si>
    <t>jmarechalcheratte</t>
  </si>
  <si>
    <t>Joseph Marechal</t>
  </si>
  <si>
    <t>josephmarechal</t>
  </si>
  <si>
    <t>Antoine Marechal</t>
  </si>
  <si>
    <t>antoinemarechal</t>
  </si>
  <si>
    <t>Replica Arms Co El Paso</t>
  </si>
  <si>
    <t>replicaarmscoelpaso</t>
  </si>
  <si>
    <t>Replica Arms Co Texas</t>
  </si>
  <si>
    <t>replicaarmscotexas</t>
  </si>
  <si>
    <t>Herter`s Inc.</t>
  </si>
  <si>
    <t>herter`s</t>
  </si>
  <si>
    <t>Armas ILJA Eibar</t>
  </si>
  <si>
    <t>armasiljaeibar</t>
  </si>
  <si>
    <t>R.Rassmann Zella Mehlis</t>
  </si>
  <si>
    <t>rrassmannzellamehlis</t>
  </si>
  <si>
    <t>militärische Kennzeichnung von Vz 52/57 Waffen Herst. CZ Uhersky Brod</t>
  </si>
  <si>
    <t>militärischekennzeichnungvonvz5257waffenherstczuherskybrod</t>
  </si>
  <si>
    <t>militärische Kennzeichnung von Pistolen Vz 52 Waffen Herst. Ceska</t>
  </si>
  <si>
    <t>militärischekennzeichnungvonpistolenvz52waffenherstceska</t>
  </si>
  <si>
    <t>militärische Kennzeichnung von Pistolen Vz 52 Waffen Herst. CZ STRAKONICE</t>
  </si>
  <si>
    <t>militärischekennzeichnungvonpistolenvz52waffenherstczstrakonice</t>
  </si>
  <si>
    <t>M. OGRIS FERLACH</t>
  </si>
  <si>
    <t>mogrisferlach</t>
  </si>
  <si>
    <t>Arbeitsgemeinschaft Haenel</t>
  </si>
  <si>
    <t>arbeitsgemeinschafthaenel</t>
  </si>
  <si>
    <t>National Arms and Ammunition Company</t>
  </si>
  <si>
    <t>nationalarmsandammunitioncompany</t>
  </si>
  <si>
    <t>Harald Kleber Wadern</t>
  </si>
  <si>
    <t>haraldkleberwadern</t>
  </si>
  <si>
    <t>PAR</t>
  </si>
  <si>
    <t>par</t>
  </si>
  <si>
    <t>Fabbrica Armi Lario - Camerlate</t>
  </si>
  <si>
    <t>fabbricaarmilariocamerlate</t>
  </si>
  <si>
    <t>LASSERRE S.A.</t>
  </si>
  <si>
    <t>lasserresa</t>
  </si>
  <si>
    <t>PUCARA</t>
  </si>
  <si>
    <t>pucara</t>
  </si>
  <si>
    <t>REXIO</t>
  </si>
  <si>
    <t>rexio</t>
  </si>
  <si>
    <t>Antoine Bury</t>
  </si>
  <si>
    <t>antoinebury</t>
  </si>
  <si>
    <t>A.A.Brown &amp; Sons ALVECHURCH BIRMINGHAM ENGLAND</t>
  </si>
  <si>
    <t>aabrownandsonsalvechurchbirminghamengland</t>
  </si>
  <si>
    <t>Waffen Albert GmbH</t>
  </si>
  <si>
    <t>waffenalbert</t>
  </si>
  <si>
    <t>Westphal-Nachfolger</t>
  </si>
  <si>
    <t>westphalnachfolger</t>
  </si>
  <si>
    <t>LUFI</t>
  </si>
  <si>
    <t>lufi</t>
  </si>
  <si>
    <t>Telly Air Rifles Hungary</t>
  </si>
  <si>
    <t>tellyairrifleshungary</t>
  </si>
  <si>
    <t>Telly exclusively manufactured for Relum Ltd.</t>
  </si>
  <si>
    <t>tellyexclusivelymanufacturedforrelum</t>
  </si>
  <si>
    <t>Relum Ltd. London</t>
  </si>
  <si>
    <t>relumlondon</t>
  </si>
  <si>
    <t>Relum Air Rifles</t>
  </si>
  <si>
    <t>relumairrifles</t>
  </si>
  <si>
    <t>Andreas Schuler Hochwang</t>
  </si>
  <si>
    <t>andreasschulerhochwang</t>
  </si>
  <si>
    <t>militärische Kennzeichnung cz-Waffen 50er Jahre</t>
  </si>
  <si>
    <t>militärischekennzeichnungczwaffen50erjahre</t>
  </si>
  <si>
    <t>Thören Meerbusch Büderich</t>
  </si>
  <si>
    <t>thörenmeerbuschbüderich</t>
  </si>
  <si>
    <t>H. THÖREN BÜDERICH</t>
  </si>
  <si>
    <t>hthörenbüderich</t>
  </si>
  <si>
    <t>L. WURZINGER IN WIEN</t>
  </si>
  <si>
    <t>lwurzingerinwien</t>
  </si>
  <si>
    <t>Ivo Picek</t>
  </si>
  <si>
    <t>ivopicek</t>
  </si>
  <si>
    <t>I.O. Inc.</t>
  </si>
  <si>
    <t>io</t>
  </si>
  <si>
    <t>INTER ORDNANCE</t>
  </si>
  <si>
    <t>INTERORDNANCE WAFFENHANDEL GMBH AUSTRIA</t>
  </si>
  <si>
    <t>interordnancewaffenhandelaustria</t>
  </si>
  <si>
    <t>I.O. INTER ORDNANCE USA</t>
  </si>
  <si>
    <t>iointerordnanceusa</t>
  </si>
  <si>
    <t>INTERORDNANCE GmbH AUSTRIA</t>
  </si>
  <si>
    <t>interordnanceaustria</t>
  </si>
  <si>
    <t>INTER ORDNANCE GMBH Ferlach</t>
  </si>
  <si>
    <t>interordnanceferlach</t>
  </si>
  <si>
    <t>LA INDUSTRIAL GUIPUZCOANA</t>
  </si>
  <si>
    <t>laindustrialguipuzcoana</t>
  </si>
  <si>
    <t>Erma Firearms Manufacturing Co.</t>
  </si>
  <si>
    <t>ermafirearmsmanufacturing</t>
  </si>
  <si>
    <t>KRONEN GEWEHR Patent G. FÜKERT</t>
  </si>
  <si>
    <t>kronengewehrpatentgfükert</t>
  </si>
  <si>
    <t>GUSTAV FÜKERT GEWEHRFABRIK Weipert Böhmen</t>
  </si>
  <si>
    <t>gustavfükertgewehrfabrikweipertböhmen</t>
  </si>
  <si>
    <t>GUSTAV FÜKERT WEIPERT K. u. K. Hof u. Kammerlieferant</t>
  </si>
  <si>
    <t>gustavfükertweipertkandkhofandkammerlieferant</t>
  </si>
  <si>
    <t>Jos. Heiniges Nachfahren F. Spurny in Wien</t>
  </si>
  <si>
    <t>josheinigesnachfahrenfspurnyinwien</t>
  </si>
  <si>
    <t>Herbert Streitmeier St. Paul Kärnten</t>
  </si>
  <si>
    <t>herbertstreitmeierstpaulkärnten</t>
  </si>
  <si>
    <t>Karl Heinrich Rychner Aarau</t>
  </si>
  <si>
    <t>karlheinrichrychneraarau</t>
  </si>
  <si>
    <t>Legacy Sports International</t>
  </si>
  <si>
    <t>legacysportsinternational</t>
  </si>
  <si>
    <t>Kassnar Imports Inc.</t>
  </si>
  <si>
    <t>kassnarimports</t>
  </si>
  <si>
    <t>E.R.Amantino</t>
  </si>
  <si>
    <t>eramantino</t>
  </si>
  <si>
    <t>Carl Pirko bürgerlicher Büchsenmacher in Wien</t>
  </si>
  <si>
    <t>carlpirkobürgerlicherbüchsenmacherinwien</t>
  </si>
  <si>
    <t>CARL PIRKO IN WIEN</t>
  </si>
  <si>
    <t>carlpirkoinwien</t>
  </si>
  <si>
    <t>John Mcnab</t>
  </si>
  <si>
    <t>johnmcnab</t>
  </si>
  <si>
    <t>Mc Nab</t>
  </si>
  <si>
    <t>mcnab</t>
  </si>
  <si>
    <t>Lebeau Freres</t>
  </si>
  <si>
    <t>lebeaufreres</t>
  </si>
  <si>
    <t>Ritterbusch Seehausen</t>
  </si>
  <si>
    <t>ritterbuschseehausen</t>
  </si>
  <si>
    <t>Martini &amp; Hagn</t>
  </si>
  <si>
    <t>martiniandhn</t>
  </si>
  <si>
    <t>Hisar Arcilik &amp; Doga Sparlasi San Ve Tic. Ltd.Sti</t>
  </si>
  <si>
    <t>hisararcilikanddogasparlasisanveticsti</t>
  </si>
  <si>
    <t>Robinson Arms</t>
  </si>
  <si>
    <t>robinsonarms</t>
  </si>
  <si>
    <t>S.I.R. Sidney Isaac Robinson</t>
  </si>
  <si>
    <t>sirsidneyisaacrobinson</t>
  </si>
  <si>
    <t>Kurt Pritz</t>
  </si>
  <si>
    <t>kurtpritz</t>
  </si>
  <si>
    <t>Pritz Jagdwaffen GmbH Mariapfarr</t>
  </si>
  <si>
    <t>pritzjdwaffenmariapfarr</t>
  </si>
  <si>
    <t>Harzer Waffen- und Metallindustrie</t>
  </si>
  <si>
    <t>harzerwaffenandmetallindustrie</t>
  </si>
  <si>
    <t>Harzer Waffenindustrie Haselhorst &amp; Co Kreiensen</t>
  </si>
  <si>
    <t>harzerwaffenindustriehaselhorstandcokreiensen</t>
  </si>
  <si>
    <t>HASELCO</t>
  </si>
  <si>
    <t>haselco</t>
  </si>
  <si>
    <t>Norddeutsche Waffenfabrik GmbH Kreiensen</t>
  </si>
  <si>
    <t>norddeutschewaffenfabrikkreiensen</t>
  </si>
  <si>
    <t>TIRMAX</t>
  </si>
  <si>
    <t>tirmax</t>
  </si>
  <si>
    <t>Krone F&amp;L Schwerter Warenzeichen</t>
  </si>
  <si>
    <t>kronefandlschwerterwarenzeichen</t>
  </si>
  <si>
    <t>K. Tobisch Hranice</t>
  </si>
  <si>
    <t>ktobischhranice</t>
  </si>
  <si>
    <t>Bernhard Merkel Suhl</t>
  </si>
  <si>
    <t>bernhardmerkelsuhl</t>
  </si>
  <si>
    <t>A. DEURING - BREGENZ</t>
  </si>
  <si>
    <t>adeuringbregenz</t>
  </si>
  <si>
    <t>SCHEWE</t>
  </si>
  <si>
    <t>schewe</t>
  </si>
  <si>
    <t>Cesare Peli</t>
  </si>
  <si>
    <t>cesarepeli</t>
  </si>
  <si>
    <t>Western Auto Supply Co</t>
  </si>
  <si>
    <t>westernautosupplyco</t>
  </si>
  <si>
    <t>Silver Shadow Israel</t>
  </si>
  <si>
    <t>silvershadowisrael</t>
  </si>
  <si>
    <t>Johann Sigott Ferlach</t>
  </si>
  <si>
    <t>johannsigottferlach</t>
  </si>
  <si>
    <t>W.Kunna Koblenz</t>
  </si>
  <si>
    <t>wkunnakoblenz</t>
  </si>
  <si>
    <t>J.C Higgins</t>
  </si>
  <si>
    <t>jchiggins</t>
  </si>
  <si>
    <t>Windham Weaponry</t>
  </si>
  <si>
    <t>windhamweaponry</t>
  </si>
  <si>
    <t>Wyndham Weaponry</t>
  </si>
  <si>
    <t>wyndhamweaponry</t>
  </si>
  <si>
    <t>Otto Reif Suhl</t>
  </si>
  <si>
    <t>ottoreifsuhl</t>
  </si>
  <si>
    <t>Waffa-Suhl</t>
  </si>
  <si>
    <t>waffasuhl</t>
  </si>
  <si>
    <t>Bleiker Precision Engineering AG</t>
  </si>
  <si>
    <t>bleikerprecisionengineering</t>
  </si>
  <si>
    <t>Bernd Bote</t>
  </si>
  <si>
    <t>berndbote</t>
  </si>
  <si>
    <t>P.E.W. Bernd Bote Duisburg</t>
  </si>
  <si>
    <t>pewberndboteduisburg</t>
  </si>
  <si>
    <t>CZ LUVO PRAGUE LTD.</t>
  </si>
  <si>
    <t>czluvoprue</t>
  </si>
  <si>
    <t>ehemals: CZ Strojirna s.r.o.</t>
  </si>
  <si>
    <t>ehemals:czstrojirnasro</t>
  </si>
  <si>
    <t>ehemals: Luvo</t>
  </si>
  <si>
    <t>ehemals:luvo</t>
  </si>
  <si>
    <t>LUVO FIREARMS</t>
  </si>
  <si>
    <t>luvofirearms</t>
  </si>
  <si>
    <t>Signalpistolenkonstrukteur</t>
  </si>
  <si>
    <t>signalpistolenkonstrukteur</t>
  </si>
  <si>
    <t>Chobert-Paris</t>
  </si>
  <si>
    <t>chobertparis</t>
  </si>
  <si>
    <t>L. Chobert</t>
  </si>
  <si>
    <t>lchobert</t>
  </si>
  <si>
    <t>Thenick Remontin Zavod</t>
  </si>
  <si>
    <t>thenickremontinzavod</t>
  </si>
  <si>
    <t>5 Yugoslavian Factory</t>
  </si>
  <si>
    <t>5yugoslavianfactory</t>
  </si>
  <si>
    <t>G.G.&amp; Cie</t>
  </si>
  <si>
    <t>ggandcie</t>
  </si>
  <si>
    <t>S.G.D.G.Grivolat GFBEST-Fils &amp; Cie</t>
  </si>
  <si>
    <t>sgdggrivolatgfbestfilsandcie</t>
  </si>
  <si>
    <t>Andreas Kreidel</t>
  </si>
  <si>
    <t>andreaskreidel</t>
  </si>
  <si>
    <t>Carl Gründig Hof-Büchsenmacher Sr.Majestät des Königs Albert von Sachsen</t>
  </si>
  <si>
    <t>carlgründighofbüchsenmachersrmajestätdeskönigsalbertvonsachsen</t>
  </si>
  <si>
    <t>Heifo</t>
  </si>
  <si>
    <t>heifo</t>
  </si>
  <si>
    <t>HEINRICH FETTKÖTTER OSNABRÜCK</t>
  </si>
  <si>
    <t>heinrichfettkötterosnabrück</t>
  </si>
  <si>
    <t>Adolf Wiggenhauser Constanz</t>
  </si>
  <si>
    <t>adolfwiggenhauserconstanz</t>
  </si>
  <si>
    <t>Askeri Tufiki Fabrika</t>
  </si>
  <si>
    <t>askeritufikifabrika</t>
  </si>
  <si>
    <t>D. Amadeo Barthelet</t>
  </si>
  <si>
    <t>damadeobarthelet</t>
  </si>
  <si>
    <t>Jiang Jieshi</t>
  </si>
  <si>
    <t>jiangjieshi</t>
  </si>
  <si>
    <t>Zhongzheng</t>
  </si>
  <si>
    <t>zhongzheng</t>
  </si>
  <si>
    <t>Tim Merkle</t>
  </si>
  <si>
    <t>timmerkle</t>
  </si>
  <si>
    <t>Ernst Greger Neumarkt</t>
  </si>
  <si>
    <t>ernstgregerneumarkt</t>
  </si>
  <si>
    <t>Troelstrup</t>
  </si>
  <si>
    <t>troelstrup</t>
  </si>
  <si>
    <t>TRADEWINDS. INC. TACOMA WASHINGTON</t>
  </si>
  <si>
    <t>tradewindstacomawashington</t>
  </si>
  <si>
    <t>Concern Kalashnikov</t>
  </si>
  <si>
    <t>concernkalashnikov</t>
  </si>
  <si>
    <t>Gebrüder Frühauf</t>
  </si>
  <si>
    <t>gebrüderfrühauf</t>
  </si>
  <si>
    <t>M.FRÜHAUF - SCHLEUSINGEN</t>
  </si>
  <si>
    <t>mfrühaufschleusingen</t>
  </si>
  <si>
    <t>Samco Global Arms</t>
  </si>
  <si>
    <t>samcoglobalarms</t>
  </si>
  <si>
    <t>TJF Suhl</t>
  </si>
  <si>
    <t>tjfsuhl</t>
  </si>
  <si>
    <t>Joe Peters</t>
  </si>
  <si>
    <t>joepeters</t>
  </si>
  <si>
    <t>GTG</t>
  </si>
  <si>
    <t>gtg</t>
  </si>
  <si>
    <t>Jürgen Hensel Waffeningenieur</t>
  </si>
  <si>
    <t>jürgenhenselwaffeningenieur</t>
  </si>
  <si>
    <t>Sp. &amp; Sr SUHL</t>
  </si>
  <si>
    <t>spandsrsuhl</t>
  </si>
  <si>
    <t>Krappmann-Sportartikel GmbH</t>
  </si>
  <si>
    <t>krappmannsportartikel</t>
  </si>
  <si>
    <t>Hannes Krebs Gaildorf</t>
  </si>
  <si>
    <t>hanneskrebsgaildorf</t>
  </si>
  <si>
    <t>RETTER GAILDORF</t>
  </si>
  <si>
    <t>rettergaildorf</t>
  </si>
  <si>
    <t>Peter Wernig Ferlach - Kärnten</t>
  </si>
  <si>
    <t>peterwernigferlachkärnten</t>
  </si>
  <si>
    <t>Astra Arms Schweiz</t>
  </si>
  <si>
    <t>astraarmsschweiz</t>
  </si>
  <si>
    <t>Aramberri Eibar ESPANA</t>
  </si>
  <si>
    <t>aramberrieibarespana</t>
  </si>
  <si>
    <t>Hijos de Victor Aramberri Y Cia</t>
  </si>
  <si>
    <t>hijosdevictoraramberriycia</t>
  </si>
  <si>
    <t>Victor Aramberri Fabricates De Escopetas</t>
  </si>
  <si>
    <t>victoraramberrifabricatesdeescopetas</t>
  </si>
  <si>
    <t>COM-Gardonne-VT</t>
  </si>
  <si>
    <t>comgardonnevt</t>
  </si>
  <si>
    <t>B &amp; E</t>
  </si>
  <si>
    <t>bande</t>
  </si>
  <si>
    <t>FB</t>
  </si>
  <si>
    <t>fb</t>
  </si>
  <si>
    <t>Van Karner Chemical Arms Corp.</t>
  </si>
  <si>
    <t>vankarnerchemicalarmscorp</t>
  </si>
  <si>
    <t>Schweizerischer Büchsemnacher und Waffenfachhändler Verband</t>
  </si>
  <si>
    <t>schweizerischerbüchsemnacherandwaffenfachhändlerverband</t>
  </si>
  <si>
    <t>Brixia</t>
  </si>
  <si>
    <t>brixia</t>
  </si>
  <si>
    <t>IMA</t>
  </si>
  <si>
    <t>ima</t>
  </si>
  <si>
    <t>Industrias Marixa Armas</t>
  </si>
  <si>
    <t>industriasmarixaarmas</t>
  </si>
  <si>
    <t>Poly Technologies INC.</t>
  </si>
  <si>
    <t>polytechnologies</t>
  </si>
  <si>
    <t>Franz Karl</t>
  </si>
  <si>
    <t>franzkarl</t>
  </si>
  <si>
    <t>Sülfmeister</t>
  </si>
  <si>
    <t>sülfmeister</t>
  </si>
  <si>
    <t>Simonis - Janssen &amp; Dumoulin</t>
  </si>
  <si>
    <t>simonisjanssenanddumoulin</t>
  </si>
  <si>
    <t>LICENCE GAUTHEY</t>
  </si>
  <si>
    <t>licencegauthey</t>
  </si>
  <si>
    <t>Henry Sears &amp; Co.</t>
  </si>
  <si>
    <t>henrysearsand</t>
  </si>
  <si>
    <t>SEARS, ROEBUCK AND CO.</t>
  </si>
  <si>
    <t>searsroebuckand</t>
  </si>
  <si>
    <t>Waffen Schwenke Arolsen</t>
  </si>
  <si>
    <t>waffenschwenkearolsen</t>
  </si>
  <si>
    <t>Fermeture Aiglon C.T.L.</t>
  </si>
  <si>
    <t>fermetureaiglonctl</t>
  </si>
  <si>
    <t>Guichard Aiglon</t>
  </si>
  <si>
    <t>guichardaiglon</t>
  </si>
  <si>
    <t>Robert Schrader</t>
  </si>
  <si>
    <t>robertschrader</t>
  </si>
  <si>
    <t>SILVESTRE ZAMACOLA-EIBAR</t>
  </si>
  <si>
    <t>silvestrezamacolaeibar</t>
  </si>
  <si>
    <t>W.H.F.</t>
  </si>
  <si>
    <t>whf</t>
  </si>
  <si>
    <t>Abesser &amp; Merkel</t>
  </si>
  <si>
    <t>abesserandmerkel</t>
  </si>
  <si>
    <t>ABESSER &amp; MERKEL SUHL</t>
  </si>
  <si>
    <t>abesserandmerkelsuhl</t>
  </si>
  <si>
    <t>Abesser &amp; Merkel Inh. Helmar Rasch Zella-Mehlis</t>
  </si>
  <si>
    <t>abesserandmerkelinhhelmarraschzellamehlis</t>
  </si>
  <si>
    <t>Fr. Jac. Bartels Hof-Waffenfabrikant Wiesbaden</t>
  </si>
  <si>
    <t>frjacbartelshofwaffenfabrikantwiesbaden</t>
  </si>
  <si>
    <t>C. BARTELS &amp; BÜTTNER HOFBÜCHSENMACHER</t>
  </si>
  <si>
    <t>cbartelsandbüttnerhofbüchsenmacher</t>
  </si>
  <si>
    <t>Oskar Merkel &amp; Co.</t>
  </si>
  <si>
    <t>oskarmerkeland</t>
  </si>
  <si>
    <t>Waffen-Rödter Hof-Saale</t>
  </si>
  <si>
    <t>waffenrödterhofsaale</t>
  </si>
  <si>
    <t>Inh. Christian Finck</t>
  </si>
  <si>
    <t>inhchristianfinck</t>
  </si>
  <si>
    <t>Rheinische Waffen und Munitionsfabrik Köln</t>
  </si>
  <si>
    <t>rheinischewaffenandmunitionsfabrikköln</t>
  </si>
  <si>
    <t>General Qing En Liu (Konstrukteur)</t>
  </si>
  <si>
    <t>generalqingenliukonstrukteur</t>
  </si>
  <si>
    <t>W. Summers &amp; Son</t>
  </si>
  <si>
    <t>wsummersandson</t>
  </si>
  <si>
    <t>Waffen-Beyer Elterlein-Schwarzbach</t>
  </si>
  <si>
    <t>waffenbeyerelterleinschwarzbach</t>
  </si>
  <si>
    <t>Markus Beyer</t>
  </si>
  <si>
    <t>markusbeyer</t>
  </si>
  <si>
    <t>Fuji NRS Gun Mfg.</t>
  </si>
  <si>
    <t>fujinrsgunmfg</t>
  </si>
  <si>
    <t>NRS GUN MFG. CO</t>
  </si>
  <si>
    <t>nrsgunmfgco</t>
  </si>
  <si>
    <t>Mathes-Voere</t>
  </si>
  <si>
    <t>mathesvoere</t>
  </si>
  <si>
    <t>Hermann Grässle Reutte-Tirol</t>
  </si>
  <si>
    <t>hermanngrässlereuttetirol</t>
  </si>
  <si>
    <t>KARL PFESTORF ZELLA-MEHLIS/THÜR</t>
  </si>
  <si>
    <t>karlpfestorfzellamehlisthür</t>
  </si>
  <si>
    <t>Louis Helfricht Suhl</t>
  </si>
  <si>
    <t>louishelfrichtsuhl</t>
  </si>
  <si>
    <t>SCHILLER/SAKO</t>
  </si>
  <si>
    <t>schillersako</t>
  </si>
  <si>
    <t>Jamart &amp; Cie</t>
  </si>
  <si>
    <t>jamartandcie</t>
  </si>
  <si>
    <t>Jamart Freres &amp; Cie</t>
  </si>
  <si>
    <t>jamartfreresandcie</t>
  </si>
  <si>
    <t>LOGUN Axsor</t>
  </si>
  <si>
    <t>logunaxsor</t>
  </si>
  <si>
    <t>DAVID BENTLEY BIRMINGHAM</t>
  </si>
  <si>
    <t>davidbentleybirmingham</t>
  </si>
  <si>
    <t>Joseph Bentley</t>
  </si>
  <si>
    <t>josephbentley</t>
  </si>
  <si>
    <t>Schieß - Sport - Center - ALLERMANN</t>
  </si>
  <si>
    <t>schießsportcenterallermann</t>
  </si>
  <si>
    <t>Fabbrica d´Armi Esterina Riva</t>
  </si>
  <si>
    <t>fabbricad´armiesterinariva</t>
  </si>
  <si>
    <t>Glarner Waffen Manufaktur + Handelshaus AG</t>
  </si>
  <si>
    <t>glarnerwaffenmanufakturandhandelshaus</t>
  </si>
  <si>
    <t>GWM+H AG</t>
  </si>
  <si>
    <t>gwmandh</t>
  </si>
  <si>
    <t>SPC Swiss Pistol Carbine</t>
  </si>
  <si>
    <t>spcswisspistolcarbine</t>
  </si>
  <si>
    <t>Akdal MKA</t>
  </si>
  <si>
    <t>akdalmka</t>
  </si>
  <si>
    <t>Eksen Silah San.</t>
  </si>
  <si>
    <t>eksensilahsan</t>
  </si>
  <si>
    <t>Barnard Precision</t>
  </si>
  <si>
    <t>barnardprecision</t>
  </si>
  <si>
    <t>Wolfgang Mucker Himbergen</t>
  </si>
  <si>
    <t>wolfgangmuckerhimbergen</t>
  </si>
  <si>
    <t>W. MUCKER</t>
  </si>
  <si>
    <t>wmucker</t>
  </si>
  <si>
    <t>INTER CONTINENTAL ARMS INC.</t>
  </si>
  <si>
    <t>Gewehr-Fabrik CARL PAUBEL vormals: J. FUNK &amp; Co. SUHL</t>
  </si>
  <si>
    <t>gewehrfabrikcarlpaubelvormals:jfunkandsuhl</t>
  </si>
  <si>
    <t>Ferlacher Waffen Präzisionstechnik Prod. GmbH &amp; Co KG</t>
  </si>
  <si>
    <t>ferlacherwaffenpräzisionstechnikprodandcokg</t>
  </si>
  <si>
    <t>Ferlacher WPP</t>
  </si>
  <si>
    <t>ferlacherwpp</t>
  </si>
  <si>
    <t>Ferlacher Maschinen und Fertigungstechnik GmbH</t>
  </si>
  <si>
    <t>ferlachermaschinenandfertigungstechnik</t>
  </si>
  <si>
    <t>EPT - Waffen Präzisionstechnik GmbH</t>
  </si>
  <si>
    <t>eptwaffenpräzisionstechnik</t>
  </si>
  <si>
    <t>THE GUARDIAN AMERICAN MODEL OF 1878</t>
  </si>
  <si>
    <t>theguardianamericanmodelof1878</t>
  </si>
  <si>
    <t>A. FAGNUS &amp; C. CLEMENT</t>
  </si>
  <si>
    <t>afnusandcclement</t>
  </si>
  <si>
    <t>Jean van Maele</t>
  </si>
  <si>
    <t>jeanvanmaele</t>
  </si>
  <si>
    <t>PROFESSIONAL ORDNANCE INC.</t>
  </si>
  <si>
    <t>MIL. INC. Piney Flats</t>
  </si>
  <si>
    <t>milpineyflats</t>
  </si>
  <si>
    <t>Thunder-Five</t>
  </si>
  <si>
    <t>thanderfive</t>
  </si>
  <si>
    <t>ANTON KÖHLE EPPENDORF A/N</t>
  </si>
  <si>
    <t>antonköhleeppendorfan</t>
  </si>
  <si>
    <t>Anton Köhle Altoberndorf</t>
  </si>
  <si>
    <t>antonköhlealtoberndorf</t>
  </si>
  <si>
    <t>F.E.B.</t>
  </si>
  <si>
    <t>feb</t>
  </si>
  <si>
    <t>Grenzschutzschule für Waffenwesen</t>
  </si>
  <si>
    <t>grenzschutzschulefürwaffenwesen</t>
  </si>
  <si>
    <t>Han Yang</t>
  </si>
  <si>
    <t>hanyang</t>
  </si>
  <si>
    <t>1 Chinese Factory</t>
  </si>
  <si>
    <t>1chinesefactory</t>
  </si>
  <si>
    <t>Podium Sportil S.A</t>
  </si>
  <si>
    <t>podiumsportilsa</t>
  </si>
  <si>
    <t>White Rifles</t>
  </si>
  <si>
    <t>whiterifles</t>
  </si>
  <si>
    <t>Gebr. Kellner vorm. Gebr. Maurer Wien</t>
  </si>
  <si>
    <t>gebrkellnervormgebrmaurerwien</t>
  </si>
  <si>
    <t>Gebrüder Kellner</t>
  </si>
  <si>
    <t>gebrüderkellner</t>
  </si>
  <si>
    <t>nicht identisch mit Büchsenmacher Kästel</t>
  </si>
  <si>
    <t>nichtidentischmitbüchsenmacherkästel</t>
  </si>
  <si>
    <t>WAFFEN-KÄSTEL Inhaber Markus Peter Nürnberg</t>
  </si>
  <si>
    <t>waffenkästelinhabermarkuspeternürnberg</t>
  </si>
  <si>
    <t>WB</t>
  </si>
  <si>
    <t>wb</t>
  </si>
  <si>
    <t>Carl Leberecht  Amberg</t>
  </si>
  <si>
    <t>carlleberechtamberg</t>
  </si>
  <si>
    <t>Schilling/Haenel</t>
  </si>
  <si>
    <t>schillinghaenel</t>
  </si>
  <si>
    <t>Josef Mischitz</t>
  </si>
  <si>
    <t>josefmischitz</t>
  </si>
  <si>
    <t>Peter Mischitz</t>
  </si>
  <si>
    <t>petermischitz</t>
  </si>
  <si>
    <t>Stolzer &amp; Sons Gunsmithing</t>
  </si>
  <si>
    <t>stolzerandsonsgunsmithing</t>
  </si>
  <si>
    <t>H. Wilmes Sielbach/Westf.</t>
  </si>
  <si>
    <t>hwilmessielbachwestf</t>
  </si>
  <si>
    <t>RA</t>
  </si>
  <si>
    <t>ra</t>
  </si>
  <si>
    <t>Ceonic</t>
  </si>
  <si>
    <t>Emil Zehner Metallwarenfabrik Suhl</t>
  </si>
  <si>
    <t>emilzehnermetallwarenfabriksuhl</t>
  </si>
  <si>
    <t>EZ</t>
  </si>
  <si>
    <t>ez</t>
  </si>
  <si>
    <t>ZEHNA</t>
  </si>
  <si>
    <t>zehna</t>
  </si>
  <si>
    <t>Otto Bock Königl. Hoflieferant Berlin</t>
  </si>
  <si>
    <t>ottobockköniglhoflieferantberlin</t>
  </si>
  <si>
    <t>Waffen Wieser, Nachfolger F. Wagner</t>
  </si>
  <si>
    <t>waffenwiesernachfolgerfwner</t>
  </si>
  <si>
    <t>Waffen-Wieser Landshut</t>
  </si>
  <si>
    <t>waffenwieserlandshut</t>
  </si>
  <si>
    <t>Arrate-Eibar</t>
  </si>
  <si>
    <t>arrateeibar</t>
  </si>
  <si>
    <t>Shansi</t>
  </si>
  <si>
    <t>shansi</t>
  </si>
  <si>
    <t>Shanxi</t>
  </si>
  <si>
    <t>shanxi</t>
  </si>
  <si>
    <t>Les Ouvries Réunis</t>
  </si>
  <si>
    <t>lesouvriesréunis</t>
  </si>
  <si>
    <t>MS</t>
  </si>
  <si>
    <t>ms</t>
  </si>
  <si>
    <t>F. Kneipp Nachf. Otto Seelig Hofbüchsenmacher Wiesbaden</t>
  </si>
  <si>
    <t>fkneippnachfottoseelighofbüchsenmacherwiesbaden</t>
  </si>
  <si>
    <t>OTTO SEELIG HOFBÜCHSENMACHER WIESBADEN</t>
  </si>
  <si>
    <t>ottoseelighofbüchsenmacherwiesbaden</t>
  </si>
  <si>
    <t>Andre´ Damon &amp; Cie</t>
  </si>
  <si>
    <t>andre´damonandcie</t>
  </si>
  <si>
    <t>Damon Petrik</t>
  </si>
  <si>
    <t>damonpetrik</t>
  </si>
  <si>
    <t>Petrik &amp; Cie</t>
  </si>
  <si>
    <t>petrikandcie</t>
  </si>
  <si>
    <t>K.L.</t>
  </si>
  <si>
    <t>kl</t>
  </si>
  <si>
    <t>Lyon &amp; Lyon - Kalkutta</t>
  </si>
  <si>
    <t>lyonandlyonkalkutta</t>
  </si>
  <si>
    <t>JD</t>
  </si>
  <si>
    <t>jd</t>
  </si>
  <si>
    <t>ISHAPORE</t>
  </si>
  <si>
    <t>ishapore</t>
  </si>
  <si>
    <t>RFI</t>
  </si>
  <si>
    <t>rfi</t>
  </si>
  <si>
    <t>R.F.I.</t>
  </si>
  <si>
    <t>rfi1</t>
  </si>
  <si>
    <t>EMIL KOCH Belle-Vue b. Hohenlimburg</t>
  </si>
  <si>
    <t>emilkochbellevuebhohenlimburg</t>
  </si>
  <si>
    <t>F. JÄGER &amp; CO. SUHL</t>
  </si>
  <si>
    <t>fjägerandsuhl</t>
  </si>
  <si>
    <t>Herold</t>
  </si>
  <si>
    <t>herold</t>
  </si>
  <si>
    <t>Louis Delp Hofbüchsenmacher</t>
  </si>
  <si>
    <t>louisdelphofbüchsenmacher</t>
  </si>
  <si>
    <t>G. Hammerich</t>
  </si>
  <si>
    <t>ghammerich</t>
  </si>
  <si>
    <t>GBC</t>
  </si>
  <si>
    <t>gbc</t>
  </si>
  <si>
    <t>Peter Hammerich München</t>
  </si>
  <si>
    <t>peterhammerichmünchen</t>
  </si>
  <si>
    <t>P. HAMMERICH</t>
  </si>
  <si>
    <t>phammerich</t>
  </si>
  <si>
    <t>Josef &amp; Franz Werndl &amp; Co.</t>
  </si>
  <si>
    <t>josefandfranzwerndland</t>
  </si>
  <si>
    <t>COGSWELL &amp; HARRISON LONDON</t>
  </si>
  <si>
    <t>cogswellandharrisonlondon</t>
  </si>
  <si>
    <t>LAC</t>
  </si>
  <si>
    <t>lac</t>
  </si>
  <si>
    <t>S&amp;S. V.C.S. C.G.H. Suhl</t>
  </si>
  <si>
    <t>sandsvcscghsuhl</t>
  </si>
  <si>
    <t>Suhler Konsortium</t>
  </si>
  <si>
    <t>suhlerkonsortium</t>
  </si>
  <si>
    <t>Fritz Steinerbach</t>
  </si>
  <si>
    <t>fritzsteinerbach</t>
  </si>
  <si>
    <t>F. STEINERSTAUCH WÜRZBURG</t>
  </si>
  <si>
    <t>fsteinerstauchwürzburg</t>
  </si>
  <si>
    <t>Hubertus Steinerbach</t>
  </si>
  <si>
    <t>hubertussteinerbach</t>
  </si>
  <si>
    <t>Ernst Steinerbach</t>
  </si>
  <si>
    <t>ernststeinerbach</t>
  </si>
  <si>
    <t>HUG-SAN AV TÜFEKRI SAN A.S.</t>
  </si>
  <si>
    <t>hugsanavtüfekrisanas</t>
  </si>
  <si>
    <t>nicht identisch mit LECHNER NÜRNBERG</t>
  </si>
  <si>
    <t>nichtidentischmitlechnernürnberg</t>
  </si>
  <si>
    <t>Günter Lechner Bad Aibling</t>
  </si>
  <si>
    <t>günterlechnerbadaibling</t>
  </si>
  <si>
    <t>Ludwig Frauenstorfer</t>
  </si>
  <si>
    <t>ludwigfrauenstorfer</t>
  </si>
  <si>
    <t>Franz Frauenstorfer</t>
  </si>
  <si>
    <t>franzfrauenstorfer</t>
  </si>
  <si>
    <t>L. FRAUENSTORFER MANNHEIM</t>
  </si>
  <si>
    <t>lfrauenstorfermannheim</t>
  </si>
  <si>
    <t>WAGNER / KREMS</t>
  </si>
  <si>
    <t>wnerkrems</t>
  </si>
  <si>
    <t>Fachschule für Handfeuerwaffen Ferlach</t>
  </si>
  <si>
    <t>fachschulefürhandfeuerwaffenferlach</t>
  </si>
  <si>
    <t>Höhere Technische Bundeswehr - und Versuchsanstalt Ferlach</t>
  </si>
  <si>
    <t>höheretechnischebandeswehrandversuchsanstaltferlach</t>
  </si>
  <si>
    <t>Höhere Technische Bundeslehranstalt für Waffentechnik, Werkzeug-und Vorrichtungsbau</t>
  </si>
  <si>
    <t>höheretechnischebandeslehranstaltfürwaffentechnikwerkzeugandvorrichtungsbau</t>
  </si>
  <si>
    <t>K. u. K. Fachschule für Gewehrindustrie</t>
  </si>
  <si>
    <t>kandkfachschulefürgewehrindustrie</t>
  </si>
  <si>
    <t>Höhere Technische Lehranstalt</t>
  </si>
  <si>
    <t>höheretechnischelehranstalt</t>
  </si>
  <si>
    <t>Durs Egg-London</t>
  </si>
  <si>
    <t>dursegglondon</t>
  </si>
  <si>
    <t>Manufacture d´Armes de l´Etat</t>
  </si>
  <si>
    <t>manufactured´armesdel´etat</t>
  </si>
  <si>
    <t>Ebbeke</t>
  </si>
  <si>
    <t>ebbeke</t>
  </si>
  <si>
    <t>B. EBBEKE HERZBERG</t>
  </si>
  <si>
    <t>bebbekeherzberg</t>
  </si>
  <si>
    <t>Stefan Düsel</t>
  </si>
  <si>
    <t>stefandüsel</t>
  </si>
  <si>
    <t>Stefan Dusel-Ferlach</t>
  </si>
  <si>
    <t>stefanduselferlach</t>
  </si>
  <si>
    <t>BARAK</t>
  </si>
  <si>
    <t>barak</t>
  </si>
  <si>
    <t>Eureka Brevete S.G.D.G.</t>
  </si>
  <si>
    <t>eurekabrevetesgdg</t>
  </si>
  <si>
    <t>Trust</t>
  </si>
  <si>
    <t>trust</t>
  </si>
  <si>
    <t>TRUST EIBARRES S.A. EIBAR</t>
  </si>
  <si>
    <t>trusteibarressaeibar</t>
  </si>
  <si>
    <t>EL TRUST EIBARRES - EIBAR</t>
  </si>
  <si>
    <t>eltrusteibarreseibar</t>
  </si>
  <si>
    <t>EL LOBO</t>
  </si>
  <si>
    <t>ellobo</t>
  </si>
  <si>
    <t>Rufino Sande Gastelurrutia y Cia</t>
  </si>
  <si>
    <t>rufinosandegastelurrutiaycia</t>
  </si>
  <si>
    <t>Fca DE DANOK-BAT-EIBAR</t>
  </si>
  <si>
    <t>fcadedanokbateibar</t>
  </si>
  <si>
    <t>MARCA ALCYON</t>
  </si>
  <si>
    <t>marcaalcyon</t>
  </si>
  <si>
    <t>UNICA MARKA REGISTRADA</t>
  </si>
  <si>
    <t>unicamarkaregistrada</t>
  </si>
  <si>
    <t>HIJO DE J.P. JUARISTI Y C.</t>
  </si>
  <si>
    <t>hijodejpjuaristiyc</t>
  </si>
  <si>
    <t>JUARISTI EIBAR</t>
  </si>
  <si>
    <t>juaristieibar</t>
  </si>
  <si>
    <t>ACCLES &amp; SHELVOKE LTD. BIRMINGHAM</t>
  </si>
  <si>
    <t>acclesandshelvokebirmingham</t>
  </si>
  <si>
    <t>ACVOKE</t>
  </si>
  <si>
    <t>acvoke</t>
  </si>
  <si>
    <t>Leuchtpistolenkonstrukteur Shpagin</t>
  </si>
  <si>
    <t>leuchtpistolenkonstrukteurshpin</t>
  </si>
  <si>
    <t>Nielsen Gun Parts</t>
  </si>
  <si>
    <t>nielsengunparts</t>
  </si>
  <si>
    <t>Nielsen-Sonic</t>
  </si>
  <si>
    <t>nielsensonic</t>
  </si>
  <si>
    <t>Büchsenmacher Genossenschaft Ferlach</t>
  </si>
  <si>
    <t>büchsenmachergenossenschaftferlach</t>
  </si>
  <si>
    <t>GENOSS. d. BÜCHSENMACHER - FERLACH</t>
  </si>
  <si>
    <t>genossdbüchsenmacherferlach</t>
  </si>
  <si>
    <t>MECH. WAFFENFABRIK D. BÜCHSENMACHER GENOSSENSCHAFT FERLACH</t>
  </si>
  <si>
    <t>mechwaffenfabrikdbüchsenmachergenossenschaftferlach</t>
  </si>
  <si>
    <t>Lucio Loyola</t>
  </si>
  <si>
    <t>lucioloyola</t>
  </si>
  <si>
    <t>LUCIO LOYOLA - ELGOIBAR</t>
  </si>
  <si>
    <t>lucioloyolaelgoibar</t>
  </si>
  <si>
    <t>H.Erhardt Hinternah Suhl</t>
  </si>
  <si>
    <t>herhardthinternahsuhl</t>
  </si>
  <si>
    <t>F.A.</t>
  </si>
  <si>
    <t>fa</t>
  </si>
  <si>
    <t>P.Bondini Cesena</t>
  </si>
  <si>
    <t>pbondinicesena</t>
  </si>
  <si>
    <t>PB</t>
  </si>
  <si>
    <t>pb</t>
  </si>
  <si>
    <t>Paolo Bondini</t>
  </si>
  <si>
    <t>paolobondini</t>
  </si>
  <si>
    <t>Artilleriewerkstätten Wilhelmshaven</t>
  </si>
  <si>
    <t>artilleriewerkstättenwilhelmshaven</t>
  </si>
  <si>
    <t>R. WOLF SCHWÄB. HALL</t>
  </si>
  <si>
    <t>rwolfschwäbhall</t>
  </si>
  <si>
    <t>G. Rickenbach Basel</t>
  </si>
  <si>
    <t>grickenbachbasel</t>
  </si>
  <si>
    <t>Dieu Donne Levaux-Lüttich</t>
  </si>
  <si>
    <t>dieudonnelevauxlüttich</t>
  </si>
  <si>
    <t>H&amp;H</t>
  </si>
  <si>
    <t>handh</t>
  </si>
  <si>
    <t>HAEMMERLI &amp; HAUSCH</t>
  </si>
  <si>
    <t>haemmerliandhausch</t>
  </si>
  <si>
    <t>KURT MÜLLER NEUSTADT bei KOBURG</t>
  </si>
  <si>
    <t>kurtmüllerneustadtbeikoburg</t>
  </si>
  <si>
    <t>Henri Freylinger Luxemburg</t>
  </si>
  <si>
    <t>henrifreylingerluxemburg</t>
  </si>
  <si>
    <t>Gussstahl - und Waffenfabrik Witten, vormals Berger &amp; Co.</t>
  </si>
  <si>
    <t>gussstahlandwaffenfabrikwittenvormalsbergerand</t>
  </si>
  <si>
    <t>Joniskeit Tuning</t>
  </si>
  <si>
    <t>joniskeittuning</t>
  </si>
  <si>
    <t>Detlef Joniskeit</t>
  </si>
  <si>
    <t>detlefjoniskeit</t>
  </si>
  <si>
    <t>Waffentechnik GmbH Allmersbach</t>
  </si>
  <si>
    <t>waffentechnikallmersbach</t>
  </si>
  <si>
    <t>A.D.</t>
  </si>
  <si>
    <t>ad</t>
  </si>
  <si>
    <t>Hijos de Jose Maiztegui</t>
  </si>
  <si>
    <t>hijosdejosemaiztegui</t>
  </si>
  <si>
    <t>M.M.</t>
  </si>
  <si>
    <t>mm</t>
  </si>
  <si>
    <t>Mateo Mendicute</t>
  </si>
  <si>
    <t>mateomendicute</t>
  </si>
  <si>
    <t>Alexandre Dupont Liege</t>
  </si>
  <si>
    <t>alexandredupontliege</t>
  </si>
  <si>
    <t>OBERNDORF</t>
  </si>
  <si>
    <t>oberndorf</t>
  </si>
  <si>
    <t>Kurt Beyer Celle</t>
  </si>
  <si>
    <t>kurtbeyercelle</t>
  </si>
  <si>
    <t>E. BEYER CELLE</t>
  </si>
  <si>
    <t>ebeyercelle</t>
  </si>
  <si>
    <t>CONNECTICUT VALLEY ARMS Inc.</t>
  </si>
  <si>
    <t>connecticutvalleyarms</t>
  </si>
  <si>
    <t>A. FUHRMANN - JENA</t>
  </si>
  <si>
    <t>afuhrmannjena</t>
  </si>
  <si>
    <t>Fuhrmann Gewehrlaufzieherei</t>
  </si>
  <si>
    <t>fuhrmanngewehrlaufzieherei</t>
  </si>
  <si>
    <t>Millennium Designet Muzzleloaders LTD.</t>
  </si>
  <si>
    <t>millenniumdesignetmuzzleloaders</t>
  </si>
  <si>
    <t>Antreg Suppressors</t>
  </si>
  <si>
    <t>antregsuppressors</t>
  </si>
  <si>
    <t>A im Kreis Warenzeichen</t>
  </si>
  <si>
    <t>aimkreiswarenzeichen</t>
  </si>
  <si>
    <t>ANTREG a.s. Vyskov</t>
  </si>
  <si>
    <t>antregasvyskov</t>
  </si>
  <si>
    <t>Anton Ferdinand Korinski Erlangen</t>
  </si>
  <si>
    <t>antonferdinandkorinskierlangen</t>
  </si>
  <si>
    <t>FR HANS Nürnberg</t>
  </si>
  <si>
    <t>frhansnürnberg</t>
  </si>
  <si>
    <t>FHN</t>
  </si>
  <si>
    <t>fhn</t>
  </si>
  <si>
    <t>Henri Joseph Cap Liege</t>
  </si>
  <si>
    <t>henrijosephcapliege</t>
  </si>
  <si>
    <t>Charles Osborne &amp; Co</t>
  </si>
  <si>
    <t>charlesosborneandco</t>
  </si>
  <si>
    <t>Cozenot Angers</t>
  </si>
  <si>
    <t>cozenotangers</t>
  </si>
  <si>
    <t>TRW Systems Group</t>
  </si>
  <si>
    <t>trwsystemsgroup</t>
  </si>
  <si>
    <t>Nachfolger der Fa. Thompsen-Ramo-Wooldridge</t>
  </si>
  <si>
    <t>nachfolgerderfathompsenramowooldridge</t>
  </si>
  <si>
    <t>TRW Inc.</t>
  </si>
  <si>
    <t>Waffenfabrik A. Schork</t>
  </si>
  <si>
    <t>waffenfabrikaschork</t>
  </si>
  <si>
    <t>Kuhagen &amp; Sohn</t>
  </si>
  <si>
    <t>kuhenandsohn</t>
  </si>
  <si>
    <t>Dapag-Efubag Deutsche Post- und Eisenbahn-Verkehrswesen Aktiengesellschaft</t>
  </si>
  <si>
    <t>dapefubdeutschepostandeisenbahnverkehrswesenaktiengesellschaft</t>
  </si>
  <si>
    <t>Deutsche Abel-Postwertzeichen-Automaten GmbH</t>
  </si>
  <si>
    <t>deutscheabelpostwertzeichenautomaten</t>
  </si>
  <si>
    <t>Ernest Wilmart</t>
  </si>
  <si>
    <t>ernestwilmart</t>
  </si>
  <si>
    <t>WILMART FRERES</t>
  </si>
  <si>
    <t>wilmartfreres</t>
  </si>
  <si>
    <t>Suhl, Kennzeichnung DSM 34</t>
  </si>
  <si>
    <t>suhlkennzeichnungdsm34</t>
  </si>
  <si>
    <t>Roland Preiß</t>
  </si>
  <si>
    <t>rolandpreiß</t>
  </si>
  <si>
    <t>Waffen-Preiß Ulm</t>
  </si>
  <si>
    <t>waffenpreißulm</t>
  </si>
  <si>
    <t>Waffen Stegmann Mainhausen</t>
  </si>
  <si>
    <t>waffenstegmannmainhausen</t>
  </si>
  <si>
    <t>Bernd Stegmann</t>
  </si>
  <si>
    <t>berndstegmann</t>
  </si>
  <si>
    <t>Charles Sporcq</t>
  </si>
  <si>
    <t>charlessporcq</t>
  </si>
  <si>
    <t>Franz Dumbeck</t>
  </si>
  <si>
    <t>franzdumbeck</t>
  </si>
  <si>
    <t>Waffen Dumbeck Münster</t>
  </si>
  <si>
    <t>waffendumbeckmünster</t>
  </si>
  <si>
    <t>Fernand Driesen Liege</t>
  </si>
  <si>
    <t>fernanddriesenliege</t>
  </si>
  <si>
    <t>FERDINAND DRISSEN a Liege</t>
  </si>
  <si>
    <t>ferdinanddrissenaliege</t>
  </si>
  <si>
    <t>Carl Bernhardt, Einbeck</t>
  </si>
  <si>
    <t>carlbernhardteinbeck</t>
  </si>
  <si>
    <t>WAFFEN - BERNHARDT Einbeck</t>
  </si>
  <si>
    <t>waffenbernhardteinbeck</t>
  </si>
  <si>
    <t>Carl Bernhard</t>
  </si>
  <si>
    <t>carlbernhard</t>
  </si>
  <si>
    <t>HAWTHORNE</t>
  </si>
  <si>
    <t>hawthorne</t>
  </si>
  <si>
    <t>WARD´S WESTERN FIELD</t>
  </si>
  <si>
    <t>ward´swesternfield</t>
  </si>
  <si>
    <t>Wards Hercules</t>
  </si>
  <si>
    <t>wardshercules</t>
  </si>
  <si>
    <t>Western Field Browning Trade Mark</t>
  </si>
  <si>
    <t>westernfieldbrowningtrademark</t>
  </si>
  <si>
    <t>JAMES B. WARRILOW CHIPPENHAM</t>
  </si>
  <si>
    <t>jamesbwarrilowchippenham</t>
  </si>
  <si>
    <t>LUDWIG WEINGARTEN DÜSSELDORF</t>
  </si>
  <si>
    <t>ludwigweingartendüsseldorf</t>
  </si>
  <si>
    <t>Gold Rush Pepperbox</t>
  </si>
  <si>
    <t>goldrushpepperbox</t>
  </si>
  <si>
    <t>R. Meyer Evendorf</t>
  </si>
  <si>
    <t>rmeyerevendorf</t>
  </si>
  <si>
    <t>Andreas Hadler Fürth</t>
  </si>
  <si>
    <t>andreashadlerfürth</t>
  </si>
  <si>
    <t>Siegfried Hadler</t>
  </si>
  <si>
    <t>siegfriedhadler</t>
  </si>
  <si>
    <t>UMBE</t>
  </si>
  <si>
    <t>umbe</t>
  </si>
  <si>
    <t>JOSEPH BRADDEL &amp; SON BELFAST</t>
  </si>
  <si>
    <t>josephbraddelandsonbelfast</t>
  </si>
  <si>
    <t>G. Wilcke Stuttgart</t>
  </si>
  <si>
    <t>gwilckestuttgart</t>
  </si>
  <si>
    <t>G. Wilke Stuttgart</t>
  </si>
  <si>
    <t>gwilkestuttgart</t>
  </si>
  <si>
    <t>ALEXR. HENRY EDINBURGH AND LONDON</t>
  </si>
  <si>
    <t>alexrhenryedinburghandlondon</t>
  </si>
  <si>
    <t>JACOBI ISERLOHN</t>
  </si>
  <si>
    <t>jacobiiserlohn</t>
  </si>
  <si>
    <t>Paul Jacobi</t>
  </si>
  <si>
    <t>pauljacobi</t>
  </si>
  <si>
    <t>JANA-DENVER</t>
  </si>
  <si>
    <t>janadenver</t>
  </si>
  <si>
    <t>GLB</t>
  </si>
  <si>
    <t>glb</t>
  </si>
  <si>
    <t>KART SPORTING ARMS CORP. RIVERHEAD. N.Y.</t>
  </si>
  <si>
    <t>kartsportingarmscorpriverheadny</t>
  </si>
  <si>
    <t>Kart Wechselsysteme</t>
  </si>
  <si>
    <t>kartwechselsysteme</t>
  </si>
  <si>
    <t>Kart Convertion Kit</t>
  </si>
  <si>
    <t>kartconvertionkit</t>
  </si>
  <si>
    <t>PAUL BOITARD A ST ETIENNE</t>
  </si>
  <si>
    <t>paulboitardastetienne</t>
  </si>
  <si>
    <t>Palm Pistol</t>
  </si>
  <si>
    <t>palmpistol</t>
  </si>
  <si>
    <t>J. PIRE &amp; FILS ANVERS</t>
  </si>
  <si>
    <t>jpireandfilsanvers</t>
  </si>
  <si>
    <t>J. PIRE &amp; CIE ANVERS</t>
  </si>
  <si>
    <t>jpireandcieanvers</t>
  </si>
  <si>
    <t>PUNTA ALTA</t>
  </si>
  <si>
    <t>puntaalta</t>
  </si>
  <si>
    <t>Talleres Armas Livianas Argentinas</t>
  </si>
  <si>
    <t>talleresarmaslivianasargentinas</t>
  </si>
  <si>
    <t>FABRIQUE D´ARMES DE GUERRE DE GRANDE PRECISION</t>
  </si>
  <si>
    <t>fabriqued´armesdeguerredegrandeprecision</t>
  </si>
  <si>
    <t>Liege Sporting Gun Co LtD</t>
  </si>
  <si>
    <t>liegesportingguncoltd</t>
  </si>
  <si>
    <t>W. Bretthauer Daun</t>
  </si>
  <si>
    <t>wbretthauerdaun</t>
  </si>
  <si>
    <t>Eduard Wundhamer Ried</t>
  </si>
  <si>
    <t>eduardwandhamerried</t>
  </si>
  <si>
    <t>Georg Honold Ulm</t>
  </si>
  <si>
    <t>georghonoldulm</t>
  </si>
  <si>
    <t>J.E.Witte Zutphen</t>
  </si>
  <si>
    <t>jewittezutphen</t>
  </si>
  <si>
    <t>Werkplaatsen voor Draagbare Wapenen</t>
  </si>
  <si>
    <t>werkplaatsenvoordrabarewapenen</t>
  </si>
  <si>
    <t>Rashid</t>
  </si>
  <si>
    <t>rashid</t>
  </si>
  <si>
    <t>Werft Kiel</t>
  </si>
  <si>
    <t>werftkiel</t>
  </si>
  <si>
    <t>Edm.R.&amp; Ernst H.Bornmüller</t>
  </si>
  <si>
    <t>edmrandernsthbornmüller</t>
  </si>
  <si>
    <t>Richard Bornmüller &amp; Comp. Suhl Gewehrfabrik</t>
  </si>
  <si>
    <t>richardbornmüllerandcompsuhlgewehrfabrik</t>
  </si>
  <si>
    <t>Suhler Jagdgewehr-Manufaktur GmbH&amp;Co.KG Hans Bornmüller</t>
  </si>
  <si>
    <t>suhlerjdgewehrmanufakturandkghansbornmüller</t>
  </si>
  <si>
    <t>BLOCK SCHLOSSSYST. BORNMÜLLER</t>
  </si>
  <si>
    <t>blockschlosssystbornmüller</t>
  </si>
  <si>
    <t>EKO</t>
  </si>
  <si>
    <t>eko</t>
  </si>
  <si>
    <t>Ernst Kerner &amp; Karl Funk Suhl</t>
  </si>
  <si>
    <t>ernstkernerandkarlfunksuhl</t>
  </si>
  <si>
    <t>Rudolf Joachim</t>
  </si>
  <si>
    <t>rudolfjoachim</t>
  </si>
  <si>
    <t>ARMITALIA di LUCCHINI</t>
  </si>
  <si>
    <t>armitaliadilucchini</t>
  </si>
  <si>
    <t>Sandro Lucchini</t>
  </si>
  <si>
    <t>sandrolucchini</t>
  </si>
  <si>
    <t>Waffen Frank, Mainz</t>
  </si>
  <si>
    <t>waffenfrankmainz</t>
  </si>
  <si>
    <t>H. Leue &amp; W. W. Greener London Birmingham Berlin</t>
  </si>
  <si>
    <t>hleueandwwgreenerlondonbirminghamberlin</t>
  </si>
  <si>
    <t>H. Leue Inh. Willy Kartscher Berlin</t>
  </si>
  <si>
    <t>hleueinhwillykartscherberlin</t>
  </si>
  <si>
    <t>H.LEUE Hofbüchsenmacher Berlin</t>
  </si>
  <si>
    <t>hleuehofbüchsenmacherberlin</t>
  </si>
  <si>
    <t>Waffenfabrik Leue &amp; Co. Berlin</t>
  </si>
  <si>
    <t>waffenfabrikleueandberlin</t>
  </si>
  <si>
    <t>Elmech Razvoj d.o.o.</t>
  </si>
  <si>
    <t>elmechrazvojdoo</t>
  </si>
  <si>
    <t>Elmech Razvoj Ltd.</t>
  </si>
  <si>
    <t>elmechrazvoj</t>
  </si>
  <si>
    <t>Wieland Niesser Esslingen</t>
  </si>
  <si>
    <t>wielandniesseresslingen</t>
  </si>
  <si>
    <t>TOSCHE + CO GmbH</t>
  </si>
  <si>
    <t>toscheandco</t>
  </si>
  <si>
    <t>J.J.Rissack</t>
  </si>
  <si>
    <t>jjrissack</t>
  </si>
  <si>
    <t>M. RISACK</t>
  </si>
  <si>
    <t>mrisack</t>
  </si>
  <si>
    <t>M.Rissack</t>
  </si>
  <si>
    <t>mrissack</t>
  </si>
  <si>
    <t>MARS KOHOUT &amp; SPOL. KDYNE</t>
  </si>
  <si>
    <t>marskohoutandspolkdyne</t>
  </si>
  <si>
    <t>Posumavska Zbrojovka Kohout &amp; Spol.</t>
  </si>
  <si>
    <t>posumavskazbrojovkakohoutandspol</t>
  </si>
  <si>
    <t>MATH. BRUNNER BRUGG</t>
  </si>
  <si>
    <t>mathbrunnerbrugg</t>
  </si>
  <si>
    <t>Snider</t>
  </si>
  <si>
    <t>snider</t>
  </si>
  <si>
    <t>Jacque Rouchouse</t>
  </si>
  <si>
    <t>jacquerouchouse</t>
  </si>
  <si>
    <t>Joseph Guillaume Meyers</t>
  </si>
  <si>
    <t>josephguillaumemeyers</t>
  </si>
  <si>
    <t>MEYERS BREVETE</t>
  </si>
  <si>
    <t>meyersbrevete</t>
  </si>
  <si>
    <t>RATMIL Arsenal</t>
  </si>
  <si>
    <t>ratmilarsenal</t>
  </si>
  <si>
    <t>Eureka Vacuum Cleaner Co.</t>
  </si>
  <si>
    <t>eurekavacuumcleaner</t>
  </si>
  <si>
    <t>McNery Spring &amp; Wire Company</t>
  </si>
  <si>
    <t>mcneryspringandwirecompany</t>
  </si>
  <si>
    <t>WMCS</t>
  </si>
  <si>
    <t>wmcs</t>
  </si>
  <si>
    <t>MWCS</t>
  </si>
  <si>
    <t>mwcs</t>
  </si>
  <si>
    <t>Elke Erhardt</t>
  </si>
  <si>
    <t>elkeerhardt</t>
  </si>
  <si>
    <t>Hubert Erhardt</t>
  </si>
  <si>
    <t>huberterhardt</t>
  </si>
  <si>
    <t>Militär Kommandatur Lille</t>
  </si>
  <si>
    <t>militärkommandaturlille</t>
  </si>
  <si>
    <t>Manfred Sieb Vogelsberg</t>
  </si>
  <si>
    <t>manfredsiebvogelsberg</t>
  </si>
  <si>
    <t>Uwe Riedel</t>
  </si>
  <si>
    <t>uweriedel</t>
  </si>
  <si>
    <t>Waffenhaus Burkardt Weilheim</t>
  </si>
  <si>
    <t>waffenhausburkardtweilheim</t>
  </si>
  <si>
    <t>FRANZ KÖNIG Bretzfeld - Geddelsbach</t>
  </si>
  <si>
    <t>franzkönigbretzfeldgeddelsbach</t>
  </si>
  <si>
    <t>Herm. Schneider Zella Mehlis</t>
  </si>
  <si>
    <t>hermschneiderzellamehlis</t>
  </si>
  <si>
    <t>O. Schneider Zella Mehlis</t>
  </si>
  <si>
    <t>oschneiderzellamehlis</t>
  </si>
  <si>
    <t>J.PARDON-VIERZON</t>
  </si>
  <si>
    <t>jpardonvierzon</t>
  </si>
  <si>
    <t>Waffentechnik Drebinger Herzogenaurach</t>
  </si>
  <si>
    <t>waffentechnikdrebingerherzogenaurach</t>
  </si>
  <si>
    <t>Höhere Technische Lehranstalt Ferlach</t>
  </si>
  <si>
    <t>höheretechnischelehranstaltferlach</t>
  </si>
  <si>
    <t>HTBLVA Ferlach</t>
  </si>
  <si>
    <t>htblvaferlach</t>
  </si>
  <si>
    <t>Barthe Bayonne</t>
  </si>
  <si>
    <t>barthebayonne</t>
  </si>
  <si>
    <t>Rosenzopfs Erbe</t>
  </si>
  <si>
    <t>rosenzopfserbe</t>
  </si>
  <si>
    <t>S. KALISCHNIG FERLACH</t>
  </si>
  <si>
    <t>skalischnigferlach</t>
  </si>
  <si>
    <t>Thomas Kullnig - Ferlach</t>
  </si>
  <si>
    <t>thomaskullnigferlach</t>
  </si>
  <si>
    <t>Jos. Schönlieb - Ferlach</t>
  </si>
  <si>
    <t>josschönliebferlach</t>
  </si>
  <si>
    <t>Waffen-Tückmantel Inh. Werner Plettenberg Varel</t>
  </si>
  <si>
    <t>waffentückmantelinhwernerplettenbergvarel</t>
  </si>
  <si>
    <t>ARMES ZAVATTERO SAINT-ETIENNE</t>
  </si>
  <si>
    <t>armeszavatterosaintetienne</t>
  </si>
  <si>
    <t>Ortel Lüneburg</t>
  </si>
  <si>
    <t>ortellüneburg</t>
  </si>
  <si>
    <t>BAWO Custom Guns</t>
  </si>
  <si>
    <t>bawocustomguns</t>
  </si>
  <si>
    <t>L.Dieter Hofbüchsenmacher</t>
  </si>
  <si>
    <t>ldieterhofbüchsenmacher</t>
  </si>
  <si>
    <t>LOMBARD EVREUX</t>
  </si>
  <si>
    <t>lombardevreux</t>
  </si>
  <si>
    <t>VESTA HIJOS DE A. ECHVERRIA EIBAR</t>
  </si>
  <si>
    <t>vestahijosdeaechverriaeibar</t>
  </si>
  <si>
    <t>AD BIEBER KRONACH</t>
  </si>
  <si>
    <t>adbieberkronach</t>
  </si>
  <si>
    <t>Pallas - Hamburg</t>
  </si>
  <si>
    <t>pallashamburg</t>
  </si>
  <si>
    <t>DERYA ARMS LTD.</t>
  </si>
  <si>
    <t>deryaarms</t>
  </si>
  <si>
    <t>Derya International Arms Company</t>
  </si>
  <si>
    <t>deryainternationalarmscompany</t>
  </si>
  <si>
    <t>Fabrique Centrale d´Armes Henri SCHERRER</t>
  </si>
  <si>
    <t>fabriquecentraled´armeshenrischerrer</t>
  </si>
  <si>
    <t>TRILODOG</t>
  </si>
  <si>
    <t>trilodog</t>
  </si>
  <si>
    <t>Leuchtpistolenhersteller J&amp;C</t>
  </si>
  <si>
    <t>leuchtpistolenherstellerjandc</t>
  </si>
  <si>
    <t>Leuchtpistolenhersteller LB.J.</t>
  </si>
  <si>
    <t>leuchtpistolenherstellerlbj</t>
  </si>
  <si>
    <t>Leuchtpistolenhersteller M.R.</t>
  </si>
  <si>
    <t>leuchtpistolenherstellermr</t>
  </si>
  <si>
    <t>J. SACKREUTER A FRANCFORT</t>
  </si>
  <si>
    <t>jsackreuterafrancfort</t>
  </si>
  <si>
    <t>Jacob Sackreuter Frankfurt/Main</t>
  </si>
  <si>
    <t>jacobsackreuterfrankfurtmain</t>
  </si>
  <si>
    <t>Lefever Arms Company</t>
  </si>
  <si>
    <t>lefeverarmscompany</t>
  </si>
  <si>
    <t>Societa Armi Brescine s.r.l.</t>
  </si>
  <si>
    <t>societaarmibrescinesrl</t>
  </si>
  <si>
    <t>Artillerie Zeug Fabrik</t>
  </si>
  <si>
    <t>artilleriezeugfabrik</t>
  </si>
  <si>
    <t>G. MORIAN BREVETE PARIS</t>
  </si>
  <si>
    <t>gmorianbreveteparis</t>
  </si>
  <si>
    <t>Decker GmbH Annaberg-Buchholz</t>
  </si>
  <si>
    <t>deckerannabergbuchholz</t>
  </si>
  <si>
    <t>SLAVIA TRADENAME</t>
  </si>
  <si>
    <t>slaviatradename</t>
  </si>
  <si>
    <t>Andreas Johannesson</t>
  </si>
  <si>
    <t>andreasjohannesson</t>
  </si>
  <si>
    <t>Poirier a Meaux</t>
  </si>
  <si>
    <t>poirierameaux</t>
  </si>
  <si>
    <t>Franz Ritter Garlstorf</t>
  </si>
  <si>
    <t>franzrittergarlstorf</t>
  </si>
  <si>
    <t>RITTER - Büchsenmanufaktur</t>
  </si>
  <si>
    <t>ritterbüchsenmanufaktur</t>
  </si>
  <si>
    <t>IFJ.HAMMANG JOZSEF SUHL</t>
  </si>
  <si>
    <t>ifjhammangjozsefsuhl</t>
  </si>
  <si>
    <t>HÖKAR Planungs - und Vertriebs - GmbH</t>
  </si>
  <si>
    <t>hökarplanungsandvertriebs</t>
  </si>
  <si>
    <t>THE LAKE ERIE CHEMICAL COMPANY</t>
  </si>
  <si>
    <t>thelakeeriechemicalcompany</t>
  </si>
  <si>
    <t>SYDICAT LIGEOIS PUR FABRICATION DES ARMES DE GUERRE</t>
  </si>
  <si>
    <t>sydicatligeoispurfabricationdesarmesdeguerre</t>
  </si>
  <si>
    <t>BELGUN BELGIAN GUNMAKERS ASSOCIATION LIEGE</t>
  </si>
  <si>
    <t>belgunbelgiangunmakersassociationliege</t>
  </si>
  <si>
    <t>Albert Marchant &amp; Cie</t>
  </si>
  <si>
    <t>albertmarchantandcie</t>
  </si>
  <si>
    <t>Hubert Marchant</t>
  </si>
  <si>
    <t>hubertmarchant</t>
  </si>
  <si>
    <t>Hubert Marchand</t>
  </si>
  <si>
    <t>hubertmarchand</t>
  </si>
  <si>
    <t>Albert Marchand &amp; Cie</t>
  </si>
  <si>
    <t>albertmarchandandcie</t>
  </si>
  <si>
    <t>DIAMOND</t>
  </si>
  <si>
    <t>diamond</t>
  </si>
  <si>
    <t>Sklar Steel Products Co.</t>
  </si>
  <si>
    <t>sklarsteelproducts</t>
  </si>
  <si>
    <t>Small Arms Industries ApS</t>
  </si>
  <si>
    <t>smallarmsindustriesaps</t>
  </si>
  <si>
    <t>REINHARD STAHL in HASSFURT A/M</t>
  </si>
  <si>
    <t>reinhardstahlinhassfurtam</t>
  </si>
  <si>
    <t>CEMA-WAFFEN.DE</t>
  </si>
  <si>
    <t>cemawaffende</t>
  </si>
  <si>
    <t>TEAM CEMA</t>
  </si>
  <si>
    <t>teamcema</t>
  </si>
  <si>
    <t>Jagdwaffen Egon Kriebernegg</t>
  </si>
  <si>
    <t>jdwaffenegonkriebernegg</t>
  </si>
  <si>
    <t>E.KRIEBERNEGG / FERLACH</t>
  </si>
  <si>
    <t>ekrieberneggferlach</t>
  </si>
  <si>
    <t>Roland Adam</t>
  </si>
  <si>
    <t>rolandadam</t>
  </si>
  <si>
    <t>Karl Maschl-Znaim</t>
  </si>
  <si>
    <t>karlmaschlznaim</t>
  </si>
  <si>
    <t>Johann Forgatsch</t>
  </si>
  <si>
    <t>johannforgatsch</t>
  </si>
  <si>
    <t>Waffen-Forgatsch</t>
  </si>
  <si>
    <t>waffenforgatsch</t>
  </si>
  <si>
    <t>SZECSEI &amp; FUCHS FINE GUNS INNSBRUCK</t>
  </si>
  <si>
    <t>szecseiandfuchsfinegunsinnsbruck</t>
  </si>
  <si>
    <t>ANTON WEISGERBER IN ST. WENDEL</t>
  </si>
  <si>
    <t>antonweisgerberinstwendel</t>
  </si>
  <si>
    <t>W.WEISGERBER IN ST. WENDEL</t>
  </si>
  <si>
    <t>wweisgerberinstwendel</t>
  </si>
  <si>
    <t>W.J.GOLCHER LONDON</t>
  </si>
  <si>
    <t>wjgolcherlondon</t>
  </si>
  <si>
    <t>B.B.F.C.</t>
  </si>
  <si>
    <t>bbfc</t>
  </si>
  <si>
    <t>Spohr GmbH</t>
  </si>
  <si>
    <t>Thomas Spohr-Fine Guns</t>
  </si>
  <si>
    <t>thomasspohrfineguns</t>
  </si>
  <si>
    <t>Otto Neubrand Buffalo</t>
  </si>
  <si>
    <t>ottoneubrandbuffalo</t>
  </si>
  <si>
    <t>PAUL NEUBRAND WUNDERKINGEN</t>
  </si>
  <si>
    <t>paulneubrandwanderkingen</t>
  </si>
  <si>
    <t>J. SAIVE ARMES LIEGE</t>
  </si>
  <si>
    <t>jsaivearmesliege</t>
  </si>
  <si>
    <t>SUPER - SAIVE LIEGE</t>
  </si>
  <si>
    <t>supersaiveliege</t>
  </si>
  <si>
    <t>Joseph Saive</t>
  </si>
  <si>
    <t>josephsaive</t>
  </si>
  <si>
    <t>Heinrich Riffelmann Solingen</t>
  </si>
  <si>
    <t>heinrichriffelmannsolingen</t>
  </si>
  <si>
    <t>Adam Schurf München</t>
  </si>
  <si>
    <t>adamschurfmünchen</t>
  </si>
  <si>
    <t>Oswald Scherell</t>
  </si>
  <si>
    <t>oswaldscherell</t>
  </si>
  <si>
    <t>O. G. SCHERELL BERLIN</t>
  </si>
  <si>
    <t>ogscherellberlin</t>
  </si>
  <si>
    <t>WAFFEN-SCHERELL Berlin</t>
  </si>
  <si>
    <t>waffenscherellberlin</t>
  </si>
  <si>
    <t>Hermann Eichhorn &amp; Söhne</t>
  </si>
  <si>
    <t>hermanneichhornandsöhne</t>
  </si>
  <si>
    <t>Jean Aime (Aime)Maisonnial</t>
  </si>
  <si>
    <t>jeanaimeaimemaisonnial</t>
  </si>
  <si>
    <t>A. MAISONNIAL</t>
  </si>
  <si>
    <t>amaisonnial</t>
  </si>
  <si>
    <t>Joannes Aime Maisonnial</t>
  </si>
  <si>
    <t>joannesaimemaisonnial</t>
  </si>
  <si>
    <t>Francesco Albistegui Eibar</t>
  </si>
  <si>
    <t>francescoalbisteguieibar</t>
  </si>
  <si>
    <t>Reichswerke Erfurt</t>
  </si>
  <si>
    <t>reichswerkeerfurt</t>
  </si>
  <si>
    <t>Nachfolger der Königlich Preußische Gewehrfabrik Erfurt</t>
  </si>
  <si>
    <t>nachfolgerderköniglichpreußischegewehrfabrikerfurt</t>
  </si>
  <si>
    <t>LAINE BREVETTE PARIS</t>
  </si>
  <si>
    <t>lainebrevetteparis</t>
  </si>
  <si>
    <t>Jean Baptiste Laine</t>
  </si>
  <si>
    <t>jeanbaptistelaine</t>
  </si>
  <si>
    <t>Security Industries of America</t>
  </si>
  <si>
    <t>securityindustriesofamerica</t>
  </si>
  <si>
    <t>H. ROEDL IN PRAG</t>
  </si>
  <si>
    <t>hroedlinpr</t>
  </si>
  <si>
    <t>Joseph Eh Hofbüchsenmacher</t>
  </si>
  <si>
    <t>josephehhofbüchsenmacher</t>
  </si>
  <si>
    <t>E.A.Berg Fabriksaktiebolag Eskilstuna</t>
  </si>
  <si>
    <t>eabergfabriksaktieboleskilstuna</t>
  </si>
  <si>
    <t>Eskilstuna Jernmanufaktur AB</t>
  </si>
  <si>
    <t>eskilstunajernmanufakturab</t>
  </si>
  <si>
    <t>Tygstation Christianstad</t>
  </si>
  <si>
    <t>tygstationchristianstad</t>
  </si>
  <si>
    <t>Joh. Bornmann Drossen</t>
  </si>
  <si>
    <t>johbornmanndrossen</t>
  </si>
  <si>
    <t>Bruno Mallinger Spittal</t>
  </si>
  <si>
    <t>brunomallingerspittal</t>
  </si>
  <si>
    <t>Gerhild Tolazzi</t>
  </si>
  <si>
    <t>gerhildtolazzi</t>
  </si>
  <si>
    <t>H. Crause in Harzberg am Harz</t>
  </si>
  <si>
    <t>hcrauseinharzbergamharz</t>
  </si>
  <si>
    <t>Herzberg</t>
  </si>
  <si>
    <t>herzberg</t>
  </si>
  <si>
    <t>ASA</t>
  </si>
  <si>
    <t>asa</t>
  </si>
  <si>
    <t>Waffen Obermeier GmbH &amp; Co. KG</t>
  </si>
  <si>
    <t>waffenobermeierandkg</t>
  </si>
  <si>
    <t>DESERT TECHNOLOGY &amp; MFG LLC</t>
  </si>
  <si>
    <t>deserttechnologyandmfgllc</t>
  </si>
  <si>
    <t>DESERTTECH</t>
  </si>
  <si>
    <t>Robert Kahl Suhl</t>
  </si>
  <si>
    <t>robertkahlsuhl</t>
  </si>
  <si>
    <t>HOULLIER - BLANCHARD &amp; CH. ROBERT</t>
  </si>
  <si>
    <t>houllierblanchardandchrobert</t>
  </si>
  <si>
    <t>INDUSTRIAS DE ARMAS LERAP LTDA.</t>
  </si>
  <si>
    <t>industriasdearmaslerapltda</t>
  </si>
  <si>
    <t>FABRICA DE ARMAS MODERNAS FAM LTDA.</t>
  </si>
  <si>
    <t>fabricadearmasmodernasfamltda</t>
  </si>
  <si>
    <t>Industria de Armas Castelo S.A.</t>
  </si>
  <si>
    <t>industriadearmascastelosa</t>
  </si>
  <si>
    <t>Peter Petrusic Trier</t>
  </si>
  <si>
    <t>peterpetrusictrier</t>
  </si>
  <si>
    <t>Heinz Friedrichsthal</t>
  </si>
  <si>
    <t>heinzfriedrichsthal</t>
  </si>
  <si>
    <t>N.A.C Ridgefield N.J.</t>
  </si>
  <si>
    <t>nacridgefieldnj</t>
  </si>
  <si>
    <t>Heinrich Münch Aachen</t>
  </si>
  <si>
    <t>heinrichmünchaachen</t>
  </si>
  <si>
    <t>Potts et Hunts a Londres</t>
  </si>
  <si>
    <t>pottsethuntsalondres</t>
  </si>
  <si>
    <t>MANUFACTURE IMPERIALE Mutzig</t>
  </si>
  <si>
    <t>manufactureimperialemutzig</t>
  </si>
  <si>
    <t>R.BESSEL &amp; SOHN SAGAN Schlesien</t>
  </si>
  <si>
    <t>rbesselandsohnsanschlesien</t>
  </si>
  <si>
    <t>MANUFACTURE D ÀRMES DE PARIS</t>
  </si>
  <si>
    <t>manufacturedàrmesdeparis</t>
  </si>
  <si>
    <t>Casper Georg Koenig Coburg</t>
  </si>
  <si>
    <t>caspergeorgkoenigcoburg</t>
  </si>
  <si>
    <t>WAFFEN-HIENDLMAYER GmbH Eggenfelden</t>
  </si>
  <si>
    <t>waffenhiendlmayereggenfelden</t>
  </si>
  <si>
    <t>Klaus Hiendlmayer</t>
  </si>
  <si>
    <t>klaushiendlmayer</t>
  </si>
  <si>
    <t>JESSE JAMES FIREARMS UNLIMITED</t>
  </si>
  <si>
    <t>jessejamesfirearmsunlimited</t>
  </si>
  <si>
    <t>JJFU</t>
  </si>
  <si>
    <t>jjfu</t>
  </si>
  <si>
    <t>Ferdinand Courally &amp; Cie St. Etienne</t>
  </si>
  <si>
    <t>ferdinandcourallyandciestetienne</t>
  </si>
  <si>
    <t>PIDAULT &amp; CORDIER</t>
  </si>
  <si>
    <t>pidaultandcordier</t>
  </si>
  <si>
    <t>Büchsenmacherei Schönkirchen</t>
  </si>
  <si>
    <t>büchsenmachereischönkirchen</t>
  </si>
  <si>
    <t>Thiemrodt GmbH Nordhausen</t>
  </si>
  <si>
    <t>thiemrodtnordhausen</t>
  </si>
  <si>
    <t>WTN</t>
  </si>
  <si>
    <t>wtn</t>
  </si>
  <si>
    <t>Adolf Ströver Nordhausen</t>
  </si>
  <si>
    <t>adolfströvernordhausen</t>
  </si>
  <si>
    <t>Carl Ströver</t>
  </si>
  <si>
    <t>carlströver</t>
  </si>
  <si>
    <t>Karl Ströver</t>
  </si>
  <si>
    <t>karlströver</t>
  </si>
  <si>
    <t>Hubert Kessel Heidersbach-Suhl</t>
  </si>
  <si>
    <t>hubertkesselheidersbachsuhl</t>
  </si>
  <si>
    <t>FABBRICA ARMI GARDONESE</t>
  </si>
  <si>
    <t>fabbricaarmigardonese</t>
  </si>
  <si>
    <t>Paul Robiefroid</t>
  </si>
  <si>
    <t>paulrobiefroid</t>
  </si>
  <si>
    <t>Helge Lehner</t>
  </si>
  <si>
    <t>helgelehner</t>
  </si>
  <si>
    <t>Helge Lehner Schwabach</t>
  </si>
  <si>
    <t>helgelehnerschwabach</t>
  </si>
  <si>
    <t>KYNOCH GUN FACTORY ASTON</t>
  </si>
  <si>
    <t>kynochgunfactoryaston</t>
  </si>
  <si>
    <t>NHAA</t>
  </si>
  <si>
    <t>nhaa</t>
  </si>
  <si>
    <t>Marcel Jamin</t>
  </si>
  <si>
    <t>marceljamin</t>
  </si>
  <si>
    <t>DAN // ARMS -OF NORTH AMERICA</t>
  </si>
  <si>
    <t>danarmsofnorthamerica</t>
  </si>
  <si>
    <t>HANS MARCHNER REGENSBURG</t>
  </si>
  <si>
    <t>hansmarchnerregensburg</t>
  </si>
  <si>
    <t>ANTON FISCHBACHER SCHLADMING</t>
  </si>
  <si>
    <t>antonfischbacherschladming</t>
  </si>
  <si>
    <t>Waffen Rolf Schönlein GmbH</t>
  </si>
  <si>
    <t>waffenrolfschönlein</t>
  </si>
  <si>
    <t>Arnold Schönlein Ibbenbüren</t>
  </si>
  <si>
    <t>arnoldschönleinibbenbüren</t>
  </si>
  <si>
    <t>Arnold Lochet</t>
  </si>
  <si>
    <t>arnoldlochet</t>
  </si>
  <si>
    <t>G. Lochet Frere et Soeurs</t>
  </si>
  <si>
    <t>glochetfrereetsoeurs</t>
  </si>
  <si>
    <t>Laurent Lochet</t>
  </si>
  <si>
    <t>laurentlochet</t>
  </si>
  <si>
    <t>Laurent LOCHET-HABRAN</t>
  </si>
  <si>
    <t>laurentlochethabran</t>
  </si>
  <si>
    <t>M. Lochet-Habran</t>
  </si>
  <si>
    <t>mlochethabran</t>
  </si>
  <si>
    <t>Reformado Fabrica de Materials de Guerra Bogota</t>
  </si>
  <si>
    <t>reformadofabricadematerialsdeguerrabogota</t>
  </si>
  <si>
    <t>E. KIRCHHOFF VOLPERHAUSEN</t>
  </si>
  <si>
    <t>ekirchhoffvolperhausen</t>
  </si>
  <si>
    <t>E. KIRCHHOFF DIERINGHAUSEN</t>
  </si>
  <si>
    <t>ekirchhoffdieringhausen</t>
  </si>
  <si>
    <t>Valentien Haefner Hof-Büchsenmacher Kassel</t>
  </si>
  <si>
    <t>valentienhaefnerhofbüchsenmacherkassel</t>
  </si>
  <si>
    <t>BÄRBEL HARLOS</t>
  </si>
  <si>
    <t>bärbelharlos</t>
  </si>
  <si>
    <t>Dipl.-Ing.(FH) Uwe Kotthaus</t>
  </si>
  <si>
    <t>diplingfhuwekotthaus</t>
  </si>
  <si>
    <t>C. MODE PARIS</t>
  </si>
  <si>
    <t>cmodeparis</t>
  </si>
  <si>
    <t>G. SAMITZ LINZ</t>
  </si>
  <si>
    <t>gsamitzlinz</t>
  </si>
  <si>
    <t>L.SCHIWY BERLIN</t>
  </si>
  <si>
    <t>lschiwyberlin</t>
  </si>
  <si>
    <t>L.SCHMIDT ILLERTISSEN</t>
  </si>
  <si>
    <t>lschmidtillertissen</t>
  </si>
  <si>
    <t>KHZ HALL</t>
  </si>
  <si>
    <t>khzhall</t>
  </si>
  <si>
    <t>KHZ SCHW. HALL</t>
  </si>
  <si>
    <t>khzschwhall</t>
  </si>
  <si>
    <t>Feinwerktechnik GmbH</t>
  </si>
  <si>
    <t>feinwerktechnik</t>
  </si>
  <si>
    <t>Philipp Ernstberger Tirschenreuth</t>
  </si>
  <si>
    <t>philippernstbergertirschenreuth</t>
  </si>
  <si>
    <t>Ed. Girku &amp; Sohn Kaufbeuren</t>
  </si>
  <si>
    <t>edgirkuandsohnkaufbeuren</t>
  </si>
  <si>
    <t>Baker Arms Co.</t>
  </si>
  <si>
    <t>bakerarms</t>
  </si>
  <si>
    <t>BAKER GUN AND FORGING COMPANY</t>
  </si>
  <si>
    <t>bakergunandforgingcompany</t>
  </si>
  <si>
    <t>BAKER GUN CO.</t>
  </si>
  <si>
    <t>bakergun</t>
  </si>
  <si>
    <t>SPORT TARGET PISTOL</t>
  </si>
  <si>
    <t>sporttargetpistol</t>
  </si>
  <si>
    <t>H. Adkin &amp; Sons</t>
  </si>
  <si>
    <t>hadkinandsons</t>
  </si>
  <si>
    <t>Peterssen Gunworks</t>
  </si>
  <si>
    <t>peterssengunworks</t>
  </si>
  <si>
    <t>EMEI AIRGUNS CHINA</t>
  </si>
  <si>
    <t>emeiairgunschina</t>
  </si>
  <si>
    <t>Otto Bennewitz Kaiserslautern</t>
  </si>
  <si>
    <t>ottobennewitzkaiserslautern</t>
  </si>
  <si>
    <t>Waffen-Bennewitz</t>
  </si>
  <si>
    <t>waffenbennewitz</t>
  </si>
  <si>
    <t>HUGO REICHEL IN GRAZ</t>
  </si>
  <si>
    <t>hugoreichelingraz</t>
  </si>
  <si>
    <t>William Palmer Jones Birmingham</t>
  </si>
  <si>
    <t>williampalmerjonesbirmingham</t>
  </si>
  <si>
    <t>FRANZ SCHAFHAUSEN HILDESHEIM</t>
  </si>
  <si>
    <t>franzschafhausenhildesheim</t>
  </si>
  <si>
    <t>SUBSECRETARIA DE ARMAMENTO</t>
  </si>
  <si>
    <t>subsecretariadearmamento</t>
  </si>
  <si>
    <t>INDUSTRIA DE GUERRA DE CATALUNA</t>
  </si>
  <si>
    <t>industriadeguerradecataluna</t>
  </si>
  <si>
    <t>WAFFEN FURTER OLTEN</t>
  </si>
  <si>
    <t>waffenfurterolten</t>
  </si>
  <si>
    <t>HV</t>
  </si>
  <si>
    <t>hv</t>
  </si>
  <si>
    <t>KJOBENHAVNS TOJHUS</t>
  </si>
  <si>
    <t>kjobenhavnstojhus</t>
  </si>
  <si>
    <t>KRONBORG GEVAERFABRIK</t>
  </si>
  <si>
    <t>kronborggevaerfabrik</t>
  </si>
  <si>
    <t>A. SCHÖN GEWEHRFABRIK SUHL</t>
  </si>
  <si>
    <t>aschöngewehrfabriksuhl</t>
  </si>
  <si>
    <t>A.F.W. TIMMER COBLENZ</t>
  </si>
  <si>
    <t>afwtimmercoblenz</t>
  </si>
  <si>
    <t>J.F. Eisfeld Silberhütte</t>
  </si>
  <si>
    <t>jfeisfeldsilberhütte</t>
  </si>
  <si>
    <t>BERISTAIN Y COMPANIA BARCELONA</t>
  </si>
  <si>
    <t>beristainycompaniabarcelona</t>
  </si>
  <si>
    <t>JOHAN MOND IN AUGSBURG</t>
  </si>
  <si>
    <t>johanmondinaugsburg</t>
  </si>
  <si>
    <t>Bravo Company MFG Inc.</t>
  </si>
  <si>
    <t>bravocompanymfg</t>
  </si>
  <si>
    <t>BCM RIFLE COMPANY</t>
  </si>
  <si>
    <t>bcmriflecompany</t>
  </si>
  <si>
    <t>BCM USA</t>
  </si>
  <si>
    <t>bcmusa</t>
  </si>
  <si>
    <t>W. Lotz Suhl</t>
  </si>
  <si>
    <t>wlotzsuhl</t>
  </si>
  <si>
    <t>Karl Urban</t>
  </si>
  <si>
    <t>karlurban</t>
  </si>
  <si>
    <t>Charles Braekers &amp; Cie</t>
  </si>
  <si>
    <t>charlesbraekersandcie</t>
  </si>
  <si>
    <t>Matthias Schulzendorf</t>
  </si>
  <si>
    <t>matthiasschulzendorf</t>
  </si>
  <si>
    <t>Puma Rifles</t>
  </si>
  <si>
    <t>pumarifles</t>
  </si>
  <si>
    <t>FABB. ARMI. P. GIACOMELLI GARDONE.</t>
  </si>
  <si>
    <t>fabbarmipgiacomelligardone</t>
  </si>
  <si>
    <t>G. Kreisser in Leipzig</t>
  </si>
  <si>
    <t>gkreisserinleipzig</t>
  </si>
  <si>
    <t>KREISSER et WEIGANDT. A LEIPZIG.</t>
  </si>
  <si>
    <t>kreisseretweigandtaleipzig</t>
  </si>
  <si>
    <t>MALHERBE &amp; SALLE</t>
  </si>
  <si>
    <t>malherbeandsalle</t>
  </si>
  <si>
    <t>Otto Lehnert Ottweiler</t>
  </si>
  <si>
    <t>ottolehnertottweiler</t>
  </si>
  <si>
    <t>LASERAIM ARMS INC.</t>
  </si>
  <si>
    <t>laseraimarms</t>
  </si>
  <si>
    <t>Walter Sprock</t>
  </si>
  <si>
    <t>waltersprock</t>
  </si>
  <si>
    <t>M.A. Gmeiner &amp; Sohn</t>
  </si>
  <si>
    <t>magmeinerandsohn</t>
  </si>
  <si>
    <t>JEAN HOMMEL ASCHAFFENBURG</t>
  </si>
  <si>
    <t>jeanhommelaschaffenburg</t>
  </si>
  <si>
    <t>Anton Schmickal Breslau</t>
  </si>
  <si>
    <t>antonschmickalbreslau</t>
  </si>
  <si>
    <t>A.Reinig-Giessen</t>
  </si>
  <si>
    <t>areiniggiessen</t>
  </si>
  <si>
    <t>Ludwig Koppensteiner Linz</t>
  </si>
  <si>
    <t>ludwigkoppensteinerlinz</t>
  </si>
  <si>
    <t>LUDWIG KOPPENSTEINER URFAHR</t>
  </si>
  <si>
    <t>ludwigkoppensteinerurfahr</t>
  </si>
  <si>
    <t>FREUSSE</t>
  </si>
  <si>
    <t>freusse</t>
  </si>
  <si>
    <t>Waffenhandel &amp; Büchsenmacherei Schröter</t>
  </si>
  <si>
    <t>waffenhandelandbüchsenmachereischröter</t>
  </si>
  <si>
    <t>Hartmut Schröter</t>
  </si>
  <si>
    <t>hartmutschröter</t>
  </si>
  <si>
    <t>Marcel Schröter</t>
  </si>
  <si>
    <t>marcelschröter</t>
  </si>
  <si>
    <t>MSW</t>
  </si>
  <si>
    <t>msw</t>
  </si>
  <si>
    <t>Büchsenmacherei Eichhorn</t>
  </si>
  <si>
    <t>büchsenmachereieichhorn</t>
  </si>
  <si>
    <t>Büchsenmachermeister R. Eichhorn</t>
  </si>
  <si>
    <t>büchsenmachermeisterreichhorn</t>
  </si>
  <si>
    <t>OREA</t>
  </si>
  <si>
    <t>orea</t>
  </si>
  <si>
    <t>Walter Hartleb Schleusingen</t>
  </si>
  <si>
    <t>walterhartlebschleusingen</t>
  </si>
  <si>
    <t>Maik Bellm TCs custom parts</t>
  </si>
  <si>
    <t>maikbellmtcscustomparts</t>
  </si>
  <si>
    <t>Shanghai Air Gun Factory</t>
  </si>
  <si>
    <t>shanghaiairgunfactory</t>
  </si>
  <si>
    <t>Shanghai Gong Zi Machinery Manufacturing Co.Ltd.</t>
  </si>
  <si>
    <t>shanghaigongzimachinerymanufacturing</t>
  </si>
  <si>
    <t>E. Pirlet A Paris</t>
  </si>
  <si>
    <t>epirletaparis</t>
  </si>
  <si>
    <t>H. Schmidt &amp; Nöschel Suhl</t>
  </si>
  <si>
    <t>hschmidtandnöschelsuhl</t>
  </si>
  <si>
    <t>CMMG INC</t>
  </si>
  <si>
    <t>cmmginc</t>
  </si>
  <si>
    <t>CMMG INC FAYETTE</t>
  </si>
  <si>
    <t>cmmgincfayette</t>
  </si>
  <si>
    <t>Karl, Matthias, Thobias Länger Lörrach</t>
  </si>
  <si>
    <t>karlmatthiasthobiaslängerlörrach</t>
  </si>
  <si>
    <t>Fritz Wendl Ulm</t>
  </si>
  <si>
    <t>fritzwendlulm</t>
  </si>
  <si>
    <t>JUBALA MARCA REGISTRADA</t>
  </si>
  <si>
    <t>jubalamarcaregistrada</t>
  </si>
  <si>
    <t>FABRIQUE D ARMES DE GUERRE JUBALA MARQUE DEPOSE</t>
  </si>
  <si>
    <t>fabriquedarmesdeguerrejubalamarquedepose</t>
  </si>
  <si>
    <t>ARIZMENDI &amp; GOENAGA - EIBAR</t>
  </si>
  <si>
    <t>arizmendiandgoenaeibar</t>
  </si>
  <si>
    <t>KURT JAEGER MAINZ</t>
  </si>
  <si>
    <t>kurtjaegermainz</t>
  </si>
  <si>
    <t>Jodef Hübl Salzburg</t>
  </si>
  <si>
    <t>jodefhüblsalzburg</t>
  </si>
  <si>
    <t>Franz Plank - München</t>
  </si>
  <si>
    <t>franzplankmünchen</t>
  </si>
  <si>
    <t>R. GARDIN ARMORIER LE HAVRE</t>
  </si>
  <si>
    <t>rgardinarmorierlehavre</t>
  </si>
  <si>
    <t>Erwin Thurner Benningen</t>
  </si>
  <si>
    <t>erwinthurnerbenningen</t>
  </si>
  <si>
    <t>Armurerie L´EPERVIER</t>
  </si>
  <si>
    <t>armureriel´epervier</t>
  </si>
  <si>
    <t>A.Helmuthauser &amp; G.Loesche</t>
  </si>
  <si>
    <t>ahelmuthauserandgloesche</t>
  </si>
  <si>
    <t>Adolf Loesche</t>
  </si>
  <si>
    <t>adolfloesche</t>
  </si>
  <si>
    <t>LOESCHES - PANZERBÜCHSE</t>
  </si>
  <si>
    <t>loeschespanzerbüchse</t>
  </si>
  <si>
    <t>WAFFEN-LOESCHE Inh. Gustav Adolf Loesche Hofrüstmeister und geprüfter Fachmann</t>
  </si>
  <si>
    <t>waffenloescheinhgustavadolfloeschehofrüstmeisterandgeprüfterfachmann</t>
  </si>
  <si>
    <t>Präzisionsbüchsenmacherei Waffen-Loesche Magdeburg</t>
  </si>
  <si>
    <t>präzisionsbüchsenmachereiwaffenloeschemdeburg</t>
  </si>
  <si>
    <t>Adolf Loesche Hoflieferant Magdeburg</t>
  </si>
  <si>
    <t>adolfloeschehoflieferantmdeburg</t>
  </si>
  <si>
    <t>Gustav Loesche Magdeburg</t>
  </si>
  <si>
    <t>gustavloeschemdeburg</t>
  </si>
  <si>
    <t>Erzherzog Carl Salvator</t>
  </si>
  <si>
    <t>erzherzogcarlsalvator</t>
  </si>
  <si>
    <t>Salvator-Dormus</t>
  </si>
  <si>
    <t>salvatordormus</t>
  </si>
  <si>
    <t>A. Lillig Kreiensen</t>
  </si>
  <si>
    <t>alilligkreiensen</t>
  </si>
  <si>
    <t>Semtex mechanics UG</t>
  </si>
  <si>
    <t>semtexmechanicsug</t>
  </si>
  <si>
    <t>W. Förster Königl: Hofbüchsenmacher Berlin</t>
  </si>
  <si>
    <t>wförsterkönigl:hofbüchsenmacherberlin</t>
  </si>
  <si>
    <t>METALLURGICA BRESCIANA GIA TEMPINI</t>
  </si>
  <si>
    <t>metallurgicabrescianagiatempini</t>
  </si>
  <si>
    <t>R. FAB. D´ARMI BRESCIA</t>
  </si>
  <si>
    <t>rfabd´armibrescia</t>
  </si>
  <si>
    <t>REGIA FABBRICA D´ARMI</t>
  </si>
  <si>
    <t>regiafabbricad´armi</t>
  </si>
  <si>
    <t>Waffenhaus DIANA</t>
  </si>
  <si>
    <t>waffenhausdiana</t>
  </si>
  <si>
    <t>Bruns Braunschweig</t>
  </si>
  <si>
    <t>brunsbraunschweig</t>
  </si>
  <si>
    <t>CONSORTIUM DE FABRICANTS D´ARMES REUNI A L´ABEILLE</t>
  </si>
  <si>
    <t>consortiumdefabricantsd´armesreunial´abeille</t>
  </si>
  <si>
    <t>L ABEILLE MANUFACTURE D ARMES PARIS</t>
  </si>
  <si>
    <t>labeillemanufacturedarmesparis</t>
  </si>
  <si>
    <t>L´ABEILLE MANUFACTURE D´ARMES</t>
  </si>
  <si>
    <t>l´abeillemanufactured´armes</t>
  </si>
  <si>
    <t>Scheuring für Schaffert</t>
  </si>
  <si>
    <t>scheuringfürschaffert</t>
  </si>
  <si>
    <t>Schaffert &amp; Zengerle</t>
  </si>
  <si>
    <t>schaffertandzengerle</t>
  </si>
  <si>
    <t>H.J. Hensel ALSENBORN</t>
  </si>
  <si>
    <t>hjhenselalsenborn</t>
  </si>
  <si>
    <t>Waffenhaus Hubertus Hansjoachim Hensel</t>
  </si>
  <si>
    <t>waffenhaushubertushansjoachimhensel</t>
  </si>
  <si>
    <t>CENTENNIAL ARMS CORP.</t>
  </si>
  <si>
    <t>centennialarmscorp</t>
  </si>
  <si>
    <t>Louis Nicolas Auguste Flobert</t>
  </si>
  <si>
    <t>louisnicolasaugusteflobert</t>
  </si>
  <si>
    <t>W.BLIWIER GOSLAR a/H.</t>
  </si>
  <si>
    <t>wbliwiergoslarah</t>
  </si>
  <si>
    <t>Gitti Umberto &amp; C.</t>
  </si>
  <si>
    <t>gittiumbertoandc</t>
  </si>
  <si>
    <t>U. GITTI-ARMI</t>
  </si>
  <si>
    <t>andgittiarmi</t>
  </si>
  <si>
    <t>Povazske Strojarne Povzbroj a.s.</t>
  </si>
  <si>
    <t>povazskestrojarnepovzbrojas</t>
  </si>
  <si>
    <t>PS Povzbroj</t>
  </si>
  <si>
    <t>pspovzbroj</t>
  </si>
  <si>
    <t>ÜZÜMLÜ SILAH SANAY KOOP.</t>
  </si>
  <si>
    <t>üzümlüsilahsanaykoop</t>
  </si>
  <si>
    <t>A.Mietke Züllichau</t>
  </si>
  <si>
    <t>amietkezüllichau</t>
  </si>
  <si>
    <t>Otto Rost Wilsdruff</t>
  </si>
  <si>
    <t>ottorostwilsdruff</t>
  </si>
  <si>
    <t>Mathias Wagner Gewehrfabrik Trier</t>
  </si>
  <si>
    <t>mathiaswnergewehrfabriktrier</t>
  </si>
  <si>
    <t>Carl Lewerentz Stangard</t>
  </si>
  <si>
    <t>carllewerentzstangard</t>
  </si>
  <si>
    <t>Waffen Köster Haltern</t>
  </si>
  <si>
    <t>waffenkösterhaltern</t>
  </si>
  <si>
    <t>Waffen Köster am Markt</t>
  </si>
  <si>
    <t>waffenkösterammarkt</t>
  </si>
  <si>
    <t>Schaaf Inhaber Ralf Osper</t>
  </si>
  <si>
    <t>schaafinhaberralfosper</t>
  </si>
  <si>
    <t>WALTER PAUL HAMELN</t>
  </si>
  <si>
    <t>walterpaulhameln</t>
  </si>
  <si>
    <t>BMM W. Paul Hameln</t>
  </si>
  <si>
    <t>bmmwpaulhameln</t>
  </si>
  <si>
    <t>Hans Hermann Hunold Halle/Saale</t>
  </si>
  <si>
    <t>hanshermannhunoldhallesaale</t>
  </si>
  <si>
    <t>Gebrüder Kupfer Dresden</t>
  </si>
  <si>
    <t>gebrüderkupferdresden</t>
  </si>
  <si>
    <t>B. EINBOCK BRESLAU</t>
  </si>
  <si>
    <t>beinbockbreslau</t>
  </si>
  <si>
    <t>ALBERT WELKE BERLIN</t>
  </si>
  <si>
    <t>albertwelkeberlin</t>
  </si>
  <si>
    <t>R. Salbey Berlin</t>
  </si>
  <si>
    <t>rsalbeyberlin</t>
  </si>
  <si>
    <t>MANVILLE M.F.G. CORP.</t>
  </si>
  <si>
    <t>manvillemfgcorp</t>
  </si>
  <si>
    <t>JOSE MARIA IBARLUCEA</t>
  </si>
  <si>
    <t>josemariaibarlucea</t>
  </si>
  <si>
    <t>ZAFER ARMS COMPANY</t>
  </si>
  <si>
    <t>zaferarmscompany</t>
  </si>
  <si>
    <t>I. RASPILLER IN STRAUBING</t>
  </si>
  <si>
    <t>iraspillerinstraubing</t>
  </si>
  <si>
    <t>A. Lauen &amp; Co. Ltd.</t>
  </si>
  <si>
    <t>alauenand</t>
  </si>
  <si>
    <t>Waffenfabrik Solothurn A.G. Zürich</t>
  </si>
  <si>
    <t>waffenfabriksolothurnagzürich</t>
  </si>
  <si>
    <t>GEORGES LALOUX</t>
  </si>
  <si>
    <t>georgeslaloux</t>
  </si>
  <si>
    <t>Charles E. Overbaugh &amp; Co.</t>
  </si>
  <si>
    <t>charleseoverbaughand</t>
  </si>
  <si>
    <t>Johne P. Moore</t>
  </si>
  <si>
    <t>johnepmoore</t>
  </si>
  <si>
    <t>MARBLE ARMS &amp; MFG CO</t>
  </si>
  <si>
    <t>marblearmsandmfgco</t>
  </si>
  <si>
    <t>AUTOMOTO ST.ETIENNE</t>
  </si>
  <si>
    <t>automotostetienne</t>
  </si>
  <si>
    <t>MERKEL FRERES ATM</t>
  </si>
  <si>
    <t>merkelfreresatm</t>
  </si>
  <si>
    <t>Societe Anonyme de Constructions Mecaniques</t>
  </si>
  <si>
    <t>societeanonymedeconstructionsmecaniques</t>
  </si>
  <si>
    <t>Manton &amp; Co Calcutta</t>
  </si>
  <si>
    <t>mantonandcocalcutta</t>
  </si>
  <si>
    <t>DONALD MACKINTOSH</t>
  </si>
  <si>
    <t>donaldmackintosh</t>
  </si>
  <si>
    <t>FRED K. WILLIAMS</t>
  </si>
  <si>
    <t>fredkwilliams</t>
  </si>
  <si>
    <t>William Grah</t>
  </si>
  <si>
    <t>williamgrah</t>
  </si>
  <si>
    <t>Westchester Trading</t>
  </si>
  <si>
    <t>westchestertrading</t>
  </si>
  <si>
    <t>WEBER &amp; TSCHUDI A.G. S.A. SCHWANDEN-GL.</t>
  </si>
  <si>
    <t>weberandtschudiagsaschwandengl</t>
  </si>
  <si>
    <t>Walter Darlow</t>
  </si>
  <si>
    <t>walterdarlow</t>
  </si>
  <si>
    <t>P. SABATIER</t>
  </si>
  <si>
    <t>psabatier</t>
  </si>
  <si>
    <t>GUSTAVE VENDRIX</t>
  </si>
  <si>
    <t>gustavevendrix</t>
  </si>
  <si>
    <t>Louis Vendrix</t>
  </si>
  <si>
    <t>louisvendrix</t>
  </si>
  <si>
    <t>Edward K. Tryon Company</t>
  </si>
  <si>
    <t>edwardktryoncompany</t>
  </si>
  <si>
    <t>Hollenbeck Gun Co Wheeling</t>
  </si>
  <si>
    <t>hollenbeckguncowheeling</t>
  </si>
  <si>
    <t>Societe Moderne de Fabrications Mecaniques</t>
  </si>
  <si>
    <t>societemodernedefabricationsmecaniques</t>
  </si>
  <si>
    <t>Edouard Schroeder</t>
  </si>
  <si>
    <t>edouardschroeder</t>
  </si>
  <si>
    <t>Schroeder Freres</t>
  </si>
  <si>
    <t>schroederfreres</t>
  </si>
  <si>
    <t>SOCIETE ARMES MUNITIONS ET ACCESSOIRS DE CHASSE</t>
  </si>
  <si>
    <t>societearmesmunitionsetaccessoirsdechasse</t>
  </si>
  <si>
    <t>Robert Hughes &amp; Sons</t>
  </si>
  <si>
    <t>roberthughesandsons</t>
  </si>
  <si>
    <t>PIETRO LORENZOTTI</t>
  </si>
  <si>
    <t>pietrolorenzotti</t>
  </si>
  <si>
    <t>S.A.FABBRICA D ARMI PIETRO LORENZOTTI</t>
  </si>
  <si>
    <t>safabbricadarmipietrolorenzotti</t>
  </si>
  <si>
    <t>Thomas Page Wood</t>
  </si>
  <si>
    <t>thomaspewood</t>
  </si>
  <si>
    <t>Andreas Baumkircher Austria</t>
  </si>
  <si>
    <t>andreasbaumkircheraustria</t>
  </si>
  <si>
    <t>Baumkircher-Billinghurst</t>
  </si>
  <si>
    <t>baumkircherbillinghurst</t>
  </si>
  <si>
    <t>Lutz Lorberg</t>
  </si>
  <si>
    <t>lutzlorberg</t>
  </si>
  <si>
    <t>WEIDNER, PLAUEN</t>
  </si>
  <si>
    <t>weidnerplauen</t>
  </si>
  <si>
    <t>BROWNELLS INC</t>
  </si>
  <si>
    <t>brownellsinc</t>
  </si>
  <si>
    <t>Nehme</t>
  </si>
  <si>
    <t>nehme</t>
  </si>
  <si>
    <t>Ralf Keidler illertissen</t>
  </si>
  <si>
    <t>ralfkeidlerillertissen</t>
  </si>
  <si>
    <t>C. Guntermann Hofbüchsenmacher Düsseldorf</t>
  </si>
  <si>
    <t>cguntermannhofbüchsenmacherdüsseldorf</t>
  </si>
  <si>
    <t>THÜRINGER WAFFENSCHMIEDE RICHARD MARHOLDT</t>
  </si>
  <si>
    <t>thüringerwaffenschmiederichardmarholdt</t>
  </si>
  <si>
    <t>TIROLER-WAFFENFABRIK-R. MARHOLDT-INNSBRUCK</t>
  </si>
  <si>
    <t>tirolerwaffenfabrikrmarholdtinnsbruck</t>
  </si>
  <si>
    <t>Franz Luse</t>
  </si>
  <si>
    <t>franzluse</t>
  </si>
  <si>
    <t>F. LUSE DÜSSELDORF</t>
  </si>
  <si>
    <t>flusedüsseldorf</t>
  </si>
  <si>
    <t>Robert Schadt - Nachfolger</t>
  </si>
  <si>
    <t>robertschadtnachfolger</t>
  </si>
  <si>
    <t>B. DOZIN</t>
  </si>
  <si>
    <t>bdozin</t>
  </si>
  <si>
    <t>Luciano Rota</t>
  </si>
  <si>
    <t>lucianorota</t>
  </si>
  <si>
    <t>Hubert Dohmen, Inh. Dieter Fett</t>
  </si>
  <si>
    <t>hubertdohmeninhdieterfett</t>
  </si>
  <si>
    <t>Zindel Präzisionswaffen</t>
  </si>
  <si>
    <t>zindelpräzisionswaffen</t>
  </si>
  <si>
    <t>WAFFENHANDEL W. SPINDLER Vilshofen</t>
  </si>
  <si>
    <t>waffenhandelwspindlervilshofen</t>
  </si>
  <si>
    <t>G. E. NIES. HANAU.</t>
  </si>
  <si>
    <t>genieshanaand</t>
  </si>
  <si>
    <t>E. Kauer Maria Zell</t>
  </si>
  <si>
    <t>ekauermariazell</t>
  </si>
  <si>
    <t>VOJNA RADIONICA 69</t>
  </si>
  <si>
    <t>vojnaradionica69</t>
  </si>
  <si>
    <t>69 Yugoslavian Factory</t>
  </si>
  <si>
    <t>69yugoslavianfactory</t>
  </si>
  <si>
    <t>69 TR.</t>
  </si>
  <si>
    <t>69tr</t>
  </si>
  <si>
    <t>T.R.69</t>
  </si>
  <si>
    <t>tr69</t>
  </si>
  <si>
    <t>WAFFEN - BESSEL - GIESSEN</t>
  </si>
  <si>
    <t>waffenbesselgiessen</t>
  </si>
  <si>
    <t>Fritz Hammer</t>
  </si>
  <si>
    <t>fritzhammer</t>
  </si>
  <si>
    <t>JHP Kurzzeichen</t>
  </si>
  <si>
    <t>jhpkurzzeichen</t>
  </si>
  <si>
    <t>Peter Hammer</t>
  </si>
  <si>
    <t>peterhammer</t>
  </si>
  <si>
    <t>Pietro Martello</t>
  </si>
  <si>
    <t>pietromartello</t>
  </si>
  <si>
    <t>vorm. Georg Nöbauer Büchsenmacherei am Dohm</t>
  </si>
  <si>
    <t>vormgeorgnöbauerbüchsenmachereiamdohm</t>
  </si>
  <si>
    <t>vorm. Georg Nöbauer Büchsenmacherei am Dom</t>
  </si>
  <si>
    <t>vormgeorgnöbauerbüchsenmachereiamdom</t>
  </si>
  <si>
    <t>Waffen-Hammer</t>
  </si>
  <si>
    <t>waffenhammer</t>
  </si>
  <si>
    <t>Jagdhaus Wilhelmshöhe</t>
  </si>
  <si>
    <t>jdhauswilhelmshöhe</t>
  </si>
  <si>
    <t>Jagdhaus Wilhelmshöhe Karlsruhe</t>
  </si>
  <si>
    <t>jdhauswilhelmshöhekarlsruhe</t>
  </si>
  <si>
    <t>TYPHOON DEFENCE INDUSTRIES</t>
  </si>
  <si>
    <t>typhoondefenceindustries</t>
  </si>
  <si>
    <t>Groupement d Exploitation des Fabricants d Armes Reunis</t>
  </si>
  <si>
    <t>groupementdexploitationdesfabricantsdarmesreunis</t>
  </si>
  <si>
    <t>AERO PRECISION INC. USA</t>
  </si>
  <si>
    <t>aeroprecisionusa</t>
  </si>
  <si>
    <t>Thomas Ertl</t>
  </si>
  <si>
    <t>thomasertl</t>
  </si>
  <si>
    <t>Häußer</t>
  </si>
  <si>
    <t>häußer</t>
  </si>
  <si>
    <t>J R CARBINE</t>
  </si>
  <si>
    <t>jrcarbine</t>
  </si>
  <si>
    <t>Gilles DECORTIS Liege</t>
  </si>
  <si>
    <t>gillesdecortisliege</t>
  </si>
  <si>
    <t>Gustav DECORTIS-FRAIKIN</t>
  </si>
  <si>
    <t>gustavdecortisfraikin</t>
  </si>
  <si>
    <t>Franz Hardt</t>
  </si>
  <si>
    <t>franzhardt</t>
  </si>
  <si>
    <t>Waffen-Hardt</t>
  </si>
  <si>
    <t>waffenhardt</t>
  </si>
  <si>
    <t>G. Epp, Holzleuten</t>
  </si>
  <si>
    <t>geppholzleuten</t>
  </si>
  <si>
    <t>G. EFF HOLZLEUTEN-ISNY</t>
  </si>
  <si>
    <t>geffholzleutenisny</t>
  </si>
  <si>
    <t>Epp</t>
  </si>
  <si>
    <t>epp</t>
  </si>
  <si>
    <t>WAFFEN SCHWEIGERT-AUGSBURG</t>
  </si>
  <si>
    <t>waffenschweigertaugsburg</t>
  </si>
  <si>
    <t>Eduard Schweigert</t>
  </si>
  <si>
    <t>eduardschweigert</t>
  </si>
  <si>
    <t>GSE. INC.</t>
  </si>
  <si>
    <t>gse</t>
  </si>
  <si>
    <t>Gunsmoke Enterprise Inc.</t>
  </si>
  <si>
    <t>FRANZ ERNST NÜRNBERG</t>
  </si>
  <si>
    <t>franzernstnürnberg</t>
  </si>
  <si>
    <t>PLEULER NEURIED</t>
  </si>
  <si>
    <t>pleulerneuried</t>
  </si>
  <si>
    <t>Inhaber Rolf Schlißke e.K.</t>
  </si>
  <si>
    <t>inhaberrolfschlißkeek</t>
  </si>
  <si>
    <t>Louis Hengelhaupt</t>
  </si>
  <si>
    <t>louishengelhaupt</t>
  </si>
  <si>
    <t>August Louis Hengelhaupt</t>
  </si>
  <si>
    <t>augustlouishengelhaupt</t>
  </si>
  <si>
    <t>Louis Hengelhaupt Zella-Mehlis</t>
  </si>
  <si>
    <t>louishengelhauptzellamehlis</t>
  </si>
  <si>
    <t>Anton Freiberger Augsburg</t>
  </si>
  <si>
    <t>antonfreibergeraugsburg</t>
  </si>
  <si>
    <t>Waffen Kraus</t>
  </si>
  <si>
    <t>waffenkraus</t>
  </si>
  <si>
    <t>Paul-Herbert Hack</t>
  </si>
  <si>
    <t>paulherberthack</t>
  </si>
  <si>
    <t>Jagd-, Fischerei- und Sportartikel Groß- und Einzelhandel Hans-Jürgen</t>
  </si>
  <si>
    <t>jdfischereiandsportartikelgroßandeinzelhandelhansjürgen</t>
  </si>
  <si>
    <t>Ivo Fabbri</t>
  </si>
  <si>
    <t>ivofabbri</t>
  </si>
  <si>
    <t>Waffen Schneider Mähring</t>
  </si>
  <si>
    <t>waffenschneidermähring</t>
  </si>
  <si>
    <t>Franz Neuber - Wiener Neustadt</t>
  </si>
  <si>
    <t>franzneuberwienerneustadt</t>
  </si>
  <si>
    <t>FRANZ NEUBER &amp; SOHN GEWEHRFABRIK WIENERNEUSTADT N.Ö.</t>
  </si>
  <si>
    <t>franzneuberandsohngewehrfabrikwienerneustadtnö</t>
  </si>
  <si>
    <t>DANL FRASER &amp; Co THE BLACK ISLE SCOTLAND</t>
  </si>
  <si>
    <t>danlfraserandcotheblackislescotland</t>
  </si>
  <si>
    <t>A. HOLLIS &amp; SON London Rifle Makers to H.R.H. Duke of Connaught</t>
  </si>
  <si>
    <t>ahollisandsonlondonriflemakerstohrhdukeofconnaught</t>
  </si>
  <si>
    <t>FRANZ MEILER ST. PÖLTEN</t>
  </si>
  <si>
    <t>franzmeilerstpölten</t>
  </si>
  <si>
    <t>Gustav Kotte</t>
  </si>
  <si>
    <t>gustavkotte</t>
  </si>
  <si>
    <t>Kenneth Winkler Traunstein</t>
  </si>
  <si>
    <t>kennethwinklertraunstein</t>
  </si>
  <si>
    <t>Roman Winkler</t>
  </si>
  <si>
    <t>romanwinkler</t>
  </si>
  <si>
    <t>Waffen Winkler vorm. Pachmayr</t>
  </si>
  <si>
    <t>waffenwinklervormpachmayr</t>
  </si>
  <si>
    <t>Waffen-Kratz Lemgo</t>
  </si>
  <si>
    <t>waffenkratzlemgo</t>
  </si>
  <si>
    <t>H. J. BREMER ZWOLLE</t>
  </si>
  <si>
    <t>hjbremerzwolle</t>
  </si>
  <si>
    <t>DRESSE-LALOUX &amp; Cie</t>
  </si>
  <si>
    <t>dresselalouxandcie</t>
  </si>
  <si>
    <t>A. Dorval &amp; Cie</t>
  </si>
  <si>
    <t>adorvalandcie</t>
  </si>
  <si>
    <t>BURY-DONCKIER LIEGE</t>
  </si>
  <si>
    <t>burydonckierliege</t>
  </si>
  <si>
    <t>Marcel Donckier</t>
  </si>
  <si>
    <t>marceldonckier</t>
  </si>
  <si>
    <t>Guillaume Deuster</t>
  </si>
  <si>
    <t>guillaumedeuster</t>
  </si>
  <si>
    <t>Jean Mathieu Deprez-Joassart</t>
  </si>
  <si>
    <t>jeanmathieudeprezjoassart</t>
  </si>
  <si>
    <t>Desire Gilles Joseph Demarteau-Fastre</t>
  </si>
  <si>
    <t>desiregillesjosephdemarteaufastre</t>
  </si>
  <si>
    <t>Gille Joseph Demarteau</t>
  </si>
  <si>
    <t>gillejosephdemarteau</t>
  </si>
  <si>
    <t>W. FORD</t>
  </si>
  <si>
    <t>wford</t>
  </si>
  <si>
    <t>A. Delchef, H. Mativa &amp; Cie</t>
  </si>
  <si>
    <t>adelchefhmativaandcie</t>
  </si>
  <si>
    <t>Daniel Dekaise</t>
  </si>
  <si>
    <t>danieldekaise</t>
  </si>
  <si>
    <t>LOUIS DE BRUS &amp; CIE LIEGE</t>
  </si>
  <si>
    <t>louisdebrusandcieliege</t>
  </si>
  <si>
    <t>METALLBAU Blanz &amp; Schickendantz GdbR</t>
  </si>
  <si>
    <t>metallbaublanzandschickendantzgdbr</t>
  </si>
  <si>
    <t>Counet-Leboulle</t>
  </si>
  <si>
    <t>counetleboulle</t>
  </si>
  <si>
    <t>CHARLES CHARLIER</t>
  </si>
  <si>
    <t>charlescharlier</t>
  </si>
  <si>
    <t>Wegria-Charlier</t>
  </si>
  <si>
    <t>wegriacharlier</t>
  </si>
  <si>
    <t>BROQUA &amp; SCHOLBERG A MONTEVIDEO</t>
  </si>
  <si>
    <t>broquaandscholbergamontevideo</t>
  </si>
  <si>
    <t>BRITTE S.A.</t>
  </si>
  <si>
    <t>brittesa</t>
  </si>
  <si>
    <t>Louis Brancquaert</t>
  </si>
  <si>
    <t>louisbrancquaert</t>
  </si>
  <si>
    <t>T.J. BOVY</t>
  </si>
  <si>
    <t>tjbovy</t>
  </si>
  <si>
    <t>Beuret Freres</t>
  </si>
  <si>
    <t>beuretfreres</t>
  </si>
  <si>
    <t>PIERRE GOSUIN</t>
  </si>
  <si>
    <t>pierregosuin</t>
  </si>
  <si>
    <t>Gortebecke Louvain</t>
  </si>
  <si>
    <t>gortebeckelouvain</t>
  </si>
  <si>
    <t>A.GODEFROID J. LEJEUNE-FAUVE</t>
  </si>
  <si>
    <t>agodefroidjlejeunefauve</t>
  </si>
  <si>
    <t>Hubert Gülpen</t>
  </si>
  <si>
    <t>hubertgülpen</t>
  </si>
  <si>
    <t>HEINRICH GENHART</t>
  </si>
  <si>
    <t>heinrichgenhart</t>
  </si>
  <si>
    <t>LEON GATHOYE FOURNISSEUR DE S.A.R.</t>
  </si>
  <si>
    <t>leongathoyefournisseurdesar</t>
  </si>
  <si>
    <t>Emile Fraipont</t>
  </si>
  <si>
    <t>emilefraipont</t>
  </si>
  <si>
    <t>Fabrique d armes de Liege S.A.</t>
  </si>
  <si>
    <t>fabriquedarmesdeliegesa</t>
  </si>
  <si>
    <t>Bastin Freres</t>
  </si>
  <si>
    <t>bastinfreres</t>
  </si>
  <si>
    <t>Georges Alphonse Riga</t>
  </si>
  <si>
    <t>georgesalphonseriga</t>
  </si>
  <si>
    <t>Alfred Dzikowski k. u. k Hoflieferant Lemberg</t>
  </si>
  <si>
    <t>alfreddzikowskikandkhoflieferantlemberg</t>
  </si>
  <si>
    <t>Alfred Dzikowski we Lwowie</t>
  </si>
  <si>
    <t>alfreddzikowskiwelwowie</t>
  </si>
  <si>
    <t>Josef Egger Meran</t>
  </si>
  <si>
    <t>josefeggermeran</t>
  </si>
  <si>
    <t>Paul Stadelmann</t>
  </si>
  <si>
    <t>paulstadelmann</t>
  </si>
  <si>
    <t>Ernst August Störmer Herzberg</t>
  </si>
  <si>
    <t>ernstauguststörmerherzberg</t>
  </si>
  <si>
    <t>G.F. Störmer Herzberg A.H.</t>
  </si>
  <si>
    <t>gfstörmerherzbergah</t>
  </si>
  <si>
    <t>Gustav Adolf Störmer Herzberg/Harz</t>
  </si>
  <si>
    <t>gustavadolfstörmerherzbergharz</t>
  </si>
  <si>
    <t>August Störmer</t>
  </si>
  <si>
    <t>auguststörmer</t>
  </si>
  <si>
    <t>ASHE</t>
  </si>
  <si>
    <t>ashe</t>
  </si>
  <si>
    <t>Störmer Königlicher Ober-Hof-Rüstmeister</t>
  </si>
  <si>
    <t>störmerköniglicheroberhofrüstmeister</t>
  </si>
  <si>
    <t>E.A. Störmer k.o.h.r. Mstr.</t>
  </si>
  <si>
    <t>eastörmerkohrmstr</t>
  </si>
  <si>
    <t>C. RACHE BRESLAU</t>
  </si>
  <si>
    <t>crachebreslau</t>
  </si>
  <si>
    <t>G. Noack Berlin</t>
  </si>
  <si>
    <t>gnoackberlin</t>
  </si>
  <si>
    <t>Oulun Työstökeskus Oy</t>
  </si>
  <si>
    <t>ouluntyöstökeskusoy</t>
  </si>
  <si>
    <t>ArmaSe Suppressors</t>
  </si>
  <si>
    <t>armasesuppressors</t>
  </si>
  <si>
    <t>SAK Suppressors</t>
  </si>
  <si>
    <t>saksuppressors</t>
  </si>
  <si>
    <t>SAK</t>
  </si>
  <si>
    <t>sak</t>
  </si>
  <si>
    <t>Arsenal Firearms Group (AF)</t>
  </si>
  <si>
    <t>arsenalfirearmsgroupaf</t>
  </si>
  <si>
    <t>Arsenal Firearms USA</t>
  </si>
  <si>
    <t>arsenalfirearmsusa</t>
  </si>
  <si>
    <t>Arsenal Firearms Magno Italy</t>
  </si>
  <si>
    <t>arsenalfirearmsmnoitaly</t>
  </si>
  <si>
    <t>Z &amp; F.LLI R</t>
  </si>
  <si>
    <t>zandfllir</t>
  </si>
  <si>
    <t>CFT</t>
  </si>
  <si>
    <t>cft</t>
  </si>
  <si>
    <t>Christoph Friedrich Triebel</t>
  </si>
  <si>
    <t>christophfriedrichtriebel</t>
  </si>
  <si>
    <t>CHR. FRIEDR. TRIEBEL SUHL</t>
  </si>
  <si>
    <t>chrfriedrtriebelsuhl</t>
  </si>
  <si>
    <t>DecimEater</t>
  </si>
  <si>
    <t>decimeater</t>
  </si>
  <si>
    <t>Florent Ume &amp; Cie</t>
  </si>
  <si>
    <t>florentumeandcie</t>
  </si>
  <si>
    <t>Joseph Troisfontaines</t>
  </si>
  <si>
    <t>josephtroisfontaines</t>
  </si>
  <si>
    <t>Louis Tilman</t>
  </si>
  <si>
    <t>louistilman</t>
  </si>
  <si>
    <t>Joseph Tholet &amp; Cie</t>
  </si>
  <si>
    <t>josephtholetandcie</t>
  </si>
  <si>
    <t>Thirifays &amp; Cie</t>
  </si>
  <si>
    <t>thirifaysandcie</t>
  </si>
  <si>
    <t>OTTO TANNER LIEGNITZ</t>
  </si>
  <si>
    <t>ottotannerliegnitz</t>
  </si>
  <si>
    <t>Syndicat des Pieces Interchangeables de Herstal</t>
  </si>
  <si>
    <t>syndicatdespiecesinterchangeablesdeherstal</t>
  </si>
  <si>
    <t>SYNDICAT LIEGEOIS POUR LA FABRICATION DES ARMES DE GUERRE</t>
  </si>
  <si>
    <t>syndicatliegeoispourlafabricationdesarmesdeguerre</t>
  </si>
  <si>
    <t>Leon Stassart</t>
  </si>
  <si>
    <t>leonstassart</t>
  </si>
  <si>
    <t>Louis Simonon</t>
  </si>
  <si>
    <t>louissimonon</t>
  </si>
  <si>
    <t>Lambert Sevart</t>
  </si>
  <si>
    <t>lambertsevart</t>
  </si>
  <si>
    <t>Henri Schuermans</t>
  </si>
  <si>
    <t>henrischuermans</t>
  </si>
  <si>
    <t>Henry Schuermans</t>
  </si>
  <si>
    <t>henryschuermans</t>
  </si>
  <si>
    <t>Auguste Schriever &amp; Cie</t>
  </si>
  <si>
    <t>augusteschrieverandcie</t>
  </si>
  <si>
    <t>W.Schnorrenberg &amp; Fils</t>
  </si>
  <si>
    <t>wschnorrenbergandfils</t>
  </si>
  <si>
    <t>P. &amp; G. SCHLEMMER &amp; CIE</t>
  </si>
  <si>
    <t>pandgschlemmerandcie</t>
  </si>
  <si>
    <t>F. SCHEPERS A LIEGE</t>
  </si>
  <si>
    <t>fschepersaliege</t>
  </si>
  <si>
    <t>H. Sauveur Fils &amp; Co</t>
  </si>
  <si>
    <t>hsauveurfilsandco</t>
  </si>
  <si>
    <t>Henri Sauveur</t>
  </si>
  <si>
    <t>henrisauveur</t>
  </si>
  <si>
    <t>H. SAUVEUR LIEGE</t>
  </si>
  <si>
    <t>hsauveurliege</t>
  </si>
  <si>
    <t>Jacques Roux</t>
  </si>
  <si>
    <t>jacquesroux</t>
  </si>
  <si>
    <t>Victor Rousseaux</t>
  </si>
  <si>
    <t>victorrousseaux</t>
  </si>
  <si>
    <t>Jules Rosseel</t>
  </si>
  <si>
    <t>julesrosseel</t>
  </si>
  <si>
    <t>Hubert Remy</t>
  </si>
  <si>
    <t>hubertremy</t>
  </si>
  <si>
    <t>T.R.L Theodore Raker Liege</t>
  </si>
  <si>
    <t>trltheodorerakerliege</t>
  </si>
  <si>
    <t>Gustave Prevost</t>
  </si>
  <si>
    <t>gustaveprevost</t>
  </si>
  <si>
    <t>Alphonse Polain</t>
  </si>
  <si>
    <t>alphonsepolain</t>
  </si>
  <si>
    <t>Leonard Poilvache</t>
  </si>
  <si>
    <t>leonardpoilvache</t>
  </si>
  <si>
    <t>Pecklers &amp; Fils</t>
  </si>
  <si>
    <t>pecklersandfils</t>
  </si>
  <si>
    <t>D.D. Oury</t>
  </si>
  <si>
    <t>ddoury</t>
  </si>
  <si>
    <t>Herman Ortmann</t>
  </si>
  <si>
    <t>hermanortmann</t>
  </si>
  <si>
    <t>IDEAL MUSSEN</t>
  </si>
  <si>
    <t>idealmussen</t>
  </si>
  <si>
    <t>Louis Muller</t>
  </si>
  <si>
    <t>louismuller</t>
  </si>
  <si>
    <t>MONTIGNY &amp; FUSNOT</t>
  </si>
  <si>
    <t>montignyandfusnot</t>
  </si>
  <si>
    <t>Francesco &amp; Giovanni Merolla</t>
  </si>
  <si>
    <t>francescoandgiovannimerolla</t>
  </si>
  <si>
    <t>HESSE ARMS</t>
  </si>
  <si>
    <t>hessearms</t>
  </si>
  <si>
    <t>HESSE ST. PAUL MN</t>
  </si>
  <si>
    <t>hessestpaulmn</t>
  </si>
  <si>
    <t>Gerard Mercenier</t>
  </si>
  <si>
    <t>gerardmercenier</t>
  </si>
  <si>
    <t>Auguste Liegeois &amp; Cie</t>
  </si>
  <si>
    <t>augusteliegeoisandcie</t>
  </si>
  <si>
    <t>TJ LHOIST-DOUTREWE &amp; CIE</t>
  </si>
  <si>
    <t>tjlhoistdoutreweandcie</t>
  </si>
  <si>
    <t>Jean Jacques Leverd</t>
  </si>
  <si>
    <t>jeanjacquesleverd</t>
  </si>
  <si>
    <t>Levert</t>
  </si>
  <si>
    <t>levert</t>
  </si>
  <si>
    <t>B &amp; L Handelsgesellschaft</t>
  </si>
  <si>
    <t>bandlhandelsgesellschaft</t>
  </si>
  <si>
    <t>Guillaume Ledent</t>
  </si>
  <si>
    <t>guillaumeledent</t>
  </si>
  <si>
    <t>Auguste Larsen &amp; Fils</t>
  </si>
  <si>
    <t>augustelarsenandfils</t>
  </si>
  <si>
    <t>Leon Lambin</t>
  </si>
  <si>
    <t>leonlambin</t>
  </si>
  <si>
    <t>NICOLAS LAJOT &amp; CIE</t>
  </si>
  <si>
    <t>nicolaslajotandcie</t>
  </si>
  <si>
    <t>Jacques Lacroix Liege</t>
  </si>
  <si>
    <t>jacqueslacroixliege</t>
  </si>
  <si>
    <t>JAMAR &amp; SOLEIL</t>
  </si>
  <si>
    <t>jamarandsoleil</t>
  </si>
  <si>
    <t>JAMAR FRERES</t>
  </si>
  <si>
    <t>jamarfreres</t>
  </si>
  <si>
    <t>JAMAR-SMITS</t>
  </si>
  <si>
    <t>jamarsmits</t>
  </si>
  <si>
    <t>MICHEL JAMAR</t>
  </si>
  <si>
    <t>micheljamar</t>
  </si>
  <si>
    <t>N.J. Higny</t>
  </si>
  <si>
    <t>njhigny</t>
  </si>
  <si>
    <t>Klaus Koops</t>
  </si>
  <si>
    <t>klauskoops</t>
  </si>
  <si>
    <t>David Herman</t>
  </si>
  <si>
    <t>davidherman</t>
  </si>
  <si>
    <t>CHARLES HAAKEN FILS</t>
  </si>
  <si>
    <t>charleshaakenfils</t>
  </si>
  <si>
    <t>Josiah Ells</t>
  </si>
  <si>
    <t>josiahells</t>
  </si>
  <si>
    <t>CZECH WEAPONS s.r.o.</t>
  </si>
  <si>
    <t>czechweaponssro</t>
  </si>
  <si>
    <t>Albrecht Huf</t>
  </si>
  <si>
    <t>albrechthuf</t>
  </si>
  <si>
    <t>German Precision Rifle</t>
  </si>
  <si>
    <t>germanprecisionrifle</t>
  </si>
  <si>
    <t>Ollendorff</t>
  </si>
  <si>
    <t>ollendorff</t>
  </si>
  <si>
    <t>Philipp Ollendorf</t>
  </si>
  <si>
    <t>philippollendorf</t>
  </si>
  <si>
    <t>M. Auer Wien</t>
  </si>
  <si>
    <t>mauerwien</t>
  </si>
  <si>
    <t>OLYMPIC ARMS OLY WA USA</t>
  </si>
  <si>
    <t>olympicarmsolywausa</t>
  </si>
  <si>
    <t>Karl Nedbal</t>
  </si>
  <si>
    <t>karlnedbal</t>
  </si>
  <si>
    <t>NEDBAL KG</t>
  </si>
  <si>
    <t>nedbalkg</t>
  </si>
  <si>
    <t>Orig. Fabrikat vom Hofe</t>
  </si>
  <si>
    <t>origfabrikatvomhofe</t>
  </si>
  <si>
    <t>Original vom Hofe Karlsruhe</t>
  </si>
  <si>
    <t>originalvomhofekarlsruhe</t>
  </si>
  <si>
    <t>Stiller Actions</t>
  </si>
  <si>
    <t>stilleractions</t>
  </si>
  <si>
    <t>Dowodztwa Okregu Generalnego</t>
  </si>
  <si>
    <t>dowodztwaokregugeneralnego</t>
  </si>
  <si>
    <t>Zbrojownia Nr. 2</t>
  </si>
  <si>
    <t>zbrojownianr2</t>
  </si>
  <si>
    <t>P.W.U. FABRYKA KARABINOW WARSZAWA</t>
  </si>
  <si>
    <t>pwandfabrykakarabinowwarszawa</t>
  </si>
  <si>
    <t>PANSTWOWE WYTWORNIE UZBROJENIA</t>
  </si>
  <si>
    <t>panstwowewytwornieuzbrojenia</t>
  </si>
  <si>
    <t>MMC</t>
  </si>
  <si>
    <t>mmc</t>
  </si>
  <si>
    <t>Molins Machine Co.</t>
  </si>
  <si>
    <t>molinsmachine</t>
  </si>
  <si>
    <t>ARMAS MAHELY</t>
  </si>
  <si>
    <t>armasmahely</t>
  </si>
  <si>
    <t>AXOR ARMS INTERNATIONAL</t>
  </si>
  <si>
    <t>axorarmsinternational</t>
  </si>
  <si>
    <t>BRENTA BUENOS AIRES</t>
  </si>
  <si>
    <t>brentabuenosaires</t>
  </si>
  <si>
    <t>Arsenal de Guerra General Camara</t>
  </si>
  <si>
    <t>arsenaldeguerrageneralcamara</t>
  </si>
  <si>
    <t>Inh. Renee Dietzel</t>
  </si>
  <si>
    <t>inhreneedietzel</t>
  </si>
  <si>
    <t>M. ZAPF TRÜBENBACH</t>
  </si>
  <si>
    <t>mzapftrübenbach</t>
  </si>
  <si>
    <t>Industria Gaucha de Armas</t>
  </si>
  <si>
    <t>industriagauchadearmas</t>
  </si>
  <si>
    <t>Athanase Chuchu</t>
  </si>
  <si>
    <t>athanasechuchu</t>
  </si>
  <si>
    <t>IMEX Import und Export GmbH</t>
  </si>
  <si>
    <t>imeximportandexport</t>
  </si>
  <si>
    <t>NC NORDIC COMPONENTS</t>
  </si>
  <si>
    <t>ncnordiccomponents</t>
  </si>
  <si>
    <t>ARMI CONCARI LECCO</t>
  </si>
  <si>
    <t>armiconcarilecco</t>
  </si>
  <si>
    <t>LELYON A PARIS</t>
  </si>
  <si>
    <t>lelyonaparis</t>
  </si>
  <si>
    <t>LELYON A VERSAILLES</t>
  </si>
  <si>
    <t>lelyonaversailles</t>
  </si>
  <si>
    <t>ZAOUE MARSEILLE</t>
  </si>
  <si>
    <t>zaouemarseille</t>
  </si>
  <si>
    <t>Emile Bernard &amp; Cie</t>
  </si>
  <si>
    <t>emilebernardandcie</t>
  </si>
  <si>
    <t>OSKAR DEBERTSHÄUSER SUHL</t>
  </si>
  <si>
    <t>oskardebertshäusersuhl</t>
  </si>
  <si>
    <t>Ateliers Saint Laurent</t>
  </si>
  <si>
    <t>atelierssaintlaurent</t>
  </si>
  <si>
    <t>Brun Latrige</t>
  </si>
  <si>
    <t>brunlatrige</t>
  </si>
  <si>
    <t>COTTRET ARQ SIER</t>
  </si>
  <si>
    <t>cottretarqsier</t>
  </si>
  <si>
    <t>CHRISTOF LEMMER BAD TOELZ</t>
  </si>
  <si>
    <t>christoflemmerbadtoelz</t>
  </si>
  <si>
    <t>P. SCHENK &amp; SOHN</t>
  </si>
  <si>
    <t>pschenkandsohn</t>
  </si>
  <si>
    <t>Matter &amp; Häuptli Solothurn</t>
  </si>
  <si>
    <t>matterandhäuptlisolothurn</t>
  </si>
  <si>
    <t>Emanuel Triebel Augsburg</t>
  </si>
  <si>
    <t>emanueltriebelaugsburg</t>
  </si>
  <si>
    <t>H. TRIEBEL AUGSBURG</t>
  </si>
  <si>
    <t>htriebelaugsburg</t>
  </si>
  <si>
    <t>FR. von STIFTEN MINDEN</t>
  </si>
  <si>
    <t>frvonstiftenminden</t>
  </si>
  <si>
    <t>WAFFEN BÖMMEL Herbstatt</t>
  </si>
  <si>
    <t>waffenbömmelherbstatt</t>
  </si>
  <si>
    <t>L. LOEVEN PARIS</t>
  </si>
  <si>
    <t>lloevenparis</t>
  </si>
  <si>
    <t>PERIN LE PAGE</t>
  </si>
  <si>
    <t>perinlepe</t>
  </si>
  <si>
    <t>PICARD-FAYOLLE</t>
  </si>
  <si>
    <t>picardfayolle</t>
  </si>
  <si>
    <t>PICARD-FAYOLLE SAINT- ETIENNE</t>
  </si>
  <si>
    <t>picardfayollesaintetienne</t>
  </si>
  <si>
    <t>Y. SALLAN &amp; Cie</t>
  </si>
  <si>
    <t>ysallanandcie</t>
  </si>
  <si>
    <t>THIVILLIER FRERES</t>
  </si>
  <si>
    <t>thivillierfreres</t>
  </si>
  <si>
    <t>Jean Baptiste Eyraud</t>
  </si>
  <si>
    <t>jeanbaptisteeyraud</t>
  </si>
  <si>
    <t>Armas Ignacio Zubillaga</t>
  </si>
  <si>
    <t>armasignaciozubilla</t>
  </si>
  <si>
    <t>Fritz Kieß &amp; Co. Suhl</t>
  </si>
  <si>
    <t>fritzkießandsuhl</t>
  </si>
  <si>
    <t>MARSH COULTER CO.</t>
  </si>
  <si>
    <t>marshcoulter</t>
  </si>
  <si>
    <t>BINDER IN JECHNITZ</t>
  </si>
  <si>
    <t>binderinjechnitz</t>
  </si>
  <si>
    <t>Eisenwerke Gaggenau Flürscheim und Bergmann</t>
  </si>
  <si>
    <t>eisenwerkeggenauflürscheimandbergmann</t>
  </si>
  <si>
    <t>Korwan und Flürscheim Eisenwerke Gaggenau bei Rastatt(vormals Louis Görger)</t>
  </si>
  <si>
    <t>korwanandflürscheimeisenwerkeggenaubeirastattvormalslouisgörger</t>
  </si>
  <si>
    <t>SHARP RIFLE MFG. CO. LTD</t>
  </si>
  <si>
    <t>sharpriflemfgltd</t>
  </si>
  <si>
    <t>TOKYO RIFLE CO. LTD.</t>
  </si>
  <si>
    <t>tokyorifle</t>
  </si>
  <si>
    <t>WAFFEN-EBERT BRAUNSCHWEIG</t>
  </si>
  <si>
    <t>waffenebertbraunschweig</t>
  </si>
  <si>
    <t>F. KÖRNER SIEGEN</t>
  </si>
  <si>
    <t>fkörnersiegen</t>
  </si>
  <si>
    <t>LUDWIG KÖRNER DÜSSELDORF</t>
  </si>
  <si>
    <t>ludwigkörnerdüsseldorf</t>
  </si>
  <si>
    <t>BLANCK IN MAINZ</t>
  </si>
  <si>
    <t>blanckinmainz</t>
  </si>
  <si>
    <t>Joaquin Fernandez y Sande</t>
  </si>
  <si>
    <t>joaquinfernandezysande</t>
  </si>
  <si>
    <t>SETER</t>
  </si>
  <si>
    <t>seter</t>
  </si>
  <si>
    <t>COVAR</t>
  </si>
  <si>
    <t>covar</t>
  </si>
  <si>
    <t>GARATE MENDIBE Y CIA.</t>
  </si>
  <si>
    <t>garatemendibeycia</t>
  </si>
  <si>
    <t>James MacNaughton &amp; Sons</t>
  </si>
  <si>
    <t>jamesmacnaughtonandsons</t>
  </si>
  <si>
    <t>Carl Teich jr. Bischofswerda</t>
  </si>
  <si>
    <t>carlteichjrbischofswerda</t>
  </si>
  <si>
    <t>ADLER WAFFENWERKE Engelbrecht &amp; Wolff</t>
  </si>
  <si>
    <t>adlerwaffenwerkeengelbrechtandwolff</t>
  </si>
  <si>
    <t>Adler/MHZ</t>
  </si>
  <si>
    <t>adlermhz</t>
  </si>
  <si>
    <t>Gebr. Kneifel Gewehrfabrik Mehlis Suhl</t>
  </si>
  <si>
    <t>gebrkneifelgewehrfabrikmehlissuhl</t>
  </si>
  <si>
    <t>ULTRA-HI PRODUCTS CO.</t>
  </si>
  <si>
    <t>ultrahiproducts</t>
  </si>
  <si>
    <t>Gebr. Gattermann Dassel</t>
  </si>
  <si>
    <t>gebrgattermanndassel</t>
  </si>
  <si>
    <t>ARAL ARMS TURKEY</t>
  </si>
  <si>
    <t>aralarmsturkey</t>
  </si>
  <si>
    <t>ZEV TECHNOLOGIES INC.</t>
  </si>
  <si>
    <t>zevtechnologies</t>
  </si>
  <si>
    <t>MAX RETEMEYER Nachfl. Berlin</t>
  </si>
  <si>
    <t>maxretemeyernachflberlin</t>
  </si>
  <si>
    <t>Karl Bittorf Waffen-Fabrikation Suhl</t>
  </si>
  <si>
    <t>karlbittorfwaffenfabrikationsuhl</t>
  </si>
  <si>
    <t>XADO Chemical Group</t>
  </si>
  <si>
    <t>xadochemicalgroup</t>
  </si>
  <si>
    <t>TADS Tawazun Advanced Defence Systems</t>
  </si>
  <si>
    <t>tadstawazunadvanceddefencesystems</t>
  </si>
  <si>
    <t>LOBAEV ARMS</t>
  </si>
  <si>
    <t>lobaevarms</t>
  </si>
  <si>
    <t>PGW Defence Technologies Ltd.</t>
  </si>
  <si>
    <t>pgwdefencetechnologies</t>
  </si>
  <si>
    <t>JIANSHE PRC.</t>
  </si>
  <si>
    <t>jiansheprc</t>
  </si>
  <si>
    <t>Q LIVE FREE OR DIE</t>
  </si>
  <si>
    <t>qlivefreeordie</t>
  </si>
  <si>
    <t>Q PORTSMOUTH</t>
  </si>
  <si>
    <t>qportsmouth</t>
  </si>
  <si>
    <t>LIVE Q OR DIE</t>
  </si>
  <si>
    <t>liveqordie</t>
  </si>
  <si>
    <t>Camex-Blaser Inc. USA</t>
  </si>
  <si>
    <t>camexblaserusa</t>
  </si>
  <si>
    <t>J.M.PROBST IN DARMSTADT</t>
  </si>
  <si>
    <t>jmprobstindarmstadt</t>
  </si>
  <si>
    <t>Johann Michel Probst in Darmstadt-Hofbüchsenmacher</t>
  </si>
  <si>
    <t>johannmichelprobstindarmstadthofbüchsenmacher</t>
  </si>
  <si>
    <t>OWA - Verkaufsorganisation Austmeier</t>
  </si>
  <si>
    <t>owaverkaufsorganisationaustmeier</t>
  </si>
  <si>
    <t>NORTH EAST DEFENSE INDUSTRIES</t>
  </si>
  <si>
    <t>northeastdefenseindustries</t>
  </si>
  <si>
    <t>F. Dischler in München</t>
  </si>
  <si>
    <t>fdischlerinmünchen</t>
  </si>
  <si>
    <t>R.STABILIMENTO COSTRUZIONE ARTIGLIERIE-VENEZIA</t>
  </si>
  <si>
    <t>rstabilimentocostruzioneartiglierievenezia</t>
  </si>
  <si>
    <t>Direz=Artig=ED Arm=Venezia</t>
  </si>
  <si>
    <t>direz=artig=edarm=venezia</t>
  </si>
  <si>
    <t>W. Schröppel-Zell</t>
  </si>
  <si>
    <t>wschröppelzell</t>
  </si>
  <si>
    <t>NJ Arms</t>
  </si>
  <si>
    <t>njarms</t>
  </si>
  <si>
    <t>Gundhard Kögel Erkelenz</t>
  </si>
  <si>
    <t>gandhardkögelerkelenz</t>
  </si>
  <si>
    <t>Gundhard Kögel Kössen</t>
  </si>
  <si>
    <t>gandhardkögelkössen</t>
  </si>
  <si>
    <t>Stahl Waffentechnik Ralph Hermann</t>
  </si>
  <si>
    <t>stahlwaffentechnikralphhermann</t>
  </si>
  <si>
    <t>mba Abele Maschinenbau GmbH</t>
  </si>
  <si>
    <t>mbaabelemaschinenbau</t>
  </si>
  <si>
    <t>mba GmbH</t>
  </si>
  <si>
    <t>b. GERMANY</t>
  </si>
  <si>
    <t>bgermany</t>
  </si>
  <si>
    <t>Bernd Bauer GmbH Mellrichstadt</t>
  </si>
  <si>
    <t>berndbauermellrichstadt</t>
  </si>
  <si>
    <t>Marine Etablissement Amsterdam</t>
  </si>
  <si>
    <t>marineetablissementamsterdam</t>
  </si>
  <si>
    <t>ETABTS GUINARD &amp; CIE Armuriers BTES</t>
  </si>
  <si>
    <t>etabtsguinardandciearmuriersbtes</t>
  </si>
  <si>
    <t>MECHANISCHE WERKSTAETTEN NEUBRANDENBURG G.M.B.H.</t>
  </si>
  <si>
    <t>mechanischewerkstaettenneubrandenburggmbh</t>
  </si>
  <si>
    <t>Pyrotechnische Fabrik F. Feistel KG</t>
  </si>
  <si>
    <t>pyrotechnischefabrikffeistelkg</t>
  </si>
  <si>
    <t>Betrieb 13/6025 Leipzig DDR</t>
  </si>
  <si>
    <t>betrieb136025leipzigddr</t>
  </si>
  <si>
    <t>Friedrich Wilhelm Sander Wesermünde</t>
  </si>
  <si>
    <t>friedrichwilhelmsanderwesermünde</t>
  </si>
  <si>
    <t>Jürgen Mählmann Hamburg</t>
  </si>
  <si>
    <t>jürgenmählmannhamburg</t>
  </si>
  <si>
    <t>Apache Rescue Co.</t>
  </si>
  <si>
    <t>apacherescue</t>
  </si>
  <si>
    <t>B&amp;D</t>
  </si>
  <si>
    <t>bandd</t>
  </si>
  <si>
    <t>Bates &amp; Dittus LLC</t>
  </si>
  <si>
    <t>batesanddittusllc</t>
  </si>
  <si>
    <t>Plainfield Machine Co. Inc.</t>
  </si>
  <si>
    <t>plainfieldmachine</t>
  </si>
  <si>
    <t>AIRGUN TECHNOLOGY CZ</t>
  </si>
  <si>
    <t>airguntechnologycz</t>
  </si>
  <si>
    <t>W.ELLIS LONDON</t>
  </si>
  <si>
    <t>wellislondon</t>
  </si>
  <si>
    <t>METROPOLITAN ARMS CO. NEW-YORK</t>
  </si>
  <si>
    <t>metropolitanarmsnewyork</t>
  </si>
  <si>
    <t>CLOUGH &amp; SON BATH</t>
  </si>
  <si>
    <t>cloughandsonbath</t>
  </si>
  <si>
    <t>William Marston New York</t>
  </si>
  <si>
    <t>williammarstonnewyork</t>
  </si>
  <si>
    <t>United States Ordnance Yard Washington</t>
  </si>
  <si>
    <t>unitedstatesordnanceyardwashington</t>
  </si>
  <si>
    <t>Carolus Svedsko Hellstedts Eskilstuna</t>
  </si>
  <si>
    <t>carolussvedskohellstedtseskilstuna</t>
  </si>
  <si>
    <t>Kummer Suhl</t>
  </si>
  <si>
    <t>kummersuhl</t>
  </si>
  <si>
    <t>Kugler Innsbruck</t>
  </si>
  <si>
    <t>kuglerinnsbruck</t>
  </si>
  <si>
    <t>B. LAUBSCHER &amp; ASSOC.</t>
  </si>
  <si>
    <t>blaubscherandassoc</t>
  </si>
  <si>
    <t>SIEBOLD CASSEL</t>
  </si>
  <si>
    <t>sieboldcassel</t>
  </si>
  <si>
    <t>August Lüneburg Kiel</t>
  </si>
  <si>
    <t>augustlüneburgkiel</t>
  </si>
  <si>
    <t>ALK-WAFFENWERK KIEL</t>
  </si>
  <si>
    <t>alkwaffenwerkkiel</t>
  </si>
  <si>
    <t>ANDREAS LANG PFARRKIRCHEN</t>
  </si>
  <si>
    <t>andreaslangpfarrkirchen</t>
  </si>
  <si>
    <t>Kolarms Phoenix</t>
  </si>
  <si>
    <t>kolarmsphoenix</t>
  </si>
  <si>
    <t>KOLARMS s.r.o. Kolarovo</t>
  </si>
  <si>
    <t>kolarmssrokolarovo</t>
  </si>
  <si>
    <t>K ARMS Markenzeichen</t>
  </si>
  <si>
    <t>karmsmarkenzeichen</t>
  </si>
  <si>
    <t>K.-B. LIEDL</t>
  </si>
  <si>
    <t>kbliedl</t>
  </si>
  <si>
    <t>Klaus-Bernd Liedl Westerwald</t>
  </si>
  <si>
    <t>klausberndliedlwesterwald</t>
  </si>
  <si>
    <t>BRENNER WAFFEN SCHUMACHER</t>
  </si>
  <si>
    <t>brennerwaffenschumacher</t>
  </si>
  <si>
    <t>BRENNER Ata Arms</t>
  </si>
  <si>
    <t>brennerataarms</t>
  </si>
  <si>
    <t>BRENNER  BY A-TEC</t>
  </si>
  <si>
    <t>brennerbyatec</t>
  </si>
  <si>
    <t>Kramer von Baumgarten</t>
  </si>
  <si>
    <t>kramervonbaumgarten</t>
  </si>
  <si>
    <t>DOERSCH</t>
  </si>
  <si>
    <t>doersch</t>
  </si>
  <si>
    <t>Franz Denk Wien</t>
  </si>
  <si>
    <t>franzdenkwien</t>
  </si>
  <si>
    <t>Ludwig Denk &amp; Söhne Wien</t>
  </si>
  <si>
    <t>ludwigdenkandsöhnewien</t>
  </si>
  <si>
    <t>Waffen Brunnsteiner Leibnitz</t>
  </si>
  <si>
    <t>waffenbrunnsteinerleibnitz</t>
  </si>
  <si>
    <t>C.A. FISCHER &amp; SOHN LÜBECK</t>
  </si>
  <si>
    <t>cafischerandsohnlübeck</t>
  </si>
  <si>
    <t>KRAPPMANN &amp; GÖSER Bretzfeld</t>
  </si>
  <si>
    <t>krappmannandgöserbretzfeld</t>
  </si>
  <si>
    <t>N. LINSBAUER WIEN</t>
  </si>
  <si>
    <t>nlinsbauerwien</t>
  </si>
  <si>
    <t>Wolfgang Leithner Ischl</t>
  </si>
  <si>
    <t>wolfgangleithnerischl</t>
  </si>
  <si>
    <t>Johann Daniel Moritz Leipzig</t>
  </si>
  <si>
    <t>johanndanielmoritzleipzig</t>
  </si>
  <si>
    <t>FBW</t>
  </si>
  <si>
    <t>fbw</t>
  </si>
  <si>
    <t>Karl Zauner Ferlach</t>
  </si>
  <si>
    <t>karlzaunerferlach</t>
  </si>
  <si>
    <t>HOFBÜCHSENMACHER A.F.W. TIMNER COBLENZ</t>
  </si>
  <si>
    <t>hofbüchsenmacherafwtimnercoblenz</t>
  </si>
  <si>
    <t>Siegert Graz</t>
  </si>
  <si>
    <t>siegertgraz</t>
  </si>
  <si>
    <t>Anton Schwandner Wien</t>
  </si>
  <si>
    <t>antonschwandnerwien</t>
  </si>
  <si>
    <t>Anton Schwantner Wien</t>
  </si>
  <si>
    <t>antonschwantnerwien</t>
  </si>
  <si>
    <t>Schwandner</t>
  </si>
  <si>
    <t>schwandner</t>
  </si>
  <si>
    <t>CASPER SCHALLER SUHL</t>
  </si>
  <si>
    <t>casperschallersuhl</t>
  </si>
  <si>
    <t>MICHAEL SAJOWITZ WIEN</t>
  </si>
  <si>
    <t>michaelsajowitzwien</t>
  </si>
  <si>
    <t>Philipp Poschinger Ferlach</t>
  </si>
  <si>
    <t>philippposchingerferlach</t>
  </si>
  <si>
    <t>A.H.Waters Armory Millbury</t>
  </si>
  <si>
    <t>ahwatersarmorymillbury</t>
  </si>
  <si>
    <t>MERRILL CO. INC.</t>
  </si>
  <si>
    <t>REX-MERRILL PISTOL MFG.</t>
  </si>
  <si>
    <t>rexmerrillpistolmfg</t>
  </si>
  <si>
    <t>MERRILL CO. INC. ROCKWELL CITY</t>
  </si>
  <si>
    <t>merrillrockwellcity</t>
  </si>
  <si>
    <t>INTERNATIONAL MARKETING COMPANY S.A.</t>
  </si>
  <si>
    <t>internationalmarketingcompanysa</t>
  </si>
  <si>
    <t>Barrat &amp; Son</t>
  </si>
  <si>
    <t>barratandson</t>
  </si>
  <si>
    <t>BARRAT BURTON ON TRENT</t>
  </si>
  <si>
    <t>barratburtonontrent</t>
  </si>
  <si>
    <t>Böller-Schillinger</t>
  </si>
  <si>
    <t>böllerschillinger</t>
  </si>
  <si>
    <t>Hermann Schillinger</t>
  </si>
  <si>
    <t>hermannschillinger</t>
  </si>
  <si>
    <t>Schillinger Vachendorf</t>
  </si>
  <si>
    <t>schillingervachendorf</t>
  </si>
  <si>
    <t>Jan Schlottmann</t>
  </si>
  <si>
    <t>janschlottmann</t>
  </si>
  <si>
    <t>WesCom Signal &amp; Rescue Germany GmbH</t>
  </si>
  <si>
    <t>wescomsignalandrescuegermany</t>
  </si>
  <si>
    <t>MADDCO-Barrels</t>
  </si>
  <si>
    <t>maddcobarrels</t>
  </si>
  <si>
    <t>Caprinus Sweden</t>
  </si>
  <si>
    <t>caprinussweden</t>
  </si>
  <si>
    <t>A. KAWAN FERLACH</t>
  </si>
  <si>
    <t>akawanferlach</t>
  </si>
  <si>
    <t>Waffen Hetzel GmbH</t>
  </si>
  <si>
    <t>waffenhetzel</t>
  </si>
  <si>
    <t>A. Rehbichler Landshut</t>
  </si>
  <si>
    <t>arehbichlerlandshut</t>
  </si>
  <si>
    <t>C.J. HAMILTON &amp; SON</t>
  </si>
  <si>
    <t>cjhamiltonandson</t>
  </si>
  <si>
    <t>MOUNTAIN ARMS INC.</t>
  </si>
  <si>
    <t>mountainarms</t>
  </si>
  <si>
    <t>Rau Arms Corp. El Dorado</t>
  </si>
  <si>
    <t>rauarmscorpeldorado</t>
  </si>
  <si>
    <t>KOFS FIREARMS Turkey</t>
  </si>
  <si>
    <t>kofsfirearmsturkey</t>
  </si>
  <si>
    <t>garcia SPORTING ARMS</t>
  </si>
  <si>
    <t>garciasportingarms</t>
  </si>
  <si>
    <t>SURVIVAL ARMS INC.</t>
  </si>
  <si>
    <t>AR-7 Industries LLC</t>
  </si>
  <si>
    <t>ar7industriesllc</t>
  </si>
  <si>
    <t>Jahtivaruste Schalldämpfer</t>
  </si>
  <si>
    <t>jahtivarusteschalldämpfer</t>
  </si>
  <si>
    <t>Suomen Jahtivaruste Ky</t>
  </si>
  <si>
    <t>suomenjahtivarusteky</t>
  </si>
  <si>
    <t>JAHTI - VARUSTE</t>
  </si>
  <si>
    <t>jahtivaruste</t>
  </si>
  <si>
    <t>SILENTUM - SUPPRESSORS</t>
  </si>
  <si>
    <t>silentumsuppressors</t>
  </si>
  <si>
    <t>Kien Well Toy Industrial Co.Ltd.</t>
  </si>
  <si>
    <t>kienwelltoyindustrial</t>
  </si>
  <si>
    <t>PABRIK SENDJATA RINGAN PINDAT</t>
  </si>
  <si>
    <t>pabriksendjataringanpindat</t>
  </si>
  <si>
    <t>G.P.C. Watertown</t>
  </si>
  <si>
    <t>gpcwatertown</t>
  </si>
  <si>
    <t>NITI Bulgaria</t>
  </si>
  <si>
    <t>nitibulgaria</t>
  </si>
  <si>
    <t>NITI-SHC</t>
  </si>
  <si>
    <t>nitishc</t>
  </si>
  <si>
    <t>Rene Hubertus Berger</t>
  </si>
  <si>
    <t>renehubertusberger</t>
  </si>
  <si>
    <t>Walter Hubertus Berger</t>
  </si>
  <si>
    <t>walterhubertusberger</t>
  </si>
  <si>
    <t>Waffen Berger Mönchengladbach</t>
  </si>
  <si>
    <t>waffenbergermönchengladbach</t>
  </si>
  <si>
    <t>Waffen Walther Kochel am See</t>
  </si>
  <si>
    <t>waffenwaltherkochelamsee</t>
  </si>
  <si>
    <t>Christopher Theodor Kremer Ferlach</t>
  </si>
  <si>
    <t>christophertheodorkremerferlach</t>
  </si>
  <si>
    <t>PAANOHNUA 124</t>
  </si>
  <si>
    <t>paanohnua124</t>
  </si>
  <si>
    <t>124 Yugoslavian Factory</t>
  </si>
  <si>
    <t>124yugoslavianfactory</t>
  </si>
  <si>
    <t>PAANOHNUA 145</t>
  </si>
  <si>
    <t>paanohnua145</t>
  </si>
  <si>
    <t>145 Yugoslavian Factory</t>
  </si>
  <si>
    <t>145yugoslavianfactory</t>
  </si>
  <si>
    <t>WAFFEN - RITTER - REUTLINGEN</t>
  </si>
  <si>
    <t>waffenritterreutlingen</t>
  </si>
  <si>
    <t>137 Yugoslavian Factory</t>
  </si>
  <si>
    <t>137yugoslavianfactory</t>
  </si>
  <si>
    <t>Ernst Blancke in Naumburg an der Saale</t>
  </si>
  <si>
    <t>ernstblanckeinnaumburgandersaale</t>
  </si>
  <si>
    <t>SAT RIIHIMÄKI</t>
  </si>
  <si>
    <t>satriihimäki</t>
  </si>
  <si>
    <t>J. BLANCH LONDON</t>
  </si>
  <si>
    <t>jblanchlondon</t>
  </si>
  <si>
    <t>JOHN BLANCH &amp; SON</t>
  </si>
  <si>
    <t>johnblanchandson</t>
  </si>
  <si>
    <t>WILLIAM HARNETT BLANCH</t>
  </si>
  <si>
    <t>williamharnettblanch</t>
  </si>
  <si>
    <t>HCP POSEN</t>
  </si>
  <si>
    <t>hcpposen</t>
  </si>
  <si>
    <t>Hipolita Cegelskiego w Poznaniu</t>
  </si>
  <si>
    <t>hipolitacegelskiegowpoznaniu</t>
  </si>
  <si>
    <t>Polish Factory 6</t>
  </si>
  <si>
    <t>polishfactory6</t>
  </si>
  <si>
    <t>6 Polish Factory</t>
  </si>
  <si>
    <t>6polishfactory</t>
  </si>
  <si>
    <t>S.I.W. / Knörr GbR</t>
  </si>
  <si>
    <t>siwknörrgbr</t>
  </si>
  <si>
    <t>S.I.W. STILLE IM WALD</t>
  </si>
  <si>
    <t>siwstilleimwald</t>
  </si>
  <si>
    <t>S.I.W./OB</t>
  </si>
  <si>
    <t>siwob</t>
  </si>
  <si>
    <t>S.I.W./OBK</t>
  </si>
  <si>
    <t>siwobk</t>
  </si>
  <si>
    <t>MAG Suppressors</t>
  </si>
  <si>
    <t>msuppressors</t>
  </si>
  <si>
    <t>BARTON Gun Works</t>
  </si>
  <si>
    <t>bartongunworks</t>
  </si>
  <si>
    <t>APOLLO CUSTOMS LONG BEACH CA</t>
  </si>
  <si>
    <t>apollocustomslongbeachca</t>
  </si>
  <si>
    <t>Richard Fahner Pforzheim</t>
  </si>
  <si>
    <t>richardfahnerpforzheim</t>
  </si>
  <si>
    <t>Oliver Kratochwil</t>
  </si>
  <si>
    <t>oliverkratochwil</t>
  </si>
  <si>
    <t>Richard Kratochwil</t>
  </si>
  <si>
    <t>richardkratochwil</t>
  </si>
  <si>
    <t>Ferlacher Waffenschmiede Pforzheim</t>
  </si>
  <si>
    <t>ferlacherwaffenschmiedepforzheim</t>
  </si>
  <si>
    <t>Sistema OBREGON</t>
  </si>
  <si>
    <t>sistemaobregon</t>
  </si>
  <si>
    <t>Sebastian Boll Neukloster</t>
  </si>
  <si>
    <t>sebastianbollneukloster</t>
  </si>
  <si>
    <t>Koninklijke Wapenfabriek Petrus Stevens Maastricht</t>
  </si>
  <si>
    <t>koninklijkewapenfabriekpetrusstevensmaastricht</t>
  </si>
  <si>
    <t>Reformado Fabrica Materiales de Guerra Bogota</t>
  </si>
  <si>
    <t>reformadofabricamaterialesdeguerrabogota</t>
  </si>
  <si>
    <t>Fine Ballistic Tools GmbH</t>
  </si>
  <si>
    <t>fineballistictools</t>
  </si>
  <si>
    <t>AUG.FRIESE NORDHEIM</t>
  </si>
  <si>
    <t>augfriesenordheim</t>
  </si>
  <si>
    <t>FAXON FIREARMS LLC</t>
  </si>
  <si>
    <t>faxonfirearmsllc</t>
  </si>
  <si>
    <t>KCR (Kästel Custom Rifle )</t>
  </si>
  <si>
    <t>kcrkästelcustomrifle</t>
  </si>
  <si>
    <t>Klaus Kästel Hamberg-Breitenbrunn</t>
  </si>
  <si>
    <t>klauskästelhambergbreitenbrunn</t>
  </si>
  <si>
    <t>nicht identisch mit Waffen Kästel</t>
  </si>
  <si>
    <t>nichtidentischmitwaffenkästel</t>
  </si>
  <si>
    <t>Manfred Walla Maxdorf</t>
  </si>
  <si>
    <t>manfredwallamaxdorf</t>
  </si>
  <si>
    <t>Goellner in Suhl</t>
  </si>
  <si>
    <t>goellnerinsuhl</t>
  </si>
  <si>
    <t>ROCOUR-DELSA &amp; Cie</t>
  </si>
  <si>
    <t>rocourdelsaandcie</t>
  </si>
  <si>
    <t>Jean Marck S.A.</t>
  </si>
  <si>
    <t>jeanmarcksa</t>
  </si>
  <si>
    <t>Albert Staehle K. K. -Hofbüchsenmacher Wien</t>
  </si>
  <si>
    <t>albertstaehlekkhofbüchsenmacherwien</t>
  </si>
  <si>
    <t>Franz Rameder</t>
  </si>
  <si>
    <t>franzrameder</t>
  </si>
  <si>
    <t>Siegfried Walzer Wien</t>
  </si>
  <si>
    <t>siegfriedwalzerwien</t>
  </si>
  <si>
    <t>Franz Spurny Wien</t>
  </si>
  <si>
    <t>franzspurnywien</t>
  </si>
  <si>
    <t>Christian Penzes Mattersburg</t>
  </si>
  <si>
    <t>christianpenzesmattersburg</t>
  </si>
  <si>
    <t>Waffenschmiede Penzes</t>
  </si>
  <si>
    <t>waffenschmiedepenzes</t>
  </si>
  <si>
    <t>Halbe &amp; Gerlich</t>
  </si>
  <si>
    <t>halbeandgerlich</t>
  </si>
  <si>
    <t>HALGER - WAFFEN KIEL</t>
  </si>
  <si>
    <t>halgerwaffenkiel</t>
  </si>
  <si>
    <t>SIP JA CO</t>
  </si>
  <si>
    <t>sipjaco</t>
  </si>
  <si>
    <t>SIP JA TECHNOLOGY LTD.</t>
  </si>
  <si>
    <t>sipjatechnology</t>
  </si>
  <si>
    <t>ROF MALTBY</t>
  </si>
  <si>
    <t>rofmaltby</t>
  </si>
  <si>
    <t>Royal Ordnance Factory Maltby</t>
  </si>
  <si>
    <t>royalordnancefactorymaltby</t>
  </si>
  <si>
    <t>ROF Fazakerley</t>
  </si>
  <si>
    <t>roffazakerley</t>
  </si>
  <si>
    <t>Royal Ordnance Factory Fazakerley</t>
  </si>
  <si>
    <t>royalordnancefactoryfazakerley</t>
  </si>
  <si>
    <t>BAUSKA ARMS CORP. KALISPELL. MT</t>
  </si>
  <si>
    <t>bauskaarmscorpkalispellmt</t>
  </si>
  <si>
    <t>BAUSKA KALISPELL MT</t>
  </si>
  <si>
    <t>bauskakalispellmt</t>
  </si>
  <si>
    <t>LES-BAUSKA</t>
  </si>
  <si>
    <t>lesbauska</t>
  </si>
  <si>
    <t>Lester Osborn Bauska</t>
  </si>
  <si>
    <t>lesterosbornbauska</t>
  </si>
  <si>
    <t>Guntec International</t>
  </si>
  <si>
    <t>guntecinternational</t>
  </si>
  <si>
    <t>Wilfried Alber Volkach</t>
  </si>
  <si>
    <t>wilfriedalbervolkach</t>
  </si>
  <si>
    <t>Die Kesslerin - Markenzeichen</t>
  </si>
  <si>
    <t>diekesslerinmarkenzeichen</t>
  </si>
  <si>
    <t>R. Kessler - Deggendorf</t>
  </si>
  <si>
    <t>rkesslerdeggendorf</t>
  </si>
  <si>
    <t>Waffen Kessler Deggendorf</t>
  </si>
  <si>
    <t>waffenkesslerdeggendorf</t>
  </si>
  <si>
    <t>H. Götz &amp; Co Berlin</t>
  </si>
  <si>
    <t>hgötzandcoberlin</t>
  </si>
  <si>
    <t>Anton Tomann Wörgel</t>
  </si>
  <si>
    <t>antontomannwörgel</t>
  </si>
  <si>
    <t>E.M. Sick Günzburg</t>
  </si>
  <si>
    <t>emsickgünzburg</t>
  </si>
  <si>
    <t>Eustach Sick</t>
  </si>
  <si>
    <t>eustachsick</t>
  </si>
  <si>
    <t>Louis Wundhammer</t>
  </si>
  <si>
    <t>louiswandhammer</t>
  </si>
  <si>
    <t>Ludwig Wundhammer</t>
  </si>
  <si>
    <t>ludwigwandhammer</t>
  </si>
  <si>
    <t>Harald Schildhauer Wurzen</t>
  </si>
  <si>
    <t>haraldschildhauerwurzen</t>
  </si>
  <si>
    <t>MARATHON</t>
  </si>
  <si>
    <t>marathon</t>
  </si>
  <si>
    <t>Marathon Products Inc. Wethersfield</t>
  </si>
  <si>
    <t>marathonproductswethersfield</t>
  </si>
  <si>
    <t>FFV-HUSQVARNA. SWEDEN</t>
  </si>
  <si>
    <t>ffvhusqvarnasweden</t>
  </si>
  <si>
    <t>Carl Heinz Dangel</t>
  </si>
  <si>
    <t>carlheinzdangel</t>
  </si>
  <si>
    <t>Waffen Dangel Ulm</t>
  </si>
  <si>
    <t>waffendangelulm</t>
  </si>
  <si>
    <t>Huta Baildon</t>
  </si>
  <si>
    <t>hutabaildon</t>
  </si>
  <si>
    <t>Huty Baildon</t>
  </si>
  <si>
    <t>hutybaildon</t>
  </si>
  <si>
    <t>Polish Factory 12</t>
  </si>
  <si>
    <t>polishfactory12</t>
  </si>
  <si>
    <t>12 Polish Factory</t>
  </si>
  <si>
    <t>12polishfactory</t>
  </si>
  <si>
    <t>Warsctat Rusznikarski Nr. 1</t>
  </si>
  <si>
    <t>warsctatrusznikarskinr1</t>
  </si>
  <si>
    <t>TEXKPNM</t>
  </si>
  <si>
    <t>texkpnm</t>
  </si>
  <si>
    <t>C.Reichel in Öttingen</t>
  </si>
  <si>
    <t>creichelinöttingen</t>
  </si>
  <si>
    <t>ST. KNAPP. ZELL. A. SEE</t>
  </si>
  <si>
    <t>stknappzellasee</t>
  </si>
  <si>
    <t>K. ORTNER GRIESKIRCHEN</t>
  </si>
  <si>
    <t>kortnergrieskirchen</t>
  </si>
  <si>
    <t>Thomas Ortner Grieskirchen</t>
  </si>
  <si>
    <t>thomasortnergrieskirchen</t>
  </si>
  <si>
    <t>C. &amp; J. Bekker</t>
  </si>
  <si>
    <t>candjbekker</t>
  </si>
  <si>
    <t>K. &amp; J. Bekker</t>
  </si>
  <si>
    <t>kandjbekker</t>
  </si>
  <si>
    <t>Union.-Union B.B. Bekker.-C. &amp; J. Bekker</t>
  </si>
  <si>
    <t>unionunionbbbekkercandjbekker</t>
  </si>
  <si>
    <t>Armes Seytre Montagny Saint Etienne</t>
  </si>
  <si>
    <t>armesseytremontnysaintetienne</t>
  </si>
  <si>
    <t>Seytre-Montagny</t>
  </si>
  <si>
    <t>seytremontny</t>
  </si>
  <si>
    <t>G. SIGAUD a LYON</t>
  </si>
  <si>
    <t>gsigaudalyon</t>
  </si>
  <si>
    <t>Francoise Soleilhac St. Etienne</t>
  </si>
  <si>
    <t>francoisesoleilhacstetienne</t>
  </si>
  <si>
    <t>SOLEILHAC PERE &amp; FILS</t>
  </si>
  <si>
    <t>soleilhacpereandfils</t>
  </si>
  <si>
    <t>Francoise Soleilhac Succ.</t>
  </si>
  <si>
    <t>francoisesoleilhacsucc</t>
  </si>
  <si>
    <t>Luigi Peverelli Brescia</t>
  </si>
  <si>
    <t>luigipeverellibrescia</t>
  </si>
  <si>
    <t>Jan Hadas-Vsetin</t>
  </si>
  <si>
    <t>janhadasvsetin</t>
  </si>
  <si>
    <t>Puskarstvi Hadas</t>
  </si>
  <si>
    <t>puskarstvihadas</t>
  </si>
  <si>
    <t>Milan Kruty - Puskarstvo</t>
  </si>
  <si>
    <t>milankrutypuskarstvo</t>
  </si>
  <si>
    <t>Puskarstvo Spendal d.o.o.</t>
  </si>
  <si>
    <t>puskarstvospendaldoo</t>
  </si>
  <si>
    <t>Milan Steh</t>
  </si>
  <si>
    <t>milansteh</t>
  </si>
  <si>
    <t>PUSKARSTVO STEH BOUTIQUE HUBERTUS</t>
  </si>
  <si>
    <t>puskarstvostehboutiquehubertus</t>
  </si>
  <si>
    <t>J.HÄUPTLI SOLOTHURN</t>
  </si>
  <si>
    <t>jhäuptlisolothurn</t>
  </si>
  <si>
    <t>Frey &amp; Sohn WAFFENWELT OHG</t>
  </si>
  <si>
    <t>freyandsohnwaffenweltohg</t>
  </si>
  <si>
    <t>planet-off-gun</t>
  </si>
  <si>
    <t>planetoffgun</t>
  </si>
  <si>
    <t>GEORG GÖHRING GARMISCH</t>
  </si>
  <si>
    <t>georggöhringgarmisch</t>
  </si>
  <si>
    <t>Jean-Pierre Daeschler</t>
  </si>
  <si>
    <t>jeanpierredaeschler</t>
  </si>
  <si>
    <t>K.II. MACNOB</t>
  </si>
  <si>
    <t>kiimacnob</t>
  </si>
  <si>
    <t>F. MACKA</t>
  </si>
  <si>
    <t>fmacka</t>
  </si>
  <si>
    <t>Franz Osipovitch Matzka</t>
  </si>
  <si>
    <t>franzosipovitchmatzka</t>
  </si>
  <si>
    <t>P.O.MAUKA</t>
  </si>
  <si>
    <t>pomauka</t>
  </si>
  <si>
    <t>G. &amp; S. HOLLOWAY BIRMINGHAM</t>
  </si>
  <si>
    <t>gandshollowaybirmingham</t>
  </si>
  <si>
    <t>J.D.&amp; S. PATENT</t>
  </si>
  <si>
    <t>jdandspatent</t>
  </si>
  <si>
    <t>John Wilkes London</t>
  </si>
  <si>
    <t>johnwilkeslondon</t>
  </si>
  <si>
    <t>P.V. NELSON LONDON</t>
  </si>
  <si>
    <t>pvnelsonlondon</t>
  </si>
  <si>
    <t>Flodman Guns Sweden</t>
  </si>
  <si>
    <t>flodmangunssweden</t>
  </si>
  <si>
    <t>FREDERICK BEESLEY LONDON</t>
  </si>
  <si>
    <t>frederickbeesleylondon</t>
  </si>
  <si>
    <t>T. GICQUEL a Bordeaux</t>
  </si>
  <si>
    <t>tgicquelabordeaux</t>
  </si>
  <si>
    <t>W.R. Saleri Armi</t>
  </si>
  <si>
    <t>wrsaleriarmi</t>
  </si>
  <si>
    <t>nicht Westley Richards</t>
  </si>
  <si>
    <t>nichtwestleyrichards</t>
  </si>
  <si>
    <t>W. RICHARDS (L.Pool) LTD</t>
  </si>
  <si>
    <t>wrichardslpoolltd</t>
  </si>
  <si>
    <t>WILLIAM &amp; SON LONDON</t>
  </si>
  <si>
    <t>williamandsonlondon</t>
  </si>
  <si>
    <t>STEPHEN GRANT &amp; SONS</t>
  </si>
  <si>
    <t>stephengrantandsons</t>
  </si>
  <si>
    <t>STEPHEN GRANT LONDON</t>
  </si>
  <si>
    <t>stephengrantlondon</t>
  </si>
  <si>
    <t>Salvatore CORTESI-Rimini</t>
  </si>
  <si>
    <t>salvatorecortesirimini</t>
  </si>
  <si>
    <t>Field Gun Factory</t>
  </si>
  <si>
    <t>fieldgunfactory</t>
  </si>
  <si>
    <t>Stallion</t>
  </si>
  <si>
    <t>stallion</t>
  </si>
  <si>
    <t>OFT</t>
  </si>
  <si>
    <t>oft</t>
  </si>
  <si>
    <t>Fritz Kretzner Delmenhorst</t>
  </si>
  <si>
    <t>fritzkretznerdelmenhorst</t>
  </si>
  <si>
    <t>Waffen Lemm Oldenburg</t>
  </si>
  <si>
    <t>waffenlemmoldenburg</t>
  </si>
  <si>
    <t>Waffen Esch Bonn</t>
  </si>
  <si>
    <t>waffeneschbonn</t>
  </si>
  <si>
    <t>EDELBLUT TRIER</t>
  </si>
  <si>
    <t>edelbluttrier</t>
  </si>
  <si>
    <t>CARL GOLUCH LINZ</t>
  </si>
  <si>
    <t>carlgoluchlinz</t>
  </si>
  <si>
    <t>PETER HELBIG - BERLIN</t>
  </si>
  <si>
    <t>peterhelbigberlin</t>
  </si>
  <si>
    <t>Ferdinand Fruhwirth</t>
  </si>
  <si>
    <t>ferdinandfruhwirth</t>
  </si>
  <si>
    <t>Fruehwirt</t>
  </si>
  <si>
    <t>fruehwirt</t>
  </si>
  <si>
    <t>Abraxas Ohio</t>
  </si>
  <si>
    <t>abraxasohio</t>
  </si>
  <si>
    <t>JJ ROCK CO. PHOENIX AZ.USA</t>
  </si>
  <si>
    <t>jjrockphoenixazusa</t>
  </si>
  <si>
    <t>FIAS ARMS TÜRKIYE</t>
  </si>
  <si>
    <t>fiasarmstürkiye</t>
  </si>
  <si>
    <t>FIAS-CESA Arms Industry and Trade Co. Ltd.</t>
  </si>
  <si>
    <t>fiascesaarmsindustryandtrade</t>
  </si>
  <si>
    <t>GUSTAV - RICHTER</t>
  </si>
  <si>
    <t>gustavrichter</t>
  </si>
  <si>
    <t>HUGO HENSEL BRESLAU</t>
  </si>
  <si>
    <t>hugohenselbreslau</t>
  </si>
  <si>
    <t>Helffricht Breslau</t>
  </si>
  <si>
    <t>helffrichtbreslau</t>
  </si>
  <si>
    <t>Helfricht Breslau</t>
  </si>
  <si>
    <t>helfrichtbreslau</t>
  </si>
  <si>
    <t>THE OLD FIRE ARMS MANUFACTURE</t>
  </si>
  <si>
    <t>theoldfirearmsmanufacture</t>
  </si>
  <si>
    <t>ENGELBERT CLEVER NACHF. CÖLN</t>
  </si>
  <si>
    <t>engelbertclevernachfcöln</t>
  </si>
  <si>
    <t>ADVANCED ARMAMENT CORP.</t>
  </si>
  <si>
    <t>advancedarmamentcorp</t>
  </si>
  <si>
    <t>U. ROOS &amp; SOHN STUTTGART</t>
  </si>
  <si>
    <t>androosandsohnstuttgart</t>
  </si>
  <si>
    <t>J.D.DOUGALL GORDON ST GLASGOW</t>
  </si>
  <si>
    <t>jddougallgordonstglasgow</t>
  </si>
  <si>
    <t>EBERWEIN IN REGENSBURG</t>
  </si>
  <si>
    <t>eberweininregensburg</t>
  </si>
  <si>
    <t>Kuchenreuter &amp; Eberwein in Regensburg</t>
  </si>
  <si>
    <t>kuchenreuterandeberweininregensburg</t>
  </si>
  <si>
    <t>Daurer vorm. Penker</t>
  </si>
  <si>
    <t>daurervormpenker</t>
  </si>
  <si>
    <t>Georg Daurer</t>
  </si>
  <si>
    <t>georgdaurer</t>
  </si>
  <si>
    <t>Thomas Daurer</t>
  </si>
  <si>
    <t>thomasdaurer</t>
  </si>
  <si>
    <t>Franz Penker</t>
  </si>
  <si>
    <t>franzpenker</t>
  </si>
  <si>
    <t>Paul Pips</t>
  </si>
  <si>
    <t>paulpips</t>
  </si>
  <si>
    <t>Thomas Pips</t>
  </si>
  <si>
    <t>thomaspips</t>
  </si>
  <si>
    <t>Waffen u. Stahlwaren Pips</t>
  </si>
  <si>
    <t>waffenandstahlwarenpips</t>
  </si>
  <si>
    <t>Erwin Rau Mühlheim</t>
  </si>
  <si>
    <t>erwinraumühlheim</t>
  </si>
  <si>
    <t>WEBER &amp; SCHULTHEIS IN FRANKFURT AM MAIN</t>
  </si>
  <si>
    <t>weberandschultheisinfrankfurtammain</t>
  </si>
  <si>
    <t>G. TESCHNER IN FRANKFURT AN DER ODER</t>
  </si>
  <si>
    <t>gteschnerinfrankfurtanderoder</t>
  </si>
  <si>
    <t>AIRFORCE airguns</t>
  </si>
  <si>
    <t>airforceairguns</t>
  </si>
  <si>
    <t>J.SPLICHAL SYN KRAKOW</t>
  </si>
  <si>
    <t>jsplichalsynkrakow</t>
  </si>
  <si>
    <t>H. EHRHARDT - BENSHAUSEN - SUHL - LAND</t>
  </si>
  <si>
    <t>hehrhardtbenshausensuhlland</t>
  </si>
  <si>
    <t>HANS WLAS WIEN</t>
  </si>
  <si>
    <t>hanswlaswien</t>
  </si>
  <si>
    <t>JOH. WLAS WIEN</t>
  </si>
  <si>
    <t>johwlaswien</t>
  </si>
  <si>
    <t>A. HILL &amp; SON HORNCASTLE</t>
  </si>
  <si>
    <t>ahillandsonhorncastle</t>
  </si>
  <si>
    <t>ARTHUR HILL &amp; SON</t>
  </si>
  <si>
    <t>arthurhillandson</t>
  </si>
  <si>
    <t>Jakob Ehser Köln Ehrenfeld</t>
  </si>
  <si>
    <t>jakobehserkölnehrenfeld</t>
  </si>
  <si>
    <t>O. SAUER IN STRASSBURG</t>
  </si>
  <si>
    <t>osauerinstrassburg</t>
  </si>
  <si>
    <t>Christian Kreisitz - Wien</t>
  </si>
  <si>
    <t>christiankreisitzwien</t>
  </si>
  <si>
    <t>Kreisitz - Ferlach</t>
  </si>
  <si>
    <t>kreisitzferlach</t>
  </si>
  <si>
    <t>FABARM HECKLER &amp; KOCH INC-STERLING</t>
  </si>
  <si>
    <t>fabarmhecklerandkochincsterling</t>
  </si>
  <si>
    <t>OPTIMA - Hatsan</t>
  </si>
  <si>
    <t>optimahatsan</t>
  </si>
  <si>
    <t>ARMAS DE FUEGO MARCA JABALI</t>
  </si>
  <si>
    <t>armasdefuegomarcajabali</t>
  </si>
  <si>
    <t>E.SCHILLING Y P.PAGUAGA BARCELONA</t>
  </si>
  <si>
    <t>eschillingyppuabarcelona</t>
  </si>
  <si>
    <t>EDUARDO SCHILLING BERCELONA</t>
  </si>
  <si>
    <t>eduardoschillingbercelona</t>
  </si>
  <si>
    <t>Eduardo Schilling y Ca</t>
  </si>
  <si>
    <t>eduardoschillingyca</t>
  </si>
  <si>
    <t>Societe Francaise d Armes Portatives Saint Denise</t>
  </si>
  <si>
    <t>societefrancaisedarmesportativessaintdenise</t>
  </si>
  <si>
    <t>S.F.A.P St.Denise</t>
  </si>
  <si>
    <t>sfapstdenise</t>
  </si>
  <si>
    <t>J.D.H.Zwermann Strassburg vormals Nagel &amp; Menz</t>
  </si>
  <si>
    <t>jdhzwermannstrassburgvormalsnelandmenz</t>
  </si>
  <si>
    <t>J.L. Dotter in Würzburg</t>
  </si>
  <si>
    <t>jldotterinwürzburg</t>
  </si>
  <si>
    <t>Johann Leonhart Dotter</t>
  </si>
  <si>
    <t>johannleonhartdotter</t>
  </si>
  <si>
    <t>Michael Blendinger Waffen und Munition</t>
  </si>
  <si>
    <t>michaelblendingerwaffenandmunition</t>
  </si>
  <si>
    <t>SVEMKO Schalldämpfer Norwegen</t>
  </si>
  <si>
    <t>svemkoschalldämpfernorwegen</t>
  </si>
  <si>
    <t>CHARLES HEER VEVEY</t>
  </si>
  <si>
    <t>charlesheervevey</t>
  </si>
  <si>
    <t>China Jing An Import &amp; Export Corp.</t>
  </si>
  <si>
    <t>chinajinganimportandexportcorp</t>
  </si>
  <si>
    <t>König Dortmund</t>
  </si>
  <si>
    <t>königdortmand</t>
  </si>
  <si>
    <t>Wolfgang König</t>
  </si>
  <si>
    <t>wolfgangkönig</t>
  </si>
  <si>
    <t>Andreas Sulz</t>
  </si>
  <si>
    <t>andreassulz</t>
  </si>
  <si>
    <t>Stefan Umathum</t>
  </si>
  <si>
    <t>stefanumathum</t>
  </si>
  <si>
    <t>Impexmiltrade GmbH Austria</t>
  </si>
  <si>
    <t>impexmiltradeaustria</t>
  </si>
  <si>
    <t>Heribert Seidler KG Wien</t>
  </si>
  <si>
    <t>heribertseidlerkgwien</t>
  </si>
  <si>
    <t>KaWaTec GmbH Leibnitz</t>
  </si>
  <si>
    <t>kawatecleibnitz</t>
  </si>
  <si>
    <t>Military Engineering Supply Austria</t>
  </si>
  <si>
    <t>militaryengineeringsupplyaustria</t>
  </si>
  <si>
    <t>Roland Platschka</t>
  </si>
  <si>
    <t>rolandplatschka</t>
  </si>
  <si>
    <t>Kurt Sperk</t>
  </si>
  <si>
    <t>kurtsperk</t>
  </si>
  <si>
    <t>WAFFEN SPERK Mistelbach</t>
  </si>
  <si>
    <t>waffensperkmistelbach</t>
  </si>
  <si>
    <t>Christian Hösz Oberpetersdorf</t>
  </si>
  <si>
    <t>christianhöszoberpetersdorf</t>
  </si>
  <si>
    <t>Limex GmbH Strau</t>
  </si>
  <si>
    <t>limexstrau</t>
  </si>
  <si>
    <t>Broughton Rifle Barrels / North Manufacturing Co.</t>
  </si>
  <si>
    <t>broughtonriflebarrelsnorthmanufacturing</t>
  </si>
  <si>
    <t>b-ontarget</t>
  </si>
  <si>
    <t>bontarget</t>
  </si>
  <si>
    <t>LPA HYDE PARK UT</t>
  </si>
  <si>
    <t>lpahydeparkut</t>
  </si>
  <si>
    <t>LEM LLC HYDE PARK</t>
  </si>
  <si>
    <t>lemllchydepark</t>
  </si>
  <si>
    <t>FUZION</t>
  </si>
  <si>
    <t>fuzion</t>
  </si>
  <si>
    <t>Kessler Waffen AG Güttingen</t>
  </si>
  <si>
    <t>kesslerwaffengüttingen</t>
  </si>
  <si>
    <t>Werner Kessler</t>
  </si>
  <si>
    <t>wernerkessler</t>
  </si>
  <si>
    <t>Armi G. Borghesi-Sarezzo</t>
  </si>
  <si>
    <t>armigborghesisarezzo</t>
  </si>
  <si>
    <t>Albert Weiß</t>
  </si>
  <si>
    <t>albertweiß</t>
  </si>
  <si>
    <t>Günter Weiß</t>
  </si>
  <si>
    <t>günterweiß</t>
  </si>
  <si>
    <t>Rudolf Lehner</t>
  </si>
  <si>
    <t>rudolflehner</t>
  </si>
  <si>
    <t>Waffen Lehner Neuhaus</t>
  </si>
  <si>
    <t>waffenlehnerneuhaus</t>
  </si>
  <si>
    <t>H.J. Breuers Erlangen</t>
  </si>
  <si>
    <t>hjbreuerserlangen</t>
  </si>
  <si>
    <t>Paul Weiss Frankfurt</t>
  </si>
  <si>
    <t>paulweissfrankfurt</t>
  </si>
  <si>
    <t>Waffen-Weiss Frankfurt</t>
  </si>
  <si>
    <t>waffenweissfrankfurt</t>
  </si>
  <si>
    <t>Joseph Winkler in Augsburg</t>
  </si>
  <si>
    <t>josephwinklerinaugsburg</t>
  </si>
  <si>
    <t>Gustav Frh. von Fürstenberg</t>
  </si>
  <si>
    <t>gustavfrhvonfürstenberg</t>
  </si>
  <si>
    <t>SCHIMEL ARMS</t>
  </si>
  <si>
    <t>schimelarms</t>
  </si>
  <si>
    <t>BOCK Slowenien</t>
  </si>
  <si>
    <t>bockslowenien</t>
  </si>
  <si>
    <t>Hubert Findl aus Kalwang</t>
  </si>
  <si>
    <t>hubertfindlauskalwang</t>
  </si>
  <si>
    <t>Falko Bartsch</t>
  </si>
  <si>
    <t>falkobartsch</t>
  </si>
  <si>
    <t>TTS</t>
  </si>
  <si>
    <t>tts</t>
  </si>
  <si>
    <t>Hunt Group Arms Turkey</t>
  </si>
  <si>
    <t>huntgrouparmsturkey</t>
  </si>
  <si>
    <t>A. BLONDEAU SAINT-ETIENNE</t>
  </si>
  <si>
    <t>ablondeausaintetienne</t>
  </si>
  <si>
    <t>Charles Newton Nachfolger von George Rooke</t>
  </si>
  <si>
    <t>charlesnewtonnachfolgervongeorgerooke</t>
  </si>
  <si>
    <t>NEWTON (LATE ROOKE) LONDON</t>
  </si>
  <si>
    <t>newtonlaterookelondon</t>
  </si>
  <si>
    <t>ADVANTAGE ARMS INC.</t>
  </si>
  <si>
    <t>FUSION FIREARMS VENICE FL USA</t>
  </si>
  <si>
    <t>fusionfirearmsveniceflusa</t>
  </si>
  <si>
    <t>Lilja Precision Rifle Barrels Inc.</t>
  </si>
  <si>
    <t>liljaprecisionriflebarrels</t>
  </si>
  <si>
    <t>Glades Gun Works FLORIDA</t>
  </si>
  <si>
    <t>gladesgunworksflorida</t>
  </si>
  <si>
    <t>ARCUS INNOVATIONS AUSTRIA</t>
  </si>
  <si>
    <t>arcusinnovationsaustria</t>
  </si>
  <si>
    <t>GoGun GmbH Essen</t>
  </si>
  <si>
    <t>gogunessen</t>
  </si>
  <si>
    <t>AEA Airguns US</t>
  </si>
  <si>
    <t>aeaairgunsus</t>
  </si>
  <si>
    <t>AEA Precision Airguns Inc.</t>
  </si>
  <si>
    <t>aeaprecisionairguns</t>
  </si>
  <si>
    <t>Hastings by Verney - Carron</t>
  </si>
  <si>
    <t>hastingsbyverneycarron</t>
  </si>
  <si>
    <t>Hastings SHOTGUN BARRELS</t>
  </si>
  <si>
    <t>hastingsshotgunbarrels</t>
  </si>
  <si>
    <t>BWA Suppressors</t>
  </si>
  <si>
    <t>bwasuppressors</t>
  </si>
  <si>
    <t>BWS Suppressors</t>
  </si>
  <si>
    <t>bwssuppressors</t>
  </si>
  <si>
    <t>PBM Limited</t>
  </si>
  <si>
    <t>pbmlimited</t>
  </si>
  <si>
    <t>J. Wollschlegel a Neuchatel</t>
  </si>
  <si>
    <t>jwollschlegelaneuchatel</t>
  </si>
  <si>
    <t>F. Kneipp Hofbüchsenmacher Wiesbaden</t>
  </si>
  <si>
    <t>fkneipphofbüchsenmacherwiesbaden</t>
  </si>
  <si>
    <t>Sellier a Paris</t>
  </si>
  <si>
    <t>sellieraparis</t>
  </si>
  <si>
    <t>Stoeger BERETTA Group</t>
  </si>
  <si>
    <t>stoegerberettagroup</t>
  </si>
  <si>
    <t>E. DOTTER IN MAINZ</t>
  </si>
  <si>
    <t>edotterinmainz</t>
  </si>
  <si>
    <t>Nicolas Noel Boutet a Paris</t>
  </si>
  <si>
    <t>nicolasnoelboutetaparis</t>
  </si>
  <si>
    <t>TH.W. WITTHÖFT FRANKFURT AM MAIN</t>
  </si>
  <si>
    <t>thwwitthöftfrankfurtammain</t>
  </si>
  <si>
    <t>F.A.GEORGE in BERLIN Königl. Hofbüchsenmacher</t>
  </si>
  <si>
    <t>fageorgeinberlinköniglhofbüchsenmacher</t>
  </si>
  <si>
    <t>Rückert in Darmstadt</t>
  </si>
  <si>
    <t>rückertindarmstadt</t>
  </si>
  <si>
    <t>Bronco Ottomanguns</t>
  </si>
  <si>
    <t>broncoottomanguns</t>
  </si>
  <si>
    <t>BRONCO SAVUNMA SANAYI VE TIC LTD STI</t>
  </si>
  <si>
    <t>broncosavunmasanayiveticltdsti</t>
  </si>
  <si>
    <t>CEONIC ARMS</t>
  </si>
  <si>
    <t>ceonicarms</t>
  </si>
  <si>
    <t>Ceonic Silah ve Savunma Sanayi ith.ihr.Tic. Ltd.Sti.</t>
  </si>
  <si>
    <t>ceonicsilahvesavunmasanayiithihrticsti</t>
  </si>
  <si>
    <t>Grosmann - Gießen</t>
  </si>
  <si>
    <t>grosmanngießen</t>
  </si>
  <si>
    <t>J. LORENZ JAGDWAFFEN STEINHEIM</t>
  </si>
  <si>
    <t>jlorenzjdwaffensteinheim</t>
  </si>
  <si>
    <t>GLEICHAUF IN BOCKENHEIM BEI FRANKFURT A.M.</t>
  </si>
  <si>
    <t>gleichaufinbockenheimbeifrankfurtam</t>
  </si>
  <si>
    <t>DASCH IN GRATZ</t>
  </si>
  <si>
    <t>daschingratz</t>
  </si>
  <si>
    <t>FUSIL ROBERT BTE A PARIS</t>
  </si>
  <si>
    <t>fusilrobertbteaparis</t>
  </si>
  <si>
    <t>Jean Antoine Robert a Paris</t>
  </si>
  <si>
    <t>jeanantoinerobertaparis</t>
  </si>
  <si>
    <t>Moreau a Paris</t>
  </si>
  <si>
    <t>moreauaparis</t>
  </si>
  <si>
    <t>Gbr. Lindenschmit Mainz</t>
  </si>
  <si>
    <t>gbrlindenschmitmainz</t>
  </si>
  <si>
    <t>August Schlosser Fürstenau</t>
  </si>
  <si>
    <t>augustschlosserfürstenau</t>
  </si>
  <si>
    <t>Baltarsar Zubrod in Homburg</t>
  </si>
  <si>
    <t>baltarsarzubrodinhomburg</t>
  </si>
  <si>
    <t>Kümmet OHG Kronach</t>
  </si>
  <si>
    <t>kümmetohgkronach</t>
  </si>
  <si>
    <t>Armurerie Paul Frauenberg SARL Luxembourg</t>
  </si>
  <si>
    <t>armureriepaulfrauenbergsarlluxembourg</t>
  </si>
  <si>
    <t>Jörg Werthe Stendal</t>
  </si>
  <si>
    <t>jörgwerthestendal</t>
  </si>
  <si>
    <t>Waffentechnik-Schuhbauer-Struck Grünstadt-Asselheim</t>
  </si>
  <si>
    <t>waffentechnikschuhbauerstruckgrünstadtasselheim</t>
  </si>
  <si>
    <t>Waffen-Will&amp;Apel GmbH Hannover/Bochum</t>
  </si>
  <si>
    <t>waffenwillandapelhannoverbochum</t>
  </si>
  <si>
    <t>Burkhard Habel Münster</t>
  </si>
  <si>
    <t>burkhardhabelmünster</t>
  </si>
  <si>
    <t>U.S. &amp; S CO. SWISSVALE PA. U.S.A.</t>
  </si>
  <si>
    <t>andsandsswissvalepaandsa</t>
  </si>
  <si>
    <t>Almtaler Waffenstube Grünau</t>
  </si>
  <si>
    <t>almtalerwaffenstubegrünau</t>
  </si>
  <si>
    <t>Armourie Etienne Cornu</t>
  </si>
  <si>
    <t>armourieetiennecornu</t>
  </si>
  <si>
    <t>Ch. ROBIN DIJON</t>
  </si>
  <si>
    <t>chrobindijon</t>
  </si>
  <si>
    <t>Franz Uitz Wien</t>
  </si>
  <si>
    <t>franzuitzwien</t>
  </si>
  <si>
    <t>Viktor Rach-Waldsee</t>
  </si>
  <si>
    <t>viktorrachwaldsee</t>
  </si>
  <si>
    <t>MARTIN DUBOST ELAN</t>
  </si>
  <si>
    <t>martindubostelan</t>
  </si>
  <si>
    <t>Pichon ST. ETIENNE</t>
  </si>
  <si>
    <t>pichonstetienne</t>
  </si>
  <si>
    <t>Jean Baptiste Maumey</t>
  </si>
  <si>
    <t>jeanbaptistemaumey</t>
  </si>
  <si>
    <t>Armes Montagny Jeune</t>
  </si>
  <si>
    <t>armesmontnyjeune</t>
  </si>
  <si>
    <t>PELLETIER PARIS</t>
  </si>
  <si>
    <t>pelletierparis</t>
  </si>
  <si>
    <t>M.PHILIPPON et FILS Saint-Etienne</t>
  </si>
  <si>
    <t>mphilipponetfilssaintetienne</t>
  </si>
  <si>
    <t>Michel Jay</t>
  </si>
  <si>
    <t>micheljay</t>
  </si>
  <si>
    <t>Pierre Leyre a Saint Etienne</t>
  </si>
  <si>
    <t>pierreleyreasaintetienne</t>
  </si>
  <si>
    <t>Richard Schavot a Saint Etienne</t>
  </si>
  <si>
    <t>richardschavotasaintetienne</t>
  </si>
  <si>
    <t>CHEVILLARD &amp; FILS</t>
  </si>
  <si>
    <t>chevillardandfils</t>
  </si>
  <si>
    <t>Joseph Henri Victor Alphonse Faure</t>
  </si>
  <si>
    <t>josephhenrivictoralphonsefaure</t>
  </si>
  <si>
    <t>F.p.H. Faure Le Page a Paris</t>
  </si>
  <si>
    <t>fphfaurelepeaparis</t>
  </si>
  <si>
    <t>GERSTER ST. ETIENNE</t>
  </si>
  <si>
    <t>gersterstetienne</t>
  </si>
  <si>
    <t>A.GUICHARD</t>
  </si>
  <si>
    <t>aguichard</t>
  </si>
  <si>
    <t>BGA ST. ETIENNE</t>
  </si>
  <si>
    <t>bgastetienne</t>
  </si>
  <si>
    <t>STE STEPHANOISE D ARMES ST ETIENNE</t>
  </si>
  <si>
    <t>stestephanoisedarmesstetienne</t>
  </si>
  <si>
    <t>Jean Luquet</t>
  </si>
  <si>
    <t>jeanluquet</t>
  </si>
  <si>
    <t>BASSON St. Etienne</t>
  </si>
  <si>
    <t>bassonstetienne</t>
  </si>
  <si>
    <t>BERGER &amp; FILS ST. Etienne</t>
  </si>
  <si>
    <t>bergerandfilsstetienne</t>
  </si>
  <si>
    <t>Roland Beriola</t>
  </si>
  <si>
    <t>rolandberiola</t>
  </si>
  <si>
    <t>Picot Freres</t>
  </si>
  <si>
    <t>picotfreres</t>
  </si>
  <si>
    <t>Rey ST. Etienne</t>
  </si>
  <si>
    <t>reystetienne</t>
  </si>
  <si>
    <t>Ribe St.Etienne</t>
  </si>
  <si>
    <t>ribestetienne</t>
  </si>
  <si>
    <t>SYSTEM MARRKOLBE</t>
  </si>
  <si>
    <t>systemmarrkolbe</t>
  </si>
  <si>
    <t>DJC GMbH Weiz</t>
  </si>
  <si>
    <t>djcweiz</t>
  </si>
  <si>
    <t>TARA Aerospace and Defence Products AD</t>
  </si>
  <si>
    <t>taraaerospaceanddefenceproductsad</t>
  </si>
  <si>
    <t>TARA Perfection</t>
  </si>
  <si>
    <t>taraperfection</t>
  </si>
  <si>
    <t>Waffenstube Peterseil Thalkirchen</t>
  </si>
  <si>
    <t>waffenstubepeterseilthalkirchen</t>
  </si>
  <si>
    <t>Hartger Peterseil</t>
  </si>
  <si>
    <t>hartgerpeterseil</t>
  </si>
  <si>
    <t>H. PETERSEIL in MÜNCHEN</t>
  </si>
  <si>
    <t>hpeterseilinmünchen</t>
  </si>
  <si>
    <t>H. PAPONAUD St.-Etienne</t>
  </si>
  <si>
    <t>hpaponaudstetienne</t>
  </si>
  <si>
    <t>MODERN ARMS CO. LTD. LONDON &amp; BROMLEY</t>
  </si>
  <si>
    <t>modernarmslondonandbromley</t>
  </si>
  <si>
    <t>TUKAWAY BRITISH MANUFACTURE</t>
  </si>
  <si>
    <t>tukawaybritishmanufacture</t>
  </si>
  <si>
    <t>Spielmann &amp; Partner AG</t>
  </si>
  <si>
    <t>spielmannandpartner</t>
  </si>
  <si>
    <t>MTS Modul Target Systems GmbH &amp; Co. KG</t>
  </si>
  <si>
    <t>mtsmodultargetsystemsandkg</t>
  </si>
  <si>
    <t>SRM Arms Inc.</t>
  </si>
  <si>
    <t>BAT</t>
  </si>
  <si>
    <t>bat</t>
  </si>
  <si>
    <t>Bramit Schalldämpfer</t>
  </si>
  <si>
    <t>bramitschalldämpfer</t>
  </si>
  <si>
    <t>Pribor Bramit</t>
  </si>
  <si>
    <t>priborbramit</t>
  </si>
  <si>
    <t>TAIPAN BULLET PROJECT s.r.o.</t>
  </si>
  <si>
    <t>taipanbulletprojectsro</t>
  </si>
  <si>
    <t>WENZEL MASCHEK IN WIEN</t>
  </si>
  <si>
    <t>wenzelmaschekinwien</t>
  </si>
  <si>
    <t>WAFFEN - BISCHOFF - MESCHEDE</t>
  </si>
  <si>
    <t>waffenbischoffmeschede</t>
  </si>
  <si>
    <t>FLETCHER GLOUCESTER</t>
  </si>
  <si>
    <t>fletchergloucester</t>
  </si>
  <si>
    <t>C.W.ANDREWS LTD LONDON</t>
  </si>
  <si>
    <t>cwandrewsltdlondon</t>
  </si>
  <si>
    <t>T. ANDREWS WOOLWICH</t>
  </si>
  <si>
    <t>tandrewswoolwich</t>
  </si>
  <si>
    <t>WILLIAM JAMES HILL</t>
  </si>
  <si>
    <t>williamjameshill</t>
  </si>
  <si>
    <t>A. RICHARDSON &amp; SONS CORK</t>
  </si>
  <si>
    <t>arichardsonandsonscork</t>
  </si>
  <si>
    <t>W. WATSON &amp; SONS LONDON</t>
  </si>
  <si>
    <t>wwatsonandsonslondon</t>
  </si>
  <si>
    <t>PRYSE &amp; REDMAN LONDON</t>
  </si>
  <si>
    <t>pryseandredmanlondon</t>
  </si>
  <si>
    <t>AKUS - TÜRKIYE</t>
  </si>
  <si>
    <t>akustürkiye</t>
  </si>
  <si>
    <t>Akus Silah San. Tic. A.S.</t>
  </si>
  <si>
    <t>akussilahsanticas</t>
  </si>
  <si>
    <t>John Blissett &amp; Son</t>
  </si>
  <si>
    <t>johnblissettandson</t>
  </si>
  <si>
    <t>John Blissett London</t>
  </si>
  <si>
    <t>johnblissettlondon</t>
  </si>
  <si>
    <t>BLISSETT &amp; SON LIVERPOOL</t>
  </si>
  <si>
    <t>blissettandsonliverpool</t>
  </si>
  <si>
    <t>V&amp;R BLAKEMORE LONDON</t>
  </si>
  <si>
    <t>vandrblakemorelondon</t>
  </si>
  <si>
    <t>Charles Weekes &amp; Co. Dublin</t>
  </si>
  <si>
    <t>charlesweekesanddublin</t>
  </si>
  <si>
    <t>TRULOCK &amp; HARRISS DUBLIN</t>
  </si>
  <si>
    <t>trulockandharrissdublin</t>
  </si>
  <si>
    <t>TRULOCK &amp; SON DUBLIN</t>
  </si>
  <si>
    <t>trulockandsondublin</t>
  </si>
  <si>
    <t>S.W. SILVER &amp; Co. LONDON</t>
  </si>
  <si>
    <t>swsilverandlondon</t>
  </si>
  <si>
    <t>A. Griepener - Aschaffenburg</t>
  </si>
  <si>
    <t>agriepeneraschaffenburg</t>
  </si>
  <si>
    <t>Anton Stangl Ferlach</t>
  </si>
  <si>
    <t>antonstanglferlach</t>
  </si>
  <si>
    <t>T. LÄUGER IN LÖRRACH</t>
  </si>
  <si>
    <t>tläugerinlörrach</t>
  </si>
  <si>
    <t>Waffenhaus am Bodensee GmbH Kressbronn</t>
  </si>
  <si>
    <t>waffenhausambodenseekressbronn</t>
  </si>
  <si>
    <t>Franz Ludykar - Wittingau</t>
  </si>
  <si>
    <t>franzludykarwittingau</t>
  </si>
  <si>
    <t>KAI</t>
  </si>
  <si>
    <t>kai</t>
  </si>
  <si>
    <t>VAL. KERN IN NÜRNBERG</t>
  </si>
  <si>
    <t>valkerninnürnberg</t>
  </si>
  <si>
    <t>Ulrich Take Down</t>
  </si>
  <si>
    <t>ulrichtakedown</t>
  </si>
  <si>
    <t>WAFFEN ULRICH AG RIED MUOTATHAL</t>
  </si>
  <si>
    <t>waffenulrichriedmuotathal</t>
  </si>
  <si>
    <t>WBP Rogow</t>
  </si>
  <si>
    <t>wbprogow</t>
  </si>
  <si>
    <t>WYTWORNIA BRONI JACEK POPINSKI</t>
  </si>
  <si>
    <t>wytworniabronijacekpopinski</t>
  </si>
  <si>
    <t>Atlantic Firearms LLC</t>
  </si>
  <si>
    <t>atlanticfirearmsllc</t>
  </si>
  <si>
    <t>JAMES &amp; FERRIS</t>
  </si>
  <si>
    <t>jamesandferris</t>
  </si>
  <si>
    <t>JAMES &amp; FERRISS UTICA</t>
  </si>
  <si>
    <t>jamesandferrissutica</t>
  </si>
  <si>
    <t>H. JAQUET A GENEVE</t>
  </si>
  <si>
    <t>hjaquetageneve</t>
  </si>
  <si>
    <t>PHOENIX TRINITY DAYTON, OHIO</t>
  </si>
  <si>
    <t>phoenixtrinitydaytonohio</t>
  </si>
  <si>
    <t>PT Trademark</t>
  </si>
  <si>
    <t>pttrademark</t>
  </si>
  <si>
    <t>Jens Lübbers Itterbeck</t>
  </si>
  <si>
    <t>jenslübbersitterbeck</t>
  </si>
  <si>
    <t>DORON - SPIROBLOC ST- ETIENNE</t>
  </si>
  <si>
    <t>doronspiroblocstetienne</t>
  </si>
  <si>
    <t>SPIROBLOC DORON</t>
  </si>
  <si>
    <t>spiroblocdoron</t>
  </si>
  <si>
    <t>C.BLUMER - GLARUS</t>
  </si>
  <si>
    <t>cblumerglarus</t>
  </si>
  <si>
    <t>Wyssen Defence AG Reichenbach</t>
  </si>
  <si>
    <t>wyssendefencereichenbach</t>
  </si>
  <si>
    <t>EMTAN KARMIEL LTD</t>
  </si>
  <si>
    <t>emtankarmielltd</t>
  </si>
  <si>
    <t>Bavarian Arms UG Landshut</t>
  </si>
  <si>
    <t>bavarianarmsuglandshut</t>
  </si>
  <si>
    <t>Karl Körmes Leipzig</t>
  </si>
  <si>
    <t>karlkörmesleipzig</t>
  </si>
  <si>
    <t>Karl Körmes Leipzig Inh. A. Rohland</t>
  </si>
  <si>
    <t>karlkörmesleipziginharohland</t>
  </si>
  <si>
    <t>A. MÖSEL SCHEIBBS</t>
  </si>
  <si>
    <t>amöselscheibbs</t>
  </si>
  <si>
    <t>SMITH ENTERPRISE INC.</t>
  </si>
  <si>
    <t>smithenterprise</t>
  </si>
  <si>
    <t>TAKU NAVAL ARSENAL</t>
  </si>
  <si>
    <t>takunavalarsenal</t>
  </si>
  <si>
    <t>TAKU NAVAL DOCKYARD</t>
  </si>
  <si>
    <t>takunavaldockyard</t>
  </si>
  <si>
    <t>TAKU NAVAL YARD</t>
  </si>
  <si>
    <t>takunavalyard</t>
  </si>
  <si>
    <t>CCG</t>
  </si>
  <si>
    <t>ccg</t>
  </si>
  <si>
    <t>CCGUNWORKS HUDSON MI</t>
  </si>
  <si>
    <t>ccgunworkshudsonmi</t>
  </si>
  <si>
    <t>CESKA ZBROJOVKA AKC. SPOL. V PRAZE</t>
  </si>
  <si>
    <t>ceskazbrojovkaakcspolvpraze</t>
  </si>
  <si>
    <t>CZ Praha</t>
  </si>
  <si>
    <t>czpraha</t>
  </si>
  <si>
    <t>CESKA ZBROJOVKA NAR. PODNIK STRAKONICE</t>
  </si>
  <si>
    <t>ceskazbrojovkanarpodnikstrakonice</t>
  </si>
  <si>
    <t>CESKA ZBROJOVKA-NARODNI PODNIK STRAKONICE</t>
  </si>
  <si>
    <t>ceskazbrojovkanarodnipodnikstrakonice</t>
  </si>
  <si>
    <t>CZ STRAKONICE CZECH REPUBLIC</t>
  </si>
  <si>
    <t>czstrakoniceczechrepublic</t>
  </si>
  <si>
    <t>SIDARME C.S.R.G.</t>
  </si>
  <si>
    <t>sidarmecsrg</t>
  </si>
  <si>
    <t>PIROTECNIA LECEA VITORIA</t>
  </si>
  <si>
    <t>pirotecnialeceavitoria</t>
  </si>
  <si>
    <t>Lacroix Pyrotechnic</t>
  </si>
  <si>
    <t>lacroixpyrotechnic</t>
  </si>
  <si>
    <t>Terramar Sportwaffen und Munitionsimport Studer - Mayer KG</t>
  </si>
  <si>
    <t>terramarsportwaffenandmunitionsimportstudermayerkg</t>
  </si>
  <si>
    <t>WAFFENHANDEL ERNST DEMMELMAYR</t>
  </si>
  <si>
    <t>waffenhandelernstdemmelmayr</t>
  </si>
  <si>
    <t>WHED Schalldämpfer</t>
  </si>
  <si>
    <t>whedschalldämpfer</t>
  </si>
  <si>
    <t>Markus Göggel Jagdschalldämpfer</t>
  </si>
  <si>
    <t>markusgöggeljdschalldämpfer</t>
  </si>
  <si>
    <t>MGS</t>
  </si>
  <si>
    <t>mgs</t>
  </si>
  <si>
    <t>MG-GUNS</t>
  </si>
  <si>
    <t>mgguns</t>
  </si>
  <si>
    <t>M.G.</t>
  </si>
  <si>
    <t>mg</t>
  </si>
  <si>
    <t>Marcel Schreiterer</t>
  </si>
  <si>
    <t>marcelschreiterer</t>
  </si>
  <si>
    <t>SCHREITERER PHÖNIX</t>
  </si>
  <si>
    <t>schreitererphönix</t>
  </si>
  <si>
    <t>INTER ARMS TURKEY</t>
  </si>
  <si>
    <t>interarmsturkey</t>
  </si>
  <si>
    <t>INTER ASELKON ARMS</t>
  </si>
  <si>
    <t>interaselkonarms</t>
  </si>
  <si>
    <t>interarms ASELKON AS</t>
  </si>
  <si>
    <t>interarmsaselkonas</t>
  </si>
  <si>
    <t>P.O. Ackley Inc. a devision of EMDEKO</t>
  </si>
  <si>
    <t>poackleyadevisionofemdeko</t>
  </si>
  <si>
    <t>Parker Otto Ackley</t>
  </si>
  <si>
    <t>parkerottoackley</t>
  </si>
  <si>
    <t>SureFire LLC</t>
  </si>
  <si>
    <t>surefirellc</t>
  </si>
  <si>
    <t>SureFire Suppressors</t>
  </si>
  <si>
    <t>surefiresuppressors</t>
  </si>
  <si>
    <t>KRISS Group</t>
  </si>
  <si>
    <t>krissgroup</t>
  </si>
  <si>
    <t>KRISS USA Inc.</t>
  </si>
  <si>
    <t>krissusa</t>
  </si>
  <si>
    <t>General Dynamics Ordnance and Tactical Systems-Canada Inc.</t>
  </si>
  <si>
    <t>generaldynamicsordnanceandtacticalsystemscanada</t>
  </si>
  <si>
    <t>Uwe Thomas Schade</t>
  </si>
  <si>
    <t>uwethomasschade</t>
  </si>
  <si>
    <t>Rudolf Hoinig Klagenfurt</t>
  </si>
  <si>
    <t>rudolfhoinigklenfurt</t>
  </si>
  <si>
    <t>B.D. Zisman Bucharest</t>
  </si>
  <si>
    <t>bdzismanbucharest</t>
  </si>
  <si>
    <t>C.L. SCHINDLER Sohn in Zella</t>
  </si>
  <si>
    <t>clschindlersohninzella</t>
  </si>
  <si>
    <t>Christian Ludwig Schindler</t>
  </si>
  <si>
    <t>christianludwigschindler</t>
  </si>
  <si>
    <t>Ad. Niemeyer</t>
  </si>
  <si>
    <t>adniemeyer</t>
  </si>
  <si>
    <t>Adolf Niemeyer</t>
  </si>
  <si>
    <t>adolfniemeyer</t>
  </si>
  <si>
    <t>NICO-WERKE/NIEMEYER &amp; Co KREIENSEN</t>
  </si>
  <si>
    <t>nicowerkeniemeyerandcokreiensen</t>
  </si>
  <si>
    <t>H. &amp; H. ZEHNER - FRANKFURT / M.</t>
  </si>
  <si>
    <t>handhzehnerfrankfurtm</t>
  </si>
  <si>
    <t>H. &amp; H. ZEHNER GUNSMITHS FRANKFURT/M</t>
  </si>
  <si>
    <t>handhzehnergunsmithsfrankfurtm</t>
  </si>
  <si>
    <t>H. ZEHNER FRANKFURT/M.</t>
  </si>
  <si>
    <t>hzehnerfrankfurtm</t>
  </si>
  <si>
    <t>Helmut Zehner</t>
  </si>
  <si>
    <t>helmutzehner</t>
  </si>
  <si>
    <t>Hans und Helmut Zehner</t>
  </si>
  <si>
    <t>hansandhelmutzehner</t>
  </si>
  <si>
    <t>Philippe Colnot (Kolnoth) Wien</t>
  </si>
  <si>
    <t>philippecolnotkolnothwien</t>
  </si>
  <si>
    <t>DO Shotguns Turkey</t>
  </si>
  <si>
    <t>doshotgunsturkey</t>
  </si>
  <si>
    <t>DOGSAN GRUP AV DUZCE</t>
  </si>
  <si>
    <t>dogsangrupavduzce</t>
  </si>
  <si>
    <t>BATI SILAH A.S.</t>
  </si>
  <si>
    <t>batisilahas</t>
  </si>
  <si>
    <t>BATSAS BATI SILAH SANAYI</t>
  </si>
  <si>
    <t>batsasbatisilahsanayi</t>
  </si>
  <si>
    <t>HATSAN BATSAS</t>
  </si>
  <si>
    <t>hatsanbatsas</t>
  </si>
  <si>
    <t>L. SAUERBREY KIEL</t>
  </si>
  <si>
    <t>lsauerbreykiel</t>
  </si>
  <si>
    <t>Ludwig Sauerbrey</t>
  </si>
  <si>
    <t>ludwigsauerbrey</t>
  </si>
  <si>
    <t>Sauerbrey - Basel</t>
  </si>
  <si>
    <t>sauerbreybasel</t>
  </si>
  <si>
    <t>Sauerbrey - Zella-St.Blasii</t>
  </si>
  <si>
    <t>sauerbreyzellastblasii</t>
  </si>
  <si>
    <t>Vallentien Sauerbrey</t>
  </si>
  <si>
    <t>vallentiensauerbrey</t>
  </si>
  <si>
    <t>Briklee Trading Company</t>
  </si>
  <si>
    <t>brikleetradingcompany</t>
  </si>
  <si>
    <t>BTC S EL MONTE</t>
  </si>
  <si>
    <t>btcselmonte</t>
  </si>
  <si>
    <t>Helmut Mader</t>
  </si>
  <si>
    <t>helmutmader</t>
  </si>
  <si>
    <t>WAFFEN MADER BRENNBERG</t>
  </si>
  <si>
    <t>waffenmaderbrennberg</t>
  </si>
  <si>
    <t>Waffen Biallas Osterode</t>
  </si>
  <si>
    <t>waffenbiallasosterode</t>
  </si>
  <si>
    <t>ROYET ARM A NEVERS</t>
  </si>
  <si>
    <t>royetarmanevers</t>
  </si>
  <si>
    <t>H. NOETHER LÜNEBURG</t>
  </si>
  <si>
    <t>hnoetherlüneburg</t>
  </si>
  <si>
    <t>Albert Waffen St. Wendel</t>
  </si>
  <si>
    <t>albertwaffenstwendel</t>
  </si>
  <si>
    <t>HEIKO ALBERT WAFFEN</t>
  </si>
  <si>
    <t>heikoalbertwaffen</t>
  </si>
  <si>
    <t>jürgen peck br. - vilsen</t>
  </si>
  <si>
    <t>jürgenpeckbrvilsen</t>
  </si>
  <si>
    <t>FAB Defense</t>
  </si>
  <si>
    <t>fabdefense</t>
  </si>
  <si>
    <t>Konrad Schmitt Einsteckläufe</t>
  </si>
  <si>
    <t>konradschmitteinsteckläufe</t>
  </si>
  <si>
    <t>Konrad Schmitt Maschinenbaumeister Saal</t>
  </si>
  <si>
    <t>konradschmittmaschinenbaumeistersaal</t>
  </si>
  <si>
    <t>E. Arthur Brown Company Inc</t>
  </si>
  <si>
    <t>earthurbrowncompanyinc</t>
  </si>
  <si>
    <t>EABCO ACCURACY BARRELS</t>
  </si>
  <si>
    <t>eabcoaccuracybarrels</t>
  </si>
  <si>
    <t>VARRO ARMS AND DEFENSE CO.</t>
  </si>
  <si>
    <t>varroarmsanddefense</t>
  </si>
  <si>
    <t>HUSAN METAL A.S.</t>
  </si>
  <si>
    <t>husanmetalas</t>
  </si>
  <si>
    <t>HUSAN ARMS</t>
  </si>
  <si>
    <t>husanarms</t>
  </si>
  <si>
    <t>HUSAN Konya Turkey</t>
  </si>
  <si>
    <t>husankonyaturkey</t>
  </si>
  <si>
    <t>THE SPESCO CORP. - ATLANTA - GEORGIA</t>
  </si>
  <si>
    <t>thespescocorpatlantageorgia</t>
  </si>
  <si>
    <t>SEYLAN Arms Company</t>
  </si>
  <si>
    <t>seylanarmscompany</t>
  </si>
  <si>
    <t>ZOXNA - Airsoft</t>
  </si>
  <si>
    <t>zoxnaairsoft</t>
  </si>
  <si>
    <t>SKYWAY TECHNOLOGY SA</t>
  </si>
  <si>
    <t>skywaytechnologysa</t>
  </si>
  <si>
    <t>Clemens Geiger Technische Entwicklungen Aschaffenburg</t>
  </si>
  <si>
    <t>clemensgeigertechnischeentwicklungenaschaffenburg</t>
  </si>
  <si>
    <t>GRP Geiger Rollenverschluss-Pistole</t>
  </si>
  <si>
    <t>grpgeigerrollenverschlusspistole</t>
  </si>
  <si>
    <t>PYROWASP</t>
  </si>
  <si>
    <t>pyrowasp</t>
  </si>
  <si>
    <t>WASP GmbH Frechen</t>
  </si>
  <si>
    <t>waspfrechen</t>
  </si>
  <si>
    <t>Okresni Prumyslovy Kombinat Hranice</t>
  </si>
  <si>
    <t>okresniprumyslovykombinathranice</t>
  </si>
  <si>
    <t>AMO - Avtomobilnoe Moskovke Obshchestvo</t>
  </si>
  <si>
    <t>amoavtomobilnoemoskovkeobshchestvo</t>
  </si>
  <si>
    <t>russian Factory No.3</t>
  </si>
  <si>
    <t>russianfactoryno3</t>
  </si>
  <si>
    <t>Zavod Imeni Stalina</t>
  </si>
  <si>
    <t>zavodimenistalina</t>
  </si>
  <si>
    <t>ZIL - Zavod Imeni Likhachyova</t>
  </si>
  <si>
    <t>zilzavodimenilikhachyova</t>
  </si>
  <si>
    <t>3 Russian Factory</t>
  </si>
  <si>
    <t>3russianfactory</t>
  </si>
  <si>
    <t>russian Factory C Plant</t>
  </si>
  <si>
    <t>russianfactorycplant</t>
  </si>
  <si>
    <t>Scetmach Factory Moscow</t>
  </si>
  <si>
    <t>scetmachfactorymoscow</t>
  </si>
  <si>
    <t>GUNWERKS LLC. CODY WYOMING</t>
  </si>
  <si>
    <t>gunwerksllccodywyoming</t>
  </si>
  <si>
    <t>Thorsten Werner Nüdligen-Haard</t>
  </si>
  <si>
    <t>thorstenwernernüdligenhaard</t>
  </si>
  <si>
    <t>G. Greifs München</t>
  </si>
  <si>
    <t>ggreifsmünchen</t>
  </si>
  <si>
    <t>SPIKE´S TACTICAL APOPKA FL U.S.A.</t>
  </si>
  <si>
    <t>spike´stacticalapopkaflandsa</t>
  </si>
  <si>
    <t>Collector - Guns NL Verl</t>
  </si>
  <si>
    <t>collectorgunsnlverl</t>
  </si>
  <si>
    <t>Hagener Pulverfass Ralf Ernst</t>
  </si>
  <si>
    <t>henerpulverfassralfernst</t>
  </si>
  <si>
    <t>Ralf Ernst Verler Waffenkontor</t>
  </si>
  <si>
    <t>ralfernstverlerwaffenkontor</t>
  </si>
  <si>
    <t>nicht identisch mit Theo Jung-Waffen Jung GmbH</t>
  </si>
  <si>
    <t>nichtidentischmittheojungwaffenjung</t>
  </si>
  <si>
    <t>Action Sport Games A/S</t>
  </si>
  <si>
    <t>actionsportgamesas</t>
  </si>
  <si>
    <t>ASG under license of Czeska Zbrojovka</t>
  </si>
  <si>
    <t>asganderlicenseofczeskazbrojovka</t>
  </si>
  <si>
    <t>Boots Obermeyer</t>
  </si>
  <si>
    <t>bootsobermeyer</t>
  </si>
  <si>
    <t>KLYMAX Schalldämfer</t>
  </si>
  <si>
    <t>klymaxschalldämfer</t>
  </si>
  <si>
    <t>KLYMAX SKADI</t>
  </si>
  <si>
    <t>klymaxskadi</t>
  </si>
  <si>
    <t>Eduard Kettner GmbH Pöttelsdorf Österreich</t>
  </si>
  <si>
    <t>eduardkettnerpöttelsdorfösterreich</t>
  </si>
  <si>
    <t>WAFFEN DIEZEL ZWINGENBERG HESSEN</t>
  </si>
  <si>
    <t>waffendiezelzwingenberghessen</t>
  </si>
  <si>
    <t>LEVACHER A FORMERIE</t>
  </si>
  <si>
    <t>levacheraformerie</t>
  </si>
  <si>
    <t>Marko Freudenberger Löbau</t>
  </si>
  <si>
    <t>markofreudenbergerlöbau</t>
  </si>
  <si>
    <t>B.A.D. Inc.</t>
  </si>
  <si>
    <t>bad</t>
  </si>
  <si>
    <t>BATTLE ARMS development inc.</t>
  </si>
  <si>
    <t>battlearmsdevelopment</t>
  </si>
  <si>
    <t>ROBERT HÜBNER DARMSTADT</t>
  </si>
  <si>
    <t>roberthübnerdarmstadt</t>
  </si>
  <si>
    <t>PIERRE HERMINE-THIRY</t>
  </si>
  <si>
    <t>pierreherminethiry</t>
  </si>
  <si>
    <t>HERMANOS ESPIN EIBAR</t>
  </si>
  <si>
    <t>hermanosespineibar</t>
  </si>
  <si>
    <t>ESPIN HERMANOS-EIBAR</t>
  </si>
  <si>
    <t>espinhermanoseibar</t>
  </si>
  <si>
    <t>Jindrich Jiracek Praha</t>
  </si>
  <si>
    <t>jindrichjiracekpraha</t>
  </si>
  <si>
    <t>HARRIS GUNWORKS INC. PHOENIX AZ</t>
  </si>
  <si>
    <t>harrisgunworksphoenixaz</t>
  </si>
  <si>
    <t>BOUCHER ST.ETIENNE</t>
  </si>
  <si>
    <t>boucherstetienne</t>
  </si>
  <si>
    <t>E.PACHMAYR TRAUNSTEIN</t>
  </si>
  <si>
    <t>epachmayrtraunstein</t>
  </si>
  <si>
    <t>Masu Freres Liege</t>
  </si>
  <si>
    <t>masufreresliege</t>
  </si>
  <si>
    <t>Masu Brothers London &amp; Liege</t>
  </si>
  <si>
    <t>masubrotherslondonandliege</t>
  </si>
  <si>
    <t>Gustave Masu London</t>
  </si>
  <si>
    <t>gustavemasulondon</t>
  </si>
  <si>
    <t>Vespula Schalldämpfer</t>
  </si>
  <si>
    <t>vespulaschalldämpfer</t>
  </si>
  <si>
    <t>Vespula Modular</t>
  </si>
  <si>
    <t>vespulamodular</t>
  </si>
  <si>
    <t>Global Import Service s.r.o.</t>
  </si>
  <si>
    <t>globalimportservicesro</t>
  </si>
  <si>
    <t>GIS Schalldämpfer</t>
  </si>
  <si>
    <t>gisschalldämpfer</t>
  </si>
  <si>
    <t>SC NOVA MODUL SRL CUGIR</t>
  </si>
  <si>
    <t>scnovamodulsrlcugir</t>
  </si>
  <si>
    <t>Horst Knopf Büchsenmachermeister Suhl</t>
  </si>
  <si>
    <t>horstknopfbüchsenmachermeistersuhl</t>
  </si>
  <si>
    <t>Waffen-Jung Inh. Rainer Jung</t>
  </si>
  <si>
    <t>waffenjunginhrainerjung</t>
  </si>
  <si>
    <t>Kurt Hans Paul Jung Stuttgart</t>
  </si>
  <si>
    <t>kurthanspauljungstuttgart</t>
  </si>
  <si>
    <t>Paul Jung Stuttgart</t>
  </si>
  <si>
    <t>pauljungstuttgart</t>
  </si>
  <si>
    <t>GILES WHITTOME LONDON</t>
  </si>
  <si>
    <t>gileswhittomelondon</t>
  </si>
  <si>
    <t>Bernd Jung Büchsenmachermeisterbetrieb</t>
  </si>
  <si>
    <t>berndjungbüchsenmachermeisterbetrieb</t>
  </si>
  <si>
    <t>Fritz Wendel KG Jagd-und Sportwaffen Ulm Söflingen</t>
  </si>
  <si>
    <t>fritzwendelkgjdandsportwaffenulmsöflingen</t>
  </si>
  <si>
    <t>F. WENDEL ULM</t>
  </si>
  <si>
    <t>fwendelulm</t>
  </si>
  <si>
    <t>Hans-Joachim Walther Büchsenmachermeister</t>
  </si>
  <si>
    <t>hansjoachimwaltherbüchsenmachermeister</t>
  </si>
  <si>
    <t>H. Luthy Neuchatel</t>
  </si>
  <si>
    <t>hluthyneuchatel</t>
  </si>
  <si>
    <t>Harvey &amp; Son</t>
  </si>
  <si>
    <t>harveyandson</t>
  </si>
  <si>
    <t>HARVEY EXETER</t>
  </si>
  <si>
    <t>harveyexeter</t>
  </si>
  <si>
    <t>William John Harvey</t>
  </si>
  <si>
    <t>williamjohnharvey</t>
  </si>
  <si>
    <t>ARTURO FERNANDEZ MADRID</t>
  </si>
  <si>
    <t>arturofernandezmadrid</t>
  </si>
  <si>
    <t>J. MUGURUZA E HIJOS</t>
  </si>
  <si>
    <t>jmuguruzaehijos</t>
  </si>
  <si>
    <t>Hijo de J. MUGURUZA EIBAR</t>
  </si>
  <si>
    <t>hijodejmuguruzaeibar</t>
  </si>
  <si>
    <t>GOTTL.STUCKY A FRIBOURG</t>
  </si>
  <si>
    <t>gottlstuckyafribourg</t>
  </si>
  <si>
    <t>GOTTL. STUCKI FRIBOURG</t>
  </si>
  <si>
    <t>gottlstuckifribourg</t>
  </si>
  <si>
    <t>FRIED. STUCKI CHAUX-DE-FONDS</t>
  </si>
  <si>
    <t>friedstuckichauxdefonds</t>
  </si>
  <si>
    <t>F. STUCKI ZÜRICH</t>
  </si>
  <si>
    <t>fstuckizürich</t>
  </si>
  <si>
    <t>JOS MAYER SAULGAU</t>
  </si>
  <si>
    <t>josmayersaulgau</t>
  </si>
  <si>
    <t>WENZEL MORGENSTERN &amp; SOHN / WEIPERT</t>
  </si>
  <si>
    <t>wenzelmorgensternandsohnweipert</t>
  </si>
  <si>
    <t>PRECISE ITALY</t>
  </si>
  <si>
    <t>preciseitaly</t>
  </si>
  <si>
    <t>Precise Suffern N.Y.</t>
  </si>
  <si>
    <t>precisesuffernny</t>
  </si>
  <si>
    <t>PIC PRECISE IMPORTS CORP.</t>
  </si>
  <si>
    <t>picpreciseimportscorp</t>
  </si>
  <si>
    <t>AZTARLOA EIBAR</t>
  </si>
  <si>
    <t>aztarloaeibar</t>
  </si>
  <si>
    <t>FA DE FELIPE MATURANA EIBAR</t>
  </si>
  <si>
    <t>fadefelipematuranaeibar</t>
  </si>
  <si>
    <t>DOMINGO ALBERDI EIBAR</t>
  </si>
  <si>
    <t>domingoalberdieibar</t>
  </si>
  <si>
    <t>THE YOUNG LION 1881 NEW PATTERN</t>
  </si>
  <si>
    <t>theyounglion1881newpattern</t>
  </si>
  <si>
    <t>nicht identisch mit Sea Lion</t>
  </si>
  <si>
    <t>nichtidentischmitsealion</t>
  </si>
  <si>
    <t>nicht identisch mit LION BRAND</t>
  </si>
  <si>
    <t>nichtidentischmitlionbrand</t>
  </si>
  <si>
    <t>John P. Clabrough</t>
  </si>
  <si>
    <t>johnpclabrough</t>
  </si>
  <si>
    <t>CLABROUGH-GOLCHER &amp; CO.</t>
  </si>
  <si>
    <t>clabroughgolcherand</t>
  </si>
  <si>
    <t>J.P. Clabrough &amp; Johnstone</t>
  </si>
  <si>
    <t>jpclabroughandjohnstone</t>
  </si>
  <si>
    <t>J.P. CLABROUGH &amp; BROS LONDON</t>
  </si>
  <si>
    <t>jpclabroughandbroslondon</t>
  </si>
  <si>
    <t>Heiko de Fries Ibbenbüren</t>
  </si>
  <si>
    <t>heikodefriesibbenbüren</t>
  </si>
  <si>
    <t>De Fries GmbH</t>
  </si>
  <si>
    <t>defries</t>
  </si>
  <si>
    <t>J.B. ENGELHARD IN NÜRNBERG</t>
  </si>
  <si>
    <t>jbengelhardinnürnberg</t>
  </si>
  <si>
    <t>M.F.B. Paris</t>
  </si>
  <si>
    <t>mfbparis</t>
  </si>
  <si>
    <t>A KIND in MEHLIS</t>
  </si>
  <si>
    <t>akindinmehlis</t>
  </si>
  <si>
    <t>Königliche Waffenfabrik Piemont-Sardinien</t>
  </si>
  <si>
    <t>königlichewaffenfabrikpiemontsardinien</t>
  </si>
  <si>
    <t>GARDONE VAL TROMPIA</t>
  </si>
  <si>
    <t>gardonevaltrompia</t>
  </si>
  <si>
    <t>OFFICINA DI COSTRUZIONE D ARTIGLIERIA DI ROMA</t>
  </si>
  <si>
    <t>officinadicostruzionedartiglieriadiroma</t>
  </si>
  <si>
    <t>Haferrest-Praha s.r.o.</t>
  </si>
  <si>
    <t>haferrestprahasro</t>
  </si>
  <si>
    <t>W&amp;J DAVIS BIRMINGHAM</t>
  </si>
  <si>
    <t>wandjdavisbirmingham</t>
  </si>
  <si>
    <t>Gemini Technologies</t>
  </si>
  <si>
    <t>geminitechnologies</t>
  </si>
  <si>
    <t>GEMTECH SUPPRESSORS</t>
  </si>
  <si>
    <t>gemtechsuppressors</t>
  </si>
  <si>
    <t>JOHNS GUNS VOSSTX</t>
  </si>
  <si>
    <t>johnsgunsvosstx</t>
  </si>
  <si>
    <t>JOHNS GUNS SUPPRESSORS</t>
  </si>
  <si>
    <t>johnsgunssuppressors</t>
  </si>
  <si>
    <t>Waffen-Janka Petersberg</t>
  </si>
  <si>
    <t>waffenjankapetersberg</t>
  </si>
  <si>
    <t>JANKER</t>
  </si>
  <si>
    <t>janker</t>
  </si>
  <si>
    <t>JANKA TANN</t>
  </si>
  <si>
    <t>jankatann</t>
  </si>
  <si>
    <t>Matthias und Christian Janka</t>
  </si>
  <si>
    <t>matthiasandchristianjanka</t>
  </si>
  <si>
    <t>ITS International Tactical Systems GmbH</t>
  </si>
  <si>
    <t>itsinternationaltacticalsystems</t>
  </si>
  <si>
    <t>Waffen-Stusche Braunschweig</t>
  </si>
  <si>
    <t>waffenstuschebraunschweig</t>
  </si>
  <si>
    <t>SHF INC.</t>
  </si>
  <si>
    <t>shf</t>
  </si>
  <si>
    <t>SAFETY HARBOR FL</t>
  </si>
  <si>
    <t>safetyharborfl</t>
  </si>
  <si>
    <t>PRI</t>
  </si>
  <si>
    <t>pri</t>
  </si>
  <si>
    <t>J.N. GUYOT ARMES&amp;MECANIQUE GENERALE PARIS-LOUHANS</t>
  </si>
  <si>
    <t>jnguyotarmesandmecaniquegeneraleparislouhans</t>
  </si>
  <si>
    <t>Hagen Dahlenburg</t>
  </si>
  <si>
    <t>hendahlenburg</t>
  </si>
  <si>
    <t>H. MALCHAIR LIEGE</t>
  </si>
  <si>
    <t>hmalchairliege</t>
  </si>
  <si>
    <t>New Weapons Technologies LLC</t>
  </si>
  <si>
    <t>newweaponstechnologiesllc</t>
  </si>
  <si>
    <t>Armeria San Giorgio</t>
  </si>
  <si>
    <t>armeriasangiorgio</t>
  </si>
  <si>
    <t>Armeria Sangiorgio Gardone</t>
  </si>
  <si>
    <t>armeriasangiorgiogardone</t>
  </si>
  <si>
    <t>ARMERIA SG</t>
  </si>
  <si>
    <t>armeriasg</t>
  </si>
  <si>
    <t>Klaus Wanitschek Keltern</t>
  </si>
  <si>
    <t>klauswanitschekkeltern</t>
  </si>
  <si>
    <t>FMK FIREARMS</t>
  </si>
  <si>
    <t>fmkfirearms</t>
  </si>
  <si>
    <t>Manfred Orth Vellmar</t>
  </si>
  <si>
    <t>manfredorthvellmar</t>
  </si>
  <si>
    <t>Erich Bischof Laupheim</t>
  </si>
  <si>
    <t>erichbischoflaupheim</t>
  </si>
  <si>
    <t>Waltraud, Thomas und Michael Bischof</t>
  </si>
  <si>
    <t>waltraudthomasandmichaelbischof</t>
  </si>
  <si>
    <t>J. VENABLES &amp; SON OXFORD</t>
  </si>
  <si>
    <t>jvenablesandsonoxford</t>
  </si>
  <si>
    <t>J. VENABLES OXFORD</t>
  </si>
  <si>
    <t>jvenablesoxford</t>
  </si>
  <si>
    <t>Waffen Helbig</t>
  </si>
  <si>
    <t>waffenhelbig</t>
  </si>
  <si>
    <t>Bernd Helbig Münnerstadt Burghausen</t>
  </si>
  <si>
    <t>berndhelbigmünnerstadtburghausen</t>
  </si>
  <si>
    <t>Prüfungsassistenz Holger Wetzel</t>
  </si>
  <si>
    <t>prüfungsassistenzholgerwetzel</t>
  </si>
  <si>
    <t>PA Bremen Prüfungsassistenz</t>
  </si>
  <si>
    <t>pabremenprüfungsassistenz</t>
  </si>
  <si>
    <t>Atelier d Armurerie de Pierre Wertz Chefneux</t>
  </si>
  <si>
    <t>atelierdarmureriedepierrewertzchefneux</t>
  </si>
  <si>
    <t>NATL. ORD. INC.</t>
  </si>
  <si>
    <t>natlord</t>
  </si>
  <si>
    <t>National Ordnance El Monte</t>
  </si>
  <si>
    <t>nationalordnanceelmonte</t>
  </si>
  <si>
    <t>BRITISH CONSTABULARY Property</t>
  </si>
  <si>
    <t>britishconstabularyproperty</t>
  </si>
  <si>
    <t>BELGIAN CONSTABULARY COPY</t>
  </si>
  <si>
    <t>belgianconstabularycopy</t>
  </si>
  <si>
    <t>einzige Kennzeichnung BRITISH CONSTABULARY</t>
  </si>
  <si>
    <t>einzigekennzeichnungbritishconstabulary</t>
  </si>
  <si>
    <t>ISTANBUL SILAH A.S. TURKEY</t>
  </si>
  <si>
    <t>istanbulsilahasturkey</t>
  </si>
  <si>
    <t>MONZA Tradename</t>
  </si>
  <si>
    <t>monzatradename</t>
  </si>
  <si>
    <t>Catma Arms Konya Türkiye</t>
  </si>
  <si>
    <t>catmaarmskonyatürkiye</t>
  </si>
  <si>
    <t>FRANZ FACKLER AICHACH</t>
  </si>
  <si>
    <t>franzfackleraichach</t>
  </si>
  <si>
    <t>CURT ANSCHÜTZ ZELLA-MEHLIS</t>
  </si>
  <si>
    <t>curtanschützzellamehlis</t>
  </si>
  <si>
    <t>Bruno Anschütz Mehlis</t>
  </si>
  <si>
    <t>brunoanschützmehlis</t>
  </si>
  <si>
    <t>Jules Poncet &amp; Fils a Geneve</t>
  </si>
  <si>
    <t>julesponcetandfilsageneve</t>
  </si>
  <si>
    <t>G. Köpf Leonberg</t>
  </si>
  <si>
    <t>gköpfleonberg</t>
  </si>
  <si>
    <t>Gustav Köpf</t>
  </si>
  <si>
    <t>gustavköpf</t>
  </si>
  <si>
    <t>KÖPF Altensteig</t>
  </si>
  <si>
    <t>köpfaltensteig</t>
  </si>
  <si>
    <t>salix ARMS Turkey</t>
  </si>
  <si>
    <t>salixarmsturkey</t>
  </si>
  <si>
    <t>BRIDGER NAVAL CO.</t>
  </si>
  <si>
    <t>bridgernaval</t>
  </si>
  <si>
    <t>Naval Company Inc.</t>
  </si>
  <si>
    <t>navalcompany</t>
  </si>
  <si>
    <t>BRIDGER LINE THROWING GUN</t>
  </si>
  <si>
    <t>bridgerlinethrowinggun</t>
  </si>
  <si>
    <t>G. AESCHBACH WINTERTHUR</t>
  </si>
  <si>
    <t>gaeschbachwinterthur</t>
  </si>
  <si>
    <t>KELLER A AARAU</t>
  </si>
  <si>
    <t>kelleraaarau</t>
  </si>
  <si>
    <t>ONENA FABRICADA POR ORBEA Y CIA</t>
  </si>
  <si>
    <t>onenafabricadapororbeaycia</t>
  </si>
  <si>
    <t>THIEME Y EDELER</t>
  </si>
  <si>
    <t>thiemeyedeler</t>
  </si>
  <si>
    <t>Gerhard Selhorst Wadersloh</t>
  </si>
  <si>
    <t>gerhardselhorstwadersloh</t>
  </si>
  <si>
    <t>QUARTER CIRCLE TUSCON AZ</t>
  </si>
  <si>
    <t>quartercircletusconaz</t>
  </si>
  <si>
    <t>WATSON &amp; HANCOCK LONDON</t>
  </si>
  <si>
    <t>watsonandhancocklondon</t>
  </si>
  <si>
    <t>FERD. FÜCKERT-TROPPAU</t>
  </si>
  <si>
    <t>ferdfückerttroppau</t>
  </si>
  <si>
    <t>FERDINAND FÜCKERT TROPPAU - UPAVA</t>
  </si>
  <si>
    <t>ferdinandfückerttroppauupava</t>
  </si>
  <si>
    <t>Anton Nässl München</t>
  </si>
  <si>
    <t>antonnässlmünchen</t>
  </si>
  <si>
    <t>A. Näßl München</t>
  </si>
  <si>
    <t>anäßlmünchen</t>
  </si>
  <si>
    <t>Thales Deutschland GmbH</t>
  </si>
  <si>
    <t>thalesdeutschland</t>
  </si>
  <si>
    <t>Thales Group</t>
  </si>
  <si>
    <t>thalesgroup</t>
  </si>
  <si>
    <t>FR. X. OBERBIGLER NEUÖTTING</t>
  </si>
  <si>
    <t>frxoberbiglerneuötting</t>
  </si>
  <si>
    <t>Rafdal-Blaser</t>
  </si>
  <si>
    <t>rafdalblaser</t>
  </si>
  <si>
    <t>Rafdal Vapen Etne</t>
  </si>
  <si>
    <t>rafdalvapenetne</t>
  </si>
  <si>
    <t>Ulrich Sczesny Glaubitz</t>
  </si>
  <si>
    <t>ulrichsczesnyglaubitz</t>
  </si>
  <si>
    <t>Anastasio Aranceta Eibar</t>
  </si>
  <si>
    <t>anastasioarancetaeibar</t>
  </si>
  <si>
    <t>HESTA</t>
  </si>
  <si>
    <t>hesta</t>
  </si>
  <si>
    <t>Robert Flückiger Zürich</t>
  </si>
  <si>
    <t>robertflückigerzürich</t>
  </si>
  <si>
    <t>Werner Biederstädt</t>
  </si>
  <si>
    <t>wernerbiederstädt</t>
  </si>
  <si>
    <t>W. Biederstädt in Sulzbach</t>
  </si>
  <si>
    <t>wbiederstädtinsulzbach</t>
  </si>
  <si>
    <t>REPUBLIC ARMS INC. CHINO CA USA</t>
  </si>
  <si>
    <t>republicarmschinocausa</t>
  </si>
  <si>
    <t>Daniel Deuerling</t>
  </si>
  <si>
    <t>danieldeuerling</t>
  </si>
  <si>
    <t>MERWIN &amp; BRAY NEW YORK</t>
  </si>
  <si>
    <t>merwinandbraynewyork</t>
  </si>
  <si>
    <t>Pavel Vosatka</t>
  </si>
  <si>
    <t>pavelvosatka</t>
  </si>
  <si>
    <t>V- AR P. Vosatka</t>
  </si>
  <si>
    <t>varpvosatka</t>
  </si>
  <si>
    <t>V- AR CZ</t>
  </si>
  <si>
    <t>varcz</t>
  </si>
  <si>
    <t>militärische Kennzeichnung des Herstellers ZBROJOVKA BRNO</t>
  </si>
  <si>
    <t>militärischekennzeichnungdesherstellerszbrojovkabrno</t>
  </si>
  <si>
    <t>Patstone &amp; Son Southampton</t>
  </si>
  <si>
    <t>patstoneandsonsouthampton</t>
  </si>
  <si>
    <t>J. PATSTONE</t>
  </si>
  <si>
    <t>jpatstone</t>
  </si>
  <si>
    <t>BREMA Airguns Italy</t>
  </si>
  <si>
    <t>bremaairgunsitaly</t>
  </si>
  <si>
    <t>ARMI BIGNOTTI</t>
  </si>
  <si>
    <t>armibignotti</t>
  </si>
  <si>
    <t>G. BIGNOTTI E FIGLIO GARDONE</t>
  </si>
  <si>
    <t>gbignottiefigliogardone</t>
  </si>
  <si>
    <t>CHAROLA Y ANITUA EIBAR</t>
  </si>
  <si>
    <t>charolayanituaeibar</t>
  </si>
  <si>
    <t>CHAROLA</t>
  </si>
  <si>
    <t>charola</t>
  </si>
  <si>
    <t>Ernst Rochat Nyon</t>
  </si>
  <si>
    <t>ernstrochatnyon</t>
  </si>
  <si>
    <t>R-Fisch-N Warenzeichen</t>
  </si>
  <si>
    <t>rfischnwarenzeichen</t>
  </si>
  <si>
    <t>Bernd Mohmeyer</t>
  </si>
  <si>
    <t>berndmohmeyer</t>
  </si>
  <si>
    <t>WAFFEN MOHMEYER / ALFELD</t>
  </si>
  <si>
    <t>waffenmohmeyeralfeld</t>
  </si>
  <si>
    <t>Naunin Capital GmbH Stadum</t>
  </si>
  <si>
    <t>naunincapitalstadum</t>
  </si>
  <si>
    <t>ARTEMIS Airguns</t>
  </si>
  <si>
    <t>artemisairguns</t>
  </si>
  <si>
    <t>SPA Airguns</t>
  </si>
  <si>
    <t>spaairguns</t>
  </si>
  <si>
    <t>SPA Snow Peak Airguns Shaoxing</t>
  </si>
  <si>
    <t>spasnowpeakairgunsshaoxing</t>
  </si>
  <si>
    <t>M. L. Aviation Co.</t>
  </si>
  <si>
    <t>mlaviation</t>
  </si>
  <si>
    <t>HUBEN Airguns China</t>
  </si>
  <si>
    <t>hubenairgunschina</t>
  </si>
  <si>
    <t>J.P. &amp; S</t>
  </si>
  <si>
    <t>jpands</t>
  </si>
  <si>
    <t>JAMES PAIN &amp; SONS LTD. LONDON</t>
  </si>
  <si>
    <t>jamespainandsonslondon</t>
  </si>
  <si>
    <t>PAINS FIREWORKS</t>
  </si>
  <si>
    <t>painsfireworks</t>
  </si>
  <si>
    <t>Firma Wild Bernhardswald</t>
  </si>
  <si>
    <t>firmawildbernhardswald</t>
  </si>
  <si>
    <t>Pfnür Berchtesgaden</t>
  </si>
  <si>
    <t>pfnürberchtesgaden</t>
  </si>
  <si>
    <t>Hermann Maschinenbau GmbH Rheinbrohl</t>
  </si>
  <si>
    <t>hermannmaschinenbaurheinbrohl</t>
  </si>
  <si>
    <t>Mathiot Paris</t>
  </si>
  <si>
    <t>mathiotparis</t>
  </si>
  <si>
    <t>Fusil Lance Fussee Mathiot</t>
  </si>
  <si>
    <t>fusillancefusseemathiot</t>
  </si>
  <si>
    <t>Jean Falla Liege</t>
  </si>
  <si>
    <t>jeanfallaliege</t>
  </si>
  <si>
    <t>F. MIKSCH WIEN</t>
  </si>
  <si>
    <t>fmikschwien</t>
  </si>
  <si>
    <t>F. M. W.</t>
  </si>
  <si>
    <t>fmw</t>
  </si>
  <si>
    <t>I. N. P. gold line Italy</t>
  </si>
  <si>
    <t>inpgoldlineitaly</t>
  </si>
  <si>
    <t>E. JONASSOHN GENOVA</t>
  </si>
  <si>
    <t>ejonassohngenova</t>
  </si>
  <si>
    <t>Knock Out Armi Cremella Co. Italy</t>
  </si>
  <si>
    <t>knockoutarmicremellaitaly</t>
  </si>
  <si>
    <t>KARL BADER OSCHERSLEBEN</t>
  </si>
  <si>
    <t>karlbaderoschersleben</t>
  </si>
  <si>
    <t>Kingshot Germany Troisdorf</t>
  </si>
  <si>
    <t>kingshotgermanytroisdorf</t>
  </si>
  <si>
    <t>Designed Germany KANDAR</t>
  </si>
  <si>
    <t>designedgermanykandar</t>
  </si>
  <si>
    <t>BAVARIAN TACTICAL SYSTEMS BUDAPEST - HU</t>
  </si>
  <si>
    <t>bavariantacticalsystemsbudapesthu</t>
  </si>
  <si>
    <t>Bavarian Tactical Systems Kft.</t>
  </si>
  <si>
    <t>bavariantacticalsystemskft</t>
  </si>
  <si>
    <t>BTS</t>
  </si>
  <si>
    <t>bts</t>
  </si>
  <si>
    <t>Aim Surplus LLC</t>
  </si>
  <si>
    <t>aimsurplusllc</t>
  </si>
  <si>
    <t>negele swiss precision</t>
  </si>
  <si>
    <t>negeleswissprecision</t>
  </si>
  <si>
    <t>Syscor GmbH Rankweil</t>
  </si>
  <si>
    <t>syscorrankweil</t>
  </si>
  <si>
    <t>AIVAZ B BUDAPEST</t>
  </si>
  <si>
    <t>aivazbbudapest</t>
  </si>
  <si>
    <t>GS Precision Engineering Services Ltd.</t>
  </si>
  <si>
    <t>gsprecisionengineeringservices</t>
  </si>
  <si>
    <t>HAMBERGER SWISS PYROTECHNICS AG</t>
  </si>
  <si>
    <t>hambergerswisspyrotechnics</t>
  </si>
  <si>
    <t>K. HAMBERGER Cie OBERRIED</t>
  </si>
  <si>
    <t>khambergercieoberried</t>
  </si>
  <si>
    <t>Hans Englund Klippan</t>
  </si>
  <si>
    <t>hansenglandklippan</t>
  </si>
  <si>
    <t>Büchsenmacherei Jan Bruder Gutach</t>
  </si>
  <si>
    <t>büchsenmachereijanbrudergutach</t>
  </si>
  <si>
    <t>KRONTEC - SILENCER</t>
  </si>
  <si>
    <t>krontecsilencer</t>
  </si>
  <si>
    <t>Krontec Maschinenbau GmbH Oberstraubling</t>
  </si>
  <si>
    <t>krontecmaschinenbauoberstraubling</t>
  </si>
  <si>
    <t>Clemens Kimming Büchsenmacherei Oppenau</t>
  </si>
  <si>
    <t>clemenskimmingbüchsenmachereioppenau</t>
  </si>
  <si>
    <t>F.-L. Müller</t>
  </si>
  <si>
    <t>flmüller</t>
  </si>
  <si>
    <t>Franz-L. Müller</t>
  </si>
  <si>
    <t>franzlmüller</t>
  </si>
  <si>
    <t>Franz-Ludwig Müller Bad Belzig</t>
  </si>
  <si>
    <t>franzludwigmüllerbadbelzig</t>
  </si>
  <si>
    <t>Müllers Waffenmühle</t>
  </si>
  <si>
    <t>müllerswaffenmühle</t>
  </si>
  <si>
    <t>Hans-Heiner Lampe Werlte</t>
  </si>
  <si>
    <t>hansheinerlampewerlte</t>
  </si>
  <si>
    <t>EDGAR BROTHERS LIVERPOOL</t>
  </si>
  <si>
    <t>edgarbrothersliverpool</t>
  </si>
  <si>
    <t>VENOMAC SPORTS LTD</t>
  </si>
  <si>
    <t>venomacsportsltd</t>
  </si>
  <si>
    <t>VENOMAC CUSTOM SHOP</t>
  </si>
  <si>
    <t>venomaccustomshop</t>
  </si>
  <si>
    <t>Venom Arms Company</t>
  </si>
  <si>
    <t>venomarmscompany</t>
  </si>
  <si>
    <t>Unit 1 Gun Barrel Industrial Estate</t>
  </si>
  <si>
    <t>unit1gunbarrelindustrialestate</t>
  </si>
  <si>
    <t>Venom Conversions</t>
  </si>
  <si>
    <t>venomconversions</t>
  </si>
  <si>
    <t>E. KOHLER HANNOVER</t>
  </si>
  <si>
    <t>ekohlerhannover</t>
  </si>
  <si>
    <t>VENARI Jagdtechnik</t>
  </si>
  <si>
    <t>venarijdtechnik</t>
  </si>
  <si>
    <t>VOODOO BARRELS</t>
  </si>
  <si>
    <t>voodoobarrels</t>
  </si>
  <si>
    <t>VOODOO INNOVATIONS</t>
  </si>
  <si>
    <t>voodooinnovations</t>
  </si>
  <si>
    <t>CFS CNC-Technik GmbH</t>
  </si>
  <si>
    <t>cfscnctechnik</t>
  </si>
  <si>
    <t>Kai Gollwitzer Waffenhandel</t>
  </si>
  <si>
    <t>kaigollwitzerwaffenhandel</t>
  </si>
  <si>
    <t>Maik Schumacher</t>
  </si>
  <si>
    <t>maikschumacher</t>
  </si>
  <si>
    <t>Florian Barthelemy</t>
  </si>
  <si>
    <t>florianbarthelemy</t>
  </si>
  <si>
    <t>Willmer Osnabrück</t>
  </si>
  <si>
    <t>willmerosnabrück</t>
  </si>
  <si>
    <t>IM Metal Ozalj</t>
  </si>
  <si>
    <t>immetalozalj</t>
  </si>
  <si>
    <t>IMP CROATIA</t>
  </si>
  <si>
    <t>impcroatia</t>
  </si>
  <si>
    <t>LWRCI</t>
  </si>
  <si>
    <t>lwrci</t>
  </si>
  <si>
    <t>LARUE TACTICAL</t>
  </si>
  <si>
    <t>laruetactical</t>
  </si>
  <si>
    <t>HANSEN RIFLES Norway</t>
  </si>
  <si>
    <t>hansenriflesnorway</t>
  </si>
  <si>
    <t>ING RAGNAR HANSEN AS</t>
  </si>
  <si>
    <t>ingrnarhansenas</t>
  </si>
  <si>
    <t>NODAK ARMS INC.</t>
  </si>
  <si>
    <t>nodakarms</t>
  </si>
  <si>
    <t>NODAK SPUD LLC.</t>
  </si>
  <si>
    <t>nodakspudllc</t>
  </si>
  <si>
    <t>Peter Merz in Basel</t>
  </si>
  <si>
    <t>petermerzinbasel</t>
  </si>
  <si>
    <t>Precihole Sports Pvt. Ltd.</t>
  </si>
  <si>
    <t>preciholesportspvt</t>
  </si>
  <si>
    <t>ZHONGZHOU MACHINE WORKS CHINA</t>
  </si>
  <si>
    <t>zhongzhoumachineworkschina</t>
  </si>
  <si>
    <t>W. Künzler Luzern</t>
  </si>
  <si>
    <t>wkünzlerluzern</t>
  </si>
  <si>
    <t>G. ROCHER REIMS</t>
  </si>
  <si>
    <t>grocherreims</t>
  </si>
  <si>
    <t>JOSEF WENISCH</t>
  </si>
  <si>
    <t>josefwenisch</t>
  </si>
  <si>
    <t>JOSEF WENISCH drive H.ROEDL. PRAHA</t>
  </si>
  <si>
    <t>josefwenischdrivehroedlpraha</t>
  </si>
  <si>
    <t>J. WENISCH VORM. H. ROEDL in PRAG</t>
  </si>
  <si>
    <t>jwenischvormhroedlinpr</t>
  </si>
  <si>
    <t>WALUX Ltd. Regensburg</t>
  </si>
  <si>
    <t>waluxregensburg</t>
  </si>
  <si>
    <t>L. Kotek - Krusko</t>
  </si>
  <si>
    <t>lkotekkrusko</t>
  </si>
  <si>
    <t>ZIB GmbH-HAMBURG</t>
  </si>
  <si>
    <t>zibhamburg</t>
  </si>
  <si>
    <t>P BUCHERON A MOULINS</t>
  </si>
  <si>
    <t>pbucheronamoulins</t>
  </si>
  <si>
    <t>ZBROIA Company LLC Ukraine</t>
  </si>
  <si>
    <t>zbroiacompanyllcukraine</t>
  </si>
  <si>
    <t>KalibrGun Valdy EU s.r.o.</t>
  </si>
  <si>
    <t>kalibrgunvaldyeusro</t>
  </si>
  <si>
    <t>SDB Air Guns</t>
  </si>
  <si>
    <t>sdbairguns</t>
  </si>
  <si>
    <t>S.D.B.</t>
  </si>
  <si>
    <t>sdb</t>
  </si>
  <si>
    <t>Cannon Sporting Air Rifles</t>
  </si>
  <si>
    <t>cannonsportingairrifles</t>
  </si>
  <si>
    <t>Canon air rifles</t>
  </si>
  <si>
    <t>canonairrifles</t>
  </si>
  <si>
    <t>YHM</t>
  </si>
  <si>
    <t>yhm</t>
  </si>
  <si>
    <t>YHM FLORENCE MA.</t>
  </si>
  <si>
    <t>yhmflorencema</t>
  </si>
  <si>
    <t>YANKEE HILL MACHINE CO. INC</t>
  </si>
  <si>
    <t>yankeehillmachineinc</t>
  </si>
  <si>
    <t>Ernst Paus Hattenhofen</t>
  </si>
  <si>
    <t>ernstpaushattenhofen</t>
  </si>
  <si>
    <t>Akila DO.O. Slovenia</t>
  </si>
  <si>
    <t>akiladooslovenia</t>
  </si>
  <si>
    <t>EXCELLENT-GEVÄRET</t>
  </si>
  <si>
    <t>excellentgeväret</t>
  </si>
  <si>
    <t>AB ADOLF M. ARNHEIM STOCKHOLM</t>
  </si>
  <si>
    <t>abadolfmarnheimstockholm</t>
  </si>
  <si>
    <t>Arnheim VAPEN-AMMUNITION</t>
  </si>
  <si>
    <t>arnheimvapenammunition</t>
  </si>
  <si>
    <t>Andre Buchhop Soltau</t>
  </si>
  <si>
    <t>andrebuchhopsoltau</t>
  </si>
  <si>
    <t>EPARMS BAYERN</t>
  </si>
  <si>
    <t>eparmsbayern</t>
  </si>
  <si>
    <t>EP-Arms GmbH Röthenbach</t>
  </si>
  <si>
    <t>eparmsröthenbach</t>
  </si>
  <si>
    <t>Reinhold Lux e.K.</t>
  </si>
  <si>
    <t>reinholdluxek</t>
  </si>
  <si>
    <t>FRIEDRICH LUX HEIDELBERG</t>
  </si>
  <si>
    <t>friedrichluxheidelberg</t>
  </si>
  <si>
    <t>WAFFEN LUX HEIDELBERG</t>
  </si>
  <si>
    <t>waffenluxheidelberg</t>
  </si>
  <si>
    <t>H. WRAGE - GERMANY</t>
  </si>
  <si>
    <t>hwregermany</t>
  </si>
  <si>
    <t>Hans Wrage &amp; Co. GmbH Hamburg</t>
  </si>
  <si>
    <t>hanswreandhamburg</t>
  </si>
  <si>
    <t>HWG</t>
  </si>
  <si>
    <t>hwg</t>
  </si>
  <si>
    <t>WAFFEN - HIRSCH BRAUNSCHWEIG</t>
  </si>
  <si>
    <t>waffenhirschbraunschweig</t>
  </si>
  <si>
    <t>H. SCHULTZ OTTERUP</t>
  </si>
  <si>
    <t>hschultzotterup</t>
  </si>
  <si>
    <t>P. MEYER Herford</t>
  </si>
  <si>
    <t>pmeyerherford</t>
  </si>
  <si>
    <t>LAMBERT DUMOULIN LIEGE</t>
  </si>
  <si>
    <t>lambertdumoulinliege</t>
  </si>
  <si>
    <t>GOLD CUP AIR-GUNS</t>
  </si>
  <si>
    <t>goldcupairguns</t>
  </si>
  <si>
    <t>MWM Gillmann GmbH München</t>
  </si>
  <si>
    <t>mwmgillmannmünchen</t>
  </si>
  <si>
    <t>GUNWORKS TON NY</t>
  </si>
  <si>
    <t>gunworkstonny</t>
  </si>
  <si>
    <t>GUNWORKS BFLO NY</t>
  </si>
  <si>
    <t>gunworksbflony</t>
  </si>
  <si>
    <t>HIGH QUALITY SUPPRESSORS</t>
  </si>
  <si>
    <t>highqualitysuppressors</t>
  </si>
  <si>
    <t>HQS BULGARIA</t>
  </si>
  <si>
    <t>hqsbulgaria</t>
  </si>
  <si>
    <t>WHISCOMBE AIRGUNS</t>
  </si>
  <si>
    <t>whiscombeairguns</t>
  </si>
  <si>
    <t>John Whiscombe</t>
  </si>
  <si>
    <t>johnwhiscombe</t>
  </si>
  <si>
    <t>TIGER CHINA</t>
  </si>
  <si>
    <t>tigerchina</t>
  </si>
  <si>
    <t>TIGER AIRGUNS</t>
  </si>
  <si>
    <t>tigerairguns</t>
  </si>
  <si>
    <t>Edgun Airguns</t>
  </si>
  <si>
    <t>edgunairguns</t>
  </si>
  <si>
    <t>AWA ITALY</t>
  </si>
  <si>
    <t>awaitaly</t>
  </si>
  <si>
    <t>AWA International Inc.</t>
  </si>
  <si>
    <t>awainternational</t>
  </si>
  <si>
    <t>AMERICAN WESTERN ARMS</t>
  </si>
  <si>
    <t>americanwesternarms</t>
  </si>
  <si>
    <t>SMG Inc.</t>
  </si>
  <si>
    <t>smg</t>
  </si>
  <si>
    <t>BARTLEIN BARREL INC.</t>
  </si>
  <si>
    <t>bartleinbarrel</t>
  </si>
  <si>
    <t>DB Douglas Barrels</t>
  </si>
  <si>
    <t>dbdouglasbarrels</t>
  </si>
  <si>
    <t>DOUGLAS BARRELS INC.</t>
  </si>
  <si>
    <t>douglasbarrels</t>
  </si>
  <si>
    <t>BALLISTIC ADVANTAGE LLC APOPKA</t>
  </si>
  <si>
    <t>ballisticadvantellcapopka</t>
  </si>
  <si>
    <t>Pioneer Airguns</t>
  </si>
  <si>
    <t>pioneerairguns</t>
  </si>
  <si>
    <t>WEST LAKE CHINA</t>
  </si>
  <si>
    <t>westlakechina</t>
  </si>
  <si>
    <t>WESTLAKE AIRGUNS</t>
  </si>
  <si>
    <t>westlakeairguns</t>
  </si>
  <si>
    <t>D &amp; J FRASER GUN &amp; RIFLE MAKERS EDINBURGH</t>
  </si>
  <si>
    <t>dandjfrasergunandriflemakersedinburgh</t>
  </si>
  <si>
    <t>SHW Waffen &amp; Munitionshandel Kollenburg</t>
  </si>
  <si>
    <t>shwwaffenandmunitionshandelkollenburg</t>
  </si>
  <si>
    <t>Dietmar und Gisela Sommerkorn</t>
  </si>
  <si>
    <t>dietmarandgiselasommerkorn</t>
  </si>
  <si>
    <t>INOKATSU Co. Ltd. Taiwan</t>
  </si>
  <si>
    <t>inokatsutaiwan</t>
  </si>
  <si>
    <t>INOKATSU AIRSOFT</t>
  </si>
  <si>
    <t>inokatsuairsoft</t>
  </si>
  <si>
    <t>CHRISTIAN HANSEN HAMBURG</t>
  </si>
  <si>
    <t>christianhansenhamburg</t>
  </si>
  <si>
    <t>ECKHARD G. DAMASCHKE</t>
  </si>
  <si>
    <t>eckhardgdamaschke</t>
  </si>
  <si>
    <t>E.G. DAMASCHKE WEICKARTSHAIN</t>
  </si>
  <si>
    <t>egdamaschkeweickartshain</t>
  </si>
  <si>
    <t>Walter Seeber</t>
  </si>
  <si>
    <t>walterseeber</t>
  </si>
  <si>
    <t>Paul Hammer</t>
  </si>
  <si>
    <t>paulhammer</t>
  </si>
  <si>
    <t>Waffen Seeber Landau</t>
  </si>
  <si>
    <t>waffenseeberlandau</t>
  </si>
  <si>
    <t>Waffen Seeber Peter Hammer</t>
  </si>
  <si>
    <t>waffenseeberpeterhammer</t>
  </si>
  <si>
    <t>NABAHU AIRGUNS</t>
  </si>
  <si>
    <t>nabahuairguns</t>
  </si>
  <si>
    <t>F. CIEPLIK HAMBURG</t>
  </si>
  <si>
    <t>fcieplikhamburg</t>
  </si>
  <si>
    <t>D&amp;B deactivated guns</t>
  </si>
  <si>
    <t>dandbdeactivatedguns</t>
  </si>
  <si>
    <t>TriStar Arms</t>
  </si>
  <si>
    <t>tristararms</t>
  </si>
  <si>
    <t>TriStar-NKC-MO</t>
  </si>
  <si>
    <t>tristarnkcmo</t>
  </si>
  <si>
    <t>KUS</t>
  </si>
  <si>
    <t>kus</t>
  </si>
  <si>
    <t>KSP</t>
  </si>
  <si>
    <t>ksp</t>
  </si>
  <si>
    <t>KAISER SHOOTING PRODUCTS LLC.</t>
  </si>
  <si>
    <t>kaisershootingproductsllc</t>
  </si>
  <si>
    <t>Vogt Waffen AG Oberglatt</t>
  </si>
  <si>
    <t>vogtwaffenoberglatt</t>
  </si>
  <si>
    <t>vogtwaffen.ch</t>
  </si>
  <si>
    <t>vogtwaffench</t>
  </si>
  <si>
    <t>Sibergun SELECTED SHOTGUNS TECHNOLOGIES</t>
  </si>
  <si>
    <t>sibergunselectedshotgunstechnologies</t>
  </si>
  <si>
    <t>BALISTIK SAVUNMMA A.S.</t>
  </si>
  <si>
    <t>balistiksavunmmaas</t>
  </si>
  <si>
    <t>ARMA ZEKA s.r.o. Slavicin</t>
  </si>
  <si>
    <t>armazekasroslavicin</t>
  </si>
  <si>
    <t>BCM europearms TORINO ITALY</t>
  </si>
  <si>
    <t>bcmeuropearmstorinoitaly</t>
  </si>
  <si>
    <t>nicht identisch mit BCM Bravo Company MFG</t>
  </si>
  <si>
    <t>nichtidentischmitbcmbravocompanymfg</t>
  </si>
  <si>
    <t>RTI ARMS SLOVENIA</t>
  </si>
  <si>
    <t>rtiarmsslovenia</t>
  </si>
  <si>
    <t>Lux-Kopf-Warenzeichen</t>
  </si>
  <si>
    <t>luxkopfwarenzeichen</t>
  </si>
  <si>
    <t>GBS ONTARIO CANADA</t>
  </si>
  <si>
    <t>gbsontariocanada</t>
  </si>
  <si>
    <t>Thomas Risse Berlin</t>
  </si>
  <si>
    <t>thomasrisseberlin</t>
  </si>
  <si>
    <t>TRG</t>
  </si>
  <si>
    <t>trg</t>
  </si>
  <si>
    <t>Jagd Färber Berlin</t>
  </si>
  <si>
    <t>jdfärberberlin</t>
  </si>
  <si>
    <t>H.FAERBER BREMEN</t>
  </si>
  <si>
    <t>hfaerberbremen</t>
  </si>
  <si>
    <t>SIMON HEIM NÜRNBERG</t>
  </si>
  <si>
    <t>simonheimnürnberg</t>
  </si>
  <si>
    <t>Simon Heim Inh. Walter Rabitsch</t>
  </si>
  <si>
    <t>simonheiminhwalterrabitsch</t>
  </si>
  <si>
    <t>Waffen- Heim Inh. Walter Rabitsch</t>
  </si>
  <si>
    <t>waffenheiminhwalterrabitsch</t>
  </si>
  <si>
    <t>C.A.H. STRACKE DORTMUND</t>
  </si>
  <si>
    <t>cahstrackedortmand</t>
  </si>
  <si>
    <t>Hugo Stracke</t>
  </si>
  <si>
    <t>hugostracke</t>
  </si>
  <si>
    <t>Emil Stracke Bochum</t>
  </si>
  <si>
    <t>emilstrackebochum</t>
  </si>
  <si>
    <t>Karl Gebert</t>
  </si>
  <si>
    <t>karlgebert</t>
  </si>
  <si>
    <t>K. GEBERT MÜNCHEN HOFBÜCHSENMACHER</t>
  </si>
  <si>
    <t>kgebertmünchenhofbüchsenmacher</t>
  </si>
  <si>
    <t>C. Gebert in München</t>
  </si>
  <si>
    <t>cgebertinmünchen</t>
  </si>
  <si>
    <t>A.S.I. AIRGUNS</t>
  </si>
  <si>
    <t>asiairguns</t>
  </si>
  <si>
    <t>ANGLO SPANISH IMPORTS LTD</t>
  </si>
  <si>
    <t>anglospanishimportsltd</t>
  </si>
  <si>
    <t>BROCOCK AIRGUNS</t>
  </si>
  <si>
    <t>brocockairguns</t>
  </si>
  <si>
    <t>ehemals STI</t>
  </si>
  <si>
    <t>ehemalssti</t>
  </si>
  <si>
    <t>STACCATO 2011</t>
  </si>
  <si>
    <t>staccato2011</t>
  </si>
  <si>
    <t>Mercury Robar &amp; Cie Liege</t>
  </si>
  <si>
    <t>mercuryrobarandcieliege</t>
  </si>
  <si>
    <t>nicht identisch mit Mercury Sabatti</t>
  </si>
  <si>
    <t>nichtidentischmitmercurysabatti</t>
  </si>
  <si>
    <t>Waffen-Pauly Bergedorf-Hamburg</t>
  </si>
  <si>
    <t>waffenpaulybergedorfhamburg</t>
  </si>
  <si>
    <t>Leim &amp; Honstetter Berlin-Wilmersdorf Vetreter der Firma Semper &amp; Krieghoff</t>
  </si>
  <si>
    <t>leimandhonstetterberlinwilmersdorfvetreterderfirmasemperandkrieghoff</t>
  </si>
  <si>
    <t>BUBIX BRO</t>
  </si>
  <si>
    <t>bubixbro</t>
  </si>
  <si>
    <t>Bubix GmbH Oberpullendorf</t>
  </si>
  <si>
    <t>bubixoberpullendorf</t>
  </si>
  <si>
    <t>BUBIX-ARMS</t>
  </si>
  <si>
    <t>bubixarms</t>
  </si>
  <si>
    <t>MARTI Waffen AG Baar</t>
  </si>
  <si>
    <t>martiwaffenbaar</t>
  </si>
  <si>
    <t>Horst Trigatti GmbH Würzburg</t>
  </si>
  <si>
    <t>horsttrigattiwürzburg</t>
  </si>
  <si>
    <t>SAIMAA STILL SUPPRESSORS</t>
  </si>
  <si>
    <t>saimaastillsuppressors</t>
  </si>
  <si>
    <t>Saimaa Still Oy Finland</t>
  </si>
  <si>
    <t>saimaastilloyfinland</t>
  </si>
  <si>
    <t>KGL. BAY. HOFLIEFERANT J. KOWAR AMBERG</t>
  </si>
  <si>
    <t>kglbayhoflieferantjkowaramberg</t>
  </si>
  <si>
    <t>Al Kadesiah Establishment</t>
  </si>
  <si>
    <t>alkadesiahestablishment</t>
  </si>
  <si>
    <t>AL-KADESIH</t>
  </si>
  <si>
    <t>alkadesih</t>
  </si>
  <si>
    <t>Al Qadisiyah</t>
  </si>
  <si>
    <t>alqadisiyah</t>
  </si>
  <si>
    <t>The American Import Co.</t>
  </si>
  <si>
    <t>theamericanimport</t>
  </si>
  <si>
    <t>francolin International Arms Company</t>
  </si>
  <si>
    <t>francolininternationalarmscompany</t>
  </si>
  <si>
    <t>francolin arms Turkey</t>
  </si>
  <si>
    <t>francolinarmsturkey</t>
  </si>
  <si>
    <t>Lazer Arms Turkey</t>
  </si>
  <si>
    <t>lazerarmsturkey</t>
  </si>
  <si>
    <t>LAZER HUNTING ARMS COMPANY</t>
  </si>
  <si>
    <t>lazerhuntingarmscompany</t>
  </si>
  <si>
    <t>ESG GmbH Nattheim</t>
  </si>
  <si>
    <t>esgnattheim</t>
  </si>
  <si>
    <t>Dale &amp; Allan Mack</t>
  </si>
  <si>
    <t>daleandallanmack</t>
  </si>
  <si>
    <t>MACK BROTHERS STURGIS SD</t>
  </si>
  <si>
    <t>mackbrotherssturgissd</t>
  </si>
  <si>
    <t>ARTTECH KALIP SANAYI VE TICARET A.S.</t>
  </si>
  <si>
    <t>arttechkalipsanayiveticaretas</t>
  </si>
  <si>
    <t>Arttech Defense Türkiye</t>
  </si>
  <si>
    <t>arttechdefensetürkiye</t>
  </si>
  <si>
    <t>Liwa Arms Slovakia s.r.o.</t>
  </si>
  <si>
    <t>liwaarmsslovakiasro</t>
  </si>
  <si>
    <t>R. REUSCHER Poppenlauer</t>
  </si>
  <si>
    <t>rreuscherpoppenlauer</t>
  </si>
  <si>
    <t>Eternal Arms Turkey</t>
  </si>
  <si>
    <t>eternalarmsturkey</t>
  </si>
  <si>
    <t>KUZEY BLANK PISTOLS</t>
  </si>
  <si>
    <t>kuzeyblankpistols</t>
  </si>
  <si>
    <t>KUZEY SILAH SAVUNMA SANAYI TIC. LTD. STI</t>
  </si>
  <si>
    <t>kuzeysilahsavunmasanayiticsti</t>
  </si>
  <si>
    <t>KUZEY AIR RIFLES</t>
  </si>
  <si>
    <t>kuzeyairrifles</t>
  </si>
  <si>
    <t>SILENT STEEL SUPPRESSORS</t>
  </si>
  <si>
    <t>silentsteelsuppressors</t>
  </si>
  <si>
    <t>CASALTA ENDUSTRIA A.S. TURKEY</t>
  </si>
  <si>
    <t>casaltaendustriaasturkey</t>
  </si>
  <si>
    <t>Casalta USA</t>
  </si>
  <si>
    <t>casaltausa</t>
  </si>
  <si>
    <t>Vezir Silah Sanayi Turkey</t>
  </si>
  <si>
    <t>vezirsilahsanayiturkey</t>
  </si>
  <si>
    <t>Carrrera Shotguns</t>
  </si>
  <si>
    <t>carrrerashotguns</t>
  </si>
  <si>
    <t>ZIRA SILAH Sanayi ve Tic. LTd. Sti.</t>
  </si>
  <si>
    <t>zirasilahsanayiveticsti</t>
  </si>
  <si>
    <t>BLOW Blank-Firing-Guns</t>
  </si>
  <si>
    <t>blowblankfiringguns</t>
  </si>
  <si>
    <t>AGAOGLU AVIATION AND DEFENSE INDUSTRY CO. LTD</t>
  </si>
  <si>
    <t>aogluaviationanddefenseindustryltd</t>
  </si>
  <si>
    <t>AHSS FXS-9</t>
  </si>
  <si>
    <t>ahssfxs9</t>
  </si>
  <si>
    <t>Revo Arms Srl Italy</t>
  </si>
  <si>
    <t>revoarmssrlitaly</t>
  </si>
  <si>
    <t>RA revoarms</t>
  </si>
  <si>
    <t>rarevoarms</t>
  </si>
  <si>
    <t>UNRRA GROUP s.r.o. Prague</t>
  </si>
  <si>
    <t>unrragroupsroprue</t>
  </si>
  <si>
    <t>nicht identisch mit Detonics USA</t>
  </si>
  <si>
    <t>nichtidentischmitdetonicsusa</t>
  </si>
  <si>
    <t>Jens Rohwedder Itzehoe</t>
  </si>
  <si>
    <t>jensrohwedderitzehoe</t>
  </si>
  <si>
    <t>Bernhard Groner Langenau</t>
  </si>
  <si>
    <t>bernhardgronerlangenau</t>
  </si>
  <si>
    <t>Frerking-Custom-Works</t>
  </si>
  <si>
    <t>frerkingcustomworks</t>
  </si>
  <si>
    <t>Marvel Precision LLC Cortland</t>
  </si>
  <si>
    <t>marvelprecisionllccortland</t>
  </si>
  <si>
    <t>Marvel 1911 Conversion Kit</t>
  </si>
  <si>
    <t>marvel1911conversionkit</t>
  </si>
  <si>
    <t>Josef Schulhof</t>
  </si>
  <si>
    <t>josefschulhof</t>
  </si>
  <si>
    <t>Stamm-Saurer</t>
  </si>
  <si>
    <t>stammsaurer</t>
  </si>
  <si>
    <t>Adolph Saurer AG Arbon</t>
  </si>
  <si>
    <t>adolphsaurerarbon</t>
  </si>
  <si>
    <t>Tilo Dedinski Vorderladerwaffenbau</t>
  </si>
  <si>
    <t>tilodedinskivorderladerwaffenbau</t>
  </si>
  <si>
    <t>Elitex-Digital GmbH Germany</t>
  </si>
  <si>
    <t>elitexdigitalgermany</t>
  </si>
  <si>
    <t>K.Zimmermann Luzern</t>
  </si>
  <si>
    <t>kzimmermannluzern</t>
  </si>
  <si>
    <t>Jose Antonio Vianna Porto</t>
  </si>
  <si>
    <t>joseantonioviannaporto</t>
  </si>
  <si>
    <t>J. BEATTIE LONDON</t>
  </si>
  <si>
    <t>jbeattielondon</t>
  </si>
  <si>
    <t>JAMES WILKINSON &amp; SON</t>
  </si>
  <si>
    <t>jameswilkinsonandson</t>
  </si>
  <si>
    <t>Wilkinson &amp; Son Gun Makers to her Majesty Pall Mall London</t>
  </si>
  <si>
    <t>wilkinsonandsongunmakerstohermajestypallmalllondon</t>
  </si>
  <si>
    <t>Carl Liebau Burgstädt i.S.</t>
  </si>
  <si>
    <t>carlliebauburgstädtis</t>
  </si>
  <si>
    <t>IBARGUN EIBAR</t>
  </si>
  <si>
    <t>ibarguneibar</t>
  </si>
  <si>
    <t>Stefan Harlacher</t>
  </si>
  <si>
    <t>stefanharlacher</t>
  </si>
  <si>
    <t>H. VÖLKER WEIDEN OBERPFALZ</t>
  </si>
  <si>
    <t>hvölkerweidenoberpfalz</t>
  </si>
  <si>
    <t>Hermann Völker</t>
  </si>
  <si>
    <t>hermannvölker</t>
  </si>
  <si>
    <t>Waffen Völker</t>
  </si>
  <si>
    <t>waffenvölker</t>
  </si>
  <si>
    <t>Wilhelm Hommelsheim</t>
  </si>
  <si>
    <t>wilhelmhommelsheim</t>
  </si>
  <si>
    <t>HOMMELSHEIM DORTMUND</t>
  </si>
  <si>
    <t>hommelsheimdortmand</t>
  </si>
  <si>
    <t>BCIA PASLAWSCY WARSZAWA</t>
  </si>
  <si>
    <t>bciapaslawscywarszawa</t>
  </si>
  <si>
    <t>Bracia Paslawscy</t>
  </si>
  <si>
    <t>braciapaslawscy</t>
  </si>
  <si>
    <t>LEPCO TRADEMARK</t>
  </si>
  <si>
    <t>lepcotrademark</t>
  </si>
  <si>
    <t>THE LEPCO FIRE-ARMS COMPANY</t>
  </si>
  <si>
    <t>thelepcofirearmscompany</t>
  </si>
  <si>
    <t>L. Le Personne &amp; Company London</t>
  </si>
  <si>
    <t>llepersonneandcompanylondon</t>
  </si>
  <si>
    <t>BELLMORE JOHNSON COMPANY</t>
  </si>
  <si>
    <t>bellmorejohnsoncompany</t>
  </si>
  <si>
    <t>Bellmore-Johnson Tool Co. Hamden</t>
  </si>
  <si>
    <t>bellmorejohnsontoolhamden</t>
  </si>
  <si>
    <t>TACTICAL PARTS SUPPLY &amp; ARMS</t>
  </si>
  <si>
    <t>tacticalpartssupplyandarms</t>
  </si>
  <si>
    <t>MARIO CRESTA HAMBURG</t>
  </si>
  <si>
    <t>mariocrestahamburg</t>
  </si>
  <si>
    <t>Martin Tuma Engineering LTD</t>
  </si>
  <si>
    <t>martintumaengineeringltd</t>
  </si>
  <si>
    <t>M.T.E. Solothurn</t>
  </si>
  <si>
    <t>mtesolothurn</t>
  </si>
  <si>
    <t>KKM PRECISION-BARRELS</t>
  </si>
  <si>
    <t>kkmprecisionbarrels</t>
  </si>
  <si>
    <t>Enschedese Herlaad Specialist</t>
  </si>
  <si>
    <t>enschedeseherlaadspecialist</t>
  </si>
  <si>
    <t>L. FORTENBACH MÜNCHEN</t>
  </si>
  <si>
    <t>lfortenbachmünchen</t>
  </si>
  <si>
    <t>WIEGAND ORDNANCE GmbH Witten</t>
  </si>
  <si>
    <t>wiegandordnancewitten</t>
  </si>
  <si>
    <t>AHU INDIA</t>
  </si>
  <si>
    <t>ahuindia</t>
  </si>
  <si>
    <t>A.H.U. UDR INDIA</t>
  </si>
  <si>
    <t>ahandudrindia</t>
  </si>
  <si>
    <t>NARAIN JAGANNATH SIKLIGAR UDAIPUR</t>
  </si>
  <si>
    <t>narainjannathsikligarudaipur</t>
  </si>
  <si>
    <t>N.J.S.</t>
  </si>
  <si>
    <t>njs</t>
  </si>
  <si>
    <t>FCA. TOMAS ROOTE-Eibar-ESPANA</t>
  </si>
  <si>
    <t>fcatomasrooteeibarespana</t>
  </si>
  <si>
    <t>RENARDO Schalldämpfer</t>
  </si>
  <si>
    <t>renardoschalldämpfer</t>
  </si>
  <si>
    <t>MARTY A RIBERAC</t>
  </si>
  <si>
    <t>martyariberac</t>
  </si>
  <si>
    <t>D.R.S.</t>
  </si>
  <si>
    <t>drs</t>
  </si>
  <si>
    <t>Dansk Rekylriffel Syndikat Kobenhavn</t>
  </si>
  <si>
    <t>danskrekylriffelsyndikatkobenhavn</t>
  </si>
  <si>
    <t>P. UZENAT VALOGNES</t>
  </si>
  <si>
    <t>puzenatvalognes</t>
  </si>
  <si>
    <t>GUSTAV TICHY MORAVSK OSTRAVA</t>
  </si>
  <si>
    <t>gustavtichymoravskostrava</t>
  </si>
  <si>
    <t>JEAN DOR LIEGE</t>
  </si>
  <si>
    <t>jeandorliege</t>
  </si>
  <si>
    <t>UNIVERSAL-HIALEAH FLA.</t>
  </si>
  <si>
    <t>universalhialeahfla</t>
  </si>
  <si>
    <t>UNIVERSAL JACKSONVILLE AR</t>
  </si>
  <si>
    <t>universaljacksonvillear</t>
  </si>
  <si>
    <t>UNIVERSAL FIREARMS CORPORATION</t>
  </si>
  <si>
    <t>universalfirearmscorporation</t>
  </si>
  <si>
    <t>Sebastian Schäfer</t>
  </si>
  <si>
    <t>sebastianschäfer</t>
  </si>
  <si>
    <t>Robin Göhringer Geschwend</t>
  </si>
  <si>
    <t>robingöhringergeschwend</t>
  </si>
  <si>
    <t>nicht identisch mit FULTON ARMORY</t>
  </si>
  <si>
    <t>nichtidentischmitfultonarmory</t>
  </si>
  <si>
    <t>G.E. FULTON &amp; SON BISLEY</t>
  </si>
  <si>
    <t>gefultonandsonbisley</t>
  </si>
  <si>
    <t>REGULATED BY FULTON</t>
  </si>
  <si>
    <t>regulatedbyfulton</t>
  </si>
  <si>
    <t>nicht identisch mit FULTON &amp; SON</t>
  </si>
  <si>
    <t>nichtidentischmitfultonandson</t>
  </si>
  <si>
    <t>FULTON ARMORY SAVAGE USA</t>
  </si>
  <si>
    <t>fultonarmorysaveusa</t>
  </si>
  <si>
    <t>Podolsk Arsenal</t>
  </si>
  <si>
    <t>podolskarsenal</t>
  </si>
  <si>
    <t>RANDY SELBY Cody Wyoming</t>
  </si>
  <si>
    <t>randyselbycodywyoming</t>
  </si>
  <si>
    <t>RANDY SELBY GUNMAKER</t>
  </si>
  <si>
    <t>randyselbygunmaker</t>
  </si>
  <si>
    <t>KGM Technologies</t>
  </si>
  <si>
    <t>kgmtechnologies</t>
  </si>
  <si>
    <t>KGM Silencer</t>
  </si>
  <si>
    <t>kgmsilencer</t>
  </si>
  <si>
    <t>ROBERT SCHÜLER KÖLN</t>
  </si>
  <si>
    <t>robertschülerköln</t>
  </si>
  <si>
    <t>Sheila Gibbs &amp; Naish</t>
  </si>
  <si>
    <t>sheilagibbsandnaish</t>
  </si>
  <si>
    <t>dph - Waffenhandel Paul Dzieciol Köln</t>
  </si>
  <si>
    <t>dphwaffenhandelpauldzieciolköln</t>
  </si>
  <si>
    <t>FRIGIDAIRE DIV. GENERAL MOTORS CORP. DAYTON</t>
  </si>
  <si>
    <t>frigidairedivgeneralmotorscorpdayton</t>
  </si>
  <si>
    <t>BROWN LIPE CHAPIN DIV. GENERAL MOTORS SYRACUSE NEW YORK U.S.A.</t>
  </si>
  <si>
    <t>brownlipechapindivgeneralmotorssyracusenewyorkandsa</t>
  </si>
  <si>
    <t>BUFFALO ARMS CORP. BUFFALO NEW YORK U.S.A.</t>
  </si>
  <si>
    <t>buffaloarmscorpbuffalonewyorkandsa</t>
  </si>
  <si>
    <t>KELSEY-HAYES WHEEL CO. PLYMOUTH MICHIGAN</t>
  </si>
  <si>
    <t>kelseyhayeswheelplymouthmichigan</t>
  </si>
  <si>
    <t>Saco - Lowell Corporation</t>
  </si>
  <si>
    <t>sacolowellcorporation</t>
  </si>
  <si>
    <t>nicht identisch mit Saco Defense (Code 1426)</t>
  </si>
  <si>
    <t>nichtidentischmitsacodefensecode1426</t>
  </si>
  <si>
    <t>ERMCO NASHVILLE TN</t>
  </si>
  <si>
    <t>ermconashvilletn</t>
  </si>
  <si>
    <t>E R Maples Co.</t>
  </si>
  <si>
    <t>ermaples</t>
  </si>
  <si>
    <t>M.J. MAULLIN QUEENSTOWN</t>
  </si>
  <si>
    <t>mjmaullinqueenstown</t>
  </si>
  <si>
    <t>GTE im Kreis Logo</t>
  </si>
  <si>
    <t>gteimkreislogo</t>
  </si>
  <si>
    <t>Tokyo Gas &amp; Electric Company</t>
  </si>
  <si>
    <t>tokyogasandelectriccompany</t>
  </si>
  <si>
    <t>KE ARMS LLC PHOENIX AZ U.S.A.</t>
  </si>
  <si>
    <t>kearmsllcphoenixazandsa</t>
  </si>
  <si>
    <t>SABRE PEPPER LAUNCHER</t>
  </si>
  <si>
    <t>sabrepepperlauncher</t>
  </si>
  <si>
    <t>SABRE SECURITY EQUIPMENT CORPORATION</t>
  </si>
  <si>
    <t>sabresecurityequipmentcorporation</t>
  </si>
  <si>
    <t>nicht identisch mit Sabre Defence (Code 1890)</t>
  </si>
  <si>
    <t>nichtidentischmitsabredefencecode1890</t>
  </si>
  <si>
    <t>AC SPARK PLUG DIVISION GENERAL MOTORS</t>
  </si>
  <si>
    <t>acsparkplugdivisiongeneralmotors</t>
  </si>
  <si>
    <t>MPA</t>
  </si>
  <si>
    <t>mpa</t>
  </si>
  <si>
    <t>Impact Precision Shooting LLC.</t>
  </si>
  <si>
    <t>impactprecisionshootingllc</t>
  </si>
  <si>
    <t>BEAR CREEK ARSENAL SANFORD USA</t>
  </si>
  <si>
    <t>bearcreekarsenalsanfordusa</t>
  </si>
  <si>
    <t>BCA</t>
  </si>
  <si>
    <t>bca</t>
  </si>
  <si>
    <t>EDM ARMS U.S.A.</t>
  </si>
  <si>
    <t>edmarmsandsa</t>
  </si>
  <si>
    <t>VIGILANCE RIFLES INC. U.S.A.</t>
  </si>
  <si>
    <t>vigilanceriflesandsa</t>
  </si>
  <si>
    <t>TINCK d.o.o.</t>
  </si>
  <si>
    <t>tinckdoo</t>
  </si>
  <si>
    <t>William B. Knoble Tacoma</t>
  </si>
  <si>
    <t>williambknobletacoma</t>
  </si>
  <si>
    <t>Jean Paul Mordant</t>
  </si>
  <si>
    <t>jeanpaulmordant</t>
  </si>
  <si>
    <t>Martin Mordant</t>
  </si>
  <si>
    <t>martinmordant</t>
  </si>
  <si>
    <t>Jaques Mordant</t>
  </si>
  <si>
    <t>jaquesmordant</t>
  </si>
  <si>
    <t>G. MORDANT LIEGE</t>
  </si>
  <si>
    <t>gmordantliege</t>
  </si>
  <si>
    <t>SEBASTIAN SCHREINER MÜHLDORF A/INN.</t>
  </si>
  <si>
    <t>sebastianschreinermühldorfainn</t>
  </si>
  <si>
    <t>Guido Bailer Schürpflingen</t>
  </si>
  <si>
    <t>guidobailerschürpflingen</t>
  </si>
  <si>
    <t>Altobelli International LTD. Turky</t>
  </si>
  <si>
    <t>altobelliinternationalturky</t>
  </si>
  <si>
    <t>Altobelli Arms Company</t>
  </si>
  <si>
    <t>altobelliarmscompany</t>
  </si>
  <si>
    <t>DESENZANI &amp; C. BRESCIA</t>
  </si>
  <si>
    <t>desenzaniandcbrescia</t>
  </si>
  <si>
    <t>ARMI DESENZANI s.n.c. GUSSAGO &amp; ZULLI</t>
  </si>
  <si>
    <t>armidesenzanisncgussoandzulli</t>
  </si>
  <si>
    <t>FAVIER &amp; COMBET A ST. ETIENNE</t>
  </si>
  <si>
    <t>favierandcombetastetienne</t>
  </si>
  <si>
    <t>L. HELLFRITZSCH BERLIN</t>
  </si>
  <si>
    <t>lhellfritzschberlin</t>
  </si>
  <si>
    <t>Louis Hellfritzsch</t>
  </si>
  <si>
    <t>louishellfritzsch</t>
  </si>
  <si>
    <t>H. ZAPFF HAMBURG</t>
  </si>
  <si>
    <t>hzapffhamburg</t>
  </si>
  <si>
    <t>WITLOE PRECISION INC. COLLINGDALE.</t>
  </si>
  <si>
    <t>witloeprecisioncollingdale</t>
  </si>
  <si>
    <t>SMLS INC. -ANGLETON-TEXAS</t>
  </si>
  <si>
    <t>smlsangletontexas</t>
  </si>
  <si>
    <t>South West Muzzleloaders Supply</t>
  </si>
  <si>
    <t>southwestmuzzleloaderssupply</t>
  </si>
  <si>
    <t>PRIMITIVE ARMS CO. BRANSON MO</t>
  </si>
  <si>
    <t>primitivearmsbransonmo</t>
  </si>
  <si>
    <t>L.A. JENSEN LAKE CITY FL.</t>
  </si>
  <si>
    <t>lajensenlakecityfl</t>
  </si>
  <si>
    <t>Waffen Geller GmbH</t>
  </si>
  <si>
    <t>waffengeller</t>
  </si>
  <si>
    <t>Robert Geller KG Giessen</t>
  </si>
  <si>
    <t>robertgellerkggiessen</t>
  </si>
  <si>
    <t>GELLER GIESSEN</t>
  </si>
  <si>
    <t>gellergiessen</t>
  </si>
  <si>
    <t>JOS. HAMMELRATH IN MÜHLHEIM A/RH.</t>
  </si>
  <si>
    <t>joshammelrathinmühlheimarh</t>
  </si>
  <si>
    <t>Martin Barth</t>
  </si>
  <si>
    <t>martinbarth</t>
  </si>
  <si>
    <t>M. BARTH ANSBACH</t>
  </si>
  <si>
    <t>mbarthansbach</t>
  </si>
  <si>
    <t>Karl Grund - Ferlach</t>
  </si>
  <si>
    <t>karlgrandferlach</t>
  </si>
  <si>
    <t>Emil Adam Berlin</t>
  </si>
  <si>
    <t>emiladamberlin</t>
  </si>
  <si>
    <t>Karl Pfund</t>
  </si>
  <si>
    <t>karlpfand</t>
  </si>
  <si>
    <t>Waffen-Pfund Mannheim</t>
  </si>
  <si>
    <t>waffenpfandmannheim</t>
  </si>
  <si>
    <t>VICTOR TRÜLZSCH NÜRNBERG</t>
  </si>
  <si>
    <t>victortrülzschnürnberg</t>
  </si>
  <si>
    <t>Joachim Scheuring Oberstreu</t>
  </si>
  <si>
    <t>joachimscheuringoberstreu</t>
  </si>
  <si>
    <t>JAGD + SPORT SCHEURING</t>
  </si>
  <si>
    <t>jdandsportscheuring</t>
  </si>
  <si>
    <t>M. SCHÖLL IMMENSTADT</t>
  </si>
  <si>
    <t>mschöllimmenstadt</t>
  </si>
  <si>
    <t>Waffen Klausing GmbH Söhrewald</t>
  </si>
  <si>
    <t>waffenklausingsöhrewald</t>
  </si>
  <si>
    <t>DONNYFL Silencer</t>
  </si>
  <si>
    <t>donnyflsilencer</t>
  </si>
  <si>
    <t>Oswald Nerke Erfurt</t>
  </si>
  <si>
    <t>oswaldnerkeerfurt</t>
  </si>
  <si>
    <t>ÖZ ZÜMRÜT TURKEY</t>
  </si>
  <si>
    <t>özzümrütturkey</t>
  </si>
  <si>
    <t>PEERLESS Airguns</t>
  </si>
  <si>
    <t>peerlessairguns</t>
  </si>
  <si>
    <t>GUIDE MOTOR LAMP MFG-CO</t>
  </si>
  <si>
    <t>guidemotorlampmfgco</t>
  </si>
  <si>
    <t>Guide DIVISION OF GENERAL MOTORS CORP.</t>
  </si>
  <si>
    <t>guidedivisionofgeneralmotorscorp</t>
  </si>
  <si>
    <t>Guide Motor Lamp Company</t>
  </si>
  <si>
    <t>guidemotorlampcompany</t>
  </si>
  <si>
    <t>INTRAC ARMS RATMIL</t>
  </si>
  <si>
    <t>intracarmsratmil</t>
  </si>
  <si>
    <t>INTRAC ARMS KNOX TN</t>
  </si>
  <si>
    <t>intracarmsknoxtn</t>
  </si>
  <si>
    <t>nicht identisch mit Intratec</t>
  </si>
  <si>
    <t>nichtidentischmitintratec</t>
  </si>
  <si>
    <t>Intrac Arms International LLC</t>
  </si>
  <si>
    <t>intracarmsinternationalllc</t>
  </si>
  <si>
    <t>W. GRASS MÜNNERSTADT</t>
  </si>
  <si>
    <t>wgrassmünnerstadt</t>
  </si>
  <si>
    <t>Walter Graß</t>
  </si>
  <si>
    <t>waltergraß</t>
  </si>
  <si>
    <t>INDUSTRIAS IRUS S.L. MARQUINA</t>
  </si>
  <si>
    <t>industriasirusslmarquina</t>
  </si>
  <si>
    <t>FLECHA Marka Registrada</t>
  </si>
  <si>
    <t>flechamarkaregistrada</t>
  </si>
  <si>
    <t>droptec Drohnenabwehr</t>
  </si>
  <si>
    <t>droptecdrohnenabwehr</t>
  </si>
  <si>
    <t>Droptec GmbH Chur</t>
  </si>
  <si>
    <t>droptecchur</t>
  </si>
  <si>
    <t>Wilhelm Kief</t>
  </si>
  <si>
    <t>wilhelmkief</t>
  </si>
  <si>
    <t>Raptor Arms Co.</t>
  </si>
  <si>
    <t>raptorarms</t>
  </si>
  <si>
    <t>RAPTOR SHELTON. CT</t>
  </si>
  <si>
    <t>raptorsheltonct</t>
  </si>
  <si>
    <t>KMR PRECISION ARMS s.r.o.</t>
  </si>
  <si>
    <t>kmrprecisionarmssro</t>
  </si>
  <si>
    <t>KMR PRECISION ARMS</t>
  </si>
  <si>
    <t>kmrprecisionarms</t>
  </si>
  <si>
    <t>VAPENSPECIALISTEN AB STOCKHOLM</t>
  </si>
  <si>
    <t>vapenspecialistenabstockholm</t>
  </si>
  <si>
    <t>BOWEN CLASSIC ARMS CORP.</t>
  </si>
  <si>
    <t>bowenclassicarmscorp</t>
  </si>
  <si>
    <t>Gebr. Weiler</t>
  </si>
  <si>
    <t>gebrweiler</t>
  </si>
  <si>
    <t>EUGEN WEILER WINTERTHUR</t>
  </si>
  <si>
    <t>eugenweilerwinterthur</t>
  </si>
  <si>
    <t>ROPER SPORTING ARMS CO.</t>
  </si>
  <si>
    <t>ropersportingarms</t>
  </si>
  <si>
    <t>ROPER REPEATING RIFLE CO.</t>
  </si>
  <si>
    <t>roperrepeatingrifle</t>
  </si>
  <si>
    <t>SMK Airguns</t>
  </si>
  <si>
    <t>smkairguns</t>
  </si>
  <si>
    <t>SPORTS MARKETING SMK</t>
  </si>
  <si>
    <t>sportsmarketingsmk</t>
  </si>
  <si>
    <t>BMK Airguns Poland</t>
  </si>
  <si>
    <t>bmkairgunspoland</t>
  </si>
  <si>
    <t>BMK KOLTER</t>
  </si>
  <si>
    <t>bmkkolter</t>
  </si>
  <si>
    <t>BAM Airguns</t>
  </si>
  <si>
    <t>bamairguns</t>
  </si>
  <si>
    <t>BAM GROUP CHINA</t>
  </si>
  <si>
    <t>bamgroupchina</t>
  </si>
  <si>
    <t>Ballista PEN TYPE LAUNCHER</t>
  </si>
  <si>
    <t>ballistapentypelauncher</t>
  </si>
  <si>
    <t>Ballista Vertex Ltd.</t>
  </si>
  <si>
    <t>ballistavertex</t>
  </si>
  <si>
    <t>ERMOX DEFENSE and FIREARMS INDUSTRY HUGLU</t>
  </si>
  <si>
    <t>ermoxdefenseandfirearmsindustryhuglu</t>
  </si>
  <si>
    <t>BALIKLI SILAH SANAYI</t>
  </si>
  <si>
    <t>baliklisilahsanayi</t>
  </si>
  <si>
    <t>BS-Trade Mark</t>
  </si>
  <si>
    <t>bstrademark</t>
  </si>
  <si>
    <t>RANGER SILAH TURKIYE</t>
  </si>
  <si>
    <t>rangersilahturkiye</t>
  </si>
  <si>
    <t>OSUMA SUPPRESSORS</t>
  </si>
  <si>
    <t>osumasuppressors</t>
  </si>
  <si>
    <t>OSUMA Products Finland</t>
  </si>
  <si>
    <t>osumaproductsfinland</t>
  </si>
  <si>
    <t>Daglioglu SILAH</t>
  </si>
  <si>
    <t>dlioglusilah</t>
  </si>
  <si>
    <t>Daglioglu ARMS TURKEY</t>
  </si>
  <si>
    <t>dliogluarmsturkey</t>
  </si>
  <si>
    <t>BRG-USA</t>
  </si>
  <si>
    <t>brgusa</t>
  </si>
  <si>
    <t>BURGU METAL</t>
  </si>
  <si>
    <t>burgumetal</t>
  </si>
  <si>
    <t>BRG DEFENCE</t>
  </si>
  <si>
    <t>brgdefence</t>
  </si>
  <si>
    <t>Reximex Türkey</t>
  </si>
  <si>
    <t>reximextürkey</t>
  </si>
  <si>
    <t>Radikal Arms Turkey</t>
  </si>
  <si>
    <t>radikalarmsturkey</t>
  </si>
  <si>
    <t>M-ARMS Silencer</t>
  </si>
  <si>
    <t>marmssilencer</t>
  </si>
  <si>
    <t>VIGrand s.r.o.</t>
  </si>
  <si>
    <t>vigrandsro</t>
  </si>
  <si>
    <t>A.E. Precision s.r.o. Slovakia</t>
  </si>
  <si>
    <t>aeprecisionsroslovakia</t>
  </si>
  <si>
    <t>ARMAKON Defense Industry LTD.</t>
  </si>
  <si>
    <t>armakondefenseindustry</t>
  </si>
  <si>
    <t>RAINSON Air Guns Turkey</t>
  </si>
  <si>
    <t>rainsonairgunsturkey</t>
  </si>
  <si>
    <t>RAINSON Armory subsidiary of ARMAKON Defence</t>
  </si>
  <si>
    <t>rainsonarmorysubsidiaryofarmakondefence</t>
  </si>
  <si>
    <t>Ensio FireArms Ltd. Finland</t>
  </si>
  <si>
    <t>ensiofirearmsfinland</t>
  </si>
  <si>
    <t>KAR Trademark Finland</t>
  </si>
  <si>
    <t>kartrademarkfinland</t>
  </si>
  <si>
    <t>KAR by ENSIO</t>
  </si>
  <si>
    <t>karbyensio</t>
  </si>
  <si>
    <t>nicht identisch mit E.L. &amp; J. DICKINSON</t>
  </si>
  <si>
    <t>nichtidentischmitelandjdickinson</t>
  </si>
  <si>
    <t>Dickinson LLC Moorpark CA</t>
  </si>
  <si>
    <t>dickinsonllcmoorparkca</t>
  </si>
  <si>
    <t>DICKINSON AKUS</t>
  </si>
  <si>
    <t>dickinsonakus</t>
  </si>
  <si>
    <t>DICKINSON BY KOMANDO AV</t>
  </si>
  <si>
    <t>dickinsonbykomandoav</t>
  </si>
  <si>
    <t>HUXWRX SAFETY CO.</t>
  </si>
  <si>
    <t>huxwrxsafety</t>
  </si>
  <si>
    <t>HUXWRX SUPPRESSORS</t>
  </si>
  <si>
    <t>huxwrxsuppressors</t>
  </si>
  <si>
    <t>HUXWRX OSS SUPPRESSORS</t>
  </si>
  <si>
    <t>huxwrxosssuppressors</t>
  </si>
  <si>
    <t>OCEANIA DEFENCE SUPPRESSORS</t>
  </si>
  <si>
    <t>oceaniadefencesuppressors</t>
  </si>
  <si>
    <t>Metallverarbeitung Hermann Scherf</t>
  </si>
  <si>
    <t>metallverarbeitunghermannscherf</t>
  </si>
  <si>
    <t>Scherf Salzkotten</t>
  </si>
  <si>
    <t>scherfsalzkotten</t>
  </si>
  <si>
    <t>M. Polonsky Suresnes France</t>
  </si>
  <si>
    <t>mpolonskysuresnesfrance</t>
  </si>
  <si>
    <t>POUL POULSEN KJOBENHAVN</t>
  </si>
  <si>
    <t>poulpoulsenkjobenhavn</t>
  </si>
  <si>
    <t>PERUN SLOVAKIA AIRGUNS</t>
  </si>
  <si>
    <t>perunslovakiaairguns</t>
  </si>
  <si>
    <t>BLAKE RIFLE CO.</t>
  </si>
  <si>
    <t>blakerifle</t>
  </si>
  <si>
    <t>John Henry Blake New York</t>
  </si>
  <si>
    <t>johnhenryblakenewyork</t>
  </si>
  <si>
    <t>Klaus Mumme Pirmasens</t>
  </si>
  <si>
    <t>klausmummepirmasens</t>
  </si>
  <si>
    <t>K. Mumme</t>
  </si>
  <si>
    <t>kmumme</t>
  </si>
  <si>
    <t>Patriot Ordnance Factory Inc.</t>
  </si>
  <si>
    <t>patriotordnancefactory</t>
  </si>
  <si>
    <t>RAW Airguns</t>
  </si>
  <si>
    <t>rawairguns</t>
  </si>
  <si>
    <t>RAPIDAIRWORX</t>
  </si>
  <si>
    <t>rapidairworx</t>
  </si>
  <si>
    <t>NIKSAN ARMS</t>
  </si>
  <si>
    <t>niksanarms</t>
  </si>
  <si>
    <t>Niksan Defence Industry</t>
  </si>
  <si>
    <t>niksandefenceindustry</t>
  </si>
  <si>
    <t>ZASDAR Air Guns</t>
  </si>
  <si>
    <t>zasdarairguns</t>
  </si>
  <si>
    <t>RAJASTHAN GUN MANUFACTURING Co.</t>
  </si>
  <si>
    <t>rajasthangunmanufacturing</t>
  </si>
  <si>
    <t>F. Block WOERGL</t>
  </si>
  <si>
    <t>fblockwoergl</t>
  </si>
  <si>
    <t>Franz Block Wörgl</t>
  </si>
  <si>
    <t>franzblockwörgl</t>
  </si>
  <si>
    <t>COLLINS BROS. GUN MAKERS LONDON</t>
  </si>
  <si>
    <t>collinsbrosgunmakerslondon</t>
  </si>
  <si>
    <t>B. SCHMITT LINDAU</t>
  </si>
  <si>
    <t>bschmittlindau</t>
  </si>
  <si>
    <t>KELBER u. ZWIELICH GEWEHRFABRIK DANZIG u. SUHL</t>
  </si>
  <si>
    <t>kelberandzwielichgewehrfabrikdanzigandsuhl</t>
  </si>
  <si>
    <t>IRM Hermann Jagd- und Sportwaffen</t>
  </si>
  <si>
    <t>irmhermannjdandsportwaffen</t>
  </si>
  <si>
    <t>Dr. Alexander Tiebe</t>
  </si>
  <si>
    <t>dralexandertiebe</t>
  </si>
  <si>
    <t>LUDV TORGERSEN &amp; C AIS OSLO</t>
  </si>
  <si>
    <t>ludvtorgersenandcaisoslo</t>
  </si>
  <si>
    <t>HALVOR TORGERSEN &amp; Co. CHRISTIANIA</t>
  </si>
  <si>
    <t>halvortorgersenandchristiania</t>
  </si>
  <si>
    <t>Torgersen Sport Sportingsgaten</t>
  </si>
  <si>
    <t>torgersensportsportingsgaten</t>
  </si>
  <si>
    <t>MORTIMER &amp; SON EDINBURGH</t>
  </si>
  <si>
    <t>mortimerandsonedinburgh</t>
  </si>
  <si>
    <t>MORTIMER LONDON</t>
  </si>
  <si>
    <t>mortimerlondon</t>
  </si>
  <si>
    <t>LOKEI-JAGDWAFFEN</t>
  </si>
  <si>
    <t>lokeijdwaffen</t>
  </si>
  <si>
    <t>LORENZ-F.H. KEINER SUHL/THÜR.</t>
  </si>
  <si>
    <t>lorenzfhkeinersuhlthür</t>
  </si>
  <si>
    <t>ASSAULT WEAPONS OF BEAVERCREEK OH</t>
  </si>
  <si>
    <t>assaultweaponsofbeavercreekoh</t>
  </si>
  <si>
    <t>CIFSAN AV TÜFEKLERI</t>
  </si>
  <si>
    <t>cifsanavtüfekleri</t>
  </si>
  <si>
    <t>M. Beck München</t>
  </si>
  <si>
    <t>mbeckmünchen</t>
  </si>
  <si>
    <t>Ralf Rude</t>
  </si>
  <si>
    <t>ralfrude</t>
  </si>
  <si>
    <t>LANGLEY &amp; LEWIS MAKERS LUTON</t>
  </si>
  <si>
    <t>langleyandlewismakersluton</t>
  </si>
  <si>
    <t>J. J. LANGLEY LUTON</t>
  </si>
  <si>
    <t>jjlangleyluton</t>
  </si>
  <si>
    <t>YORK HOUSE REGENT ST. LONDON</t>
  </si>
  <si>
    <t>yorkhouseregentstlondon</t>
  </si>
  <si>
    <t>W. FICKER WEIPERT</t>
  </si>
  <si>
    <t>wfickerweipert</t>
  </si>
  <si>
    <t>Huaqing Machinery</t>
  </si>
  <si>
    <t>huaqingmachinery</t>
  </si>
  <si>
    <t>BECKWITH LONDON</t>
  </si>
  <si>
    <t>beckwithlondon</t>
  </si>
  <si>
    <t>HENRY BECKWITH</t>
  </si>
  <si>
    <t>henrybeckwith</t>
  </si>
  <si>
    <t>MATCH GRADE MACHINE INC.</t>
  </si>
  <si>
    <t>matchgrademachine</t>
  </si>
  <si>
    <t>MGM - BARRELS</t>
  </si>
  <si>
    <t>mgmbarrels</t>
  </si>
  <si>
    <t>MAX KOCH MÜNCHEN</t>
  </si>
  <si>
    <t>maxkochmünchen</t>
  </si>
  <si>
    <t>W. GARDEN</t>
  </si>
  <si>
    <t>wgarden</t>
  </si>
  <si>
    <t>William Garden Aberdeen</t>
  </si>
  <si>
    <t>williamgardenaberdeen</t>
  </si>
  <si>
    <t>Wilhelm Werner Zella-Mehlis</t>
  </si>
  <si>
    <t>wilhelmwernerzellamehlis</t>
  </si>
  <si>
    <t>nicht identisch mit Cooper Firearms</t>
  </si>
  <si>
    <t>nichtidentischmitcooperfirearms</t>
  </si>
  <si>
    <t>Joseph Rock Cooper Birmingham</t>
  </si>
  <si>
    <t>josephrockcooperbirmingham</t>
  </si>
  <si>
    <t>PTR INDUSTRIES INC BRISTOL CT</t>
  </si>
  <si>
    <t>ptrindustriesincbristolct</t>
  </si>
  <si>
    <t>PTR INDUSTRIES INC. AYNOR SC</t>
  </si>
  <si>
    <t>ptrindustriesaynorsc</t>
  </si>
  <si>
    <t>TWM Sportwaffen GmbH Tuttlingen</t>
  </si>
  <si>
    <t>twmsportwaffentuttlingen</t>
  </si>
  <si>
    <t>KREBS CUSTOM GUNS WAUCONDA IL</t>
  </si>
  <si>
    <t>krebscustomgunswaucondail</t>
  </si>
  <si>
    <t>GAZELA 58</t>
  </si>
  <si>
    <t>gazela58</t>
  </si>
  <si>
    <t>WORKS-ZS MULTIAGRO v.o.s.</t>
  </si>
  <si>
    <t>workszsmultirovos</t>
  </si>
  <si>
    <t>ZELENY SPORT s.r.o.</t>
  </si>
  <si>
    <t>zelenysportsro</t>
  </si>
  <si>
    <t>Alpen Arms GmbH Korneuburg</t>
  </si>
  <si>
    <t>alpenarmskorneuburg</t>
  </si>
  <si>
    <t>Alpenarms Austria</t>
  </si>
  <si>
    <t>alpenarmsaustria</t>
  </si>
  <si>
    <t>TMH Trading GmbH Steyr-Gleink</t>
  </si>
  <si>
    <t>tmhtradingsteyrgleink</t>
  </si>
  <si>
    <t>TMH Deutschland GmbH Obernzell</t>
  </si>
  <si>
    <t>tmhdeutschlandobernzell</t>
  </si>
  <si>
    <t>K.-H. Arendt Hamburg</t>
  </si>
  <si>
    <t>kharendthamburg</t>
  </si>
  <si>
    <t>Manufacture de Revolvers a Liege</t>
  </si>
  <si>
    <t>manufacturederevolversaliege</t>
  </si>
  <si>
    <t>JR - Warenzeichen</t>
  </si>
  <si>
    <t>jrwarenzeichen</t>
  </si>
  <si>
    <t>FABBRICA DE ARMAS Celmi hnos URUGUAY</t>
  </si>
  <si>
    <t>fabbricadearmascelmihnosuruguay</t>
  </si>
  <si>
    <t>JOSE CELMI y Hno.</t>
  </si>
  <si>
    <t>josecelmiyhno</t>
  </si>
  <si>
    <t>Biofire Smart Gun</t>
  </si>
  <si>
    <t>biofiresmartgun</t>
  </si>
  <si>
    <t>BIOFIRE BROOMFIELD CO</t>
  </si>
  <si>
    <t>biofirebroomfieldco</t>
  </si>
  <si>
    <t>Biofire Technologies</t>
  </si>
  <si>
    <t>biofiretechnologies</t>
  </si>
  <si>
    <t>Stefan Beckmann</t>
  </si>
  <si>
    <t>stefanbeckmann</t>
  </si>
  <si>
    <t>Büchsenmacherei zur Tenne</t>
  </si>
  <si>
    <t>büchsenmachereizurtenne</t>
  </si>
  <si>
    <t>Pierre Bischop</t>
  </si>
  <si>
    <t>pierrebischop</t>
  </si>
  <si>
    <t>P. BISCHOP &amp; Cie</t>
  </si>
  <si>
    <t>pbischopandcie</t>
  </si>
  <si>
    <t>Henry S. King &amp; Co. London</t>
  </si>
  <si>
    <t>henryskingandlondon</t>
  </si>
  <si>
    <t>O. BLANCKE QUEDLINBURG</t>
  </si>
  <si>
    <t>oblanckequedlinburg</t>
  </si>
  <si>
    <t>B. Geier Telgte</t>
  </si>
  <si>
    <t>bgeiertelgte</t>
  </si>
  <si>
    <t>Fa Tomas Arino</t>
  </si>
  <si>
    <t>fatomasarino</t>
  </si>
  <si>
    <t>F. DE. TOMAS ARINO EIBAR</t>
  </si>
  <si>
    <t>fdetomasarinoeibar</t>
  </si>
  <si>
    <t>IBERARMS</t>
  </si>
  <si>
    <t>iberarms</t>
  </si>
  <si>
    <t>Iber Hunt</t>
  </si>
  <si>
    <t>iberhunt</t>
  </si>
  <si>
    <t>IBER DEFENCE INDUSTRY</t>
  </si>
  <si>
    <t>iberdefenceindustry</t>
  </si>
  <si>
    <t>IBER ARMS TURKEY</t>
  </si>
  <si>
    <t>iberarmsturkey</t>
  </si>
  <si>
    <t>Dentler Waffentechnik GmbH</t>
  </si>
  <si>
    <t>dentlerwaffentechnik</t>
  </si>
  <si>
    <t>nicht identisch mit Dentler Jagdwaffen GmbH</t>
  </si>
  <si>
    <t>nichtidentischmitdentlerjdwaffen</t>
  </si>
  <si>
    <t>RADIAN REDMOND OR</t>
  </si>
  <si>
    <t>radianredmondor</t>
  </si>
  <si>
    <t>RADIAN WEAPONS</t>
  </si>
  <si>
    <t>radianweapons</t>
  </si>
  <si>
    <t>Wilhelm Piethe Halberstadt</t>
  </si>
  <si>
    <t>wilhelmpiethehalberstadt</t>
  </si>
  <si>
    <t>Büchsenmacherei Janack</t>
  </si>
  <si>
    <t>büchsenmachereijanack</t>
  </si>
  <si>
    <t>SSS DEV. CO. INC. WICKLIFFE OHIO</t>
  </si>
  <si>
    <t>sssdevwickliffeohio</t>
  </si>
  <si>
    <t>WICKLIFFE 76</t>
  </si>
  <si>
    <t>wickliffe76</t>
  </si>
  <si>
    <t>TRIPLE - S DEVELOPMENT CO. INC.</t>
  </si>
  <si>
    <t>triplesdevelopment</t>
  </si>
  <si>
    <t>Michael Miedler Waidhofen</t>
  </si>
  <si>
    <t>michaelmiedlerwaidhofen</t>
  </si>
  <si>
    <t>MIEDLER BÜCHSENMACHERMEISTER</t>
  </si>
  <si>
    <t>miedlerbüchsenmachermeister</t>
  </si>
  <si>
    <t>Klaus Bücher Hünstetten</t>
  </si>
  <si>
    <t>klausbücherhünstetten</t>
  </si>
  <si>
    <t>F. KOHLI</t>
  </si>
  <si>
    <t>fkohli</t>
  </si>
  <si>
    <t>KUGS.CH</t>
  </si>
  <si>
    <t>kugsch</t>
  </si>
  <si>
    <t>INTERNATIONAL BARRELS INC.</t>
  </si>
  <si>
    <t>internationalbarrels</t>
  </si>
  <si>
    <t>MORGENBRODT WIEHL</t>
  </si>
  <si>
    <t>morgenbrodtwiehl</t>
  </si>
  <si>
    <t>PETR NOVOHRADSKY HOLICE</t>
  </si>
  <si>
    <t>petrnovohradskyholice</t>
  </si>
  <si>
    <t>OGAR - Adapter</t>
  </si>
  <si>
    <t>ogaradapter</t>
  </si>
  <si>
    <t>CZ HERMEX s.r.o. Praha</t>
  </si>
  <si>
    <t>czhermexsropraha</t>
  </si>
  <si>
    <t>WAFFEN-ENENGL ZWETTL</t>
  </si>
  <si>
    <t>waffenenenglzwettl</t>
  </si>
  <si>
    <t>Waldviertler Jagdstube Waffen Enengl</t>
  </si>
  <si>
    <t>waldviertlerjdstubewaffenenengl</t>
  </si>
  <si>
    <t>JOSEF PLASCHIL NAPAGEDL</t>
  </si>
  <si>
    <t>josefplaschilnapedl</t>
  </si>
  <si>
    <t>ESC GMBH IMPORT &amp; GROSSHANDEL</t>
  </si>
  <si>
    <t>escimportandgrosshandel</t>
  </si>
  <si>
    <t>ESC GmbH Nattheim</t>
  </si>
  <si>
    <t>escnattheim</t>
  </si>
  <si>
    <t>Zlatoust</t>
  </si>
  <si>
    <t>zlatoust</t>
  </si>
  <si>
    <t>AVANGER-Wechselsystem</t>
  </si>
  <si>
    <t>avangerwechselsystem</t>
  </si>
  <si>
    <t>Peter Spielberger</t>
  </si>
  <si>
    <t>peterspielberger</t>
  </si>
  <si>
    <t>POWERSPEED HGmbH AUSTRIA</t>
  </si>
  <si>
    <t>powerspeedhaustria</t>
  </si>
  <si>
    <t>ERICH PRINTSCHLER REUTTE-TIROL</t>
  </si>
  <si>
    <t>erichprintschlerreuttetirol</t>
  </si>
  <si>
    <t>Armatix Inc. Los Angeles CA</t>
  </si>
  <si>
    <t>armatixlosangelesca</t>
  </si>
  <si>
    <t>H.VOLK NIEDERSHAUSEN</t>
  </si>
  <si>
    <t>hvolkniedershausen</t>
  </si>
  <si>
    <t>No. 1 Hanoi-Factory</t>
  </si>
  <si>
    <t>no1hanoifactory</t>
  </si>
  <si>
    <t>K. SCHREIBER WÜRZBURG</t>
  </si>
  <si>
    <t>kschreiberwürzburg</t>
  </si>
  <si>
    <t>Tampereen Asepaja Oy</t>
  </si>
  <si>
    <t>tampereenasepajaoy</t>
  </si>
  <si>
    <t>TAP</t>
  </si>
  <si>
    <t>tap</t>
  </si>
  <si>
    <t>Societe Sterna</t>
  </si>
  <si>
    <t>societesterna</t>
  </si>
  <si>
    <t>STERNA. ANNECY.</t>
  </si>
  <si>
    <t>sternaannecy</t>
  </si>
  <si>
    <t>Jean Fournier France</t>
  </si>
  <si>
    <t>jeanfournierfrance</t>
  </si>
  <si>
    <t>ARME CARTY</t>
  </si>
  <si>
    <t>armecarty</t>
  </si>
  <si>
    <t>SAS CARTY</t>
  </si>
  <si>
    <t>sascarty</t>
  </si>
  <si>
    <t>Ernst Gregori Miesbach</t>
  </si>
  <si>
    <t>ernstgregorimiesbach</t>
  </si>
  <si>
    <t>Z111 CONG NGHIEP QUOC PHONG</t>
  </si>
  <si>
    <t>z111congnghiepquocphong</t>
  </si>
  <si>
    <t>ehemals Z1 Factory</t>
  </si>
  <si>
    <t>ehemalsz1factory</t>
  </si>
  <si>
    <t>Nha may Z111</t>
  </si>
  <si>
    <t>nhamayz111</t>
  </si>
  <si>
    <t>Hermann Weiffenbach Munitions- und Pyrotechnische Fabrik Ges.m.b.H</t>
  </si>
  <si>
    <t>hermannweiffenbachmunitionsandpyrotechnischefabrikgesmbh</t>
  </si>
  <si>
    <t>PHF Philipp Huster Berlin-Friedenau</t>
  </si>
  <si>
    <t>phfphilipphusterberlinfriedenau</t>
  </si>
  <si>
    <t>GALLYON GUN &amp; RIFLE MAKERS LTD.</t>
  </si>
  <si>
    <t>gallyongunandriflemakers</t>
  </si>
  <si>
    <t>Tehnicki Remont Bratunac</t>
  </si>
  <si>
    <t>tehnickiremontbratunac</t>
  </si>
  <si>
    <t>BA TPG</t>
  </si>
  <si>
    <t>batpg</t>
  </si>
  <si>
    <t>Fabrika Oruziga Muincije Uzice</t>
  </si>
  <si>
    <t>fabrikaoruzigamuincijeuzice</t>
  </si>
  <si>
    <t>F.O.M.U.</t>
  </si>
  <si>
    <t>fomand</t>
  </si>
  <si>
    <t>Krcagovo Uzice Factory</t>
  </si>
  <si>
    <t>krcovouzicefactory</t>
  </si>
  <si>
    <t>Y II O</t>
  </si>
  <si>
    <t>yiio</t>
  </si>
  <si>
    <t>Meihs Neumünster</t>
  </si>
  <si>
    <t>meihsneumünster</t>
  </si>
  <si>
    <t>A. LEININGER KITZINGEN</t>
  </si>
  <si>
    <t>aleiningerkitzingen</t>
  </si>
  <si>
    <t>APEX ARMS INC. WA</t>
  </si>
  <si>
    <t>apexarmswa</t>
  </si>
  <si>
    <t>CARL BACKMUND</t>
  </si>
  <si>
    <t>carlbackmand</t>
  </si>
  <si>
    <t>GREISS Nachf. CARL BACKMUND MÜNCHEN</t>
  </si>
  <si>
    <t>greissnachfcarlbackmandmünchen</t>
  </si>
  <si>
    <t>LEADER DYNAMICS AUSTRALIA</t>
  </si>
  <si>
    <t>leaderdynamicsaustralia</t>
  </si>
  <si>
    <t>H&amp;C - Collection France</t>
  </si>
  <si>
    <t>handccollectionfrance</t>
  </si>
  <si>
    <t>Holger Fritsch</t>
  </si>
  <si>
    <t>holgerfritsch</t>
  </si>
  <si>
    <t>August Riemenschneider Einbeck</t>
  </si>
  <si>
    <t>augustriemenschneidereinbeck</t>
  </si>
  <si>
    <t>Industrias de Guerra de la Republica</t>
  </si>
  <si>
    <t>industriasdeguerradelarepublica</t>
  </si>
  <si>
    <t>RE-Trademark</t>
  </si>
  <si>
    <t>retrademark</t>
  </si>
  <si>
    <t>SIEGFRIED GÜNTHER SUHL</t>
  </si>
  <si>
    <t>siegfriedgünthersuhl</t>
  </si>
  <si>
    <t>Franz Günther Suhl</t>
  </si>
  <si>
    <t>franzgünthersuhl</t>
  </si>
  <si>
    <t>P. SCHRAFF ARMES BRUXELLES</t>
  </si>
  <si>
    <t>pschraffarmesbruxelles</t>
  </si>
  <si>
    <t>D.H. SINNERTON LONDON</t>
  </si>
  <si>
    <t>dhsinnertonlondon</t>
  </si>
  <si>
    <t>David Sinnerton</t>
  </si>
  <si>
    <t>davidsinnerton</t>
  </si>
  <si>
    <t>nicht identisch mit Cooper Firearms Mfg.</t>
  </si>
  <si>
    <t>nichtidentischmitcooperfirearmsmfg</t>
  </si>
  <si>
    <t>COOPER FIREARMS OF MONTANA INC. STEVENSVILLE</t>
  </si>
  <si>
    <t>cooperfirearmsofmontanastevensville</t>
  </si>
  <si>
    <t>NEDERLANDSCHE WAPEN- EN MUNITIEFABRIK HOLLAND</t>
  </si>
  <si>
    <t>nederlandschewapenenmunitiefabrikholland</t>
  </si>
  <si>
    <t>ACCU-LOCK By Strahan</t>
  </si>
  <si>
    <t>acculockbystrahan</t>
  </si>
  <si>
    <t>JIMENEZ ARMS INC. LAS VEGAS</t>
  </si>
  <si>
    <t>jimenezarmslasvegas</t>
  </si>
  <si>
    <t>Roland W.Gauß</t>
  </si>
  <si>
    <t>rolandwgauß</t>
  </si>
  <si>
    <t>Waffen-Gauß Ammerbuch-Reusten</t>
  </si>
  <si>
    <t>waffengaußammerbuchreusten</t>
  </si>
  <si>
    <t>R.W. GAUSS</t>
  </si>
  <si>
    <t>rwgauss</t>
  </si>
  <si>
    <t>SHOOTERS Berlin</t>
  </si>
  <si>
    <t>shootersberlin</t>
  </si>
  <si>
    <t>Shooter s Gerd Dubiella</t>
  </si>
  <si>
    <t>shootersgerddubiella</t>
  </si>
  <si>
    <t>SHOOTER S Olaf Kuczina</t>
  </si>
  <si>
    <t>shootersolafkuczina</t>
  </si>
  <si>
    <t>OHIO ORDNANCE WORKS INC.</t>
  </si>
  <si>
    <t>ohioordnanceworks</t>
  </si>
  <si>
    <t>Fritz Engel Neuruppin</t>
  </si>
  <si>
    <t>fritzengelneuruppin</t>
  </si>
  <si>
    <t>Stephan Engel</t>
  </si>
  <si>
    <t>stephanengel</t>
  </si>
  <si>
    <t>Joseph Haigs</t>
  </si>
  <si>
    <t>josephhaigs</t>
  </si>
  <si>
    <t>Sigmung Mittag Luckenwalde</t>
  </si>
  <si>
    <t>sigmungmittluckenwalde</t>
  </si>
  <si>
    <t>Berufsfachschule Büchsenmacher Graveure Suhl</t>
  </si>
  <si>
    <t>berufsfachschulebüchsenmachergraveuresuhl</t>
  </si>
  <si>
    <t>Tino Adlung</t>
  </si>
  <si>
    <t>tinoadlung</t>
  </si>
  <si>
    <t>Peter Adlung</t>
  </si>
  <si>
    <t>peteradlung</t>
  </si>
  <si>
    <t>Jagdwaffen &amp; Wildbrethandlung Adlung</t>
  </si>
  <si>
    <t>jdwaffenandwildbrethandlungadlung</t>
  </si>
  <si>
    <t>Waffen Bauch Schleiz</t>
  </si>
  <si>
    <t>waffenbauchschleiz</t>
  </si>
  <si>
    <t>Waffen-Poltier oHG Grabow</t>
  </si>
  <si>
    <t>waffenpoltierohggrabow</t>
  </si>
  <si>
    <t>Dirk Poltier</t>
  </si>
  <si>
    <t>dirkpoltier</t>
  </si>
  <si>
    <t>Gerd Gehrke Wolfsburg-Almke</t>
  </si>
  <si>
    <t>gerdgehrkewolfsburgalmke</t>
  </si>
  <si>
    <t>Christian Melber Aub</t>
  </si>
  <si>
    <t>christianmelberaub</t>
  </si>
  <si>
    <t>Inh. Susanne Schwesinger Ludwigsburg</t>
  </si>
  <si>
    <t>inhsusanneschwesingerludwigsburg</t>
  </si>
  <si>
    <t>Heimo Schwesinger Büchsenmachermeister</t>
  </si>
  <si>
    <t>heimoschwesingerbüchsenmachermeister</t>
  </si>
  <si>
    <t>Waffen-Klotz Obernburg</t>
  </si>
  <si>
    <t>waffenklotzobernburg</t>
  </si>
  <si>
    <t>Rose-Marie Klotz</t>
  </si>
  <si>
    <t>rosemarieklotz</t>
  </si>
  <si>
    <t>Sebastian Rost</t>
  </si>
  <si>
    <t>sebastianrost</t>
  </si>
  <si>
    <t>Waffen Rost Bamberg</t>
  </si>
  <si>
    <t>waffenrostbamberg</t>
  </si>
  <si>
    <t>Edmund Recker Heidenau</t>
  </si>
  <si>
    <t>edmandreckerheidenau</t>
  </si>
  <si>
    <t>Waffen Hammann GmbH Bad Fallingbostel</t>
  </si>
  <si>
    <t>waffenhammannbadfallingbostel</t>
  </si>
  <si>
    <t>Volker Hammann</t>
  </si>
  <si>
    <t>volkerhammann</t>
  </si>
  <si>
    <t>RTO</t>
  </si>
  <si>
    <t>rto</t>
  </si>
  <si>
    <t>Rainer Tiefenbach Büddenstedt</t>
  </si>
  <si>
    <t>rainertiefenbachbüddenstedt</t>
  </si>
  <si>
    <t>Günter Pritzel Bad Berleburg</t>
  </si>
  <si>
    <t>günterpritzelbadberleburg</t>
  </si>
  <si>
    <t>Jagd-und Sportwaffen GbR</t>
  </si>
  <si>
    <t>jdandsportwaffengbr</t>
  </si>
  <si>
    <t>Marcus Wähner Schleiz</t>
  </si>
  <si>
    <t>marcuswähnerschleiz</t>
  </si>
  <si>
    <t>Inhaber Martin Luyven</t>
  </si>
  <si>
    <t>inhabermartinluyven</t>
  </si>
  <si>
    <t>Peter Schmidt Bayreuth</t>
  </si>
  <si>
    <t>peterschmidtbayreuth</t>
  </si>
  <si>
    <t>Robert Luyven</t>
  </si>
  <si>
    <t>robertluyven</t>
  </si>
  <si>
    <t>Inhaber Dieter Kromberg</t>
  </si>
  <si>
    <t>inhaberdieterkromberg</t>
  </si>
  <si>
    <t>R. Schäfer Wuppertal</t>
  </si>
  <si>
    <t>rschäferwuppertal</t>
  </si>
  <si>
    <t>Inhaber H. Fiege</t>
  </si>
  <si>
    <t>inhaberhfiege</t>
  </si>
  <si>
    <t>Franz Müller-Linte Münchweiler</t>
  </si>
  <si>
    <t>franzmüllerlintemünchweiler</t>
  </si>
  <si>
    <t>FML</t>
  </si>
  <si>
    <t>fml</t>
  </si>
  <si>
    <t>Dr. Albrecht Wacker</t>
  </si>
  <si>
    <t>dralbrechtwacker</t>
  </si>
  <si>
    <t>Heinrich Reinacher Efringen-Blansingen</t>
  </si>
  <si>
    <t>heinrichreinacherefringenblansingen</t>
  </si>
  <si>
    <t>TOM</t>
  </si>
  <si>
    <t>tom</t>
  </si>
  <si>
    <t>Sturm Requisitenverleih Tangermünde</t>
  </si>
  <si>
    <t>sturmrequisitenverleihtangermünde</t>
  </si>
  <si>
    <t>Kathrin Rettkowski</t>
  </si>
  <si>
    <t>kathrinrettkowski</t>
  </si>
  <si>
    <t>STURM TACTICAL&amp;OUTDOOR</t>
  </si>
  <si>
    <t>sturmtacticalandoutdoor</t>
  </si>
  <si>
    <t>Ulrich Michel Remscheid</t>
  </si>
  <si>
    <t>ulrichmichelremscheid</t>
  </si>
  <si>
    <t>MFF</t>
  </si>
  <si>
    <t>mff</t>
  </si>
  <si>
    <t>Hagen Faber Kaub</t>
  </si>
  <si>
    <t>henfaberkaub</t>
  </si>
  <si>
    <t>phx swiss</t>
  </si>
  <si>
    <t>phxswiss</t>
  </si>
  <si>
    <t>PHOENIX SWISS MADE</t>
  </si>
  <si>
    <t>phoenixswissmade</t>
  </si>
  <si>
    <t>PHX Phoenix AG Leissigen</t>
  </si>
  <si>
    <t>phxphoenixleissigen</t>
  </si>
  <si>
    <t>DEVA Altenbeken-Buke</t>
  </si>
  <si>
    <t>devaaltenbekenbuke</t>
  </si>
  <si>
    <t>MRC</t>
  </si>
  <si>
    <t>mrc</t>
  </si>
  <si>
    <t>Montana RIFLE COMPANY MEMPHIS</t>
  </si>
  <si>
    <t>montanariflecompanymemphis</t>
  </si>
  <si>
    <t>nicht identisch mit Bob Krieger Inc.</t>
  </si>
  <si>
    <t>nichtidentischmitbobkrieger</t>
  </si>
  <si>
    <t>Otto Knecht Olten</t>
  </si>
  <si>
    <t>ottoknechtolten</t>
  </si>
  <si>
    <t>nicht identisch mit Kimball</t>
  </si>
  <si>
    <t>nichtidentischmitkimball</t>
  </si>
  <si>
    <t>Custom Hand Made Longrifles</t>
  </si>
  <si>
    <t>customhandmadelongrifles</t>
  </si>
  <si>
    <t>JEM GUNS LLC GEORGETOWN TX.</t>
  </si>
  <si>
    <t>jemgunsllcgeorgetowntx</t>
  </si>
  <si>
    <t>THE INTERNATIONAL ARMAMENT CORPORATION</t>
  </si>
  <si>
    <t>theinternationalarmamentcorporation</t>
  </si>
  <si>
    <t>INDIA ARMS CORPORATION Lucknow</t>
  </si>
  <si>
    <t>indiaarmscorporationlucknow</t>
  </si>
  <si>
    <t>SEZIONE FABBRICA d ARMI del REGIO ESERCITO GARDONE VAL TROMPIA</t>
  </si>
  <si>
    <t>sezionefabbricadarmidelregioesercitogardonevaltrompia</t>
  </si>
  <si>
    <t>MILLER ARMS ST. ONGE S.D.</t>
  </si>
  <si>
    <t>millerarmsstongesd</t>
  </si>
  <si>
    <t>C.D. MILLER</t>
  </si>
  <si>
    <t>cdmiller</t>
  </si>
  <si>
    <t>Waffen-Kirsch KG Freiburg</t>
  </si>
  <si>
    <t>waffenkirschkgfreiburg</t>
  </si>
  <si>
    <t>The Imperial Air Rifle Co. Ltd. England</t>
  </si>
  <si>
    <t>theimperialairrifleengland</t>
  </si>
  <si>
    <t>nicht identisch mit Holmes Firearm Corporation</t>
  </si>
  <si>
    <t>nichtidentischmitholmesfirearmcorporation</t>
  </si>
  <si>
    <t>F. H. HOLMES</t>
  </si>
  <si>
    <t>fhholmes</t>
  </si>
  <si>
    <t>4 ACE MFG. COMPANY INC. BROWNVILLE</t>
  </si>
  <si>
    <t>4acemfgcompanybrownville</t>
  </si>
  <si>
    <t>GEORGE GIBBS Gun Maker BRISTOL</t>
  </si>
  <si>
    <t>georgegibbsgunmakerbristol</t>
  </si>
  <si>
    <t>nicht identisch mit Gibbs Rifle Co. USA</t>
  </si>
  <si>
    <t>nichtidentischmitgibbsrifleusa</t>
  </si>
  <si>
    <t>PRANDELLI-GASPERINI GARDONE V.T.</t>
  </si>
  <si>
    <t>prandelligasperinigardonevt</t>
  </si>
  <si>
    <t>MERCEDES BÜROMASCHINEN-WERKE AG ZELLA-MEHLIS/TH.</t>
  </si>
  <si>
    <t>mercedesbüromaschinenwerkezellamehlisth</t>
  </si>
  <si>
    <t>Mercedes Büromaschinen und Waffenwerke Zella-Mehlis</t>
  </si>
  <si>
    <t>mercedesbüromaschinenandwaffenwerkezellamehlis</t>
  </si>
  <si>
    <t>TENSON Trademark</t>
  </si>
  <si>
    <t>tensontrademark</t>
  </si>
  <si>
    <t>Messerfabrik VULKAN G.m.b.H. SOLINGEN</t>
  </si>
  <si>
    <t>messerfabrikvulkangmbhsolingen</t>
  </si>
  <si>
    <t>nicht identisch mit HAC</t>
  </si>
  <si>
    <t>nichtidentischmithac</t>
  </si>
  <si>
    <t>HOWARD ARMS CO. CHICAGO U.S.A.</t>
  </si>
  <si>
    <t>howardarmschicoandsa</t>
  </si>
  <si>
    <t>Buco</t>
  </si>
  <si>
    <t>buco</t>
  </si>
  <si>
    <t>Bukson</t>
  </si>
  <si>
    <t>bukson</t>
  </si>
  <si>
    <t>Franz Burkardt Dietzhausen bei Suhl</t>
  </si>
  <si>
    <t>franzburkardtdietzhausenbeisuhl</t>
  </si>
  <si>
    <t>nicht identisch mit Waffenhaus  Burkardt</t>
  </si>
  <si>
    <t>nichtidentischmitwaffenhausburkardt</t>
  </si>
  <si>
    <t>Howard Auto Cultivators LTD.</t>
  </si>
  <si>
    <t>howardautocultivators</t>
  </si>
  <si>
    <t>Werner Doetsch</t>
  </si>
  <si>
    <t>wernerdoetsch</t>
  </si>
  <si>
    <t>FRANKENSCHLOSS SUHL</t>
  </si>
  <si>
    <t>frankenschlosssuhl</t>
  </si>
  <si>
    <t>Andreas August Ahl Bonn</t>
  </si>
  <si>
    <t>andreasaugustahlbonn</t>
  </si>
  <si>
    <t>Björn Pfitzner Arnsberg</t>
  </si>
  <si>
    <t>björnpfitznerarnsberg</t>
  </si>
  <si>
    <t>shoXx Airguns</t>
  </si>
  <si>
    <t>shoxxairguns</t>
  </si>
  <si>
    <t>InnoMar Frohburg</t>
  </si>
  <si>
    <t>innomarfrohburg</t>
  </si>
  <si>
    <t>IM Markenzeichen innomar</t>
  </si>
  <si>
    <t>immarkenzeicheninnomar</t>
  </si>
  <si>
    <t>ARMURERIE DESCHAMPS</t>
  </si>
  <si>
    <t>armureriedeschamps</t>
  </si>
  <si>
    <t>B. DESCHAMPS MONTLUCON</t>
  </si>
  <si>
    <t>bdeschampsmontlucon</t>
  </si>
  <si>
    <t>Christophe Deschamps</t>
  </si>
  <si>
    <t>christophedeschamps</t>
  </si>
  <si>
    <t>DOLPHIN GUN COMPANY</t>
  </si>
  <si>
    <t>dolphinguncompany</t>
  </si>
  <si>
    <t>Hunting &amp; Sporting Arms Brno</t>
  </si>
  <si>
    <t>huntingandsportingarmsbrno</t>
  </si>
  <si>
    <t>H&amp;S Arms Brno s.r.o.</t>
  </si>
  <si>
    <t>handsarmsbrnosro</t>
  </si>
  <si>
    <t>FRANKLIN ARMORY MINDEN NV</t>
  </si>
  <si>
    <t>franklinarmorymindennv</t>
  </si>
  <si>
    <t>HEIZER DEFENSE LLC</t>
  </si>
  <si>
    <t>heizerdefensellc</t>
  </si>
  <si>
    <t>J.G.S. TRADE s.r.o. Praha</t>
  </si>
  <si>
    <t>jgstradesropraha</t>
  </si>
  <si>
    <t>RM Dreieck Warenzeichen</t>
  </si>
  <si>
    <t>rmdreieckwarenzeichen</t>
  </si>
  <si>
    <t>RM METAL s.r.o.</t>
  </si>
  <si>
    <t>rmmetalsro</t>
  </si>
  <si>
    <t>Jiriho Dresslera</t>
  </si>
  <si>
    <t>jirihodresslera</t>
  </si>
  <si>
    <t>Jiri Dressler Krtiny</t>
  </si>
  <si>
    <t>jiridresslerkrtiny</t>
  </si>
  <si>
    <t>BALL &amp; WILLIAMS Worcester Mass.</t>
  </si>
  <si>
    <t>ballandwilliamsworcestermass</t>
  </si>
  <si>
    <t>UDO ANSCHÜTZ ZELLA-MEHLIS</t>
  </si>
  <si>
    <t>udoanschützzellamehlis</t>
  </si>
  <si>
    <t>U.A.Z. Warenzeichen</t>
  </si>
  <si>
    <t>andazwarenzeichen</t>
  </si>
  <si>
    <t>C.B. VAUGHAN LONDON</t>
  </si>
  <si>
    <t>cbvaughanlondon</t>
  </si>
  <si>
    <t>Charles Bowman  Vaughan</t>
  </si>
  <si>
    <t>charlesbowmanvaughan</t>
  </si>
  <si>
    <t>ACE PRECESION RIFLE SYSTEMS</t>
  </si>
  <si>
    <t>aceprecesionriflesystems</t>
  </si>
  <si>
    <t>GC PRECISION DEVELOPMENTS</t>
  </si>
  <si>
    <t>gcprecisiondevelopments</t>
  </si>
  <si>
    <t>PSA</t>
  </si>
  <si>
    <t>psa</t>
  </si>
  <si>
    <t>nicht identisch Palmetto Italy</t>
  </si>
  <si>
    <t>nichtidentischpalmettoitaly</t>
  </si>
  <si>
    <t>PALMETTO STATE ARMORY WEST COLUMBIA SC</t>
  </si>
  <si>
    <t>palmettostatearmorywestcolumbiasc</t>
  </si>
  <si>
    <t>Kokura Arms Factory</t>
  </si>
  <si>
    <t>kokuraarmsfactory</t>
  </si>
  <si>
    <t>Kokura Heiki Seizojo</t>
  </si>
  <si>
    <t>kokuraheikiseizojo</t>
  </si>
  <si>
    <t>W. BOCHOW IN KÖNIGSBERG</t>
  </si>
  <si>
    <t>wbochowinkönigsberg</t>
  </si>
  <si>
    <t>nicht identisch mit MGM BARRELS</t>
  </si>
  <si>
    <t>nichtidentischmitmgmbarrels</t>
  </si>
  <si>
    <t>MGM GmbH Austria</t>
  </si>
  <si>
    <t>mgmaustria</t>
  </si>
  <si>
    <t>Moritz Georg Mathis Freistadt Rust</t>
  </si>
  <si>
    <t>moritzgeorgmathisfreistadtrust</t>
  </si>
  <si>
    <t>MG-Warenzeichen</t>
  </si>
  <si>
    <t>mgwarenzeichen</t>
  </si>
  <si>
    <t>Milbro Sports Limited</t>
  </si>
  <si>
    <t>milbrosportslimited</t>
  </si>
  <si>
    <t>milbro airguns Great Britain</t>
  </si>
  <si>
    <t>milbroairgunsgreatbritain</t>
  </si>
  <si>
    <t>QUICKSILVER MANUFACTURING LLC</t>
  </si>
  <si>
    <t>quicksilvermanufacturingllc</t>
  </si>
  <si>
    <t>QUICKSILVER Suppressors</t>
  </si>
  <si>
    <t>quicksilversuppressors</t>
  </si>
  <si>
    <t>member of RESOURCE INDUSTRIES Abu Dhabi</t>
  </si>
  <si>
    <t>memberofresourceindustriesabudhabi</t>
  </si>
  <si>
    <t>Sabatti &amp; Tanfoglio</t>
  </si>
  <si>
    <t>sabattiandtanfoglio</t>
  </si>
  <si>
    <t>SATA GARDONE V.T.</t>
  </si>
  <si>
    <t>satagardonevt</t>
  </si>
  <si>
    <t>Talon Armament Company LLC.</t>
  </si>
  <si>
    <t>talonarmamentcompanyllc</t>
  </si>
  <si>
    <t>SGC BRITAIN</t>
  </si>
  <si>
    <t>sgcbritain</t>
  </si>
  <si>
    <t>nicht identisch mit Southern Gun Exchange</t>
  </si>
  <si>
    <t>nichtidentischmitsoutherngunexchange</t>
  </si>
  <si>
    <t>Southern Gun Company</t>
  </si>
  <si>
    <t>southernguncompany</t>
  </si>
  <si>
    <t>KOCH GERMANY</t>
  </si>
  <si>
    <t>kochgermany</t>
  </si>
  <si>
    <t>A. KOWALSKI AHORN</t>
  </si>
  <si>
    <t>akowalskiahorn</t>
  </si>
  <si>
    <t>Adrian Kowalski</t>
  </si>
  <si>
    <t>adriankowalski</t>
  </si>
  <si>
    <t>Dirk Storm Tangstedt</t>
  </si>
  <si>
    <t>dirkstormtangstedt</t>
  </si>
  <si>
    <t>T. WILD</t>
  </si>
  <si>
    <t>twild</t>
  </si>
  <si>
    <t>Thomas Wild Birmingham</t>
  </si>
  <si>
    <t>thomaswildbirmingham</t>
  </si>
  <si>
    <t>Karl Günther vorm. Heinrich Triebel Inh. Rolf Günther</t>
  </si>
  <si>
    <t>karlgünthervormheinrichtriebelinhrolfgünther</t>
  </si>
  <si>
    <t>Karl Günther Augsburg</t>
  </si>
  <si>
    <t>karlgüntheraugsburg</t>
  </si>
  <si>
    <t>Waffen-Günther oHG Rolf u. Stefan Günther</t>
  </si>
  <si>
    <t>waffengüntherohgrolfandstefangünther</t>
  </si>
  <si>
    <t>Waffen-Günther Inh. Stefan Günther e.K.</t>
  </si>
  <si>
    <t>waffengüntherinhstefangüntherek</t>
  </si>
  <si>
    <t>BARRA AIRGUNS</t>
  </si>
  <si>
    <t>barraairguns</t>
  </si>
  <si>
    <t>nicht identisch mit CZ Uhersky Brod</t>
  </si>
  <si>
    <t>nichtidentischmitczuherskybrod</t>
  </si>
  <si>
    <t>CZC Europe</t>
  </si>
  <si>
    <t>czceurope</t>
  </si>
  <si>
    <t>CZC Mesa USA</t>
  </si>
  <si>
    <t>czcmesausa</t>
  </si>
  <si>
    <t>ATP Silencers</t>
  </si>
  <si>
    <t>atpsilencers</t>
  </si>
  <si>
    <t>Advanced Tactical Products Europe BV</t>
  </si>
  <si>
    <t>advancedtacticalproductseuropebv</t>
  </si>
  <si>
    <t>ALKANARMS INC. TÜRKIYE</t>
  </si>
  <si>
    <t>alkanarmstürkiye</t>
  </si>
  <si>
    <t>Gomander Schalldämpfer</t>
  </si>
  <si>
    <t>gomanderschalldämpfer</t>
  </si>
  <si>
    <t>GO- Warenzeichen</t>
  </si>
  <si>
    <t>gowarenzeichen</t>
  </si>
  <si>
    <t>KOR- Trademark</t>
  </si>
  <si>
    <t>kortrademark</t>
  </si>
  <si>
    <t>KOR Türkiye</t>
  </si>
  <si>
    <t>kortürkiye</t>
  </si>
  <si>
    <t>Nieload Suppressors Denmark</t>
  </si>
  <si>
    <t>nieloadsuppressorsdenmark</t>
  </si>
  <si>
    <t>NL-Trademark</t>
  </si>
  <si>
    <t>nltrademark</t>
  </si>
  <si>
    <t>HAMMERLI ARMS by UMAREX</t>
  </si>
  <si>
    <t>hammerliarmsbyumarex</t>
  </si>
  <si>
    <t>Nachfolger der Fa. Hämmerli Schweiz</t>
  </si>
  <si>
    <t>nachfolgerderfahämmerlischweiz</t>
  </si>
  <si>
    <t>RUGGED SUPPRESSORS</t>
  </si>
  <si>
    <t>ruggedsuppressors</t>
  </si>
  <si>
    <t>CARETTA ARMS TÜRKIYE</t>
  </si>
  <si>
    <t>carettaarmstürkiye</t>
  </si>
  <si>
    <t>Hwishare Nachtsicht-Zieltechnik</t>
  </si>
  <si>
    <t>hwisharenachtsichtzieltechnik</t>
  </si>
  <si>
    <t>WOLFIEKGROUP AIRGUNS Barcelona</t>
  </si>
  <si>
    <t>wolfiekgroupairgunsbarcelona</t>
  </si>
  <si>
    <t>ARM DEFENCE &amp; AVIATION TURKEY</t>
  </si>
  <si>
    <t>armdefenceandaviationturkey</t>
  </si>
  <si>
    <t>R. PFENNINGER A STÄFA</t>
  </si>
  <si>
    <t>rpfenningerastäfa</t>
  </si>
  <si>
    <t>R. Pf. A Stäfa</t>
  </si>
  <si>
    <t>rpfastäfa</t>
  </si>
  <si>
    <t>Rudolf Pfenninger</t>
  </si>
  <si>
    <t>rudolfpfenninger</t>
  </si>
  <si>
    <t>GEBR. SCHNIEWIND BRAUNSCHWEIG</t>
  </si>
  <si>
    <t>gebrschniewindbraunschweig</t>
  </si>
  <si>
    <t>CASPAR GERHAUSER KAUFBEUREN</t>
  </si>
  <si>
    <t>caspargerhauserkaufbeuren</t>
  </si>
  <si>
    <t>E. EBIGT IN MEISSEN</t>
  </si>
  <si>
    <t>eebigtinmeissen</t>
  </si>
  <si>
    <t>E. Ebigt in Freiberg</t>
  </si>
  <si>
    <t>eebigtinfreiberg</t>
  </si>
  <si>
    <t>SDS FRANCE</t>
  </si>
  <si>
    <t>sdsfrance</t>
  </si>
  <si>
    <t>SDS ARMURERIE</t>
  </si>
  <si>
    <t>sdsarmurerie</t>
  </si>
  <si>
    <t>SDS Conception TOULOUSE</t>
  </si>
  <si>
    <t>sdsconceptiontoulouse</t>
  </si>
  <si>
    <t>Florian Unterköfler Arriach</t>
  </si>
  <si>
    <t>florianunterköflerarriach</t>
  </si>
  <si>
    <t>CGT</t>
  </si>
  <si>
    <t>cgt</t>
  </si>
  <si>
    <t>Müller Schiesszentrum Ulm GmbH &amp; Co. KG</t>
  </si>
  <si>
    <t>müllerschiesszentrumulmandkg</t>
  </si>
  <si>
    <t>Ultimatum Precision Canada</t>
  </si>
  <si>
    <t>ultimatumprecisioncanada</t>
  </si>
  <si>
    <t>FRANZ THIELE TEPLITZ</t>
  </si>
  <si>
    <t>franzthieleteplitz</t>
  </si>
  <si>
    <t>Emil Pflaumer</t>
  </si>
  <si>
    <t>emilpflaumer</t>
  </si>
  <si>
    <t>GEORG PFLAUMER NEUSTADT A/A.</t>
  </si>
  <si>
    <t>georgpflaumerneustadtaa</t>
  </si>
  <si>
    <t>Hans Pflaumer</t>
  </si>
  <si>
    <t>hanspflaumer</t>
  </si>
  <si>
    <t>ERL SVENDSEN M.F.G. CO.</t>
  </si>
  <si>
    <t>erlsvendsenmfg</t>
  </si>
  <si>
    <t>Nanjing Arsenal</t>
  </si>
  <si>
    <t>nanjingarsenal</t>
  </si>
  <si>
    <t>Gongxian Arsenal</t>
  </si>
  <si>
    <t>gongxianarsenal</t>
  </si>
  <si>
    <t>Guangdon Arsenal</t>
  </si>
  <si>
    <t>guangdonarsenal</t>
  </si>
  <si>
    <t>Vega Force Airsoft</t>
  </si>
  <si>
    <t>vegaforceairsoft</t>
  </si>
  <si>
    <t>nicht identisch mit Vega</t>
  </si>
  <si>
    <t>nichtidentischmitvega</t>
  </si>
  <si>
    <t>VFC</t>
  </si>
  <si>
    <t>vfc</t>
  </si>
  <si>
    <t>Johannes Kleen</t>
  </si>
  <si>
    <t>johanneskleen</t>
  </si>
  <si>
    <t>FIERCE FIREARMS</t>
  </si>
  <si>
    <t>fiercefirearms</t>
  </si>
  <si>
    <t>MB-E</t>
  </si>
  <si>
    <t>mbe</t>
  </si>
  <si>
    <t>Marcus Böhmer Eslohe</t>
  </si>
  <si>
    <t>marcusböhmereslohe</t>
  </si>
  <si>
    <t>Hans Lechner</t>
  </si>
  <si>
    <t>hanslechner</t>
  </si>
  <si>
    <t>Georg Lechner</t>
  </si>
  <si>
    <t>georglechner</t>
  </si>
  <si>
    <t>Böhm in Aschaffenburg</t>
  </si>
  <si>
    <t>böhminaschaffenburg</t>
  </si>
  <si>
    <t>Modacam Custom Rifles</t>
  </si>
  <si>
    <t>modacamcustomrifles</t>
  </si>
  <si>
    <t>OMEGA Zeiterfassung</t>
  </si>
  <si>
    <t>omegazeiterfassung</t>
  </si>
  <si>
    <t>OMEGA Swatch Group</t>
  </si>
  <si>
    <t>omegaswatchgroup</t>
  </si>
  <si>
    <t>OMEGA Starter-Revolver</t>
  </si>
  <si>
    <t>omegastarterrevolver</t>
  </si>
  <si>
    <t>BULA DEFENSE SYSTEMS CLEVELAND</t>
  </si>
  <si>
    <t>buladefensesystemscleveland</t>
  </si>
  <si>
    <t>SAINT HUBERT CO. WASECA MINN.</t>
  </si>
  <si>
    <t>sainthubertwasecaminn</t>
  </si>
  <si>
    <t>nicht identisch mit SAINT-Hubert Paris</t>
  </si>
  <si>
    <t>nichtidentischmitsainthubertparis</t>
  </si>
  <si>
    <t>L. STERZER SCHWEINFURT</t>
  </si>
  <si>
    <t>lsterzerschweinfurt</t>
  </si>
  <si>
    <t>Intertex GmbH &amp; Co. Eislingen</t>
  </si>
  <si>
    <t>intertexandeislingen</t>
  </si>
  <si>
    <t>INTERTEX GROUP</t>
  </si>
  <si>
    <t>intertexgroup</t>
  </si>
  <si>
    <t>RCC Schalldämpfer</t>
  </si>
  <si>
    <t>rccschalldämpfer</t>
  </si>
  <si>
    <t>RCC Mekaniska Verkstad AB Falkenberg</t>
  </si>
  <si>
    <t>rccmekaniskaverkstadabfalkenberg</t>
  </si>
  <si>
    <t>RCC Sweden</t>
  </si>
  <si>
    <t>rccsweden</t>
  </si>
  <si>
    <t>Maximilian Beermann Osterkappeln</t>
  </si>
  <si>
    <t>maximilianbeermannosterkappeln</t>
  </si>
  <si>
    <t>J. LEWIS ARMS MFG CINTI OHIO</t>
  </si>
  <si>
    <t>jlewisarmsmfgcintiohio</t>
  </si>
  <si>
    <t>nicht identisch mit Lewis Machine &amp; Tool</t>
  </si>
  <si>
    <t>nichtidentischmitlewismachineandtool</t>
  </si>
  <si>
    <t>Jack Lewis Muzzleloaders</t>
  </si>
  <si>
    <t>jacklewismuzzleloaders</t>
  </si>
  <si>
    <t>MESS. GYE &amp; MONCRIEFF LONDON</t>
  </si>
  <si>
    <t>messgyeandmoncriefflondon</t>
  </si>
  <si>
    <t>G&amp;M</t>
  </si>
  <si>
    <t>gandm</t>
  </si>
  <si>
    <t>R + Southgate</t>
  </si>
  <si>
    <t>randsouthgate</t>
  </si>
  <si>
    <t>Southgate Muzzleloaders</t>
  </si>
  <si>
    <t>southgatemuzzleloaders</t>
  </si>
  <si>
    <t>Royland Southgate Madison</t>
  </si>
  <si>
    <t>roylandsouthgatemadison</t>
  </si>
  <si>
    <t>B.W. SOUTHGATE NASHVILLE</t>
  </si>
  <si>
    <t>bwsouthgatenashville</t>
  </si>
  <si>
    <t>Bailey Southgate</t>
  </si>
  <si>
    <t>baileysouthgate</t>
  </si>
  <si>
    <t>WAFFEN ISENBERG ESSEN</t>
  </si>
  <si>
    <t>waffenisenbergessen</t>
  </si>
  <si>
    <t>Hans Günter Isenberg Essen</t>
  </si>
  <si>
    <t>hansgünterisenbergessen</t>
  </si>
  <si>
    <t>EWM GmbH vorm. Waffen Isenberg</t>
  </si>
  <si>
    <t>ewmvormwaffenisenberg</t>
  </si>
  <si>
    <t>EWM GmbH Christoph und Philipp Küttner</t>
  </si>
  <si>
    <t>ewmchristophandphilippküttner</t>
  </si>
  <si>
    <t>Waffen Isenberg-EWM GmbH</t>
  </si>
  <si>
    <t>waffenisenbergewm</t>
  </si>
  <si>
    <t>TRAILBLAZER FIREARMS FLETCHER INC</t>
  </si>
  <si>
    <t>trailblazerfirearmsfletcherinc</t>
  </si>
  <si>
    <t>SHADOW SYSTEMS Trademark</t>
  </si>
  <si>
    <t>shadowsystemstrademark</t>
  </si>
  <si>
    <t>Shadow Systems LLC  USA</t>
  </si>
  <si>
    <t>shadowsystemsllcusa</t>
  </si>
  <si>
    <t>Alexander Prinz   Maierhöfen</t>
  </si>
  <si>
    <t>alexanderprinzmaierhöfen</t>
  </si>
  <si>
    <t>AMERICAN STANDARD TOOL Co.  NEWARK  N.J.</t>
  </si>
  <si>
    <t>americanstandardtoolnewarknj</t>
  </si>
  <si>
    <t>A.S.T.  Co.</t>
  </si>
  <si>
    <t>ast</t>
  </si>
  <si>
    <t>CHUDLEY &amp; Co.  BIRMINGHAM</t>
  </si>
  <si>
    <t>chudleyandbirmingham</t>
  </si>
  <si>
    <t>G. GOEURY   NANCY</t>
  </si>
  <si>
    <t>ggoeurynancy</t>
  </si>
  <si>
    <t>DECIMA X</t>
  </si>
  <si>
    <t>decimax</t>
  </si>
  <si>
    <t>DXB</t>
  </si>
  <si>
    <t>dxb</t>
  </si>
  <si>
    <t>RAPAX</t>
  </si>
  <si>
    <t>rapax</t>
  </si>
  <si>
    <t>XDB S.r.l.  Poggibonsi</t>
  </si>
  <si>
    <t>xdbsrlpoggibonsi</t>
  </si>
  <si>
    <t>Decima Divisione Ballistica</t>
  </si>
  <si>
    <t>decimadivisioneballistica</t>
  </si>
  <si>
    <t>XDB CARICAL</t>
  </si>
  <si>
    <t>xdbcarical</t>
  </si>
  <si>
    <t>Berlin-Suhler Waffen und Fahrzeugwerke</t>
  </si>
  <si>
    <t>berlinsuhlerwaffenandfahrzeugwerke</t>
  </si>
  <si>
    <t>B &amp; V</t>
  </si>
  <si>
    <t>bandv</t>
  </si>
  <si>
    <t>Blohm &amp; Voss</t>
  </si>
  <si>
    <t>blohmandvoss</t>
  </si>
  <si>
    <t>bnz DEUTSCHE WAFFEN - UND MUNITIONSFABRIKEN BERLIN</t>
  </si>
  <si>
    <t>bnzdeutschewaffenandmunitionsfabrikenberlin</t>
  </si>
  <si>
    <t>unbek.</t>
  </si>
  <si>
    <t>unbek</t>
  </si>
  <si>
    <t>unbekannt (sowjet.)</t>
  </si>
  <si>
    <t>unbekanntsowjet</t>
  </si>
  <si>
    <t>unbekannter Herst.</t>
  </si>
  <si>
    <t>unbekannterherst</t>
  </si>
  <si>
    <t>unbekant</t>
  </si>
  <si>
    <t>unbestimmt</t>
  </si>
  <si>
    <t>Erstbefüllung</t>
  </si>
  <si>
    <t>erstbefüllung</t>
  </si>
  <si>
    <t>.17 AMA</t>
  </si>
  <si>
    <t>17ama</t>
  </si>
  <si>
    <t>.17 T216</t>
  </si>
  <si>
    <t>17t216</t>
  </si>
  <si>
    <t>.17 USA</t>
  </si>
  <si>
    <t>17usa</t>
  </si>
  <si>
    <t>4,3x46 REMINGTON</t>
  </si>
  <si>
    <t>43x46rem</t>
  </si>
  <si>
    <t>4,53x45,5</t>
  </si>
  <si>
    <t>453x455</t>
  </si>
  <si>
    <t>.218 WCF Bee</t>
  </si>
  <si>
    <t>218wcenterfirebee</t>
  </si>
  <si>
    <t>.218 Winchester Bee</t>
  </si>
  <si>
    <t>218winbee</t>
  </si>
  <si>
    <t>5,6x34R Bee</t>
  </si>
  <si>
    <t>56x34rbee</t>
  </si>
  <si>
    <t>.219 Winchester Centerfire</t>
  </si>
  <si>
    <t>219wincenterimfiriere</t>
  </si>
  <si>
    <t>.219 Winchester Zipper</t>
  </si>
  <si>
    <t>219winzipper</t>
  </si>
  <si>
    <t>5,6x34 R ZIPPER</t>
  </si>
  <si>
    <t>56x34rzipper</t>
  </si>
  <si>
    <t>.22EXTRA LONG RIFLE</t>
  </si>
  <si>
    <t>22extral0ngrifle</t>
  </si>
  <si>
    <t>.22Stinger</t>
  </si>
  <si>
    <t>22stinger</t>
  </si>
  <si>
    <t>.22-10 Maynard M 1882</t>
  </si>
  <si>
    <t>2210maynardm1882</t>
  </si>
  <si>
    <t>.22CCM</t>
  </si>
  <si>
    <t>22ccm</t>
  </si>
  <si>
    <t>5,6 mm Extra Lang</t>
  </si>
  <si>
    <t>56mmextralang</t>
  </si>
  <si>
    <t>5,6 mm Nr.7</t>
  </si>
  <si>
    <t>56mmnr7</t>
  </si>
  <si>
    <t>.22 Ho</t>
  </si>
  <si>
    <t>22h0</t>
  </si>
  <si>
    <t>.22Hornet High-Speed</t>
  </si>
  <si>
    <t>22h0rnethighspeed</t>
  </si>
  <si>
    <t>.22 M 65</t>
  </si>
  <si>
    <t>22m65</t>
  </si>
  <si>
    <t>.22 W.C.F. Improved</t>
  </si>
  <si>
    <t>22wcenterfiriempr0ved</t>
  </si>
  <si>
    <t>.22 WINCHESTER HORNET</t>
  </si>
  <si>
    <t>22winh0rnet</t>
  </si>
  <si>
    <t>.22 W.R.A. HORNET</t>
  </si>
  <si>
    <t>22wrah0rnet</t>
  </si>
  <si>
    <t>.22X36 HO</t>
  </si>
  <si>
    <t>22x36h0</t>
  </si>
  <si>
    <t>5,6x35 HORNET</t>
  </si>
  <si>
    <t>56x35h0rnet</t>
  </si>
  <si>
    <t>5,6x35R (Hornet)</t>
  </si>
  <si>
    <t>56x35rh0rnet</t>
  </si>
  <si>
    <t>5,6x36R</t>
  </si>
  <si>
    <t>56x36r</t>
  </si>
  <si>
    <t>5,6x36 HO</t>
  </si>
  <si>
    <t>56x36h0</t>
  </si>
  <si>
    <t>.220 Long Rifle</t>
  </si>
  <si>
    <t>220l0ngrifle</t>
  </si>
  <si>
    <t>.22LongRifle</t>
  </si>
  <si>
    <t>22l0ngrifle</t>
  </si>
  <si>
    <t>.22 long rifle rimfire</t>
  </si>
  <si>
    <t>22l0ngriflerimfire</t>
  </si>
  <si>
    <t>.22 Lang für Büchsen</t>
  </si>
  <si>
    <t>22langfürbüchsen</t>
  </si>
  <si>
    <t>.22 lang/M 70 (DDR)</t>
  </si>
  <si>
    <t>22langm70ddr</t>
  </si>
  <si>
    <t>.22 Largo Rifle</t>
  </si>
  <si>
    <t>22larg0rifle</t>
  </si>
  <si>
    <t>.22lfb</t>
  </si>
  <si>
    <t>22lfb</t>
  </si>
  <si>
    <t>.22 LR 5,6</t>
  </si>
  <si>
    <t>22lr56</t>
  </si>
  <si>
    <t>.22 LR .610"</t>
  </si>
  <si>
    <t>22lr610</t>
  </si>
  <si>
    <t>.22 LR. HV</t>
  </si>
  <si>
    <t>22lrhv</t>
  </si>
  <si>
    <t>.22 L. Rifle</t>
  </si>
  <si>
    <t>22lrifle</t>
  </si>
  <si>
    <t>.22 S/L/LR</t>
  </si>
  <si>
    <t>22sllr</t>
  </si>
  <si>
    <t>.22 L.R. Cal. 5,5</t>
  </si>
  <si>
    <t>22lrcal55</t>
  </si>
  <si>
    <t>.22 inch R.F. No. 1 Mark I.</t>
  </si>
  <si>
    <t>22inchrimfiren01marki</t>
  </si>
  <si>
    <t>RIM FIRE .22 INCH MARK 2</t>
  </si>
  <si>
    <t>rimfire22inchmark2</t>
  </si>
  <si>
    <t>5,3mm Randfeuer</t>
  </si>
  <si>
    <t>53mmrandfeuer</t>
  </si>
  <si>
    <t>5,42mm DDR</t>
  </si>
  <si>
    <t>542mmddr</t>
  </si>
  <si>
    <t>5,4mm Randfeuer</t>
  </si>
  <si>
    <t>54mmrandfeuer</t>
  </si>
  <si>
    <t>5,5mm(franz)</t>
  </si>
  <si>
    <t>55mmfranz</t>
  </si>
  <si>
    <t>5,6mmx16 DM 11</t>
  </si>
  <si>
    <t>56mmx16dm11</t>
  </si>
  <si>
    <t>.22 LONG RIFLE SMOKELESS</t>
  </si>
  <si>
    <t>22l0ngriflesm0keless</t>
  </si>
  <si>
    <t>22 LONG R.-SUPER SPEED &amp; SUPER - X</t>
  </si>
  <si>
    <t>22l0ngrsuperspeedandsuperx</t>
  </si>
  <si>
    <t>5,6/22lg.f.B.</t>
  </si>
  <si>
    <t>5622lgfb</t>
  </si>
  <si>
    <t>.22 LONG RIFLE 40</t>
  </si>
  <si>
    <t>22l0ngrifle40</t>
  </si>
  <si>
    <t>.22 LONG RIFLE 5,4mm</t>
  </si>
  <si>
    <t>22l0ngrifle54mm</t>
  </si>
  <si>
    <t>5,6mm SPECIAL LONG SPORTING CARTRIDGE (China)</t>
  </si>
  <si>
    <t>56mmspeciall0ngsp0rtingcartridgechina</t>
  </si>
  <si>
    <t>.22LR MATCH</t>
  </si>
  <si>
    <t>22lrmatch</t>
  </si>
  <si>
    <t>.22 SHORT LONG OR LONG RIFLE</t>
  </si>
  <si>
    <t>22sh0rtl0ng0rl0ngrifle</t>
  </si>
  <si>
    <t>ROUTLEDGE BORE FOR 22 LONG RIFLE SHOT</t>
  </si>
  <si>
    <t>r0utledgeb0ref0r22l0ngriflesh0t</t>
  </si>
  <si>
    <t>.22 LONG RIFLE SHOT</t>
  </si>
  <si>
    <t>22l0ngriflesh0t</t>
  </si>
  <si>
    <t>.22 LANG STANDARD 5,6mm (DDR)</t>
  </si>
  <si>
    <t>22langstandard56mmddr</t>
  </si>
  <si>
    <t>5,5-22 long rifle</t>
  </si>
  <si>
    <t>5522l0ngrifle</t>
  </si>
  <si>
    <t>.22lr. Randfeuer</t>
  </si>
  <si>
    <t>22lrrandfeuer</t>
  </si>
  <si>
    <t>5,6mm STANDARD (DDR)</t>
  </si>
  <si>
    <t>56mmstandardddr</t>
  </si>
  <si>
    <t>.22S.L. OR LR</t>
  </si>
  <si>
    <t>22sl0rlr</t>
  </si>
  <si>
    <t>Zielmunition 5,6 lang für Büchsen</t>
  </si>
  <si>
    <t>zielmuniti0n56langfürbüchsen</t>
  </si>
  <si>
    <t>.22 lr. Only</t>
  </si>
  <si>
    <t>22lr0nly</t>
  </si>
  <si>
    <t>5,60 (.22 LR)</t>
  </si>
  <si>
    <t>56022lr</t>
  </si>
  <si>
    <t>.22 L. RIFLE</t>
  </si>
  <si>
    <t>22lrifle1</t>
  </si>
  <si>
    <t>5,6 n (russ.)</t>
  </si>
  <si>
    <t>56nruss</t>
  </si>
  <si>
    <t>.22 Remington Automatic</t>
  </si>
  <si>
    <t>22remaut0matic</t>
  </si>
  <si>
    <t>.22 Centerfire Magnum</t>
  </si>
  <si>
    <t>22centerimfirieremag</t>
  </si>
  <si>
    <t>.22 JET</t>
  </si>
  <si>
    <t>22iet</t>
  </si>
  <si>
    <t>.22 REMINGTON CENTER FIRE MAGNUM</t>
  </si>
  <si>
    <t>22remcenterimfirieremag</t>
  </si>
  <si>
    <t>.22RemJet</t>
  </si>
  <si>
    <t>22remiet</t>
  </si>
  <si>
    <t>.22 Remington Jet CF M 1961</t>
  </si>
  <si>
    <t>22remietcenterfirem1961</t>
  </si>
  <si>
    <t>5,6x32,5R</t>
  </si>
  <si>
    <t>56x325r</t>
  </si>
  <si>
    <t>.22(5,5)Bosquettes</t>
  </si>
  <si>
    <t>2255b0squettes</t>
  </si>
  <si>
    <t>.22 COURT</t>
  </si>
  <si>
    <t>22c0urt</t>
  </si>
  <si>
    <t>.22 KURZ</t>
  </si>
  <si>
    <t>22kurz</t>
  </si>
  <si>
    <t>.22 S&amp;W RF</t>
  </si>
  <si>
    <t>22sandwrimfire</t>
  </si>
  <si>
    <t>.22 SHORT RF</t>
  </si>
  <si>
    <t>22sh0rtrimfire</t>
  </si>
  <si>
    <t>.22 Short RF (Rim Fire)</t>
  </si>
  <si>
    <t>22sh0rtrimfirerimfire</t>
  </si>
  <si>
    <t>.230 Revolver Rimfire</t>
  </si>
  <si>
    <t>230rev0lverrimfire</t>
  </si>
  <si>
    <t>5,6mm Nr.2</t>
  </si>
  <si>
    <t>56mmnr2</t>
  </si>
  <si>
    <t>5,6mm x 11</t>
  </si>
  <si>
    <t>56mmx11</t>
  </si>
  <si>
    <t>5,6 Short</t>
  </si>
  <si>
    <t>56sh0rt</t>
  </si>
  <si>
    <t>5,6x10,5R</t>
  </si>
  <si>
    <t>56x105r</t>
  </si>
  <si>
    <t>FL. 22 C.</t>
  </si>
  <si>
    <t>fl22c</t>
  </si>
  <si>
    <t>.22RF NR 2</t>
  </si>
  <si>
    <t>22rimfirenr2</t>
  </si>
  <si>
    <t>.22 SHORT SMOKELESS</t>
  </si>
  <si>
    <t>22sh0rtsm0keless</t>
  </si>
  <si>
    <t>.22 SHORT 30</t>
  </si>
  <si>
    <t>22sh0rt30</t>
  </si>
  <si>
    <t>.22 SHORT RIFLE 40</t>
  </si>
  <si>
    <t>22sh0rtrifle40</t>
  </si>
  <si>
    <t>.22 SHORT REVOLVER C.F.</t>
  </si>
  <si>
    <t>22sh0rtrev0lvercenterfire</t>
  </si>
  <si>
    <t>5,65x9,6R (5,6x10R)</t>
  </si>
  <si>
    <t>565x96r56x10r</t>
  </si>
  <si>
    <t>.22 Winchester Automatic</t>
  </si>
  <si>
    <t>22winaut0matic</t>
  </si>
  <si>
    <t>.22 automatic Modell 1903</t>
  </si>
  <si>
    <t>22aut0maticm0dell1903</t>
  </si>
  <si>
    <t>.22 Win. Auto. Rim Fire</t>
  </si>
  <si>
    <t>22winaut0rimfire</t>
  </si>
  <si>
    <t>.22 Magnum</t>
  </si>
  <si>
    <t>22mag</t>
  </si>
  <si>
    <t>.22 WINCHESTER MAGNUM Randfeuer</t>
  </si>
  <si>
    <t>22winmagrandfeuer</t>
  </si>
  <si>
    <t>.22 WIN.MAG.RF</t>
  </si>
  <si>
    <t>22winmagrimfire</t>
  </si>
  <si>
    <t>.22 WMR</t>
  </si>
  <si>
    <t>22wmr</t>
  </si>
  <si>
    <t>5,6MM WINCHESTER MAGN.RF1</t>
  </si>
  <si>
    <t>56mmwinmagrimfire1</t>
  </si>
  <si>
    <t>.22 M.R.F. CTG.</t>
  </si>
  <si>
    <t>22mrimfirectg</t>
  </si>
  <si>
    <t>.22 RF MAGNUM</t>
  </si>
  <si>
    <t>22rimfiremag</t>
  </si>
  <si>
    <t>.22 Remington Special</t>
  </si>
  <si>
    <t>22remspecial</t>
  </si>
  <si>
    <t>5,6MM WINCH.RF</t>
  </si>
  <si>
    <t>56mmwinrimfire</t>
  </si>
  <si>
    <t>.22-7-45</t>
  </si>
  <si>
    <t>22745</t>
  </si>
  <si>
    <t>.220 WOS</t>
  </si>
  <si>
    <t>220w0s</t>
  </si>
  <si>
    <t>.22 VARMINTER</t>
  </si>
  <si>
    <t>22varminter</t>
  </si>
  <si>
    <t>5,6x48,5</t>
  </si>
  <si>
    <t>56x485</t>
  </si>
  <si>
    <t>5,6x49 Remington</t>
  </si>
  <si>
    <t>56x49rem</t>
  </si>
  <si>
    <t>.220Russian</t>
  </si>
  <si>
    <t>220russian</t>
  </si>
  <si>
    <t>5,56mmBiathlon</t>
  </si>
  <si>
    <t>556mmbiathl0n</t>
  </si>
  <si>
    <t>5,6mmRUSSIAN MATCH</t>
  </si>
  <si>
    <t>56mmrussianmatch</t>
  </si>
  <si>
    <t>5,6mmRUSSIAN SHORT</t>
  </si>
  <si>
    <t>56mmrussiansh0rt</t>
  </si>
  <si>
    <t>5,6mmRUSSISCH</t>
  </si>
  <si>
    <t>56mmrussisch</t>
  </si>
  <si>
    <t>5,6mmVOSTOK</t>
  </si>
  <si>
    <t>56mmv0st0k</t>
  </si>
  <si>
    <t>5,6mmVostok Match</t>
  </si>
  <si>
    <t>56mmv0st0kmatch</t>
  </si>
  <si>
    <t>5,6mm VOSTAK</t>
  </si>
  <si>
    <t>56mmv0stak</t>
  </si>
  <si>
    <t>5,6SPORTIVNYJ</t>
  </si>
  <si>
    <t>56sp0rtivnyi</t>
  </si>
  <si>
    <t>5,6x39mm</t>
  </si>
  <si>
    <t>56x39mm</t>
  </si>
  <si>
    <t>5,6x39RUSSIAN</t>
  </si>
  <si>
    <t>56x39russian</t>
  </si>
  <si>
    <t>5,6x39RUSSIAN MATCH/HUNTING</t>
  </si>
  <si>
    <t>56x39russianmatchhunting</t>
  </si>
  <si>
    <t>5,6x39Russisch</t>
  </si>
  <si>
    <t>56x39russisch</t>
  </si>
  <si>
    <t>5,6x39A</t>
  </si>
  <si>
    <t>56x39a</t>
  </si>
  <si>
    <t>5,6x56 HR SWIFT</t>
  </si>
  <si>
    <t>56x56hrswift</t>
  </si>
  <si>
    <t>5,6x56 HV</t>
  </si>
  <si>
    <t>56x56hv</t>
  </si>
  <si>
    <t>.221 IMP</t>
  </si>
  <si>
    <t>221imp</t>
  </si>
  <si>
    <t>.221Rem</t>
  </si>
  <si>
    <t>221rem</t>
  </si>
  <si>
    <t>.221 REM.FIREB.</t>
  </si>
  <si>
    <t>221remfireb</t>
  </si>
  <si>
    <t>.221RemFireball</t>
  </si>
  <si>
    <t>221remfireball</t>
  </si>
  <si>
    <t>5,6mm REM.FIREBALL</t>
  </si>
  <si>
    <t>56mmremfireball</t>
  </si>
  <si>
    <t>5,6x43</t>
  </si>
  <si>
    <t>56x43</t>
  </si>
  <si>
    <t>5,6x43 Remington</t>
  </si>
  <si>
    <t>56x43rem</t>
  </si>
  <si>
    <t>5,7x43 Remington</t>
  </si>
  <si>
    <t>57x43rem</t>
  </si>
  <si>
    <t>.224 Springfield</t>
  </si>
  <si>
    <t>224springfield</t>
  </si>
  <si>
    <t>5,6x47</t>
  </si>
  <si>
    <t>56x47</t>
  </si>
  <si>
    <t>5,6x47 Remington Magnum</t>
  </si>
  <si>
    <t>56x47remmag</t>
  </si>
  <si>
    <t>.223</t>
  </si>
  <si>
    <t>.222 REM.SPECIAL</t>
  </si>
  <si>
    <t>222remspecial</t>
  </si>
  <si>
    <t>.222 Special</t>
  </si>
  <si>
    <t>222special</t>
  </si>
  <si>
    <t>.223 ARMALITE</t>
  </si>
  <si>
    <t>223armalite</t>
  </si>
  <si>
    <t>.223 REMINGTON SPECIAL</t>
  </si>
  <si>
    <t>223remspecial</t>
  </si>
  <si>
    <t>5,56 MLE F</t>
  </si>
  <si>
    <t>556mlef</t>
  </si>
  <si>
    <t>5,56MM PATRONE/STG 77</t>
  </si>
  <si>
    <t>556mmpatr0nestg77</t>
  </si>
  <si>
    <t>5,56mmSS109</t>
  </si>
  <si>
    <t>556mmss109</t>
  </si>
  <si>
    <t>5,56x45</t>
  </si>
  <si>
    <t>556x45</t>
  </si>
  <si>
    <t>5,56x45FN</t>
  </si>
  <si>
    <t>556x45fn</t>
  </si>
  <si>
    <t>5,56x45mm</t>
  </si>
  <si>
    <t>556x45mm</t>
  </si>
  <si>
    <t>5,56X45MM M193</t>
  </si>
  <si>
    <t>556x45mmm193</t>
  </si>
  <si>
    <t>5,5MM GEW.PAT.90</t>
  </si>
  <si>
    <t>55mmgewpat90</t>
  </si>
  <si>
    <t>5,6mm GP90</t>
  </si>
  <si>
    <t>56mmgp90</t>
  </si>
  <si>
    <t>.224Weatherby</t>
  </si>
  <si>
    <t>224weath</t>
  </si>
  <si>
    <t>5,6x49,8Weatherby Magnum</t>
  </si>
  <si>
    <t>56x498weathmag</t>
  </si>
  <si>
    <t>.225WINCHESTER MAGNUM</t>
  </si>
  <si>
    <t>225winmag</t>
  </si>
  <si>
    <t>5,6x49,8 R WINCHESTER</t>
  </si>
  <si>
    <t>56x498rwin</t>
  </si>
  <si>
    <t>5,6x49 R</t>
  </si>
  <si>
    <t>56x49r</t>
  </si>
  <si>
    <t>.230 (5MM) REVOLVER C.F.</t>
  </si>
  <si>
    <t>2305mmrev0lvercenterfire</t>
  </si>
  <si>
    <t>.230 Revolver Center Fire</t>
  </si>
  <si>
    <t>230rev0lvercenterimfiriere</t>
  </si>
  <si>
    <t>.240 APEX</t>
  </si>
  <si>
    <t>240apex</t>
  </si>
  <si>
    <t>.240 Apex (.240 Nitro)</t>
  </si>
  <si>
    <t>240apex240nitr0</t>
  </si>
  <si>
    <t>.240 Belted Rimless Nitro Express</t>
  </si>
  <si>
    <t>240beltedrimlessnitr0express</t>
  </si>
  <si>
    <t>.240 BELT.RIML.</t>
  </si>
  <si>
    <t>240beltriml</t>
  </si>
  <si>
    <t>.240 RIMlLESS NITRO EXPRESS</t>
  </si>
  <si>
    <t>240rimllessnitr0express</t>
  </si>
  <si>
    <t>.240 FLANGED NITRO EXPRESS</t>
  </si>
  <si>
    <t>240flangednitr0express</t>
  </si>
  <si>
    <t>.240Weatherby</t>
  </si>
  <si>
    <t>240weath</t>
  </si>
  <si>
    <t>6x63,8 WEATHERBY MAGNUM</t>
  </si>
  <si>
    <t>6x638weathmag</t>
  </si>
  <si>
    <t>6MM/.308 WINCH.</t>
  </si>
  <si>
    <t>6mm308win</t>
  </si>
  <si>
    <t>6MM WINCHESTER</t>
  </si>
  <si>
    <t>6mmwin</t>
  </si>
  <si>
    <t>6x52</t>
  </si>
  <si>
    <t>.244 BELTED RIMLESS MAGNUM</t>
  </si>
  <si>
    <t>244beltedrimlessmag</t>
  </si>
  <si>
    <t>.244 BELTED RIMLESS MAGNUM (H&amp;H)</t>
  </si>
  <si>
    <t>244beltedrimlessmaghandh</t>
  </si>
  <si>
    <t>.244H&amp;H</t>
  </si>
  <si>
    <t>244handh</t>
  </si>
  <si>
    <t>.244 Magnum</t>
  </si>
  <si>
    <t>244mag</t>
  </si>
  <si>
    <t>.244 RIMLESS MAGNUM</t>
  </si>
  <si>
    <t>244rimlessmag</t>
  </si>
  <si>
    <t>.25Remington Automatic</t>
  </si>
  <si>
    <t>25remaut0matic</t>
  </si>
  <si>
    <t>6,5x52</t>
  </si>
  <si>
    <t>65x52</t>
  </si>
  <si>
    <t>6,5x52 Remington</t>
  </si>
  <si>
    <t>65x52rem</t>
  </si>
  <si>
    <t>.25-06</t>
  </si>
  <si>
    <t>.25-06 (.25 NIEDNER)</t>
  </si>
  <si>
    <t>250625niedner</t>
  </si>
  <si>
    <t>.25/30-06 SPRINGFIELD</t>
  </si>
  <si>
    <t>253006springfield</t>
  </si>
  <si>
    <t>.25 NIEDNER</t>
  </si>
  <si>
    <t>25niedner</t>
  </si>
  <si>
    <t>6,5x63 (.25-06)</t>
  </si>
  <si>
    <t>65x632506</t>
  </si>
  <si>
    <t>.25-20 MARLIN</t>
  </si>
  <si>
    <t>2520marlin</t>
  </si>
  <si>
    <t>.25-20Win</t>
  </si>
  <si>
    <t>2520win</t>
  </si>
  <si>
    <t>.25/32-20 W.C.F.</t>
  </si>
  <si>
    <t>253220wcenterfire</t>
  </si>
  <si>
    <t>6,4X32 R WINCHESTER</t>
  </si>
  <si>
    <t>64x32rwin</t>
  </si>
  <si>
    <t>6,5x33R</t>
  </si>
  <si>
    <t>65x33r</t>
  </si>
  <si>
    <t>6,3x33R</t>
  </si>
  <si>
    <t>63x33r</t>
  </si>
  <si>
    <t>.25-35Win</t>
  </si>
  <si>
    <t>2535win</t>
  </si>
  <si>
    <t>.25-35 Winchester Center Fire</t>
  </si>
  <si>
    <t>2535wincenterimfiriere</t>
  </si>
  <si>
    <t>Werte übernommen von gestrichenem Wert 541</t>
  </si>
  <si>
    <t>.250-3000 SAVAGE</t>
  </si>
  <si>
    <t>2503000savage</t>
  </si>
  <si>
    <t>.250-3000 SAVAGE HIGH BWER</t>
  </si>
  <si>
    <t>2503000savagehighbwer</t>
  </si>
  <si>
    <t>.250-HI POWER</t>
  </si>
  <si>
    <t>250hip0wer</t>
  </si>
  <si>
    <t>6,4x49 SAVAGE</t>
  </si>
  <si>
    <t>64x49savage</t>
  </si>
  <si>
    <t>6,5x48,5</t>
  </si>
  <si>
    <t>65x485</t>
  </si>
  <si>
    <t>.256GibbsMag</t>
  </si>
  <si>
    <t>256gibbsmag</t>
  </si>
  <si>
    <t>.256 Magnum (Gibbs)</t>
  </si>
  <si>
    <t>256maggibbs</t>
  </si>
  <si>
    <t>.256 MAGNUM</t>
  </si>
  <si>
    <t>256mag</t>
  </si>
  <si>
    <t>.256 WINCHESTER</t>
  </si>
  <si>
    <t>256win</t>
  </si>
  <si>
    <t>.257 REMINGTON-ROBERTS</t>
  </si>
  <si>
    <t>257remr0berts</t>
  </si>
  <si>
    <t>.25 ROBERTS</t>
  </si>
  <si>
    <t>25r0berts</t>
  </si>
  <si>
    <t>6,4X57 ROBERTS</t>
  </si>
  <si>
    <t>64x57r0berts</t>
  </si>
  <si>
    <t>.257Weatherby</t>
  </si>
  <si>
    <t>257weath</t>
  </si>
  <si>
    <t>6,4x55,8 WEATHERBY MAGNUM</t>
  </si>
  <si>
    <t>64x558weathmag</t>
  </si>
  <si>
    <t>6,5mm Winchester Magnum</t>
  </si>
  <si>
    <t>65mmwinmag</t>
  </si>
  <si>
    <t>6,5x63,8 Winchester Magnum</t>
  </si>
  <si>
    <t>65x638winmag</t>
  </si>
  <si>
    <t>.270Weatherby</t>
  </si>
  <si>
    <t>270weath</t>
  </si>
  <si>
    <t>6,8x65,8 WEATHERBY MAGNUM</t>
  </si>
  <si>
    <t>68x658weathmag</t>
  </si>
  <si>
    <t>.270 WCF</t>
  </si>
  <si>
    <t>270wcenterfire</t>
  </si>
  <si>
    <t>270 WIN 2.50“</t>
  </si>
  <si>
    <t>270win250“</t>
  </si>
  <si>
    <t>.275 BELTED NITRO EXPRESS</t>
  </si>
  <si>
    <t>275beltednitr0express</t>
  </si>
  <si>
    <t>.275 BELTED RIMLESS MAGNUM</t>
  </si>
  <si>
    <t>275beltedrimlessmag</t>
  </si>
  <si>
    <t>.275 Belted Rimless Magnum Nitro (H&amp;H)</t>
  </si>
  <si>
    <t>275beltedrimlessmagitr0handh</t>
  </si>
  <si>
    <t>.275H&amp;H MAG.</t>
  </si>
  <si>
    <t>275handhmag</t>
  </si>
  <si>
    <t>.275 HIGH VELOCITY RIGBY</t>
  </si>
  <si>
    <t>275highvel0cityrigby</t>
  </si>
  <si>
    <t>.275 Rigby</t>
  </si>
  <si>
    <t>275rigby</t>
  </si>
  <si>
    <t>.275RigbyHV</t>
  </si>
  <si>
    <t>275rigbyhv</t>
  </si>
  <si>
    <t>.280 FLANGED NITRO EXPRESS</t>
  </si>
  <si>
    <t>280flangednitr0express</t>
  </si>
  <si>
    <t>.280 LANCASTER</t>
  </si>
  <si>
    <t>280lancaster</t>
  </si>
  <si>
    <t>7MM EXP.REM.</t>
  </si>
  <si>
    <t>7mmexprem</t>
  </si>
  <si>
    <t>7mm Express Remington</t>
  </si>
  <si>
    <t>7mmexpressrem</t>
  </si>
  <si>
    <t>7mmRemExpr</t>
  </si>
  <si>
    <t>7mmremexpr</t>
  </si>
  <si>
    <t>7mmRemington Express</t>
  </si>
  <si>
    <t>7mmremexpress</t>
  </si>
  <si>
    <t>7x65 Remington</t>
  </si>
  <si>
    <t>7x65rem</t>
  </si>
  <si>
    <t>.280 Ross Rimless</t>
  </si>
  <si>
    <t>280r0ssrimless</t>
  </si>
  <si>
    <t>.280Rimless Nitro Express (Ross)</t>
  </si>
  <si>
    <t>280rimlessnitr0expressr0ss</t>
  </si>
  <si>
    <t>.280 RIMLESS ROSS</t>
  </si>
  <si>
    <t>280rimlessr0ss</t>
  </si>
  <si>
    <t>.280 RIML.N.E.R</t>
  </si>
  <si>
    <t>280rimlner</t>
  </si>
  <si>
    <t>.280 Riml. Nitro Express</t>
  </si>
  <si>
    <t>280rimlnitr0express</t>
  </si>
  <si>
    <t>.284 WINCHESTER MAGNUM</t>
  </si>
  <si>
    <t>284winmag</t>
  </si>
  <si>
    <t>7x65 WINCHESTER</t>
  </si>
  <si>
    <t>7x65win</t>
  </si>
  <si>
    <t>.297/.20 LONG</t>
  </si>
  <si>
    <t>29720l0ng</t>
  </si>
  <si>
    <t>.297/230-5-38 MORRIS</t>
  </si>
  <si>
    <t>297230538m0rris</t>
  </si>
  <si>
    <t>.297/.230Long</t>
  </si>
  <si>
    <t>297230l0ng</t>
  </si>
  <si>
    <t>.297/230 MOR.LO</t>
  </si>
  <si>
    <t>297230m0rl0</t>
  </si>
  <si>
    <t>.297/230 MORRIS LONG</t>
  </si>
  <si>
    <t>297230m0rrisl0ng</t>
  </si>
  <si>
    <t>5,6X20 MORRIS</t>
  </si>
  <si>
    <t>56x20m0rris</t>
  </si>
  <si>
    <t>5,6X20MM REVOLVER</t>
  </si>
  <si>
    <t>56x20mmrev0lver</t>
  </si>
  <si>
    <t>5,6X21,O-R.N.297/230 1A</t>
  </si>
  <si>
    <t>56x210rn2972301a</t>
  </si>
  <si>
    <t>5,6X21,0-R.N.297/230 LANG</t>
  </si>
  <si>
    <t>56x210rn297230lang</t>
  </si>
  <si>
    <t>5,7MM LONG MORRIS</t>
  </si>
  <si>
    <t>57mml0ngm0rris</t>
  </si>
  <si>
    <t>.297/230-3-38 MORRIS</t>
  </si>
  <si>
    <t>297230338m0rris</t>
  </si>
  <si>
    <t>.297/230 MORRIS SHORT</t>
  </si>
  <si>
    <t>297230m0rrissh0rt</t>
  </si>
  <si>
    <t>.297/230 MOR.SH</t>
  </si>
  <si>
    <t>297230m0rsh</t>
  </si>
  <si>
    <t>.297/230Short</t>
  </si>
  <si>
    <t>297230sh0rt</t>
  </si>
  <si>
    <t>5,6X14,7-R.N.297/230 KURZ</t>
  </si>
  <si>
    <t>56x147rn297230kurz</t>
  </si>
  <si>
    <t>5,7MM SHORT MORRIS</t>
  </si>
  <si>
    <t>57mmsh0rtm0rris</t>
  </si>
  <si>
    <t>.297/.250 ROOK</t>
  </si>
  <si>
    <t>297250r00k</t>
  </si>
  <si>
    <t>Werte übernommen von gestrichenem Wert 582</t>
  </si>
  <si>
    <t>.297/250 ROOK R</t>
  </si>
  <si>
    <t>297250r00kr</t>
  </si>
  <si>
    <t>6,35x20,85 R</t>
  </si>
  <si>
    <t>635x2085r</t>
  </si>
  <si>
    <t>.30CARBINE M1</t>
  </si>
  <si>
    <t>30carbinem1</t>
  </si>
  <si>
    <t>.30M1</t>
  </si>
  <si>
    <t>30m1</t>
  </si>
  <si>
    <t>.30M1 CARBINE</t>
  </si>
  <si>
    <t>30m1carbine</t>
  </si>
  <si>
    <t>.30SHORT RIFLE M1</t>
  </si>
  <si>
    <t>30sh0rtriflem1</t>
  </si>
  <si>
    <t>.30US CARBINE</t>
  </si>
  <si>
    <t>30uscarbine</t>
  </si>
  <si>
    <t>7,62 K (M1 Carbine)</t>
  </si>
  <si>
    <t>762km1carbine</t>
  </si>
  <si>
    <t>7,62mmKurz</t>
  </si>
  <si>
    <t>762mmkurz</t>
  </si>
  <si>
    <t>7,62MM MODEL 50</t>
  </si>
  <si>
    <t>762mmm0del50</t>
  </si>
  <si>
    <t>7,62SHORT</t>
  </si>
  <si>
    <t>762sh0rt</t>
  </si>
  <si>
    <t>7,62x33Carbine</t>
  </si>
  <si>
    <t>762x33carbine</t>
  </si>
  <si>
    <t>7,62mm K Mle 1950</t>
  </si>
  <si>
    <t>762mmkmle1950</t>
  </si>
  <si>
    <t>.30 Carbine-Court</t>
  </si>
  <si>
    <t>30carbinec0urt</t>
  </si>
  <si>
    <t>.30Kurz</t>
  </si>
  <si>
    <t>30kurz</t>
  </si>
  <si>
    <t>.30Kurz für modifizierten M1Carbine</t>
  </si>
  <si>
    <t>30kurzfürm0difiziertenm1carbine</t>
  </si>
  <si>
    <t>.30Short</t>
  </si>
  <si>
    <t>30sh0rt</t>
  </si>
  <si>
    <t>7,62x31 (.30-M1 Variante für Frankreich)</t>
  </si>
  <si>
    <t>762x3130m1variantefürimfirerankriech</t>
  </si>
  <si>
    <t>7,62x31 COURT</t>
  </si>
  <si>
    <t>762x31c0urt</t>
  </si>
  <si>
    <t>.30 FLANGED NITRO EXPRESS PURDEY</t>
  </si>
  <si>
    <t>30flangednitr0expresspurdey</t>
  </si>
  <si>
    <t>.30 FLANGED NITRO (PURDEY)</t>
  </si>
  <si>
    <t>30flangednitr0purdey</t>
  </si>
  <si>
    <t>.30 FL.N.E.PURDEY</t>
  </si>
  <si>
    <t>30flnepurdey</t>
  </si>
  <si>
    <t>.30 Purdey Flanged Nitro Express</t>
  </si>
  <si>
    <t>30purdeyflangednitr0express</t>
  </si>
  <si>
    <t>.30 RWS</t>
  </si>
  <si>
    <t>30rws</t>
  </si>
  <si>
    <t>7,62x68R</t>
  </si>
  <si>
    <t>762x68r</t>
  </si>
  <si>
    <t>.30REMINGTON AUTOMATIC</t>
  </si>
  <si>
    <t>30remaut0matic</t>
  </si>
  <si>
    <t>7,62x52 (Remington)</t>
  </si>
  <si>
    <t>762x52rem</t>
  </si>
  <si>
    <t>7,6x52 REMINGTON</t>
  </si>
  <si>
    <t>76x52rem</t>
  </si>
  <si>
    <t>.30 FLANGED MAGNUM</t>
  </si>
  <si>
    <t>30flangedmag</t>
  </si>
  <si>
    <t>.30 HOLLANDS SUPER</t>
  </si>
  <si>
    <t>30h0llandssuper</t>
  </si>
  <si>
    <t>.30H&amp;HSupFl</t>
  </si>
  <si>
    <t>30handhsupfl</t>
  </si>
  <si>
    <t>.30 SUPER FLANGED HOLLAND&amp;HOLLAND</t>
  </si>
  <si>
    <t>30superimfirelangedhandh</t>
  </si>
  <si>
    <t>7,7x75 R</t>
  </si>
  <si>
    <t>77x75r</t>
  </si>
  <si>
    <t>.30-06 Court</t>
  </si>
  <si>
    <t>3006c0urt</t>
  </si>
  <si>
    <t>.30-06 Cartry Court</t>
  </si>
  <si>
    <t>3006cartryc0urt</t>
  </si>
  <si>
    <t>.30-06 Kurz</t>
  </si>
  <si>
    <t>3006kurz</t>
  </si>
  <si>
    <t>30.06.C.C.</t>
  </si>
  <si>
    <t>3006cc</t>
  </si>
  <si>
    <t>.30-06</t>
  </si>
  <si>
    <t>.30-200-06</t>
  </si>
  <si>
    <t>3020006</t>
  </si>
  <si>
    <t>.30-06Spr</t>
  </si>
  <si>
    <t>3006spr</t>
  </si>
  <si>
    <t>.30-06 SPRINGFIELD</t>
  </si>
  <si>
    <t>3006springfield</t>
  </si>
  <si>
    <t>.30-06 USA SPRINGFIELD</t>
  </si>
  <si>
    <t>3006usaspringfield</t>
  </si>
  <si>
    <t>.30-06 U-S.SPRINGFIELD</t>
  </si>
  <si>
    <t>3006usspringfield</t>
  </si>
  <si>
    <t>.30 BROWNING</t>
  </si>
  <si>
    <t>30br0wning</t>
  </si>
  <si>
    <t>.30 SPRINGFIELD</t>
  </si>
  <si>
    <t>30springfield</t>
  </si>
  <si>
    <t>.30 U.S. MODELL 1906</t>
  </si>
  <si>
    <t>30usm0dell1906</t>
  </si>
  <si>
    <t>7,62 LARGO</t>
  </si>
  <si>
    <t>762larg0</t>
  </si>
  <si>
    <t>7,62MM LONG</t>
  </si>
  <si>
    <t>762mml0ng</t>
  </si>
  <si>
    <t>7,62MM MODEL 1949</t>
  </si>
  <si>
    <t>762mmm0del1949</t>
  </si>
  <si>
    <t>7,62MM MODEL 68</t>
  </si>
  <si>
    <t>762mmm0del68</t>
  </si>
  <si>
    <t>7,62x63</t>
  </si>
  <si>
    <t>762x63</t>
  </si>
  <si>
    <t>7,62x63mm</t>
  </si>
  <si>
    <t>762x63mm</t>
  </si>
  <si>
    <t>7,62x63 US</t>
  </si>
  <si>
    <t>762x63us</t>
  </si>
  <si>
    <t>.300 U.S. 1906</t>
  </si>
  <si>
    <t>300us1906</t>
  </si>
  <si>
    <t>.30 EU (Etas Unies)</t>
  </si>
  <si>
    <t>30euetasunies</t>
  </si>
  <si>
    <t>.30/06 2.49"</t>
  </si>
  <si>
    <t>3006249</t>
  </si>
  <si>
    <t>.30 GOV-T-06</t>
  </si>
  <si>
    <t>30g0vt06</t>
  </si>
  <si>
    <t>.30-30</t>
  </si>
  <si>
    <t>.30-30-165</t>
  </si>
  <si>
    <t>3030165</t>
  </si>
  <si>
    <t>7,62x51R M 94</t>
  </si>
  <si>
    <t>762x51rm94</t>
  </si>
  <si>
    <t>7,62x51 R WINCHESTER</t>
  </si>
  <si>
    <t>762x51rwin</t>
  </si>
  <si>
    <t>7,62x51 R (Winchester für Unterhebelrepetierer)</t>
  </si>
  <si>
    <t>762x51rwinimfireürunterhebelrepetierer</t>
  </si>
  <si>
    <t>7,62x52 R (Winchester)</t>
  </si>
  <si>
    <t>762x52rwin</t>
  </si>
  <si>
    <t>.30-30 WINCHESTER AND MARLIN (HIGH VELOCITY)</t>
  </si>
  <si>
    <t>3030winandmarlinhighvel0city</t>
  </si>
  <si>
    <t>.30 KRAG-JÖRGENSEN</t>
  </si>
  <si>
    <t>30kragiörgensen</t>
  </si>
  <si>
    <t>.30 U.S.ARMY</t>
  </si>
  <si>
    <t>30usarmy</t>
  </si>
  <si>
    <t>.30 US GOV'T</t>
  </si>
  <si>
    <t>30usg0v't</t>
  </si>
  <si>
    <t>.30 U.S. SERVICE</t>
  </si>
  <si>
    <t>30usservice</t>
  </si>
  <si>
    <t>7,62x59 R (Krag)</t>
  </si>
  <si>
    <t>762x59rkrag</t>
  </si>
  <si>
    <t>7,6x59 R KRAG</t>
  </si>
  <si>
    <t>76x59rkrag</t>
  </si>
  <si>
    <t>7,8x58,5 R (Krag)</t>
  </si>
  <si>
    <t>78x585rkrag</t>
  </si>
  <si>
    <t>.300 BELT.RIML.MAG.</t>
  </si>
  <si>
    <t>300beltrimlmag</t>
  </si>
  <si>
    <t>.30Belted Rimless Magnum</t>
  </si>
  <si>
    <t>30beltedrimlessmag</t>
  </si>
  <si>
    <t>.30 FL.H&amp;H</t>
  </si>
  <si>
    <t>30flhandh</t>
  </si>
  <si>
    <t>.30HOLLANDS SUPER MAG.</t>
  </si>
  <si>
    <t>30h0llandssupermag</t>
  </si>
  <si>
    <t>.30 SUPER BELTED RIMLESS HOLLAND</t>
  </si>
  <si>
    <t>30superbeltedrimlessh0lland</t>
  </si>
  <si>
    <t>.300 SAV</t>
  </si>
  <si>
    <t>300sav</t>
  </si>
  <si>
    <t>.30 LIGHT RIFLE</t>
  </si>
  <si>
    <t>30lightrifle</t>
  </si>
  <si>
    <t>7,62x47,5 (Savage)</t>
  </si>
  <si>
    <t>762x475savage</t>
  </si>
  <si>
    <t>7,67x48 (Savage)</t>
  </si>
  <si>
    <t>767x48savage</t>
  </si>
  <si>
    <t>7,6x48 SAVAGE</t>
  </si>
  <si>
    <t>76x48savage</t>
  </si>
  <si>
    <t>.300Weatherby</t>
  </si>
  <si>
    <t>300weath</t>
  </si>
  <si>
    <t>7,6x71,8 WEATHERBY MAGNUM</t>
  </si>
  <si>
    <t>76x718weathmag</t>
  </si>
  <si>
    <t>.295-10-80</t>
  </si>
  <si>
    <t>2951080</t>
  </si>
  <si>
    <t>.300-10-80</t>
  </si>
  <si>
    <t>3001080</t>
  </si>
  <si>
    <t>.295 RIFLE (ROOK)</t>
  </si>
  <si>
    <t>295rifler00k</t>
  </si>
  <si>
    <t>.300/295 ROOK R</t>
  </si>
  <si>
    <t>300295r00kr</t>
  </si>
  <si>
    <t>.300/.295RR</t>
  </si>
  <si>
    <t>300295rr</t>
  </si>
  <si>
    <t>.300 C.F.LONG</t>
  </si>
  <si>
    <t>300centerfirel0ng</t>
  </si>
  <si>
    <t>.300LongCF</t>
  </si>
  <si>
    <t>300l0ngcenterfire</t>
  </si>
  <si>
    <t>.300 Long Center Fire</t>
  </si>
  <si>
    <t>300l0ngcenterimfiriere</t>
  </si>
  <si>
    <t>.300 Long Revolver</t>
  </si>
  <si>
    <t>300l0ngrev0lver</t>
  </si>
  <si>
    <t>.300 Rook</t>
  </si>
  <si>
    <t>300r00k</t>
  </si>
  <si>
    <t>.300 RIFLE (ROOK)</t>
  </si>
  <si>
    <t>300rifler00k</t>
  </si>
  <si>
    <t>7,55x29,25-R.N.300 1A</t>
  </si>
  <si>
    <t>755x2925rn3001a</t>
  </si>
  <si>
    <t>7,55x29,25-R.N.300 lang</t>
  </si>
  <si>
    <t>755x2925rn300lang</t>
  </si>
  <si>
    <t>7,5x30,30 Revolver</t>
  </si>
  <si>
    <t>75x3030rev0lver</t>
  </si>
  <si>
    <t>.303BRITISH SERVICE</t>
  </si>
  <si>
    <t>303britservice</t>
  </si>
  <si>
    <t>.303 LEE ENFIELD</t>
  </si>
  <si>
    <t>303leeenfield</t>
  </si>
  <si>
    <t>.303 LEE ENFIELD M 1892</t>
  </si>
  <si>
    <t>303leeenfieldm1892</t>
  </si>
  <si>
    <t>.303 LEE METFORD</t>
  </si>
  <si>
    <t>303leemetf0rd</t>
  </si>
  <si>
    <t>.303MK II</t>
  </si>
  <si>
    <t>303mkii</t>
  </si>
  <si>
    <t>.303MK VII</t>
  </si>
  <si>
    <t>303mkvii</t>
  </si>
  <si>
    <t>.303VICKERS</t>
  </si>
  <si>
    <t>303vickers</t>
  </si>
  <si>
    <t>7,62X56 R</t>
  </si>
  <si>
    <t>762x56r</t>
  </si>
  <si>
    <t>7,7MM PATRONE S 272</t>
  </si>
  <si>
    <t>77mmpatr0nes272</t>
  </si>
  <si>
    <t>7,7MM PATRONE S 272 (e)</t>
  </si>
  <si>
    <t>77mmpatr0nes272e</t>
  </si>
  <si>
    <t>7,7X56MM ENFIELD</t>
  </si>
  <si>
    <t>77x56mmenfield</t>
  </si>
  <si>
    <t>7,7X56 R</t>
  </si>
  <si>
    <t>77x56r</t>
  </si>
  <si>
    <t>7,7X56 R BRITISH</t>
  </si>
  <si>
    <t>77x56rbrit</t>
  </si>
  <si>
    <t>7,9X56 R</t>
  </si>
  <si>
    <t>79x56r</t>
  </si>
  <si>
    <t>.303 Mark VII High Velocity</t>
  </si>
  <si>
    <t>303markviihighvel0city</t>
  </si>
  <si>
    <t>.303 2.22“</t>
  </si>
  <si>
    <t>303222“</t>
  </si>
  <si>
    <t>.303 2.222“</t>
  </si>
  <si>
    <t>3032222“</t>
  </si>
  <si>
    <t>.303 BREN</t>
  </si>
  <si>
    <t>303bren</t>
  </si>
  <si>
    <t>.301BRITISH</t>
  </si>
  <si>
    <t>301brit</t>
  </si>
  <si>
    <t>.301SAVAGE</t>
  </si>
  <si>
    <t>301savage</t>
  </si>
  <si>
    <t>7,7x51 R SAVAGE</t>
  </si>
  <si>
    <t>77x51rsavage</t>
  </si>
  <si>
    <t>7,62x51 SR Winchester</t>
  </si>
  <si>
    <t>762x51srwin</t>
  </si>
  <si>
    <t>.308 NORMAG</t>
  </si>
  <si>
    <t>308n0rmag</t>
  </si>
  <si>
    <t>7,6x65,8 NORMA MAGNUM</t>
  </si>
  <si>
    <t>76x658n0rmamag</t>
  </si>
  <si>
    <t>7,62x51M (Russ. 308Win)</t>
  </si>
  <si>
    <t>762x51mruss308win</t>
  </si>
  <si>
    <t>7N43</t>
  </si>
  <si>
    <t>7n43</t>
  </si>
  <si>
    <t>.308 7.62x51</t>
  </si>
  <si>
    <t>308762x51</t>
  </si>
  <si>
    <t>nicht identisch mit 7,62x51NATO</t>
  </si>
  <si>
    <t>nichtidentischmit762x51nat0</t>
  </si>
  <si>
    <t>.31</t>
  </si>
  <si>
    <t>.31für Schwarzpulverwaffen</t>
  </si>
  <si>
    <t>31fürschwarzpulverwaffen</t>
  </si>
  <si>
    <t>.31Vorderlader/Perkussion</t>
  </si>
  <si>
    <t>31v0rderladerperkussi0n</t>
  </si>
  <si>
    <t>8mmSchwarzpulver</t>
  </si>
  <si>
    <t>8mmschwarzpulver</t>
  </si>
  <si>
    <t>8mmVorderlader</t>
  </si>
  <si>
    <t>8mmv0rderlader</t>
  </si>
  <si>
    <t>.310CADET RIFLE</t>
  </si>
  <si>
    <t>310cadetrifle</t>
  </si>
  <si>
    <t>.310GREENER</t>
  </si>
  <si>
    <t>310greener</t>
  </si>
  <si>
    <t>8x23 R</t>
  </si>
  <si>
    <t>8x23r</t>
  </si>
  <si>
    <t>315 Blanc</t>
  </si>
  <si>
    <t>.315 GERMAN ALARM PISTOL</t>
  </si>
  <si>
    <t>315germanalarmpist0l</t>
  </si>
  <si>
    <t>.315Knall</t>
  </si>
  <si>
    <t>315knall</t>
  </si>
  <si>
    <t>.318 RIMLESS NITRO EXPRESS</t>
  </si>
  <si>
    <t>318rimlessnitr0express</t>
  </si>
  <si>
    <t>.318 WESTLEY RICHARDS</t>
  </si>
  <si>
    <t>318westleyrichards</t>
  </si>
  <si>
    <t>.32</t>
  </si>
  <si>
    <t>.32für Schwarzpulverwaffen</t>
  </si>
  <si>
    <t>32fürschwarzpulverwaffen</t>
  </si>
  <si>
    <t>.32Vorderlader/Perkussion</t>
  </si>
  <si>
    <t>32v0rderladerperkussi0n</t>
  </si>
  <si>
    <t>8,25mmSchwarzpulver</t>
  </si>
  <si>
    <t>825mmschwarzpulver</t>
  </si>
  <si>
    <t>8,25mmVorderlader</t>
  </si>
  <si>
    <t>825mmv0rderlader</t>
  </si>
  <si>
    <t>.32 Colt New Police</t>
  </si>
  <si>
    <t>32c0ltnewp0lice</t>
  </si>
  <si>
    <t>.32 COLT POLICE</t>
  </si>
  <si>
    <t>32c0ltp0lice</t>
  </si>
  <si>
    <t>.32 Colt Police Positive</t>
  </si>
  <si>
    <t>32c0ltp0licep0sitive</t>
  </si>
  <si>
    <t>.32 Police</t>
  </si>
  <si>
    <t>32p0lice</t>
  </si>
  <si>
    <t>.32 POLICE CTG</t>
  </si>
  <si>
    <t>32p0licectg</t>
  </si>
  <si>
    <t>.32HARRINGTON &amp; RICHARDSON MAGNUM</t>
  </si>
  <si>
    <t>32harringt0nandrichards0nmag</t>
  </si>
  <si>
    <t>.32MAGNUM</t>
  </si>
  <si>
    <t>32mag</t>
  </si>
  <si>
    <t>8x27 HR</t>
  </si>
  <si>
    <t>8x27hr</t>
  </si>
  <si>
    <t>.32 COLT (INSIDE LUB)</t>
  </si>
  <si>
    <t>32c0ltinsidelub</t>
  </si>
  <si>
    <t>.32 Colt (inside lubricated)</t>
  </si>
  <si>
    <t>32c0ltinsidelubricated</t>
  </si>
  <si>
    <t>.32 COLT-INTERIOR LUBRICATION</t>
  </si>
  <si>
    <t>32c0ltinteri0rlubricati0n</t>
  </si>
  <si>
    <t>.32 LONG COLT I</t>
  </si>
  <si>
    <t>32l0ngc0lti</t>
  </si>
  <si>
    <t>.32LongColt(il)</t>
  </si>
  <si>
    <t>32l0ngc0ltil</t>
  </si>
  <si>
    <t>.32 Long Colt (ins.lub)</t>
  </si>
  <si>
    <t>32l0ngc0ltinslub</t>
  </si>
  <si>
    <t>.32 Long Centerfire (inside lubricated)</t>
  </si>
  <si>
    <t>32l0ngcenterimfirieriensidelubricated</t>
  </si>
  <si>
    <t>.32 L.C.</t>
  </si>
  <si>
    <t>32lc</t>
  </si>
  <si>
    <t>.32 L.C.F.</t>
  </si>
  <si>
    <t>32lcenterfire</t>
  </si>
  <si>
    <t>.32REMINGTON AUTOMATIC</t>
  </si>
  <si>
    <t>32remaut0matic</t>
  </si>
  <si>
    <t>.32RIMLESS</t>
  </si>
  <si>
    <t>32rimless</t>
  </si>
  <si>
    <t>7,65x52</t>
  </si>
  <si>
    <t>765x52</t>
  </si>
  <si>
    <t>8x52</t>
  </si>
  <si>
    <t>8x52 REMINGTON</t>
  </si>
  <si>
    <t>8x52rem</t>
  </si>
  <si>
    <t>.32-6-85 SMITH&amp;WESSON</t>
  </si>
  <si>
    <t>32685sandw</t>
  </si>
  <si>
    <t>.32 S.&amp;W. REVOLVER</t>
  </si>
  <si>
    <t>32sandwrev0lver</t>
  </si>
  <si>
    <t>.32 S.&amp;W.SA</t>
  </si>
  <si>
    <t>32sandwsa</t>
  </si>
  <si>
    <t>.32 S.&amp;W. SHORT</t>
  </si>
  <si>
    <t>32sandwsh0rt</t>
  </si>
  <si>
    <t>7,9x15,0-S.&amp;W.32</t>
  </si>
  <si>
    <t>79x150sandw32</t>
  </si>
  <si>
    <t>8,15X15,30 S&amp;W</t>
  </si>
  <si>
    <t>815x1530sandw</t>
  </si>
  <si>
    <t>8,15X15,80 SMITH&amp;WESSON</t>
  </si>
  <si>
    <t>815x1580sandw</t>
  </si>
  <si>
    <t>8,15X15,8 S&amp;W</t>
  </si>
  <si>
    <t>815x158sandw</t>
  </si>
  <si>
    <t>.32 S&amp;W BLANK</t>
  </si>
  <si>
    <t>32sandwblank</t>
  </si>
  <si>
    <t>.32 S&amp;W(Blanc)</t>
  </si>
  <si>
    <t>32sandwblanc</t>
  </si>
  <si>
    <t>.32 LONG. S.&amp;W.</t>
  </si>
  <si>
    <t>32l0ngsandw</t>
  </si>
  <si>
    <t>.32 POLICE (S&amp;W)</t>
  </si>
  <si>
    <t>32p0licesandw</t>
  </si>
  <si>
    <t>.32 S&amp;W L</t>
  </si>
  <si>
    <t>32sandwl</t>
  </si>
  <si>
    <t>.32 S&amp;W LONG (C.N.P.)</t>
  </si>
  <si>
    <t>32sandwl0ngcnp</t>
  </si>
  <si>
    <t>.32 S&amp;W LONG N.</t>
  </si>
  <si>
    <t>32sandwl0ngn</t>
  </si>
  <si>
    <t>.32SMITH &amp; WESSON LONG NEW POLICE</t>
  </si>
  <si>
    <t>32sandwl0ngnewp0lice</t>
  </si>
  <si>
    <t>.32 S&amp;W LONG NP</t>
  </si>
  <si>
    <t>32sandwl0ngnp</t>
  </si>
  <si>
    <t>.32S&amp;W LONG REVOLVER</t>
  </si>
  <si>
    <t>32sandwl0ngrev0lver</t>
  </si>
  <si>
    <t>7,7MM S&amp;W LANG</t>
  </si>
  <si>
    <t>77mmsandwlang</t>
  </si>
  <si>
    <t>.32Merwin&amp;Hulbert</t>
  </si>
  <si>
    <t>32merwinandhulbert</t>
  </si>
  <si>
    <t>.32 M.H. &amp; Co.</t>
  </si>
  <si>
    <t>32mhandc0</t>
  </si>
  <si>
    <t>.32M.H.SHORT</t>
  </si>
  <si>
    <t>32mhsh0rt</t>
  </si>
  <si>
    <t>.32 S.C.F.</t>
  </si>
  <si>
    <t>32scenterfire</t>
  </si>
  <si>
    <t>.32 SHORT C.F.</t>
  </si>
  <si>
    <t>32sh0rtcenterfire</t>
  </si>
  <si>
    <t>.32Short Center Fire</t>
  </si>
  <si>
    <t>32sh0rtcenterimfiriere</t>
  </si>
  <si>
    <t>.32 WEBLEY</t>
  </si>
  <si>
    <t>32webley</t>
  </si>
  <si>
    <t>.32WINCHESTER SELF LOADING</t>
  </si>
  <si>
    <t>32winselfl0ading</t>
  </si>
  <si>
    <t>.32WINCHESTER S.L.R.</t>
  </si>
  <si>
    <t>32winslr</t>
  </si>
  <si>
    <t>.32SPECIAL</t>
  </si>
  <si>
    <t>32special</t>
  </si>
  <si>
    <t>.32SPL.</t>
  </si>
  <si>
    <t>32spl</t>
  </si>
  <si>
    <t>.32 WINCHESTER SPECIAL</t>
  </si>
  <si>
    <t>32winspecial</t>
  </si>
  <si>
    <t>7,65x52R Winchester Special</t>
  </si>
  <si>
    <t>765x52rwinspecial</t>
  </si>
  <si>
    <t>8x52R WINCHESTER</t>
  </si>
  <si>
    <t>8x52rwin</t>
  </si>
  <si>
    <t>.32 H.P.S.</t>
  </si>
  <si>
    <t>32hps</t>
  </si>
  <si>
    <t>.32 High Power Special</t>
  </si>
  <si>
    <t>32highp0werspecial</t>
  </si>
  <si>
    <t>.32 W.S.</t>
  </si>
  <si>
    <t>32ws</t>
  </si>
  <si>
    <t>.32-20</t>
  </si>
  <si>
    <t>32-20-100 MARLIN SAFETY</t>
  </si>
  <si>
    <t>3220100marlinsafety</t>
  </si>
  <si>
    <t>32-20-115 WINCHESTER</t>
  </si>
  <si>
    <t>3220115win</t>
  </si>
  <si>
    <t>.32-20 (.32 WIN.)</t>
  </si>
  <si>
    <t>322032win</t>
  </si>
  <si>
    <t>.32-20 COLT L.M.R.</t>
  </si>
  <si>
    <t>3220c0ltlmr</t>
  </si>
  <si>
    <t>.32-20 HI-POWER</t>
  </si>
  <si>
    <t>3220hip0wer</t>
  </si>
  <si>
    <t>.32-20 MARLIN</t>
  </si>
  <si>
    <t>3220marlin</t>
  </si>
  <si>
    <t>.32-20 WCF</t>
  </si>
  <si>
    <t>3220wcenterfire</t>
  </si>
  <si>
    <t>.32-20 W.H.V.</t>
  </si>
  <si>
    <t>3220whv</t>
  </si>
  <si>
    <t>.32-20 WINCHESTER HIGH VELOCITY</t>
  </si>
  <si>
    <t>3220winhighvel0city</t>
  </si>
  <si>
    <t>.32 (.32-20) WINCHESTER</t>
  </si>
  <si>
    <t>323220win</t>
  </si>
  <si>
    <t>.32COLT LIGHTNING MAGAZINE RIFL</t>
  </si>
  <si>
    <t>32c0ltlightningmagazinerifl</t>
  </si>
  <si>
    <t>.32COLT L.M.RIFLE</t>
  </si>
  <si>
    <t>32c0ltlmrifle</t>
  </si>
  <si>
    <t>.32COLT M.R.</t>
  </si>
  <si>
    <t>32c0ltmr</t>
  </si>
  <si>
    <t>.32 C.L.M.R.</t>
  </si>
  <si>
    <t>32clmr</t>
  </si>
  <si>
    <t>.32MARLIN</t>
  </si>
  <si>
    <t>32marlin</t>
  </si>
  <si>
    <t>.32W.C.F.</t>
  </si>
  <si>
    <t>32wcenterfire</t>
  </si>
  <si>
    <t>.32WINCHESTER</t>
  </si>
  <si>
    <t>32win</t>
  </si>
  <si>
    <t>.32WINCHESTER C.F.</t>
  </si>
  <si>
    <t>32wincenterfire</t>
  </si>
  <si>
    <t>.32WINCHESTER CENTER FIRE</t>
  </si>
  <si>
    <t>32wincenterimfiriere</t>
  </si>
  <si>
    <t>.32WINCHESTER. MARLIN&amp;COLT</t>
  </si>
  <si>
    <t>32winmarlinandc0lt</t>
  </si>
  <si>
    <t>8,0x33,0 WINCHESTER.32</t>
  </si>
  <si>
    <t>80x330win32</t>
  </si>
  <si>
    <t>8x33 (CAL.NO.32) WINCHESTER</t>
  </si>
  <si>
    <t>8x33caln032win</t>
  </si>
  <si>
    <t>8x33 WINCHESTER</t>
  </si>
  <si>
    <t>8x33win</t>
  </si>
  <si>
    <t>.32/20 U.S. SERVICE CTGS</t>
  </si>
  <si>
    <t>3220usservicectgs</t>
  </si>
  <si>
    <t>.32-30-125RemHepburn</t>
  </si>
  <si>
    <t>3230125remhepburn</t>
  </si>
  <si>
    <t>.32.40-165</t>
  </si>
  <si>
    <t>3240165</t>
  </si>
  <si>
    <t>.32-40BALLARD</t>
  </si>
  <si>
    <t>3240ballard</t>
  </si>
  <si>
    <t>.32-40MARLIN</t>
  </si>
  <si>
    <t>3240marlin</t>
  </si>
  <si>
    <t>.32-40Win</t>
  </si>
  <si>
    <t>3240win</t>
  </si>
  <si>
    <t>.32-40WINCHESTER MARLIN&amp;BALLARD</t>
  </si>
  <si>
    <t>3240winmarlinandballard</t>
  </si>
  <si>
    <t>7,65x54RWinchester</t>
  </si>
  <si>
    <t>765x54rwin</t>
  </si>
  <si>
    <t>.32-44S&amp;W Gallery</t>
  </si>
  <si>
    <t>3244sandwgallery</t>
  </si>
  <si>
    <t>.32-44S&amp;W Target</t>
  </si>
  <si>
    <t>3244sandwtarget</t>
  </si>
  <si>
    <t>320 Court Blanc</t>
  </si>
  <si>
    <t>320c0urtblanc</t>
  </si>
  <si>
    <t>7mm Gas</t>
  </si>
  <si>
    <t>7mmgas</t>
  </si>
  <si>
    <t>.320KurzKnall</t>
  </si>
  <si>
    <t>320kurzknall</t>
  </si>
  <si>
    <t>.320-8-80 LONG</t>
  </si>
  <si>
    <t>320880l0ng</t>
  </si>
  <si>
    <t>.320LONG C.F.</t>
  </si>
  <si>
    <t>320l0ngcenterfire</t>
  </si>
  <si>
    <t>.320LONG CENTER FIRE</t>
  </si>
  <si>
    <t>320l0ngcenterimfiriere</t>
  </si>
  <si>
    <t>.320LONG REVOLVER</t>
  </si>
  <si>
    <t>320l0ngrev0lver</t>
  </si>
  <si>
    <t>.320 LONG REVOLVER C.F.</t>
  </si>
  <si>
    <t>320l0ngrev0lvercenterfire</t>
  </si>
  <si>
    <t>.320LONG (RIFLE)</t>
  </si>
  <si>
    <t>320l0ngrifle</t>
  </si>
  <si>
    <t>.320 ROOK</t>
  </si>
  <si>
    <t>320r00k</t>
  </si>
  <si>
    <t>7,55x20,0-320 LANG</t>
  </si>
  <si>
    <t>755x200320lang</t>
  </si>
  <si>
    <t>7x19-320 LANG</t>
  </si>
  <si>
    <t>7x19320lang</t>
  </si>
  <si>
    <t>8x19,5mm-ENGLISCH.KAL.320</t>
  </si>
  <si>
    <t>8x195mmenglischkal320</t>
  </si>
  <si>
    <t>.320-6-80 REVOLVER</t>
  </si>
  <si>
    <t>320680rev0lver</t>
  </si>
  <si>
    <t>.320 (7MM) REVOLVER C.F.</t>
  </si>
  <si>
    <t>3207mmrev0lvercenterfire</t>
  </si>
  <si>
    <t>.320C.F.</t>
  </si>
  <si>
    <t>320centerfire</t>
  </si>
  <si>
    <t>.320C.F.(REVOLVER)</t>
  </si>
  <si>
    <t>320centerfirerev0lver</t>
  </si>
  <si>
    <t>.320REVOLVER</t>
  </si>
  <si>
    <t>320rev0lver</t>
  </si>
  <si>
    <t>.320REVOLVER C.F.</t>
  </si>
  <si>
    <t>320rev0lvercenterfire</t>
  </si>
  <si>
    <t>.320SHORT CENTER FIRE</t>
  </si>
  <si>
    <t>320sh0rtcenterimfiriere</t>
  </si>
  <si>
    <t>.320 SHORT REVOLVER</t>
  </si>
  <si>
    <t>320sh0rtrev0lver</t>
  </si>
  <si>
    <t>7,5X16.0-320 KURZ</t>
  </si>
  <si>
    <t>75x160320kurz</t>
  </si>
  <si>
    <t>7,5X16-320 KURZ</t>
  </si>
  <si>
    <t>75x16320kurz</t>
  </si>
  <si>
    <t>7MM (.320) REVOLVER C.F.</t>
  </si>
  <si>
    <t>7mm320rev0lvercenterfire</t>
  </si>
  <si>
    <t>7x16-320 KURZ</t>
  </si>
  <si>
    <t>7x16320kurz</t>
  </si>
  <si>
    <t>8mm Franz. Revolver</t>
  </si>
  <si>
    <t>8mmfranzrev0lver</t>
  </si>
  <si>
    <t>8x16,5MM -ENGLISCH.KAL.320</t>
  </si>
  <si>
    <t>8x165mmenglischkal320</t>
  </si>
  <si>
    <t>8x16,5MM-ENGLISH</t>
  </si>
  <si>
    <t>8x165mmenglish</t>
  </si>
  <si>
    <t>.33 W.C.F.</t>
  </si>
  <si>
    <t>33wcenterfire</t>
  </si>
  <si>
    <t>8,4x54R WINCHESTER</t>
  </si>
  <si>
    <t>84x54rwin</t>
  </si>
  <si>
    <t>8x53,5R Winchester</t>
  </si>
  <si>
    <t>8x535rwin</t>
  </si>
  <si>
    <t>.333Jeffery</t>
  </si>
  <si>
    <t>333ieffery</t>
  </si>
  <si>
    <t>.333 Jeffery Rimless Nitro Express</t>
  </si>
  <si>
    <t>333iefferyrimlessnitr0express</t>
  </si>
  <si>
    <t>.333 Rimless N.E.</t>
  </si>
  <si>
    <t>333rimlessne</t>
  </si>
  <si>
    <t>.333 RIMLESS NITRO EXPRESS</t>
  </si>
  <si>
    <t>333rimlessnitr0express</t>
  </si>
  <si>
    <t>.338/.416 Lapua</t>
  </si>
  <si>
    <t>338416lapua</t>
  </si>
  <si>
    <t>8,58x71mm</t>
  </si>
  <si>
    <t>858x71mm</t>
  </si>
  <si>
    <t>8,6x70</t>
  </si>
  <si>
    <t>86x70</t>
  </si>
  <si>
    <t>.338 WINCHESTER</t>
  </si>
  <si>
    <t>338win</t>
  </si>
  <si>
    <t>8,4x64,8 WINCHESTER</t>
  </si>
  <si>
    <t>84x648win</t>
  </si>
  <si>
    <t>.340Weath</t>
  </si>
  <si>
    <t>340weath</t>
  </si>
  <si>
    <t>8,4x72,8 Weatherby Magnum</t>
  </si>
  <si>
    <t>84x728weathmag</t>
  </si>
  <si>
    <t>.348 W.C.F.</t>
  </si>
  <si>
    <t>348wcenterfire</t>
  </si>
  <si>
    <t>35 R Blanc</t>
  </si>
  <si>
    <t>.35RKnall</t>
  </si>
  <si>
    <t>35rknall</t>
  </si>
  <si>
    <t>.35REMINGTON AUTO.</t>
  </si>
  <si>
    <t>35remaut0</t>
  </si>
  <si>
    <t>.35REMINGTON AUTOMATIC</t>
  </si>
  <si>
    <t>35remaut0matic</t>
  </si>
  <si>
    <t>8,5x48,5</t>
  </si>
  <si>
    <t>85x485</t>
  </si>
  <si>
    <t>.35 S.&amp;W.AUTO.</t>
  </si>
  <si>
    <t>35sandwaut0</t>
  </si>
  <si>
    <t>.35 SMITH&amp;WESSON AUTOMATIC</t>
  </si>
  <si>
    <t>35sandwaut0matic</t>
  </si>
  <si>
    <t>.35 US EXPERIMENTAL 1922</t>
  </si>
  <si>
    <t>35usexperimental1922</t>
  </si>
  <si>
    <t>.35 WCF</t>
  </si>
  <si>
    <t>35wcenterfire</t>
  </si>
  <si>
    <t>.35 WINCHESTER CENTER FIRE</t>
  </si>
  <si>
    <t>35wincenterimfiriere</t>
  </si>
  <si>
    <t>.35WIN MODEL 1895</t>
  </si>
  <si>
    <t>35winm0del1895</t>
  </si>
  <si>
    <t>.35WINCHESTER SELF LOADING</t>
  </si>
  <si>
    <t>35winselfl0ading</t>
  </si>
  <si>
    <t>.350 MAGNUM RIGBY</t>
  </si>
  <si>
    <t>350magrigby</t>
  </si>
  <si>
    <t>.350RigbyMag</t>
  </si>
  <si>
    <t>350rigbymag</t>
  </si>
  <si>
    <t>.350 RIMLESS MAGNUM</t>
  </si>
  <si>
    <t>350rimlessmag</t>
  </si>
  <si>
    <t>.350RigbyNo2</t>
  </si>
  <si>
    <t>350rigbyn02</t>
  </si>
  <si>
    <t>9x55,8 Remington Magnum</t>
  </si>
  <si>
    <t>9x558remmag</t>
  </si>
  <si>
    <t>.351 SL</t>
  </si>
  <si>
    <t>351sl</t>
  </si>
  <si>
    <t>.351 WINCHESTER SELF LOADING</t>
  </si>
  <si>
    <t>351winselfl0ading</t>
  </si>
  <si>
    <t>.351 Winchester Self Loading Rifle</t>
  </si>
  <si>
    <t>351winselfl0adingrifle</t>
  </si>
  <si>
    <t>.351 WSL</t>
  </si>
  <si>
    <t>351wsl</t>
  </si>
  <si>
    <t>.356 TEAM SMITH &amp; WESSON</t>
  </si>
  <si>
    <t>356teamsandw</t>
  </si>
  <si>
    <t>.356 TS&amp;W</t>
  </si>
  <si>
    <t>356tsandw</t>
  </si>
  <si>
    <t>.357AutoMag</t>
  </si>
  <si>
    <t>357aut0mag</t>
  </si>
  <si>
    <t>.357 AUTO MAG.PISTOLE</t>
  </si>
  <si>
    <t>357aut0magpist0le</t>
  </si>
  <si>
    <t>.356MAGNUM</t>
  </si>
  <si>
    <t>356mag</t>
  </si>
  <si>
    <t>.357 S&amp;W</t>
  </si>
  <si>
    <t>357sandw</t>
  </si>
  <si>
    <t>.357 S&amp;W MAGNUM</t>
  </si>
  <si>
    <t>357sandwmag</t>
  </si>
  <si>
    <t>.357/38</t>
  </si>
  <si>
    <t>35738</t>
  </si>
  <si>
    <t>S.&amp;W. 357 MAGNUM</t>
  </si>
  <si>
    <t>sandw357mag</t>
  </si>
  <si>
    <t>.38 SPL-.357 MAG.</t>
  </si>
  <si>
    <t>38spl357mag</t>
  </si>
  <si>
    <t>.357 CTG.</t>
  </si>
  <si>
    <t>357ctg</t>
  </si>
  <si>
    <t>.357Max</t>
  </si>
  <si>
    <t>357max</t>
  </si>
  <si>
    <t>.357REM.Maximum</t>
  </si>
  <si>
    <t>357remmaximum</t>
  </si>
  <si>
    <t>.357 MAXIMUM CTG</t>
  </si>
  <si>
    <t>357maximumctg</t>
  </si>
  <si>
    <t>.358 NORMAG</t>
  </si>
  <si>
    <t>358n0rmag</t>
  </si>
  <si>
    <t>.358 (8,8m/m) WINCHESTER</t>
  </si>
  <si>
    <t>35888mmwin</t>
  </si>
  <si>
    <t>.36</t>
  </si>
  <si>
    <t>.36für Schwarzpulverwaffen</t>
  </si>
  <si>
    <t>36fürschwarzpulverwaffen</t>
  </si>
  <si>
    <t>.36Vorderlader/Perkussion</t>
  </si>
  <si>
    <t>36v0rderladerperkussi0n</t>
  </si>
  <si>
    <t>9,25mmSchwarzpulver</t>
  </si>
  <si>
    <t>925mmschwarzpulver</t>
  </si>
  <si>
    <t>9,25mmVorderlader</t>
  </si>
  <si>
    <t>925mmv0rderlader</t>
  </si>
  <si>
    <t>.360 N.E.</t>
  </si>
  <si>
    <t>360ne</t>
  </si>
  <si>
    <t>.360 NITRO EXPRESS</t>
  </si>
  <si>
    <t>360nitr0express</t>
  </si>
  <si>
    <t>.360 NITRO EXPRESS 2"-1/4</t>
  </si>
  <si>
    <t>360nitr0express214</t>
  </si>
  <si>
    <t>12.01.2012</t>
  </si>
  <si>
    <t>.369N.E.PURDEY</t>
  </si>
  <si>
    <t>369nepurdey</t>
  </si>
  <si>
    <t>.369NITRO EXPRESS PURDEY</t>
  </si>
  <si>
    <t>369nitr0expresspurdey</t>
  </si>
  <si>
    <t>10,4x83</t>
  </si>
  <si>
    <t>104x83</t>
  </si>
  <si>
    <t>.375FLANGED MAGNUM NITRO EXPRES</t>
  </si>
  <si>
    <t>375flangedmagitr0expres</t>
  </si>
  <si>
    <t>.375MAGNUM N.E.</t>
  </si>
  <si>
    <t>375mage</t>
  </si>
  <si>
    <t>.375MAGNUM NITRO EXPRESS</t>
  </si>
  <si>
    <t>375magitr0express</t>
  </si>
  <si>
    <t>.375/.370</t>
  </si>
  <si>
    <t>375370</t>
  </si>
  <si>
    <t>.375 FLANGED NITRO EXPRESS 2"-1/4</t>
  </si>
  <si>
    <t>375flangednitr0express214</t>
  </si>
  <si>
    <t>.375 FL.N.E.</t>
  </si>
  <si>
    <t>375flne</t>
  </si>
  <si>
    <t>.375 BELTED RIMLESS MAGNUM</t>
  </si>
  <si>
    <t>375beltedrimlessmag</t>
  </si>
  <si>
    <t>.375BELTED RIMLESS MAGNUM NE</t>
  </si>
  <si>
    <t>375beltedrimlessmage</t>
  </si>
  <si>
    <t>.375BELT.RIML.MAG.</t>
  </si>
  <si>
    <t>375beltrimlmag</t>
  </si>
  <si>
    <t>.375H&amp;HMag</t>
  </si>
  <si>
    <t>375handhmag</t>
  </si>
  <si>
    <t>.375 MAGNUM H&amp;H</t>
  </si>
  <si>
    <t>375maghandh</t>
  </si>
  <si>
    <t>.375 JRS</t>
  </si>
  <si>
    <t>375irs</t>
  </si>
  <si>
    <t>.375 JRS A-SQUARE</t>
  </si>
  <si>
    <t>375irsasquare</t>
  </si>
  <si>
    <t>.375 Jurras Howdah</t>
  </si>
  <si>
    <t>375iurrash0wdah</t>
  </si>
  <si>
    <t>.375SM</t>
  </si>
  <si>
    <t>375sm</t>
  </si>
  <si>
    <t>.375 SUP. MAG.</t>
  </si>
  <si>
    <t>375supmag</t>
  </si>
  <si>
    <t>9,5x42R</t>
  </si>
  <si>
    <t>95x42r</t>
  </si>
  <si>
    <t>.375Weatherby</t>
  </si>
  <si>
    <t>375weath</t>
  </si>
  <si>
    <t>.375WINCHERSTER BIG BORE</t>
  </si>
  <si>
    <t>375winersterbigb0re</t>
  </si>
  <si>
    <t>.375WIN. SUPER</t>
  </si>
  <si>
    <t>375winsuper</t>
  </si>
  <si>
    <t>.378Weatherby</t>
  </si>
  <si>
    <t>378weath</t>
  </si>
  <si>
    <t>.38</t>
  </si>
  <si>
    <t>.38für Schwarzpulverwaffen</t>
  </si>
  <si>
    <t>38fürschwarzpulverwaffen</t>
  </si>
  <si>
    <t>.38 Vorderlader/Perkussion</t>
  </si>
  <si>
    <t>38v0rderladerperkussi0n</t>
  </si>
  <si>
    <t>9,75mmSchwarzpulver</t>
  </si>
  <si>
    <t>975mmschwarzpulver</t>
  </si>
  <si>
    <t>9,75mmVorderlader</t>
  </si>
  <si>
    <t>975mmv0rderlader</t>
  </si>
  <si>
    <t>.38Auto</t>
  </si>
  <si>
    <t>38aut0</t>
  </si>
  <si>
    <t>.38AUTOMATIC COLT</t>
  </si>
  <si>
    <t>38aut0maticc0lt</t>
  </si>
  <si>
    <t>.38COLT AUTO.</t>
  </si>
  <si>
    <t>38c0ltaut0</t>
  </si>
  <si>
    <t>AUTOMATIC COLT CALIBRE 38 RIMLESS SMOKELESS</t>
  </si>
  <si>
    <t>aut0maticc0ltcalibre38rimlesssm0keless</t>
  </si>
  <si>
    <t>.38 AUTO.SPECIAL</t>
  </si>
  <si>
    <t>38aut0special</t>
  </si>
  <si>
    <t>.38 COLT SPEC.</t>
  </si>
  <si>
    <t>38c0ltspec</t>
  </si>
  <si>
    <t>.38 Dardick Tround</t>
  </si>
  <si>
    <t>38dardicktr0and</t>
  </si>
  <si>
    <t>.38 High Velocity Tround</t>
  </si>
  <si>
    <t>38highvel0citytr0and</t>
  </si>
  <si>
    <t>.38 Special Tround</t>
  </si>
  <si>
    <t>38specialtr0and</t>
  </si>
  <si>
    <t>.38ColtArmy</t>
  </si>
  <si>
    <t>38c0ltarmy</t>
  </si>
  <si>
    <t>.38 Long Colt Double Action</t>
  </si>
  <si>
    <t>38l0ngc0ltd0ubleacti0n</t>
  </si>
  <si>
    <t>.38 Long Colt D. A.</t>
  </si>
  <si>
    <t>38l0ngc0ltda</t>
  </si>
  <si>
    <t>.38 LONG COLT I</t>
  </si>
  <si>
    <t>38l0ngc0lti</t>
  </si>
  <si>
    <t>.38 LONG COLT (inside lubricated)</t>
  </si>
  <si>
    <t>38l0ngc0ltinsidelubricated</t>
  </si>
  <si>
    <t>.38 LCF</t>
  </si>
  <si>
    <t>38lcenterfire</t>
  </si>
  <si>
    <t>.38 LONG CTG</t>
  </si>
  <si>
    <t>38l0ngctg</t>
  </si>
  <si>
    <t>.38-10-145 Smith &amp; Wesson</t>
  </si>
  <si>
    <t>3810145sandw</t>
  </si>
  <si>
    <t>.38 S. &amp; W. Revolver</t>
  </si>
  <si>
    <t>38sandwrev0lver</t>
  </si>
  <si>
    <t>.38 S&amp;W Short</t>
  </si>
  <si>
    <t>38sandwsh0rt</t>
  </si>
  <si>
    <t>.38 Super Police</t>
  </si>
  <si>
    <t>38superp0lice</t>
  </si>
  <si>
    <t>9,05x19,8 Smith &amp; Wesson</t>
  </si>
  <si>
    <t>905x198sandw</t>
  </si>
  <si>
    <t>9,20x19,80 Smith &amp; Wesson Kal. .38</t>
  </si>
  <si>
    <t>920x1980sandwkal38</t>
  </si>
  <si>
    <t>9,25x20,30 Smith &amp; Wesson Kal. .38</t>
  </si>
  <si>
    <t>925x2030sandwkal38</t>
  </si>
  <si>
    <t>9,2x19,60 - S&amp;W .38</t>
  </si>
  <si>
    <t>92x1960sandw38</t>
  </si>
  <si>
    <t>.38 S.&amp;W. CTG</t>
  </si>
  <si>
    <t>38sandwctg</t>
  </si>
  <si>
    <t>9.65 S.W.</t>
  </si>
  <si>
    <t>965sw</t>
  </si>
  <si>
    <t>.38 COLT NEW POLICE</t>
  </si>
  <si>
    <t>38c0ltnewp0lice</t>
  </si>
  <si>
    <t>.38 Colt Police Positive Revolver</t>
  </si>
  <si>
    <t>38c0ltp0licep0sitiverev0lver</t>
  </si>
  <si>
    <t>.38Long S. &amp; W.</t>
  </si>
  <si>
    <t>38l0ngsandw</t>
  </si>
  <si>
    <t>.38 S.C.F.</t>
  </si>
  <si>
    <t>38scenterfire</t>
  </si>
  <si>
    <t>.38 Short Colt (kurze Hülse)</t>
  </si>
  <si>
    <t>38sh0rtc0ltkurzehülse</t>
  </si>
  <si>
    <t>.38 Short Colt S.C.</t>
  </si>
  <si>
    <t>38sh0rtc0ltsc</t>
  </si>
  <si>
    <t>.38 Short C. F.</t>
  </si>
  <si>
    <t>38sh0rtcenterfire</t>
  </si>
  <si>
    <t>.38 S&amp;W SPL. + P JACKETED</t>
  </si>
  <si>
    <t>38sandwsplandpiacketed</t>
  </si>
  <si>
    <t>.38 SPECIAL BLANK</t>
  </si>
  <si>
    <t>38specialblank</t>
  </si>
  <si>
    <t>GREENER LIGHT HARPOON GUN MK 2</t>
  </si>
  <si>
    <t>greenerlightharp00ngunmk2</t>
  </si>
  <si>
    <t>.38 Special Tool</t>
  </si>
  <si>
    <t>38specialt00l</t>
  </si>
  <si>
    <t>.38 SPECIAL M41</t>
  </si>
  <si>
    <t>38specialm41</t>
  </si>
  <si>
    <t>9,65 S.W. Spec.</t>
  </si>
  <si>
    <t>965swspec</t>
  </si>
  <si>
    <t>9.65/.38 Special</t>
  </si>
  <si>
    <t>96538special</t>
  </si>
  <si>
    <t>.38 Spezial</t>
  </si>
  <si>
    <t>38spezial</t>
  </si>
  <si>
    <t>.38 SPEZ.</t>
  </si>
  <si>
    <t>38spez</t>
  </si>
  <si>
    <t>.38 S &amp; W Special</t>
  </si>
  <si>
    <t>38sandwspecial</t>
  </si>
  <si>
    <t>.38 S. &amp; W. Special Revolver</t>
  </si>
  <si>
    <t>38sandwspecialrev0lver</t>
  </si>
  <si>
    <t>.38 SP 1.15“</t>
  </si>
  <si>
    <t>38sp115“</t>
  </si>
  <si>
    <t>.38 Special (.38-44)</t>
  </si>
  <si>
    <t>38special3844</t>
  </si>
  <si>
    <t>.38 Special, S. &amp; W.</t>
  </si>
  <si>
    <t>38specialsandw</t>
  </si>
  <si>
    <t>9x29,5 Revolver</t>
  </si>
  <si>
    <t>9x295rev0lver</t>
  </si>
  <si>
    <t>.38 S. &amp; W. SPECIAL &amp; U.S. SERVICE CTG S</t>
  </si>
  <si>
    <t>38sandwspecialandusservicectgs</t>
  </si>
  <si>
    <t>.38 S. &amp; W. SPECIAL CTG.</t>
  </si>
  <si>
    <t>38sandwspecialctg</t>
  </si>
  <si>
    <t>.38Special Wadcutter</t>
  </si>
  <si>
    <t>38specialwadcutter</t>
  </si>
  <si>
    <t>.38SpecWC</t>
  </si>
  <si>
    <t>38specwc</t>
  </si>
  <si>
    <t>.38SPL.WAD CUT.</t>
  </si>
  <si>
    <t>38splwadcut</t>
  </si>
  <si>
    <t>.38WADCUTTER</t>
  </si>
  <si>
    <t>38wadcutter</t>
  </si>
  <si>
    <t>.38WC</t>
  </si>
  <si>
    <t>38wc</t>
  </si>
  <si>
    <t>.38 SPEC. N.M.</t>
  </si>
  <si>
    <t>38specnm</t>
  </si>
  <si>
    <t>.38 Special Mid-Range</t>
  </si>
  <si>
    <t>38specialmidrange</t>
  </si>
  <si>
    <t>.38 Sp-WC</t>
  </si>
  <si>
    <t>38spwc</t>
  </si>
  <si>
    <t>.38ACO (SUPER)</t>
  </si>
  <si>
    <t>38ac0super</t>
  </si>
  <si>
    <t>.38ACP (SUPER)</t>
  </si>
  <si>
    <t>38acpsuper</t>
  </si>
  <si>
    <t>.38AUTOMATIC SUPER-SPEED</t>
  </si>
  <si>
    <t>38aut0maticsuperspeed</t>
  </si>
  <si>
    <t>.38AUTOMATIC SUPER-X</t>
  </si>
  <si>
    <t>38aut0maticsuperx</t>
  </si>
  <si>
    <t>.38COLT SUPER AUTOMATIC</t>
  </si>
  <si>
    <t>38c0ltsuperaut0matic</t>
  </si>
  <si>
    <t>.38SUP.AUTO</t>
  </si>
  <si>
    <t>38supaut0</t>
  </si>
  <si>
    <t>.38SUPER ACP</t>
  </si>
  <si>
    <t>38superacp</t>
  </si>
  <si>
    <t>.38SUPER AUTOMATIC</t>
  </si>
  <si>
    <t>38superaut0matic</t>
  </si>
  <si>
    <t>.38SUPER-SPEED</t>
  </si>
  <si>
    <t>38superspeed</t>
  </si>
  <si>
    <t>.38-40-160 WINCHESTER</t>
  </si>
  <si>
    <t>3840160win</t>
  </si>
  <si>
    <t>.38-40DOMINION</t>
  </si>
  <si>
    <t>3840d0mini0n</t>
  </si>
  <si>
    <t>.38-40MARLIN</t>
  </si>
  <si>
    <t>3840marlin</t>
  </si>
  <si>
    <t>.38-40REMINGTON</t>
  </si>
  <si>
    <t>3840rem</t>
  </si>
  <si>
    <t>.38-40Win</t>
  </si>
  <si>
    <t>3840win</t>
  </si>
  <si>
    <t>.38 LIGHTNING MAGAZINE RIFLE</t>
  </si>
  <si>
    <t>38lightningmagazinerifle</t>
  </si>
  <si>
    <t>.38 NEW L.M.R.</t>
  </si>
  <si>
    <t>38newlmr</t>
  </si>
  <si>
    <t>.38 NEW L.R.RIFLE</t>
  </si>
  <si>
    <t>38newlrrifle</t>
  </si>
  <si>
    <t>.38 N.L.M.R.</t>
  </si>
  <si>
    <t>38nlmr</t>
  </si>
  <si>
    <t>.38 WIN.HV</t>
  </si>
  <si>
    <t>38winhv</t>
  </si>
  <si>
    <t>.38-55MARLIN</t>
  </si>
  <si>
    <t>3855marlin</t>
  </si>
  <si>
    <t>.38-55MARLIN ET BALLARD</t>
  </si>
  <si>
    <t>3855marlinetballard</t>
  </si>
  <si>
    <t>.38-55WINCHESTER &amp; BALLARD</t>
  </si>
  <si>
    <t>3855winandballard</t>
  </si>
  <si>
    <t>.380-10-124 REVOLVER</t>
  </si>
  <si>
    <t>38010124rev0lver</t>
  </si>
  <si>
    <t>.380 (9MM) REVOLVER C.F.</t>
  </si>
  <si>
    <t>3809mmrev0lvercenterfire</t>
  </si>
  <si>
    <t>.380 BORE REVOLVER</t>
  </si>
  <si>
    <t>380b0rerev0lver</t>
  </si>
  <si>
    <t>.380 REVOLVER C.F.</t>
  </si>
  <si>
    <t>380rev0lvercenterfire</t>
  </si>
  <si>
    <t>.380 Short C.F. Long Case</t>
  </si>
  <si>
    <t>380sh0rtcenterfirel0ngcase</t>
  </si>
  <si>
    <t>.380 Short Centerfire</t>
  </si>
  <si>
    <t>380sh0rtcenterimfiriere</t>
  </si>
  <si>
    <t>.380-12-124 LONG</t>
  </si>
  <si>
    <t>38012124l0ng</t>
  </si>
  <si>
    <t>.380-18-114 LONG</t>
  </si>
  <si>
    <t>38018114l0ng</t>
  </si>
  <si>
    <t>.380-18-124 LONG</t>
  </si>
  <si>
    <t>38018124l0ng</t>
  </si>
  <si>
    <t>.380 LONG C.F.</t>
  </si>
  <si>
    <t>380l0ngcenterfire</t>
  </si>
  <si>
    <t>.380 LONG CENTER FIRE</t>
  </si>
  <si>
    <t>380l0ngcenterimfiriere</t>
  </si>
  <si>
    <t>.380 LONG REVOLVER C.F.</t>
  </si>
  <si>
    <t>380l0ngrev0lvercenterfire</t>
  </si>
  <si>
    <t>.380 LONG RIFLE</t>
  </si>
  <si>
    <t>380l0ngrifle</t>
  </si>
  <si>
    <t>.380 LONG RIFLE (L.COLT)</t>
  </si>
  <si>
    <t>380l0ngriflelc0lt</t>
  </si>
  <si>
    <t>.380 L.R.</t>
  </si>
  <si>
    <t>380lr</t>
  </si>
  <si>
    <t>.380 ROOK RIFLE</t>
  </si>
  <si>
    <t>380r00krifle</t>
  </si>
  <si>
    <t>.380Randfeuer</t>
  </si>
  <si>
    <t>380randfeuer</t>
  </si>
  <si>
    <t>.38-200</t>
  </si>
  <si>
    <t>38200</t>
  </si>
  <si>
    <t>.380MK.I</t>
  </si>
  <si>
    <t>380mki</t>
  </si>
  <si>
    <t>.380Revolver MK.I</t>
  </si>
  <si>
    <t>380rev0lvermki</t>
  </si>
  <si>
    <t>.38WEBLEY&amp;SCOTT SPECIAL</t>
  </si>
  <si>
    <t>38webleyandsc0ttspecial</t>
  </si>
  <si>
    <t>.38WEBLEY MK.I</t>
  </si>
  <si>
    <t>38webleymki</t>
  </si>
  <si>
    <t>.38 .767"</t>
  </si>
  <si>
    <t>38767</t>
  </si>
  <si>
    <t>.380MK.II</t>
  </si>
  <si>
    <t>380mkii</t>
  </si>
  <si>
    <t>.380REVOLVER MK.2</t>
  </si>
  <si>
    <t>380rev0lvermk2</t>
  </si>
  <si>
    <t>.380Revolver Mk.II</t>
  </si>
  <si>
    <t>380rev0lvermkii</t>
  </si>
  <si>
    <t>.380CORTO</t>
  </si>
  <si>
    <t>380c0rt0</t>
  </si>
  <si>
    <t>.380Short CF Short Case</t>
  </si>
  <si>
    <t>380sh0rtcenterfiresh0rtcase</t>
  </si>
  <si>
    <t>.380Short Rifle</t>
  </si>
  <si>
    <t>380sh0rtrifle</t>
  </si>
  <si>
    <t>.380SHORT S.C.</t>
  </si>
  <si>
    <t>380sh0rtsc</t>
  </si>
  <si>
    <t>.40 AUTO</t>
  </si>
  <si>
    <t>40aut0</t>
  </si>
  <si>
    <t>.40-82</t>
  </si>
  <si>
    <t>.40-75 WINCHESTER</t>
  </si>
  <si>
    <t>4075win</t>
  </si>
  <si>
    <t>.40-82 MARLIN</t>
  </si>
  <si>
    <t>4082marlin</t>
  </si>
  <si>
    <t>.40-82Win</t>
  </si>
  <si>
    <t>4082win</t>
  </si>
  <si>
    <t>.400/350 Nitro Express</t>
  </si>
  <si>
    <t>400350nitr0express</t>
  </si>
  <si>
    <t>.400/.350Rigby</t>
  </si>
  <si>
    <t>400350rigby</t>
  </si>
  <si>
    <t>9x70 R</t>
  </si>
  <si>
    <t>9x70r</t>
  </si>
  <si>
    <t>.401HERTER'S</t>
  </si>
  <si>
    <t>401herter's</t>
  </si>
  <si>
    <t>.401HERTER'S MAGNUM</t>
  </si>
  <si>
    <t>401herter'smag</t>
  </si>
  <si>
    <t>.401 WIN.</t>
  </si>
  <si>
    <t>401win</t>
  </si>
  <si>
    <t>.401 WINCHESTER SELF LOADING</t>
  </si>
  <si>
    <t>401winselfl0ading</t>
  </si>
  <si>
    <t>.401 WSL</t>
  </si>
  <si>
    <t>401wsl</t>
  </si>
  <si>
    <t>.40-110 Winchester Express</t>
  </si>
  <si>
    <t>40110winexpress</t>
  </si>
  <si>
    <t>.404</t>
  </si>
  <si>
    <t>.404ELEY</t>
  </si>
  <si>
    <t>404eley</t>
  </si>
  <si>
    <t>.404Jeffery</t>
  </si>
  <si>
    <t>404ieffery</t>
  </si>
  <si>
    <t>.404JEFFERY NITRO EXPRESS</t>
  </si>
  <si>
    <t>404iefferynitr0express</t>
  </si>
  <si>
    <t>.404JEFFERY RIMLESS</t>
  </si>
  <si>
    <t>404iefferyrimless</t>
  </si>
  <si>
    <t>.404MAG.</t>
  </si>
  <si>
    <t>404mag</t>
  </si>
  <si>
    <t>.404 RIMLESS NITRO EXPRESS</t>
  </si>
  <si>
    <t>404rimlessnitr0express</t>
  </si>
  <si>
    <t>.404RIML NE2"-7/8</t>
  </si>
  <si>
    <t>404rimlne278</t>
  </si>
  <si>
    <t>.404 RIML.NITRO EXPRESS</t>
  </si>
  <si>
    <t>404rimlnitr0express</t>
  </si>
  <si>
    <t>.404x73</t>
  </si>
  <si>
    <t>404x73</t>
  </si>
  <si>
    <t>.404 Eley Rimless</t>
  </si>
  <si>
    <t>404eleyrimless</t>
  </si>
  <si>
    <t>10,75x73</t>
  </si>
  <si>
    <t>1075x73</t>
  </si>
  <si>
    <t>.404 Rimless Nitro Express/Jeffery (10,75mmx73mm)</t>
  </si>
  <si>
    <t>404rimlessnitr0expressieffery1075mmx73mm</t>
  </si>
  <si>
    <t>.405 W.C.F.</t>
  </si>
  <si>
    <t>405wcenterfire</t>
  </si>
  <si>
    <t>.405 WIN.CFM 1895</t>
  </si>
  <si>
    <t>405wincenterfirem1895</t>
  </si>
  <si>
    <t>10,4x22mm</t>
  </si>
  <si>
    <t>104x22mm</t>
  </si>
  <si>
    <t>.41 ACT.EXP.</t>
  </si>
  <si>
    <t>41actexp</t>
  </si>
  <si>
    <t>.41 Action Express</t>
  </si>
  <si>
    <t>41acti0nexpress</t>
  </si>
  <si>
    <t>.41 EXPRESS</t>
  </si>
  <si>
    <t>41express</t>
  </si>
  <si>
    <t>.41x22</t>
  </si>
  <si>
    <t>41x22</t>
  </si>
  <si>
    <t>.410-21-200 Extra Long</t>
  </si>
  <si>
    <t>41021200extral0ng</t>
  </si>
  <si>
    <t>.410 Extra Long Colt</t>
  </si>
  <si>
    <t>410extral0ngc0lt</t>
  </si>
  <si>
    <t>.41 COLT DOUBLE ACTION</t>
  </si>
  <si>
    <t>41c0ltd0ubleacti0n</t>
  </si>
  <si>
    <t>.41 DOUBLE ACTION</t>
  </si>
  <si>
    <t>41d0ubleacti0n</t>
  </si>
  <si>
    <t>.41 LONG COLT (OUTS.LUB.)</t>
  </si>
  <si>
    <t>41l0ngc0lt0utslub</t>
  </si>
  <si>
    <t>.41 LONG COLT DOUBLE ACTION</t>
  </si>
  <si>
    <t>41l0ngc0ltd0ubleacti0n</t>
  </si>
  <si>
    <t>.41 LONG COLT D.A. (OUTS.LUB.)</t>
  </si>
  <si>
    <t>41l0ngc0ltda0utslub</t>
  </si>
  <si>
    <t>.41 LONG D.A.</t>
  </si>
  <si>
    <t>41l0ngda</t>
  </si>
  <si>
    <t>.41 L.D.A.</t>
  </si>
  <si>
    <t>41lda</t>
  </si>
  <si>
    <t>.41MAGNUM</t>
  </si>
  <si>
    <t>41mag</t>
  </si>
  <si>
    <t>.41REMINGTON</t>
  </si>
  <si>
    <t>41rem</t>
  </si>
  <si>
    <t>.41S&amp;W MAGNUM</t>
  </si>
  <si>
    <t>41sandwmag</t>
  </si>
  <si>
    <t>.410 Rook Rifle</t>
  </si>
  <si>
    <t>410r00krifle</t>
  </si>
  <si>
    <t>.416 HOFFMAN A-SQUARE</t>
  </si>
  <si>
    <t>416h0ffmanasquare</t>
  </si>
  <si>
    <t>.416 Jurras / Howdah</t>
  </si>
  <si>
    <t>416iurrash0wdah</t>
  </si>
  <si>
    <t>.416 REMINGTON</t>
  </si>
  <si>
    <t>416rem</t>
  </si>
  <si>
    <t>.416NITRO</t>
  </si>
  <si>
    <t>416nitr0</t>
  </si>
  <si>
    <t>.416RIGBY MAGNUM</t>
  </si>
  <si>
    <t>416rigbymag</t>
  </si>
  <si>
    <t>.416RIGBY NITRO</t>
  </si>
  <si>
    <t>416rigbynitr0</t>
  </si>
  <si>
    <t>.416Rigby Rimless</t>
  </si>
  <si>
    <t>416rigbyrimless</t>
  </si>
  <si>
    <t>.416A-Square</t>
  </si>
  <si>
    <t>416asquare</t>
  </si>
  <si>
    <t>.416Weatherby</t>
  </si>
  <si>
    <t>416weath</t>
  </si>
  <si>
    <t>.425 EXPESS</t>
  </si>
  <si>
    <t>425expess</t>
  </si>
  <si>
    <t>.44</t>
  </si>
  <si>
    <t>.44für Schwarzpulverwaffen</t>
  </si>
  <si>
    <t>44fürschwarzpulverwaffen</t>
  </si>
  <si>
    <t>.44Vorderlader/Perkussion</t>
  </si>
  <si>
    <t>44v0rderladerperkussi0n</t>
  </si>
  <si>
    <t>.44 AMP</t>
  </si>
  <si>
    <t>44amp</t>
  </si>
  <si>
    <t>.44 AUTO MAG.PISTOLE</t>
  </si>
  <si>
    <t>44aut0magpist0le</t>
  </si>
  <si>
    <t>.44MAGNUM</t>
  </si>
  <si>
    <t>44mag</t>
  </si>
  <si>
    <t>.44 S&amp;W MAGNUM</t>
  </si>
  <si>
    <t>44sandwmag</t>
  </si>
  <si>
    <t>.44 REM. MAG OR .44 SPL.</t>
  </si>
  <si>
    <t>44remmag0r44spl</t>
  </si>
  <si>
    <t>.44-25-225 S.&amp;W. ARMY REVOLVER</t>
  </si>
  <si>
    <t>4425225sandwarmyrev0lver</t>
  </si>
  <si>
    <t>.44 AM.-23-220</t>
  </si>
  <si>
    <t>44am23220</t>
  </si>
  <si>
    <t>.44 NO.3 AMERICAN</t>
  </si>
  <si>
    <t>44n03american</t>
  </si>
  <si>
    <t>.44S&amp;W AMER.</t>
  </si>
  <si>
    <t>44sandwamer</t>
  </si>
  <si>
    <t>.44SMITH&amp;WESSON AMERICAN</t>
  </si>
  <si>
    <t>44sandwamerican</t>
  </si>
  <si>
    <t>.44 S.&amp;W.(AMERICAN MODEL)</t>
  </si>
  <si>
    <t>44sandwamericanm0del</t>
  </si>
  <si>
    <t>.44SMITH&amp;WESSON ARMY REVOLVER</t>
  </si>
  <si>
    <t>44sandwarmyrev0lver</t>
  </si>
  <si>
    <t>.44 S.&amp;W.NO.3 AMERICAN</t>
  </si>
  <si>
    <t>44sandwn03american</t>
  </si>
  <si>
    <t>.44 S.&amp;W.REVOLVER (AMERICAN)</t>
  </si>
  <si>
    <t>44sandwrev0lveramerican</t>
  </si>
  <si>
    <t>.44 NO.3 RUSSIAN</t>
  </si>
  <si>
    <t>44n03russian</t>
  </si>
  <si>
    <t>.44 S&amp;W R</t>
  </si>
  <si>
    <t>44sandwr</t>
  </si>
  <si>
    <t>.44 S&amp;W Russian</t>
  </si>
  <si>
    <t>44sandwrussian</t>
  </si>
  <si>
    <t>.44S&amp;W RUSSIAN MODEL</t>
  </si>
  <si>
    <t>44sandwrussianm0del</t>
  </si>
  <si>
    <t>.44 SHORT S&amp;W RUSSIAN</t>
  </si>
  <si>
    <t>44sh0rtsandwrussian</t>
  </si>
  <si>
    <t>.44 S&amp;W Special</t>
  </si>
  <si>
    <t>44sandwspecial</t>
  </si>
  <si>
    <t>.44Special</t>
  </si>
  <si>
    <t>44special</t>
  </si>
  <si>
    <t>.44-357BainDavis</t>
  </si>
  <si>
    <t>44357baindavis</t>
  </si>
  <si>
    <t>.357-44 B&amp;D</t>
  </si>
  <si>
    <t>35744bandd</t>
  </si>
  <si>
    <t>.357 Bain &amp; Davis</t>
  </si>
  <si>
    <t>357bainanddavis</t>
  </si>
  <si>
    <t>.44-40</t>
  </si>
  <si>
    <t>.44-40CENTRE FIRE</t>
  </si>
  <si>
    <t>4440centrefire</t>
  </si>
  <si>
    <t>.44-40MARLIN</t>
  </si>
  <si>
    <t>4440marlin</t>
  </si>
  <si>
    <t>.44-40Win</t>
  </si>
  <si>
    <t>4440win</t>
  </si>
  <si>
    <t>.44-40WINCHESTER C.F.</t>
  </si>
  <si>
    <t>4440wincenterfire</t>
  </si>
  <si>
    <t>.44-40Winchester Centerfire</t>
  </si>
  <si>
    <t>4440wincenterimfiriere</t>
  </si>
  <si>
    <t>.44-40 WINCHESTER MARLIN&amp;COLT</t>
  </si>
  <si>
    <t>4440winmarlinandc0lt</t>
  </si>
  <si>
    <t>.44 COLT LIGHTNING MAGAZINE RIFLE</t>
  </si>
  <si>
    <t>44c0ltlightningmagazinerifle</t>
  </si>
  <si>
    <t>.44 COLT L.M.R.</t>
  </si>
  <si>
    <t>44c0ltlmr</t>
  </si>
  <si>
    <t>.44 C.L.M.R.</t>
  </si>
  <si>
    <t>44clmr</t>
  </si>
  <si>
    <t>.44 GAME GETTER</t>
  </si>
  <si>
    <t>44gamegetter</t>
  </si>
  <si>
    <t>.44 Largo</t>
  </si>
  <si>
    <t>44larg0</t>
  </si>
  <si>
    <t>.44 L.M.RIFLE</t>
  </si>
  <si>
    <t>44lmrifle</t>
  </si>
  <si>
    <t>.44 M 1873</t>
  </si>
  <si>
    <t>44m1873</t>
  </si>
  <si>
    <t>.44 MARBLE GAME GETTER</t>
  </si>
  <si>
    <t>44marblegamegetter</t>
  </si>
  <si>
    <t>.44 Tigre</t>
  </si>
  <si>
    <t>44tigre</t>
  </si>
  <si>
    <t>.44 W.C.F.</t>
  </si>
  <si>
    <t>44wcenterfire</t>
  </si>
  <si>
    <t>.44WINCHESTER C.F.</t>
  </si>
  <si>
    <t>44wincenterfire</t>
  </si>
  <si>
    <t>.44 WINCHESTER C.F.(GAME GETTER)</t>
  </si>
  <si>
    <t>44wincenterfiregamegetter</t>
  </si>
  <si>
    <t>.44WINCHESTER M.1873</t>
  </si>
  <si>
    <t>44winm1873</t>
  </si>
  <si>
    <t>.44WINCHESTER MARLIN&amp;REMINGTON</t>
  </si>
  <si>
    <t>44winmarlinandrem</t>
  </si>
  <si>
    <t>CALIBRE WINCHESTER 1873</t>
  </si>
  <si>
    <t>calibrewin1873</t>
  </si>
  <si>
    <t>.442-13-220 Tranter</t>
  </si>
  <si>
    <t>44213220tranter</t>
  </si>
  <si>
    <t>.442British Tranter</t>
  </si>
  <si>
    <t>442brittranter</t>
  </si>
  <si>
    <t>.442Royal Irish Constabulay 1868</t>
  </si>
  <si>
    <t>442r0yalirishc0nstabulay1868</t>
  </si>
  <si>
    <t>.442 Revolver C. F.</t>
  </si>
  <si>
    <t>442rev0lvercenterfire</t>
  </si>
  <si>
    <t>.442 R. I. C.</t>
  </si>
  <si>
    <t>442ric</t>
  </si>
  <si>
    <t>.442Tranter</t>
  </si>
  <si>
    <t>442tranter</t>
  </si>
  <si>
    <t>.442Tranter Revolver</t>
  </si>
  <si>
    <t>442tranterrev0lver</t>
  </si>
  <si>
    <t>.445SupMag</t>
  </si>
  <si>
    <t>445supmag</t>
  </si>
  <si>
    <t>.445 Super Magnum IHMSA</t>
  </si>
  <si>
    <t>445supermagihmsa</t>
  </si>
  <si>
    <t>.45</t>
  </si>
  <si>
    <t>11,5mmSchwarzpulver</t>
  </si>
  <si>
    <t>115mmschwarzpulver</t>
  </si>
  <si>
    <t>11,5mmVorderlader</t>
  </si>
  <si>
    <t>115mmv0rderlader</t>
  </si>
  <si>
    <t>.45für Schwarzpulverwaffen</t>
  </si>
  <si>
    <t>45fürschwarzpulverwaffen</t>
  </si>
  <si>
    <t>.45Vorderlader/Perkussion</t>
  </si>
  <si>
    <t>45v0rderladerperkussi0n</t>
  </si>
  <si>
    <t>.45 SCP</t>
  </si>
  <si>
    <t>45scp</t>
  </si>
  <si>
    <t>.45 ML</t>
  </si>
  <si>
    <t>45ml</t>
  </si>
  <si>
    <t>.45 Muzzle Loader</t>
  </si>
  <si>
    <t>45muzzlel0ader</t>
  </si>
  <si>
    <t>45“ .900“</t>
  </si>
  <si>
    <t>45“900“</t>
  </si>
  <si>
    <t>.45 A.C.GOVERNMENT MODEL</t>
  </si>
  <si>
    <t>45acg0vernmentm0del</t>
  </si>
  <si>
    <t>.45ACP</t>
  </si>
  <si>
    <t>45acp</t>
  </si>
  <si>
    <t>.45 AUTO ACP</t>
  </si>
  <si>
    <t>45aut0acp</t>
  </si>
  <si>
    <t>.45 AUTO.COLT M.11</t>
  </si>
  <si>
    <t>45aut0c0ltm11</t>
  </si>
  <si>
    <t>.45 AUTOMATIC COLT</t>
  </si>
  <si>
    <t>45aut0maticc0lt</t>
  </si>
  <si>
    <t>.45 AUTOMATIC COLT Pistol</t>
  </si>
  <si>
    <t>45aut0maticc0ltpist0l</t>
  </si>
  <si>
    <t>.45 AUTOMATIC M.1911</t>
  </si>
  <si>
    <t>45aut0maticm1911</t>
  </si>
  <si>
    <t>.45 AUTOMATIC PISTOL</t>
  </si>
  <si>
    <t>45aut0maticpist0l</t>
  </si>
  <si>
    <t>.45 BALL M 1911</t>
  </si>
  <si>
    <t>45ballm1911</t>
  </si>
  <si>
    <t>.45 COLT AUTOMATIC</t>
  </si>
  <si>
    <t>45c0ltaut0matic</t>
  </si>
  <si>
    <t>.45 COLT AUTOMATIC MODEL 1911</t>
  </si>
  <si>
    <t>45c0ltaut0maticm0del1911</t>
  </si>
  <si>
    <t>.45 COLT AUTO.U.S.A.GOVT.</t>
  </si>
  <si>
    <t>45c0ltaut0usag0vt</t>
  </si>
  <si>
    <t>.45 M 1911</t>
  </si>
  <si>
    <t>45m1911</t>
  </si>
  <si>
    <t>11,25x23mm</t>
  </si>
  <si>
    <t>1125x23mm</t>
  </si>
  <si>
    <t>.45 A.C.</t>
  </si>
  <si>
    <t>45ac</t>
  </si>
  <si>
    <t>11,25x23</t>
  </si>
  <si>
    <t>1125x23</t>
  </si>
  <si>
    <t>.45Automatic Rim</t>
  </si>
  <si>
    <t>45aut0maticrim</t>
  </si>
  <si>
    <t>.45-40-250 COLT REVOLVER</t>
  </si>
  <si>
    <t>4540250c0ltrev0lver</t>
  </si>
  <si>
    <t>.45 COLT ARMY&amp;DOUBLE A.</t>
  </si>
  <si>
    <t>45c0ltarmyandd0ublea</t>
  </si>
  <si>
    <t>.45 COLT ARMY&amp;DOUBLE ACTION</t>
  </si>
  <si>
    <t>45c0ltarmyandd0ubleacti0n</t>
  </si>
  <si>
    <t>.45 COLT LONG</t>
  </si>
  <si>
    <t>45c0ltl0ng</t>
  </si>
  <si>
    <t>.45 COLT REVOLVER</t>
  </si>
  <si>
    <t>45c0ltrev0lver</t>
  </si>
  <si>
    <t>.45 COLT U.S.A.</t>
  </si>
  <si>
    <t>45c0ltusa</t>
  </si>
  <si>
    <t>.45 LONG COLT</t>
  </si>
  <si>
    <t>45l0ngc0lt</t>
  </si>
  <si>
    <t>.45LC</t>
  </si>
  <si>
    <t>45lc</t>
  </si>
  <si>
    <t>11,4x21,7mm</t>
  </si>
  <si>
    <t>114x217mm</t>
  </si>
  <si>
    <t>.45Hirtenberger</t>
  </si>
  <si>
    <t>45hirtenberger</t>
  </si>
  <si>
    <t>.45 HIRTENBERGER PISTOL</t>
  </si>
  <si>
    <t>45hirtenbergerpist0l</t>
  </si>
  <si>
    <t>45 K Blanc</t>
  </si>
  <si>
    <t>45kblanc</t>
  </si>
  <si>
    <t>.45ShortKnall</t>
  </si>
  <si>
    <t>45sh0rtknall</t>
  </si>
  <si>
    <t>.45 MAGNUM</t>
  </si>
  <si>
    <t>45mag</t>
  </si>
  <si>
    <t>.45-70</t>
  </si>
  <si>
    <t>.45-70-405</t>
  </si>
  <si>
    <t>4570405</t>
  </si>
  <si>
    <t>.45-70Gov´t</t>
  </si>
  <si>
    <t>4570g0v´t</t>
  </si>
  <si>
    <t>.45-70 GOVERNMENT</t>
  </si>
  <si>
    <t>4570g0vernment</t>
  </si>
  <si>
    <t>45-70 Govt.</t>
  </si>
  <si>
    <t>4570g0vt</t>
  </si>
  <si>
    <t>.45 Springfield</t>
  </si>
  <si>
    <t>45springfield</t>
  </si>
  <si>
    <t>.45 Trap Door</t>
  </si>
  <si>
    <t>45trapd00r</t>
  </si>
  <si>
    <t>.450 ACKLEY MAGNUM</t>
  </si>
  <si>
    <t>450ackleymag</t>
  </si>
  <si>
    <t>.450 N.E.</t>
  </si>
  <si>
    <t>450ne</t>
  </si>
  <si>
    <t>.450 NITRO EXPRESS 3"-1/4</t>
  </si>
  <si>
    <t>450nitr0express314</t>
  </si>
  <si>
    <t>.450 (12MM) REVOLVER C.F.</t>
  </si>
  <si>
    <t>45012mmrev0lvercenterfire</t>
  </si>
  <si>
    <t>.450-13-200 REVOLVER</t>
  </si>
  <si>
    <t>45013200rev0lver</t>
  </si>
  <si>
    <t>.450-13-225 REVOLVER</t>
  </si>
  <si>
    <t>45013225rev0lver</t>
  </si>
  <si>
    <t>.450COLT</t>
  </si>
  <si>
    <t>450c0lt</t>
  </si>
  <si>
    <t>.450C.F.</t>
  </si>
  <si>
    <t>450centerfire</t>
  </si>
  <si>
    <t>.450CENTER FIRE</t>
  </si>
  <si>
    <t>450centerimfiriere</t>
  </si>
  <si>
    <t>.450ENGLISH REVOLVER</t>
  </si>
  <si>
    <t>450englishrev0lver</t>
  </si>
  <si>
    <t>.450REVOLVER</t>
  </si>
  <si>
    <t>450rev0lver</t>
  </si>
  <si>
    <t>.450SHORT REVOLVER</t>
  </si>
  <si>
    <t>450sh0rtrev0lver</t>
  </si>
  <si>
    <t>.450 Watts Magnum</t>
  </si>
  <si>
    <t>450wattsmag</t>
  </si>
  <si>
    <t>.450/.400 3"-1/4 BPE</t>
  </si>
  <si>
    <t>450400314bpe</t>
  </si>
  <si>
    <t>.450/.400 3"-1/4 Nitro for Black Powder</t>
  </si>
  <si>
    <t>450400314nitr0f0rblackp0wder</t>
  </si>
  <si>
    <t>.400 NITRO</t>
  </si>
  <si>
    <t>400nitr0</t>
  </si>
  <si>
    <t>.450/400Jeffery</t>
  </si>
  <si>
    <t>450400ieffery</t>
  </si>
  <si>
    <t>.450/400Jeffery Magnum Nitro Express 3"</t>
  </si>
  <si>
    <t>450400iefferymagitr0express3</t>
  </si>
  <si>
    <t>.450/400Jeffery N.E.</t>
  </si>
  <si>
    <t>450400iefferyne</t>
  </si>
  <si>
    <t>.450/.400 JEFFERY NITRO EXPRESS</t>
  </si>
  <si>
    <t>450400iefferynitr0express</t>
  </si>
  <si>
    <t>.450/400N.E.</t>
  </si>
  <si>
    <t>450400ne</t>
  </si>
  <si>
    <t>.450/400NITRO EXPRESS 3"</t>
  </si>
  <si>
    <t>450400nitr0express3</t>
  </si>
  <si>
    <t>.451DetonicsMag</t>
  </si>
  <si>
    <t>451det0nicsmag</t>
  </si>
  <si>
    <t>.451 MAGNUM PISTOLE</t>
  </si>
  <si>
    <t>451magpist0le</t>
  </si>
  <si>
    <t>.454 CAS.MAG.</t>
  </si>
  <si>
    <t>454casmag</t>
  </si>
  <si>
    <t>.454 Casull Magnum</t>
  </si>
  <si>
    <t>454casullmag</t>
  </si>
  <si>
    <t>.455. 760“</t>
  </si>
  <si>
    <t>455760“</t>
  </si>
  <si>
    <t>.455Colt Eley Enfield</t>
  </si>
  <si>
    <t>455c0lteleyenfield</t>
  </si>
  <si>
    <t>.455Enfield MK 1 - MKVI</t>
  </si>
  <si>
    <t>455enfieldmk1mkvi</t>
  </si>
  <si>
    <t>.476British</t>
  </si>
  <si>
    <t>476brit</t>
  </si>
  <si>
    <t>.476Eley</t>
  </si>
  <si>
    <t>476eley</t>
  </si>
  <si>
    <t>.476Enfield</t>
  </si>
  <si>
    <t>476enfield</t>
  </si>
  <si>
    <t>.476EnfieldShort</t>
  </si>
  <si>
    <t>476enfieldsh0rt</t>
  </si>
  <si>
    <t>.476MkI</t>
  </si>
  <si>
    <t>476mki</t>
  </si>
  <si>
    <t>.476MkIII</t>
  </si>
  <si>
    <t>476mkiii</t>
  </si>
  <si>
    <t>.455 CORDITE</t>
  </si>
  <si>
    <t>455c0rdite</t>
  </si>
  <si>
    <t>.455/.476</t>
  </si>
  <si>
    <t>455476</t>
  </si>
  <si>
    <t>.458WIN</t>
  </si>
  <si>
    <t>458win</t>
  </si>
  <si>
    <t>.460 HOWDAH JURRAS</t>
  </si>
  <si>
    <t>460h0wdahiurras</t>
  </si>
  <si>
    <t>.450A-Square Short</t>
  </si>
  <si>
    <t>450asquaresh0rt</t>
  </si>
  <si>
    <t>.460 SHORT A.SQ</t>
  </si>
  <si>
    <t>460sh0rtasq</t>
  </si>
  <si>
    <t>.460Weath</t>
  </si>
  <si>
    <t>460weath</t>
  </si>
  <si>
    <t>.470 CAPSTICK A-SQUARE</t>
  </si>
  <si>
    <t>470capstickasquare</t>
  </si>
  <si>
    <t>.470 NATO BOCHNESS RIGBY</t>
  </si>
  <si>
    <t>470nat0b0chnessrigby</t>
  </si>
  <si>
    <t>.470 NITRO EXPRESS</t>
  </si>
  <si>
    <t>470nitr0express</t>
  </si>
  <si>
    <t>.470NITRO EXPRESS 3"-1/4</t>
  </si>
  <si>
    <t>470nitr0express314</t>
  </si>
  <si>
    <t>.475Jurras Howdah</t>
  </si>
  <si>
    <t>475iurrash0wdah</t>
  </si>
  <si>
    <t>.475No2</t>
  </si>
  <si>
    <t>475n02</t>
  </si>
  <si>
    <t>.475NO2 N.E.</t>
  </si>
  <si>
    <t>475n02ne</t>
  </si>
  <si>
    <t>.475NO.2 NITRO EXPRESS 3"-1/2</t>
  </si>
  <si>
    <t>475n02nitr0express312</t>
  </si>
  <si>
    <t>.475NITRO EXPRESS NO.2</t>
  </si>
  <si>
    <t>475nitr0expressn02</t>
  </si>
  <si>
    <t>.475 MAGNUM</t>
  </si>
  <si>
    <t>475mag</t>
  </si>
  <si>
    <t>.475 Wildey Magnum</t>
  </si>
  <si>
    <t>475wildeymag</t>
  </si>
  <si>
    <t>.495 A-SQARE MAGNUM</t>
  </si>
  <si>
    <t>495asqaremag</t>
  </si>
  <si>
    <t>.495 MAG.</t>
  </si>
  <si>
    <t>495mag</t>
  </si>
  <si>
    <t>.50</t>
  </si>
  <si>
    <t>12,75mmSchwarzpulver</t>
  </si>
  <si>
    <t>1275mmschwarzpulver</t>
  </si>
  <si>
    <t>12,75mmVorderlader</t>
  </si>
  <si>
    <t>1275mmv0rderlader</t>
  </si>
  <si>
    <t>209X50ML</t>
  </si>
  <si>
    <t>209x50ml</t>
  </si>
  <si>
    <t>.50für Schwarzpulverwaffen</t>
  </si>
  <si>
    <t>50fürschwarzpulverwaffen</t>
  </si>
  <si>
    <t>.50Vorderlader/Perkussion</t>
  </si>
  <si>
    <t>50v0rderladerperkussi0n</t>
  </si>
  <si>
    <t>209x50 MAGNUM</t>
  </si>
  <si>
    <t>209x50mag</t>
  </si>
  <si>
    <t>.50ACTION EXPRESS</t>
  </si>
  <si>
    <t>50acti0nexpress</t>
  </si>
  <si>
    <t>.50 A. E. 2. Type</t>
  </si>
  <si>
    <t>50ae2type</t>
  </si>
  <si>
    <t>.50 A.EXPRESS</t>
  </si>
  <si>
    <t>50aexpress</t>
  </si>
  <si>
    <t>.50 Magnum</t>
  </si>
  <si>
    <t>50mag</t>
  </si>
  <si>
    <t>12,7x99</t>
  </si>
  <si>
    <t>127x99</t>
  </si>
  <si>
    <t>.50Browning</t>
  </si>
  <si>
    <t>50br0wning</t>
  </si>
  <si>
    <t>.50 BRG</t>
  </si>
  <si>
    <t>50brg</t>
  </si>
  <si>
    <t>.50Cal</t>
  </si>
  <si>
    <t>50cal</t>
  </si>
  <si>
    <t>.50 L 11</t>
  </si>
  <si>
    <t>50l11</t>
  </si>
  <si>
    <t>.50M2</t>
  </si>
  <si>
    <t>50m2</t>
  </si>
  <si>
    <t>12,7 mm K-Patr 67 / üsMG M2</t>
  </si>
  <si>
    <t>127mmkpatr67üsmgm2</t>
  </si>
  <si>
    <t>.50/140/3"-1/4 SHARPS</t>
  </si>
  <si>
    <t>50140314sharps</t>
  </si>
  <si>
    <t>.50-70</t>
  </si>
  <si>
    <t>.50-70-450</t>
  </si>
  <si>
    <t>5070450</t>
  </si>
  <si>
    <t>.50-70Gov´t</t>
  </si>
  <si>
    <t>5070g0v´t</t>
  </si>
  <si>
    <t>.50-70 Government</t>
  </si>
  <si>
    <t>5070g0vernment</t>
  </si>
  <si>
    <t>.50/70 GOVT.</t>
  </si>
  <si>
    <t>5070g0vt</t>
  </si>
  <si>
    <t>.50-70 Musket</t>
  </si>
  <si>
    <t>5070musket</t>
  </si>
  <si>
    <t>.50 Remington</t>
  </si>
  <si>
    <t>50rem</t>
  </si>
  <si>
    <t>.50 Springfield</t>
  </si>
  <si>
    <t>50springfield</t>
  </si>
  <si>
    <t>.500 HOWDAH JURRAS</t>
  </si>
  <si>
    <t>500h0wdahiurras</t>
  </si>
  <si>
    <t>12,75x76,4 R</t>
  </si>
  <si>
    <t>1275x764r</t>
  </si>
  <si>
    <t>12.7X76 R</t>
  </si>
  <si>
    <t>127x76r</t>
  </si>
  <si>
    <t>12,7x76 R Deutsche Express</t>
  </si>
  <si>
    <t>127x76rdeutscheexpress</t>
  </si>
  <si>
    <t>12,7x76R ExprD</t>
  </si>
  <si>
    <t>127x76rexprd</t>
  </si>
  <si>
    <t>.500 NITRO 3"</t>
  </si>
  <si>
    <t>500nitr03</t>
  </si>
  <si>
    <t>.500 NITRO EXPRESS 3"</t>
  </si>
  <si>
    <t>500nitr0express3</t>
  </si>
  <si>
    <t>76/12.9MM</t>
  </si>
  <si>
    <t>76129mm</t>
  </si>
  <si>
    <t>.500-24-350 REVOLVER</t>
  </si>
  <si>
    <t>50024350rev0lver</t>
  </si>
  <si>
    <t>.500 REVOLVER</t>
  </si>
  <si>
    <t>500rev0lver</t>
  </si>
  <si>
    <t>.500 TRANTER REVOLVER</t>
  </si>
  <si>
    <t>500tranterrev0lver</t>
  </si>
  <si>
    <t>12,75x20,8 Revolver</t>
  </si>
  <si>
    <t>1275x208rev0lver</t>
  </si>
  <si>
    <t>12,6x20 Revolver</t>
  </si>
  <si>
    <t>126x20rev0lver</t>
  </si>
  <si>
    <t>.500 Konstabler</t>
  </si>
  <si>
    <t>500k0nstabler</t>
  </si>
  <si>
    <t>.500/400</t>
  </si>
  <si>
    <t>500400</t>
  </si>
  <si>
    <t>.465 INDIA</t>
  </si>
  <si>
    <t>465india</t>
  </si>
  <si>
    <t>.500/.465 Nitro Express</t>
  </si>
  <si>
    <t>500465nitr0express</t>
  </si>
  <si>
    <t>.500/465 NITRO EXPRESS 3"-1/4</t>
  </si>
  <si>
    <t>500465nitr0express314</t>
  </si>
  <si>
    <t>.505</t>
  </si>
  <si>
    <t>.505GIBBS MAGNUM</t>
  </si>
  <si>
    <t>505gibbsmag</t>
  </si>
  <si>
    <t>.505MAGNUM GIBBS</t>
  </si>
  <si>
    <t>505maggibbs</t>
  </si>
  <si>
    <t>.505RIMLESS MAGNUM GIBBS</t>
  </si>
  <si>
    <t>505rimlessmaggibbs</t>
  </si>
  <si>
    <t>.52</t>
  </si>
  <si>
    <t>13,25mmSchwarzpulver</t>
  </si>
  <si>
    <t>1325mmschwarzpulver</t>
  </si>
  <si>
    <t>13,25mmVorderlader</t>
  </si>
  <si>
    <t>1325mmv0rderlader</t>
  </si>
  <si>
    <t>.52für Schwarzpulverwaffen</t>
  </si>
  <si>
    <t>52fürschwarzpulverwaffen</t>
  </si>
  <si>
    <t>.52für Vorderlader/Perkussion</t>
  </si>
  <si>
    <t>52fürv0rderladerperkussi0n</t>
  </si>
  <si>
    <t>.54</t>
  </si>
  <si>
    <t>13,75mmSchwarzpulver</t>
  </si>
  <si>
    <t>1375mmschwarzpulver</t>
  </si>
  <si>
    <t>13,75mmVorderlader</t>
  </si>
  <si>
    <t>1375mmv0rderlader</t>
  </si>
  <si>
    <t>.54für Schwarzpulverwaffen</t>
  </si>
  <si>
    <t>54fürschwarzpulverwaffen</t>
  </si>
  <si>
    <t>.54für Vorderlader/Perkussion</t>
  </si>
  <si>
    <t>54fürv0rderladerperkussi0n</t>
  </si>
  <si>
    <t>.577</t>
  </si>
  <si>
    <t>14,65mmSchwarzpulver</t>
  </si>
  <si>
    <t>1465mmschwarzpulver</t>
  </si>
  <si>
    <t>14,65mmVorderlader</t>
  </si>
  <si>
    <t>1465mmv0rderlader</t>
  </si>
  <si>
    <t>.577für Schwarzpulverwaffen</t>
  </si>
  <si>
    <t>577fürschwarzpulverwaffen</t>
  </si>
  <si>
    <t>.577Vorderlader/Perkussion</t>
  </si>
  <si>
    <t>577v0rderladerperkussi0n</t>
  </si>
  <si>
    <t>.577 BOXER PISTOL</t>
  </si>
  <si>
    <t>577b0xerpist0l</t>
  </si>
  <si>
    <t>.577 COILED PISTOL</t>
  </si>
  <si>
    <t>577c0iledpist0l</t>
  </si>
  <si>
    <t>.577 PISTOL</t>
  </si>
  <si>
    <t>577pist0l</t>
  </si>
  <si>
    <t>.577 JURRAS HOWDAH</t>
  </si>
  <si>
    <t>577iurrash0wdah</t>
  </si>
  <si>
    <t>14,7x51R</t>
  </si>
  <si>
    <t>147x51r</t>
  </si>
  <si>
    <t>.577 Mark I</t>
  </si>
  <si>
    <t>577marki</t>
  </si>
  <si>
    <t>.577 MK I</t>
  </si>
  <si>
    <t>577mki</t>
  </si>
  <si>
    <t>.577 Solid Snider</t>
  </si>
  <si>
    <t>577s0lidsnider</t>
  </si>
  <si>
    <t>.577 Solid Snider 2"</t>
  </si>
  <si>
    <t>577s0lidsnider2</t>
  </si>
  <si>
    <t>.577 Sld. Snider</t>
  </si>
  <si>
    <t>577sldsnider</t>
  </si>
  <si>
    <t>.577/.450 Martini Henry</t>
  </si>
  <si>
    <t>577450martinihenry</t>
  </si>
  <si>
    <t>.577/.450 Martini-Henry Nitro for Black Powder</t>
  </si>
  <si>
    <t>577450martinihenrynitr0f0rblackp0wder</t>
  </si>
  <si>
    <t>.577/450 Solid Martini Henry</t>
  </si>
  <si>
    <t>577450s0lidmartinihenry</t>
  </si>
  <si>
    <t>.577/450 Sld. Martini</t>
  </si>
  <si>
    <t>577450sldmartini</t>
  </si>
  <si>
    <t>.58</t>
  </si>
  <si>
    <t>14,75mmSchwarzpulver</t>
  </si>
  <si>
    <t>1475mmschwarzpulver</t>
  </si>
  <si>
    <t>14,75mmVorderlader</t>
  </si>
  <si>
    <t>1475mmv0rderlader</t>
  </si>
  <si>
    <t>.58für Schwarzpulverwaffen</t>
  </si>
  <si>
    <t>58fürschwarzpulverwaffen</t>
  </si>
  <si>
    <t>.58Vorderlader/Perkussion</t>
  </si>
  <si>
    <t>58v0rderladerperkussi0n</t>
  </si>
  <si>
    <t>.600NE</t>
  </si>
  <si>
    <t>600ne</t>
  </si>
  <si>
    <t>.600NITRO EXPRESS</t>
  </si>
  <si>
    <t>600nitr0express</t>
  </si>
  <si>
    <t>.61</t>
  </si>
  <si>
    <t>15,5mmSchwarzpulver</t>
  </si>
  <si>
    <t>155mmschwarzpulver</t>
  </si>
  <si>
    <t>15,5mmVorderlader</t>
  </si>
  <si>
    <t>155mmv0rderlader</t>
  </si>
  <si>
    <t>.61für Schwarzpulverwaffen</t>
  </si>
  <si>
    <t>61fürschwarzpulverwaffen</t>
  </si>
  <si>
    <t>.61Vorderlader/Perkussion</t>
  </si>
  <si>
    <t>61v0rderladerperkussi0n</t>
  </si>
  <si>
    <t>.67</t>
  </si>
  <si>
    <t>17mmSchwarzpulver</t>
  </si>
  <si>
    <t>17mmschwarzpulver</t>
  </si>
  <si>
    <t>17mmVorderlader</t>
  </si>
  <si>
    <t>17mmv0rderlader</t>
  </si>
  <si>
    <t>.67für Schwarzpulverwaffen</t>
  </si>
  <si>
    <t>67fürschwarzpulverwaffen</t>
  </si>
  <si>
    <t>.67Vorderlader/Perkussion</t>
  </si>
  <si>
    <t>67v0rderladerperkussi0n</t>
  </si>
  <si>
    <t>.68</t>
  </si>
  <si>
    <t>.68für Schwarzpulverwaffen</t>
  </si>
  <si>
    <t>68fürschwarzpulverwaffen</t>
  </si>
  <si>
    <t>.68Vorderlader/Perkussion</t>
  </si>
  <si>
    <t>68v0rderladerperkussi0n</t>
  </si>
  <si>
    <t>.69</t>
  </si>
  <si>
    <t>.69für Schwarzpulverwaffen</t>
  </si>
  <si>
    <t>69fürschwarzpulverwaffen</t>
  </si>
  <si>
    <t>.69Vorderlader/Perkussion</t>
  </si>
  <si>
    <t>69v0rderladerperkussi0n</t>
  </si>
  <si>
    <t>17,5mm Schwarzpulver</t>
  </si>
  <si>
    <t>175mmschwarzpulver</t>
  </si>
  <si>
    <t>.70</t>
  </si>
  <si>
    <t>17,75mmSchwarzpulver</t>
  </si>
  <si>
    <t>1775mmschwarzpulver</t>
  </si>
  <si>
    <t>17,75mmVorderlader</t>
  </si>
  <si>
    <t>1775mmv0rderlader</t>
  </si>
  <si>
    <t>.70für Schwarzpulverwaffen</t>
  </si>
  <si>
    <t>70fürschwarzpulverwaffen</t>
  </si>
  <si>
    <t>.70Vorderlader/Perkussion</t>
  </si>
  <si>
    <t>70v0rderladerperkussi0n</t>
  </si>
  <si>
    <t>.75</t>
  </si>
  <si>
    <t>19mmSchwarzpulver</t>
  </si>
  <si>
    <t>19mmschwarzpulver</t>
  </si>
  <si>
    <t>19mmVorderlader</t>
  </si>
  <si>
    <t>19mmv0rderlader</t>
  </si>
  <si>
    <t>.75für Schwarzpulverwaffen</t>
  </si>
  <si>
    <t>75fürschwarzpulverwaffen</t>
  </si>
  <si>
    <t>.75Vorderlader/Perkussion</t>
  </si>
  <si>
    <t>75v0rderladerperkussi0n</t>
  </si>
  <si>
    <t>20mmVorderlader</t>
  </si>
  <si>
    <t>20mmv0rderlader</t>
  </si>
  <si>
    <t>.79für Schwarzpulverwaffen</t>
  </si>
  <si>
    <t>79fürschwarzpulverwaffen</t>
  </si>
  <si>
    <t>.79Vorderlader/Perkussion</t>
  </si>
  <si>
    <t>79v0rderladerperkussi0n</t>
  </si>
  <si>
    <t>.79</t>
  </si>
  <si>
    <t>20mmSchwarzpulver</t>
  </si>
  <si>
    <t>20mmschwarzpulver</t>
  </si>
  <si>
    <t>10Gauge</t>
  </si>
  <si>
    <t>10gauge</t>
  </si>
  <si>
    <t>10Gauge 3"-1/2</t>
  </si>
  <si>
    <t>10gauge312</t>
  </si>
  <si>
    <t>10Schrot</t>
  </si>
  <si>
    <t>10schr0t</t>
  </si>
  <si>
    <t>10,15mmJarmann</t>
  </si>
  <si>
    <t>1015mmiarmann</t>
  </si>
  <si>
    <t>10,15x60,5R</t>
  </si>
  <si>
    <t>1015x605r</t>
  </si>
  <si>
    <t>10,15x61R Jarmann M81</t>
  </si>
  <si>
    <t>1015x61riarmannm81</t>
  </si>
  <si>
    <t>10,15X6R</t>
  </si>
  <si>
    <t>1015x6r</t>
  </si>
  <si>
    <t>10,15 m/m Hylseladninger</t>
  </si>
  <si>
    <t>1015mmhylseladninger</t>
  </si>
  <si>
    <t>10,3mmSchweiz M. 30</t>
  </si>
  <si>
    <t>103mmschwiezm30</t>
  </si>
  <si>
    <t>10,3x60R M30</t>
  </si>
  <si>
    <t>103x60rm30</t>
  </si>
  <si>
    <t>10,3x60R M30 SCHWEIZ</t>
  </si>
  <si>
    <t>103x60rm30schwiez</t>
  </si>
  <si>
    <t>10,3x60R SCHW.</t>
  </si>
  <si>
    <t>103x60rschw</t>
  </si>
  <si>
    <t>10,3x60R Schweiz M 30</t>
  </si>
  <si>
    <t>103x60rschwiezm30</t>
  </si>
  <si>
    <t>10,3x60R Swiss</t>
  </si>
  <si>
    <t>103x60rswiss</t>
  </si>
  <si>
    <t>10,3x60RWichser M34</t>
  </si>
  <si>
    <t>103x60rwichserm34</t>
  </si>
  <si>
    <t>.450/.400 2"-3/8 Express</t>
  </si>
  <si>
    <t>450400238express</t>
  </si>
  <si>
    <t>.450-2"3/4BP</t>
  </si>
  <si>
    <t>450234bp</t>
  </si>
  <si>
    <t>10-35 ital.Ordonnanz</t>
  </si>
  <si>
    <t>1035ital0rd0nnanz</t>
  </si>
  <si>
    <t>10,35mm Bodego</t>
  </si>
  <si>
    <t>1035mmb0deg0</t>
  </si>
  <si>
    <t>10,35mm Chamelot-Delvigne Revolver</t>
  </si>
  <si>
    <t>1035mmchamel0tdelvignerev0lver</t>
  </si>
  <si>
    <t>10,35mm Glisenti M.1889</t>
  </si>
  <si>
    <t>1035mmglisentim1889</t>
  </si>
  <si>
    <t>10,35 MM ITALIENISCHER REVOLVER</t>
  </si>
  <si>
    <t>1035mmitalienischerrev0lver</t>
  </si>
  <si>
    <t>10,35mm Ital. Revolver M.90/99</t>
  </si>
  <si>
    <t>1035mmitalrev0lverm9099</t>
  </si>
  <si>
    <t>10,4MM ORD.IT.</t>
  </si>
  <si>
    <t>104mm0rdit</t>
  </si>
  <si>
    <t>10,4MM BODEGO REVOLVER</t>
  </si>
  <si>
    <t>104mmb0deg0rev0lver</t>
  </si>
  <si>
    <t>10,4MM GLISENTI REVOLVER M.1889</t>
  </si>
  <si>
    <t>104mmglisentirev0lverm1889</t>
  </si>
  <si>
    <t>10,4MM ITAL.ORDONNANZ REV.MOD.18</t>
  </si>
  <si>
    <t>104mmital0rd0nnanzrevm0d18</t>
  </si>
  <si>
    <t>10,4mm Italienische Ordonnanz</t>
  </si>
  <si>
    <t>104mmitalienische0rd0nnanz</t>
  </si>
  <si>
    <t>10,6mmOffiziers Revolver M.1884</t>
  </si>
  <si>
    <t>106mm0ffiziersrev0lverm1884</t>
  </si>
  <si>
    <t>10,6mmDeutsche Ordonnanz</t>
  </si>
  <si>
    <t>106mmdeutsche0rd0nnanz</t>
  </si>
  <si>
    <t>10,6mmDEUTSCHER ORDONNANZ REVOLver</t>
  </si>
  <si>
    <t>106mmdeutscher0rd0nnanzrev0lver</t>
  </si>
  <si>
    <t>10,6mmDEUTSCHER REVOLVER M.1880</t>
  </si>
  <si>
    <t>106mmdeutscherrev0lverm1880</t>
  </si>
  <si>
    <t>10,6mmDEUTSCHER REICHS-REVOLVER</t>
  </si>
  <si>
    <t>106mmdeutscherriechsrev0lver</t>
  </si>
  <si>
    <t>10,6mmKavallerie Revolver M1880</t>
  </si>
  <si>
    <t>106mmkavallerierev0lverm1880</t>
  </si>
  <si>
    <t>10,6mmMauser Reichsrevolver</t>
  </si>
  <si>
    <t>106mmmauserriechsrev0lver</t>
  </si>
  <si>
    <t>10,6mmReichsrevolver</t>
  </si>
  <si>
    <t>106mmriechsrev0lver</t>
  </si>
  <si>
    <t>10,6x25RReichsrev.</t>
  </si>
  <si>
    <t>106x25rriechsrev</t>
  </si>
  <si>
    <t>10,85mmDeutscher Reichsrevolver</t>
  </si>
  <si>
    <t>1085mmdeutscherriechsrev0lver</t>
  </si>
  <si>
    <t>10,85x24,90mm Revolver M.79&amp;84</t>
  </si>
  <si>
    <t>1085x2490mmrev0lverm79and84</t>
  </si>
  <si>
    <t>10,8x25M.R.R.</t>
  </si>
  <si>
    <t>108x25mrr</t>
  </si>
  <si>
    <t>10,8x25R</t>
  </si>
  <si>
    <t>108x25r</t>
  </si>
  <si>
    <t>10,8x25R Dt. Reichsrevolver</t>
  </si>
  <si>
    <t>108x25rdtriechsrev0lver</t>
  </si>
  <si>
    <t>11mmDienstrevolver (Deutschland)</t>
  </si>
  <si>
    <t>11mmdienstrev0lverdeutschland</t>
  </si>
  <si>
    <t>10,55x25R M83</t>
  </si>
  <si>
    <t>1055x25rm83</t>
  </si>
  <si>
    <t>10,5x68</t>
  </si>
  <si>
    <t>105x68</t>
  </si>
  <si>
    <t>10,75 (10,5)mm Mauser</t>
  </si>
  <si>
    <t>1075105mmmauser</t>
  </si>
  <si>
    <t>10,75mm Mauser</t>
  </si>
  <si>
    <t>1075mmmauser</t>
  </si>
  <si>
    <t>10,75x68 Mauser</t>
  </si>
  <si>
    <t>1075x68mauser</t>
  </si>
  <si>
    <t>10x68</t>
  </si>
  <si>
    <t>.423 Mauser</t>
  </si>
  <si>
    <t>423mauser</t>
  </si>
  <si>
    <t>10,8mm MONT.</t>
  </si>
  <si>
    <t>108mmm0nt</t>
  </si>
  <si>
    <t>10,8mm Montenegriner No. 4</t>
  </si>
  <si>
    <t>108mmm0ntenegrinern04</t>
  </si>
  <si>
    <t>10,8mm MONTENEGRINER NR.4</t>
  </si>
  <si>
    <t>108mmm0ntenegrinernr4</t>
  </si>
  <si>
    <t>10,8mm Montenegriner Revolver</t>
  </si>
  <si>
    <t>108mmm0ntenegrinerrev0lver</t>
  </si>
  <si>
    <t>10,8mmMontNo4</t>
  </si>
  <si>
    <t>108mmm0ntn04</t>
  </si>
  <si>
    <t>10,9mm</t>
  </si>
  <si>
    <t>109mm</t>
  </si>
  <si>
    <t>10,9x40R Schützen</t>
  </si>
  <si>
    <t>109x40rschützen</t>
  </si>
  <si>
    <t>10mm Auto Bren Ten</t>
  </si>
  <si>
    <t>10mmaut0brenten</t>
  </si>
  <si>
    <t>10mm Automatic</t>
  </si>
  <si>
    <t>10mmaut0matic</t>
  </si>
  <si>
    <t>10mm Bren Ten (BrünnerEnfield)</t>
  </si>
  <si>
    <t>10mmbrentenbrünnerenfield</t>
  </si>
  <si>
    <t>10x25,2mm</t>
  </si>
  <si>
    <t>10x252mm</t>
  </si>
  <si>
    <t>10x25mm</t>
  </si>
  <si>
    <t>11,15mmMONT.</t>
  </si>
  <si>
    <t>1115mmm0nt</t>
  </si>
  <si>
    <t>11,15mmMontenegriner</t>
  </si>
  <si>
    <t>1115mmm0ntenegriner</t>
  </si>
  <si>
    <t>11,15mmMontenegriner No. 2</t>
  </si>
  <si>
    <t>1115mmm0ntenegrinern02</t>
  </si>
  <si>
    <t>11,15mmMontNo2</t>
  </si>
  <si>
    <t>1115mmm0ntn02</t>
  </si>
  <si>
    <t>11,15x36No.2 Montenegriner</t>
  </si>
  <si>
    <t>1115x36n02m0ntenegriner</t>
  </si>
  <si>
    <t>11,2mmMontenegrin Revolver</t>
  </si>
  <si>
    <t>112mmm0ntenegrinrev0lver</t>
  </si>
  <si>
    <t>11,2mmÖsterr. Ung. Montenegriner Gasser</t>
  </si>
  <si>
    <t>112mmösterrungm0ntenegrinergasser</t>
  </si>
  <si>
    <t>11,15mm Mauser</t>
  </si>
  <si>
    <t>1115mmmauser</t>
  </si>
  <si>
    <t>11,15x60R</t>
  </si>
  <si>
    <t>1115x60r</t>
  </si>
  <si>
    <t>11',15x60R M71</t>
  </si>
  <si>
    <t>11'15x60rm71</t>
  </si>
  <si>
    <t>11,15x60R Mauser</t>
  </si>
  <si>
    <t>1115x60rmauser</t>
  </si>
  <si>
    <t>11mmMauser M71</t>
  </si>
  <si>
    <t>11mmmauserm71</t>
  </si>
  <si>
    <t>11x60R Mauser</t>
  </si>
  <si>
    <t>11x60rmauser</t>
  </si>
  <si>
    <t>11x60R Mauser M71</t>
  </si>
  <si>
    <t>11x60rmauserm71</t>
  </si>
  <si>
    <t>.433MAUSER</t>
  </si>
  <si>
    <t>433mauser</t>
  </si>
  <si>
    <t>.43 MAUSER</t>
  </si>
  <si>
    <t>43mauser</t>
  </si>
  <si>
    <t>11,05 (M.71)</t>
  </si>
  <si>
    <t>1105m71</t>
  </si>
  <si>
    <t>10,95 (M.71)</t>
  </si>
  <si>
    <t>1095m71</t>
  </si>
  <si>
    <t>11,15x64R</t>
  </si>
  <si>
    <t>1115x64r</t>
  </si>
  <si>
    <t>11,15x65R Express</t>
  </si>
  <si>
    <t>1115x65rexpress</t>
  </si>
  <si>
    <t>11,15x65R L.K. EXPRESS</t>
  </si>
  <si>
    <t>1115x65rlkexpress</t>
  </si>
  <si>
    <t>11,1x65R</t>
  </si>
  <si>
    <t>111x65r</t>
  </si>
  <si>
    <t>11,2x65R</t>
  </si>
  <si>
    <t>112x65r</t>
  </si>
  <si>
    <t>11,25mmMONT.</t>
  </si>
  <si>
    <t>1125mmm0nt</t>
  </si>
  <si>
    <t>11,25mmMontenegriner Nr. 3</t>
  </si>
  <si>
    <t>1125mmm0ntenegrinernr3</t>
  </si>
  <si>
    <t>11,25mmMontNo3</t>
  </si>
  <si>
    <t>1125mmm0ntn03</t>
  </si>
  <si>
    <t>11,2x36ÖSTERR.-UNG.KAVALLERIE-R</t>
  </si>
  <si>
    <t>112x36österrungkavallerier</t>
  </si>
  <si>
    <t>11,3mmÖSTERR.ARMEE-REVOLVER</t>
  </si>
  <si>
    <t>113mmösterrarmeerev0lver</t>
  </si>
  <si>
    <t>11,15x59,8</t>
  </si>
  <si>
    <t>1115x598</t>
  </si>
  <si>
    <t>11,15x59,8ROTH</t>
  </si>
  <si>
    <t>1115x598r0th</t>
  </si>
  <si>
    <t>11,15x59,8SCHUELER</t>
  </si>
  <si>
    <t>1115x598schueler</t>
  </si>
  <si>
    <t>11,2mmKrieghoff</t>
  </si>
  <si>
    <t>112mmkriegh0ff</t>
  </si>
  <si>
    <t>11,2x60</t>
  </si>
  <si>
    <t>112x60</t>
  </si>
  <si>
    <t>11,2x60August Schüler</t>
  </si>
  <si>
    <t>112x60augustschüler</t>
  </si>
  <si>
    <t>11,2x60Mauser</t>
  </si>
  <si>
    <t>112x60mauser</t>
  </si>
  <si>
    <t>.440 Schüler</t>
  </si>
  <si>
    <t>440schüler</t>
  </si>
  <si>
    <t>11,2x72</t>
  </si>
  <si>
    <t>112x72</t>
  </si>
  <si>
    <t>11,2x72Schueler</t>
  </si>
  <si>
    <t>112x72schueler</t>
  </si>
  <si>
    <t>11x71,5 Roth</t>
  </si>
  <si>
    <t>11x715r0th</t>
  </si>
  <si>
    <t>11,2mmMontenegriner Revolver</t>
  </si>
  <si>
    <t>112mmm0ntenegrinerrev0lver</t>
  </si>
  <si>
    <t>11,2mmÖsterr. Gasser M.1870-74</t>
  </si>
  <si>
    <t>112mmösterrgasserm187074</t>
  </si>
  <si>
    <t>11,2mmÖsterr.-Ungarn Gasser M.7</t>
  </si>
  <si>
    <t>112mmösterrungarngasserm7</t>
  </si>
  <si>
    <t>11,2x36Österr. Ungar. Kavallerie Rev.</t>
  </si>
  <si>
    <t>112x36österrungarkavallerierev</t>
  </si>
  <si>
    <t>11,3GasserNo1</t>
  </si>
  <si>
    <t>113gassern01</t>
  </si>
  <si>
    <t>11,3mmGasser</t>
  </si>
  <si>
    <t>113mmgasser</t>
  </si>
  <si>
    <t>11,3mmMont.</t>
  </si>
  <si>
    <t>113mmm0nt</t>
  </si>
  <si>
    <t>11,3mmMontenegriner Gasser</t>
  </si>
  <si>
    <t>113mmm0ntenegrinergasser</t>
  </si>
  <si>
    <t>11,3mmMontenegriner Nr. 1</t>
  </si>
  <si>
    <t>113mmm0ntenegrinernr1</t>
  </si>
  <si>
    <t>11,3mmMontNo1</t>
  </si>
  <si>
    <t>113mmm0ntn01</t>
  </si>
  <si>
    <t>11,3mmÖsterr. Armeerevolver Modell 1</t>
  </si>
  <si>
    <t>113mmösterrarmeerev0lverm0dell1</t>
  </si>
  <si>
    <t>11,3x35,8 No.1 Montenegriner</t>
  </si>
  <si>
    <t>113x358n01m0ntenegriner</t>
  </si>
  <si>
    <t>11mmÖSTERR.GASSER M.1870-74</t>
  </si>
  <si>
    <t>11mmösterrgasserm187074</t>
  </si>
  <si>
    <t>.44Montenegriner Revolver</t>
  </si>
  <si>
    <t>44m0ntenegrinerrev0lver</t>
  </si>
  <si>
    <t>11,4GasserNo5</t>
  </si>
  <si>
    <t>114gassern05</t>
  </si>
  <si>
    <t>11,4mmMont.</t>
  </si>
  <si>
    <t>114mmm0nt</t>
  </si>
  <si>
    <t>11,4mmMontenegrinerNo. 5</t>
  </si>
  <si>
    <t>114mmm0ntenegrinern05</t>
  </si>
  <si>
    <t>11,4mmMONTENEGRINER NR.5</t>
  </si>
  <si>
    <t>114mmm0ntenegrinernr5</t>
  </si>
  <si>
    <t>11,4mmMontNo5</t>
  </si>
  <si>
    <t>114mmm0ntn05</t>
  </si>
  <si>
    <t>11,4x17,5No.5 Montenegriner</t>
  </si>
  <si>
    <t>114x175n05m0ntenegriner</t>
  </si>
  <si>
    <t>11mmFranzösisch</t>
  </si>
  <si>
    <t>11mmfranzösisch</t>
  </si>
  <si>
    <t>11mmGras</t>
  </si>
  <si>
    <t>11mmgras</t>
  </si>
  <si>
    <t>11mmGras-Vickers</t>
  </si>
  <si>
    <t>11mmgrasvickers</t>
  </si>
  <si>
    <t>11mmMylonas</t>
  </si>
  <si>
    <t>11mmmyl0nas</t>
  </si>
  <si>
    <t>11x59R</t>
  </si>
  <si>
    <t>11x59r</t>
  </si>
  <si>
    <t>11x59R Gras M1874</t>
  </si>
  <si>
    <t>11x59rgrasm1874</t>
  </si>
  <si>
    <t>11x59R Vickers</t>
  </si>
  <si>
    <t>11x59rvickers</t>
  </si>
  <si>
    <t>.433 Gras</t>
  </si>
  <si>
    <t>433gras</t>
  </si>
  <si>
    <t>11mm Lef.</t>
  </si>
  <si>
    <t>11mmlef</t>
  </si>
  <si>
    <t>11mm Stiftfeuer</t>
  </si>
  <si>
    <t>11mmstiftfeuer</t>
  </si>
  <si>
    <t>11mmORD.FRANZ.</t>
  </si>
  <si>
    <t>11mm0rdfranz</t>
  </si>
  <si>
    <t>11mmChamelot-Delvigne Offiziersrevolver</t>
  </si>
  <si>
    <t>11mmchamel0tdelvigne0ffiziersrev0lver</t>
  </si>
  <si>
    <t>11mmFranz. Ordonnanz</t>
  </si>
  <si>
    <t>11mmfranz0rd0nnanz</t>
  </si>
  <si>
    <t>11mmFranz. Ordonnanzrevolver</t>
  </si>
  <si>
    <t>11mmfranz0rd0nnanzrev0lver</t>
  </si>
  <si>
    <t>11mmFRANZÖSISCHER ORDONANZ REVO</t>
  </si>
  <si>
    <t>11mmfranzösischer0rd0nanzrev0</t>
  </si>
  <si>
    <t>11mmFrz. Revolver Mle 1873</t>
  </si>
  <si>
    <t>11mmfrzrev0lvermle1873</t>
  </si>
  <si>
    <t>11mmPOUR REVOLVERMLE.1873-90</t>
  </si>
  <si>
    <t>11mmp0urrev0lvermle187390</t>
  </si>
  <si>
    <t>11mmREVOLVER M.1873</t>
  </si>
  <si>
    <t>11mmrev0lverm1873</t>
  </si>
  <si>
    <t>12mm Ordonnanzrevolver F</t>
  </si>
  <si>
    <t>12mm0rd0nnanzrev0lverimfire</t>
  </si>
  <si>
    <t>12mmMODEL 1873 &amp; MARINE</t>
  </si>
  <si>
    <t>12mmm0del1873andmarine</t>
  </si>
  <si>
    <t>12mmRevolver M.1873</t>
  </si>
  <si>
    <t>12mmrev0lverm1873</t>
  </si>
  <si>
    <t>12Bore</t>
  </si>
  <si>
    <t>12b0re</t>
  </si>
  <si>
    <t>12 Bore Vorderlader/Perkussion (Flinte)</t>
  </si>
  <si>
    <t>12b0rev0rderladerperkussi0nflinte</t>
  </si>
  <si>
    <t>.500Jeffery Rimless</t>
  </si>
  <si>
    <t>500iefferyrimless</t>
  </si>
  <si>
    <t>12,7mm DSHK</t>
  </si>
  <si>
    <t>127mmdshk</t>
  </si>
  <si>
    <t>12,7mm TYPE 54</t>
  </si>
  <si>
    <t>127mmtype54</t>
  </si>
  <si>
    <t>12,7x108 DshK</t>
  </si>
  <si>
    <t>127x108dshk</t>
  </si>
  <si>
    <t>12,7x108 RUSSIAN</t>
  </si>
  <si>
    <t>127x108russian</t>
  </si>
  <si>
    <t>12,7x108 Russisch</t>
  </si>
  <si>
    <t>127x108russisch</t>
  </si>
  <si>
    <t>725/1 (R)</t>
  </si>
  <si>
    <t>7251r</t>
  </si>
  <si>
    <t>7N34M</t>
  </si>
  <si>
    <t>7n34m</t>
  </si>
  <si>
    <t>7N4</t>
  </si>
  <si>
    <t>7n4</t>
  </si>
  <si>
    <t>7N34</t>
  </si>
  <si>
    <t>7n34</t>
  </si>
  <si>
    <t>7N5</t>
  </si>
  <si>
    <t>7n5</t>
  </si>
  <si>
    <t>12mmRevolver C. F.</t>
  </si>
  <si>
    <t>12mmrev0lvercenterfire</t>
  </si>
  <si>
    <t>12mmGyrojet Rocket</t>
  </si>
  <si>
    <t>12mmgyr0ietr0cket</t>
  </si>
  <si>
    <t>13mmGYROJET ROCKET</t>
  </si>
  <si>
    <t>13mmgyr0ietr0cket</t>
  </si>
  <si>
    <t>14Bore</t>
  </si>
  <si>
    <t>14b0re</t>
  </si>
  <si>
    <t>14Bore Vorderlader/Perkussion (Flinte)</t>
  </si>
  <si>
    <t>14b0rev0rderladerperkussi0nflinte</t>
  </si>
  <si>
    <t>14 Schrot(BlackPowder)</t>
  </si>
  <si>
    <t>14schr0tblackp0wder</t>
  </si>
  <si>
    <t>14 Vorderlader/Perkussion (Flinte)</t>
  </si>
  <si>
    <t>14v0rderladerperkussi0nflinte</t>
  </si>
  <si>
    <t>Kal. 14(BlackPowder)</t>
  </si>
  <si>
    <t>kal14blackp0wder</t>
  </si>
  <si>
    <t>14,5mm M56</t>
  </si>
  <si>
    <t>145mmm56</t>
  </si>
  <si>
    <t>14,5MM SOVIET MACHINE GUN</t>
  </si>
  <si>
    <t>145mms0vietmachinegun</t>
  </si>
  <si>
    <t>14,5mm Vladimiriv</t>
  </si>
  <si>
    <t>145mmvladimiriv</t>
  </si>
  <si>
    <t>7N2</t>
  </si>
  <si>
    <t>7n2</t>
  </si>
  <si>
    <t>7N3</t>
  </si>
  <si>
    <t>7n3</t>
  </si>
  <si>
    <t>14,5mm KPV</t>
  </si>
  <si>
    <t>145mmkpv</t>
  </si>
  <si>
    <t>16 Vorderlader/Perkussion (Flinte)</t>
  </si>
  <si>
    <t>16v0rderladerperkussi0nflinte</t>
  </si>
  <si>
    <t>Kal. 16(BlackPowder)</t>
  </si>
  <si>
    <t>kal16blackp0wder</t>
  </si>
  <si>
    <t>20 Bore</t>
  </si>
  <si>
    <t>20b0re</t>
  </si>
  <si>
    <t>20 SCHROT</t>
  </si>
  <si>
    <t>20schr0t</t>
  </si>
  <si>
    <t>20 Vorderlader/Perkussion (Flinte)</t>
  </si>
  <si>
    <t>20v0rderladerperkussi0nflinte</t>
  </si>
  <si>
    <t>Kal. 20(BlackPowder)</t>
  </si>
  <si>
    <t>kal20blackp0wder</t>
  </si>
  <si>
    <t>24 Bore(BlackPowder)</t>
  </si>
  <si>
    <t>24b0reblackp0wder</t>
  </si>
  <si>
    <t>24 SCHROT(BlackPowder)</t>
  </si>
  <si>
    <t>24schr0tblackp0wder</t>
  </si>
  <si>
    <t>24 Vorderlader/Perkussion (Flinte)</t>
  </si>
  <si>
    <t>24v0rderladerperkussi0nflinte</t>
  </si>
  <si>
    <t>Kal. 24(BlackPowder)</t>
  </si>
  <si>
    <t>kal24blackp0wder</t>
  </si>
  <si>
    <t>28 SCHROT(BlackPowder)</t>
  </si>
  <si>
    <t>28schr0tblackp0wder</t>
  </si>
  <si>
    <t>28 Vorderlader/Perkussion (Flinte)</t>
  </si>
  <si>
    <t>28v0rderladerperkussi0nflinte</t>
  </si>
  <si>
    <t>Kal. 28(BlackPowder)</t>
  </si>
  <si>
    <t>kal28blackp0wder</t>
  </si>
  <si>
    <t>2,7mmKOLIBRI SELBSTLADE-PISTOLE</t>
  </si>
  <si>
    <t>27mmk0libriselbstladepist0le</t>
  </si>
  <si>
    <t>32 SCHROT(BlackPowder)</t>
  </si>
  <si>
    <t>32schr0tblackp0wder</t>
  </si>
  <si>
    <t>32 Vorderlader/Perkussion (Flinte)</t>
  </si>
  <si>
    <t>32v0rderladerperkussi0nflinte</t>
  </si>
  <si>
    <t>Kal. 32 Schrot(BlackPowder)</t>
  </si>
  <si>
    <t>kal32schr0tblackp0wder</t>
  </si>
  <si>
    <t>3mmKOLIBRI SELBSTLADE-PISTOLE</t>
  </si>
  <si>
    <t>3mmk0libriselbstladepist0le</t>
  </si>
  <si>
    <t>4 Bore</t>
  </si>
  <si>
    <t>4b0re</t>
  </si>
  <si>
    <t>Kal. 4 Goose Gun</t>
  </si>
  <si>
    <t>kal4g00segun</t>
  </si>
  <si>
    <t>Kal. 4 (Schrot)</t>
  </si>
  <si>
    <t>kal4schr0t</t>
  </si>
  <si>
    <t>4x37IWK</t>
  </si>
  <si>
    <t>4x37iwk</t>
  </si>
  <si>
    <t>4x37Mauser</t>
  </si>
  <si>
    <t>4x37mauser</t>
  </si>
  <si>
    <t>4,25mmErika</t>
  </si>
  <si>
    <t>425mmerika</t>
  </si>
  <si>
    <t>4,25mmErika Selbstladepistole</t>
  </si>
  <si>
    <t>425mmerikaselbstladepist0le</t>
  </si>
  <si>
    <t>4,25mmLiliput Selbstladepistole</t>
  </si>
  <si>
    <t>425mmliliputselbstladepist0le</t>
  </si>
  <si>
    <t>4,25mmMenz-Liliput</t>
  </si>
  <si>
    <t>425mmmenzliliput</t>
  </si>
  <si>
    <t>4,3mm</t>
  </si>
  <si>
    <t>43mm</t>
  </si>
  <si>
    <t>4,3mm für Luftdruckwaffen</t>
  </si>
  <si>
    <t>43mmfürluftdruckwaffen</t>
  </si>
  <si>
    <t>Rundkugel Nr. 7</t>
  </si>
  <si>
    <t>randkugelnr7</t>
  </si>
  <si>
    <t>4,4mm</t>
  </si>
  <si>
    <t>44mm</t>
  </si>
  <si>
    <t>4,4mm für Luftdruckwaffen</t>
  </si>
  <si>
    <t>44mmfürluftdruckwaffen</t>
  </si>
  <si>
    <t>Rundkugel Nr. 9</t>
  </si>
  <si>
    <t>randkugelnr9</t>
  </si>
  <si>
    <t>.177 für Luftdruckwaffen</t>
  </si>
  <si>
    <t>177fürluftdruckwaffen</t>
  </si>
  <si>
    <t>4,5mm</t>
  </si>
  <si>
    <t>45mm</t>
  </si>
  <si>
    <t>4,5mm (.177)</t>
  </si>
  <si>
    <t>45mm177</t>
  </si>
  <si>
    <t>4,5mmAirgun</t>
  </si>
  <si>
    <t>45mmairgun</t>
  </si>
  <si>
    <t>4,5mm für Luftdruckwaffen</t>
  </si>
  <si>
    <t>45mmfürluftdruckwaffen</t>
  </si>
  <si>
    <t>4,5mmLEP</t>
  </si>
  <si>
    <t>45mmlep</t>
  </si>
  <si>
    <t>No.1 Pellets</t>
  </si>
  <si>
    <t>n01pellets</t>
  </si>
  <si>
    <t>4,5m/m (.177 R) gez.</t>
  </si>
  <si>
    <t>45mm177rgez</t>
  </si>
  <si>
    <t>Rundkugel Nr. 11</t>
  </si>
  <si>
    <t>randkugelnr11</t>
  </si>
  <si>
    <t>4,6mm CTP-613</t>
  </si>
  <si>
    <t>46mmctp613</t>
  </si>
  <si>
    <t>4,6mm HK</t>
  </si>
  <si>
    <t>46mmhk</t>
  </si>
  <si>
    <t>4,6x36 Cetme</t>
  </si>
  <si>
    <t>46x36cetme</t>
  </si>
  <si>
    <t>4.6x36 Cetme HK</t>
  </si>
  <si>
    <t>46x36cetmehk</t>
  </si>
  <si>
    <t>4.6x36 H&amp;K</t>
  </si>
  <si>
    <t>46x36handk</t>
  </si>
  <si>
    <t>4,85mm</t>
  </si>
  <si>
    <t>485mm</t>
  </si>
  <si>
    <t>4,85mm British</t>
  </si>
  <si>
    <t>485mmbrit</t>
  </si>
  <si>
    <t>4mmPractice Cartridge M 20</t>
  </si>
  <si>
    <t>4mmpracticecartridgem20</t>
  </si>
  <si>
    <t>4mmÜBUNGSMUNITION M20</t>
  </si>
  <si>
    <t>4mmübungsmuniti0nm20</t>
  </si>
  <si>
    <t>4mmZENTRALFEUER ÜBUNGSMUNITION</t>
  </si>
  <si>
    <t>4mmzentralfeuerübungsmuniti0n</t>
  </si>
  <si>
    <t>Übungsmunition 20</t>
  </si>
  <si>
    <t>übungsmuniti0n20</t>
  </si>
  <si>
    <t>M 20 Zentralfeuer 4mm</t>
  </si>
  <si>
    <t>m20zentralfeuer4mm</t>
  </si>
  <si>
    <t>4mmKurz</t>
  </si>
  <si>
    <t>4mmkurz</t>
  </si>
  <si>
    <t>4mmRandz. Kurz</t>
  </si>
  <si>
    <t>4mmrandzkurz</t>
  </si>
  <si>
    <t>4mmRANDZÜNDER KURZ</t>
  </si>
  <si>
    <t>4mmrandzünderkurz</t>
  </si>
  <si>
    <t>4mm Randz. Curte</t>
  </si>
  <si>
    <t>4mmrandzcurte</t>
  </si>
  <si>
    <t>4mm kurz mit Kugel No. 7</t>
  </si>
  <si>
    <t>4mmkurzmitkugeln07</t>
  </si>
  <si>
    <t>4mm RANDZ. COURT (FLOBERT)</t>
  </si>
  <si>
    <t>4mmrandzc0urtfl0bert</t>
  </si>
  <si>
    <t>4mmLang</t>
  </si>
  <si>
    <t>4mmlang</t>
  </si>
  <si>
    <t>4mmRANDZ.LANG</t>
  </si>
  <si>
    <t>4mmrandzlang</t>
  </si>
  <si>
    <t>4mmRANDZÜNDER LANG</t>
  </si>
  <si>
    <t>4mmrandzünderlang</t>
  </si>
  <si>
    <t>4 mm lang/12</t>
  </si>
  <si>
    <t>4mmlang12</t>
  </si>
  <si>
    <t>4mm lang/7</t>
  </si>
  <si>
    <t>4mmlang7</t>
  </si>
  <si>
    <t>4mm Zimmerstutzen Randzünder lange Sorte mit Kugel</t>
  </si>
  <si>
    <t>4mmzimmerstutzenrandzünderlanges0rtemitkugel</t>
  </si>
  <si>
    <t>4mm R lang</t>
  </si>
  <si>
    <t>4mmrlang</t>
  </si>
  <si>
    <t>4mm lg.</t>
  </si>
  <si>
    <t>4mmlg</t>
  </si>
  <si>
    <t>4mm Rz.lg.</t>
  </si>
  <si>
    <t>4mmrzlg</t>
  </si>
  <si>
    <t>4mm Rand lang</t>
  </si>
  <si>
    <t>4mmrandlang</t>
  </si>
  <si>
    <t>5,43mmLOUIS MATTIS</t>
  </si>
  <si>
    <t>543mml0uismattis</t>
  </si>
  <si>
    <t>5,43mm Revolver</t>
  </si>
  <si>
    <t>543mmrev0lver</t>
  </si>
  <si>
    <t>5,43x26,8 REVOLVER</t>
  </si>
  <si>
    <t>543x268rev0lver</t>
  </si>
  <si>
    <t>5,48x26,8mmREVOLVER</t>
  </si>
  <si>
    <t>548x268mmrev0lver</t>
  </si>
  <si>
    <t>5,45mm PSM</t>
  </si>
  <si>
    <t>545mmpsm</t>
  </si>
  <si>
    <t>5,45mmSOVIET PISTOL</t>
  </si>
  <si>
    <t>545mms0vietpist0l</t>
  </si>
  <si>
    <t>5,45x18</t>
  </si>
  <si>
    <t>545x18</t>
  </si>
  <si>
    <t>5,45x18mm</t>
  </si>
  <si>
    <t>545x18mm</t>
  </si>
  <si>
    <t>5,45x18MPZ</t>
  </si>
  <si>
    <t>545x18mpz</t>
  </si>
  <si>
    <t>5,45x18PMZ</t>
  </si>
  <si>
    <t>545x18pmz</t>
  </si>
  <si>
    <t>5,45x18Soviet</t>
  </si>
  <si>
    <t>545x18s0viet</t>
  </si>
  <si>
    <t>5,54x18RUSSIAN</t>
  </si>
  <si>
    <t>554x18russian</t>
  </si>
  <si>
    <t>5,60x18RUSSE</t>
  </si>
  <si>
    <t>560x18russe</t>
  </si>
  <si>
    <t>5,6x18mmRUSSIAN</t>
  </si>
  <si>
    <t>56x18mmrussian</t>
  </si>
  <si>
    <t>.215 (RWS Handelsbezeichnung)</t>
  </si>
  <si>
    <t>215rwshandelsbeziechnung</t>
  </si>
  <si>
    <t>5,45mmKALASHNIKOV</t>
  </si>
  <si>
    <t>545mmkalashnik0v</t>
  </si>
  <si>
    <t>5,45mmM74</t>
  </si>
  <si>
    <t>545mmm74</t>
  </si>
  <si>
    <t>5,45mmSOVIET</t>
  </si>
  <si>
    <t>545mms0viet</t>
  </si>
  <si>
    <t>5,45mmSOVIET RIFLE</t>
  </si>
  <si>
    <t>545mms0vietrifle</t>
  </si>
  <si>
    <t>5,45x39,5</t>
  </si>
  <si>
    <t>545x395</t>
  </si>
  <si>
    <t>5,45x39,5mm</t>
  </si>
  <si>
    <t>545x395mm</t>
  </si>
  <si>
    <t>5,45x39,5 RUSSIAN M74</t>
  </si>
  <si>
    <t>545x395russianm74</t>
  </si>
  <si>
    <t>5,4mmAK-74</t>
  </si>
  <si>
    <t>54mmak74</t>
  </si>
  <si>
    <t>5,4MM AKS-74</t>
  </si>
  <si>
    <t>54mmaks74</t>
  </si>
  <si>
    <t>7N10M</t>
  </si>
  <si>
    <t>7n10m</t>
  </si>
  <si>
    <t>7N24-01</t>
  </si>
  <si>
    <t>7n2401</t>
  </si>
  <si>
    <t>7N22</t>
  </si>
  <si>
    <t>7n22</t>
  </si>
  <si>
    <t>7N39</t>
  </si>
  <si>
    <t>7n39</t>
  </si>
  <si>
    <t>7N20</t>
  </si>
  <si>
    <t>7n20</t>
  </si>
  <si>
    <t>7N24M</t>
  </si>
  <si>
    <t>7n24m</t>
  </si>
  <si>
    <t>7N10</t>
  </si>
  <si>
    <t>7n10</t>
  </si>
  <si>
    <t>7N7</t>
  </si>
  <si>
    <t>7n7</t>
  </si>
  <si>
    <t>7N6M</t>
  </si>
  <si>
    <t>7n6m</t>
  </si>
  <si>
    <t>7N6VK</t>
  </si>
  <si>
    <t>7n6vk</t>
  </si>
  <si>
    <t>7N6</t>
  </si>
  <si>
    <t>7n6</t>
  </si>
  <si>
    <t>7N18</t>
  </si>
  <si>
    <t>7n18</t>
  </si>
  <si>
    <t>7N24</t>
  </si>
  <si>
    <t>7n24</t>
  </si>
  <si>
    <t>7N40</t>
  </si>
  <si>
    <t>7n40</t>
  </si>
  <si>
    <t>.22Luftdruckwaffe</t>
  </si>
  <si>
    <t>22luftdruckwaffe</t>
  </si>
  <si>
    <t>.22Pellet Gun</t>
  </si>
  <si>
    <t>22pelletgun</t>
  </si>
  <si>
    <t>5,5mm</t>
  </si>
  <si>
    <t>55mm</t>
  </si>
  <si>
    <t>5,5mmAirgun</t>
  </si>
  <si>
    <t>55mmairgun</t>
  </si>
  <si>
    <t>5,5mm Bolzen</t>
  </si>
  <si>
    <t>55mmb0lzen</t>
  </si>
  <si>
    <t>5,5mm für Luftdruckwaffen</t>
  </si>
  <si>
    <t>55mmfürluftdruckwaffen</t>
  </si>
  <si>
    <t>5,5mmLEP</t>
  </si>
  <si>
    <t>55mmlep</t>
  </si>
  <si>
    <t>5,5x36 LEP</t>
  </si>
  <si>
    <t>55x36lep</t>
  </si>
  <si>
    <t>No. 2 Pellets</t>
  </si>
  <si>
    <t>n02pellets</t>
  </si>
  <si>
    <t>5,7 LEP</t>
  </si>
  <si>
    <t>57lep</t>
  </si>
  <si>
    <t>5,6mm Haenel-Exportmodell DDR</t>
  </si>
  <si>
    <t>56mmhaenelexp0rtm0dellddr</t>
  </si>
  <si>
    <t>5,5mm Soemmerda</t>
  </si>
  <si>
    <t>55mms0emmerda</t>
  </si>
  <si>
    <t>5,5mmSoemmerda Tesching-Pistole</t>
  </si>
  <si>
    <t>55mms0emmerdateschingpist0le</t>
  </si>
  <si>
    <t>5,6x33 R Rook (Krähengewehr)</t>
  </si>
  <si>
    <t>56x33rr00kkrähengewehr</t>
  </si>
  <si>
    <t>5,6x33R Rook Rifle</t>
  </si>
  <si>
    <t>56x33rr00krifle</t>
  </si>
  <si>
    <t>5,7x33,7R</t>
  </si>
  <si>
    <t>57x337r</t>
  </si>
  <si>
    <t>5,7x33 R Tesching</t>
  </si>
  <si>
    <t>57x33rtesching</t>
  </si>
  <si>
    <t>5,4mm 35</t>
  </si>
  <si>
    <t>54mm35</t>
  </si>
  <si>
    <t>5,5x35</t>
  </si>
  <si>
    <t>55x35</t>
  </si>
  <si>
    <t>5,6VIERLING 22/35</t>
  </si>
  <si>
    <t>56vierling2235</t>
  </si>
  <si>
    <t>5,6x35,5R</t>
  </si>
  <si>
    <t>56x355r</t>
  </si>
  <si>
    <t>5,6x35R Vierling</t>
  </si>
  <si>
    <t>56x35rvierling</t>
  </si>
  <si>
    <t>5,6x35 RWS</t>
  </si>
  <si>
    <t>56x35rws</t>
  </si>
  <si>
    <t>Vierlingspatrone 22/35 1/2</t>
  </si>
  <si>
    <t>vierlingspatr0ne223512</t>
  </si>
  <si>
    <t>5,6x50Freres Mag.</t>
  </si>
  <si>
    <t>56x50freresmag</t>
  </si>
  <si>
    <t>5,6mmMAGNUM DWM</t>
  </si>
  <si>
    <t>56mmmagdwm</t>
  </si>
  <si>
    <t>5,6x50R Freres</t>
  </si>
  <si>
    <t>56x50rimfirereres</t>
  </si>
  <si>
    <t>5,6x50 RM</t>
  </si>
  <si>
    <t>56x50rm</t>
  </si>
  <si>
    <t>.22SavageHP</t>
  </si>
  <si>
    <t>22savagehp</t>
  </si>
  <si>
    <t>5,6x53RSavage</t>
  </si>
  <si>
    <t>56x53rsavage</t>
  </si>
  <si>
    <t>5,6x57RWS</t>
  </si>
  <si>
    <t>56x57rws</t>
  </si>
  <si>
    <t>5,6x57R RWS</t>
  </si>
  <si>
    <t>56x57rrws</t>
  </si>
  <si>
    <t>5,6X61 R SUPER EXPRESS VOM HOFE</t>
  </si>
  <si>
    <t>56x61rsuperexpressv0mh0fe</t>
  </si>
  <si>
    <t>5,6X61R VOM HOFE SUPER EXPRESS</t>
  </si>
  <si>
    <t>56x61rv0mh0fesuperexpress</t>
  </si>
  <si>
    <t>5,6x61R V.H.</t>
  </si>
  <si>
    <t>56x61rvh</t>
  </si>
  <si>
    <t>5,76x61R</t>
  </si>
  <si>
    <t>576x61r</t>
  </si>
  <si>
    <t>.228v. Hofe</t>
  </si>
  <si>
    <t>228vh0fe</t>
  </si>
  <si>
    <t>5,5mm 61</t>
  </si>
  <si>
    <t>55mm61</t>
  </si>
  <si>
    <t>5,6x50SUPER EXPRESS VOM HOFE</t>
  </si>
  <si>
    <t>56x50superexpressv0mh0fe</t>
  </si>
  <si>
    <t>5,6x61SE</t>
  </si>
  <si>
    <t>56x61se</t>
  </si>
  <si>
    <t>5,6x61VOM HOFE SUPER EXPRESS</t>
  </si>
  <si>
    <t>56x61v0mh0fesuperexpress</t>
  </si>
  <si>
    <t>5,76x61</t>
  </si>
  <si>
    <t>576x61</t>
  </si>
  <si>
    <t>5,5mmNO.8 CARTOUCHES VELO-DOG</t>
  </si>
  <si>
    <t>55mmn08cart0uchesvel0d0g</t>
  </si>
  <si>
    <t>5,5mmNo. 8 Cartouche Velo Dog</t>
  </si>
  <si>
    <t>55mmn08cart0uchevel0d0g</t>
  </si>
  <si>
    <t>5,5mmVELO DOG REVOLVER</t>
  </si>
  <si>
    <t>55mmvel0d0grev0lver</t>
  </si>
  <si>
    <t>5,6mmVELO-DOG</t>
  </si>
  <si>
    <t>56mmvel0d0g</t>
  </si>
  <si>
    <t>5,75mmVeloDog</t>
  </si>
  <si>
    <t>575mmvel0d0g</t>
  </si>
  <si>
    <t>5,8mm VELODOG</t>
  </si>
  <si>
    <t>58mmvel0d0g</t>
  </si>
  <si>
    <t>5,8x30FÜR VELO DOG</t>
  </si>
  <si>
    <t>58x30fürvel0d0g</t>
  </si>
  <si>
    <t>6mmVELO DOG</t>
  </si>
  <si>
    <t>6mmvel0d0g</t>
  </si>
  <si>
    <t>5,5mmDreyse Karabiner</t>
  </si>
  <si>
    <t>55mmdreysekarabiner</t>
  </si>
  <si>
    <t>5,6x33Rook Rifle (Krähengewehr)</t>
  </si>
  <si>
    <t>56x33r00kriflekrähengewehr</t>
  </si>
  <si>
    <t>5,7mmScheibenpistole</t>
  </si>
  <si>
    <t>57mmschiebenpist0le</t>
  </si>
  <si>
    <t>5,7mmTarget Pistol</t>
  </si>
  <si>
    <t>57mmtargetpist0l</t>
  </si>
  <si>
    <t>5,7x32,8</t>
  </si>
  <si>
    <t>57x328</t>
  </si>
  <si>
    <t>5,7x33,7</t>
  </si>
  <si>
    <t>57x337</t>
  </si>
  <si>
    <t>5,7X33,7MM</t>
  </si>
  <si>
    <t>57x337mm</t>
  </si>
  <si>
    <t>5,7mmUCC</t>
  </si>
  <si>
    <t>57mmucc</t>
  </si>
  <si>
    <t>5,7mmUCC Voere</t>
  </si>
  <si>
    <t>57mmuccv0ere</t>
  </si>
  <si>
    <t>5,7mmUsel Caseless Cartridge</t>
  </si>
  <si>
    <t>57mmuselcaselesscartridge</t>
  </si>
  <si>
    <t>5,7mmFN</t>
  </si>
  <si>
    <t>57mmfn</t>
  </si>
  <si>
    <t>5,7mmFN P90</t>
  </si>
  <si>
    <t>57mmfnp90</t>
  </si>
  <si>
    <t>5,7mmP90</t>
  </si>
  <si>
    <t>57mmp90</t>
  </si>
  <si>
    <t>5,7x28 Belgium</t>
  </si>
  <si>
    <t>57x28belgium</t>
  </si>
  <si>
    <t>5,7x28 FN P90</t>
  </si>
  <si>
    <t>57x28fnp90</t>
  </si>
  <si>
    <t>5,7x28mm FN P90</t>
  </si>
  <si>
    <t>57x28mmfnp90</t>
  </si>
  <si>
    <t>5,7x28P 90</t>
  </si>
  <si>
    <t>57x28p90</t>
  </si>
  <si>
    <t>5,7x28SS 190</t>
  </si>
  <si>
    <t>57x28ss190</t>
  </si>
  <si>
    <t>5,25x9,4R</t>
  </si>
  <si>
    <t>525x94r</t>
  </si>
  <si>
    <t>5MM POUR PISTOLET BRUN</t>
  </si>
  <si>
    <t>5mmp0urpist0letbrun</t>
  </si>
  <si>
    <t>5,6mmx9,5R Brun</t>
  </si>
  <si>
    <t>56mmx95rbrun</t>
  </si>
  <si>
    <t>6mm Brun</t>
  </si>
  <si>
    <t>6mmbrun</t>
  </si>
  <si>
    <t>5,2x17</t>
  </si>
  <si>
    <t>52x17</t>
  </si>
  <si>
    <t>5mmCHAROLA-ANITUA</t>
  </si>
  <si>
    <t>5mmchar0laanitua</t>
  </si>
  <si>
    <t>5mmCHAROLA y ANITUA</t>
  </si>
  <si>
    <t>5mmchar0layanitua</t>
  </si>
  <si>
    <t>5mmCLEMENT SELBSTLADE-PISTOLE</t>
  </si>
  <si>
    <t>5mmclementselbstladepist0le</t>
  </si>
  <si>
    <t>5,4x10,8R</t>
  </si>
  <si>
    <t>54x108r</t>
  </si>
  <si>
    <t>5mmFRANZ.</t>
  </si>
  <si>
    <t>5mmfranz</t>
  </si>
  <si>
    <t>5mmFRANZ.REVOLVER C.F.</t>
  </si>
  <si>
    <t>5mmfranzrev0lvercenterfire</t>
  </si>
  <si>
    <t>5mmREVOLVER C.F.</t>
  </si>
  <si>
    <t>5mmrev0lvercenterfire</t>
  </si>
  <si>
    <t>5mmREM.MAG.RIMF.</t>
  </si>
  <si>
    <t>5mmremmagrimf</t>
  </si>
  <si>
    <t>5mmRem.Mag.R.F</t>
  </si>
  <si>
    <t>5mmremmagrimfire</t>
  </si>
  <si>
    <t>5,20x16,50 Pickert Revolver</t>
  </si>
  <si>
    <t>520x1650pickertrev0lver</t>
  </si>
  <si>
    <t>5mmPickert Revolver</t>
  </si>
  <si>
    <t>5mmpickertrev0lver</t>
  </si>
  <si>
    <t>6,5mmBergmannM96</t>
  </si>
  <si>
    <t>65mmbergmannm96</t>
  </si>
  <si>
    <t>6,5mmBergmann mit Auszieherrille</t>
  </si>
  <si>
    <t>65mmbergmannmitauszieherrille</t>
  </si>
  <si>
    <t>6,5mmBergmann No.3 M96</t>
  </si>
  <si>
    <t>65mmbergmannn03m96</t>
  </si>
  <si>
    <t>6,5mmBergmann Nr.3 M.96</t>
  </si>
  <si>
    <t>65mmbergmannnr3m96</t>
  </si>
  <si>
    <t>6,7x21,5Bergmann</t>
  </si>
  <si>
    <t>67x215bergmann</t>
  </si>
  <si>
    <t>6,5mmReminton Magnum</t>
  </si>
  <si>
    <t>65mmremint0nmag</t>
  </si>
  <si>
    <t>6,5RemMag</t>
  </si>
  <si>
    <t>65remmag</t>
  </si>
  <si>
    <t>6,5x55,8REMINGTON MAGNUM</t>
  </si>
  <si>
    <t>65x558remmag</t>
  </si>
  <si>
    <t>6,5mmEinzelladerbüchse</t>
  </si>
  <si>
    <t>65mmienzelladerbüchse</t>
  </si>
  <si>
    <t>6,5mmRonezewski</t>
  </si>
  <si>
    <t>65mmr0nezewski</t>
  </si>
  <si>
    <t>6,5mmRonezewski (mit Rand)</t>
  </si>
  <si>
    <t>65mmr0nezewskimitrand</t>
  </si>
  <si>
    <t>6,5mmRONEZEWSKY PISTOLE</t>
  </si>
  <si>
    <t>65mmr0nezewskypist0le</t>
  </si>
  <si>
    <t>6,5x27R P</t>
  </si>
  <si>
    <t>65x27rp</t>
  </si>
  <si>
    <t>6,5x27R P Tesching</t>
  </si>
  <si>
    <t>65x27rptesching</t>
  </si>
  <si>
    <t>6,5x27R Ronezewski</t>
  </si>
  <si>
    <t>65x27rr0nezewski</t>
  </si>
  <si>
    <t>6,5x27R TESCHING</t>
  </si>
  <si>
    <t>65x27rtesching</t>
  </si>
  <si>
    <t>6,6x27,2R TESCHING</t>
  </si>
  <si>
    <t>66x272rtesching</t>
  </si>
  <si>
    <t>6,5x48,5R</t>
  </si>
  <si>
    <t>65x485r</t>
  </si>
  <si>
    <t>6,5x48R Sauer</t>
  </si>
  <si>
    <t>65x48rsauer</t>
  </si>
  <si>
    <t>6,5x48R SAUER &amp; SOHN</t>
  </si>
  <si>
    <t>65x48rsauerands0hn</t>
  </si>
  <si>
    <t>6,6x48R Sauer und Sohn</t>
  </si>
  <si>
    <t>66x48rsauerands0hn</t>
  </si>
  <si>
    <t>S.S. 48/6,6</t>
  </si>
  <si>
    <t>ss4866</t>
  </si>
  <si>
    <t>.256JAP.ARISAKA</t>
  </si>
  <si>
    <t>256iaparisaka</t>
  </si>
  <si>
    <t>6,5Japanisch</t>
  </si>
  <si>
    <t>65iapanisch</t>
  </si>
  <si>
    <t>6,5mmJAPAN TYP 38</t>
  </si>
  <si>
    <t>65mmiapantyp38</t>
  </si>
  <si>
    <t>6,5x50,5 HR</t>
  </si>
  <si>
    <t>65x505hr</t>
  </si>
  <si>
    <t>6,5x50ARISAKA</t>
  </si>
  <si>
    <t>65x50arisaka</t>
  </si>
  <si>
    <t>6,5x50JAPANESE ARISAKA</t>
  </si>
  <si>
    <t>65x50iapanesearisaka</t>
  </si>
  <si>
    <t>6,5x50mm ARISAKA</t>
  </si>
  <si>
    <t>65x50mmarisaka</t>
  </si>
  <si>
    <t>6,5x51SR Arisaka</t>
  </si>
  <si>
    <t>65x51srarisaka</t>
  </si>
  <si>
    <t>6,5carcano</t>
  </si>
  <si>
    <t>65carcan0</t>
  </si>
  <si>
    <t>6,5ITALIAN</t>
  </si>
  <si>
    <t>65italian</t>
  </si>
  <si>
    <t>6,5MLE 91</t>
  </si>
  <si>
    <t>65mle91</t>
  </si>
  <si>
    <t>6,5mmITAL.ORDONNANZ</t>
  </si>
  <si>
    <t>65mmital0rd0nnanz</t>
  </si>
  <si>
    <t>6,5mmITALIEN</t>
  </si>
  <si>
    <t>65mmitalien</t>
  </si>
  <si>
    <t>6,5mmMANN-CARC</t>
  </si>
  <si>
    <t>65mmmanncarc</t>
  </si>
  <si>
    <t>6,5mmPARAVICINO CARC.</t>
  </si>
  <si>
    <t>65mmparavicin0carc</t>
  </si>
  <si>
    <t>6,5mmPARAVICINO CARCANO</t>
  </si>
  <si>
    <t>65mmparavicin0carcan0</t>
  </si>
  <si>
    <t>6,5TERMI</t>
  </si>
  <si>
    <t>65termi</t>
  </si>
  <si>
    <t>6,5x52,5 CARCANO</t>
  </si>
  <si>
    <t>65x525carcan0</t>
  </si>
  <si>
    <t>6,5x52,5 M.C.M 1910</t>
  </si>
  <si>
    <t>65x525mcm1910</t>
  </si>
  <si>
    <t>6,5x52mm MANNLICHER CARCANO</t>
  </si>
  <si>
    <t>65x52mmmannlcarcan0</t>
  </si>
  <si>
    <t>6,5x52mmMANNL.CARCANO (M 1891)</t>
  </si>
  <si>
    <t>65x52mmmannlcarcan0m1891</t>
  </si>
  <si>
    <t>6,5x52 ital.</t>
  </si>
  <si>
    <t>65x52ital</t>
  </si>
  <si>
    <t>.256Dutch MANNLICHER</t>
  </si>
  <si>
    <t>256dutchmannl</t>
  </si>
  <si>
    <t>.276Mannlicher</t>
  </si>
  <si>
    <t>276mannl</t>
  </si>
  <si>
    <t>6,5mm DUTCH MANNLICHER</t>
  </si>
  <si>
    <t>65mmdutchmannl</t>
  </si>
  <si>
    <t>6,5mm PAT. NR.1 (H)</t>
  </si>
  <si>
    <t>65mmpatnr1h</t>
  </si>
  <si>
    <t>6,5mm PATRONE 152 (H)</t>
  </si>
  <si>
    <t>65mmpatr0ne152h</t>
  </si>
  <si>
    <t>6,5mm Rumänisch MANNLICHER</t>
  </si>
  <si>
    <t>65mmremultramagänischmannl</t>
  </si>
  <si>
    <t>6,5Rumänisch</t>
  </si>
  <si>
    <t>65remultramagänisch</t>
  </si>
  <si>
    <t>6,5x53DUTCH MANNLICHER</t>
  </si>
  <si>
    <t>65x53dutchmannl</t>
  </si>
  <si>
    <t>6,5x53R Holländisch Mannlicher</t>
  </si>
  <si>
    <t>65x53rh0lländischmannl</t>
  </si>
  <si>
    <t>6,5x53R MANNLICHER</t>
  </si>
  <si>
    <t>65x53rmannl</t>
  </si>
  <si>
    <t>6,5x53R MANNLICHER M 1895</t>
  </si>
  <si>
    <t>65x53rmannlm1895</t>
  </si>
  <si>
    <t>6,7x53 R</t>
  </si>
  <si>
    <t>67x53r</t>
  </si>
  <si>
    <t>.256FRASER MATCH</t>
  </si>
  <si>
    <t>256frasermatch</t>
  </si>
  <si>
    <t>.256MANNLICHER SCHÖNAUER</t>
  </si>
  <si>
    <t>256mannlschönauer</t>
  </si>
  <si>
    <t>6,5mm GREEK</t>
  </si>
  <si>
    <t>65mmgreek</t>
  </si>
  <si>
    <t>6,5mm Griechisch-Mannlicher</t>
  </si>
  <si>
    <t>65mmgriechischmannl</t>
  </si>
  <si>
    <t>6,5mmMANNLICHER SCHÖNAUER</t>
  </si>
  <si>
    <t>65mmmannlschönauer</t>
  </si>
  <si>
    <t>6,5mm MS</t>
  </si>
  <si>
    <t>65mmms</t>
  </si>
  <si>
    <t>6,5M-Sch</t>
  </si>
  <si>
    <t>65msch</t>
  </si>
  <si>
    <t>6,5x53,5 M.S.</t>
  </si>
  <si>
    <t>65x535ms</t>
  </si>
  <si>
    <t>6,5x53,5M.-Sch.</t>
  </si>
  <si>
    <t>65x535msch</t>
  </si>
  <si>
    <t>6,5x53 M.-SCH.</t>
  </si>
  <si>
    <t>65x53msch</t>
  </si>
  <si>
    <t>6,5x54Mannlicher</t>
  </si>
  <si>
    <t>65x54mannl</t>
  </si>
  <si>
    <t>6,5x54Mannlicher Schönauer</t>
  </si>
  <si>
    <t>65x54mannlschönauer</t>
  </si>
  <si>
    <t>6,5x54mm MANNLICHER SCHOENAUER</t>
  </si>
  <si>
    <t>65x54mmmannlsch0enauer</t>
  </si>
  <si>
    <t>6,7mm Mannlicher-Schönauer Mod.1903</t>
  </si>
  <si>
    <t>67mmmannlschönauerm0d1903</t>
  </si>
  <si>
    <t>6,7x54 54 M.S.</t>
  </si>
  <si>
    <t>67x5454ms</t>
  </si>
  <si>
    <t>6,5x54 Mannlicher Schönauer Mod. 1903</t>
  </si>
  <si>
    <t>65x54mannlschönauerm0d1903</t>
  </si>
  <si>
    <t>6,5x54Mauser K</t>
  </si>
  <si>
    <t>65x54mauserk</t>
  </si>
  <si>
    <t>6,5x54Mauser Kurz</t>
  </si>
  <si>
    <t>65x54mauserkurz</t>
  </si>
  <si>
    <t>6,5x54Mauser Kurz (langer Hals)</t>
  </si>
  <si>
    <t>65x54mauserkurzlangerhals</t>
  </si>
  <si>
    <t>.256 Mauser short</t>
  </si>
  <si>
    <t>256mausersh0rt</t>
  </si>
  <si>
    <t>6,5 KP</t>
  </si>
  <si>
    <t>65kp</t>
  </si>
  <si>
    <t>6,5mmLUXEMBURG</t>
  </si>
  <si>
    <t>65mmluxemburg</t>
  </si>
  <si>
    <t>6,5mmNORWEGEN KRAG</t>
  </si>
  <si>
    <t>65mmn0rwegenkrag</t>
  </si>
  <si>
    <t>6,5mmNORWEGEN M1910</t>
  </si>
  <si>
    <t>65mmn0rwegenm1910</t>
  </si>
  <si>
    <t>6,5mmNORWEGIAN KRAG</t>
  </si>
  <si>
    <t>65mmn0rwegiankrag</t>
  </si>
  <si>
    <t>6,5mmNorwegisch</t>
  </si>
  <si>
    <t>65mmn0rwegisch</t>
  </si>
  <si>
    <t>6,5mmNorwey &amp; Sweden</t>
  </si>
  <si>
    <t>65mmn0rweyandsweden</t>
  </si>
  <si>
    <t>6,5mmPATRONE 152 (n) + 154 (n)</t>
  </si>
  <si>
    <t>65mmpatr0ne152nand154n</t>
  </si>
  <si>
    <t>6,5mm SWEDISH MAUSER</t>
  </si>
  <si>
    <t>65mmswedishmauser</t>
  </si>
  <si>
    <t>6,5SKAN</t>
  </si>
  <si>
    <t>65skan</t>
  </si>
  <si>
    <t>6,5x55</t>
  </si>
  <si>
    <t>65x55</t>
  </si>
  <si>
    <t>6,5x55 NORWEG.</t>
  </si>
  <si>
    <t>65x55n0rweg</t>
  </si>
  <si>
    <t>6,5x55 Schweden</t>
  </si>
  <si>
    <t>65x55schweden</t>
  </si>
  <si>
    <t>6,5x55 Schweden Mauser</t>
  </si>
  <si>
    <t>65x55schwedenmauser</t>
  </si>
  <si>
    <t>6,5x55SchwedMauser</t>
  </si>
  <si>
    <t>65x55schwedmauser</t>
  </si>
  <si>
    <t>6,5x55SWEDISCH</t>
  </si>
  <si>
    <t>65x55swedisch</t>
  </si>
  <si>
    <t>6,65x56,3</t>
  </si>
  <si>
    <t>665x563</t>
  </si>
  <si>
    <t>6,6x57 Mauser</t>
  </si>
  <si>
    <t>66x57mauser</t>
  </si>
  <si>
    <t>6,7x57</t>
  </si>
  <si>
    <t>67x57</t>
  </si>
  <si>
    <t>.256 Mauser</t>
  </si>
  <si>
    <t>256mauser</t>
  </si>
  <si>
    <t>6,5x56,3Luger</t>
  </si>
  <si>
    <t>65x563luger</t>
  </si>
  <si>
    <t>6,5x57Mauser</t>
  </si>
  <si>
    <t>65x57mauser</t>
  </si>
  <si>
    <t>6,5x57RM88</t>
  </si>
  <si>
    <t>65x57rm88</t>
  </si>
  <si>
    <t>6,5x57RM88 HUNTING</t>
  </si>
  <si>
    <t>65x57rm88hunting</t>
  </si>
  <si>
    <t>6,5x57 R Mauser</t>
  </si>
  <si>
    <t>65x57rmauser</t>
  </si>
  <si>
    <t>6,6x57R</t>
  </si>
  <si>
    <t>66x57r</t>
  </si>
  <si>
    <t>6,5mmMauser Portugal</t>
  </si>
  <si>
    <t>65mmmauserp0rtugal</t>
  </si>
  <si>
    <t>6,5mmMAUSER-VERGUEIRO</t>
  </si>
  <si>
    <t>65mmmauserverguier0</t>
  </si>
  <si>
    <t>6,5mmPORTUGIESISCH MAUSER</t>
  </si>
  <si>
    <t>65mmp0rtugiesischmauser</t>
  </si>
  <si>
    <t>6,5mmPORTUG.MAUSER</t>
  </si>
  <si>
    <t>65mmp0rtugmauser</t>
  </si>
  <si>
    <t>6,5mmPORTUGUESE</t>
  </si>
  <si>
    <t>65mmp0rtuguese</t>
  </si>
  <si>
    <t>6,5mmVergueiro</t>
  </si>
  <si>
    <t>65mmverguier0</t>
  </si>
  <si>
    <t>6,5x58Mauser (P)</t>
  </si>
  <si>
    <t>65x58mauserp</t>
  </si>
  <si>
    <t>6,5x58MauserPort.</t>
  </si>
  <si>
    <t>65x58mauserp0rt</t>
  </si>
  <si>
    <t>6,5x58Mauser V.P.M. 1904</t>
  </si>
  <si>
    <t>65x58mauservpm1904</t>
  </si>
  <si>
    <t>6,5x58Port.</t>
  </si>
  <si>
    <t>65x58p0rt</t>
  </si>
  <si>
    <t>6,5x58Portugiesisch Mauser</t>
  </si>
  <si>
    <t>65x58p0rtugiesischmauser</t>
  </si>
  <si>
    <t>6,5x58Portuguese Mauser</t>
  </si>
  <si>
    <t>65x58p0rtuguesemauser</t>
  </si>
  <si>
    <t>6,5x58Portuguese Vergueiro</t>
  </si>
  <si>
    <t>65x58p0rtugueseverguier0</t>
  </si>
  <si>
    <t>6,5x58,5 EXPRESS</t>
  </si>
  <si>
    <t>65x585express</t>
  </si>
  <si>
    <t>6,5x58,5R</t>
  </si>
  <si>
    <t>65x585r</t>
  </si>
  <si>
    <t>6,5x58R Sauer</t>
  </si>
  <si>
    <t>65x58rsauer</t>
  </si>
  <si>
    <t>6,5x58R Sauer&amp;Sohn</t>
  </si>
  <si>
    <t>65x58rsauerands0hn</t>
  </si>
  <si>
    <t>6,6x58 1/2 R S&amp;S</t>
  </si>
  <si>
    <t>66x5812rsands</t>
  </si>
  <si>
    <t>6,6x58,5R</t>
  </si>
  <si>
    <t>66x585r</t>
  </si>
  <si>
    <t>6,6x58,5R S&amp;S</t>
  </si>
  <si>
    <t>66x585rsands</t>
  </si>
  <si>
    <t>6,6x58R SAUER</t>
  </si>
  <si>
    <t>66x58rsauer</t>
  </si>
  <si>
    <t>S.S. 58 1/2/6,6</t>
  </si>
  <si>
    <t>ss581266</t>
  </si>
  <si>
    <t>6,5x64B</t>
  </si>
  <si>
    <t>65x64b</t>
  </si>
  <si>
    <t>6,5x65R</t>
  </si>
  <si>
    <t>65x65r</t>
  </si>
  <si>
    <t>6,5x65R RWS HUNTING</t>
  </si>
  <si>
    <t>65x65rrwshunting</t>
  </si>
  <si>
    <t>6,5x65</t>
  </si>
  <si>
    <t>65x65</t>
  </si>
  <si>
    <t>6,5x65RWS HUNTING</t>
  </si>
  <si>
    <t>65x65rwshunting</t>
  </si>
  <si>
    <t>6,5x68RWS</t>
  </si>
  <si>
    <t>65x68rws</t>
  </si>
  <si>
    <t>6,5x68 S</t>
  </si>
  <si>
    <t>65x68s</t>
  </si>
  <si>
    <t>6,5x68 Schüler (falsche, oft benutzte Bezeichnung)</t>
  </si>
  <si>
    <t>65x68schülerfalsche0ftbenutztebeziechnung</t>
  </si>
  <si>
    <t>6,5x68R RWS Magnum</t>
  </si>
  <si>
    <t>65x68rrwinsh0rtmagagnum</t>
  </si>
  <si>
    <t>6,5x68R RWS</t>
  </si>
  <si>
    <t>65x68rrws</t>
  </si>
  <si>
    <t>6,5x70</t>
  </si>
  <si>
    <t>65x70</t>
  </si>
  <si>
    <t>6,5x70R Nimrod</t>
  </si>
  <si>
    <t>65x70rnimr0d</t>
  </si>
  <si>
    <t>6,5x70R Sauer</t>
  </si>
  <si>
    <t>65x70rsauer</t>
  </si>
  <si>
    <t>6,5x70R Sauer und Sohn (S&amp;S)</t>
  </si>
  <si>
    <t>65x70rsauerands0hnsands</t>
  </si>
  <si>
    <t>6,6x70</t>
  </si>
  <si>
    <t>66x70</t>
  </si>
  <si>
    <t>6,6x70R Sauer</t>
  </si>
  <si>
    <t>66x70rsauer</t>
  </si>
  <si>
    <t>6,6x71R</t>
  </si>
  <si>
    <t>66x71r</t>
  </si>
  <si>
    <t>6mmBENCHREST NORMA</t>
  </si>
  <si>
    <t>6mmbenchrestn0rma</t>
  </si>
  <si>
    <t>6mmBR Norma</t>
  </si>
  <si>
    <t>6mmbrn0rma</t>
  </si>
  <si>
    <t>6mmNorma</t>
  </si>
  <si>
    <t>6mmn0rma</t>
  </si>
  <si>
    <t>6mmNorma Benchrest</t>
  </si>
  <si>
    <t>6mmn0rmabenchrest</t>
  </si>
  <si>
    <t>6mmBrRem</t>
  </si>
  <si>
    <t>6mmbrrem</t>
  </si>
  <si>
    <t>6mmRemington Bench Rest</t>
  </si>
  <si>
    <t>6mmrembenchrest</t>
  </si>
  <si>
    <t>6mm Flobert Blanc</t>
  </si>
  <si>
    <t>6mmKnall</t>
  </si>
  <si>
    <t>6mmknall</t>
  </si>
  <si>
    <t>6mm GAS</t>
  </si>
  <si>
    <t>6mmgas</t>
  </si>
  <si>
    <t>6mmFlobertKnall</t>
  </si>
  <si>
    <t>6mmfl0bertknall</t>
  </si>
  <si>
    <t>6mm-250 International</t>
  </si>
  <si>
    <t>6mm250internati0nal</t>
  </si>
  <si>
    <t>6mmInt.</t>
  </si>
  <si>
    <t>6mmint</t>
  </si>
  <si>
    <t>6mm International</t>
  </si>
  <si>
    <t>6mminternati0nal</t>
  </si>
  <si>
    <t>6mm Doppelschrot</t>
  </si>
  <si>
    <t>6mmd0ppelschr0t</t>
  </si>
  <si>
    <t>neues Synonym</t>
  </si>
  <si>
    <t>6mmF</t>
  </si>
  <si>
    <t>6mmf</t>
  </si>
  <si>
    <t>6mm glatt</t>
  </si>
  <si>
    <t>6mmglatt</t>
  </si>
  <si>
    <t>6mm Rundkugel</t>
  </si>
  <si>
    <t>6mmrandkugel</t>
  </si>
  <si>
    <t>6mm Spitzkugel</t>
  </si>
  <si>
    <t>6mmspitzkugel</t>
  </si>
  <si>
    <t>FL. 6M. C</t>
  </si>
  <si>
    <t>fl6mc</t>
  </si>
  <si>
    <t>Kugelzündhütchen No.60</t>
  </si>
  <si>
    <t>kugelzündhütchenn060</t>
  </si>
  <si>
    <t>No.1 Breech-Caps</t>
  </si>
  <si>
    <t>n01breechcaps</t>
  </si>
  <si>
    <t>6mm POUR ARMES DE SALON</t>
  </si>
  <si>
    <t>6mmp0urarmesdesal0n</t>
  </si>
  <si>
    <t>6mm Rundkugel-Zündhütchen System Flobert</t>
  </si>
  <si>
    <t>6mmrandkugelzündhütchensystemfl0bert</t>
  </si>
  <si>
    <t>6mm Flobert - Hütchen</t>
  </si>
  <si>
    <t>6mmfl0berthütchen</t>
  </si>
  <si>
    <t>6mm glatt Randfeuer Schrot</t>
  </si>
  <si>
    <t>6mmglattrandfeuerschr0t</t>
  </si>
  <si>
    <t>6m/m Flob.</t>
  </si>
  <si>
    <t>6mmfl0b</t>
  </si>
  <si>
    <t>6,2x38</t>
  </si>
  <si>
    <t>62x38</t>
  </si>
  <si>
    <t>6PPC .262 N</t>
  </si>
  <si>
    <t>6ppc262n</t>
  </si>
  <si>
    <t>6mmPPC .262 Neck</t>
  </si>
  <si>
    <t>6mmppc262neck</t>
  </si>
  <si>
    <t>6mmRem</t>
  </si>
  <si>
    <t>6mmrem</t>
  </si>
  <si>
    <t>6 mm Rem. (244 Rem.)</t>
  </si>
  <si>
    <t>6mmrem244rem</t>
  </si>
  <si>
    <t>6x57 REMINGTON</t>
  </si>
  <si>
    <t>6x57rem</t>
  </si>
  <si>
    <t>6x47</t>
  </si>
  <si>
    <t>6x50R Scheiring</t>
  </si>
  <si>
    <t>6x50rschiering</t>
  </si>
  <si>
    <t>6mmFreres</t>
  </si>
  <si>
    <t>6mmfreres</t>
  </si>
  <si>
    <t>6mmFreres Rand</t>
  </si>
  <si>
    <t>6mmfreresrand</t>
  </si>
  <si>
    <t>7,35Carcano</t>
  </si>
  <si>
    <t>735carcan0</t>
  </si>
  <si>
    <t>7,35mmGewehr Carcano (Italienisch)</t>
  </si>
  <si>
    <t>735mmgewehrcarcan0italienisch</t>
  </si>
  <si>
    <t>7,35mmMod. 38</t>
  </si>
  <si>
    <t>735mmm0d38</t>
  </si>
  <si>
    <t>7,35mmModelo 38</t>
  </si>
  <si>
    <t>735mmm0del038</t>
  </si>
  <si>
    <t>7,35x51</t>
  </si>
  <si>
    <t>735x51</t>
  </si>
  <si>
    <t>7,35x51 ITALIAN</t>
  </si>
  <si>
    <t>735x51italian</t>
  </si>
  <si>
    <t>7,55x22,80LUXEMBURG OFFIZIERS R</t>
  </si>
  <si>
    <t>755x2280luxemburg0ffiziersr</t>
  </si>
  <si>
    <t>7,55x22,80LUXEMBURG REVOLVER</t>
  </si>
  <si>
    <t>755x2280luxemburgrev0lver</t>
  </si>
  <si>
    <t>7,55x22,8 LUX.OFF.REVOLVER</t>
  </si>
  <si>
    <t>755x228lux0ffrev0lver</t>
  </si>
  <si>
    <t>7,5mmLuxembourg Revolver</t>
  </si>
  <si>
    <t>75mmluxemb0urgrev0lver</t>
  </si>
  <si>
    <t>7,5mmLUXEMBURG OFFIZIERS REVOLV</t>
  </si>
  <si>
    <t>75mmluxemburg0ffiziersrev0lv</t>
  </si>
  <si>
    <t>7,5mmNORWEGEN NAGANT</t>
  </si>
  <si>
    <t>75mmn0rwegennagant</t>
  </si>
  <si>
    <t>7,5mmNAG.</t>
  </si>
  <si>
    <t>75mmnag</t>
  </si>
  <si>
    <t>7,5mmNAGANT</t>
  </si>
  <si>
    <t>75mmnagant</t>
  </si>
  <si>
    <t>7,5mmNAGANT(.295) SCHWEDISCH</t>
  </si>
  <si>
    <t>75mmnagant295schwedisch</t>
  </si>
  <si>
    <t>7,5mmNAGANT REVOLVER(NORWEGEN)</t>
  </si>
  <si>
    <t>75mmnagantrev0lvern0rwegen</t>
  </si>
  <si>
    <t>7,5mmREVOLVERPATRONE 252 (N)</t>
  </si>
  <si>
    <t>75mmrev0lverpatr0ne252n</t>
  </si>
  <si>
    <t>7,5mmSCHWEDISCH C.F.</t>
  </si>
  <si>
    <t>75mmschwedischcenterfire</t>
  </si>
  <si>
    <t>7,5NagantRevolver</t>
  </si>
  <si>
    <t>75nagantrev0lver</t>
  </si>
  <si>
    <t>8mmLUXEMBURG(OFFIZIERS REVOLVER</t>
  </si>
  <si>
    <t>8mmluxemburg0ffiziersrev0lver</t>
  </si>
  <si>
    <t>7,5OrdSuisse</t>
  </si>
  <si>
    <t>750rdsuisse</t>
  </si>
  <si>
    <t>7,5mmOrd. Suisse</t>
  </si>
  <si>
    <t>75mm0rdsuisse</t>
  </si>
  <si>
    <t>7,5mmSchmidt Offiziersrevolver</t>
  </si>
  <si>
    <t>75mmschmidt0ffiziersrev0lver</t>
  </si>
  <si>
    <t>7,5mmSchweizer Ordonnanz</t>
  </si>
  <si>
    <t>75mmschwiezer0rd0nnanz</t>
  </si>
  <si>
    <t>7,5mmSchweizer Ordonnanz Revolver</t>
  </si>
  <si>
    <t>75mmschwiezer0rd0nnanzrev0lver</t>
  </si>
  <si>
    <t>7,5mmSchweizer Revolver</t>
  </si>
  <si>
    <t>75mmschwiezerrev0lver</t>
  </si>
  <si>
    <t>7,5mmSCHWEIZ SCHMIDT M.1882</t>
  </si>
  <si>
    <t>75mmschwiezschmidtm1882</t>
  </si>
  <si>
    <t>7,5mmSwiss Ordnance</t>
  </si>
  <si>
    <t>75mmswiss0rdnance</t>
  </si>
  <si>
    <t>7,72x23,10 Kal.7,5mm Schweiz</t>
  </si>
  <si>
    <t>772x2310kal75mmschwiez</t>
  </si>
  <si>
    <t>7,7mm SCHWEIZER ORDONNANZ</t>
  </si>
  <si>
    <t>77mmschwiezer0rd0nnanz</t>
  </si>
  <si>
    <t>7,7x22,8mmSchweizer Ordonnanz</t>
  </si>
  <si>
    <t>77x228mmschwiezer0rd0nnanz</t>
  </si>
  <si>
    <t>7,5mmFRENCH</t>
  </si>
  <si>
    <t>75mmfrench</t>
  </si>
  <si>
    <t>7,5mmMODEL 1929C</t>
  </si>
  <si>
    <t>75mmm0del1929c</t>
  </si>
  <si>
    <t>7,5mmMAS</t>
  </si>
  <si>
    <t>75mmmas</t>
  </si>
  <si>
    <t>7,5mmMAS M29</t>
  </si>
  <si>
    <t>75mmmasm29</t>
  </si>
  <si>
    <t>7,5x54</t>
  </si>
  <si>
    <t>75x54</t>
  </si>
  <si>
    <t>7,5mmGewehrpatrone Modell 11</t>
  </si>
  <si>
    <t>75mmgewehrpatr0nem0dell11</t>
  </si>
  <si>
    <t>7,5mmGP 1911</t>
  </si>
  <si>
    <t>75mmgp1911</t>
  </si>
  <si>
    <t>7,5mm Kadettenpatrone</t>
  </si>
  <si>
    <t>75mmkadettenpatr0ne</t>
  </si>
  <si>
    <t>7,5mmSCHMIDT RUBIN</t>
  </si>
  <si>
    <t>75mmschmidtrubin</t>
  </si>
  <si>
    <t>7,5mmSCHMIDT-RUBIN MODEL 1911</t>
  </si>
  <si>
    <t>75mmschmidtrubinm0del1911</t>
  </si>
  <si>
    <t>7,5mmSWISS</t>
  </si>
  <si>
    <t>75mmswiss</t>
  </si>
  <si>
    <t>7,5mmSWISS M11</t>
  </si>
  <si>
    <t>75mmswissm11</t>
  </si>
  <si>
    <t>7,5x54,5Cadet</t>
  </si>
  <si>
    <t>75x545cadet</t>
  </si>
  <si>
    <t>7,5x55,5SWISS GP11</t>
  </si>
  <si>
    <t>75x555swissgp11</t>
  </si>
  <si>
    <t>7,5x55GP11</t>
  </si>
  <si>
    <t>75x55gp11</t>
  </si>
  <si>
    <t>7,5x55SWISS</t>
  </si>
  <si>
    <t>75x55swiss</t>
  </si>
  <si>
    <t>7,5 SCHW ORD</t>
  </si>
  <si>
    <t>75schw0rd</t>
  </si>
  <si>
    <t>7.5 M 11</t>
  </si>
  <si>
    <t>75m11</t>
  </si>
  <si>
    <t>7,5mmNAGANT RUSSE</t>
  </si>
  <si>
    <t>75mmnagantrusse</t>
  </si>
  <si>
    <t>7,5mmRUSSISCH NAGANT</t>
  </si>
  <si>
    <t>75mmrussischnagant</t>
  </si>
  <si>
    <t>7,62mmGRIECHISCH NAGANT 1912</t>
  </si>
  <si>
    <t>762mmgriechischnagant1912</t>
  </si>
  <si>
    <t>7,62mmGRIECHISCH NAGANT 95</t>
  </si>
  <si>
    <t>762mmgriechischnagant95</t>
  </si>
  <si>
    <t>7,62mmNAG.</t>
  </si>
  <si>
    <t>762mmnag</t>
  </si>
  <si>
    <t>7,62mmNAGANT RUSSE</t>
  </si>
  <si>
    <t>762mmnagantrusse</t>
  </si>
  <si>
    <t>7,62mmNAGANT-RUSSISCHES MODELL</t>
  </si>
  <si>
    <t>762mmnagantrussischesm0dell</t>
  </si>
  <si>
    <t>7,62mmPOLNISCH NAGANT</t>
  </si>
  <si>
    <t>762mmp0lnischnagant</t>
  </si>
  <si>
    <t>7,62mmREVOLVER PATR.2602 (R)</t>
  </si>
  <si>
    <t>762mmrev0lverpatr2602r</t>
  </si>
  <si>
    <t>7,62mmRUSSISCH NAGANT</t>
  </si>
  <si>
    <t>762mmrussischnagant</t>
  </si>
  <si>
    <t>7,62NAGANT</t>
  </si>
  <si>
    <t>762nagant</t>
  </si>
  <si>
    <t>7,62x38,5 R NAGANT M. 1895</t>
  </si>
  <si>
    <t>762x385rnagantm1895</t>
  </si>
  <si>
    <t>3 LIGNES</t>
  </si>
  <si>
    <t>3lignes</t>
  </si>
  <si>
    <t>7,62mm RUSSIAN TARGET</t>
  </si>
  <si>
    <t>762mmrussiantarget</t>
  </si>
  <si>
    <t>7,62mm Target</t>
  </si>
  <si>
    <t>762mmtarget</t>
  </si>
  <si>
    <t>7,62x26R TARGET</t>
  </si>
  <si>
    <t>762x26rtarget</t>
  </si>
  <si>
    <t>7.62 NAGx26.5 WC</t>
  </si>
  <si>
    <t>762nagx265wc</t>
  </si>
  <si>
    <t>7,62mmPIST.PATR.2601 (R)</t>
  </si>
  <si>
    <t>762mmpistpatr2601r</t>
  </si>
  <si>
    <t>7,62mmP (TOKAREV)</t>
  </si>
  <si>
    <t>762mmpt0karev</t>
  </si>
  <si>
    <t>7,62mmRUSS.TOKAREV A.P.</t>
  </si>
  <si>
    <t>762mmrusst0karevap</t>
  </si>
  <si>
    <t>7,62mmTOKAREV M 34/38</t>
  </si>
  <si>
    <t>762mmt0karevm3438</t>
  </si>
  <si>
    <t>7,62mmTOKAREV M 40</t>
  </si>
  <si>
    <t>762mmt0karevm40</t>
  </si>
  <si>
    <t>7,62mmTOKAREW</t>
  </si>
  <si>
    <t>762mmt0karew</t>
  </si>
  <si>
    <t>7,62mmTOKAREW M.30</t>
  </si>
  <si>
    <t>762mmt0karewm30</t>
  </si>
  <si>
    <t>7,62mmTT M.30</t>
  </si>
  <si>
    <t>762mmttm30</t>
  </si>
  <si>
    <t>7,62mmTYP 50</t>
  </si>
  <si>
    <t>762mmtyp50</t>
  </si>
  <si>
    <t>7,62mmTYPE P</t>
  </si>
  <si>
    <t>762mmtypep</t>
  </si>
  <si>
    <t>7,62mmTYP P</t>
  </si>
  <si>
    <t>762mmtypp</t>
  </si>
  <si>
    <t>7,62TOKAREV</t>
  </si>
  <si>
    <t>762t0karev</t>
  </si>
  <si>
    <t>7,62x24,6</t>
  </si>
  <si>
    <t>762x246</t>
  </si>
  <si>
    <t>7,62x25TOKAREV</t>
  </si>
  <si>
    <t>762x25t0karev</t>
  </si>
  <si>
    <t>7,62x25TOKAREV MOD.30</t>
  </si>
  <si>
    <t>762x25t0karevm0d30</t>
  </si>
  <si>
    <t>7,62BLOC</t>
  </si>
  <si>
    <t>762bl0c</t>
  </si>
  <si>
    <t>7,62KALASHNIKOV</t>
  </si>
  <si>
    <t>762kalashnik0v</t>
  </si>
  <si>
    <t>7,62M43</t>
  </si>
  <si>
    <t>762m43</t>
  </si>
  <si>
    <t>7,62mmOBR 43G</t>
  </si>
  <si>
    <t>762mm0br43g</t>
  </si>
  <si>
    <t>7,62mmKALASCHNIKOW</t>
  </si>
  <si>
    <t>762mmkalaschnik0w</t>
  </si>
  <si>
    <t>7,62mmKALASHNIKOV</t>
  </si>
  <si>
    <t>762mmkalashnik0v</t>
  </si>
  <si>
    <t>7,62mmMODELL 60</t>
  </si>
  <si>
    <t>762mmm0dell60</t>
  </si>
  <si>
    <t>7,62mmM57</t>
  </si>
  <si>
    <t>762mmm57</t>
  </si>
  <si>
    <t>7,62mmRUSS.KURZ</t>
  </si>
  <si>
    <t>762mmrusskurz</t>
  </si>
  <si>
    <t>7,62mmSOVIET M1943</t>
  </si>
  <si>
    <t>762mms0vietm1943</t>
  </si>
  <si>
    <t>7,62mmTYP 56</t>
  </si>
  <si>
    <t>762mmtyp56</t>
  </si>
  <si>
    <t>7,62RUSSIAN SHORT</t>
  </si>
  <si>
    <t>762russiansh0rt</t>
  </si>
  <si>
    <t>7,62RUSS.KURZ</t>
  </si>
  <si>
    <t>762russkurz</t>
  </si>
  <si>
    <t>7,62-Sk-43</t>
  </si>
  <si>
    <t>762sk43</t>
  </si>
  <si>
    <t>7,62TYP 56</t>
  </si>
  <si>
    <t>762typ56</t>
  </si>
  <si>
    <t>7,62x38</t>
  </si>
  <si>
    <t>762x38</t>
  </si>
  <si>
    <t>7,62x39 COURT MLE.43 R</t>
  </si>
  <si>
    <t>762x39c0urtmle43r</t>
  </si>
  <si>
    <t>7,62x39 M.43</t>
  </si>
  <si>
    <t>762x39m43</t>
  </si>
  <si>
    <t>7,62x39/M 43/RUSSIAN</t>
  </si>
  <si>
    <t>762x39m43russian</t>
  </si>
  <si>
    <t>7,62x39RUSSIAN M43</t>
  </si>
  <si>
    <t>762x39russianm43</t>
  </si>
  <si>
    <t>7,62 - 39</t>
  </si>
  <si>
    <t>76239</t>
  </si>
  <si>
    <t>7N26</t>
  </si>
  <si>
    <t>7n26</t>
  </si>
  <si>
    <t>7N23-01</t>
  </si>
  <si>
    <t>7n2301</t>
  </si>
  <si>
    <t>7N27</t>
  </si>
  <si>
    <t>7n27</t>
  </si>
  <si>
    <t>7N23</t>
  </si>
  <si>
    <t>7n23</t>
  </si>
  <si>
    <t>7.62x39mm SOVIET</t>
  </si>
  <si>
    <t>762x39mms0viet</t>
  </si>
  <si>
    <t>7,5x45</t>
  </si>
  <si>
    <t>75x45</t>
  </si>
  <si>
    <t>7,5x45Czech</t>
  </si>
  <si>
    <t>75x45czech</t>
  </si>
  <si>
    <t>7,62mmCZECH</t>
  </si>
  <si>
    <t>762mmczech</t>
  </si>
  <si>
    <t>7,62mmCZECH M1952</t>
  </si>
  <si>
    <t>762mmczechm1952</t>
  </si>
  <si>
    <t>7,62mmCZECH SHORT</t>
  </si>
  <si>
    <t>762mmczechsh0rt</t>
  </si>
  <si>
    <t>7,62mmM 52</t>
  </si>
  <si>
    <t>762mmm52</t>
  </si>
  <si>
    <t>7,62mmVZ 52</t>
  </si>
  <si>
    <t>762mmvz52</t>
  </si>
  <si>
    <t>7,62x45-M52</t>
  </si>
  <si>
    <t>762x45m52</t>
  </si>
  <si>
    <t>7,62x45mm</t>
  </si>
  <si>
    <t>762x45mm</t>
  </si>
  <si>
    <t>7,62x45 Tschechische Kurzpatrone M52</t>
  </si>
  <si>
    <t>762x45tschechischekurzpatr0nem52</t>
  </si>
  <si>
    <t>7,62Mosin Nagant M91</t>
  </si>
  <si>
    <t>762m0sinnagantm91</t>
  </si>
  <si>
    <t>7,62 M. 1891</t>
  </si>
  <si>
    <t>762m1891</t>
  </si>
  <si>
    <t>7,62mm Mosin-Nagant</t>
  </si>
  <si>
    <t>762mmm0sinnagant</t>
  </si>
  <si>
    <t>7,62mm M59</t>
  </si>
  <si>
    <t>762mmm59</t>
  </si>
  <si>
    <t>7,62RUSSIAN</t>
  </si>
  <si>
    <t>762russian</t>
  </si>
  <si>
    <t>7,62Soviet Rimmed</t>
  </si>
  <si>
    <t>762s0vietrimmed</t>
  </si>
  <si>
    <t>7,62X54R MOSIN-NAGANT</t>
  </si>
  <si>
    <t>762x54rm0sinnagant</t>
  </si>
  <si>
    <t>7,62x54R Mos.N</t>
  </si>
  <si>
    <t>762x54rm0sn</t>
  </si>
  <si>
    <t>7,62X54R M.1891</t>
  </si>
  <si>
    <t>762x54rm1891</t>
  </si>
  <si>
    <t>7,62X54R M.1908</t>
  </si>
  <si>
    <t>762x54rm1908</t>
  </si>
  <si>
    <t>7,62X54R M.1930</t>
  </si>
  <si>
    <t>762x54rm1930</t>
  </si>
  <si>
    <t>7,62x54R Nagant</t>
  </si>
  <si>
    <t>762x54rnagant</t>
  </si>
  <si>
    <t>7N13</t>
  </si>
  <si>
    <t>7n13</t>
  </si>
  <si>
    <t>7N37</t>
  </si>
  <si>
    <t>7n37</t>
  </si>
  <si>
    <t>7N13-01</t>
  </si>
  <si>
    <t>7n1301</t>
  </si>
  <si>
    <t>7N1M</t>
  </si>
  <si>
    <t>7n1m</t>
  </si>
  <si>
    <t>7N1</t>
  </si>
  <si>
    <t>7n1</t>
  </si>
  <si>
    <t>7N14</t>
  </si>
  <si>
    <t>7n14</t>
  </si>
  <si>
    <t>7,63mmMANNLICHER AUTOMATIC</t>
  </si>
  <si>
    <t>763mmmannlaut0matic</t>
  </si>
  <si>
    <t>7,65mmMANNLICHER M.1901</t>
  </si>
  <si>
    <t>765mmmannlm1901</t>
  </si>
  <si>
    <t>7,65mmMANNLICHER M.1904-1905</t>
  </si>
  <si>
    <t>765mmmannlm19041905</t>
  </si>
  <si>
    <t>7,65mmMANNLICHER M.1915</t>
  </si>
  <si>
    <t>765mmmannlm1915</t>
  </si>
  <si>
    <t>7,8x21mm MANNLICHER</t>
  </si>
  <si>
    <t>78x21mmmannl</t>
  </si>
  <si>
    <t>7,63x21 Mannlicher</t>
  </si>
  <si>
    <t>763x21mannl</t>
  </si>
  <si>
    <t>7,63 MAUSER</t>
  </si>
  <si>
    <t>763mauser</t>
  </si>
  <si>
    <t>7,63MM (30) MAUS.PISTOL</t>
  </si>
  <si>
    <t>763mm30mauspist0l</t>
  </si>
  <si>
    <t>7,63MM MAUSER AUTO</t>
  </si>
  <si>
    <t>763mmmauseraut0</t>
  </si>
  <si>
    <t>7,63MM MAUSER M.1896</t>
  </si>
  <si>
    <t>763mmmauserm1896</t>
  </si>
  <si>
    <t>7,63MM MAUSER PISTOLE</t>
  </si>
  <si>
    <t>763mmmauserpist0le</t>
  </si>
  <si>
    <t>7,63MM MAUSER SELBSTLADE-PISTOLE</t>
  </si>
  <si>
    <t>763mmmauserselbstladepist0le</t>
  </si>
  <si>
    <t>7,63x24,6</t>
  </si>
  <si>
    <t>763x246</t>
  </si>
  <si>
    <t>7,63x25</t>
  </si>
  <si>
    <t>763x25</t>
  </si>
  <si>
    <t>7,63x25mm Mauser</t>
  </si>
  <si>
    <t>763x25mmmauser</t>
  </si>
  <si>
    <t>.32 .675</t>
  </si>
  <si>
    <t>32675</t>
  </si>
  <si>
    <t>.32ACP</t>
  </si>
  <si>
    <t>32acp</t>
  </si>
  <si>
    <t>.32Auto</t>
  </si>
  <si>
    <t>32aut0</t>
  </si>
  <si>
    <t>.32AUTO.COLT</t>
  </si>
  <si>
    <t>32aut0c0lt</t>
  </si>
  <si>
    <t>.32AUTOMATIC</t>
  </si>
  <si>
    <t>32aut0matic</t>
  </si>
  <si>
    <t>.32AUTOMATIC PISTOL</t>
  </si>
  <si>
    <t>32aut0maticpist0l</t>
  </si>
  <si>
    <t>.32BROWNING</t>
  </si>
  <si>
    <t>32br0wning</t>
  </si>
  <si>
    <t>.32Browning Auto</t>
  </si>
  <si>
    <t>32br0wningaut0</t>
  </si>
  <si>
    <t>.32Browning Automatic</t>
  </si>
  <si>
    <t>32br0wningaut0matic</t>
  </si>
  <si>
    <t>.32COLT AUTOMATIC</t>
  </si>
  <si>
    <t>32c0ltaut0matic</t>
  </si>
  <si>
    <t>7,65 BROWNING</t>
  </si>
  <si>
    <t>765br0wning</t>
  </si>
  <si>
    <t>7,65mmACP</t>
  </si>
  <si>
    <t>765mmacp</t>
  </si>
  <si>
    <t>7,65mmAUTOMATIC</t>
  </si>
  <si>
    <t>765mmaut0matic</t>
  </si>
  <si>
    <t>7,65mmAUTO PISTOL</t>
  </si>
  <si>
    <t>765mmaut0pist0l</t>
  </si>
  <si>
    <t>7,65 mm x 17</t>
  </si>
  <si>
    <t>765mmx17</t>
  </si>
  <si>
    <t>.32RIMLESS SMOKELESS COLT AUTOMATIC</t>
  </si>
  <si>
    <t>32rimlesssm0kelessc0ltaut0matic</t>
  </si>
  <si>
    <t>7,65 Br.</t>
  </si>
  <si>
    <t>765br</t>
  </si>
  <si>
    <t>.32-7,65 Auto</t>
  </si>
  <si>
    <t>32765aut0</t>
  </si>
  <si>
    <t>7,65 PT (Franz)</t>
  </si>
  <si>
    <t>765ptfranz</t>
  </si>
  <si>
    <t>.32 A.C.</t>
  </si>
  <si>
    <t>32ac</t>
  </si>
  <si>
    <t>7,65mm Frommer M. 1901</t>
  </si>
  <si>
    <t>765mmfr0mmerm1901</t>
  </si>
  <si>
    <t>7,65mm Frommer Selbstladepistole</t>
  </si>
  <si>
    <t>765mmfr0mmerselbstladepist0le</t>
  </si>
  <si>
    <t>7,65mm KURZ</t>
  </si>
  <si>
    <t>765mmkurz</t>
  </si>
  <si>
    <t>7,65mm Selbstlade Pistole</t>
  </si>
  <si>
    <t>765mmselbstladepist0le</t>
  </si>
  <si>
    <t>7,65x13 Frommer</t>
  </si>
  <si>
    <t>765x13fr0mmer</t>
  </si>
  <si>
    <t>7,65Französische Ordonnanz</t>
  </si>
  <si>
    <t>765französische0rd0nnanz</t>
  </si>
  <si>
    <t>7,65LONG</t>
  </si>
  <si>
    <t>765l0ng</t>
  </si>
  <si>
    <t>7,65LONG PISTOLET AUTOMATIQUE</t>
  </si>
  <si>
    <t>765l0ngpist0letaut0matique</t>
  </si>
  <si>
    <t>7,65L POUR PISTOLET</t>
  </si>
  <si>
    <t>765lp0urpist0let</t>
  </si>
  <si>
    <t>7,65mmBROWNING LANG</t>
  </si>
  <si>
    <t>765mmbr0wninglang</t>
  </si>
  <si>
    <t>7,65mmFranzösische Militärpistole M1935</t>
  </si>
  <si>
    <t>765mmfranzösischemilitärpist0lem1935</t>
  </si>
  <si>
    <t>7,65mmFRENCH LONG</t>
  </si>
  <si>
    <t>765mmfrenchl0ng</t>
  </si>
  <si>
    <t>7,65mmLONGAUTO PISTOL</t>
  </si>
  <si>
    <t>765mml0ngaut0pist0l</t>
  </si>
  <si>
    <t>7,65mmMod. 1938 (MP)</t>
  </si>
  <si>
    <t>765mmm0d1938mp</t>
  </si>
  <si>
    <t>7,65x19,7</t>
  </si>
  <si>
    <t>765x197</t>
  </si>
  <si>
    <t>7,65x20mm</t>
  </si>
  <si>
    <t>765x20mm</t>
  </si>
  <si>
    <t>7,65mmMANNLICHER KARABINER-PIST</t>
  </si>
  <si>
    <t>765mmmannlkarabinerpist</t>
  </si>
  <si>
    <t>7,65mmMANNLICHER MOD.1896</t>
  </si>
  <si>
    <t>765mmmannlm0d1896</t>
  </si>
  <si>
    <t>7,65mmMANNLICHER M.1903</t>
  </si>
  <si>
    <t>765mmmannlm1903</t>
  </si>
  <si>
    <t>7,65mmMANNLICHER PISTOLEN-KARAB</t>
  </si>
  <si>
    <t>765mmmannlpist0lenkarab</t>
  </si>
  <si>
    <t>7,65mmMANNLICHER SELBSTLADE-PIS</t>
  </si>
  <si>
    <t>765mmmannlselbstladepis</t>
  </si>
  <si>
    <t>.30LUGER</t>
  </si>
  <si>
    <t>30luger</t>
  </si>
  <si>
    <t>7,65LUGER</t>
  </si>
  <si>
    <t>765luger</t>
  </si>
  <si>
    <t>7,65mmBORCHARDT AUTO.1910</t>
  </si>
  <si>
    <t>765mmb0rchardtaut01910</t>
  </si>
  <si>
    <t>7,65mmBORCHARDT-LUGER M.1900</t>
  </si>
  <si>
    <t>765mmb0rchardtlugerm1900</t>
  </si>
  <si>
    <t>7,65mmLUGER-BORCHARDT</t>
  </si>
  <si>
    <t>765mmlugerb0rchardt</t>
  </si>
  <si>
    <t>7,65mmLUGER SCHWEIZER MOD.1900</t>
  </si>
  <si>
    <t>765mmlugerschwiezerm0d1900</t>
  </si>
  <si>
    <t>7,65mmPARA.</t>
  </si>
  <si>
    <t>765mmpara</t>
  </si>
  <si>
    <t>7,65mmParabellum</t>
  </si>
  <si>
    <t>765mmparabellum</t>
  </si>
  <si>
    <t>7,65mmPARABELLUM-PISTOLE</t>
  </si>
  <si>
    <t>765mmparabellumpist0le</t>
  </si>
  <si>
    <t>7,65mmx21,5Para</t>
  </si>
  <si>
    <t>765mmx215para</t>
  </si>
  <si>
    <t>7,65PARABELLUM</t>
  </si>
  <si>
    <t>765parabellum</t>
  </si>
  <si>
    <t>7,65x21Parabellum</t>
  </si>
  <si>
    <t>765x21parabellum</t>
  </si>
  <si>
    <t>7mm,65-M. 930 Portugal</t>
  </si>
  <si>
    <t>7mm65m930p0rtugal</t>
  </si>
  <si>
    <t>7,8mmROTH-SAUER</t>
  </si>
  <si>
    <t>78mmr0thsauer</t>
  </si>
  <si>
    <t>7,8x12,8ROTH-SAUER</t>
  </si>
  <si>
    <t>78x128r0thsauer</t>
  </si>
  <si>
    <t>8MM ALFA</t>
  </si>
  <si>
    <t>8mmalfa</t>
  </si>
  <si>
    <t>.301MAUSER</t>
  </si>
  <si>
    <t>301mauser</t>
  </si>
  <si>
    <t>.303 MAUSER, FRASER</t>
  </si>
  <si>
    <t>303mauserfraser</t>
  </si>
  <si>
    <t>7,65Argentinisch Mauser (Gewehr)</t>
  </si>
  <si>
    <t>765argentinischmausergewehr</t>
  </si>
  <si>
    <t>7,65mmARGENTINIEN MAUSER</t>
  </si>
  <si>
    <t>765mmargentinienmauser</t>
  </si>
  <si>
    <t>7,65mmArgentinisch Mauser</t>
  </si>
  <si>
    <t>765mmargentinischmauser</t>
  </si>
  <si>
    <t>7,65mmBelgisch Mauser</t>
  </si>
  <si>
    <t>765mmbelgischmauser</t>
  </si>
  <si>
    <t>7,65mmFraser</t>
  </si>
  <si>
    <t>765mmfraser</t>
  </si>
  <si>
    <t>7,65mmMauser (Argentinien)</t>
  </si>
  <si>
    <t>765mmmauserargentinien</t>
  </si>
  <si>
    <t>7,65mmMAUSER FRASER</t>
  </si>
  <si>
    <t>765mmmauserimfireraser</t>
  </si>
  <si>
    <t>7,65mmMAUSER M 1889</t>
  </si>
  <si>
    <t>765mmmauserm1889</t>
  </si>
  <si>
    <t>7,65mm PATRONE 260 (B)</t>
  </si>
  <si>
    <t>765mmpatr0ne260b</t>
  </si>
  <si>
    <t>7,65mm PATR.260 (B)</t>
  </si>
  <si>
    <t>765mmpatr260b</t>
  </si>
  <si>
    <t>7,65mm Türkisch Mauser</t>
  </si>
  <si>
    <t>765mmtürkischmauser</t>
  </si>
  <si>
    <t>7,65x53ARGENTINISCH MAUSER</t>
  </si>
  <si>
    <t>765x53argentinischmauser</t>
  </si>
  <si>
    <t>7,65x53ARG.MAU</t>
  </si>
  <si>
    <t>765x53argmau</t>
  </si>
  <si>
    <t>7,65x53BELGIAN MAUSER</t>
  </si>
  <si>
    <t>765x53belgianmauser</t>
  </si>
  <si>
    <t>7,65x53mm</t>
  </si>
  <si>
    <t>765x53mm</t>
  </si>
  <si>
    <t>7,8x53-301</t>
  </si>
  <si>
    <t>78x53301</t>
  </si>
  <si>
    <t>7,65x54mm SS</t>
  </si>
  <si>
    <t>765x54mmss</t>
  </si>
  <si>
    <t>7,65x54mm Mauser</t>
  </si>
  <si>
    <t>765x54mmmauser</t>
  </si>
  <si>
    <t>7,65mm Argentino</t>
  </si>
  <si>
    <t>765mmargentin0</t>
  </si>
  <si>
    <t>7,65 Argentine</t>
  </si>
  <si>
    <t>765argentine</t>
  </si>
  <si>
    <t>7,65x53 Arg.M.</t>
  </si>
  <si>
    <t>765x53argm</t>
  </si>
  <si>
    <t>7.65 MB</t>
  </si>
  <si>
    <t>765mb</t>
  </si>
  <si>
    <t>7,65 Belg. Mauser</t>
  </si>
  <si>
    <t>765belgmauser</t>
  </si>
  <si>
    <t>7,65 Peru</t>
  </si>
  <si>
    <t>765peru</t>
  </si>
  <si>
    <t>7,65 Argent.</t>
  </si>
  <si>
    <t>765argent</t>
  </si>
  <si>
    <t>7,65 Arg.</t>
  </si>
  <si>
    <t>765arg</t>
  </si>
  <si>
    <t>7,65mmAUSER REVOLVER</t>
  </si>
  <si>
    <t>765mmauserrev0lver</t>
  </si>
  <si>
    <t>7,65mmMauser Revolver</t>
  </si>
  <si>
    <t>765mmmauserrev0lver</t>
  </si>
  <si>
    <t>7,6mmMAUSER</t>
  </si>
  <si>
    <t>76mmmauser</t>
  </si>
  <si>
    <t>7,6mmMauser Revolver</t>
  </si>
  <si>
    <t>76mmmauserrev0lver</t>
  </si>
  <si>
    <t>7,6x19,5Mauser</t>
  </si>
  <si>
    <t>76x195mauser</t>
  </si>
  <si>
    <t>7mm Mauser Revolver</t>
  </si>
  <si>
    <t>7mmmauserrev0lver</t>
  </si>
  <si>
    <t>7,6mmMAUSER LA</t>
  </si>
  <si>
    <t>76mmmauserla</t>
  </si>
  <si>
    <t>7,6x25R MauserRevLang</t>
  </si>
  <si>
    <t>76x25rmauserrevlang</t>
  </si>
  <si>
    <t>7mmMauser Revolver Lang</t>
  </si>
  <si>
    <t>7mmmauserrev0lverlang</t>
  </si>
  <si>
    <t>7,7mm Repetierpistole Syst. Bittner</t>
  </si>
  <si>
    <t>77mmrepetierpist0lesystbittner</t>
  </si>
  <si>
    <t>7,7mmArisaka</t>
  </si>
  <si>
    <t>77mmarisaka</t>
  </si>
  <si>
    <t>7,7mmJap.</t>
  </si>
  <si>
    <t>77mmiap</t>
  </si>
  <si>
    <t>7,7mmJAPAN</t>
  </si>
  <si>
    <t>77mmiapan</t>
  </si>
  <si>
    <t>7,7mmJAPANESE</t>
  </si>
  <si>
    <t>77mmiapanese</t>
  </si>
  <si>
    <t>7,7mmPROOVED JAPANESE</t>
  </si>
  <si>
    <t>77mmpr00vediapanese</t>
  </si>
  <si>
    <t>7,7mmTYPE 99</t>
  </si>
  <si>
    <t>77mmtype99</t>
  </si>
  <si>
    <t>7,7x58ARISAKA RIMLESS</t>
  </si>
  <si>
    <t>77x58arisakarimless</t>
  </si>
  <si>
    <t>7,7x58JAPAN</t>
  </si>
  <si>
    <t>77x58iapan</t>
  </si>
  <si>
    <t>7,7x58JAPNESE RIFLE &amp; MG</t>
  </si>
  <si>
    <t>77x58iapneserifleandmg</t>
  </si>
  <si>
    <t>7,7x58Mod. 99</t>
  </si>
  <si>
    <t>77x58m0d99</t>
  </si>
  <si>
    <t>7,7X58MM ARISAKA</t>
  </si>
  <si>
    <t>77x58mmarisaka</t>
  </si>
  <si>
    <t>7,7x58mm Japanese Arisaka</t>
  </si>
  <si>
    <t>77x58mmiapanesearisaka</t>
  </si>
  <si>
    <t>7,7x58Semi Rimmed</t>
  </si>
  <si>
    <t>77x58semirimmed</t>
  </si>
  <si>
    <t>7,92Kz</t>
  </si>
  <si>
    <t>792kz</t>
  </si>
  <si>
    <t>7,92mm Kurz</t>
  </si>
  <si>
    <t>792mmkurz</t>
  </si>
  <si>
    <t>7,92mmPISTOLEN PATRONE</t>
  </si>
  <si>
    <t>792mmpist0lenpatr0ne</t>
  </si>
  <si>
    <t>7,92MP44</t>
  </si>
  <si>
    <t>792mp44</t>
  </si>
  <si>
    <t>7,92PP43</t>
  </si>
  <si>
    <t>792pp43</t>
  </si>
  <si>
    <t>7,92x33</t>
  </si>
  <si>
    <t>792x33</t>
  </si>
  <si>
    <t>7,9 mm StG 44</t>
  </si>
  <si>
    <t>79mmstg44</t>
  </si>
  <si>
    <t>8x33</t>
  </si>
  <si>
    <t>8x33 Kurz (Für deutsches Sturmgewehr)</t>
  </si>
  <si>
    <t>8x33kurzfürdeutschessturmgewehr</t>
  </si>
  <si>
    <t>Pistolenpatrone 43</t>
  </si>
  <si>
    <t>pist0lenpatr0ne43</t>
  </si>
  <si>
    <t>7,92 Kz-43</t>
  </si>
  <si>
    <t>792kz43</t>
  </si>
  <si>
    <t>7,92-mm-Patr. Kz 43</t>
  </si>
  <si>
    <t>792mmpatrkz43</t>
  </si>
  <si>
    <t>7,92x33K</t>
  </si>
  <si>
    <t>792x33k</t>
  </si>
  <si>
    <t>7mmBär-Pistole</t>
  </si>
  <si>
    <t>7mmbärpist0le</t>
  </si>
  <si>
    <t>7mmCentral-Schreck-Patrone</t>
  </si>
  <si>
    <t>7mmcentralschreckpatr0ne</t>
  </si>
  <si>
    <t>7mm Bench Rest Remington</t>
  </si>
  <si>
    <t>7mmbenchrestrem</t>
  </si>
  <si>
    <t>7mmBrRem</t>
  </si>
  <si>
    <t>7mmbrrem</t>
  </si>
  <si>
    <t>7mm Remington Bench Rest</t>
  </si>
  <si>
    <t>7mmrembenchrest</t>
  </si>
  <si>
    <t>7,5x16,2-7mm FRANZ.</t>
  </si>
  <si>
    <t>75x1627mmfranz</t>
  </si>
  <si>
    <t>7mm French</t>
  </si>
  <si>
    <t>7mmfrench</t>
  </si>
  <si>
    <t>7mm REVOLVER C.F.</t>
  </si>
  <si>
    <t>7mmrev0lvercenterfire</t>
  </si>
  <si>
    <t>7mmLef.</t>
  </si>
  <si>
    <t>7mmlef</t>
  </si>
  <si>
    <t>7mm Stiftfeuer</t>
  </si>
  <si>
    <t>7mmstiftfeuer</t>
  </si>
  <si>
    <t>7mmHOLLAND MAGNUM</t>
  </si>
  <si>
    <t>7mmh0llandmag</t>
  </si>
  <si>
    <t>7mmHolland's Flanged</t>
  </si>
  <si>
    <t>7mmh0lland'sflanged</t>
  </si>
  <si>
    <t>7mmMagnum Flanged Holland &amp; Holland</t>
  </si>
  <si>
    <t>7mmmagflangedhandh</t>
  </si>
  <si>
    <t>7mmMAG.FL.H&amp;H</t>
  </si>
  <si>
    <t>7mmmagflhandh</t>
  </si>
  <si>
    <t>7mmRimmed Magnum</t>
  </si>
  <si>
    <t>7mmrimmedmag</t>
  </si>
  <si>
    <t>7mmRimmed Magnum (H&amp;H)</t>
  </si>
  <si>
    <t>7mmrimmedmaghandh</t>
  </si>
  <si>
    <t>7mm JAPANESE NAMBU</t>
  </si>
  <si>
    <t>7mmiapanesenambu</t>
  </si>
  <si>
    <t>7mm NAMBU AUTO.PISTOL</t>
  </si>
  <si>
    <t>7mmnambuaut0pist0l</t>
  </si>
  <si>
    <t>7x64.8 REMINGTON MAGNUM</t>
  </si>
  <si>
    <t>7x648remmag</t>
  </si>
  <si>
    <t>7mm. MAG</t>
  </si>
  <si>
    <t>7mmmag</t>
  </si>
  <si>
    <t>7M/M MAG 2.50"</t>
  </si>
  <si>
    <t>7mmmag250</t>
  </si>
  <si>
    <t>7mm SUP.EXPR.VOM HOFE</t>
  </si>
  <si>
    <t>7mmsupexprv0mh0fe</t>
  </si>
  <si>
    <t>7x73 VOM HOFE</t>
  </si>
  <si>
    <t>7x73v0mh0fe</t>
  </si>
  <si>
    <t>7mm SUPER EXPRESS NO.513</t>
  </si>
  <si>
    <t>7mmsuperexpressn0513</t>
  </si>
  <si>
    <t>7mm / .223 IHMSA</t>
  </si>
  <si>
    <t>7mm223ihmsa</t>
  </si>
  <si>
    <t>7mm / .223 IHMSA / TCU</t>
  </si>
  <si>
    <t>7mm223ihmsatcu</t>
  </si>
  <si>
    <t>7mm x .223</t>
  </si>
  <si>
    <t>7mmx223</t>
  </si>
  <si>
    <t>7mmWeatherby Magnum</t>
  </si>
  <si>
    <t>7mmweathmag</t>
  </si>
  <si>
    <t>7mm/308</t>
  </si>
  <si>
    <t>7mm308</t>
  </si>
  <si>
    <t>7MM-08</t>
  </si>
  <si>
    <t>7mm08</t>
  </si>
  <si>
    <t>7-08</t>
  </si>
  <si>
    <t>7x33</t>
  </si>
  <si>
    <t>7x33mm</t>
  </si>
  <si>
    <t>7x33mm Sako</t>
  </si>
  <si>
    <t>7x33mmsak0</t>
  </si>
  <si>
    <t>7x50R Finnisch Experimental</t>
  </si>
  <si>
    <t>7x50rimfiriennischexperimental</t>
  </si>
  <si>
    <t>7x50R K Sako</t>
  </si>
  <si>
    <t>7x50rksak0</t>
  </si>
  <si>
    <t>7x50SR</t>
  </si>
  <si>
    <t>7x50sr</t>
  </si>
  <si>
    <t>7mmSPAN.MAUSER</t>
  </si>
  <si>
    <t>7mmspanmauser</t>
  </si>
  <si>
    <t>7x57Brasilianisch Mauser</t>
  </si>
  <si>
    <t>7x57brasilianischmauser</t>
  </si>
  <si>
    <t>7x57Buren Mauser</t>
  </si>
  <si>
    <t>7x57burenmauser</t>
  </si>
  <si>
    <t>7x57Columbien Mauser</t>
  </si>
  <si>
    <t>7x57c0lumbienmauser</t>
  </si>
  <si>
    <t>7x57Costa Rica Mauser</t>
  </si>
  <si>
    <t>7x57c0staricamauser</t>
  </si>
  <si>
    <t>7x57Chile Mauser</t>
  </si>
  <si>
    <t>7x57chilemauser</t>
  </si>
  <si>
    <t>7x57El Salvador Mauser</t>
  </si>
  <si>
    <t>7x57elsalvad0rmauser</t>
  </si>
  <si>
    <t>7x57Guatemala Mauser</t>
  </si>
  <si>
    <t>7x57guatemalamauser</t>
  </si>
  <si>
    <t>7x57Honduras Mauser</t>
  </si>
  <si>
    <t>7x57h0ndurasmauser</t>
  </si>
  <si>
    <t>7x57Kuba Mauser</t>
  </si>
  <si>
    <t>7x57kubamauser</t>
  </si>
  <si>
    <t>7x57Mauser M93</t>
  </si>
  <si>
    <t>7x57mauserm93</t>
  </si>
  <si>
    <t>7x57Mexiko Mauser</t>
  </si>
  <si>
    <t>7x57mexik0mauser</t>
  </si>
  <si>
    <t>7x57Serbisch Mauser</t>
  </si>
  <si>
    <t>7x57serbischmauser</t>
  </si>
  <si>
    <t>7x57SPANISH MAUSER</t>
  </si>
  <si>
    <t>7x57spanishmauser</t>
  </si>
  <si>
    <t>7x57Uruguay Mauser</t>
  </si>
  <si>
    <t>7x57uruguaymauser</t>
  </si>
  <si>
    <t>7x57 Venezuela Mauser</t>
  </si>
  <si>
    <t>7x57venezuelamauser</t>
  </si>
  <si>
    <t>7 M/M 2.24"</t>
  </si>
  <si>
    <t>7mm224</t>
  </si>
  <si>
    <t>7MM-S.M. Spanisch Model</t>
  </si>
  <si>
    <t>7mmsmspanischm0del</t>
  </si>
  <si>
    <t>.276MAUSER</t>
  </si>
  <si>
    <t>276mauser</t>
  </si>
  <si>
    <t>7mm BERETTA</t>
  </si>
  <si>
    <t>7mmberetta</t>
  </si>
  <si>
    <t>7mmBrasilien Mauser</t>
  </si>
  <si>
    <t>7mmbrasilienmauser</t>
  </si>
  <si>
    <t>7mmChile Mauser</t>
  </si>
  <si>
    <t>7mmchilemauser</t>
  </si>
  <si>
    <t>7mm M 1893</t>
  </si>
  <si>
    <t>7mmm1893</t>
  </si>
  <si>
    <t>7mmMauser</t>
  </si>
  <si>
    <t>7mmmauser</t>
  </si>
  <si>
    <t>7mmMEXICAN MAUSER</t>
  </si>
  <si>
    <t>7mmmexicanmauser</t>
  </si>
  <si>
    <t>7mmSPANISH</t>
  </si>
  <si>
    <t>7mmspanish</t>
  </si>
  <si>
    <t>7mmSPANISH MAUSER</t>
  </si>
  <si>
    <t>7mmspanishmauser</t>
  </si>
  <si>
    <t>6,9mm 57</t>
  </si>
  <si>
    <t>69mm57</t>
  </si>
  <si>
    <t>7,22x57R B</t>
  </si>
  <si>
    <t>722x57rb</t>
  </si>
  <si>
    <t>7x57R (M93B)</t>
  </si>
  <si>
    <t>7x57rm93b</t>
  </si>
  <si>
    <t>7x57R M93B ("normaler Rand")</t>
  </si>
  <si>
    <t>7x57rm93bn0rmalerrand</t>
  </si>
  <si>
    <t>7x57R Mauser</t>
  </si>
  <si>
    <t>7x57rmauser</t>
  </si>
  <si>
    <t>M 93/7mm m.R.</t>
  </si>
  <si>
    <t>m937mmmr</t>
  </si>
  <si>
    <t>7x61mm SHARPE AND HART</t>
  </si>
  <si>
    <t>7x61mmsharpeandhart</t>
  </si>
  <si>
    <t>7x61 S&amp;H</t>
  </si>
  <si>
    <t>7x61sandh</t>
  </si>
  <si>
    <t>7X61Super</t>
  </si>
  <si>
    <t>7x61super</t>
  </si>
  <si>
    <t>7x61SUPER NORMA</t>
  </si>
  <si>
    <t>7x61supern0rma</t>
  </si>
  <si>
    <t>7x61SUP.NORMA</t>
  </si>
  <si>
    <t>7x61supn0rma</t>
  </si>
  <si>
    <t>7,2x63</t>
  </si>
  <si>
    <t>72x63</t>
  </si>
  <si>
    <t>7,2x64</t>
  </si>
  <si>
    <t>72x64</t>
  </si>
  <si>
    <t>7,2x64 HIRTENBERG</t>
  </si>
  <si>
    <t>72x64hirtenberg</t>
  </si>
  <si>
    <t>7mmBrenneke</t>
  </si>
  <si>
    <t>7mmbrenneke</t>
  </si>
  <si>
    <t>7x64 Brenneke</t>
  </si>
  <si>
    <t>7x64brenneke</t>
  </si>
  <si>
    <t>6,9mm 64</t>
  </si>
  <si>
    <t>69mm64</t>
  </si>
  <si>
    <t>7x64 RAPID</t>
  </si>
  <si>
    <t>7x64rapid</t>
  </si>
  <si>
    <t>BRENNEKE-HOCHGESCHWINDIGKEITS PAT 7/64</t>
  </si>
  <si>
    <t>brennekeh0chgeschwindigkietspat764</t>
  </si>
  <si>
    <t>7,2x64 R</t>
  </si>
  <si>
    <t>72x64r</t>
  </si>
  <si>
    <t>7,2x65 R</t>
  </si>
  <si>
    <t>72x65r</t>
  </si>
  <si>
    <t>7x64 R</t>
  </si>
  <si>
    <t>7x64r</t>
  </si>
  <si>
    <t>7x65R Brenneke</t>
  </si>
  <si>
    <t>7x65rbrenneke</t>
  </si>
  <si>
    <t>7,2x66</t>
  </si>
  <si>
    <t>72x66</t>
  </si>
  <si>
    <t>7,6x66VOM HOFE SUPER</t>
  </si>
  <si>
    <t>76x66v0mh0fesuper</t>
  </si>
  <si>
    <t>7MM S.E.V.H.</t>
  </si>
  <si>
    <t>7mmsevh</t>
  </si>
  <si>
    <t>7mmSUPER EXPRESS VOM HOFE</t>
  </si>
  <si>
    <t>7mmsuperexpressv0mh0fe</t>
  </si>
  <si>
    <t>7MM VOM HOFE SUPER EXPRESS</t>
  </si>
  <si>
    <t>7mmv0mh0fesuperexpress</t>
  </si>
  <si>
    <t>7x66Gehmann</t>
  </si>
  <si>
    <t>7x66gehmann</t>
  </si>
  <si>
    <t>7x66 SUPER EXPRESS VOM HOFE</t>
  </si>
  <si>
    <t>7x66superexpressv0mh0fe</t>
  </si>
  <si>
    <t>7x66 VOM HOFE SUPER EXPRESS</t>
  </si>
  <si>
    <t>7x66v0mh0fesuperexpress</t>
  </si>
  <si>
    <t>7x72 R Brenneke</t>
  </si>
  <si>
    <t>7x72rbrenneke</t>
  </si>
  <si>
    <t>7x72 R HUNTING</t>
  </si>
  <si>
    <t>7x72rhunting</t>
  </si>
  <si>
    <t>7mm SE.VOM HOFE</t>
  </si>
  <si>
    <t>7mmsev0mh0fe</t>
  </si>
  <si>
    <t>7X75R SUPER EXPRESS VOM HOFE</t>
  </si>
  <si>
    <t>7x75rsuperexpressv0mh0fe</t>
  </si>
  <si>
    <t>7x75R VOM HOFE</t>
  </si>
  <si>
    <t>7x75rv0mh0fe</t>
  </si>
  <si>
    <t>7x75R VOM HOFE RIMMED</t>
  </si>
  <si>
    <t>7x75rv0mh0ferimmed</t>
  </si>
  <si>
    <t>7x75R VOM HOFE SUPER EXPRESS</t>
  </si>
  <si>
    <t>7x75rv0mh0fesuperexpress</t>
  </si>
  <si>
    <t>8 Bore</t>
  </si>
  <si>
    <t>8b0re</t>
  </si>
  <si>
    <t>8Gauge (Shot)</t>
  </si>
  <si>
    <t>8gaugesh0t</t>
  </si>
  <si>
    <t>8 (Schrot)</t>
  </si>
  <si>
    <t>8schr0t</t>
  </si>
  <si>
    <t>Kal. 8</t>
  </si>
  <si>
    <t>kal8</t>
  </si>
  <si>
    <t>Kal. 8 Goose Gun</t>
  </si>
  <si>
    <t>kal8g00segun</t>
  </si>
  <si>
    <t>Kal. 8 (Schrot)</t>
  </si>
  <si>
    <t>kal8schr0t</t>
  </si>
  <si>
    <t>8/46 1/2</t>
  </si>
  <si>
    <t>84612</t>
  </si>
  <si>
    <t>46 1/2 x 8,15</t>
  </si>
  <si>
    <t>4612x815</t>
  </si>
  <si>
    <t>8,15MM FROHN</t>
  </si>
  <si>
    <t>815mmfr0hn</t>
  </si>
  <si>
    <t>8,15x46,5R Frohn Norm.</t>
  </si>
  <si>
    <t>815x465rimfirer0hnn0rm</t>
  </si>
  <si>
    <t>8,15X46MM</t>
  </si>
  <si>
    <t>815x46mm</t>
  </si>
  <si>
    <t>8,15X46 NORM</t>
  </si>
  <si>
    <t>815x46n0rm</t>
  </si>
  <si>
    <t>8,15X46R FROHN</t>
  </si>
  <si>
    <t>815x46rimfirer0hn</t>
  </si>
  <si>
    <t>8,15x46R Norm.</t>
  </si>
  <si>
    <t>815x46rn0rm</t>
  </si>
  <si>
    <t>8,15x46R Normalisiert</t>
  </si>
  <si>
    <t>815x46rn0rmalisiert</t>
  </si>
  <si>
    <t>8,15x46R Stahl</t>
  </si>
  <si>
    <t>815x46rstahl</t>
  </si>
  <si>
    <t>8,2x46,5R</t>
  </si>
  <si>
    <t>82x465r</t>
  </si>
  <si>
    <t>8,2x46,5R FROHN</t>
  </si>
  <si>
    <t>82x465rimfirer0hn</t>
  </si>
  <si>
    <t>8,2x46R</t>
  </si>
  <si>
    <t>82x46r</t>
  </si>
  <si>
    <t>8,2x46R NORMAL</t>
  </si>
  <si>
    <t>82x46rn0rmal</t>
  </si>
  <si>
    <t>8,2x46R ÖSTERREICH</t>
  </si>
  <si>
    <t>82x46rösterriech</t>
  </si>
  <si>
    <t>8x46R Hartstang</t>
  </si>
  <si>
    <t>8x46rhartstang</t>
  </si>
  <si>
    <t>8,15mm Frohn Lang</t>
  </si>
  <si>
    <t>815mmfr0hnlang</t>
  </si>
  <si>
    <t>8,15x51,5R Frohn Lang</t>
  </si>
  <si>
    <t>815x515rimfirer0hnlang</t>
  </si>
  <si>
    <t>8,15x52R B</t>
  </si>
  <si>
    <t>815x52rb</t>
  </si>
  <si>
    <t>8,15x52R Scheibenbüchse</t>
  </si>
  <si>
    <t>815x52rschiebenbüchse</t>
  </si>
  <si>
    <t>8,2x53R</t>
  </si>
  <si>
    <t>82x53r</t>
  </si>
  <si>
    <t>8,2x53R FINNISH</t>
  </si>
  <si>
    <t>82x53rimfiriennish</t>
  </si>
  <si>
    <t>8,2x53R Lapua</t>
  </si>
  <si>
    <t>82x53rlapua</t>
  </si>
  <si>
    <t>8,2x54R Russisch</t>
  </si>
  <si>
    <t>82x54rrussisch</t>
  </si>
  <si>
    <t>8,5x63</t>
  </si>
  <si>
    <t>85x63</t>
  </si>
  <si>
    <t>8,5x63R</t>
  </si>
  <si>
    <t>85x63r</t>
  </si>
  <si>
    <t>8mm Bergmann-Simplex</t>
  </si>
  <si>
    <t>8mmbergmannsimplex</t>
  </si>
  <si>
    <t>8mmBergm.Simplex</t>
  </si>
  <si>
    <t>8mmbergmsimplex</t>
  </si>
  <si>
    <t>8MM BERG.-SIM.</t>
  </si>
  <si>
    <t>8mmbergsim</t>
  </si>
  <si>
    <t>8,1x27mm (G.R.304)</t>
  </si>
  <si>
    <t>81x27mmgr304</t>
  </si>
  <si>
    <t>8,2x27,5 REVOLVER MOD.98</t>
  </si>
  <si>
    <t>82x275rev0lverm0d98</t>
  </si>
  <si>
    <t>8mmGASSER INFANTERIE OFFIZIERS</t>
  </si>
  <si>
    <t>8mmgasserinfanterie0ffiziers</t>
  </si>
  <si>
    <t>8mmGASSER REVOLVER</t>
  </si>
  <si>
    <t>8mmgasserrev0lver</t>
  </si>
  <si>
    <t>8mm ÖSTERREICHISCHER ARMEE-OFFIZ</t>
  </si>
  <si>
    <t>8mmösterriechischerarmee0ffiz</t>
  </si>
  <si>
    <t>8mm Rast-Gasser</t>
  </si>
  <si>
    <t>8mmrastgasser</t>
  </si>
  <si>
    <t>8 mm Blanc</t>
  </si>
  <si>
    <t>8mm Blank</t>
  </si>
  <si>
    <t>8mmblank</t>
  </si>
  <si>
    <t>8mmGAS</t>
  </si>
  <si>
    <t>8mmgas</t>
  </si>
  <si>
    <t>8MM GAS PISTOL</t>
  </si>
  <si>
    <t>8mmgaspist0l</t>
  </si>
  <si>
    <t>8mm NIK SALVE BLANK</t>
  </si>
  <si>
    <t>8mmniksalveblank</t>
  </si>
  <si>
    <t>8mm P.A.K.</t>
  </si>
  <si>
    <t>8mmpak</t>
  </si>
  <si>
    <t>8mm P.A.K. Knall</t>
  </si>
  <si>
    <t>8mmpakknall</t>
  </si>
  <si>
    <t>8x20 Blank</t>
  </si>
  <si>
    <t>8x20blank</t>
  </si>
  <si>
    <t>8mm Platz</t>
  </si>
  <si>
    <t>8mmplatz</t>
  </si>
  <si>
    <t>8mmKnall</t>
  </si>
  <si>
    <t>8mmknall</t>
  </si>
  <si>
    <t>8mm Lebel Modell 1886</t>
  </si>
  <si>
    <t>8mmlebelm0dell1886</t>
  </si>
  <si>
    <t>8x50RM/86</t>
  </si>
  <si>
    <t>8x50rm86</t>
  </si>
  <si>
    <t>8x50R Franz Lebel</t>
  </si>
  <si>
    <t>8x50rimfireranzlebel</t>
  </si>
  <si>
    <t>8x22 Typ 14 (Nambu)</t>
  </si>
  <si>
    <t>8x22typ14nambu</t>
  </si>
  <si>
    <t>8x22 Typ 94 (Nambu)</t>
  </si>
  <si>
    <t>8x22typ94nambu</t>
  </si>
  <si>
    <t>.32 PROTECTOR</t>
  </si>
  <si>
    <t>32pr0tect0r</t>
  </si>
  <si>
    <t>8mm MERVEILLEUX C.F.</t>
  </si>
  <si>
    <t>8mmmervielleuxcenterfire</t>
  </si>
  <si>
    <t>8mm MITRAILLEUSE</t>
  </si>
  <si>
    <t>8mmmitrailleuse</t>
  </si>
  <si>
    <t>8,2MM ROTH MOD.7</t>
  </si>
  <si>
    <t>82mmr0thm0d7</t>
  </si>
  <si>
    <t>8,2x18,8MM</t>
  </si>
  <si>
    <t>82x188mm</t>
  </si>
  <si>
    <t>8,2x18,8 ROTH MOD.7</t>
  </si>
  <si>
    <t>82x188r0thm0d7</t>
  </si>
  <si>
    <t>8mm Ordonnanz 1907</t>
  </si>
  <si>
    <t>8mm0rd0nnanz1907</t>
  </si>
  <si>
    <t>8mm M.7</t>
  </si>
  <si>
    <t>8mmm7</t>
  </si>
  <si>
    <t>8mm M.7 SCHF.R.P.</t>
  </si>
  <si>
    <t>8mmm7schfrp</t>
  </si>
  <si>
    <t>8mm ROTH M.7</t>
  </si>
  <si>
    <t>8mmr0thm7</t>
  </si>
  <si>
    <t>8mm ROTH-STEYR MODELL 1907</t>
  </si>
  <si>
    <t>8mmr0thsteyrm0dell1907</t>
  </si>
  <si>
    <t>8mm REPETIERPISTOLE M.7</t>
  </si>
  <si>
    <t>8mmrepetierpist0lem7</t>
  </si>
  <si>
    <t>8mm STEYR ARMEEPISTOLE MOD.7</t>
  </si>
  <si>
    <t>8mmsteyrarmeepist0lem0d7</t>
  </si>
  <si>
    <t>8mm STEYR M 7</t>
  </si>
  <si>
    <t>8mmsteyrm7</t>
  </si>
  <si>
    <t>8MM REVOLVER SYSTEM STEYR</t>
  </si>
  <si>
    <t>8mmrev0lversystemsteyr</t>
  </si>
  <si>
    <t>8MM STEYR REVOLVER</t>
  </si>
  <si>
    <t>8mmsteyrrev0lver</t>
  </si>
  <si>
    <t>8x22,5R REVOLVER</t>
  </si>
  <si>
    <t>8x225rrev0lver</t>
  </si>
  <si>
    <t>8x46R Sauer&amp;Sohn (S&amp;S, SS)</t>
  </si>
  <si>
    <t>8x46rsauerands0hnsandsss</t>
  </si>
  <si>
    <t>8x48,5R S&amp;S</t>
  </si>
  <si>
    <t>8x485rsands</t>
  </si>
  <si>
    <t>8x48R SAUER</t>
  </si>
  <si>
    <t>8x48rsauer</t>
  </si>
  <si>
    <t>.320 SWIFT (A)</t>
  </si>
  <si>
    <t>320swifta</t>
  </si>
  <si>
    <t>.500/.320 HIGH VELOCITY (B)</t>
  </si>
  <si>
    <t>500320highvel0cityb</t>
  </si>
  <si>
    <t>8,2x50R Austrian Mannlicher</t>
  </si>
  <si>
    <t>82x50raustrianmannl</t>
  </si>
  <si>
    <t>8mm B. S. A.</t>
  </si>
  <si>
    <t>8mmbsa</t>
  </si>
  <si>
    <t>8mm Bulgarisch Mannlicher</t>
  </si>
  <si>
    <t>8mmbulgarischmannl</t>
  </si>
  <si>
    <t>8mm Griechisch Mannlicher</t>
  </si>
  <si>
    <t>8mmgriechischmannl</t>
  </si>
  <si>
    <t>8X50R Austrian Mannlicher M93</t>
  </si>
  <si>
    <t>8x50raustrianmannlm93</t>
  </si>
  <si>
    <t>8x50R Autrichien</t>
  </si>
  <si>
    <t>8x50rautrichien</t>
  </si>
  <si>
    <t>8x50R Österreichisch Mannlicher M93</t>
  </si>
  <si>
    <t>8x50rösterriechischmannlm93</t>
  </si>
  <si>
    <t>8x50R Ungarisch Mannlicher</t>
  </si>
  <si>
    <t>8x50rungarischmannl</t>
  </si>
  <si>
    <t>8mm M.93</t>
  </si>
  <si>
    <t>8mmm93</t>
  </si>
  <si>
    <t>8x51 KURZ</t>
  </si>
  <si>
    <t>8x51kurz</t>
  </si>
  <si>
    <t>8x51 MODELL H</t>
  </si>
  <si>
    <t>8x51m0dellh</t>
  </si>
  <si>
    <t>8x51 MAUSER K</t>
  </si>
  <si>
    <t>8x51mauserk</t>
  </si>
  <si>
    <t>8x51 MAUSER K MODEL 88H</t>
  </si>
  <si>
    <t>8x51mauserkm0del88h</t>
  </si>
  <si>
    <t>8x51 Mauser kurz</t>
  </si>
  <si>
    <t>8x51mauserkurz</t>
  </si>
  <si>
    <t>.315 Mauser short</t>
  </si>
  <si>
    <t>315mausersh0rt</t>
  </si>
  <si>
    <t>8mm Siamesisch Mauser</t>
  </si>
  <si>
    <t>8mmsiamesischmauser</t>
  </si>
  <si>
    <t>8mm TYPE 66</t>
  </si>
  <si>
    <t>8mmtype66</t>
  </si>
  <si>
    <t>8x52R Siamois</t>
  </si>
  <si>
    <t>8x52rsiam0is</t>
  </si>
  <si>
    <t>8x52R SIAMESE TYPE 66</t>
  </si>
  <si>
    <t>8x52rsiamesetype66</t>
  </si>
  <si>
    <t>8x52R Siamesisch Mauser M66</t>
  </si>
  <si>
    <t>8x52rsiamesischmauserm66</t>
  </si>
  <si>
    <t>.315 Mannlicher Schönauer</t>
  </si>
  <si>
    <t>315mannlschönauer</t>
  </si>
  <si>
    <t>315 MS</t>
  </si>
  <si>
    <t>315ms</t>
  </si>
  <si>
    <t>8,2x56</t>
  </si>
  <si>
    <t>82x56</t>
  </si>
  <si>
    <t>8,2x56,6</t>
  </si>
  <si>
    <t>82x566</t>
  </si>
  <si>
    <t>8,2x56 M-SCH</t>
  </si>
  <si>
    <t>82x56msch</t>
  </si>
  <si>
    <t>8MM M.SCH.</t>
  </si>
  <si>
    <t>8mmmsch</t>
  </si>
  <si>
    <t>8x56 MANNLICHER-SCHOENAUER</t>
  </si>
  <si>
    <t>8x56mannlsch0enauer</t>
  </si>
  <si>
    <t>8x56 Mod. 1908</t>
  </si>
  <si>
    <t>8x56m0d1908</t>
  </si>
  <si>
    <t>8x56R Mannlicher Modell 30S</t>
  </si>
  <si>
    <t>8x56rmannlm0dell30s</t>
  </si>
  <si>
    <t>8x56R Mannl. M.30S</t>
  </si>
  <si>
    <t>8x56rmannlm30s</t>
  </si>
  <si>
    <t>8x56 RS Mannlicher</t>
  </si>
  <si>
    <t>8x56rsmannl</t>
  </si>
  <si>
    <t>8x56R Ungarisch Mannlicher</t>
  </si>
  <si>
    <t>8x56rungarischmannl</t>
  </si>
  <si>
    <t>8x56R Ungar. Mannlicher</t>
  </si>
  <si>
    <t>8x56rungarmannl</t>
  </si>
  <si>
    <t>8mm Austrian M30</t>
  </si>
  <si>
    <t>8mmaustrianm30</t>
  </si>
  <si>
    <t>8mm Hungarian Mannlicher</t>
  </si>
  <si>
    <t>8mmhungarianmannl</t>
  </si>
  <si>
    <t>8mm M31 HUNGARIAN MLE 35</t>
  </si>
  <si>
    <t>8mmm31hungarianmle35</t>
  </si>
  <si>
    <t>8mm Österreich für MG 30 S</t>
  </si>
  <si>
    <t>8mmösterriechfürmg30s</t>
  </si>
  <si>
    <t>8mm Solothurn</t>
  </si>
  <si>
    <t>8mms0l0thurn</t>
  </si>
  <si>
    <t>8mm Ungarn Modell 31</t>
  </si>
  <si>
    <t>8mmungarnm0dell31</t>
  </si>
  <si>
    <t>8mm Ungarn M31</t>
  </si>
  <si>
    <t>8mmungarnm31</t>
  </si>
  <si>
    <t>8x56R Bulgarisch Mannlicher</t>
  </si>
  <si>
    <t>8x56rbulgarischmannl</t>
  </si>
  <si>
    <t>8x56R Hongrois</t>
  </si>
  <si>
    <t>8x56rh0ngr0is</t>
  </si>
  <si>
    <t>8x56R M30</t>
  </si>
  <si>
    <t>8x56rm30</t>
  </si>
  <si>
    <t>8x56R M30S</t>
  </si>
  <si>
    <t>8x56rm30s</t>
  </si>
  <si>
    <t>7,92 Mauser</t>
  </si>
  <si>
    <t>792mauser</t>
  </si>
  <si>
    <t>7,92x57mm</t>
  </si>
  <si>
    <t>792x57mm</t>
  </si>
  <si>
    <t>7,9MM Modell 88</t>
  </si>
  <si>
    <t>79mmm0dell88</t>
  </si>
  <si>
    <t>8X57 (I) MAUSER</t>
  </si>
  <si>
    <t>8x57imauser</t>
  </si>
  <si>
    <t>7,8mm 57</t>
  </si>
  <si>
    <t>78mm57</t>
  </si>
  <si>
    <t>8X57IR M88/8R</t>
  </si>
  <si>
    <t>8x57irm888r</t>
  </si>
  <si>
    <t>8X57IR M88B HUNTING</t>
  </si>
  <si>
    <t>8x57irm88bhunting</t>
  </si>
  <si>
    <t>8X57IR M88B JAGD</t>
  </si>
  <si>
    <t>8x57irm88biagd</t>
  </si>
  <si>
    <t>8 JR.</t>
  </si>
  <si>
    <t>8ir</t>
  </si>
  <si>
    <t>M 88/8mm m.R.</t>
  </si>
  <si>
    <t>m888mmmr</t>
  </si>
  <si>
    <t>7,92x57 R (S)</t>
  </si>
  <si>
    <t>792x57rs</t>
  </si>
  <si>
    <t>8x57 IRS M88B (S)</t>
  </si>
  <si>
    <t>8x57irsm88bs</t>
  </si>
  <si>
    <t>8x57 IRS MAUSER</t>
  </si>
  <si>
    <t>8x57irsmauser</t>
  </si>
  <si>
    <t>.315 Mauser</t>
  </si>
  <si>
    <t>315mauser</t>
  </si>
  <si>
    <t>7.92mm ostrych nabojov vz. 23</t>
  </si>
  <si>
    <t>792mm0strychnab0i0vvz23</t>
  </si>
  <si>
    <t>7,92mm BESA</t>
  </si>
  <si>
    <t>792mmbesa</t>
  </si>
  <si>
    <t>7,92mm Mauser</t>
  </si>
  <si>
    <t>792mmmauser</t>
  </si>
  <si>
    <t>7,92MM Mk.IZ</t>
  </si>
  <si>
    <t>792mmmkiz</t>
  </si>
  <si>
    <t>7,92mm Typ 98</t>
  </si>
  <si>
    <t>792mmtyp98</t>
  </si>
  <si>
    <t>7,92x57</t>
  </si>
  <si>
    <t>792x57</t>
  </si>
  <si>
    <t>7,9mm 2.244"</t>
  </si>
  <si>
    <t>79mm2244</t>
  </si>
  <si>
    <t>7,9MM MAUSER</t>
  </si>
  <si>
    <t>79mmmauser</t>
  </si>
  <si>
    <t>7,9mm Patrone SS 294 (e)</t>
  </si>
  <si>
    <t>79mmpatr0ness294e</t>
  </si>
  <si>
    <t>8(7.9)x57M/M-kuledia. 8.2</t>
  </si>
  <si>
    <t>879x57mmkuledia82</t>
  </si>
  <si>
    <t>8mm Mauser</t>
  </si>
  <si>
    <t>8mmmauser</t>
  </si>
  <si>
    <t>8MM TURKEY</t>
  </si>
  <si>
    <t>8mmturkey</t>
  </si>
  <si>
    <t>8x57IS Mauser</t>
  </si>
  <si>
    <t>8x57ismauser</t>
  </si>
  <si>
    <t>57 TK</t>
  </si>
  <si>
    <t>57tk</t>
  </si>
  <si>
    <t>8mm GERMANY</t>
  </si>
  <si>
    <t>8mmgermany</t>
  </si>
  <si>
    <t>8X57-M98-GER</t>
  </si>
  <si>
    <t>8x57m98ger</t>
  </si>
  <si>
    <t>7,92x57 Treibpatrone</t>
  </si>
  <si>
    <t>792x57triebpatr0ne</t>
  </si>
  <si>
    <t>7,92x57 Mauser Blank</t>
  </si>
  <si>
    <t>792x57mauserblank</t>
  </si>
  <si>
    <t>7,9 m/m naboje S</t>
  </si>
  <si>
    <t>79mmnab0ies</t>
  </si>
  <si>
    <t>8x57 S</t>
  </si>
  <si>
    <t>8x57s</t>
  </si>
  <si>
    <t>8,2x57</t>
  </si>
  <si>
    <t>82x57</t>
  </si>
  <si>
    <t>7,9mm m/937 (Portugal)</t>
  </si>
  <si>
    <t>79mmm937p0rtugal</t>
  </si>
  <si>
    <t>8,07x57 R</t>
  </si>
  <si>
    <t>807x57r</t>
  </si>
  <si>
    <t>8x57R/360 Express</t>
  </si>
  <si>
    <t>8x57r360express</t>
  </si>
  <si>
    <t>8x57R Dornheim</t>
  </si>
  <si>
    <t>8x57rd0rnhiem</t>
  </si>
  <si>
    <t>360/57/8mm</t>
  </si>
  <si>
    <t>360578mm</t>
  </si>
  <si>
    <t>8,15x58R</t>
  </si>
  <si>
    <t>815x58r</t>
  </si>
  <si>
    <t>8x58 1/2 SAUER&amp;SOHN</t>
  </si>
  <si>
    <t>8x5812sauerands0hn</t>
  </si>
  <si>
    <t>8x58,5R S&amp;S</t>
  </si>
  <si>
    <t>8x585rsands</t>
  </si>
  <si>
    <t>8X58R EXPRESS</t>
  </si>
  <si>
    <t>8x58rexpress</t>
  </si>
  <si>
    <t>8x58R S&amp;S</t>
  </si>
  <si>
    <t>8x58rsands</t>
  </si>
  <si>
    <t>8x58R Sauer</t>
  </si>
  <si>
    <t>8x58rsauer</t>
  </si>
  <si>
    <t>8x58R Sauer&amp;Sohn</t>
  </si>
  <si>
    <t>8x58rsauerands0hn</t>
  </si>
  <si>
    <t>S.S. 58 1/2/8mm</t>
  </si>
  <si>
    <t>ss58128mm</t>
  </si>
  <si>
    <t>8x60 Magnum</t>
  </si>
  <si>
    <t>8x60mag</t>
  </si>
  <si>
    <t>8x60 Mauser</t>
  </si>
  <si>
    <t>8x60mauser</t>
  </si>
  <si>
    <t>8,2x59,7 R Kropatschek 1886</t>
  </si>
  <si>
    <t>82x597rkr0patschek1886</t>
  </si>
  <si>
    <t>8,2x59,7 R Portuguese 1895</t>
  </si>
  <si>
    <t>82x597rp0rtuguese1895</t>
  </si>
  <si>
    <t>8,2x59,7 R Portuguese Kropatschek 1895</t>
  </si>
  <si>
    <t>82x597rp0rtuguesekr0patschek1895</t>
  </si>
  <si>
    <t>8,2x60R Kropatschek 1886</t>
  </si>
  <si>
    <t>82x60rkr0patschek1886</t>
  </si>
  <si>
    <t>8MM GUEDES</t>
  </si>
  <si>
    <t>8mmguedes</t>
  </si>
  <si>
    <t>8mmGuedesM85</t>
  </si>
  <si>
    <t>8mmguedesm85</t>
  </si>
  <si>
    <t>8MM KROPATSCHEK</t>
  </si>
  <si>
    <t>8mmkr0patschek</t>
  </si>
  <si>
    <t>8mm Kropatschek 1. Modell</t>
  </si>
  <si>
    <t>8mmkr0patschek1m0dell</t>
  </si>
  <si>
    <t>8MM KROPATSCHEK LONG</t>
  </si>
  <si>
    <t>8mmkr0patschekl0ng</t>
  </si>
  <si>
    <t>8mm Portugiesisch Kropatschek M85</t>
  </si>
  <si>
    <t>8mmp0rtugiesischkr0patschekm85</t>
  </si>
  <si>
    <t>8x60R GUEDES KROPATSCHEK</t>
  </si>
  <si>
    <t>8x60rguedeskr0patschek</t>
  </si>
  <si>
    <t>8x60R Kropatschek</t>
  </si>
  <si>
    <t>8x60rkr0patschek</t>
  </si>
  <si>
    <t>8x60RS HUNTING</t>
  </si>
  <si>
    <t>8x60rshunting</t>
  </si>
  <si>
    <t>8x60RS Jagd</t>
  </si>
  <si>
    <t>8x60rsiagd</t>
  </si>
  <si>
    <t>8x60RS Mag.</t>
  </si>
  <si>
    <t>8x60rsmag</t>
  </si>
  <si>
    <t>8x60RS MAGNUM (BOMBE)</t>
  </si>
  <si>
    <t>8x60rsmagb0mbe</t>
  </si>
  <si>
    <t>8x60S Mag.</t>
  </si>
  <si>
    <t>8x60smag</t>
  </si>
  <si>
    <t>8x60S MAGNUM BOMBE</t>
  </si>
  <si>
    <t>8x60smagb0mbe</t>
  </si>
  <si>
    <t>8x60S Mauser</t>
  </si>
  <si>
    <t>8x60smauser</t>
  </si>
  <si>
    <t>8x60S Schüler</t>
  </si>
  <si>
    <t>8x60sschüler</t>
  </si>
  <si>
    <t>8mm BROWNING</t>
  </si>
  <si>
    <t>8mmbr0wning</t>
  </si>
  <si>
    <t>8mm SK PTR M/32</t>
  </si>
  <si>
    <t>8mmskptrm32</t>
  </si>
  <si>
    <t>8x63</t>
  </si>
  <si>
    <t>8x63 Franz.</t>
  </si>
  <si>
    <t>8x63franz</t>
  </si>
  <si>
    <t>8x63 Schwedisch M32</t>
  </si>
  <si>
    <t>8x63schwedischm32</t>
  </si>
  <si>
    <t>8,1x64 Brenneke</t>
  </si>
  <si>
    <t>81x64brenneke</t>
  </si>
  <si>
    <t>8x64 Brenneke</t>
  </si>
  <si>
    <t>8x64brenneke</t>
  </si>
  <si>
    <t>7.92X64 CZECH EXPERIMENTAL</t>
  </si>
  <si>
    <t>792x64czechexperimental</t>
  </si>
  <si>
    <t>8,2x64 Brenneke</t>
  </si>
  <si>
    <t>82x64brenneke</t>
  </si>
  <si>
    <t>8x64S Brenneke</t>
  </si>
  <si>
    <t>8x64sbrenneke</t>
  </si>
  <si>
    <t>8,1x65R Brenneke</t>
  </si>
  <si>
    <t>81x65rbrenneke</t>
  </si>
  <si>
    <t>8x65R Brenneke</t>
  </si>
  <si>
    <t>8x65rbrenneke</t>
  </si>
  <si>
    <t>8,2x65R Brenneke</t>
  </si>
  <si>
    <t>82x65rbrenneke</t>
  </si>
  <si>
    <t>8x65RS Brenneke</t>
  </si>
  <si>
    <t>8x65rsbrenneke</t>
  </si>
  <si>
    <t>8x68S MAGNUM</t>
  </si>
  <si>
    <t>8x68smag</t>
  </si>
  <si>
    <t>8x68S RWS Magnum</t>
  </si>
  <si>
    <t>8x68srwinsh0rtmagagnum</t>
  </si>
  <si>
    <t>8,15x72R</t>
  </si>
  <si>
    <t>815x72r</t>
  </si>
  <si>
    <t>8,1x72R</t>
  </si>
  <si>
    <t>81x72r</t>
  </si>
  <si>
    <t>8x72R/.360</t>
  </si>
  <si>
    <t>8x72r360</t>
  </si>
  <si>
    <t>8x72R Brenneke</t>
  </si>
  <si>
    <t>8x72rbrenneke</t>
  </si>
  <si>
    <t>8x72R S.&amp;S.</t>
  </si>
  <si>
    <t>8x72rsands</t>
  </si>
  <si>
    <t>8x75RS Behrs</t>
  </si>
  <si>
    <t>8x75rsbehrs</t>
  </si>
  <si>
    <t>8x75RS HUNTING</t>
  </si>
  <si>
    <t>8x75rshunting</t>
  </si>
  <si>
    <t>8x75RS JAGD</t>
  </si>
  <si>
    <t>8x75rsiagd</t>
  </si>
  <si>
    <t>8x75RS Mauser</t>
  </si>
  <si>
    <t>8x75rsmauser</t>
  </si>
  <si>
    <t>8x75S Behrs</t>
  </si>
  <si>
    <t>8x75sbehrs</t>
  </si>
  <si>
    <t>8x75S Mauser</t>
  </si>
  <si>
    <t>8x75smauser</t>
  </si>
  <si>
    <t>9,3mm Schmidt-Rubin</t>
  </si>
  <si>
    <t>93mmschmidtrubin</t>
  </si>
  <si>
    <t>9,3x53-MOD.25</t>
  </si>
  <si>
    <t>93x53m0d25</t>
  </si>
  <si>
    <t>9,3x53 (Schweiz)</t>
  </si>
  <si>
    <t>93x53schwiez</t>
  </si>
  <si>
    <t>9.3X53 SWISS MODEL 25/26</t>
  </si>
  <si>
    <t>93x53swissm0del2526</t>
  </si>
  <si>
    <t>9,3X53 SWISS MODELL 25</t>
  </si>
  <si>
    <t>93x53swissm0dell25</t>
  </si>
  <si>
    <t>9,3x53 Wichser</t>
  </si>
  <si>
    <t>93x53wichser</t>
  </si>
  <si>
    <t>9,3/53R</t>
  </si>
  <si>
    <t>9353r</t>
  </si>
  <si>
    <t>9,3MMR SCHWEIZ M 26</t>
  </si>
  <si>
    <t>93mmrschwiezm26</t>
  </si>
  <si>
    <t>9,3X53R</t>
  </si>
  <si>
    <t>93x53r</t>
  </si>
  <si>
    <t>9,3X53R SCHWEIZ</t>
  </si>
  <si>
    <t>93x53rschwiez</t>
  </si>
  <si>
    <t>9,3X53R SCHWEIZ M 26</t>
  </si>
  <si>
    <t>93x53rschwiezm26</t>
  </si>
  <si>
    <t>9,3X53R SWISS M 26</t>
  </si>
  <si>
    <t>93x53rswissm26</t>
  </si>
  <si>
    <t>9,3x53R Finn.</t>
  </si>
  <si>
    <t>93x53rimfirienn</t>
  </si>
  <si>
    <t>9,3X53R Finnisch</t>
  </si>
  <si>
    <t>93x53rimfiriennisch</t>
  </si>
  <si>
    <t>9,3X53R FINNISH</t>
  </si>
  <si>
    <t>93x53rimfiriennish</t>
  </si>
  <si>
    <t>9,3X53R FINNISH &amp; RUSSIAN HUNTI</t>
  </si>
  <si>
    <t>93x53rimfiriennishandrussianhunti</t>
  </si>
  <si>
    <t>9,3X53R/L</t>
  </si>
  <si>
    <t>93x53rl</t>
  </si>
  <si>
    <t>9,3x54R</t>
  </si>
  <si>
    <t>93x54r</t>
  </si>
  <si>
    <t>9,3x54R Finnisch</t>
  </si>
  <si>
    <t>93x54rimfiriennisch</t>
  </si>
  <si>
    <t>9,3x54R Sako</t>
  </si>
  <si>
    <t>93x54rsak0</t>
  </si>
  <si>
    <t>9x53R Russian Hunting</t>
  </si>
  <si>
    <t>9x53rrussianhunting</t>
  </si>
  <si>
    <t>9x53R Vostok</t>
  </si>
  <si>
    <t>9x53rv0st0k</t>
  </si>
  <si>
    <t>9x53,A</t>
  </si>
  <si>
    <t>9x53a</t>
  </si>
  <si>
    <t>9,2mm Mauser</t>
  </si>
  <si>
    <t>92mmmauser</t>
  </si>
  <si>
    <t>9,3/8X57 Mauser</t>
  </si>
  <si>
    <t>938x57mauser</t>
  </si>
  <si>
    <t>9,3x57 Mauser</t>
  </si>
  <si>
    <t>93x57mauser</t>
  </si>
  <si>
    <t>.366Mauser</t>
  </si>
  <si>
    <t>366mauser</t>
  </si>
  <si>
    <t>9,3x62 Otto Bock</t>
  </si>
  <si>
    <t>93x620tt0b0ck</t>
  </si>
  <si>
    <t>9,3x62 Dornheim</t>
  </si>
  <si>
    <t>93x62d0rnhiem</t>
  </si>
  <si>
    <t>9,3X62 MAUSER</t>
  </si>
  <si>
    <t>93x62mauser</t>
  </si>
  <si>
    <t>9,3x62 / 474</t>
  </si>
  <si>
    <t>93x62474</t>
  </si>
  <si>
    <t>9,3mm Miller &amp; Greiss</t>
  </si>
  <si>
    <t>93mmmillerandgriess</t>
  </si>
  <si>
    <t>9,3x63 G</t>
  </si>
  <si>
    <t>93x63g</t>
  </si>
  <si>
    <t>9,3x63 G RWS</t>
  </si>
  <si>
    <t>93x63grws</t>
  </si>
  <si>
    <t>9,3X63 HUNTING</t>
  </si>
  <si>
    <t>93x63hunting</t>
  </si>
  <si>
    <t>9,3x63 RWS</t>
  </si>
  <si>
    <t>93x63rws</t>
  </si>
  <si>
    <t>9,3x64Brenneke</t>
  </si>
  <si>
    <t>93x64brenneke</t>
  </si>
  <si>
    <t>9,3x65R BRENNEKE</t>
  </si>
  <si>
    <t>93x65rbrenneke</t>
  </si>
  <si>
    <t>9,3x72R Norm.</t>
  </si>
  <si>
    <t>93x72rn0rm</t>
  </si>
  <si>
    <t>9,3x72R Normalisiert</t>
  </si>
  <si>
    <t>93x72rn0rmalisiert</t>
  </si>
  <si>
    <t>9,3x72R Schweiz</t>
  </si>
  <si>
    <t>93x72rschwiez</t>
  </si>
  <si>
    <t>9,3x72R Swiss</t>
  </si>
  <si>
    <t>93x72rswiss</t>
  </si>
  <si>
    <t>9,3x72R Swiss M 31</t>
  </si>
  <si>
    <t>93x72rswissm31</t>
  </si>
  <si>
    <t>360-9,3x72D</t>
  </si>
  <si>
    <t>36093x72d</t>
  </si>
  <si>
    <t>8,9mm 75</t>
  </si>
  <si>
    <t>89mm75</t>
  </si>
  <si>
    <t>9,3x74,5R</t>
  </si>
  <si>
    <t>93x745r</t>
  </si>
  <si>
    <t>9,3x74,7R</t>
  </si>
  <si>
    <t>93x747r</t>
  </si>
  <si>
    <t>9,3x74R Hunting</t>
  </si>
  <si>
    <t>93x74rhunting</t>
  </si>
  <si>
    <t>9,3x74 R Mauser</t>
  </si>
  <si>
    <t>93x74rmauser</t>
  </si>
  <si>
    <t>9mm 74 1/2</t>
  </si>
  <si>
    <t>9mm7412</t>
  </si>
  <si>
    <t>9,1mm 75</t>
  </si>
  <si>
    <t>91mm75</t>
  </si>
  <si>
    <t>DWM 474 A</t>
  </si>
  <si>
    <t>dwm474a</t>
  </si>
  <si>
    <t>9,3x74R. (.360)</t>
  </si>
  <si>
    <t>93x74r360</t>
  </si>
  <si>
    <t>74,5 - 9,3</t>
  </si>
  <si>
    <t>74593</t>
  </si>
  <si>
    <t>10MM BEAUMONT REVOLVER</t>
  </si>
  <si>
    <t>10mmbeaum0ntrev0lver</t>
  </si>
  <si>
    <t>10MM LUXEMBURG REVOLVER</t>
  </si>
  <si>
    <t>10mmluxemburgrev0lver</t>
  </si>
  <si>
    <t>10X20 DUTCH</t>
  </si>
  <si>
    <t>10x20dutch</t>
  </si>
  <si>
    <t>.380 (9.6MM) DUTCH</t>
  </si>
  <si>
    <t>38096mmdutch</t>
  </si>
  <si>
    <t>.380 DUTCH</t>
  </si>
  <si>
    <t>380dutch</t>
  </si>
  <si>
    <t>9,4mm Holland</t>
  </si>
  <si>
    <t>94mmh0lland</t>
  </si>
  <si>
    <t>9,4mm HOLLÄNDISCHER HEMBRUG</t>
  </si>
  <si>
    <t>94mmh0lländischerhembrug</t>
  </si>
  <si>
    <t>9,4mm Holländisch Revolver M.1873</t>
  </si>
  <si>
    <t>94mmh0lländischrev0lverm1873</t>
  </si>
  <si>
    <t>9,4mm HOLLÄND.REVOLVER MOD.1912</t>
  </si>
  <si>
    <t>94mmh0lländrev0lverm0d1912</t>
  </si>
  <si>
    <t>9,4mm HOLLÄND.REVOLVER M.1874</t>
  </si>
  <si>
    <t>94mmh0lländrev0lverm1874</t>
  </si>
  <si>
    <t>9,4mm HEMBRUG REVOLVER</t>
  </si>
  <si>
    <t>94mmhembrugrev0lver</t>
  </si>
  <si>
    <t>9,4mm NL Chamelot Delvigne</t>
  </si>
  <si>
    <t>94mmnlchamel0tdelvigne</t>
  </si>
  <si>
    <t>9,4mm REVOLVER PATRONE 440(H)</t>
  </si>
  <si>
    <t>94mmrev0lverpatr0ne440h</t>
  </si>
  <si>
    <t>9,4mm REVOLVER PATRONE NO.5</t>
  </si>
  <si>
    <t>94mmrev0lverpatr0nen05</t>
  </si>
  <si>
    <t>9,6MM HOLLAND (.380)</t>
  </si>
  <si>
    <t>96mmh0lland380</t>
  </si>
  <si>
    <t>9,85MM HOLLAND GENDARMERIE</t>
  </si>
  <si>
    <t>985mmh0llandgendarmerie</t>
  </si>
  <si>
    <t>9,85x20,8 Luxemburg. Gendarmerie Revolver</t>
  </si>
  <si>
    <t>985x208luxemburggendarmerierev0lver</t>
  </si>
  <si>
    <t>9,8mm Scherpe Patroon No.11</t>
  </si>
  <si>
    <t>98mmscherpepatr00nn011</t>
  </si>
  <si>
    <t>9,8mm Scherpe Patroon No .5</t>
  </si>
  <si>
    <t>98mmscherpepatr00nn05</t>
  </si>
  <si>
    <t>9,95mm Holl. Reichsrevolver</t>
  </si>
  <si>
    <t>995mmh0llriechsrev0lver</t>
  </si>
  <si>
    <t>9MM HOLLANDAIS</t>
  </si>
  <si>
    <t>9mmh0llandais</t>
  </si>
  <si>
    <t>9mm Rev. Patr.440 (H)</t>
  </si>
  <si>
    <t>9mmrevpatr440h</t>
  </si>
  <si>
    <t>9mm Action Express</t>
  </si>
  <si>
    <t>9mmacti0nexpress</t>
  </si>
  <si>
    <t>9x23 RB</t>
  </si>
  <si>
    <t>9x23rb</t>
  </si>
  <si>
    <t>9MM ASTRA M.1921</t>
  </si>
  <si>
    <t>9mmastram1921</t>
  </si>
  <si>
    <t>9mmBayard</t>
  </si>
  <si>
    <t>9mmbayard</t>
  </si>
  <si>
    <t>9MM BAYARD ARMEE-PISTOLE</t>
  </si>
  <si>
    <t>9mmbayardarmeepist0le</t>
  </si>
  <si>
    <t>9MM BERG.BAY.</t>
  </si>
  <si>
    <t>9mmbergbay</t>
  </si>
  <si>
    <t>9MMBERGMANN</t>
  </si>
  <si>
    <t>9mmbergmann</t>
  </si>
  <si>
    <t>9MM BERGMANN 1910/21</t>
  </si>
  <si>
    <t>9mmbergmann191021</t>
  </si>
  <si>
    <t>9mm Bergmann-Bayard</t>
  </si>
  <si>
    <t>9mmbergmannbayard</t>
  </si>
  <si>
    <t>9MM DÄNISCHE PISTOLENP.</t>
  </si>
  <si>
    <t>9mmdänischepist0lenp</t>
  </si>
  <si>
    <t>9MM DÄNISCHE PISTOLENPATRONE</t>
  </si>
  <si>
    <t>9mmdänischepist0lenpatr0ne</t>
  </si>
  <si>
    <t>9MMLARGO</t>
  </si>
  <si>
    <t>9mmlarg0</t>
  </si>
  <si>
    <t>9MM STAR AUTO-PISTOL</t>
  </si>
  <si>
    <t>9mmstaraut0pist0l</t>
  </si>
  <si>
    <t>9mm Bergmann Simplex</t>
  </si>
  <si>
    <t>9mmbergmannsimplex</t>
  </si>
  <si>
    <t>9mmBergmSimpl</t>
  </si>
  <si>
    <t>9mmbergmsimpl</t>
  </si>
  <si>
    <t>.380 ACP</t>
  </si>
  <si>
    <t>380acp</t>
  </si>
  <si>
    <t>.380 AUTO</t>
  </si>
  <si>
    <t>380aut0</t>
  </si>
  <si>
    <t>9m/m (380) COURT</t>
  </si>
  <si>
    <t>9mm380c0urt</t>
  </si>
  <si>
    <t>9MM AUTO</t>
  </si>
  <si>
    <t>9mmaut0</t>
  </si>
  <si>
    <t>9MM AUTO PISTOL</t>
  </si>
  <si>
    <t>9mmaut0pist0l</t>
  </si>
  <si>
    <t>9mm Browning Kurz</t>
  </si>
  <si>
    <t>9mmbr0wningkurz</t>
  </si>
  <si>
    <t>9MM CORTO</t>
  </si>
  <si>
    <t>9mmc0rt0</t>
  </si>
  <si>
    <t>9mmKurz</t>
  </si>
  <si>
    <t>9mmkurz</t>
  </si>
  <si>
    <t>9MM SHORT BROWNING</t>
  </si>
  <si>
    <t>9mmsh0rtbr0wning</t>
  </si>
  <si>
    <t>9. mm KPATAK</t>
  </si>
  <si>
    <t>9mmkpatak</t>
  </si>
  <si>
    <t>9mm k</t>
  </si>
  <si>
    <t>9mmk</t>
  </si>
  <si>
    <t>9x17K (KURZ)</t>
  </si>
  <si>
    <t>9x17kkurz</t>
  </si>
  <si>
    <t>.380 CAPH</t>
  </si>
  <si>
    <t>380caph</t>
  </si>
  <si>
    <t>DWM 540</t>
  </si>
  <si>
    <t>dwm540</t>
  </si>
  <si>
    <t>9mm Br.C.</t>
  </si>
  <si>
    <t>9mmbrc</t>
  </si>
  <si>
    <t>9mm Br.K.</t>
  </si>
  <si>
    <t>9mmbrk</t>
  </si>
  <si>
    <t>9M 34</t>
  </si>
  <si>
    <t>9m34</t>
  </si>
  <si>
    <t>.380 Colt Automatic Pistol Hammerless</t>
  </si>
  <si>
    <t>380c0ltaut0maticpist0lhammerless</t>
  </si>
  <si>
    <t>.380 A.S.P.</t>
  </si>
  <si>
    <t>380asp</t>
  </si>
  <si>
    <t>9m/m &amp; 380</t>
  </si>
  <si>
    <t>9mmand380</t>
  </si>
  <si>
    <t>9 SCURT</t>
  </si>
  <si>
    <t>9scurt</t>
  </si>
  <si>
    <t>9/c</t>
  </si>
  <si>
    <t>9c</t>
  </si>
  <si>
    <t>9MM ARMEE-BROWNING</t>
  </si>
  <si>
    <t>9mmarmeebr0wning</t>
  </si>
  <si>
    <t>9mm Browning Lang</t>
  </si>
  <si>
    <t>9mmbr0wninglang</t>
  </si>
  <si>
    <t>9MM BROWN.LANG</t>
  </si>
  <si>
    <t>9mmbr0wnlang</t>
  </si>
  <si>
    <t>9MM LONG REMINGTON</t>
  </si>
  <si>
    <t>9mml0ngrem</t>
  </si>
  <si>
    <t>9MM LANG</t>
  </si>
  <si>
    <t>9mmlang</t>
  </si>
  <si>
    <t>9MM LANG BROWNING</t>
  </si>
  <si>
    <t>9mmlangbr0wning</t>
  </si>
  <si>
    <t>9MM SCHWEDEISCH M/07</t>
  </si>
  <si>
    <t>9mmschwedieschm07</t>
  </si>
  <si>
    <t>9mmCampoGiro</t>
  </si>
  <si>
    <t>9mmcamp0gir0</t>
  </si>
  <si>
    <t>9mm CAMPO GIRO M.1904</t>
  </si>
  <si>
    <t>9mmcamp0gir0m1904</t>
  </si>
  <si>
    <t>9MM DAEN.ARMEE</t>
  </si>
  <si>
    <t>9mmdaenarmee</t>
  </si>
  <si>
    <t>9MM DAENISCHE ARMEE</t>
  </si>
  <si>
    <t>9mmdaenischearmee</t>
  </si>
  <si>
    <t>9MM DAENISCHER ARMEE-REVOLVER</t>
  </si>
  <si>
    <t>9mmdaenischerarmeerev0lver</t>
  </si>
  <si>
    <t>9mm Dänische Armee</t>
  </si>
  <si>
    <t>9mmdänischearmee</t>
  </si>
  <si>
    <t>9MM DANISH ORDNANCE</t>
  </si>
  <si>
    <t>9mmdanish0rdnance</t>
  </si>
  <si>
    <t>9mmFederal</t>
  </si>
  <si>
    <t>9mmfederal</t>
  </si>
  <si>
    <t>9mm Doppelschrot</t>
  </si>
  <si>
    <t>9mmd0ppelschr0t</t>
  </si>
  <si>
    <t>31.03.2013</t>
  </si>
  <si>
    <t>9mmF</t>
  </si>
  <si>
    <t>9mmf</t>
  </si>
  <si>
    <t>9mm Flobert Doppelschrot</t>
  </si>
  <si>
    <t>9mmfl0bertd0ppelschr0t</t>
  </si>
  <si>
    <t>9mmFlobertDC</t>
  </si>
  <si>
    <t>9mmfl0bertdc</t>
  </si>
  <si>
    <t>9mmFlobert Einzelschrot</t>
  </si>
  <si>
    <t>9mmfl0bertienzelschr0t</t>
  </si>
  <si>
    <t>9mmFlobertKugel</t>
  </si>
  <si>
    <t>9mmfl0bertkugel</t>
  </si>
  <si>
    <t>9mmFlobertSC</t>
  </si>
  <si>
    <t>9mmfl0bertsc</t>
  </si>
  <si>
    <t>9mm glatt</t>
  </si>
  <si>
    <t>9mmglatt</t>
  </si>
  <si>
    <t>9mm Rundkugel</t>
  </si>
  <si>
    <t>9mmrandkugel</t>
  </si>
  <si>
    <t>9mm Spitzkugel</t>
  </si>
  <si>
    <t>9mmspitzkugel</t>
  </si>
  <si>
    <t>FL. 9 M C.</t>
  </si>
  <si>
    <t>fl9mc</t>
  </si>
  <si>
    <t>FL. 9 M L.</t>
  </si>
  <si>
    <t>fl9ml</t>
  </si>
  <si>
    <t>No.3 Breech-Caps</t>
  </si>
  <si>
    <t>n03breechcaps</t>
  </si>
  <si>
    <t>9mm POUR ARMES DE SALON</t>
  </si>
  <si>
    <t>9mmp0urarmesdesal0n</t>
  </si>
  <si>
    <t>9m/m Kugelzündhütchen</t>
  </si>
  <si>
    <t>9mmkugelzündhütchen</t>
  </si>
  <si>
    <t>9mm Bosquette</t>
  </si>
  <si>
    <t>9mmb0squette</t>
  </si>
  <si>
    <t>9 mm Frommer Selbstlade-Pistole</t>
  </si>
  <si>
    <t>9mmfr0mmerselbstladepist0le</t>
  </si>
  <si>
    <t>9mm Ital. Pistolen-Patrone 1910</t>
  </si>
  <si>
    <t>9mmitalpist0lenpatr0ne1910</t>
  </si>
  <si>
    <t>9MM ITAL.PIST.PATRONE 1910</t>
  </si>
  <si>
    <t>9mmitalpistpatr0ne1910</t>
  </si>
  <si>
    <t>9mmJapan</t>
  </si>
  <si>
    <t>9mmiapan</t>
  </si>
  <si>
    <t>9mm Japanese</t>
  </si>
  <si>
    <t>9mmiapanese</t>
  </si>
  <si>
    <t>9MM JAPANISCHER REVOLVER PATTERN</t>
  </si>
  <si>
    <t>9mmiapanischerrev0lverpattern</t>
  </si>
  <si>
    <t>9mm Japanischer Revolver, Pattern 26 (1893)</t>
  </si>
  <si>
    <t>9mmiapanischerrev0lverpattern261893</t>
  </si>
  <si>
    <t>.380 K</t>
  </si>
  <si>
    <t>380k</t>
  </si>
  <si>
    <t>.380Knall</t>
  </si>
  <si>
    <t>380knall</t>
  </si>
  <si>
    <t>.380R Knall</t>
  </si>
  <si>
    <t>380rknall</t>
  </si>
  <si>
    <t>9mm KNALL</t>
  </si>
  <si>
    <t>9mmknall</t>
  </si>
  <si>
    <t>9mm N. (.380)</t>
  </si>
  <si>
    <t>9mmn380</t>
  </si>
  <si>
    <t>9mmR</t>
  </si>
  <si>
    <t>9mmr</t>
  </si>
  <si>
    <t>9mmR BLANC</t>
  </si>
  <si>
    <t>9mmrblanc</t>
  </si>
  <si>
    <t>9mm RK</t>
  </si>
  <si>
    <t>9mmrk</t>
  </si>
  <si>
    <t>9mmRKnall</t>
  </si>
  <si>
    <t>9mmrknall</t>
  </si>
  <si>
    <t>380 SALVE-BLANK</t>
  </si>
  <si>
    <t>380salveblank</t>
  </si>
  <si>
    <t>9mm R.K./9mm R.B.</t>
  </si>
  <si>
    <t>9mmrk9mmrb</t>
  </si>
  <si>
    <t>9mm x 17/380 START</t>
  </si>
  <si>
    <t>9mmx17380start</t>
  </si>
  <si>
    <t>9x17RKnall</t>
  </si>
  <si>
    <t>9x17rknall</t>
  </si>
  <si>
    <t>9mmLef.</t>
  </si>
  <si>
    <t>9mmlef</t>
  </si>
  <si>
    <t>9mm Stiftfeuer</t>
  </si>
  <si>
    <t>9mmstiftfeuer</t>
  </si>
  <si>
    <t>9MM LUGER CARBINE</t>
  </si>
  <si>
    <t>9mmlugercarbine</t>
  </si>
  <si>
    <t>9MM NATO</t>
  </si>
  <si>
    <t>9mmnat0</t>
  </si>
  <si>
    <t>9MM NATO PARABELLUM</t>
  </si>
  <si>
    <t>9mmnat0parabellum</t>
  </si>
  <si>
    <t>9mmPara</t>
  </si>
  <si>
    <t>9mmpara</t>
  </si>
  <si>
    <t>9MM PARABELLUM</t>
  </si>
  <si>
    <t>9mmparabellum</t>
  </si>
  <si>
    <t>9mmx19</t>
  </si>
  <si>
    <t>9 Para</t>
  </si>
  <si>
    <t>9para</t>
  </si>
  <si>
    <t>9x19</t>
  </si>
  <si>
    <t>9x19mm PARABELLUM</t>
  </si>
  <si>
    <t>9x19mmparabellum</t>
  </si>
  <si>
    <t>9 mm PARABELLUM PLASTIK-TRAINING</t>
  </si>
  <si>
    <t>9mmparabellumplastiktraining</t>
  </si>
  <si>
    <t>9m/mP</t>
  </si>
  <si>
    <t>9mmp</t>
  </si>
  <si>
    <t>9x19 PT</t>
  </si>
  <si>
    <t>9x19pt</t>
  </si>
  <si>
    <t>Cal. 08</t>
  </si>
  <si>
    <t>cal08</t>
  </si>
  <si>
    <t>F Patr 08</t>
  </si>
  <si>
    <t>fpatr08</t>
  </si>
  <si>
    <t>Pistolenpatrone 08</t>
  </si>
  <si>
    <t>pist0lenpatr0ne08</t>
  </si>
  <si>
    <t>.38 Luger</t>
  </si>
  <si>
    <t>38luger</t>
  </si>
  <si>
    <t>7N21-01</t>
  </si>
  <si>
    <t>7n2101</t>
  </si>
  <si>
    <t>7N21-02</t>
  </si>
  <si>
    <t>7n2102</t>
  </si>
  <si>
    <t>7N21</t>
  </si>
  <si>
    <t>7n21</t>
  </si>
  <si>
    <t>7N35</t>
  </si>
  <si>
    <t>7n35</t>
  </si>
  <si>
    <t>7N31M</t>
  </si>
  <si>
    <t>7n31m</t>
  </si>
  <si>
    <t>7N30</t>
  </si>
  <si>
    <t>7n30</t>
  </si>
  <si>
    <t>7N21-03</t>
  </si>
  <si>
    <t>7n2103</t>
  </si>
  <si>
    <t>7N31</t>
  </si>
  <si>
    <t>7n31</t>
  </si>
  <si>
    <t>9mmTYPE 59</t>
  </si>
  <si>
    <t>9mmtype59</t>
  </si>
  <si>
    <t>9mm vz. 82</t>
  </si>
  <si>
    <t>9mmvz82</t>
  </si>
  <si>
    <t>9x18MAK</t>
  </si>
  <si>
    <t>9x18mak</t>
  </si>
  <si>
    <t>9x18 SOVIET</t>
  </si>
  <si>
    <t>9x18s0viet</t>
  </si>
  <si>
    <t>9 MM MaKapoB</t>
  </si>
  <si>
    <t>9mmmakap0b</t>
  </si>
  <si>
    <t>7N16</t>
  </si>
  <si>
    <t>7n16</t>
  </si>
  <si>
    <t>7N15</t>
  </si>
  <si>
    <t>7n15</t>
  </si>
  <si>
    <t>7N25</t>
  </si>
  <si>
    <t>7n25</t>
  </si>
  <si>
    <t>9x18 Makarov</t>
  </si>
  <si>
    <t>9x18makar0v</t>
  </si>
  <si>
    <t>9mm Maka</t>
  </si>
  <si>
    <t>9mmmaka</t>
  </si>
  <si>
    <t>9mm Makar.</t>
  </si>
  <si>
    <t>9mmmakar</t>
  </si>
  <si>
    <t>9 MAK.</t>
  </si>
  <si>
    <t>9mak</t>
  </si>
  <si>
    <t>9,2x18 Mak.</t>
  </si>
  <si>
    <t>92x18mak</t>
  </si>
  <si>
    <t>9mm Mak.</t>
  </si>
  <si>
    <t>9mmmak</t>
  </si>
  <si>
    <t>9,02mm DDR</t>
  </si>
  <si>
    <t>902mmddr</t>
  </si>
  <si>
    <t>9,02x18mm</t>
  </si>
  <si>
    <t>902x18mm</t>
  </si>
  <si>
    <t>9,2MM MAKAROW</t>
  </si>
  <si>
    <t>92mmmakar0w</t>
  </si>
  <si>
    <t>9mm M</t>
  </si>
  <si>
    <t>9mmm</t>
  </si>
  <si>
    <t>9mmMakarov Selbstladepistole</t>
  </si>
  <si>
    <t>9mmmakar0vselbstladepist0le</t>
  </si>
  <si>
    <t>9mm Makarow</t>
  </si>
  <si>
    <t>9mmmakar0w</t>
  </si>
  <si>
    <t>9mmPM</t>
  </si>
  <si>
    <t>9mmpm</t>
  </si>
  <si>
    <t>9mmRussisch (Makarov)</t>
  </si>
  <si>
    <t>9mmrussischmakar0v</t>
  </si>
  <si>
    <t>9mmStechkin</t>
  </si>
  <si>
    <t>9mmstechkin</t>
  </si>
  <si>
    <t>9,35mmMauser Revolver</t>
  </si>
  <si>
    <t>935mmmauserrev0lver</t>
  </si>
  <si>
    <t>9,3mmMauser Revolver</t>
  </si>
  <si>
    <t>93mmmauserrev0lver</t>
  </si>
  <si>
    <t>9mmMAUSER REVOLVER</t>
  </si>
  <si>
    <t>9mmmauserrev0lver</t>
  </si>
  <si>
    <t>9x25R MAUSER REVOLVER</t>
  </si>
  <si>
    <t>9x25rmauserrev0lver</t>
  </si>
  <si>
    <t>9x25R MB Mauser Revolver</t>
  </si>
  <si>
    <t>9x25rmbmauserrev0lver</t>
  </si>
  <si>
    <t>9,08x25,0 Mauser</t>
  </si>
  <si>
    <t>908x250mauser</t>
  </si>
  <si>
    <t>9mmMauser, Export Modell</t>
  </si>
  <si>
    <t>9mmmauserexp0rtm0dell</t>
  </si>
  <si>
    <t>9mmMauser Selbstladepistole</t>
  </si>
  <si>
    <t>9mmmauserselbstladepist0le</t>
  </si>
  <si>
    <t>9,6x22Bachmann</t>
  </si>
  <si>
    <t>96x22bachmann</t>
  </si>
  <si>
    <t>9mmBelgische Nagant Pistole</t>
  </si>
  <si>
    <t>9mmbelgischenagantpist0le</t>
  </si>
  <si>
    <t>9mmBELGISCHER OFFIZIERS REVOLVE</t>
  </si>
  <si>
    <t>9mmbelgischer0ffiziersrev0lve</t>
  </si>
  <si>
    <t>9mmBelgischer Nagant Offiziersrevolver M. 1878</t>
  </si>
  <si>
    <t>9mmbelgischernagant0ffiziersrev0lverm1878</t>
  </si>
  <si>
    <t>9mmBELISCHE NAGANT PISTOLE</t>
  </si>
  <si>
    <t>9mmbelischenagantpist0le</t>
  </si>
  <si>
    <t>9mmGaland Revolver</t>
  </si>
  <si>
    <t>9mmgalandrev0lver</t>
  </si>
  <si>
    <t>9mmNAG.</t>
  </si>
  <si>
    <t>9mmnag</t>
  </si>
  <si>
    <t>9mmNagant Belgien</t>
  </si>
  <si>
    <t>9mmnagantbelgien</t>
  </si>
  <si>
    <t>9mmNagant Pistole</t>
  </si>
  <si>
    <t>9mmnagantpist0le</t>
  </si>
  <si>
    <t>9mmPistolet &amp; Revolver 99</t>
  </si>
  <si>
    <t>9mmpist0letandrev0lver99</t>
  </si>
  <si>
    <t>9mmPistolenpatrone M. 22</t>
  </si>
  <si>
    <t>9mmpist0lenpatr0nem22</t>
  </si>
  <si>
    <t>9mmSelbstladepistole CZ-Mod. 22</t>
  </si>
  <si>
    <t>9mmselbstladepist0leczm0d22</t>
  </si>
  <si>
    <t>9mmSELBSTLADEPISTOLE CZ - MODEL</t>
  </si>
  <si>
    <t>9mmselbstladepist0leczm0del</t>
  </si>
  <si>
    <t>9x17 mm</t>
  </si>
  <si>
    <t>9x17mm</t>
  </si>
  <si>
    <t>9 mm PA Blanc</t>
  </si>
  <si>
    <t>9 mm P.A.PV</t>
  </si>
  <si>
    <t>9mmpapv</t>
  </si>
  <si>
    <t>9mm P.A.KNALL NICK. SALVE-BLANK</t>
  </si>
  <si>
    <t>9mmpaknallnicksalveblank</t>
  </si>
  <si>
    <t>9mmPAKnall</t>
  </si>
  <si>
    <t>9mmpaknall</t>
  </si>
  <si>
    <t>9mmPA(Knall)</t>
  </si>
  <si>
    <t>9mmpaknall1</t>
  </si>
  <si>
    <t>9mm STEYR MODELL 12</t>
  </si>
  <si>
    <t>9mmsteyrm0dell12</t>
  </si>
  <si>
    <t>9mm STEYR M.1911</t>
  </si>
  <si>
    <t>9mmsteyrm1911</t>
  </si>
  <si>
    <t>9mm STEYR SELBSTLADE-PISTOLE</t>
  </si>
  <si>
    <t>9mmsteyrselbstladepist0le</t>
  </si>
  <si>
    <t>9m STEYR-HAHN</t>
  </si>
  <si>
    <t>9msteyrhahn</t>
  </si>
  <si>
    <t>9x23Steyr</t>
  </si>
  <si>
    <t>9x23steyr</t>
  </si>
  <si>
    <t>9mm Magnum</t>
  </si>
  <si>
    <t>9mmmag</t>
  </si>
  <si>
    <t>9mm WIN.SUPER</t>
  </si>
  <si>
    <t>9mmwinsuper</t>
  </si>
  <si>
    <t>9x29,5mm</t>
  </si>
  <si>
    <t>9x295mm</t>
  </si>
  <si>
    <t>9x29mm</t>
  </si>
  <si>
    <t>9mm Winchester Magnum</t>
  </si>
  <si>
    <t>9mmUltra</t>
  </si>
  <si>
    <t>9mmultra</t>
  </si>
  <si>
    <t>9x18 Police</t>
  </si>
  <si>
    <t>9x18p0lice</t>
  </si>
  <si>
    <t>9mm IMI</t>
  </si>
  <si>
    <t>9mmimi</t>
  </si>
  <si>
    <t>9mm IMI/JÄGER</t>
  </si>
  <si>
    <t>9mmimiiäger</t>
  </si>
  <si>
    <t>9mmx21</t>
  </si>
  <si>
    <t>9x21Jäger</t>
  </si>
  <si>
    <t>9x21iäger</t>
  </si>
  <si>
    <t>9x21mm imi</t>
  </si>
  <si>
    <t>9x21mmimi</t>
  </si>
  <si>
    <t>9x21 IMI</t>
  </si>
  <si>
    <t>9x21imi</t>
  </si>
  <si>
    <t>9x21IMI</t>
  </si>
  <si>
    <t>9x21imi1</t>
  </si>
  <si>
    <t>9x21mm Automatische Pistole</t>
  </si>
  <si>
    <t>9x21mmaut0matischepist0le</t>
  </si>
  <si>
    <t>9x21mm Pistole</t>
  </si>
  <si>
    <t>9x21mmpist0le</t>
  </si>
  <si>
    <t>9mm Grillmayer</t>
  </si>
  <si>
    <t>9mmgrillmayer</t>
  </si>
  <si>
    <t>9mm Major</t>
  </si>
  <si>
    <t>9mmmai0r</t>
  </si>
  <si>
    <t>9x22 Grillmayer</t>
  </si>
  <si>
    <t>9x22grillmayer</t>
  </si>
  <si>
    <t>9x22MFS</t>
  </si>
  <si>
    <t>9x22mfs</t>
  </si>
  <si>
    <t>355-9x56 MS</t>
  </si>
  <si>
    <t>3559x56ms</t>
  </si>
  <si>
    <t>9x56 Mannlicher Schönauer</t>
  </si>
  <si>
    <t>9x56mannlschönauer</t>
  </si>
  <si>
    <t>9x57 MS</t>
  </si>
  <si>
    <t>9x57ms</t>
  </si>
  <si>
    <t>9x56 Mod. 1905</t>
  </si>
  <si>
    <t>9x56m0d1905</t>
  </si>
  <si>
    <t>57/9mm</t>
  </si>
  <si>
    <t>579mm</t>
  </si>
  <si>
    <t>9,2x57 MAUSER</t>
  </si>
  <si>
    <t>92x57mauser</t>
  </si>
  <si>
    <t>9x57 Mauser</t>
  </si>
  <si>
    <t>9x57mauser</t>
  </si>
  <si>
    <t>.354 Mauser</t>
  </si>
  <si>
    <t>354mauser</t>
  </si>
  <si>
    <t>9x57R HUNTING</t>
  </si>
  <si>
    <t>9x57rhunting</t>
  </si>
  <si>
    <t>9x57R MAUSER</t>
  </si>
  <si>
    <t>9x57rmauser</t>
  </si>
  <si>
    <t>1"-1/2 Brit. Aircraft Signal</t>
  </si>
  <si>
    <t>112britaircraftsignal</t>
  </si>
  <si>
    <t>1"-1/2Signal</t>
  </si>
  <si>
    <t>112signal</t>
  </si>
  <si>
    <t>1"-1/2 Webley&amp;Scott Signal</t>
  </si>
  <si>
    <t>112webleyandsc0ttsignal</t>
  </si>
  <si>
    <t>1,5" Brit. Flare Gun</t>
  </si>
  <si>
    <t>15britflaregun</t>
  </si>
  <si>
    <t>1-7/16" US Flare Gun</t>
  </si>
  <si>
    <t>1716usflaregun</t>
  </si>
  <si>
    <t>37mm Brit. Flare Gun</t>
  </si>
  <si>
    <t>37mmbritflaregun</t>
  </si>
  <si>
    <t>37x112R Enfield</t>
  </si>
  <si>
    <t>37x112renfield</t>
  </si>
  <si>
    <t>Signalpatrone 1"-1/2</t>
  </si>
  <si>
    <t>signalpatr0ne112</t>
  </si>
  <si>
    <t>SigPatr.1"-1/2</t>
  </si>
  <si>
    <t>sigpatr112</t>
  </si>
  <si>
    <t>US M8 Flare Gun 37mm</t>
  </si>
  <si>
    <t>usm8flaregun37mm</t>
  </si>
  <si>
    <t>US MK IV Flare Gun</t>
  </si>
  <si>
    <t>usmkivflaregun</t>
  </si>
  <si>
    <t>26,5mm Signal</t>
  </si>
  <si>
    <t>265mmsignal</t>
  </si>
  <si>
    <t>26,5 mm Signalpatrone</t>
  </si>
  <si>
    <t>265mmsignalpatr0ne</t>
  </si>
  <si>
    <t>26,65mm Signal</t>
  </si>
  <si>
    <t>2665mmsignal</t>
  </si>
  <si>
    <t>Kal.4 Signal</t>
  </si>
  <si>
    <t>kal4signal</t>
  </si>
  <si>
    <t>Signal4</t>
  </si>
  <si>
    <t>signal4</t>
  </si>
  <si>
    <t>Signalpatrone 26,5 mm</t>
  </si>
  <si>
    <t>signalpatr0ne265mm</t>
  </si>
  <si>
    <t>Signalpatrone 27mm</t>
  </si>
  <si>
    <t>signalpatr0ne27mm</t>
  </si>
  <si>
    <t>Signalpatrone Kal. 4</t>
  </si>
  <si>
    <t>signalpatr0nekal4</t>
  </si>
  <si>
    <t>Signalpistole Kaliber 4</t>
  </si>
  <si>
    <t>signalpist0lekaliber4</t>
  </si>
  <si>
    <t>SigPatr26,5mm</t>
  </si>
  <si>
    <t>sigpatr265mm</t>
  </si>
  <si>
    <t>SigPatr Kal.4</t>
  </si>
  <si>
    <t>sigpatrkal4</t>
  </si>
  <si>
    <t>26,5x150 R Signal</t>
  </si>
  <si>
    <t>265x150rsignal</t>
  </si>
  <si>
    <t>26x87 R Signal</t>
  </si>
  <si>
    <t>26x87rsignal</t>
  </si>
  <si>
    <t>26x83 R Signal</t>
  </si>
  <si>
    <t>26x83rsignal</t>
  </si>
  <si>
    <t>26x110 R Signal</t>
  </si>
  <si>
    <t>26x110rsignal</t>
  </si>
  <si>
    <t>26x102 R Signal</t>
  </si>
  <si>
    <t>26x102rsignal</t>
  </si>
  <si>
    <t>4 (26,5mm)</t>
  </si>
  <si>
    <t>4265mm</t>
  </si>
  <si>
    <t>Leuchtpatrone Kal. 4</t>
  </si>
  <si>
    <t>leuchtpatr0nekal4</t>
  </si>
  <si>
    <t>40mm Signal</t>
  </si>
  <si>
    <t>40mmsignal</t>
  </si>
  <si>
    <t>Knallpatrone40mm</t>
  </si>
  <si>
    <t>knallpatr0ne40mm</t>
  </si>
  <si>
    <t>KnallPatr40mm</t>
  </si>
  <si>
    <t>knallpatr40mm</t>
  </si>
  <si>
    <t>Leuchtpatrone40mm</t>
  </si>
  <si>
    <t>leuchtpatr0ne40mm</t>
  </si>
  <si>
    <t>LeuchtPatr40mm</t>
  </si>
  <si>
    <t>leuchtpatr40mm</t>
  </si>
  <si>
    <t>Rauchpatrone40mm</t>
  </si>
  <si>
    <t>rauchpatr0ne40mm</t>
  </si>
  <si>
    <t>RauchPatr40mm</t>
  </si>
  <si>
    <t>rauchpatr40mm</t>
  </si>
  <si>
    <t>Reizstoffpatrone40mm</t>
  </si>
  <si>
    <t>riezst0ffpatr0ne40mm</t>
  </si>
  <si>
    <t>RsPatr40mm</t>
  </si>
  <si>
    <t>rspatr40mm</t>
  </si>
  <si>
    <t>Signalpatrone40mm</t>
  </si>
  <si>
    <t>signalpatr0ne40mm</t>
  </si>
  <si>
    <t>SigPatr40mm</t>
  </si>
  <si>
    <t>sigpatr40mm</t>
  </si>
  <si>
    <t>40x46mm Granatwerfer</t>
  </si>
  <si>
    <t>40x46mmgranatwerimfireer</t>
  </si>
  <si>
    <t>40mmx46(Signal)</t>
  </si>
  <si>
    <t>40mmx46signal</t>
  </si>
  <si>
    <t>12gauge Pinfire</t>
  </si>
  <si>
    <t>12gaugepinfire</t>
  </si>
  <si>
    <t>Kal. 12 Pinfire</t>
  </si>
  <si>
    <t>kal12pinfire</t>
  </si>
  <si>
    <t>Kal. 12 System Lefaucheux</t>
  </si>
  <si>
    <t>kal12systemlefaucheux</t>
  </si>
  <si>
    <t>12/2"-1/2</t>
  </si>
  <si>
    <t>12212</t>
  </si>
  <si>
    <t>12-65mm-21/2"</t>
  </si>
  <si>
    <t>1265mm212</t>
  </si>
  <si>
    <t>Kal 12/2"-1/2</t>
  </si>
  <si>
    <t>kal12212</t>
  </si>
  <si>
    <t>12 NORMAL (franz.)</t>
  </si>
  <si>
    <t>12n0rmalfranz</t>
  </si>
  <si>
    <t>12/2"-3/4</t>
  </si>
  <si>
    <t>12234</t>
  </si>
  <si>
    <t>12/65-70</t>
  </si>
  <si>
    <t>126570</t>
  </si>
  <si>
    <t>.729" 12 2 3/4"</t>
  </si>
  <si>
    <t>72912234</t>
  </si>
  <si>
    <t>.719" 12 2 3/4"</t>
  </si>
  <si>
    <t>71912234</t>
  </si>
  <si>
    <t>12xC. 70</t>
  </si>
  <si>
    <t>12xc70</t>
  </si>
  <si>
    <t>12 GA 70 CHAM</t>
  </si>
  <si>
    <t>12ga70cham</t>
  </si>
  <si>
    <t>12-Gauge 3"</t>
  </si>
  <si>
    <t>12gauge3</t>
  </si>
  <si>
    <t>Kal. 12/3"</t>
  </si>
  <si>
    <t>kal123</t>
  </si>
  <si>
    <t>Kal. 12/76 Magnum</t>
  </si>
  <si>
    <t>kal1276mag</t>
  </si>
  <si>
    <t>12xC. 76</t>
  </si>
  <si>
    <t>12xc76</t>
  </si>
  <si>
    <t>18.4 76</t>
  </si>
  <si>
    <t>18476</t>
  </si>
  <si>
    <t>12/3"-1/2</t>
  </si>
  <si>
    <t>12312</t>
  </si>
  <si>
    <t>14mmPinfire</t>
  </si>
  <si>
    <t>14mmpinfire</t>
  </si>
  <si>
    <t>14mmSchrot Syst. Lefaucheux</t>
  </si>
  <si>
    <t>14mmschr0tsystlefaucheux</t>
  </si>
  <si>
    <t>14mmStiftfeuer Schrot</t>
  </si>
  <si>
    <t>14mmstiftfeuerschr0t</t>
  </si>
  <si>
    <t>16 gauge Pinfire</t>
  </si>
  <si>
    <t>16gaugepinfire</t>
  </si>
  <si>
    <t>Kal. 16 Pinfire</t>
  </si>
  <si>
    <t>kal16pinfire</t>
  </si>
  <si>
    <t>Kal. 16 Stiftfeuer</t>
  </si>
  <si>
    <t>kal16stiftfeuer</t>
  </si>
  <si>
    <t>Kal. 16 System Lefaucheux</t>
  </si>
  <si>
    <t>kal16systemlefaucheux</t>
  </si>
  <si>
    <t>16/2"-1/2</t>
  </si>
  <si>
    <t>16212</t>
  </si>
  <si>
    <t>16-Gauge 2"-1/2</t>
  </si>
  <si>
    <t>16gauge212</t>
  </si>
  <si>
    <t>Kal. 16/2"-1/2</t>
  </si>
  <si>
    <t>kal16212</t>
  </si>
  <si>
    <t>16 NORMAL (franz.)</t>
  </si>
  <si>
    <t>16n0rmalfranz</t>
  </si>
  <si>
    <t>16/2"-3/4</t>
  </si>
  <si>
    <t>16234</t>
  </si>
  <si>
    <t>20/2"-1/2</t>
  </si>
  <si>
    <t>20212</t>
  </si>
  <si>
    <t>20 ga. 2"-1/2</t>
  </si>
  <si>
    <t>20ga212</t>
  </si>
  <si>
    <t>20-Gauge 2"-1/2</t>
  </si>
  <si>
    <t>20gauge212</t>
  </si>
  <si>
    <t>20/2"-3/4</t>
  </si>
  <si>
    <t>20234</t>
  </si>
  <si>
    <t>20/70 ga.</t>
  </si>
  <si>
    <t>2070ga</t>
  </si>
  <si>
    <t>20-Gauge 70mm</t>
  </si>
  <si>
    <t>20gauge70mm</t>
  </si>
  <si>
    <t>.615" 20 2 3/4"</t>
  </si>
  <si>
    <t>61520234</t>
  </si>
  <si>
    <t>20/3"</t>
  </si>
  <si>
    <t>20 ga. 3"</t>
  </si>
  <si>
    <t>20ga3</t>
  </si>
  <si>
    <t>20GA. 3"-76mm-FOR 2-3/4" OR 3"SHELLS</t>
  </si>
  <si>
    <t>20ga376mmf0r2340r3shells</t>
  </si>
  <si>
    <t>20-Gauge 3"</t>
  </si>
  <si>
    <t>20gauge3</t>
  </si>
  <si>
    <t>.17/.22lr</t>
  </si>
  <si>
    <t>1722lr</t>
  </si>
  <si>
    <t>.17HornadyM2</t>
  </si>
  <si>
    <t>17h0rnadym2</t>
  </si>
  <si>
    <t>.17 Hornady Mach 2</t>
  </si>
  <si>
    <t>17h0rnadymach2</t>
  </si>
  <si>
    <t>.17 Hornady Magnum Mach 2</t>
  </si>
  <si>
    <t>17h0rnadymagmach2</t>
  </si>
  <si>
    <t>.17HM2</t>
  </si>
  <si>
    <t>17hm2</t>
  </si>
  <si>
    <t>.17/.22WinMag</t>
  </si>
  <si>
    <t>1722winmag</t>
  </si>
  <si>
    <t>.17 Hornady</t>
  </si>
  <si>
    <t>17h0rnady</t>
  </si>
  <si>
    <t>.17 Hornady Magnum</t>
  </si>
  <si>
    <t>17h0rnadymag</t>
  </si>
  <si>
    <t>.17 Hornady Magnum Rimfire</t>
  </si>
  <si>
    <t>17h0rnadymagrimfire</t>
  </si>
  <si>
    <t>.22-3-30 Revolver</t>
  </si>
  <si>
    <t>22330rev0lver</t>
  </si>
  <si>
    <t>.22 Long Revolver C.F.</t>
  </si>
  <si>
    <t>22l0ngrev0lvercenterfire</t>
  </si>
  <si>
    <t>Einstecklauf-Patrone .22 Zentralzündung</t>
  </si>
  <si>
    <t>ienstecklaufpatr0ne22zentralzündung</t>
  </si>
  <si>
    <t>.220Long Centerfire</t>
  </si>
  <si>
    <t>220l0ngcenterimfiriere</t>
  </si>
  <si>
    <t>.220Long (Zentralfeuer)</t>
  </si>
  <si>
    <t>220l0ngzentralfeuer</t>
  </si>
  <si>
    <t>.220Rook</t>
  </si>
  <si>
    <t>220r00k</t>
  </si>
  <si>
    <t>.220Rook Rifle</t>
  </si>
  <si>
    <t>220r00krifle</t>
  </si>
  <si>
    <t>.22 Velo-Dog C.F.</t>
  </si>
  <si>
    <t>22vel0d0gcenterfire</t>
  </si>
  <si>
    <t>5,65x13mm</t>
  </si>
  <si>
    <t>565x13mm</t>
  </si>
  <si>
    <t>.22-13-45 Winchester</t>
  </si>
  <si>
    <t>221345win</t>
  </si>
  <si>
    <t>.22WCF</t>
  </si>
  <si>
    <t>22wcenterfire</t>
  </si>
  <si>
    <t>.22 W. C. F. Single Shot</t>
  </si>
  <si>
    <t>22wcenterfiresinglesh0t</t>
  </si>
  <si>
    <t>.22 Winchester C. F. Single Shot</t>
  </si>
  <si>
    <t>22wincenterfiresinglesh0t</t>
  </si>
  <si>
    <t>.22 Winchester Centerfire 1885</t>
  </si>
  <si>
    <t>22wincenterimfiriere1885</t>
  </si>
  <si>
    <t>.22 Winchester Singleshot Centerfire</t>
  </si>
  <si>
    <t>22winsinglesh0tcenterimfiriere</t>
  </si>
  <si>
    <t>.226 J. D. Jones</t>
  </si>
  <si>
    <t>226idi0nes</t>
  </si>
  <si>
    <t>6mm Lee Navy Rimmed</t>
  </si>
  <si>
    <t>6mmleenavyrimmed</t>
  </si>
  <si>
    <t>6mm U. S. N. (Rand)</t>
  </si>
  <si>
    <t>6mmusnrand</t>
  </si>
  <si>
    <t>6x60R</t>
  </si>
  <si>
    <t>6x60r</t>
  </si>
  <si>
    <t>.242 Rimless Nitro Express</t>
  </si>
  <si>
    <t>242rimlessnitr0express</t>
  </si>
  <si>
    <t>.242VICKERS</t>
  </si>
  <si>
    <t>242vickers</t>
  </si>
  <si>
    <t>.244Halbe und Gerlich ohne Rand</t>
  </si>
  <si>
    <t>244halbeandgerlich0hnerand</t>
  </si>
  <si>
    <t>.244HALGER ohne Rand</t>
  </si>
  <si>
    <t>244halger0hnerand</t>
  </si>
  <si>
    <t>.244Halbe und Gerlich mit Rand</t>
  </si>
  <si>
    <t>244halbeandgerlichmitrand</t>
  </si>
  <si>
    <t>.244HALGER mit Rand</t>
  </si>
  <si>
    <t>244halgermitrand</t>
  </si>
  <si>
    <t>.244R HV Mag.</t>
  </si>
  <si>
    <t>244rhvmag</t>
  </si>
  <si>
    <t>.246 Purdey Flanged</t>
  </si>
  <si>
    <t>246purdeyflanged</t>
  </si>
  <si>
    <t>.25Corbon</t>
  </si>
  <si>
    <t>25c0rb0n</t>
  </si>
  <si>
    <t>.25North American Arms</t>
  </si>
  <si>
    <t>25n0rthamericanarms</t>
  </si>
  <si>
    <t>.25Bacon &amp; Bliss</t>
  </si>
  <si>
    <t>25bac0nandbliss</t>
  </si>
  <si>
    <t>.25 FA-T 110</t>
  </si>
  <si>
    <t>25fat110</t>
  </si>
  <si>
    <t>6,35x48</t>
  </si>
  <si>
    <t>635x48</t>
  </si>
  <si>
    <t>6,5x47,5</t>
  </si>
  <si>
    <t>65x475</t>
  </si>
  <si>
    <t>.25-36</t>
  </si>
  <si>
    <t>.25-284</t>
  </si>
  <si>
    <t>25284</t>
  </si>
  <si>
    <t>.255 JEFFERY</t>
  </si>
  <si>
    <t>255ieffery</t>
  </si>
  <si>
    <t>.255 Jeffery Rook</t>
  </si>
  <si>
    <t>255iefferyr00k</t>
  </si>
  <si>
    <t>.255 ROOK</t>
  </si>
  <si>
    <t>255r00k</t>
  </si>
  <si>
    <t>.255 Rook Rifle</t>
  </si>
  <si>
    <t>255r00krifle</t>
  </si>
  <si>
    <t>6,45x29,8 R ROOK</t>
  </si>
  <si>
    <t>645x298rr00k</t>
  </si>
  <si>
    <t>.256 Fraser Flanged</t>
  </si>
  <si>
    <t>256fraserimfirelanged</t>
  </si>
  <si>
    <t>.256 Fraser Rimless</t>
  </si>
  <si>
    <t>256fraserrimless</t>
  </si>
  <si>
    <t>.256 Swift Flanged</t>
  </si>
  <si>
    <t>256swiftflanged</t>
  </si>
  <si>
    <t>.256 Swift Rimless</t>
  </si>
  <si>
    <t>256swiftrimless</t>
  </si>
  <si>
    <t>6,5MM NEWTON</t>
  </si>
  <si>
    <t>65mmnewt0n</t>
  </si>
  <si>
    <t>.257 Norma Condor</t>
  </si>
  <si>
    <t>257n0rmac0nd0r</t>
  </si>
  <si>
    <t>.26 Belted Rimless Nitro Express</t>
  </si>
  <si>
    <t>26beltedrimlessnitr0express</t>
  </si>
  <si>
    <t>.26 Rimless Nitro Express</t>
  </si>
  <si>
    <t>26rimlessnitr0express</t>
  </si>
  <si>
    <t>6,5-08 Ack 20°</t>
  </si>
  <si>
    <t>6508ack20°</t>
  </si>
  <si>
    <t>6,5-08 A-SQUARE</t>
  </si>
  <si>
    <t>6508asquare</t>
  </si>
  <si>
    <t>7x47 IHMSA</t>
  </si>
  <si>
    <t>7x47ihmsa</t>
  </si>
  <si>
    <t>7x47mm</t>
  </si>
  <si>
    <t>.270Ackley Improved Savage</t>
  </si>
  <si>
    <t>270ackleyimpr0vedsavage</t>
  </si>
  <si>
    <t>.275 Jeffery Rook</t>
  </si>
  <si>
    <t>275iefferyr00k</t>
  </si>
  <si>
    <t>.275 Jeffery Rook Rifle</t>
  </si>
  <si>
    <t>275iefferyr00krifle</t>
  </si>
  <si>
    <t>.275 Flanged Mag. NE</t>
  </si>
  <si>
    <t>275flangedmage</t>
  </si>
  <si>
    <t>.275 Flanged Magnum Holland &amp; Holland</t>
  </si>
  <si>
    <t>275flangedmaghandh</t>
  </si>
  <si>
    <t>.275 Flanged Magnum Nitro Express</t>
  </si>
  <si>
    <t>275flangedmagitr0express</t>
  </si>
  <si>
    <t>.275 MAGNUM</t>
  </si>
  <si>
    <t>275mag</t>
  </si>
  <si>
    <t>.275 MAGNUM RAND</t>
  </si>
  <si>
    <t>275magrand</t>
  </si>
  <si>
    <t>.275 Bland Maximum</t>
  </si>
  <si>
    <t>275blandmaximum</t>
  </si>
  <si>
    <t>.275 Bennett Mag.</t>
  </si>
  <si>
    <t>275bennettmag</t>
  </si>
  <si>
    <t>.276 Mark I</t>
  </si>
  <si>
    <t>276marki</t>
  </si>
  <si>
    <t>.276 Pattern 13</t>
  </si>
  <si>
    <t>276pattern13</t>
  </si>
  <si>
    <t>7x60</t>
  </si>
  <si>
    <t>.276 M 1929</t>
  </si>
  <si>
    <t>276m1929</t>
  </si>
  <si>
    <t>.276 T 2</t>
  </si>
  <si>
    <t>276t2</t>
  </si>
  <si>
    <t>7x51 Pedersen</t>
  </si>
  <si>
    <t>7x51pedersen</t>
  </si>
  <si>
    <t>.280 NATO</t>
  </si>
  <si>
    <t>280nat0</t>
  </si>
  <si>
    <t>.280 SHORT</t>
  </si>
  <si>
    <t>280sh0rt</t>
  </si>
  <si>
    <t>.280 UK</t>
  </si>
  <si>
    <t>280uk</t>
  </si>
  <si>
    <t>7MM F.N. SHORT</t>
  </si>
  <si>
    <t>7mmfnsh0rt</t>
  </si>
  <si>
    <t>7x43</t>
  </si>
  <si>
    <t>.280KingsNort.</t>
  </si>
  <si>
    <t>280kingsn0rt</t>
  </si>
  <si>
    <t>.280 King's Norton Experimental</t>
  </si>
  <si>
    <t>280king'sn0rt0nexperimental</t>
  </si>
  <si>
    <t>.280 Halbe und Gerlich</t>
  </si>
  <si>
    <t>280halbeandgerlich</t>
  </si>
  <si>
    <t>.280 HALGER Magnum</t>
  </si>
  <si>
    <t>280halgermag</t>
  </si>
  <si>
    <t>.280JEFFERY NITRO EXPRESS</t>
  </si>
  <si>
    <t>280iefferynitr0express</t>
  </si>
  <si>
    <t>.280Jeffery Rimless Nitro Express</t>
  </si>
  <si>
    <t>280iefferyrimlessnitr0express</t>
  </si>
  <si>
    <t>.280Roosevelt</t>
  </si>
  <si>
    <t>280r00sevelt</t>
  </si>
  <si>
    <t>.280Westley Richards</t>
  </si>
  <si>
    <t>280westleyrichards</t>
  </si>
  <si>
    <t>.290 BSA (Eley)</t>
  </si>
  <si>
    <t>290bsaeley</t>
  </si>
  <si>
    <t>.297/.230 Morris Extra Long</t>
  </si>
  <si>
    <t>297230m0rrisextral0ng</t>
  </si>
  <si>
    <t>.297/.230Lanc.</t>
  </si>
  <si>
    <t>297230lanc</t>
  </si>
  <si>
    <t>.297/.230 Lancaster Sporting</t>
  </si>
  <si>
    <t>297230lancastersp0rting</t>
  </si>
  <si>
    <t>.297 C.F. REVOLVER</t>
  </si>
  <si>
    <t>297centerfirerev0lver</t>
  </si>
  <si>
    <t>6,95X14,65 R.N.297</t>
  </si>
  <si>
    <t>695x1465rn297</t>
  </si>
  <si>
    <t>.298 MINIATURE EXPRESS</t>
  </si>
  <si>
    <t>298miniatureexpress</t>
  </si>
  <si>
    <t>.298 WESTLEY RICHARDS</t>
  </si>
  <si>
    <t>298westleyrichards</t>
  </si>
  <si>
    <t>7,5x47,5 mm IHMSA</t>
  </si>
  <si>
    <t>75x475mmihmsa</t>
  </si>
  <si>
    <t>.300 Long</t>
  </si>
  <si>
    <t>300l0ng</t>
  </si>
  <si>
    <t>.30WILDEY MAGNUM</t>
  </si>
  <si>
    <t>30wildeymag</t>
  </si>
  <si>
    <t>7,8x30,25 WILDEY</t>
  </si>
  <si>
    <t>78x3025wildey</t>
  </si>
  <si>
    <t>.30 DTC Yuma</t>
  </si>
  <si>
    <t>30dtcyuma</t>
  </si>
  <si>
    <t>.30 Winchester Centerfire</t>
  </si>
  <si>
    <t>30wincenterimfiriere</t>
  </si>
  <si>
    <t>.30-378Weatherby</t>
  </si>
  <si>
    <t>30378weath</t>
  </si>
  <si>
    <t>.30-284 für ziv. Franz. MAS 36 und 49/56</t>
  </si>
  <si>
    <t>30284fürzivfranzmas36and4956</t>
  </si>
  <si>
    <t>.30 AUTO PISTOL M 1918</t>
  </si>
  <si>
    <t>30aut0pist0lm1918</t>
  </si>
  <si>
    <t>.30 BROWNING AUTOMATIC RIFLE</t>
  </si>
  <si>
    <t>30br0wningaut0maticrifle</t>
  </si>
  <si>
    <t>.30 PEDERSEN LONG</t>
  </si>
  <si>
    <t>30pedersenl0ng</t>
  </si>
  <si>
    <t>7,62x20 (Pedersen)</t>
  </si>
  <si>
    <t>762x20pedersen</t>
  </si>
  <si>
    <t>.30x74 RM Horneber und Häusler</t>
  </si>
  <si>
    <t>30x74rmh0rneberandhäusler</t>
  </si>
  <si>
    <t>.30 BALL MOD. 1903</t>
  </si>
  <si>
    <t>30ballm0d1903</t>
  </si>
  <si>
    <t>.30 BLANK MOD. 1903</t>
  </si>
  <si>
    <t>30blankm0d1903</t>
  </si>
  <si>
    <t>.30 Gov't Mod. 03</t>
  </si>
  <si>
    <t>30g0v'tm0d03</t>
  </si>
  <si>
    <t>.30 US MODEL 1903</t>
  </si>
  <si>
    <t>30usm0del1903</t>
  </si>
  <si>
    <t>7,62x65</t>
  </si>
  <si>
    <t>762x65</t>
  </si>
  <si>
    <t>.30-222SurArmes</t>
  </si>
  <si>
    <t>30222surarmes</t>
  </si>
  <si>
    <t>7,6x35 (M1)</t>
  </si>
  <si>
    <t>76x35m1</t>
  </si>
  <si>
    <t>.300-6-80 Revolver</t>
  </si>
  <si>
    <t>300680rev0lver</t>
  </si>
  <si>
    <t>.300 Revolver Center Fire</t>
  </si>
  <si>
    <t>300rev0lvercenterimfiriere</t>
  </si>
  <si>
    <t>.300 Revolver Zentralfeuer</t>
  </si>
  <si>
    <t>300rev0lverzentralfeuer</t>
  </si>
  <si>
    <t>.300 Hoffmann Mag</t>
  </si>
  <si>
    <t>300h0ffmannmag</t>
  </si>
  <si>
    <t>.300 MAGNUM HOFFMANN</t>
  </si>
  <si>
    <t>300magh0ffmann</t>
  </si>
  <si>
    <t>7,62x72</t>
  </si>
  <si>
    <t>762x72</t>
  </si>
  <si>
    <t>.300Canadian Magnum</t>
  </si>
  <si>
    <t>300canadianmag</t>
  </si>
  <si>
    <t>.300 Rem. SA Ultra Mag.</t>
  </si>
  <si>
    <t>300remsaultramag</t>
  </si>
  <si>
    <t>.300/.250 Rook</t>
  </si>
  <si>
    <t>300250r00k</t>
  </si>
  <si>
    <t>.300/.250 Rook Rifle</t>
  </si>
  <si>
    <t>300250r00krifle</t>
  </si>
  <si>
    <t>6,5x21,4 R (Rook Rifle)</t>
  </si>
  <si>
    <t>65x214rr00krifle</t>
  </si>
  <si>
    <t>.303 Andrews &amp; O'Kelley Adaptor</t>
  </si>
  <si>
    <t>303andrewsand0'kelleyadapt0r</t>
  </si>
  <si>
    <t>.303 Wilkinson Adaptor</t>
  </si>
  <si>
    <t>303wilkins0nadapt0r</t>
  </si>
  <si>
    <t>.303 Simplex Adaptor</t>
  </si>
  <si>
    <t>303simplexadapt0r</t>
  </si>
  <si>
    <t>.303 Lightwood's Adaptor</t>
  </si>
  <si>
    <t>303lightw00d'sadapt0r</t>
  </si>
  <si>
    <t>.303 Mullineux Adaptor</t>
  </si>
  <si>
    <t>303mullineuxadapt0r</t>
  </si>
  <si>
    <t>.303 für mil. Gewehre in Frankreich</t>
  </si>
  <si>
    <t>303fürmilgewehrienfrankriech</t>
  </si>
  <si>
    <t>7,7x62 R</t>
  </si>
  <si>
    <t>77x62r</t>
  </si>
  <si>
    <t>.303 MAGNUM SEMI-RIMMED</t>
  </si>
  <si>
    <t>303magsemirimmed</t>
  </si>
  <si>
    <t>.303 Jeffery Rimless</t>
  </si>
  <si>
    <t>303iefferyrimless</t>
  </si>
  <si>
    <t>.308x1,5" Barnes</t>
  </si>
  <si>
    <t>308x15barnes</t>
  </si>
  <si>
    <t>.31 Colt, Thuer's Patent</t>
  </si>
  <si>
    <t>31c0ltthuer'spatent</t>
  </si>
  <si>
    <t>.310/.300 Rook K 300</t>
  </si>
  <si>
    <t>310300r00kk300</t>
  </si>
  <si>
    <t>.310/.300 Rook K 305</t>
  </si>
  <si>
    <t>310300r00kk305</t>
  </si>
  <si>
    <t>.318 Westley Richards Square Shoulder</t>
  </si>
  <si>
    <t>318westleyrichardssquaresh0ulder</t>
  </si>
  <si>
    <t>.318WRSquareS</t>
  </si>
  <si>
    <t>318wrsquares</t>
  </si>
  <si>
    <t>.318 W.R. Express</t>
  </si>
  <si>
    <t>318wrexpress</t>
  </si>
  <si>
    <t>.318 Fraser Express</t>
  </si>
  <si>
    <t>318fraserexpress</t>
  </si>
  <si>
    <t>.32 Corbon</t>
  </si>
  <si>
    <t>32c0rb0n</t>
  </si>
  <si>
    <t>.32 North American Arms</t>
  </si>
  <si>
    <t>32n0rthamericanarms</t>
  </si>
  <si>
    <t>.32 Extra Short</t>
  </si>
  <si>
    <t>32extrash0rt</t>
  </si>
  <si>
    <t>.32Short Rim Fire</t>
  </si>
  <si>
    <t>32sh0rtrimfire</t>
  </si>
  <si>
    <t>.32Long Rim Fire</t>
  </si>
  <si>
    <t>32l0ngrimfire</t>
  </si>
  <si>
    <t>.32 National Teat Fire</t>
  </si>
  <si>
    <t>32nati0nalteatfire</t>
  </si>
  <si>
    <t>.32 Long Center Fire</t>
  </si>
  <si>
    <t>32l0ngcenterimfiriere</t>
  </si>
  <si>
    <t>.32 Colt (outside lubricated)</t>
  </si>
  <si>
    <t>32c0lt0utsidelubricated</t>
  </si>
  <si>
    <t>.32 Long Colt (outside lubricatet)</t>
  </si>
  <si>
    <t>32l0ngc0lt0utsidelubricatet</t>
  </si>
  <si>
    <t>.32 H. &amp; R.</t>
  </si>
  <si>
    <t>32handr</t>
  </si>
  <si>
    <t>.32 Harrington &amp; Richardson</t>
  </si>
  <si>
    <t>32harringt0nandrichards0n</t>
  </si>
  <si>
    <t>.32 M. &amp; H. Long</t>
  </si>
  <si>
    <t>32mandhl0ng</t>
  </si>
  <si>
    <t>.32Merwin&amp;Hulbert Long</t>
  </si>
  <si>
    <t>32merwinandhulbertl0ng</t>
  </si>
  <si>
    <t>.32 Smith &amp; Wesson Automatic M. 1924</t>
  </si>
  <si>
    <t>32sandwaut0maticm1924</t>
  </si>
  <si>
    <t>.32 Smith &amp; Wesson Browning</t>
  </si>
  <si>
    <t>32sandwbr0wning</t>
  </si>
  <si>
    <t>.32 S &amp; W Browning HR</t>
  </si>
  <si>
    <t>32sandwbr0wninghr</t>
  </si>
  <si>
    <t>.32 S&amp;W Browning, semi rimmed (SR)</t>
  </si>
  <si>
    <t>32sandwbr0wningsemirimmedsr</t>
  </si>
  <si>
    <t>7,9x15,5 R</t>
  </si>
  <si>
    <t>79x155r</t>
  </si>
  <si>
    <t>.32-20 TC (.308 bullet - Contender)</t>
  </si>
  <si>
    <t>3220tc308bulletc0ntender</t>
  </si>
  <si>
    <t>.320Derringer</t>
  </si>
  <si>
    <t>320derringer</t>
  </si>
  <si>
    <t>.320Derringer Brasil</t>
  </si>
  <si>
    <t>320derringerbrasil</t>
  </si>
  <si>
    <t>.32Ballard Extra Long</t>
  </si>
  <si>
    <t>32ballardextral0ng</t>
  </si>
  <si>
    <t>.32Extra Long</t>
  </si>
  <si>
    <t>32extral0ng</t>
  </si>
  <si>
    <t>.32 ROOK 1"-3/16</t>
  </si>
  <si>
    <t>32r00k1316</t>
  </si>
  <si>
    <t>.32 S&amp;W "EXTRA" LONG</t>
  </si>
  <si>
    <t>32sandwextral0ng</t>
  </si>
  <si>
    <t>.320 Extra Long Rook 1"-3/16</t>
  </si>
  <si>
    <t>320extral0ngr00k1316</t>
  </si>
  <si>
    <t>.320/.230 ROOK RIFLE</t>
  </si>
  <si>
    <t>320230r00krifle</t>
  </si>
  <si>
    <t>.320 Spirlet Revolver</t>
  </si>
  <si>
    <t>320spirletrev0lver</t>
  </si>
  <si>
    <t>8x16 R</t>
  </si>
  <si>
    <t>8x16r</t>
  </si>
  <si>
    <t>.50 Remington Army Pistol</t>
  </si>
  <si>
    <t>50remarmypist0l</t>
  </si>
  <si>
    <t>.50 Remington Army Pistol M. 1871</t>
  </si>
  <si>
    <t>50remarmypist0lm1871</t>
  </si>
  <si>
    <t>.50 Rem. (M71 Army)</t>
  </si>
  <si>
    <t>50remm71army</t>
  </si>
  <si>
    <t>.50 Pistol (Navy)</t>
  </si>
  <si>
    <t>50pist0lnavy</t>
  </si>
  <si>
    <t>.50 Reminton Navy Pistol</t>
  </si>
  <si>
    <t>50remint0nnavypist0l</t>
  </si>
  <si>
    <t>.50 Remington Navy (RF)</t>
  </si>
  <si>
    <t>50remnavyrimfire</t>
  </si>
  <si>
    <t>.50 Remington Pistol, Navy M. 1867</t>
  </si>
  <si>
    <t>50rempist0lnavym1867</t>
  </si>
  <si>
    <t>.50 Remington Rim Fire</t>
  </si>
  <si>
    <t>50remrimfire</t>
  </si>
  <si>
    <t>12,7x109SR</t>
  </si>
  <si>
    <t>127x109sr</t>
  </si>
  <si>
    <t>.500 Colt-Kynoch 1901</t>
  </si>
  <si>
    <t>500c0ltkyn0ch1901</t>
  </si>
  <si>
    <t>12,7x76</t>
  </si>
  <si>
    <t>127x76</t>
  </si>
  <si>
    <t>.50 BAT</t>
  </si>
  <si>
    <t>50bat</t>
  </si>
  <si>
    <t>.50 L10 A1</t>
  </si>
  <si>
    <t>50l10a1</t>
  </si>
  <si>
    <t>.50 M48</t>
  </si>
  <si>
    <t>50m48</t>
  </si>
  <si>
    <t>.50 Spotter Tracer</t>
  </si>
  <si>
    <t>50sp0ttertracer</t>
  </si>
  <si>
    <t>12,7 mm Patrone S.m.k. 755 (e)</t>
  </si>
  <si>
    <t>127mmpatr0nesmk755e</t>
  </si>
  <si>
    <t>12,7x81</t>
  </si>
  <si>
    <t>127x81</t>
  </si>
  <si>
    <t>.50VickersArmstrong</t>
  </si>
  <si>
    <t>50vickersarmstr0ng</t>
  </si>
  <si>
    <t>.5 inch Vickers Mark C</t>
  </si>
  <si>
    <t>5inchvickersmarkc</t>
  </si>
  <si>
    <t>.5 in. Vickers</t>
  </si>
  <si>
    <t>5invickers</t>
  </si>
  <si>
    <t>12,7x120 SR</t>
  </si>
  <si>
    <t>127x120sr</t>
  </si>
  <si>
    <t>.50 Vickers-Armstrong V/664 und V/690</t>
  </si>
  <si>
    <t>50vickersarmstr0ngv664andv690</t>
  </si>
  <si>
    <t>.50 Vickers Class D und Class D*</t>
  </si>
  <si>
    <t>50vickersclassdandclassdx</t>
  </si>
  <si>
    <t>.50VickersV/664</t>
  </si>
  <si>
    <t>50vickersv664</t>
  </si>
  <si>
    <t>.500 Corbon</t>
  </si>
  <si>
    <t>500c0rb0n</t>
  </si>
  <si>
    <t>.500 S&amp;W (Corbon&amp;Smith&amp;Wesson Developed)</t>
  </si>
  <si>
    <t>500sandwc0rb0nandsandwdevel0ped</t>
  </si>
  <si>
    <t>.500 Westley Richards Long Range</t>
  </si>
  <si>
    <t>500westleyrichardsl0ngrange</t>
  </si>
  <si>
    <t>.500 Westley Richards Short Case</t>
  </si>
  <si>
    <t>500westleyrichardssh0rtcase</t>
  </si>
  <si>
    <t>.500WRLongRange</t>
  </si>
  <si>
    <t>500wrl0ngrange</t>
  </si>
  <si>
    <t>.500 2" (gewickelte Hülse)</t>
  </si>
  <si>
    <t>5002gewickeltehülse</t>
  </si>
  <si>
    <t>.500 3" Black Powder Express</t>
  </si>
  <si>
    <t>5003bpe</t>
  </si>
  <si>
    <t>.500 3" Fraser Black Powder Express</t>
  </si>
  <si>
    <t>5003fraserbpe</t>
  </si>
  <si>
    <t>.500FraserBPE3"</t>
  </si>
  <si>
    <t>500fraserbpe3</t>
  </si>
  <si>
    <t>.500 3" Fraser Nitro Express</t>
  </si>
  <si>
    <t>5003frasernitr0express</t>
  </si>
  <si>
    <t>.500FraserNE3"</t>
  </si>
  <si>
    <t>500fraserne3</t>
  </si>
  <si>
    <t>.500 3"-1/4 Black Powder Express</t>
  </si>
  <si>
    <t>500314bpe</t>
  </si>
  <si>
    <t>.500 3"-1/4 Nitro Express</t>
  </si>
  <si>
    <t>500314nitr0express</t>
  </si>
  <si>
    <t>.500 /.416 Nitro Express</t>
  </si>
  <si>
    <t>500416nitr0express</t>
  </si>
  <si>
    <t>.500/450 EXPRESS</t>
  </si>
  <si>
    <t>500450express</t>
  </si>
  <si>
    <t>.500/450 NO.1 EXPRESS 2"-3/4</t>
  </si>
  <si>
    <t>500450n01express234</t>
  </si>
  <si>
    <t>11.5X82 R</t>
  </si>
  <si>
    <t>115x82r</t>
  </si>
  <si>
    <t>.500/450 MAGNUM N.E. 3"-1/4</t>
  </si>
  <si>
    <t>500450mage314</t>
  </si>
  <si>
    <t>.500/450MagExpr</t>
  </si>
  <si>
    <t>500450magexpr</t>
  </si>
  <si>
    <t>.500/450 MAGNUM EXPRESS</t>
  </si>
  <si>
    <t>500450magexpress</t>
  </si>
  <si>
    <t>.500/450 MAGNUM EXPRESS 3"-1/4</t>
  </si>
  <si>
    <t>500450magexpress314</t>
  </si>
  <si>
    <t>.500/.450 No. 1 Carbine</t>
  </si>
  <si>
    <t>500450n01carbine</t>
  </si>
  <si>
    <t>.500/.450 Webley Carbine</t>
  </si>
  <si>
    <t>500450webleycarbine</t>
  </si>
  <si>
    <t>.500/.450 Webley Military B. L.</t>
  </si>
  <si>
    <t>500450webleymilitarybl</t>
  </si>
  <si>
    <t>.500/.450 Türkisch Peabody</t>
  </si>
  <si>
    <t>500450türkischpeab0dy</t>
  </si>
  <si>
    <t>.500/.450TürkPeabody</t>
  </si>
  <si>
    <t>500450türkpeab0dy</t>
  </si>
  <si>
    <t>.500/.450 2"-1/2 (Schwarzpulver)</t>
  </si>
  <si>
    <t>500450212schwarzpulver</t>
  </si>
  <si>
    <t>.500/.450 Berdan (Witworth)</t>
  </si>
  <si>
    <t>500450berdanwitw0rth</t>
  </si>
  <si>
    <t>.500/.450 3" Match</t>
  </si>
  <si>
    <t>5004503match</t>
  </si>
  <si>
    <t>.500/.450 No. 1 Express</t>
  </si>
  <si>
    <t>500450n01express</t>
  </si>
  <si>
    <t>.500/.450FraserNo1Expr</t>
  </si>
  <si>
    <t>500450frasern01expr</t>
  </si>
  <si>
    <t>.500/.450 No. 1 Fraser Express</t>
  </si>
  <si>
    <t>500450n01fraserexpress</t>
  </si>
  <si>
    <t>.500/.450 No. 1 Musket (gewickelte Hülse)</t>
  </si>
  <si>
    <t>500450n01musketgewickeltehülse</t>
  </si>
  <si>
    <t>.500/.450 No. 1 Musket (gezogene Hülse)</t>
  </si>
  <si>
    <t>500450n01musketgez0genehülse</t>
  </si>
  <si>
    <t>.500/.450No1Mkt</t>
  </si>
  <si>
    <t>500450n01mkt</t>
  </si>
  <si>
    <t>.500/.450No2Mkt</t>
  </si>
  <si>
    <t>500450n02mkt</t>
  </si>
  <si>
    <t>.500/.450 3"-1/4 Black Powder Express (gewicklelt)</t>
  </si>
  <si>
    <t>500450314bpegewicklelt</t>
  </si>
  <si>
    <t>.500/.450 Nitro Express</t>
  </si>
  <si>
    <t>500450nitr0express</t>
  </si>
  <si>
    <t>.500/.450 3"-3/8 Coiled Black Powder Express</t>
  </si>
  <si>
    <t>500450338c0iledbpe</t>
  </si>
  <si>
    <t>.500/.450BPE3"-3/8Coiled</t>
  </si>
  <si>
    <t>500450bpe338c0iled</t>
  </si>
  <si>
    <t>.500/.450 3"-1/2 NA &amp; A</t>
  </si>
  <si>
    <t>500450312naanda</t>
  </si>
  <si>
    <t>.500/.450NA&amp;A3"-1/2</t>
  </si>
  <si>
    <t>500450naanda312</t>
  </si>
  <si>
    <t>.505/530McDonald</t>
  </si>
  <si>
    <t>505530mcd0nald</t>
  </si>
  <si>
    <t>.505/530 Woodleigh</t>
  </si>
  <si>
    <t>505530w00dliegh</t>
  </si>
  <si>
    <t>.50Maynard M1865</t>
  </si>
  <si>
    <t>50maynardm1865</t>
  </si>
  <si>
    <t>.50 U. S. Carbine</t>
  </si>
  <si>
    <t>50uscarbine</t>
  </si>
  <si>
    <t>.50-95-300WinchesterExpress</t>
  </si>
  <si>
    <t>5095300winexpress</t>
  </si>
  <si>
    <t>.50-95Win</t>
  </si>
  <si>
    <t>5095win</t>
  </si>
  <si>
    <t>.50-105 WINCHESTER</t>
  </si>
  <si>
    <t>50105win</t>
  </si>
  <si>
    <t>.50-110Win</t>
  </si>
  <si>
    <t>50110win</t>
  </si>
  <si>
    <t>.50-110EXPRESS</t>
  </si>
  <si>
    <t>50110express</t>
  </si>
  <si>
    <t>.50-110 Winchester nicht identisch mit .50-110Sharps</t>
  </si>
  <si>
    <t>50110winnichtidentischmit50110sharps</t>
  </si>
  <si>
    <t>.50 EX.</t>
  </si>
  <si>
    <t>50ex</t>
  </si>
  <si>
    <t>.50-110 EX</t>
  </si>
  <si>
    <t>50110ex</t>
  </si>
  <si>
    <t>13X55.5MM BULLARD</t>
  </si>
  <si>
    <t>13x555mmbullard</t>
  </si>
  <si>
    <t>.50-140 Winchester Express</t>
  </si>
  <si>
    <t>50140winexpress</t>
  </si>
  <si>
    <t>.50 SHARPS 3"-1/4</t>
  </si>
  <si>
    <t>50sharps314</t>
  </si>
  <si>
    <t>.50 McMillan FatMac</t>
  </si>
  <si>
    <t>50mcmillanfatmac</t>
  </si>
  <si>
    <t>.510Nitro Express</t>
  </si>
  <si>
    <t>510nitr0express</t>
  </si>
  <si>
    <t>13.9mm Patrone S.m.K.893(e)</t>
  </si>
  <si>
    <t>139mmpatr0nesmk893e</t>
  </si>
  <si>
    <t>14x99</t>
  </si>
  <si>
    <t>.55 Boys Anti-Tank</t>
  </si>
  <si>
    <t>55b0ysantitank</t>
  </si>
  <si>
    <t>.55 Boys W MkI</t>
  </si>
  <si>
    <t>55b0yswmki</t>
  </si>
  <si>
    <t>.55 Boys W MkII</t>
  </si>
  <si>
    <t>55b0yswmkii</t>
  </si>
  <si>
    <t>12,7x30 R</t>
  </si>
  <si>
    <t>127x30r</t>
  </si>
  <si>
    <t>13,5x22 R</t>
  </si>
  <si>
    <t>135x22r</t>
  </si>
  <si>
    <t>13x25 R</t>
  </si>
  <si>
    <t>13x25r</t>
  </si>
  <si>
    <t>.575 Miller &amp; Greiss Mag.</t>
  </si>
  <si>
    <t>575millerandgriessmag</t>
  </si>
  <si>
    <t>.577 NITRO EXPRESS 2"-3/4</t>
  </si>
  <si>
    <t>577nitr0express234</t>
  </si>
  <si>
    <t>8x20</t>
  </si>
  <si>
    <t>.577 N.E.</t>
  </si>
  <si>
    <t>577ne</t>
  </si>
  <si>
    <t>.577 NITRO EXPRESS 3"</t>
  </si>
  <si>
    <t>577nitr0express3</t>
  </si>
  <si>
    <t>.577 3"-1/4 Nitro Express</t>
  </si>
  <si>
    <t>577314nitr0express</t>
  </si>
  <si>
    <t>.577 BLACK POWDER EXPRESS 3"-1/4</t>
  </si>
  <si>
    <t>577bpe314</t>
  </si>
  <si>
    <t>.577 Nitro Express 3"-1/4</t>
  </si>
  <si>
    <t>577nitr0express314</t>
  </si>
  <si>
    <t>20/.577 Alexander Henry Black Powder Express</t>
  </si>
  <si>
    <t>20577alexanderhenrybpe</t>
  </si>
  <si>
    <t>14,75x20,90 Kal.577 Revolver</t>
  </si>
  <si>
    <t>1475x2090kal577rev0lver</t>
  </si>
  <si>
    <t>15,4x20,2-R.577</t>
  </si>
  <si>
    <t>154x202r577</t>
  </si>
  <si>
    <t>.577-28-450 Revolver</t>
  </si>
  <si>
    <t>57728450rev0lver</t>
  </si>
  <si>
    <t>.577Rev</t>
  </si>
  <si>
    <t>577rev</t>
  </si>
  <si>
    <t>.577 Solid Pistol</t>
  </si>
  <si>
    <t>577s0lidpist0l</t>
  </si>
  <si>
    <t>12x57R</t>
  </si>
  <si>
    <t>12x57r</t>
  </si>
  <si>
    <t>.476 Mark I</t>
  </si>
  <si>
    <t>476marki</t>
  </si>
  <si>
    <t>.577/.476 Indian Musket</t>
  </si>
  <si>
    <t>577476indianmusket</t>
  </si>
  <si>
    <t>.577/500MagExpr</t>
  </si>
  <si>
    <t>577500magexpr</t>
  </si>
  <si>
    <t>.577/500 Magnum Express</t>
  </si>
  <si>
    <t>577500magexpress</t>
  </si>
  <si>
    <t>.577/500 Magnum Express 3"-1/8</t>
  </si>
  <si>
    <t>577500magexpress318</t>
  </si>
  <si>
    <t>.577/.500 3"-1/8 Black Powder Express</t>
  </si>
  <si>
    <t>577500318bpe</t>
  </si>
  <si>
    <t>.577/.500 3"-1/8 Nitro Express</t>
  </si>
  <si>
    <t>577500318nitr0express</t>
  </si>
  <si>
    <t>.577 Tyrannosaur</t>
  </si>
  <si>
    <t>577tyrann0saur</t>
  </si>
  <si>
    <t>15x28R (RF)</t>
  </si>
  <si>
    <t>15x28rrimfire</t>
  </si>
  <si>
    <t>.585 Springfield</t>
  </si>
  <si>
    <t>585springfield</t>
  </si>
  <si>
    <t>.58 Allen</t>
  </si>
  <si>
    <t>58allen</t>
  </si>
  <si>
    <t>.58 Ball</t>
  </si>
  <si>
    <t>58ball</t>
  </si>
  <si>
    <t>.58 Musket Rim Fire</t>
  </si>
  <si>
    <t>.58Peabody</t>
  </si>
  <si>
    <t>58peab0dy</t>
  </si>
  <si>
    <t>.58 Springfield</t>
  </si>
  <si>
    <t>58springfield</t>
  </si>
  <si>
    <t>.58 Chabot</t>
  </si>
  <si>
    <t>58chab0t</t>
  </si>
  <si>
    <t>.58 Miller Rimfire 1866</t>
  </si>
  <si>
    <t>58millerrimfire1866</t>
  </si>
  <si>
    <t>.58 Peabody RF</t>
  </si>
  <si>
    <t>58peab0dyrimfire</t>
  </si>
  <si>
    <t>.58-60-500 Musket</t>
  </si>
  <si>
    <t>5860500musket</t>
  </si>
  <si>
    <t>.58 Joslyn Carbine</t>
  </si>
  <si>
    <t>58i0slyncarbine</t>
  </si>
  <si>
    <t>15x41R</t>
  </si>
  <si>
    <t>15x41r</t>
  </si>
  <si>
    <t>.58BerdanMusket</t>
  </si>
  <si>
    <t>58berdanmusket</t>
  </si>
  <si>
    <t>.58Musket</t>
  </si>
  <si>
    <t>58musket</t>
  </si>
  <si>
    <t>.58Remington</t>
  </si>
  <si>
    <t>58rem</t>
  </si>
  <si>
    <t>.58BerdanCarbine</t>
  </si>
  <si>
    <t>58berdancarbine</t>
  </si>
  <si>
    <t>15,2x94R</t>
  </si>
  <si>
    <t>152x94r</t>
  </si>
  <si>
    <t>.60Jingal Wallgun (Wallbüchse)</t>
  </si>
  <si>
    <t>60iingalwallgunwallbüchse</t>
  </si>
  <si>
    <t>15,2x114</t>
  </si>
  <si>
    <t>152x114</t>
  </si>
  <si>
    <t>.60 Anti Tank</t>
  </si>
  <si>
    <t>60antitank</t>
  </si>
  <si>
    <t>.60 Heavy MG</t>
  </si>
  <si>
    <t>60heavymg</t>
  </si>
  <si>
    <t>.60 US Experimental</t>
  </si>
  <si>
    <t>60usexperimental</t>
  </si>
  <si>
    <t>.70-150Win</t>
  </si>
  <si>
    <t>70150win</t>
  </si>
  <si>
    <t>19x79R</t>
  </si>
  <si>
    <t>19x79r</t>
  </si>
  <si>
    <t>4,2x11R</t>
  </si>
  <si>
    <t>42x11r</t>
  </si>
  <si>
    <t>4x11R Lebel Adapter</t>
  </si>
  <si>
    <t>4x11rlebeladapter</t>
  </si>
  <si>
    <t>4,2x17R</t>
  </si>
  <si>
    <t>42x17r</t>
  </si>
  <si>
    <t>4,5x17R</t>
  </si>
  <si>
    <t>45x17r</t>
  </si>
  <si>
    <t>4x17D</t>
  </si>
  <si>
    <t>4x17d</t>
  </si>
  <si>
    <t>4x17R Salongewehr</t>
  </si>
  <si>
    <t>4x17rsal0ngewehr</t>
  </si>
  <si>
    <t>4x17R Zimmer</t>
  </si>
  <si>
    <t>4x17rzimmer</t>
  </si>
  <si>
    <t>4x17Z</t>
  </si>
  <si>
    <t>4x17z</t>
  </si>
  <si>
    <t>4,5mm Interdynamic</t>
  </si>
  <si>
    <t>45mminterdynamic</t>
  </si>
  <si>
    <t>4,5mm Kjellgren</t>
  </si>
  <si>
    <t>45mmkiellgren</t>
  </si>
  <si>
    <t>4,5x40 R</t>
  </si>
  <si>
    <t>45x40r</t>
  </si>
  <si>
    <t>4,5x40 R für Pistole SS-1</t>
  </si>
  <si>
    <t>45x40rimfireürpist0less1</t>
  </si>
  <si>
    <t>4,5x40 R Scuba Pistol SPP-1</t>
  </si>
  <si>
    <t>45x40rscubapist0lspp1</t>
  </si>
  <si>
    <t>4,7mm Caseless / Hülsenlos</t>
  </si>
  <si>
    <t>47mmcaselesshülsenl0s</t>
  </si>
  <si>
    <t>4,7mm DAG</t>
  </si>
  <si>
    <t>47mmdag</t>
  </si>
  <si>
    <t>4,7x21 OH</t>
  </si>
  <si>
    <t>47x210h</t>
  </si>
  <si>
    <t>5mmCresta Automatgewehr</t>
  </si>
  <si>
    <t>5mmcrestaaut0matgewehr</t>
  </si>
  <si>
    <t>5mmBergmannM96</t>
  </si>
  <si>
    <t>5mmbergmannm96</t>
  </si>
  <si>
    <t>5mmBergmann mit Auszieherrille</t>
  </si>
  <si>
    <t>5mmbergmannmitauszieherrille</t>
  </si>
  <si>
    <t>5mmBergmann No. 2 M 96</t>
  </si>
  <si>
    <t>5mmbergmannn02m96</t>
  </si>
  <si>
    <t>5mmNo.2 Bergmann</t>
  </si>
  <si>
    <t>5mmn02bergmann</t>
  </si>
  <si>
    <t>5mmNr.2 Taschen-Pistole Bergmann</t>
  </si>
  <si>
    <t>5mmnr2taschenpist0lebergmann</t>
  </si>
  <si>
    <t>5mmBergmann ohne Auszieherrille</t>
  </si>
  <si>
    <t>5mmbergmann0hneauszieherrille</t>
  </si>
  <si>
    <t>5mmBergmannM94</t>
  </si>
  <si>
    <t>5mmbergmannm94</t>
  </si>
  <si>
    <t>5mmBergmann No. 2 M 94</t>
  </si>
  <si>
    <t>5mmbergmannn02m94</t>
  </si>
  <si>
    <t>5mmBergmann Selbstladepistole M. 94</t>
  </si>
  <si>
    <t>5mmbergmannselbstladepist0lem94</t>
  </si>
  <si>
    <t>5mm pour Revolver Le Novo</t>
  </si>
  <si>
    <t>5mmp0urrev0lverlen0v0</t>
  </si>
  <si>
    <t>5x11 R</t>
  </si>
  <si>
    <t>5x11r</t>
  </si>
  <si>
    <t>5,2x58</t>
  </si>
  <si>
    <t>52x58</t>
  </si>
  <si>
    <t>5x57,8</t>
  </si>
  <si>
    <t>5x578</t>
  </si>
  <si>
    <t>5x49.5 M/91</t>
  </si>
  <si>
    <t>5x495m91</t>
  </si>
  <si>
    <t>5,2mmRoyal Dutch Miniature</t>
  </si>
  <si>
    <t>52mmr0yaldutchminiature</t>
  </si>
  <si>
    <t>5,2x34R</t>
  </si>
  <si>
    <t>52x34r</t>
  </si>
  <si>
    <t>5,2x34R Kronpr</t>
  </si>
  <si>
    <t>52x34rkr0npr</t>
  </si>
  <si>
    <t>5x34R Tesching</t>
  </si>
  <si>
    <t>5x34rtesching</t>
  </si>
  <si>
    <t>5,2x68</t>
  </si>
  <si>
    <t>52x68</t>
  </si>
  <si>
    <t>5,3mm Scheibenpistole</t>
  </si>
  <si>
    <t>53mmschiebenpist0le</t>
  </si>
  <si>
    <t>5,3mm Scheibenpistole Z 22 / 5,3 d</t>
  </si>
  <si>
    <t>53mmschiebenpist0lez2253d</t>
  </si>
  <si>
    <t>5,3x22R Gartengewehr</t>
  </si>
  <si>
    <t>53x22rgartengewehr</t>
  </si>
  <si>
    <t>5,3x22RZ</t>
  </si>
  <si>
    <t>53x22rz</t>
  </si>
  <si>
    <t>5,3x22R Z Tesching</t>
  </si>
  <si>
    <t>53x22rztesching</t>
  </si>
  <si>
    <t>5,3x22Z</t>
  </si>
  <si>
    <t>53x22z</t>
  </si>
  <si>
    <t>5,7x22R</t>
  </si>
  <si>
    <t>57x22r</t>
  </si>
  <si>
    <t>5,8x22R</t>
  </si>
  <si>
    <t>58x22r</t>
  </si>
  <si>
    <t>5,5x7RComblain Adapter</t>
  </si>
  <si>
    <t>55x7rc0mblainadapter</t>
  </si>
  <si>
    <t>5,6x16R Franz. Karabiner</t>
  </si>
  <si>
    <t>56x16rimfireranzkarabiner</t>
  </si>
  <si>
    <t>5,6x16R Short Adaptor</t>
  </si>
  <si>
    <t>56x16rsh0rtadapt0r</t>
  </si>
  <si>
    <t>5,6/19P</t>
  </si>
  <si>
    <t>5619p</t>
  </si>
  <si>
    <t>5,6mm Scheibenpistole</t>
  </si>
  <si>
    <t>56mmschiebenpist0le</t>
  </si>
  <si>
    <t>5,6x19R</t>
  </si>
  <si>
    <t>56x19r</t>
  </si>
  <si>
    <t>5,6x19R Gartengewehr</t>
  </si>
  <si>
    <t>56x19rgartengewehr</t>
  </si>
  <si>
    <t>5,6x19R Scheibenpistole</t>
  </si>
  <si>
    <t>56x19rschiebenpist0le</t>
  </si>
  <si>
    <t>5,6x15R Francotte Carbine No. 2</t>
  </si>
  <si>
    <t>56x15rimfireranc0ttecarbinen02</t>
  </si>
  <si>
    <t>5,7x15R</t>
  </si>
  <si>
    <t>57x15r</t>
  </si>
  <si>
    <t>5,6x21R Francotte Carbine No. 3</t>
  </si>
  <si>
    <t>56x21rimfireranc0ttecarbinen03</t>
  </si>
  <si>
    <t>5,7x21R</t>
  </si>
  <si>
    <t>57x21r</t>
  </si>
  <si>
    <t>5,6x25R Franz. Adapter</t>
  </si>
  <si>
    <t>56x25rimfireranzadapter</t>
  </si>
  <si>
    <t>5,6x28R Francotte Carbine No. 1</t>
  </si>
  <si>
    <t>56x28rimfireranc0ttecarbinen01</t>
  </si>
  <si>
    <t>5,7x28R</t>
  </si>
  <si>
    <t>57x28r</t>
  </si>
  <si>
    <t>5,6x28R Francotte Carbine No. 4</t>
  </si>
  <si>
    <t>56x28rimfireranc0ttecarbinen04</t>
  </si>
  <si>
    <t>5,7x28R No. 4</t>
  </si>
  <si>
    <t>57x28rn04</t>
  </si>
  <si>
    <t>.22Francotte Journee</t>
  </si>
  <si>
    <t>22franc0ttei0urnee</t>
  </si>
  <si>
    <t>5,6x30R Francotte Carbine</t>
  </si>
  <si>
    <t>56x30rimfireranc0ttecarbine</t>
  </si>
  <si>
    <t>5,6x34,5R Francotte</t>
  </si>
  <si>
    <t>56x345rimfireranc0tte</t>
  </si>
  <si>
    <t>5,6x34R Francotte Carbine</t>
  </si>
  <si>
    <t>56x34rimfireranc0ttecarbine</t>
  </si>
  <si>
    <t>5,6x34R Francotte Carbine Experimental Typ S</t>
  </si>
  <si>
    <t>56x34rimfireranc0ttecarbineexperimentaltyps</t>
  </si>
  <si>
    <t>6mmLongue Portee</t>
  </si>
  <si>
    <t>6mml0nguep0rtee</t>
  </si>
  <si>
    <t>5,6x38 R Russisch Experimental</t>
  </si>
  <si>
    <t>56x38rrussischexperimental</t>
  </si>
  <si>
    <t>5,6x40R R. P. Tesching</t>
  </si>
  <si>
    <t>56x40rrptesching</t>
  </si>
  <si>
    <t>5,6x45,5 BIATHLON</t>
  </si>
  <si>
    <t>56x455biathl0n</t>
  </si>
  <si>
    <t>5,6x46Russisch Biathlon</t>
  </si>
  <si>
    <t>56x46russischbiathl0n</t>
  </si>
  <si>
    <t>5,56x50</t>
  </si>
  <si>
    <t>556x50</t>
  </si>
  <si>
    <t>5,6mmUltra Rapid</t>
  </si>
  <si>
    <t>56mmultrarapid</t>
  </si>
  <si>
    <t>5,6x48</t>
  </si>
  <si>
    <t>56x48</t>
  </si>
  <si>
    <t>.22Spitfire</t>
  </si>
  <si>
    <t>22spitfire</t>
  </si>
  <si>
    <t>5,7mmJohnson</t>
  </si>
  <si>
    <t>57mmi0hns0n</t>
  </si>
  <si>
    <t>5,7mmMMJ Spitfire</t>
  </si>
  <si>
    <t>57mmmmispitfire</t>
  </si>
  <si>
    <t>5,7mmSpitfire</t>
  </si>
  <si>
    <t>57mmspitfire</t>
  </si>
  <si>
    <t>5,7x33</t>
  </si>
  <si>
    <t>57x33</t>
  </si>
  <si>
    <t>5,7x36,9R Tesching</t>
  </si>
  <si>
    <t>57x369rtesching</t>
  </si>
  <si>
    <t>5,3x53R Finnisch Experimental</t>
  </si>
  <si>
    <t>53x53rimfiriennischexperimental</t>
  </si>
  <si>
    <t>5,7x53R /K Finnisch</t>
  </si>
  <si>
    <t>57x53rkfinnisch</t>
  </si>
  <si>
    <t>5,75mmVeloDogKurz</t>
  </si>
  <si>
    <t>575mmvel0d0gkurz</t>
  </si>
  <si>
    <t>5,75mm Velo Dog short</t>
  </si>
  <si>
    <t>575mmvel0d0gsh0rt</t>
  </si>
  <si>
    <t>5,7mm Velo-Mith</t>
  </si>
  <si>
    <t>57mmvel0mith</t>
  </si>
  <si>
    <t>5,8x11RWeill Adapter</t>
  </si>
  <si>
    <t>58x11rwielladapter</t>
  </si>
  <si>
    <t>5,85x11R Weill Adapter</t>
  </si>
  <si>
    <t>585x11rwielladapter</t>
  </si>
  <si>
    <t>5,8x42 StGW China DBP-87</t>
  </si>
  <si>
    <t>58x42stgwchinadbp87</t>
  </si>
  <si>
    <t>6x9RVan Cutsem Adapter</t>
  </si>
  <si>
    <t>6x9rvancutsemadapter</t>
  </si>
  <si>
    <t>6mmKarcher</t>
  </si>
  <si>
    <t>6mmkarcher</t>
  </si>
  <si>
    <t>6x10R Schrot</t>
  </si>
  <si>
    <t>6x10rschr0t</t>
  </si>
  <si>
    <t>6mmKarcher No. 1</t>
  </si>
  <si>
    <t>6mmkarchern01</t>
  </si>
  <si>
    <t>6x14R Schrot No. 1</t>
  </si>
  <si>
    <t>6x14rschr0tn01</t>
  </si>
  <si>
    <t>6mmKarcher No. 2</t>
  </si>
  <si>
    <t>6mmkarchern02</t>
  </si>
  <si>
    <t>6x18 R Schrot No. 2</t>
  </si>
  <si>
    <t>6x18rschr0tn02</t>
  </si>
  <si>
    <t>6mmKarcher No. 3</t>
  </si>
  <si>
    <t>6mmkarchern03</t>
  </si>
  <si>
    <t>6x21R Schrot No. 3</t>
  </si>
  <si>
    <t>6x21rschr0tn03</t>
  </si>
  <si>
    <t>6mm Andreux Gewehr</t>
  </si>
  <si>
    <t>6mmandreuxgewehr</t>
  </si>
  <si>
    <t>6mmAndreuxScol</t>
  </si>
  <si>
    <t>6mmandreuxsc0l</t>
  </si>
  <si>
    <t>6mm Andreux Scolaire</t>
  </si>
  <si>
    <t>6mmandreuxsc0laire</t>
  </si>
  <si>
    <t>6mm Gras</t>
  </si>
  <si>
    <t>6mmgras</t>
  </si>
  <si>
    <t>6mm Scolaire</t>
  </si>
  <si>
    <t>6mmsc0laire</t>
  </si>
  <si>
    <t>6x10,5 R</t>
  </si>
  <si>
    <t>6x105r</t>
  </si>
  <si>
    <t>6x17D</t>
  </si>
  <si>
    <t>6x17d</t>
  </si>
  <si>
    <t>6x17R Gartengewehr</t>
  </si>
  <si>
    <t>6x17rgartengewehr</t>
  </si>
  <si>
    <t>6x17R Mauser</t>
  </si>
  <si>
    <t>6x17rmauser</t>
  </si>
  <si>
    <t>6x17R Zimmer (Z)</t>
  </si>
  <si>
    <t>6x17rzimmerz</t>
  </si>
  <si>
    <t>6x17Z</t>
  </si>
  <si>
    <t>6x17z</t>
  </si>
  <si>
    <t>.22Francotte Automatic Carbine</t>
  </si>
  <si>
    <t>22franc0tteaut0maticcarbine</t>
  </si>
  <si>
    <t>5,6x17,55R</t>
  </si>
  <si>
    <t>56x1755r</t>
  </si>
  <si>
    <t>5,75x17,5R</t>
  </si>
  <si>
    <t>575x175r</t>
  </si>
  <si>
    <t>6mmFrancotte Carbine</t>
  </si>
  <si>
    <t>6mmfranc0ttecarbine</t>
  </si>
  <si>
    <t>6x22,5R Gartengewehr</t>
  </si>
  <si>
    <t>6x225rgartengewehr</t>
  </si>
  <si>
    <t>6x22,5 R Z (Zimmerstutzen)</t>
  </si>
  <si>
    <t>6x225rzzimmerstutzen</t>
  </si>
  <si>
    <t>6x29,5D</t>
  </si>
  <si>
    <t>6x295d</t>
  </si>
  <si>
    <t>6x29,5R Stahl</t>
  </si>
  <si>
    <t>6x295rstahl</t>
  </si>
  <si>
    <t>6x29,5Zimmer (Z)</t>
  </si>
  <si>
    <t>6x295zimmerz</t>
  </si>
  <si>
    <t>6mm Beaumont Revolver</t>
  </si>
  <si>
    <t>6mmbeaum0ntrev0lver</t>
  </si>
  <si>
    <t>6mmMauser Pistole M. 96</t>
  </si>
  <si>
    <t>6mmmauserpist0lem96</t>
  </si>
  <si>
    <t>6mmMauser Selbstladepistole M. 96</t>
  </si>
  <si>
    <t>6mmmauserselbstladepist0lem96</t>
  </si>
  <si>
    <t>6mmLe Merveilleux C. F.</t>
  </si>
  <si>
    <t>6mmlemervielleuxcenterfire</t>
  </si>
  <si>
    <t>6mmProtector C. F.</t>
  </si>
  <si>
    <t>6mmpr0tect0rcenterfire</t>
  </si>
  <si>
    <t>6mmGevelot</t>
  </si>
  <si>
    <t>6mmgevel0t</t>
  </si>
  <si>
    <t>6mmS. F. M. - Pistole</t>
  </si>
  <si>
    <t>6mmsfmpist0le</t>
  </si>
  <si>
    <t>6x13</t>
  </si>
  <si>
    <t>6mm J. D. Jones</t>
  </si>
  <si>
    <t>6mmidi0nes</t>
  </si>
  <si>
    <t>6mm-223 Remington</t>
  </si>
  <si>
    <t>6mm223rem</t>
  </si>
  <si>
    <t>6x45 (6-223)</t>
  </si>
  <si>
    <t>6x456223</t>
  </si>
  <si>
    <t>6,1x56,5</t>
  </si>
  <si>
    <t>61x565</t>
  </si>
  <si>
    <t>6x56</t>
  </si>
  <si>
    <t>6x56 American Luger</t>
  </si>
  <si>
    <t>6x56americanluger</t>
  </si>
  <si>
    <t>6x56 Amerikanisch Luger</t>
  </si>
  <si>
    <t>6x56amerikanischluger</t>
  </si>
  <si>
    <t>6,2x58 Förster</t>
  </si>
  <si>
    <t>62x58förster</t>
  </si>
  <si>
    <t>6x58 W. Förster</t>
  </si>
  <si>
    <t>6x58wförster</t>
  </si>
  <si>
    <t>6,2x58R Förster</t>
  </si>
  <si>
    <t>62x58rimfireörster</t>
  </si>
  <si>
    <t>6x58R W. Förster</t>
  </si>
  <si>
    <t>6x58rwförster</t>
  </si>
  <si>
    <t>.236Navy</t>
  </si>
  <si>
    <t>236navy</t>
  </si>
  <si>
    <t>6mmLee Navy Rimless</t>
  </si>
  <si>
    <t>6mmleenavyrimless</t>
  </si>
  <si>
    <t>6mmU.S.N.</t>
  </si>
  <si>
    <t>6mmusn</t>
  </si>
  <si>
    <t>6x60 Lee Navy</t>
  </si>
  <si>
    <t>6x60leenavy</t>
  </si>
  <si>
    <t>6x56 R</t>
  </si>
  <si>
    <t>6x56r</t>
  </si>
  <si>
    <t>6x56RMusgrave</t>
  </si>
  <si>
    <t>6x56rmusgrave</t>
  </si>
  <si>
    <t>6x51</t>
  </si>
  <si>
    <t>6x52R Bret</t>
  </si>
  <si>
    <t>6x52rbret</t>
  </si>
  <si>
    <t>6x52R Bretschn.</t>
  </si>
  <si>
    <t>6x52rbretschn</t>
  </si>
  <si>
    <t>6,2x57</t>
  </si>
  <si>
    <t>62x57</t>
  </si>
  <si>
    <t>6x57RWS</t>
  </si>
  <si>
    <t>6x57rws</t>
  </si>
  <si>
    <t>6mmTröger Magnum</t>
  </si>
  <si>
    <t>6mmtrögermag</t>
  </si>
  <si>
    <t>6,3mmWegra</t>
  </si>
  <si>
    <t>63mmwegra</t>
  </si>
  <si>
    <t>6,3x21</t>
  </si>
  <si>
    <t>63x21</t>
  </si>
  <si>
    <t>6,3x53R Finnisch</t>
  </si>
  <si>
    <t>63x53rimfiriennisch</t>
  </si>
  <si>
    <t>6,3x54R</t>
  </si>
  <si>
    <t>63x54r</t>
  </si>
  <si>
    <t>6,33mmMann Selbstladepistole</t>
  </si>
  <si>
    <t>633mmmannselbstladepist0le</t>
  </si>
  <si>
    <t>.25-6,35 mm Auto</t>
  </si>
  <si>
    <t>25635mmaut0</t>
  </si>
  <si>
    <t>.25 A. C. P.</t>
  </si>
  <si>
    <t>25acp</t>
  </si>
  <si>
    <t>.25 A. S. P.</t>
  </si>
  <si>
    <t>25asp</t>
  </si>
  <si>
    <t>.25Automatic Colt Pistol</t>
  </si>
  <si>
    <t>25aut0maticc0ltpist0l</t>
  </si>
  <si>
    <t>.25Automatic Pistol</t>
  </si>
  <si>
    <t>25aut0maticpist0l</t>
  </si>
  <si>
    <t>6,35Browning</t>
  </si>
  <si>
    <t>635br0wning</t>
  </si>
  <si>
    <t>6,35mmACP</t>
  </si>
  <si>
    <t>635mmacp</t>
  </si>
  <si>
    <t>6,35mm für Selbstladepistolen</t>
  </si>
  <si>
    <t>635mmfürselbstladepist0len</t>
  </si>
  <si>
    <t>6,35mmSelbstladepistole</t>
  </si>
  <si>
    <t>635mmselbstladepist0le</t>
  </si>
  <si>
    <t>6,35x15,8 Browning Pistole</t>
  </si>
  <si>
    <t>635x158br0wningpist0le</t>
  </si>
  <si>
    <t>6m/m35</t>
  </si>
  <si>
    <t>6mm35</t>
  </si>
  <si>
    <t>6,35mmGrand Puissance</t>
  </si>
  <si>
    <t>635mmgrandpuissance</t>
  </si>
  <si>
    <t>6,35x18,5</t>
  </si>
  <si>
    <t>635x185</t>
  </si>
  <si>
    <t>6,35mmDelacre M 35</t>
  </si>
  <si>
    <t>635mmdelacrem35</t>
  </si>
  <si>
    <t>6,35mmDelacre M 38</t>
  </si>
  <si>
    <t>635mmdelacrem38</t>
  </si>
  <si>
    <t>6,35mmGevelot-Delacre</t>
  </si>
  <si>
    <t>635mmgevel0tdelacre</t>
  </si>
  <si>
    <t>6,35mmG.P.H. Delacre</t>
  </si>
  <si>
    <t>635mmgphdelacre</t>
  </si>
  <si>
    <t>6,35x27,5</t>
  </si>
  <si>
    <t>635x275</t>
  </si>
  <si>
    <t>6,35mmMauser Selbstlade-Pistole</t>
  </si>
  <si>
    <t>635mmmauserselbstladepist0le</t>
  </si>
  <si>
    <t>.25 Revolver C. F.</t>
  </si>
  <si>
    <t>25rev0lvercenterfire</t>
  </si>
  <si>
    <t>6,35mmRevolver</t>
  </si>
  <si>
    <t>635mmrev0lver</t>
  </si>
  <si>
    <t>6,35x22,4 automatische Pistole</t>
  </si>
  <si>
    <t>635x224aut0matischepist0le</t>
  </si>
  <si>
    <t>6,45mm Geco Hi-Power</t>
  </si>
  <si>
    <t>645mmgec0hip0wer</t>
  </si>
  <si>
    <t>6,5x8RAlbini Adapter</t>
  </si>
  <si>
    <t>65x8ralbiniadapter</t>
  </si>
  <si>
    <t>6 1/2 Schrot</t>
  </si>
  <si>
    <t>612schr0t</t>
  </si>
  <si>
    <t>6,5 mm Karcher</t>
  </si>
  <si>
    <t>65mmkarcher</t>
  </si>
  <si>
    <t>6,5 mm Karcher Schrot</t>
  </si>
  <si>
    <t>65mmkarcherschr0t</t>
  </si>
  <si>
    <t>6,5mmBergmann ohne Auszieherrille</t>
  </si>
  <si>
    <t>65mmbergmann0hneauszieherrille</t>
  </si>
  <si>
    <t>6,5mmBergmannM94</t>
  </si>
  <si>
    <t>65mmbergmannm94</t>
  </si>
  <si>
    <t>6,5mmBergmann No. 3 M.94</t>
  </si>
  <si>
    <t>65mmbergmannn03m94</t>
  </si>
  <si>
    <t>6,5mmBergmann- Selbstladepistole M. 94</t>
  </si>
  <si>
    <t>65mmbergmannselbstladepist0lem94</t>
  </si>
  <si>
    <t>6,5mmMauser Selbstlade-Pistole</t>
  </si>
  <si>
    <t>65mmmauserselbstladepist0le</t>
  </si>
  <si>
    <t>6,5mmParabellum-Pistole</t>
  </si>
  <si>
    <t>65mmparabellumpist0le</t>
  </si>
  <si>
    <t>6,50mmMannl</t>
  </si>
  <si>
    <t>650mmmannl</t>
  </si>
  <si>
    <t>6,50mmMannlicher M. 1894</t>
  </si>
  <si>
    <t>650mmmannlm1894</t>
  </si>
  <si>
    <t>6,5mmMannlicher M. 1894</t>
  </si>
  <si>
    <t>65mmmannlm1894</t>
  </si>
  <si>
    <t>6,5mmMannlicher Pistole</t>
  </si>
  <si>
    <t>65mmmannlpist0le</t>
  </si>
  <si>
    <t>6,5mmSunngard Selbstladepistole</t>
  </si>
  <si>
    <t>65mmsunngardselbstladepist0le</t>
  </si>
  <si>
    <t>6,5mmSunngard Straight</t>
  </si>
  <si>
    <t>65mmsunngardstraight</t>
  </si>
  <si>
    <t>6,5x19mm</t>
  </si>
  <si>
    <t>65x19mm</t>
  </si>
  <si>
    <t>6,5mmTESCHING</t>
  </si>
  <si>
    <t>65mmtesching</t>
  </si>
  <si>
    <t>6,5x20R rumänisch</t>
  </si>
  <si>
    <t>65x20rremultramagänisch</t>
  </si>
  <si>
    <t>6,5x25,8 R Roth</t>
  </si>
  <si>
    <t>65x258rr0th</t>
  </si>
  <si>
    <t>6,5/P27</t>
  </si>
  <si>
    <t>65p27</t>
  </si>
  <si>
    <t>6,5x27mm/P 27</t>
  </si>
  <si>
    <t>65x27mmp27</t>
  </si>
  <si>
    <t>6,5x27P</t>
  </si>
  <si>
    <t>65x27p</t>
  </si>
  <si>
    <t>6,5x27 Ronezewski (ohne Rand)</t>
  </si>
  <si>
    <t>65x27r0nezewski0hnerand</t>
  </si>
  <si>
    <t>6,5x27 Scheibenpistole</t>
  </si>
  <si>
    <t>65x27schiebenpist0le</t>
  </si>
  <si>
    <t>6,5x27 Tesching</t>
  </si>
  <si>
    <t>65x27tesching</t>
  </si>
  <si>
    <t>6,5x38,6Grendel</t>
  </si>
  <si>
    <t>65x386grendel</t>
  </si>
  <si>
    <t>6,5x40G</t>
  </si>
  <si>
    <t>65x40g</t>
  </si>
  <si>
    <t>6,5x40R Gartengewehr</t>
  </si>
  <si>
    <t>65x40rgartengewehr</t>
  </si>
  <si>
    <t>6,5x40R Roth</t>
  </si>
  <si>
    <t>65x40rr0th</t>
  </si>
  <si>
    <t>6,5x40R Sauer</t>
  </si>
  <si>
    <t>65x40rsauer</t>
  </si>
  <si>
    <t>6.5x40R Tesching</t>
  </si>
  <si>
    <t>65x40rtesching</t>
  </si>
  <si>
    <t>Z40/7K</t>
  </si>
  <si>
    <t>z407k</t>
  </si>
  <si>
    <t>7x40R Z Tesching</t>
  </si>
  <si>
    <t>7x40rztesching</t>
  </si>
  <si>
    <t>6,5x40R Drilling</t>
  </si>
  <si>
    <t>65x40rdrilling</t>
  </si>
  <si>
    <t>6,8x40R</t>
  </si>
  <si>
    <t>68x40r</t>
  </si>
  <si>
    <t>7x40R Gecado</t>
  </si>
  <si>
    <t>7x40rgecad0</t>
  </si>
  <si>
    <t>6,5x43R</t>
  </si>
  <si>
    <t>65x43r</t>
  </si>
  <si>
    <t>6,6x43R</t>
  </si>
  <si>
    <t>66x43r</t>
  </si>
  <si>
    <t>6,5mmMondragon</t>
  </si>
  <si>
    <t>65mmm0ndrag0n</t>
  </si>
  <si>
    <t>6,5mmDAUDETEAU NO.12</t>
  </si>
  <si>
    <t>65mmdaudeteaun012</t>
  </si>
  <si>
    <t>6,5x53,5 SR</t>
  </si>
  <si>
    <t>65x535sr</t>
  </si>
  <si>
    <t>6,55mmMauser</t>
  </si>
  <si>
    <t>655mmmauser</t>
  </si>
  <si>
    <t>6,5x54R Mauser - Beaumont</t>
  </si>
  <si>
    <t>65x54rmauserbeaum0nt</t>
  </si>
  <si>
    <t>6,4x54R</t>
  </si>
  <si>
    <t>64x54r</t>
  </si>
  <si>
    <t>6,5mm Mosin</t>
  </si>
  <si>
    <t>65mmm0sin</t>
  </si>
  <si>
    <t>6,7x54R</t>
  </si>
  <si>
    <t>67x54r</t>
  </si>
  <si>
    <t>6,5x57Mauser Suedois</t>
  </si>
  <si>
    <t>65x57mausersued0is</t>
  </si>
  <si>
    <t>6,5x57Schwedenmauser für Frankreich</t>
  </si>
  <si>
    <t>65x57schwedenmauserimfireürimfirerankriech</t>
  </si>
  <si>
    <t>6,5x56,5R Schah von Persien No. 1</t>
  </si>
  <si>
    <t>65x565rschahv0npersienn01</t>
  </si>
  <si>
    <t>6,5x56,5R Schah v. Persien No. 1</t>
  </si>
  <si>
    <t>65x565rschahvpersienn01</t>
  </si>
  <si>
    <t>6,5x57PersienMauser</t>
  </si>
  <si>
    <t>65x57persienmauser</t>
  </si>
  <si>
    <t>6,5x57 Persisch Mauser</t>
  </si>
  <si>
    <t>65x57persischmauser</t>
  </si>
  <si>
    <t>6,5x57R Schah von Persien No. 1</t>
  </si>
  <si>
    <t>65x57rschahv0npersienn01</t>
  </si>
  <si>
    <t>6,8x56,5R Schah von Persien</t>
  </si>
  <si>
    <t>68x565rschahv0npersien</t>
  </si>
  <si>
    <t>7x57R Persian Carbine</t>
  </si>
  <si>
    <t>7x57rpersiancarbine</t>
  </si>
  <si>
    <t>6,5x57,8</t>
  </si>
  <si>
    <t>65x578</t>
  </si>
  <si>
    <t>6,6x57 (Le Personne)</t>
  </si>
  <si>
    <t>66x57lepers0nne</t>
  </si>
  <si>
    <t>6,5KragJörgensen</t>
  </si>
  <si>
    <t>65kragiörgensen</t>
  </si>
  <si>
    <t>6,5x58R Dänisch</t>
  </si>
  <si>
    <t>65x58rdänisch</t>
  </si>
  <si>
    <t>6,5x58 R KRAG-JORGENSEN</t>
  </si>
  <si>
    <t>65x58rkragi0rgensen</t>
  </si>
  <si>
    <t>6,5x59 Pirschbüchse</t>
  </si>
  <si>
    <t>65x59pirschbüchse</t>
  </si>
  <si>
    <t>6,65x58,7</t>
  </si>
  <si>
    <t>665x587</t>
  </si>
  <si>
    <t>6,5mm E. N. T.</t>
  </si>
  <si>
    <t>65mment</t>
  </si>
  <si>
    <t>6,5x61 Mauser</t>
  </si>
  <si>
    <t>65x61mauser</t>
  </si>
  <si>
    <t>6,5x61 Schwedisch</t>
  </si>
  <si>
    <t>65x61schwedisch</t>
  </si>
  <si>
    <t>6,7x61</t>
  </si>
  <si>
    <t>67x61</t>
  </si>
  <si>
    <t>6,5x61R Schwedisch</t>
  </si>
  <si>
    <t>65x61rschwedisch</t>
  </si>
  <si>
    <t>6,7x61 R</t>
  </si>
  <si>
    <t>67x61r</t>
  </si>
  <si>
    <t>6,5x63</t>
  </si>
  <si>
    <t>65x63</t>
  </si>
  <si>
    <t>6,7x63 Neuber</t>
  </si>
  <si>
    <t>67x63neuber</t>
  </si>
  <si>
    <t>6,5x63Messner Magnum</t>
  </si>
  <si>
    <t>65x63messnermag</t>
  </si>
  <si>
    <t>6,5x63R Messner Magnum</t>
  </si>
  <si>
    <t>65x63rmessnermag</t>
  </si>
  <si>
    <t>6,5mm-06 Ackley Improved</t>
  </si>
  <si>
    <t>65mm06ackleyimpr0ved</t>
  </si>
  <si>
    <t>6,5x65R Sauer</t>
  </si>
  <si>
    <t>65x65rsauer</t>
  </si>
  <si>
    <t>6,5x65R SAUER &amp; SOHN</t>
  </si>
  <si>
    <t>65x65rsauerands0hn</t>
  </si>
  <si>
    <t>6,6x65R S&amp;S</t>
  </si>
  <si>
    <t>66x65rsands</t>
  </si>
  <si>
    <t>6,5x70 Ohlhoff &amp; Spencer</t>
  </si>
  <si>
    <t>65x700hlh0ffandspencer</t>
  </si>
  <si>
    <t>6,5x70 Spencer</t>
  </si>
  <si>
    <t>65x70spencer</t>
  </si>
  <si>
    <t>6,5x73,5R Shah of Persia No. 2</t>
  </si>
  <si>
    <t>65x735rshah0fpersian02</t>
  </si>
  <si>
    <t>6,5x74R Faure Lepage</t>
  </si>
  <si>
    <t>65x74rimfireaurelepage</t>
  </si>
  <si>
    <t>6,5x74R Persian Carbine</t>
  </si>
  <si>
    <t>65x74rpersiancarbine</t>
  </si>
  <si>
    <t>6,5x74RPersisch</t>
  </si>
  <si>
    <t>65x74rpersisch</t>
  </si>
  <si>
    <t>6,5x74R Schah von Persien No. 2</t>
  </si>
  <si>
    <t>65x74rschahv0npersienn02</t>
  </si>
  <si>
    <t>6,65mmRoth</t>
  </si>
  <si>
    <t>665mmr0th</t>
  </si>
  <si>
    <t>6,65y13,5 mmAutomatische Pistole</t>
  </si>
  <si>
    <t>665y135mmaut0matischepist0le</t>
  </si>
  <si>
    <t>6,65mmMieg (Pistole)</t>
  </si>
  <si>
    <t>665mmmiegpist0le</t>
  </si>
  <si>
    <t>6,7x17 mm automatische Pistole</t>
  </si>
  <si>
    <t>67x17mmaut0matischepist0le</t>
  </si>
  <si>
    <t>6,75x11R au gland Adapter</t>
  </si>
  <si>
    <t>675x11rauglandadapter</t>
  </si>
  <si>
    <t>6,8x19,6mm Revolver</t>
  </si>
  <si>
    <t>68x196mmrev0lver</t>
  </si>
  <si>
    <t>6,8mm Schulhof</t>
  </si>
  <si>
    <t>68mmschulh0f</t>
  </si>
  <si>
    <t>6,8mm Schulhof Scheibenpistole</t>
  </si>
  <si>
    <t>68mmschulh0fschiebenpist0le</t>
  </si>
  <si>
    <t>6,8x28R Tesching</t>
  </si>
  <si>
    <t>68x28rtesching</t>
  </si>
  <si>
    <t>6,8mm Schulhof lange Hülse</t>
  </si>
  <si>
    <t>68mmschulh0flangehülse</t>
  </si>
  <si>
    <t>6,8x33R Schulhof Lang</t>
  </si>
  <si>
    <t>68x33rschulh0flang</t>
  </si>
  <si>
    <t>6,8x33R Tesching</t>
  </si>
  <si>
    <t>68x33rtesching</t>
  </si>
  <si>
    <t>6,8x37R Tesching</t>
  </si>
  <si>
    <t>68x37rtesching</t>
  </si>
  <si>
    <t>6,8mmSPC</t>
  </si>
  <si>
    <t>68mmspc</t>
  </si>
  <si>
    <t>6,8SPC</t>
  </si>
  <si>
    <t>68spc</t>
  </si>
  <si>
    <t>6,8x43</t>
  </si>
  <si>
    <t>68x43</t>
  </si>
  <si>
    <t>6,8x43 Remington SPC</t>
  </si>
  <si>
    <t>68x43remspc</t>
  </si>
  <si>
    <t>6,8x43SPC</t>
  </si>
  <si>
    <t>68x43spc</t>
  </si>
  <si>
    <t>6,8x60 Chinesisch Mauser</t>
  </si>
  <si>
    <t>68x60chinesischmauser</t>
  </si>
  <si>
    <t>6,8x60 Chinesisch Mauser (Experimental)</t>
  </si>
  <si>
    <t>68x60chinesischmauserexperimental</t>
  </si>
  <si>
    <t>6,8x60 Chin. Experimental (?)</t>
  </si>
  <si>
    <t>68x60chinexperimental?</t>
  </si>
  <si>
    <t>6,8x60MauserChinEXP</t>
  </si>
  <si>
    <t>68x60mauserchinexp</t>
  </si>
  <si>
    <t>7,1x60 (China-Mauser)</t>
  </si>
  <si>
    <t>71x60chinamauser</t>
  </si>
  <si>
    <t>7mmFlobert Doppelschrot</t>
  </si>
  <si>
    <t>7mmfl0bertd0ppelschr0t</t>
  </si>
  <si>
    <t>7mmFlobertDC</t>
  </si>
  <si>
    <t>7mmfl0bertdc</t>
  </si>
  <si>
    <t>7mmFlobert Einfachschrot</t>
  </si>
  <si>
    <t>7mmfl0bertienfachschr0t</t>
  </si>
  <si>
    <t>7mmFlobertKugel</t>
  </si>
  <si>
    <t>7mmfl0bertkugel</t>
  </si>
  <si>
    <t>7mmFlobertSC</t>
  </si>
  <si>
    <t>7mmfl0bertsc</t>
  </si>
  <si>
    <t>No.2 Breech-Caps</t>
  </si>
  <si>
    <t>n02breechcaps</t>
  </si>
  <si>
    <t>7mm Französisch Dickrand</t>
  </si>
  <si>
    <t>7mmfranzösischdickrand</t>
  </si>
  <si>
    <t>7,5x11,10R</t>
  </si>
  <si>
    <t>75x1110r</t>
  </si>
  <si>
    <t>7,8x10,50R</t>
  </si>
  <si>
    <t>78x1050r</t>
  </si>
  <si>
    <t>7mm Devisme Revolver</t>
  </si>
  <si>
    <t>7mmdevismerev0lver</t>
  </si>
  <si>
    <t>7mmKarcher</t>
  </si>
  <si>
    <t>7mmkarcher</t>
  </si>
  <si>
    <t>6,8x14,6 R</t>
  </si>
  <si>
    <t>68x146r</t>
  </si>
  <si>
    <t>7x14,5 R Canne</t>
  </si>
  <si>
    <t>7x145rcanne</t>
  </si>
  <si>
    <t>7mmCharola Selbstlade-Pistole</t>
  </si>
  <si>
    <t>7mmchar0laselbstladepist0le</t>
  </si>
  <si>
    <t>7mmCharola y Anitua</t>
  </si>
  <si>
    <t>7mmchar0layanitua</t>
  </si>
  <si>
    <t>7mmCharola y Anitua Selbstlade-</t>
  </si>
  <si>
    <t>7mmchar0layanituaselbstlade</t>
  </si>
  <si>
    <t>7mmTeuf-Teuf Selbstlade Pistole</t>
  </si>
  <si>
    <t>7mmteufteufselbstladepist0le</t>
  </si>
  <si>
    <t>7x18 Teuf-Teuf</t>
  </si>
  <si>
    <t>7x18teufteuf</t>
  </si>
  <si>
    <t>7mm Repetier-Pistole Passler &amp; Seidl</t>
  </si>
  <si>
    <t>7mmrepetierpist0lepasslerandsiedl</t>
  </si>
  <si>
    <t>7,6x15,50R</t>
  </si>
  <si>
    <t>76x1550r</t>
  </si>
  <si>
    <t>7,6x16,00R</t>
  </si>
  <si>
    <t>76x1600r</t>
  </si>
  <si>
    <t>7,8x15,50R</t>
  </si>
  <si>
    <t>78x1550r</t>
  </si>
  <si>
    <t>7,7mm Revolver, gasdicht</t>
  </si>
  <si>
    <t>77mmrev0lvergasdicht</t>
  </si>
  <si>
    <t>7mm Steyr Revolver</t>
  </si>
  <si>
    <t>7mmsteyrrev0lver</t>
  </si>
  <si>
    <t>8mm Revolver (m/93)</t>
  </si>
  <si>
    <t>8mmrev0lverm93</t>
  </si>
  <si>
    <t>7x20R Canne Flare</t>
  </si>
  <si>
    <t>7x20rcanneflare</t>
  </si>
  <si>
    <t>7x20R Canne Leuchtpatrone</t>
  </si>
  <si>
    <t>7x20rcanneleuchtpatr0ne</t>
  </si>
  <si>
    <t>7x20R Canne Schrot</t>
  </si>
  <si>
    <t>7x20rcanneschr0t</t>
  </si>
  <si>
    <t>7 K/20Z.</t>
  </si>
  <si>
    <t>7k20z</t>
  </si>
  <si>
    <t>7mm Scheibenpistole k/20</t>
  </si>
  <si>
    <t>7mmschiebenpist0lek20</t>
  </si>
  <si>
    <t>7x20K</t>
  </si>
  <si>
    <t>7x20k</t>
  </si>
  <si>
    <t>7x20R</t>
  </si>
  <si>
    <t>7x20r</t>
  </si>
  <si>
    <t>7x20R Zimmerstutzen (Z)</t>
  </si>
  <si>
    <t>7x20rzimmerstutzenz</t>
  </si>
  <si>
    <t>7x20Z</t>
  </si>
  <si>
    <t>7x20z</t>
  </si>
  <si>
    <t>7 K/22 Z</t>
  </si>
  <si>
    <t>7k22z</t>
  </si>
  <si>
    <t>7mm Scheibenpistole K/22</t>
  </si>
  <si>
    <t>7mmschiebenpist0lek22</t>
  </si>
  <si>
    <t>7x22K</t>
  </si>
  <si>
    <t>7x22k</t>
  </si>
  <si>
    <t>7x22R</t>
  </si>
  <si>
    <t>7x22r</t>
  </si>
  <si>
    <t>7x22R Zimmerstutzen (z)</t>
  </si>
  <si>
    <t>7x22rzimmerstutzenz</t>
  </si>
  <si>
    <t>7x22Z</t>
  </si>
  <si>
    <t>7x22z</t>
  </si>
  <si>
    <t>7K/25 Z</t>
  </si>
  <si>
    <t>7k25z</t>
  </si>
  <si>
    <t>7mm Scheibenpistole K/25</t>
  </si>
  <si>
    <t>7mmschiebenpist0lek25</t>
  </si>
  <si>
    <t>7x25K</t>
  </si>
  <si>
    <t>7x25k</t>
  </si>
  <si>
    <t>7x25R</t>
  </si>
  <si>
    <t>7x25r</t>
  </si>
  <si>
    <t>7x25R Zimmerstutzen (Z)</t>
  </si>
  <si>
    <t>7x25rzimmerstutzenz</t>
  </si>
  <si>
    <t>7x25Z</t>
  </si>
  <si>
    <t>7x25z</t>
  </si>
  <si>
    <t>7mm Karcher No. 4</t>
  </si>
  <si>
    <t>7mmkarchern04</t>
  </si>
  <si>
    <t>7mm Gevelot</t>
  </si>
  <si>
    <t>7mmgevel0t</t>
  </si>
  <si>
    <t>7mm Leon Beaux-Pistole (1898)</t>
  </si>
  <si>
    <t>7mmle0nbeauxpist0le1898</t>
  </si>
  <si>
    <t>7x25,15mm</t>
  </si>
  <si>
    <t>7x2515mm</t>
  </si>
  <si>
    <t>7x25mm</t>
  </si>
  <si>
    <t>7mmMauserSpan.</t>
  </si>
  <si>
    <t>7mmmauserspan</t>
  </si>
  <si>
    <t>7mm Spanisch Mauser</t>
  </si>
  <si>
    <t>7mmspanischmauser</t>
  </si>
  <si>
    <t>7mm Spanisch Pistole</t>
  </si>
  <si>
    <t>7mmspanischpist0le</t>
  </si>
  <si>
    <t>7x26R Canne Schrot</t>
  </si>
  <si>
    <t>7x26rcanneschr0t</t>
  </si>
  <si>
    <t>7K/30Z</t>
  </si>
  <si>
    <t>7k30z</t>
  </si>
  <si>
    <t>7mm Scheibenpistole K/30</t>
  </si>
  <si>
    <t>7mmschiebenpist0lek30</t>
  </si>
  <si>
    <t>7x30K</t>
  </si>
  <si>
    <t>7x30k</t>
  </si>
  <si>
    <t>7x30R (Z)</t>
  </si>
  <si>
    <t>7x30rz</t>
  </si>
  <si>
    <t>7x30R Zimmerstutzen (Z)</t>
  </si>
  <si>
    <t>7x30rzimmerstutzenz</t>
  </si>
  <si>
    <t>7x30Z</t>
  </si>
  <si>
    <t>7x30z</t>
  </si>
  <si>
    <t>7x30R Austria</t>
  </si>
  <si>
    <t>7x30raustria</t>
  </si>
  <si>
    <t>7x30R Österreichische Schützen</t>
  </si>
  <si>
    <t>7x30rösterriechischeschützen</t>
  </si>
  <si>
    <t>7x30R Scheibengewehr</t>
  </si>
  <si>
    <t>7x30rschiebengewehr</t>
  </si>
  <si>
    <t>7x36R B</t>
  </si>
  <si>
    <t>7x36rb</t>
  </si>
  <si>
    <t>7mm Francotte</t>
  </si>
  <si>
    <t>7mmfranc0tte</t>
  </si>
  <si>
    <t>7mm Martini Francotte Carbine</t>
  </si>
  <si>
    <t>7mmmartinifranc0ttecarbine</t>
  </si>
  <si>
    <t>7x35,5R</t>
  </si>
  <si>
    <t>7x355r</t>
  </si>
  <si>
    <t>7x36R</t>
  </si>
  <si>
    <t>7x36r</t>
  </si>
  <si>
    <t>7X37R Österreichische Scheibenbüchse</t>
  </si>
  <si>
    <t>7x37rösterriechischeschiebenbüchse</t>
  </si>
  <si>
    <t>7,05x38,40</t>
  </si>
  <si>
    <t>705x3840</t>
  </si>
  <si>
    <t>7,05x38,4 R Tesching</t>
  </si>
  <si>
    <t>705x384rtesching</t>
  </si>
  <si>
    <t>7x38 R B</t>
  </si>
  <si>
    <t>7x38rb</t>
  </si>
  <si>
    <t>7x38 R La No.1</t>
  </si>
  <si>
    <t>7x38rlan01</t>
  </si>
  <si>
    <t>7x53R Finnisch</t>
  </si>
  <si>
    <t>7x53rimfiriennisch</t>
  </si>
  <si>
    <t>7x53R Lapua</t>
  </si>
  <si>
    <t>7x53rlapua</t>
  </si>
  <si>
    <t>7x54R</t>
  </si>
  <si>
    <t>7x54r</t>
  </si>
  <si>
    <t>7x54RWS</t>
  </si>
  <si>
    <t>7x54rws</t>
  </si>
  <si>
    <t>7x54Mauser</t>
  </si>
  <si>
    <t>7x54mauser</t>
  </si>
  <si>
    <t>7x54Finnisch</t>
  </si>
  <si>
    <t>7x54finnisch</t>
  </si>
  <si>
    <t>7x54 MAS</t>
  </si>
  <si>
    <t>7x54mas</t>
  </si>
  <si>
    <t>7mm Buren-Mauser</t>
  </si>
  <si>
    <t>7mmburenmauser</t>
  </si>
  <si>
    <t>7mm MAUSER KORTNEK</t>
  </si>
  <si>
    <t>7mmmauserk0rtnek</t>
  </si>
  <si>
    <t>7mm MAUSER SHORT</t>
  </si>
  <si>
    <t>7mmmausersh0rt</t>
  </si>
  <si>
    <t>7mm Shooting Times Westerner</t>
  </si>
  <si>
    <t>7mmsh00tingtimeswesterner</t>
  </si>
  <si>
    <t>7mm-307</t>
  </si>
  <si>
    <t>7mm307</t>
  </si>
  <si>
    <t>7mm Shooting Times Easterner</t>
  </si>
  <si>
    <t>7mmsh00tingtimeseasterner</t>
  </si>
  <si>
    <t>7x51STE</t>
  </si>
  <si>
    <t>7x51ste</t>
  </si>
  <si>
    <t>7,1x60 (Mauser Modell 06)</t>
  </si>
  <si>
    <t>71x60mauserm0dell06</t>
  </si>
  <si>
    <t>7,22x57 R A</t>
  </si>
  <si>
    <t>722x57ra</t>
  </si>
  <si>
    <t>7x57R M93A (Mauserboden)</t>
  </si>
  <si>
    <t>7x57rm93amauserb0den</t>
  </si>
  <si>
    <t>7x57 R (Mauserboden!)</t>
  </si>
  <si>
    <t>7x57rmauserb0den!</t>
  </si>
  <si>
    <t>7,35x57</t>
  </si>
  <si>
    <t>735x57</t>
  </si>
  <si>
    <t>7,1x57 Chinesisch Mauser</t>
  </si>
  <si>
    <t>71x57chinesischmauser</t>
  </si>
  <si>
    <t>7mm Meunier</t>
  </si>
  <si>
    <t>7mmmeunier</t>
  </si>
  <si>
    <t>7mm N.l.</t>
  </si>
  <si>
    <t>7mmnl</t>
  </si>
  <si>
    <t>7mm S.T.A. No.8</t>
  </si>
  <si>
    <t>7mmstan08</t>
  </si>
  <si>
    <t>7,25x60</t>
  </si>
  <si>
    <t>725x60</t>
  </si>
  <si>
    <t>7mm B. S. A. Auto Rifle</t>
  </si>
  <si>
    <t>7mmbsaaut0rifle</t>
  </si>
  <si>
    <t>7x60B. S. A.</t>
  </si>
  <si>
    <t>7x60bsa</t>
  </si>
  <si>
    <t>7x60Eley Special</t>
  </si>
  <si>
    <t>7x60eleyspecial</t>
  </si>
  <si>
    <t>7x63Eley Express</t>
  </si>
  <si>
    <t>7x63eleyexpress</t>
  </si>
  <si>
    <t>.275 FLANGED MAGNUM NO.2</t>
  </si>
  <si>
    <t>275flangedmag02</t>
  </si>
  <si>
    <t>.275No2Mag</t>
  </si>
  <si>
    <t>275n02mag</t>
  </si>
  <si>
    <t>7mmRigbyMag</t>
  </si>
  <si>
    <t>7mmrigbymag</t>
  </si>
  <si>
    <t>.285OKH</t>
  </si>
  <si>
    <t>2850kh</t>
  </si>
  <si>
    <t>7mm-06 Mashburn</t>
  </si>
  <si>
    <t>7mm06mashburn</t>
  </si>
  <si>
    <t>7mm Jon R. Sundra</t>
  </si>
  <si>
    <t>7mmi0nrsandra</t>
  </si>
  <si>
    <t>7mmCanadian Magnum</t>
  </si>
  <si>
    <t>7mmcanadianmag</t>
  </si>
  <si>
    <t>7,21mmFirehawk</t>
  </si>
  <si>
    <t>721mmfirehawk</t>
  </si>
  <si>
    <t>7,25mmAdler Selbstlade-Pistole</t>
  </si>
  <si>
    <t>725mmadlerselbstladepist0le</t>
  </si>
  <si>
    <t>7,15x29R</t>
  </si>
  <si>
    <t>715x29r</t>
  </si>
  <si>
    <t>7,25x29,5R</t>
  </si>
  <si>
    <t>725x295r</t>
  </si>
  <si>
    <t>7,25x29,9R</t>
  </si>
  <si>
    <t>725x299r</t>
  </si>
  <si>
    <t>7,3mmSuomen...</t>
  </si>
  <si>
    <t>73mmsu0men</t>
  </si>
  <si>
    <t>7,5x57</t>
  </si>
  <si>
    <t>75x57</t>
  </si>
  <si>
    <t>7,5x60</t>
  </si>
  <si>
    <t>75x60</t>
  </si>
  <si>
    <t>7,4x40,5R</t>
  </si>
  <si>
    <t>74x405r</t>
  </si>
  <si>
    <t>7,4x40,5R Gartengewehr</t>
  </si>
  <si>
    <t>74x405rgartengewehr</t>
  </si>
  <si>
    <t>7,2x10,1R</t>
  </si>
  <si>
    <t>72x101r</t>
  </si>
  <si>
    <t>7,2x10R Walking Stick</t>
  </si>
  <si>
    <t>72x10rwalkingstick</t>
  </si>
  <si>
    <t>7,5mmSarbacane Kugel</t>
  </si>
  <si>
    <t>75mmsarbacanekugel</t>
  </si>
  <si>
    <t>7,5mmBergmannNo4a</t>
  </si>
  <si>
    <t>75mmbergmannn04a</t>
  </si>
  <si>
    <t>7,5mm No. 4a Bergmann</t>
  </si>
  <si>
    <t>75mmn04abergmann</t>
  </si>
  <si>
    <t>8mm Bergmann No.4a</t>
  </si>
  <si>
    <t>8mmbergmannn04a</t>
  </si>
  <si>
    <t>7,5mmBergmannNo7a</t>
  </si>
  <si>
    <t>75mmbergmannn07a</t>
  </si>
  <si>
    <t>7,5mm No. 7a Bergmann</t>
  </si>
  <si>
    <t>75mmn07abergmann</t>
  </si>
  <si>
    <t>7,5mm Loewe (Revolver)</t>
  </si>
  <si>
    <t>75mml0ewerev0lver</t>
  </si>
  <si>
    <t>7,5x18R Canne Disc Primed</t>
  </si>
  <si>
    <t>75x18rcannediscprimed</t>
  </si>
  <si>
    <t>7,5x18RWalking Stick</t>
  </si>
  <si>
    <t>75x18rwalkingstick</t>
  </si>
  <si>
    <t>7mmCanne Disk Primed</t>
  </si>
  <si>
    <t>7mmcannediskprimed</t>
  </si>
  <si>
    <t>7,5x21RCanne Disk Primed</t>
  </si>
  <si>
    <t>75x21rcannediskprimed</t>
  </si>
  <si>
    <t>7,5x21R Walking Stick</t>
  </si>
  <si>
    <t>75x21rwalkingstick</t>
  </si>
  <si>
    <t>7,5x26R Canne Disk Primed</t>
  </si>
  <si>
    <t>75x26rcannediskprimed</t>
  </si>
  <si>
    <t>7,5x26R Walking Stick</t>
  </si>
  <si>
    <t>75x26rwalkingstick</t>
  </si>
  <si>
    <t>7,5mmKarcherSchrot</t>
  </si>
  <si>
    <t>75mmkarcherschr0t</t>
  </si>
  <si>
    <t>7x26R Beaugrand &amp; Netre</t>
  </si>
  <si>
    <t>7x26rbeaugrandandnetre</t>
  </si>
  <si>
    <t>7x26R Schrot</t>
  </si>
  <si>
    <t>7x26rschr0t</t>
  </si>
  <si>
    <t>7,5mmSchweiz Beamten Revolver</t>
  </si>
  <si>
    <t>75mmschwiezbeamtenrev0lver</t>
  </si>
  <si>
    <t>7,5mmSTAHEL REV.</t>
  </si>
  <si>
    <t>75mmstahelrev</t>
  </si>
  <si>
    <t>7,5mmStahel Revolver</t>
  </si>
  <si>
    <t>75mmstahelrev0lver</t>
  </si>
  <si>
    <t>7,5x17,5R</t>
  </si>
  <si>
    <t>75x175r</t>
  </si>
  <si>
    <t>7,9x15,3R</t>
  </si>
  <si>
    <t>79x153r</t>
  </si>
  <si>
    <t>7,5x34</t>
  </si>
  <si>
    <t>75x34</t>
  </si>
  <si>
    <t>7,5x34R Sarbacane</t>
  </si>
  <si>
    <t>75x34rsarbacane</t>
  </si>
  <si>
    <t>7,5x34 Walking Stick</t>
  </si>
  <si>
    <t>75x34walkingstick</t>
  </si>
  <si>
    <t>7,5x36R. P. Tesching</t>
  </si>
  <si>
    <t>75x36rptesching</t>
  </si>
  <si>
    <t>7,5x38R. P. Tesching</t>
  </si>
  <si>
    <t>75x38rptesching</t>
  </si>
  <si>
    <t>7,5mmGP 52</t>
  </si>
  <si>
    <t>75mmgp52</t>
  </si>
  <si>
    <t>7,5mmStgw. Pat. 47</t>
  </si>
  <si>
    <t>75mmstgwpat47</t>
  </si>
  <si>
    <t>7,5mmSwiss short</t>
  </si>
  <si>
    <t>75mmswisssh0rt</t>
  </si>
  <si>
    <t>7,5x38 Schweizer M52</t>
  </si>
  <si>
    <t>75x38schwiezerm52</t>
  </si>
  <si>
    <t>7,5mm C. R. B. A.</t>
  </si>
  <si>
    <t>75mmcrba</t>
  </si>
  <si>
    <t>7,5x40R</t>
  </si>
  <si>
    <t>75x40r</t>
  </si>
  <si>
    <t>7,5x40R Gartengewehr</t>
  </si>
  <si>
    <t>75x40rgartengewehr</t>
  </si>
  <si>
    <t>7,5x40R Krieghoff</t>
  </si>
  <si>
    <t>75x40rkriegh0ff</t>
  </si>
  <si>
    <t>7,5x40R P (?)</t>
  </si>
  <si>
    <t>75x40rp?</t>
  </si>
  <si>
    <t>7,5x40R Scheibenbüchse</t>
  </si>
  <si>
    <t>75x40rschiebenbüchse</t>
  </si>
  <si>
    <t>7,5x40R Schüler</t>
  </si>
  <si>
    <t>75x40rschüler</t>
  </si>
  <si>
    <t>7,5x40R Zimmer (Z)</t>
  </si>
  <si>
    <t>75x40rzimmerz</t>
  </si>
  <si>
    <t>7,5x46,7R Jagd</t>
  </si>
  <si>
    <t>75x467riagd</t>
  </si>
  <si>
    <t>7,5x48R Bronne Carbine</t>
  </si>
  <si>
    <t>75x48rbr0nnecarbine</t>
  </si>
  <si>
    <t>7,65x47,5R</t>
  </si>
  <si>
    <t>765x475r</t>
  </si>
  <si>
    <t>.30FA T</t>
  </si>
  <si>
    <t>30fat</t>
  </si>
  <si>
    <t>.30Pre-Nato</t>
  </si>
  <si>
    <t>30prenat0</t>
  </si>
  <si>
    <t>.30T104</t>
  </si>
  <si>
    <t>30t104</t>
  </si>
  <si>
    <t>7,6MauserRevKz</t>
  </si>
  <si>
    <t>76mauserrevkz</t>
  </si>
  <si>
    <t>7,6mm Mauser Revolver Kurz</t>
  </si>
  <si>
    <t>76mmmauserrev0lverkurz</t>
  </si>
  <si>
    <t>7,6x16,5R Mauser</t>
  </si>
  <si>
    <t>76x165rmauser</t>
  </si>
  <si>
    <t>7,9x16,5 R</t>
  </si>
  <si>
    <t>79x165r</t>
  </si>
  <si>
    <t>7,60mm MANNLICHER M. 1894</t>
  </si>
  <si>
    <t>760mmmannlm1894</t>
  </si>
  <si>
    <t>7,6mm MANNLICHER M.1894</t>
  </si>
  <si>
    <t>76mmmannlm1894</t>
  </si>
  <si>
    <t>7,8mm MANNLICHER M 1894</t>
  </si>
  <si>
    <t>78mmmannlm1894</t>
  </si>
  <si>
    <t>7,62microWhisper</t>
  </si>
  <si>
    <t>762micr0whisper</t>
  </si>
  <si>
    <t>7,62mm Micro Whisper</t>
  </si>
  <si>
    <t>762mmmicr0whisper</t>
  </si>
  <si>
    <t>7,62mm Deutsche UWPi-P 11</t>
  </si>
  <si>
    <t>762mmdeutscheuwpip11</t>
  </si>
  <si>
    <t>7,62mm P 11</t>
  </si>
  <si>
    <t>762mmp11</t>
  </si>
  <si>
    <t>7,62mm Unterwasser-Pistole P 11</t>
  </si>
  <si>
    <t>762mmunterwasserpist0lep11</t>
  </si>
  <si>
    <t>7,62x36</t>
  </si>
  <si>
    <t>762x36</t>
  </si>
  <si>
    <t>7,61x25</t>
  </si>
  <si>
    <t>761x25</t>
  </si>
  <si>
    <t>7,62mmM1973</t>
  </si>
  <si>
    <t>762mmm1973</t>
  </si>
  <si>
    <t>7,62mmPortugiesisch Regana</t>
  </si>
  <si>
    <t>762mmp0rtugiesischregana</t>
  </si>
  <si>
    <t>7,62mmRegana</t>
  </si>
  <si>
    <t>762mmregana</t>
  </si>
  <si>
    <t>7,62x24 Spanish Training</t>
  </si>
  <si>
    <t>762x24spanishtraining</t>
  </si>
  <si>
    <t>7,62x33,5 Franz Vermarien</t>
  </si>
  <si>
    <t>762x335franzvermarien</t>
  </si>
  <si>
    <t>7,62mmNagantLang</t>
  </si>
  <si>
    <t>762mmnagantlang</t>
  </si>
  <si>
    <t>7,62mmRANDLOS</t>
  </si>
  <si>
    <t>762mmrandl0s</t>
  </si>
  <si>
    <t>7,62x17CHINA</t>
  </si>
  <si>
    <t>762x17china</t>
  </si>
  <si>
    <t>7,62x17mm China</t>
  </si>
  <si>
    <t>762x17mmchina</t>
  </si>
  <si>
    <t>7,65 TYP 64</t>
  </si>
  <si>
    <t>765typ64</t>
  </si>
  <si>
    <t>7,65x17</t>
  </si>
  <si>
    <t>765x17</t>
  </si>
  <si>
    <t>7,65x17mm</t>
  </si>
  <si>
    <t>765x17mm</t>
  </si>
  <si>
    <t>7,65x17mm Chinese</t>
  </si>
  <si>
    <t>765x17mmchinese</t>
  </si>
  <si>
    <t>7,65x17 rimless</t>
  </si>
  <si>
    <t>765x17rimless</t>
  </si>
  <si>
    <t>7,62mm RUSSIAN MATCH</t>
  </si>
  <si>
    <t>762mmrussianmatch</t>
  </si>
  <si>
    <t>7,62mm RUSSIAN SHORT</t>
  </si>
  <si>
    <t>762mmrussiansh0rt</t>
  </si>
  <si>
    <t>7,62mm TARGET PISTOL</t>
  </si>
  <si>
    <t>762mmtargetpist0l</t>
  </si>
  <si>
    <t>7,62x26.25 SEMI RIM</t>
  </si>
  <si>
    <t>762x2625semirim</t>
  </si>
  <si>
    <t>7,62mmMod. 68</t>
  </si>
  <si>
    <t>762mmm0d68</t>
  </si>
  <si>
    <t>7,62mmSubcaliber</t>
  </si>
  <si>
    <t>762mmsubcaliber</t>
  </si>
  <si>
    <t>7,62Spanisch Regana</t>
  </si>
  <si>
    <t>762spanischregana</t>
  </si>
  <si>
    <t>7,62x33,5Verm.</t>
  </si>
  <si>
    <t>762x335verm</t>
  </si>
  <si>
    <t>7,62x33,5Vermarien Franz</t>
  </si>
  <si>
    <t>762x335vermarienfranz</t>
  </si>
  <si>
    <t>7,62x62,8SD</t>
  </si>
  <si>
    <t>762x628sd</t>
  </si>
  <si>
    <t>7,62x63 PZAM</t>
  </si>
  <si>
    <t>762x63pzam</t>
  </si>
  <si>
    <t>7,62x63 russ. Low Signature</t>
  </si>
  <si>
    <t>762x63russl0wsignature</t>
  </si>
  <si>
    <t>7,62 S4M-Pistol</t>
  </si>
  <si>
    <t>762s4mpist0l</t>
  </si>
  <si>
    <t>7,63mmMini Whisper</t>
  </si>
  <si>
    <t>763mmminiwhisper</t>
  </si>
  <si>
    <t>7,65mmBERGMANN M. 1901</t>
  </si>
  <si>
    <t>765mmbergmannm1901</t>
  </si>
  <si>
    <t>7,65mmBergmannNo8</t>
  </si>
  <si>
    <t>765mmbergmannn08</t>
  </si>
  <si>
    <t>.30Borchardt</t>
  </si>
  <si>
    <t>30b0rchardt</t>
  </si>
  <si>
    <t>7,65mmBorchardt M. 1893</t>
  </si>
  <si>
    <t>765mmb0rchardtm1893</t>
  </si>
  <si>
    <t>7,65mmBorchardt M. 1894</t>
  </si>
  <si>
    <t>765mmb0rchardtm1894</t>
  </si>
  <si>
    <t>7,8mmBorchardt Selbstladepistole</t>
  </si>
  <si>
    <t>78mmb0rchardtselbstladepist0le</t>
  </si>
  <si>
    <t>.32 Francotte Automatic Pistol</t>
  </si>
  <si>
    <t>32franc0tteaut0maticpist0l</t>
  </si>
  <si>
    <t>7,65mm Francotte Repetier-Pistole M. 1896</t>
  </si>
  <si>
    <t>765mmfranc0tterepetierpist0lem1896</t>
  </si>
  <si>
    <t>8mmFrancotte Repetier-Pistole</t>
  </si>
  <si>
    <t>8mmfranc0tterepetierpist0le</t>
  </si>
  <si>
    <t>7,65mm Glisenti M.1906</t>
  </si>
  <si>
    <t>765mmglisentim1906</t>
  </si>
  <si>
    <t>7,65mm Glisenti Selbstlade-Pisto</t>
  </si>
  <si>
    <t>765mmglisentiselbstladepist0</t>
  </si>
  <si>
    <t>.30REVOLVER</t>
  </si>
  <si>
    <t>30rev0lver</t>
  </si>
  <si>
    <t>7,65mmREVOLVER</t>
  </si>
  <si>
    <t>765mmrev0lver</t>
  </si>
  <si>
    <t>7,65x15mm</t>
  </si>
  <si>
    <t>765x15mm</t>
  </si>
  <si>
    <t>7,65mm Gevelot (Beaux)</t>
  </si>
  <si>
    <t>765mmgevel0tbeaux</t>
  </si>
  <si>
    <t>7,65mm S. F. M. Beaux</t>
  </si>
  <si>
    <t>765mmsfmbeaux</t>
  </si>
  <si>
    <t>7,65x18</t>
  </si>
  <si>
    <t>765x18</t>
  </si>
  <si>
    <t>7,65x18,5</t>
  </si>
  <si>
    <t>765x185</t>
  </si>
  <si>
    <t>7,65mmMAS</t>
  </si>
  <si>
    <t>765mmmas</t>
  </si>
  <si>
    <t>7,65mmVorgrimmler</t>
  </si>
  <si>
    <t>765mmv0rgrimmler</t>
  </si>
  <si>
    <t>7,5mmBERGMANN MODELL 1897</t>
  </si>
  <si>
    <t>75mmbergmannm0dell1897</t>
  </si>
  <si>
    <t>7,5mmBERGMANN No.5</t>
  </si>
  <si>
    <t>75mmbergmannn05</t>
  </si>
  <si>
    <t>7,5mm No.5 BERGMANN</t>
  </si>
  <si>
    <t>75mmn05bergmann</t>
  </si>
  <si>
    <t>7,62mmBERGMANN M:1897</t>
  </si>
  <si>
    <t>762mmbergmannm:1897</t>
  </si>
  <si>
    <t>7,64mmBERGMANN PISTOLEN KARABIN</t>
  </si>
  <si>
    <t>764mmbergmannpist0lenkarabin</t>
  </si>
  <si>
    <t>7,65mmBERGMANN M:1897</t>
  </si>
  <si>
    <t>765mmbergmannm:1897</t>
  </si>
  <si>
    <t>7,8mmBergmann No5</t>
  </si>
  <si>
    <t>78mmbergmannn05</t>
  </si>
  <si>
    <t>7,8mmBERGMANNNo.5 M.1897</t>
  </si>
  <si>
    <t>78mmbergmannn05m1897</t>
  </si>
  <si>
    <t>7,65x28R P</t>
  </si>
  <si>
    <t>765x28rp</t>
  </si>
  <si>
    <t>7,65x28R Tesching</t>
  </si>
  <si>
    <t>765x28rtesching</t>
  </si>
  <si>
    <t>7,8x28R</t>
  </si>
  <si>
    <t>78x28r</t>
  </si>
  <si>
    <t>7,8x28R Schulhof</t>
  </si>
  <si>
    <t>78x28rschulh0f</t>
  </si>
  <si>
    <t>8mm Schulhof Scheibenpistole</t>
  </si>
  <si>
    <t>8mmschulh0fschiebenpist0le</t>
  </si>
  <si>
    <t>8x28 R</t>
  </si>
  <si>
    <t>8x28r</t>
  </si>
  <si>
    <t>7,8x35,8 R</t>
  </si>
  <si>
    <t>78x358r</t>
  </si>
  <si>
    <t>7,8x36R Tesching</t>
  </si>
  <si>
    <t>78x36rtesching</t>
  </si>
  <si>
    <t>7,8mm Rubin</t>
  </si>
  <si>
    <t>78mmrubin</t>
  </si>
  <si>
    <t>.30Roth</t>
  </si>
  <si>
    <t>30r0th</t>
  </si>
  <si>
    <t>7,8mmKrnka</t>
  </si>
  <si>
    <t>78mmkrnka</t>
  </si>
  <si>
    <t>7,8mmRoth Selbstladepistole</t>
  </si>
  <si>
    <t>78mmr0thselbstladepist0le</t>
  </si>
  <si>
    <t>7,8x16,5mm automatische Pistole</t>
  </si>
  <si>
    <t>78x165mmaut0matischepist0le</t>
  </si>
  <si>
    <t>7,82mmWarbird Lazzeroni</t>
  </si>
  <si>
    <t>782mmwarbirdlazzer0ni</t>
  </si>
  <si>
    <t>7,9x16 Pirlet</t>
  </si>
  <si>
    <t>79x16pirlet</t>
  </si>
  <si>
    <t>8mm Bergmann mit Auszieherrille</t>
  </si>
  <si>
    <t>8mmbergmannmitauszieherrille</t>
  </si>
  <si>
    <t>8mmBergmannNo4</t>
  </si>
  <si>
    <t>8mmbergmannn04</t>
  </si>
  <si>
    <t>8mm Bergmann No.4 Modell 1896</t>
  </si>
  <si>
    <t>8mmbergmannn04m0dell1896</t>
  </si>
  <si>
    <t>8mmNo. 4 Bergmann</t>
  </si>
  <si>
    <t>8mmn04bergmann</t>
  </si>
  <si>
    <t>8mm Bergmann 1898</t>
  </si>
  <si>
    <t>8mmbergmann1898</t>
  </si>
  <si>
    <t>8mmBergmannNo7</t>
  </si>
  <si>
    <t>8mmbergmannn07</t>
  </si>
  <si>
    <t>8mm No. 7 Bergmann</t>
  </si>
  <si>
    <t>8mmn07bergmann</t>
  </si>
  <si>
    <t>8mmBergmann ohne Rand</t>
  </si>
  <si>
    <t>8mmbergmann0hnerand</t>
  </si>
  <si>
    <t>8mmBergmann Modell 1894</t>
  </si>
  <si>
    <t>8mmbergmannm0dell1894</t>
  </si>
  <si>
    <t>8mmBergmann M94</t>
  </si>
  <si>
    <t>8mmbergmannm94</t>
  </si>
  <si>
    <t>8mmBergmann-Schmeisser</t>
  </si>
  <si>
    <t>8mmbergmannschmiesser</t>
  </si>
  <si>
    <t>8mmBergm.Schmeisser</t>
  </si>
  <si>
    <t>8mmbergmschmiesser</t>
  </si>
  <si>
    <t>8,15X24 R PISTOLE</t>
  </si>
  <si>
    <t>815x24rpist0le</t>
  </si>
  <si>
    <t>8mmDeutsche Scheibenpistole</t>
  </si>
  <si>
    <t>8mmdeutscheschiebenpist0le</t>
  </si>
  <si>
    <t>8mmGERMAN TARGET PISTOL</t>
  </si>
  <si>
    <t>8mmgermantargetpist0l</t>
  </si>
  <si>
    <t>8mm Dormus Selbstladepistole</t>
  </si>
  <si>
    <t>8mmd0rmusselbstladepist0le</t>
  </si>
  <si>
    <t>8mm Frommer Selbstladepistole</t>
  </si>
  <si>
    <t>8mmfr0mmerselbstladepist0le</t>
  </si>
  <si>
    <t>8mm pour Pistolet "Gaulois"</t>
  </si>
  <si>
    <t>8mmp0urpist0letgaul0is</t>
  </si>
  <si>
    <t>8mmKrnka</t>
  </si>
  <si>
    <t>8mmkrnka</t>
  </si>
  <si>
    <t>8x21,5mm</t>
  </si>
  <si>
    <t>8x215mm</t>
  </si>
  <si>
    <t>8x22mm</t>
  </si>
  <si>
    <t>8,2x20,7mm AUTOM.PISTOLE</t>
  </si>
  <si>
    <t>82x207mmaut0mpist0le</t>
  </si>
  <si>
    <t>8mmROTH SELBSTLADEPISTOLE</t>
  </si>
  <si>
    <t>8mmr0thselbstladepist0le</t>
  </si>
  <si>
    <t>8mmKromar M. 1892</t>
  </si>
  <si>
    <t>8mmkr0marm1892</t>
  </si>
  <si>
    <t>8mmSelbstlade-Pistole Syst. Kromar</t>
  </si>
  <si>
    <t>8mmselbstladepist0lesystkr0mar</t>
  </si>
  <si>
    <t>8x22,5 Kromar</t>
  </si>
  <si>
    <t>8x225kr0mar</t>
  </si>
  <si>
    <t>7,7mm Clair</t>
  </si>
  <si>
    <t>77mmclair</t>
  </si>
  <si>
    <t>8,2x27 R Carbine</t>
  </si>
  <si>
    <t>82x27rcarbine</t>
  </si>
  <si>
    <t>8,3X27,5 LEBEL REVOLVER</t>
  </si>
  <si>
    <t>83x275lebelrev0lver</t>
  </si>
  <si>
    <t>8mm Franz. Ordonnanz Revolver M. 1892</t>
  </si>
  <si>
    <t>8mmfranz0rd0nnanzrev0lverm1892</t>
  </si>
  <si>
    <t>8mmLEBEL</t>
  </si>
  <si>
    <t>8mmlebel</t>
  </si>
  <si>
    <t>8mmLEBEL REVOLVER</t>
  </si>
  <si>
    <t>8mmlebelrev0lver</t>
  </si>
  <si>
    <t>8mmMLE.1892 FRENCH REVOLVER</t>
  </si>
  <si>
    <t>8mmmle1892frenchrev0lver</t>
  </si>
  <si>
    <t>8mmREGLEMENTAIRE M.1892</t>
  </si>
  <si>
    <t>8mmreglementairem1892</t>
  </si>
  <si>
    <t>8mm pour Revolver Merveilleux</t>
  </si>
  <si>
    <t>8mmp0urrev0lvermervielleux</t>
  </si>
  <si>
    <t>8mmMieg Selbstladepistole</t>
  </si>
  <si>
    <t>8mmmiegselbstladepist0le</t>
  </si>
  <si>
    <t>8mmMexican Steyr Pieper</t>
  </si>
  <si>
    <t>8mmmexicansteyrpieper</t>
  </si>
  <si>
    <t>8mmPieper Revolver M. 1889</t>
  </si>
  <si>
    <t>8mmpieperrev0lverm1889</t>
  </si>
  <si>
    <t>8mmSteyr-Pieper Revolver</t>
  </si>
  <si>
    <t>8mmsteyrpieperrev0lver</t>
  </si>
  <si>
    <t>8x41 (G.R.426)</t>
  </si>
  <si>
    <t>8x41gr426</t>
  </si>
  <si>
    <t>8mmPieper Randlos</t>
  </si>
  <si>
    <t>8mmpieperrandl0s</t>
  </si>
  <si>
    <t>8mmPieper Revolver</t>
  </si>
  <si>
    <t>8mmpieperrev0lver</t>
  </si>
  <si>
    <t>8mm Raphael C. F.</t>
  </si>
  <si>
    <t>8mmraphaelcenterfire</t>
  </si>
  <si>
    <t>8mmTröger Magnum</t>
  </si>
  <si>
    <t>8mmtrögermag</t>
  </si>
  <si>
    <t>8,2 x 21,5 mm</t>
  </si>
  <si>
    <t>82x215mm</t>
  </si>
  <si>
    <t>8mmRoth G. R. 298</t>
  </si>
  <si>
    <t>8mmr0thgr298</t>
  </si>
  <si>
    <t>8x17 mm</t>
  </si>
  <si>
    <t>8x17mm</t>
  </si>
  <si>
    <t>8mmSchlegelmilch</t>
  </si>
  <si>
    <t>8mmschlegelmilch</t>
  </si>
  <si>
    <t>8mm Schlegelmilch Selbstladepistole</t>
  </si>
  <si>
    <t>8mmschlegelmilchselbstladepist0le</t>
  </si>
  <si>
    <t>8mm Spandau Selbstladepistole M. 1896</t>
  </si>
  <si>
    <t>8mmspandauselbstladepist0lem1896</t>
  </si>
  <si>
    <t>8mm Schönberger M. 1892</t>
  </si>
  <si>
    <t>8mmschönbergerm1892</t>
  </si>
  <si>
    <t>8mm Schönberger Selbstlade-Pistole M. 92</t>
  </si>
  <si>
    <t>8mmschönbergerselbstladepist0lem92</t>
  </si>
  <si>
    <t>8,4x17,4</t>
  </si>
  <si>
    <t>84x174</t>
  </si>
  <si>
    <t>8x17</t>
  </si>
  <si>
    <t>8mm Schwarzlose M. 1893</t>
  </si>
  <si>
    <t>8mmschwarzl0sem1893</t>
  </si>
  <si>
    <t>8mm Schwarzlose Selbstladepistole Mod. 1893</t>
  </si>
  <si>
    <t>8mmschwarzl0seselbstladepist0lem0d1893</t>
  </si>
  <si>
    <t>8x19,2 mm</t>
  </si>
  <si>
    <t>8x192mm</t>
  </si>
  <si>
    <t>8x19 (Sunngard)</t>
  </si>
  <si>
    <t>8x19sunngard</t>
  </si>
  <si>
    <t>8,1x19,5</t>
  </si>
  <si>
    <t>81x195</t>
  </si>
  <si>
    <t>8x19 (Suter)</t>
  </si>
  <si>
    <t>8x19suter</t>
  </si>
  <si>
    <t>8mm Eclair</t>
  </si>
  <si>
    <t>8mmeclair</t>
  </si>
  <si>
    <t>8x9mm Eclair</t>
  </si>
  <si>
    <t>8x9mmeclair</t>
  </si>
  <si>
    <t>8x9mm Tribuzio</t>
  </si>
  <si>
    <t>8x9mmtribuzi0</t>
  </si>
  <si>
    <t>8mm Tue Tue Revolver</t>
  </si>
  <si>
    <t>8mmtuetuerev0lver</t>
  </si>
  <si>
    <t>8x35R Halbrand</t>
  </si>
  <si>
    <t>8x35rhalbrand</t>
  </si>
  <si>
    <t>8x35 Semi Rimmed</t>
  </si>
  <si>
    <t>8x35semirimmed</t>
  </si>
  <si>
    <t>8x35SR</t>
  </si>
  <si>
    <t>8x35sr</t>
  </si>
  <si>
    <t>8mm ultra Auto. Pistol</t>
  </si>
  <si>
    <t>8mmultraaut0pist0l</t>
  </si>
  <si>
    <t>8mm Ultra Selbstladepistole</t>
  </si>
  <si>
    <t>8mmultraselbstladepist0le</t>
  </si>
  <si>
    <t>8,1x29,5R</t>
  </si>
  <si>
    <t>81x295r</t>
  </si>
  <si>
    <t>8,1x29,9R</t>
  </si>
  <si>
    <t>81x299r</t>
  </si>
  <si>
    <t>8x29R</t>
  </si>
  <si>
    <t>8x29r</t>
  </si>
  <si>
    <t>8x36R Tesching - T</t>
  </si>
  <si>
    <t>8x36rteschingt</t>
  </si>
  <si>
    <t>8X37 R Scheibenbüchse</t>
  </si>
  <si>
    <t>8x37rschiebenbüchse</t>
  </si>
  <si>
    <t>8,05x38,4 R</t>
  </si>
  <si>
    <t>805x384r</t>
  </si>
  <si>
    <t>8x38 R B</t>
  </si>
  <si>
    <t>8x38rb</t>
  </si>
  <si>
    <t>8,06x42,1 R</t>
  </si>
  <si>
    <t>806x421r</t>
  </si>
  <si>
    <t>8x42R Mauser</t>
  </si>
  <si>
    <t>8x42rmauser</t>
  </si>
  <si>
    <t>8x42R Egestorff</t>
  </si>
  <si>
    <t>8x42regest0rimfiref</t>
  </si>
  <si>
    <t>8x42R Utendoerffer</t>
  </si>
  <si>
    <t>8x42rutend0erimfirefer</t>
  </si>
  <si>
    <t>8x45R Express</t>
  </si>
  <si>
    <t>8x45rexpress</t>
  </si>
  <si>
    <t>8x46,5R</t>
  </si>
  <si>
    <t>8x465r</t>
  </si>
  <si>
    <t>8x47R</t>
  </si>
  <si>
    <t>8x47r</t>
  </si>
  <si>
    <t>8x47R Schützen</t>
  </si>
  <si>
    <t>8x47rschützen</t>
  </si>
  <si>
    <t>8x56,7R</t>
  </si>
  <si>
    <t>8x567r</t>
  </si>
  <si>
    <t>8x50R FN Express</t>
  </si>
  <si>
    <t>8x50rimfirenexpress</t>
  </si>
  <si>
    <t>8,15x50,5 R</t>
  </si>
  <si>
    <t>815x505r</t>
  </si>
  <si>
    <t>8mm Siamese Mannlicher</t>
  </si>
  <si>
    <t>8mmsiamesemannl</t>
  </si>
  <si>
    <t>8mm Type 45</t>
  </si>
  <si>
    <t>8mmtype45</t>
  </si>
  <si>
    <t>8x50R Siamois</t>
  </si>
  <si>
    <t>8x50rsiam0is</t>
  </si>
  <si>
    <t>8x50R Siamese Type 45</t>
  </si>
  <si>
    <t>8x50rsiamesetype45</t>
  </si>
  <si>
    <t>8x50R Siamesisch Mannlicher</t>
  </si>
  <si>
    <t>8x50rsiamesischmannl</t>
  </si>
  <si>
    <t>8x50R (Siam Kontrakt)</t>
  </si>
  <si>
    <t>8x50rsiamk0ntrakt</t>
  </si>
  <si>
    <t>8,06x50,2 R</t>
  </si>
  <si>
    <t>806x502r</t>
  </si>
  <si>
    <t>8mm Mauser Kurz (Rand)</t>
  </si>
  <si>
    <t>8mmmauserkurzrand</t>
  </si>
  <si>
    <t>8x51 R MAUSER MODEL 88 H2</t>
  </si>
  <si>
    <t>8x51rmauserm0del88h2</t>
  </si>
  <si>
    <t>8mm Rival</t>
  </si>
  <si>
    <t>8mmrival</t>
  </si>
  <si>
    <t>8x50 Rival-Mimard</t>
  </si>
  <si>
    <t>8x50rivalmimard</t>
  </si>
  <si>
    <t>8x51,7 R</t>
  </si>
  <si>
    <t>8x517r</t>
  </si>
  <si>
    <t>8x52 Rival Carbine</t>
  </si>
  <si>
    <t>8x52rivalcarbine</t>
  </si>
  <si>
    <t>8x51R</t>
  </si>
  <si>
    <t>8x51r</t>
  </si>
  <si>
    <t>8x52R M88</t>
  </si>
  <si>
    <t>8x52rm88</t>
  </si>
  <si>
    <t>8x52R Mittellang Jagd</t>
  </si>
  <si>
    <t>8x52rmittellangiagd</t>
  </si>
  <si>
    <t>8mm Murata Type 22</t>
  </si>
  <si>
    <t>8mmmuratatype22</t>
  </si>
  <si>
    <t>8x52,5R</t>
  </si>
  <si>
    <t>8x525r</t>
  </si>
  <si>
    <t>8x53R</t>
  </si>
  <si>
    <t>8x53r</t>
  </si>
  <si>
    <t>8x53R Japanisch Murata</t>
  </si>
  <si>
    <t>8x53riapanischmurata</t>
  </si>
  <si>
    <t>8x53R Murata M1889</t>
  </si>
  <si>
    <t>8x53rmuratam1889</t>
  </si>
  <si>
    <t>8x54 Krag-Jörgensen und Mauser</t>
  </si>
  <si>
    <t>8x54kragiörgensenandmauser</t>
  </si>
  <si>
    <t>8x54 Mauser</t>
  </si>
  <si>
    <t>8x54mauser</t>
  </si>
  <si>
    <t>8x55 Krag-Jörgensen</t>
  </si>
  <si>
    <t>8x55kragiörgensen</t>
  </si>
  <si>
    <t>8mmKropatschek 2. Modell</t>
  </si>
  <si>
    <t>8mmkr0patschek2m0dell</t>
  </si>
  <si>
    <t>8mmKropatschek kurz</t>
  </si>
  <si>
    <t>8mmkr0patschekkurz</t>
  </si>
  <si>
    <t>8mmPortugiesisch Kropatschek M89/99</t>
  </si>
  <si>
    <t>8mmp0rtugiesischkr0patschekm8999</t>
  </si>
  <si>
    <t>8x56R (Kropatschek)</t>
  </si>
  <si>
    <t>8x56rkr0patschek</t>
  </si>
  <si>
    <t>8x56R Kropatschek M 89</t>
  </si>
  <si>
    <t>8x56rkr0patschekm89</t>
  </si>
  <si>
    <t>8x56R PortKropM89</t>
  </si>
  <si>
    <t>8x56rp0rtkr0pm89</t>
  </si>
  <si>
    <t>8,1x56R Portugal Kropatschek</t>
  </si>
  <si>
    <t>81x56rp0rtugalkr0patschek</t>
  </si>
  <si>
    <t>8,25x57 R/360 Hagen Express</t>
  </si>
  <si>
    <t>825x57r360hagenexpress</t>
  </si>
  <si>
    <t>8x57R Express</t>
  </si>
  <si>
    <t>8x57rexpress</t>
  </si>
  <si>
    <t>7,92x57R</t>
  </si>
  <si>
    <t>792x57r</t>
  </si>
  <si>
    <t>8,06x57R</t>
  </si>
  <si>
    <t>806x57r</t>
  </si>
  <si>
    <t>8x57R Mauser mit Mauserboden</t>
  </si>
  <si>
    <t>8x57rmausermitmauserb0den</t>
  </si>
  <si>
    <t>7,92mm Holländische MG-Patrone</t>
  </si>
  <si>
    <t>792mmh0lländischemgpatr0ne</t>
  </si>
  <si>
    <t>7,92mm HOLLAND RAND</t>
  </si>
  <si>
    <t>792mmh0llandrand</t>
  </si>
  <si>
    <t>7,92x57R Dutch</t>
  </si>
  <si>
    <t>792x57rdutch</t>
  </si>
  <si>
    <t>7,92x57R Holländisch</t>
  </si>
  <si>
    <t>792x57rh0lländisch</t>
  </si>
  <si>
    <t>7,9mm Patrone sS 294</t>
  </si>
  <si>
    <t>79mmpatr0ness294</t>
  </si>
  <si>
    <t>7,9X57 R NEDERLAND (MITRAILLEUR)</t>
  </si>
  <si>
    <t>79x57rnederlandmitrailleur</t>
  </si>
  <si>
    <t>8x57 R DUTCH</t>
  </si>
  <si>
    <t>8x57rdutch</t>
  </si>
  <si>
    <t>8x57R Holländisch Schwarzlose</t>
  </si>
  <si>
    <t>8x57rh0lländischschwarzl0se</t>
  </si>
  <si>
    <t>8x58,5R</t>
  </si>
  <si>
    <t>8x585r</t>
  </si>
  <si>
    <t>8mm Danish Krag</t>
  </si>
  <si>
    <t>8mmdanishkrag</t>
  </si>
  <si>
    <t>8mm Krag Dänemark</t>
  </si>
  <si>
    <t>8mmkragdänemark</t>
  </si>
  <si>
    <t>8mm Krag-Jorgensen</t>
  </si>
  <si>
    <t>8mmkragi0rgensen</t>
  </si>
  <si>
    <t>8mm Krag M 1908</t>
  </si>
  <si>
    <t>8mmkragm1908</t>
  </si>
  <si>
    <t>8mm Norwegian Remington</t>
  </si>
  <si>
    <t>8mmn0rwegianrem</t>
  </si>
  <si>
    <t>8mm Swedish Remington</t>
  </si>
  <si>
    <t>8mmswedishrem</t>
  </si>
  <si>
    <t>8x58 RD</t>
  </si>
  <si>
    <t>8x58rd</t>
  </si>
  <si>
    <t>8x58R DANISH MODEL 89</t>
  </si>
  <si>
    <t>8x58rdanishm0del89</t>
  </si>
  <si>
    <t>8mm Breda</t>
  </si>
  <si>
    <t>8mmbreda</t>
  </si>
  <si>
    <t>8mm Fiat</t>
  </si>
  <si>
    <t>8mmfiat</t>
  </si>
  <si>
    <t>8mm Mod. 35</t>
  </si>
  <si>
    <t>8mmm0d35</t>
  </si>
  <si>
    <t>8x59 R Sömmerda</t>
  </si>
  <si>
    <t>8x59rsömmerda</t>
  </si>
  <si>
    <t>8,2x59,2</t>
  </si>
  <si>
    <t>82x592</t>
  </si>
  <si>
    <t>8,2x59,2R Peterlongo</t>
  </si>
  <si>
    <t>82x592rpeterl0ng0</t>
  </si>
  <si>
    <t>8,2x59,2R P'longo</t>
  </si>
  <si>
    <t>82x592rp'l0ng0</t>
  </si>
  <si>
    <t>8x59R P'longo</t>
  </si>
  <si>
    <t>8x59rp'l0ng0</t>
  </si>
  <si>
    <t>14x60 - Kal. 8 mm</t>
  </si>
  <si>
    <t>14x60kal8mm</t>
  </si>
  <si>
    <t>8x60R HUNTING</t>
  </si>
  <si>
    <t>8x60rhunting</t>
  </si>
  <si>
    <t>8x60R JAGD</t>
  </si>
  <si>
    <t>8x60riagd</t>
  </si>
  <si>
    <t>8x60R Mauser</t>
  </si>
  <si>
    <t>8x60rmauser</t>
  </si>
  <si>
    <t>7,92mm Norwegian</t>
  </si>
  <si>
    <t>792mmn0rwegian</t>
  </si>
  <si>
    <t>7,92mm Norwegisch</t>
  </si>
  <si>
    <t>792mmn0rwegisch</t>
  </si>
  <si>
    <t>7,92mm Patrone sS 294/2 (n)</t>
  </si>
  <si>
    <t>792mmpatr0ness2942n</t>
  </si>
  <si>
    <t>7,92mm skarpe patroner SS-Kule</t>
  </si>
  <si>
    <t>792mmskarpepatr0nersskule</t>
  </si>
  <si>
    <t>7,92x60,8</t>
  </si>
  <si>
    <t>792x608</t>
  </si>
  <si>
    <t>7,92x61</t>
  </si>
  <si>
    <t>792x61</t>
  </si>
  <si>
    <t>7,9x61</t>
  </si>
  <si>
    <t>79x61</t>
  </si>
  <si>
    <t>8x62 R</t>
  </si>
  <si>
    <t>8x62r</t>
  </si>
  <si>
    <t>8x62R Vierordt No. 102</t>
  </si>
  <si>
    <t>8x62rvier0rdtn0102</t>
  </si>
  <si>
    <t>8x65R Nimrod</t>
  </si>
  <si>
    <t>8x65rnimr0d</t>
  </si>
  <si>
    <t>8x65R Vierordt No. 103</t>
  </si>
  <si>
    <t>8x65rvier0rdtn0103</t>
  </si>
  <si>
    <t>8,2x66</t>
  </si>
  <si>
    <t>82x66</t>
  </si>
  <si>
    <t>8,4x66SR</t>
  </si>
  <si>
    <t>84x66sr</t>
  </si>
  <si>
    <t>8x66 KO</t>
  </si>
  <si>
    <t>8x66k0</t>
  </si>
  <si>
    <t>8x66 Russisch</t>
  </si>
  <si>
    <t>8x66russisch</t>
  </si>
  <si>
    <t>8x68R</t>
  </si>
  <si>
    <t>8x68r</t>
  </si>
  <si>
    <t>8x68RS RWS Magnum</t>
  </si>
  <si>
    <t>8x68rsrwinsh0rtmagagnum</t>
  </si>
  <si>
    <t>8x69P'longo</t>
  </si>
  <si>
    <t>8x69p'l0ng0</t>
  </si>
  <si>
    <t>8,2x72R Sauer</t>
  </si>
  <si>
    <t>82x72rsauer</t>
  </si>
  <si>
    <t>8x73 S</t>
  </si>
  <si>
    <t>8x73s</t>
  </si>
  <si>
    <t>.315 Miller &amp; Greiss Magnum</t>
  </si>
  <si>
    <t>315millerandgriessmag</t>
  </si>
  <si>
    <t>8x75 Behrs</t>
  </si>
  <si>
    <t>8x75behrs</t>
  </si>
  <si>
    <t>8x75 JAGD</t>
  </si>
  <si>
    <t>8x75iagd</t>
  </si>
  <si>
    <t>8x75 Mauser</t>
  </si>
  <si>
    <t>8x75mauser</t>
  </si>
  <si>
    <t>8x75 Miller &amp; Greiss</t>
  </si>
  <si>
    <t>8x75millerandgriess</t>
  </si>
  <si>
    <t>8x74R</t>
  </si>
  <si>
    <t>8x74r</t>
  </si>
  <si>
    <t>8x75R Behrs</t>
  </si>
  <si>
    <t>8x75rbehrs</t>
  </si>
  <si>
    <t>8x75R Jagd</t>
  </si>
  <si>
    <t>8x75riagd</t>
  </si>
  <si>
    <t>8x75R Mauser</t>
  </si>
  <si>
    <t>8x75rmauser</t>
  </si>
  <si>
    <t>8x75R Stendebach</t>
  </si>
  <si>
    <t>8x75rstendebach</t>
  </si>
  <si>
    <t>7,92mm Maroszek</t>
  </si>
  <si>
    <t>792mmmar0szek</t>
  </si>
  <si>
    <t>7,92x107</t>
  </si>
  <si>
    <t>792x107</t>
  </si>
  <si>
    <t>8x107</t>
  </si>
  <si>
    <t>Cartuccia controcarro 35 (p)</t>
  </si>
  <si>
    <t>cartucciac0ntr0carr035p</t>
  </si>
  <si>
    <t>Patrone 318 (p)</t>
  </si>
  <si>
    <t>patr0ne318p</t>
  </si>
  <si>
    <t>8,15x40R B Scheibenbüchse</t>
  </si>
  <si>
    <t>815x40rbschiebenbüchse</t>
  </si>
  <si>
    <t>8x40R</t>
  </si>
  <si>
    <t>8x40r</t>
  </si>
  <si>
    <t>8,15x40R Schützen</t>
  </si>
  <si>
    <t>815x40rschützen</t>
  </si>
  <si>
    <t>8,15x40R G.</t>
  </si>
  <si>
    <t>815x40rg</t>
  </si>
  <si>
    <t>8,15x40R Gartengewehr</t>
  </si>
  <si>
    <t>815x40rgartengewehr</t>
  </si>
  <si>
    <t>8,15x40R RWS GARTEN GEWEHR</t>
  </si>
  <si>
    <t>815x40rrwsgartengewehr</t>
  </si>
  <si>
    <t>8,15x50R B</t>
  </si>
  <si>
    <t>815x50rb</t>
  </si>
  <si>
    <t>8,15x50R M</t>
  </si>
  <si>
    <t>815x50rm</t>
  </si>
  <si>
    <t>8,15x50R Schützen</t>
  </si>
  <si>
    <t>815x50rschützen</t>
  </si>
  <si>
    <t>8,2mm Pistole</t>
  </si>
  <si>
    <t>82mmpist0le</t>
  </si>
  <si>
    <t>8,2x24mm Pistole</t>
  </si>
  <si>
    <t>82x24mmpist0le</t>
  </si>
  <si>
    <t>8,2x45</t>
  </si>
  <si>
    <t>82x45</t>
  </si>
  <si>
    <t>8,2x50,5R Mannlicher</t>
  </si>
  <si>
    <t>82x505rmannl</t>
  </si>
  <si>
    <t>8x51 Bergmann MG (?)</t>
  </si>
  <si>
    <t>8x51bergmannmg?</t>
  </si>
  <si>
    <t>8x54 R</t>
  </si>
  <si>
    <t>8x54r</t>
  </si>
  <si>
    <t>8,2x54,8R Jagd</t>
  </si>
  <si>
    <t>82x548riagd</t>
  </si>
  <si>
    <t>8,2x59R Mannl.</t>
  </si>
  <si>
    <t>82x59rmannl</t>
  </si>
  <si>
    <t>8,2x62R</t>
  </si>
  <si>
    <t>82x62r</t>
  </si>
  <si>
    <t>8,2x62R Jagdbüchse</t>
  </si>
  <si>
    <t>82x62riagdbüchse</t>
  </si>
  <si>
    <t>8,25x37,5R Tesching</t>
  </si>
  <si>
    <t>825x375rtesching</t>
  </si>
  <si>
    <t>8,25x42R Mauser Boden!</t>
  </si>
  <si>
    <t>825x42rmauserb0den!</t>
  </si>
  <si>
    <t>8,25x42R Schützen</t>
  </si>
  <si>
    <t>825x42rschützen</t>
  </si>
  <si>
    <t>8,3x51R Roth</t>
  </si>
  <si>
    <t>83x51rr0th</t>
  </si>
  <si>
    <t>8,35x43R Schützen</t>
  </si>
  <si>
    <t>835x43rschützen</t>
  </si>
  <si>
    <t>8,35mm Gabbett-Fairfax M. 1900</t>
  </si>
  <si>
    <t>835mmgabbettfairimfireaxm1900</t>
  </si>
  <si>
    <t>8,5mmGabbett-Fairfax</t>
  </si>
  <si>
    <t>85mmgabbettfairimfireax</t>
  </si>
  <si>
    <t>8,5mmMars Selfloading Pistol</t>
  </si>
  <si>
    <t>85mmmarsselfl0adingpist0l</t>
  </si>
  <si>
    <t>8,5x42 R Schützen</t>
  </si>
  <si>
    <t>85x42rschützen</t>
  </si>
  <si>
    <t>8,5x46,5R</t>
  </si>
  <si>
    <t>85x465r</t>
  </si>
  <si>
    <t>8,5x46R</t>
  </si>
  <si>
    <t>85x46r</t>
  </si>
  <si>
    <t>8,6x46 R</t>
  </si>
  <si>
    <t>86x46r</t>
  </si>
  <si>
    <t>8,6x47 R Scheibenbüchse</t>
  </si>
  <si>
    <t>86x47rschiebenbüchse</t>
  </si>
  <si>
    <t>8,6mm Mauser Pistole</t>
  </si>
  <si>
    <t>86mmmauserpist0le</t>
  </si>
  <si>
    <t>8,6x65 R Stahl Express</t>
  </si>
  <si>
    <t>86x65rstahlexpress</t>
  </si>
  <si>
    <t>8,85x54,15 R</t>
  </si>
  <si>
    <t>885x5415r</t>
  </si>
  <si>
    <t>8,85x54 R Deutsche Schützen</t>
  </si>
  <si>
    <t>885x54rdeutscheschützen</t>
  </si>
  <si>
    <t>9mm Karcher Kurz</t>
  </si>
  <si>
    <t>9mmkarcherkurz</t>
  </si>
  <si>
    <t>9x13 R Schrot</t>
  </si>
  <si>
    <t>9x13rschr0t</t>
  </si>
  <si>
    <t>9mm Bergmann "Mars" No.6</t>
  </si>
  <si>
    <t>9mmbergmannmarsn06</t>
  </si>
  <si>
    <t>9mm Bergmann No.6</t>
  </si>
  <si>
    <t>9mmbergmannn06</t>
  </si>
  <si>
    <t>9mm Bergmann Pistole Modell 1903</t>
  </si>
  <si>
    <t>9mmbergmannpist0lem0dell1903</t>
  </si>
  <si>
    <t>9mm Bergmann-Pistole No.6</t>
  </si>
  <si>
    <t>9mmbergmannpist0len06</t>
  </si>
  <si>
    <t>9mm Mars No.6</t>
  </si>
  <si>
    <t>9mmmarsn06</t>
  </si>
  <si>
    <t>9mm No.6 Bergmann</t>
  </si>
  <si>
    <t>9mmn06bergmann</t>
  </si>
  <si>
    <t>9mm Borchardt Selbstlade-Pistole</t>
  </si>
  <si>
    <t>9mmb0rchardtselbstladepist0le</t>
  </si>
  <si>
    <t>9mm Devisme Revolver</t>
  </si>
  <si>
    <t>9mmdevismerev0lver</t>
  </si>
  <si>
    <t>9,30x14,15 - 9 mm Franz. Kaliber</t>
  </si>
  <si>
    <t>930x14159mmfranzkaliber</t>
  </si>
  <si>
    <t>9mmDickrand</t>
  </si>
  <si>
    <t>9mmdickrand</t>
  </si>
  <si>
    <t>9mmFrech Dick Rim</t>
  </si>
  <si>
    <t>9mmfrechdickrim</t>
  </si>
  <si>
    <t>9mmFrench (Thick Rim)</t>
  </si>
  <si>
    <t>9mmfrenchthickrim</t>
  </si>
  <si>
    <t>9mmGaland Revolver (Dickrand)</t>
  </si>
  <si>
    <t>9mmgalandrev0lverdickrand</t>
  </si>
  <si>
    <t>9mmPerrin</t>
  </si>
  <si>
    <t>9mmperrin</t>
  </si>
  <si>
    <t>9mmGasser Kropatschek</t>
  </si>
  <si>
    <t>9mmgasserkr0patschek</t>
  </si>
  <si>
    <t>9mmGasser-Kropatschek Revolver</t>
  </si>
  <si>
    <t>9mmgasserkr0patschekrev0lver</t>
  </si>
  <si>
    <t>9mmGasser Revolver M. 1878</t>
  </si>
  <si>
    <t>9mmgasserrev0lverm1878</t>
  </si>
  <si>
    <t>9mmInfanterie Offiziers Revolver</t>
  </si>
  <si>
    <t>9mminfanterie0ffiziersrev0lver</t>
  </si>
  <si>
    <t>9mm Österr.-Ungar. Gasser-Kropatschek Revolver</t>
  </si>
  <si>
    <t>9mmösterrungargasserkr0patschekrev0lver</t>
  </si>
  <si>
    <t>9,2x26 Österr.-Ungar. Infanterie und Gendarmerie Rev.</t>
  </si>
  <si>
    <t>92x26österrungarinfanterieandgendarmerierev</t>
  </si>
  <si>
    <t>9,2x26 R</t>
  </si>
  <si>
    <t>92x26r</t>
  </si>
  <si>
    <t>9,05x17,8 mm Revolver</t>
  </si>
  <si>
    <t>905x178mmrev0lver</t>
  </si>
  <si>
    <t>9,05x17,8 R</t>
  </si>
  <si>
    <t>905x178r</t>
  </si>
  <si>
    <t>9x21mm Gyurza</t>
  </si>
  <si>
    <t>9x21mmgyurza</t>
  </si>
  <si>
    <t>9x21Russisch</t>
  </si>
  <si>
    <t>9x21russisch</t>
  </si>
  <si>
    <t>7N28</t>
  </si>
  <si>
    <t>7n28</t>
  </si>
  <si>
    <t>7N28-01</t>
  </si>
  <si>
    <t>7n2801</t>
  </si>
  <si>
    <t>7N29</t>
  </si>
  <si>
    <t>7n29</t>
  </si>
  <si>
    <t>7N29-01</t>
  </si>
  <si>
    <t>7n2901</t>
  </si>
  <si>
    <t>7N42</t>
  </si>
  <si>
    <t>7n42</t>
  </si>
  <si>
    <t>9mmHigh-Standard</t>
  </si>
  <si>
    <t>9mmhighstandard</t>
  </si>
  <si>
    <t>9x20R</t>
  </si>
  <si>
    <t>9x20r</t>
  </si>
  <si>
    <t>9mm Pour Revolver Spirlet</t>
  </si>
  <si>
    <t>9mmp0urrev0lverspirlet</t>
  </si>
  <si>
    <t>9mm Spirlet Revolver</t>
  </si>
  <si>
    <t>9mmspirletrev0lver</t>
  </si>
  <si>
    <t>9x17 R</t>
  </si>
  <si>
    <t>9x17r</t>
  </si>
  <si>
    <t>.35 Mars</t>
  </si>
  <si>
    <t>35mars</t>
  </si>
  <si>
    <t>.360Mars</t>
  </si>
  <si>
    <t>360mars</t>
  </si>
  <si>
    <t>9,15mm Gabbet-Fairfax</t>
  </si>
  <si>
    <t>915mmgabbetfairimfireax</t>
  </si>
  <si>
    <t>9,15mmMars</t>
  </si>
  <si>
    <t>915mmmars</t>
  </si>
  <si>
    <t>9,15mmMars (Gabbet-Fairfax)</t>
  </si>
  <si>
    <t>915mmmarsgabbetfairimfireax</t>
  </si>
  <si>
    <t>9mm (.35) Mars</t>
  </si>
  <si>
    <t>9mm35mars</t>
  </si>
  <si>
    <t>9mmGabbet Fairfax</t>
  </si>
  <si>
    <t>9mmgabbetfairimfireax</t>
  </si>
  <si>
    <t>9mmMars Automatic Pistol</t>
  </si>
  <si>
    <t>9mmmarsaut0maticpist0l</t>
  </si>
  <si>
    <t>8mm Ghaye</t>
  </si>
  <si>
    <t>8mmghaye</t>
  </si>
  <si>
    <t>9,1x25,5 R</t>
  </si>
  <si>
    <t>91x255r</t>
  </si>
  <si>
    <t>9mm Ghaye Carbine</t>
  </si>
  <si>
    <t>9mmghayecarbine</t>
  </si>
  <si>
    <t>9mmMoutier-Lepage</t>
  </si>
  <si>
    <t>9mmm0utierlepage</t>
  </si>
  <si>
    <t>9x10,0mm Moutier</t>
  </si>
  <si>
    <t>9x100mmm0utier</t>
  </si>
  <si>
    <t>9x9,9mm Moutier</t>
  </si>
  <si>
    <t>9x99mmm0utier</t>
  </si>
  <si>
    <t>9mm / 7,62 mm SSB</t>
  </si>
  <si>
    <t>9mm762mmssb</t>
  </si>
  <si>
    <t>9mm Salvo Squeeze Bore</t>
  </si>
  <si>
    <t>9mmsalv0squeezeb0re</t>
  </si>
  <si>
    <t>9x19mm SSB</t>
  </si>
  <si>
    <t>9x19mmssb</t>
  </si>
  <si>
    <t>9mm Karcher</t>
  </si>
  <si>
    <t>9mmkarcher</t>
  </si>
  <si>
    <t>9mm Karcher Lang</t>
  </si>
  <si>
    <t>9mmkarcherlang</t>
  </si>
  <si>
    <t>9mm Schweiz, Beamten Revolver</t>
  </si>
  <si>
    <t>9mmschwiezbeamtenrev0lver</t>
  </si>
  <si>
    <t>9x16R Stahel</t>
  </si>
  <si>
    <t>9x16rstahel</t>
  </si>
  <si>
    <t>9x17,5R Stahel</t>
  </si>
  <si>
    <t>9x175rstahel</t>
  </si>
  <si>
    <t>9x18R Stahel</t>
  </si>
  <si>
    <t>9x18rstahel</t>
  </si>
  <si>
    <t>9x19R Stahel</t>
  </si>
  <si>
    <t>9x19rstahel</t>
  </si>
  <si>
    <t>9mm GECO ULTRA</t>
  </si>
  <si>
    <t>9mmgec0ultra</t>
  </si>
  <si>
    <t>9mm ULTRA SELBSTLADE-PISTOLE</t>
  </si>
  <si>
    <t>9mmultraselbstladepist0le</t>
  </si>
  <si>
    <t>9x23 Winchester</t>
  </si>
  <si>
    <t>9x23win</t>
  </si>
  <si>
    <t>8,9x24R</t>
  </si>
  <si>
    <t>89x24r</t>
  </si>
  <si>
    <t>9x24,3</t>
  </si>
  <si>
    <t>9x243</t>
  </si>
  <si>
    <t>9x30,5R</t>
  </si>
  <si>
    <t>9x305r</t>
  </si>
  <si>
    <t>9x30,5 Roth</t>
  </si>
  <si>
    <t>9x305r0th</t>
  </si>
  <si>
    <t>9x30,5R Pistole</t>
  </si>
  <si>
    <t>9x305rpist0le</t>
  </si>
  <si>
    <t>9x30,5R Scheiben-Pistole</t>
  </si>
  <si>
    <t>9x305rschiebenpist0le</t>
  </si>
  <si>
    <t>9x35R Schützen</t>
  </si>
  <si>
    <t>9x35rschützen</t>
  </si>
  <si>
    <t>9x35R Utend.</t>
  </si>
  <si>
    <t>9x35rutend</t>
  </si>
  <si>
    <t>9mm /11,2x36 R</t>
  </si>
  <si>
    <t>9mm112x36r</t>
  </si>
  <si>
    <t>9mm German Carbine</t>
  </si>
  <si>
    <t>9mmgermancarbine</t>
  </si>
  <si>
    <t>9x36 R.P.</t>
  </si>
  <si>
    <t>9x36rp</t>
  </si>
  <si>
    <t>9x36,4R D</t>
  </si>
  <si>
    <t>9x364rd</t>
  </si>
  <si>
    <t>9x36RD</t>
  </si>
  <si>
    <t>9x36rd</t>
  </si>
  <si>
    <t>9x36R TeschingT</t>
  </si>
  <si>
    <t>9x36rteschingt</t>
  </si>
  <si>
    <t>9x38R</t>
  </si>
  <si>
    <t>9x38r</t>
  </si>
  <si>
    <t>9x39,5R Gartengewehr</t>
  </si>
  <si>
    <t>9x395rgartengewehr</t>
  </si>
  <si>
    <t>9x39,5R Tesching</t>
  </si>
  <si>
    <t>9x395rtesching</t>
  </si>
  <si>
    <t>9x40R Scheibenbüchse</t>
  </si>
  <si>
    <t>9x40rschiebenbüchse</t>
  </si>
  <si>
    <t>9x40R Schützen</t>
  </si>
  <si>
    <t>9x40rschützen</t>
  </si>
  <si>
    <t>9mm Martini Francotte Carbine</t>
  </si>
  <si>
    <t>9mmmartinifranc0ttecarbine</t>
  </si>
  <si>
    <t>9x39,5R (Francotte)</t>
  </si>
  <si>
    <t>9x395rfranc0tte</t>
  </si>
  <si>
    <t>9x39,8R</t>
  </si>
  <si>
    <t>9x398r</t>
  </si>
  <si>
    <t>9x40R (Francotte)</t>
  </si>
  <si>
    <t>9x40rfranc0tte</t>
  </si>
  <si>
    <t>9x42R SCHEIBEN</t>
  </si>
  <si>
    <t>9x42rschieben</t>
  </si>
  <si>
    <t>9x42R Schützen</t>
  </si>
  <si>
    <t>9x42rschützen</t>
  </si>
  <si>
    <t>9x42R Stahl</t>
  </si>
  <si>
    <t>9x42rstahl</t>
  </si>
  <si>
    <t>9mm pour Carbine Cent-Gardes</t>
  </si>
  <si>
    <t>9mmp0urcarbinecentgardes</t>
  </si>
  <si>
    <t>9mm Treuille de Beaulieu</t>
  </si>
  <si>
    <t>9mmtreuilledebeaulieu</t>
  </si>
  <si>
    <t>9x41Treuille de Beaulieu</t>
  </si>
  <si>
    <t>9x41treuilledebeaulieu</t>
  </si>
  <si>
    <t>9x46Treuille de Beaulieu</t>
  </si>
  <si>
    <t>9x46treuilledebeaulieu</t>
  </si>
  <si>
    <t>9x46,5R Hunting</t>
  </si>
  <si>
    <t>9x465rhunting</t>
  </si>
  <si>
    <t>9x46,5R Jagdbüchse</t>
  </si>
  <si>
    <t>9x465riagdbüchse</t>
  </si>
  <si>
    <t>9x46,5R</t>
  </si>
  <si>
    <t>9x465r</t>
  </si>
  <si>
    <t>9x47R B</t>
  </si>
  <si>
    <t>9x47rb</t>
  </si>
  <si>
    <t>9x47R Schweiz</t>
  </si>
  <si>
    <t>9x47rschwiez</t>
  </si>
  <si>
    <t>9,05x47,4R</t>
  </si>
  <si>
    <t>905x474r</t>
  </si>
  <si>
    <t>9mm /.303 Savage</t>
  </si>
  <si>
    <t>9mm303savage</t>
  </si>
  <si>
    <t>9x58,5 R S&amp;S</t>
  </si>
  <si>
    <t>9x585rsands</t>
  </si>
  <si>
    <t>9x58,5 R Sauer &amp; Sohn</t>
  </si>
  <si>
    <t>9x585rsauerands0hn</t>
  </si>
  <si>
    <t>9x58 R S&amp;S</t>
  </si>
  <si>
    <t>9x58rsands</t>
  </si>
  <si>
    <t>8,8x62</t>
  </si>
  <si>
    <t>88x62</t>
  </si>
  <si>
    <t>9x62 Karl Puff</t>
  </si>
  <si>
    <t>9x62karlpuff</t>
  </si>
  <si>
    <t>9x61R Hunting</t>
  </si>
  <si>
    <t>9x61rhunting</t>
  </si>
  <si>
    <t>9x61R JAGD</t>
  </si>
  <si>
    <t>9x61riagd</t>
  </si>
  <si>
    <t>9x62R Jagdpatrone</t>
  </si>
  <si>
    <t>9x62riagdpatr0ne</t>
  </si>
  <si>
    <t>9x63 Modell 88</t>
  </si>
  <si>
    <t>9x63m0dell88</t>
  </si>
  <si>
    <t>9x63 M.88</t>
  </si>
  <si>
    <t>9x63m88</t>
  </si>
  <si>
    <t>9x63R M.88</t>
  </si>
  <si>
    <t>9x63rm88</t>
  </si>
  <si>
    <t>9x63R M88 SPORTING</t>
  </si>
  <si>
    <t>9x63rm88sp0rting</t>
  </si>
  <si>
    <t>9x63R RWS M88 SPORTING</t>
  </si>
  <si>
    <t>9x63rrwinsh0rtmag88sp0rting</t>
  </si>
  <si>
    <t>.357 AP</t>
  </si>
  <si>
    <t>357ap</t>
  </si>
  <si>
    <t>9x22</t>
  </si>
  <si>
    <t>9x64R KO-9</t>
  </si>
  <si>
    <t>9x64rk09</t>
  </si>
  <si>
    <t>9x64R Russisch</t>
  </si>
  <si>
    <t>9x64rrussisch</t>
  </si>
  <si>
    <t>9x64 SR</t>
  </si>
  <si>
    <t>9x64sr</t>
  </si>
  <si>
    <t>9x66,8R JAGD</t>
  </si>
  <si>
    <t>9x668riagd</t>
  </si>
  <si>
    <t>9x67R Hunting</t>
  </si>
  <si>
    <t>9x67rhunting</t>
  </si>
  <si>
    <t>9x67R Jagd</t>
  </si>
  <si>
    <t>9x67riagd</t>
  </si>
  <si>
    <t>8,85x67,7 R</t>
  </si>
  <si>
    <t>885x677r</t>
  </si>
  <si>
    <t>9x69R Austria</t>
  </si>
  <si>
    <t>9x69raustria</t>
  </si>
  <si>
    <t>9x69R P'longo</t>
  </si>
  <si>
    <t>9x69rp'l0ng0</t>
  </si>
  <si>
    <t>9x74,7R Förster</t>
  </si>
  <si>
    <t>9x747rimfireörster</t>
  </si>
  <si>
    <t>9,1mmAbadie Revolver</t>
  </si>
  <si>
    <t>91mmabadierev0lver</t>
  </si>
  <si>
    <t>9,1mmPortugiesischer Abadie Revolver M. 1878</t>
  </si>
  <si>
    <t>91mmp0rtugiesischerabadierev0lverm1878</t>
  </si>
  <si>
    <t>9,1x17 R</t>
  </si>
  <si>
    <t>91x17r</t>
  </si>
  <si>
    <t>9mm Nagant Portugal</t>
  </si>
  <si>
    <t>9mmnagantp0rtugal</t>
  </si>
  <si>
    <t>9,15x40,4R</t>
  </si>
  <si>
    <t>915x404r</t>
  </si>
  <si>
    <t>9,1mm Dickrand</t>
  </si>
  <si>
    <t>91mmdickrand</t>
  </si>
  <si>
    <t>9,1mm Normalisiert</t>
  </si>
  <si>
    <t>91mmn0rmalisiert</t>
  </si>
  <si>
    <t>9,1mm Salongewehr</t>
  </si>
  <si>
    <t>91mmsal0ngewehr</t>
  </si>
  <si>
    <t>9,1mm Zimmerstutzen</t>
  </si>
  <si>
    <t>91mmzimmerstutzen</t>
  </si>
  <si>
    <t>9,1x40 G</t>
  </si>
  <si>
    <t>91x40g</t>
  </si>
  <si>
    <t>9,1x40R Scheibenbüchse</t>
  </si>
  <si>
    <t>91x40rschiebenbüchse</t>
  </si>
  <si>
    <t>9,2x40R</t>
  </si>
  <si>
    <t>92x40r</t>
  </si>
  <si>
    <t>G 40-9,1</t>
  </si>
  <si>
    <t>g4091</t>
  </si>
  <si>
    <t>9,1mm (dünner Rand)</t>
  </si>
  <si>
    <t>91mmdünnerrand</t>
  </si>
  <si>
    <t>9,1x40R Express</t>
  </si>
  <si>
    <t>91x40rexpress</t>
  </si>
  <si>
    <t>9,2x39,9R</t>
  </si>
  <si>
    <t>92x399r</t>
  </si>
  <si>
    <t>9,1mm Lang</t>
  </si>
  <si>
    <t>91mmlang</t>
  </si>
  <si>
    <t>9,1x52R Jagdbüchse</t>
  </si>
  <si>
    <t>91x52riagdbüchse</t>
  </si>
  <si>
    <t>9,15x35R Lorenz</t>
  </si>
  <si>
    <t>915x35rl0renz</t>
  </si>
  <si>
    <t>9,15x35R Schützen</t>
  </si>
  <si>
    <t>915x35rschützen</t>
  </si>
  <si>
    <t>9,15x47 B</t>
  </si>
  <si>
    <t>915x47b</t>
  </si>
  <si>
    <t>9,15x60R</t>
  </si>
  <si>
    <t>915x60r</t>
  </si>
  <si>
    <t>9,15x60R LaNo3</t>
  </si>
  <si>
    <t>915x60rlan03</t>
  </si>
  <si>
    <t>9,15x60R Norwegisch</t>
  </si>
  <si>
    <t>915x60rn0rwegisch</t>
  </si>
  <si>
    <t>9,3x60R Schützen</t>
  </si>
  <si>
    <t>93x60rschützen</t>
  </si>
  <si>
    <t>9,2x45,6R</t>
  </si>
  <si>
    <t>92x456r</t>
  </si>
  <si>
    <t>9,25x36R</t>
  </si>
  <si>
    <t>925x36r</t>
  </si>
  <si>
    <t>9,35x35,25R</t>
  </si>
  <si>
    <t>935x3525r</t>
  </si>
  <si>
    <t>9,35x35R</t>
  </si>
  <si>
    <t>935x35r</t>
  </si>
  <si>
    <t>9,35x36,4R</t>
  </si>
  <si>
    <t>935x364r</t>
  </si>
  <si>
    <t>9,3x36,4R</t>
  </si>
  <si>
    <t>93x364r</t>
  </si>
  <si>
    <t>9,3x36R</t>
  </si>
  <si>
    <t>93x36r</t>
  </si>
  <si>
    <t>9x36R</t>
  </si>
  <si>
    <t>9x36r</t>
  </si>
  <si>
    <t>360 Short</t>
  </si>
  <si>
    <t>360sh0rt</t>
  </si>
  <si>
    <t>9,35x45,4R</t>
  </si>
  <si>
    <t>935x454r</t>
  </si>
  <si>
    <t>9,35x45R</t>
  </si>
  <si>
    <t>935x45r</t>
  </si>
  <si>
    <t>9,3x45,4R</t>
  </si>
  <si>
    <t>93x454r</t>
  </si>
  <si>
    <t>9,3x47R</t>
  </si>
  <si>
    <t>93x47r</t>
  </si>
  <si>
    <t>9,3x47R Target</t>
  </si>
  <si>
    <t>93x47rtarget</t>
  </si>
  <si>
    <t>9 1/3x47</t>
  </si>
  <si>
    <t>913x47</t>
  </si>
  <si>
    <t>9,35x48,4 R</t>
  </si>
  <si>
    <t>935x484r</t>
  </si>
  <si>
    <t>9x48 R</t>
  </si>
  <si>
    <t>9x48r</t>
  </si>
  <si>
    <t>9,3x53 M89B</t>
  </si>
  <si>
    <t>93x53m89b</t>
  </si>
  <si>
    <t>9,3x53 M89N</t>
  </si>
  <si>
    <t>93x53m89n</t>
  </si>
  <si>
    <t>9,3x53 Norm.</t>
  </si>
  <si>
    <t>93x53n0rm</t>
  </si>
  <si>
    <t>9,3x53 Schweiz Normalisiert</t>
  </si>
  <si>
    <t>93x53schwiezn0rmalisiert</t>
  </si>
  <si>
    <t>9,3x53 Swiss Target Normal</t>
  </si>
  <si>
    <t>93x53swisstargetn0rmal</t>
  </si>
  <si>
    <t>9,3x53R Roth</t>
  </si>
  <si>
    <t>93x53rr0th</t>
  </si>
  <si>
    <t>9x53R Roth</t>
  </si>
  <si>
    <t>9x53rr0th</t>
  </si>
  <si>
    <t>9x53R Scheibenbüchse</t>
  </si>
  <si>
    <t>9x53rschiebenbüchse</t>
  </si>
  <si>
    <t>9x53R Schützen</t>
  </si>
  <si>
    <t>9x53rschützen</t>
  </si>
  <si>
    <t>9,35x57,4R (D)</t>
  </si>
  <si>
    <t>935x574rd</t>
  </si>
  <si>
    <t>9,3x57R/360</t>
  </si>
  <si>
    <t>93x57r360</t>
  </si>
  <si>
    <t>9,3x57R Deutsche Express</t>
  </si>
  <si>
    <t>93x57rdeutscheexpress</t>
  </si>
  <si>
    <t>9,3x57R D Express</t>
  </si>
  <si>
    <t>93x57rdexpress</t>
  </si>
  <si>
    <t>360-57-9,3</t>
  </si>
  <si>
    <t>3605793</t>
  </si>
  <si>
    <t>9,2x57R</t>
  </si>
  <si>
    <t>92x57r</t>
  </si>
  <si>
    <t>9,35x57,4R (E)</t>
  </si>
  <si>
    <t>935x574re</t>
  </si>
  <si>
    <t>9,3x57R E Express</t>
  </si>
  <si>
    <t>93x57reexpress</t>
  </si>
  <si>
    <t>9,3x57R Englische Express</t>
  </si>
  <si>
    <t>93x57renglischeexpress</t>
  </si>
  <si>
    <t>9,4x57R</t>
  </si>
  <si>
    <t>94x57r</t>
  </si>
  <si>
    <t>9,35x57R</t>
  </si>
  <si>
    <t>935x57r</t>
  </si>
  <si>
    <t>9,3x57R M88</t>
  </si>
  <si>
    <t>93x57rm88</t>
  </si>
  <si>
    <t>9,3x60Krnka</t>
  </si>
  <si>
    <t>93x60krnka</t>
  </si>
  <si>
    <t>9,4x60 Jagd</t>
  </si>
  <si>
    <t>94x60iagd</t>
  </si>
  <si>
    <t>9,4x60Peterlongo</t>
  </si>
  <si>
    <t>94x60peterl0ng0</t>
  </si>
  <si>
    <t>9,4x60P'longo</t>
  </si>
  <si>
    <t>94x60p'l0ng0</t>
  </si>
  <si>
    <t>9,3x60R Scheibenbüchse</t>
  </si>
  <si>
    <t>93x60rschiebenbüchse</t>
  </si>
  <si>
    <t>9,3x62R Dornheim</t>
  </si>
  <si>
    <t>93x62rd0rnhiem</t>
  </si>
  <si>
    <t>9,3x62R Mauser</t>
  </si>
  <si>
    <t>93x62rmauser</t>
  </si>
  <si>
    <t>9,3x65R Teschner</t>
  </si>
  <si>
    <t>93x65rteschner</t>
  </si>
  <si>
    <t>9,3x65R TESCHNER-COLLATH</t>
  </si>
  <si>
    <t>93x65rteschnerc0llath</t>
  </si>
  <si>
    <t>9,3x65R StahlExpr</t>
  </si>
  <si>
    <t>93x65rstahlexpr</t>
  </si>
  <si>
    <t>9,3x65R Stahl Express</t>
  </si>
  <si>
    <t>93x65rstahlexpress</t>
  </si>
  <si>
    <t>.370Sako</t>
  </si>
  <si>
    <t>370sak0</t>
  </si>
  <si>
    <t>9,3x66Erkki Kauppi</t>
  </si>
  <si>
    <t>93x66erkkikauppi</t>
  </si>
  <si>
    <t>9,3x66Kauppi</t>
  </si>
  <si>
    <t>93x66kauppi</t>
  </si>
  <si>
    <t>9,3x70 Brenneke Magnum</t>
  </si>
  <si>
    <t>93x70brennekemag</t>
  </si>
  <si>
    <t>9,3x70 DWM</t>
  </si>
  <si>
    <t>93x70dwm</t>
  </si>
  <si>
    <t>9,3x70 H&amp;H</t>
  </si>
  <si>
    <t>93x70handh</t>
  </si>
  <si>
    <t>DWM 569</t>
  </si>
  <si>
    <t>dwm569</t>
  </si>
  <si>
    <t>9,35x70R</t>
  </si>
  <si>
    <t>935x70r</t>
  </si>
  <si>
    <t>9,3x70R Deutsche Express</t>
  </si>
  <si>
    <t>93x70rdeutscheexpress</t>
  </si>
  <si>
    <t>9,3x70R D Express</t>
  </si>
  <si>
    <t>93x70rdexpress</t>
  </si>
  <si>
    <t>9,35x70,4R</t>
  </si>
  <si>
    <t>935x704r</t>
  </si>
  <si>
    <t>9,3x70R E Express</t>
  </si>
  <si>
    <t>93x70reexpress</t>
  </si>
  <si>
    <t>9,3x70R Englische Express</t>
  </si>
  <si>
    <t>93x70renglischeexpress</t>
  </si>
  <si>
    <t>9,35x72R D</t>
  </si>
  <si>
    <t>935x72rd</t>
  </si>
  <si>
    <t>9,3x72,4 R (D)</t>
  </si>
  <si>
    <t>93x724rd</t>
  </si>
  <si>
    <t>9,3x72R Deutsche Express</t>
  </si>
  <si>
    <t>93x72rdeutscheexpress</t>
  </si>
  <si>
    <t>9,3x72R D Express</t>
  </si>
  <si>
    <t>93x72rdexpress</t>
  </si>
  <si>
    <t>9,2x72R (Engl)</t>
  </si>
  <si>
    <t>92x72rengl</t>
  </si>
  <si>
    <t>9,35,72 R</t>
  </si>
  <si>
    <t>93572r</t>
  </si>
  <si>
    <t>9,3x72,4 R (E)</t>
  </si>
  <si>
    <t>93x724re</t>
  </si>
  <si>
    <t>9,3x72R E Express</t>
  </si>
  <si>
    <t>93x72reexpress</t>
  </si>
  <si>
    <t>9,3x72R Englische Express</t>
  </si>
  <si>
    <t>93x72renglischeexpress</t>
  </si>
  <si>
    <t>9,3x72R Nimrod Express</t>
  </si>
  <si>
    <t>93x72rnimr0dexpress</t>
  </si>
  <si>
    <t>9,3x72R S&amp;S</t>
  </si>
  <si>
    <t>93x72rsands</t>
  </si>
  <si>
    <t>9,3x80R Jagd</t>
  </si>
  <si>
    <t>93x80riagd</t>
  </si>
  <si>
    <t>9,3x80R Teschner</t>
  </si>
  <si>
    <t>93x80rteschner</t>
  </si>
  <si>
    <t>9,35x82,5R</t>
  </si>
  <si>
    <t>935x825r</t>
  </si>
  <si>
    <t>9,35x82R D</t>
  </si>
  <si>
    <t>935x82rd</t>
  </si>
  <si>
    <t>9,3x82,4 R</t>
  </si>
  <si>
    <t>93x824r</t>
  </si>
  <si>
    <t>9,3x82R Deutsche Express</t>
  </si>
  <si>
    <t>93x82rdeutscheexpress</t>
  </si>
  <si>
    <t>9,3x82R 360</t>
  </si>
  <si>
    <t>93x82r360</t>
  </si>
  <si>
    <t>9,2x82R</t>
  </si>
  <si>
    <t>92x82r</t>
  </si>
  <si>
    <t>9,3x82R Englische Express</t>
  </si>
  <si>
    <t>93x82renglischeexpress</t>
  </si>
  <si>
    <t>9,3x82R Norm.</t>
  </si>
  <si>
    <t>93x82rn0rm</t>
  </si>
  <si>
    <t>9,3x82R Normalisiert</t>
  </si>
  <si>
    <t>93x82rn0rmalisiert</t>
  </si>
  <si>
    <t>9,3x82R Nimrod Express</t>
  </si>
  <si>
    <t>93x82rnimr0dexpress</t>
  </si>
  <si>
    <t>360/82/9,3 Nimrod</t>
  </si>
  <si>
    <t>3608293nimr0d</t>
  </si>
  <si>
    <t>9,35x85R D</t>
  </si>
  <si>
    <t>935x85rd</t>
  </si>
  <si>
    <t>9,3x85R Deutsche Express</t>
  </si>
  <si>
    <t>93x85rdeutscheexpress</t>
  </si>
  <si>
    <t>9,3x85R Hamacher Universalhülse</t>
  </si>
  <si>
    <t>93x85rhamacheruniversalhülse</t>
  </si>
  <si>
    <t>9,3x85R Nimrod Express</t>
  </si>
  <si>
    <t>93x85rnimr0dexpress</t>
  </si>
  <si>
    <t>9,3x86R Burkhardt Behrs</t>
  </si>
  <si>
    <t>93x86rburkhardtbehrs</t>
  </si>
  <si>
    <t>9,3x86R Suhl</t>
  </si>
  <si>
    <t>93x86rsuhl</t>
  </si>
  <si>
    <t>9,4x19,5R</t>
  </si>
  <si>
    <t>94x195r</t>
  </si>
  <si>
    <t>9,4x19,5 Revolver</t>
  </si>
  <si>
    <t>94x195rev0lver</t>
  </si>
  <si>
    <t>9,4x19,5R Schweiz</t>
  </si>
  <si>
    <t>94x195rschwiez</t>
  </si>
  <si>
    <t>9x20 Schweizer Revolver Versuch</t>
  </si>
  <si>
    <t>9x20schwiezerrev0lverversuch</t>
  </si>
  <si>
    <t>9,5mm Schenk Scheibenpistole</t>
  </si>
  <si>
    <t>95mmschenkschiebenpist0le</t>
  </si>
  <si>
    <t>9,5mm Scheibenpistole</t>
  </si>
  <si>
    <t>95mmschiebenpist0le</t>
  </si>
  <si>
    <t>9,5x30R</t>
  </si>
  <si>
    <t>95x30r</t>
  </si>
  <si>
    <t>9,5x36R Schützen</t>
  </si>
  <si>
    <t>95x36rschützen</t>
  </si>
  <si>
    <t>9,55x36,4 R</t>
  </si>
  <si>
    <t>955x364r</t>
  </si>
  <si>
    <t>9,5x36 C</t>
  </si>
  <si>
    <t>95x36c</t>
  </si>
  <si>
    <t>9,5x40R Schützen</t>
  </si>
  <si>
    <t>95x40rschützen</t>
  </si>
  <si>
    <t>9,5x42R Utendoerffer</t>
  </si>
  <si>
    <t>95x42rutend0erimfirefer</t>
  </si>
  <si>
    <t>9,5x42R B</t>
  </si>
  <si>
    <t>95x42rb</t>
  </si>
  <si>
    <t>9,5x42R Schweiz</t>
  </si>
  <si>
    <t>95x42rschwiez</t>
  </si>
  <si>
    <t>9,4x42 R</t>
  </si>
  <si>
    <t>94x42r</t>
  </si>
  <si>
    <t>9,5x42R Chabert Carbine</t>
  </si>
  <si>
    <t>95x42rchabertcarbine</t>
  </si>
  <si>
    <t>9mmChobert</t>
  </si>
  <si>
    <t>9mmch0bert</t>
  </si>
  <si>
    <t>9mmChabert</t>
  </si>
  <si>
    <t>9mmchabert</t>
  </si>
  <si>
    <t>9,5x45R Schweiz</t>
  </si>
  <si>
    <t>95x45rschwiez</t>
  </si>
  <si>
    <t>9,5x45R Variante D</t>
  </si>
  <si>
    <t>95x45rvarianted</t>
  </si>
  <si>
    <t>9,5x45R Variante B</t>
  </si>
  <si>
    <t>95x45rvarianteb</t>
  </si>
  <si>
    <t>9,55x46,5R</t>
  </si>
  <si>
    <t>955x465r</t>
  </si>
  <si>
    <t>9,55x46,5 R (Stiegele)</t>
  </si>
  <si>
    <t>955x465rstiegele</t>
  </si>
  <si>
    <t>9,5x47R MS B</t>
  </si>
  <si>
    <t>95x47rmsb</t>
  </si>
  <si>
    <t>9,5x47R Schweiz</t>
  </si>
  <si>
    <t>95x47rschwiez</t>
  </si>
  <si>
    <t>9,5x47R Schweiz - Beaumont</t>
  </si>
  <si>
    <t>95x47rschwiezbeaum0nt</t>
  </si>
  <si>
    <t>9,5x47R B</t>
  </si>
  <si>
    <t>95x47rb</t>
  </si>
  <si>
    <t>9,5x47R (Roth)</t>
  </si>
  <si>
    <t>95x47rr0th</t>
  </si>
  <si>
    <t>9,45x47R</t>
  </si>
  <si>
    <t>945x47r</t>
  </si>
  <si>
    <t>9,55x47,4R Martini</t>
  </si>
  <si>
    <t>955x474rmartini</t>
  </si>
  <si>
    <t>9,45x50,6R</t>
  </si>
  <si>
    <t>945x506r</t>
  </si>
  <si>
    <t>9,5x50,6R</t>
  </si>
  <si>
    <t>95x506r</t>
  </si>
  <si>
    <t>9,5x51R Express</t>
  </si>
  <si>
    <t>95x51rexpress</t>
  </si>
  <si>
    <t>9,5x51R B/A</t>
  </si>
  <si>
    <t>95x51rba</t>
  </si>
  <si>
    <t>9,5x51R (Mauser Boden)</t>
  </si>
  <si>
    <t>95x51rmauserb0den</t>
  </si>
  <si>
    <t>9,5x51R Scheiben</t>
  </si>
  <si>
    <t>95x51rschieben</t>
  </si>
  <si>
    <t>9,5x51R Scheibenbüchse</t>
  </si>
  <si>
    <t>95x51rschiebenbüchse</t>
  </si>
  <si>
    <t>9,5x52R</t>
  </si>
  <si>
    <t>95x52r</t>
  </si>
  <si>
    <t>9,5X52R Scheibenbüchse</t>
  </si>
  <si>
    <t>95x52rschiebenbüchse</t>
  </si>
  <si>
    <t>9,5x54R Egestorff</t>
  </si>
  <si>
    <t>95x54regest0rimfiref</t>
  </si>
  <si>
    <t>9,5x54R Scheibenbüchse</t>
  </si>
  <si>
    <t>95x54rschiebenbüchse</t>
  </si>
  <si>
    <t>9,5x56R B</t>
  </si>
  <si>
    <t>95x56rb</t>
  </si>
  <si>
    <t>9,5x56R Scheibenbüchse</t>
  </si>
  <si>
    <t>95x56rschiebenbüchse</t>
  </si>
  <si>
    <t>.375 Riml. Nitro Express</t>
  </si>
  <si>
    <t>375rimlnitr0express</t>
  </si>
  <si>
    <t>9,5x56 MS M10</t>
  </si>
  <si>
    <t>95x56msm10</t>
  </si>
  <si>
    <t>9,5x57 Mannlicher</t>
  </si>
  <si>
    <t>95x57mannl</t>
  </si>
  <si>
    <t>9,5 x 57 Mannl. Sch.</t>
  </si>
  <si>
    <t>95x57mannlsch</t>
  </si>
  <si>
    <t>9,5x57 Mannlicher-Schönauer</t>
  </si>
  <si>
    <t>95x57mannlschönauer</t>
  </si>
  <si>
    <t>9,5x57 Mannlicher Schönauer Mod. 1910</t>
  </si>
  <si>
    <t>95x57mannlschönauerm0d1910</t>
  </si>
  <si>
    <t>.375 Westley-Richards Rimless Nitro Express 2"-1/4</t>
  </si>
  <si>
    <t>375westleyrichardsrimlessnitr0express214</t>
  </si>
  <si>
    <t>.375 Nitro Express 2"-1/4</t>
  </si>
  <si>
    <t>375nitr0express214</t>
  </si>
  <si>
    <t>9,4x60R</t>
  </si>
  <si>
    <t>94x60r</t>
  </si>
  <si>
    <t>9,5x60R MODEL 1887</t>
  </si>
  <si>
    <t>95x60rm0del1887</t>
  </si>
  <si>
    <t>9,5x60R TÜRKISCH MODELL 1887</t>
  </si>
  <si>
    <t>95x60rtürkischm0dell1887</t>
  </si>
  <si>
    <t>9,5x60 R Türkisch Mauser</t>
  </si>
  <si>
    <t>95x60rtürkischmauser</t>
  </si>
  <si>
    <t>9,5x60RTürkMauser</t>
  </si>
  <si>
    <t>95x60rtürkmauser</t>
  </si>
  <si>
    <t>9,5x60R Scheibenbüchse</t>
  </si>
  <si>
    <t>95x60rschiebenbüchse</t>
  </si>
  <si>
    <t>9,5x60R JAGD</t>
  </si>
  <si>
    <t>95x60riagd</t>
  </si>
  <si>
    <t>9,5x66 vom Hofe Super Express</t>
  </si>
  <si>
    <t>95x66v0mh0fesuperexpress</t>
  </si>
  <si>
    <t>9,5x72R</t>
  </si>
  <si>
    <t>95x72r</t>
  </si>
  <si>
    <t>9,5x72R/360Expr</t>
  </si>
  <si>
    <t>95x72r360expr</t>
  </si>
  <si>
    <t>9,5x72R/360 Express</t>
  </si>
  <si>
    <t>95x72r360express</t>
  </si>
  <si>
    <t>9,5x72R Hunting</t>
  </si>
  <si>
    <t>95x72rhunting</t>
  </si>
  <si>
    <t>9,5x72R Jagd</t>
  </si>
  <si>
    <t>95x72riagd</t>
  </si>
  <si>
    <t>.375 Miller &amp; Greiss Magnum</t>
  </si>
  <si>
    <t>375millerandgriessmag</t>
  </si>
  <si>
    <t>9,5x73 M &amp; G Mag.</t>
  </si>
  <si>
    <t>95x73mandgmag</t>
  </si>
  <si>
    <t>9,5x73Miller&amp;Greiss</t>
  </si>
  <si>
    <t>95x73millerandgriess</t>
  </si>
  <si>
    <t>9,5x73 Miller &amp; Greiss Mag.</t>
  </si>
  <si>
    <t>95x73millerandgriessmag</t>
  </si>
  <si>
    <t>9,6x59,8R</t>
  </si>
  <si>
    <t>96x598r</t>
  </si>
  <si>
    <t>9,5x47R (Kessler)</t>
  </si>
  <si>
    <t>95x47rkessler</t>
  </si>
  <si>
    <t>9,5x47R Kessler Luck</t>
  </si>
  <si>
    <t>95x47rkesslerluck</t>
  </si>
  <si>
    <t>9,6x47R Kessler - Lindener</t>
  </si>
  <si>
    <t>96x47rkesslerlindener</t>
  </si>
  <si>
    <t>9,6x47R Schützen</t>
  </si>
  <si>
    <t>96x47rschützen</t>
  </si>
  <si>
    <t>9,75x54,5R Schweiz</t>
  </si>
  <si>
    <t>975x545rschwiez</t>
  </si>
  <si>
    <t>9,65MM BROWNING AUTO PISTOL</t>
  </si>
  <si>
    <t>965mmbr0wningaut0pist0l</t>
  </si>
  <si>
    <t>9,65MM Browning Selbstlade-Pistole</t>
  </si>
  <si>
    <t>965mmbr0wningselbstladepist0le</t>
  </si>
  <si>
    <t>380 Target</t>
  </si>
  <si>
    <t>380target</t>
  </si>
  <si>
    <t>9,65x56,9R</t>
  </si>
  <si>
    <t>965x569r</t>
  </si>
  <si>
    <t>9,65x57 R/360</t>
  </si>
  <si>
    <t>965x57r360</t>
  </si>
  <si>
    <t>9,65x57 R Express</t>
  </si>
  <si>
    <t>965x57rexpress</t>
  </si>
  <si>
    <t>9,6x57R</t>
  </si>
  <si>
    <t>96x57r</t>
  </si>
  <si>
    <t>9,7x34,5R</t>
  </si>
  <si>
    <t>97x345r</t>
  </si>
  <si>
    <t>9,8x36R (flacher Boden)</t>
  </si>
  <si>
    <t>98x36rflacherb0den</t>
  </si>
  <si>
    <t>9,75x40,5 F</t>
  </si>
  <si>
    <t>975x405f</t>
  </si>
  <si>
    <t>9,8x40R</t>
  </si>
  <si>
    <t>98x40r</t>
  </si>
  <si>
    <t>9,75x45R Scheibenbüchse</t>
  </si>
  <si>
    <t>975x45rschiebenbüchse</t>
  </si>
  <si>
    <t>9,75x45R Target</t>
  </si>
  <si>
    <t>975x45rtarget</t>
  </si>
  <si>
    <t>9,75x54,9R</t>
  </si>
  <si>
    <t>975x549r</t>
  </si>
  <si>
    <t>9,75x54R</t>
  </si>
  <si>
    <t>975x54r</t>
  </si>
  <si>
    <t>9,75x55R Scheibenbüchse</t>
  </si>
  <si>
    <t>975x55rschiebenbüchse</t>
  </si>
  <si>
    <t>9,7x55R</t>
  </si>
  <si>
    <t>97x55r</t>
  </si>
  <si>
    <t>9,8x55R</t>
  </si>
  <si>
    <t>98x55r</t>
  </si>
  <si>
    <t>9,8mm AP</t>
  </si>
  <si>
    <t>98mmap</t>
  </si>
  <si>
    <t>9,8mm AUTOMATIC COLT</t>
  </si>
  <si>
    <t>98mmaut0maticc0lt</t>
  </si>
  <si>
    <t>9,8mm COLT SELBSTLADE-PISTOLE</t>
  </si>
  <si>
    <t>98mmc0ltselbstladepist0le</t>
  </si>
  <si>
    <t>9,8 x 29,5R Scheiben-Pistole</t>
  </si>
  <si>
    <t>98x295rschiebenpist0le</t>
  </si>
  <si>
    <t>9,8x29,5R tercova pistole</t>
  </si>
  <si>
    <t>98x295rterc0vapist0le</t>
  </si>
  <si>
    <t>9,8x30,5R Roth (72)</t>
  </si>
  <si>
    <t>98x305rr0th72</t>
  </si>
  <si>
    <t>9,8x30,5R Scheiben-Pistole (72)</t>
  </si>
  <si>
    <t>98x305rschiebenpist0le72</t>
  </si>
  <si>
    <t>9,8x30,5R tercova pistole</t>
  </si>
  <si>
    <t>98x305rterc0vapist0le</t>
  </si>
  <si>
    <t>9,8x30,5R Roth (75)</t>
  </si>
  <si>
    <t>98x305rr0th75</t>
  </si>
  <si>
    <t>9,8x30,5R Scheiben-Pistole (75)</t>
  </si>
  <si>
    <t>98x305rschiebenpist0le75</t>
  </si>
  <si>
    <t>10x31R (Roth)</t>
  </si>
  <si>
    <t>10x31rr0th</t>
  </si>
  <si>
    <t>9,8x31R</t>
  </si>
  <si>
    <t>98x31r</t>
  </si>
  <si>
    <t>10x36 R Werndl</t>
  </si>
  <si>
    <t>10x36rwerndl</t>
  </si>
  <si>
    <t>9,8x36R (Mauser Boden)</t>
  </si>
  <si>
    <t>98x36rmauserb0den</t>
  </si>
  <si>
    <t>9,8x36R Werndl M. 72</t>
  </si>
  <si>
    <t>98x36rwerndlm72</t>
  </si>
  <si>
    <t>9,75x42R</t>
  </si>
  <si>
    <t>975x42r</t>
  </si>
  <si>
    <t>9,75x42R Schützen</t>
  </si>
  <si>
    <t>975x42rschützen</t>
  </si>
  <si>
    <t>9,8x42R</t>
  </si>
  <si>
    <t>98x42r</t>
  </si>
  <si>
    <t>9,75x45R (Roth)</t>
  </si>
  <si>
    <t>975x45rr0th</t>
  </si>
  <si>
    <t>9,75x45R (längerer Hals als Roth)</t>
  </si>
  <si>
    <t>975x45rlängererhalsalsr0th</t>
  </si>
  <si>
    <t>9,77x45R</t>
  </si>
  <si>
    <t>977x45r</t>
  </si>
  <si>
    <t>9,77x47R</t>
  </si>
  <si>
    <t>977x47r</t>
  </si>
  <si>
    <t>9,85x47,4R</t>
  </si>
  <si>
    <t>985x474r</t>
  </si>
  <si>
    <t>9,8x46,5R</t>
  </si>
  <si>
    <t>98x465r</t>
  </si>
  <si>
    <t>9,8x47R Schützen</t>
  </si>
  <si>
    <t>98x47rschützen</t>
  </si>
  <si>
    <t>10mmBergm.</t>
  </si>
  <si>
    <t>10mmbergm</t>
  </si>
  <si>
    <t>10mm Hohlgeschoß-Pistole M. 1901</t>
  </si>
  <si>
    <t>10mmh0hlgesch0ßpist0lem1901</t>
  </si>
  <si>
    <t>10mm Selbstlade-Pistole M. 1901</t>
  </si>
  <si>
    <t>10mmselbstladepist0lem1901</t>
  </si>
  <si>
    <t>10x21mm Selbstlade-Pistole</t>
  </si>
  <si>
    <t>10x21mmselbstladepist0le</t>
  </si>
  <si>
    <t>10MM FRANZ. REVOLVER</t>
  </si>
  <si>
    <t>10mmfranzrev0lver</t>
  </si>
  <si>
    <t>10MM POUR REVOLVER</t>
  </si>
  <si>
    <t>10mmp0urrev0lver</t>
  </si>
  <si>
    <t>10MM REVOLVER C.F.</t>
  </si>
  <si>
    <t>10mmrev0lvercenterfire</t>
  </si>
  <si>
    <t>10X14</t>
  </si>
  <si>
    <t>10x14</t>
  </si>
  <si>
    <t>10mm Gasser-Montenegrin</t>
  </si>
  <si>
    <t>10mmgasserm0ntenegrin</t>
  </si>
  <si>
    <t>10mm GasserRev.</t>
  </si>
  <si>
    <t>10mmgasserrev</t>
  </si>
  <si>
    <t>10mm Gasser-Revolver</t>
  </si>
  <si>
    <t>10mmgasserrev0lver</t>
  </si>
  <si>
    <t>10mm Gasser / S. F. M. 1895</t>
  </si>
  <si>
    <t>10mmgassersfm1895</t>
  </si>
  <si>
    <t>10x35R</t>
  </si>
  <si>
    <t>10x35r</t>
  </si>
  <si>
    <t>10mm Gabbet Fairfax</t>
  </si>
  <si>
    <t>10mmgabbetfairimfireax</t>
  </si>
  <si>
    <t>10mm Mars Automatic Pistol</t>
  </si>
  <si>
    <t>10mmmarsaut0maticpist0l</t>
  </si>
  <si>
    <t>10mm Mauser 77</t>
  </si>
  <si>
    <t>10mmmauser77</t>
  </si>
  <si>
    <t>10mm Mauser C 77</t>
  </si>
  <si>
    <t>10mmmauserc77</t>
  </si>
  <si>
    <t>10mm Mauser 86</t>
  </si>
  <si>
    <t>10mmmauser86</t>
  </si>
  <si>
    <t>10mm Mauser C 86</t>
  </si>
  <si>
    <t>10mmmauserc86</t>
  </si>
  <si>
    <t>10x36R</t>
  </si>
  <si>
    <t>10x36r</t>
  </si>
  <si>
    <t>10x36R Schützen</t>
  </si>
  <si>
    <t>10x36rschützen</t>
  </si>
  <si>
    <t>10mmMauserKurz</t>
  </si>
  <si>
    <t>10mmmauserkurz</t>
  </si>
  <si>
    <t>10mm Mauser Short</t>
  </si>
  <si>
    <t>10mmmausersh0rt</t>
  </si>
  <si>
    <t>10x20R</t>
  </si>
  <si>
    <t>10x20r</t>
  </si>
  <si>
    <t>10mm Mauser Long</t>
  </si>
  <si>
    <t>10mmmauserl0ng</t>
  </si>
  <si>
    <t>10mmMauserLang</t>
  </si>
  <si>
    <t>10mmmauserlang</t>
  </si>
  <si>
    <t>10x27R</t>
  </si>
  <si>
    <t>10x27r</t>
  </si>
  <si>
    <t>10mm Holl.Ind.Polizei-Revolver</t>
  </si>
  <si>
    <t>10mmh0llindp0lizierev0lver</t>
  </si>
  <si>
    <t>10mm Niederl.-Ind. Revolver</t>
  </si>
  <si>
    <t>10mmniederlindrev0lver</t>
  </si>
  <si>
    <t>10mm Scherpe Patroon No.3</t>
  </si>
  <si>
    <t>10mmscherpepatr00nn03</t>
  </si>
  <si>
    <t>10x16R Industrie-Kartusche</t>
  </si>
  <si>
    <t>10x16rindustriekartusche</t>
  </si>
  <si>
    <t>10x16R Kartusche</t>
  </si>
  <si>
    <t>10x16rkartusche</t>
  </si>
  <si>
    <t>10x40R Schützen</t>
  </si>
  <si>
    <t>10x40rschützen</t>
  </si>
  <si>
    <t>10,05x42,4R Miller &amp; Greiss</t>
  </si>
  <si>
    <t>1005x424rmillerandgriess</t>
  </si>
  <si>
    <t>10x43R</t>
  </si>
  <si>
    <t>10x43r</t>
  </si>
  <si>
    <t>9,9x42R Französisch</t>
  </si>
  <si>
    <t>99x42rimfireranzösisch</t>
  </si>
  <si>
    <t>9,9x42,5R Ebecke</t>
  </si>
  <si>
    <t>99x425rebecke</t>
  </si>
  <si>
    <t>10x44R Schützen</t>
  </si>
  <si>
    <t>10x44rschützen</t>
  </si>
  <si>
    <t>9,94x44R</t>
  </si>
  <si>
    <t>994x44r</t>
  </si>
  <si>
    <t>10x45R Schützen</t>
  </si>
  <si>
    <t>10x45rschützen</t>
  </si>
  <si>
    <t>10x45R Schweiz</t>
  </si>
  <si>
    <t>10x45rschwiez</t>
  </si>
  <si>
    <t>10x46R Utendoerffer Typ C</t>
  </si>
  <si>
    <t>10x46rutend0erimfirefertypc</t>
  </si>
  <si>
    <t>10x46R (hohe Schulter)</t>
  </si>
  <si>
    <t>10x46rh0heschulter</t>
  </si>
  <si>
    <t>10x46R Utendoerffer Typ D</t>
  </si>
  <si>
    <t>10x46rutend0erimfirefertypd</t>
  </si>
  <si>
    <t>10,05x46,4R Mauser</t>
  </si>
  <si>
    <t>1005x464rmauser</t>
  </si>
  <si>
    <t>10,05x47,4R</t>
  </si>
  <si>
    <t>1005x474r</t>
  </si>
  <si>
    <t>10x47R Schützen (Lorenz)</t>
  </si>
  <si>
    <t>10x47rschützenl0renz</t>
  </si>
  <si>
    <t>10x47R Schweiz</t>
  </si>
  <si>
    <t>10x47rschwiez</t>
  </si>
  <si>
    <t>10x47R Schützen (Stahl)</t>
  </si>
  <si>
    <t>10x47rschützenstahl</t>
  </si>
  <si>
    <t>10,05x47R B</t>
  </si>
  <si>
    <t>1005x47rb</t>
  </si>
  <si>
    <t>10x47R Mauser</t>
  </si>
  <si>
    <t>10x47rmauser</t>
  </si>
  <si>
    <t>10x47R Schützen (Förster)</t>
  </si>
  <si>
    <t>10x47rschützenförster</t>
  </si>
  <si>
    <t>10x50R Sauer und Sohn</t>
  </si>
  <si>
    <t>10x50rsauerands0hn</t>
  </si>
  <si>
    <t>10x52R E</t>
  </si>
  <si>
    <t>10x52re</t>
  </si>
  <si>
    <t>10x52R Utendoerffer</t>
  </si>
  <si>
    <t>10x52rutend0erimfirefer</t>
  </si>
  <si>
    <t>10,05x52,4R Einheitshülse</t>
  </si>
  <si>
    <t>1005x524rienhietshülse</t>
  </si>
  <si>
    <t>10,15x52R</t>
  </si>
  <si>
    <t>1015x52r</t>
  </si>
  <si>
    <t>10x51R</t>
  </si>
  <si>
    <t>10x51r</t>
  </si>
  <si>
    <t>10x51R Scheibenbüchse</t>
  </si>
  <si>
    <t>10x51rschiebenbüchse</t>
  </si>
  <si>
    <t>10x52R</t>
  </si>
  <si>
    <t>10x52r</t>
  </si>
  <si>
    <t>M52/10e</t>
  </si>
  <si>
    <t>m5210e</t>
  </si>
  <si>
    <t>10x56R D</t>
  </si>
  <si>
    <t>10x56rd</t>
  </si>
  <si>
    <t>10x56R Scheibenbüchse</t>
  </si>
  <si>
    <t>10x56rschiebenbüchse</t>
  </si>
  <si>
    <t>10x60R</t>
  </si>
  <si>
    <t>10x60r</t>
  </si>
  <si>
    <t>.400 Express (kurz)</t>
  </si>
  <si>
    <t>400expresskurz</t>
  </si>
  <si>
    <t>.400 KALIBER EXPRESS</t>
  </si>
  <si>
    <t>400kaliberexpress</t>
  </si>
  <si>
    <t>10x65R Stahl Express</t>
  </si>
  <si>
    <t>10x65rstahlexpress</t>
  </si>
  <si>
    <t>10x65R Schweiz</t>
  </si>
  <si>
    <t>10x65rschwiez</t>
  </si>
  <si>
    <t>10x65R Schweizer Schützen</t>
  </si>
  <si>
    <t>10x65rschwiezerschützen</t>
  </si>
  <si>
    <t>10x65R Swiss Target</t>
  </si>
  <si>
    <t>10x65rswisstarget</t>
  </si>
  <si>
    <t>9,95x65R Gruson</t>
  </si>
  <si>
    <t>995x65rgrus0n</t>
  </si>
  <si>
    <t>9,95x65R Serbisch Gruson</t>
  </si>
  <si>
    <t>995x65rserbischgrus0n</t>
  </si>
  <si>
    <t>10,45x82R</t>
  </si>
  <si>
    <t>1045x82r</t>
  </si>
  <si>
    <t>10,45x82R (gerade Hülse)</t>
  </si>
  <si>
    <t>1045x82rgeradehülse</t>
  </si>
  <si>
    <t>.400 Express</t>
  </si>
  <si>
    <t>400express</t>
  </si>
  <si>
    <t>.400Express (32-1/4)</t>
  </si>
  <si>
    <t>400express3214</t>
  </si>
  <si>
    <t>10x38 R</t>
  </si>
  <si>
    <t>10x38r</t>
  </si>
  <si>
    <t>10,1x51R Scheibenbüchse</t>
  </si>
  <si>
    <t>101x51rschiebenbüchse</t>
  </si>
  <si>
    <t>10,25x52R Scheibenbüchse (?)</t>
  </si>
  <si>
    <t>1025x52rschiebenbüchse?</t>
  </si>
  <si>
    <t>10,15mmKoka Mauser</t>
  </si>
  <si>
    <t>1015mmk0kamauser</t>
  </si>
  <si>
    <t>10,15mmMauser Milovanovic</t>
  </si>
  <si>
    <t>1015mmmausermil0van0vic</t>
  </si>
  <si>
    <t>10,15mmSerbian Mauser</t>
  </si>
  <si>
    <t>1015mmserbianmauser</t>
  </si>
  <si>
    <t>10,15x65R</t>
  </si>
  <si>
    <t>1015x65r</t>
  </si>
  <si>
    <t>10,15x65R Express</t>
  </si>
  <si>
    <t>1015x65rexpress</t>
  </si>
  <si>
    <t>10,15x65R Pirschbüchse</t>
  </si>
  <si>
    <t>1015x65rpirschbüchse</t>
  </si>
  <si>
    <t>10,2x62,8R</t>
  </si>
  <si>
    <t>102x628r</t>
  </si>
  <si>
    <t>10,3x63,4R</t>
  </si>
  <si>
    <t>103x634r</t>
  </si>
  <si>
    <t>.400/65E RWS</t>
  </si>
  <si>
    <t>40065erws</t>
  </si>
  <si>
    <t>10,2x46B Böckle</t>
  </si>
  <si>
    <t>102x46bböckle</t>
  </si>
  <si>
    <t>10,2x46 Schweiz M17B</t>
  </si>
  <si>
    <t>102x46schwiezm17b</t>
  </si>
  <si>
    <t>10,2x46 SWISS SPORTING</t>
  </si>
  <si>
    <t>102x46swisssp0rting</t>
  </si>
  <si>
    <t>10,2x46 Swiss Target M17</t>
  </si>
  <si>
    <t>102x46swisstargetm17</t>
  </si>
  <si>
    <t>10,3x45,5R M17B</t>
  </si>
  <si>
    <t>103x455rm17b</t>
  </si>
  <si>
    <t>10,7x47</t>
  </si>
  <si>
    <t>107x47</t>
  </si>
  <si>
    <t>10,2x53R Scheibenbüchse</t>
  </si>
  <si>
    <t>102x53rschiebenbüchse</t>
  </si>
  <si>
    <t>10,2x54,15</t>
  </si>
  <si>
    <t>102x5415</t>
  </si>
  <si>
    <t>10,2x54 B</t>
  </si>
  <si>
    <t>102x54b</t>
  </si>
  <si>
    <t>10,2x54R Rundkopf</t>
  </si>
  <si>
    <t>102x54rrandk0pf</t>
  </si>
  <si>
    <t>10,2x54R Scheibenbüchse</t>
  </si>
  <si>
    <t>102x54rschiebenbüchse</t>
  </si>
  <si>
    <t>10,2mm Hagen</t>
  </si>
  <si>
    <t>102mmhagen</t>
  </si>
  <si>
    <t>10,2x57R</t>
  </si>
  <si>
    <t>102x57r</t>
  </si>
  <si>
    <t>10,2x57R HAGEN</t>
  </si>
  <si>
    <t>102x57rhagen</t>
  </si>
  <si>
    <t>10,2x57R Jarmann</t>
  </si>
  <si>
    <t>102x57riarmann</t>
  </si>
  <si>
    <t>10,2x59,8R</t>
  </si>
  <si>
    <t>102x598r</t>
  </si>
  <si>
    <t>10,20x30,4R</t>
  </si>
  <si>
    <t>1020x304r</t>
  </si>
  <si>
    <t>10,25x30,4R</t>
  </si>
  <si>
    <t>1025x304r</t>
  </si>
  <si>
    <t>10x30R</t>
  </si>
  <si>
    <t>10x30r</t>
  </si>
  <si>
    <t>10,25x35R Schützen</t>
  </si>
  <si>
    <t>1025x35rschützen</t>
  </si>
  <si>
    <t>10,25x35R Utendoerffer</t>
  </si>
  <si>
    <t>1025x35rutend0erimfirefer</t>
  </si>
  <si>
    <t>10,25x38R MS b</t>
  </si>
  <si>
    <t>1025x38rmsb</t>
  </si>
  <si>
    <t>10,25x38R K</t>
  </si>
  <si>
    <t>1025x38rk</t>
  </si>
  <si>
    <t>10,25x40R Schützen</t>
  </si>
  <si>
    <t>1025x40rschützen</t>
  </si>
  <si>
    <t>10,25x42R Deutsche Schützen</t>
  </si>
  <si>
    <t>1025x42rdeutscheschützen</t>
  </si>
  <si>
    <t>10,25x42R MS B</t>
  </si>
  <si>
    <t>1025x42rmsb</t>
  </si>
  <si>
    <t>10,25x42R Schweiz</t>
  </si>
  <si>
    <t>1025x42rschwiez</t>
  </si>
  <si>
    <t>10,25x42R Schweizer Schützen</t>
  </si>
  <si>
    <t>1025x42rschwiezerschützen</t>
  </si>
  <si>
    <t>10,25x42R Vetterli CF</t>
  </si>
  <si>
    <t>1025x42rvetterlicenterfire</t>
  </si>
  <si>
    <t>10,3x18,6 autom. Pistole</t>
  </si>
  <si>
    <t>103x186aut0mpist0le</t>
  </si>
  <si>
    <t>10,3x53R Vasella (Chur)</t>
  </si>
  <si>
    <t>103x53rvasellachur</t>
  </si>
  <si>
    <t>10,3x53R</t>
  </si>
  <si>
    <t>103x53r</t>
  </si>
  <si>
    <t>10,3x53R Schweiz</t>
  </si>
  <si>
    <t>103x53rschwiez</t>
  </si>
  <si>
    <t>10,3x65R</t>
  </si>
  <si>
    <t>103x65r</t>
  </si>
  <si>
    <t>10,3x65RBänziger</t>
  </si>
  <si>
    <t>103x65rbänziger</t>
  </si>
  <si>
    <t>10,3x65R Bänziger (Lancaster)</t>
  </si>
  <si>
    <t>103x65rbänzigerlancaster</t>
  </si>
  <si>
    <t>10,3x65R Lancaster</t>
  </si>
  <si>
    <t>103x65rlancaster</t>
  </si>
  <si>
    <t>10,3x65R Swiss Target (dickerer Rand)</t>
  </si>
  <si>
    <t>103x65rswisstargetdickererrand</t>
  </si>
  <si>
    <t>10,3x65R Vasella (Chur)</t>
  </si>
  <si>
    <t>103x65rvasellachur</t>
  </si>
  <si>
    <t>10,3x65,4R</t>
  </si>
  <si>
    <t>103x654r</t>
  </si>
  <si>
    <t>10,3x65,4R Schweiz</t>
  </si>
  <si>
    <t>103x654rschwiez</t>
  </si>
  <si>
    <t>10,3x65,4R Swiss</t>
  </si>
  <si>
    <t>103x654rswiss</t>
  </si>
  <si>
    <t>10,3x65R Schweizer Schützen</t>
  </si>
  <si>
    <t>103x65rschwiezerschützen</t>
  </si>
  <si>
    <t>10,4x30R Revolver</t>
  </si>
  <si>
    <t>104x30rrev0lver</t>
  </si>
  <si>
    <t>10,4x30R Schweiz</t>
  </si>
  <si>
    <t>104x30rschwiez</t>
  </si>
  <si>
    <t>10,4x30R Schweizer Revolver</t>
  </si>
  <si>
    <t>104x30rschwiezerrev0lver</t>
  </si>
  <si>
    <t>10,7x30,2R</t>
  </si>
  <si>
    <t>107x302r</t>
  </si>
  <si>
    <t>10,4mm Schmidt Kavallerie Revolver</t>
  </si>
  <si>
    <t>104mmschmidtkavallerierev0lver</t>
  </si>
  <si>
    <t>10,4mm Schweizer Ordonnanz</t>
  </si>
  <si>
    <t>104mmschwiezer0rd0nnanz</t>
  </si>
  <si>
    <t>10,4mm Schweizer Ordonnanz Revolver M. 1872/78</t>
  </si>
  <si>
    <t>104mmschwiezer0rd0nnanzrev0lverm187278</t>
  </si>
  <si>
    <t>10,4mmSchweizer Ord. Revolver M. 1878</t>
  </si>
  <si>
    <t>104mmschwiezer0rdrev0lverm1878</t>
  </si>
  <si>
    <t>10,4x38R Vetterli Randfeuer</t>
  </si>
  <si>
    <t>104x38rvetterlirandfeuer</t>
  </si>
  <si>
    <t>10,5mm Mod. 1867</t>
  </si>
  <si>
    <t>105mmm0d1867</t>
  </si>
  <si>
    <t>10,5mmPeabody (Schweiz)</t>
  </si>
  <si>
    <t>105mmpeab0dyschwiez</t>
  </si>
  <si>
    <t>10,5mm Schweiz Vetterli</t>
  </si>
  <si>
    <t>105mmschwiezvetterli</t>
  </si>
  <si>
    <t>10,4x44 Schmidt-Rubin</t>
  </si>
  <si>
    <t>104x44schmidtrubin</t>
  </si>
  <si>
    <t>10,4x44 Schweizer Schützn</t>
  </si>
  <si>
    <t>104x44schwiezerschützn</t>
  </si>
  <si>
    <t>10,35x47R</t>
  </si>
  <si>
    <t>1035x47r</t>
  </si>
  <si>
    <t>10,4mm Italienisch Vetterli</t>
  </si>
  <si>
    <t>104mmitalienischvetterli</t>
  </si>
  <si>
    <t>10,4x47R</t>
  </si>
  <si>
    <t>104x47r</t>
  </si>
  <si>
    <t>10,4x55R Swiss Vetterli</t>
  </si>
  <si>
    <t>104x55rswissvetterli</t>
  </si>
  <si>
    <t>10,4x55R Vetterli</t>
  </si>
  <si>
    <t>104x55rvetterli</t>
  </si>
  <si>
    <t>10,4x63R Vetterli</t>
  </si>
  <si>
    <t>104x63rvetterli</t>
  </si>
  <si>
    <t>10,4x63R Vetterli Target</t>
  </si>
  <si>
    <t>104x63rvetterlitarget</t>
  </si>
  <si>
    <t>10,8x48R (Vetterli)</t>
  </si>
  <si>
    <t>108x48rvetterli</t>
  </si>
  <si>
    <t>10,5x33R Schützen</t>
  </si>
  <si>
    <t>105x33rschützen</t>
  </si>
  <si>
    <t>10,5x35R Utendoerffer</t>
  </si>
  <si>
    <t>105x35rutend0erimfirefer</t>
  </si>
  <si>
    <t>10,5mm Mauser (Pistole)</t>
  </si>
  <si>
    <t>105mmmauserpist0le</t>
  </si>
  <si>
    <t>10,5,36,5R</t>
  </si>
  <si>
    <t>105365r</t>
  </si>
  <si>
    <t>10,55x36,4R</t>
  </si>
  <si>
    <t>1055x364r</t>
  </si>
  <si>
    <t>10,5x36,5R TESCHING</t>
  </si>
  <si>
    <t>105x365rtesching</t>
  </si>
  <si>
    <t>10,4x38R M69/81 Vetterli</t>
  </si>
  <si>
    <t>104x38rm6981vetterli</t>
  </si>
  <si>
    <t>10,5x38R B</t>
  </si>
  <si>
    <t>105x38rb</t>
  </si>
  <si>
    <t>10,5x38R Vetterli Central Feuer</t>
  </si>
  <si>
    <t>105x38rvetterlicentralfeuer</t>
  </si>
  <si>
    <t>10,5x38R F. K.</t>
  </si>
  <si>
    <t>105x38rimfirek</t>
  </si>
  <si>
    <t>10,5x38R Neuhausen</t>
  </si>
  <si>
    <t>105x38rneuhausen</t>
  </si>
  <si>
    <t>10,4x38R Galand</t>
  </si>
  <si>
    <t>104x38rgaland</t>
  </si>
  <si>
    <t>10,4x38R Martini</t>
  </si>
  <si>
    <t>104x38rmartini</t>
  </si>
  <si>
    <t>10,4x38R Martini-Galand</t>
  </si>
  <si>
    <t>104x38rmartinigaland</t>
  </si>
  <si>
    <t>10,5x38R</t>
  </si>
  <si>
    <t>105x38r</t>
  </si>
  <si>
    <t>10,5x38R D</t>
  </si>
  <si>
    <t>105x38rd</t>
  </si>
  <si>
    <t>10,5x38R K</t>
  </si>
  <si>
    <t>105x38rk</t>
  </si>
  <si>
    <t>10,4x39,5R</t>
  </si>
  <si>
    <t>104x395r</t>
  </si>
  <si>
    <t>10,5x40R D</t>
  </si>
  <si>
    <t>105x40rd</t>
  </si>
  <si>
    <t>10,5x40R Scheibenbüchse</t>
  </si>
  <si>
    <t>105x40rschiebenbüchse</t>
  </si>
  <si>
    <t>10,4x42R</t>
  </si>
  <si>
    <t>104x42r</t>
  </si>
  <si>
    <t>10,4x42R Vetterli M35</t>
  </si>
  <si>
    <t>104x42rvetterlim35</t>
  </si>
  <si>
    <t>10,5x42R M69/71</t>
  </si>
  <si>
    <t>105x42rm6971</t>
  </si>
  <si>
    <t>10,5x42R MS B</t>
  </si>
  <si>
    <t>105x42rmsb</t>
  </si>
  <si>
    <t>10,5x42R Rubin Kadettengewehr</t>
  </si>
  <si>
    <t>105x42rrubinkadettengewehr</t>
  </si>
  <si>
    <t>10,4x42R (längere Schulter)</t>
  </si>
  <si>
    <t>104x42rlängereschulter</t>
  </si>
  <si>
    <t>10,5x42R K</t>
  </si>
  <si>
    <t>105x42rk</t>
  </si>
  <si>
    <t>10,5x42R MS D</t>
  </si>
  <si>
    <t>105x42rmsd</t>
  </si>
  <si>
    <t>10,5x42R Schweiz</t>
  </si>
  <si>
    <t>105x42rschwiez</t>
  </si>
  <si>
    <t>10,5x42R Schweizer Ordonnanz alt</t>
  </si>
  <si>
    <t>105x42rschwiezer0rd0nnanzalt</t>
  </si>
  <si>
    <t>10,5x42R Schützen</t>
  </si>
  <si>
    <t>105x42rschützen</t>
  </si>
  <si>
    <t>10,5x42R Utendoerffer</t>
  </si>
  <si>
    <t>105x42rutend0erimfirefer</t>
  </si>
  <si>
    <t>10,5x46,5R Scheibengewehr</t>
  </si>
  <si>
    <t>105x465rschiebengewehr</t>
  </si>
  <si>
    <t>10,75x46,5R</t>
  </si>
  <si>
    <t>1075x465r</t>
  </si>
  <si>
    <t>10,75x46,5R Schützen</t>
  </si>
  <si>
    <t>1075x465rschützen</t>
  </si>
  <si>
    <t>10,75x47R (Scheibenbüchse)</t>
  </si>
  <si>
    <t>1075x47rschiebenbüchse</t>
  </si>
  <si>
    <t>10,95x46,9R</t>
  </si>
  <si>
    <t>1095x469r</t>
  </si>
  <si>
    <t>10,5x47R D/A</t>
  </si>
  <si>
    <t>105x47rda</t>
  </si>
  <si>
    <t>10,5x47R (Mauser Boden)</t>
  </si>
  <si>
    <t>105x47rmauserb0den</t>
  </si>
  <si>
    <t>10,5x47R MS B</t>
  </si>
  <si>
    <t>105x47rmsb</t>
  </si>
  <si>
    <t>10,4x47R Paul Vasella</t>
  </si>
  <si>
    <t>104x47rpaulvasella</t>
  </si>
  <si>
    <t>10,4x47R Schweiz</t>
  </si>
  <si>
    <t>104x47rschwiez</t>
  </si>
  <si>
    <t>10,4x47R Vetterli Mod. 35</t>
  </si>
  <si>
    <t>104x47rvetterlim0d35</t>
  </si>
  <si>
    <t>10,4x47R Vetterli M35</t>
  </si>
  <si>
    <t>104x47rvetterlim35</t>
  </si>
  <si>
    <t>10,4x47R Werner Wichser (Glarus)</t>
  </si>
  <si>
    <t>104x47rwernerwichserglarus</t>
  </si>
  <si>
    <t>10,5x47R Beaumont</t>
  </si>
  <si>
    <t>105x47rbeaum0nt</t>
  </si>
  <si>
    <t>10,5x47R (Flacher Boden)</t>
  </si>
  <si>
    <t>105x47rflacherb0den</t>
  </si>
  <si>
    <t>10,5x46,5R (Stahl)</t>
  </si>
  <si>
    <t>105x465rstahl</t>
  </si>
  <si>
    <t>10,4x46,5R</t>
  </si>
  <si>
    <t>104x465r</t>
  </si>
  <si>
    <t>10,55x47,4R</t>
  </si>
  <si>
    <t>1055x474r</t>
  </si>
  <si>
    <t>10,5x46,5R (Mauser)</t>
  </si>
  <si>
    <t>105x465rmauser</t>
  </si>
  <si>
    <t>10,5x47R B</t>
  </si>
  <si>
    <t>105x47rb</t>
  </si>
  <si>
    <t>11x49R Malherbes</t>
  </si>
  <si>
    <t>11x49rmalherbes</t>
  </si>
  <si>
    <t>10,5x48R B</t>
  </si>
  <si>
    <t>105x48rb</t>
  </si>
  <si>
    <t>10,5x50R kurzer Hülsenhals</t>
  </si>
  <si>
    <t>105x50rkurzerhülsenhals</t>
  </si>
  <si>
    <t>10,5x50R langer Hülsenhals</t>
  </si>
  <si>
    <t>105x50rlangerhülsenhals</t>
  </si>
  <si>
    <t>10,5x50R Georg Egestorff Linden/Hann.</t>
  </si>
  <si>
    <t>105x50rge0rgegest0rimfireflindenhann</t>
  </si>
  <si>
    <t>10,55x52,4R Einheitshülse</t>
  </si>
  <si>
    <t>1055x524rienhietshülse</t>
  </si>
  <si>
    <t>10,5x52R</t>
  </si>
  <si>
    <t>105x52r</t>
  </si>
  <si>
    <t>10,5x52R E</t>
  </si>
  <si>
    <t>105x52re</t>
  </si>
  <si>
    <t>10,5x52R Scheibenbüchse</t>
  </si>
  <si>
    <t>105x52rschiebenbüchse</t>
  </si>
  <si>
    <t>10,5x56,5R D</t>
  </si>
  <si>
    <t>105x565rd</t>
  </si>
  <si>
    <t>10,5x56,5R Scheibenbüchse</t>
  </si>
  <si>
    <t>105x565rschiebenbüchse</t>
  </si>
  <si>
    <t>10,5x61R Schumacher und Niebecker</t>
  </si>
  <si>
    <t>105x61rschumacherandniebecker</t>
  </si>
  <si>
    <t>10,6x61R</t>
  </si>
  <si>
    <t>106x61r</t>
  </si>
  <si>
    <t>10,5mmMauser Revolver</t>
  </si>
  <si>
    <t>105mmmauserrev0lver</t>
  </si>
  <si>
    <t>10,6mmMauser Revolver</t>
  </si>
  <si>
    <t>106mmmauserrev0lver</t>
  </si>
  <si>
    <t>10,95x25,20 Kal. 10,6 mm Mauser</t>
  </si>
  <si>
    <t>1095x2520kal106mmmauser</t>
  </si>
  <si>
    <t>11mm Mauser Revolver</t>
  </si>
  <si>
    <t>11mmmauserrev0lver</t>
  </si>
  <si>
    <t>10,6mmSpan Ordonnanz</t>
  </si>
  <si>
    <t>106mmspan0rd0nnanz</t>
  </si>
  <si>
    <t>10,6mmSpanische Ordonnanz</t>
  </si>
  <si>
    <t>106mmspanische0rd0nnanz</t>
  </si>
  <si>
    <t>10,6x25R Spanish</t>
  </si>
  <si>
    <t>106x25rspanish</t>
  </si>
  <si>
    <t>10,6mmSchulhof Scheibenpistole</t>
  </si>
  <si>
    <t>106mmschulh0fschiebenpist0le</t>
  </si>
  <si>
    <t>10,7x24,6R</t>
  </si>
  <si>
    <t>107x246r</t>
  </si>
  <si>
    <t>10,65x47R MS</t>
  </si>
  <si>
    <t>1065x47rms</t>
  </si>
  <si>
    <t>10,65x47R MS (SWISS)</t>
  </si>
  <si>
    <t>1065x47rmsswiss</t>
  </si>
  <si>
    <t>10,65x47R Schweiz</t>
  </si>
  <si>
    <t>1065x47rschwiez</t>
  </si>
  <si>
    <t>10,6x47R Schweiz</t>
  </si>
  <si>
    <t>106x47rschwiez</t>
  </si>
  <si>
    <t>10,66x57,5R</t>
  </si>
  <si>
    <t>1066x575r</t>
  </si>
  <si>
    <t>10,6mm Berdan</t>
  </si>
  <si>
    <t>106mmberdan</t>
  </si>
  <si>
    <t>10,6mm Russisch Berdan</t>
  </si>
  <si>
    <t>106mmrussischberdan</t>
  </si>
  <si>
    <t>10,6x57,5</t>
  </si>
  <si>
    <t>106x575</t>
  </si>
  <si>
    <t>10,75x58R Russisch Berdan</t>
  </si>
  <si>
    <t>1075x58rrussischberdan</t>
  </si>
  <si>
    <t>10,8x57,5R</t>
  </si>
  <si>
    <t>108x575r</t>
  </si>
  <si>
    <t>.42 Russian</t>
  </si>
  <si>
    <t>42russian</t>
  </si>
  <si>
    <t>10,75x47R (Schweiz)</t>
  </si>
  <si>
    <t>1075x47rschwiez</t>
  </si>
  <si>
    <t>10,7x47R B</t>
  </si>
  <si>
    <t>107x47rb</t>
  </si>
  <si>
    <t>10,7x47R MS</t>
  </si>
  <si>
    <t>107x47rms</t>
  </si>
  <si>
    <t>10,8x46,5R Schweiz</t>
  </si>
  <si>
    <t>108x465rschwiez</t>
  </si>
  <si>
    <t>10,8x46,5R Swiss</t>
  </si>
  <si>
    <t>108x465rswiss</t>
  </si>
  <si>
    <t>10,8x48R</t>
  </si>
  <si>
    <t>108x48r</t>
  </si>
  <si>
    <t>10,8x48R Bachmann</t>
  </si>
  <si>
    <t>108x48rbachmann</t>
  </si>
  <si>
    <t>10,75x46,5R Eley Brothers</t>
  </si>
  <si>
    <t>1075x465releybr0thers</t>
  </si>
  <si>
    <t>10,75x47R E. B.</t>
  </si>
  <si>
    <t>1075x47reb</t>
  </si>
  <si>
    <t>10,5x50R Round Body</t>
  </si>
  <si>
    <t>105x50rr0andb0dy</t>
  </si>
  <si>
    <t>10,75x49R</t>
  </si>
  <si>
    <t>1075x49r</t>
  </si>
  <si>
    <t>10,75x49R Werndl Schützen</t>
  </si>
  <si>
    <t>1075x49rwerndlschützen</t>
  </si>
  <si>
    <t>10,75x52R Mannlicher</t>
  </si>
  <si>
    <t>1075x52rmannl</t>
  </si>
  <si>
    <t>10,75x52R Roth</t>
  </si>
  <si>
    <t>1075x52rr0th</t>
  </si>
  <si>
    <t>10,75x52R Roth Hunting</t>
  </si>
  <si>
    <t>1075x52rr0thhunting</t>
  </si>
  <si>
    <t>10,75x52R Springer</t>
  </si>
  <si>
    <t>1075x52rspringer</t>
  </si>
  <si>
    <t>10,75x52Mannlicher</t>
  </si>
  <si>
    <t>1075x52mannl</t>
  </si>
  <si>
    <t>10,75x52Roth</t>
  </si>
  <si>
    <t>1075x52r0th</t>
  </si>
  <si>
    <t>10,75x52Roth Hunting</t>
  </si>
  <si>
    <t>1075x52r0thhunting</t>
  </si>
  <si>
    <t>10,75x52 G</t>
  </si>
  <si>
    <t>1075x52g</t>
  </si>
  <si>
    <t>10,75x52R Dornheim (Lipstadt)</t>
  </si>
  <si>
    <t>1075x52rd0rnhiemlipstadt</t>
  </si>
  <si>
    <t>10,75x56 Mannlicher Schönauer</t>
  </si>
  <si>
    <t>1075x56mannlschönauer</t>
  </si>
  <si>
    <t>10,75x56 Mauser</t>
  </si>
  <si>
    <t>1075x56mauser</t>
  </si>
  <si>
    <t>10,75x59,8R</t>
  </si>
  <si>
    <t>1075x598r</t>
  </si>
  <si>
    <t>10,75x60 G</t>
  </si>
  <si>
    <t>1075x60g</t>
  </si>
  <si>
    <t>10,75x60R</t>
  </si>
  <si>
    <t>1075x60r</t>
  </si>
  <si>
    <t>10,75x60R Leue</t>
  </si>
  <si>
    <t>1075x60rleue</t>
  </si>
  <si>
    <t>10,7x60R</t>
  </si>
  <si>
    <t>107x60r</t>
  </si>
  <si>
    <t>10-75 Hagen</t>
  </si>
  <si>
    <t>1075hagen</t>
  </si>
  <si>
    <t>10,75x60,5 R</t>
  </si>
  <si>
    <t>1075x605r</t>
  </si>
  <si>
    <t>10,75x60,5 R Hagen</t>
  </si>
  <si>
    <t>1075x605rhagen</t>
  </si>
  <si>
    <t>10,75x60,5 R LV 2</t>
  </si>
  <si>
    <t>1075x605rlv2</t>
  </si>
  <si>
    <t>10,75x60,5 R LV 2 Hunting</t>
  </si>
  <si>
    <t>1075x605rlv2hunting</t>
  </si>
  <si>
    <t>10,75x60R Jarmann</t>
  </si>
  <si>
    <t>1075x60riarmann</t>
  </si>
  <si>
    <t>10,75x61Haenel</t>
  </si>
  <si>
    <t>1075x61haenel</t>
  </si>
  <si>
    <t>10,75x61ROTH-HAENEL</t>
  </si>
  <si>
    <t>1075x61r0thhaenel</t>
  </si>
  <si>
    <t>10,75x61Roth-Haenel-Suhl</t>
  </si>
  <si>
    <t>1075x61r0thhaenelsuhl</t>
  </si>
  <si>
    <t>10,75x62</t>
  </si>
  <si>
    <t>1075x62</t>
  </si>
  <si>
    <t>10,75x62,7Le Personne</t>
  </si>
  <si>
    <t>1075x627lepers0nne</t>
  </si>
  <si>
    <t>10,75x63 G</t>
  </si>
  <si>
    <t>1075x63g</t>
  </si>
  <si>
    <t>10,75x63G Mauser</t>
  </si>
  <si>
    <t>1075x63gmauser</t>
  </si>
  <si>
    <t>10,75x63Mauser</t>
  </si>
  <si>
    <t>1075x63mauser</t>
  </si>
  <si>
    <t>10,5x65R</t>
  </si>
  <si>
    <t>105x65r</t>
  </si>
  <si>
    <t>10,75x65R</t>
  </si>
  <si>
    <t>1075x65r</t>
  </si>
  <si>
    <t>10,75x65 G</t>
  </si>
  <si>
    <t>1075x65g</t>
  </si>
  <si>
    <t>G65/10,75</t>
  </si>
  <si>
    <t>g651075</t>
  </si>
  <si>
    <t>10,75mm Barella</t>
  </si>
  <si>
    <t>1075mmbarella</t>
  </si>
  <si>
    <t>10,75x70R Babette Stahl</t>
  </si>
  <si>
    <t>1075x70rbabettestahl</t>
  </si>
  <si>
    <t>10,75x70R Mauser Magnum</t>
  </si>
  <si>
    <t>1075x70rmausermag</t>
  </si>
  <si>
    <t>10,75x70R Stahl</t>
  </si>
  <si>
    <t>1075x70rstahl</t>
  </si>
  <si>
    <t>10,75x73Miller&amp;Greiss</t>
  </si>
  <si>
    <t>1075x73millerandgriess</t>
  </si>
  <si>
    <t>10,75x73 Miller&amp;Greiss Magnum</t>
  </si>
  <si>
    <t>1075x73millerandgriessmag</t>
  </si>
  <si>
    <t>10,85x47,4R Martini</t>
  </si>
  <si>
    <t>1085x474rmartini</t>
  </si>
  <si>
    <t>10,8x47R E</t>
  </si>
  <si>
    <t>108x47re</t>
  </si>
  <si>
    <t>11x47R (Martini)</t>
  </si>
  <si>
    <t>11x47rmartini</t>
  </si>
  <si>
    <t>10,8x58R Bachmann</t>
  </si>
  <si>
    <t>108x58rbachmann</t>
  </si>
  <si>
    <t>10,9x46,5R Schützen</t>
  </si>
  <si>
    <t>109x465rschützen</t>
  </si>
  <si>
    <t>10,75x57R Krag-Petersson</t>
  </si>
  <si>
    <t>1075x57rkragpeterss0n</t>
  </si>
  <si>
    <t>10,93x57R Schwed</t>
  </si>
  <si>
    <t>1093x57rschwed</t>
  </si>
  <si>
    <t>10,93x57R Schwedisch</t>
  </si>
  <si>
    <t>1093x57rschwedisch</t>
  </si>
  <si>
    <t>10,9x47R B</t>
  </si>
  <si>
    <t>109x47rb</t>
  </si>
  <si>
    <t>10,9x47R MS</t>
  </si>
  <si>
    <t>109x47rms</t>
  </si>
  <si>
    <t>10,9x57R Scheibenbüchse</t>
  </si>
  <si>
    <t>109x57rschiebenbüchse</t>
  </si>
  <si>
    <t>11mm Karcher</t>
  </si>
  <si>
    <t>11mmkarcher</t>
  </si>
  <si>
    <t>11,05x28,4 R</t>
  </si>
  <si>
    <t>1105x284r</t>
  </si>
  <si>
    <t>11x28R Landjäger</t>
  </si>
  <si>
    <t>11x28rlandiäger</t>
  </si>
  <si>
    <t>11mm Belgische Ordonnanz</t>
  </si>
  <si>
    <t>11mmbelgische0rd0nnanz</t>
  </si>
  <si>
    <t>11mm Belgischer Ordonnanzrevolver M. 1871</t>
  </si>
  <si>
    <t>11mmbelgischer0rd0nnanzrev0lverm1871</t>
  </si>
  <si>
    <t>11mm Chamelot-Delvigne Revolver M. 1871</t>
  </si>
  <si>
    <t>11mmchamel0tdelvignerev0lverm1871</t>
  </si>
  <si>
    <t>11,35mmBergmann</t>
  </si>
  <si>
    <t>1135mmbergmann</t>
  </si>
  <si>
    <t>11,35mm Bergmann-Bayard</t>
  </si>
  <si>
    <t>1135mmbergmannbayard</t>
  </si>
  <si>
    <t>11mmBergmann-Bayard</t>
  </si>
  <si>
    <t>11mmbergmannbayard</t>
  </si>
  <si>
    <t>.45 Bergmann</t>
  </si>
  <si>
    <t>45bergmann</t>
  </si>
  <si>
    <t>11,35mmDänische Ordonnanz</t>
  </si>
  <si>
    <t>1135mmdänische0rd0nnanz</t>
  </si>
  <si>
    <t>11,4x16,9R</t>
  </si>
  <si>
    <t>114x169r</t>
  </si>
  <si>
    <t>11mmDänische Ordonnanz</t>
  </si>
  <si>
    <t>11mmdänische0rd0nnanz</t>
  </si>
  <si>
    <t>11x17R (Dänisch)</t>
  </si>
  <si>
    <t>11x17rdänisch</t>
  </si>
  <si>
    <t>11mmDevillers Mock Duel</t>
  </si>
  <si>
    <t>11mmdevillersm0ckduel</t>
  </si>
  <si>
    <t>11mmDuell-Pistole</t>
  </si>
  <si>
    <t>11mmduellpist0le</t>
  </si>
  <si>
    <t>11mmMock Duel</t>
  </si>
  <si>
    <t>11mmm0ckduel</t>
  </si>
  <si>
    <t>11mm Revolver Devisme</t>
  </si>
  <si>
    <t>11mmrev0lverdevisme</t>
  </si>
  <si>
    <t>11MM ARMEE HELLENIQUE</t>
  </si>
  <si>
    <t>11mmarmeehellenique</t>
  </si>
  <si>
    <t>11mm Griechische Ordonnanz</t>
  </si>
  <si>
    <t>11mmgriechische0rd0nnanz</t>
  </si>
  <si>
    <t>11MM M/1874 GREEK</t>
  </si>
  <si>
    <t>11mmm1874greek</t>
  </si>
  <si>
    <t>11x17,5R</t>
  </si>
  <si>
    <t>11x175r</t>
  </si>
  <si>
    <t>11,5x16R</t>
  </si>
  <si>
    <t>115x16r</t>
  </si>
  <si>
    <t>.442 lead case</t>
  </si>
  <si>
    <t>442leadcase</t>
  </si>
  <si>
    <t>10,7x36R</t>
  </si>
  <si>
    <t>107x36r</t>
  </si>
  <si>
    <t>11x36,5R</t>
  </si>
  <si>
    <t>11x365r</t>
  </si>
  <si>
    <t>11x37R Mauser</t>
  </si>
  <si>
    <t>11x37rmauser</t>
  </si>
  <si>
    <t>11,60x34,50Revolver</t>
  </si>
  <si>
    <t>1160x3450rev0lver</t>
  </si>
  <si>
    <t>10x20R (Sächsisch)</t>
  </si>
  <si>
    <t>10x20rsächsisch</t>
  </si>
  <si>
    <t>11mmSächsische Armee</t>
  </si>
  <si>
    <t>11mmsächsischearmee</t>
  </si>
  <si>
    <t>11mmSaxonian Ordnance</t>
  </si>
  <si>
    <t>11mmsax0nian0rdnance</t>
  </si>
  <si>
    <t>11,4mmSchweden</t>
  </si>
  <si>
    <t>114mmschweden</t>
  </si>
  <si>
    <t>11mmRevolver M/63</t>
  </si>
  <si>
    <t>11mmrev0lverm63</t>
  </si>
  <si>
    <t>11mmRevolver M/71</t>
  </si>
  <si>
    <t>11mmrev0lverm71</t>
  </si>
  <si>
    <t>11mmSchwedische Ordonnanz</t>
  </si>
  <si>
    <t>11mmschwedische0rd0nnanz</t>
  </si>
  <si>
    <t>11x17,2R (Schwedisch)</t>
  </si>
  <si>
    <t>11x172rschwedisch</t>
  </si>
  <si>
    <t>11x17R (Schwedisch)</t>
  </si>
  <si>
    <t>11x17rschwedisch</t>
  </si>
  <si>
    <t>11mmSpanisch Reformado</t>
  </si>
  <si>
    <t>11mmspanischref0rmad0</t>
  </si>
  <si>
    <t>11x28R Scheibenbüchse (Mauser Boden)</t>
  </si>
  <si>
    <t>11x28rschiebenbüchsemauserb0den</t>
  </si>
  <si>
    <t>11,2x36,3R</t>
  </si>
  <si>
    <t>112x363r</t>
  </si>
  <si>
    <t>11,36R</t>
  </si>
  <si>
    <t>1136r</t>
  </si>
  <si>
    <t>11mmFrüwirth M 1870</t>
  </si>
  <si>
    <t>11mmfrüwirthm1870</t>
  </si>
  <si>
    <t>11,05x40 R</t>
  </si>
  <si>
    <t>1105x40r</t>
  </si>
  <si>
    <t>11x40R Schützen</t>
  </si>
  <si>
    <t>11x40rschützen</t>
  </si>
  <si>
    <t>11x42R Landjäger</t>
  </si>
  <si>
    <t>11x42rlandiäger</t>
  </si>
  <si>
    <t>11x42R Schützen</t>
  </si>
  <si>
    <t>11x42rschützen</t>
  </si>
  <si>
    <t>11,15x42R Werndl</t>
  </si>
  <si>
    <t>1115x42rwerndl</t>
  </si>
  <si>
    <t>11,15x42R WERNDL M. 1867</t>
  </si>
  <si>
    <t>1115x42rwerndlm1867</t>
  </si>
  <si>
    <t>11,2x41,5R Werndl</t>
  </si>
  <si>
    <t>112x415rwerndl</t>
  </si>
  <si>
    <t>11,2x41,5R Werndl M67</t>
  </si>
  <si>
    <t>112x415rwerndlm67</t>
  </si>
  <si>
    <t>11,2x42RWerndl</t>
  </si>
  <si>
    <t>112x42rwerndl</t>
  </si>
  <si>
    <t>11mm Werndl Karabiner</t>
  </si>
  <si>
    <t>11mmwerndlkarabiner</t>
  </si>
  <si>
    <t>11mm Werndl Karabiner M1867</t>
  </si>
  <si>
    <t>11mmwerndlkarabinerm1867</t>
  </si>
  <si>
    <t>11x42R Werndl M. 67</t>
  </si>
  <si>
    <t>11x42rwerndlm67</t>
  </si>
  <si>
    <t>11,3x42R Schützen</t>
  </si>
  <si>
    <t>113x42rschützen</t>
  </si>
  <si>
    <t>11x42R</t>
  </si>
  <si>
    <t>11x42r</t>
  </si>
  <si>
    <t>11x42R AlbiniComblain</t>
  </si>
  <si>
    <t>11x42ralbinic0mblain</t>
  </si>
  <si>
    <t>11x43R COMBLAIN CARBINE</t>
  </si>
  <si>
    <t>11x43rc0mblaincarbine</t>
  </si>
  <si>
    <t>11x43R Comblain Karabiner Modell 1</t>
  </si>
  <si>
    <t>11x43rc0mblainkarabinerm0dell1</t>
  </si>
  <si>
    <t>11,15x44R</t>
  </si>
  <si>
    <t>1115x44r</t>
  </si>
  <si>
    <t>11,2x44,4R</t>
  </si>
  <si>
    <t>112x444r</t>
  </si>
  <si>
    <t>11,2x44R</t>
  </si>
  <si>
    <t>112x44r</t>
  </si>
  <si>
    <t>11,2x44R Schützen</t>
  </si>
  <si>
    <t>112x44rschützen</t>
  </si>
  <si>
    <t>11,2x45R</t>
  </si>
  <si>
    <t>112x45r</t>
  </si>
  <si>
    <t>11x44R Scheiben</t>
  </si>
  <si>
    <t>11x44rschieben</t>
  </si>
  <si>
    <t>11,15x46R</t>
  </si>
  <si>
    <t>1115x46r</t>
  </si>
  <si>
    <t>11,2x45,5R</t>
  </si>
  <si>
    <t>112x455r</t>
  </si>
  <si>
    <t>11x45R Schützen</t>
  </si>
  <si>
    <t>11x45rschützen</t>
  </si>
  <si>
    <t>11x45,5R SCHEIBEN</t>
  </si>
  <si>
    <t>11x455rschieben</t>
  </si>
  <si>
    <t>11x46,5R</t>
  </si>
  <si>
    <t>11x465r</t>
  </si>
  <si>
    <t>11x46R</t>
  </si>
  <si>
    <t>11x46r</t>
  </si>
  <si>
    <t>11x46R Französisch Loup</t>
  </si>
  <si>
    <t>11x46rimfireranzösischl0up</t>
  </si>
  <si>
    <t>.440Loup</t>
  </si>
  <si>
    <t>440l0up</t>
  </si>
  <si>
    <t>11x46R Schweiz</t>
  </si>
  <si>
    <t>11x46rschwiez</t>
  </si>
  <si>
    <t>11x47R Französisch</t>
  </si>
  <si>
    <t>11x47rimfireranzösisch</t>
  </si>
  <si>
    <t>11x48,25R</t>
  </si>
  <si>
    <t>11x4825r</t>
  </si>
  <si>
    <t>11x48R BrazzaCarb.</t>
  </si>
  <si>
    <t>11x48rbrazzacarb</t>
  </si>
  <si>
    <t>11x48R Brazza Carbine</t>
  </si>
  <si>
    <t>11x48rbrazzacarbine</t>
  </si>
  <si>
    <t>11x48R Brazza Karabiner</t>
  </si>
  <si>
    <t>11x48rbrazzakarabiner</t>
  </si>
  <si>
    <t>11m Gras Schulschießpatrone</t>
  </si>
  <si>
    <t>11mgrasschulschießpatr0ne</t>
  </si>
  <si>
    <t>11mmGras Battalion Scolaire</t>
  </si>
  <si>
    <t>11mmgrasbattali0nsc0laire</t>
  </si>
  <si>
    <t>11x48R Gras Training</t>
  </si>
  <si>
    <t>11x48rgrastraining</t>
  </si>
  <si>
    <t>11,35x50,4R</t>
  </si>
  <si>
    <t>1135x504r</t>
  </si>
  <si>
    <t>11,3x50R (Mauser)</t>
  </si>
  <si>
    <t>113x50rmauser</t>
  </si>
  <si>
    <t>11,3x50R Mauser Repetiergewehr</t>
  </si>
  <si>
    <t>113x50rmauserrepetiergewehr</t>
  </si>
  <si>
    <t>11mmAlbini</t>
  </si>
  <si>
    <t>11mmalbini</t>
  </si>
  <si>
    <t>11mmAlbiniComblain</t>
  </si>
  <si>
    <t>11mmalbinic0mblain</t>
  </si>
  <si>
    <t>11mmbelgian Comblain</t>
  </si>
  <si>
    <t>11mmbelgianc0mblain</t>
  </si>
  <si>
    <t>11mmBelgisch Comblain</t>
  </si>
  <si>
    <t>11mmbelgischc0mblain</t>
  </si>
  <si>
    <t>11mmRemington Luxembourg</t>
  </si>
  <si>
    <t>11mmremluxemb0urg</t>
  </si>
  <si>
    <t>11mmRem. Luxemburg</t>
  </si>
  <si>
    <t>11mmremluxemburg</t>
  </si>
  <si>
    <t>11mmTerssen</t>
  </si>
  <si>
    <t>11mmterssen</t>
  </si>
  <si>
    <t>11x50R Albini C.</t>
  </si>
  <si>
    <t>11x50ralbinic</t>
  </si>
  <si>
    <t>11x50R Albini Comblain</t>
  </si>
  <si>
    <t>11x50ralbinic0mblain</t>
  </si>
  <si>
    <t>11x50R Modell 1871</t>
  </si>
  <si>
    <t>11x50rm0dell1871</t>
  </si>
  <si>
    <t>11,25R Scheiben</t>
  </si>
  <si>
    <t>1125rschieben</t>
  </si>
  <si>
    <t>11,25x50R</t>
  </si>
  <si>
    <t>1125x50r</t>
  </si>
  <si>
    <t>11,25x50R A</t>
  </si>
  <si>
    <t>1125x50ra</t>
  </si>
  <si>
    <t>11,5x50R A</t>
  </si>
  <si>
    <t>115x50ra</t>
  </si>
  <si>
    <t>11,5x50R (Rottweil)</t>
  </si>
  <si>
    <t>115x50rr0ttwiel</t>
  </si>
  <si>
    <t>11mmFusil Scolaire</t>
  </si>
  <si>
    <t>11mmfusilsc0laire</t>
  </si>
  <si>
    <t>11mmGras Cadet</t>
  </si>
  <si>
    <t>11mmgrascadet</t>
  </si>
  <si>
    <t>11mmGras Kadettengewehr</t>
  </si>
  <si>
    <t>11mmgraskadettengewehr</t>
  </si>
  <si>
    <t>11x50R Scol.</t>
  </si>
  <si>
    <t>11x50rsc0l</t>
  </si>
  <si>
    <t>11x50R Scolaire</t>
  </si>
  <si>
    <t>11x50rsc0laire</t>
  </si>
  <si>
    <t>11x51R Gras Scolaire</t>
  </si>
  <si>
    <t>11x51rgrassc0laire</t>
  </si>
  <si>
    <t>11,3x51R (Beaumont)</t>
  </si>
  <si>
    <t>113x51rbeaum0nt</t>
  </si>
  <si>
    <t>11mmBeaumont</t>
  </si>
  <si>
    <t>11mmbeaum0nt</t>
  </si>
  <si>
    <t>11mmHolländisch</t>
  </si>
  <si>
    <t>11mmh0lländisch</t>
  </si>
  <si>
    <t>11,3x52R (Beaumont)</t>
  </si>
  <si>
    <t>113x52rbeaum0nt</t>
  </si>
  <si>
    <t>11,05x52,4R Einheitshülse</t>
  </si>
  <si>
    <t>1105x524rienhietshülse</t>
  </si>
  <si>
    <t>11,15x52R</t>
  </si>
  <si>
    <t>1115x52r</t>
  </si>
  <si>
    <t>11,1x52R</t>
  </si>
  <si>
    <t>111x52r</t>
  </si>
  <si>
    <t>11x52R E</t>
  </si>
  <si>
    <t>11x52re</t>
  </si>
  <si>
    <t>11x52R Scheibenbüchse</t>
  </si>
  <si>
    <t>11x52rschiebenbüchse</t>
  </si>
  <si>
    <t>11,4x53R</t>
  </si>
  <si>
    <t>114x53r</t>
  </si>
  <si>
    <t>11mm Comblain 1874</t>
  </si>
  <si>
    <t>11mmc0mblain1874</t>
  </si>
  <si>
    <t>11x53R Brasilian M74</t>
  </si>
  <si>
    <t>11x53rbrasilianm74</t>
  </si>
  <si>
    <t>11x53R Brasilien Comblain</t>
  </si>
  <si>
    <t>11x53rbrasilienc0mblain</t>
  </si>
  <si>
    <t>11,2x57R</t>
  </si>
  <si>
    <t>112x57r</t>
  </si>
  <si>
    <t>11,7x57Bulgarisch Berdan</t>
  </si>
  <si>
    <t>117x57bulgarischberdan</t>
  </si>
  <si>
    <t>11mmBulgarian Berdan</t>
  </si>
  <si>
    <t>11mmbulgarianberdan</t>
  </si>
  <si>
    <t>11,05x57R</t>
  </si>
  <si>
    <t>1105x57r</t>
  </si>
  <si>
    <t>11mmSpanisch Remington</t>
  </si>
  <si>
    <t>11mmspanischrem</t>
  </si>
  <si>
    <t>.433Spanish</t>
  </si>
  <si>
    <t>433spanish</t>
  </si>
  <si>
    <t>.43-77 Peabody</t>
  </si>
  <si>
    <t>4377peab0dy</t>
  </si>
  <si>
    <t>11mm Murata</t>
  </si>
  <si>
    <t>11mmmurata</t>
  </si>
  <si>
    <t>11mm Murata Type 13</t>
  </si>
  <si>
    <t>11mmmuratatype13</t>
  </si>
  <si>
    <t>11mm Murata Type 18</t>
  </si>
  <si>
    <t>11mmmuratatype18</t>
  </si>
  <si>
    <t>11x60R (Jap. Murata)</t>
  </si>
  <si>
    <t>11x60riapmurata</t>
  </si>
  <si>
    <t>11x60R Mourata</t>
  </si>
  <si>
    <t>11x60rm0urata</t>
  </si>
  <si>
    <t>11x60R Murata 1880</t>
  </si>
  <si>
    <t>11x60rmurata1880</t>
  </si>
  <si>
    <t>11x60R (Scheibenbüchse)</t>
  </si>
  <si>
    <t>11x60rschiebenbüchse</t>
  </si>
  <si>
    <t>11,2x62R</t>
  </si>
  <si>
    <t>112x62r</t>
  </si>
  <si>
    <t>11x62R Sömmerda</t>
  </si>
  <si>
    <t>11x62rsömmerda</t>
  </si>
  <si>
    <t>11x70R</t>
  </si>
  <si>
    <t>11x70r</t>
  </si>
  <si>
    <t>11x70R Montigny-Fafchamps</t>
  </si>
  <si>
    <t>11x70rm0ntignyfafchamps</t>
  </si>
  <si>
    <t>11x70R Montigny-Mitrailleuse</t>
  </si>
  <si>
    <t>11x70rm0ntignymitrailleuse</t>
  </si>
  <si>
    <t>11mm MAC</t>
  </si>
  <si>
    <t>11mmmac</t>
  </si>
  <si>
    <t>11x78 MAC</t>
  </si>
  <si>
    <t>11x78mac</t>
  </si>
  <si>
    <t>11x78 Maschinengewehr</t>
  </si>
  <si>
    <t>11x78maschinengewehr</t>
  </si>
  <si>
    <t>11x78 S. T. A.</t>
  </si>
  <si>
    <t>11x78sta</t>
  </si>
  <si>
    <t>11,10x33R Deutsche Schützen</t>
  </si>
  <si>
    <t>1110x33rdeutscheschützen</t>
  </si>
  <si>
    <t>11,1x36R Schützen</t>
  </si>
  <si>
    <t>111x36rschützen</t>
  </si>
  <si>
    <t>11,1x46R</t>
  </si>
  <si>
    <t>111x46r</t>
  </si>
  <si>
    <t>11,1x46R Norwegian H Target</t>
  </si>
  <si>
    <t>111x46rn0rwegianhtarget</t>
  </si>
  <si>
    <t>11,1x46R Norwegisch</t>
  </si>
  <si>
    <t>111x46rn0rwegisch</t>
  </si>
  <si>
    <t>11,1x47R Schweiz</t>
  </si>
  <si>
    <t>111x47rschwiez</t>
  </si>
  <si>
    <t>11,15x31R Schützen</t>
  </si>
  <si>
    <t>1115x31rschützen</t>
  </si>
  <si>
    <t>11x31R Helmtest</t>
  </si>
  <si>
    <t>11x31rhelmtest</t>
  </si>
  <si>
    <t>11,15x37,5R Grenzaufseher</t>
  </si>
  <si>
    <t>1115x375rgrenzaufseher</t>
  </si>
  <si>
    <t>11,15x37,5R Schützen</t>
  </si>
  <si>
    <t>1115x375rschützen</t>
  </si>
  <si>
    <t>11x37R (Grenzaufseher)</t>
  </si>
  <si>
    <t>11x37rgrenzaufseher</t>
  </si>
  <si>
    <t>11,15x40R</t>
  </si>
  <si>
    <t>1115x40r</t>
  </si>
  <si>
    <t>11,15x40R Express</t>
  </si>
  <si>
    <t>1115x40rexpress</t>
  </si>
  <si>
    <t>11,15x40R LK</t>
  </si>
  <si>
    <t>1115x40rlk</t>
  </si>
  <si>
    <t>11,15x47R Landjäger</t>
  </si>
  <si>
    <t>1115x47rlandiäger</t>
  </si>
  <si>
    <t>11,15x47R Landjg</t>
  </si>
  <si>
    <t>1115x47rlandig</t>
  </si>
  <si>
    <t>11,2x47,4R</t>
  </si>
  <si>
    <t>112x474r</t>
  </si>
  <si>
    <t>11,13x49R M</t>
  </si>
  <si>
    <t>1113x49rm</t>
  </si>
  <si>
    <t>11,15x49R Mauser</t>
  </si>
  <si>
    <t>1115x49rmauser</t>
  </si>
  <si>
    <t>11,15x49R Schützen</t>
  </si>
  <si>
    <t>1115x49rschützen</t>
  </si>
  <si>
    <t>11,1x49R M71/84 Kurz</t>
  </si>
  <si>
    <t>111x49rm7184kurz</t>
  </si>
  <si>
    <t>11,15x50R LK Expr</t>
  </si>
  <si>
    <t>1115x50rlkexpr</t>
  </si>
  <si>
    <t>11,15x50R LK Express</t>
  </si>
  <si>
    <t>1115x50rlkexpress</t>
  </si>
  <si>
    <t>11,15x52R Deutsche Expresss</t>
  </si>
  <si>
    <t>1115x52rdeutscheexpresss</t>
  </si>
  <si>
    <t>11,15x52R L.K. EXPRESS</t>
  </si>
  <si>
    <t>1115x52rlkexpress</t>
  </si>
  <si>
    <t>11,1x52R (D)</t>
  </si>
  <si>
    <t>111x52rd</t>
  </si>
  <si>
    <t>11,2x51R (D)</t>
  </si>
  <si>
    <t>112x51rd</t>
  </si>
  <si>
    <t>11x52R (Deutsche Express)</t>
  </si>
  <si>
    <t>11x52rdeutscheexpress</t>
  </si>
  <si>
    <t>11mmMannlicher M73</t>
  </si>
  <si>
    <t>11mmmannlm73</t>
  </si>
  <si>
    <t>11mmWerndl M1873</t>
  </si>
  <si>
    <t>11mmwerndlm1873</t>
  </si>
  <si>
    <t>11mmWerndl M73</t>
  </si>
  <si>
    <t>11mmwerndlm73</t>
  </si>
  <si>
    <t>11,15x60Schueler</t>
  </si>
  <si>
    <t>1115x60schueler</t>
  </si>
  <si>
    <t>11,15x60R EXPRESS</t>
  </si>
  <si>
    <t>1115x60rexpress</t>
  </si>
  <si>
    <t>11,15x60R L.K. EXPRESS</t>
  </si>
  <si>
    <t>1115x60rlkexpress</t>
  </si>
  <si>
    <t>11,1x60R</t>
  </si>
  <si>
    <t>111x60r</t>
  </si>
  <si>
    <t>11x60R (Express)</t>
  </si>
  <si>
    <t>11x60rexpress</t>
  </si>
  <si>
    <t>11,15x61</t>
  </si>
  <si>
    <t>1115x61</t>
  </si>
  <si>
    <t>11,15x62 Jagdbüchse</t>
  </si>
  <si>
    <t>1115x62iagdbüchse</t>
  </si>
  <si>
    <t>11,15x61,9R</t>
  </si>
  <si>
    <t>1115x619r</t>
  </si>
  <si>
    <t>11,15x62R Mannlicher</t>
  </si>
  <si>
    <t>1115x62rmannl</t>
  </si>
  <si>
    <t>11,15x80R Scheibenbüchse</t>
  </si>
  <si>
    <t>1115x80rschiebenbüchse</t>
  </si>
  <si>
    <t>11,2mmGasser Revolver M. 1882</t>
  </si>
  <si>
    <t>112mmgasserrev0lverm1882</t>
  </si>
  <si>
    <t>11,2mmKavallerie Offiziers Revolver M. 82</t>
  </si>
  <si>
    <t>112mmkavallerie0ffiziersrev0lverm82</t>
  </si>
  <si>
    <t>11,2mmÖsterr. Kavallerie Revolver M. 1882</t>
  </si>
  <si>
    <t>112mmösterrkavallerierev0lverm1882</t>
  </si>
  <si>
    <t>11,2x29,5mm Österr. Ung. Kavallerierevolver M. 82</t>
  </si>
  <si>
    <t>112x295mmösterrungkavallerierev0lverm82</t>
  </si>
  <si>
    <t>11,15x36R</t>
  </si>
  <si>
    <t>1115x36r</t>
  </si>
  <si>
    <t>11,2x36R</t>
  </si>
  <si>
    <t>112x36r</t>
  </si>
  <si>
    <t>11,2x36R Werndl</t>
  </si>
  <si>
    <t>112x36rwerndl</t>
  </si>
  <si>
    <t>11,2x36R Werndl Carbine No. 1</t>
  </si>
  <si>
    <t>112x36rwerndlcarbinen01</t>
  </si>
  <si>
    <t>11,2x36R Werndl Karabiner</t>
  </si>
  <si>
    <t>112x36rwerndlkarabiner</t>
  </si>
  <si>
    <t>11,2x36R Werndl M67</t>
  </si>
  <si>
    <t>112x36rwerndlm67</t>
  </si>
  <si>
    <t>11,15x42R (Roth)</t>
  </si>
  <si>
    <t>1115x42rr0th</t>
  </si>
  <si>
    <t>11,2x41,5R</t>
  </si>
  <si>
    <t>112x415r</t>
  </si>
  <si>
    <t>11,2x42R Schützen</t>
  </si>
  <si>
    <t>112x42rschützen</t>
  </si>
  <si>
    <t>11mmTeschner</t>
  </si>
  <si>
    <t>11mmteschner</t>
  </si>
  <si>
    <t>11x65R</t>
  </si>
  <si>
    <t>11x65r</t>
  </si>
  <si>
    <t>11,25mmAutomatische Pistole m / 14</t>
  </si>
  <si>
    <t>1125mmaut0matischepist0lem14</t>
  </si>
  <si>
    <t>11,25mmColt Norwegen M. 1914</t>
  </si>
  <si>
    <t>1125mmc0ltn0rwegenm1914</t>
  </si>
  <si>
    <t>11,25mmNorwegen</t>
  </si>
  <si>
    <t>1125mmn0rwegen</t>
  </si>
  <si>
    <t>11,25mmPistolen-Patrone 632 (n)</t>
  </si>
  <si>
    <t>1125mmpist0lenpatr0ne632n</t>
  </si>
  <si>
    <t>11,25mmPist. Patr. 632 (n)</t>
  </si>
  <si>
    <t>1125mmpistpatr632n</t>
  </si>
  <si>
    <t>11,15x50R Scheibenbüchse</t>
  </si>
  <si>
    <t>1115x50rschiebenbüchse</t>
  </si>
  <si>
    <t>11,15x51R M</t>
  </si>
  <si>
    <t>1115x51rm</t>
  </si>
  <si>
    <t>11,2x51R</t>
  </si>
  <si>
    <t>112x51r</t>
  </si>
  <si>
    <t>11,2x51R Heissig</t>
  </si>
  <si>
    <t>112x51rhiessig</t>
  </si>
  <si>
    <t>11,2x51R Kropatschek</t>
  </si>
  <si>
    <t>112x51rkr0patschek</t>
  </si>
  <si>
    <t>11,2x51R Kropatschek Heissig</t>
  </si>
  <si>
    <t>112x51rkr0patschekhiessig</t>
  </si>
  <si>
    <t>11,2x51R Scheibenbüchse</t>
  </si>
  <si>
    <t>112x51rschiebenbüchse</t>
  </si>
  <si>
    <t>11,2x52R Drilling</t>
  </si>
  <si>
    <t>112x52rdrilling</t>
  </si>
  <si>
    <t>11x52R (Drilling)</t>
  </si>
  <si>
    <t>11x52rdrilling</t>
  </si>
  <si>
    <t>11,2x71R</t>
  </si>
  <si>
    <t>112x71r</t>
  </si>
  <si>
    <t>11,15x71R</t>
  </si>
  <si>
    <t>1115x71r</t>
  </si>
  <si>
    <t>11,25x32,9R Landjäger</t>
  </si>
  <si>
    <t>1125x329rlandiäger</t>
  </si>
  <si>
    <t>11,25x32,9R Landjg</t>
  </si>
  <si>
    <t>1125x329rlandig</t>
  </si>
  <si>
    <t>11,2x32,5R</t>
  </si>
  <si>
    <t>112x325r</t>
  </si>
  <si>
    <t>11,25x40R Scheiben</t>
  </si>
  <si>
    <t>1125x40rschieben</t>
  </si>
  <si>
    <t>11,3mm Holländisch Remington</t>
  </si>
  <si>
    <t>113mmh0lländischrem</t>
  </si>
  <si>
    <t>11,3x45R</t>
  </si>
  <si>
    <t>113x45r</t>
  </si>
  <si>
    <t>11,35mmDänisch Schouboe</t>
  </si>
  <si>
    <t>1135mmdänischsch0ub0e</t>
  </si>
  <si>
    <t>11,35mmSchouboe</t>
  </si>
  <si>
    <t>1135mmsch0ub0e</t>
  </si>
  <si>
    <t>11,35mmSchouboe Selbstlade-Pist</t>
  </si>
  <si>
    <t>1135mmsch0ub0eselbstladepist</t>
  </si>
  <si>
    <t>11,35x18</t>
  </si>
  <si>
    <t>1135x18</t>
  </si>
  <si>
    <t>11,45mm Schouboe</t>
  </si>
  <si>
    <t>1145mmsch0ub0e</t>
  </si>
  <si>
    <t>11,5mmRohde</t>
  </si>
  <si>
    <t>115mmr0hde</t>
  </si>
  <si>
    <t>11,3x44,5R</t>
  </si>
  <si>
    <t>113x445r</t>
  </si>
  <si>
    <t>11,35x50R Beaumont</t>
  </si>
  <si>
    <t>1135x50rbeaum0nt</t>
  </si>
  <si>
    <t>11,4x50R Scheiben</t>
  </si>
  <si>
    <t>114x50rschieben</t>
  </si>
  <si>
    <t>11,35x59,6R</t>
  </si>
  <si>
    <t>1135x596r</t>
  </si>
  <si>
    <t>11.35mmDanish Madsen</t>
  </si>
  <si>
    <t>1135mmdanishmadsen</t>
  </si>
  <si>
    <t>11,35x62</t>
  </si>
  <si>
    <t>1135x62</t>
  </si>
  <si>
    <t>11,4x53RComblain Model 74 Brasilien</t>
  </si>
  <si>
    <t>114x53rc0mblainm0del74brasilien</t>
  </si>
  <si>
    <t>11mm Basilien Comblain</t>
  </si>
  <si>
    <t>11mmbasilienc0mblain</t>
  </si>
  <si>
    <t>11mmComblain M 1874</t>
  </si>
  <si>
    <t>11mmc0mblainm1874</t>
  </si>
  <si>
    <t>11x53R</t>
  </si>
  <si>
    <t>11x53r</t>
  </si>
  <si>
    <t>11,35x55R</t>
  </si>
  <si>
    <t>1135x55r</t>
  </si>
  <si>
    <t>11,4x55,4R Express</t>
  </si>
  <si>
    <t>114x554rexpress</t>
  </si>
  <si>
    <t>11,43mm Rumanian Martini-Henry</t>
  </si>
  <si>
    <t>1143mmremultramaganianmartinihenry</t>
  </si>
  <si>
    <t>11,43Rumanian Peabody</t>
  </si>
  <si>
    <t>1143remultramaganianpeab0dy</t>
  </si>
  <si>
    <t>11,43x59R</t>
  </si>
  <si>
    <t>1143x59r</t>
  </si>
  <si>
    <t>.45Peabody-Martini</t>
  </si>
  <si>
    <t>45peab0dymartini</t>
  </si>
  <si>
    <t>.45Rumanian Peabody</t>
  </si>
  <si>
    <t>45remultramaganianpeab0dy</t>
  </si>
  <si>
    <t>11,4x59R</t>
  </si>
  <si>
    <t>114x59r</t>
  </si>
  <si>
    <t>11,4x60R Turkish Peabody</t>
  </si>
  <si>
    <t>114x60rturkishpeab0dy</t>
  </si>
  <si>
    <t>.45 Turkish Peabody</t>
  </si>
  <si>
    <t>45turkishpeab0dy</t>
  </si>
  <si>
    <t>11,5mmMontenegr.</t>
  </si>
  <si>
    <t>115mmm0ntenegr</t>
  </si>
  <si>
    <t>11,5mmMontenegriner-Gasser</t>
  </si>
  <si>
    <t>115mmm0ntenegrinergasser</t>
  </si>
  <si>
    <t>11,5mmSerbischer Montenegriner</t>
  </si>
  <si>
    <t>115mmserbischerm0ntenegriner</t>
  </si>
  <si>
    <t>11,75mmMontenegriner</t>
  </si>
  <si>
    <t>1175mmm0ntenegriner</t>
  </si>
  <si>
    <t>11mmGasser-Montenegriner</t>
  </si>
  <si>
    <t>11mmgasserm0ntenegriner</t>
  </si>
  <si>
    <t>11,5mm Roth Selbstladepistole</t>
  </si>
  <si>
    <t>115mmr0thselbstladepist0le</t>
  </si>
  <si>
    <t>11,5x30R</t>
  </si>
  <si>
    <t>115x30r</t>
  </si>
  <si>
    <t>11,5x35R Schweiz</t>
  </si>
  <si>
    <t>115x35rschwiez</t>
  </si>
  <si>
    <t>11,5mmStahel Revolver</t>
  </si>
  <si>
    <t>115mmstahelrev0lver</t>
  </si>
  <si>
    <t>11,8x18R</t>
  </si>
  <si>
    <t>118x18r</t>
  </si>
  <si>
    <t>11,55x35,4 Scheibenbüchse</t>
  </si>
  <si>
    <t>1155x354schiebenbüchse</t>
  </si>
  <si>
    <t>11,5mmBayerischer Infanterie Karabiner</t>
  </si>
  <si>
    <t>115mmbayerischerinfanteriekarabiner</t>
  </si>
  <si>
    <t>11,5mmBayerischer Werder Karabiner</t>
  </si>
  <si>
    <t>115mmbayerischerwerderkarabiner</t>
  </si>
  <si>
    <t>11,5mmBayerische Werder Pistole</t>
  </si>
  <si>
    <t>115mmbayerischewerderpist0le</t>
  </si>
  <si>
    <t>11,5mmDeutsche Schützenpatrone</t>
  </si>
  <si>
    <t>115mmdeutscheschützenpatr0ne</t>
  </si>
  <si>
    <t>11,5mmWerder</t>
  </si>
  <si>
    <t>115mmwerder</t>
  </si>
  <si>
    <t>11,5mmWerder Karabiner</t>
  </si>
  <si>
    <t>115mmwerderkarabiner</t>
  </si>
  <si>
    <t>11,5mmWerder M. 69</t>
  </si>
  <si>
    <t>115mmwerderm69</t>
  </si>
  <si>
    <t>11,5mmWerder Pistole</t>
  </si>
  <si>
    <t>115mmwerderpist0le</t>
  </si>
  <si>
    <t>11,5mmWerder Pistolen-Karabiner</t>
  </si>
  <si>
    <t>115mmwerderpist0lenkarabiner</t>
  </si>
  <si>
    <t>11,5x35 MB Scheibenstutzen</t>
  </si>
  <si>
    <t>115x35mbschiebenstutzen</t>
  </si>
  <si>
    <t>11,5x35R "MB"</t>
  </si>
  <si>
    <t>115x35rmb</t>
  </si>
  <si>
    <t>11,5x35R Schützen</t>
  </si>
  <si>
    <t>115x35rschützen</t>
  </si>
  <si>
    <t>11,5x35R Werder</t>
  </si>
  <si>
    <t>115x35rwerder</t>
  </si>
  <si>
    <t>11,5x35R WerderM69</t>
  </si>
  <si>
    <t>115x35rwerderm69</t>
  </si>
  <si>
    <t>11,48x36R</t>
  </si>
  <si>
    <t>1148x36r</t>
  </si>
  <si>
    <t>11,5x35,7</t>
  </si>
  <si>
    <t>115x357</t>
  </si>
  <si>
    <t>11,5x38,5R</t>
  </si>
  <si>
    <t>115x385r</t>
  </si>
  <si>
    <t>11,5x38R Schützen</t>
  </si>
  <si>
    <t>115x38rschützen</t>
  </si>
  <si>
    <t>11,5x40R Schweiz</t>
  </si>
  <si>
    <t>115x40rschwiez</t>
  </si>
  <si>
    <t>11,5x40R</t>
  </si>
  <si>
    <t>115x40r</t>
  </si>
  <si>
    <t>11,5X40R SCHEIBEN</t>
  </si>
  <si>
    <t>115x40rschieben</t>
  </si>
  <si>
    <t>11,5x40R Schützen</t>
  </si>
  <si>
    <t>115x40rschützen</t>
  </si>
  <si>
    <t>11,5x40R Werder Kessler Luck</t>
  </si>
  <si>
    <t>115x40rwerderkesslerluck</t>
  </si>
  <si>
    <t>11mmWerder Karabiner</t>
  </si>
  <si>
    <t>11mmwerderkarabiner</t>
  </si>
  <si>
    <t>11x41R</t>
  </si>
  <si>
    <t>11x41r</t>
  </si>
  <si>
    <t>11x41R Werder</t>
  </si>
  <si>
    <t>11x41rwerder</t>
  </si>
  <si>
    <t>11x41R Werder Karabiner M69</t>
  </si>
  <si>
    <t>11x41rwerderkarabinerm69</t>
  </si>
  <si>
    <t>11x41R WerderM69</t>
  </si>
  <si>
    <t>11x41rwerderm69</t>
  </si>
  <si>
    <t>11,4x45R</t>
  </si>
  <si>
    <t>114x45r</t>
  </si>
  <si>
    <t>11,5x45R MBA</t>
  </si>
  <si>
    <t>115x45rmba</t>
  </si>
  <si>
    <t>11,5x45R MBa SCHEIBEN</t>
  </si>
  <si>
    <t>115x45rmbaschieben</t>
  </si>
  <si>
    <t>11,3x48R</t>
  </si>
  <si>
    <t>113x48r</t>
  </si>
  <si>
    <t>11,3x48R SCHEIBEN</t>
  </si>
  <si>
    <t>113x48rschieben</t>
  </si>
  <si>
    <t>11,3x48R Werder M69</t>
  </si>
  <si>
    <t>113x48rwerderm69</t>
  </si>
  <si>
    <t>11,55x50,4R</t>
  </si>
  <si>
    <t>1155x504r</t>
  </si>
  <si>
    <t>11,5mm Werder-Kessler-Beaumont</t>
  </si>
  <si>
    <t>115mmwerderkesslerbeaum0nt</t>
  </si>
  <si>
    <t>11,5x50R Mauser</t>
  </si>
  <si>
    <t>115x50rmauser</t>
  </si>
  <si>
    <t>11,5x50R WerderM69</t>
  </si>
  <si>
    <t>115x50rwerderm69</t>
  </si>
  <si>
    <t>11mm Werder</t>
  </si>
  <si>
    <t>11mmwerder</t>
  </si>
  <si>
    <t>11x50R Werder</t>
  </si>
  <si>
    <t>11x50rwerder</t>
  </si>
  <si>
    <t>11x50R Werder M69</t>
  </si>
  <si>
    <t>11x50rwerderm69</t>
  </si>
  <si>
    <t>11,5x49,5R Martini Henry</t>
  </si>
  <si>
    <t>115x495rmartinihenry</t>
  </si>
  <si>
    <t>11,5x49,8R</t>
  </si>
  <si>
    <t>115x498r</t>
  </si>
  <si>
    <t>11,5x50R Henry Martini</t>
  </si>
  <si>
    <t>115x50rhenrymartini</t>
  </si>
  <si>
    <t>11,5x50R (runder Boden)</t>
  </si>
  <si>
    <t>115x50rranderb0den</t>
  </si>
  <si>
    <t>11,3x51R</t>
  </si>
  <si>
    <t>113x51r</t>
  </si>
  <si>
    <t>11,3x51R Schützen</t>
  </si>
  <si>
    <t>113x51rschützen</t>
  </si>
  <si>
    <t>11,4x50R</t>
  </si>
  <si>
    <t>114x50r</t>
  </si>
  <si>
    <t>11,5x51,5R Schützen</t>
  </si>
  <si>
    <t>115x515rschützen</t>
  </si>
  <si>
    <t>11,4x51,8R Jagdbüchse</t>
  </si>
  <si>
    <t>114x518riagdbüchse</t>
  </si>
  <si>
    <t>11,55x52,4R Einheitshülse</t>
  </si>
  <si>
    <t>1155x524rienhietshülse</t>
  </si>
  <si>
    <t>11,5x52R E</t>
  </si>
  <si>
    <t>115x52re</t>
  </si>
  <si>
    <t>11,5x52R Scheibenbüchse</t>
  </si>
  <si>
    <t>115x52rschiebenbüchse</t>
  </si>
  <si>
    <t>11,5x52R Werder II</t>
  </si>
  <si>
    <t>115x52rwerderii</t>
  </si>
  <si>
    <t>11,5R L.V.</t>
  </si>
  <si>
    <t>115rlv</t>
  </si>
  <si>
    <t>11,5x57,5R</t>
  </si>
  <si>
    <t>115x575r</t>
  </si>
  <si>
    <t>11,15x58RModel 1877</t>
  </si>
  <si>
    <t>1115x58rm0del1877</t>
  </si>
  <si>
    <t>11,5x56R M. 1877&amp;1896</t>
  </si>
  <si>
    <t>115x56rm1877and1896</t>
  </si>
  <si>
    <t>11,5x58R AUSTRIAN MODEL 1877</t>
  </si>
  <si>
    <t>115x58raustrianm0del1877</t>
  </si>
  <si>
    <t>11mmM77 Mannlicher</t>
  </si>
  <si>
    <t>11mmm77mannl</t>
  </si>
  <si>
    <t>11mmWerndl</t>
  </si>
  <si>
    <t>11mmwerndl</t>
  </si>
  <si>
    <t>11,5x60R M</t>
  </si>
  <si>
    <t>115x60rm</t>
  </si>
  <si>
    <t>11,5x60R Scheibenbüchse</t>
  </si>
  <si>
    <t>115x60rschiebenbüchse</t>
  </si>
  <si>
    <t>11,5x70R A</t>
  </si>
  <si>
    <t>115x70ra</t>
  </si>
  <si>
    <t>11.5X70R MB</t>
  </si>
  <si>
    <t>115x70rmb</t>
  </si>
  <si>
    <t>11,5x70R Scheibenbüchse</t>
  </si>
  <si>
    <t>115x70rschiebenbüchse</t>
  </si>
  <si>
    <t>11,55x53,5R</t>
  </si>
  <si>
    <t>1155x535r</t>
  </si>
  <si>
    <t>11,7x40R Greenland</t>
  </si>
  <si>
    <t>117x40rgreenland</t>
  </si>
  <si>
    <t>11,7x40R Grönland</t>
  </si>
  <si>
    <t>117x40rgrönland</t>
  </si>
  <si>
    <t>11,6x56,5 R Schützen</t>
  </si>
  <si>
    <t>116x565rschützen</t>
  </si>
  <si>
    <t>11,5x60R (Express)</t>
  </si>
  <si>
    <t>115x60rexpress</t>
  </si>
  <si>
    <t>11,65x60,4R</t>
  </si>
  <si>
    <t>1165x604r</t>
  </si>
  <si>
    <t>11,6x60R Deutsche Express</t>
  </si>
  <si>
    <t>116x60rdeutscheexpress</t>
  </si>
  <si>
    <t>11,6x60R (gerade Hülse)</t>
  </si>
  <si>
    <t>116x60rgeradehülse</t>
  </si>
  <si>
    <t>.450 22-1/2</t>
  </si>
  <si>
    <t>4502212</t>
  </si>
  <si>
    <t>11,65x65,4R</t>
  </si>
  <si>
    <t>1165x654r</t>
  </si>
  <si>
    <t>11,6x65R Deutsche Express</t>
  </si>
  <si>
    <t>116x65rdeutscheexpress</t>
  </si>
  <si>
    <t>11,65x82,9R (E)</t>
  </si>
  <si>
    <t>1165x829re</t>
  </si>
  <si>
    <t>11,6x82,5R (E)</t>
  </si>
  <si>
    <t>116x825re</t>
  </si>
  <si>
    <t>11,6x82R (E)</t>
  </si>
  <si>
    <t>116x82re</t>
  </si>
  <si>
    <t>11,6x83R Englische Express</t>
  </si>
  <si>
    <t>116x83renglischeexpress</t>
  </si>
  <si>
    <t>.450Long (E)</t>
  </si>
  <si>
    <t>450l0nge</t>
  </si>
  <si>
    <t>11,65x82,9R (D)</t>
  </si>
  <si>
    <t>1165x829rd</t>
  </si>
  <si>
    <t>11,6x82,5R (D)</t>
  </si>
  <si>
    <t>116x825rd</t>
  </si>
  <si>
    <t>11,6x82R (D)</t>
  </si>
  <si>
    <t>116x82rd</t>
  </si>
  <si>
    <t>11,6x82R Express</t>
  </si>
  <si>
    <t>116x82rexpress</t>
  </si>
  <si>
    <t>11,6x83R Deutsche Express</t>
  </si>
  <si>
    <t>116x83rdeutscheexpress</t>
  </si>
  <si>
    <t>.450Long (D)</t>
  </si>
  <si>
    <t>450l0ngd</t>
  </si>
  <si>
    <t>11,7x27R</t>
  </si>
  <si>
    <t>117x27r</t>
  </si>
  <si>
    <t>11,7x27R Dänisch Remington Rim Fire</t>
  </si>
  <si>
    <t>117x27rdänischremrimfire</t>
  </si>
  <si>
    <t>11,7x27R Rem. Randfeuer</t>
  </si>
  <si>
    <t>117x27rremrandfeuer</t>
  </si>
  <si>
    <t>11,7x27R RemRF</t>
  </si>
  <si>
    <t>117x27rremrimfire</t>
  </si>
  <si>
    <t>11,35x41,5R</t>
  </si>
  <si>
    <t>1135x415r</t>
  </si>
  <si>
    <t>11,7x41,5R Dänisch Remington</t>
  </si>
  <si>
    <t>117x415rdänischrem</t>
  </si>
  <si>
    <t>11,7x42R</t>
  </si>
  <si>
    <t>117x42r</t>
  </si>
  <si>
    <t>11,7x42R Danish Center Fire</t>
  </si>
  <si>
    <t>117x42rdanishcenterimfiriere</t>
  </si>
  <si>
    <t>.45Dänisch</t>
  </si>
  <si>
    <t>45dänisch</t>
  </si>
  <si>
    <t>11,7mm Dänisch Randfeuer</t>
  </si>
  <si>
    <t>117mmdänischrandfeuer</t>
  </si>
  <si>
    <t>11,7x42 R Randfeuer</t>
  </si>
  <si>
    <t>117x42rrandfeuer</t>
  </si>
  <si>
    <t>11,7x45,5R</t>
  </si>
  <si>
    <t>117x455r</t>
  </si>
  <si>
    <t>11,7x45,5R Dänisch Rem.</t>
  </si>
  <si>
    <t>117x455rdänischrem</t>
  </si>
  <si>
    <t>11,7x45,5R DanRem</t>
  </si>
  <si>
    <t>117x455rdanrem</t>
  </si>
  <si>
    <t>11,7x45R Dänisch Remington M 1867/1880</t>
  </si>
  <si>
    <t>117x45rdänischremm18671880</t>
  </si>
  <si>
    <t>11,7x45R M67/80</t>
  </si>
  <si>
    <t>117x45rm6780</t>
  </si>
  <si>
    <t>11,7x45R REM. DÄNISCH</t>
  </si>
  <si>
    <t>117x45rremdänisch</t>
  </si>
  <si>
    <t>12x48,8R</t>
  </si>
  <si>
    <t>12x488r</t>
  </si>
  <si>
    <t>11,35x51,5R</t>
  </si>
  <si>
    <t>1135x515r</t>
  </si>
  <si>
    <t>11,7x51,6R M67/96</t>
  </si>
  <si>
    <t>117x516rm6796</t>
  </si>
  <si>
    <t>11,7x51R Dänisch Remington</t>
  </si>
  <si>
    <t>117x51rdänischrem</t>
  </si>
  <si>
    <t>11,7x51R Dänisch Remington Model 1867</t>
  </si>
  <si>
    <t>117x51rdänischremm0del1867</t>
  </si>
  <si>
    <t>11,7x51R DanM67</t>
  </si>
  <si>
    <t>117x51rdanm67</t>
  </si>
  <si>
    <t>11,7x51R Remington</t>
  </si>
  <si>
    <t>117x51rrem</t>
  </si>
  <si>
    <t>11,8x49R</t>
  </si>
  <si>
    <t>118x49r</t>
  </si>
  <si>
    <t>11,7x56R Dänisch Remington</t>
  </si>
  <si>
    <t>117x56rdänischrem</t>
  </si>
  <si>
    <t>11,7x59R Dänisch Remington</t>
  </si>
  <si>
    <t>117x59rdänischrem</t>
  </si>
  <si>
    <t>11,8x74R Schützen</t>
  </si>
  <si>
    <t>118x74rschützen</t>
  </si>
  <si>
    <t>12mmLef.</t>
  </si>
  <si>
    <t>12mmlef</t>
  </si>
  <si>
    <t>12mmLefaucheux</t>
  </si>
  <si>
    <t>12mmlefaucheux</t>
  </si>
  <si>
    <t>11x26,1R</t>
  </si>
  <si>
    <t>11x261r</t>
  </si>
  <si>
    <t>12mmGhaye Carbine</t>
  </si>
  <si>
    <t>12mmghayecarbine</t>
  </si>
  <si>
    <t>12x46R Ghayes Revolver</t>
  </si>
  <si>
    <t>12x46rghayesrev0lver</t>
  </si>
  <si>
    <t>11mmBronne</t>
  </si>
  <si>
    <t>11mmbr0nne</t>
  </si>
  <si>
    <t>12,17x44R</t>
  </si>
  <si>
    <t>1217x44r</t>
  </si>
  <si>
    <t>12,17x44 R Norwegisch Remington</t>
  </si>
  <si>
    <t>1217x44rn0rwegischrem</t>
  </si>
  <si>
    <t>12.17X44 R Schwedisch Remington</t>
  </si>
  <si>
    <t>1217x44rschwedischrem</t>
  </si>
  <si>
    <t>12,5x44R</t>
  </si>
  <si>
    <t>125x44r</t>
  </si>
  <si>
    <t>12,7x43R</t>
  </si>
  <si>
    <t>127x43r</t>
  </si>
  <si>
    <t>12,7x44R Schwed.</t>
  </si>
  <si>
    <t>127x44rschwed</t>
  </si>
  <si>
    <t>12,7x44R Schwedisch</t>
  </si>
  <si>
    <t>127x44rschwedisch</t>
  </si>
  <si>
    <t>12x44R</t>
  </si>
  <si>
    <t>12x44r</t>
  </si>
  <si>
    <t>12x44R Hagen-Lund</t>
  </si>
  <si>
    <t>12x44rhagenland</t>
  </si>
  <si>
    <t>12x44R La. No. 6</t>
  </si>
  <si>
    <t>12x44rlan06</t>
  </si>
  <si>
    <t>12x44R Schwedisch</t>
  </si>
  <si>
    <t>12x44rschwedisch</t>
  </si>
  <si>
    <t>4'''Kobberpatron</t>
  </si>
  <si>
    <t>4'''k0bberpatr0n</t>
  </si>
  <si>
    <t>11,9mm Lund</t>
  </si>
  <si>
    <t>119mmland</t>
  </si>
  <si>
    <t>12,11x44R</t>
  </si>
  <si>
    <t>1211x44r</t>
  </si>
  <si>
    <t>12,17mm Lund</t>
  </si>
  <si>
    <t>1217mmland</t>
  </si>
  <si>
    <t>12,17MM NORWEGIAN REMINGTON</t>
  </si>
  <si>
    <t>1217mmn0rwegianrem</t>
  </si>
  <si>
    <t>12mmFranzMarine</t>
  </si>
  <si>
    <t>12mmfranzmarine</t>
  </si>
  <si>
    <t>12mmFranzösischer Marine Revolver</t>
  </si>
  <si>
    <t>12mmfranzösischermarinerev0lver</t>
  </si>
  <si>
    <t>12mmRevolver Marine</t>
  </si>
  <si>
    <t>12mmrev0lvermarine</t>
  </si>
  <si>
    <t>12,10x16,80 - 12mm Französ. Kaliber</t>
  </si>
  <si>
    <t>1210x168012mmfranzöskaliber</t>
  </si>
  <si>
    <t>12mmFranzDickR</t>
  </si>
  <si>
    <t>12mmfranzdickr</t>
  </si>
  <si>
    <t>12mmFranz. Dickrand</t>
  </si>
  <si>
    <t>12mmfranzdickrand</t>
  </si>
  <si>
    <t>12mm French</t>
  </si>
  <si>
    <t>12mmfrench</t>
  </si>
  <si>
    <t>12mmFrench "Welt Rim"</t>
  </si>
  <si>
    <t>12mmfrenchweltrim</t>
  </si>
  <si>
    <t>12mmGaland</t>
  </si>
  <si>
    <t>12mmgaland</t>
  </si>
  <si>
    <t>.44Perrin</t>
  </si>
  <si>
    <t>44perrin</t>
  </si>
  <si>
    <t>11,4x12,6 mm Moutier</t>
  </si>
  <si>
    <t>114x126mmm0utier</t>
  </si>
  <si>
    <t>11,8x12,6 mm Moutier</t>
  </si>
  <si>
    <t>118x126mmm0utier</t>
  </si>
  <si>
    <t>12mmMoutier-Lepage</t>
  </si>
  <si>
    <t>12mmm0utierlepage</t>
  </si>
  <si>
    <t>12mmPidault&amp;Cordier</t>
  </si>
  <si>
    <t>12mmpidaultandc0rdier</t>
  </si>
  <si>
    <t>12x16Pidault &amp; Cordier</t>
  </si>
  <si>
    <t>12x16pidaultandc0rdier</t>
  </si>
  <si>
    <t>11mm Raphael</t>
  </si>
  <si>
    <t>11mmraphael</t>
  </si>
  <si>
    <t>12mmRaphael Revolver C. F.</t>
  </si>
  <si>
    <t>12mmraphaelrev0lvercenterfire</t>
  </si>
  <si>
    <t>12x18R</t>
  </si>
  <si>
    <t>12x18r</t>
  </si>
  <si>
    <t>12,9x42R K</t>
  </si>
  <si>
    <t>129x42rk</t>
  </si>
  <si>
    <t>12,9x42R Vetterli</t>
  </si>
  <si>
    <t>129x42rvetterli</t>
  </si>
  <si>
    <t>12x42R Swiss Vetterli</t>
  </si>
  <si>
    <t>12x42rswissvetterli</t>
  </si>
  <si>
    <t>12x42R Vetterli Schweiz</t>
  </si>
  <si>
    <t>12x42rvetterlischwiez</t>
  </si>
  <si>
    <t>12 mm Martini Francotte Carbine</t>
  </si>
  <si>
    <t>12mmmartinifranc0ttecarbine</t>
  </si>
  <si>
    <t>12x44,9R</t>
  </si>
  <si>
    <t>12x449r</t>
  </si>
  <si>
    <t>12x45 R</t>
  </si>
  <si>
    <t>12x45r</t>
  </si>
  <si>
    <t>12x48,5 L. A.</t>
  </si>
  <si>
    <t>12x485la</t>
  </si>
  <si>
    <t>12x50R SFM</t>
  </si>
  <si>
    <t>12x50rsfm</t>
  </si>
  <si>
    <t>12x50R SFM Express</t>
  </si>
  <si>
    <t>12x50rsfmexpress</t>
  </si>
  <si>
    <t>12mm Hotchkiss</t>
  </si>
  <si>
    <t>12mmh0tchkiss</t>
  </si>
  <si>
    <t>12x89</t>
  </si>
  <si>
    <t>12,25x40R</t>
  </si>
  <si>
    <t>1225x40r</t>
  </si>
  <si>
    <t>12,3x40,4R</t>
  </si>
  <si>
    <t>123x404r</t>
  </si>
  <si>
    <t>12,3x40R Schützen</t>
  </si>
  <si>
    <t>123x40rschützen</t>
  </si>
  <si>
    <t>12x39R</t>
  </si>
  <si>
    <t>12x39r</t>
  </si>
  <si>
    <t>12x39R Scheiben</t>
  </si>
  <si>
    <t>12x39rschieben</t>
  </si>
  <si>
    <t>12,35x50R</t>
  </si>
  <si>
    <t>1235x50r</t>
  </si>
  <si>
    <t>12,3x50R SCHEIBEN</t>
  </si>
  <si>
    <t>123x50rschieben</t>
  </si>
  <si>
    <t>12,4x50,4R</t>
  </si>
  <si>
    <t>124x504r</t>
  </si>
  <si>
    <t>12,4x50R</t>
  </si>
  <si>
    <t>124x50r</t>
  </si>
  <si>
    <t>12,5x30R Scheibenstutzen</t>
  </si>
  <si>
    <t>125x30rschiebenstutzen</t>
  </si>
  <si>
    <t>12,5x35</t>
  </si>
  <si>
    <t>125x35</t>
  </si>
  <si>
    <t>12,5x35R Schwed.</t>
  </si>
  <si>
    <t>125x35rschwed</t>
  </si>
  <si>
    <t>12,5x35R Schwed / 12,5x35RSchwed</t>
  </si>
  <si>
    <t>125x35rschwed125x35rschwed</t>
  </si>
  <si>
    <t>12,5x35R Schweden</t>
  </si>
  <si>
    <t>125x35rschweden</t>
  </si>
  <si>
    <t>12,5x35 R Schwedisch</t>
  </si>
  <si>
    <t>125x35rschwedisch</t>
  </si>
  <si>
    <t>12,5x35R Schwedisch Remington</t>
  </si>
  <si>
    <t>125x35rschwedischrem</t>
  </si>
  <si>
    <t>12,5x40 OC-20 Gnom</t>
  </si>
  <si>
    <t>125x400c20gn0m</t>
  </si>
  <si>
    <t>12,5x40R Russisch</t>
  </si>
  <si>
    <t>125x40rrussisch</t>
  </si>
  <si>
    <t>12,4x40,5R</t>
  </si>
  <si>
    <t>124x405r</t>
  </si>
  <si>
    <t>12,4x42,4R Bornmüller</t>
  </si>
  <si>
    <t>124x424rb0rnmüller</t>
  </si>
  <si>
    <t>12,4x42R</t>
  </si>
  <si>
    <t>124x42r</t>
  </si>
  <si>
    <t>12,5x42R Bornmüller</t>
  </si>
  <si>
    <t>125x42rb0rnmüller</t>
  </si>
  <si>
    <t>12,5x42R Schweiz</t>
  </si>
  <si>
    <t>125x42rschwiez</t>
  </si>
  <si>
    <t>12,5x50R Knecht / 12,5x50RKnecht</t>
  </si>
  <si>
    <t>125x50rknecht125x50rknecht</t>
  </si>
  <si>
    <t>DWM 169</t>
  </si>
  <si>
    <t>dwm169</t>
  </si>
  <si>
    <t>12,5x56R</t>
  </si>
  <si>
    <t>125x56r</t>
  </si>
  <si>
    <t>DWM 52</t>
  </si>
  <si>
    <t>dwm52</t>
  </si>
  <si>
    <t>12,5x60R</t>
  </si>
  <si>
    <t>125x60r</t>
  </si>
  <si>
    <t>12,7x29R Lund Karabiner</t>
  </si>
  <si>
    <t>127x29rlandkarabiner</t>
  </si>
  <si>
    <t>12,7mm Remington Papal</t>
  </si>
  <si>
    <t>127mmrempapal</t>
  </si>
  <si>
    <t>12,7x45R</t>
  </si>
  <si>
    <t>127x45r</t>
  </si>
  <si>
    <t>12,6x45R Papal Remington</t>
  </si>
  <si>
    <t>126x45rpapalrem</t>
  </si>
  <si>
    <t>12,8x45R Remington Vatican</t>
  </si>
  <si>
    <t>128x45rremvatican</t>
  </si>
  <si>
    <t>.500 2"-3/8</t>
  </si>
  <si>
    <t>500238</t>
  </si>
  <si>
    <t>12,7x60,4R</t>
  </si>
  <si>
    <t>127x604r</t>
  </si>
  <si>
    <t>12,7x60R Deutsche Express</t>
  </si>
  <si>
    <t>127x60rdeutscheexpress</t>
  </si>
  <si>
    <t>12,7x60R D Express</t>
  </si>
  <si>
    <t>127x60rdexpress</t>
  </si>
  <si>
    <t>12,7x65R Deutsche Express</t>
  </si>
  <si>
    <t>127x65rdeutscheexpress</t>
  </si>
  <si>
    <t>.500Expr</t>
  </si>
  <si>
    <t>500expr</t>
  </si>
  <si>
    <t>.500EXPRESS RIFLE</t>
  </si>
  <si>
    <t>500expressrifle</t>
  </si>
  <si>
    <t>12,7x76R Englische Express</t>
  </si>
  <si>
    <t>127x76renglischeexpress</t>
  </si>
  <si>
    <t>12,9x76R</t>
  </si>
  <si>
    <t>129x76r</t>
  </si>
  <si>
    <t>.500 Long</t>
  </si>
  <si>
    <t>500l0ng</t>
  </si>
  <si>
    <t>12,7mm Breda</t>
  </si>
  <si>
    <t>127mmbreda</t>
  </si>
  <si>
    <t>12,7mm Japanese</t>
  </si>
  <si>
    <t>127mmiapanese</t>
  </si>
  <si>
    <t>12,7mm Mod. 36</t>
  </si>
  <si>
    <t>127mmm0d36</t>
  </si>
  <si>
    <t>12,7mm Typ 1</t>
  </si>
  <si>
    <t>127mmtyp1</t>
  </si>
  <si>
    <t>12,7x81 SR</t>
  </si>
  <si>
    <t>127x81sr</t>
  </si>
  <si>
    <t>13mm Breda</t>
  </si>
  <si>
    <t>13mmbreda</t>
  </si>
  <si>
    <t>.5 in. V/565 Vickers-Armstrong</t>
  </si>
  <si>
    <t>5inv565vickersarmstr0ng</t>
  </si>
  <si>
    <t>12,75x86,4 R</t>
  </si>
  <si>
    <t>1275x864r</t>
  </si>
  <si>
    <t>12,7x86 R Deutsche Express</t>
  </si>
  <si>
    <t>127x86rdeutscheexpress</t>
  </si>
  <si>
    <t>.500 Extra Long</t>
  </si>
  <si>
    <t>500extral0ng</t>
  </si>
  <si>
    <t>.500/86</t>
  </si>
  <si>
    <t>50086</t>
  </si>
  <si>
    <t>12,7mm ShVAK</t>
  </si>
  <si>
    <t>127mmshvak</t>
  </si>
  <si>
    <t>12,7mm ShVAK RIMMED</t>
  </si>
  <si>
    <t>127mmshvakrimmed</t>
  </si>
  <si>
    <t>13x38R Schützen</t>
  </si>
  <si>
    <t>13x38rschützen</t>
  </si>
  <si>
    <t>13x58 R Schützen</t>
  </si>
  <si>
    <t>13x58rschützen</t>
  </si>
  <si>
    <t>13mm Rheinmetall</t>
  </si>
  <si>
    <t>13mmrhienmetall</t>
  </si>
  <si>
    <t>13x64 MG131</t>
  </si>
  <si>
    <t>13x64mg131</t>
  </si>
  <si>
    <t>13,2x92 R Pz.-Büchse</t>
  </si>
  <si>
    <t>132x92rpzbüchse</t>
  </si>
  <si>
    <t>13mm De Reffye</t>
  </si>
  <si>
    <t>13mmdereffye</t>
  </si>
  <si>
    <t>13mm Machine Gun</t>
  </si>
  <si>
    <t>13mmmachinegun</t>
  </si>
  <si>
    <t>13mm Tankgewehr</t>
  </si>
  <si>
    <t>13mmtankgewehr</t>
  </si>
  <si>
    <t>13x92 SR T-R</t>
  </si>
  <si>
    <t>13x92srtr</t>
  </si>
  <si>
    <t>13x92 Mauser</t>
  </si>
  <si>
    <t>13x92mauser</t>
  </si>
  <si>
    <t>13x92 MG215A</t>
  </si>
  <si>
    <t>13x92mg215a</t>
  </si>
  <si>
    <t>13mm Übungslauf zu Pzb39</t>
  </si>
  <si>
    <t>13mmübungslaufzupzb39</t>
  </si>
  <si>
    <t>13,2 mm Hotchkiss Kurz</t>
  </si>
  <si>
    <t>132mmh0tchkisskurz</t>
  </si>
  <si>
    <t>13,2 mm M1935</t>
  </si>
  <si>
    <t>132mmm1935</t>
  </si>
  <si>
    <t>13,2 mm Breda</t>
  </si>
  <si>
    <t>132mmbreda</t>
  </si>
  <si>
    <t>13,2 mm Hotchiss Lang</t>
  </si>
  <si>
    <t>132mmh0tchisslang</t>
  </si>
  <si>
    <t>13,2mm Type 93</t>
  </si>
  <si>
    <t>132mmtype93</t>
  </si>
  <si>
    <t>13,5 mm S. T. A.</t>
  </si>
  <si>
    <t>135mmsta</t>
  </si>
  <si>
    <t>13,7x50 R Schweizer Schützen</t>
  </si>
  <si>
    <t>137x50rschwiezerschützen</t>
  </si>
  <si>
    <t>13,9x33R</t>
  </si>
  <si>
    <t>139x33r</t>
  </si>
  <si>
    <t>14.2mm Austrian Wänzl</t>
  </si>
  <si>
    <t>142mmaustrianwänzl</t>
  </si>
  <si>
    <t>14,2mm Wänzl</t>
  </si>
  <si>
    <t>142mmwänzl</t>
  </si>
  <si>
    <t>14 mm Wänzl CF</t>
  </si>
  <si>
    <t>14mmwänzlcenterfire</t>
  </si>
  <si>
    <t>14x33R</t>
  </si>
  <si>
    <t>14x33r</t>
  </si>
  <si>
    <t>14,5x48,7R Dombrowsky-Heissig</t>
  </si>
  <si>
    <t>145x487rd0mbr0wskyhiessig</t>
  </si>
  <si>
    <t>14,5x48,7R Heissig</t>
  </si>
  <si>
    <t>145x487rhiessig</t>
  </si>
  <si>
    <t>14,5x49R Hochwild (kurz)</t>
  </si>
  <si>
    <t>145x49rh0chwildkurz</t>
  </si>
  <si>
    <t>14,5mm Dynamit Nobel</t>
  </si>
  <si>
    <t>145mmdynamitn0bel</t>
  </si>
  <si>
    <t>14,5mm Spotter</t>
  </si>
  <si>
    <t>145mmsp0tter</t>
  </si>
  <si>
    <t>14,5mm Sub-Caliber M72</t>
  </si>
  <si>
    <t>145mmsubcaliberm72</t>
  </si>
  <si>
    <t>14,5x51R (Heissig)</t>
  </si>
  <si>
    <t>145x51rhiessig</t>
  </si>
  <si>
    <t>14,5mmx51DM87</t>
  </si>
  <si>
    <t>145mmx51dm87</t>
  </si>
  <si>
    <t>ATS 14,5x51</t>
  </si>
  <si>
    <t>ats145x51</t>
  </si>
  <si>
    <t>14,5x55 R Hochwild (lang)</t>
  </si>
  <si>
    <t>145x55rh0chwildlang</t>
  </si>
  <si>
    <t>15x55 R Dombrowsky-Heissig</t>
  </si>
  <si>
    <t>15x55rd0mbr0wskyhiessig</t>
  </si>
  <si>
    <t>14,5x41R BerdanM18</t>
  </si>
  <si>
    <t>145x41rberdanm18</t>
  </si>
  <si>
    <t>14,5x41R Spanish Berdan Model 18</t>
  </si>
  <si>
    <t>145x41rspanishberdanm0del18</t>
  </si>
  <si>
    <t>15 m Franz. Revolver und Karabiner</t>
  </si>
  <si>
    <t>15mfranzrev0lverandkarabiner</t>
  </si>
  <si>
    <t>15 mm Martini Francotte Carbine</t>
  </si>
  <si>
    <t>15mmmartinifranc0ttecarbine</t>
  </si>
  <si>
    <t>15x22,8 R</t>
  </si>
  <si>
    <t>15x228r</t>
  </si>
  <si>
    <t>15x23 R</t>
  </si>
  <si>
    <t>15x23r</t>
  </si>
  <si>
    <t>15mmLef.</t>
  </si>
  <si>
    <t>15mmlef</t>
  </si>
  <si>
    <t>15mmLefaucheux</t>
  </si>
  <si>
    <t>15mmlefaucheux</t>
  </si>
  <si>
    <t>15,2mm Gendarmerie Pistole</t>
  </si>
  <si>
    <t>152mmgendarmeriepist0le</t>
  </si>
  <si>
    <t>15mmFrench Revolver</t>
  </si>
  <si>
    <t>15mmfrenchrev0lver</t>
  </si>
  <si>
    <t>15mmKarabiner C.F.</t>
  </si>
  <si>
    <t>15mmkarabinercenterfire</t>
  </si>
  <si>
    <t>15mmPistole</t>
  </si>
  <si>
    <t>15mmpist0le</t>
  </si>
  <si>
    <t>15mmRevolver C.F.</t>
  </si>
  <si>
    <t>15mmrev0lvercenterfire</t>
  </si>
  <si>
    <t>15x83</t>
  </si>
  <si>
    <t>15x83 MG215-15</t>
  </si>
  <si>
    <t>15x83mg21515</t>
  </si>
  <si>
    <t>15mm Mauser</t>
  </si>
  <si>
    <t>15mmmauser</t>
  </si>
  <si>
    <t>15mm MG151</t>
  </si>
  <si>
    <t>15mmmg151</t>
  </si>
  <si>
    <t>15mm BESA</t>
  </si>
  <si>
    <t>15mmbesa</t>
  </si>
  <si>
    <t>15mm Brno (Vz38)</t>
  </si>
  <si>
    <t>15mmbrn0vz38</t>
  </si>
  <si>
    <t>15mm CZ60</t>
  </si>
  <si>
    <t>15mmcz60</t>
  </si>
  <si>
    <t>15mm Vz38</t>
  </si>
  <si>
    <t>15mmvz38</t>
  </si>
  <si>
    <t>15mm Gevelot</t>
  </si>
  <si>
    <t>15mmgevel0t</t>
  </si>
  <si>
    <t>15mm SFM</t>
  </si>
  <si>
    <t>15mmsfm</t>
  </si>
  <si>
    <t>15mm Browning</t>
  </si>
  <si>
    <t>15mmbr0wning</t>
  </si>
  <si>
    <t>15mm BRG</t>
  </si>
  <si>
    <t>15mmbrg</t>
  </si>
  <si>
    <t>15mm Brno</t>
  </si>
  <si>
    <t>15mmbrn0</t>
  </si>
  <si>
    <t>15mm Milo</t>
  </si>
  <si>
    <t>15mmmil0</t>
  </si>
  <si>
    <t>15,24mm Krnka</t>
  </si>
  <si>
    <t>1524mmkrnka</t>
  </si>
  <si>
    <t>15,5mmGreene</t>
  </si>
  <si>
    <t>155mmgreene</t>
  </si>
  <si>
    <t>15mmSerbisch Peabody</t>
  </si>
  <si>
    <t>15mmserbischpeab0dy</t>
  </si>
  <si>
    <t>16,15x90 R Französisch Gewehr</t>
  </si>
  <si>
    <t>1615x90rimfireranzösischgewehr</t>
  </si>
  <si>
    <t>16x90 R Gevelot</t>
  </si>
  <si>
    <t>16x90rgevel0t</t>
  </si>
  <si>
    <t>16x90 R French Rifle</t>
  </si>
  <si>
    <t>16x90rimfirerenchrifle</t>
  </si>
  <si>
    <t>16x90 R SFM</t>
  </si>
  <si>
    <t>16x90rsfm</t>
  </si>
  <si>
    <t>16mm Vega</t>
  </si>
  <si>
    <t>16mmvega</t>
  </si>
  <si>
    <t>16x99</t>
  </si>
  <si>
    <t>16,5x18R Pistole</t>
  </si>
  <si>
    <t>165x18rpist0le</t>
  </si>
  <si>
    <t>17mm Dänisch Snider</t>
  </si>
  <si>
    <t>17mmdänischsnider</t>
  </si>
  <si>
    <t>17x28R M1865</t>
  </si>
  <si>
    <t>17x28rm1865</t>
  </si>
  <si>
    <t>17mmLund</t>
  </si>
  <si>
    <t>17mmland</t>
  </si>
  <si>
    <t>17mmScheel Gregersen</t>
  </si>
  <si>
    <t>17mmscheelgregersen</t>
  </si>
  <si>
    <t>17mmScheel Gregersen M1842</t>
  </si>
  <si>
    <t>17mmscheelgregersenm1842</t>
  </si>
  <si>
    <t>6'''Kobberpatron</t>
  </si>
  <si>
    <t>6'''k0bberpatr0n</t>
  </si>
  <si>
    <t>17,5mm Dutch Snider</t>
  </si>
  <si>
    <t>175mmdutchsnider</t>
  </si>
  <si>
    <t>17,5x29R</t>
  </si>
  <si>
    <t>175x29r</t>
  </si>
  <si>
    <t>18mmMilbank Amsler</t>
  </si>
  <si>
    <t>18mmmilbankamsler</t>
  </si>
  <si>
    <t>18x25R M1842</t>
  </si>
  <si>
    <t>18x25rm1842</t>
  </si>
  <si>
    <t>18,6x34,5R</t>
  </si>
  <si>
    <t>186x345r</t>
  </si>
  <si>
    <t>18mmTabatiere</t>
  </si>
  <si>
    <t>18mmtabatiere</t>
  </si>
  <si>
    <t>18x35R M1867</t>
  </si>
  <si>
    <t>18x35rm1867</t>
  </si>
  <si>
    <t>18x35R Tabatiere</t>
  </si>
  <si>
    <t>18x35rtabatiere</t>
  </si>
  <si>
    <t>18x35R Tabatiere 1867</t>
  </si>
  <si>
    <t>18x35rtabatiere1867</t>
  </si>
  <si>
    <t>19mm Notsignalgerät (Heckler&amp;Koch)</t>
  </si>
  <si>
    <t>19mmn0tsignalgeräthecklerandk0ch</t>
  </si>
  <si>
    <t>19x36 EFL (Emergency Flare Laucher)</t>
  </si>
  <si>
    <t>19x36eflemergencyflarelaucher</t>
  </si>
  <si>
    <t>19x36 Notsignal</t>
  </si>
  <si>
    <t>19x36n0tsignal</t>
  </si>
  <si>
    <t>19x36Signal</t>
  </si>
  <si>
    <t>19x36signal</t>
  </si>
  <si>
    <t>.748 Rimless Signal</t>
  </si>
  <si>
    <t>748rimlesssignal</t>
  </si>
  <si>
    <t>36/50</t>
  </si>
  <si>
    <t>12mm franz Schrot</t>
  </si>
  <si>
    <t>12mmfranzschr0t</t>
  </si>
  <si>
    <t>32/63</t>
  </si>
  <si>
    <t>14mm franz Schrot</t>
  </si>
  <si>
    <t>14mmfranzschr0t</t>
  </si>
  <si>
    <t>.338-378Weatherby</t>
  </si>
  <si>
    <t>338378weath</t>
  </si>
  <si>
    <t>.338-378 WBY Mag</t>
  </si>
  <si>
    <t>14/65 Lancaster</t>
  </si>
  <si>
    <t>1465lancaster</t>
  </si>
  <si>
    <t>.25Airgun</t>
  </si>
  <si>
    <t>25airgun</t>
  </si>
  <si>
    <t>.25Pellet Gun</t>
  </si>
  <si>
    <t>25pelletgun</t>
  </si>
  <si>
    <t>6,35mmAirgun</t>
  </si>
  <si>
    <t>635mmairgun</t>
  </si>
  <si>
    <t>6,35mm für Luftdruckwaffe</t>
  </si>
  <si>
    <t>635mmfürluftdruckwaffe</t>
  </si>
  <si>
    <t>6,35mmLEP</t>
  </si>
  <si>
    <t>635mmlep</t>
  </si>
  <si>
    <t>6,5mm LEP</t>
  </si>
  <si>
    <t>65mmlep</t>
  </si>
  <si>
    <t>No.3 Pellets</t>
  </si>
  <si>
    <t>n03pellets</t>
  </si>
  <si>
    <t>.33</t>
  </si>
  <si>
    <t>.33für Schwarzpulverwaffen</t>
  </si>
  <si>
    <t>33fürschwarzpulverwaffen</t>
  </si>
  <si>
    <t>.33Vorderlader/Perkussion</t>
  </si>
  <si>
    <t>33v0rderladerperkussi0n</t>
  </si>
  <si>
    <t>8,5mmSchwarzpulver</t>
  </si>
  <si>
    <t>85mmschwarzpulver</t>
  </si>
  <si>
    <t>8,5mmVorderlader</t>
  </si>
  <si>
    <t>85mmv0rderlader</t>
  </si>
  <si>
    <t>.41</t>
  </si>
  <si>
    <t>10,5mmSchwarzpulver</t>
  </si>
  <si>
    <t>105mmschwarzpulver</t>
  </si>
  <si>
    <t>10,5mmVorderlader</t>
  </si>
  <si>
    <t>105mmv0rderlader</t>
  </si>
  <si>
    <t>.41für Schwarzpulverwaffen</t>
  </si>
  <si>
    <t>41fürschwarzpulverwaffen</t>
  </si>
  <si>
    <t>.41Perkussion/Vorderlader</t>
  </si>
  <si>
    <t>41perkussi0nv0rderlader</t>
  </si>
  <si>
    <t>.68Paintball</t>
  </si>
  <si>
    <t>68paintball</t>
  </si>
  <si>
    <t>5,6mm (22) Flobert à balle</t>
  </si>
  <si>
    <t>56mm22fl0bertàballe</t>
  </si>
  <si>
    <t>.43Paintball</t>
  </si>
  <si>
    <t>43paintball</t>
  </si>
  <si>
    <t>6,8x56,3</t>
  </si>
  <si>
    <t>68x563</t>
  </si>
  <si>
    <t>6,8x57China</t>
  </si>
  <si>
    <t>68x57china</t>
  </si>
  <si>
    <t>6,8x57 Chinesisch Mauser</t>
  </si>
  <si>
    <t>68x57chinesischmauser</t>
  </si>
  <si>
    <t>6,8x57MauserChin.</t>
  </si>
  <si>
    <t>68x57mauserchin</t>
  </si>
  <si>
    <t>7,1x57</t>
  </si>
  <si>
    <t>71x57</t>
  </si>
  <si>
    <t>10,57 Lazzeroni Meteor</t>
  </si>
  <si>
    <t>1057lazzer0nimete0r</t>
  </si>
  <si>
    <t>.416 Lazzeroni Meteor</t>
  </si>
  <si>
    <t>416lazzer0nimete0r</t>
  </si>
  <si>
    <t>.338 Lazzeroni Galaxy</t>
  </si>
  <si>
    <t>338lazzer0nigalaxy</t>
  </si>
  <si>
    <t>8,59 Galaxy</t>
  </si>
  <si>
    <t>859galaxy</t>
  </si>
  <si>
    <t>8,59 Lazzeroni Galaxy</t>
  </si>
  <si>
    <t>859lazzer0nigalaxy</t>
  </si>
  <si>
    <t>10,57 Lazzeroni Maverick</t>
  </si>
  <si>
    <t>1057lazzer0nimaverick</t>
  </si>
  <si>
    <t>.416 Lazzeroni Maverick</t>
  </si>
  <si>
    <t>416lazzer0nimaverick</t>
  </si>
  <si>
    <t>9,3Roedale Short Magnum</t>
  </si>
  <si>
    <t>93r0edalesh0rtmag</t>
  </si>
  <si>
    <t>6mm Norma XC</t>
  </si>
  <si>
    <t>6mmn0rmaxc</t>
  </si>
  <si>
    <t>6XC</t>
  </si>
  <si>
    <t>6xc</t>
  </si>
  <si>
    <t>.308Marlin</t>
  </si>
  <si>
    <t>308marlin</t>
  </si>
  <si>
    <t>.308MX</t>
  </si>
  <si>
    <t>308mx</t>
  </si>
  <si>
    <t>.300Blaser</t>
  </si>
  <si>
    <t>300blaser</t>
  </si>
  <si>
    <t>.338Blaser</t>
  </si>
  <si>
    <t>338blaser</t>
  </si>
  <si>
    <t>.375Blaser</t>
  </si>
  <si>
    <t>375blaser</t>
  </si>
  <si>
    <t>12,04Lazzeruni Lilmufu</t>
  </si>
  <si>
    <t>1204lazzerunililmufu</t>
  </si>
  <si>
    <t>.475 Lilmufu</t>
  </si>
  <si>
    <t>475lilmufu</t>
  </si>
  <si>
    <t>4,6x30 Heckler &amp; Koch</t>
  </si>
  <si>
    <t>46x30hecklerandk0ch</t>
  </si>
  <si>
    <t>4,6x30 MP7</t>
  </si>
  <si>
    <t>46x30mp7</t>
  </si>
  <si>
    <t>7mmBlaser</t>
  </si>
  <si>
    <t>7mmblaser</t>
  </si>
  <si>
    <t>6mmPPC Sako (USA)</t>
  </si>
  <si>
    <t>6mmppcsak0usa</t>
  </si>
  <si>
    <t>6PPCUSA</t>
  </si>
  <si>
    <t>6ppcusa</t>
  </si>
  <si>
    <t>6mmPPC-USA .268 Neck</t>
  </si>
  <si>
    <t>6mmppcusa268neck</t>
  </si>
  <si>
    <t>11,15x55R Austrian Target</t>
  </si>
  <si>
    <t>1115x55raustriantarget</t>
  </si>
  <si>
    <t>11,15x55R LK Express</t>
  </si>
  <si>
    <t>1115x55rlkexpress</t>
  </si>
  <si>
    <t>11,15x55R Österreichische Scheibenbüchse</t>
  </si>
  <si>
    <t>1115x55rösterriechischeschiebenbüchse</t>
  </si>
  <si>
    <t>11,15x55R Scheibenbüchse</t>
  </si>
  <si>
    <t>1115x55rschiebenbüchse</t>
  </si>
  <si>
    <t>11,35mmSchouboeR</t>
  </si>
  <si>
    <t>1135mmsch0ub0er</t>
  </si>
  <si>
    <t>11,35mm Schouboe Rand</t>
  </si>
  <si>
    <t>1135mmsch0ub0erand</t>
  </si>
  <si>
    <t>11,4x28R</t>
  </si>
  <si>
    <t>114x28r</t>
  </si>
  <si>
    <t>12mmLe Mat Revolver</t>
  </si>
  <si>
    <t>12mmlematrev0lver</t>
  </si>
  <si>
    <t>12x75RLapua</t>
  </si>
  <si>
    <t>12x75rlapua</t>
  </si>
  <si>
    <t>12x75R Lapua Schrot</t>
  </si>
  <si>
    <t>12x75rlapuaschr0t</t>
  </si>
  <si>
    <t>12,3x22</t>
  </si>
  <si>
    <t>123x22</t>
  </si>
  <si>
    <t>12,3x22R</t>
  </si>
  <si>
    <t>123x22r</t>
  </si>
  <si>
    <t>12,3x22 UDAR-S</t>
  </si>
  <si>
    <t>123x22udars</t>
  </si>
  <si>
    <t>14x109 RWS Jet Protector (Piexon)</t>
  </si>
  <si>
    <t>14x109rwsietpr0tect0rpiex0n</t>
  </si>
  <si>
    <t>.300 Ruger Compact Magnum</t>
  </si>
  <si>
    <t>300rugerc0mpactmag</t>
  </si>
  <si>
    <t>.338Ruger Compact Magnum</t>
  </si>
  <si>
    <t>338rugerc0mpactmag</t>
  </si>
  <si>
    <t>6x52R Bretschneider II</t>
  </si>
  <si>
    <t>6x52rbretschniederii</t>
  </si>
  <si>
    <t>.338Marlin</t>
  </si>
  <si>
    <t>338marlin</t>
  </si>
  <si>
    <t>.338MX</t>
  </si>
  <si>
    <t>338mx</t>
  </si>
  <si>
    <t>7,62x53R Finnisch</t>
  </si>
  <si>
    <t>762x53rimfiriennisch</t>
  </si>
  <si>
    <t>7,62x53R Finnland (.308x53R)</t>
  </si>
  <si>
    <t>762x53rimfiriennland308x53r</t>
  </si>
  <si>
    <t>.32LongWC</t>
  </si>
  <si>
    <t>32l0ngwc</t>
  </si>
  <si>
    <t>.32 S&amp;W Long Wad Cutter</t>
  </si>
  <si>
    <t>32sandwl0ngwadcutter</t>
  </si>
  <si>
    <t>.32 Wadcutter</t>
  </si>
  <si>
    <t>32wadcutter</t>
  </si>
  <si>
    <t>.32WC</t>
  </si>
  <si>
    <t>32wc</t>
  </si>
  <si>
    <t>9mm Franz</t>
  </si>
  <si>
    <t>9mmfranz</t>
  </si>
  <si>
    <t>9mmFranzösischer Revolver</t>
  </si>
  <si>
    <t>9mmfranzösischerrev0lver</t>
  </si>
  <si>
    <t>9MM REVOLVER C.F.</t>
  </si>
  <si>
    <t>9mmrev0lvercenterfire</t>
  </si>
  <si>
    <t>6,25x37R Roth</t>
  </si>
  <si>
    <t>625x37rr0th</t>
  </si>
  <si>
    <t>6,5mm C.A.P.</t>
  </si>
  <si>
    <t>65mmcap</t>
  </si>
  <si>
    <t>6,5mm S. T. A.</t>
  </si>
  <si>
    <t>65mmsta</t>
  </si>
  <si>
    <t>.257 Lazzeroni Scramjet</t>
  </si>
  <si>
    <t>257lazzer0niscramiet</t>
  </si>
  <si>
    <t>6,53 Scramjet</t>
  </si>
  <si>
    <t>653scramiet</t>
  </si>
  <si>
    <t>6,5x53,5R</t>
  </si>
  <si>
    <t>65x535r</t>
  </si>
  <si>
    <t>6,5x53R</t>
  </si>
  <si>
    <t>65x53r</t>
  </si>
  <si>
    <t>6,6x53,5R</t>
  </si>
  <si>
    <t>66x535r</t>
  </si>
  <si>
    <t>6,6x54R</t>
  </si>
  <si>
    <t>66x54r</t>
  </si>
  <si>
    <t>.284 Lazzeroni Tomahawk</t>
  </si>
  <si>
    <t>284lazzer0nit0mahawk</t>
  </si>
  <si>
    <t>7,21 Lazzeroni Tomahawk</t>
  </si>
  <si>
    <t>721lazzer0nit0mahawk</t>
  </si>
  <si>
    <t>7,21Tomahawk</t>
  </si>
  <si>
    <t>721t0mahawk</t>
  </si>
  <si>
    <t>.284 Lazzeroni Firebird</t>
  </si>
  <si>
    <t>284lazzer0nifirebird</t>
  </si>
  <si>
    <t>7,21 Lazzeroni Firebird</t>
  </si>
  <si>
    <t>721lazzer0nifirebird</t>
  </si>
  <si>
    <t>7,21mm Firebird</t>
  </si>
  <si>
    <t>721mmfirebird</t>
  </si>
  <si>
    <t>7,62x35 SD</t>
  </si>
  <si>
    <t>762x35sd</t>
  </si>
  <si>
    <t>7,62x35 Russian SP-3</t>
  </si>
  <si>
    <t>762x35russiansp3</t>
  </si>
  <si>
    <t>.308 Lazzeroni Patriot</t>
  </si>
  <si>
    <t>308lazzer0nipatri0t</t>
  </si>
  <si>
    <t>7,82 Lazzeroni Patriot</t>
  </si>
  <si>
    <t>782lazzer0nipatri0t</t>
  </si>
  <si>
    <t>7,82Patriot</t>
  </si>
  <si>
    <t>782patri0t</t>
  </si>
  <si>
    <t>8,1x36,4 R Tesching</t>
  </si>
  <si>
    <t>81x364rtesching</t>
  </si>
  <si>
    <t>8x35,8 R</t>
  </si>
  <si>
    <t>8x358r</t>
  </si>
  <si>
    <t>8x42R Lorenz</t>
  </si>
  <si>
    <t>8x42rl0renz</t>
  </si>
  <si>
    <t>8x42R Schützen</t>
  </si>
  <si>
    <t>8x42rschützen</t>
  </si>
  <si>
    <t>8,2x37,5R Tesching</t>
  </si>
  <si>
    <t>82x375rtesching</t>
  </si>
  <si>
    <t>8,2x38R Tesching</t>
  </si>
  <si>
    <t>82x38rtesching</t>
  </si>
  <si>
    <t>8,2x55R Hunting</t>
  </si>
  <si>
    <t>82x55rhunting</t>
  </si>
  <si>
    <t>8,2x55R Jagdbüchse</t>
  </si>
  <si>
    <t>82x55riagdbüchse</t>
  </si>
  <si>
    <t>8,35x42R Utendoerffer</t>
  </si>
  <si>
    <t>835x42rutend0erimfirefer</t>
  </si>
  <si>
    <t>.338 Lazzeroni Titan</t>
  </si>
  <si>
    <t>338lazzer0nititan</t>
  </si>
  <si>
    <t>8,59 Lazzeroni Titan</t>
  </si>
  <si>
    <t>859lazzer0nititan</t>
  </si>
  <si>
    <t>8,59Titan</t>
  </si>
  <si>
    <t>859titan</t>
  </si>
  <si>
    <t>10mm Nagant Revolver</t>
  </si>
  <si>
    <t>10mmnagantrev0lver</t>
  </si>
  <si>
    <t>10mmS. T. A.</t>
  </si>
  <si>
    <t>10mmsta</t>
  </si>
  <si>
    <t>10,25x47R B</t>
  </si>
  <si>
    <t>1025x47rb</t>
  </si>
  <si>
    <t>10,25x68,9R Heeren</t>
  </si>
  <si>
    <t>1025x689rheeren</t>
  </si>
  <si>
    <t>10,25x69R Express</t>
  </si>
  <si>
    <t>1025x69rexpress</t>
  </si>
  <si>
    <t>10,25x68R Express</t>
  </si>
  <si>
    <t>1025x68rexpress</t>
  </si>
  <si>
    <t>10,3x68,5R</t>
  </si>
  <si>
    <t>103x685r</t>
  </si>
  <si>
    <t>10,6mmBerdan für Kavallerie Karabiner M1870</t>
  </si>
  <si>
    <t>106mmberdanfürkavalleriekarabinerm1870</t>
  </si>
  <si>
    <t>10,6mmRussisch Berdan für Karabiner</t>
  </si>
  <si>
    <t>106mmrussischberdanfürkarabiner</t>
  </si>
  <si>
    <t>10,6x47R</t>
  </si>
  <si>
    <t>106x47r</t>
  </si>
  <si>
    <t>10,8x51,4R Rottweil</t>
  </si>
  <si>
    <t>108x514rr0ttwiel</t>
  </si>
  <si>
    <t>10,8x51R Scheibenbüchse</t>
  </si>
  <si>
    <t>108x51rschiebenbüchse</t>
  </si>
  <si>
    <t>10,8x52R KI. A</t>
  </si>
  <si>
    <t>108x52rkia</t>
  </si>
  <si>
    <t>.242 Belted Rimless H&amp;H</t>
  </si>
  <si>
    <t>242beltedrimlesshandh</t>
  </si>
  <si>
    <t>.577 2"-1/2 Black Powder Express</t>
  </si>
  <si>
    <t>577212bpe</t>
  </si>
  <si>
    <t>5x11,5 R</t>
  </si>
  <si>
    <t>5x115r</t>
  </si>
  <si>
    <t>5,2x43,5R Tesching</t>
  </si>
  <si>
    <t>52x435rtesching</t>
  </si>
  <si>
    <t>6,5Fedorov</t>
  </si>
  <si>
    <t>65fed0r0v</t>
  </si>
  <si>
    <t>6,5mmFedorov</t>
  </si>
  <si>
    <t>65mmfed0r0v</t>
  </si>
  <si>
    <t>5,7x36 FN</t>
  </si>
  <si>
    <t>57x36fn</t>
  </si>
  <si>
    <t>5,7x36Österreich M90 ohne Rand</t>
  </si>
  <si>
    <t>57x36österriechm900hnerand</t>
  </si>
  <si>
    <t>5,7x36 Sporting</t>
  </si>
  <si>
    <t>57x36sp0rting</t>
  </si>
  <si>
    <t>7x50,6 SABI</t>
  </si>
  <si>
    <t>7x506sabi</t>
  </si>
  <si>
    <t>.275 HOFFMANN MAGNUM</t>
  </si>
  <si>
    <t>275h0ffmannmag</t>
  </si>
  <si>
    <t>.28 BSA Belted</t>
  </si>
  <si>
    <t>28bsabelted</t>
  </si>
  <si>
    <t>.30 Shooting Times Westerner</t>
  </si>
  <si>
    <t>30sh00tingtimeswesterner</t>
  </si>
  <si>
    <t>.33-08</t>
  </si>
  <si>
    <t>.338-.308Win</t>
  </si>
  <si>
    <t>338308win</t>
  </si>
  <si>
    <t>.338-08</t>
  </si>
  <si>
    <t>33808</t>
  </si>
  <si>
    <t>8,6x51 Federal</t>
  </si>
  <si>
    <t>86x51federal</t>
  </si>
  <si>
    <t>.45Glock</t>
  </si>
  <si>
    <t>45gl0ck</t>
  </si>
  <si>
    <t>.45GlockAutoPistol</t>
  </si>
  <si>
    <t>45gl0ckaut0pist0l</t>
  </si>
  <si>
    <t>.30-06ai</t>
  </si>
  <si>
    <t>3006ai</t>
  </si>
  <si>
    <t>9x69R Retz</t>
  </si>
  <si>
    <t>9x69rretz</t>
  </si>
  <si>
    <t>9x69R Samereier</t>
  </si>
  <si>
    <t>9x69rsamerieer</t>
  </si>
  <si>
    <t>.45-60</t>
  </si>
  <si>
    <t>.45-60Win</t>
  </si>
  <si>
    <t>4560win</t>
  </si>
  <si>
    <t>.45-75</t>
  </si>
  <si>
    <t>7mmRem SA Ultra Mag</t>
  </si>
  <si>
    <t>7mmremsaultramag</t>
  </si>
  <si>
    <t>.17/.221 Fireball</t>
  </si>
  <si>
    <t>17221fireball</t>
  </si>
  <si>
    <t>.333Flanged Nitro Express</t>
  </si>
  <si>
    <t>333flangednitr0express</t>
  </si>
  <si>
    <t>.50 DTC</t>
  </si>
  <si>
    <t>50dtc</t>
  </si>
  <si>
    <t>.510DTC EUROP</t>
  </si>
  <si>
    <t>510dtceur0p</t>
  </si>
  <si>
    <t>.400 Holland &amp; Holland Belted Magnum</t>
  </si>
  <si>
    <t>400handhbeltedmag</t>
  </si>
  <si>
    <t>.465 Holland&amp; Holland Belted Magnum</t>
  </si>
  <si>
    <t>465handhbeltedmag</t>
  </si>
  <si>
    <t>7Penna</t>
  </si>
  <si>
    <t>7penna</t>
  </si>
  <si>
    <t>7mmPennaL</t>
  </si>
  <si>
    <t>7mmpennal</t>
  </si>
  <si>
    <t>7,62x67</t>
  </si>
  <si>
    <t>762x67</t>
  </si>
  <si>
    <t>31.05.2011</t>
  </si>
  <si>
    <t>.38 Army Marksmanship Unit</t>
  </si>
  <si>
    <t>38armymarksmanshipunit</t>
  </si>
  <si>
    <t>.38 SPEC.AMU</t>
  </si>
  <si>
    <t>38specamu</t>
  </si>
  <si>
    <t>.38 SPECIAL AMU</t>
  </si>
  <si>
    <t>38specialamu</t>
  </si>
  <si>
    <t>.38 SPECIAL SEMI-RIM</t>
  </si>
  <si>
    <t>38specialsemirim</t>
  </si>
  <si>
    <t>.38 SPL.AMU</t>
  </si>
  <si>
    <t>38splamu</t>
  </si>
  <si>
    <t>9x63 Mannlicher</t>
  </si>
  <si>
    <t>9x63mannl</t>
  </si>
  <si>
    <t>10,75x45R Schützen</t>
  </si>
  <si>
    <t>1075x45rschützen</t>
  </si>
  <si>
    <t>500 / 2"</t>
  </si>
  <si>
    <t>12,7x52R Deutsche Express</t>
  </si>
  <si>
    <t>127x52rdeutscheexpress</t>
  </si>
  <si>
    <t>.327Federal</t>
  </si>
  <si>
    <t>327federal</t>
  </si>
  <si>
    <t>.327FM</t>
  </si>
  <si>
    <t>327fm</t>
  </si>
  <si>
    <t>.327Ruger</t>
  </si>
  <si>
    <t>327ruger</t>
  </si>
  <si>
    <t>.375Cheyenne Tactical</t>
  </si>
  <si>
    <t>375cheyennetactical</t>
  </si>
  <si>
    <t>.375CT</t>
  </si>
  <si>
    <t>375ct</t>
  </si>
  <si>
    <t>9,5x77</t>
  </si>
  <si>
    <t>95x77</t>
  </si>
  <si>
    <t>.408Cheyenne Tactical</t>
  </si>
  <si>
    <t>408cheyennetactical</t>
  </si>
  <si>
    <t>.408CT</t>
  </si>
  <si>
    <t>408ct</t>
  </si>
  <si>
    <t>10,36x77</t>
  </si>
  <si>
    <t>1036x77</t>
  </si>
  <si>
    <t>.375VC</t>
  </si>
  <si>
    <t>375vc</t>
  </si>
  <si>
    <t>14x84 RWS Jet Protector (Piexon)</t>
  </si>
  <si>
    <t>14x84rwsietpr0tect0rpiex0n</t>
  </si>
  <si>
    <t>7,92mm Patrone 318</t>
  </si>
  <si>
    <t>792mmpatr0ne318</t>
  </si>
  <si>
    <t>7,92x94 Panzerbüchse</t>
  </si>
  <si>
    <t>792x94panzerbüchse</t>
  </si>
  <si>
    <t>5,5mm 52</t>
  </si>
  <si>
    <t>55mm52</t>
  </si>
  <si>
    <t>.45Schofield</t>
  </si>
  <si>
    <t>45sch0field</t>
  </si>
  <si>
    <t>10 3"-1/4</t>
  </si>
  <si>
    <t>10314</t>
  </si>
  <si>
    <t>Kaliber 10 82mm Hülsenlänge</t>
  </si>
  <si>
    <t>kaliber1082mmhülsenlänge</t>
  </si>
  <si>
    <t>10 3"</t>
  </si>
  <si>
    <t>Kaliber 10 76mm Hülsenlänge</t>
  </si>
  <si>
    <t>kaliber1076mmhülsenlänge</t>
  </si>
  <si>
    <t>12 2"</t>
  </si>
  <si>
    <t>12/50 MINI GOMM-GOGNE</t>
  </si>
  <si>
    <t>1250minig0mmg0gne</t>
  </si>
  <si>
    <t>12/50 SAPL</t>
  </si>
  <si>
    <t>1250sapl</t>
  </si>
  <si>
    <t>Kaliber 12 50mm Hülsenlänge</t>
  </si>
  <si>
    <t>kaliber1250mmhülsenlänge</t>
  </si>
  <si>
    <t>12 2"-3/8</t>
  </si>
  <si>
    <t>12238</t>
  </si>
  <si>
    <t>Kaliber 12 60mm Hülsenlänge</t>
  </si>
  <si>
    <t>kaliber1260mmhülsenlänge</t>
  </si>
  <si>
    <t>12 2"-5/8</t>
  </si>
  <si>
    <t>12258</t>
  </si>
  <si>
    <t>Kaliber 12 67mm Hülsenlänge</t>
  </si>
  <si>
    <t>kaliber1267mmhülsenlänge</t>
  </si>
  <si>
    <t>14 2"-1/2</t>
  </si>
  <si>
    <t>14212</t>
  </si>
  <si>
    <t>Kaliber 14 65mm Hülsenlänge</t>
  </si>
  <si>
    <t>kaliber1465mmhülsenlänge</t>
  </si>
  <si>
    <t>14 2"-5/8</t>
  </si>
  <si>
    <t>14258</t>
  </si>
  <si>
    <t>Kaliber 14 67mm Hülsenlänge</t>
  </si>
  <si>
    <t>kaliber1467mmhülsenlänge</t>
  </si>
  <si>
    <t>14 2"-3/4</t>
  </si>
  <si>
    <t>14234</t>
  </si>
  <si>
    <t>Kaliber 14 70mm Hülsenlänge</t>
  </si>
  <si>
    <t>kaliber1470mmhülsenlänge</t>
  </si>
  <si>
    <t>20 2"-5/8</t>
  </si>
  <si>
    <t>20258</t>
  </si>
  <si>
    <t>Kaliber 20 67mm Hülsenlänge</t>
  </si>
  <si>
    <t>kaliber2067mmhülsenlänge</t>
  </si>
  <si>
    <t>16 2"-5/8</t>
  </si>
  <si>
    <t>16258</t>
  </si>
  <si>
    <t>Kaliber 16 67mm Hülsenlänge</t>
  </si>
  <si>
    <t>kaliber1667mmhülsenlänge</t>
  </si>
  <si>
    <t>20 3"-1/2</t>
  </si>
  <si>
    <t>20312</t>
  </si>
  <si>
    <t>Kaliber 20 89mm Hülsenlänge</t>
  </si>
  <si>
    <t>kaliber2089mmhülsenlänge</t>
  </si>
  <si>
    <t>24 2"-1/2</t>
  </si>
  <si>
    <t>24212</t>
  </si>
  <si>
    <t>Kaliber 24 65mm Hülsenlänge</t>
  </si>
  <si>
    <t>kaliber2465mmhülsenlänge</t>
  </si>
  <si>
    <t>24 2"-3/4</t>
  </si>
  <si>
    <t>24234</t>
  </si>
  <si>
    <t>Kaliber 24 70mm Hülsenlänge</t>
  </si>
  <si>
    <t>kaliber2470mmhülsenlänge</t>
  </si>
  <si>
    <t>Kaliber 28 63,5mm Hülsenlänge</t>
  </si>
  <si>
    <t>kaliber28635mmhülsenlänge</t>
  </si>
  <si>
    <t>28 2"-1/2</t>
  </si>
  <si>
    <t>28212</t>
  </si>
  <si>
    <t>Kaliber 28 65mm Hülsenlänge</t>
  </si>
  <si>
    <t>kaliber2865mmhülsenlänge</t>
  </si>
  <si>
    <t>28 2"-3/4</t>
  </si>
  <si>
    <t>28234</t>
  </si>
  <si>
    <t>Kaliber 28 70mm Hülsenlänge</t>
  </si>
  <si>
    <t>kaliber2870mmhülsenlänge</t>
  </si>
  <si>
    <t>.550" 28 2 3/4</t>
  </si>
  <si>
    <t>55028234</t>
  </si>
  <si>
    <t>32 2"-3/8</t>
  </si>
  <si>
    <t>32238</t>
  </si>
  <si>
    <t>Kaliber 32 60mm Hülsenlänge</t>
  </si>
  <si>
    <t>kaliber3260mmhülsenlänge</t>
  </si>
  <si>
    <t>32 2"-1/2</t>
  </si>
  <si>
    <t>32212</t>
  </si>
  <si>
    <t>Kaliber 32 63,5mm Hülsenlänge</t>
  </si>
  <si>
    <t>kaliber32635mmhülsenlänge</t>
  </si>
  <si>
    <t>Kaliber 32 65mm Hülsenlänge</t>
  </si>
  <si>
    <t>kaliber3265mmhülsenlänge</t>
  </si>
  <si>
    <t>32 2"-3/4</t>
  </si>
  <si>
    <t>32234</t>
  </si>
  <si>
    <t>Kaliber 32 70mm Hülsenlänge</t>
  </si>
  <si>
    <t>kaliber3270mmhülsenlänge</t>
  </si>
  <si>
    <t>410 2"</t>
  </si>
  <si>
    <t>Kaliber 410 50mm Hülsenlänge</t>
  </si>
  <si>
    <t>kaliber41050mmhülsenlänge</t>
  </si>
  <si>
    <t>.410 50</t>
  </si>
  <si>
    <t>41050</t>
  </si>
  <si>
    <t>Kaliber 410 63,5mm Hülsenlänge</t>
  </si>
  <si>
    <t>kaliber410635mmhülsenlänge</t>
  </si>
  <si>
    <t>.410-2 1/2 IN. (36 GA.) (12 M/M)</t>
  </si>
  <si>
    <t>410212in36ga12mm</t>
  </si>
  <si>
    <t>Kaliber 410 65mm Hülsenlänge</t>
  </si>
  <si>
    <t>kaliber41065mmhülsenlänge</t>
  </si>
  <si>
    <t>410 2"-3/4</t>
  </si>
  <si>
    <t>410234</t>
  </si>
  <si>
    <t>Kaliber 410 70mm Hülsenlänge</t>
  </si>
  <si>
    <t>kaliber41070mmhülsenlänge</t>
  </si>
  <si>
    <t>410 2"-7/8</t>
  </si>
  <si>
    <t>410278</t>
  </si>
  <si>
    <t>Kaliber 410 73mm Hülsenlänge</t>
  </si>
  <si>
    <t>kaliber41073mmhülsenlänge</t>
  </si>
  <si>
    <t>.25-20CF Single Shot</t>
  </si>
  <si>
    <t>2520centerfiresinglesh0t</t>
  </si>
  <si>
    <t>6,5x60Stevens</t>
  </si>
  <si>
    <t>65x60stevens</t>
  </si>
  <si>
    <t>.30-30-165Wesson</t>
  </si>
  <si>
    <t>3030165wess0n</t>
  </si>
  <si>
    <t>.31-62WCF Experimental</t>
  </si>
  <si>
    <t>3162wcenterfireexperimental</t>
  </si>
  <si>
    <t>.38-45-190Bullard</t>
  </si>
  <si>
    <t>3845190bullard</t>
  </si>
  <si>
    <t>.38-55-250Ballard</t>
  </si>
  <si>
    <t>3855250ballard</t>
  </si>
  <si>
    <t>.38-55-255Ballard</t>
  </si>
  <si>
    <t>3855255ballard</t>
  </si>
  <si>
    <t>.38-56-255 Colt Lightning</t>
  </si>
  <si>
    <t>3856255c0ltlightning</t>
  </si>
  <si>
    <t>.40-50-256Sharps1"7/8</t>
  </si>
  <si>
    <t>4050256sharps178</t>
  </si>
  <si>
    <t>.40-60-260 Colt Lightning</t>
  </si>
  <si>
    <t>4060260c0ltlightning</t>
  </si>
  <si>
    <t>.40-60-210WinWin</t>
  </si>
  <si>
    <t>4060210winwin</t>
  </si>
  <si>
    <t>.40-63-330Ballard</t>
  </si>
  <si>
    <t>4063330ballard</t>
  </si>
  <si>
    <t>.40-65 Win.</t>
  </si>
  <si>
    <t>4065win</t>
  </si>
  <si>
    <t>.40-70-330Sharps(Straight)</t>
  </si>
  <si>
    <t>4070330sharpsstraight</t>
  </si>
  <si>
    <t>.40-70-330Sharps(Necked)</t>
  </si>
  <si>
    <t>4070330sharpsnecked</t>
  </si>
  <si>
    <t>.40-72-330WCF</t>
  </si>
  <si>
    <t>4072330wcenterfire</t>
  </si>
  <si>
    <t>.40-75</t>
  </si>
  <si>
    <t>.40-90-300Bullard</t>
  </si>
  <si>
    <t>4090300bullard</t>
  </si>
  <si>
    <t>.40-90-370Sharps2"5/8</t>
  </si>
  <si>
    <t>4090370sharps258</t>
  </si>
  <si>
    <t>.40-90-370Sharps3"1/4</t>
  </si>
  <si>
    <t>4090370sharps314</t>
  </si>
  <si>
    <t>.44-35Marlin</t>
  </si>
  <si>
    <t>4435marlin</t>
  </si>
  <si>
    <t>.44-60-396Sharps</t>
  </si>
  <si>
    <t>4460396sharps</t>
  </si>
  <si>
    <t>.44-77Sharps</t>
  </si>
  <si>
    <t>4477sharps</t>
  </si>
  <si>
    <t>.44-100RemCreedmoor</t>
  </si>
  <si>
    <t>44100remcreedm00r</t>
  </si>
  <si>
    <t>.45-85-285 Colt Lightning</t>
  </si>
  <si>
    <t>4585285c0ltlightning</t>
  </si>
  <si>
    <t>.45-82-405 WCF</t>
  </si>
  <si>
    <t>4582405wcenterfire</t>
  </si>
  <si>
    <t>.45-82 Winchester CF</t>
  </si>
  <si>
    <t>4582wincenterfire</t>
  </si>
  <si>
    <t>.45-85-300 WCF</t>
  </si>
  <si>
    <t>4585300wcenterfire</t>
  </si>
  <si>
    <t>.45-85 WCF</t>
  </si>
  <si>
    <t>4585wcenterfire</t>
  </si>
  <si>
    <t>.45-90-300 WCF</t>
  </si>
  <si>
    <t>4590300wcenterfire</t>
  </si>
  <si>
    <t>.45-90Win</t>
  </si>
  <si>
    <t>4590win</t>
  </si>
  <si>
    <t>.455Webley MK I</t>
  </si>
  <si>
    <t>455webleymki</t>
  </si>
  <si>
    <t>.455“ .760“</t>
  </si>
  <si>
    <t>455“760“</t>
  </si>
  <si>
    <t>.455Webley-Fosbery</t>
  </si>
  <si>
    <t>455webleyf0sbery</t>
  </si>
  <si>
    <t>.357/.45Grizzly</t>
  </si>
  <si>
    <t>35745grizzly</t>
  </si>
  <si>
    <t>.357/.45GrizzlyWinchesterMagnum</t>
  </si>
  <si>
    <t>35745grizzlywinmag</t>
  </si>
  <si>
    <t>.41-100</t>
  </si>
  <si>
    <t>41100</t>
  </si>
  <si>
    <t>.41RF Short</t>
  </si>
  <si>
    <t>41rimfiresh0rt</t>
  </si>
  <si>
    <t>.41Short</t>
  </si>
  <si>
    <t>41sh0rt</t>
  </si>
  <si>
    <t>4mmSchwarzpulver</t>
  </si>
  <si>
    <t>4mmschwarzpulver</t>
  </si>
  <si>
    <t>4mmVorderlader</t>
  </si>
  <si>
    <t>4mmv0rderlader</t>
  </si>
  <si>
    <t>4,25mmSchwarzpulver</t>
  </si>
  <si>
    <t>425mmschwarzpulver</t>
  </si>
  <si>
    <t>4,25mmVorderlader</t>
  </si>
  <si>
    <t>425mmv0rderlader</t>
  </si>
  <si>
    <t>4,5mmSchwarzpulver</t>
  </si>
  <si>
    <t>45mmschwarzpulver</t>
  </si>
  <si>
    <t>4,5mmVorderlader</t>
  </si>
  <si>
    <t>45mmv0rderlader</t>
  </si>
  <si>
    <t>4,75mmSchwarzpulver</t>
  </si>
  <si>
    <t>475mmschwarzpulver</t>
  </si>
  <si>
    <t>4,75mmVorderlader</t>
  </si>
  <si>
    <t>475mmv0rderlader</t>
  </si>
  <si>
    <t>5mmSchwarzpulver</t>
  </si>
  <si>
    <t>5mmschwarzpulver</t>
  </si>
  <si>
    <t>5mmVorderlader</t>
  </si>
  <si>
    <t>5mmv0rderlader</t>
  </si>
  <si>
    <t>5,25mmSchwarzpulver</t>
  </si>
  <si>
    <t>525mmschwarzpulver</t>
  </si>
  <si>
    <t>5,25mmVorderlader</t>
  </si>
  <si>
    <t>525mmv0rderlader</t>
  </si>
  <si>
    <t>5,5mmSchwarzpulver</t>
  </si>
  <si>
    <t>55mmschwarzpulver</t>
  </si>
  <si>
    <t>5,5mmVorderlader</t>
  </si>
  <si>
    <t>55mmv0rderlader</t>
  </si>
  <si>
    <t>5,75mmSchwarzpulver</t>
  </si>
  <si>
    <t>575mmschwarzpulver</t>
  </si>
  <si>
    <t>5,75mmVorderlader</t>
  </si>
  <si>
    <t>575mmv0rderlader</t>
  </si>
  <si>
    <t>6mmSchwarzpulver</t>
  </si>
  <si>
    <t>6mmschwarzpulver</t>
  </si>
  <si>
    <t>6mmVorderlader</t>
  </si>
  <si>
    <t>6mmv0rderlader</t>
  </si>
  <si>
    <t>6,25mmSchwarzpulver</t>
  </si>
  <si>
    <t>625mmschwarzpulver</t>
  </si>
  <si>
    <t>6,25mmVorderlader</t>
  </si>
  <si>
    <t>625mmv0rderlader</t>
  </si>
  <si>
    <t>6,5mmSchwarzpulver</t>
  </si>
  <si>
    <t>65mmschwarzpulver</t>
  </si>
  <si>
    <t>6,5mmVorderlader</t>
  </si>
  <si>
    <t>65mmv0rderlader</t>
  </si>
  <si>
    <t>6,75mmSchwarzpulver</t>
  </si>
  <si>
    <t>675mmschwarzpulver</t>
  </si>
  <si>
    <t>6,75mmVorderlader</t>
  </si>
  <si>
    <t>675mmv0rderlader</t>
  </si>
  <si>
    <t>7mmSchwarzpulver</t>
  </si>
  <si>
    <t>7mmschwarzpulver</t>
  </si>
  <si>
    <t>7mmVorderlader</t>
  </si>
  <si>
    <t>7mmv0rderlader</t>
  </si>
  <si>
    <t>7,25mmSchwarzpulver</t>
  </si>
  <si>
    <t>725mmschwarzpulver</t>
  </si>
  <si>
    <t>7,25mmVorderlader</t>
  </si>
  <si>
    <t>725mmv0rderlader</t>
  </si>
  <si>
    <t>7,5mmSchwarzpulver</t>
  </si>
  <si>
    <t>75mmschwarzpulver</t>
  </si>
  <si>
    <t>7,5mmVorderlader</t>
  </si>
  <si>
    <t>75mmv0rderlader</t>
  </si>
  <si>
    <t>7,75mmSchwarzpulver</t>
  </si>
  <si>
    <t>775mmschwarzpulver</t>
  </si>
  <si>
    <t>7,75mmVorderlader</t>
  </si>
  <si>
    <t>775mmv0rderlader</t>
  </si>
  <si>
    <t>8,75mmSchwarzpulver</t>
  </si>
  <si>
    <t>875mmschwarzpulver</t>
  </si>
  <si>
    <t>8,75mmVorderlader</t>
  </si>
  <si>
    <t>875mmv0rderlader</t>
  </si>
  <si>
    <t>9mmSchwarzpulver</t>
  </si>
  <si>
    <t>9mmschwarzpulver</t>
  </si>
  <si>
    <t>9mmVorderlader</t>
  </si>
  <si>
    <t>9mmv0rderlader</t>
  </si>
  <si>
    <t>9,5mmSchwarzpulver</t>
  </si>
  <si>
    <t>95mmschwarzpulver</t>
  </si>
  <si>
    <t>9,5mmVorderlader</t>
  </si>
  <si>
    <t>95mmv0rderlader</t>
  </si>
  <si>
    <t>10mmSchwarzpulver</t>
  </si>
  <si>
    <t>10mmschwarzpulver</t>
  </si>
  <si>
    <t>10mmVorderlader</t>
  </si>
  <si>
    <t>10mmv0rderlader</t>
  </si>
  <si>
    <t>10,25mmSchwarzpulver</t>
  </si>
  <si>
    <t>1025mmschwarzpulver</t>
  </si>
  <si>
    <t>10,25mmVorderlader</t>
  </si>
  <si>
    <t>1025mmv0rderlader</t>
  </si>
  <si>
    <t>11,45mmSchwarzpulver</t>
  </si>
  <si>
    <t>1145mmschwarzpulver</t>
  </si>
  <si>
    <t>11,45mmVorderlader</t>
  </si>
  <si>
    <t>1145mmv0rderlader</t>
  </si>
  <si>
    <t>10,75mmSchwarzpulver</t>
  </si>
  <si>
    <t>1075mmschwarzpulver</t>
  </si>
  <si>
    <t>10,75mmVorderlader</t>
  </si>
  <si>
    <t>1075mmv0rderlader</t>
  </si>
  <si>
    <t>11mmSchwarzpulver</t>
  </si>
  <si>
    <t>11mmschwarzpulver</t>
  </si>
  <si>
    <t>11mmVorderlader</t>
  </si>
  <si>
    <t>11mmv0rderlader</t>
  </si>
  <si>
    <t>11,75mmSchwarzpulver</t>
  </si>
  <si>
    <t>1175mmschwarzpulver</t>
  </si>
  <si>
    <t>11,75mmVorderlader</t>
  </si>
  <si>
    <t>1175mmv0rderlader</t>
  </si>
  <si>
    <t>12mmSchwarzpulver</t>
  </si>
  <si>
    <t>12mmschwarzpulver</t>
  </si>
  <si>
    <t>12mmVorderlader</t>
  </si>
  <si>
    <t>12mmv0rderlader</t>
  </si>
  <si>
    <t>12,25mmSchwarzpulver</t>
  </si>
  <si>
    <t>1225mmschwarzpulver</t>
  </si>
  <si>
    <t>12,25mmVorderlader</t>
  </si>
  <si>
    <t>1225mmv0rderlader</t>
  </si>
  <si>
    <t>12,5mmSchwarzpulver</t>
  </si>
  <si>
    <t>125mmschwarzpulver</t>
  </si>
  <si>
    <t>12,5mmVorderlader</t>
  </si>
  <si>
    <t>125mmv0rderlader</t>
  </si>
  <si>
    <t>13mmSchwarzpulver</t>
  </si>
  <si>
    <t>13mmschwarzpulver</t>
  </si>
  <si>
    <t>13mmVorderlader</t>
  </si>
  <si>
    <t>13mmv0rderlader</t>
  </si>
  <si>
    <t>13,5mmSchwarzpulver</t>
  </si>
  <si>
    <t>135mmschwarzpulver</t>
  </si>
  <si>
    <t>13,5mmVorderlader</t>
  </si>
  <si>
    <t>135mmv0rderlader</t>
  </si>
  <si>
    <t>14mmSchwarzpulver</t>
  </si>
  <si>
    <t>14mmschwarzpulver</t>
  </si>
  <si>
    <t>14mmVorderlader</t>
  </si>
  <si>
    <t>14mmv0rderlader</t>
  </si>
  <si>
    <t>14,25mmSchwarzpulver</t>
  </si>
  <si>
    <t>1425mmschwarzpulver</t>
  </si>
  <si>
    <t>14,25mmVorderlader</t>
  </si>
  <si>
    <t>1425mmv0rderlader</t>
  </si>
  <si>
    <t>14,5mmSchwarzpulver</t>
  </si>
  <si>
    <t>145mmschwarzpulver</t>
  </si>
  <si>
    <t>14,5mmVorderlader</t>
  </si>
  <si>
    <t>145mmv0rderlader</t>
  </si>
  <si>
    <t>15mmSchwarzpulver</t>
  </si>
  <si>
    <t>15mmschwarzpulver</t>
  </si>
  <si>
    <t>15mmVorderlader</t>
  </si>
  <si>
    <t>15mmv0rderlader</t>
  </si>
  <si>
    <t>15,25mmSchwarzpulver</t>
  </si>
  <si>
    <t>1525mmschwarzpulver</t>
  </si>
  <si>
    <t>15,25mmVorderlader</t>
  </si>
  <si>
    <t>1525mmv0rderlader</t>
  </si>
  <si>
    <t>15,75mmSchwarzpulver</t>
  </si>
  <si>
    <t>1575mmschwarzpulver</t>
  </si>
  <si>
    <t>15,75mmVorderlader</t>
  </si>
  <si>
    <t>1575mmv0rderlader</t>
  </si>
  <si>
    <t>16mmSchwarzpulver</t>
  </si>
  <si>
    <t>16mmschwarzpulver</t>
  </si>
  <si>
    <t>16mmVorderlader</t>
  </si>
  <si>
    <t>16mmv0rderlader</t>
  </si>
  <si>
    <t>16,25mmSchwarzpulver</t>
  </si>
  <si>
    <t>1625mmschwarzpulver</t>
  </si>
  <si>
    <t>16,25mmVorderlader</t>
  </si>
  <si>
    <t>1625mmv0rderlader</t>
  </si>
  <si>
    <t>16,5mmSchwarzpulver</t>
  </si>
  <si>
    <t>165mmschwarzpulver</t>
  </si>
  <si>
    <t>16,5mmVorderlader</t>
  </si>
  <si>
    <t>165mmv0rderlader</t>
  </si>
  <si>
    <t>16,75mmSchwarzpulver</t>
  </si>
  <si>
    <t>1675mmschwarzpulver</t>
  </si>
  <si>
    <t>16,75mmVorderlader</t>
  </si>
  <si>
    <t>1675mmv0rderlader</t>
  </si>
  <si>
    <t>18mmSchwarzpulver</t>
  </si>
  <si>
    <t>18mmschwarzpulver</t>
  </si>
  <si>
    <t>18mmVorderlader</t>
  </si>
  <si>
    <t>18mmv0rderlader</t>
  </si>
  <si>
    <t>18,25mmSchwarzpulver</t>
  </si>
  <si>
    <t>1825mmschwarzpulver</t>
  </si>
  <si>
    <t>18,25mmVorderlader</t>
  </si>
  <si>
    <t>1825mmv0rderlader</t>
  </si>
  <si>
    <t>18,5mmSchwarzpulver</t>
  </si>
  <si>
    <t>185mmschwarzpulver</t>
  </si>
  <si>
    <t>18,5mmVorderlader</t>
  </si>
  <si>
    <t>185mmv0rderlader</t>
  </si>
  <si>
    <t>18,75mmSchwarzpulver</t>
  </si>
  <si>
    <t>1875mmschwarzpulver</t>
  </si>
  <si>
    <t>18,75mmVorderlader</t>
  </si>
  <si>
    <t>1875mmv0rderlader</t>
  </si>
  <si>
    <t>19,25mmSchwarzpulver</t>
  </si>
  <si>
    <t>1925mmschwarzpulver</t>
  </si>
  <si>
    <t>19,25mmVorderlader</t>
  </si>
  <si>
    <t>1925mmv0rderlader</t>
  </si>
  <si>
    <t>19,5mmSchwarzpulver</t>
  </si>
  <si>
    <t>195mmschwarzpulver</t>
  </si>
  <si>
    <t>19,5mmVorderlader</t>
  </si>
  <si>
    <t>195mmv0rderlader</t>
  </si>
  <si>
    <t>19,75mmSchwarzpulver</t>
  </si>
  <si>
    <t>1975mmschwarzpulver</t>
  </si>
  <si>
    <t>19,75mmVorderlader</t>
  </si>
  <si>
    <t>1975mmv0rderlader</t>
  </si>
  <si>
    <t>11mmBetäubung</t>
  </si>
  <si>
    <t>11mmbetäubung</t>
  </si>
  <si>
    <t>11mmNarkose</t>
  </si>
  <si>
    <t>11mmnark0se</t>
  </si>
  <si>
    <t>11mmTelinjekt</t>
  </si>
  <si>
    <t>11mmteliniekt</t>
  </si>
  <si>
    <t>VARIO 5V 11mm</t>
  </si>
  <si>
    <t>vari05v11mm</t>
  </si>
  <si>
    <t>11mm Teledart</t>
  </si>
  <si>
    <t>11mmteledart</t>
  </si>
  <si>
    <t>11mm Spezialspritzen</t>
  </si>
  <si>
    <t>11mmspezialspritzen</t>
  </si>
  <si>
    <t>13mmBetäubung</t>
  </si>
  <si>
    <t>13mmbetäubung</t>
  </si>
  <si>
    <t>13mmNarkose</t>
  </si>
  <si>
    <t>13mmnark0se</t>
  </si>
  <si>
    <t>13mmTelinjekt</t>
  </si>
  <si>
    <t>13mmteliniekt</t>
  </si>
  <si>
    <t>13mm Teledart</t>
  </si>
  <si>
    <t>13mmteledart</t>
  </si>
  <si>
    <t>13mm Spezialspritzen</t>
  </si>
  <si>
    <t>13mmspezialspritzen</t>
  </si>
  <si>
    <t>VARIO 5V 13mm</t>
  </si>
  <si>
    <t>vari05v13mm</t>
  </si>
  <si>
    <t>16mmBetäubung</t>
  </si>
  <si>
    <t>16mmbetäubung</t>
  </si>
  <si>
    <t>16mmNarkose</t>
  </si>
  <si>
    <t>16mmnark0se</t>
  </si>
  <si>
    <t>16mmTelinjekt</t>
  </si>
  <si>
    <t>16mmteliniekt</t>
  </si>
  <si>
    <t>.44-30-225 Colt &amp; Remington</t>
  </si>
  <si>
    <t>4430225c0ltandrem</t>
  </si>
  <si>
    <t>.44 Army Pistol for .44 colt Breech Loading Revolver</t>
  </si>
  <si>
    <t>44armypist0lf0r44c0ltbreechl0adingrev0lver</t>
  </si>
  <si>
    <t>.44 Colt, Old Line Model</t>
  </si>
  <si>
    <t>44c0lt0ldlinem0del</t>
  </si>
  <si>
    <t>.44 Colt &amp; Remington Army Revolver</t>
  </si>
  <si>
    <t>44c0ltandremarmyrev0lver</t>
  </si>
  <si>
    <t>.44Colt Army Revolver</t>
  </si>
  <si>
    <t>44c0ltarmyrev0lver</t>
  </si>
  <si>
    <t>.30BR</t>
  </si>
  <si>
    <t>30br</t>
  </si>
  <si>
    <t>.44 Colt First Alternation</t>
  </si>
  <si>
    <t>44c0ltfirstalternati0n</t>
  </si>
  <si>
    <t>11x23R</t>
  </si>
  <si>
    <t>11x23r</t>
  </si>
  <si>
    <t>.44 Henry-Flat</t>
  </si>
  <si>
    <t>44henryflat</t>
  </si>
  <si>
    <t>.44 Henry Rimfire</t>
  </si>
  <si>
    <t>44henryrimfire</t>
  </si>
  <si>
    <t>Maßblatt PTB 7/77</t>
  </si>
  <si>
    <t>maßblattptb777</t>
  </si>
  <si>
    <t>Maßblatt PTB 6/77</t>
  </si>
  <si>
    <t>maßblattptb677</t>
  </si>
  <si>
    <t>19mm FHK Signal</t>
  </si>
  <si>
    <t>19mmfhksignal</t>
  </si>
  <si>
    <t>19mm Feistel</t>
  </si>
  <si>
    <t>19mmfiestel</t>
  </si>
  <si>
    <t>19mmH&amp;K Signal</t>
  </si>
  <si>
    <t>19mmhandksignal</t>
  </si>
  <si>
    <t>19mm Heckler &amp; Koch Signal</t>
  </si>
  <si>
    <t>19mmhecklerandk0chsignal</t>
  </si>
  <si>
    <t>19mm PTB 416</t>
  </si>
  <si>
    <t>19mmptb416</t>
  </si>
  <si>
    <t>28mm jap. M90</t>
  </si>
  <si>
    <t>28mmiapm90</t>
  </si>
  <si>
    <t>28mm jap. Signal</t>
  </si>
  <si>
    <t>28mmiapsignal</t>
  </si>
  <si>
    <t>.50GPA</t>
  </si>
  <si>
    <t>50gpa</t>
  </si>
  <si>
    <t>6/15mmComet</t>
  </si>
  <si>
    <t>615mmc0met</t>
  </si>
  <si>
    <t>6/15mmKomet</t>
  </si>
  <si>
    <t>615mmk0met</t>
  </si>
  <si>
    <t>6mm/15mmSignal</t>
  </si>
  <si>
    <t>6mm15mmsignal</t>
  </si>
  <si>
    <t>6mm/15Signal</t>
  </si>
  <si>
    <t>6mm15signal</t>
  </si>
  <si>
    <t>15mm Knall-Geschoss</t>
  </si>
  <si>
    <t>15mmknallgesch0ss</t>
  </si>
  <si>
    <t>15mm Luftböller</t>
  </si>
  <si>
    <t>15mmluftböller</t>
  </si>
  <si>
    <t>15mm Vogelschreck</t>
  </si>
  <si>
    <t>15mmv0gelschreck</t>
  </si>
  <si>
    <t>.35 P.A.Knall</t>
  </si>
  <si>
    <t>35paknall</t>
  </si>
  <si>
    <t>.35PA</t>
  </si>
  <si>
    <t>35pa</t>
  </si>
  <si>
    <t>6mmBB</t>
  </si>
  <si>
    <t>6mmbb</t>
  </si>
  <si>
    <t>6mm Airsoft</t>
  </si>
  <si>
    <t>6mmairs0ft</t>
  </si>
  <si>
    <t>.45-110Pedersoli</t>
  </si>
  <si>
    <t>45110peders0li</t>
  </si>
  <si>
    <t>.45-110Replica</t>
  </si>
  <si>
    <t>45110replica</t>
  </si>
  <si>
    <t>35mm jap. M10</t>
  </si>
  <si>
    <t>35mmiapm10</t>
  </si>
  <si>
    <t>35mm jap. Signal</t>
  </si>
  <si>
    <t>35mmiapsignal</t>
  </si>
  <si>
    <t>11,4mmCM</t>
  </si>
  <si>
    <t>114mmcm</t>
  </si>
  <si>
    <t>11,4mmFeinwerkbauMarker</t>
  </si>
  <si>
    <t>114mmfienwerkbaumarker</t>
  </si>
  <si>
    <t>11,4mmHeckler&amp;Koch Marker</t>
  </si>
  <si>
    <t>114mmhecklerandk0chmarker</t>
  </si>
  <si>
    <t>.45FeinwerkbauMarker</t>
  </si>
  <si>
    <t>45fienwerkbaumarker</t>
  </si>
  <si>
    <t>.45Heckler&amp;Koch Marker</t>
  </si>
  <si>
    <t>45hecklerandk0chmarker</t>
  </si>
  <si>
    <t>4 mm Randz. court Knall</t>
  </si>
  <si>
    <t>4mmrandzc0urtknall</t>
  </si>
  <si>
    <t>4 mm RF court Blanc</t>
  </si>
  <si>
    <t>4mmrimfirec0urtblanc</t>
  </si>
  <si>
    <t>4 mm RF kurz Knall</t>
  </si>
  <si>
    <t>4mmrimfirekurzknall</t>
  </si>
  <si>
    <t>4 mm Randz. long Knall</t>
  </si>
  <si>
    <t>4mmrandzl0ngknall</t>
  </si>
  <si>
    <t>4 mm RF long Blanc</t>
  </si>
  <si>
    <t>4mmrimfirel0ngblanc</t>
  </si>
  <si>
    <t>4 mm RF lang Knall</t>
  </si>
  <si>
    <t>4mmrimfirelangknall</t>
  </si>
  <si>
    <t>.22blanc</t>
  </si>
  <si>
    <t>22blanc</t>
  </si>
  <si>
    <t>.22Knall</t>
  </si>
  <si>
    <t>22knall</t>
  </si>
  <si>
    <t>.22LangKnall</t>
  </si>
  <si>
    <t>22langknall</t>
  </si>
  <si>
    <t>.22Platzpatr.</t>
  </si>
  <si>
    <t>22platzpatr</t>
  </si>
  <si>
    <t>22 LUNGO SALVE-BLANK</t>
  </si>
  <si>
    <t>22lung0salveblank</t>
  </si>
  <si>
    <t>.22lg.Pl.</t>
  </si>
  <si>
    <t>22lgpl</t>
  </si>
  <si>
    <t>.22 LONG K</t>
  </si>
  <si>
    <t>22l0ngk</t>
  </si>
  <si>
    <t>8mmx25Platzpatrone</t>
  </si>
  <si>
    <t>8mmx25platzpatr0ne</t>
  </si>
  <si>
    <t>8x25Knall</t>
  </si>
  <si>
    <t>8x25knall</t>
  </si>
  <si>
    <t>8x25Platzpatrone</t>
  </si>
  <si>
    <t>8x25platzpatr0ne</t>
  </si>
  <si>
    <t>8mm Knall</t>
  </si>
  <si>
    <t>16Knall</t>
  </si>
  <si>
    <t>16knall</t>
  </si>
  <si>
    <t>16Platz</t>
  </si>
  <si>
    <t>16platz</t>
  </si>
  <si>
    <t>16Platzpatr.</t>
  </si>
  <si>
    <t>16platzpatr</t>
  </si>
  <si>
    <t>16Platzpatrone</t>
  </si>
  <si>
    <t>16platzpatr0ne</t>
  </si>
  <si>
    <t>Cal.16Blanc</t>
  </si>
  <si>
    <t>cal16blanc</t>
  </si>
  <si>
    <t>12Knall</t>
  </si>
  <si>
    <t>12knall</t>
  </si>
  <si>
    <t>12Platz</t>
  </si>
  <si>
    <t>12platz</t>
  </si>
  <si>
    <t>12Platzpatr.</t>
  </si>
  <si>
    <t>12platzpatr</t>
  </si>
  <si>
    <t>12Platzpatrone</t>
  </si>
  <si>
    <t>12platzpatr0ne</t>
  </si>
  <si>
    <t>Cal.12Blanc</t>
  </si>
  <si>
    <t>cal12blanc</t>
  </si>
  <si>
    <t>9,3x68R Chrustalew Wildcat</t>
  </si>
  <si>
    <t>93x68rchrustalewwildcat</t>
  </si>
  <si>
    <t>12mmNarkose</t>
  </si>
  <si>
    <t>12mmnark0se</t>
  </si>
  <si>
    <t>17,8x35Tabatiere</t>
  </si>
  <si>
    <t>178x35tabatiere</t>
  </si>
  <si>
    <t>.69Tabatiere</t>
  </si>
  <si>
    <t>69tabatiere</t>
  </si>
  <si>
    <t>.300 REM ULTRA MAG</t>
  </si>
  <si>
    <t>.300 Remington Ultra Magnum</t>
  </si>
  <si>
    <t>300remultramag1</t>
  </si>
  <si>
    <t>6-6,5x47Lapua</t>
  </si>
  <si>
    <t>665x47lapua</t>
  </si>
  <si>
    <t>6-6,5x47LapuaWildcat</t>
  </si>
  <si>
    <t>665x47lapuawildcat</t>
  </si>
  <si>
    <t>6mm-6,5x47</t>
  </si>
  <si>
    <t>6mm65x47</t>
  </si>
  <si>
    <t>.22-6,5x47Lapua</t>
  </si>
  <si>
    <t>2265x47lapua</t>
  </si>
  <si>
    <t>.22-6,5x47LapuaWildcat</t>
  </si>
  <si>
    <t>2265x47lapuawildcat</t>
  </si>
  <si>
    <t>13/55</t>
  </si>
  <si>
    <t>13brit.Shotgun</t>
  </si>
  <si>
    <t>13britsh0tgun</t>
  </si>
  <si>
    <t>13GA</t>
  </si>
  <si>
    <t>13ga</t>
  </si>
  <si>
    <t>16-3"</t>
  </si>
  <si>
    <t>Cal. 16/76</t>
  </si>
  <si>
    <t>cal1676</t>
  </si>
  <si>
    <t>16 3 Inches</t>
  </si>
  <si>
    <t>163inches</t>
  </si>
  <si>
    <t>16/75</t>
  </si>
  <si>
    <t>4/82Schrot</t>
  </si>
  <si>
    <t>482schr0t</t>
  </si>
  <si>
    <t>4-82Shotgun</t>
  </si>
  <si>
    <t>482sh0tgun</t>
  </si>
  <si>
    <t>4/101Schrot</t>
  </si>
  <si>
    <t>4101schr0t</t>
  </si>
  <si>
    <t>4-101Shotgun</t>
  </si>
  <si>
    <t>4101sh0tgun</t>
  </si>
  <si>
    <t>8/82Schrot</t>
  </si>
  <si>
    <t>882schr0t</t>
  </si>
  <si>
    <t>8-82Shotgun</t>
  </si>
  <si>
    <t>882sh0tgun</t>
  </si>
  <si>
    <t>8/100Schrot</t>
  </si>
  <si>
    <t>8100schr0t</t>
  </si>
  <si>
    <t>8-100Shotgun</t>
  </si>
  <si>
    <t>8100sh0tgun</t>
  </si>
  <si>
    <t>7,62x40AK-Umbau</t>
  </si>
  <si>
    <t>762x40akumbau</t>
  </si>
  <si>
    <t>7,62x40Ferlach</t>
  </si>
  <si>
    <t>762x40ferlach</t>
  </si>
  <si>
    <t>.17Hornett</t>
  </si>
  <si>
    <t>17h0rnett</t>
  </si>
  <si>
    <t>.425 Westley Richards</t>
  </si>
  <si>
    <t>425westleyrichards</t>
  </si>
  <si>
    <t>.425 MAG 2.650"</t>
  </si>
  <si>
    <t>425mag2650</t>
  </si>
  <si>
    <t>.425 WESTLEY RICHARDS MAGNUM EXPRESS</t>
  </si>
  <si>
    <t>425westleyrichardsmagexpress</t>
  </si>
  <si>
    <t>.425 MAGNUM EXPRESS W.R.</t>
  </si>
  <si>
    <t>425magexpresswr</t>
  </si>
  <si>
    <t>10,5x37,8</t>
  </si>
  <si>
    <t>105x378</t>
  </si>
  <si>
    <t>.44-42.280Evans</t>
  </si>
  <si>
    <t>4442280evans</t>
  </si>
  <si>
    <t>.44Evans</t>
  </si>
  <si>
    <t>44evans</t>
  </si>
  <si>
    <t>.50Alaskan Marlin</t>
  </si>
  <si>
    <t>50alaskanmarlin</t>
  </si>
  <si>
    <t>.50Alaskan Wildcat</t>
  </si>
  <si>
    <t>50alaskanwildcat</t>
  </si>
  <si>
    <t>.17Carb</t>
  </si>
  <si>
    <t>17carb</t>
  </si>
  <si>
    <t>.22 Kilbourn Hornet</t>
  </si>
  <si>
    <t>22kilb0urnh0rnet</t>
  </si>
  <si>
    <t>.25Souper</t>
  </si>
  <si>
    <t>25s0uper</t>
  </si>
  <si>
    <t>6,5Creedmoor</t>
  </si>
  <si>
    <t>65creedm00r</t>
  </si>
  <si>
    <t>6,5mmCreedmore</t>
  </si>
  <si>
    <t>65mmcreedm0re</t>
  </si>
  <si>
    <t>6.5 CM</t>
  </si>
  <si>
    <t>65cm</t>
  </si>
  <si>
    <t>7x57 AI</t>
  </si>
  <si>
    <t>7x57ai</t>
  </si>
  <si>
    <t>7x57 Improved</t>
  </si>
  <si>
    <t>7x57impr0ved</t>
  </si>
  <si>
    <t>.30-.223Remington Wildcat</t>
  </si>
  <si>
    <t>30223remwildcat</t>
  </si>
  <si>
    <t>.30-30 AI</t>
  </si>
  <si>
    <t>3030ai</t>
  </si>
  <si>
    <t>30-30 AI Wildcat</t>
  </si>
  <si>
    <t>3030aiwildcat</t>
  </si>
  <si>
    <t>.30-30 Improved</t>
  </si>
  <si>
    <t>3030impr0ved</t>
  </si>
  <si>
    <t>.30-40Krag Wildcat</t>
  </si>
  <si>
    <t>3040kragwildcat</t>
  </si>
  <si>
    <t>.30-338 Lapua Mag</t>
  </si>
  <si>
    <t>30338lapuamag</t>
  </si>
  <si>
    <t>.375-338Winchester Magnum</t>
  </si>
  <si>
    <t>375338winmag</t>
  </si>
  <si>
    <t>.375-300Winchester Magnum</t>
  </si>
  <si>
    <t>375300winmag</t>
  </si>
  <si>
    <t>11,3x50R</t>
  </si>
  <si>
    <t>113x50r</t>
  </si>
  <si>
    <t>11x49R</t>
  </si>
  <si>
    <t>11x49r</t>
  </si>
  <si>
    <t>.44 Egyptian</t>
  </si>
  <si>
    <t>44egyptian</t>
  </si>
  <si>
    <t>.450Alaskan Marlin</t>
  </si>
  <si>
    <t>450alaskanmarlin</t>
  </si>
  <si>
    <t>.450Alaskan Wildcat</t>
  </si>
  <si>
    <t>450alaskanwildcat</t>
  </si>
  <si>
    <t>12x76R</t>
  </si>
  <si>
    <t>12x76r</t>
  </si>
  <si>
    <t>.476NE3"FL WR</t>
  </si>
  <si>
    <t>476ne3flwr</t>
  </si>
  <si>
    <t>476 Westley Richards NE</t>
  </si>
  <si>
    <t>476westleyrichardsne</t>
  </si>
  <si>
    <t>.476 Westley Richards Nitro-Express</t>
  </si>
  <si>
    <t>476westleyrichardsnitr0express</t>
  </si>
  <si>
    <t>.410/75</t>
  </si>
  <si>
    <t>41075</t>
  </si>
  <si>
    <t>12mm .410</t>
  </si>
  <si>
    <t>12mm410</t>
  </si>
  <si>
    <t>36 (410) Schrot</t>
  </si>
  <si>
    <t>36410schr0t</t>
  </si>
  <si>
    <t>36 Gauge 3"</t>
  </si>
  <si>
    <t>36gauge3</t>
  </si>
  <si>
    <t>.410 (12mm)</t>
  </si>
  <si>
    <t>41012mm</t>
  </si>
  <si>
    <t>.410Bore</t>
  </si>
  <si>
    <t>410b0re</t>
  </si>
  <si>
    <t>Wert übernommen, vom gestrichenen Wert 171</t>
  </si>
  <si>
    <t>.410Bore 3"</t>
  </si>
  <si>
    <t>410b0re3</t>
  </si>
  <si>
    <t>.410Gauge</t>
  </si>
  <si>
    <t>410gauge</t>
  </si>
  <si>
    <t>.410Magnum</t>
  </si>
  <si>
    <t>410mag</t>
  </si>
  <si>
    <t>.410Schrot</t>
  </si>
  <si>
    <t>410schr0t</t>
  </si>
  <si>
    <t>.410 Survival M35</t>
  </si>
  <si>
    <t>410survivalm35</t>
  </si>
  <si>
    <t>MAGNUM .410 (12mm)</t>
  </si>
  <si>
    <t>mag41012mm</t>
  </si>
  <si>
    <t>.10Eichelberger Long Rifle</t>
  </si>
  <si>
    <t>10iechelbergerl0ngrifle</t>
  </si>
  <si>
    <t>.10Eichelberger LongRifle Wildcat</t>
  </si>
  <si>
    <t>10iechelbergerl0ngriflewildcat</t>
  </si>
  <si>
    <t>.10Eichelberger Pub Wildcat</t>
  </si>
  <si>
    <t>10iechelbergerpubwildcat</t>
  </si>
  <si>
    <t>.10Eichelberger Squirrel Wildcat</t>
  </si>
  <si>
    <t>10iechelbergersquirrelwildcat</t>
  </si>
  <si>
    <t>.12Eichelberger long rifle</t>
  </si>
  <si>
    <t>12iechelbergerl0ngrifle</t>
  </si>
  <si>
    <t>.12Eichelberger lr Wildcat</t>
  </si>
  <si>
    <t>12iechelbergerlrwildcat</t>
  </si>
  <si>
    <t>.12Eichelberger WinchesterRimfireMagnum</t>
  </si>
  <si>
    <t>12iechelbergerwinrimfiremag</t>
  </si>
  <si>
    <t>.12Eichelberger WRM Wildcat</t>
  </si>
  <si>
    <t>12iechelbergerwrmwildcat</t>
  </si>
  <si>
    <t>.12Cooper(CCM)</t>
  </si>
  <si>
    <t>12c00perccm</t>
  </si>
  <si>
    <t>.12Cooper Wildcat</t>
  </si>
  <si>
    <t>12c00perwildcat</t>
  </si>
  <si>
    <t>.12EichelbergerCarbine Wildcat</t>
  </si>
  <si>
    <t>12iechelbergercarbinewildcat</t>
  </si>
  <si>
    <t>.14Eichelberger Dart Wildcat</t>
  </si>
  <si>
    <t>14iechelbergerdartwildcat</t>
  </si>
  <si>
    <t>.14Eichelberger Bee Wildcat</t>
  </si>
  <si>
    <t>14iechelbergerbeewildcat</t>
  </si>
  <si>
    <t>.14Cooper(CCM)</t>
  </si>
  <si>
    <t>14c00perccm</t>
  </si>
  <si>
    <t>.14Cooper Wildcat</t>
  </si>
  <si>
    <t>14c00perwildcat</t>
  </si>
  <si>
    <t>.14Walker Hornet Wildcat</t>
  </si>
  <si>
    <t>14walkerh0rnetwildcat</t>
  </si>
  <si>
    <t>.14Jet Junior Wildcat</t>
  </si>
  <si>
    <t>14ietiuni0rwildcat</t>
  </si>
  <si>
    <t>.14-222 Wildcat</t>
  </si>
  <si>
    <t>14222wildcat</t>
  </si>
  <si>
    <t>.14/222Eichelberger Magnum Wildcat</t>
  </si>
  <si>
    <t>14222iechelbergermagwildcat</t>
  </si>
  <si>
    <t>.17-32Magnum Wildcat</t>
  </si>
  <si>
    <t>1732magwildcat</t>
  </si>
  <si>
    <t>.17 Varmint Hunter Association</t>
  </si>
  <si>
    <t>17varminthunterass0ciati0n</t>
  </si>
  <si>
    <t>.17VHA Wildcat</t>
  </si>
  <si>
    <t>17vhawildcat</t>
  </si>
  <si>
    <t>.17Ackley Hornett</t>
  </si>
  <si>
    <t>17ackleyh0rnett</t>
  </si>
  <si>
    <t>.17Ackley Hornet Wildcat</t>
  </si>
  <si>
    <t>17ackleyh0rnetwildcat</t>
  </si>
  <si>
    <t>.17Ackley Improved Bee Wildcat</t>
  </si>
  <si>
    <t>17ackleyimpr0vedbeewildcat</t>
  </si>
  <si>
    <t>.17/222 Wildcat</t>
  </si>
  <si>
    <t>17222wildcat</t>
  </si>
  <si>
    <t>.19Badger Wildcat</t>
  </si>
  <si>
    <t>19badgerwildcat</t>
  </si>
  <si>
    <t>.19Calhoon Wildcat</t>
  </si>
  <si>
    <t>19calh00nwildcat</t>
  </si>
  <si>
    <t>.19-223Calhoon Wildcat</t>
  </si>
  <si>
    <t>19223calh00nwildcat</t>
  </si>
  <si>
    <t>.20Vartarg Wildcat</t>
  </si>
  <si>
    <t>20vartargwildcat</t>
  </si>
  <si>
    <t>.20Tactical Wildcat</t>
  </si>
  <si>
    <t>20tacticalwildcat</t>
  </si>
  <si>
    <t>.20PDK Wildcat</t>
  </si>
  <si>
    <t>20pdkwildcat</t>
  </si>
  <si>
    <t>.20Prairie Dog Killer</t>
  </si>
  <si>
    <t>20prairied0gkiller</t>
  </si>
  <si>
    <t>.22Fawn Wildcat</t>
  </si>
  <si>
    <t>22fawnwildcat</t>
  </si>
  <si>
    <t>22PDK Wildcat</t>
  </si>
  <si>
    <t>22pdkwildcat</t>
  </si>
  <si>
    <t>.22Prairie Dog Killer</t>
  </si>
  <si>
    <t>22prairied0gkiller</t>
  </si>
  <si>
    <t>.22Taranah Hornett</t>
  </si>
  <si>
    <t>22taranahh0rnett</t>
  </si>
  <si>
    <t>.22Taranah Hornet Wildcat</t>
  </si>
  <si>
    <t>22taranahh0rnetwildcat</t>
  </si>
  <si>
    <t>5,5x34</t>
  </si>
  <si>
    <t>55x34</t>
  </si>
  <si>
    <t>22ReedExpress</t>
  </si>
  <si>
    <t>22reedexpress</t>
  </si>
  <si>
    <t>5,56x25</t>
  </si>
  <si>
    <t>556x25</t>
  </si>
  <si>
    <t>.224Texas Trophy Hunter</t>
  </si>
  <si>
    <t>224texastr0phyhunter</t>
  </si>
  <si>
    <t>22/6mmRem</t>
  </si>
  <si>
    <t>226mmrem</t>
  </si>
  <si>
    <t>.220Wotkyns-Wilson Arrow</t>
  </si>
  <si>
    <t>220w0tkynswils0narr0w</t>
  </si>
  <si>
    <t>.257Improved</t>
  </si>
  <si>
    <t>257impr0ved</t>
  </si>
  <si>
    <t>.257Roberts Improved Ackley</t>
  </si>
  <si>
    <t>257r0bertsimpr0vedackley</t>
  </si>
  <si>
    <t>.25/222Mag</t>
  </si>
  <si>
    <t>25222mag</t>
  </si>
  <si>
    <t>.25/222RemMag</t>
  </si>
  <si>
    <t>25222remmag</t>
  </si>
  <si>
    <t>6x45Kimber</t>
  </si>
  <si>
    <t>6x45kimber</t>
  </si>
  <si>
    <t>.257Shooting Times Westerner</t>
  </si>
  <si>
    <t>257sh00tingtimeswesterner</t>
  </si>
  <si>
    <t>6,5mm Shooting Times Westerner</t>
  </si>
  <si>
    <t>65mmsh00tingtimeswesterner</t>
  </si>
  <si>
    <t>6,5mm Bench Rest Magnum</t>
  </si>
  <si>
    <t>65mmbenchrestmag</t>
  </si>
  <si>
    <t>6,5mmBRM</t>
  </si>
  <si>
    <t>65mmbrm</t>
  </si>
  <si>
    <t>7mm08 Rem Improved</t>
  </si>
  <si>
    <t>7mm08remimpr0ved</t>
  </si>
  <si>
    <t>7mm Simpson's Good Little Cartridge</t>
  </si>
  <si>
    <t>7mmsimps0n'sg00dlittlecartridge</t>
  </si>
  <si>
    <t>16/40 Vogelbüchse</t>
  </si>
  <si>
    <t>1640v0gelbüchse</t>
  </si>
  <si>
    <t>.338-223Atchinsson</t>
  </si>
  <si>
    <t>338223atchinss0n</t>
  </si>
  <si>
    <t>.357Herrett</t>
  </si>
  <si>
    <t>357herrett</t>
  </si>
  <si>
    <t>9x45R</t>
  </si>
  <si>
    <t>9x45r</t>
  </si>
  <si>
    <t>.35-30</t>
  </si>
  <si>
    <t>357BFG</t>
  </si>
  <si>
    <t>357bfg</t>
  </si>
  <si>
    <t>.358 Bryan Ferrington</t>
  </si>
  <si>
    <t>358bryanferringt0n</t>
  </si>
  <si>
    <t>.35/300WSM</t>
  </si>
  <si>
    <t>35300winsh0rtmag</t>
  </si>
  <si>
    <t>.358UltraMagTowsley</t>
  </si>
  <si>
    <t>358ultramagt0wsley</t>
  </si>
  <si>
    <t>9,3Sisk</t>
  </si>
  <si>
    <t>93sisk</t>
  </si>
  <si>
    <t>9,3x72B Sisk</t>
  </si>
  <si>
    <t>93x72bsisk</t>
  </si>
  <si>
    <t>9,3BS</t>
  </si>
  <si>
    <t>93bs</t>
  </si>
  <si>
    <t>.366David G Walker</t>
  </si>
  <si>
    <t>366davidgwalker</t>
  </si>
  <si>
    <t>.375-06</t>
  </si>
  <si>
    <t>37506</t>
  </si>
  <si>
    <t>.375Mag Improved</t>
  </si>
  <si>
    <t>375magimpr0ved</t>
  </si>
  <si>
    <t>.376/416Steyr Improved</t>
  </si>
  <si>
    <t>376416steyrimpr0ved</t>
  </si>
  <si>
    <t>.416/376 Steyr Improved</t>
  </si>
  <si>
    <t>416376steyrimpr0ved</t>
  </si>
  <si>
    <t>.416/300WSM</t>
  </si>
  <si>
    <t>416300winsh0rtmag</t>
  </si>
  <si>
    <t>.416UltraMagTowsley</t>
  </si>
  <si>
    <t>416ultramagt0wsley</t>
  </si>
  <si>
    <t>.458x1,5“ Barnes</t>
  </si>
  <si>
    <t>458x15“barnes</t>
  </si>
  <si>
    <t>.45Wildey Magnum</t>
  </si>
  <si>
    <t>45wildeymag</t>
  </si>
  <si>
    <t>.458x2“ American</t>
  </si>
  <si>
    <t>458x2“american</t>
  </si>
  <si>
    <t>.460G&amp;A Special</t>
  </si>
  <si>
    <t>460gandaspecial</t>
  </si>
  <si>
    <t>.460Guns&amp;Ammo</t>
  </si>
  <si>
    <t>460gunsandamm0</t>
  </si>
  <si>
    <t>.460Guns&amp;Ammo Special</t>
  </si>
  <si>
    <t>460gunsandamm0special</t>
  </si>
  <si>
    <t>.475OKH Magnum</t>
  </si>
  <si>
    <t>4750khmag</t>
  </si>
  <si>
    <t>.475Ackley Magnum</t>
  </si>
  <si>
    <t>475ackleymag</t>
  </si>
  <si>
    <t>.500Belted Magnum</t>
  </si>
  <si>
    <t>500beltedmag</t>
  </si>
  <si>
    <t>.222Remington Rimmed</t>
  </si>
  <si>
    <t>222remrimmed</t>
  </si>
  <si>
    <t>6,5Raptor</t>
  </si>
  <si>
    <t>65rapt0r</t>
  </si>
  <si>
    <t>6,5x25C.Bertil Johansson</t>
  </si>
  <si>
    <t>65x25cbertili0hanss0n</t>
  </si>
  <si>
    <t>6,5mm Mini Dreadnaught</t>
  </si>
  <si>
    <t>65mmminidreadnaught</t>
  </si>
  <si>
    <t>.20Airgun</t>
  </si>
  <si>
    <t>20airgun</t>
  </si>
  <si>
    <t>5,0mm(.20)</t>
  </si>
  <si>
    <t>50mm20</t>
  </si>
  <si>
    <t>5,0mmAirgun</t>
  </si>
  <si>
    <t>50mmairgun</t>
  </si>
  <si>
    <t>.300BLK</t>
  </si>
  <si>
    <t>300blk</t>
  </si>
  <si>
    <t>.300 AAC BLACK OUT (7.62x35mm)</t>
  </si>
  <si>
    <t>300aacblack0ut762x35mm</t>
  </si>
  <si>
    <t>.300AAC</t>
  </si>
  <si>
    <t>300aac</t>
  </si>
  <si>
    <t>.300AAC Whisper</t>
  </si>
  <si>
    <t>300aacwhisper</t>
  </si>
  <si>
    <t>.300 Fireball</t>
  </si>
  <si>
    <t>300fireball</t>
  </si>
  <si>
    <t>.300/.221 Fireball</t>
  </si>
  <si>
    <t>300221fireball</t>
  </si>
  <si>
    <t>.300 Whisper J.D. Jones</t>
  </si>
  <si>
    <t>300whisperidi0nes</t>
  </si>
  <si>
    <t>7,62x40WilsonTactical</t>
  </si>
  <si>
    <t>762x40wils0ntactical</t>
  </si>
  <si>
    <t>5mmLef.</t>
  </si>
  <si>
    <t>5mmlef</t>
  </si>
  <si>
    <t>5mmStiftfeuer</t>
  </si>
  <si>
    <t>5mmstiftfeuer</t>
  </si>
  <si>
    <t>11,5x51 Waffentechnik Thiemann</t>
  </si>
  <si>
    <t>115x51waffentechnikthiemann</t>
  </si>
  <si>
    <t>11,5x51 Fangschusskaliber</t>
  </si>
  <si>
    <t>115x51fangschusskaliber</t>
  </si>
  <si>
    <t>.30-06Stief</t>
  </si>
  <si>
    <t>3006stief</t>
  </si>
  <si>
    <t>.375 FLANGED NITRO EXPRESS 2"-1/2</t>
  </si>
  <si>
    <t>375flangednitr0express212</t>
  </si>
  <si>
    <t>450/.400 Magnum Nitro Express 3"-1/4</t>
  </si>
  <si>
    <t>450400magitr0express314</t>
  </si>
  <si>
    <t>500/416 Nitro Express 3"-1/4</t>
  </si>
  <si>
    <t>500416nitr0express314</t>
  </si>
  <si>
    <t>.700Holland&amp;Holland Nitro Express</t>
  </si>
  <si>
    <t>700handhnitr0express</t>
  </si>
  <si>
    <t>.700 H&amp;H Nitro Express 3"-1/2</t>
  </si>
  <si>
    <t>700handhnitr0express312</t>
  </si>
  <si>
    <t>.700 NITRO Express 3"-1/2</t>
  </si>
  <si>
    <t>700nitr0express312</t>
  </si>
  <si>
    <t>.700NE32-1/2</t>
  </si>
  <si>
    <t>700ne3212</t>
  </si>
  <si>
    <t>700 N.E.</t>
  </si>
  <si>
    <t>700ne</t>
  </si>
  <si>
    <t>700 Nitro Express 3"-1/4</t>
  </si>
  <si>
    <t>700nitr0express314</t>
  </si>
  <si>
    <t>5mm/35 Smalley &amp; McPherson</t>
  </si>
  <si>
    <t>5mm35smalleyandmcphers0n</t>
  </si>
  <si>
    <t>6mm Smack</t>
  </si>
  <si>
    <t>6mmsmack</t>
  </si>
  <si>
    <t>6 SMC</t>
  </si>
  <si>
    <t>6smc</t>
  </si>
  <si>
    <t>7,62mmUKM</t>
  </si>
  <si>
    <t>762mmukm</t>
  </si>
  <si>
    <t>7,62 UEKOTTER KATZMEIER MAGNUM</t>
  </si>
  <si>
    <t>762uek0tterkatzmieermag</t>
  </si>
  <si>
    <t>30BenchRestRem</t>
  </si>
  <si>
    <t>30benchrestrem</t>
  </si>
  <si>
    <t>.30RemBR</t>
  </si>
  <si>
    <t>30rembr</t>
  </si>
  <si>
    <t>.25LipfireAllen</t>
  </si>
  <si>
    <t>25lipfireallen</t>
  </si>
  <si>
    <t>.25LipfireAllenNo50</t>
  </si>
  <si>
    <t>25lipfireallenn050</t>
  </si>
  <si>
    <t>.32LipfireAllen</t>
  </si>
  <si>
    <t>32lipfireallen</t>
  </si>
  <si>
    <t>.32LipfireAllenNo52</t>
  </si>
  <si>
    <t>32lipfireallenn052</t>
  </si>
  <si>
    <t>.36LipfireAllen</t>
  </si>
  <si>
    <t>36lipfireallen</t>
  </si>
  <si>
    <t>.36LipfireAllenNo56</t>
  </si>
  <si>
    <t>36lipfireallenn056</t>
  </si>
  <si>
    <t>.44LipfireAllen</t>
  </si>
  <si>
    <t>44lipfireallen</t>
  </si>
  <si>
    <t>.44LipfireAllenNo58</t>
  </si>
  <si>
    <t>44lipfireallenn058</t>
  </si>
  <si>
    <t>.44LipfireShortAllen</t>
  </si>
  <si>
    <t>44lipfiresh0rtallen</t>
  </si>
  <si>
    <t>.44LipfireShortAllenNo58</t>
  </si>
  <si>
    <t>44lipfiresh0rtallenn058</t>
  </si>
  <si>
    <t>14mm Wänzl RF 1867</t>
  </si>
  <si>
    <t>14mmwänzlrimfire1867</t>
  </si>
  <si>
    <t>18,8x57RWänzel</t>
  </si>
  <si>
    <t>188x57rwänzel</t>
  </si>
  <si>
    <t>18,9mmWänzel Wallgewehr</t>
  </si>
  <si>
    <t>189mmwänzelwallgewehr</t>
  </si>
  <si>
    <t>19mmWänzel Wallbüchse</t>
  </si>
  <si>
    <t>19mmwänzelwallbüchse</t>
  </si>
  <si>
    <t>.742WänzlAlbini</t>
  </si>
  <si>
    <t>742wänzlalbini</t>
  </si>
  <si>
    <t>7,75x40 M35Experimental</t>
  </si>
  <si>
    <t>775x40m35experimental</t>
  </si>
  <si>
    <t>7,75x40WinterM35XPL</t>
  </si>
  <si>
    <t>775x40winterm35xpl</t>
  </si>
  <si>
    <t>7,7x39,5 M35GecoXPL</t>
  </si>
  <si>
    <t>77x395m35gec0xpl</t>
  </si>
  <si>
    <t>8x41 Geco-ErmaM35</t>
  </si>
  <si>
    <t>8x41gec0ermam35</t>
  </si>
  <si>
    <t>8x42,5 Experimental</t>
  </si>
  <si>
    <t>8x425experimental</t>
  </si>
  <si>
    <t>.28Eagle Cupfire</t>
  </si>
  <si>
    <t>28eaglecupfire</t>
  </si>
  <si>
    <t>.28Front Loading</t>
  </si>
  <si>
    <t>28fr0ntl0ading</t>
  </si>
  <si>
    <t>.28CupFireFlatBase</t>
  </si>
  <si>
    <t>28cupfireflatbase</t>
  </si>
  <si>
    <t>.28Wood's Revolver</t>
  </si>
  <si>
    <t>28w00d'srev0lver</t>
  </si>
  <si>
    <t>.31CupFire</t>
  </si>
  <si>
    <t>31cupfire</t>
  </si>
  <si>
    <t>.500WyomingExpress</t>
  </si>
  <si>
    <t>500wy0mingexpress</t>
  </si>
  <si>
    <t>.500Wyoming Express Belted</t>
  </si>
  <si>
    <t>500wy0mingexpressbelted</t>
  </si>
  <si>
    <t>.264 Lazzeroni Phantom</t>
  </si>
  <si>
    <t>264lazzer0niphant0m</t>
  </si>
  <si>
    <t>6,71 Lazzeroni Phantom</t>
  </si>
  <si>
    <t>671lazzer0niphant0m</t>
  </si>
  <si>
    <t>6,71 Phantom</t>
  </si>
  <si>
    <t>671phant0m</t>
  </si>
  <si>
    <t>.264 Lazzeroni Blackbird</t>
  </si>
  <si>
    <t>264lazzer0niblackbird</t>
  </si>
  <si>
    <t>6,71 Blackbird</t>
  </si>
  <si>
    <t>671blackbird</t>
  </si>
  <si>
    <t>6,71 Lazzeroni Blackbird</t>
  </si>
  <si>
    <t>671lazzer0niblackbird</t>
  </si>
  <si>
    <t>.500 Colt O.A.</t>
  </si>
  <si>
    <t>500c0lt0a</t>
  </si>
  <si>
    <t>.500 Colt D.A.</t>
  </si>
  <si>
    <t>500c0ltda</t>
  </si>
  <si>
    <t>.500 London</t>
  </si>
  <si>
    <t>500l0nd0n</t>
  </si>
  <si>
    <t>.500 Modell 1878</t>
  </si>
  <si>
    <t>500m0dell1878</t>
  </si>
  <si>
    <t>.280 Gary N.Reeder</t>
  </si>
  <si>
    <t>280garynreeder</t>
  </si>
  <si>
    <t>.224 Gary N.Reeder</t>
  </si>
  <si>
    <t>224garynreeder</t>
  </si>
  <si>
    <t>.256 Gary N.Reeder</t>
  </si>
  <si>
    <t>256garynreeder</t>
  </si>
  <si>
    <t>.257 Gary N.Reeder</t>
  </si>
  <si>
    <t>257garynreeder</t>
  </si>
  <si>
    <t>.284 Gary N.Reeder</t>
  </si>
  <si>
    <t>284garynreeder</t>
  </si>
  <si>
    <t>.30 Gary N.Reeder</t>
  </si>
  <si>
    <t>30garynreeder</t>
  </si>
  <si>
    <t>.300 Gary N.Reeder</t>
  </si>
  <si>
    <t>300garynreeder</t>
  </si>
  <si>
    <t>.307 Gary N.Reeder</t>
  </si>
  <si>
    <t>307garynreeder</t>
  </si>
  <si>
    <t>.310-8mm GNR</t>
  </si>
  <si>
    <t>3108mmgnr</t>
  </si>
  <si>
    <t>.310 Gary N.Reeder</t>
  </si>
  <si>
    <t>310garynreeder</t>
  </si>
  <si>
    <t>.310 GNR Magnum</t>
  </si>
  <si>
    <t>310gnrmag</t>
  </si>
  <si>
    <t>.338 Gary N.Reeder</t>
  </si>
  <si>
    <t>338garynreeder</t>
  </si>
  <si>
    <t>.340 Gary N.Reeder</t>
  </si>
  <si>
    <t>340garynreeder</t>
  </si>
  <si>
    <t>.350 Gary N.Reeder</t>
  </si>
  <si>
    <t>350garynreeder</t>
  </si>
  <si>
    <t>.356 Gary N.Reeder</t>
  </si>
  <si>
    <t>356garynreeder</t>
  </si>
  <si>
    <t>.358 Gary N.Reeder</t>
  </si>
  <si>
    <t>358garynreeder</t>
  </si>
  <si>
    <t>.375 Gary N.Reeder No1</t>
  </si>
  <si>
    <t>375garynreedern01</t>
  </si>
  <si>
    <t>.375 GNR #1</t>
  </si>
  <si>
    <t>375gnr#1</t>
  </si>
  <si>
    <t>.375 Gary N.Reeder No2</t>
  </si>
  <si>
    <t>375garynreedern02</t>
  </si>
  <si>
    <t>.375 GNR #2</t>
  </si>
  <si>
    <t>375gnr#2</t>
  </si>
  <si>
    <t>.378 Gary N.Reeder</t>
  </si>
  <si>
    <t>378garynreeder</t>
  </si>
  <si>
    <t>.401 Gary N.Reeder</t>
  </si>
  <si>
    <t>401garynreeder</t>
  </si>
  <si>
    <t>.41 Gary N.Reeder</t>
  </si>
  <si>
    <t>41garynreeder</t>
  </si>
  <si>
    <t>.41 Gary N.Reeder No2</t>
  </si>
  <si>
    <t>41garynreedern02</t>
  </si>
  <si>
    <t>.41 GNR #2</t>
  </si>
  <si>
    <t>41gnr#2</t>
  </si>
  <si>
    <t>.410 Gary N.Reeder</t>
  </si>
  <si>
    <t>410garynreeder</t>
  </si>
  <si>
    <t>.416 Gary N.Reeder</t>
  </si>
  <si>
    <t>416garynreeder</t>
  </si>
  <si>
    <t>.429 Gary N.Reeder</t>
  </si>
  <si>
    <t>429garynreeder</t>
  </si>
  <si>
    <t>.440 Gary N.Reeder</t>
  </si>
  <si>
    <t>440garynreeder</t>
  </si>
  <si>
    <t>.440 GNR Magnum</t>
  </si>
  <si>
    <t>440gnrmag</t>
  </si>
  <si>
    <t>.450 Gary N.Reeder</t>
  </si>
  <si>
    <t>450garynreeder</t>
  </si>
  <si>
    <t>.455 Gary N.Reeder</t>
  </si>
  <si>
    <t>455garynreeder</t>
  </si>
  <si>
    <t>.457 Gary N.Reeder</t>
  </si>
  <si>
    <t>457garynreeder</t>
  </si>
  <si>
    <t>.475 Gary N.Reeder</t>
  </si>
  <si>
    <t>475garynreeder</t>
  </si>
  <si>
    <t>.476 Gary N.Reeder</t>
  </si>
  <si>
    <t>476garynreeder</t>
  </si>
  <si>
    <t>.500 Gary N.Reeder</t>
  </si>
  <si>
    <t>500garynreeder</t>
  </si>
  <si>
    <t>.510 Gary N.Reeder</t>
  </si>
  <si>
    <t>510garynreeder</t>
  </si>
  <si>
    <t>.586 Gary N.Reeder</t>
  </si>
  <si>
    <t>586garynreeder</t>
  </si>
  <si>
    <t>.610 Gary N.Reeder</t>
  </si>
  <si>
    <t>610garynreeder</t>
  </si>
  <si>
    <t>.30 Airgun</t>
  </si>
  <si>
    <t>30airgun</t>
  </si>
  <si>
    <t>.30 für Druckluftwaffen</t>
  </si>
  <si>
    <t>30fürdruckluftwaffen</t>
  </si>
  <si>
    <t>.30 Pellet Gun</t>
  </si>
  <si>
    <t>30pelletgun</t>
  </si>
  <si>
    <t>7,62mm (Bullet)</t>
  </si>
  <si>
    <t>762mmbullet</t>
  </si>
  <si>
    <t>.357 Airgun</t>
  </si>
  <si>
    <t>357airgun</t>
  </si>
  <si>
    <t>.357 für Druckluftwaffen</t>
  </si>
  <si>
    <t>357fürdruckluftwaffen</t>
  </si>
  <si>
    <t>.357 Pellet Gun</t>
  </si>
  <si>
    <t>357pelletgun</t>
  </si>
  <si>
    <t>9mm (Bullet)</t>
  </si>
  <si>
    <t>9mmbullet</t>
  </si>
  <si>
    <t>.35 CAL.(9mm) Bullet</t>
  </si>
  <si>
    <t>35cal9mmbullet</t>
  </si>
  <si>
    <t>.45 Airgun</t>
  </si>
  <si>
    <t>45airgun</t>
  </si>
  <si>
    <t>.45 für Druckluftwaffen</t>
  </si>
  <si>
    <t>45fürdruckluftwaffen</t>
  </si>
  <si>
    <t>.45 Pellet Gun</t>
  </si>
  <si>
    <t>45pelletgun</t>
  </si>
  <si>
    <t>.50 Airgun</t>
  </si>
  <si>
    <t>50airgun</t>
  </si>
  <si>
    <t>.50 für Druckluftwaffen</t>
  </si>
  <si>
    <t>50fürdruckluftwaffen</t>
  </si>
  <si>
    <t>.50 Pellet Gun</t>
  </si>
  <si>
    <t>50pelletgun</t>
  </si>
  <si>
    <t>12,7x114mm LEP</t>
  </si>
  <si>
    <t>127x114mmlep</t>
  </si>
  <si>
    <t>.50 LEP</t>
  </si>
  <si>
    <t>50lep</t>
  </si>
  <si>
    <t>10/2"-3/4</t>
  </si>
  <si>
    <t>10234</t>
  </si>
  <si>
    <t>10Gauge2"-3/4</t>
  </si>
  <si>
    <t>10gauge234</t>
  </si>
  <si>
    <t>.416 SAR</t>
  </si>
  <si>
    <t>416sar</t>
  </si>
  <si>
    <t>.416 SAR Gian-Marchet</t>
  </si>
  <si>
    <t>416sargianmarchet</t>
  </si>
  <si>
    <t>.416 Short Action Raptor Rotznjaga</t>
  </si>
  <si>
    <t>416sh0rtacti0nrapt0rr0tzniaga</t>
  </si>
  <si>
    <t>17,5mm Pinfire Villiger Luzern 1869</t>
  </si>
  <si>
    <t>175mmpinfirevilligerluzern1869</t>
  </si>
  <si>
    <t>.270/.303 Australien Magnum</t>
  </si>
  <si>
    <t>270303australienmag</t>
  </si>
  <si>
    <t>7,5mm GP 1890</t>
  </si>
  <si>
    <t>75mmgp1890</t>
  </si>
  <si>
    <t>7,5x53</t>
  </si>
  <si>
    <t>75x53</t>
  </si>
  <si>
    <t>7,5x53,5 Schmidt-Rubin M 1890</t>
  </si>
  <si>
    <t>75x535schmidtrubinm1890</t>
  </si>
  <si>
    <t>.410 Indian Musket</t>
  </si>
  <si>
    <t>410indianmusket</t>
  </si>
  <si>
    <t>.410 Indian Police</t>
  </si>
  <si>
    <t>410indianp0lice</t>
  </si>
  <si>
    <t>.410 Mark I</t>
  </si>
  <si>
    <t>410marki</t>
  </si>
  <si>
    <t>.410 IZ</t>
  </si>
  <si>
    <t>410iz</t>
  </si>
  <si>
    <t>.410 Police Shotgun</t>
  </si>
  <si>
    <t>410p0licesh0tgun</t>
  </si>
  <si>
    <t>7x39 German XPL DWM</t>
  </si>
  <si>
    <t>7x39germanxpldwm</t>
  </si>
  <si>
    <t>18mm x 45</t>
  </si>
  <si>
    <t>18mmx45</t>
  </si>
  <si>
    <t>18x45 OSA</t>
  </si>
  <si>
    <t>18x450sa</t>
  </si>
  <si>
    <t>18,5mm x 55</t>
  </si>
  <si>
    <t>185mmx55</t>
  </si>
  <si>
    <t>18,5x45 OSA</t>
  </si>
  <si>
    <t>185x450sa</t>
  </si>
  <si>
    <t>18,5mm x 60</t>
  </si>
  <si>
    <t>185mmx60</t>
  </si>
  <si>
    <t>18,5x60 OSA</t>
  </si>
  <si>
    <t>185x600sa</t>
  </si>
  <si>
    <t>.45 Bushmaster</t>
  </si>
  <si>
    <t>45bushmaster</t>
  </si>
  <si>
    <t>.450BM</t>
  </si>
  <si>
    <t>450bm</t>
  </si>
  <si>
    <t>20StiftfeuerSchrot</t>
  </si>
  <si>
    <t>20stiftfeuerschr0t</t>
  </si>
  <si>
    <t>8mm-06Ackley Imp</t>
  </si>
  <si>
    <t>8mm06ackleyimp</t>
  </si>
  <si>
    <t>8mm-06 AI</t>
  </si>
  <si>
    <t>8mm06ai</t>
  </si>
  <si>
    <t>.414 Elgin Gates Super Mag</t>
  </si>
  <si>
    <t>414elgingatessupermag</t>
  </si>
  <si>
    <t>.414 E.T.Gates</t>
  </si>
  <si>
    <t>414etgates</t>
  </si>
  <si>
    <t>.414 Gates</t>
  </si>
  <si>
    <t>414gates</t>
  </si>
  <si>
    <t>8x68S Mayerl</t>
  </si>
  <si>
    <t>8x68smayerl</t>
  </si>
  <si>
    <t>8x68S Styria Arms</t>
  </si>
  <si>
    <t>8x68sstyriaarms</t>
  </si>
  <si>
    <t>12mmLeuchtpatrone</t>
  </si>
  <si>
    <t>12mmleuchtpatr0ne</t>
  </si>
  <si>
    <t>.442 British RF Tranter</t>
  </si>
  <si>
    <t>442britrimfiretranter</t>
  </si>
  <si>
    <t>.442 Short Tranter</t>
  </si>
  <si>
    <t>442sh0rttranter</t>
  </si>
  <si>
    <t>.442 Tranter Revolver Rim Fire</t>
  </si>
  <si>
    <t>442tranterrev0lverrimfire</t>
  </si>
  <si>
    <t>.442 Tranter RF</t>
  </si>
  <si>
    <t>442tranterrimfire</t>
  </si>
  <si>
    <t>6,5mm EC</t>
  </si>
  <si>
    <t>65mmec</t>
  </si>
  <si>
    <t>6,5mm Horst Endler</t>
  </si>
  <si>
    <t>65mmh0rstendler</t>
  </si>
  <si>
    <t>6,5x45</t>
  </si>
  <si>
    <t>65x45</t>
  </si>
  <si>
    <t>34mm schweizer Signalpistole</t>
  </si>
  <si>
    <t>34mmschwiezersignalpist0le</t>
  </si>
  <si>
    <t>Signalraket-Patrone Kaliber 1</t>
  </si>
  <si>
    <t>signalraketpatr0nekaliber1</t>
  </si>
  <si>
    <t>34,5mm raketovou pistoli VZ 28</t>
  </si>
  <si>
    <t>345mmraket0v0upist0livz28</t>
  </si>
  <si>
    <t>18mm Pinfire</t>
  </si>
  <si>
    <t>18mmpinfire</t>
  </si>
  <si>
    <t>18mm Stiftfeuer Schrot</t>
  </si>
  <si>
    <t>18mmstiftfeuerschr0t</t>
  </si>
  <si>
    <t>1,5" Granatwerfer</t>
  </si>
  <si>
    <t>15granatwerimfireer</t>
  </si>
  <si>
    <t>37mm Less Lethal</t>
  </si>
  <si>
    <t>37mmlesslethal</t>
  </si>
  <si>
    <t>37mm Penn Arms</t>
  </si>
  <si>
    <t>37mmpennarms</t>
  </si>
  <si>
    <t>37mm Riot Gun</t>
  </si>
  <si>
    <t>37mmri0tgun</t>
  </si>
  <si>
    <t>37x122,5</t>
  </si>
  <si>
    <t>37x1225</t>
  </si>
  <si>
    <t>38mmx123</t>
  </si>
  <si>
    <t>8/89Schrot</t>
  </si>
  <si>
    <t>889schr0t</t>
  </si>
  <si>
    <t>8-89Shotgun</t>
  </si>
  <si>
    <t>889sh0tgun</t>
  </si>
  <si>
    <t>8 Gauge 3-1/2</t>
  </si>
  <si>
    <t>8gauge312</t>
  </si>
  <si>
    <t>12,7x42</t>
  </si>
  <si>
    <t>127x42</t>
  </si>
  <si>
    <t>.499 Leitner Wise</t>
  </si>
  <si>
    <t>499lietnerwise</t>
  </si>
  <si>
    <t>.499 Leitner Wise Rifle</t>
  </si>
  <si>
    <t>499lietnerwiserifle</t>
  </si>
  <si>
    <t>.297 Short RF</t>
  </si>
  <si>
    <t>297sh0rtrimfire</t>
  </si>
  <si>
    <t>.32 S&amp;W RF No2 Long</t>
  </si>
  <si>
    <t>32sandwrimfiren02l0ng</t>
  </si>
  <si>
    <t>.32 S&amp;W RF No1 1/2 Short</t>
  </si>
  <si>
    <t>32sandwrimfiren0112sh0rt</t>
  </si>
  <si>
    <t>6,5-243Winchester Super Short Magnum</t>
  </si>
  <si>
    <t>.50 Ball Carbine</t>
  </si>
  <si>
    <t>50ballcarbine</t>
  </si>
  <si>
    <t>.50Ball Carbine Rimfire</t>
  </si>
  <si>
    <t>50ballcarbinerimfire</t>
  </si>
  <si>
    <t>.50US Carbine Rimfire</t>
  </si>
  <si>
    <t>44/83 Flash Ball</t>
  </si>
  <si>
    <t>4483flashball</t>
  </si>
  <si>
    <t>44/83 Flash Ball Super Pro</t>
  </si>
  <si>
    <t>4483flashballsuperpr0</t>
  </si>
  <si>
    <t>44mmx83</t>
  </si>
  <si>
    <t>.22shot/glatt</t>
  </si>
  <si>
    <t>22sh0tglatt</t>
  </si>
  <si>
    <t>.22Skeet Ball</t>
  </si>
  <si>
    <t>22skeetball</t>
  </si>
  <si>
    <t>6,5x52R Keller&amp;Simmann</t>
  </si>
  <si>
    <t>65x52rkellerandsimmann</t>
  </si>
  <si>
    <t>14Bore Mark I</t>
  </si>
  <si>
    <t>14b0remarki</t>
  </si>
  <si>
    <t>12/14Greener Police Gun MKIII</t>
  </si>
  <si>
    <t>1214greenerp0licegunmkiii</t>
  </si>
  <si>
    <t>Greeners Special Bore MarkIII</t>
  </si>
  <si>
    <t>greenersspecialb0remarkiii</t>
  </si>
  <si>
    <t>7,65x17mmRoth-Sauer</t>
  </si>
  <si>
    <t>765x17mmr0thsauer</t>
  </si>
  <si>
    <t>38-100 Long</t>
  </si>
  <si>
    <t>38100l0ng</t>
  </si>
  <si>
    <t>11mm Chassepot M1866</t>
  </si>
  <si>
    <t>11mmchassep0tm1866</t>
  </si>
  <si>
    <t>11mm Chassepot Zündnadel</t>
  </si>
  <si>
    <t>11mmchassep0tzündnadel</t>
  </si>
  <si>
    <t>11mm Fusil Modele 1866</t>
  </si>
  <si>
    <t>11mmfusilm0dele1866</t>
  </si>
  <si>
    <t>11mmNeedleGun</t>
  </si>
  <si>
    <t>11mmneedlegun</t>
  </si>
  <si>
    <t>15,43mm Dreyse Zündnadel</t>
  </si>
  <si>
    <t>1543mmdreysezündnadel</t>
  </si>
  <si>
    <t>15,43mmNeedleGun</t>
  </si>
  <si>
    <t>1543mmneedlegun</t>
  </si>
  <si>
    <t>.450-2"3/4 UE</t>
  </si>
  <si>
    <t>450234ue</t>
  </si>
  <si>
    <t>.450-2"3/4 Ueli Eichelberger</t>
  </si>
  <si>
    <t>450234ueliiechelberger</t>
  </si>
  <si>
    <t>.45-2,75 BPLR</t>
  </si>
  <si>
    <t>45275bplr</t>
  </si>
  <si>
    <t>.45Eichelberger2"-3/4 BlackPowder</t>
  </si>
  <si>
    <t>45iechelberger234blackp0wder</t>
  </si>
  <si>
    <t>6mmME Flobert kurz</t>
  </si>
  <si>
    <t>6mmmefl0bertkurz</t>
  </si>
  <si>
    <t>6mmME Flobert short</t>
  </si>
  <si>
    <t>6mmmefl0bertsh0rt</t>
  </si>
  <si>
    <t>6mm ME Fl. C.</t>
  </si>
  <si>
    <t>6mmmeflc</t>
  </si>
  <si>
    <t>350 (9mm)</t>
  </si>
  <si>
    <t>3509mm</t>
  </si>
  <si>
    <t>.350 German RF</t>
  </si>
  <si>
    <t>350germanrimfire</t>
  </si>
  <si>
    <t>.350 System-Sharps RF</t>
  </si>
  <si>
    <t>350systemsharpsrimfire</t>
  </si>
  <si>
    <t>9x20RF German</t>
  </si>
  <si>
    <t>9x20rimfiregerman</t>
  </si>
  <si>
    <t>.44 M&amp;H</t>
  </si>
  <si>
    <t>44mandh</t>
  </si>
  <si>
    <t>.44 Merwin &amp; Hulbert Long</t>
  </si>
  <si>
    <t>44merwinandhulbertl0ng</t>
  </si>
  <si>
    <t>.30 Caliber SHORT Rim Fire</t>
  </si>
  <si>
    <t>30calibersh0rtrimfire</t>
  </si>
  <si>
    <t>.30 Short RF</t>
  </si>
  <si>
    <t>30sh0rtrimfire</t>
  </si>
  <si>
    <t>.17High Standard</t>
  </si>
  <si>
    <t>17highstandard</t>
  </si>
  <si>
    <t>.17PMC</t>
  </si>
  <si>
    <t>17pmc</t>
  </si>
  <si>
    <t>FL 8 M.1.L.</t>
  </si>
  <si>
    <t>fl8m1l</t>
  </si>
  <si>
    <t>.50 Warner Carbine RF</t>
  </si>
  <si>
    <t>50warnercarbinerimfire</t>
  </si>
  <si>
    <t>6,5-06AI(40°)</t>
  </si>
  <si>
    <t>6506ai40°</t>
  </si>
  <si>
    <t>.256-06 Improved</t>
  </si>
  <si>
    <t>25606impr0ved</t>
  </si>
  <si>
    <t>6,5-06A-Square</t>
  </si>
  <si>
    <t>6506asquare</t>
  </si>
  <si>
    <t>Patroon No1, 2, 3, 4, 5, 6 tot seinpistolen</t>
  </si>
  <si>
    <t>patr00nn0123456t0tsienpist0len</t>
  </si>
  <si>
    <t>11mm Treibpatrone mit Vorladung (Eisfeld)</t>
  </si>
  <si>
    <t>11mmtriebpatr0nemitv0rladungiesfeld</t>
  </si>
  <si>
    <t>11mm Flieger Signal Pistole M1927</t>
  </si>
  <si>
    <t>11mmfliegersignalpist0lem1927</t>
  </si>
  <si>
    <t>9,3x72R Eisfeld Flieger Signalpatrone</t>
  </si>
  <si>
    <t>93x72riesfeldfliegersignalpatr0ne</t>
  </si>
  <si>
    <t>16/40 Leuchtkugel-Patrone</t>
  </si>
  <si>
    <t>1640leuchtkugelpatr0ne</t>
  </si>
  <si>
    <t>16/40mm Schwarzpulver-Platzpatrone</t>
  </si>
  <si>
    <t>1640mmschwarzpulverplatzpatr0ne</t>
  </si>
  <si>
    <t>16/40 Weinberg</t>
  </si>
  <si>
    <t>1640wienberg</t>
  </si>
  <si>
    <t>2-Bore S&amp;H BlackpowderExpress</t>
  </si>
  <si>
    <t>2b0resandhbpe</t>
  </si>
  <si>
    <t>40x123Granatwerfer</t>
  </si>
  <si>
    <t>40x123granatwerimfireer</t>
  </si>
  <si>
    <t>38,5x122R German Signal</t>
  </si>
  <si>
    <t>385x122rgermansignal</t>
  </si>
  <si>
    <t>6,5mm Biathlon</t>
  </si>
  <si>
    <t>65mmbiathl0n</t>
  </si>
  <si>
    <t>FL. 22 L.</t>
  </si>
  <si>
    <t>fl22l</t>
  </si>
  <si>
    <t>22 LONG 30</t>
  </si>
  <si>
    <t>22l0ng30</t>
  </si>
  <si>
    <t>.22 S&amp;W CTG.</t>
  </si>
  <si>
    <t>22sandwctg</t>
  </si>
  <si>
    <t>.42 Randfeuer</t>
  </si>
  <si>
    <t>42randfeuer</t>
  </si>
  <si>
    <t>10GaugePinfire</t>
  </si>
  <si>
    <t>10gaugepinfire</t>
  </si>
  <si>
    <t>10StiftfeuerSchrot</t>
  </si>
  <si>
    <t>10stiftfeuerschr0t</t>
  </si>
  <si>
    <t>Kal10StiftfeuerSchrot</t>
  </si>
  <si>
    <t>kal10stiftfeuerschr0t</t>
  </si>
  <si>
    <t>10 Gauge US M5 Flare Gun</t>
  </si>
  <si>
    <t>10gaugeusm5flaregun</t>
  </si>
  <si>
    <t>US MK II Flare Gun 10 Gauge</t>
  </si>
  <si>
    <t>usmkiiflaregun10gauge</t>
  </si>
  <si>
    <t>10mm Stiftfeuer</t>
  </si>
  <si>
    <t>10mmstiftfeuer</t>
  </si>
  <si>
    <t>10mmStiftfeuerRevolver</t>
  </si>
  <si>
    <t>10mmstiftfeuerrev0lver</t>
  </si>
  <si>
    <t>K 98 Schiessbecher 30mm</t>
  </si>
  <si>
    <t>k98schiessbecher30mm</t>
  </si>
  <si>
    <t>.366 Russian TKM</t>
  </si>
  <si>
    <t>366russiantkm</t>
  </si>
  <si>
    <t>.366 Russisch Schrot</t>
  </si>
  <si>
    <t>366russischschr0t</t>
  </si>
  <si>
    <t>9,55x39mm 366 tkm</t>
  </si>
  <si>
    <t>955x39mm366tkm</t>
  </si>
  <si>
    <t>9,5x39</t>
  </si>
  <si>
    <t>95x39</t>
  </si>
  <si>
    <t>17,5mmCarcano</t>
  </si>
  <si>
    <t>175mmcarcan0</t>
  </si>
  <si>
    <t>17,5mm Italien Needlefire 1867</t>
  </si>
  <si>
    <t>175mmitalienneedlefire1867</t>
  </si>
  <si>
    <t>15,2mm Karl</t>
  </si>
  <si>
    <t>152mmkarl</t>
  </si>
  <si>
    <t>15,2mm Russ Needlefire 1867</t>
  </si>
  <si>
    <t>152mmrussneedlefire1867</t>
  </si>
  <si>
    <t>9,5mm Film und Theaterpatrone</t>
  </si>
  <si>
    <t>95mmfilmandtheaterpatr0ne</t>
  </si>
  <si>
    <t>15 Gauge Pinfire</t>
  </si>
  <si>
    <t>15gaugepinfire</t>
  </si>
  <si>
    <t>15 StiftfeuerSchrot</t>
  </si>
  <si>
    <t>15stiftfeuerschr0t</t>
  </si>
  <si>
    <t>Kal. 15 Pinfire</t>
  </si>
  <si>
    <t>kal15pinfire</t>
  </si>
  <si>
    <t>.458 Stewart Flanged</t>
  </si>
  <si>
    <t>458stewartflanged</t>
  </si>
  <si>
    <t>.425 Improved</t>
  </si>
  <si>
    <t>425impr0ved</t>
  </si>
  <si>
    <t>.303 Adapter Kynoch</t>
  </si>
  <si>
    <t>303adapterkyn0ch</t>
  </si>
  <si>
    <t>5,56mmSimunition</t>
  </si>
  <si>
    <t>556mmsimuniti0n</t>
  </si>
  <si>
    <t>.22 American</t>
  </si>
  <si>
    <t>22american</t>
  </si>
  <si>
    <t>.22 RF Short Magnum</t>
  </si>
  <si>
    <t>22rimfiresh0rtmag</t>
  </si>
  <si>
    <t>7,5 FK BRNO</t>
  </si>
  <si>
    <t>75fkbrn0</t>
  </si>
  <si>
    <t>8,5x63,5 Messner</t>
  </si>
  <si>
    <t>85x635messner</t>
  </si>
  <si>
    <t>8,5x63,5 Messner Magnum</t>
  </si>
  <si>
    <t>85x635messnermag</t>
  </si>
  <si>
    <t>1 1/4x9 3/4 Puntgun</t>
  </si>
  <si>
    <t>114x934puntgun</t>
  </si>
  <si>
    <t>32mmPuntgun</t>
  </si>
  <si>
    <t>32mmpuntgun</t>
  </si>
  <si>
    <t>32mm Shotshell</t>
  </si>
  <si>
    <t>32mmsh0tshell</t>
  </si>
  <si>
    <t>32mm Pinfire Shotshell</t>
  </si>
  <si>
    <t>32mmpinfiresh0tshell</t>
  </si>
  <si>
    <t>3 Gauge Pinfire Shotshell</t>
  </si>
  <si>
    <t>3gaugepinfiresh0tshell</t>
  </si>
  <si>
    <t>4 Gauge Pinfire Shotshell</t>
  </si>
  <si>
    <t>4gaugepinfiresh0tshell</t>
  </si>
  <si>
    <t>.450 Long Revolver</t>
  </si>
  <si>
    <t>450l0ngrev0lver</t>
  </si>
  <si>
    <t>22x74 R French Flare</t>
  </si>
  <si>
    <t>22x74rimfirerenchflare</t>
  </si>
  <si>
    <t>2 Gauge Punt Gun</t>
  </si>
  <si>
    <t>2gaugepuntgun</t>
  </si>
  <si>
    <t>14 Gauge Pinfire Shotshell</t>
  </si>
  <si>
    <t>14gaugepinfiresh0tshell</t>
  </si>
  <si>
    <t>8 Gauge Pinfire Shotshell</t>
  </si>
  <si>
    <t>8gaugepinfiresh0tshell</t>
  </si>
  <si>
    <t>9x39 Russian</t>
  </si>
  <si>
    <t>9x39russian</t>
  </si>
  <si>
    <t>7N8</t>
  </si>
  <si>
    <t>7n8</t>
  </si>
  <si>
    <t>7N9</t>
  </si>
  <si>
    <t>7n9</t>
  </si>
  <si>
    <t>7N9-01</t>
  </si>
  <si>
    <t>7n901</t>
  </si>
  <si>
    <t>7N12</t>
  </si>
  <si>
    <t>7n12</t>
  </si>
  <si>
    <t>11 Gauge Shotshell</t>
  </si>
  <si>
    <t>11gaugesh0tshell</t>
  </si>
  <si>
    <t>.416A-Tec Subsonic</t>
  </si>
  <si>
    <t>416atecsubs0nic</t>
  </si>
  <si>
    <t>.58Musket RF Conversion Long Case</t>
  </si>
  <si>
    <t>58musketrimfirec0nversi0nl0ngcase</t>
  </si>
  <si>
    <t>.58Musket RF Conversion Short Case</t>
  </si>
  <si>
    <t>58musketrimfirec0nversi0nsh0rtcase</t>
  </si>
  <si>
    <t>12/1"-3/4</t>
  </si>
  <si>
    <t>12134</t>
  </si>
  <si>
    <t>12 Gauge Minishell</t>
  </si>
  <si>
    <t>12gaugeminishell</t>
  </si>
  <si>
    <t>32 Gauge Special</t>
  </si>
  <si>
    <t>32gaugespecial</t>
  </si>
  <si>
    <t>.50 Cap Chur Tranquilizer Gun</t>
  </si>
  <si>
    <t>50capchurtranquilizergun</t>
  </si>
  <si>
    <t>9,5x23R Roth</t>
  </si>
  <si>
    <t>95x23rr0th</t>
  </si>
  <si>
    <t>9,5x23R Revolver</t>
  </si>
  <si>
    <t>95x23rrev0lver</t>
  </si>
  <si>
    <t>9x23 Englisch</t>
  </si>
  <si>
    <t>9x23englisch</t>
  </si>
  <si>
    <t>.360-140</t>
  </si>
  <si>
    <t>360140</t>
  </si>
  <si>
    <t>9x17,5 Englisch</t>
  </si>
  <si>
    <t>9x175englisch</t>
  </si>
  <si>
    <t>.450/60 D Samereier</t>
  </si>
  <si>
    <t>45060dsamerieer</t>
  </si>
  <si>
    <t>10-30mm Pillenlicht</t>
  </si>
  <si>
    <t>1030mmpillenlicht</t>
  </si>
  <si>
    <t>Hybride-Patronenlager .223/5.56</t>
  </si>
  <si>
    <t>hybridepatr0nenlager223556</t>
  </si>
  <si>
    <t>11x52R Tesching Schrot</t>
  </si>
  <si>
    <t>11x52rteschingschr0t</t>
  </si>
  <si>
    <t>Zielgewehrpatrone M.88</t>
  </si>
  <si>
    <t>zielgewehrpatr0nem88</t>
  </si>
  <si>
    <t>Zielmunition M.88</t>
  </si>
  <si>
    <t>zielmuniti0nm88</t>
  </si>
  <si>
    <t>.457 Kodiak</t>
  </si>
  <si>
    <t>457k0diak</t>
  </si>
  <si>
    <t>.457WWG</t>
  </si>
  <si>
    <t>457wwg</t>
  </si>
  <si>
    <t>Otto Super 8mm Flobert Center Fire</t>
  </si>
  <si>
    <t>0tt0super8mmfl0bertcenterimfiriere</t>
  </si>
  <si>
    <t>.38S&amp;WSpecialBlank</t>
  </si>
  <si>
    <t>38sandwspecialblank</t>
  </si>
  <si>
    <t>38 SP (9 x 29) Knall</t>
  </si>
  <si>
    <t>38sp9x29knall</t>
  </si>
  <si>
    <t>11,3mm Schwarzpulver</t>
  </si>
  <si>
    <t>113mmschwarzpulver</t>
  </si>
  <si>
    <t>20,8x94,2R Russian M.1876-80</t>
  </si>
  <si>
    <t>208x942rrussianm187680</t>
  </si>
  <si>
    <t>20x94R Krnka Wall Gun</t>
  </si>
  <si>
    <t>20x94rkrnkawallgun</t>
  </si>
  <si>
    <t>11x25R Evans</t>
  </si>
  <si>
    <t>11x25revans</t>
  </si>
  <si>
    <t>.44 Evans Old model</t>
  </si>
  <si>
    <t>44evans0ldm0del</t>
  </si>
  <si>
    <t>.44 Evans Revolver Short</t>
  </si>
  <si>
    <t>44evansrev0lversh0rt</t>
  </si>
  <si>
    <t>6mm double culot extra Longue</t>
  </si>
  <si>
    <t>6mmd0ublecul0textral0ngue</t>
  </si>
  <si>
    <t>6x43 Balilla</t>
  </si>
  <si>
    <t>6x43balilla</t>
  </si>
  <si>
    <t>10,45x65R</t>
  </si>
  <si>
    <t>1045x65r</t>
  </si>
  <si>
    <t>8x49 Mauser M88 Rimless</t>
  </si>
  <si>
    <t>8x49mauserm88rimless</t>
  </si>
  <si>
    <t>.308 Grau Short Action</t>
  </si>
  <si>
    <t>308graush0rtacti0n</t>
  </si>
  <si>
    <t>.44-18-200 Webley</t>
  </si>
  <si>
    <t>4418200webley</t>
  </si>
  <si>
    <t>.44 RIC</t>
  </si>
  <si>
    <t>44ric</t>
  </si>
  <si>
    <t>.38 Merwin &amp; Hulbert</t>
  </si>
  <si>
    <t>38merwinandhulbert</t>
  </si>
  <si>
    <t>14,75x49R No 1 Rinesz</t>
  </si>
  <si>
    <t>1475x49rn01rinesz</t>
  </si>
  <si>
    <t>11,5x60R No 3 Rinesz</t>
  </si>
  <si>
    <t>115x60rn03rinesz</t>
  </si>
  <si>
    <t>11,9x65R No 2 Rinesz</t>
  </si>
  <si>
    <t>119x65rn02rinesz</t>
  </si>
  <si>
    <t>.39 Dreyse Revolver</t>
  </si>
  <si>
    <t>39dreyserev0lver</t>
  </si>
  <si>
    <t>.34 Dreyse Revolver</t>
  </si>
  <si>
    <t>34dreyserev0lver</t>
  </si>
  <si>
    <t>.35 Dreyse Revolver</t>
  </si>
  <si>
    <t>35dreyserev0lver</t>
  </si>
  <si>
    <t>.30 Dreyse Revolver</t>
  </si>
  <si>
    <t>30dreyserev0lver</t>
  </si>
  <si>
    <t>25mm Dreyse Modell 1865</t>
  </si>
  <si>
    <t>25mmdreysem0dell1865</t>
  </si>
  <si>
    <t>20mm Dreyse Modell 1855</t>
  </si>
  <si>
    <t>20mmdreysem0dell1855</t>
  </si>
  <si>
    <t>8,5mm Gaupillat Colette</t>
  </si>
  <si>
    <t>85mmgaupillatc0lette</t>
  </si>
  <si>
    <t>8,8mm Gaupillat Colette</t>
  </si>
  <si>
    <t>88mmgaupillatc0lette</t>
  </si>
  <si>
    <t>8,8mm Loron Modell 1854</t>
  </si>
  <si>
    <t>88mml0r0nm0dell1854</t>
  </si>
  <si>
    <t>12,7x55 Russian Subsonic</t>
  </si>
  <si>
    <t>127x55russiansubs0nic</t>
  </si>
  <si>
    <t>12,7x55 STs-130</t>
  </si>
  <si>
    <t>127x55sts130</t>
  </si>
  <si>
    <t>12,3x50 Russian Udar Police Revolver</t>
  </si>
  <si>
    <t>123x50russianudarp0licerev0lver</t>
  </si>
  <si>
    <t>12,9x50B J.D.Jones</t>
  </si>
  <si>
    <t>129x50bidi0nes</t>
  </si>
  <si>
    <t>.35Whelen Improved Ackley 40°</t>
  </si>
  <si>
    <t>35whelenimpr0vedackley40°</t>
  </si>
  <si>
    <t>.35 De Vries</t>
  </si>
  <si>
    <t>35devries</t>
  </si>
  <si>
    <t>.416 J.D. Jones</t>
  </si>
  <si>
    <t>416idi0nes</t>
  </si>
  <si>
    <t>.360CF Shotshell</t>
  </si>
  <si>
    <t>360centerfiresh0tshell</t>
  </si>
  <si>
    <t>9mm Zentralfeuer Schrot</t>
  </si>
  <si>
    <t>9mmzentralfeuerschr0t</t>
  </si>
  <si>
    <t>28Gauge gezogener Lauf</t>
  </si>
  <si>
    <t>28gaugegez0generlauf</t>
  </si>
  <si>
    <t>24Gauge gezogener Lauf</t>
  </si>
  <si>
    <t>24gaugegez0generlauf</t>
  </si>
  <si>
    <t>12/40 Vogelbüchse</t>
  </si>
  <si>
    <t>1240v0gelbüchse</t>
  </si>
  <si>
    <t>20/40 Vogelbüchse</t>
  </si>
  <si>
    <t>2040v0gelbüchse</t>
  </si>
  <si>
    <t>24/40 Vogelbüchse</t>
  </si>
  <si>
    <t>2440v0gelbüchse</t>
  </si>
  <si>
    <t>28/40 Vogelbüchse</t>
  </si>
  <si>
    <t>2840v0gelbüchse</t>
  </si>
  <si>
    <t>32/40 Vogelbüchse</t>
  </si>
  <si>
    <t>3240v0gelbüchse</t>
  </si>
  <si>
    <t>16 Gauge 2"-3/8</t>
  </si>
  <si>
    <t>16gauge238</t>
  </si>
  <si>
    <t>9 C.F. MORI</t>
  </si>
  <si>
    <t>9centerfirem0ri</t>
  </si>
  <si>
    <t>9mm MORI</t>
  </si>
  <si>
    <t>9mmm0ri</t>
  </si>
  <si>
    <t>9mm MAGNUM PERCUSSION CENTRALE</t>
  </si>
  <si>
    <t>9mmmagpercussi0ncentrale</t>
  </si>
  <si>
    <t>1" Signal</t>
  </si>
  <si>
    <t>1signal</t>
  </si>
  <si>
    <t>I-INCH Mark XIV</t>
  </si>
  <si>
    <t>iinchmarkxiv</t>
  </si>
  <si>
    <t>6,5 Hornady Precision Rifle Cartridge</t>
  </si>
  <si>
    <t>65h0rnadyprecisi0nriflecartridge</t>
  </si>
  <si>
    <t>6,5mm Precision Rifle Cartridge</t>
  </si>
  <si>
    <t>65mmprecisi0nriflecartridge</t>
  </si>
  <si>
    <t>6mmPRC</t>
  </si>
  <si>
    <t>6mmprc</t>
  </si>
  <si>
    <t>Argentinien Revolver 1882</t>
  </si>
  <si>
    <t>argentinienrev0lver1882</t>
  </si>
  <si>
    <t>11,2x20R</t>
  </si>
  <si>
    <t>112x20r</t>
  </si>
  <si>
    <t>.44 Brasilien Marine Nagant Revolver</t>
  </si>
  <si>
    <t>44brasilienmarinenagantrev0lver</t>
  </si>
  <si>
    <t>11,43mm Peabody 1868</t>
  </si>
  <si>
    <t>1143mmpeab0dy1868</t>
  </si>
  <si>
    <t>11,43x49R Romanian Peabody</t>
  </si>
  <si>
    <t>1143x49rr0manianpeab0dy</t>
  </si>
  <si>
    <t>11,4x49R Peabody Martini 1879</t>
  </si>
  <si>
    <t>114x49rpeab0dymartini1879</t>
  </si>
  <si>
    <t>11,2mmGaupillat-Colette</t>
  </si>
  <si>
    <t>112mmgaupillatc0lette</t>
  </si>
  <si>
    <t>.375SWISSP</t>
  </si>
  <si>
    <t>.500 Michael Dwayne Mc Courry</t>
  </si>
  <si>
    <t>500michaeldwaynemcc0urry</t>
  </si>
  <si>
    <t>.500 MDM Ultra</t>
  </si>
  <si>
    <t>500mdmultra</t>
  </si>
  <si>
    <t>.429 DESERT EAGLE MAGNUM</t>
  </si>
  <si>
    <t>429deserteaglemag</t>
  </si>
  <si>
    <t>7x49R Guido J. Wasser</t>
  </si>
  <si>
    <t>7x49rguid0iwasser</t>
  </si>
  <si>
    <t>10,4x33R G150 Swiss</t>
  </si>
  <si>
    <t>104x33rg150swiss</t>
  </si>
  <si>
    <t>9x69Russian SP14</t>
  </si>
  <si>
    <t>9x69russiansp14</t>
  </si>
  <si>
    <t>6,5x38R Russian Hunting</t>
  </si>
  <si>
    <t>65x38rrussianhunting</t>
  </si>
  <si>
    <t>Luftwaffe VSF 1/37</t>
  </si>
  <si>
    <t>luftwaffevsf137</t>
  </si>
  <si>
    <t>16,5mm Feistel Signalstift</t>
  </si>
  <si>
    <t>165mmfiestelsignalstift</t>
  </si>
  <si>
    <t>16x45R Nico Signalstift</t>
  </si>
  <si>
    <t>16x45rnic0signalstift</t>
  </si>
  <si>
    <t>36,5mm LWP 400</t>
  </si>
  <si>
    <t>365mmlwp400</t>
  </si>
  <si>
    <t>36,5mm DDR Fallschirmleuchtrakete</t>
  </si>
  <si>
    <t>365mmddrimfireallschirmleuchtrakete</t>
  </si>
  <si>
    <t>37,5x194 R US Air Force Signal</t>
  </si>
  <si>
    <t>375x194rusairimfire0rcesignal</t>
  </si>
  <si>
    <t>1,5" M14 Signal</t>
  </si>
  <si>
    <t>15m14signal</t>
  </si>
  <si>
    <t>34x96mm Coston Signal</t>
  </si>
  <si>
    <t>34x96mmc0st0nsignal</t>
  </si>
  <si>
    <t>.300 Precision Rifle Cartridge</t>
  </si>
  <si>
    <t>300precisi0nriflecartridge</t>
  </si>
  <si>
    <t>.54 Joslyn Rifle &amp; Carbine</t>
  </si>
  <si>
    <t>54i0slynrifleandcarbine</t>
  </si>
  <si>
    <t>.17-223IMP</t>
  </si>
  <si>
    <t>17223imp</t>
  </si>
  <si>
    <t>.338-.30 R Blaser</t>
  </si>
  <si>
    <t>33830rblaser</t>
  </si>
  <si>
    <t>8,59x67 R</t>
  </si>
  <si>
    <t>859x67r</t>
  </si>
  <si>
    <t>.17-223Remington</t>
  </si>
  <si>
    <t>17223rem</t>
  </si>
  <si>
    <t>.338-8x68S</t>
  </si>
  <si>
    <t>3388x68s</t>
  </si>
  <si>
    <t>.270-6,5x68</t>
  </si>
  <si>
    <t>27065x68</t>
  </si>
  <si>
    <t>.25x5,6x50R Mag</t>
  </si>
  <si>
    <t>25x56x50rmag</t>
  </si>
  <si>
    <t>.338-5,6x50R Mag</t>
  </si>
  <si>
    <t>33856x50rmag</t>
  </si>
  <si>
    <t>.257-6,5x68</t>
  </si>
  <si>
    <t>25765x68</t>
  </si>
  <si>
    <t>.257-6,5x57R Improved</t>
  </si>
  <si>
    <t>25765x57rimpr0ved</t>
  </si>
  <si>
    <t>.257x57R Improved</t>
  </si>
  <si>
    <t>257x57rimpr0ved</t>
  </si>
  <si>
    <t>11,4mm Dutch Naval Conversion</t>
  </si>
  <si>
    <t>114mmdutchnavalc0nversi0n</t>
  </si>
  <si>
    <t>.50 US Cadet Rifle</t>
  </si>
  <si>
    <t>50uscadetrifle</t>
  </si>
  <si>
    <t>.50-45 Center Fire</t>
  </si>
  <si>
    <t>5045centerimfiriere</t>
  </si>
  <si>
    <t>.50-45-400 Cadet</t>
  </si>
  <si>
    <t>5045400cadet</t>
  </si>
  <si>
    <t>.50US CarbineCF M 1870</t>
  </si>
  <si>
    <t>50uscarbinecenterfirem1870</t>
  </si>
  <si>
    <t>12,7x34R US Carbine</t>
  </si>
  <si>
    <t>127x34ruscarbine</t>
  </si>
  <si>
    <t>9,6/53 Lancaster</t>
  </si>
  <si>
    <t>9653lancaster</t>
  </si>
  <si>
    <t>7mm International Rimmed</t>
  </si>
  <si>
    <t>7mminternati0nalrimmed</t>
  </si>
  <si>
    <t>7mm-30-30Win 38°</t>
  </si>
  <si>
    <t>7mm3030win38°</t>
  </si>
  <si>
    <t>7mm Int.-R</t>
  </si>
  <si>
    <t>7mmintr</t>
  </si>
  <si>
    <t>6,71x34,5R Picra</t>
  </si>
  <si>
    <t>671x345rpicra</t>
  </si>
  <si>
    <t>6,5 WBY RPM</t>
  </si>
  <si>
    <t>6,5 Weatherby RPM</t>
  </si>
  <si>
    <t>65weathrpm1</t>
  </si>
  <si>
    <t>5,6x45 (Nato) (.223 Rem.)</t>
  </si>
  <si>
    <t>56x45nat0223rem</t>
  </si>
  <si>
    <t>5,6MM NATO M 193</t>
  </si>
  <si>
    <t>56mmnat0m193</t>
  </si>
  <si>
    <t>5,56mmNato</t>
  </si>
  <si>
    <t>556mmnat0</t>
  </si>
  <si>
    <t>1 Gauge Shotshell</t>
  </si>
  <si>
    <t>1gaugesh0tshell</t>
  </si>
  <si>
    <t>8 Collath Schrot</t>
  </si>
  <si>
    <t>8c0llathschr0t</t>
  </si>
  <si>
    <t>Collath No. 0</t>
  </si>
  <si>
    <t>c0llathn00</t>
  </si>
  <si>
    <t>Collath No. 1</t>
  </si>
  <si>
    <t>c0llathn01</t>
  </si>
  <si>
    <t>10 Collath Schrot</t>
  </si>
  <si>
    <t>10c0llathschr0t</t>
  </si>
  <si>
    <t>11Collath Schrot</t>
  </si>
  <si>
    <t>11c0llathschr0t</t>
  </si>
  <si>
    <t>Collath No. 3</t>
  </si>
  <si>
    <t>c0llathn03</t>
  </si>
  <si>
    <t>12Collath Schrot</t>
  </si>
  <si>
    <t>12c0llathschr0t</t>
  </si>
  <si>
    <t>Collath No. 7</t>
  </si>
  <si>
    <t>c0llathn07</t>
  </si>
  <si>
    <t>Collath No. 6</t>
  </si>
  <si>
    <t>c0llathn06</t>
  </si>
  <si>
    <t>16Collath Schrot</t>
  </si>
  <si>
    <t>16c0llathschr0t</t>
  </si>
  <si>
    <t>Collath No. 5</t>
  </si>
  <si>
    <t>c0llathn05</t>
  </si>
  <si>
    <t>Collath No. 8</t>
  </si>
  <si>
    <t>c0llathn08</t>
  </si>
  <si>
    <t>20Collath Schrot</t>
  </si>
  <si>
    <t>20c0llathschr0t</t>
  </si>
  <si>
    <t>.450 2.3/4" Express</t>
  </si>
  <si>
    <t>450234express</t>
  </si>
  <si>
    <t>.450 2-3/4</t>
  </si>
  <si>
    <t>450234</t>
  </si>
  <si>
    <t>10x100 Blackwater Ammunition</t>
  </si>
  <si>
    <t>10x100blackwaterammuniti0n</t>
  </si>
  <si>
    <t>40x100R French Signal Type 450A</t>
  </si>
  <si>
    <t>40x100rimfirerenchsignaltype450a</t>
  </si>
  <si>
    <t>CARTOUCHE SIGNAL TYPE 450</t>
  </si>
  <si>
    <t>cart0uchesignaltype450</t>
  </si>
  <si>
    <t>10,3x68 Capra</t>
  </si>
  <si>
    <t>103x68capra</t>
  </si>
  <si>
    <t>41mmRussGewehrgranate</t>
  </si>
  <si>
    <t>41mmrussgewehrgranate</t>
  </si>
  <si>
    <t>380ME Gum</t>
  </si>
  <si>
    <t>8,5x66 Pritz HV Magnum</t>
  </si>
  <si>
    <t>85x66pritzhvmag</t>
  </si>
  <si>
    <t>9,5/.375 R PRITZ</t>
  </si>
  <si>
    <t>95375rpritz</t>
  </si>
  <si>
    <t>7,62x65R Pritz</t>
  </si>
  <si>
    <t>762x65rpritz</t>
  </si>
  <si>
    <t>.27R Pritz</t>
  </si>
  <si>
    <t>27rpritz</t>
  </si>
  <si>
    <t>6,5x39 RUSS</t>
  </si>
  <si>
    <t>65x39russ</t>
  </si>
  <si>
    <t>.450 Schuster</t>
  </si>
  <si>
    <t>450schuster</t>
  </si>
  <si>
    <t>.45 Auto Magnum</t>
  </si>
  <si>
    <t>45aut0mag</t>
  </si>
  <si>
    <t>10,3x45 Sniper Russ</t>
  </si>
  <si>
    <t>103x45sniperruss</t>
  </si>
  <si>
    <t>.40LW</t>
  </si>
  <si>
    <t>40lw</t>
  </si>
  <si>
    <t>7x47 GS</t>
  </si>
  <si>
    <t>7x47gs</t>
  </si>
  <si>
    <t>7x47 Giani Special</t>
  </si>
  <si>
    <t>7x47gianispecial</t>
  </si>
  <si>
    <t>6,5x43 Lahoz</t>
  </si>
  <si>
    <t>65x43lah0z</t>
  </si>
  <si>
    <t>.360 No.5 Rook</t>
  </si>
  <si>
    <t>360n05r00k</t>
  </si>
  <si>
    <t>.360 No.5-18-125</t>
  </si>
  <si>
    <t>360n0518125</t>
  </si>
  <si>
    <t>9,25x26,5R.360/No.5</t>
  </si>
  <si>
    <t>925x265r360n05</t>
  </si>
  <si>
    <t>9,1x27R</t>
  </si>
  <si>
    <t>91x27r</t>
  </si>
  <si>
    <t>.416Rigby-Rimmed</t>
  </si>
  <si>
    <t>416rigbyrimmed</t>
  </si>
  <si>
    <t>.416Rigby-Rand</t>
  </si>
  <si>
    <t>416rigbyrand</t>
  </si>
  <si>
    <t>6mm Advanced Rifle Cartridge</t>
  </si>
  <si>
    <t>6mmadvancedriflecartridge</t>
  </si>
  <si>
    <t>.458HAM R Wilson Combat</t>
  </si>
  <si>
    <t>458hamrwils0nc0mbat</t>
  </si>
  <si>
    <t>.300HAM R Wilson Combat</t>
  </si>
  <si>
    <t>300hamrwils0nc0mbat</t>
  </si>
  <si>
    <t>.33 XC Tubb</t>
  </si>
  <si>
    <t>33xctubb</t>
  </si>
  <si>
    <t>.37 XC Tubb</t>
  </si>
  <si>
    <t>37xctubb</t>
  </si>
  <si>
    <t>.355 IPSC Major Factor</t>
  </si>
  <si>
    <t>355ipscmai0rimfireact0r</t>
  </si>
  <si>
    <t>.300 STYRIA M</t>
  </si>
  <si>
    <t>300styriam</t>
  </si>
  <si>
    <t>.375 Grillmayer</t>
  </si>
  <si>
    <t>375grillmayer</t>
  </si>
  <si>
    <t>9,5x80</t>
  </si>
  <si>
    <t>95x80</t>
  </si>
  <si>
    <t>.416 Grillmayer</t>
  </si>
  <si>
    <t>416grillmayer</t>
  </si>
  <si>
    <t>10,6x80</t>
  </si>
  <si>
    <t>106x80</t>
  </si>
  <si>
    <t>7,62x57 Uekötter</t>
  </si>
  <si>
    <t>762x57uekötter</t>
  </si>
  <si>
    <t>6,5x57 AI 30°</t>
  </si>
  <si>
    <t>65x57ai30°</t>
  </si>
  <si>
    <t>.308-8x33</t>
  </si>
  <si>
    <t>3088x33</t>
  </si>
  <si>
    <t>.44/.50 Thor</t>
  </si>
  <si>
    <t>4450th0r</t>
  </si>
  <si>
    <t>.44/.50AE</t>
  </si>
  <si>
    <t>4450ae</t>
  </si>
  <si>
    <t>11mm Thor</t>
  </si>
  <si>
    <t>11mmth0r</t>
  </si>
  <si>
    <t>63mm Water Mortar</t>
  </si>
  <si>
    <t>63mmwaterm0rtar</t>
  </si>
  <si>
    <t>63mm ZOXNA</t>
  </si>
  <si>
    <t>63mmz0xna</t>
  </si>
  <si>
    <t>75mm Bullet Water Mortar ZOXNA</t>
  </si>
  <si>
    <t>75mmbulletwaterm0rtarz0xna</t>
  </si>
  <si>
    <t>.40 Triton</t>
  </si>
  <si>
    <t>40trit0n</t>
  </si>
  <si>
    <t>.357 Grillmayer - Triebel</t>
  </si>
  <si>
    <t>357grillmayertriebel</t>
  </si>
  <si>
    <t>.357 MAG. G.T.</t>
  </si>
  <si>
    <t>357maggt</t>
  </si>
  <si>
    <t>10,7x70SchülerMagnum</t>
  </si>
  <si>
    <t>107x70schülermag</t>
  </si>
  <si>
    <t>6.5 BC VORTEX</t>
  </si>
  <si>
    <t>65bcv0rtex</t>
  </si>
  <si>
    <t>6.8 WESTERN (Winchester)</t>
  </si>
  <si>
    <t>68westernwin</t>
  </si>
  <si>
    <t>25x100 R French Signal</t>
  </si>
  <si>
    <t>25x100rimfirerenchsignal</t>
  </si>
  <si>
    <t>4-Pfünder</t>
  </si>
  <si>
    <t>4pfünder</t>
  </si>
  <si>
    <t>9x62R Schlangenpistole</t>
  </si>
  <si>
    <t>9x62rschlangenpist0le</t>
  </si>
  <si>
    <t>9mm Schlangen Raketen</t>
  </si>
  <si>
    <t>9mmschlangenraketen</t>
  </si>
  <si>
    <t>I-INCH Nordenfelt-Palmcrantz</t>
  </si>
  <si>
    <t>iinchn0rdenfeltpalmcrantz</t>
  </si>
  <si>
    <t>I-INCH SWED SIGNAL</t>
  </si>
  <si>
    <t>iinchswedsignal</t>
  </si>
  <si>
    <t>23mm KS-23</t>
  </si>
  <si>
    <t>23mmks23</t>
  </si>
  <si>
    <t>23mm Gas/Gummi/Knall</t>
  </si>
  <si>
    <t>23mmgasgummiknall</t>
  </si>
  <si>
    <t>23mm riot-control</t>
  </si>
  <si>
    <t>23mmri0tc0ntr0l</t>
  </si>
  <si>
    <t>.30-225Winchester</t>
  </si>
  <si>
    <t>30225win</t>
  </si>
  <si>
    <t>.41 XC Tubb</t>
  </si>
  <si>
    <t>41xctubb</t>
  </si>
  <si>
    <t>14,5x20R Kleinstkanone</t>
  </si>
  <si>
    <t>145x20rklienstkan0ne</t>
  </si>
  <si>
    <t>10,3x64 Swiss</t>
  </si>
  <si>
    <t>103x64swiss</t>
  </si>
  <si>
    <t>10 2"-7/8</t>
  </si>
  <si>
    <t>10278</t>
  </si>
  <si>
    <t>6.8TVC Commerzially Version</t>
  </si>
  <si>
    <t>68tvcc0mmerziallyversi0n</t>
  </si>
  <si>
    <t>6.8 TRUE VELOCITY COMPOSITE</t>
  </si>
  <si>
    <t>68truevel0cityc0mp0site</t>
  </si>
  <si>
    <t>6.8TVCM Military Version</t>
  </si>
  <si>
    <t>68tvcmmilitaryversi0n</t>
  </si>
  <si>
    <t>6.8NGSW</t>
  </si>
  <si>
    <t>68ngsw</t>
  </si>
  <si>
    <t>7mm Precision Rifle Cartridge</t>
  </si>
  <si>
    <t>7mmprecisi0nriflecartridge</t>
  </si>
  <si>
    <t>.224 Voboril</t>
  </si>
  <si>
    <t>224v0b0ril</t>
  </si>
  <si>
    <t>.224 MTE</t>
  </si>
  <si>
    <t>224mte</t>
  </si>
  <si>
    <t>.338WBY Rebated Precision Magnum</t>
  </si>
  <si>
    <t>338weathrebatedprecisi0nmag</t>
  </si>
  <si>
    <t>.30 SUPER CARRY FEDERAL</t>
  </si>
  <si>
    <t>30supercarryfederal</t>
  </si>
  <si>
    <t>.30 SC</t>
  </si>
  <si>
    <t>30sc</t>
  </si>
  <si>
    <t>7,62x51A (Russ. Hunting)</t>
  </si>
  <si>
    <t>762x51arusshunting</t>
  </si>
  <si>
    <t>nicht identisch mit .308Win</t>
  </si>
  <si>
    <t>nichtidentischmit308win</t>
  </si>
  <si>
    <t>GOST 21169-75</t>
  </si>
  <si>
    <t>g0st2116975</t>
  </si>
  <si>
    <t>24mm(Bullet) (26,5x72R LEP)</t>
  </si>
  <si>
    <t>24mmbullet265x72rlep</t>
  </si>
  <si>
    <t>26,5x72R LEP</t>
  </si>
  <si>
    <t>265x72rlep</t>
  </si>
  <si>
    <t>24mm LEP</t>
  </si>
  <si>
    <t>24mmlep</t>
  </si>
  <si>
    <t>26,5x72R Luftenergiepatrone</t>
  </si>
  <si>
    <t>265x72rluftenergiepatr0ne</t>
  </si>
  <si>
    <t>.310 Greener Cattle Killer</t>
  </si>
  <si>
    <t>310greenercattlekiller</t>
  </si>
  <si>
    <t>.310 C.K.</t>
  </si>
  <si>
    <t>310ck</t>
  </si>
  <si>
    <t>nicht identisch mit 7,65mmBrowning</t>
  </si>
  <si>
    <t>nichtidentischmit765mmbr0wning</t>
  </si>
  <si>
    <t>.32/98 ANIMAL SLAUGHTERING</t>
  </si>
  <si>
    <t>3298animalslaughtering</t>
  </si>
  <si>
    <t>.32/98 Webley Cattle Killer</t>
  </si>
  <si>
    <t>3298webleycattlekiller</t>
  </si>
  <si>
    <t>7,65 Pour Abattoirs</t>
  </si>
  <si>
    <t>765p0urabatt0irs</t>
  </si>
  <si>
    <t>.32/98 Horse Killer</t>
  </si>
  <si>
    <t>3298h0rsekiller</t>
  </si>
  <si>
    <t>6,5x61 Long Range Scheiring</t>
  </si>
  <si>
    <t>65x61l0ngrangeschiering</t>
  </si>
  <si>
    <t>6,5x61 LRS</t>
  </si>
  <si>
    <t>65x61lrs</t>
  </si>
  <si>
    <t>6,5mm Long Range Scheiring</t>
  </si>
  <si>
    <t>65mml0ngrangeschiering</t>
  </si>
  <si>
    <t>.358 ENTERKIN</t>
  </si>
  <si>
    <t>358enterkin</t>
  </si>
  <si>
    <t>4 Collath Schrot Horizontal Stiftfeuer</t>
  </si>
  <si>
    <t>4c0llathschr0th0riz0ntalstiftfeuer</t>
  </si>
  <si>
    <t>nicht identisch mit 4mmM20</t>
  </si>
  <si>
    <t>nichtidentischmit4mmm20</t>
  </si>
  <si>
    <t>8,5x64 Lutz Möller</t>
  </si>
  <si>
    <t>85x64lutzmöller</t>
  </si>
  <si>
    <t>12,7x70 Schüler</t>
  </si>
  <si>
    <t>127x70schüler</t>
  </si>
  <si>
    <t>7-270 Win. Short Mag.</t>
  </si>
  <si>
    <t>7270winsh0rtmag</t>
  </si>
  <si>
    <t>7-270 WSM</t>
  </si>
  <si>
    <t>7270winsh0rtmag1</t>
  </si>
  <si>
    <t>.308GAC</t>
  </si>
  <si>
    <t>308gac</t>
  </si>
  <si>
    <t>nicht identisch mit Code 76 (.308Win)</t>
  </si>
  <si>
    <t>nichtidentischmitc0de76308win</t>
  </si>
  <si>
    <t>nicht identisch mit (Code 76)</t>
  </si>
  <si>
    <t>nichtidentischmitc0de76</t>
  </si>
  <si>
    <t>7,62x51 NATO BALL</t>
  </si>
  <si>
    <t>762x51nat0ball</t>
  </si>
  <si>
    <t>8,6mm Blackout</t>
  </si>
  <si>
    <t>86mmblack0ut</t>
  </si>
  <si>
    <t>8.6x43</t>
  </si>
  <si>
    <t>86x43</t>
  </si>
  <si>
    <t>8.6 Blackout</t>
  </si>
  <si>
    <t>86black0ut</t>
  </si>
  <si>
    <t>6GT</t>
  </si>
  <si>
    <t>6gt</t>
  </si>
  <si>
    <t>6BRA</t>
  </si>
  <si>
    <t>6bra</t>
  </si>
  <si>
    <t>6BRAI</t>
  </si>
  <si>
    <t>6brai</t>
  </si>
  <si>
    <t>4,7mmDAG XPL</t>
  </si>
  <si>
    <t>47mmdagxpl</t>
  </si>
  <si>
    <t>.475NE</t>
  </si>
  <si>
    <t>475ne</t>
  </si>
  <si>
    <t>9 MT-X</t>
  </si>
  <si>
    <t>9mtx</t>
  </si>
  <si>
    <t>9mm Luger MT-X Marker Training</t>
  </si>
  <si>
    <t>9mmlugermtxmarkertraining</t>
  </si>
  <si>
    <t>9,52x70</t>
  </si>
  <si>
    <t>952x70</t>
  </si>
  <si>
    <t>.375 Brand</t>
  </si>
  <si>
    <t>375brand</t>
  </si>
  <si>
    <t>7mm FclassProducts</t>
  </si>
  <si>
    <t>7mmfclasspr0ducts</t>
  </si>
  <si>
    <t>.360BHMR</t>
  </si>
  <si>
    <t>360bhmr</t>
  </si>
  <si>
    <t>18mm(Bullet)</t>
  </si>
  <si>
    <t>18mmbullet</t>
  </si>
  <si>
    <t>SRS Waffen mit 209 Schrotzündhütchen</t>
  </si>
  <si>
    <t>srswaffenmit209schr0tzündhütchen</t>
  </si>
  <si>
    <t>209 Primers Blank Pistol</t>
  </si>
  <si>
    <t>209primersblankpist0l</t>
  </si>
  <si>
    <t>209Primer Knall</t>
  </si>
  <si>
    <t>209primerknall</t>
  </si>
  <si>
    <t>SRS Waffen mit Vorderlader-Zündhütchen</t>
  </si>
  <si>
    <t>srswaffenmitv0rderladerzündhütchen</t>
  </si>
  <si>
    <t>PercussionCup Knall</t>
  </si>
  <si>
    <t>percussi0ncupknall</t>
  </si>
  <si>
    <t>0,70 Randschlussspiegel</t>
  </si>
  <si>
    <t>070randschlussspiegel</t>
  </si>
  <si>
    <t>0,70 Dreyse Randschluss</t>
  </si>
  <si>
    <t>070dreyserandschluss</t>
  </si>
  <si>
    <t>0,70 Dreyse Randschlusspatrone</t>
  </si>
  <si>
    <t>070dreyserandschlusspatr0ne</t>
  </si>
  <si>
    <t>nicht identisch mit  16/65</t>
  </si>
  <si>
    <t>nichtidentischmit1665</t>
  </si>
  <si>
    <t>.22 Advanced Rifle Cartridge</t>
  </si>
  <si>
    <t>22advancedriflecartridge</t>
  </si>
  <si>
    <t>.345 S.L.</t>
  </si>
  <si>
    <t>345sl</t>
  </si>
  <si>
    <t>.345 Winchester Machine Rifle 1917</t>
  </si>
  <si>
    <t>345winmachinerifle1917</t>
  </si>
  <si>
    <t>Deko-Kaliber</t>
  </si>
  <si>
    <t>dek0kaliber</t>
  </si>
  <si>
    <t>Salut-Kaliber</t>
  </si>
  <si>
    <t>salutkaliber</t>
  </si>
  <si>
    <t>Pfeilabschussgerät-Kaliber</t>
  </si>
  <si>
    <t>pfielabschussgerätkaliber</t>
  </si>
  <si>
    <t>Waffe/Waffenteil ohne Besonderheiten</t>
  </si>
  <si>
    <t>Alle gängigen Waffen, die nicht unter eine der anderen Werte dieser Liste fallen.</t>
  </si>
  <si>
    <t>Eine Schallabsorberwaffe kann nicht ohne Schalldämpfer geschossen werden, da der Schütze oder nebenstehende Personen sonst verletzt werden würden. Hinweis: In der Regel hat der Lauf Gasentlastungsbohrungen. Nahezu jede Waffe kann als Schallabsorberwaffe gefertigt werden.</t>
  </si>
  <si>
    <t>Verschiesst spezielle mit Narkosemitteln oder Medikamenten gefüllte Spritzen. Nahezu jede Waffe kann als Narkosewaffe gefertigt werden.</t>
  </si>
  <si>
    <t>Konvertierte/s Waffe/Waffenteil</t>
  </si>
  <si>
    <t>Erlaubnispflichtige Waffen bei denen ein Lauf mit kleinerem Kaliber (LEP - Lufterzeugerpatrone oder 4mmM20) dauerhaft und fest eingesetzt wurde (Verschweißt oder Verklebt).</t>
  </si>
  <si>
    <t>Altdatensatz Dekorationswaffe/-waffenteil</t>
  </si>
  <si>
    <t>Dekorationswaffen, die vor dem Inkrafttreten des 3.WaffRÄndG im NWR registriert waren und nicht rückverfolgt werden.</t>
  </si>
  <si>
    <t>Altdatensatz Salutwaffe/-waffenteil</t>
  </si>
  <si>
    <t>Salutwaffen, die vor dem Inkrafttreten des 3.WaffRÄndG im NWR registriert waren und nicht rückverfolgt werden.</t>
  </si>
  <si>
    <t>Blockierte Waffe/Waffenteil</t>
  </si>
  <si>
    <t>Schusswaffe, die mit einem Blockiersystem blockiert ist, dass von der PTB zugelassen ist.</t>
  </si>
  <si>
    <t>Ohne Angabe</t>
  </si>
  <si>
    <t>Alt-Dekorationswaffe/-waffenteil</t>
  </si>
  <si>
    <t>Unbrauchbarmachung nach den zum Deaktivierungszeitpunkt gültigen Vorschriften vor Inkrafttreten der EU-Deaktivierungsdurchführungsverordnung vom 28.06.2018 (ohne EU-Deaktivierungsbescheinigung).</t>
  </si>
  <si>
    <t>Neu-Dekorationswaffe/-waffenteil</t>
  </si>
  <si>
    <t>Unbrauchbarmachung nach den Vorgaben der EU-Deaktivierungsdurchführungsverordnung vom 28.06.2018 mit EU-Deaktivierungsbescheinigung.</t>
  </si>
  <si>
    <t>Salutwaffe/-waffenteil</t>
  </si>
  <si>
    <t>Eine ehemals scharfe Langwaffe, die umgebaut wurde, um ausschließlich Kartuschenmutition verschießen zu können. Nahezu jede Langwaffe kann als Salutwaffe umgebaut werden.</t>
  </si>
  <si>
    <t>Der Lauf ist ein aus einem ausreichend festen Werkstoff bestehender rohrförmiger Gegenstand, der Geschossen, die hindurchgetrieben werden, ein gewisses Maß an Führung gibt. Dies ist in der Regel als gegeben anzusehen ist, wenn die Länge des Laufteils, der die Führung des Geschosses bestimmt, mindestens das Zweifache des Kalibers beträgt.</t>
  </si>
  <si>
    <t>Verschluss/ -kopf</t>
  </si>
  <si>
    <t>Der Verschluss bzw. der Verschlusskopf bei teilbaren Verschlüssen ist die Baugruppe einer Schusswaffe, welche das Patronen- oder Kartuschenlager nach hinten abschließt.</t>
  </si>
  <si>
    <t>Das Griffstück ist das Gehäuse(unterteil) bei Kurzwaffen, soweit es für die Aufnahme des Auslösemechanismus bestimmt ist.</t>
  </si>
  <si>
    <t>Austauschläufe sind Läufe für ein bestimmtes Waffenmodell oder -system, die ohne Nacharbeit ausgetauscht werden können. Hinweis: Als Merksatz gilt A wie Alle können es, in Abgrenzung zum Wechsellauf.</t>
  </si>
  <si>
    <t>Wechselläufe sind Läufe, die für eine bestimmte Waffe zum Austausch des vorhandenen Laufes vorgefertigt sind und die noch eingepasst werden müssen. Ein Beschuss der Waffe ist erforderlich. Hinweis: Als Merksatz gilt W wie Werkzeuge des Büchsenmachers sind erforderlich, in Abgrenzung zum Austauschlauf.</t>
  </si>
  <si>
    <t>Einsteckläufe sind Läufe ohne eigenen Verschluss, die in die Läufe von Waffen größeren Kalibers eingesteckt werden können.</t>
  </si>
  <si>
    <t>Wechseltrommeln sind Trommeln für ein bestimmtes Revolvermodell, die ohne Nacharbeit gewechselt werden können.</t>
  </si>
  <si>
    <t>Wechselsysteme sind Austauschläufe einschließlich des für sie bestimmten Verschlusses sowie der für sie bestimmten Gehäuseteile, sofern diese Gehäuseteile technisch erforderlich sind und Austauschlauf, Verschluss und Gehäuseteile in ihrer Gesamtheit keine bestimmungsgemäß verwendbare Waffe ergeben.</t>
  </si>
  <si>
    <t>Einstecksysteme sind Einsteckläufe einschließlich des für sie bestimmten Verschlusses sowie der für sie bestimmten Gehäuseteile, sofern diese Gehäuseteile technisch erforderlich sind und Einstecklauf, Verschluss und Gehäuseteile in ihrer Gesamtheit keine bestimmungsgemäß verwendbare Waffe ergeben.</t>
  </si>
  <si>
    <t>Einsätze sind Teile, die den Innenmaßen des Patronenlagers der Schusswaffe angepasst und zum Verschießen von Munition kleinerer Abmessungen bestimmt sind.</t>
  </si>
  <si>
    <t>Schalldämpfer sind Vorrichtungen, die der wesentlichen Dämpfung des Mündungsknalls dienen und für Schusswaffen bestimmt sind.</t>
  </si>
  <si>
    <t>Patronenlager</t>
  </si>
  <si>
    <t>Nach Anlage 1 Abschnitt 1 Unterabschnitt 1 Nr. 1.3.1.3 WaffG ist auch das Patronenlager als wesentlicher Teil einer Schusswaffe anzusehen, wenn dieses nicht bereits Bestandteil des Laufes ist.</t>
  </si>
  <si>
    <t>Trommel</t>
  </si>
  <si>
    <t>Die Trommel eines Revolvers ist über die Definition des Patronen- oder Kartuschenlager waffenrechtlich erfasst.</t>
  </si>
  <si>
    <t>Verschlussträger</t>
  </si>
  <si>
    <t>Der Verschlussträger ist das Bauteil, welches das Verriegeln und Entriegeln des Verschlusskopfs steuert. WICHTIG: Der Verschluss kann bei vollautomatischen Langwaffen und Waffen, die konstruktiv von diesen abgeleitet sind, aus mehreren Teilen (Verschluss/-kopf und Verschlussträger) bestehen. Bei allen anderen Waffen gibt es nur einen Verschluss/-kopf.</t>
  </si>
  <si>
    <t>Gehäuse</t>
  </si>
  <si>
    <t>Das Gehäuse ist das Bauteil, welches den Lauf, die Abzugsmechanik und den Verschluss aufnimmt.</t>
  </si>
  <si>
    <t>Unteres Gehäuse</t>
  </si>
  <si>
    <t>Setzt sich das Gehäuse aus einem Gehäuseober- und einem Gehäuseunterteil zusammen, sind beide Teile wesentliche Teile wobei das untere Gehäuse den Lauf und die Abzugsmechanik aufnimmt. Es gibt waffenrechtliche relevante teilbare Gehäuse nur bei Schusswaffen, die konstruktiv von vollautomatischen Schusswaffen abgeleitet sind.</t>
  </si>
  <si>
    <t>Oberes Gehäuse</t>
  </si>
  <si>
    <t>Setzt sich das Gehäuse aus einem Gehäuseober- und einem Gehäuseunterteil zusammen, sind beide Teile wesentliche Teile wobei das obere Gehäuse den Lauf und den Verschluss aufnimmt. Es gibt waffenrechtliche relevante teilbare Gehäuse nur bei Schusswaffen, die konstruktiv von vollautomatischen Schusswaffen abgeleitet sind.</t>
  </si>
  <si>
    <t>Gehäuse-Lauf-Einheit</t>
  </si>
  <si>
    <t>Gehäuse und Lauf aus einem Stück (z.B. Steyr Monobloc).</t>
  </si>
  <si>
    <t>Gehäuse-Verschluss-Einheit</t>
  </si>
  <si>
    <t>Gehäuse und Verschluss aus einem Stück (z.B. Basküle bei Kipplaufwaffen).</t>
  </si>
  <si>
    <t>Verbrennungskammer</t>
  </si>
  <si>
    <t>Einrichtung zur Gemischerzeugung</t>
  </si>
  <si>
    <t>Antriebsvorrichtung bei Nicht-Feuerwaffen</t>
  </si>
  <si>
    <t>verbaut in</t>
  </si>
  <si>
    <t>Wesentliche Waffenteile, die zu einer Waffe gehören und fest in ihr verbaut sind. (z.B. ein Austauschlauf, der vom Waffenbesitzer selbt ausgetauscht werden kann, wenn er in der Waffe verbaut ist. Ein weiterer vorhandener Austauschlauf wird gesondert in der Erlaubnis gespeichert.)</t>
  </si>
  <si>
    <t>zugehörig zu Basiswaffe</t>
  </si>
  <si>
    <t>Wesentliche Waffenteile, die zu einer Waffe gehören, aber NICHT fest in ihr verbaut sind. (z.B. ein Wechselsysteme, welches aufgrund von Anlage 1 zu § 1 Abs. 4 WaffG Abschnitt 2, Unterabschnitt 2, Nr. 2.1 erlaubnisfrei erworben wurde, kann als zugehörig zu Basiswaffe gekennzeichnet werden. Dadurch kann nachvollzogen werden, dass bei einem Verkauf der Waffe ein Bedürfnis für das Wechselsystem nachgewiesen werden muss.)</t>
  </si>
  <si>
    <t>Erwerb einer Waffe / Waffenteil</t>
  </si>
  <si>
    <t>Überlassung einer Waffe / Waffenteil</t>
  </si>
  <si>
    <t>Zerlegung einer Waffe / Waffenteil</t>
  </si>
  <si>
    <t>Zusammenbau zu einer Waffe / Waffenteil</t>
  </si>
  <si>
    <t>Entnahme eines Waffenteils aus einer Waffe/Waffenteil</t>
  </si>
  <si>
    <t>Verbau eines Waffenteils in eine Waffe / Waffenteil</t>
  </si>
  <si>
    <t>Vernichtung einer Waffe / Waffenteil</t>
  </si>
  <si>
    <t>Verlust einer Waffe / Waffenteil</t>
  </si>
  <si>
    <t>Produktionsplanung einer Waffe / Waffenteil</t>
  </si>
  <si>
    <t>Aktuell nicht unterstützt - Abbildung über Code 18 - Neuregistrierung</t>
  </si>
  <si>
    <t>Fertigstellung einer Waffe / Waffenteil</t>
  </si>
  <si>
    <t>Herstellung einer Waffe / Waffenteil</t>
  </si>
  <si>
    <t>Bestandsanzeige einer Waffe / Waffenteil</t>
  </si>
  <si>
    <t>Umbau einer Waffe / Waffenteil</t>
  </si>
  <si>
    <t>Aktuell nicht unterstützt</t>
  </si>
  <si>
    <t>Unbrauchbarmachung einer Waffe / Waffenteil</t>
  </si>
  <si>
    <t>De-Blockierung</t>
  </si>
  <si>
    <t>Aktuell nicht unterstützt - Abbildung über Code 15 - Unbrauchbarmachung einer Waffe</t>
  </si>
  <si>
    <t>Neuregistrierung</t>
  </si>
  <si>
    <t>Datenpflege in der zentralen Komponente</t>
  </si>
  <si>
    <t>Zur Nutzung bei Hinweisen die im Rahmen der Verarbeitung in der Zentralen Komponente bei Veranlassung des Hinweises durch eine Mitteilung des ÖWS.</t>
  </si>
  <si>
    <t>Nachregistrierung</t>
  </si>
  <si>
    <t>Datenkorrektur durch Hersteller oder Händlermeldung</t>
  </si>
  <si>
    <t>behauptet</t>
  </si>
  <si>
    <t>vermutet</t>
  </si>
  <si>
    <t>bestätigt</t>
  </si>
  <si>
    <t>Überlassen an WBK-Inhaber, Inhaber einer nicht gewerblichen Herstellungserlaubnis oder Inhaber einer Anzeigebescheinigung</t>
  </si>
  <si>
    <t>Überlassung einer Waffe oder eines Waffenteils an eine natürliche Person. Der Erwerber muss den Erwerb seiner zuständigen Waffenbehörde anzeigen.</t>
  </si>
  <si>
    <t>Überlassen an Inhaber einer Erlaubnis nach § 21 Absatz 1 Satz 1 WaffG</t>
  </si>
  <si>
    <t>Überlassung einer Waffe oder eines Waffenteils an einen anderen Händler oder Hersteller.</t>
  </si>
  <si>
    <t>Überlassen an Inhaber einer Ersatzbescheinigung</t>
  </si>
  <si>
    <t>Überlassung einer Waffe oder eines Waffenteils an eine natürliche Person, die Inhaber einer Ersatzbescheinigung zur WBK ist.</t>
  </si>
  <si>
    <t>Überlassen an vom Geltungsbereich des Waffengesetzes ausgenommene deutsche  Behörden und deutsche Institutionen</t>
  </si>
  <si>
    <t>Überlassung einer Waffe oder eines Waffenteils an eine oberste Bundes- oder Landesbehörde, die Bundeswehr, die Polizei oder die Zollverwaltung. Siehe § 55 (1), (4) und (5) WaffG.</t>
  </si>
  <si>
    <t>Überlassen an Erwerber in Mitgliedstaat</t>
  </si>
  <si>
    <t>Überlassung einer Waffe oder eines Waffenteils an einen Erwerber in einem Mitgliedsstaat der Europäischen Union oder einem Vertragsstaat des Schengener Übereinkommens (Island, Norwegen, Schweiz und Liechtenstein).</t>
  </si>
  <si>
    <t>Überlassen an Erwerber in Drittstaat</t>
  </si>
  <si>
    <t>Überlassung einer Waffe oder eines Waffenteils an einen Erwerber in einem Staat, der weder Mitglied der Europäischen Union noch Vertragsstaat des Schengener Übereinkommens (Island, Norwegen, Schweiz und Liechtenstein) ist.</t>
  </si>
  <si>
    <t>Überlassen an Jagdscheininhaber, der noch nicht Inhaber einer waffenrechtlichen Erlaubnis ist</t>
  </si>
  <si>
    <t>Überlassung einer Waffe oder eines Waffenteils an einen Erwerber mit gültigem deutschem Jahresjagdschein, wobei der Erwerber zum Zeitpunkt der Überlassung an ihn noch nicht im NWR registriert ist.</t>
  </si>
  <si>
    <t>Überlassen an sonstigen Berechtigten</t>
  </si>
  <si>
    <t>Überlassung einer Waffe oder eines Waffenteils an einen Berechtigten, dessen waffenrechtliche Berechtigung sich zwar aus dem Waffengesetz ergibt, aber von keiner der anderen Überlassungsarten abgedeckt wird. Beispielsweise erfolgt eine Überlassung an das Beschussamt, einen Graveur oder einen Schäfter.</t>
  </si>
  <si>
    <t>Überlassen an zuständige Waffenbehörde</t>
  </si>
  <si>
    <t>Dauerhafte Überlassung einer Waffe oder eines Waffenteils an die zuständige Waffenbehörde zur Verwertung oder Vernichtung. Achtung: Diese Überlassungsart ist nicht bei Sicherstellungen, Beschlagnahmen und anderen Eingriffsmaßnahmen zu verwenden.</t>
  </si>
  <si>
    <t>Überlassen an WBK-Inhaber; der Erwerb unterliegt keiner Anzeigepflicht.</t>
  </si>
  <si>
    <t>Überlassung einer Waffe oder eines Waffenteils an einen Inhaber einer Waffenbesitzkarte. Den WBK-Inhaber trifft gegenüber seiner Waffenbehörde keine Anzeigepflicht. Zusätzlich ist der Grund für den Entfall der Anzeigepflicht zu benennen.</t>
  </si>
  <si>
    <t>Überlassen an Erwerber ohne vorhandene Anzeigebescheinigung und ohne Erlaubnis nach §21 WaffG</t>
  </si>
  <si>
    <t>Überlassung einer Neu-Dekowaffe an eine volljährige natürliche Person oder ein Museum, welche noch nicht über Neu-Dekowaffen verfügen.</t>
  </si>
  <si>
    <t>Erwerb von Hersteller, Händler, WBK-Inhaber, Inhaber einer nicht gewerblichen Herstellungserlaubnis oder Inhaber einer Anzeigebescheinigung</t>
  </si>
  <si>
    <t>Erwerb einer Waffe oder eines Waffenteils von einer natürlichen Person oder einem Händler bzw. Hersteller. Der Überlasser muss die Überlassung seiner zuständigen Behörde anzeigen.</t>
  </si>
  <si>
    <t xml:space="preserve">Erwerb von WBK-Inhaber; die Überlassung unterfällt keiner Anzeigepflicht. </t>
  </si>
  <si>
    <t>Erwerb einer Waffe oder eines Waffenteils von einem Inhaber einer Waffenbesitzkarte. Den WBK-Inhaber trifft gegenüber seiner Waffenbehörde keine Anzeigepflicht. Zusätzlich ist der Grund für den Entfall der Anzeigepflicht zu benennen.</t>
  </si>
  <si>
    <t>Erwerb von sonstigem Überlasser</t>
  </si>
  <si>
    <t>Erwerb einer Waffe oder eines Waffenteils von einem sonstigen Überlasser, wobei der inländische Überlasser nicht im NWR registriert ist (z.B. Beschussämter, Deutsche Behörden, Inhaber einer Ersatzbescheinigung, etc.).</t>
  </si>
  <si>
    <t>Erwerb von ausländischem Überlasser</t>
  </si>
  <si>
    <t>Nicht mehr zu verwenden. (Bitte melden Sie den Erwerb von Überlasser aus Mitgliedstaat oder den Erwerb von Überlasser aus Drittstaat.)</t>
  </si>
  <si>
    <t>Erwerb von Überlasser aus Mitgliedstaat</t>
  </si>
  <si>
    <t>Erwerb einer Waffe oder eines Waffenteils von einem Überlasser in einem Mitgliedsstaat der Europäischen Union oder einem Vertragsstaat des Schengener Übereinkommens (Island, Norwegen, Schweiz und Liechtenstein).</t>
  </si>
  <si>
    <t>Erwerb von Überlasser aus Drittstaat</t>
  </si>
  <si>
    <t>Erwerb einer Waffe oder eines Waffenteils von einem Überlasser in einem Staat, der weder Mitglied der Europäischen Union noch Vertragsstaat des Schengener Übereinkommens (Island, Norwegen, Schweiz und Liechtenstein) ist.</t>
  </si>
  <si>
    <t>Abhandenkommen mit Meldung einer Straftat</t>
  </si>
  <si>
    <t>unfreiwilliger Besitzverlust des unmittelbaren Besitzers bei gleichzeitiger unbefugter Aneignung durch Dritten</t>
  </si>
  <si>
    <t>Abhandenkommen durch Verlust</t>
  </si>
  <si>
    <t>Nicht mehr zur Übermittlung zugelassen, Bitte verwenden Sie Code #4</t>
  </si>
  <si>
    <t>Abhandenkommen auf sonstige Art und Weise</t>
  </si>
  <si>
    <t>Abhandenkommen nicht durch Straftat</t>
  </si>
  <si>
    <t>alle anderen Fälle</t>
  </si>
  <si>
    <t>Austausch eines führenden wesentlichen Waffenteils</t>
  </si>
  <si>
    <t>Diese Art des Austausches ist nur dann zu wählen, wenn das führende wesentliche Waffenteil gegen ein noch nie verbautes Waffenteil getauscht wird.</t>
  </si>
  <si>
    <t>Austausch eines sonstigen wesentlichen Waffenteils</t>
  </si>
  <si>
    <t>Diese Art des Austausches ist zu wählen, wenn ein wesentliches Waffenteil getauscht wird, welches nicht das führende wesentliche Waffenteil ist.</t>
  </si>
  <si>
    <t>entgegengenommen</t>
  </si>
  <si>
    <t>Status der Transaktion, nachdem die Meldung die initiale Prüfung durch das Händler-Portal bestanden und eine Transaktions-ID erhalten hat.</t>
  </si>
  <si>
    <t>Bearbeitung verzögert</t>
  </si>
  <si>
    <t>Status der Transaktion, wenn aufgrund technischer Probleme die Verarbeitung der Transaktion angehalten wurde.</t>
  </si>
  <si>
    <t>Ergebnis bereitgestellt</t>
  </si>
  <si>
    <t>Status der Transaktion, wenn die Verarbeitung der Meldung abgeschlossen ist und das Ergebnis zum Abruf durch den Meldenden bereitsteht.</t>
  </si>
  <si>
    <t>Ergebnis gelesen</t>
  </si>
  <si>
    <t>Status der Transaktion, wenn die Verarbeitung der Meldung abgeschlossen ist und der Meldende das Ergebnis gelesen hat.</t>
  </si>
  <si>
    <t>Historisch</t>
  </si>
  <si>
    <t>Bestand</t>
  </si>
  <si>
    <t>Zur Erstregistrierung der Waffen oder Waffenteilen, die sich vor dem 01.09.2020 bereits im Bestand der Händler und Hersteller befanden.</t>
  </si>
  <si>
    <t>Produktionsplanung</t>
  </si>
  <si>
    <t>Waffen und Waffenteile können bereits vor der eigentlichen Produktion (Fertigstellung) im NWR registriert werden und erhalten dadurch bereits im Vorfeld W- und T-IDs.</t>
  </si>
  <si>
    <t>Fertigstellung</t>
  </si>
  <si>
    <t>Zur erstmaligen Registrierung einer neu produzierten Waffe oder eines Waffenteils im NWR. Die Waffe und die Waffenteile erhalten dadurch W- und T-IDs.</t>
  </si>
  <si>
    <t>Fertigstellung nach Produktionsplanung</t>
  </si>
  <si>
    <t>Damit die mittels Produktionsplanung angelegten Waffen und Waffenteile in weiteren Meldeprozessen genutzt werden können, muss die Fertigstellung der Produktionsplanung gemeldet werden.</t>
  </si>
  <si>
    <t>Storno einer Produktionsplanung oder eines Erwerbsavis</t>
  </si>
  <si>
    <t>Wird eine mittels Produktionsplanung registrierte Waffe oder ein Waffenteil anders oder nicht fertiggestellt, so ist die Produktionslanung zu stornieren.</t>
  </si>
  <si>
    <t>Hinzufügen eines Waffenteils</t>
  </si>
  <si>
    <t>Sind in einer registrierten Waffe oder einem registrieren Waffenteil (z.B. Wechselsystem) noch nicht alle Teile als verbaut gemeldet, können bereits registrierte Waffenteile mit diesem Meldeprozess hinzugefügt werden.</t>
  </si>
  <si>
    <t>Überlassung</t>
  </si>
  <si>
    <t>Zur Meldung der Überlassung einer Waffe oder eines Waffenteils.</t>
  </si>
  <si>
    <t>Erwerb</t>
  </si>
  <si>
    <t>Zur Meldung des Erwerbs einer Waffe oder eines Waffenteils.</t>
  </si>
  <si>
    <t>Zur Prüfung ob ein potentieller Erwerber zum Erwerb berechtigt ist.</t>
  </si>
  <si>
    <t>Abhandenkommen</t>
  </si>
  <si>
    <t>Zur unverzüglichen Meldung des Abhandenkommens oder Diebstahls einer Waffe oder eines Waffenteils.</t>
  </si>
  <si>
    <t>Unbrauchbarmachung</t>
  </si>
  <si>
    <t>Zur Meldung des Umbaus einer Waffe in eine Dekorationswaffe mit EU-Deaktivierungsbescheinigung.</t>
  </si>
  <si>
    <t>Blockierung</t>
  </si>
  <si>
    <t>Zur Meldung der Blockierung einer Waffe mit einem von der PTB zugelassenen Blockiersystem.</t>
  </si>
  <si>
    <t>Vernichtung / Zerstörung</t>
  </si>
  <si>
    <t>Zur Meldung der substanziellen Vernichtung einer Waffe oder eines Waffenteils. Achtung: Die Meldung darf erst unverzüglich nach der tatsächlichen Vernichtung getätigt werden.</t>
  </si>
  <si>
    <t>Austausch eines Waffenteils</t>
  </si>
  <si>
    <t>Zur Meldung des Austausch eines verbauten wesentlichen Waffenteils in einer Waffe oder einem Waffenteil (z.B. Wechselsystem).</t>
  </si>
  <si>
    <t>Umbau</t>
  </si>
  <si>
    <t>Zur Meldung der Änderung wesentlicher Eigenschaften einer Waffe oder eines Waffenteils.</t>
  </si>
  <si>
    <t>Zerlegung</t>
  </si>
  <si>
    <t>Dieser Meldeprozess soll nur nach Freigabe durch den NWR-Benutzerservice (nwr@bva.bund.de) genutzt werden. Stattdessen ist Entnahme oder Austausch zu nutzen.</t>
  </si>
  <si>
    <t>Rückabwicklung einer Meldung</t>
  </si>
  <si>
    <t>Zur Rückabwicklung (Stornierung) einer getätigten Meldung innerhalb von 100 Tagen. Im Rahmen einer Rückabwicklung werden Meldungen storniert und der ursprüngliche Zustand wiederhergestellt.</t>
  </si>
  <si>
    <t>DeBlockierung</t>
  </si>
  <si>
    <t>Zur Meldung der Entfernung eines Blockiersystems aus einer Waffe. Achtung: Die vorherige Zustimmung der Waffenbehörde ist erforderlich.</t>
  </si>
  <si>
    <t>Entnahme</t>
  </si>
  <si>
    <t>Zur Meldung der Entnahme eines verbauten wesentlichen Waffenteil aus einer Waffe oder eines Waffenteils.</t>
  </si>
  <si>
    <t>Nachmeldung eines Waffenteils</t>
  </si>
  <si>
    <t>Zur nachträglichen Meldung von verbauten Waffenteilen in einer bereits registrierten Waffe oder eines Waffenteils (Bestandsmeldung).</t>
  </si>
  <si>
    <t>Datenkorrektur</t>
  </si>
  <si>
    <t>Erwerbserlaubnis zum angegebenen Überlassungsdatum nicht abgelaufen</t>
  </si>
  <si>
    <t>Erwerbserlaubnis zum angegebenen Überlassungsdatum abgelaufen</t>
  </si>
  <si>
    <t>Fehlerfall mit Abbruch bei der Entgegennahme der Meldung</t>
  </si>
  <si>
    <t>I</t>
  </si>
  <si>
    <t>Fehlerfälle mit Abbruch der Verarbeitung</t>
  </si>
  <si>
    <t>II</t>
  </si>
  <si>
    <t>Beendigung der Verarbeitung ohne Rückabwicklung der Meldung</t>
  </si>
  <si>
    <t>III</t>
  </si>
  <si>
    <t>Beendigung der Verarbeitung ohne Rückabwicklung der Meldung mit zusätzlicher Bereitstellung eines Hinweises für die zuständige Waffenbehörde</t>
  </si>
  <si>
    <t>Die in der Meldung des Meldepflichtigen angegebene Erlaubnis hat in der ZK einen für die Meldung unzulässigen Status.</t>
  </si>
  <si>
    <t>Initierende Meldeprozesse: Alle (wg. Prüfung Erlaubnis nach §21 WaffG)</t>
  </si>
  <si>
    <t>Die in der Meldung des Meldepflichtigen angegebene Erlaubnis des Erwerbers ist in der ZK nicht vom für eine Erwerbserlaubnis zulässigen Erlaubnistyp (Handelserlaubnis, Herstellungserlaubnis, WBK).</t>
  </si>
  <si>
    <t>Initierende Meldeprozesse: Überlassungsabsicht, Überlassung an Händler / WBK-Inhaber</t>
  </si>
  <si>
    <t>Die in der Meldung des Meldepflichtigen angegebene Erwerbserlaubnis ist in der ZK nicht direkt oder durch Verweis der gemeldeten Erwerber-ID zugeordnet.</t>
  </si>
  <si>
    <t>Initierende Meldeprozesse: Überlassung an Händler/WBK-Inh.</t>
  </si>
  <si>
    <t>Die in der Meldung des Meldepflichtigen angegebene Person hat in der ZK unzulässiger Weise keinen aktiven Status.</t>
  </si>
  <si>
    <t>Initierende Meldeprozesse: Alle (wg. Prüfung Meldepflichtiger)</t>
  </si>
  <si>
    <t>Das in der Meldung des Meldepflichtigen angegebene Waffe/Waffenteil hat in der ZK unzulässiger Weise nicht den Status in Besitz - Inland.</t>
  </si>
  <si>
    <t>Initierende Meldeprozesse: Alle außer Bestand, Fertigmeldung/Storno, Überlassung, Erwerb</t>
  </si>
  <si>
    <t>Die in der Meldung des Meldepflichtigen angegebene Waffe/Waffenteil hat in der ZK keinen für die Meldung von Überlassung oder Erwerb zulässigen Status.</t>
  </si>
  <si>
    <t>Initierende Meldeprozesse: Überlassung, Erwerb</t>
  </si>
  <si>
    <t>Die in der Meldung des Meldepflichtigen angegebene Waffe ist ein Waffenteil als "zugehörig zu Basiswaffe" zugeordnet. Zuordnung muss geprüft und ggf. gelöst werden.</t>
  </si>
  <si>
    <t>Initierende Meldeprozesse: Vernichtung</t>
  </si>
  <si>
    <t>Eine Waffe/ein Waffenteil mit den in der Meldung des Meldepflichtigen angegebenen Waffendaten/Waffenteildaten ist in der ZK bereits registriert. Potenzielle Doppelerfassung muss geprüft und ggf. bereinigt werden.</t>
  </si>
  <si>
    <t>Initierende Meldeprozesse: Erwerb von Behörde/Sonstigem Erwerb von ausländischem Überlasser (Re-Import)</t>
  </si>
  <si>
    <t>In der Meldung des Meldepflichtigen stimmen die gemeldeten Daten zur Identitätsprüfung der Waffe/des Waffenteils nicht mit den unter der NWR-ID in der ZK gespeicherten Daten überein.</t>
  </si>
  <si>
    <t>Initierende Meldeprozesse: Alle Meldungen mit Angabe von Waffen-IDs</t>
  </si>
  <si>
    <t>Das in der Meldung des Meldepflichtigen angegebene Waffenteil ist unzulässiger Weise einer Waffe/Waffenteil als "verbaut in" zugeordnet.</t>
  </si>
  <si>
    <t>Initierende Meldeprozesse:</t>
  </si>
  <si>
    <t>Meldepflichtiger hat die Überlassung einer Waffe/Waffenteil an Hersteller, Händler oder WBK-Inhaber gemeldet. (Unterstützung Anzeigepflicht nach § 34 (2) WaffG)</t>
  </si>
  <si>
    <t>Initierende Meldeprozesse: Überlassung an Händler/WBK-Inhaber</t>
  </si>
  <si>
    <t>Meldepflichtiger hat die Vernichtung einer Waffe/Waffenteil gemeldet. (Unterstützung Anzeigepflicht nach § 37 (1) WaffG)</t>
  </si>
  <si>
    <t>Meldepflichtiger hat das Abhandenkommen einer Waffe/Waffenteil gemeldet. (Unterstützung Anzeigepflicht nach § 37 (3) WaffG)</t>
  </si>
  <si>
    <t>Initierende Meldeprozesse: Abhandenkommen</t>
  </si>
  <si>
    <t>Meldepflichtiger hat die Meldung nicht innerhalb der gesetzlichen Frist vorgenommen.</t>
  </si>
  <si>
    <t>Initierende Meldeprozesse: Fertigstellung, Fertigmeldung, Überlassung, Erwerb, Austausch, Umbau, Zerlegung ,Abhandenkommen, Vernichtung</t>
  </si>
  <si>
    <t>Der Hinweis wird rückgerufen, da die Meldung, bei deren Verarbeitung der Hinweis generiert wurde, vom Meldepflichtigen rückabgewickelt wurde.</t>
  </si>
  <si>
    <t>Initierende Meldeprozesse: Rückabwicklung</t>
  </si>
  <si>
    <t>Die in der Meldung des Meldepflichtigen angegebene Erwerbserlaubnis war zum Zeitpunkt der gemeldeten Überlassung nicht gültig.</t>
  </si>
  <si>
    <t>Initiierende Meldeprozesse: Überlassung an WBK-Inhaber oder an Inhaber einer Erlaubnis nach § 21 Absatz 1 Satz 1 WaffG</t>
  </si>
  <si>
    <t>Die Verarbeitung der Meldung verzögert sich aufgrund technischer Gegebenheiten.</t>
  </si>
  <si>
    <t>Initiierende Meldeprozesse: Alle</t>
  </si>
  <si>
    <t>Ihre Behörde hat diese Aktion veranlasst.</t>
  </si>
  <si>
    <t>Initiierende Mitteilungen: alle</t>
  </si>
  <si>
    <t>Ihre Behörde ist über eine Dublettenkonstellation mit dieser Person verbunden.</t>
  </si>
  <si>
    <t>Initiierende Mitteilungen: Neuanlage, Korrektur, Löschen oder Stornieurng von Personendaten Neuanlage einer PersonenStammID</t>
  </si>
  <si>
    <t>Nach § 40 Abs. 4 WaffG ist das BKA für die Erteilung einer Ausnahmegenehmigung für diese Waffe zuständig.</t>
  </si>
  <si>
    <t>Initiierende Mitteilungen: Neuanlage einer Waffe in der Waffenkategorie A</t>
  </si>
  <si>
    <t>Auf diese Waffe wird von einer von Ihnen verwalteten gültigen Erlaubnis verwiesen. Die Waffendaten haben sich geändert. Bitte prüfen Sie die Auswirkungen bezüglich der von Ihnen erstellten Erlaubnis einschließlich der Erteilungsvoraussetzungen und des eventuellen Anpassungsbedarfes beim erteilten Erlaubnisdokument.</t>
  </si>
  <si>
    <t>Initiierende Mitteilungen: Korrektur, Fortschreibung, Zerlegung, Erwerb, Überlassung oder Verlust einer Waffe oder eines Waffenteils</t>
  </si>
  <si>
    <t>Ein Waffenbesitzer in ihrer Zuständigkeit hat eine Waffe / ein Waffenteil erworben. Der Erwerber unterliegt einer Anzeigepflicht.</t>
  </si>
  <si>
    <t>Initiierende Mitteilungen: Fortschreibung oder Korrektur von Waffen oder Waffenteildaten Überlassung von Waffen und Waffenteilen</t>
  </si>
  <si>
    <t>Eine Person ihres Zuständigkeitsbereiches ist mit der Person über die Nicht-Identisch-Mit Verknüpfung betroffen.</t>
  </si>
  <si>
    <t>Initiierende Mitteilungen: Korrektur von Personendaten, Neuanlage einer PersonenStammID, Löschen oder Sofort-Storno von Personendatensätzen</t>
  </si>
  <si>
    <t>Ihre Behörde ist in Zukunft verantwortlich.</t>
  </si>
  <si>
    <t>Initiierende Mitteilungen: Zuständigkeitswechsel von Personen oder Erlaubnissen, Überlassung von Waffen oder Waffenteilen</t>
  </si>
  <si>
    <t>Ihre Behörde war bisher für dieses Datenobjekt zuständig.</t>
  </si>
  <si>
    <t>Initiierende Mitteilungen: Zuständigkeitswechsel von Personen oder Erlaubnissen,</t>
  </si>
  <si>
    <t>Auf diese Waffe / dieses Waffenteil wird von einer von Ihnen verwalteten gültigen Erlaubnis verwiesen. Bitte prüfen Sie die Auswirkungen bezüglich der von Ihnen erteilten Erlaubnis.</t>
  </si>
  <si>
    <t>Initiierende Mitteilungen: Überlassung von Waffen oder Waffenteilen</t>
  </si>
  <si>
    <t>Die Waffe wurde von einer anderen Waffenbehörde übernommen.</t>
  </si>
  <si>
    <t>Initiierende Mitteilungen: Überlassung von Waffen</t>
  </si>
  <si>
    <t>Das Waffenteil wurde von einer anderen Waffenbehörde übernommen.</t>
  </si>
  <si>
    <t>Dem vom Erwerber erworbenen Objekt ist ein Waffenteil als zugehörig zur Basiswaffe zugeordnet. Das Waffenteil befindet sich in Ihrer Zuständigkeit.</t>
  </si>
  <si>
    <t>Initiierende Mitteilungen: Erwerb von Waffen oder Waffenteilen</t>
  </si>
  <si>
    <t>Das vom Erwerber erworbene Waffenteil ist einer Waffe als zugehörig zur Basiswaffe zugeordnet. Die Waffe befindet sich in Ihrer Zuständigkeit.</t>
  </si>
  <si>
    <t>Auf diese Waffe / dieses Waffenteil wird von einer von Ihnen verwalteten gültigen Erlaubnis verwiesen. Der Waffe / dem Waffenteil wurde ein neues Waffenteil hinzugefügt oder das Waffenteil wurde einer Waffe / einem Waffenteil hinzugefügt. Bitte prüfen Sie die Auswirkungen bezüglich der von Ihnen erstellten Erlaubnis einschließlich der Erteilungsvoraussetzungen und des eventuellen Anpassungsbedarfes beim erteilten Erlaubnisdokument.</t>
  </si>
  <si>
    <t>Initiierende Mitteilungen: Zusammenbauen einer Waffe oder Hinzufügen eines Waffenteils zu einer Waffe</t>
  </si>
  <si>
    <t>Die Waffe / das Waffenteil wurde von einem Erwerber erworben. Der Überlasser oder der aktuelle Erlaubnisinhaber befinden sich in Ihrem Zuständigkeitsbereich. Der Überlasser unterliegt einer Anzeigepflicht.</t>
  </si>
  <si>
    <t>Initiierende Mitteilungen: Erwerb oder Überlassung von Waffen oder Waffenteilen</t>
  </si>
  <si>
    <t>Die Aktivität wurde erfolgreich rückabgewickelt.</t>
  </si>
  <si>
    <t>Initiierender Meldeprozess: Rückabwicklung</t>
  </si>
  <si>
    <t>Die Aktivität konnte nicht rückabgewickelt werden.</t>
  </si>
  <si>
    <t>Meldepflichtiger hat die Überlassung einer Waffe/Waffenteil an WBK-Inhaber gemeldet, den für den Erwerb keine Anzeigepflicht trifft. Bitte prüfen Sie, ob der Bedürfnisgrund, Munitionserwerbserlaubnis und ggf. verbaute Waffenteile korrigiert werden müssen. Falls es sich um die Überlassung eines Waffenteils handelt, prüfen Sie bitte auch, ob die Zuordnungsart #2 ‚zugehörig zu Basiswaffe‘ noch korrekt gesetzt ist.</t>
  </si>
  <si>
    <t>Initiierender Meldeprozess: Überlassung an WBKInhaber ohne Anzeigepflicht des Erwerbers.</t>
  </si>
  <si>
    <t>Meldepflichtiger hat die Überlassung einer Waffe/Waffenteil an WBK-Inhaber gemeldet, den für den Erwerb keine Anzeigepflicht trifft. Bitte prüfen Sie, ob der Bedürfnisgrund,   Munitionserwerbserlaubnis und ggf. verbaute Waffenteile  korrigiert werden müssen.</t>
  </si>
  <si>
    <t>initiierende Meldeprozesse: Überlassung ohne Anzeigepflicht des Erwerbers</t>
  </si>
  <si>
    <t>Meldepflichtiger hat die Erwerbsmeldung zum Zwecke der Instandsetzung/ohne Anzeigepflicht des WBK-Inhabers nicht innerhalb der gesetzlichen Frist vorgenommen.</t>
  </si>
  <si>
    <t>Initiierender Meldeprozess: Erwerb ohne Anzeigepflicht</t>
  </si>
  <si>
    <t>Ein Waffenbesitzer in ihrer Zuständigkeit hat eine Waffe / ein Waffenteil erworben. Der Erwerber unterliegt keiner Anzeigepflicht.</t>
  </si>
  <si>
    <t>Initiierende Mitteilungen: Überlassung von Waffen und Waffenteilen</t>
  </si>
  <si>
    <t>Die Waffe / das Waffenteil wurde von einem Erwerber erworben. Der Überlasser befindet sich in Ihrem  Zuständigkeitsbereich. Der Überlasser unterliegt keiner Anzeigepflicht.</t>
  </si>
  <si>
    <t>Überlassungsabsicht: Die zu prüfende Erwerbserlaubnis hat in der ZK einen für die Meldung unzulässigen Status.</t>
  </si>
  <si>
    <t>Initiierender Meldeprozess: Prüfung Überlassungsabsicht</t>
  </si>
  <si>
    <t>Überlassungsabsicht: Die zu prüfende Erwerbserlaubnis berechtigt nicht zu Erwerb.</t>
  </si>
  <si>
    <t>Überlassungsabsicht: Die zu prüfende Erwerbserlaubnis ist zum Zeitpunkt des geplanten Erwerbs nicht mehr gültig.</t>
  </si>
  <si>
    <t>Überlassung ohne Anzeigepflicht - Reparatur: in Waffenbesitzer in ihrer Zuständigkeit hat eine Waffe / ein Waffenteil zur Reparatur überlassen. Der Waffenbesitzer unterliegt keiner Anzeigepflicht.</t>
  </si>
  <si>
    <t>Initiierender Meldeprozess: Erwerbsmeldung des Händlers oder Herstellers</t>
  </si>
  <si>
    <t>Überlassung ohne Anzeigepflicht - Verwahrung: Ein Waffenbesitzer in ihrer Zuständigkeit hat eine Waffe / ein Waffenteil zur Verwahrung überlassen. Der Waffenbesitzer unterliegt keiner Anzeigepflicht.</t>
  </si>
  <si>
    <t>Überlassung ohne Anzeigepflicht - Kommision: Ein Waffenbesitzer in ihrer Zuständigkeit hat eine Waffe / ein Waffenteil zum Verkauf auf Kommission überlassen. Der Waffenbesitzer unterliegt keiner Anzeigepflicht.</t>
  </si>
  <si>
    <t>Überlassung ohne Anzeigepflicht - Rückerwerb nach Leihe: Ein Waffenbesitzer in ihrer Zuständigkeit hat eine ausgeliehene Waffe / ein Waffenteil an den Händler zurücküberlassen. Der Waffenbesitzer unterliegt keiner Anzeigepflicht.</t>
  </si>
  <si>
    <t>Überlassung ohne Anzeigepflicht - Rückerwerb nach Überlassung an Sachverständigen innerhalb von 3 Monaten nach Überlassung: Ein Sachverständiger in ihrer Zuständigkeit hat eine ihm überlassene Waffe / ein Waffenteil an den Händler zurücküberlassen. Sachverständige unterliegt keiner Anzeigepflicht.</t>
  </si>
  <si>
    <t>Überlassung ohne Anzeigepflicht - Rücküberlassung nach Reparatur: Ein Waffenbesitzer in ihrer Zuständigkeit hat eine Waffe / ein Waffenteil nach Reparatur ohne Veränderung der waffenrechtlichen Eigenschaften zurückerhalten. Der Waffenbesitzer unterliegt keiner Anzeigepflicht.</t>
  </si>
  <si>
    <t>Initiierender Meldeprozess: Überlassungsmeldung eines Händlers oder Herstellers</t>
  </si>
  <si>
    <t>Überlassung ohne Anzeigepflicht - Rücküberlassung nach Verwahrung: Ein Waffenbesitzer in ihrer Zuständigkeit hat eine Waffe / ein Waffenteil nach Abschluss der Verwahrung zurückerhalten. Der Waffenbesitzer unterliegt keiner Anzeigepflicht.</t>
  </si>
  <si>
    <t>Überlassung ohne Anzeigepflicht - Rücküberlassung nach erfolgloser Kommission Ein Waffenbesitzer in ihrer Zuständigkeit hat eine Waffe / ein Waffenteil nach erfolglosem Kommissionsgeschäft zurückerhalten. Der Waffenbesitzer unterliegt keiner Anzeigepflicht.</t>
  </si>
  <si>
    <t>Überlassung ohne Anzeigepflicht - Überlassung zur Leihe: Ein Waffenbesitzer in ihrer Zuständigkeit hat eine Waffe / ein Waffenteil zur Leihe erhalten. Der Waffenbesitzer unterliegt keiner Anzeigepflicht.</t>
  </si>
  <si>
    <t>Überlassung ohne Anzeigepflicht - Überlassung an Sachverständigen für max. drei Monate: Ein Sachverständiger in ihrer Zuständigkeit hat eine Waffe / ein Waffenteil erhalten. Der Waffenbesitzer unterliegt keiner Anzeigepflicht.</t>
  </si>
  <si>
    <t>Datenaktualisierung mit BZSt abgeschlossen. Die im Hinweis gelisteten Personendaten weichen ab. Bitte prüfen und übernehmen Sie die Personendaten.</t>
  </si>
  <si>
    <t>Initiierender Meldeprozess: Personendaten mit dem BZSt abgleichen (Erstbefüllung, Regelabfrage oder individuelle Anfrage)</t>
  </si>
  <si>
    <t>Diese Person hatte mehrere Hauptanschriften (Anschrifttyp #1 und #2). Im Zuge der Übernahme der Personendaten aus dem BZSt wurden diese ehemaligen Hauptanschriften mit dem Anschrifttyp #9993 (Anschrift obsolet, bitte bereinigen) gekennzeichnet. Bitte prüfen und bereinigen Sie diese Anschriften.</t>
  </si>
  <si>
    <t>Datenaktualisierung mit BZSt abgeschlossen. Das BZSt konnte die im NWR hinterlegten Personendaten nicht zuordnen. Bitte prüfen Sie die Personendaten auf Korrektheit. Sind die eingegebenen Personendaten korrekt, ist entweder die eindeutige Zuordnung der Personendaten nicht möglich oder es liegt eine Übermittlungssperre vor.</t>
  </si>
  <si>
    <t>Initiierender Meldeprozess: Neuanlage, Korrektur, oder Zuständigkeitswechsel einer Person</t>
  </si>
  <si>
    <t>Überlassung ohne Anzeigepflicht - Erwerb eines nicht eintragungspflichtigen Waffenteils: Ein Waffenbesitzer in ihrer Zuständigkeit hat ein Waffenteil überlassen, welches er als WBK Inhaber erlaubnisfrei erwerben und besitzen darf.</t>
  </si>
  <si>
    <t>Überlassung ohne Anzeigepflicht - Überlassung eines nicht eintragungspflichtigen Waffenteils: Ein Waffenbesitzer in ihrer Zuständigkeit hat ein Waffenteil erworben, welches er als WBK Inhaber erlaubnisfrei erwerben und besitzen darf. Prüfen Sie ggf. das Vorhandensein einer entsprechenden Grundwaffe.</t>
  </si>
  <si>
    <t>Die Waffe ist einer Erlaubnis zugeordnet und die Zuordnung ist gültig, z.B. die Waffe ist noch auf dem EFP eingetragen.</t>
  </si>
  <si>
    <t>Die Waffe ist einer Erlaubnis zugeordnet, die Eintragung ist nicht mehr gültig. Z.B. die Waffe war auf einem EFP eingetragen und wurde dann ausgetragen.</t>
  </si>
  <si>
    <t>Besitz- und Erwerbsverbot nach § 41 Absatz 1 des Waffengesetzes</t>
  </si>
  <si>
    <t>Erlaubnisfreie Waffen oder Munition</t>
  </si>
  <si>
    <t>Besitzverbot nach § 41 Absatz 2 des Waffengesetzes</t>
  </si>
  <si>
    <t>Erlaubnispflichtige Waffen oder Munition</t>
  </si>
  <si>
    <t>Waffenverbote nach § 41 Absatz 1 und 2 des Waffen-gesetzes</t>
  </si>
  <si>
    <t>Erlaubnisfreie und erlaubnispflichtige Waffen oder Munition</t>
  </si>
  <si>
    <t>§ 28 Absatz 3 WaffG</t>
  </si>
  <si>
    <t>Einsatz von Bewachungspersonal</t>
  </si>
  <si>
    <t>Benennung nach § 28a Absatz 1 Satz 3 Nummer 2 des Waffengesetzes</t>
  </si>
  <si>
    <t>Einsatz von Bewachungspersonal auf Schiffen</t>
  </si>
  <si>
    <t>Meldepflichtiger</t>
  </si>
  <si>
    <t>Antrag</t>
  </si>
  <si>
    <t>Erlaubnis</t>
  </si>
  <si>
    <t>Erwerber</t>
  </si>
  <si>
    <t>Person</t>
  </si>
  <si>
    <t>Waffe</t>
  </si>
  <si>
    <t>Waffenteil</t>
  </si>
  <si>
    <t>Neu angelegte Waffe / Waffenteil</t>
  </si>
  <si>
    <t>In ZK vorhandene Waffe / Waffenteil</t>
  </si>
  <si>
    <t>Datum der Meldung</t>
  </si>
  <si>
    <t>Rückgerufener Hinweis</t>
  </si>
  <si>
    <t>Überlasser</t>
  </si>
  <si>
    <t>Sendende Behörde</t>
  </si>
  <si>
    <t>Tagesdatum</t>
  </si>
  <si>
    <t>Vorherige PersonenstammID</t>
  </si>
  <si>
    <t>Waffenbesitzer</t>
  </si>
  <si>
    <t>Nicht identisch mit</t>
  </si>
  <si>
    <t>Voreintrag</t>
  </si>
  <si>
    <t>VoreintragWaffenteil</t>
  </si>
  <si>
    <t>Aktivität</t>
  </si>
  <si>
    <t>Verantwortliche Behörde</t>
  </si>
  <si>
    <t>Zuständige Behörde</t>
  </si>
  <si>
    <t>Aktuelle PersonenstammID</t>
  </si>
  <si>
    <t>Waffenverweis</t>
  </si>
  <si>
    <t>meldendes Behördenkennzeichen</t>
  </si>
  <si>
    <t>auslösende  Nachricht</t>
  </si>
  <si>
    <t>Kaliberbezeichnung</t>
  </si>
  <si>
    <t>Seriennummer</t>
  </si>
  <si>
    <t>Waffentyp Feingliederung</t>
  </si>
  <si>
    <t>Wesentliches Waffenteil</t>
  </si>
  <si>
    <t>Familienname</t>
  </si>
  <si>
    <t>Geburtsname</t>
  </si>
  <si>
    <t>Vorname</t>
  </si>
  <si>
    <t>Doktorgrad</t>
  </si>
  <si>
    <t>Geburtsdatum</t>
  </si>
  <si>
    <t>Geburtsort</t>
  </si>
  <si>
    <t>Sterbetag</t>
  </si>
  <si>
    <t>Strasse</t>
  </si>
  <si>
    <t>Hausnumer</t>
  </si>
  <si>
    <t>Ort</t>
  </si>
  <si>
    <t>OrtFruehererGemeindename</t>
  </si>
  <si>
    <t>Postleitzahl</t>
  </si>
  <si>
    <t>Zusatz</t>
  </si>
  <si>
    <t>Die gemeldete Erlaubnis besitzt einen für diese Meldung unzulässigen Status.</t>
  </si>
  <si>
    <t>Die gemeldete Erlaubnis besitzt einen für diese Meldung unzulässigen Erlaubnistyp.</t>
  </si>
  <si>
    <t>Die in der Meldung angegebene Person besitzt einen unzulässigen Status.</t>
  </si>
  <si>
    <t>Die gemeldete Personen-ID ist nicht bekannt.</t>
  </si>
  <si>
    <t>Die gemeldete Transaktions-ID ist nicht dem Meldepflichtigen zugeordnet.</t>
  </si>
  <si>
    <t>Die gemeldete Transaktions-ID ist nicht mit der Meldungsart und den IDs der zugehörigen Aktivitätsobjekte gespeichert.</t>
  </si>
  <si>
    <t>Die gemeldete Transaktions-ID bezieht sich auf eine Meldung von unzulässiger Meldungsart.</t>
  </si>
  <si>
    <t>Die gemeldete Waffe/Waffenteil besitzt einen für diese Meldung unzulässigen Status.</t>
  </si>
  <si>
    <t>Der gemeldeten Waffe sind noch Waffenteile als "zugehörig zu Basiswaffe" zugeordnet.</t>
  </si>
  <si>
    <t>Der gemeldeten Waffe/Waffenteil ist kein Waffenteil als "verbaut in" zugeordnet.</t>
  </si>
  <si>
    <t>Die ID der gemeldeten Waffe/Waffenteil ist nicht bekannt.</t>
  </si>
  <si>
    <t>Die gemeldete Waffe/Waffenteil ist einer Erlaubnis zugeordnet, für die der Meldepflichtige nicht Erlaubnisinhaber ist.</t>
  </si>
  <si>
    <t>Die als neu zu registrierend angegebene Waffe/Waffenteil ist bereits registriert.</t>
  </si>
  <si>
    <t>Die gemeldete Waffe/Waffenteil ist bereits registriert.</t>
  </si>
  <si>
    <t>Die gemeldeten Daten zur Identitätsprüfung der Waffe/Waffenteil stimmen nicht mit den unter der angegebenen Waffen-/Waffenteil-ID gespeicherten Daten überein.</t>
  </si>
  <si>
    <t>Die Seriennummer der gemeldeten Waffe/Waffenteil stimmt nicht mit der Seriennummer der unter der gemeldeten ID gespeicherten Waffe überein.</t>
  </si>
  <si>
    <t>Das gemeldete Waffenteil ist bereits einer Waffe/einem Waffenteil als "verbaut in" zugeordnet.</t>
  </si>
  <si>
    <t>Das gemeldete Waffenteil ist der angegebenen Waffe nicht als "verbaut in" zugeordnet.</t>
  </si>
  <si>
    <t>Die gemeldete Erlaubnis ist von einem für diese Meldung unzulässigen Erlaubnistyp.</t>
  </si>
  <si>
    <t>Als verbaut gemeldete Waffenteile sind bereits (teilweise) registriert.</t>
  </si>
  <si>
    <t>Es existiert kein Waffenverweis, der die gemeldete Waffe/Waffenteil mit der angegebenen Erlaubnis verknüpft.</t>
  </si>
  <si>
    <t>Der Meldende ist nicht berechtigt, eine Meldung dieser Meldungsart abzugeben.</t>
  </si>
  <si>
    <t>Das gemeldete Datum liegt in der Zukunft.</t>
  </si>
  <si>
    <t>Das gemeldete Datum der beabsichtigten Überlassung liegt in der Vergangenheit.</t>
  </si>
  <si>
    <t>Der Meldende ist nicht dem in der Meldung angegebenen Meldepflichtigen und/oder dessen Erlaubnis zugeordnet.</t>
  </si>
  <si>
    <t>Die gemeldeten NWR-IDs sind (teilweise) ungültig.</t>
  </si>
  <si>
    <t>Die ausgefüllten Felder der Meldung enthalten (teilweise) ungültige Werte.</t>
  </si>
  <si>
    <t>In der Meldung wurden nicht alle Pflichtfelder ausgefüllt.</t>
  </si>
  <si>
    <t>In der Meldung wurden nicht alle wesentlichen Waffenteile als zum Einbau vorgesehene oder verbaute Waffenteile angegeben.</t>
  </si>
  <si>
    <t>Die gemeldete Erlaubnis des Erwerbers ist von einem für diese Meldung unzulässigen Erlaubnistyp.</t>
  </si>
  <si>
    <t>Die Meldung ist nicht innerhalb der gesetzlichen Meldefrist erfolgt.</t>
  </si>
  <si>
    <t>Es wurden nicht alle notwendigen Daten zur gemeldeten Waffe oder zum gemeldeten Waffenteil angegeben.</t>
  </si>
  <si>
    <t>Die gemeldete Erwerbserlaubnis besitzt zum angegebenen Überlassungsdatum keine Gültigkeit.</t>
  </si>
  <si>
    <t>Die Meldung ist nicht konform zum XML-Schema.</t>
  </si>
  <si>
    <t>Die Rückabwicklung einer Meldung ist teilweise oder vollständig fehlgeschlagen.</t>
  </si>
  <si>
    <t>Initiierende Meldeprozesse: Rückabwicklung</t>
  </si>
  <si>
    <t>Die Registrierung der Meldung ist fehlgeschlagen.</t>
  </si>
  <si>
    <t>Die TransaktionsID ist ungültig.</t>
  </si>
  <si>
    <t>Der Transaktionsstatus ist ungültig.</t>
  </si>
  <si>
    <t>Die Rückabwicklungsfrist ist abgelaufen.</t>
  </si>
  <si>
    <t>Das gemeldete Waffenteil ist bereits dieser Waffe / diesem Waffenteil als "verbaut in" zugeordnet.</t>
  </si>
  <si>
    <t>Die gemeldete Waffe/Waffenteil ist im Register nicht dem von Ihnen angegebenen Überlasser zugeordnet</t>
  </si>
  <si>
    <t>Der Zusammenbau einer modularen Waffe kann nur mit mindestens einem Waffenteil sowie von Waffenteilen des identischen Herstellers erfolgen.</t>
  </si>
  <si>
    <t>Bei der gemeldeten Waffe handelt es sich nicht um eine modulare Waffe.</t>
  </si>
  <si>
    <t>Ein Modell mit diesen Waffendaten ist in der Liste der modularen Waffen nicht enthalten.</t>
  </si>
  <si>
    <t>In der Meldung wurden entweder nicht alle verbauten Waffenteile angegeben oder angegebene Waffenteile sind der Waffe nicht als "verbaut in" zugeordnet.</t>
  </si>
  <si>
    <t>Die gemeldete Waffe/Waffenteil besitzt einen für diese Überlassungs- oder Erwerbsmeldung unzulässigen Status.</t>
  </si>
  <si>
    <t>Die Kaliberangaben zur Waffe stimmen nicht mit den Kaliberangaben des Laufes überein.</t>
  </si>
  <si>
    <t>Die Kaliberangabe des übergeordneten Waffen-/Waffenteilobjektes wurde aktualisiert und entspricht nun der Kaliberangabe des von Ihnen übermittelten Laufes. Bitte aktualisieren Sie die Kaliberangabe zur Waffe (Waffenobjekt) in ihren Unterlagen und Systemen.</t>
  </si>
  <si>
    <t>Die gemeldete Erwerbserlaubnis ist nicht dem gemeldeten Erwerber zugeordnet oder der gemeldete Erwerber ist der Erlaubnis nicht als Erlaubnisinhaber oder wirtschaftlich berechtigter Kaufmann bzw. Unternehmen zugeordnet.</t>
  </si>
  <si>
    <t>Die gemeldete Waffe / Waffenteil erfüllt waffentechnisch nicht die erforderlichen Voraussetzungen.</t>
  </si>
  <si>
    <t>Alle gemeldeten Daten zur Identitätsprüfung der Waffe/Waffenteil stimmen nicht mit den unter der angegebenen Waffen-/Waffenteil-ID gespeicherten Daten überein.</t>
  </si>
  <si>
    <t>Die gemeldete Erlaubnis-ID ist nicht bekannt.</t>
  </si>
  <si>
    <t>Die gemeldete Erlaubnis-ID ist nicht dem angegebenen Meldepflichtigen zugeordnet.</t>
  </si>
  <si>
    <t>true</t>
  </si>
  <si>
    <t>false</t>
  </si>
  <si>
    <t>REQUIRED</t>
  </si>
  <si>
    <t>OPTIONAL</t>
  </si>
  <si>
    <t>waffenverweis.neu</t>
  </si>
  <si>
    <t>mitteilung.waffenverweis.neu.300</t>
  </si>
  <si>
    <t>waffenverweis.fortschreiben</t>
  </si>
  <si>
    <t>mitteilung.waffenverweis.fortschreiben.310</t>
  </si>
  <si>
    <t>waffenverweis.korrigieren</t>
  </si>
  <si>
    <t>mitteilung.waffenverweis.korrigieren.320</t>
  </si>
  <si>
    <t>waffenverweis.sofortstorno</t>
  </si>
  <si>
    <t>mitteilung.waffenverweis.sofortstorno.330</t>
  </si>
  <si>
    <t>waffenverweis.loeschen</t>
  </si>
  <si>
    <t>mitteilung.waffenverweis.loeschen.370</t>
  </si>
  <si>
    <t>person.neu</t>
  </si>
  <si>
    <t>mitteilung.person.neu.500</t>
  </si>
  <si>
    <t>person.korrigieren</t>
  </si>
  <si>
    <t>mitteilung.person.korrigieren.520</t>
  </si>
  <si>
    <t>person.aktualisieren</t>
  </si>
  <si>
    <t>mitteilung.person.aktualisieren.521</t>
  </si>
  <si>
    <t>person.sofortstorno</t>
  </si>
  <si>
    <t>mitteilung.person.sofortstorno.530</t>
  </si>
  <si>
    <t>person.zustaendigkeitswechsel</t>
  </si>
  <si>
    <t>mitteilung.person.zustaendigkeitswechsel.540</t>
  </si>
  <si>
    <t>person.personenstammIDneu</t>
  </si>
  <si>
    <t>mitteilung.person.personenstammIDneu.550</t>
  </si>
  <si>
    <t>person.loeschen</t>
  </si>
  <si>
    <t>mitteilung.person.loeschen.570</t>
  </si>
  <si>
    <t>person.erstbefuellung</t>
  </si>
  <si>
    <t>mitteilung.person.erstbefuellung.590</t>
  </si>
  <si>
    <t>waffe.fortschreiben</t>
  </si>
  <si>
    <t>mitteilung.waffe.fortschreiben.610</t>
  </si>
  <si>
    <t>waffe.korrigieren</t>
  </si>
  <si>
    <t>mitteilung.waffe.korrigieren.620</t>
  </si>
  <si>
    <t>waffe.zustaendigkeitswechsel</t>
  </si>
  <si>
    <t>mitteilung.waffe.zustaendigkeitswechsel.640</t>
  </si>
  <si>
    <t>waffe.erwerben</t>
  </si>
  <si>
    <t>mitteilung.waffe.erwerben.651</t>
  </si>
  <si>
    <t>waffe.ueberlassen</t>
  </si>
  <si>
    <t>mitteilung.waffe.ueberlassen.652</t>
  </si>
  <si>
    <t>waffe.zerlegen</t>
  </si>
  <si>
    <t>mitteilung.waffe.zerlegen.653</t>
  </si>
  <si>
    <t>waffe.zusammenbauen</t>
  </si>
  <si>
    <t>mitteilung.waffe.zusammenbauen.654</t>
  </si>
  <si>
    <t>waffe.waffenteilEntnehmen</t>
  </si>
  <si>
    <t>mitteilung.waffe.waffenteilEntnehmen.655</t>
  </si>
  <si>
    <t>waffe.waffenteilHinzufuegen</t>
  </si>
  <si>
    <t>mitteilung.waffe.waffenteilHinzufuegen.656</t>
  </si>
  <si>
    <t>waffe.vernichten</t>
  </si>
  <si>
    <t>mitteilung.waffe.vernichten.657</t>
  </si>
  <si>
    <t>waffe.verloren</t>
  </si>
  <si>
    <t>mitteilung.waffe.verloren.658</t>
  </si>
  <si>
    <t>waffe.produktionPlanen</t>
  </si>
  <si>
    <t>mitteilung.waffe.produktionPlanen.659</t>
  </si>
  <si>
    <t>waffe.fertigstellen</t>
  </si>
  <si>
    <t>mitteilung.waffe.fertigstellen.660</t>
  </si>
  <si>
    <t>waffe.bestandAnzeigen</t>
  </si>
  <si>
    <t>mitteilung.waffe.bestandAnzeigen.661</t>
  </si>
  <si>
    <t>waffe.fertigMelden</t>
  </si>
  <si>
    <t>mitteilung.waffe.fertigMelden.663</t>
  </si>
  <si>
    <t>waffe.umbauen</t>
  </si>
  <si>
    <t>mitteilung.waffe.umbauen.664</t>
  </si>
  <si>
    <t>waffe.unbrauchbarMachen</t>
  </si>
  <si>
    <t>mitteilung.waffe.unbrauchbarMachen.665</t>
  </si>
  <si>
    <t>waffe.neuregistrieren</t>
  </si>
  <si>
    <t>mitteilung.waffe.neuregistrieren.668</t>
  </si>
  <si>
    <t>waffe.loeschen</t>
  </si>
  <si>
    <t>mitteilung.waffe.loeschen.670</t>
  </si>
  <si>
    <t>erlaubnis.neu</t>
  </si>
  <si>
    <t>mitteilung.erlaubnis.neu.700</t>
  </si>
  <si>
    <t>erlaubnis.fortschreiben</t>
  </si>
  <si>
    <t>mitteilung.erlaubnis.fortschreiben.710</t>
  </si>
  <si>
    <t>erlaubnis.korrigieren</t>
  </si>
  <si>
    <t>mitteilung.erlaubnis.korrigieren.720</t>
  </si>
  <si>
    <t>erlaubnis.sofortstorno</t>
  </si>
  <si>
    <t>mitteilung.erlaubnis.sofortstorno.730</t>
  </si>
  <si>
    <t>erlaubnis.zustaendigkeitswechsel</t>
  </si>
  <si>
    <t>mitteilung.erlaubnis.zustaendigkeitswechsel.740</t>
  </si>
  <si>
    <t>erlaubnis.loeschen</t>
  </si>
  <si>
    <t>mitteilung.erlaubnis.loeschen.770</t>
  </si>
  <si>
    <t>erlaubnis.erstbefuellung</t>
  </si>
  <si>
    <t>mitteilung.erlaubnis.erstbefuellung.790</t>
  </si>
  <si>
    <t>voreintrag.neu</t>
  </si>
  <si>
    <t>mitteilung.voreintrag.neu.800</t>
  </si>
  <si>
    <t>voreintrag.fortschreiben</t>
  </si>
  <si>
    <t>mitteilung.voreintrag.fortschreiben.810</t>
  </si>
  <si>
    <t>voreintrag.korrigieren</t>
  </si>
  <si>
    <t>mitteilung.voreintrag.korrigieren.820</t>
  </si>
  <si>
    <t>voreintrag.sofortstorno</t>
  </si>
  <si>
    <t>mitteilung.voreintrag.sofortstorno.830</t>
  </si>
  <si>
    <t>voreintrag.loeschen</t>
  </si>
  <si>
    <t>mitteilung.voreintrag.loeschen.870</t>
  </si>
  <si>
    <t>mitteilung.waffenteil.fortschreiben</t>
  </si>
  <si>
    <t>mitteilung.waffenteil.fortschreiben.1110</t>
  </si>
  <si>
    <t>waffenteil.korrigieren</t>
  </si>
  <si>
    <t>mitteilung.waffenteil.korrigieren.1120</t>
  </si>
  <si>
    <t>waffenteil.zustaendigkeitswechsel</t>
  </si>
  <si>
    <t>mitteilung.waffenteil.zustaendigkeitswechsel.1140</t>
  </si>
  <si>
    <t>waffenteil.erwerben</t>
  </si>
  <si>
    <t>mitteilung.waffenteil.erwerben.1151</t>
  </si>
  <si>
    <t>waffenteil.ueberlassen</t>
  </si>
  <si>
    <t>mitteilung.waffenteil.ueberlassen.1152</t>
  </si>
  <si>
    <t>waffenteil.zerlegen</t>
  </si>
  <si>
    <t>mitteilung.waffenteil.zerlegen.1153</t>
  </si>
  <si>
    <t>waffenteil.zusammenbauen</t>
  </si>
  <si>
    <t>mitteilung.waffenteil.zusammenbauen.1154</t>
  </si>
  <si>
    <t>waffenteil.waffenteilEntnehmen</t>
  </si>
  <si>
    <t>mitteilung.waffenteil.waffenteilEntnehmen.1155</t>
  </si>
  <si>
    <t>waffenteil.waffenteilHinzufuegen</t>
  </si>
  <si>
    <t>mitteilung.waffenteil.waffenteilHinzufuegen.1156</t>
  </si>
  <si>
    <t>waffenteil.vernichten</t>
  </si>
  <si>
    <t>mitteilung.waffenteil.vernichten.1157</t>
  </si>
  <si>
    <t>waffenteil.verloren</t>
  </si>
  <si>
    <t>mitteilung.waffenteil.verloren.1158</t>
  </si>
  <si>
    <t>waffenteil.produktionPlanen</t>
  </si>
  <si>
    <t>mitteilung.waffenteil.produktionPlanen.1159</t>
  </si>
  <si>
    <t>waffenteil.fertigstellen</t>
  </si>
  <si>
    <t>mitteilung.waffenteil.fertigstellen.1160</t>
  </si>
  <si>
    <t>waffenteil.bestandAnzeigen</t>
  </si>
  <si>
    <t>mitteilung.waffenteil.bestandAnzeigen.1161</t>
  </si>
  <si>
    <t>waffenteil.fertigmelden</t>
  </si>
  <si>
    <t>mitteilung.waffenteil.fertigmelden.1163</t>
  </si>
  <si>
    <t>waffenteil.umbauen</t>
  </si>
  <si>
    <t>mitteilung.waffenteil.umbauen.1164</t>
  </si>
  <si>
    <t>waffenteil.unbrauchbarMachen</t>
  </si>
  <si>
    <t>mitteilung.waffenteil.unbrauchbarMachen.1165</t>
  </si>
  <si>
    <t>waffenteil.neuregistrieren</t>
  </si>
  <si>
    <t>mitteilung.waffenteil.neuregistrieren.1168</t>
  </si>
  <si>
    <t>waffenteil.loeschen</t>
  </si>
  <si>
    <t>mitteilung.waffenteil.loeschen.1170</t>
  </si>
  <si>
    <t>voreintragWaffenteil.neu</t>
  </si>
  <si>
    <t>mitteilung.voreintragWaffenteil.neu.1200</t>
  </si>
  <si>
    <t>voreintragWaffenteil.fortschreiben</t>
  </si>
  <si>
    <t>mitteilung.voreintragWaffenteil.fortschreiben.1210</t>
  </si>
  <si>
    <t>voreintragWaffenteil.korrigieren</t>
  </si>
  <si>
    <t>mitteilung.voreintragWaffenteil.korrigieren.1220</t>
  </si>
  <si>
    <t>voreintragWaffenteil.sofortstorno</t>
  </si>
  <si>
    <t>mitteilung.voreintragWaffenteil.sofortstorno.1230</t>
  </si>
  <si>
    <t>voreintragWaffenteil.loeschen</t>
  </si>
  <si>
    <t>mitteilung.voreintragWaffenteil.loeschen.1270</t>
  </si>
  <si>
    <t>aktivitaet.korrigieren</t>
  </si>
  <si>
    <t>mitteilung.aktivitaet.korrigieren.1320</t>
  </si>
  <si>
    <t>aktivitaet.sofortstorno</t>
  </si>
  <si>
    <t>mitteilung.aktivitaet.sofortstorno.1330</t>
  </si>
  <si>
    <t>aktivitaet.loeschen</t>
  </si>
  <si>
    <t>mitteilung.aktivitaet.loeschen.1370</t>
  </si>
  <si>
    <t>waffeWaffenteil.produktionPlanen</t>
  </si>
  <si>
    <t>meldung.waffeWaffenteil.produktionPlanen.1659</t>
  </si>
  <si>
    <t>waffeWaffenteil.fertigmelden</t>
  </si>
  <si>
    <t>meldung.waffeWaffenteil.fertigmelden.1660</t>
  </si>
  <si>
    <t>waffeWaffenteil.produktionsanzeigeAvisStornieren</t>
  </si>
  <si>
    <t>meldung.waffeWaffenteil.produktionsanzeigeAvisStornieren.1661</t>
  </si>
  <si>
    <t>waffeWaffenteil.fertigstellen</t>
  </si>
  <si>
    <t>meldung.waffeWaffenteil.fertigstellen.1662</t>
  </si>
  <si>
    <t>waffeWaffenteil.bestandAnzeigen</t>
  </si>
  <si>
    <t>meldung.waffeWaffenteil.bestandAnzeigen.1663</t>
  </si>
  <si>
    <t>waffeWaffenteil.waffenteilVerbauen</t>
  </si>
  <si>
    <t>meldung.waffeWaffenteil.waffenteilVerbauen.1664</t>
  </si>
  <si>
    <t>waffeWaffenteil.ueberlassen</t>
  </si>
  <si>
    <t>meldung.waffeWaffenteil.ueberlassen.1665</t>
  </si>
  <si>
    <t>waffeWaffenteil.erwerben</t>
  </si>
  <si>
    <t>meldung.waffeWaffenteil.erwerben.1666</t>
  </si>
  <si>
    <t>waffeWaffenteil.abhandenkommen</t>
  </si>
  <si>
    <t>meldung.waffeWaffenteil.abhandenkommen.1669</t>
  </si>
  <si>
    <t>waffeWaffenteil.vernichten</t>
  </si>
  <si>
    <t>meldung.waffeWaffenteil.vernichten.1670</t>
  </si>
  <si>
    <t>waffeWaffenteil.waffenteilAustauschen</t>
  </si>
  <si>
    <t>meldung.waffeWaffenteil.waffenteilAustauschen.1671</t>
  </si>
  <si>
    <t>waffeWaffenteil.umbauen</t>
  </si>
  <si>
    <t>meldung.waffeWaffenteil.umbauen.1672</t>
  </si>
  <si>
    <t>waffeWaffenteil.zerlegen</t>
  </si>
  <si>
    <t>meldung.waffeWaffenteil.zerlegen.1673</t>
  </si>
  <si>
    <t>waffeWaffenteil.unbrauchbarmachen</t>
  </si>
  <si>
    <t>meldung.waffeWaffenteil.unbrauchbarmachen.1675</t>
  </si>
  <si>
    <t>waffeWaffenteil.rueckabwickeln</t>
  </si>
  <si>
    <t>meldung.waffeWaffenteil.rueckabwickeln.1676</t>
  </si>
  <si>
    <t>waffeWaffenteil.blockieren</t>
  </si>
  <si>
    <t>meldung.waffeWaffenteil.blockieren.1677</t>
  </si>
  <si>
    <t>waffeWaffenteil.deblockieren</t>
  </si>
  <si>
    <t>meldung.waffeWaffenteil.deblockieren.1678</t>
  </si>
  <si>
    <t>waffeWaffenteil.waffenteilEntnehmen</t>
  </si>
  <si>
    <t>meldung.waffeWaffenteil.waffenteilEntnehmen.1679</t>
  </si>
  <si>
    <t>waffeWaffenteil.waffenteilNachmelden</t>
  </si>
  <si>
    <t>meldung.waffeWaffenteil.waffenteilNachmelden.1680</t>
  </si>
  <si>
    <t>meldung.waffewaffenteil.datenKorrigieren.1681</t>
  </si>
  <si>
    <t>pruefung.erlaubnis.ueberlassungsabsicht</t>
  </si>
  <si>
    <t>pruefung.erlaubnis.ueberlassungsabsicht.1721</t>
  </si>
  <si>
    <t>hinweis.neu</t>
  </si>
  <si>
    <t>mitteilung.hinweis.neu.1800</t>
  </si>
  <si>
    <t>hinweis.loeschen</t>
  </si>
  <si>
    <t>mitteilung.hinweis.loeschen.1870</t>
  </si>
  <si>
    <t>antrag.neu</t>
  </si>
  <si>
    <t>mitteilung.antrag.neu.2000</t>
  </si>
  <si>
    <t>antrag.korrigieren</t>
  </si>
  <si>
    <t>mitteilung.antrag.korrigieren.2020</t>
  </si>
  <si>
    <t>antrag.loeschen</t>
  </si>
  <si>
    <t>mitteilung.antrag.loeschen.2070</t>
  </si>
  <si>
    <t>XWaffe 2.3</t>
  </si>
  <si>
    <t>XWaffe 2.4</t>
  </si>
  <si>
    <t>XWaffe 2.4.1</t>
  </si>
  <si>
    <t>XWaffe 2.4.2</t>
  </si>
  <si>
    <t>XWaffe 2.5</t>
  </si>
  <si>
    <t>XWaffe 2.5.1</t>
  </si>
  <si>
    <t>XWaffe 2.6</t>
  </si>
  <si>
    <t>Die Waffentechnische Ausführung wird geändert zu "Blockierte Waffe/Waffenteil". Die Waffe ist mit einem dem Stand der Technik entsprechendem Blockiersystem gesichert.</t>
  </si>
  <si>
    <t>Die Waffentechnische Ausführung wird geändert zu "Dekorationswaffe/-waffenteil". Die Waffe ist auf Dauer funktionsuntüchtig und die Funktionsfähigkeit kann mit allgemein gebräuchlichem Werkzeug nicht wiederhergestellt werden.</t>
  </si>
  <si>
    <t>Die Waffentechnische Ausführung wird geändert zu "Waffe/Waffenteil ohne Besonderheiten". Die Waffe ist nicht mehr mit einem Blockiersystem gesichert.</t>
  </si>
  <si>
    <t>Die Nachricht wird genutzt, um eine Waffe, ohne ihre zugehörigen Waffenteile, aus einer Händlermeldung meldung.waffewaffenteil.produktionPlanen.1659 als neues Objekt in der zentralen Komponente anzulegen. Für die Meldung der Fertigstellung einer Waffe wird die Mitteilung.waffe.fertigmelden.663 bzw. mitteilung.waffenteil.fertigmelden.1163 genutzt. Die zugehörigen Waffenteile werden durch eine eigenständige Produktionsplanungsmeldung erzeugt, die gesamte zur Produktion geplante Waffe mitsamt ihrer einzelnen Waffenteile wird mittels der Nachricht mitteilung.waffe.neuregistrieren.668 im NWR abgebildet.</t>
  </si>
  <si>
    <t>Herstellung</t>
  </si>
  <si>
    <t>Die Herstellungsmeldung wird definiert als die Erstregistrierung einer Waffe/Waffenteil, ohne dass dieser eine Produktionsplanung voraus-ging. Erfolgte die Erstregistrierung der Waffe/Waffenteil bereits durch eine Produktionsplanung, ist statt der Herstellungsmeldung eine Erstregistrierung mit dem Wert Fertigstellung zu verwenden.</t>
  </si>
  <si>
    <t>Bestandsanzeige</t>
  </si>
  <si>
    <t>Die Nachricht wird genutzt, um eine Waffe aus einer Händlermeldung meldung.waffewaffenteil.bestandAnzeigen.1663 als neues Objekt in der zentralen Komponente anzulegen.
Der Wert Bestandsanzeige wird auch bei der Neuanlage einer Waffe / eines Waffenteils ausgelöst, wenn ein inländischer Erwerb von einem ausländischen Überlasser oder einem sonstigen Berechtigten erfolgt.</t>
  </si>
  <si>
    <t>Zusammenbau modulare Waffe/Waffenteil</t>
  </si>
  <si>
    <t>Austausch des führenden Waffenteils</t>
  </si>
  <si>
    <t>Die Erstregistrierungsart wird durch die Kopfstelle im Falle des Austausches des führenden Waffenteils genutzt, um die neu zusammengesetzte Waffe zu registrieren.</t>
  </si>
  <si>
    <t>Nachmeldung verbautes Waffenteil</t>
  </si>
  <si>
    <t>Die Erstregistrierungsart wird genutzt, um ein in einer registrierten Waffe/Waffenteil verbautes Waffenteil neu zu registrieren.</t>
  </si>
  <si>
    <t>Importwaffe/-waffenteil</t>
  </si>
  <si>
    <t>Im Falle des Erwerbs einer unregistrierten Waffe / Waffenteils aus dem Ausland.</t>
  </si>
  <si>
    <t>Wiedererfassung</t>
  </si>
  <si>
    <t>Im Falle der Wiederfassung einer ursprünglich schon registrierten Waffe oder eines Waffenteils.</t>
  </si>
  <si>
    <t>Fundwaffe/-waffenteil</t>
  </si>
  <si>
    <t>In den Fällen von unregistrierten Waffen/-teilen als Finder oder Inbesitznahmen durch Insolvenzverwalter, Zwangsverwalter, Gerichtsvollzieher oder auf ähnliche Art und Weise.</t>
  </si>
  <si>
    <t>Reparatur</t>
  </si>
  <si>
    <t>Erwerb einer Waffe oder eines Waffenteils zum Zweck der Reparatur.</t>
  </si>
  <si>
    <t>Verwahrung</t>
  </si>
  <si>
    <t>Erwerb einer Waffe oder eines Waffenteils zur Verwahrung. Hinweis: Eine Verwahrung setzt voraus, dass der Waffenbesitzer Inhaber einer aktiven Erlaubnis ist. Ansonsten ist ein Erwerb mit Anzeigepflicht zu melden.</t>
  </si>
  <si>
    <t>Kommission</t>
  </si>
  <si>
    <t>Erwerb einer Waffe oder eines Waffenteils für einen Verkauf auf Kommissionsbasis. Hinweis: Ein Erwerb zum Zweck des Kommissionsverkaufs setzt voraus, dass der Waffenbesitzer Inhaber einer aktiven Erlaubnis ist. Ansonsten ist ein Erwerb mit Anzeigepflicht zu melden.</t>
  </si>
  <si>
    <t>Rückerwerb nach Leihe</t>
  </si>
  <si>
    <t>Rückerwerb einer an einen privaten Waffenbesitzer zur Leihe überlassenden Waffe bzw. eines Waffenteils.</t>
  </si>
  <si>
    <t>Rückerwerb nach Überlassung an Sachverständigen</t>
  </si>
  <si>
    <t>Rückerwerb einer an einen Sachverständigen für die Dauer von längstens drei Monaten überlassenen Waffe bzw. eines Waffenteils.</t>
  </si>
  <si>
    <t>Erwerb eines nicht eintragungspflichtigen Waffenteils</t>
  </si>
  <si>
    <t>Erwerb eines Waffenteils, dass ein WBK Inhaber erlaubnisfrei erwerben und besitzen darf, z.B.  Einstecklauf.</t>
  </si>
  <si>
    <t>Rücküberlassung nach Reparatur</t>
  </si>
  <si>
    <t>Rücküberlassung einer Waffe bzw. des Waffenteils, das zur Reparatur erworben wurde. Hinweis: Dies setzt voraus, dass keine Änderung waffenrechtlicher Eigenschaften der Waffe vorgenommen wurden.</t>
  </si>
  <si>
    <t>Rücküberlassung nach Verwahrung</t>
  </si>
  <si>
    <t>Rückgabe einer zur Verwahrung erhaltenen Waffe oder eines Waffenteils nach Beendigung der Verwahrung.</t>
  </si>
  <si>
    <t>Rücküberlassung nach erfolglosem Kommissionsgeschäft</t>
  </si>
  <si>
    <t>Rückgabe einer zur Kommission erworbenen Waffe oder eines Waffenteils bei erfolglosem Kommissionsgeschäft.</t>
  </si>
  <si>
    <t>Leihe</t>
  </si>
  <si>
    <t>Überlassung zum Zweck der Leihe.</t>
  </si>
  <si>
    <t>Überlassung an Sachverständigen</t>
  </si>
  <si>
    <t>Überlassung an Sachverständigen für die Dauer von max. drei Monaten.</t>
  </si>
  <si>
    <t>Überlassung eines nicht eintragungspflichtigen Waffenteils</t>
  </si>
  <si>
    <t>Überlassung eines Waffenteils, dass ein WBK-Inhaber erlaubnisfrei erwerben und besitzen dar, z.B. Einstecklauf.</t>
  </si>
  <si>
    <t>Code Feingliederung</t>
  </si>
  <si>
    <t>Code_Anlage_1</t>
  </si>
  <si>
    <t>Code_Kategorie</t>
  </si>
  <si>
    <t>Waffentypsynonym</t>
  </si>
  <si>
    <t>Modell</t>
  </si>
  <si>
    <t>Kaliber</t>
  </si>
  <si>
    <t>Hersteller</t>
  </si>
  <si>
    <t>Die Matrix ist jetzt hier im ZI zu finden</t>
  </si>
  <si>
    <t>Version 34</t>
  </si>
  <si>
    <t>2.7.1</t>
  </si>
  <si>
    <t>XWaffe 2.7.1</t>
  </si>
  <si>
    <t>Sonstiges Bedürfnis (z.B. zum Besitz von Seenotsignalmitteln, Veterinär, Schlachtbetrieb, etc.)</t>
  </si>
  <si>
    <t>10.05.2025</t>
  </si>
  <si>
    <t>Maritime Bewachung von Hochseeschiffen</t>
  </si>
  <si>
    <t>Achtung: Nicht für (Seenot-) Signalwaffen. Dieser Bedürfnisgrund ist nur für gewerbsmäßig zur Verteidigung genutzte Waffen auf Seeschiffen, die die Bundesflagge führen, einschlägig. Für die Erteilung einer Erlaubnis mit diesem Bedürfnis ist die Waffenbehörde der Freien und Hansestadt Hamburg zuständig. Siehe § 28a Abs. 1 Satz 1 i. V. m. § 48 Abs. 1 Satz 2 WaffG und § 31 Abs. 1 GewO.</t>
  </si>
  <si>
    <t>Im Falle des Erwerbs einer unregistrierten Waffe oder eines Waffenteils von einem sonstigen Überlasser, wobei der inländische Überlasser nicht im NWR registriert ist (z.B. Beschussämter, Deutsche Behörden, Inhaber einer Ersatzbescheinigung, etc.).</t>
  </si>
  <si>
    <t>Zugeordnete Waffen zur Person als Erlaubnisinhaber</t>
  </si>
  <si>
    <t>Diese Recherche liefert alle Waffen im Waffenstatus #1, #5, #19, #34 zu einer Person, für welche diese mit Personenrolle #1 auf der Erlaubnis, an welcher die Waffe hängt, eingetragen ist. Des Weiteren werden auch alle Waffen zurückgeliefert, für welche die Person noch einen Erwerb melden muss (vgl. Recherche Objekttyp #4).</t>
  </si>
  <si>
    <t>Zugeordnete Waffenteile zur Person als Erlaubnisinhaber</t>
  </si>
  <si>
    <t>Diese Recherche liefert alle eigenständigen Waffenteile im Waffenstatus #1, #5, #19, #34 zu einer Person, für welche diese mit Personenrolle #1 auf der Erlaubnis, an welcher das Waffenteil hängt, eingetragen ist. Des Weiteren werden auch alle eigenständigen Waffenteile zurückgeliefert, für welche die Person noch einen Erwerb melden muss (vgl. Recherche Objekttyp #4).</t>
  </si>
  <si>
    <t>Je nach Magazinkapazität kann es sich um Kat. B oder um Kat. A handeln.</t>
  </si>
  <si>
    <t>Bei Randfeuerzündung Kat. B; zu halbautomatischer Kurzwaffe abgeänderte Langwaffe (Zentralfeuer) Kat. A.</t>
  </si>
  <si>
    <t>Die gemeldete Erlaubnis des Erwerbers berechtigt nicht zum Erwerb und Besitz einer Waffe.</t>
  </si>
  <si>
    <t>Die angegebene Nachrichten-ID wurde bereits in einer anderen Meldung von Ihnen verwendet.</t>
  </si>
  <si>
    <t>Aufnahme neuer Echtwerte, neue Dubletten, reaktivierte Echtwerte aus bisherigen Dubletten, Korrektur von Schreibfehlern bei Echtwerten, Aktualisierung von Beschreibungen bei Echtwerten</t>
  </si>
  <si>
    <t>Aufnahme neuer Echtwerte, neue Dubletten, Korrektur von Schreibfehlern bei Echtwerten, Aktualisierung von Beschreibungen bei Echtwerten, Löschung von Synonymen, Aufnahme neuer Synonyme</t>
  </si>
  <si>
    <t>Aufnahme neuer Echtwerte, neue Dubletten, reaktivierte Echtwerte aus bisherigen Dubletten, Korrektur von Schreibfehlern bei Echtwerten, Aktualisierung von Beschreibungen bei Echtwerten, Löschung von Synonymen, Aufnahme neuer Synonyme</t>
  </si>
  <si>
    <t>31.08.2013</t>
  </si>
  <si>
    <t>Bitte benutzen Sie den Code 2048</t>
  </si>
  <si>
    <t>.45S&amp;W Schofield</t>
  </si>
  <si>
    <t>11mm(Inject)</t>
  </si>
  <si>
    <t>13mm(Inject)</t>
  </si>
  <si>
    <t>16mm(Inject)</t>
  </si>
  <si>
    <t>19mm(Signal)</t>
  </si>
  <si>
    <t>12mm(Inject)</t>
  </si>
  <si>
    <t>15mm(Inject)</t>
  </si>
  <si>
    <t>14mm(Inject)</t>
  </si>
  <si>
    <t>.378(BlackPowder)</t>
  </si>
  <si>
    <t>378blackp0wder</t>
  </si>
  <si>
    <t>6mmPPC-ITA</t>
  </si>
  <si>
    <t>6mmppcita</t>
  </si>
  <si>
    <t>.21Sharp</t>
  </si>
  <si>
    <t>21sharp</t>
  </si>
  <si>
    <t>36Gauge(Blackpowder)</t>
  </si>
  <si>
    <t>36gaugeblackp0wder</t>
  </si>
  <si>
    <t>.338ARC</t>
  </si>
  <si>
    <t>338arc</t>
  </si>
  <si>
    <t>7mmBackcountry</t>
  </si>
  <si>
    <t>7mmbackc0untry</t>
  </si>
  <si>
    <t>6,02x41</t>
  </si>
  <si>
    <t>602x41</t>
  </si>
  <si>
    <t>Neue russische Militärpatrone. Erlangt möglicherweise Bedeutung im Zivilsektor</t>
  </si>
  <si>
    <t>5,6x14R Austrian Tesching</t>
  </si>
  <si>
    <t>56x14raustriantesching</t>
  </si>
  <si>
    <t>Für Scheibenpistole von Josef Dörfler  n. Josef Schulhof</t>
  </si>
  <si>
    <t>4(BlackPowder)</t>
  </si>
  <si>
    <t>4blackp0wder</t>
  </si>
  <si>
    <t>Für Vorderlader Schrotflinten (sog. Puntguns)</t>
  </si>
  <si>
    <t>8(BlackPowder)</t>
  </si>
  <si>
    <t>8blackp0wder</t>
  </si>
  <si>
    <t>10(BlackPowder)</t>
  </si>
  <si>
    <t>10blackp0wder</t>
  </si>
  <si>
    <t>Für Vorderlader Schrotflinten</t>
  </si>
  <si>
    <t>Bitte benutzen Sie den Code 2447</t>
  </si>
  <si>
    <t>Bitte benutzen Sie den Code 4583</t>
  </si>
  <si>
    <t>Bitte benutzen Sie den Code 3427</t>
  </si>
  <si>
    <t>Bitte benutzen Sie den Code 2273</t>
  </si>
  <si>
    <t>Bitte benutzen Sie den Code 1194</t>
  </si>
  <si>
    <t>Bitte benutzen Sie den Code 1888</t>
  </si>
  <si>
    <t>Bitte benutzen Sie den Code 2330</t>
  </si>
  <si>
    <t>Bitte benutzen Sie den Code 1927</t>
  </si>
  <si>
    <t>Bitte benutzen Sie den Code 1373</t>
  </si>
  <si>
    <t>Bitte benutzen Sie den Code 816</t>
  </si>
  <si>
    <t>Bitte benutzen Sie den Code 1294</t>
  </si>
  <si>
    <t>Bitte benutzen Sie den Code 590</t>
  </si>
  <si>
    <t>Bitte benutzen Sie den Code 2807</t>
  </si>
  <si>
    <t>Bitte benutzen Sie den Code 708</t>
  </si>
  <si>
    <t>Bitte benutzen Sie den Code 720</t>
  </si>
  <si>
    <t>Bitte benutzen Sie den Code 1448</t>
  </si>
  <si>
    <t>Bitte benutzen Sie den Code 1970</t>
  </si>
  <si>
    <t>Bitte benutzen Sie den Code 2519</t>
  </si>
  <si>
    <t>Bitte benutzen Sie den Code 2384</t>
  </si>
  <si>
    <t>Bitte benutzen Sie den Code 2361</t>
  </si>
  <si>
    <t>Bitte benutzen Sie den Code 3873</t>
  </si>
  <si>
    <t>Bitte benutzen Sie den Code 1061</t>
  </si>
  <si>
    <t>Bitte benutzen Sie den Code 1192</t>
  </si>
  <si>
    <t>Bitte benutzen Sie den Code 2202</t>
  </si>
  <si>
    <t>Bitte benutzen Sie den Code 3903</t>
  </si>
  <si>
    <t>Bitte benutzen Sie den Code 2198</t>
  </si>
  <si>
    <t>Bitte benutzen Sie den Code 316</t>
  </si>
  <si>
    <t>Bitte benutzen Sie den Code 568</t>
  </si>
  <si>
    <t>Bitte benutzen Sie den Code 3477</t>
  </si>
  <si>
    <t>Bitte benutzen Sie den Code 3200</t>
  </si>
  <si>
    <t>Bitte benutzen Sie den Code 4384</t>
  </si>
  <si>
    <t>Bitte benutzen Sie den Code 3488</t>
  </si>
  <si>
    <t>Bitte benutzen Sie den Code 3221</t>
  </si>
  <si>
    <t>Bitte benutzen Sie den Code 4134</t>
  </si>
  <si>
    <t>Bitte benutzen Sie den Code 501</t>
  </si>
  <si>
    <t>Bitte benutzen Sie den Code 276</t>
  </si>
  <si>
    <t>Bitte benutzen Sie den Code 1573</t>
  </si>
  <si>
    <t>Bitte benutzen Sie den Code 530</t>
  </si>
  <si>
    <t>Bitte benutzen Sie den Code 1451</t>
  </si>
  <si>
    <t>Bitte benutzen Sie den Code 2132</t>
  </si>
  <si>
    <t>REDMAN</t>
  </si>
  <si>
    <t>redman</t>
  </si>
  <si>
    <t>BS - 15577</t>
  </si>
  <si>
    <t>BS - 15492</t>
  </si>
  <si>
    <t>BS - 15406</t>
  </si>
  <si>
    <t>BS - 15353</t>
  </si>
  <si>
    <t>BS - 15329</t>
  </si>
  <si>
    <t>BS - 15076</t>
  </si>
  <si>
    <t>4966</t>
  </si>
  <si>
    <t>BLACK FIRE FORGE</t>
  </si>
  <si>
    <t>blackfireforge</t>
  </si>
  <si>
    <t>4967</t>
  </si>
  <si>
    <t>JAMES BROWN</t>
  </si>
  <si>
    <t>jamesbrown</t>
  </si>
  <si>
    <t>4968</t>
  </si>
  <si>
    <t>ZULAICA Y ORTIZ</t>
  </si>
  <si>
    <t>zulaicayortiz</t>
  </si>
  <si>
    <t>4969</t>
  </si>
  <si>
    <t>ORTIZ</t>
  </si>
  <si>
    <t>ortiz</t>
  </si>
  <si>
    <t>4970</t>
  </si>
  <si>
    <t>Bartsch Liegnitz</t>
  </si>
  <si>
    <t>bartschliegnitz</t>
  </si>
  <si>
    <t>4971</t>
  </si>
  <si>
    <t>KESSLER ARMS</t>
  </si>
  <si>
    <t>kesslerarms</t>
  </si>
  <si>
    <t>4972</t>
  </si>
  <si>
    <t>ALPIN PRECISION</t>
  </si>
  <si>
    <t>alpinprecision</t>
  </si>
  <si>
    <t>4973</t>
  </si>
  <si>
    <t>SCHASIEPEN</t>
  </si>
  <si>
    <t>schasiepen</t>
  </si>
  <si>
    <t>4974</t>
  </si>
  <si>
    <t>ZOLLER</t>
  </si>
  <si>
    <t>zoller</t>
  </si>
  <si>
    <t>4975</t>
  </si>
  <si>
    <t>Sabitzer</t>
  </si>
  <si>
    <t>sabitzer</t>
  </si>
  <si>
    <t>4976</t>
  </si>
  <si>
    <t>HECHTL</t>
  </si>
  <si>
    <t>hechtl</t>
  </si>
  <si>
    <t>4977</t>
  </si>
  <si>
    <t>GUGGI</t>
  </si>
  <si>
    <t>guggi</t>
  </si>
  <si>
    <t>4978</t>
  </si>
  <si>
    <t>PATERNOSS</t>
  </si>
  <si>
    <t>paternoss</t>
  </si>
  <si>
    <t>4979</t>
  </si>
  <si>
    <t>RINNHOFER</t>
  </si>
  <si>
    <t>rinnhofer</t>
  </si>
  <si>
    <t>4980</t>
  </si>
  <si>
    <t>Andreas Kieser</t>
  </si>
  <si>
    <t>andreaskieser</t>
  </si>
  <si>
    <t>4981</t>
  </si>
  <si>
    <t>F.LLI RIZZINI</t>
  </si>
  <si>
    <t>fllirizzini</t>
  </si>
  <si>
    <t>4982</t>
  </si>
  <si>
    <t>TAYLOR &amp; ROBBINS</t>
  </si>
  <si>
    <t>taylorandrobbins</t>
  </si>
  <si>
    <t>4983</t>
  </si>
  <si>
    <t>MBT</t>
  </si>
  <si>
    <t>mbt</t>
  </si>
  <si>
    <t>4984</t>
  </si>
  <si>
    <t>XISICO</t>
  </si>
  <si>
    <t>xisico</t>
  </si>
  <si>
    <t>4985</t>
  </si>
  <si>
    <t>Hanau</t>
  </si>
  <si>
    <t>hanau</t>
  </si>
  <si>
    <t>4986</t>
  </si>
  <si>
    <t>M.N. ROBERTS GUNMAKER</t>
  </si>
  <si>
    <t>mnrobertsgunmaker</t>
  </si>
  <si>
    <t>4987</t>
  </si>
  <si>
    <t>EHRHARDT BÜCKEBURG</t>
  </si>
  <si>
    <t>ehrhardtbückeburg</t>
  </si>
  <si>
    <t>4988</t>
  </si>
  <si>
    <t>RT MFG. INC.</t>
  </si>
  <si>
    <t>rtmfg</t>
  </si>
  <si>
    <t>4989</t>
  </si>
  <si>
    <t>SOUTHERN TACTICAL</t>
  </si>
  <si>
    <t>southerntactical</t>
  </si>
  <si>
    <t>4990</t>
  </si>
  <si>
    <t>TORTORT</t>
  </si>
  <si>
    <t>tortort</t>
  </si>
  <si>
    <t>4991</t>
  </si>
  <si>
    <t>SAMOPAL KNOXVILLE</t>
  </si>
  <si>
    <t>samopalknoxville</t>
  </si>
  <si>
    <t>4992</t>
  </si>
  <si>
    <t>STV GROUP a.s.</t>
  </si>
  <si>
    <t>stvgroupas</t>
  </si>
  <si>
    <t>4993</t>
  </si>
  <si>
    <t>NORICA LAURONA</t>
  </si>
  <si>
    <t>noricalaurona</t>
  </si>
  <si>
    <t>4994</t>
  </si>
  <si>
    <t>Carl Streng</t>
  </si>
  <si>
    <t>carlstreng</t>
  </si>
  <si>
    <t>4995</t>
  </si>
  <si>
    <t>LANDOR ARMS</t>
  </si>
  <si>
    <t>landorarms</t>
  </si>
  <si>
    <t>4996</t>
  </si>
  <si>
    <t>BARRELETTE</t>
  </si>
  <si>
    <t>barrelette</t>
  </si>
  <si>
    <t>4997</t>
  </si>
  <si>
    <t>Short Lane</t>
  </si>
  <si>
    <t>shortlane</t>
  </si>
  <si>
    <t>4998</t>
  </si>
  <si>
    <t>TEUTENBERG</t>
  </si>
  <si>
    <t>teutenberg</t>
  </si>
  <si>
    <t>4999</t>
  </si>
  <si>
    <t>WEISSGERBER</t>
  </si>
  <si>
    <t>weissgerber</t>
  </si>
  <si>
    <t>6000</t>
  </si>
  <si>
    <t>ALTAROS</t>
  </si>
  <si>
    <t>altaros</t>
  </si>
  <si>
    <t>6001</t>
  </si>
  <si>
    <t>Rumpel</t>
  </si>
  <si>
    <t>rumpel</t>
  </si>
  <si>
    <t>6002</t>
  </si>
  <si>
    <t>COLLECTOR ARMS</t>
  </si>
  <si>
    <t>collectorarms</t>
  </si>
  <si>
    <t>6003</t>
  </si>
  <si>
    <t>Muck &amp; Löser</t>
  </si>
  <si>
    <t>muckandlöser</t>
  </si>
  <si>
    <t>6004</t>
  </si>
  <si>
    <t>KÄSTLI</t>
  </si>
  <si>
    <t>kästli</t>
  </si>
  <si>
    <t>6005</t>
  </si>
  <si>
    <t>Berntheisel</t>
  </si>
  <si>
    <t>berntheisel</t>
  </si>
  <si>
    <t>6006</t>
  </si>
  <si>
    <t>Ottenberg</t>
  </si>
  <si>
    <t>ottenberg</t>
  </si>
  <si>
    <t>6007</t>
  </si>
  <si>
    <t>KRAUSE</t>
  </si>
  <si>
    <t>krause</t>
  </si>
  <si>
    <t>6008</t>
  </si>
  <si>
    <t>YORK GUNS</t>
  </si>
  <si>
    <t>yorkguns</t>
  </si>
  <si>
    <t>6009</t>
  </si>
  <si>
    <t>MÜLLER OTTWEILER</t>
  </si>
  <si>
    <t>müllerottweiler</t>
  </si>
  <si>
    <t>6010</t>
  </si>
  <si>
    <t>WAHRENBERG</t>
  </si>
  <si>
    <t>wahrenberg</t>
  </si>
  <si>
    <t>6011</t>
  </si>
  <si>
    <t>PHOENIX</t>
  </si>
  <si>
    <t>phoenix</t>
  </si>
  <si>
    <t>6012</t>
  </si>
  <si>
    <t>North Korean Factories</t>
  </si>
  <si>
    <t>northkoreanfactories</t>
  </si>
  <si>
    <t>6013</t>
  </si>
  <si>
    <t>BOF</t>
  </si>
  <si>
    <t>bof</t>
  </si>
  <si>
    <t>6014</t>
  </si>
  <si>
    <t>GAFAT</t>
  </si>
  <si>
    <t>gafat</t>
  </si>
  <si>
    <t>6015</t>
  </si>
  <si>
    <t>DIO</t>
  </si>
  <si>
    <t>dio</t>
  </si>
  <si>
    <t>6016</t>
  </si>
  <si>
    <t>MIC Sudan</t>
  </si>
  <si>
    <t>micsudan</t>
  </si>
  <si>
    <t>6017</t>
  </si>
  <si>
    <t>FIRING LINE</t>
  </si>
  <si>
    <t>firingline</t>
  </si>
  <si>
    <t>6018</t>
  </si>
  <si>
    <t>DICON</t>
  </si>
  <si>
    <t>dicon</t>
  </si>
  <si>
    <t>6019</t>
  </si>
  <si>
    <t>FORT</t>
  </si>
  <si>
    <t>fort</t>
  </si>
  <si>
    <t>6020</t>
  </si>
  <si>
    <t>RAPID FIRE</t>
  </si>
  <si>
    <t>rapidfire</t>
  </si>
  <si>
    <t>6021</t>
  </si>
  <si>
    <t>armory USA</t>
  </si>
  <si>
    <t>armoryusa</t>
  </si>
  <si>
    <t>6022</t>
  </si>
  <si>
    <t>arsenal USA Houston</t>
  </si>
  <si>
    <t>arsenalusahouston</t>
  </si>
  <si>
    <t>6023</t>
  </si>
  <si>
    <t>PIRMANN</t>
  </si>
  <si>
    <t>pirmann</t>
  </si>
  <si>
    <t>6024</t>
  </si>
  <si>
    <t>LANCASTER Goodyear</t>
  </si>
  <si>
    <t>lancastergoodyear</t>
  </si>
  <si>
    <t>6025</t>
  </si>
  <si>
    <t>MODIAR</t>
  </si>
  <si>
    <t>modiar</t>
  </si>
  <si>
    <t>6026</t>
  </si>
  <si>
    <t>CAVIM</t>
  </si>
  <si>
    <t>cavim</t>
  </si>
  <si>
    <t>6027</t>
  </si>
  <si>
    <t>Moritz Chemnitz</t>
  </si>
  <si>
    <t>moritzchemnitz</t>
  </si>
  <si>
    <t>6028</t>
  </si>
  <si>
    <t>ALLTERRA</t>
  </si>
  <si>
    <t>allterra</t>
  </si>
  <si>
    <t>6029</t>
  </si>
  <si>
    <t>SCHNEEVOIGT</t>
  </si>
  <si>
    <t>schneevoigt</t>
  </si>
  <si>
    <t>6030</t>
  </si>
  <si>
    <t>TRIBUZIO</t>
  </si>
  <si>
    <t>tribuzio</t>
  </si>
  <si>
    <t>6031</t>
  </si>
  <si>
    <t>Jarzombek</t>
  </si>
  <si>
    <t>jarzombek</t>
  </si>
  <si>
    <t>6032</t>
  </si>
  <si>
    <t>GEISSELE AUTOMATICS</t>
  </si>
  <si>
    <t>geisseleautomatics</t>
  </si>
  <si>
    <t>6033</t>
  </si>
  <si>
    <t>AEBI</t>
  </si>
  <si>
    <t>aebi</t>
  </si>
  <si>
    <t>6034</t>
  </si>
  <si>
    <t>HÄUSSNER</t>
  </si>
  <si>
    <t>häussner</t>
  </si>
  <si>
    <t>6035</t>
  </si>
  <si>
    <t>BOCKWOLDT</t>
  </si>
  <si>
    <t>bockwoldt</t>
  </si>
  <si>
    <t>6036</t>
  </si>
  <si>
    <t>CREAPEIRON</t>
  </si>
  <si>
    <t>creapeiron</t>
  </si>
  <si>
    <t>6037</t>
  </si>
  <si>
    <t>Müller-Zimmermann</t>
  </si>
  <si>
    <t>müllerzimmermann</t>
  </si>
  <si>
    <t>6038</t>
  </si>
  <si>
    <t>KENNESAW</t>
  </si>
  <si>
    <t>kennesaw</t>
  </si>
  <si>
    <t>6039</t>
  </si>
  <si>
    <t>MIPO</t>
  </si>
  <si>
    <t>mipo</t>
  </si>
  <si>
    <t>6040</t>
  </si>
  <si>
    <t>ZERMATT ARMS</t>
  </si>
  <si>
    <t>zermattarms</t>
  </si>
  <si>
    <t>6041</t>
  </si>
  <si>
    <t>Chaszel</t>
  </si>
  <si>
    <t>chaszel</t>
  </si>
  <si>
    <t>6042</t>
  </si>
  <si>
    <t>THE SHOOTERS BOX</t>
  </si>
  <si>
    <t>theshootersbox</t>
  </si>
  <si>
    <t>6043</t>
  </si>
  <si>
    <t>Bolliger</t>
  </si>
  <si>
    <t>bolliger</t>
  </si>
  <si>
    <t>6044</t>
  </si>
  <si>
    <t>NOCK</t>
  </si>
  <si>
    <t>nock</t>
  </si>
  <si>
    <t>6045</t>
  </si>
  <si>
    <t>RUHLAND</t>
  </si>
  <si>
    <t>ruhland</t>
  </si>
  <si>
    <t>6046</t>
  </si>
  <si>
    <t>NORTHEAST AIRSOFT</t>
  </si>
  <si>
    <t>northeastairsoft</t>
  </si>
  <si>
    <t>6047</t>
  </si>
  <si>
    <t>EPIC AIRGUNS</t>
  </si>
  <si>
    <t>epicairguns</t>
  </si>
  <si>
    <t>6048</t>
  </si>
  <si>
    <t>ANGSTADT ARMS</t>
  </si>
  <si>
    <t>angstadtarms</t>
  </si>
  <si>
    <t>6049</t>
  </si>
  <si>
    <t>Arsa</t>
  </si>
  <si>
    <t>arsa</t>
  </si>
  <si>
    <t>6050</t>
  </si>
  <si>
    <t>SCHUR FIREARMS SALES</t>
  </si>
  <si>
    <t>schurfirearmssales</t>
  </si>
  <si>
    <t>6051</t>
  </si>
  <si>
    <t>Stehling</t>
  </si>
  <si>
    <t>stehling</t>
  </si>
  <si>
    <t>6052</t>
  </si>
  <si>
    <t>Welken &amp; Simon</t>
  </si>
  <si>
    <t>welkenandsimon</t>
  </si>
  <si>
    <t>6053</t>
  </si>
  <si>
    <t>Ultes</t>
  </si>
  <si>
    <t>ultes</t>
  </si>
  <si>
    <t>6054</t>
  </si>
  <si>
    <t>Uwe Schönherr</t>
  </si>
  <si>
    <t>uweschönherr</t>
  </si>
  <si>
    <t>6055</t>
  </si>
  <si>
    <t>Granite Mountain</t>
  </si>
  <si>
    <t>granitemountain</t>
  </si>
  <si>
    <t>6056</t>
  </si>
  <si>
    <t>KIZILKAYA</t>
  </si>
  <si>
    <t>kizilkaya</t>
  </si>
  <si>
    <t>6057</t>
  </si>
  <si>
    <t>Kore Outdoor Ltd.</t>
  </si>
  <si>
    <t>koreoutdoor</t>
  </si>
  <si>
    <t>6058</t>
  </si>
  <si>
    <t>TANDEMKROSS</t>
  </si>
  <si>
    <t>tandemkross</t>
  </si>
  <si>
    <t>6059</t>
  </si>
  <si>
    <t>MORIARTI</t>
  </si>
  <si>
    <t>moriarti</t>
  </si>
  <si>
    <t>6060</t>
  </si>
  <si>
    <t>KIDD</t>
  </si>
  <si>
    <t>kidd</t>
  </si>
  <si>
    <t>6061</t>
  </si>
  <si>
    <t>Werner Jakobs</t>
  </si>
  <si>
    <t>wernerjakobs</t>
  </si>
  <si>
    <t>6062</t>
  </si>
  <si>
    <t>VO VAPEN</t>
  </si>
  <si>
    <t>vovapen</t>
  </si>
  <si>
    <t>6063</t>
  </si>
  <si>
    <t>6064</t>
  </si>
  <si>
    <t>Bohnert</t>
  </si>
  <si>
    <t>bohnert</t>
  </si>
  <si>
    <t>6065</t>
  </si>
  <si>
    <t>Freund Fürstenau</t>
  </si>
  <si>
    <t>freandfürstenau</t>
  </si>
  <si>
    <t>6066</t>
  </si>
  <si>
    <t>FREUND &amp; BRO</t>
  </si>
  <si>
    <t>freandandbro</t>
  </si>
  <si>
    <t>6067</t>
  </si>
  <si>
    <t>SCHWARZ BERN</t>
  </si>
  <si>
    <t>schwarzbern</t>
  </si>
  <si>
    <t>6068</t>
  </si>
  <si>
    <t>MEGA ARMS LLC</t>
  </si>
  <si>
    <t>megaarmsllc</t>
  </si>
  <si>
    <t>6069</t>
  </si>
  <si>
    <t>MFT</t>
  </si>
  <si>
    <t>mft</t>
  </si>
  <si>
    <t>6070</t>
  </si>
  <si>
    <t>PIERCE ENGINEERING</t>
  </si>
  <si>
    <t>pierceengineering</t>
  </si>
  <si>
    <t>6071</t>
  </si>
  <si>
    <t>KDK Martenrother</t>
  </si>
  <si>
    <t>kdkmartenrother</t>
  </si>
  <si>
    <t>6072</t>
  </si>
  <si>
    <t>RUMPLER</t>
  </si>
  <si>
    <t>rumpler</t>
  </si>
  <si>
    <t>6073</t>
  </si>
  <si>
    <t>McLennan</t>
  </si>
  <si>
    <t>mclennan</t>
  </si>
  <si>
    <t>6074</t>
  </si>
  <si>
    <t>Superlative Arms LLC</t>
  </si>
  <si>
    <t>superlativearmsllc</t>
  </si>
  <si>
    <t>6075</t>
  </si>
  <si>
    <t>Curtis Custom</t>
  </si>
  <si>
    <t>curtiscustom</t>
  </si>
  <si>
    <t>6076</t>
  </si>
  <si>
    <t>Wache</t>
  </si>
  <si>
    <t>wache</t>
  </si>
  <si>
    <t>6077</t>
  </si>
  <si>
    <t>PLAYFAIR</t>
  </si>
  <si>
    <t>playfair</t>
  </si>
  <si>
    <t>6078</t>
  </si>
  <si>
    <t>BENTLEY &amp; PLAYFAIR</t>
  </si>
  <si>
    <t>bentleyandplayfair</t>
  </si>
  <si>
    <t>6079</t>
  </si>
  <si>
    <t>BABBIT</t>
  </si>
  <si>
    <t>babbit</t>
  </si>
  <si>
    <t>6080</t>
  </si>
  <si>
    <t>ADRIONDACK FIRE ARMS</t>
  </si>
  <si>
    <t>adriondackfirearms</t>
  </si>
  <si>
    <t>6081</t>
  </si>
  <si>
    <t>ELK</t>
  </si>
  <si>
    <t>elk</t>
  </si>
  <si>
    <t>6082</t>
  </si>
  <si>
    <t>F. GRUNDER</t>
  </si>
  <si>
    <t>fgrander</t>
  </si>
  <si>
    <t>6083</t>
  </si>
  <si>
    <t>Brazos Custom</t>
  </si>
  <si>
    <t>brazoscustom</t>
  </si>
  <si>
    <t>6084</t>
  </si>
  <si>
    <t>WAKONIG</t>
  </si>
  <si>
    <t>wakonig</t>
  </si>
  <si>
    <t>6085</t>
  </si>
  <si>
    <t>3GR</t>
  </si>
  <si>
    <t>3gr</t>
  </si>
  <si>
    <t>6086</t>
  </si>
  <si>
    <t>KNÖDLER</t>
  </si>
  <si>
    <t>knödler</t>
  </si>
  <si>
    <t>6087</t>
  </si>
  <si>
    <t>Steffens</t>
  </si>
  <si>
    <t>steffens</t>
  </si>
  <si>
    <t>J._H. Steffens Altona am Elbe</t>
  </si>
  <si>
    <t>6088</t>
  </si>
  <si>
    <t>POSTLER</t>
  </si>
  <si>
    <t>postler</t>
  </si>
  <si>
    <t>6089</t>
  </si>
  <si>
    <t>DIRFEL</t>
  </si>
  <si>
    <t>dirfel</t>
  </si>
  <si>
    <t>6090</t>
  </si>
  <si>
    <t>ALTO</t>
  </si>
  <si>
    <t>alto</t>
  </si>
  <si>
    <t>6091</t>
  </si>
  <si>
    <t>UTM Inc.</t>
  </si>
  <si>
    <t>utm</t>
  </si>
  <si>
    <t>Ultimate Training Munitions, Inc, US-NJ</t>
  </si>
  <si>
    <t>6092</t>
  </si>
  <si>
    <t>GREAT GUN</t>
  </si>
  <si>
    <t>greatgun</t>
  </si>
  <si>
    <t>6093</t>
  </si>
  <si>
    <t>BÜRGMOSER</t>
  </si>
  <si>
    <t>bürgmoser</t>
  </si>
  <si>
    <t>6094</t>
  </si>
  <si>
    <t>FOX Precision</t>
  </si>
  <si>
    <t>foxprecision</t>
  </si>
  <si>
    <t>6095</t>
  </si>
  <si>
    <t>FM PRODUCTS INC.</t>
  </si>
  <si>
    <t>fmproducts</t>
  </si>
  <si>
    <t>6096</t>
  </si>
  <si>
    <t>Köberle</t>
  </si>
  <si>
    <t>köberle</t>
  </si>
  <si>
    <t>6097</t>
  </si>
  <si>
    <t>Balany</t>
  </si>
  <si>
    <t>balany</t>
  </si>
  <si>
    <t>6098</t>
  </si>
  <si>
    <t>Eschbach</t>
  </si>
  <si>
    <t>eschbach</t>
  </si>
  <si>
    <t>6099</t>
  </si>
  <si>
    <t>Pickert Waldershof</t>
  </si>
  <si>
    <t>pickertwaldershof</t>
  </si>
  <si>
    <t>6100</t>
  </si>
  <si>
    <t>AMERICAN DEFENSE MFG</t>
  </si>
  <si>
    <t>americandefensemfg</t>
  </si>
  <si>
    <t>6101</t>
  </si>
  <si>
    <t>Criterion Barrels Inc.</t>
  </si>
  <si>
    <t>criterionbarrels</t>
  </si>
  <si>
    <t>6102</t>
  </si>
  <si>
    <t>Geber-technik</t>
  </si>
  <si>
    <t>gebertechnik</t>
  </si>
  <si>
    <t>6103</t>
  </si>
  <si>
    <t>Die Büchsenmacherei</t>
  </si>
  <si>
    <t>diebüchsenmacherei</t>
  </si>
  <si>
    <t>6104</t>
  </si>
  <si>
    <t>SBAFFI</t>
  </si>
  <si>
    <t>sbaffi</t>
  </si>
  <si>
    <t>6105</t>
  </si>
  <si>
    <t>Karl-Heinz Klein</t>
  </si>
  <si>
    <t>karlheinzklein</t>
  </si>
  <si>
    <t>6106</t>
  </si>
  <si>
    <t>KIRST KONVERTER</t>
  </si>
  <si>
    <t>kirstkonverter</t>
  </si>
  <si>
    <t>6107</t>
  </si>
  <si>
    <t>LICOT</t>
  </si>
  <si>
    <t>licot</t>
  </si>
  <si>
    <t>6108</t>
  </si>
  <si>
    <t>ATA Pallas</t>
  </si>
  <si>
    <t>atapallas</t>
  </si>
  <si>
    <t>6109</t>
  </si>
  <si>
    <t>Eberhard Schmid</t>
  </si>
  <si>
    <t>eberhardschmid</t>
  </si>
  <si>
    <t>6110</t>
  </si>
  <si>
    <t>BO MANUFACTURE</t>
  </si>
  <si>
    <t>bomanufacture</t>
  </si>
  <si>
    <t>6111</t>
  </si>
  <si>
    <t>T73</t>
  </si>
  <si>
    <t>t73</t>
  </si>
  <si>
    <t>6112</t>
  </si>
  <si>
    <t>TNW INC.</t>
  </si>
  <si>
    <t>tnw</t>
  </si>
  <si>
    <t>6113</t>
  </si>
  <si>
    <t>PepperBall</t>
  </si>
  <si>
    <t>pepperball</t>
  </si>
  <si>
    <t>6114</t>
  </si>
  <si>
    <t>LEONARD &amp; HYDE</t>
  </si>
  <si>
    <t>leonardandhyde</t>
  </si>
  <si>
    <t>6115</t>
  </si>
  <si>
    <t>EL BE tac</t>
  </si>
  <si>
    <t>elbetac</t>
  </si>
  <si>
    <t>6116</t>
  </si>
  <si>
    <t>HERESY DESIGN</t>
  </si>
  <si>
    <t>heresydesign</t>
  </si>
  <si>
    <t>6117</t>
  </si>
  <si>
    <t>HARTMANN LAUSANNE</t>
  </si>
  <si>
    <t>hartmannlausanne</t>
  </si>
  <si>
    <t>6118</t>
  </si>
  <si>
    <t>CLASSIC VAPEN SE</t>
  </si>
  <si>
    <t>classicvapense</t>
  </si>
  <si>
    <t>6119</t>
  </si>
  <si>
    <t>ALEX INC.</t>
  </si>
  <si>
    <t>alex</t>
  </si>
  <si>
    <t>6120</t>
  </si>
  <si>
    <t>TUCKAWAY</t>
  </si>
  <si>
    <t>tuckaway</t>
  </si>
  <si>
    <t>6121</t>
  </si>
  <si>
    <t>MALTBY HENLEY &amp; CO.</t>
  </si>
  <si>
    <t>maltbyhenleyand</t>
  </si>
  <si>
    <t>6122</t>
  </si>
  <si>
    <t>TRUE PRECISION</t>
  </si>
  <si>
    <t>trueprecision</t>
  </si>
  <si>
    <t>6123</t>
  </si>
  <si>
    <t>PWS</t>
  </si>
  <si>
    <t>pws</t>
  </si>
  <si>
    <t>6124</t>
  </si>
  <si>
    <t>BLACKOUT DEFENSE</t>
  </si>
  <si>
    <t>blackoutdefense</t>
  </si>
  <si>
    <t>6125</t>
  </si>
  <si>
    <t>SCT MANUFACTURING</t>
  </si>
  <si>
    <t>sctmanufacturing</t>
  </si>
  <si>
    <t>6126</t>
  </si>
  <si>
    <t>AB-Waffen</t>
  </si>
  <si>
    <t>abwaffen</t>
  </si>
  <si>
    <t>6127</t>
  </si>
  <si>
    <t>MM INDUSTRIES</t>
  </si>
  <si>
    <t>mmindustries</t>
  </si>
  <si>
    <t>6128</t>
  </si>
  <si>
    <t>LAW TACTICAL LLC</t>
  </si>
  <si>
    <t>lawtacticalllc</t>
  </si>
  <si>
    <t>6129</t>
  </si>
  <si>
    <t>RONALD WHARTON</t>
  </si>
  <si>
    <t>ronaldwharton</t>
  </si>
  <si>
    <t>6130</t>
  </si>
  <si>
    <t>LECHNIAK</t>
  </si>
  <si>
    <t>lechniak</t>
  </si>
  <si>
    <t>6131</t>
  </si>
  <si>
    <t>Thoma-Tec</t>
  </si>
  <si>
    <t>thomatec</t>
  </si>
  <si>
    <t>6132</t>
  </si>
  <si>
    <t>Arnaud</t>
  </si>
  <si>
    <t>arnaud</t>
  </si>
  <si>
    <t>6133</t>
  </si>
  <si>
    <t>PETAVY</t>
  </si>
  <si>
    <t>petavy</t>
  </si>
  <si>
    <t>6134</t>
  </si>
  <si>
    <t>efa</t>
  </si>
  <si>
    <t>6135</t>
  </si>
  <si>
    <t>Klaffke</t>
  </si>
  <si>
    <t>klaffke</t>
  </si>
  <si>
    <t>6136</t>
  </si>
  <si>
    <t>STRIKE INDUSTRIES</t>
  </si>
  <si>
    <t>strikeindustries</t>
  </si>
  <si>
    <t>.22 SHORT LONG OR EX. LONG</t>
  </si>
  <si>
    <t>22sh0rtl0ng0rexl0ng</t>
  </si>
  <si>
    <t>5,6 LFB</t>
  </si>
  <si>
    <t>56lfb</t>
  </si>
  <si>
    <t>.22wmr</t>
  </si>
  <si>
    <t>22wmr1</t>
  </si>
  <si>
    <t>.45 CORTO SALVE BLANK</t>
  </si>
  <si>
    <t>45c0rt0salveblank</t>
  </si>
  <si>
    <t>No. I (6mm) Blank</t>
  </si>
  <si>
    <t>n0i6mmblank</t>
  </si>
  <si>
    <t>SYSTEM FLOBERT 6m/m No 60</t>
  </si>
  <si>
    <t>systemfl0bert6mmn060</t>
  </si>
  <si>
    <t>FL No 1</t>
  </si>
  <si>
    <t>fln01</t>
  </si>
  <si>
    <t>7,5mm Revolver-Markierpatrone (Schweiz)</t>
  </si>
  <si>
    <t>75mmrev0lvermarkierpatr0neschwiez</t>
  </si>
  <si>
    <t>7mm SE</t>
  </si>
  <si>
    <t>7mmse</t>
  </si>
  <si>
    <t>Platzpatrone 33</t>
  </si>
  <si>
    <t>platzpatr0ne33</t>
  </si>
  <si>
    <t>9mm Gas-Alarm</t>
  </si>
  <si>
    <t>9mmgasalarm</t>
  </si>
  <si>
    <t>26 mm NABOJE SYGNALOWE</t>
  </si>
  <si>
    <t>26mmnab0iesygnal0we</t>
  </si>
  <si>
    <t>.32-25-150</t>
  </si>
  <si>
    <t>3225150</t>
  </si>
  <si>
    <t>.32 IDEAL CENTRAL-FIRE</t>
  </si>
  <si>
    <t>32idealcentralfire</t>
  </si>
  <si>
    <t>SP-4</t>
  </si>
  <si>
    <t>sp4</t>
  </si>
  <si>
    <t>PSS - Pistole</t>
  </si>
  <si>
    <t>psspist0le</t>
  </si>
  <si>
    <t>OTs-38 Stechkin Revolver</t>
  </si>
  <si>
    <t>0ts38stechkinrev0lver</t>
  </si>
  <si>
    <t>.44 FLAT WINCHESTER 1866</t>
  </si>
  <si>
    <t>44flatwin1866</t>
  </si>
  <si>
    <t>.22 long (5,6/15) Blank</t>
  </si>
  <si>
    <t>22l0ng5615blank</t>
  </si>
  <si>
    <t>9,6 mm S.P.</t>
  </si>
  <si>
    <t>96mmsp</t>
  </si>
  <si>
    <t>6 mm PPC ITA</t>
  </si>
  <si>
    <t>6mm PPC ITA</t>
  </si>
  <si>
    <t>.21Sharp Rimfire</t>
  </si>
  <si>
    <t>21sharprimfire</t>
  </si>
  <si>
    <t>36 gauge Vorderladerflinte</t>
  </si>
  <si>
    <t>36gaugev0rderladerimfirelinte</t>
  </si>
  <si>
    <t>12mmSchrot(BlackPowder)</t>
  </si>
  <si>
    <t>12mmschr0tblackp0wder</t>
  </si>
  <si>
    <t>.338 Advanced Rifle Cartridge</t>
  </si>
  <si>
    <t>338advancedriflecartridge</t>
  </si>
  <si>
    <t>7MM BC</t>
  </si>
  <si>
    <t>7mmbc</t>
  </si>
  <si>
    <t>6,02x41Kalashnikov</t>
  </si>
  <si>
    <t>602x41kalashnik0v</t>
  </si>
  <si>
    <t>6,02x41Russisch</t>
  </si>
  <si>
    <t>602x41russisch</t>
  </si>
  <si>
    <t>6x14R Austrian Tesching</t>
  </si>
  <si>
    <t>6x14raustriantesching</t>
  </si>
  <si>
    <t>A.S.M. Italy</t>
  </si>
  <si>
    <t>asmitaly</t>
  </si>
  <si>
    <t>ARMI S. MARCO</t>
  </si>
  <si>
    <t>armismarco</t>
  </si>
  <si>
    <t>arsenal LAS VEGAS</t>
  </si>
  <si>
    <t>arsenallasvegas</t>
  </si>
  <si>
    <t>Arsenal Inc. licensed by arsenal of Bulgaria</t>
  </si>
  <si>
    <t>arsenallicensedbyarsenalofbulgaria</t>
  </si>
  <si>
    <t>nicht identisch mit arsenal USA Houston</t>
  </si>
  <si>
    <t>nichtidentischmitarsenalusahouston</t>
  </si>
  <si>
    <t>A.O.C.</t>
  </si>
  <si>
    <t>aoc</t>
  </si>
  <si>
    <t>DE BEAUMONT MAASTRICHT</t>
  </si>
  <si>
    <t>debeaumontmaastricht</t>
  </si>
  <si>
    <t>A. BOHLIG  SCHÖNEBERG</t>
  </si>
  <si>
    <t>abohligschöneberg</t>
  </si>
  <si>
    <t>C.G. BONEHILL  LONDON</t>
  </si>
  <si>
    <t>cgbonehilllondon</t>
  </si>
  <si>
    <t>Carl Erich Clauberg Kiel</t>
  </si>
  <si>
    <t>carlerichclaubergkiel</t>
  </si>
  <si>
    <t>Clauberg Inh. Diana Lukait</t>
  </si>
  <si>
    <t>clauberginhdianalukait</t>
  </si>
  <si>
    <t>C. Clauberg Kiel</t>
  </si>
  <si>
    <t>cclaubergkiel</t>
  </si>
  <si>
    <t>HUNGARIAN ARMS WORKS</t>
  </si>
  <si>
    <t>hungarianarmsworks</t>
  </si>
  <si>
    <t>GENSCHOW &amp; CO. AG. KÖLN</t>
  </si>
  <si>
    <t>genschowandköln</t>
  </si>
  <si>
    <t>WERK HAENEL SUHL</t>
  </si>
  <si>
    <t>werkhaenelsuhl</t>
  </si>
  <si>
    <t>Waffen Jung Siegburg</t>
  </si>
  <si>
    <t>waffenjungsiegburg</t>
  </si>
  <si>
    <t>KFC JAPAN</t>
  </si>
  <si>
    <t>kfcjapan</t>
  </si>
  <si>
    <t>Oskar Kirchner Waffenfabrik</t>
  </si>
  <si>
    <t>oskarkirchnerwaffenfabrik</t>
  </si>
  <si>
    <t>FRANZ KIRCHNER</t>
  </si>
  <si>
    <t>franzkirchner</t>
  </si>
  <si>
    <t>S. MARKE L. GASSER PATENT WIEN</t>
  </si>
  <si>
    <t>smarkelgasserpatentwien</t>
  </si>
  <si>
    <t>MA LITHGOW S.M.L.E</t>
  </si>
  <si>
    <t>malithgowsmle</t>
  </si>
  <si>
    <t>M.I.W. GERMANY</t>
  </si>
  <si>
    <t>miwgermany</t>
  </si>
  <si>
    <t>NUMRICH ARMS CORP.</t>
  </si>
  <si>
    <t>numricharmscorp</t>
  </si>
  <si>
    <t>A. REICH  DARMSTADT</t>
  </si>
  <si>
    <t>areichdarmstadt</t>
  </si>
  <si>
    <t>WAFFEN - REICH  DARMSTADT</t>
  </si>
  <si>
    <t>waffenreichdarmstadt</t>
  </si>
  <si>
    <t>RIZZINI B. MARCHENO V.T.</t>
  </si>
  <si>
    <t>rizzinibmarchenovt</t>
  </si>
  <si>
    <t>Jean-Baptiste Ronge Liege</t>
  </si>
  <si>
    <t>jeanbaptisterongeliege</t>
  </si>
  <si>
    <t>Krone - JBR - Logo</t>
  </si>
  <si>
    <t>kronejbrlogo</t>
  </si>
  <si>
    <t>EASTFIELD MFG. BY SMITH &amp; WESSON</t>
  </si>
  <si>
    <t>eastfieldmfgbysmithandwesson</t>
  </si>
  <si>
    <t>STEYR  SPORT  AUSTRIA</t>
  </si>
  <si>
    <t>steyrsportaustria</t>
  </si>
  <si>
    <t>TYNA</t>
  </si>
  <si>
    <t>tyna</t>
  </si>
  <si>
    <t>Winchester Trademark of Olin</t>
  </si>
  <si>
    <t>winchestertrademarkofolin</t>
  </si>
  <si>
    <t>A.W. WOLF  SUHL</t>
  </si>
  <si>
    <t>awwolfsuhl</t>
  </si>
  <si>
    <t>Joseph JANSSEN Successeur</t>
  </si>
  <si>
    <t>josephjanssensuccesseur</t>
  </si>
  <si>
    <t>BOND ARMS GRANBURY TEXAS</t>
  </si>
  <si>
    <t>bondarmsgranburytexas</t>
  </si>
  <si>
    <t>ARMAS BOST EIBAR</t>
  </si>
  <si>
    <t>armasbosteibar</t>
  </si>
  <si>
    <t>EMIL MARTIN  BONN</t>
  </si>
  <si>
    <t>emilmartinbonn</t>
  </si>
  <si>
    <t>Jules Kaufmann &amp; Cie.  Liege</t>
  </si>
  <si>
    <t>juleskaufmannandcieliege</t>
  </si>
  <si>
    <t>MBAssociates SAN RAMON CALIF</t>
  </si>
  <si>
    <t>mbassociatessanramoncalif</t>
  </si>
  <si>
    <t>GYROJET PISTOL</t>
  </si>
  <si>
    <t>gyrojetpistol</t>
  </si>
  <si>
    <t>Valentin Herbert Ogris</t>
  </si>
  <si>
    <t>valentinherbertogris</t>
  </si>
  <si>
    <t>Ogris St. Margarethen</t>
  </si>
  <si>
    <t>ogrisstmargarethen</t>
  </si>
  <si>
    <t>VERREES &amp; OSTE  LIEGE</t>
  </si>
  <si>
    <t>verreesandosteliege</t>
  </si>
  <si>
    <t>Peter Oberhammer München</t>
  </si>
  <si>
    <t>peteroberhammermünchen</t>
  </si>
  <si>
    <t>Lechner und Jungl Ges.m.b.H. Ing. Gottlieb Köthe</t>
  </si>
  <si>
    <t>lechnerandjunglgesmbhinggottliebköthe</t>
  </si>
  <si>
    <t>L&amp;J Köthe Graz</t>
  </si>
  <si>
    <t>landjköthegraz</t>
  </si>
  <si>
    <t>LJG</t>
  </si>
  <si>
    <t>ljg</t>
  </si>
  <si>
    <t>POLY TECH INC.  BEIJING CHINA</t>
  </si>
  <si>
    <t>polytechbeijingchina</t>
  </si>
  <si>
    <t>A. MULACZ K.K. HOF-BÜCHSENMACHER WIEN</t>
  </si>
  <si>
    <t>amulaczkkhofbüchsenmacherwien</t>
  </si>
  <si>
    <t>HELFRICHT &amp; FISCHER ZELLA ST. BLASIEN</t>
  </si>
  <si>
    <t>helfrichtandfischerzellastblasien</t>
  </si>
  <si>
    <t>PAUL REUSS STUTTGART</t>
  </si>
  <si>
    <t>paulreussstuttgart</t>
  </si>
  <si>
    <t>Taylors &amp; Co. Inc. Winchester VA</t>
  </si>
  <si>
    <t>taylorsandwinchesterva</t>
  </si>
  <si>
    <t>C. DELP HOFBÜCHSENMACHER DARMSTADT</t>
  </si>
  <si>
    <t>cdelphofbüchsenmacherdarmstadt</t>
  </si>
  <si>
    <t>CARL BOCK FRANKFURT A/M</t>
  </si>
  <si>
    <t>carlbockfrankfurtam</t>
  </si>
  <si>
    <t>Waffen-Bock Frankfurt am Main</t>
  </si>
  <si>
    <t>waffenbockfrankfurtammain</t>
  </si>
  <si>
    <t>ROBLIN  A  PARIS</t>
  </si>
  <si>
    <t>roblinaparis</t>
  </si>
  <si>
    <t>A. Haetge  Hofbüchsenmacher  Berlin</t>
  </si>
  <si>
    <t>ahaetgehofbüchsenmacherberlin</t>
  </si>
  <si>
    <t>St. Düsel  Ferlach</t>
  </si>
  <si>
    <t>stdüselferlach</t>
  </si>
  <si>
    <t>F. Urschitz  Amstetten</t>
  </si>
  <si>
    <t>furschitzamstetten</t>
  </si>
  <si>
    <t>GEORG GREISS  IN MÜNCHEN</t>
  </si>
  <si>
    <t>georggreissinmünchen</t>
  </si>
  <si>
    <t>J. CESINGER  M.K.T.  ERLBACH</t>
  </si>
  <si>
    <t>jcesingermkterlbach</t>
  </si>
  <si>
    <t>J.C. Cesinger  in Windsheim</t>
  </si>
  <si>
    <t>jccesingerinwindsheim</t>
  </si>
  <si>
    <t>MOHRING  JAGDWAFEN</t>
  </si>
  <si>
    <t>mohringjdwafen</t>
  </si>
  <si>
    <t>MOHRING BASTHORST</t>
  </si>
  <si>
    <t>mohringbasthorst</t>
  </si>
  <si>
    <t>F. KUHAGEN &amp; S.  LÜCHOW / HANN.</t>
  </si>
  <si>
    <t>fkuhenandslüchowhann</t>
  </si>
  <si>
    <t>Georg G. Allmendinger  Göppingen</t>
  </si>
  <si>
    <t>georggallmendingergöppingen</t>
  </si>
  <si>
    <t>Didier Freres Saint-Etienne</t>
  </si>
  <si>
    <t>didierfreressaintetienne</t>
  </si>
  <si>
    <t>Waffen Kruschitz Wien</t>
  </si>
  <si>
    <t>waffenkruschitzwien</t>
  </si>
  <si>
    <t>Martin Kruschitz</t>
  </si>
  <si>
    <t>martinkruschitz</t>
  </si>
  <si>
    <t>Karl Martin Kruschitz Ferlach</t>
  </si>
  <si>
    <t>karlmartinkruschitzferlach</t>
  </si>
  <si>
    <t>Ludwig Kruschitz</t>
  </si>
  <si>
    <t>ludwigkruschitz</t>
  </si>
  <si>
    <t>Engelbert  Ponta in Otterfing</t>
  </si>
  <si>
    <t>engelbertpontainotterfing</t>
  </si>
  <si>
    <t>Hausmann &amp; Co. GmbH Ferlach</t>
  </si>
  <si>
    <t>hausmannandferlach</t>
  </si>
  <si>
    <t>Fine Guns - Großmaischeid</t>
  </si>
  <si>
    <t>finegunsgroßmaischeid</t>
  </si>
  <si>
    <t>Oskar Geyger Gewehrfabrik  Berlin</t>
  </si>
  <si>
    <t>oskargeygergewehrfabrikberlin</t>
  </si>
  <si>
    <t>Obermeier Geiselhöring</t>
  </si>
  <si>
    <t>obermeiergeiselhöring</t>
  </si>
  <si>
    <t>JSO</t>
  </si>
  <si>
    <t>jso</t>
  </si>
  <si>
    <t>Jagd und Schießsport Obermeier GmgH &amp; Co KG</t>
  </si>
  <si>
    <t>jdandschießsportobermeiergmghandcokg</t>
  </si>
  <si>
    <t>Joseph Manton London</t>
  </si>
  <si>
    <t>josephmantonlondon</t>
  </si>
  <si>
    <t>Nik. Szailer Co. Wien</t>
  </si>
  <si>
    <t>nikszailerwien</t>
  </si>
  <si>
    <t>ED. MALHERBE &amp; G. SALLE  LIEGE</t>
  </si>
  <si>
    <t>edmalherbeandgsalleliege</t>
  </si>
  <si>
    <t>P.J. MALHERBE &amp; Cie  A LIEGE</t>
  </si>
  <si>
    <t>pjmalherbeandciealiege</t>
  </si>
  <si>
    <t>Hermann Einbock Breslau II</t>
  </si>
  <si>
    <t>hermanneinbockbreslauii</t>
  </si>
  <si>
    <t>STRASSBERGER   TRAUNSTEIN</t>
  </si>
  <si>
    <t>strassbergertraunstein</t>
  </si>
  <si>
    <t>Joseph Straßberger</t>
  </si>
  <si>
    <t>josephstraßberger</t>
  </si>
  <si>
    <t>Karl Casimir Weber Zürich</t>
  </si>
  <si>
    <t>karlcasimirweberzürich</t>
  </si>
  <si>
    <t>SOLYD  Tradename</t>
  </si>
  <si>
    <t>solydtradename</t>
  </si>
  <si>
    <t>SMFM  ST. ETIENNE</t>
  </si>
  <si>
    <t>smfmstetienne</t>
  </si>
  <si>
    <t>ROBERT HUGHES UNIVERSAL FIRE ARM WORKS BIRMINGHAM</t>
  </si>
  <si>
    <t>roberthughesuniversalfirearmworksbirmingham</t>
  </si>
  <si>
    <t>H. BIEDERMANN IN WIEN</t>
  </si>
  <si>
    <t>hbiedermanninwien</t>
  </si>
  <si>
    <t>F. GUNTERMANN IN DÜSSELDORF</t>
  </si>
  <si>
    <t>fguntermannindüsseldorf</t>
  </si>
  <si>
    <t>R. REDMAN LONDON</t>
  </si>
  <si>
    <t>rredmanlondon</t>
  </si>
  <si>
    <t>JRC - Logo</t>
  </si>
  <si>
    <t>jrclogo</t>
  </si>
  <si>
    <t>FR. NEUBER WR. NEUSTADT</t>
  </si>
  <si>
    <t>frneuberwrneustadt</t>
  </si>
  <si>
    <t>G. DEFOURNY - SEVERIN A LIEGE</t>
  </si>
  <si>
    <t>gdefournyseverinaliege</t>
  </si>
  <si>
    <t>J. ROUX LIEGE</t>
  </si>
  <si>
    <t>jrouxliege</t>
  </si>
  <si>
    <t>B&amp;T USA TAMPA</t>
  </si>
  <si>
    <t>bandtusatampa</t>
  </si>
  <si>
    <t>REY SUC R DE BRUN LATRIGE</t>
  </si>
  <si>
    <t>reysucrdebrunlatrige</t>
  </si>
  <si>
    <t>Pondevaux et Jussy</t>
  </si>
  <si>
    <t>pondevauxetjussy</t>
  </si>
  <si>
    <t>Pondevaux St. Etienne</t>
  </si>
  <si>
    <t>pondevauxstetienne</t>
  </si>
  <si>
    <t>CITADEL  brand of Legacy Sports International</t>
  </si>
  <si>
    <t>citadelbrandoflegacysportsinternational</t>
  </si>
  <si>
    <t>Joseph Carl Dörsch Suhl</t>
  </si>
  <si>
    <t>josephcarldörschsuhl</t>
  </si>
  <si>
    <t>Karl Doersch Wiesbaden</t>
  </si>
  <si>
    <t>karldoerschwiesbaden</t>
  </si>
  <si>
    <t>Hermann Doersch Wiesbaden</t>
  </si>
  <si>
    <t>hermanndoerschwiesbaden</t>
  </si>
  <si>
    <t>Schwandner Waffen seit 1881</t>
  </si>
  <si>
    <t>schwandnerwaffenseit1881</t>
  </si>
  <si>
    <t>BULGARIA miti KAZANLAK</t>
  </si>
  <si>
    <t>bulgariamitikazanlak</t>
  </si>
  <si>
    <t>6bnrAPNR HUMU KA3AHNbK</t>
  </si>
  <si>
    <t>6bnrapnrhumuka3ahnbk</t>
  </si>
  <si>
    <t>MAZALAT  MA3AAAT</t>
  </si>
  <si>
    <t>mazalatma3aaat</t>
  </si>
  <si>
    <t>A. TOMANN WÖRGL</t>
  </si>
  <si>
    <t>atomannwörgl</t>
  </si>
  <si>
    <t>TK Tekhkrim</t>
  </si>
  <si>
    <t>tktekhkrim</t>
  </si>
  <si>
    <t>indumil colombia</t>
  </si>
  <si>
    <t>indumilcolombia</t>
  </si>
  <si>
    <t>FRUEWIERT</t>
  </si>
  <si>
    <t>fruewiert</t>
  </si>
  <si>
    <t>DAURER ROSENHEIM</t>
  </si>
  <si>
    <t>daurerrosenheim</t>
  </si>
  <si>
    <t>WBP PL</t>
  </si>
  <si>
    <t>wbppl</t>
  </si>
  <si>
    <t>JACK</t>
  </si>
  <si>
    <t>jack</t>
  </si>
  <si>
    <t>W.B. Popinski</t>
  </si>
  <si>
    <t>wbpopinski</t>
  </si>
  <si>
    <t>THE MINUTEMAN</t>
  </si>
  <si>
    <t>theminuteman</t>
  </si>
  <si>
    <t>Precise Minuteman</t>
  </si>
  <si>
    <t>preciseminuteman</t>
  </si>
  <si>
    <t>Minuteman airguns</t>
  </si>
  <si>
    <t>minutemanairguns</t>
  </si>
  <si>
    <t>MANUFACTURE FRANCO-BELGE</t>
  </si>
  <si>
    <t>manufacturefrancobelge</t>
  </si>
  <si>
    <t>jianshe arsenal 26</t>
  </si>
  <si>
    <t>jianshearsenal26</t>
  </si>
  <si>
    <t>RIA - USA</t>
  </si>
  <si>
    <t>riausa</t>
  </si>
  <si>
    <t>Guide Lamp Division</t>
  </si>
  <si>
    <t>guidelampdivision</t>
  </si>
  <si>
    <t>K. Kief in Peine</t>
  </si>
  <si>
    <t>kkiefinpeine</t>
  </si>
  <si>
    <t>POF USA PHOENIX AZ</t>
  </si>
  <si>
    <t>pofusaphoenixaz</t>
  </si>
  <si>
    <t>MGM USA</t>
  </si>
  <si>
    <t>mgmusa</t>
  </si>
  <si>
    <t>ERNST MEIHS NEUMÜNSTER / HOLST.</t>
  </si>
  <si>
    <t>ernstmeihsneumünsterholst</t>
  </si>
  <si>
    <t>Carinthia GunTec-Unterköfler</t>
  </si>
  <si>
    <t>carinthiaguntecunterköfler</t>
  </si>
  <si>
    <t>Vanward AS</t>
  </si>
  <si>
    <t>vanwardas</t>
  </si>
  <si>
    <t>Vanward Suppressors Norway</t>
  </si>
  <si>
    <t>vanwardsuppressorsnorway1</t>
  </si>
  <si>
    <t>Vanward.no</t>
  </si>
  <si>
    <t>vanwardno</t>
  </si>
  <si>
    <t>BLACK FIRE FORGE BROKEN ARROW OK</t>
  </si>
  <si>
    <t>blackfireforgebrokenarrowok</t>
  </si>
  <si>
    <t>JAMES BROWN &amp; SON PITTSBURG</t>
  </si>
  <si>
    <t>jamesbrownandsonpittsburg</t>
  </si>
  <si>
    <t>ZULAICA Y ORTIZ EIBAR</t>
  </si>
  <si>
    <t>zulaicayortizeibar</t>
  </si>
  <si>
    <t>ORTIZ EIBAR</t>
  </si>
  <si>
    <t>ortizeibar</t>
  </si>
  <si>
    <t>A. Bartsch Liegnitz Schlesien</t>
  </si>
  <si>
    <t>abartschliegnitzschlesien</t>
  </si>
  <si>
    <t>KESSLER ARMS CORP. SILVER CREEK</t>
  </si>
  <si>
    <t>kesslerarmscorpsilvercreek</t>
  </si>
  <si>
    <t>Kessler Manufacturing Company Inc. Buffalo</t>
  </si>
  <si>
    <t>kesslermanufacturingcompanybuffalo</t>
  </si>
  <si>
    <t>FR. SCHASIEPEN HANNOVER - LINDEN</t>
  </si>
  <si>
    <t>frschasiepenhannoverlinden</t>
  </si>
  <si>
    <t>ZOLLER FRAUENFELD</t>
  </si>
  <si>
    <t>zollerfrauenfeld</t>
  </si>
  <si>
    <t>ZOLLER ANTAL BUDAPEST</t>
  </si>
  <si>
    <t>zollerantalbudapest</t>
  </si>
  <si>
    <t>AZ Conversion - Marking</t>
  </si>
  <si>
    <t>azconversionmarking</t>
  </si>
  <si>
    <t>Antoin Zoller a Pest</t>
  </si>
  <si>
    <t>antoinzollerapest</t>
  </si>
  <si>
    <t>ZOLLER MATYAS BUDAPEST</t>
  </si>
  <si>
    <t>zollermatyasbudapest</t>
  </si>
  <si>
    <t>Büchsenmacher Sabitzer GmbH</t>
  </si>
  <si>
    <t>büchsenmachersabitzer</t>
  </si>
  <si>
    <t>Sabitzer Sankt Margarethen</t>
  </si>
  <si>
    <t>sabitzersanktmargarethen</t>
  </si>
  <si>
    <t>MANFRED HECHTL WIEN</t>
  </si>
  <si>
    <t>manfredhechtlwien</t>
  </si>
  <si>
    <t>WAFFENSTUBE GUGGI</t>
  </si>
  <si>
    <t>waffenstubeguggi</t>
  </si>
  <si>
    <t>GUGGI - GRAZ - AUSTRIA</t>
  </si>
  <si>
    <t>guggigrazaustria</t>
  </si>
  <si>
    <t>PAUL PATERNOSS AUSTRIA</t>
  </si>
  <si>
    <t>paulpaternossaustria</t>
  </si>
  <si>
    <t>Johannes M. Rinnhofer Hartberg</t>
  </si>
  <si>
    <t>johannesmrinnhoferhartberg</t>
  </si>
  <si>
    <t>AK Austria Büchsenmachermeister</t>
  </si>
  <si>
    <t>akaustriabüchsenmachermeister</t>
  </si>
  <si>
    <t>Kieser Albrechtsberg</t>
  </si>
  <si>
    <t>kieseralbrechtsberg</t>
  </si>
  <si>
    <t>FLLI RIZZINI MAGNO V.T.</t>
  </si>
  <si>
    <t>fllirizzinimnovt</t>
  </si>
  <si>
    <t>Fratelli Rizzini</t>
  </si>
  <si>
    <t>fratellirizzini</t>
  </si>
  <si>
    <t>TAYLOR &amp; ROBBINS RIXFORD PA.</t>
  </si>
  <si>
    <t>taylorandrobbinsrixfordpa</t>
  </si>
  <si>
    <t>Malcom Ballistic Tool</t>
  </si>
  <si>
    <t>malcomballistictool</t>
  </si>
  <si>
    <t>MBT Conway Arkansas</t>
  </si>
  <si>
    <t>mbtconwayarkansas</t>
  </si>
  <si>
    <t>MBT GUNSMITH</t>
  </si>
  <si>
    <t>mbtgunsmith</t>
  </si>
  <si>
    <t>Xisico USA Inc.</t>
  </si>
  <si>
    <t>xisicousa</t>
  </si>
  <si>
    <t>XISICO Airguns</t>
  </si>
  <si>
    <t>xisicoairguns</t>
  </si>
  <si>
    <t>made in China by Xisico USA Inc.</t>
  </si>
  <si>
    <t>madeinchinabyxisicousa</t>
  </si>
  <si>
    <t>W. Hanau in Gera</t>
  </si>
  <si>
    <t>whanauingera</t>
  </si>
  <si>
    <t>MNR CUSTOM LLC</t>
  </si>
  <si>
    <t>mnrcustomllc</t>
  </si>
  <si>
    <t>Matthew Roberts</t>
  </si>
  <si>
    <t>matthewroberts</t>
  </si>
  <si>
    <t>J. H. EHRHARDT IN BÜCKEBURG</t>
  </si>
  <si>
    <t>jhehrhardtinbückeburg</t>
  </si>
  <si>
    <t>RT Manufacturing Company Inc.</t>
  </si>
  <si>
    <t>rtmanufacturingcompany</t>
  </si>
  <si>
    <t>RT Wauconda IL</t>
  </si>
  <si>
    <t>rtwaucondail</t>
  </si>
  <si>
    <t>Jack Koziol</t>
  </si>
  <si>
    <t>jackkoziol</t>
  </si>
  <si>
    <t>SOUTHERN TACTICAL ASHLAND VA</t>
  </si>
  <si>
    <t>southerntacticalashlandva</t>
  </si>
  <si>
    <t>TORTORT MFG HUNTINGTN BCH CA</t>
  </si>
  <si>
    <t>tortortmfghuntingtnbchca</t>
  </si>
  <si>
    <t>Sa Samopal USA</t>
  </si>
  <si>
    <t>sasamopalusa</t>
  </si>
  <si>
    <t>STV GROUP CZ</t>
  </si>
  <si>
    <t>stvgroupcz</t>
  </si>
  <si>
    <t>SCORPIO TRADEMARK</t>
  </si>
  <si>
    <t>scorpiotrademark</t>
  </si>
  <si>
    <t>STV ARMS</t>
  </si>
  <si>
    <t>stvarms</t>
  </si>
  <si>
    <t>Carl Streng &amp; Co. Goldlauter b. Suhl</t>
  </si>
  <si>
    <t>carlstrengandgoldlauterbsuhl</t>
  </si>
  <si>
    <t>LANDOR ARMS TÜRKIYE</t>
  </si>
  <si>
    <t>landorarmstürkiye</t>
  </si>
  <si>
    <t>THE BARRELETTE Co.</t>
  </si>
  <si>
    <t>thebarrelette</t>
  </si>
  <si>
    <t>BARRELETTE SHOTGUN ADAPTOR</t>
  </si>
  <si>
    <t>barreletteshotgunadaptor</t>
  </si>
  <si>
    <t>ShortLane USA</t>
  </si>
  <si>
    <t>shortlaneusa</t>
  </si>
  <si>
    <t>Short Lane LLC</t>
  </si>
  <si>
    <t>shortlanellc</t>
  </si>
  <si>
    <t>SL SHORT LANE GUNADAPTERS</t>
  </si>
  <si>
    <t>slshortlanegunadapters</t>
  </si>
  <si>
    <t>TEUTENBERG A WERL</t>
  </si>
  <si>
    <t>teutenbergawerl</t>
  </si>
  <si>
    <t>L. Teutenberg Hüsten</t>
  </si>
  <si>
    <t>lteutenberghüsten</t>
  </si>
  <si>
    <t>WEISSGERBER  ST. WENDEL</t>
  </si>
  <si>
    <t>weissgerberstwendel</t>
  </si>
  <si>
    <t>ALTAROS SA Assassin</t>
  </si>
  <si>
    <t>altarossaassassin</t>
  </si>
  <si>
    <t>ALTAROS Airguns</t>
  </si>
  <si>
    <t>altarosairguns</t>
  </si>
  <si>
    <t>Michael Rumpel  Opferbaum</t>
  </si>
  <si>
    <t>michaelrumpelopferbaum</t>
  </si>
  <si>
    <t>COLLECTOR ARMS  Dennis Roth</t>
  </si>
  <si>
    <t>collectorarmsdennisroth</t>
  </si>
  <si>
    <t>Dennis Roth  Obertshausen</t>
  </si>
  <si>
    <t>dennisrothobertshausen</t>
  </si>
  <si>
    <t>Jagd &amp; Freizeit Center  Saalfeld</t>
  </si>
  <si>
    <t>jdandfreizeitcentersaalfeld</t>
  </si>
  <si>
    <t>MUCK &amp; LOESER</t>
  </si>
  <si>
    <t>muckandloeser</t>
  </si>
  <si>
    <t>Muck &amp; Löser GbR  Saalfeld</t>
  </si>
  <si>
    <t>muckandlösergbrsaalfeld</t>
  </si>
  <si>
    <t>L. KÄSTLI  ALTSTÄDTEN</t>
  </si>
  <si>
    <t>lkästlialtstädten</t>
  </si>
  <si>
    <t>Georg Leonard Kästli</t>
  </si>
  <si>
    <t>georgleonardkästli</t>
  </si>
  <si>
    <t>Charles Berntheisel  Nancy</t>
  </si>
  <si>
    <t>charlesberntheiselnancy</t>
  </si>
  <si>
    <t>CHRISTIAN BERNT HEISEL  NANCY</t>
  </si>
  <si>
    <t>christianberntheiselnancy</t>
  </si>
  <si>
    <t>Waffen - Ottenberg  Heudeber</t>
  </si>
  <si>
    <t>waffenottenbergheudeber</t>
  </si>
  <si>
    <t>Ernst Krause  Heilbronn</t>
  </si>
  <si>
    <t>ernstkrauseheilbronn</t>
  </si>
  <si>
    <t>York Guns Limited North Yorkshire Wales</t>
  </si>
  <si>
    <t>yorkgunslimitednorthyorkshirewales</t>
  </si>
  <si>
    <t>nicht identisch mit YORK HOUSE</t>
  </si>
  <si>
    <t>nichtidentischmityorkhouse</t>
  </si>
  <si>
    <t>Waffen Müller Horst Müller Ottweiler</t>
  </si>
  <si>
    <t>waffenmüllerhorstmüllerottweiler</t>
  </si>
  <si>
    <t>G. WAHRENBERG  IN BRANDENBURG A/H</t>
  </si>
  <si>
    <t>gwahrenberginbrandenburgah</t>
  </si>
  <si>
    <t>nicht identisch mit Phoenix Arms USA</t>
  </si>
  <si>
    <t>nichtidentischmitphoenixarmsusa</t>
  </si>
  <si>
    <t>PHOENIX ARMS COMPANY LIMITED Kent England</t>
  </si>
  <si>
    <t>phoenixarmscompanylimitedkentengland</t>
  </si>
  <si>
    <t>PHOENIX  Airguns</t>
  </si>
  <si>
    <t>phoenixairguns</t>
  </si>
  <si>
    <t>5-zackiger-Stern-im-Kreis-Logo</t>
  </si>
  <si>
    <t>5zackigersternimkreislogo</t>
  </si>
  <si>
    <t>nicht identisch mit TOZ</t>
  </si>
  <si>
    <t>nichtidentischmittoz</t>
  </si>
  <si>
    <t>Bangladesh Ordnance Factory Gazipur</t>
  </si>
  <si>
    <t>bangladeshordnancefactorygazipur</t>
  </si>
  <si>
    <t>GAFAT ARMAMENT INDUSTRY ETHIOPIA</t>
  </si>
  <si>
    <t>gafatarmamentindustryethiopia</t>
  </si>
  <si>
    <t>Defense Industries Organisation Iran</t>
  </si>
  <si>
    <t>defenseindustriesorganisationiran</t>
  </si>
  <si>
    <t>MINISTRY OF DEFENSE AND ARMED FORCES LOGISTICS OF IRAN</t>
  </si>
  <si>
    <t>ministryofdefenseandarmedforceslogisticsofiran</t>
  </si>
  <si>
    <t>Military Industry Corporation Sudan</t>
  </si>
  <si>
    <t>militaryindustrycorporationsudan</t>
  </si>
  <si>
    <t>FIRING LINE WYANDOTTOTTE OK</t>
  </si>
  <si>
    <t>firinglinewyandottotteok</t>
  </si>
  <si>
    <t>The Defence Industries Corporation of Nigeria</t>
  </si>
  <si>
    <t>thedefenceindustriescorporationofnigeria</t>
  </si>
  <si>
    <t>OPT</t>
  </si>
  <si>
    <t>opt</t>
  </si>
  <si>
    <t>HBO opm</t>
  </si>
  <si>
    <t>hboopm</t>
  </si>
  <si>
    <t>RPC Fort</t>
  </si>
  <si>
    <t>rpcfort</t>
  </si>
  <si>
    <t>RAPID FIRE TROY OH U.S.A.</t>
  </si>
  <si>
    <t>rapidfiretroyohandsa</t>
  </si>
  <si>
    <t>Ohio Rapid Fire</t>
  </si>
  <si>
    <t>ohiorapidfire</t>
  </si>
  <si>
    <t>armory USA Houston TX</t>
  </si>
  <si>
    <t>armoryusahoustontx</t>
  </si>
  <si>
    <t>arsenal USA Houston TX</t>
  </si>
  <si>
    <t>arsenalusahoustontx</t>
  </si>
  <si>
    <t>nicht identisch mit arsenal LAS VEGAS</t>
  </si>
  <si>
    <t>nichtidentischmitarsenallasvegas</t>
  </si>
  <si>
    <t>FR. PIRMANN   MAINZ</t>
  </si>
  <si>
    <t>frpirmannmainz</t>
  </si>
  <si>
    <t>LANCASTER Goodyear AZ USA</t>
  </si>
  <si>
    <t>lancastergoodyearazusa</t>
  </si>
  <si>
    <t>nicht identisch mit Lancaster London</t>
  </si>
  <si>
    <t>nichtidentischmitlancasterlondon</t>
  </si>
  <si>
    <t>MINISTRY OF DEFENCE INDUSTRY OF AZERBAIJAN REPUBLIC</t>
  </si>
  <si>
    <t>ministryofdefenceindustryofazerbaijanrepublic</t>
  </si>
  <si>
    <t>Compania Anonima Venezolana de Industrias Militares Maracay</t>
  </si>
  <si>
    <t>companiaanonimavenezolanadeindustriasmilitaresmaracay</t>
  </si>
  <si>
    <t>Martin Moritz Chemnitz</t>
  </si>
  <si>
    <t>martinmoritzchemnitz</t>
  </si>
  <si>
    <t>ALLTERRA ARMS BOISE IDAHO</t>
  </si>
  <si>
    <t>allterraarmsboiseidaho</t>
  </si>
  <si>
    <t>SCHNEEVOIGT IN LAHR</t>
  </si>
  <si>
    <t>schneevoigtinlahr</t>
  </si>
  <si>
    <t>Björn Christoph Heinrich Schneevoigt</t>
  </si>
  <si>
    <t>björnchristophheinrichschneevoigt</t>
  </si>
  <si>
    <t>Catello Tribuzio Turin</t>
  </si>
  <si>
    <t>catellotribuzioturin</t>
  </si>
  <si>
    <t>Tribuzio Einhand Repetierpistole</t>
  </si>
  <si>
    <t>tribuzioeinhandrepetierpistole</t>
  </si>
  <si>
    <t>Waffendesign Jarzombek Waldachtal</t>
  </si>
  <si>
    <t>waffendesignjarzombekwaldachtal</t>
  </si>
  <si>
    <t>Claus Jarzombek</t>
  </si>
  <si>
    <t>clausjarzombek</t>
  </si>
  <si>
    <t>GESSELE AUTOMATICS NORTH WALES PA</t>
  </si>
  <si>
    <t>gesseleautomaticsnorthwalespa</t>
  </si>
  <si>
    <t>AEBI SWISS MADE</t>
  </si>
  <si>
    <t>aebiswissmade</t>
  </si>
  <si>
    <t>Aebi Waffen GmbH Hasle</t>
  </si>
  <si>
    <t>aebiwaffenhasle</t>
  </si>
  <si>
    <t>A. HÄUSSNER IN MAGDEBURG</t>
  </si>
  <si>
    <t>ahäussnerinmdeburg</t>
  </si>
  <si>
    <t>P. BOCKWOLDT OLDENBURG</t>
  </si>
  <si>
    <t>pbockwoldtoldenburg</t>
  </si>
  <si>
    <t>Peter Bockwoldt GmbH</t>
  </si>
  <si>
    <t>peterbockwoldt</t>
  </si>
  <si>
    <t>CREAPEIRON CZECHIA</t>
  </si>
  <si>
    <t>creapeironczechia</t>
  </si>
  <si>
    <t>Lutz Müller-Zimmermann Otterfing</t>
  </si>
  <si>
    <t>lutzmüllerzimmermannotterfing</t>
  </si>
  <si>
    <t>KENNESAW CANNON CO. USA</t>
  </si>
  <si>
    <t>kennesawcannonusa</t>
  </si>
  <si>
    <t>MIPO Slovakia</t>
  </si>
  <si>
    <t>miposlovakia</t>
  </si>
  <si>
    <t>ZERMÄTT ARMS USA</t>
  </si>
  <si>
    <t>zermättarmsusa</t>
  </si>
  <si>
    <t>ZA - Logo</t>
  </si>
  <si>
    <t>zalogo</t>
  </si>
  <si>
    <t>Chaszel Insert - Adapters</t>
  </si>
  <si>
    <t>chaszelinsertadapters</t>
  </si>
  <si>
    <t>Chaszel by Central Tooling Inc.</t>
  </si>
  <si>
    <t>chaszelbycentraltooling</t>
  </si>
  <si>
    <t>The Shooters Box Caliber Adapters</t>
  </si>
  <si>
    <t>theshootersboxcaliberadapters</t>
  </si>
  <si>
    <t>John Bolliger RIFLEMAKER</t>
  </si>
  <si>
    <t>johnbolligerriflemaker</t>
  </si>
  <si>
    <t>Mountain Riflery LLC</t>
  </si>
  <si>
    <t>mountainrifleryllc</t>
  </si>
  <si>
    <t>H. NOCK London</t>
  </si>
  <si>
    <t>hnocklondon</t>
  </si>
  <si>
    <t>Henry Nock</t>
  </si>
  <si>
    <t>henrynock</t>
  </si>
  <si>
    <t>DIRK E. RUHLAND</t>
  </si>
  <si>
    <t>dirkeruhland</t>
  </si>
  <si>
    <t>DIRK E. RUHLAND  WAFFEN FRANK</t>
  </si>
  <si>
    <t>dirkeruhlandwaffenfrank</t>
  </si>
  <si>
    <t>Northeast Manufacturer Taiwan</t>
  </si>
  <si>
    <t>northeastmanufacturertaiwan</t>
  </si>
  <si>
    <t>Northeast Engineering &amp; Manufacturing Co. Ltd.</t>
  </si>
  <si>
    <t>northeastengineeringandmanufacturing</t>
  </si>
  <si>
    <t>Epic Mechanics s.r.o.</t>
  </si>
  <si>
    <t>epicmechanicssro</t>
  </si>
  <si>
    <t>ANGSTADT ARMS LLC CHARLOTTE NC</t>
  </si>
  <si>
    <t>angstadtarmsllccharlottenc</t>
  </si>
  <si>
    <t>Arsa Vorderlader</t>
  </si>
  <si>
    <t>arsavorderlader</t>
  </si>
  <si>
    <t>avancargas arsa 1986</t>
  </si>
  <si>
    <t>avancargasarsa1986</t>
  </si>
  <si>
    <t>SCHUR FIREARMS LLC</t>
  </si>
  <si>
    <t>schurfirearmsllc</t>
  </si>
  <si>
    <t>SFS CUSTOMS</t>
  </si>
  <si>
    <t>sfscustoms</t>
  </si>
  <si>
    <t>Konrad Stehling Brilon</t>
  </si>
  <si>
    <t>konradstehlingbrilon</t>
  </si>
  <si>
    <t>Welken &amp; Simon GmbH  Hamm</t>
  </si>
  <si>
    <t>welkenandsimonhamm</t>
  </si>
  <si>
    <t>Welken &amp; Simon Inh. Jan Epke</t>
  </si>
  <si>
    <t>welkenandsimoninhjanepke</t>
  </si>
  <si>
    <t>Jagdhaus Ultes Otterberg</t>
  </si>
  <si>
    <t>jdhausultesotterberg</t>
  </si>
  <si>
    <t>Kurt Ultes</t>
  </si>
  <si>
    <t>kurtultes</t>
  </si>
  <si>
    <t>Uwe Schönherr Berlin</t>
  </si>
  <si>
    <t>uweschönherrberlin</t>
  </si>
  <si>
    <t>Granite Mountain Arms Inc.</t>
  </si>
  <si>
    <t>granitemountainarms</t>
  </si>
  <si>
    <t>GRANITE MT ARMS PRESCOTT AZ</t>
  </si>
  <si>
    <t>granitemtarmsprescottaz</t>
  </si>
  <si>
    <t>GMA</t>
  </si>
  <si>
    <t>gma</t>
  </si>
  <si>
    <t>Kizilkaya Arms Türkiye</t>
  </si>
  <si>
    <t>kizilkayaarmstürkiye</t>
  </si>
  <si>
    <t>KOREOUTDOOR Paintball</t>
  </si>
  <si>
    <t>koreoutdoorpaintball</t>
  </si>
  <si>
    <t>TK-Logo</t>
  </si>
  <si>
    <t>tklogo</t>
  </si>
  <si>
    <t>TK TANDEMKROSS</t>
  </si>
  <si>
    <t>tktandemkross</t>
  </si>
  <si>
    <t>TANDEMKROSS LLC</t>
  </si>
  <si>
    <t>tandemkrossllc</t>
  </si>
  <si>
    <t>Moriarti Armaments LLC</t>
  </si>
  <si>
    <t>moriartiarmamentsllc</t>
  </si>
  <si>
    <t>Kidd Innovative Design</t>
  </si>
  <si>
    <t>kiddinnovativedesign</t>
  </si>
  <si>
    <t>Waffen Jakobs Warburg</t>
  </si>
  <si>
    <t>waffenjakobswarburg</t>
  </si>
  <si>
    <t>VO VAPEN AKTIEBOLAG SWEDEN</t>
  </si>
  <si>
    <t>vovapenaktiebolsweden</t>
  </si>
  <si>
    <t>Hahn Mechanik</t>
  </si>
  <si>
    <t>hahnmechanik</t>
  </si>
  <si>
    <t>Hahn Systeme und Technik</t>
  </si>
  <si>
    <t>hahnsystemeandtechnik</t>
  </si>
  <si>
    <t>Wolfgang Hahn</t>
  </si>
  <si>
    <t>wolfganghahn</t>
  </si>
  <si>
    <t>HST-Systeme</t>
  </si>
  <si>
    <t>hstsysteme</t>
  </si>
  <si>
    <t>Manfred Bohnert Steinau</t>
  </si>
  <si>
    <t>manfredbohnertsteinau</t>
  </si>
  <si>
    <t>Christoph Wilhelm Freund Hofbüchsenmacher</t>
  </si>
  <si>
    <t>christophwilhelmfreandhofbüchsenmacher</t>
  </si>
  <si>
    <t>Freund &amp; Bro Denver Colorado U.S.A.</t>
  </si>
  <si>
    <t>freandandbrodenvercoloradoandsa</t>
  </si>
  <si>
    <t>Hans Schwarz Berufsbüchsenmacher Bern</t>
  </si>
  <si>
    <t>hansschwarzberufsbüchsenmacherbern</t>
  </si>
  <si>
    <t>J.I. Schwarz</t>
  </si>
  <si>
    <t>jischwarz</t>
  </si>
  <si>
    <t>MFT SUPPRESSORS</t>
  </si>
  <si>
    <t>mftsuppressors</t>
  </si>
  <si>
    <t>MFT Tomaz Lileg s.p.</t>
  </si>
  <si>
    <t>mfttomazlilegsp</t>
  </si>
  <si>
    <t>KDK Martenrother Jagd- u. Sportwaffen GmbH Heidenrod</t>
  </si>
  <si>
    <t>kdkmartenrotherjdandsportwaffenheidenrod</t>
  </si>
  <si>
    <t>WAFFEN-RUMPLER Mittersill Austria</t>
  </si>
  <si>
    <t>waffenrumplermittersillaustria</t>
  </si>
  <si>
    <t>McLennan Cannon Company</t>
  </si>
  <si>
    <t>mclennancannoncompany</t>
  </si>
  <si>
    <t>Mc Lennan</t>
  </si>
  <si>
    <t>SUPERLATIVEARMS</t>
  </si>
  <si>
    <t>superlativearms</t>
  </si>
  <si>
    <t>SA-Logo</t>
  </si>
  <si>
    <t>salogo</t>
  </si>
  <si>
    <t>Charles Playfair</t>
  </si>
  <si>
    <t>charlesplayfair</t>
  </si>
  <si>
    <t>BENTLEY &amp; PLAYFAIR LTD. BIRMINGHAM &amp; LONDON</t>
  </si>
  <si>
    <t>bentleyandplayfairbirminghamandlondon</t>
  </si>
  <si>
    <t>A.S. BABBIT &amp; Co. PLATTSBURGH N.Y.</t>
  </si>
  <si>
    <t>asbabbitandplattsburghny</t>
  </si>
  <si>
    <t>F. GRUNDER THUN</t>
  </si>
  <si>
    <t>fgranderthun</t>
  </si>
  <si>
    <t>Brazos Custom Gunworks</t>
  </si>
  <si>
    <t>brazoscustomgunworks</t>
  </si>
  <si>
    <t>ALFRED WAKONIG  SALZBURG</t>
  </si>
  <si>
    <t>alfredwakonigsalzburg</t>
  </si>
  <si>
    <t>3G Sports</t>
  </si>
  <si>
    <t>3gsports</t>
  </si>
  <si>
    <t>3G Sports GmbH</t>
  </si>
  <si>
    <t>3gsports1</t>
  </si>
  <si>
    <t>A. KNÖDLER RAVENSBURG</t>
  </si>
  <si>
    <t>aknödlerravensburg</t>
  </si>
  <si>
    <t>alfred knödler Büchsenmachermeister</t>
  </si>
  <si>
    <t>alfredknödlerbüchsenmachermeister</t>
  </si>
  <si>
    <t>Knödler GmbH  Ravensburg</t>
  </si>
  <si>
    <t>knödlerravensburg</t>
  </si>
  <si>
    <t>J.H. Steffens Altona Elbe</t>
  </si>
  <si>
    <t>jhsteffensaltonaelbe</t>
  </si>
  <si>
    <t>JOH. POSTLER IN WIEN</t>
  </si>
  <si>
    <t>johpostlerinwien</t>
  </si>
  <si>
    <t>Postler System Wien</t>
  </si>
  <si>
    <t>postlersystemwien</t>
  </si>
  <si>
    <t>K. Elias Dirfel   Hanau</t>
  </si>
  <si>
    <t>keliasdirfelhanau</t>
  </si>
  <si>
    <t>HELICE ALTO</t>
  </si>
  <si>
    <t>helicealto</t>
  </si>
  <si>
    <t>UTM Ltd. (UK)</t>
  </si>
  <si>
    <t>utmuk</t>
  </si>
  <si>
    <t>Ultimate Training Munitions Inc.</t>
  </si>
  <si>
    <t>ultimatetrainingmunitions</t>
  </si>
  <si>
    <t>GREAT GUN CZECH REPUBLIC</t>
  </si>
  <si>
    <t>greatgunczechrepublic</t>
  </si>
  <si>
    <t>Great Gun s.r.o Tvrdonice</t>
  </si>
  <si>
    <t>greatgunsrotvrdonice</t>
  </si>
  <si>
    <t>A. BÜRGMOSER   MÜNCHEN</t>
  </si>
  <si>
    <t>abürgmosermünchen</t>
  </si>
  <si>
    <t>FOX Precision GmbH</t>
  </si>
  <si>
    <t>Christoph Fuchs Eisenberg</t>
  </si>
  <si>
    <t>christophfuchseisenberg</t>
  </si>
  <si>
    <t>FOXTROT MIKE PRODUCTS</t>
  </si>
  <si>
    <t>foxtrotmikeproducts</t>
  </si>
  <si>
    <t>Maschinentechnik Köberle GbR</t>
  </si>
  <si>
    <t>maschinentechnikköberlegbr</t>
  </si>
  <si>
    <t>Michael und Thomas Köberle Petting</t>
  </si>
  <si>
    <t>michaelandthomasköberlepetting</t>
  </si>
  <si>
    <t>Karl Balany Tiefenbach</t>
  </si>
  <si>
    <t>karlbalanytiefenbach</t>
  </si>
  <si>
    <t>Büchsenmacher Kunibert Eschbach</t>
  </si>
  <si>
    <t>büchsenmacherkuniberteschbach</t>
  </si>
  <si>
    <t>Klaus Pickert</t>
  </si>
  <si>
    <t>klauspickert</t>
  </si>
  <si>
    <t>American Defense MFG LLC  New Berlin</t>
  </si>
  <si>
    <t>americandefensemfgllcnewberlin</t>
  </si>
  <si>
    <t>ADM</t>
  </si>
  <si>
    <t>adm</t>
  </si>
  <si>
    <t>CRITERION</t>
  </si>
  <si>
    <t>criterion</t>
  </si>
  <si>
    <t>Rene Geber Besigheim</t>
  </si>
  <si>
    <t>renegeberbesigheim</t>
  </si>
  <si>
    <t>Sebastian Kitzinger Passau</t>
  </si>
  <si>
    <t>sebastiankitzingerpassau</t>
  </si>
  <si>
    <t>Officina Meccanica Sbaffi Italy</t>
  </si>
  <si>
    <t>officinameccanicasbaffiitaly</t>
  </si>
  <si>
    <t>KHK FERLACH</t>
  </si>
  <si>
    <t>khkferlach</t>
  </si>
  <si>
    <t>Kirst Konverter LLC</t>
  </si>
  <si>
    <t>kirstkonverterllc</t>
  </si>
  <si>
    <t>LICOT NAMUR</t>
  </si>
  <si>
    <t>licotnamur</t>
  </si>
  <si>
    <t>SCHMID  Ellhofen</t>
  </si>
  <si>
    <t>schmidellhofen</t>
  </si>
  <si>
    <t>BO Manufacture Bordeaux</t>
  </si>
  <si>
    <t>bomanufacturebordeaux</t>
  </si>
  <si>
    <t>THE BLACK OPS SOUL</t>
  </si>
  <si>
    <t>theblackopssoul</t>
  </si>
  <si>
    <t>TACTICAL73 S.R.L.</t>
  </si>
  <si>
    <t>tactical73srl</t>
  </si>
  <si>
    <t>T73 MFG Italy</t>
  </si>
  <si>
    <t>t73mfgitaly</t>
  </si>
  <si>
    <t>TNW Firearms</t>
  </si>
  <si>
    <t>tnwfirearms</t>
  </si>
  <si>
    <t>P PepperBall USA</t>
  </si>
  <si>
    <t>ppepperballusa</t>
  </si>
  <si>
    <t>PepperBall UTS</t>
  </si>
  <si>
    <t>pepperballuts</t>
  </si>
  <si>
    <t>LEONARD &amp; HYDE NEW YORK</t>
  </si>
  <si>
    <t>leonardandhydenewyork</t>
  </si>
  <si>
    <t>Heresy Design Inc.</t>
  </si>
  <si>
    <t>Josias Hartmann</t>
  </si>
  <si>
    <t>josiashartmann</t>
  </si>
  <si>
    <t>Alex Inc. Bozeman Adaptor</t>
  </si>
  <si>
    <t>alexbozemanadaptor</t>
  </si>
  <si>
    <t>TUCKAWAY BELGIUM</t>
  </si>
  <si>
    <t>tuckawaybelgium</t>
  </si>
  <si>
    <t>MALTBY HENLEY &amp; CO. NEW YORK</t>
  </si>
  <si>
    <t>maltbyhenleyandnewyork</t>
  </si>
  <si>
    <t>TRUE</t>
  </si>
  <si>
    <t>Primary Weapons Systems</t>
  </si>
  <si>
    <t>primaryweaponssystems</t>
  </si>
  <si>
    <t>PWS BOISE ID USA</t>
  </si>
  <si>
    <t>pwsboiseidusa</t>
  </si>
  <si>
    <t>ABW Warenzeichen</t>
  </si>
  <si>
    <t>abwwarenzeichen</t>
  </si>
  <si>
    <t>MM INC.</t>
  </si>
  <si>
    <t>M plus M Industries</t>
  </si>
  <si>
    <t>mplusmindustries</t>
  </si>
  <si>
    <t>Rainer Lechniak Bochum</t>
  </si>
  <si>
    <t>rainerlechniakbochum</t>
  </si>
  <si>
    <t>VELUM  Markenname</t>
  </si>
  <si>
    <t>velummarkenname</t>
  </si>
  <si>
    <t>Arnaud a Libourne</t>
  </si>
  <si>
    <t>arnaudalibourne</t>
  </si>
  <si>
    <t>PETAVY PARIS</t>
  </si>
  <si>
    <t>petavyparis</t>
  </si>
  <si>
    <t>EFA GmbH &amp; Co. KG</t>
  </si>
  <si>
    <t>efaandkg</t>
  </si>
  <si>
    <t>efa EGER FIREARMSS</t>
  </si>
  <si>
    <t>efaegerfirearmss</t>
  </si>
  <si>
    <t>Dieter Klaffke</t>
  </si>
  <si>
    <t>dieterklaffke</t>
  </si>
  <si>
    <t>Version 35</t>
  </si>
  <si>
    <t>2.8</t>
  </si>
  <si>
    <t>Neuaufnahme der Codes 13 und 14</t>
  </si>
  <si>
    <t>Möglicherweise im Zugriff befindliche Waffen zur Person</t>
  </si>
  <si>
    <t>Diese Recherche liefert alle Waffen im Waffenstatus #1, #5, #19, #34 zu einer Person, für welche diese mit Personenrolle #2 oder #4, auf der Erlaubnis an welcher die Waffe hängt, eingetragen ist. Darüber hinaus werden Waffen ausgegeben, auf welche die Person mit einem aktivem Waffenverweis eingetragen ist.</t>
  </si>
  <si>
    <t>25.10.2025</t>
  </si>
  <si>
    <t>Möglicherweise im Zugriff befindliche eigenständige Waffenteile zur Person</t>
  </si>
  <si>
    <t>Diese Recherche liefert alle eigenständigen Waffenteile im Waffenstatus #1, #5, #19, #34 zu einer Person, für welche diese mit Personenrolle #2 oder #4, auf der Erlaubnis, an welcher die Waffe hängt, eingetragen ist. Darüber hinaus werden Waffen ausgegeben, auf welche die Person mit einem aktivem Waffenverweis eingetragen ist.</t>
  </si>
  <si>
    <t>Neuaufnahme des Codes 12</t>
  </si>
  <si>
    <t>Schallabsorbierende Narkosewaffe</t>
  </si>
  <si>
    <t>Bitte vor Nutzung an den NWR Benutzerservice wenden.</t>
  </si>
  <si>
    <t>Neuaufnahme von Code 2.8</t>
  </si>
  <si>
    <t>XWaffe 2.8</t>
  </si>
  <si>
    <t>Release 35</t>
  </si>
  <si>
    <t>Neuaufnahme der Codes 48 und 49</t>
  </si>
  <si>
    <t>Neuaufnahme der Codes 64 und 65</t>
  </si>
  <si>
    <t>Mit den angegebenen Werten konnte keine vorliegende Erwerbsberechtigung im automatisierten Abgleich ermittelt werden.</t>
  </si>
  <si>
    <t>Die Angaben zum Erlaubnisinhaber stimmen nicht überein.</t>
  </si>
  <si>
    <t>Löschen des Codes 600, 630, 690, 1100 und 1130</t>
  </si>
  <si>
    <t>FR. BAADER</t>
  </si>
  <si>
    <t>frbaader</t>
  </si>
  <si>
    <t>TAIPAN Airguns</t>
  </si>
  <si>
    <t>taipanairguns</t>
  </si>
  <si>
    <t>Gosme &amp; Van Heer</t>
  </si>
  <si>
    <t>gosmeandvanheer</t>
  </si>
  <si>
    <t>6137</t>
  </si>
  <si>
    <t>ACETECH</t>
  </si>
  <si>
    <t>acetech</t>
  </si>
  <si>
    <t>6138</t>
  </si>
  <si>
    <t>aksa arms</t>
  </si>
  <si>
    <t>aksaarms</t>
  </si>
  <si>
    <t>6139</t>
  </si>
  <si>
    <t>BRODETZ</t>
  </si>
  <si>
    <t>brodetz</t>
  </si>
  <si>
    <t>6140</t>
  </si>
  <si>
    <t>APS LIMITED</t>
  </si>
  <si>
    <t>apslimited</t>
  </si>
  <si>
    <t>6141</t>
  </si>
  <si>
    <t>BRIGNOLI SILVIO</t>
  </si>
  <si>
    <t>brignolisilvio</t>
  </si>
  <si>
    <t>6142</t>
  </si>
  <si>
    <t>X-OUT Precision</t>
  </si>
  <si>
    <t>xoutprecision</t>
  </si>
  <si>
    <t>6143</t>
  </si>
  <si>
    <t>P.E.A.C.E.</t>
  </si>
  <si>
    <t>peace</t>
  </si>
  <si>
    <t>6144</t>
  </si>
  <si>
    <t>MEAN</t>
  </si>
  <si>
    <t>mean</t>
  </si>
  <si>
    <t>6145</t>
  </si>
  <si>
    <t>SiDhE</t>
  </si>
  <si>
    <t>sidhe</t>
  </si>
  <si>
    <t>6146</t>
  </si>
  <si>
    <t>IBOR</t>
  </si>
  <si>
    <t>ibor</t>
  </si>
  <si>
    <t>6147</t>
  </si>
  <si>
    <t>AW CUSTOM</t>
  </si>
  <si>
    <t>awcustom</t>
  </si>
  <si>
    <t>6148</t>
  </si>
  <si>
    <t>6149</t>
  </si>
  <si>
    <t>BÜYÜK HUGLU</t>
  </si>
  <si>
    <t>büyükhuglu</t>
  </si>
  <si>
    <t>6150</t>
  </si>
  <si>
    <t>Theo Fischer</t>
  </si>
  <si>
    <t>theofischer</t>
  </si>
  <si>
    <t>6151</t>
  </si>
  <si>
    <t>DEFENCEPORT</t>
  </si>
  <si>
    <t>defenceport</t>
  </si>
  <si>
    <t>6152</t>
  </si>
  <si>
    <t>HJORTH</t>
  </si>
  <si>
    <t>hjorth</t>
  </si>
  <si>
    <t>6153</t>
  </si>
  <si>
    <t>FOLDAR</t>
  </si>
  <si>
    <t>foldar</t>
  </si>
  <si>
    <t>6154</t>
  </si>
  <si>
    <t>CelikArms</t>
  </si>
  <si>
    <t>celikarms</t>
  </si>
  <si>
    <t>6155</t>
  </si>
  <si>
    <t>CMC</t>
  </si>
  <si>
    <t>cmc</t>
  </si>
  <si>
    <t>6156</t>
  </si>
  <si>
    <t>LINK</t>
  </si>
  <si>
    <t>link</t>
  </si>
  <si>
    <t>6157</t>
  </si>
  <si>
    <t>COSAINT ARMS</t>
  </si>
  <si>
    <t>cosaintarms</t>
  </si>
  <si>
    <t>6158</t>
  </si>
  <si>
    <t>DELTA ARMORY</t>
  </si>
  <si>
    <t>deltaarmory</t>
  </si>
  <si>
    <t>6159</t>
  </si>
  <si>
    <t>LUXE Paintball</t>
  </si>
  <si>
    <t>luxepaintball</t>
  </si>
  <si>
    <t>6160</t>
  </si>
  <si>
    <t>EMG</t>
  </si>
  <si>
    <t>emg</t>
  </si>
  <si>
    <t>6161</t>
  </si>
  <si>
    <t>T.E.S.</t>
  </si>
  <si>
    <t>tes</t>
  </si>
  <si>
    <t>6162</t>
  </si>
  <si>
    <t>EVOLUTION</t>
  </si>
  <si>
    <t>evolution</t>
  </si>
  <si>
    <t>6163</t>
  </si>
  <si>
    <t>FALKOR</t>
  </si>
  <si>
    <t>falkor</t>
  </si>
  <si>
    <t>6164</t>
  </si>
  <si>
    <t>DE AIRSOFT</t>
  </si>
  <si>
    <t>deairsoft</t>
  </si>
  <si>
    <t>6165</t>
  </si>
  <si>
    <t>GI SPORTZ</t>
  </si>
  <si>
    <t>gisportz</t>
  </si>
  <si>
    <t>6166</t>
  </si>
  <si>
    <t>GRETTA</t>
  </si>
  <si>
    <t>gretta</t>
  </si>
  <si>
    <t>6167</t>
  </si>
  <si>
    <t>GYES</t>
  </si>
  <si>
    <t>gyes</t>
  </si>
  <si>
    <t>6168</t>
  </si>
  <si>
    <t>TRUBIA</t>
  </si>
  <si>
    <t>trubia</t>
  </si>
  <si>
    <t>6169</t>
  </si>
  <si>
    <t>HUGTEK</t>
  </si>
  <si>
    <t>hugtek</t>
  </si>
  <si>
    <t>6170</t>
  </si>
  <si>
    <t>ISD BULGARIA LTD</t>
  </si>
  <si>
    <t>isdbulgarialtd</t>
  </si>
  <si>
    <t>6171</t>
  </si>
  <si>
    <t>JACOB GREY</t>
  </si>
  <si>
    <t>jacobgrey</t>
  </si>
  <si>
    <t>6172</t>
  </si>
  <si>
    <t>JK NASTROJE</t>
  </si>
  <si>
    <t>jknastroje</t>
  </si>
  <si>
    <t>6173</t>
  </si>
  <si>
    <t>LCT</t>
  </si>
  <si>
    <t>lct</t>
  </si>
  <si>
    <t>6174</t>
  </si>
  <si>
    <t>Ounce</t>
  </si>
  <si>
    <t>ounce</t>
  </si>
  <si>
    <t>6175</t>
  </si>
  <si>
    <t>UTG PRO</t>
  </si>
  <si>
    <t>utgpro</t>
  </si>
  <si>
    <t>6176</t>
  </si>
  <si>
    <t>LUCANSKY ARMS</t>
  </si>
  <si>
    <t>lucanskyarms</t>
  </si>
  <si>
    <t>6177</t>
  </si>
  <si>
    <t>HATT</t>
  </si>
  <si>
    <t>hatt</t>
  </si>
  <si>
    <t>6178</t>
  </si>
  <si>
    <t>Kuhlmann</t>
  </si>
  <si>
    <t>kuhlmann</t>
  </si>
  <si>
    <t>6179</t>
  </si>
  <si>
    <t>LANDAUER</t>
  </si>
  <si>
    <t>landauer</t>
  </si>
  <si>
    <t>6180</t>
  </si>
  <si>
    <t>Schirmer Precision</t>
  </si>
  <si>
    <t>schirmerprecision</t>
  </si>
  <si>
    <t>6181</t>
  </si>
  <si>
    <t>KART BARRELS</t>
  </si>
  <si>
    <t>kartbarrels</t>
  </si>
  <si>
    <t>6182</t>
  </si>
  <si>
    <t>byrna</t>
  </si>
  <si>
    <t>6183</t>
  </si>
  <si>
    <t>ATLAS GUNWORKS</t>
  </si>
  <si>
    <t>atlasgunworks</t>
  </si>
  <si>
    <t>6184</t>
  </si>
  <si>
    <t>Lutz Henneberg</t>
  </si>
  <si>
    <t>lutzhenneberg</t>
  </si>
  <si>
    <t>6185</t>
  </si>
  <si>
    <t>AMSD</t>
  </si>
  <si>
    <t>amsd</t>
  </si>
  <si>
    <t>6186</t>
  </si>
  <si>
    <t>ALPIN ARMS AUSTIA</t>
  </si>
  <si>
    <t>alpinarmsaustia</t>
  </si>
  <si>
    <t>6187</t>
  </si>
  <si>
    <t>HUSHPOWER</t>
  </si>
  <si>
    <t>hushpower</t>
  </si>
  <si>
    <t>6188</t>
  </si>
  <si>
    <t>Dengels Waffenmanufaktur</t>
  </si>
  <si>
    <t>dengelswaffenmanufaktur</t>
  </si>
  <si>
    <t>6189</t>
  </si>
  <si>
    <t>MAXIM DEFENSE INDUSTRIES</t>
  </si>
  <si>
    <t>maximdefenseindustries</t>
  </si>
  <si>
    <t>6190</t>
  </si>
  <si>
    <t>Müller Schlüchtern</t>
  </si>
  <si>
    <t>müllerschlüchtern</t>
  </si>
  <si>
    <t>6191</t>
  </si>
  <si>
    <t>MERIDIAN DEFENSE CORP</t>
  </si>
  <si>
    <t>meridiandefensecorp</t>
  </si>
  <si>
    <t>6192</t>
  </si>
  <si>
    <t>MDC DEFENSE</t>
  </si>
  <si>
    <t>mdcdefense</t>
  </si>
  <si>
    <t>6193</t>
  </si>
  <si>
    <t>SYSTEM DEFENCE</t>
  </si>
  <si>
    <t>systemdefence</t>
  </si>
  <si>
    <t>6194</t>
  </si>
  <si>
    <t>MIDWEST INDUSTRIES</t>
  </si>
  <si>
    <t>midwestindustries</t>
  </si>
  <si>
    <t>6195</t>
  </si>
  <si>
    <t>NOVA VISTA</t>
  </si>
  <si>
    <t>novavista</t>
  </si>
  <si>
    <t>6196</t>
  </si>
  <si>
    <t>NOVRITSCH</t>
  </si>
  <si>
    <t>novritsch</t>
  </si>
  <si>
    <t>6197</t>
  </si>
  <si>
    <t>OPOS</t>
  </si>
  <si>
    <t>opos</t>
  </si>
  <si>
    <t>6198</t>
  </si>
  <si>
    <t>PISTOLLO</t>
  </si>
  <si>
    <t>pistollo</t>
  </si>
  <si>
    <t>6199</t>
  </si>
  <si>
    <t>Alchemy Custom Weaponry</t>
  </si>
  <si>
    <t>alchemycustomweaponry</t>
  </si>
  <si>
    <t>6200</t>
  </si>
  <si>
    <t>hhz</t>
  </si>
  <si>
    <t>6201</t>
  </si>
  <si>
    <t>SR Tactical</t>
  </si>
  <si>
    <t>srtactical</t>
  </si>
  <si>
    <t>6202</t>
  </si>
  <si>
    <t>REC ARMS</t>
  </si>
  <si>
    <t>recarms</t>
  </si>
  <si>
    <t>6203</t>
  </si>
  <si>
    <t>RED SEA TRADING</t>
  </si>
  <si>
    <t>redseatrading</t>
  </si>
  <si>
    <t>6204</t>
  </si>
  <si>
    <t>RWA</t>
  </si>
  <si>
    <t>rwa</t>
  </si>
  <si>
    <t>6205</t>
  </si>
  <si>
    <t>REITTER</t>
  </si>
  <si>
    <t>reitter</t>
  </si>
  <si>
    <t>6206</t>
  </si>
  <si>
    <t>6207</t>
  </si>
  <si>
    <t>SCHEITL</t>
  </si>
  <si>
    <t>scheitl</t>
  </si>
  <si>
    <t>6208</t>
  </si>
  <si>
    <t>LANG VILSHOFEN</t>
  </si>
  <si>
    <t>langvilshofen</t>
  </si>
  <si>
    <t>6209</t>
  </si>
  <si>
    <t>ASOS</t>
  </si>
  <si>
    <t>asos</t>
  </si>
  <si>
    <t>6210</t>
  </si>
  <si>
    <t>S/R Industries</t>
  </si>
  <si>
    <t>srindustries</t>
  </si>
  <si>
    <t>6211</t>
  </si>
  <si>
    <t>BMA</t>
  </si>
  <si>
    <t>bma</t>
  </si>
  <si>
    <t>6212</t>
  </si>
  <si>
    <t>KR-WEAPONS</t>
  </si>
  <si>
    <t>krweapons</t>
  </si>
  <si>
    <t>6213</t>
  </si>
  <si>
    <t>TARAN TACTICAL INNOVATIONS</t>
  </si>
  <si>
    <t>tarantacticalinnovations</t>
  </si>
  <si>
    <t>6214</t>
  </si>
  <si>
    <t>SEYBERLICH</t>
  </si>
  <si>
    <t>seyberlich</t>
  </si>
  <si>
    <t>6215</t>
  </si>
  <si>
    <t>Esterbauer</t>
  </si>
  <si>
    <t>esterbauer</t>
  </si>
  <si>
    <t>6216</t>
  </si>
  <si>
    <t>Waffen Beste</t>
  </si>
  <si>
    <t>waffenbeste</t>
  </si>
  <si>
    <t>6217</t>
  </si>
  <si>
    <t>Hanfstingl</t>
  </si>
  <si>
    <t>hanfstingl</t>
  </si>
  <si>
    <t>6218</t>
  </si>
  <si>
    <t>MKV Germany</t>
  </si>
  <si>
    <t>mkvgermany</t>
  </si>
  <si>
    <t>6219</t>
  </si>
  <si>
    <t>SARICAM</t>
  </si>
  <si>
    <t>saricam</t>
  </si>
  <si>
    <t>6220</t>
  </si>
  <si>
    <t>FERDINAND MÜLLER</t>
  </si>
  <si>
    <t>ferdinandmüller</t>
  </si>
  <si>
    <t>6221</t>
  </si>
  <si>
    <t>Sabinger</t>
  </si>
  <si>
    <t>sabinger</t>
  </si>
  <si>
    <t>6222</t>
  </si>
  <si>
    <t>SHIELD ARMS</t>
  </si>
  <si>
    <t>shieldarms</t>
  </si>
  <si>
    <t>6223</t>
  </si>
  <si>
    <t>S&amp;T ARMAMENT</t>
  </si>
  <si>
    <t>sandtarmament</t>
  </si>
  <si>
    <t>6224</t>
  </si>
  <si>
    <t>SON OF GUN</t>
  </si>
  <si>
    <t>sonofgun</t>
  </si>
  <si>
    <t>6225</t>
  </si>
  <si>
    <t>SPECNA ARMS</t>
  </si>
  <si>
    <t>specnaarms</t>
  </si>
  <si>
    <t>6226</t>
  </si>
  <si>
    <t>LOUIS ADAMI</t>
  </si>
  <si>
    <t>louisadami</t>
  </si>
  <si>
    <t>6227</t>
  </si>
  <si>
    <t>SRC</t>
  </si>
  <si>
    <t>src</t>
  </si>
  <si>
    <t>6228</t>
  </si>
  <si>
    <t>STEALTH ARMS</t>
  </si>
  <si>
    <t>stealtharms</t>
  </si>
  <si>
    <t>6229</t>
  </si>
  <si>
    <t>TACTICAL KINETICS</t>
  </si>
  <si>
    <t>tacticalkinetics</t>
  </si>
  <si>
    <t>6230</t>
  </si>
  <si>
    <t>HOFER a Biglen</t>
  </si>
  <si>
    <t>hoferabiglen</t>
  </si>
  <si>
    <t>6231</t>
  </si>
  <si>
    <t>TOKAREV SAVUNMA</t>
  </si>
  <si>
    <t>tokarevsavunma</t>
  </si>
  <si>
    <t>6232</t>
  </si>
  <si>
    <t>TORI</t>
  </si>
  <si>
    <t>tori</t>
  </si>
  <si>
    <t>6233</t>
  </si>
  <si>
    <t>WILD WEST GUNS</t>
  </si>
  <si>
    <t>wildwestguns</t>
  </si>
  <si>
    <t>6234</t>
  </si>
  <si>
    <t>RARE ARMS</t>
  </si>
  <si>
    <t>rarearms</t>
  </si>
  <si>
    <t>6235</t>
  </si>
  <si>
    <t>VESTA</t>
  </si>
  <si>
    <t>vesta</t>
  </si>
  <si>
    <t>6236</t>
  </si>
  <si>
    <t>WE Airsoft</t>
  </si>
  <si>
    <t>weairsoft</t>
  </si>
  <si>
    <t>6237</t>
  </si>
  <si>
    <t>BISSEL</t>
  </si>
  <si>
    <t>bissel</t>
  </si>
  <si>
    <t>6238</t>
  </si>
  <si>
    <t>WOLVERINE AIRSOFT</t>
  </si>
  <si>
    <t>wolverineairsoft</t>
  </si>
  <si>
    <t>6239</t>
  </si>
  <si>
    <t>CLERKE ARMS LTD.</t>
  </si>
  <si>
    <t>clerkearms</t>
  </si>
  <si>
    <t>6240</t>
  </si>
  <si>
    <t>CRB</t>
  </si>
  <si>
    <t>crb</t>
  </si>
  <si>
    <t>6241</t>
  </si>
  <si>
    <t>Otte Ferlach</t>
  </si>
  <si>
    <t>otteferlach</t>
  </si>
  <si>
    <t>6242</t>
  </si>
  <si>
    <t>BAT MACHINE</t>
  </si>
  <si>
    <t>batmachine</t>
  </si>
  <si>
    <t>6243</t>
  </si>
  <si>
    <t>Falko Schmidt</t>
  </si>
  <si>
    <t>falkoschmidt</t>
  </si>
  <si>
    <t>6244</t>
  </si>
  <si>
    <t>PHASE 5 WEAPONS SYSTEMS</t>
  </si>
  <si>
    <t>phase5weaponssystems</t>
  </si>
  <si>
    <t>6245</t>
  </si>
  <si>
    <t>TERMINUS</t>
  </si>
  <si>
    <t>terminus</t>
  </si>
  <si>
    <t>6246</t>
  </si>
  <si>
    <t>Ricken</t>
  </si>
  <si>
    <t>ricken</t>
  </si>
  <si>
    <t>6247</t>
  </si>
  <si>
    <t>FLETCHER RIFLE WORKS</t>
  </si>
  <si>
    <t>fletcherrifleworks</t>
  </si>
  <si>
    <t>6248</t>
  </si>
  <si>
    <t>Sardec</t>
  </si>
  <si>
    <t>sardec</t>
  </si>
  <si>
    <t>6249</t>
  </si>
  <si>
    <t>Victor Wayaffe</t>
  </si>
  <si>
    <t>victorwayaffe</t>
  </si>
  <si>
    <t>6250</t>
  </si>
  <si>
    <t>WANGLER</t>
  </si>
  <si>
    <t>wangler</t>
  </si>
  <si>
    <t>6251</t>
  </si>
  <si>
    <t>Faukner</t>
  </si>
  <si>
    <t>faukner</t>
  </si>
  <si>
    <t>6252</t>
  </si>
  <si>
    <t>G.E. LEWIS</t>
  </si>
  <si>
    <t>gelewis</t>
  </si>
  <si>
    <t>6253</t>
  </si>
  <si>
    <t>OTTO LANG</t>
  </si>
  <si>
    <t>ottolang</t>
  </si>
  <si>
    <t>6254</t>
  </si>
  <si>
    <t>GOVE</t>
  </si>
  <si>
    <t>gove</t>
  </si>
  <si>
    <t>6255</t>
  </si>
  <si>
    <t>Seekings Precision</t>
  </si>
  <si>
    <t>seekingsprecision</t>
  </si>
  <si>
    <t>6256</t>
  </si>
  <si>
    <t>BACO Deutschland</t>
  </si>
  <si>
    <t>bacodeutschland</t>
  </si>
  <si>
    <t>6257</t>
  </si>
  <si>
    <t>Waffenwerk Waskönig</t>
  </si>
  <si>
    <t>waffenwerkwaskönig</t>
  </si>
  <si>
    <t>6258</t>
  </si>
  <si>
    <t>DERINGER PHILADA</t>
  </si>
  <si>
    <t>deringerphilada</t>
  </si>
  <si>
    <t>6259</t>
  </si>
  <si>
    <t>DSA</t>
  </si>
  <si>
    <t>dsa</t>
  </si>
  <si>
    <t>6260</t>
  </si>
  <si>
    <t>Peshawar Arms Company</t>
  </si>
  <si>
    <t>peshawararmscompany</t>
  </si>
  <si>
    <t>6261</t>
  </si>
  <si>
    <t>SK Engineering Arms</t>
  </si>
  <si>
    <t>skengineeringarms</t>
  </si>
  <si>
    <t>6262</t>
  </si>
  <si>
    <t>HEDEF</t>
  </si>
  <si>
    <t>hedef</t>
  </si>
  <si>
    <t>6263</t>
  </si>
  <si>
    <t>SAN TAN</t>
  </si>
  <si>
    <t>santan</t>
  </si>
  <si>
    <t>6264</t>
  </si>
  <si>
    <t>Borden Accuracy</t>
  </si>
  <si>
    <t>bordenaccuracy</t>
  </si>
  <si>
    <t>Baader &amp; Sohn  München</t>
  </si>
  <si>
    <t>baaderandsohnmünchen</t>
  </si>
  <si>
    <t>FR. BAADER IN MÜNCHEN</t>
  </si>
  <si>
    <t>frbaaderinmünchen</t>
  </si>
  <si>
    <t>A.B.T.</t>
  </si>
  <si>
    <t>abt</t>
  </si>
  <si>
    <t>JADE CBC  Airguns</t>
  </si>
  <si>
    <t>jadecbcairguns</t>
  </si>
  <si>
    <t>BORNER Airguns</t>
  </si>
  <si>
    <t>bornerairguns1</t>
  </si>
  <si>
    <t>CLERKE 1 ST</t>
  </si>
  <si>
    <t>clerke1st</t>
  </si>
  <si>
    <t>HessenArms</t>
  </si>
  <si>
    <t>HOPKINS &amp; ALLEN MFG. Co.</t>
  </si>
  <si>
    <t>hopkinsandallenmfg</t>
  </si>
  <si>
    <t>PAUL JAEGER GRAND JUNCTION TN</t>
  </si>
  <si>
    <t>pauljaegergrandjunctiontn</t>
  </si>
  <si>
    <t>Armas Kemen S.L.</t>
  </si>
  <si>
    <t>armaskemensl</t>
  </si>
  <si>
    <t>STOEGER TURKEY</t>
  </si>
  <si>
    <t>stoegerturkey</t>
  </si>
  <si>
    <t>TAURUS ARMAS</t>
  </si>
  <si>
    <t>taurusarmas</t>
  </si>
  <si>
    <t>Zastava oruzje</t>
  </si>
  <si>
    <t>zastavaoruzje</t>
  </si>
  <si>
    <t>Klaus Triebel GmbH Berlin</t>
  </si>
  <si>
    <t>klaustriebelberlin</t>
  </si>
  <si>
    <t>ARMSCOR GLOBAL DEFENSE INC.</t>
  </si>
  <si>
    <t>armscorglobaldefense</t>
  </si>
  <si>
    <t>FK BRNO CZECH REPUBLIC</t>
  </si>
  <si>
    <t>fkbrnoczechrepublic</t>
  </si>
  <si>
    <t>BB TECHS GMBH - AUSTRIA</t>
  </si>
  <si>
    <t>bbtechsaustria</t>
  </si>
  <si>
    <t>Walter Röll Oberndorf</t>
  </si>
  <si>
    <t>walterrölloberndorf</t>
  </si>
  <si>
    <t>P.O.F.</t>
  </si>
  <si>
    <t>arex SLOVENIA</t>
  </si>
  <si>
    <t>arexslovenia</t>
  </si>
  <si>
    <t>Armed Guns Armed Silah Av Malzemeleri</t>
  </si>
  <si>
    <t>armedgunsarmedsilahavmalzemeleri</t>
  </si>
  <si>
    <t>NEUHAUSEN AM RHEINFALL</t>
  </si>
  <si>
    <t>neuhausenamrheinfall</t>
  </si>
  <si>
    <t>Büma zu Hochwang</t>
  </si>
  <si>
    <t>bümazuhochwang</t>
  </si>
  <si>
    <t>Laport Casablanca</t>
  </si>
  <si>
    <t>laportcasablanca</t>
  </si>
  <si>
    <t>Laport Peru</t>
  </si>
  <si>
    <t>laportperu</t>
  </si>
  <si>
    <t>Alexandre Laport</t>
  </si>
  <si>
    <t>alexandrelaport</t>
  </si>
  <si>
    <t>LAPORT &amp; CIE RIO JANEIRO</t>
  </si>
  <si>
    <t>laportandcieriojaneiro</t>
  </si>
  <si>
    <t>Emile Laport &amp; Cie</t>
  </si>
  <si>
    <t>emilelaportandcie</t>
  </si>
  <si>
    <t>Henri Laport &amp; Co.</t>
  </si>
  <si>
    <t>henrilaportand</t>
  </si>
  <si>
    <t>Guillaume Laport</t>
  </si>
  <si>
    <t>guillaumelaport</t>
  </si>
  <si>
    <t>Veuve Laport</t>
  </si>
  <si>
    <t>veuvelaport</t>
  </si>
  <si>
    <t>J. LECLERCQ</t>
  </si>
  <si>
    <t>jleclercq</t>
  </si>
  <si>
    <t>Joseph Leclercq Belgium</t>
  </si>
  <si>
    <t>josephleclercqbelgium</t>
  </si>
  <si>
    <t>Leon Leclercq</t>
  </si>
  <si>
    <t>leonleclercq</t>
  </si>
  <si>
    <t>Otto Baier Linden - Oberbayern</t>
  </si>
  <si>
    <t>ottobaierlindenoberbayern</t>
  </si>
  <si>
    <t>EFFEBI SRL di F. Beretta</t>
  </si>
  <si>
    <t>effebisrldifberetta</t>
  </si>
  <si>
    <t>Effebi S.n.c.</t>
  </si>
  <si>
    <t>effebisnc</t>
  </si>
  <si>
    <t>EFFEBI - CONCESIO - ITALY</t>
  </si>
  <si>
    <t>effebiconcesioitaly</t>
  </si>
  <si>
    <t>ARMI EFFEBI</t>
  </si>
  <si>
    <t>armieffebi</t>
  </si>
  <si>
    <t>Martin Hagn</t>
  </si>
  <si>
    <t>martinhn</t>
  </si>
  <si>
    <t>Hagn Rifles &amp; Actions</t>
  </si>
  <si>
    <t>hnriflesandactions</t>
  </si>
  <si>
    <t>Hagn Germany &amp; Canada</t>
  </si>
  <si>
    <t>hngermanyandcanada</t>
  </si>
  <si>
    <t>BORARMS</t>
  </si>
  <si>
    <t>borarms</t>
  </si>
  <si>
    <t>WILFRIED WERTGARNER WELS</t>
  </si>
  <si>
    <t>wilfriedwertgarnerwels</t>
  </si>
  <si>
    <t>Gerhard Fuchs Innsbruck</t>
  </si>
  <si>
    <t>gerhardfuchsinnsbruck</t>
  </si>
  <si>
    <t>ASA - American Spirit Arms</t>
  </si>
  <si>
    <t>asaamericanspiritarms</t>
  </si>
  <si>
    <t>C.S. ROSSON &amp; Co.</t>
  </si>
  <si>
    <t>csrossonand</t>
  </si>
  <si>
    <t>Jäger Mainz</t>
  </si>
  <si>
    <t>jägermainz</t>
  </si>
  <si>
    <t>Ultra Alfa tele Suppressors</t>
  </si>
  <si>
    <t>ultraalfatelesuppressors</t>
  </si>
  <si>
    <t>LAMBIN &amp; THEATE BELGIUM</t>
  </si>
  <si>
    <t>lambinandtheatebelgium</t>
  </si>
  <si>
    <t>L&amp;T Trademark</t>
  </si>
  <si>
    <t>landttrademark</t>
  </si>
  <si>
    <t>E. BERNARD PARIS</t>
  </si>
  <si>
    <t>ebernardparis</t>
  </si>
  <si>
    <t>G&amp;G Armament Airsoft</t>
  </si>
  <si>
    <t>gandgarmamentairsoft</t>
  </si>
  <si>
    <t>Guay Guay Trading Co. Ltd.</t>
  </si>
  <si>
    <t>guayguaytrading</t>
  </si>
  <si>
    <t>JTS - CHONGQING JIANSHE INDUSTRY GROUP</t>
  </si>
  <si>
    <t>jtschongqingjiansheindustrygroup</t>
  </si>
  <si>
    <t>CADEX DEFENCE</t>
  </si>
  <si>
    <t>cadexdefence</t>
  </si>
  <si>
    <t>ICS AIRSOFT</t>
  </si>
  <si>
    <t>icsairsoft</t>
  </si>
  <si>
    <t>WAFFENVERSAND Hubertus W. FROELICH Kassel</t>
  </si>
  <si>
    <t>waffenversandhubertuswfroelichkassel</t>
  </si>
  <si>
    <t>AKDAS Firearms Inc.</t>
  </si>
  <si>
    <t>akdasfirearms</t>
  </si>
  <si>
    <t>Ömer Akdas</t>
  </si>
  <si>
    <t>ömerakdas</t>
  </si>
  <si>
    <t>Akdas Outdoor</t>
  </si>
  <si>
    <t>akdasoutdoor</t>
  </si>
  <si>
    <t>Akdas Silah A.S.</t>
  </si>
  <si>
    <t>akdassilahas</t>
  </si>
  <si>
    <t>BOCK KRANJ</t>
  </si>
  <si>
    <t>bockkranj</t>
  </si>
  <si>
    <t>Sebastian Altmann</t>
  </si>
  <si>
    <t>sebastianaltmann</t>
  </si>
  <si>
    <t>FISCHER DEVELOPMENT</t>
  </si>
  <si>
    <t>fischerdevelopment</t>
  </si>
  <si>
    <t>SIA FORT of the MIA of Ukraine</t>
  </si>
  <si>
    <t>siafortofthemiaofukraine</t>
  </si>
  <si>
    <t>HST   Hahn Mechanik</t>
  </si>
  <si>
    <t>hsthahnmechanik</t>
  </si>
  <si>
    <t>Pickert Kaltenlohe</t>
  </si>
  <si>
    <t>pickertkaltenlohe</t>
  </si>
  <si>
    <t>Acetk Corp Ltd. Taiwan</t>
  </si>
  <si>
    <t>acetkcorptaiwan</t>
  </si>
  <si>
    <t>ACETECH Airsoft</t>
  </si>
  <si>
    <t>acetechairsoft</t>
  </si>
  <si>
    <t>AKSA SILAH-BATMAZ GROUP</t>
  </si>
  <si>
    <t>aksasilahbatmazgroup</t>
  </si>
  <si>
    <t>AK-SA ARMS</t>
  </si>
  <si>
    <t>Franz Brodetz Steyr</t>
  </si>
  <si>
    <t>franzbrodetzsteyr</t>
  </si>
  <si>
    <t>APS Airsoft Hong Kong</t>
  </si>
  <si>
    <t>apsairsofthongkong</t>
  </si>
  <si>
    <t>ehemals APS Airgun Ltd.</t>
  </si>
  <si>
    <t>ehemalsapsairgun</t>
  </si>
  <si>
    <t>APS Accuracy Pneumatics Shooting</t>
  </si>
  <si>
    <t>apsaccuracypneumaticsshooting</t>
  </si>
  <si>
    <t>Armeria Brignoli Silvio &amp; C.</t>
  </si>
  <si>
    <t>armeriabrignolisilvioandc</t>
  </si>
  <si>
    <t>P.E.A.C.E. GmbH Austria</t>
  </si>
  <si>
    <t>peaceaustria</t>
  </si>
  <si>
    <t>MEAN LLC Woodstock</t>
  </si>
  <si>
    <t>meanllcwoodstock</t>
  </si>
  <si>
    <t>Mean Arms</t>
  </si>
  <si>
    <t>meanarms</t>
  </si>
  <si>
    <t>SIDHE srl Italy</t>
  </si>
  <si>
    <t>sidhesrlitaly</t>
  </si>
  <si>
    <t>I.BOR.CO.LTD. Taiwan</t>
  </si>
  <si>
    <t>ibortaiwan</t>
  </si>
  <si>
    <t>IBOR-USA</t>
  </si>
  <si>
    <t>iborusa</t>
  </si>
  <si>
    <t>AW CUSTOM Airsoft Taiwan</t>
  </si>
  <si>
    <t>awcustomairsofttaiwan</t>
  </si>
  <si>
    <t>Barak Arms</t>
  </si>
  <si>
    <t>barakarms</t>
  </si>
  <si>
    <t>BARAK SILAH</t>
  </si>
  <si>
    <t>baraksilah</t>
  </si>
  <si>
    <t>BUYUK HUGLU</t>
  </si>
  <si>
    <t>buyukhuglu</t>
  </si>
  <si>
    <t>HUGEX</t>
  </si>
  <si>
    <t>hugex</t>
  </si>
  <si>
    <t>Büyük Huglu Av Malz. San.</t>
  </si>
  <si>
    <t>büyükhugluavmalzsan</t>
  </si>
  <si>
    <t>Fischer-Waffen Thüringen</t>
  </si>
  <si>
    <t>fischerwaffenthüringen</t>
  </si>
  <si>
    <t>Oy K. Hjorth Ab</t>
  </si>
  <si>
    <t>oykhjorthab</t>
  </si>
  <si>
    <t>Hjorth Urheilutukku</t>
  </si>
  <si>
    <t>hjorthurheilutukku</t>
  </si>
  <si>
    <t>FOLDAR HENDERSON TX</t>
  </si>
  <si>
    <t>foldarhendersontx</t>
  </si>
  <si>
    <t>Celik Arms Turkey</t>
  </si>
  <si>
    <t>celikarmsturkey</t>
  </si>
  <si>
    <t>CMC BARRELS</t>
  </si>
  <si>
    <t>cmcbarrels</t>
  </si>
  <si>
    <t>GEORG LINK  DARMSTADT</t>
  </si>
  <si>
    <t>georglinkdarmstadt</t>
  </si>
  <si>
    <t>COSAINT ARMS FLAT ROCK NC</t>
  </si>
  <si>
    <t>cosaintarmsflatrocknc</t>
  </si>
  <si>
    <t>DELTA ARMORY Airsoft Hong Kong</t>
  </si>
  <si>
    <t>deltaarmoryairsofthongkong</t>
  </si>
  <si>
    <t>DLX Technologies</t>
  </si>
  <si>
    <t>dlxtechnologies</t>
  </si>
  <si>
    <t>EMG Softair</t>
  </si>
  <si>
    <t>emgsoftair</t>
  </si>
  <si>
    <t>EMG Arms Inc.</t>
  </si>
  <si>
    <t>emgarms</t>
  </si>
  <si>
    <t>EMG Evike Manufacturing Group</t>
  </si>
  <si>
    <t>emgevikemanufacturinggroup</t>
  </si>
  <si>
    <t>Tobias Franz Burkard</t>
  </si>
  <si>
    <t>tobiasfranzburkard</t>
  </si>
  <si>
    <t>T.E.S. Armes</t>
  </si>
  <si>
    <t>tesarmes</t>
  </si>
  <si>
    <t>Evolution International S.r.l.</t>
  </si>
  <si>
    <t>evolutioninternationalsrl</t>
  </si>
  <si>
    <t>Evolution Airsoft</t>
  </si>
  <si>
    <t>evolutionairsoft</t>
  </si>
  <si>
    <t>FALKOR DEFENSE</t>
  </si>
  <si>
    <t>falkordefense</t>
  </si>
  <si>
    <t>Double Eagle Airsoft</t>
  </si>
  <si>
    <t>doubleeleairsoft</t>
  </si>
  <si>
    <t>G.I. Sportz Paintball</t>
  </si>
  <si>
    <t>gisportzpaintball</t>
  </si>
  <si>
    <t>GRETTA GUN WORKS</t>
  </si>
  <si>
    <t>grettagunworks</t>
  </si>
  <si>
    <t>GYES Defense Industries</t>
  </si>
  <si>
    <t>gyesdefenseindustries</t>
  </si>
  <si>
    <t>J.R. LARROSA</t>
  </si>
  <si>
    <t>jrlarrosa</t>
  </si>
  <si>
    <t>J.R.L.</t>
  </si>
  <si>
    <t>jrl</t>
  </si>
  <si>
    <t>Hugtek Arms</t>
  </si>
  <si>
    <t>hugtekarms</t>
  </si>
  <si>
    <t>JACOB GREY FIREARMS</t>
  </si>
  <si>
    <t>jacobgreyfirearms</t>
  </si>
  <si>
    <t>JACOB GREY PROSPERITY SC</t>
  </si>
  <si>
    <t>jacobgreyprosperitysc</t>
  </si>
  <si>
    <t>JKN</t>
  </si>
  <si>
    <t>jkn</t>
  </si>
  <si>
    <t>LCTairsoft Taiwan</t>
  </si>
  <si>
    <t>lctairsofttaiwan</t>
  </si>
  <si>
    <t>UTG PRO LEAPERS</t>
  </si>
  <si>
    <t>utgproleapers</t>
  </si>
  <si>
    <t>LUCANSKY ARMS USA</t>
  </si>
  <si>
    <t>lucanskyarmsusa</t>
  </si>
  <si>
    <t>H. HATT ZÜRICH</t>
  </si>
  <si>
    <t>hhattzürich</t>
  </si>
  <si>
    <t>HENRI HATT AUSSERSIHL b/ ZÜRICH</t>
  </si>
  <si>
    <t>henrihattaussersihlbzürich</t>
  </si>
  <si>
    <t>Waffen-Kuhlmann Ankum</t>
  </si>
  <si>
    <t>waffenkuhlmannankum</t>
  </si>
  <si>
    <t>LANDAUER ERDING &amp; MÜNCHEN</t>
  </si>
  <si>
    <t>landauererdingandmünchen</t>
  </si>
  <si>
    <t>Kart Precision Barrel Corp.</t>
  </si>
  <si>
    <t>kartprecisionbarrelcorp</t>
  </si>
  <si>
    <t>byrna Technologies Inc.</t>
  </si>
  <si>
    <t>byrnatechnologies</t>
  </si>
  <si>
    <t>L. Henneberg</t>
  </si>
  <si>
    <t>lhenneberg</t>
  </si>
  <si>
    <t>AMSD SA GENEVA</t>
  </si>
  <si>
    <t>amsdsageneva</t>
  </si>
  <si>
    <t>A.M.S.D.</t>
  </si>
  <si>
    <t>Advanced Military System Design</t>
  </si>
  <si>
    <t>advancedmilitarysystemdesign</t>
  </si>
  <si>
    <t>Alpin Arms Kundl</t>
  </si>
  <si>
    <t>alpinarmskandl</t>
  </si>
  <si>
    <t>GUNSPORT HUSHPOWER</t>
  </si>
  <si>
    <t>gunsporthushpower</t>
  </si>
  <si>
    <t>HUSHPOWER Shotgun Moderator</t>
  </si>
  <si>
    <t>hushpowershotgunmoderator</t>
  </si>
  <si>
    <t>Michael Dengel Rettenberg</t>
  </si>
  <si>
    <t>michaeldengelrettenberg</t>
  </si>
  <si>
    <t>PH. Müller Schlüchtern</t>
  </si>
  <si>
    <t>phmüllerschlüchtern</t>
  </si>
  <si>
    <t>Phillip Müller Stahlwaren - Waffen und Messerschmiede Schlüchtern</t>
  </si>
  <si>
    <t>phillipmüllerstahlwarenwaffenandmesserschmiedeschlüchtern</t>
  </si>
  <si>
    <t>NOVA VISTA AIRGUNS</t>
  </si>
  <si>
    <t>novavistaairguns</t>
  </si>
  <si>
    <t>NOVRITSCH Airsoft</t>
  </si>
  <si>
    <t>novritschairsoft</t>
  </si>
  <si>
    <t>OPOS GmbH Austria</t>
  </si>
  <si>
    <t>oposaustria</t>
  </si>
  <si>
    <t>ACW</t>
  </si>
  <si>
    <t>acw</t>
  </si>
  <si>
    <t>SR Tactical GmbH</t>
  </si>
  <si>
    <t>RED SEA TREADING COMPANY AIRSOFT</t>
  </si>
  <si>
    <t>redseatreadingcompanyairsoft</t>
  </si>
  <si>
    <t>RedWolf AIRSOFT</t>
  </si>
  <si>
    <t>redwolfairsoft</t>
  </si>
  <si>
    <t>I. REITTER NEUÖTTING</t>
  </si>
  <si>
    <t>ireitterneuötting</t>
  </si>
  <si>
    <t>ASA Warenzeichen</t>
  </si>
  <si>
    <t>asawarenzeichen</t>
  </si>
  <si>
    <t>ASA Deutschland</t>
  </si>
  <si>
    <t>asadeutschland</t>
  </si>
  <si>
    <t>H. SCHEITL</t>
  </si>
  <si>
    <t>hscheitl</t>
  </si>
  <si>
    <t>ALFRED LANG  VILSHOFEN</t>
  </si>
  <si>
    <t>alfredlangvilshofen</t>
  </si>
  <si>
    <t>ASOS FORAGERS</t>
  </si>
  <si>
    <t>asosforers</t>
  </si>
  <si>
    <t>ASOS AV SAN  Istanbul</t>
  </si>
  <si>
    <t>asosavsanistanbul</t>
  </si>
  <si>
    <t>S/R Industries Inc.</t>
  </si>
  <si>
    <t>S/R Industries Airguns</t>
  </si>
  <si>
    <t>srindustriesairguns</t>
  </si>
  <si>
    <t>BMA Würzburg</t>
  </si>
  <si>
    <t>bmawürzburg</t>
  </si>
  <si>
    <t>Bastian Adam Büchsenmachermeister</t>
  </si>
  <si>
    <t>bastianadambüchsenmachermeister</t>
  </si>
  <si>
    <t>KRW</t>
  </si>
  <si>
    <t>krw</t>
  </si>
  <si>
    <t>KR-WEAPONS s.r.o.</t>
  </si>
  <si>
    <t>krweaponssro</t>
  </si>
  <si>
    <t>A.L. SEYBERLICH IN MALCHIN</t>
  </si>
  <si>
    <t>alseyberlichinmalchin</t>
  </si>
  <si>
    <t>Martin Esterbauer   Austria</t>
  </si>
  <si>
    <t>martinesterbaueraustria</t>
  </si>
  <si>
    <t>Christian Beste Bippen</t>
  </si>
  <si>
    <t>christianbestebippen</t>
  </si>
  <si>
    <t>Kai Hanfstingl Lüdinghausen</t>
  </si>
  <si>
    <t>kaihanfstingllüdinghausen</t>
  </si>
  <si>
    <t>SARICAM ARMS</t>
  </si>
  <si>
    <t>saricamarms</t>
  </si>
  <si>
    <t>FERDINAND MÜLLER WESTERWALD</t>
  </si>
  <si>
    <t>ferdinandmüllerwesterwald</t>
  </si>
  <si>
    <t>Waffen Müller Giershausen</t>
  </si>
  <si>
    <t>waffenmüllergiershausen</t>
  </si>
  <si>
    <t>Waffen-Sabinger Datteln</t>
  </si>
  <si>
    <t>waffensabingerdatteln</t>
  </si>
  <si>
    <t>S&amp;T Airsoft</t>
  </si>
  <si>
    <t>sandtairsoft</t>
  </si>
  <si>
    <t>SMART TEAM INTERNATIONAL INDUSTRIAL LTD</t>
  </si>
  <si>
    <t>smartteaminternationalindustrialltd</t>
  </si>
  <si>
    <t>Smart Team Airsoft</t>
  </si>
  <si>
    <t>smartteamairsoft</t>
  </si>
  <si>
    <t>SOG</t>
  </si>
  <si>
    <t>sog</t>
  </si>
  <si>
    <t>SON OF GUN LLC POLAND</t>
  </si>
  <si>
    <t>sonofgunllcpoland</t>
  </si>
  <si>
    <t>SPECNA ARMS AIRSOFT</t>
  </si>
  <si>
    <t>specnaarmsairsoft</t>
  </si>
  <si>
    <t>LOUIS ADAMI IN BERLIN</t>
  </si>
  <si>
    <t>louisadamiinberlin</t>
  </si>
  <si>
    <t>Starrainbow Company Taiwan</t>
  </si>
  <si>
    <t>starrainbowcompanytaiwan</t>
  </si>
  <si>
    <t>SRC Airsoft</t>
  </si>
  <si>
    <t>srcairsoft</t>
  </si>
  <si>
    <t>TK</t>
  </si>
  <si>
    <t>tk</t>
  </si>
  <si>
    <t>J. HOFER</t>
  </si>
  <si>
    <t>jhofer</t>
  </si>
  <si>
    <t>Johann Hofer Schweiz</t>
  </si>
  <si>
    <t>johannhoferschweiz</t>
  </si>
  <si>
    <t>TOKAREV USA</t>
  </si>
  <si>
    <t>tokarevusa</t>
  </si>
  <si>
    <t>TOKAREV ARMS TURKEY</t>
  </si>
  <si>
    <t>tokarevarmsturkey</t>
  </si>
  <si>
    <t>TORI Turkey</t>
  </si>
  <si>
    <t>toriturkey</t>
  </si>
  <si>
    <t>WWG</t>
  </si>
  <si>
    <t>wwg</t>
  </si>
  <si>
    <t>RARE ARMS AIRSOFT TAIWAN</t>
  </si>
  <si>
    <t>rarearmsairsofttaiwan</t>
  </si>
  <si>
    <t>VESTA Defense Hongkong</t>
  </si>
  <si>
    <t>vestadefensehongkong</t>
  </si>
  <si>
    <t>VESTA Airguns</t>
  </si>
  <si>
    <t>vestaairguns</t>
  </si>
  <si>
    <t>WE Airsoft Hongkong</t>
  </si>
  <si>
    <t>weairsofthongkong</t>
  </si>
  <si>
    <t>THOMAS BISSEL LONDON</t>
  </si>
  <si>
    <t>thomasbissellondon</t>
  </si>
  <si>
    <t>CLERKE XTENDER</t>
  </si>
  <si>
    <t>clerkextender</t>
  </si>
  <si>
    <t>Custom Rifle Barrels</t>
  </si>
  <si>
    <t>customriflebarrels</t>
  </si>
  <si>
    <t>C R B</t>
  </si>
  <si>
    <t>Jörg Otte Waffentechnik Ferlach</t>
  </si>
  <si>
    <t>jörgottewaffentechnikferlach</t>
  </si>
  <si>
    <t>BAT MACHINE CO. INC.</t>
  </si>
  <si>
    <t>F. Schmidt  Buttenheim</t>
  </si>
  <si>
    <t>fschmidtbuttenheim</t>
  </si>
  <si>
    <t>Waffen - Schmidt Buttenheim</t>
  </si>
  <si>
    <t>waffenschmidtbuttenheim</t>
  </si>
  <si>
    <t>TERMINUS ACTIONS</t>
  </si>
  <si>
    <t>terminusactions</t>
  </si>
  <si>
    <t>Victor Wayaffe Liege</t>
  </si>
  <si>
    <t>victorwayaffeliege</t>
  </si>
  <si>
    <t>K.k. priv. Waffenwerkstätte I. Wangler Kuttenberg Böhmen</t>
  </si>
  <si>
    <t>kkprivwaffenwerkstätteiwanglerkuttenbergböhmen</t>
  </si>
  <si>
    <t>I. WANGLER KUTNA HORA</t>
  </si>
  <si>
    <t>iwanglerkutnahora</t>
  </si>
  <si>
    <t>Ignatz Wangler</t>
  </si>
  <si>
    <t>ignatzwangler</t>
  </si>
  <si>
    <t>F. Faukner &amp; Co. Prag</t>
  </si>
  <si>
    <t>ffauknerandpr</t>
  </si>
  <si>
    <t>Frantisek Faukner</t>
  </si>
  <si>
    <t>frantisekfaukner</t>
  </si>
  <si>
    <t>Jan Faukner</t>
  </si>
  <si>
    <t>janfaukner</t>
  </si>
  <si>
    <t>G.E. LEWIS &amp; SONS BIRMINGHAM</t>
  </si>
  <si>
    <t>gelewisandsonsbirmingham</t>
  </si>
  <si>
    <t>OTTO LANG SCHWEINFURT</t>
  </si>
  <si>
    <t>ottolangschweinfurt</t>
  </si>
  <si>
    <t>C. GOVE DENVER</t>
  </si>
  <si>
    <t>cgovedenver</t>
  </si>
  <si>
    <t>Carlos Gove</t>
  </si>
  <si>
    <t>carlosgove</t>
  </si>
  <si>
    <t>C. GOVE &amp; SONS</t>
  </si>
  <si>
    <t>cgoveandsons</t>
  </si>
  <si>
    <t>BACO KARABINER</t>
  </si>
  <si>
    <t>bacokarabiner</t>
  </si>
  <si>
    <t>T. Waskönig</t>
  </si>
  <si>
    <t>twaskönig</t>
  </si>
  <si>
    <t>DERINGER RIFLE &amp; PISTOL WORKS PHILA PA</t>
  </si>
  <si>
    <t>deringerrifleandpistolworksphilapa</t>
  </si>
  <si>
    <t>I. Jones Clark Philadelphia</t>
  </si>
  <si>
    <t>ijonesclarkphiladelphia</t>
  </si>
  <si>
    <t>Daudsons Armoury</t>
  </si>
  <si>
    <t>daudsonsarmoury</t>
  </si>
  <si>
    <t>Peshawar Arms Co.</t>
  </si>
  <si>
    <t>peshawararms</t>
  </si>
  <si>
    <t>PAC</t>
  </si>
  <si>
    <t>pac</t>
  </si>
  <si>
    <t>SK ARMS</t>
  </si>
  <si>
    <t>skarms</t>
  </si>
  <si>
    <t>HEDEF ARMS</t>
  </si>
  <si>
    <t>hedefarms</t>
  </si>
  <si>
    <t>HEDEF ARMS INDUSTRY</t>
  </si>
  <si>
    <t>hedefarmsindustry</t>
  </si>
  <si>
    <t>HEDEF SILAH</t>
  </si>
  <si>
    <t>hedefsilah</t>
  </si>
  <si>
    <t>San Tan Tactical Inc. (TX)</t>
  </si>
  <si>
    <t>santantacticaltx</t>
  </si>
  <si>
    <t>Borden</t>
  </si>
  <si>
    <t>borden</t>
  </si>
  <si>
    <t>.35WildWestMag</t>
  </si>
  <si>
    <t>35wildwestmag</t>
  </si>
  <si>
    <t>Bodendurchmesser der .45-70Gov´t</t>
  </si>
  <si>
    <t>.30WildWestMag</t>
  </si>
  <si>
    <t>30wildwestmag</t>
  </si>
  <si>
    <t>Bodendurchmesser wie .45-70Gov´t</t>
  </si>
  <si>
    <t>7-6.5PRCW</t>
  </si>
  <si>
    <t>765prcw</t>
  </si>
  <si>
    <t>8mm(Bullet)</t>
  </si>
  <si>
    <t>8mmbullet</t>
  </si>
  <si>
    <t>11(Black Powder)</t>
  </si>
  <si>
    <t>11blackp0wder</t>
  </si>
  <si>
    <t>13(Black Powder)</t>
  </si>
  <si>
    <t>13blackp0wder</t>
  </si>
  <si>
    <t>.25x47</t>
  </si>
  <si>
    <t>25x47</t>
  </si>
  <si>
    <t>.25Creedmoor</t>
  </si>
  <si>
    <t>25creedm00r</t>
  </si>
  <si>
    <t>.22 LANK GEWEER</t>
  </si>
  <si>
    <t>22lankgeweer</t>
  </si>
  <si>
    <t>5,59mm RIMFIRE LONG RIFLE</t>
  </si>
  <si>
    <t>559mmrimfirel0ngrifle</t>
  </si>
  <si>
    <t>5,59x15mm LONG</t>
  </si>
  <si>
    <t>559x15mml0ng</t>
  </si>
  <si>
    <t>22 L.R. AUTOMATIC</t>
  </si>
  <si>
    <t>22lraut0matic</t>
  </si>
  <si>
    <t>.380Short CIP Hülsenlänge 17,9mm</t>
  </si>
  <si>
    <t>380sh0rtciphülsenlänge179mm</t>
  </si>
  <si>
    <t>.380Short Hülsenlänge 14,3mm</t>
  </si>
  <si>
    <t>380sh0rthülsenlänge143mm</t>
  </si>
  <si>
    <t>8mmx46</t>
  </si>
  <si>
    <t>N. 46x8,15m/m</t>
  </si>
  <si>
    <t>n46x815mm</t>
  </si>
  <si>
    <t>9x17 KNALL KARTUSCHEN</t>
  </si>
  <si>
    <t>9x17knallkartuschen</t>
  </si>
  <si>
    <t>9x19mm PARA</t>
  </si>
  <si>
    <t>9x19mmpara</t>
  </si>
  <si>
    <t>9 M/M .752</t>
  </si>
  <si>
    <t>9mm752</t>
  </si>
  <si>
    <t>12 ch. 76mm-3</t>
  </si>
  <si>
    <t>12ch76mm3</t>
  </si>
  <si>
    <t>6x36R Husqvarna</t>
  </si>
  <si>
    <t>6x36rhusqvarna</t>
  </si>
  <si>
    <t>12,7x44 SVENSK REMINGTON</t>
  </si>
  <si>
    <t>127x44svenskrem</t>
  </si>
  <si>
    <t>.300 WSPR/BLK</t>
  </si>
  <si>
    <t>300wsprblk</t>
  </si>
  <si>
    <t>6,8x51</t>
  </si>
  <si>
    <t>68x51</t>
  </si>
  <si>
    <t>.277Fury</t>
  </si>
  <si>
    <t>277fury</t>
  </si>
  <si>
    <t>.35 Wild West Guns</t>
  </si>
  <si>
    <t>35wildwestguns</t>
  </si>
  <si>
    <t>.35WWG</t>
  </si>
  <si>
    <t>35wwg</t>
  </si>
  <si>
    <t>.30Wild West Guns</t>
  </si>
  <si>
    <t>30wildwestguns</t>
  </si>
  <si>
    <t>.30WWG</t>
  </si>
  <si>
    <t>30wwg</t>
  </si>
  <si>
    <t>7-6.5 Precision Rifle Cartridge Wheeler Improved</t>
  </si>
  <si>
    <t>765precisi0nriflecartridgewheelerimpr0ved</t>
  </si>
  <si>
    <t>8mmBB</t>
  </si>
  <si>
    <t>8mmbb</t>
  </si>
  <si>
    <t>8mm Airsoft</t>
  </si>
  <si>
    <t>8mmairs0ft</t>
  </si>
  <si>
    <t>11 gauge Vorderlader-Flinte</t>
  </si>
  <si>
    <t>11gaugev0rderladerflinte</t>
  </si>
  <si>
    <t>13 gauge Vorderlader-Flinte</t>
  </si>
  <si>
    <t>13gaugev0rderladerflinte</t>
  </si>
  <si>
    <t>.25x47 Lapua</t>
  </si>
  <si>
    <t>25x47lapua</t>
  </si>
  <si>
    <t>25 CM</t>
  </si>
  <si>
    <t>25cm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</si>
</sst>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0"/>
      <name val="Arial"/>
      <family val="2"/>
    </font>
    <font>
      <u/>
      <sz val="11"/>
      <color theme="10"/>
      <name val="Calibri"/>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ont>
    <font>
      <u/>
      <sz val="11"/>
      <color indexed="12"/>
      <name val="Calibri"/>
      <family val="2"/>
    </font>
    <font>
      <b/>
      <strike/>
      <sz val="11"/>
      <color theme="1"/>
      <name val="Calibri"/>
      <family val="2"/>
      <scheme val="minor"/>
    </font>
    <font>
      <strike/>
      <sz val="11"/>
      <color theme="1"/>
      <name val="Calibri"/>
      <family val="2"/>
      <scheme val="minor"/>
    </font>
    <font>
      <b/>
      <sz val="11"/>
      <name val="Calibri"/>
    </font>
  </fonts>
  <fills count="7">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theme="9"/>
        <bgColor indexed="64"/>
      </patternFill>
    </fill>
    <fill>
      <patternFill patternType="solid">
        <f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100">
    <xf numFmtId="0" fontId="0" fillId="0" borderId="0" xfId="0"/>
    <xf numFmtId="0" fontId="0" fillId="0" borderId="0" xfId="0"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0" borderId="0" xfId="0" applyAlignment="1">
      <alignment horizontal="center"/>
    </xf>
    <xf numFmtId="0" fontId="2" fillId="0" borderId="0" xfId="1" applyAlignment="1" applyProtection="1"/>
    <xf numFmtId="0" fontId="4" fillId="4" borderId="0" xfId="0" applyFont="1" applyFill="1"/>
    <xf numFmtId="0" fontId="5" fillId="4" borderId="0" xfId="0" applyFont="1" applyFill="1"/>
    <xf numFmtId="0" fontId="5" fillId="0" borderId="0" xfId="0" applyFont="1"/>
    <xf numFmtId="0" fontId="5" fillId="0" borderId="0" xfId="0" applyFont="1" applyAlignment="1">
      <alignment horizontal="left"/>
    </xf>
    <xf numFmtId="14" fontId="0" fillId="0" borderId="0" xfId="0" applyNumberForma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4" borderId="0" xfId="0" applyFont="1" applyFill="1" applyAlignment="1">
      <alignment horizontal="left" vertical="top"/>
    </xf>
    <xf numFmtId="0" fontId="5" fillId="4" borderId="0" xfId="0" applyFont="1" applyFill="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49" fontId="5" fillId="0" borderId="0" xfId="0" applyNumberFormat="1" applyFont="1" applyAlignment="1">
      <alignment horizontal="left" vertical="top" wrapText="1"/>
    </xf>
    <xf numFmtId="49" fontId="0" fillId="0" borderId="0" xfId="0" applyNumberFormat="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xf>
    <xf numFmtId="0" fontId="4" fillId="0" borderId="0" xfId="0" applyFont="1"/>
    <xf numFmtId="0" fontId="4" fillId="0" borderId="0" xfId="0" applyFont="1" applyAlignment="1">
      <alignment horizontal="left" vertical="top" wrapText="1"/>
    </xf>
    <xf numFmtId="14"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quotePrefix="1"/>
    <xf numFmtId="0" fontId="0" fillId="3" borderId="1" xfId="0" applyFill="1" applyBorder="1" applyAlignment="1">
      <alignment horizontal="center" vertical="top"/>
    </xf>
    <xf numFmtId="0" fontId="2" fillId="3" borderId="1" xfId="1" applyFill="1" applyBorder="1" applyAlignment="1" applyProtection="1">
      <alignment vertical="top" wrapText="1"/>
    </xf>
    <xf numFmtId="0" fontId="0" fillId="3" borderId="1" xfId="0" applyFill="1" applyBorder="1" applyAlignment="1">
      <alignment vertical="top"/>
    </xf>
    <xf numFmtId="14" fontId="0" fillId="3" borderId="1" xfId="0" applyNumberFormat="1" applyFill="1" applyBorder="1" applyAlignment="1">
      <alignment horizontal="center" vertical="top"/>
    </xf>
    <xf numFmtId="0" fontId="0" fillId="3" borderId="0" xfId="0" applyFill="1" applyAlignment="1">
      <alignment horizontal="left" vertical="top"/>
    </xf>
    <xf numFmtId="0" fontId="0" fillId="3" borderId="1" xfId="0" quotePrefix="1" applyFill="1" applyBorder="1" applyAlignment="1">
      <alignment horizontal="center" vertical="top" wrapText="1"/>
    </xf>
    <xf numFmtId="0" fontId="0" fillId="3" borderId="1" xfId="0" applyFill="1" applyBorder="1" applyAlignment="1">
      <alignment horizontal="center" vertical="top" wrapText="1"/>
    </xf>
    <xf numFmtId="0" fontId="2" fillId="0" borderId="0" xfId="1" applyAlignment="1" applyProtection="1">
      <alignment wrapText="1"/>
    </xf>
    <xf numFmtId="0" fontId="0" fillId="3" borderId="0" xfId="0" applyFill="1" applyAlignment="1">
      <alignment horizontal="left" vertical="top" wrapText="1"/>
    </xf>
    <xf numFmtId="49" fontId="0" fillId="3" borderId="0" xfId="0" applyNumberFormat="1" applyFill="1" applyAlignment="1">
      <alignment horizontal="left" vertical="top"/>
    </xf>
    <xf numFmtId="0" fontId="5" fillId="3" borderId="0" xfId="0" applyFont="1" applyFill="1" applyAlignment="1">
      <alignment horizontal="left" vertical="top" wrapText="1"/>
    </xf>
    <xf numFmtId="14" fontId="0" fillId="3" borderId="1" xfId="0" applyNumberFormat="1" applyFill="1" applyBorder="1" applyAlignment="1">
      <alignment vertical="top"/>
    </xf>
    <xf numFmtId="0" fontId="0" fillId="3" borderId="1" xfId="0" applyFill="1" applyBorder="1" applyAlignment="1">
      <alignment horizontal="left" vertical="top"/>
    </xf>
    <xf numFmtId="0" fontId="0" fillId="0" borderId="0" xfId="0" applyAlignment="1">
      <alignmen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horizontal="left" vertical="center" wrapText="1"/>
    </xf>
    <xf numFmtId="49" fontId="0" fillId="0" borderId="0" xfId="0" applyNumberFormat="1" applyAlignment="1">
      <alignment wrapText="1"/>
    </xf>
    <xf numFmtId="14" fontId="0" fillId="0" borderId="0" xfId="0" applyNumberFormat="1" applyAlignment="1">
      <alignment horizontal="left" wrapText="1"/>
    </xf>
    <xf numFmtId="49" fontId="0" fillId="0" borderId="0" xfId="0" applyNumberFormat="1" applyAlignment="1">
      <alignment horizontal="left" wrapText="1"/>
    </xf>
    <xf numFmtId="0" fontId="4" fillId="3" borderId="0" xfId="0" applyFont="1" applyFill="1" applyAlignment="1">
      <alignment horizontal="left" vertical="top"/>
    </xf>
    <xf numFmtId="0" fontId="5" fillId="3" borderId="0" xfId="0" applyFont="1" applyFill="1" applyAlignment="1">
      <alignment horizontal="left" vertical="top"/>
    </xf>
    <xf numFmtId="0" fontId="0" fillId="0" borderId="1" xfId="0" applyBorder="1" applyAlignment="1">
      <alignment horizontal="center" vertical="top"/>
    </xf>
    <xf numFmtId="14" fontId="0" fillId="0" borderId="1" xfId="0" applyNumberFormat="1" applyBorder="1" applyAlignment="1">
      <alignment horizontal="center" vertical="top"/>
    </xf>
    <xf numFmtId="49" fontId="0" fillId="0" borderId="1" xfId="0" applyNumberFormat="1" applyBorder="1" applyAlignment="1">
      <alignment horizontal="center" vertical="top"/>
    </xf>
    <xf numFmtId="0" fontId="3"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2" fillId="0" borderId="1" xfId="1" applyFill="1" applyBorder="1" applyAlignment="1" applyProtection="1">
      <alignment vertical="top" wrapText="1"/>
    </xf>
    <xf numFmtId="0" fontId="0" fillId="0" borderId="1" xfId="0" applyBorder="1" applyAlignment="1">
      <alignment horizontal="left" vertical="top"/>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quotePrefix="1" applyBorder="1" applyAlignment="1">
      <alignment horizontal="center" vertical="top" wrapText="1"/>
    </xf>
    <xf numFmtId="0" fontId="0" fillId="0" borderId="1" xfId="0" applyBorder="1" applyAlignment="1">
      <alignment horizontal="center" vertical="top" wrapText="1"/>
    </xf>
    <xf numFmtId="0" fontId="0" fillId="0" borderId="1" xfId="0" quotePrefix="1" applyBorder="1" applyAlignment="1">
      <alignment vertical="top" wrapText="1"/>
    </xf>
    <xf numFmtId="0" fontId="2" fillId="0" borderId="1" xfId="1" applyFill="1" applyBorder="1" applyProtection="1">
      <alignment vertical="top"/>
    </xf>
    <xf numFmtId="0" fontId="9" fillId="0" borderId="1" xfId="0" applyFont="1" applyBorder="1" applyAlignment="1">
      <alignment vertical="top"/>
    </xf>
    <xf numFmtId="0" fontId="10" fillId="0" borderId="0" xfId="0" applyFont="1" applyAlignment="1">
      <alignment vertical="top"/>
    </xf>
    <xf numFmtId="0" fontId="10" fillId="0" borderId="1" xfId="0" applyFont="1" applyBorder="1" applyAlignment="1">
      <alignment vertical="top"/>
    </xf>
    <xf numFmtId="0" fontId="2" fillId="0" borderId="1" xfId="1" applyFill="1" applyBorder="1" applyAlignment="1" applyProtection="1">
      <alignment horizontal="center" vertical="top" wrapText="1"/>
    </xf>
    <xf numFmtId="0" fontId="10" fillId="0" borderId="1" xfId="0" applyFont="1" applyBorder="1" applyAlignment="1">
      <alignment horizontal="left" vertical="top"/>
    </xf>
    <xf numFmtId="0" fontId="3" fillId="0" borderId="1" xfId="0" applyFont="1" applyBorder="1" applyAlignment="1">
      <alignment horizontal="left" vertical="top"/>
    </xf>
    <xf numFmtId="14" fontId="0" fillId="0" borderId="1" xfId="0" applyNumberFormat="1" applyBorder="1" applyAlignment="1">
      <alignment horizontal="center" vertical="top" wrapText="1"/>
    </xf>
    <xf numFmtId="14" fontId="0" fillId="0" borderId="1" xfId="0" applyNumberFormat="1" applyBorder="1" applyAlignment="1">
      <alignment vertical="top" wrapText="1"/>
    </xf>
    <xf numFmtId="0" fontId="2" fillId="0" borderId="0" xfId="1" applyFill="1" applyAlignment="1" applyProtection="1">
      <alignment horizontal="left" vertical="top"/>
    </xf>
    <xf numFmtId="0" fontId="2" fillId="0" borderId="0" xfId="1" applyFill="1" applyAlignment="1" applyProtection="1"/>
    <xf numFmtId="0" fontId="2" fillId="0" borderId="0" xfId="1" applyFill="1" applyAlignment="1" applyProtection="1">
      <alignment horizontal="left" vertical="top" wrapText="1"/>
    </xf>
    <xf numFmtId="49" fontId="0" fillId="0" borderId="0" xfId="0" applyNumberFormat="1"/>
    <xf numFmtId="0" fontId="0" fillId="3" borderId="1" xfId="0" quotePrefix="1" applyFill="1" applyBorder="1" applyAlignment="1">
      <alignment vertical="top" wrapText="1"/>
    </xf>
    <xf numFmtId="0" fontId="4" fillId="0" borderId="0" xfId="0" applyFont="1" applyAlignment="1">
      <alignment horizontal="left"/>
    </xf>
    <xf numFmtId="0" fontId="6" fillId="0" borderId="0" xfId="4" applyAlignment="1">
      <alignment horizontal="left" vertical="top"/>
    </xf>
    <xf numFmtId="0" fontId="6" fillId="0" borderId="0" xfId="4" applyAlignment="1">
      <alignment horizontal="left" vertical="top" wrapText="1"/>
    </xf>
    <xf numFmtId="49" fontId="6" fillId="0" borderId="0" xfId="4" applyNumberFormat="1" applyAlignment="1">
      <alignment horizontal="left" vertical="top"/>
    </xf>
    <xf numFmtId="14" fontId="0" fillId="0" borderId="0" xfId="0" applyNumberFormat="1" applyAlignment="1">
      <alignment horizontal="left"/>
    </xf>
    <xf numFmtId="0" fontId="11" fillId="0" borderId="0" xfId="0" applyFont="1"/>
    <xf numFmtId="0" fontId="0" fillId="3" borderId="1" xfId="0" applyFill="1" applyBorder="1" applyAlignment="1">
      <alignment vertical="top" wrapText="1"/>
    </xf>
    <xf numFmtId="49" fontId="0" fillId="3" borderId="1" xfId="0" applyNumberFormat="1" applyFill="1" applyBorder="1" applyAlignment="1">
      <alignment horizontal="center" vertical="top"/>
    </xf>
    <xf numFmtId="49" fontId="0" fillId="5" borderId="0" xfId="0" applyNumberFormat="1" applyFill="1"/>
    <xf numFmtId="0" fontId="0" fillId="5" borderId="0" xfId="0" applyFill="1"/>
    <xf numFmtId="49" fontId="0" fillId="3" borderId="0" xfId="0" applyNumberFormat="1" applyFill="1" applyAlignment="1">
      <alignment horizontal="left" vertical="top" wrapText="1"/>
    </xf>
    <xf numFmtId="0" fontId="6" fillId="3" borderId="0" xfId="4" applyFill="1" applyAlignment="1">
      <alignment horizontal="left" vertical="top"/>
    </xf>
    <xf numFmtId="0" fontId="6" fillId="3" borderId="0" xfId="4" applyFill="1" applyAlignment="1">
      <alignment horizontal="left" vertical="top" wrapText="1"/>
    </xf>
    <xf numFmtId="0" fontId="3" fillId="0" borderId="1" xfId="0" applyFont="1" applyBorder="1" applyAlignment="1">
      <alignment horizontal="center" vertical="top"/>
    </xf>
    <xf numFmtId="0" fontId="0" fillId="6" borderId="0" xfId="0" applyFill="1"/>
    <xf numFmtId="0" fontId="11" fillId="6" borderId="0" xfId="0" applyFont="1" applyFill="1"/>
  </cellXfs>
  <cellStyles count="7">
    <cellStyle name="Link" xfId="1" builtinId="8"/>
    <cellStyle name="Link 2" xfId="6" xr:uid="{975E5E42-C0AE-4946-A74D-95F3AF967560}"/>
    <cellStyle name="Standard" xfId="0" builtinId="0"/>
    <cellStyle name="Standard 2" xfId="2" xr:uid="{00000000-0005-0000-0000-000002000000}"/>
    <cellStyle name="Standard 3" xfId="3" xr:uid="{00000000-0005-0000-0000-000003000000}"/>
    <cellStyle name="Standard 4" xfId="4" xr:uid="{6CC540FA-F390-45C5-A8F7-F9BA5309D76C}"/>
    <cellStyle name="Standard 5" xfId="5" xr:uid="{406D2229-D328-4082-BC2A-32753C260185}"/>
  </cellStyles>
  <dxfs count="0"/>
  <tableStyles count="1" defaultTableStyle="TableStyleMedium9"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wr-fl.de/jdownloads-blind-allekategorien.html?task=download.send&amp;id=45:matrix-standardisierung-haeufig-angefragter-waffen-gemaess-xwaffe-waffenmatrix&amp;catid=2"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A1:I124"/>
  <sheetViews>
    <sheetView tabSelected="1" zoomScaleNormal="100" workbookViewId="0">
      <selection activeCell="F30" sqref="F30"/>
    </sheetView>
  </sheetViews>
  <sheetFormatPr baseColWidth="10" defaultColWidth="10.81640625" defaultRowHeight="14.5" x14ac:dyDescent="0.35"/>
  <cols>
    <col min="1" max="1" width="20.1796875" style="61" customWidth="1"/>
    <col min="2" max="2" width="39.1796875" style="60" customWidth="1"/>
    <col min="3" max="3" width="34.1796875" style="61" customWidth="1"/>
    <col min="4" max="4" width="16.26953125" style="61" bestFit="1" customWidth="1"/>
    <col min="5" max="5" width="17.54296875" style="61" bestFit="1" customWidth="1"/>
    <col min="6" max="6" width="40.54296875" style="60" customWidth="1"/>
    <col min="7" max="7" width="35" style="61" customWidth="1"/>
    <col min="8" max="9" width="11.453125" style="63"/>
    <col min="10" max="16384" width="10.81640625" style="61"/>
  </cols>
  <sheetData>
    <row r="1" spans="1:7" x14ac:dyDescent="0.35">
      <c r="A1" s="59" t="s">
        <v>0</v>
      </c>
      <c r="C1" s="61" t="s">
        <v>1</v>
      </c>
      <c r="D1" s="42">
        <v>45955</v>
      </c>
      <c r="E1" s="56"/>
      <c r="F1" s="62"/>
    </row>
    <row r="3" spans="1:7" x14ac:dyDescent="0.35">
      <c r="A3" s="64" t="s">
        <v>2</v>
      </c>
      <c r="B3" s="65" t="s">
        <v>3</v>
      </c>
      <c r="C3" s="64" t="s">
        <v>4</v>
      </c>
      <c r="D3" s="64" t="s">
        <v>5</v>
      </c>
      <c r="E3" s="64" t="s">
        <v>6</v>
      </c>
      <c r="F3" s="66" t="s">
        <v>7</v>
      </c>
      <c r="G3" s="66" t="s">
        <v>8</v>
      </c>
    </row>
    <row r="4" spans="1:7" x14ac:dyDescent="0.35">
      <c r="A4" s="56">
        <v>1</v>
      </c>
      <c r="B4" s="62" t="s">
        <v>9</v>
      </c>
      <c r="C4" s="61" t="s">
        <v>10</v>
      </c>
      <c r="D4" s="56"/>
      <c r="E4" s="56" t="s">
        <v>47331</v>
      </c>
      <c r="F4" s="67"/>
    </row>
    <row r="5" spans="1:7" x14ac:dyDescent="0.35">
      <c r="A5" s="56">
        <v>2</v>
      </c>
      <c r="B5" s="60" t="s">
        <v>12</v>
      </c>
      <c r="C5" s="61" t="s">
        <v>13</v>
      </c>
      <c r="D5" s="56" t="s">
        <v>14</v>
      </c>
      <c r="E5" s="57"/>
      <c r="F5" s="67"/>
    </row>
    <row r="6" spans="1:7" x14ac:dyDescent="0.35">
      <c r="A6" s="56">
        <v>3</v>
      </c>
      <c r="B6" s="62" t="s">
        <v>15</v>
      </c>
      <c r="C6" s="61" t="s">
        <v>10</v>
      </c>
      <c r="D6" s="56"/>
      <c r="E6" s="56" t="s">
        <v>47331</v>
      </c>
      <c r="F6" s="67"/>
    </row>
    <row r="7" spans="1:7" x14ac:dyDescent="0.35">
      <c r="A7" s="56">
        <v>4</v>
      </c>
      <c r="B7" s="60" t="s">
        <v>16</v>
      </c>
      <c r="C7" s="61" t="s">
        <v>13</v>
      </c>
      <c r="D7" s="56" t="s">
        <v>14</v>
      </c>
      <c r="E7" s="57"/>
      <c r="F7" s="67"/>
    </row>
    <row r="8" spans="1:7" x14ac:dyDescent="0.35">
      <c r="A8" s="56">
        <v>5</v>
      </c>
      <c r="B8" s="62" t="s">
        <v>17</v>
      </c>
      <c r="C8" s="61" t="s">
        <v>10</v>
      </c>
      <c r="D8" s="56"/>
      <c r="E8" s="56" t="s">
        <v>47331</v>
      </c>
      <c r="F8" s="67"/>
    </row>
    <row r="9" spans="1:7" x14ac:dyDescent="0.35">
      <c r="A9" s="56">
        <v>6</v>
      </c>
      <c r="B9" s="62" t="s">
        <v>18</v>
      </c>
      <c r="C9" s="61" t="s">
        <v>10</v>
      </c>
      <c r="D9" s="56"/>
      <c r="E9" s="56" t="s">
        <v>47331</v>
      </c>
      <c r="F9" s="67"/>
    </row>
    <row r="10" spans="1:7" x14ac:dyDescent="0.35">
      <c r="A10" s="56">
        <v>7</v>
      </c>
      <c r="B10" s="62" t="s">
        <v>19</v>
      </c>
      <c r="C10" s="61" t="s">
        <v>10</v>
      </c>
      <c r="D10" s="56"/>
      <c r="E10" s="56" t="s">
        <v>47331</v>
      </c>
      <c r="F10" s="67"/>
    </row>
    <row r="11" spans="1:7" x14ac:dyDescent="0.35">
      <c r="A11" s="56">
        <v>8</v>
      </c>
      <c r="B11" s="62" t="s">
        <v>20</v>
      </c>
      <c r="C11" s="61" t="s">
        <v>10</v>
      </c>
      <c r="D11" s="56"/>
      <c r="E11" s="56" t="s">
        <v>47331</v>
      </c>
      <c r="F11" s="67"/>
      <c r="G11" s="60"/>
    </row>
    <row r="12" spans="1:7" x14ac:dyDescent="0.35">
      <c r="A12" s="56">
        <v>9</v>
      </c>
      <c r="B12" s="62" t="s">
        <v>21</v>
      </c>
      <c r="C12" s="61" t="s">
        <v>10</v>
      </c>
      <c r="D12" s="56"/>
      <c r="E12" s="56" t="s">
        <v>47331</v>
      </c>
      <c r="F12" s="68"/>
    </row>
    <row r="13" spans="1:7" x14ac:dyDescent="0.35">
      <c r="A13" s="56">
        <v>10</v>
      </c>
      <c r="B13" s="60" t="s">
        <v>22</v>
      </c>
      <c r="C13" s="61" t="s">
        <v>13</v>
      </c>
      <c r="D13" s="56" t="s">
        <v>14</v>
      </c>
      <c r="E13" s="57"/>
      <c r="F13" s="67"/>
    </row>
    <row r="14" spans="1:7" x14ac:dyDescent="0.35">
      <c r="A14" s="56">
        <v>11</v>
      </c>
      <c r="B14" s="60" t="s">
        <v>23</v>
      </c>
      <c r="C14" s="61" t="s">
        <v>13</v>
      </c>
      <c r="D14" s="56" t="s">
        <v>14</v>
      </c>
      <c r="E14" s="57"/>
      <c r="F14" s="67"/>
    </row>
    <row r="15" spans="1:7" x14ac:dyDescent="0.35">
      <c r="A15" s="56">
        <v>12</v>
      </c>
      <c r="B15" s="62" t="s">
        <v>24</v>
      </c>
      <c r="C15" s="61" t="s">
        <v>10</v>
      </c>
      <c r="D15" s="56"/>
      <c r="E15" s="56" t="s">
        <v>47331</v>
      </c>
      <c r="F15" s="67"/>
    </row>
    <row r="16" spans="1:7" x14ac:dyDescent="0.35">
      <c r="A16" s="56">
        <v>13</v>
      </c>
      <c r="B16" s="62" t="s">
        <v>25</v>
      </c>
      <c r="C16" s="61" t="s">
        <v>10</v>
      </c>
      <c r="D16" s="56"/>
      <c r="E16" s="56" t="s">
        <v>47331</v>
      </c>
      <c r="F16" s="67"/>
    </row>
    <row r="17" spans="1:9" x14ac:dyDescent="0.35">
      <c r="A17" s="56">
        <v>14</v>
      </c>
      <c r="B17" s="60" t="s">
        <v>26</v>
      </c>
      <c r="C17" s="61" t="s">
        <v>27</v>
      </c>
      <c r="D17" s="56" t="s">
        <v>28</v>
      </c>
      <c r="E17" s="56" t="s">
        <v>47331</v>
      </c>
      <c r="F17" s="67"/>
    </row>
    <row r="18" spans="1:9" x14ac:dyDescent="0.35">
      <c r="A18" s="56">
        <v>15</v>
      </c>
      <c r="B18" s="60" t="s">
        <v>29</v>
      </c>
      <c r="C18" s="61" t="s">
        <v>13</v>
      </c>
      <c r="D18" s="56" t="s">
        <v>14</v>
      </c>
      <c r="E18" s="57"/>
      <c r="F18" s="67"/>
    </row>
    <row r="19" spans="1:9" x14ac:dyDescent="0.35">
      <c r="A19" s="56">
        <v>16</v>
      </c>
      <c r="B19" s="61" t="s">
        <v>30</v>
      </c>
      <c r="C19" s="61" t="s">
        <v>10</v>
      </c>
      <c r="D19" s="56"/>
      <c r="E19" s="56"/>
      <c r="F19" s="67" t="s">
        <v>31</v>
      </c>
    </row>
    <row r="20" spans="1:9" x14ac:dyDescent="0.35">
      <c r="A20" s="56">
        <v>17</v>
      </c>
      <c r="B20" s="60" t="s">
        <v>32</v>
      </c>
      <c r="C20" s="61" t="s">
        <v>13</v>
      </c>
      <c r="D20" s="56" t="s">
        <v>14</v>
      </c>
      <c r="E20" s="56"/>
      <c r="F20" s="67"/>
    </row>
    <row r="21" spans="1:9" x14ac:dyDescent="0.35">
      <c r="A21" s="56">
        <v>18</v>
      </c>
      <c r="B21" s="62" t="s">
        <v>33</v>
      </c>
      <c r="C21" s="61" t="s">
        <v>10</v>
      </c>
      <c r="D21" s="56"/>
      <c r="E21" s="56" t="s">
        <v>47331</v>
      </c>
      <c r="F21" s="67"/>
    </row>
    <row r="22" spans="1:9" x14ac:dyDescent="0.35">
      <c r="A22" s="56">
        <v>19</v>
      </c>
      <c r="B22" s="62" t="s">
        <v>34</v>
      </c>
      <c r="C22" s="61" t="s">
        <v>10</v>
      </c>
      <c r="D22" s="56"/>
      <c r="E22" s="56" t="s">
        <v>47331</v>
      </c>
      <c r="F22" s="67"/>
    </row>
    <row r="23" spans="1:9" s="33" customFormat="1" x14ac:dyDescent="0.35">
      <c r="A23" s="31">
        <v>20</v>
      </c>
      <c r="B23" s="32" t="s">
        <v>35</v>
      </c>
      <c r="C23" s="33" t="s">
        <v>10</v>
      </c>
      <c r="D23" s="31"/>
      <c r="E23" s="31" t="s">
        <v>47331</v>
      </c>
      <c r="F23" s="36" t="s">
        <v>47321</v>
      </c>
      <c r="G23" s="83"/>
      <c r="H23" s="43"/>
      <c r="I23" s="43"/>
    </row>
    <row r="24" spans="1:9" x14ac:dyDescent="0.35">
      <c r="A24" s="56">
        <v>21</v>
      </c>
      <c r="B24" s="62" t="s">
        <v>36</v>
      </c>
      <c r="C24" s="61" t="s">
        <v>10</v>
      </c>
      <c r="D24" s="56"/>
      <c r="E24" s="56" t="s">
        <v>47331</v>
      </c>
      <c r="F24" s="67"/>
    </row>
    <row r="25" spans="1:9" x14ac:dyDescent="0.35">
      <c r="A25" s="56">
        <v>22</v>
      </c>
      <c r="B25" s="62" t="s">
        <v>37</v>
      </c>
      <c r="C25" s="61" t="s">
        <v>10</v>
      </c>
      <c r="D25" s="56"/>
      <c r="E25" s="56" t="s">
        <v>47331</v>
      </c>
      <c r="F25" s="67"/>
    </row>
    <row r="26" spans="1:9" x14ac:dyDescent="0.35">
      <c r="A26" s="56">
        <v>23</v>
      </c>
      <c r="B26" s="62" t="s">
        <v>38</v>
      </c>
      <c r="C26" s="61" t="s">
        <v>10</v>
      </c>
      <c r="D26" s="56"/>
      <c r="E26" s="56" t="s">
        <v>47331</v>
      </c>
      <c r="F26" s="67"/>
    </row>
    <row r="27" spans="1:9" x14ac:dyDescent="0.35">
      <c r="A27" s="56">
        <v>24</v>
      </c>
      <c r="B27" s="62" t="s">
        <v>39</v>
      </c>
      <c r="C27" s="61" t="s">
        <v>10</v>
      </c>
      <c r="D27" s="56"/>
      <c r="E27" s="56" t="s">
        <v>47331</v>
      </c>
      <c r="F27" s="67"/>
    </row>
    <row r="28" spans="1:9" s="33" customFormat="1" ht="72.5" x14ac:dyDescent="0.35">
      <c r="A28" s="31">
        <v>25</v>
      </c>
      <c r="B28" s="32" t="s">
        <v>40</v>
      </c>
      <c r="C28" s="33" t="s">
        <v>13</v>
      </c>
      <c r="D28" s="33" t="s">
        <v>90</v>
      </c>
      <c r="E28" s="31" t="s">
        <v>47332</v>
      </c>
      <c r="F28" s="36" t="s">
        <v>45937</v>
      </c>
      <c r="H28" s="43"/>
      <c r="I28" s="43"/>
    </row>
    <row r="29" spans="1:9" x14ac:dyDescent="0.35">
      <c r="A29" s="56">
        <v>26</v>
      </c>
      <c r="B29" s="62" t="s">
        <v>42</v>
      </c>
      <c r="C29" s="61" t="s">
        <v>10</v>
      </c>
      <c r="D29" s="56"/>
      <c r="E29" s="56" t="s">
        <v>47331</v>
      </c>
      <c r="F29" s="67"/>
    </row>
    <row r="30" spans="1:9" x14ac:dyDescent="0.35">
      <c r="A30" s="56">
        <v>27</v>
      </c>
      <c r="B30" s="62" t="s">
        <v>43</v>
      </c>
      <c r="C30" s="61" t="s">
        <v>10</v>
      </c>
      <c r="D30" s="56"/>
      <c r="E30" s="56" t="s">
        <v>47331</v>
      </c>
      <c r="F30" s="67"/>
    </row>
    <row r="31" spans="1:9" x14ac:dyDescent="0.35">
      <c r="A31" s="56">
        <v>28</v>
      </c>
      <c r="B31" s="62" t="s">
        <v>44</v>
      </c>
      <c r="C31" s="61" t="s">
        <v>10</v>
      </c>
      <c r="D31" s="56"/>
      <c r="E31" s="56" t="s">
        <v>47331</v>
      </c>
      <c r="F31" s="67"/>
    </row>
    <row r="32" spans="1:9" x14ac:dyDescent="0.35">
      <c r="A32" s="56">
        <v>29</v>
      </c>
      <c r="B32" s="62" t="s">
        <v>45</v>
      </c>
      <c r="C32" s="61" t="s">
        <v>10</v>
      </c>
      <c r="D32" s="56"/>
      <c r="E32" s="56" t="s">
        <v>47331</v>
      </c>
      <c r="F32" s="67"/>
      <c r="G32" s="60"/>
    </row>
    <row r="33" spans="1:9" s="33" customFormat="1" ht="58" x14ac:dyDescent="0.35">
      <c r="A33" s="31">
        <v>30</v>
      </c>
      <c r="B33" s="32" t="s">
        <v>46</v>
      </c>
      <c r="C33" s="33" t="s">
        <v>13</v>
      </c>
      <c r="D33" s="33" t="s">
        <v>90</v>
      </c>
      <c r="E33" s="31" t="s">
        <v>47332</v>
      </c>
      <c r="F33" s="36" t="s">
        <v>41</v>
      </c>
      <c r="H33" s="43"/>
      <c r="I33" s="43"/>
    </row>
    <row r="34" spans="1:9" x14ac:dyDescent="0.35">
      <c r="A34" s="56">
        <v>31</v>
      </c>
      <c r="B34" s="62" t="s">
        <v>47</v>
      </c>
      <c r="C34" s="61" t="s">
        <v>10</v>
      </c>
      <c r="D34" s="56"/>
      <c r="E34" s="56" t="s">
        <v>47331</v>
      </c>
      <c r="F34" s="67"/>
      <c r="G34" s="60"/>
    </row>
    <row r="35" spans="1:9" x14ac:dyDescent="0.35">
      <c r="A35" s="56">
        <v>32</v>
      </c>
      <c r="B35" s="62" t="s">
        <v>48</v>
      </c>
      <c r="C35" s="61" t="s">
        <v>10</v>
      </c>
      <c r="D35" s="56"/>
      <c r="E35" s="56" t="s">
        <v>47331</v>
      </c>
      <c r="F35" s="67"/>
    </row>
    <row r="36" spans="1:9" s="33" customFormat="1" x14ac:dyDescent="0.35">
      <c r="A36" s="31">
        <v>37</v>
      </c>
      <c r="B36" s="32" t="s">
        <v>49</v>
      </c>
      <c r="C36" s="33" t="s">
        <v>10</v>
      </c>
      <c r="D36" s="31"/>
      <c r="E36" s="31" t="s">
        <v>47331</v>
      </c>
      <c r="F36" s="36" t="s">
        <v>47327</v>
      </c>
      <c r="G36" s="90"/>
      <c r="H36" s="43"/>
      <c r="I36" s="43"/>
    </row>
    <row r="37" spans="1:9" x14ac:dyDescent="0.35">
      <c r="A37" s="56">
        <v>38</v>
      </c>
      <c r="B37" s="62" t="s">
        <v>50</v>
      </c>
      <c r="C37" s="61" t="s">
        <v>10</v>
      </c>
      <c r="D37" s="56"/>
      <c r="E37" s="56" t="s">
        <v>47331</v>
      </c>
      <c r="F37" s="67"/>
    </row>
    <row r="38" spans="1:9" x14ac:dyDescent="0.35">
      <c r="A38" s="56">
        <v>39</v>
      </c>
      <c r="B38" s="62" t="s">
        <v>51</v>
      </c>
      <c r="C38" s="61" t="s">
        <v>10</v>
      </c>
      <c r="D38" s="56"/>
      <c r="E38" s="56" t="s">
        <v>47331</v>
      </c>
      <c r="F38" s="67"/>
      <c r="G38" s="60"/>
    </row>
    <row r="39" spans="1:9" x14ac:dyDescent="0.35">
      <c r="A39" s="56">
        <v>40</v>
      </c>
      <c r="B39" s="62" t="s">
        <v>52</v>
      </c>
      <c r="C39" s="61" t="s">
        <v>10</v>
      </c>
      <c r="D39" s="56"/>
      <c r="E39" s="56" t="s">
        <v>47331</v>
      </c>
      <c r="F39" s="67"/>
      <c r="G39" s="60"/>
    </row>
    <row r="40" spans="1:9" x14ac:dyDescent="0.35">
      <c r="A40" s="56">
        <v>41</v>
      </c>
      <c r="B40" s="62" t="s">
        <v>53</v>
      </c>
      <c r="C40" s="61" t="s">
        <v>10</v>
      </c>
      <c r="D40" s="56"/>
      <c r="E40" s="56" t="s">
        <v>47331</v>
      </c>
      <c r="F40" s="67"/>
    </row>
    <row r="41" spans="1:9" x14ac:dyDescent="0.35">
      <c r="A41" s="56">
        <v>42</v>
      </c>
      <c r="B41" s="62" t="s">
        <v>54</v>
      </c>
      <c r="C41" s="61" t="s">
        <v>10</v>
      </c>
      <c r="D41" s="56"/>
      <c r="E41" s="56" t="s">
        <v>47331</v>
      </c>
      <c r="F41" s="67"/>
      <c r="G41" s="60"/>
    </row>
    <row r="42" spans="1:9" x14ac:dyDescent="0.35">
      <c r="A42" s="56">
        <v>43</v>
      </c>
      <c r="B42" s="62" t="s">
        <v>55</v>
      </c>
      <c r="C42" s="61" t="s">
        <v>10</v>
      </c>
      <c r="D42" s="56"/>
      <c r="E42" s="56" t="s">
        <v>47331</v>
      </c>
      <c r="F42" s="67"/>
      <c r="G42" s="60"/>
    </row>
    <row r="43" spans="1:9" x14ac:dyDescent="0.35">
      <c r="A43" s="56">
        <v>44</v>
      </c>
      <c r="B43" s="62" t="s">
        <v>56</v>
      </c>
      <c r="C43" s="61" t="s">
        <v>10</v>
      </c>
      <c r="D43" s="56"/>
      <c r="E43" s="56" t="s">
        <v>47331</v>
      </c>
      <c r="F43" s="67"/>
      <c r="G43" s="60"/>
    </row>
    <row r="44" spans="1:9" x14ac:dyDescent="0.35">
      <c r="A44" s="56">
        <v>45</v>
      </c>
      <c r="B44" s="62" t="s">
        <v>57</v>
      </c>
      <c r="C44" s="61" t="s">
        <v>10</v>
      </c>
      <c r="D44" s="56"/>
      <c r="E44" s="56" t="s">
        <v>47331</v>
      </c>
      <c r="F44" s="68"/>
      <c r="G44" s="60"/>
    </row>
    <row r="45" spans="1:9" x14ac:dyDescent="0.35">
      <c r="A45" s="56">
        <v>46</v>
      </c>
      <c r="B45" s="62" t="s">
        <v>58</v>
      </c>
      <c r="C45" s="61" t="s">
        <v>10</v>
      </c>
      <c r="D45" s="56"/>
      <c r="E45" s="56" t="s">
        <v>47331</v>
      </c>
      <c r="F45" s="68"/>
      <c r="G45" s="60"/>
    </row>
    <row r="46" spans="1:9" x14ac:dyDescent="0.35">
      <c r="A46" s="56">
        <v>47</v>
      </c>
      <c r="B46" s="62" t="s">
        <v>59</v>
      </c>
      <c r="C46" s="61" t="s">
        <v>10</v>
      </c>
      <c r="D46" s="56"/>
      <c r="E46" s="56" t="s">
        <v>47331</v>
      </c>
      <c r="F46" s="68"/>
      <c r="G46" s="60"/>
    </row>
    <row r="47" spans="1:9" x14ac:dyDescent="0.35">
      <c r="A47" s="56">
        <v>48</v>
      </c>
      <c r="B47" s="62" t="s">
        <v>60</v>
      </c>
      <c r="C47" s="61" t="s">
        <v>10</v>
      </c>
      <c r="D47" s="56"/>
      <c r="E47" s="56" t="s">
        <v>47331</v>
      </c>
      <c r="F47" s="68"/>
      <c r="G47" s="60"/>
    </row>
    <row r="48" spans="1:9" x14ac:dyDescent="0.35">
      <c r="A48" s="56">
        <v>49</v>
      </c>
      <c r="B48" s="62" t="s">
        <v>61</v>
      </c>
      <c r="C48" s="61" t="s">
        <v>10</v>
      </c>
      <c r="D48" s="56"/>
      <c r="E48" s="56" t="s">
        <v>47331</v>
      </c>
      <c r="F48" s="68"/>
      <c r="G48" s="60"/>
    </row>
    <row r="49" spans="1:9" x14ac:dyDescent="0.35">
      <c r="A49" s="56">
        <v>50</v>
      </c>
      <c r="B49" s="60" t="s">
        <v>62</v>
      </c>
      <c r="C49" s="61" t="s">
        <v>27</v>
      </c>
      <c r="D49" s="56"/>
      <c r="E49" s="56"/>
      <c r="F49" s="68"/>
    </row>
    <row r="50" spans="1:9" x14ac:dyDescent="0.35">
      <c r="A50" s="56">
        <v>51</v>
      </c>
      <c r="B50" s="62" t="s">
        <v>63</v>
      </c>
      <c r="C50" s="61" t="s">
        <v>64</v>
      </c>
      <c r="D50" s="56"/>
      <c r="E50" s="57">
        <v>45955</v>
      </c>
      <c r="F50" s="68"/>
      <c r="G50" s="60"/>
    </row>
    <row r="51" spans="1:9" x14ac:dyDescent="0.35">
      <c r="A51" s="56">
        <v>52</v>
      </c>
      <c r="B51" s="60" t="s">
        <v>65</v>
      </c>
      <c r="C51" s="61" t="s">
        <v>27</v>
      </c>
      <c r="D51" s="56"/>
      <c r="E51" s="56"/>
      <c r="F51" s="68"/>
    </row>
    <row r="52" spans="1:9" x14ac:dyDescent="0.35">
      <c r="A52" s="56">
        <v>53</v>
      </c>
      <c r="B52" s="62" t="s">
        <v>66</v>
      </c>
      <c r="C52" s="61" t="s">
        <v>10</v>
      </c>
      <c r="D52" s="56"/>
      <c r="E52" s="56" t="s">
        <v>47331</v>
      </c>
      <c r="F52" s="68"/>
    </row>
    <row r="53" spans="1:9" x14ac:dyDescent="0.35">
      <c r="A53" s="56">
        <v>54</v>
      </c>
      <c r="B53" s="62" t="s">
        <v>67</v>
      </c>
      <c r="C53" s="61" t="s">
        <v>10</v>
      </c>
      <c r="D53" s="56"/>
      <c r="E53" s="56" t="s">
        <v>47331</v>
      </c>
      <c r="F53" s="68"/>
    </row>
    <row r="54" spans="1:9" x14ac:dyDescent="0.35">
      <c r="A54" s="56">
        <v>55</v>
      </c>
      <c r="B54" s="62" t="s">
        <v>68</v>
      </c>
      <c r="C54" s="61" t="s">
        <v>10</v>
      </c>
      <c r="D54" s="56"/>
      <c r="E54" s="56" t="s">
        <v>47331</v>
      </c>
      <c r="F54" s="68"/>
    </row>
    <row r="55" spans="1:9" s="33" customFormat="1" x14ac:dyDescent="0.35">
      <c r="A55" s="31">
        <v>56</v>
      </c>
      <c r="B55" s="32" t="s">
        <v>69</v>
      </c>
      <c r="C55" s="33" t="s">
        <v>64</v>
      </c>
      <c r="D55" s="31"/>
      <c r="E55" s="34">
        <v>45955</v>
      </c>
      <c r="F55" s="36" t="s">
        <v>47333</v>
      </c>
      <c r="G55" s="90"/>
      <c r="H55" s="43"/>
      <c r="I55" s="43"/>
    </row>
    <row r="56" spans="1:9" s="33" customFormat="1" x14ac:dyDescent="0.35">
      <c r="A56" s="31">
        <v>57</v>
      </c>
      <c r="B56" s="32" t="s">
        <v>70</v>
      </c>
      <c r="C56" s="33" t="s">
        <v>64</v>
      </c>
      <c r="D56" s="31"/>
      <c r="E56" s="34">
        <v>45955</v>
      </c>
      <c r="F56" s="37" t="s">
        <v>47334</v>
      </c>
      <c r="H56" s="43"/>
      <c r="I56" s="43"/>
    </row>
    <row r="57" spans="1:9" s="33" customFormat="1" ht="29" x14ac:dyDescent="0.35">
      <c r="A57" s="31">
        <v>58</v>
      </c>
      <c r="B57" s="32" t="s">
        <v>71</v>
      </c>
      <c r="C57" s="43" t="s">
        <v>27</v>
      </c>
      <c r="D57" s="31"/>
      <c r="E57" s="34">
        <v>45955</v>
      </c>
      <c r="F57" s="37" t="s">
        <v>47337</v>
      </c>
      <c r="H57" s="43"/>
      <c r="I57" s="43"/>
    </row>
    <row r="58" spans="1:9" s="33" customFormat="1" x14ac:dyDescent="0.35">
      <c r="A58" s="31">
        <v>59</v>
      </c>
      <c r="B58" s="32" t="s">
        <v>72</v>
      </c>
      <c r="C58" s="33" t="s">
        <v>10</v>
      </c>
      <c r="D58" s="31"/>
      <c r="E58" s="31" t="s">
        <v>47331</v>
      </c>
      <c r="F58" s="37" t="s">
        <v>47330</v>
      </c>
      <c r="H58" s="43"/>
      <c r="I58" s="43"/>
    </row>
    <row r="59" spans="1:9" x14ac:dyDescent="0.35">
      <c r="A59" s="56">
        <v>60</v>
      </c>
      <c r="B59" s="62" t="s">
        <v>73</v>
      </c>
      <c r="C59" s="61" t="s">
        <v>10</v>
      </c>
      <c r="D59" s="56"/>
      <c r="E59" s="56" t="s">
        <v>47331</v>
      </c>
      <c r="F59" s="68"/>
    </row>
    <row r="60" spans="1:9" x14ac:dyDescent="0.35">
      <c r="A60" s="56">
        <v>61</v>
      </c>
      <c r="B60" s="62" t="s">
        <v>74</v>
      </c>
      <c r="C60" s="61" t="s">
        <v>10</v>
      </c>
      <c r="D60" s="56"/>
      <c r="E60" s="56" t="s">
        <v>47331</v>
      </c>
      <c r="F60" s="67"/>
    </row>
    <row r="61" spans="1:9" x14ac:dyDescent="0.35">
      <c r="A61" s="56">
        <v>62</v>
      </c>
      <c r="B61" s="62" t="s">
        <v>75</v>
      </c>
      <c r="C61" s="61" t="s">
        <v>10</v>
      </c>
      <c r="D61" s="56"/>
      <c r="E61" s="56" t="s">
        <v>47331</v>
      </c>
      <c r="F61" s="68"/>
    </row>
    <row r="62" spans="1:9" x14ac:dyDescent="0.35">
      <c r="A62" s="56">
        <v>63</v>
      </c>
      <c r="B62" s="61" t="s">
        <v>76</v>
      </c>
      <c r="C62" s="61" t="s">
        <v>10</v>
      </c>
      <c r="D62" s="56"/>
      <c r="E62" s="56"/>
      <c r="F62" s="67" t="s">
        <v>31</v>
      </c>
    </row>
    <row r="63" spans="1:9" x14ac:dyDescent="0.35">
      <c r="A63" s="56">
        <v>64</v>
      </c>
      <c r="B63" s="63" t="s">
        <v>77</v>
      </c>
      <c r="C63" s="61" t="s">
        <v>64</v>
      </c>
      <c r="D63" s="56" t="s">
        <v>28</v>
      </c>
      <c r="E63" s="57"/>
      <c r="F63" s="68"/>
    </row>
    <row r="64" spans="1:9" x14ac:dyDescent="0.35">
      <c r="A64" s="56">
        <v>65</v>
      </c>
      <c r="B64" s="61" t="s">
        <v>78</v>
      </c>
      <c r="C64" s="61" t="s">
        <v>64</v>
      </c>
      <c r="D64" s="56" t="s">
        <v>79</v>
      </c>
      <c r="E64" s="57"/>
      <c r="F64" s="67" t="s">
        <v>31</v>
      </c>
    </row>
    <row r="65" spans="1:9" x14ac:dyDescent="0.35">
      <c r="A65" s="56">
        <v>66</v>
      </c>
      <c r="B65" s="70" t="s">
        <v>80</v>
      </c>
      <c r="C65" s="61" t="s">
        <v>10</v>
      </c>
      <c r="D65" s="56"/>
      <c r="E65" s="56" t="s">
        <v>47331</v>
      </c>
      <c r="F65" s="68"/>
    </row>
    <row r="66" spans="1:9" x14ac:dyDescent="0.35">
      <c r="A66" s="56">
        <v>67</v>
      </c>
      <c r="B66" s="70" t="s">
        <v>81</v>
      </c>
      <c r="C66" s="61" t="s">
        <v>10</v>
      </c>
      <c r="D66" s="56"/>
      <c r="E66" s="56" t="s">
        <v>47331</v>
      </c>
      <c r="F66" s="68"/>
    </row>
    <row r="67" spans="1:9" x14ac:dyDescent="0.35">
      <c r="B67" s="69"/>
      <c r="D67" s="56"/>
    </row>
    <row r="68" spans="1:9" x14ac:dyDescent="0.35">
      <c r="A68" s="59" t="s">
        <v>82</v>
      </c>
    </row>
    <row r="69" spans="1:9" s="33" customFormat="1" ht="29" x14ac:dyDescent="0.35">
      <c r="A69" s="31" t="s">
        <v>83</v>
      </c>
      <c r="B69" s="32" t="s">
        <v>84</v>
      </c>
      <c r="C69" s="33" t="s">
        <v>13</v>
      </c>
      <c r="D69" s="33" t="s">
        <v>90</v>
      </c>
      <c r="E69" s="31" t="s">
        <v>47332</v>
      </c>
      <c r="F69" s="37" t="s">
        <v>91</v>
      </c>
      <c r="H69" s="43"/>
      <c r="I69" s="43"/>
    </row>
    <row r="70" spans="1:9" s="33" customFormat="1" ht="87" x14ac:dyDescent="0.35">
      <c r="A70" s="31" t="s">
        <v>85</v>
      </c>
      <c r="B70" s="32" t="s">
        <v>86</v>
      </c>
      <c r="C70" s="33" t="s">
        <v>13</v>
      </c>
      <c r="D70" s="33" t="s">
        <v>90</v>
      </c>
      <c r="E70" s="31" t="s">
        <v>47332</v>
      </c>
      <c r="F70" s="36" t="s">
        <v>45939</v>
      </c>
      <c r="H70" s="43"/>
      <c r="I70" s="43"/>
    </row>
    <row r="71" spans="1:9" x14ac:dyDescent="0.35">
      <c r="E71" s="56"/>
      <c r="F71" s="68"/>
    </row>
    <row r="72" spans="1:9" x14ac:dyDescent="0.35">
      <c r="A72" s="59" t="s">
        <v>87</v>
      </c>
      <c r="E72" s="56"/>
      <c r="F72" s="68"/>
    </row>
    <row r="73" spans="1:9" s="33" customFormat="1" ht="29" x14ac:dyDescent="0.35">
      <c r="A73" s="31" t="s">
        <v>88</v>
      </c>
      <c r="B73" s="32" t="s">
        <v>89</v>
      </c>
      <c r="C73" s="33" t="s">
        <v>13</v>
      </c>
      <c r="D73" s="33" t="s">
        <v>90</v>
      </c>
      <c r="E73" s="31" t="s">
        <v>47332</v>
      </c>
      <c r="F73" s="37" t="s">
        <v>91</v>
      </c>
      <c r="H73" s="43"/>
      <c r="I73" s="43"/>
    </row>
    <row r="74" spans="1:9" s="33" customFormat="1" ht="72.5" x14ac:dyDescent="0.35">
      <c r="A74" s="31" t="s">
        <v>92</v>
      </c>
      <c r="B74" s="32" t="s">
        <v>93</v>
      </c>
      <c r="C74" s="33" t="s">
        <v>13</v>
      </c>
      <c r="D74" s="33" t="s">
        <v>90</v>
      </c>
      <c r="E74" s="31" t="s">
        <v>47332</v>
      </c>
      <c r="F74" s="36" t="s">
        <v>45938</v>
      </c>
      <c r="H74" s="43"/>
      <c r="I74" s="43"/>
    </row>
    <row r="76" spans="1:9" s="73" customFormat="1" x14ac:dyDescent="0.35">
      <c r="A76" s="71" t="s">
        <v>94</v>
      </c>
      <c r="B76" s="72" t="s">
        <v>95</v>
      </c>
      <c r="D76" s="61" t="s">
        <v>90</v>
      </c>
      <c r="E76" s="57">
        <v>45591</v>
      </c>
      <c r="F76" s="74" t="s">
        <v>45920</v>
      </c>
      <c r="H76" s="75"/>
      <c r="I76" s="75"/>
    </row>
    <row r="77" spans="1:9" s="59" customFormat="1" x14ac:dyDescent="0.35">
      <c r="A77" s="61"/>
      <c r="B77" s="60"/>
      <c r="C77" s="61"/>
      <c r="D77" s="61"/>
      <c r="E77" s="61"/>
      <c r="F77" s="65"/>
      <c r="H77" s="76"/>
      <c r="I77" s="76"/>
    </row>
    <row r="78" spans="1:9" x14ac:dyDescent="0.35">
      <c r="A78" s="97" t="s">
        <v>96</v>
      </c>
      <c r="B78" s="97"/>
      <c r="C78" s="97"/>
      <c r="D78" s="97"/>
      <c r="E78" s="97"/>
      <c r="F78" s="97"/>
    </row>
    <row r="79" spans="1:9" ht="48.65" customHeight="1" x14ac:dyDescent="0.35">
      <c r="A79" s="64" t="s">
        <v>97</v>
      </c>
      <c r="B79" s="66" t="s">
        <v>98</v>
      </c>
      <c r="C79" s="64" t="s">
        <v>99</v>
      </c>
      <c r="D79" s="66" t="s">
        <v>100</v>
      </c>
      <c r="E79" s="66" t="s">
        <v>101</v>
      </c>
      <c r="F79" s="66"/>
    </row>
    <row r="80" spans="1:9" x14ac:dyDescent="0.35">
      <c r="A80" s="56" t="s">
        <v>102</v>
      </c>
      <c r="B80" s="77">
        <v>40694</v>
      </c>
      <c r="C80" s="56"/>
      <c r="D80" s="56" t="s">
        <v>103</v>
      </c>
      <c r="E80" s="58" t="s">
        <v>104</v>
      </c>
    </row>
    <row r="81" spans="1:6" x14ac:dyDescent="0.35">
      <c r="A81" s="56" t="s">
        <v>102</v>
      </c>
      <c r="B81" s="77">
        <v>40724</v>
      </c>
      <c r="C81" s="56"/>
      <c r="D81" s="56" t="s">
        <v>105</v>
      </c>
      <c r="E81" s="58" t="s">
        <v>104</v>
      </c>
    </row>
    <row r="82" spans="1:6" x14ac:dyDescent="0.35">
      <c r="A82" s="56" t="s">
        <v>102</v>
      </c>
      <c r="B82" s="77">
        <v>40801</v>
      </c>
      <c r="C82" s="56"/>
      <c r="D82" s="56" t="s">
        <v>106</v>
      </c>
      <c r="E82" s="58" t="s">
        <v>104</v>
      </c>
    </row>
    <row r="83" spans="1:6" x14ac:dyDescent="0.35">
      <c r="A83" s="56" t="s">
        <v>102</v>
      </c>
      <c r="B83" s="77">
        <v>40877</v>
      </c>
      <c r="C83" s="56"/>
      <c r="D83" s="56" t="s">
        <v>107</v>
      </c>
      <c r="E83" s="58" t="s">
        <v>108</v>
      </c>
    </row>
    <row r="84" spans="1:6" x14ac:dyDescent="0.35">
      <c r="A84" s="56" t="s">
        <v>102</v>
      </c>
      <c r="B84" s="77">
        <v>40938</v>
      </c>
      <c r="C84" s="56"/>
      <c r="D84" s="56" t="s">
        <v>109</v>
      </c>
      <c r="E84" s="58" t="s">
        <v>110</v>
      </c>
    </row>
    <row r="85" spans="1:6" x14ac:dyDescent="0.35">
      <c r="A85" s="56" t="s">
        <v>102</v>
      </c>
      <c r="B85" s="77">
        <v>41029</v>
      </c>
      <c r="C85" s="56"/>
      <c r="D85" s="56" t="s">
        <v>111</v>
      </c>
      <c r="E85" s="57">
        <v>37653</v>
      </c>
    </row>
    <row r="86" spans="1:6" x14ac:dyDescent="0.35">
      <c r="A86" s="56" t="s">
        <v>102</v>
      </c>
      <c r="B86" s="77">
        <v>41136</v>
      </c>
      <c r="C86" s="56"/>
      <c r="D86" s="56" t="s">
        <v>112</v>
      </c>
      <c r="E86" s="57">
        <v>37653</v>
      </c>
      <c r="F86" s="60" t="s">
        <v>113</v>
      </c>
    </row>
    <row r="87" spans="1:6" x14ac:dyDescent="0.35">
      <c r="A87" s="56" t="s">
        <v>102</v>
      </c>
      <c r="B87" s="77">
        <v>41426</v>
      </c>
      <c r="C87" s="56"/>
      <c r="D87" s="56" t="s">
        <v>114</v>
      </c>
      <c r="E87" s="58" t="s">
        <v>115</v>
      </c>
      <c r="F87" s="60" t="s">
        <v>116</v>
      </c>
    </row>
    <row r="88" spans="1:6" x14ac:dyDescent="0.35">
      <c r="A88" s="56" t="s">
        <v>102</v>
      </c>
      <c r="B88" s="77">
        <v>41670</v>
      </c>
      <c r="C88" s="57">
        <v>41729</v>
      </c>
      <c r="D88" s="56" t="s">
        <v>117</v>
      </c>
      <c r="E88" s="58" t="s">
        <v>118</v>
      </c>
      <c r="F88" s="60" t="s">
        <v>119</v>
      </c>
    </row>
    <row r="89" spans="1:6" x14ac:dyDescent="0.35">
      <c r="A89" s="56" t="s">
        <v>102</v>
      </c>
      <c r="B89" s="77">
        <v>41866</v>
      </c>
      <c r="C89" s="57">
        <v>41973</v>
      </c>
      <c r="D89" s="56" t="s">
        <v>120</v>
      </c>
      <c r="E89" s="58" t="s">
        <v>118</v>
      </c>
      <c r="F89" s="60" t="s">
        <v>121</v>
      </c>
    </row>
    <row r="90" spans="1:6" x14ac:dyDescent="0.35">
      <c r="A90" s="56" t="s">
        <v>102</v>
      </c>
      <c r="B90" s="77">
        <v>407230</v>
      </c>
      <c r="C90" s="57">
        <v>42098</v>
      </c>
      <c r="D90" s="56" t="s">
        <v>122</v>
      </c>
      <c r="E90" s="58" t="s">
        <v>123</v>
      </c>
      <c r="F90" s="60" t="s">
        <v>124</v>
      </c>
    </row>
    <row r="91" spans="1:6" x14ac:dyDescent="0.35">
      <c r="A91" s="56" t="s">
        <v>102</v>
      </c>
      <c r="B91" s="77">
        <v>42107</v>
      </c>
      <c r="C91" s="57">
        <v>42151</v>
      </c>
      <c r="D91" s="56" t="s">
        <v>125</v>
      </c>
      <c r="E91" s="58" t="s">
        <v>123</v>
      </c>
      <c r="F91" s="60" t="s">
        <v>126</v>
      </c>
    </row>
    <row r="92" spans="1:6" x14ac:dyDescent="0.35">
      <c r="A92" s="56" t="s">
        <v>102</v>
      </c>
      <c r="B92" s="77">
        <v>42139</v>
      </c>
      <c r="C92" s="57">
        <v>42307</v>
      </c>
      <c r="D92" s="56" t="s">
        <v>127</v>
      </c>
      <c r="E92" s="58" t="s">
        <v>128</v>
      </c>
      <c r="F92" s="60" t="s">
        <v>129</v>
      </c>
    </row>
    <row r="93" spans="1:6" ht="15" customHeight="1" x14ac:dyDescent="0.35">
      <c r="A93" s="56" t="s">
        <v>102</v>
      </c>
      <c r="B93" s="77">
        <v>42139</v>
      </c>
      <c r="C93" s="57">
        <v>42307</v>
      </c>
      <c r="D93" s="56" t="s">
        <v>130</v>
      </c>
      <c r="E93" s="58" t="s">
        <v>128</v>
      </c>
      <c r="F93" s="60" t="s">
        <v>129</v>
      </c>
    </row>
    <row r="94" spans="1:6" x14ac:dyDescent="0.35">
      <c r="A94" s="56" t="s">
        <v>102</v>
      </c>
      <c r="B94" s="77">
        <v>42035</v>
      </c>
      <c r="C94" s="57">
        <v>42490</v>
      </c>
      <c r="D94" s="56" t="s">
        <v>131</v>
      </c>
      <c r="E94" s="58" t="s">
        <v>128</v>
      </c>
      <c r="F94" s="60" t="s">
        <v>132</v>
      </c>
    </row>
    <row r="95" spans="1:6" x14ac:dyDescent="0.35">
      <c r="A95" s="56" t="s">
        <v>102</v>
      </c>
      <c r="B95" s="77">
        <v>42655</v>
      </c>
      <c r="C95" s="57">
        <v>42672</v>
      </c>
      <c r="D95" s="56" t="s">
        <v>133</v>
      </c>
      <c r="E95" s="58" t="s">
        <v>128</v>
      </c>
      <c r="F95" s="60" t="s">
        <v>134</v>
      </c>
    </row>
    <row r="96" spans="1:6" x14ac:dyDescent="0.35">
      <c r="A96" s="56" t="s">
        <v>102</v>
      </c>
      <c r="B96" s="77">
        <v>42844</v>
      </c>
      <c r="C96" s="57">
        <v>42863</v>
      </c>
      <c r="D96" s="56" t="s">
        <v>135</v>
      </c>
      <c r="E96" s="58" t="s">
        <v>128</v>
      </c>
      <c r="F96" s="60" t="s">
        <v>136</v>
      </c>
    </row>
    <row r="97" spans="1:6" x14ac:dyDescent="0.35">
      <c r="A97" s="56" t="s">
        <v>102</v>
      </c>
      <c r="B97" s="77">
        <v>42992</v>
      </c>
      <c r="C97" s="57">
        <v>43033</v>
      </c>
      <c r="D97" s="56" t="s">
        <v>137</v>
      </c>
      <c r="E97" s="58" t="s">
        <v>128</v>
      </c>
      <c r="F97" s="60" t="s">
        <v>138</v>
      </c>
    </row>
    <row r="98" spans="1:6" x14ac:dyDescent="0.35">
      <c r="A98" s="56" t="s">
        <v>102</v>
      </c>
      <c r="B98" s="77">
        <v>408382</v>
      </c>
      <c r="C98" s="57">
        <v>408390</v>
      </c>
      <c r="D98" s="56" t="s">
        <v>137</v>
      </c>
      <c r="E98" s="58" t="s">
        <v>139</v>
      </c>
      <c r="F98" s="60" t="s">
        <v>140</v>
      </c>
    </row>
    <row r="99" spans="1:6" x14ac:dyDescent="0.35">
      <c r="A99" s="56"/>
      <c r="B99" s="77"/>
      <c r="C99" s="57" t="s">
        <v>141</v>
      </c>
      <c r="D99" s="56" t="s">
        <v>137</v>
      </c>
      <c r="E99" s="58" t="s">
        <v>142</v>
      </c>
      <c r="F99" s="60" t="s">
        <v>143</v>
      </c>
    </row>
    <row r="100" spans="1:6" x14ac:dyDescent="0.35">
      <c r="A100" s="56" t="s">
        <v>102</v>
      </c>
      <c r="B100" s="77">
        <v>43284</v>
      </c>
      <c r="C100" s="57">
        <v>43339</v>
      </c>
      <c r="D100" s="56" t="s">
        <v>144</v>
      </c>
      <c r="E100" s="58" t="s">
        <v>139</v>
      </c>
    </row>
    <row r="101" spans="1:6" x14ac:dyDescent="0.35">
      <c r="A101" s="56"/>
      <c r="B101" s="77" t="s">
        <v>145</v>
      </c>
      <c r="C101" s="57">
        <v>408677</v>
      </c>
      <c r="D101" s="56" t="s">
        <v>144</v>
      </c>
      <c r="E101" s="58" t="s">
        <v>142</v>
      </c>
    </row>
    <row r="102" spans="1:6" x14ac:dyDescent="0.35">
      <c r="A102" s="56"/>
      <c r="B102" s="77" t="s">
        <v>145</v>
      </c>
      <c r="C102" s="57">
        <v>408684</v>
      </c>
      <c r="D102" s="56" t="s">
        <v>146</v>
      </c>
      <c r="E102" s="58" t="s">
        <v>142</v>
      </c>
    </row>
    <row r="103" spans="1:6" x14ac:dyDescent="0.35">
      <c r="A103" s="56" t="s">
        <v>102</v>
      </c>
      <c r="B103" s="77">
        <v>43354</v>
      </c>
      <c r="C103" s="57">
        <v>408684</v>
      </c>
      <c r="D103" s="56" t="s">
        <v>146</v>
      </c>
      <c r="E103" s="58" t="s">
        <v>147</v>
      </c>
    </row>
    <row r="104" spans="1:6" x14ac:dyDescent="0.35">
      <c r="A104" s="56"/>
      <c r="B104" s="77" t="s">
        <v>145</v>
      </c>
      <c r="C104" s="57">
        <v>43582</v>
      </c>
      <c r="D104" s="56" t="s">
        <v>146</v>
      </c>
      <c r="E104" s="58" t="s">
        <v>148</v>
      </c>
    </row>
    <row r="105" spans="1:6" x14ac:dyDescent="0.35">
      <c r="A105" s="56" t="s">
        <v>102</v>
      </c>
      <c r="B105" s="77"/>
      <c r="C105" s="57">
        <v>43582</v>
      </c>
      <c r="D105" s="56" t="s">
        <v>149</v>
      </c>
      <c r="E105" s="58" t="s">
        <v>148</v>
      </c>
    </row>
    <row r="106" spans="1:6" x14ac:dyDescent="0.35">
      <c r="A106" s="56" t="s">
        <v>102</v>
      </c>
      <c r="B106" s="77" t="s">
        <v>150</v>
      </c>
      <c r="C106" s="57">
        <v>44072</v>
      </c>
      <c r="D106" s="56" t="s">
        <v>151</v>
      </c>
      <c r="E106" s="58" t="s">
        <v>152</v>
      </c>
    </row>
    <row r="107" spans="1:6" ht="29" x14ac:dyDescent="0.35">
      <c r="A107" s="56" t="s">
        <v>102</v>
      </c>
      <c r="B107" s="77">
        <v>43728</v>
      </c>
      <c r="C107" s="57">
        <v>43769</v>
      </c>
      <c r="D107" s="56" t="s">
        <v>153</v>
      </c>
      <c r="E107" s="58" t="s">
        <v>148</v>
      </c>
      <c r="F107" s="60" t="s">
        <v>154</v>
      </c>
    </row>
    <row r="108" spans="1:6" ht="58" x14ac:dyDescent="0.35">
      <c r="A108" s="56" t="s">
        <v>102</v>
      </c>
      <c r="B108" s="77">
        <v>44046</v>
      </c>
      <c r="C108" s="57">
        <v>44072</v>
      </c>
      <c r="D108" s="56" t="s">
        <v>155</v>
      </c>
      <c r="E108" s="58" t="s">
        <v>152</v>
      </c>
      <c r="F108" s="60" t="s">
        <v>156</v>
      </c>
    </row>
    <row r="109" spans="1:6" x14ac:dyDescent="0.35">
      <c r="A109" s="56" t="s">
        <v>102</v>
      </c>
      <c r="B109" s="77">
        <v>44166</v>
      </c>
      <c r="C109" s="57">
        <v>44324</v>
      </c>
      <c r="D109" s="56" t="s">
        <v>155</v>
      </c>
      <c r="E109" s="58" t="s">
        <v>157</v>
      </c>
    </row>
    <row r="110" spans="1:6" ht="15.65" customHeight="1" x14ac:dyDescent="0.35">
      <c r="A110" s="56" t="s">
        <v>102</v>
      </c>
      <c r="B110" s="77">
        <v>44169</v>
      </c>
      <c r="C110" s="57">
        <v>44170</v>
      </c>
      <c r="D110" s="56" t="s">
        <v>158</v>
      </c>
      <c r="E110" s="58" t="s">
        <v>152</v>
      </c>
    </row>
    <row r="111" spans="1:6" x14ac:dyDescent="0.35">
      <c r="A111" s="56" t="s">
        <v>102</v>
      </c>
      <c r="B111" s="77">
        <v>44172</v>
      </c>
      <c r="C111" s="57">
        <v>44324</v>
      </c>
      <c r="D111" s="56" t="s">
        <v>158</v>
      </c>
      <c r="E111" s="58" t="s">
        <v>157</v>
      </c>
    </row>
    <row r="112" spans="1:6" x14ac:dyDescent="0.35">
      <c r="A112" s="56" t="s">
        <v>102</v>
      </c>
      <c r="B112" s="77">
        <v>44267</v>
      </c>
      <c r="C112" s="57">
        <v>44324</v>
      </c>
      <c r="D112" s="56" t="s">
        <v>159</v>
      </c>
      <c r="E112" s="58" t="s">
        <v>157</v>
      </c>
    </row>
    <row r="113" spans="1:5" x14ac:dyDescent="0.35">
      <c r="A113" s="56" t="s">
        <v>102</v>
      </c>
      <c r="B113" s="77">
        <v>44355</v>
      </c>
      <c r="C113" s="57">
        <v>44499</v>
      </c>
      <c r="D113" s="56" t="s">
        <v>160</v>
      </c>
      <c r="E113" s="58" t="s">
        <v>161</v>
      </c>
    </row>
    <row r="114" spans="1:5" x14ac:dyDescent="0.35">
      <c r="A114" s="56" t="s">
        <v>102</v>
      </c>
      <c r="B114" s="77">
        <v>44539</v>
      </c>
      <c r="C114" s="57">
        <v>44681</v>
      </c>
      <c r="D114" s="56" t="s">
        <v>162</v>
      </c>
      <c r="E114" s="58" t="s">
        <v>163</v>
      </c>
    </row>
    <row r="115" spans="1:5" x14ac:dyDescent="0.35">
      <c r="A115" s="56" t="s">
        <v>102</v>
      </c>
      <c r="B115" s="77">
        <v>44743</v>
      </c>
      <c r="C115" s="57">
        <v>44864</v>
      </c>
      <c r="D115" s="56" t="s">
        <v>164</v>
      </c>
      <c r="E115" s="58" t="s">
        <v>165</v>
      </c>
    </row>
    <row r="116" spans="1:5" ht="13.5" customHeight="1" x14ac:dyDescent="0.35">
      <c r="A116" s="56" t="s">
        <v>102</v>
      </c>
      <c r="B116" s="77">
        <v>44910</v>
      </c>
      <c r="C116" s="57">
        <v>45045</v>
      </c>
      <c r="D116" s="56" t="s">
        <v>166</v>
      </c>
      <c r="E116" s="58" t="s">
        <v>167</v>
      </c>
    </row>
    <row r="117" spans="1:5" s="56" customFormat="1" x14ac:dyDescent="0.35">
      <c r="A117" s="56" t="s">
        <v>102</v>
      </c>
      <c r="B117" s="57">
        <v>45100</v>
      </c>
      <c r="C117" s="57">
        <v>45227</v>
      </c>
      <c r="D117" s="56" t="s">
        <v>168</v>
      </c>
      <c r="E117" s="58" t="s">
        <v>169</v>
      </c>
    </row>
    <row r="118" spans="1:5" s="56" customFormat="1" x14ac:dyDescent="0.35">
      <c r="A118" s="56" t="s">
        <v>102</v>
      </c>
      <c r="B118" s="57">
        <v>45315</v>
      </c>
      <c r="C118" s="57">
        <v>45409</v>
      </c>
      <c r="D118" s="56" t="s">
        <v>170</v>
      </c>
      <c r="E118" s="58" t="s">
        <v>171</v>
      </c>
    </row>
    <row r="119" spans="1:5" s="56" customFormat="1" x14ac:dyDescent="0.35">
      <c r="A119" s="56" t="s">
        <v>102</v>
      </c>
      <c r="B119" s="57">
        <v>45463</v>
      </c>
      <c r="C119" s="57">
        <v>45591</v>
      </c>
      <c r="D119" s="56" t="s">
        <v>173</v>
      </c>
      <c r="E119" s="58" t="s">
        <v>174</v>
      </c>
    </row>
    <row r="120" spans="1:5" s="56" customFormat="1" x14ac:dyDescent="0.35">
      <c r="A120" s="56" t="s">
        <v>102</v>
      </c>
      <c r="B120" s="57">
        <v>45731</v>
      </c>
      <c r="C120" s="57">
        <v>45955</v>
      </c>
      <c r="D120" s="56" t="s">
        <v>45921</v>
      </c>
      <c r="E120" s="58" t="s">
        <v>45922</v>
      </c>
    </row>
    <row r="121" spans="1:5" s="31" customFormat="1" x14ac:dyDescent="0.35">
      <c r="A121" s="31" t="s">
        <v>172</v>
      </c>
      <c r="B121" s="34">
        <v>45890</v>
      </c>
      <c r="C121" s="34">
        <v>45955</v>
      </c>
      <c r="D121" s="31" t="s">
        <v>47319</v>
      </c>
      <c r="E121" s="91" t="s">
        <v>47320</v>
      </c>
    </row>
    <row r="122" spans="1:5" x14ac:dyDescent="0.35">
      <c r="A122" s="56"/>
      <c r="B122" s="78"/>
      <c r="C122" s="57"/>
      <c r="D122" s="56"/>
      <c r="E122" s="58"/>
    </row>
    <row r="123" spans="1:5" x14ac:dyDescent="0.35">
      <c r="A123" s="33" t="s">
        <v>175</v>
      </c>
      <c r="C123" s="70"/>
    </row>
    <row r="124" spans="1:5" x14ac:dyDescent="0.35">
      <c r="C124" s="70"/>
    </row>
  </sheetData>
  <mergeCells count="1">
    <mergeCell ref="A78:F78"/>
  </mergeCells>
  <hyperlinks>
    <hyperlink ref="B15" location="'12 Munitionsarten'!A1" display="Munitionsarten" xr:uid="{00000000-0004-0000-0000-000000000000}"/>
    <hyperlink ref="B12" location="'9 Personenrolle'!A1" display="Personenrolle" xr:uid="{00000000-0004-0000-0000-000001000000}"/>
    <hyperlink ref="B11" location="'8 Recht Verwaltungsakt'!A1" display="WaffenrechtlicherVerwaltungsakt" xr:uid="{00000000-0004-0000-0000-000002000000}"/>
    <hyperlink ref="B10" location="'7 Recht Verwaltungsakt Status'!A1" display="WaffenrechtlicherVerwaltungsaktStatus" xr:uid="{00000000-0004-0000-0000-000003000000}"/>
    <hyperlink ref="B9" location="'6 Dokumentstatus'!A1" display="Dokumentstatus" xr:uid="{00000000-0004-0000-0000-000004000000}"/>
    <hyperlink ref="B8" location="'5 Kommunikationskanal'!A1" display="Kommunikationskanal" xr:uid="{00000000-0004-0000-0000-000005000000}"/>
    <hyperlink ref="B6" location="'3 Behördenstatus'!A1" display="Behördenstatus" xr:uid="{00000000-0004-0000-0000-000006000000}"/>
    <hyperlink ref="B4" location="'1 Anschrifttyp'!A1" display="Anschrifttyp" xr:uid="{00000000-0004-0000-0000-000007000000}"/>
    <hyperlink ref="B77" location="'Matrix Waffentypologie'!A1" display=" Waffentypologie - Waffenkategorie - Waffentyp Anlage 1 - Waffentypfeingliederung" xr:uid="{00000000-0004-0000-0000-000008000000}"/>
    <hyperlink ref="B16" location="'13 Fehlerart Register'!A1" display="FehlerartRegister" xr:uid="{00000000-0004-0000-0000-000009000000}"/>
    <hyperlink ref="B21" location="'18 Zuständige Behörde Status'!A1" display="zuständigeBehördeStatus" xr:uid="{00000000-0004-0000-0000-00000B000000}"/>
    <hyperlink ref="B22" location="'19 Personobjekt Status'!A1" display="PersonobjektStatus" xr:uid="{00000000-0004-0000-0000-00000C000000}"/>
    <hyperlink ref="B23" location="'20 Objekttyp'!A1" display="Objekttyp" xr:uid="{00000000-0004-0000-0000-00000D000000}"/>
    <hyperlink ref="B24" location="'21 Abfragegrund'!A1" display="Abfragegrund" xr:uid="{00000000-0004-0000-0000-00000E000000}"/>
    <hyperlink ref="B25" location="'22 Suche Bestand'!A1" display="SucheBestand" xr:uid="{00000000-0004-0000-0000-00000F000000}"/>
    <hyperlink ref="B26" location="'23 Suchprofil'!A1" display="Suchprofil" xr:uid="{00000000-0004-0000-0000-000010000000}"/>
    <hyperlink ref="B27" location="'24 Bedürfnisgrund'!A1" display="Beduerfnisgrund" xr:uid="{00000000-0004-0000-0000-000011000000}"/>
    <hyperlink ref="B28" location="'25 Munition Kaliber'!A1" display="MunitionsbezeichnungKaliber" xr:uid="{00000000-0004-0000-0000-000012000000}"/>
    <hyperlink ref="B29" location="'26 Waffenkategorie'!A1" display="Waffenkategorie" xr:uid="{00000000-0004-0000-0000-000013000000}"/>
    <hyperlink ref="B30" location="'27 Waffentyp Anlage 1'!A1" display="WaffentypAnlage1" xr:uid="{00000000-0004-0000-0000-000014000000}"/>
    <hyperlink ref="B31" location="'28 Waffentyp Feingliederung'!A1" display="WaffentypFeingliederung" xr:uid="{00000000-0004-0000-0000-000015000000}"/>
    <hyperlink ref="B32" location="'29 Waffenstatus'!A1" display="Waffenstatus" xr:uid="{00000000-0004-0000-0000-000016000000}"/>
    <hyperlink ref="B33" location="'30 Hersteller Marke'!A1" display="Herstellerbezeichnung / Marke" xr:uid="{00000000-0004-0000-0000-000017000000}"/>
    <hyperlink ref="B34" location="'31 Waffe Waffenteil'!A1" display="Waffe/Waffenteil" xr:uid="{00000000-0004-0000-0000-000018000000}"/>
    <hyperlink ref="B35" location="'32 Voreintragstatus'!A1" display="Voreintragstatus" xr:uid="{00000000-0004-0000-0000-000019000000}"/>
    <hyperlink ref="B36" location="'37 Waffentechnische Ausführung'!A1" display="WaffentechnischeAusfuehrung" xr:uid="{00000000-0004-0000-0000-00001A000000}"/>
    <hyperlink ref="B37" location="'38 Wesentliches Waffenteil'!A1" display="WesentlichesWaffenteil" xr:uid="{00000000-0004-0000-0000-00001B000000}"/>
    <hyperlink ref="B38" location="'39 Zuordnungsart'!A1" display="Zuordnungsart" xr:uid="{00000000-0004-0000-0000-00001C000000}"/>
    <hyperlink ref="B39" location="'40 Aktivität'!A1" display="Aktivitaet" xr:uid="{00000000-0004-0000-0000-00001D000000}"/>
    <hyperlink ref="B40" location="'41 Überlassungsstatus'!A1" display="Überlassungsstatus" xr:uid="{00000000-0004-0000-0000-00001E000000}"/>
    <hyperlink ref="B41" location="'42 Überlassungsart'!A1" display="Überlassungsart" xr:uid="{00000000-0004-0000-0000-00001F000000}"/>
    <hyperlink ref="B42" location="'43 Erwerbsart'!A1" display="Erwerbsart" xr:uid="{00000000-0004-0000-0000-000020000000}"/>
    <hyperlink ref="B43" location="'44 Art Abhandenkommen'!A1" display="ArtAbhandenkommen" xr:uid="{00000000-0004-0000-0000-000021000000}"/>
    <hyperlink ref="B44" location="'45 Art Austausch'!A1" display="ArtAustausch" xr:uid="{00000000-0004-0000-0000-000022000000}"/>
    <hyperlink ref="B45" location="'46 Transaktionsstatus'!A1" display="Transaktionsstatus" xr:uid="{00000000-0004-0000-0000-000023000000}"/>
    <hyperlink ref="B46" location="'47 Meldungsart'!A1" display="Meldungsart" xr:uid="{00000000-0004-0000-0000-000024000000}"/>
    <hyperlink ref="B47" location="'48 Überlassungsabsicht'!A1" display="Überlassungsabsicht" xr:uid="{00000000-0004-0000-0000-000025000000}"/>
    <hyperlink ref="B48" location="'49 Fehlerklasse Kopfstelle'!A1" display="FehlerklasseKopfstelle" xr:uid="{00000000-0004-0000-0000-000026000000}"/>
    <hyperlink ref="B50" location="'51 Hinweis'!A1" display="Hinweis" xr:uid="{00000000-0004-0000-0000-000027000000}"/>
    <hyperlink ref="B52" location="'53 Waffenverweisstatus'!A1" display="Waffenverweisstatus" xr:uid="{00000000-0004-0000-0000-000028000000}"/>
    <hyperlink ref="B53" location="'54 Waffenverbotsart'!A1" display="Waffenverbotsart" xr:uid="{00000000-0004-0000-0000-000029000000}"/>
    <hyperlink ref="B54" location="'55 Waffentrageberechtigungsart'!A1" display="Waffentrageberechtigungsart" xr:uid="{00000000-0004-0000-0000-00002A000000}"/>
    <hyperlink ref="B55" location="'56 Bedeutung'!A1" display="Bedeutung" xr:uid="{00000000-0004-0000-0000-00002B000000}"/>
    <hyperlink ref="B59" location="'60 Bearbeitg. Unbrauchbarmachg.'!A1" display="BearbeitungUnbrauchbarmachung" xr:uid="{00000000-0004-0000-0000-00002D000000}"/>
    <hyperlink ref="B60" location="'61 Erstregistrierungsart'!A1" display="Erstregistrierungsart" xr:uid="{00000000-0004-0000-0000-00002E000000}"/>
    <hyperlink ref="B69" location="'35 Munition Kaliber Synonyme'!A1" display="MunitionsbezeichnungKaliber Synonyme" xr:uid="{00000000-0004-0000-0000-00002F000000}"/>
    <hyperlink ref="B70" location="'36 Munition Kaliber Sammlung'!A1" display="Kalibersammlung" xr:uid="{00000000-0004-0000-0000-000030000000}"/>
    <hyperlink ref="B73" location="'33 Hersteller Marke Synonyme'!A1" display="Herstellerbezeichnung_Marke_Synonyme" xr:uid="{00000000-0004-0000-0000-000031000000}"/>
    <hyperlink ref="B74" location="'34 Hersteller Marke Sammlung'!A1" display="Herstellersammlung" xr:uid="{00000000-0004-0000-0000-000032000000}"/>
    <hyperlink ref="B57" location="'58 Nachrichten '!A1" display="Nachrichten" xr:uid="{DB0597C9-236F-4AE0-A551-058D8DF1B90E}"/>
    <hyperlink ref="B58" location="'59 Version'!A1" display="Version" xr:uid="{A3E4A539-59B8-47A9-B02F-0E1D890E69E0}"/>
    <hyperlink ref="B61" location="'62 FertigstellungZusammenbauArt'!A1" display="FertigstellungZusammenbauArt" xr:uid="{8E153B8C-F4CA-4BD0-954B-9F5BBF59460C}"/>
    <hyperlink ref="B56" location="'57 Fehlernummer Kopfstelle'!A1" display="FehlernummerKopfstelle" xr:uid="{00000000-0004-0000-0000-00002C000000}"/>
    <hyperlink ref="B66" location="'67 GrundEntfallAnzeigeErwerb'!A1" display="GrundEntfallAnzeigepflichtErwerb" xr:uid="{F51F1512-AD63-48CC-95EB-9F4244CCF4E6}"/>
    <hyperlink ref="B65" location="'66 GrundEntfallAnzeigeUeberlass'!B65" display="GrundEntfallAnzeigepflichtUeberlassung" xr:uid="{3A325450-DB8E-43CA-9CEE-31956E89D540}"/>
    <hyperlink ref="F76" r:id="rId1" xr:uid="{50ECFD53-4D13-4485-8239-C73C73D5A8BD}"/>
  </hyperlinks>
  <pageMargins left="0.19685039370078741" right="0.23622047244094491" top="0.78740157480314965" bottom="0.55118110236220474" header="0.31496062992125984" footer="0.19685039370078741"/>
  <pageSetup paperSize="9" scale="63" fitToHeight="0" orientation="landscape" r:id="rId2"/>
  <ignoredErrors>
    <ignoredError sqref="E84 E87:E8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8.453125" style="14" bestFit="1" customWidth="1"/>
    <col min="6" max="6" width="13" style="14" bestFit="1" customWidth="1"/>
    <col min="7" max="7" width="17.1796875" style="14" bestFit="1" customWidth="1"/>
    <col min="8" max="16384" width="10.81640625" style="14"/>
  </cols>
  <sheetData>
    <row r="1" spans="1:7" customFormat="1" x14ac:dyDescent="0.35">
      <c r="D1" s="6" t="s">
        <v>176</v>
      </c>
    </row>
    <row r="2" spans="1:7" x14ac:dyDescent="0.35">
      <c r="A2" s="16" t="s">
        <v>177</v>
      </c>
      <c r="B2" s="17" t="s">
        <v>178</v>
      </c>
      <c r="C2" s="12"/>
      <c r="D2" s="12" t="s">
        <v>179</v>
      </c>
      <c r="E2" s="12" t="s">
        <v>180</v>
      </c>
      <c r="F2" s="12" t="s">
        <v>181</v>
      </c>
      <c r="G2" s="12" t="s">
        <v>182</v>
      </c>
    </row>
    <row r="3" spans="1:7" hidden="1" x14ac:dyDescent="0.35">
      <c r="A3" s="16" t="s">
        <v>183</v>
      </c>
      <c r="B3" s="17" t="s">
        <v>184</v>
      </c>
      <c r="C3" s="12"/>
      <c r="D3" s="12" t="s">
        <v>179</v>
      </c>
      <c r="E3" s="12" t="s">
        <v>180</v>
      </c>
      <c r="F3" s="12" t="s">
        <v>181</v>
      </c>
      <c r="G3" s="12" t="s">
        <v>185</v>
      </c>
    </row>
    <row r="4" spans="1:7" hidden="1" x14ac:dyDescent="0.35">
      <c r="A4" s="16" t="s">
        <v>186</v>
      </c>
      <c r="B4" s="17" t="s">
        <v>187</v>
      </c>
      <c r="C4" s="12"/>
      <c r="D4" s="12" t="s">
        <v>188</v>
      </c>
      <c r="E4" s="12" t="s">
        <v>188</v>
      </c>
      <c r="F4" s="12" t="s">
        <v>188</v>
      </c>
      <c r="G4" s="12" t="s">
        <v>188</v>
      </c>
    </row>
    <row r="5" spans="1:7" hidden="1" x14ac:dyDescent="0.35">
      <c r="A5" s="16" t="s">
        <v>189</v>
      </c>
      <c r="B5" s="17" t="s">
        <v>190</v>
      </c>
      <c r="C5" s="12"/>
      <c r="D5" s="12" t="s">
        <v>191</v>
      </c>
      <c r="E5" s="12" t="s">
        <v>191</v>
      </c>
      <c r="F5" s="12" t="s">
        <v>192</v>
      </c>
      <c r="G5" s="12" t="s">
        <v>192</v>
      </c>
    </row>
    <row r="6" spans="1:7" hidden="1" x14ac:dyDescent="0.35">
      <c r="A6" s="16" t="s">
        <v>193</v>
      </c>
      <c r="B6" s="17" t="s">
        <v>194</v>
      </c>
      <c r="C6" s="12"/>
      <c r="D6" s="12" t="s">
        <v>195</v>
      </c>
      <c r="E6" s="12"/>
      <c r="F6" s="12" t="s">
        <v>196</v>
      </c>
      <c r="G6" s="12" t="s">
        <v>196</v>
      </c>
    </row>
    <row r="7" spans="1:7" x14ac:dyDescent="0.35">
      <c r="A7" s="16" t="s">
        <v>197</v>
      </c>
      <c r="B7" s="17" t="s">
        <v>198</v>
      </c>
      <c r="C7" s="17"/>
      <c r="D7" s="5">
        <v>2</v>
      </c>
      <c r="E7" t="s">
        <v>366</v>
      </c>
      <c r="F7" s="5" t="s">
        <v>229</v>
      </c>
      <c r="G7"/>
    </row>
    <row r="8" spans="1:7" x14ac:dyDescent="0.35">
      <c r="A8" s="16"/>
      <c r="B8" s="17"/>
      <c r="C8" s="17"/>
      <c r="D8" s="5">
        <v>3</v>
      </c>
      <c r="E8" t="s">
        <v>367</v>
      </c>
      <c r="F8" s="5" t="s">
        <v>229</v>
      </c>
      <c r="G8"/>
    </row>
    <row r="9" spans="1:7" x14ac:dyDescent="0.35">
      <c r="A9" s="16"/>
      <c r="B9" s="17"/>
      <c r="C9" s="17"/>
      <c r="F9" s="15"/>
      <c r="G9" s="24"/>
    </row>
    <row r="10" spans="1:7" x14ac:dyDescent="0.35">
      <c r="A10" s="16"/>
      <c r="B10" s="17"/>
      <c r="C10" s="17"/>
      <c r="G10" s="24"/>
    </row>
    <row r="11" spans="1:7" x14ac:dyDescent="0.35">
      <c r="A11" s="16"/>
      <c r="B11" s="17"/>
      <c r="C11" s="17"/>
      <c r="G11" s="24"/>
    </row>
    <row r="12" spans="1:7" x14ac:dyDescent="0.35">
      <c r="A12" s="16"/>
      <c r="B12" s="17"/>
      <c r="C12" s="17"/>
      <c r="E12" s="15"/>
      <c r="G12" s="24"/>
    </row>
    <row r="13" spans="1:7" x14ac:dyDescent="0.35">
      <c r="A13" s="16"/>
      <c r="B13" s="17"/>
      <c r="C13" s="17"/>
      <c r="G13" s="24"/>
    </row>
    <row r="14" spans="1:7" x14ac:dyDescent="0.35">
      <c r="A14" s="16"/>
      <c r="B14" s="17"/>
      <c r="C14" s="17"/>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900-000004000000}"/>
    <dataValidation allowBlank="1" showInputMessage="1" showErrorMessage="1" promptTitle="Spaltenname (lang)" prompt="Der Spaltenname (lang) ist die „sprechende“ Bezeichnung der Spalte einer Codeliste." sqref="A2" xr:uid="{00000000-0002-0000-0900-000005000000}"/>
  </dataValidations>
  <hyperlinks>
    <hyperlink ref="D1" location="Übersicht!A1" display="zur Übersicht" xr:uid="{00000000-0004-0000-0900-000000000000}"/>
  </hyperlinks>
  <pageMargins left="0.7" right="0.7" top="0.78740157499999996" bottom="0.78740157499999996" header="0.3" footer="0.3"/>
  <pageSetup paperSize="9" orientation="portrait" horizont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176</v>
      </c>
    </row>
    <row r="2" spans="1:7" x14ac:dyDescent="0.35">
      <c r="A2" s="26" t="s">
        <v>177</v>
      </c>
      <c r="B2" s="9" t="s">
        <v>178</v>
      </c>
      <c r="C2" s="9"/>
      <c r="D2" s="10" t="s">
        <v>179</v>
      </c>
      <c r="E2" s="9" t="s">
        <v>180</v>
      </c>
      <c r="F2" s="9" t="s">
        <v>181</v>
      </c>
      <c r="G2" s="9" t="s">
        <v>182</v>
      </c>
    </row>
    <row r="3" spans="1:7" hidden="1" x14ac:dyDescent="0.35">
      <c r="A3" s="26" t="s">
        <v>183</v>
      </c>
      <c r="B3" s="9" t="s">
        <v>184</v>
      </c>
      <c r="C3" s="9"/>
      <c r="D3" s="10" t="s">
        <v>179</v>
      </c>
      <c r="E3" s="9" t="s">
        <v>180</v>
      </c>
      <c r="F3" s="9" t="s">
        <v>181</v>
      </c>
      <c r="G3" s="9" t="s">
        <v>185</v>
      </c>
    </row>
    <row r="4" spans="1:7" hidden="1" x14ac:dyDescent="0.35">
      <c r="A4" s="26" t="s">
        <v>186</v>
      </c>
      <c r="B4" s="9" t="s">
        <v>187</v>
      </c>
      <c r="C4" s="9"/>
      <c r="D4" s="10" t="s">
        <v>188</v>
      </c>
      <c r="E4" s="9" t="s">
        <v>188</v>
      </c>
      <c r="F4" s="9" t="s">
        <v>188</v>
      </c>
      <c r="G4" s="9" t="s">
        <v>188</v>
      </c>
    </row>
    <row r="5" spans="1:7" hidden="1" x14ac:dyDescent="0.35">
      <c r="A5" s="26" t="s">
        <v>189</v>
      </c>
      <c r="B5" s="9" t="s">
        <v>190</v>
      </c>
      <c r="C5" s="9"/>
      <c r="D5" s="10" t="s">
        <v>191</v>
      </c>
      <c r="E5" s="9" t="s">
        <v>191</v>
      </c>
      <c r="F5" s="9" t="s">
        <v>192</v>
      </c>
      <c r="G5" s="9" t="s">
        <v>192</v>
      </c>
    </row>
    <row r="6" spans="1:7" hidden="1" x14ac:dyDescent="0.35">
      <c r="A6" s="26" t="s">
        <v>193</v>
      </c>
      <c r="B6" s="9" t="s">
        <v>194</v>
      </c>
      <c r="C6" s="9"/>
      <c r="D6" s="10" t="s">
        <v>195</v>
      </c>
      <c r="E6" s="9"/>
      <c r="F6" s="9" t="s">
        <v>196</v>
      </c>
      <c r="G6" s="9" t="s">
        <v>196</v>
      </c>
    </row>
    <row r="7" spans="1:7" x14ac:dyDescent="0.35">
      <c r="A7" s="26" t="s">
        <v>197</v>
      </c>
      <c r="B7" s="9" t="s">
        <v>198</v>
      </c>
      <c r="C7" s="9"/>
      <c r="D7" s="2">
        <v>1</v>
      </c>
      <c r="E7" t="s">
        <v>368</v>
      </c>
      <c r="F7" s="5" t="s">
        <v>229</v>
      </c>
      <c r="G7" s="11">
        <v>44072</v>
      </c>
    </row>
    <row r="8" spans="1:7" x14ac:dyDescent="0.35">
      <c r="A8" s="26"/>
      <c r="B8" s="9"/>
      <c r="C8" s="9"/>
      <c r="D8" s="2">
        <v>2</v>
      </c>
      <c r="E8" t="s">
        <v>369</v>
      </c>
      <c r="F8" s="5" t="s">
        <v>370</v>
      </c>
      <c r="G8" s="11"/>
    </row>
    <row r="9" spans="1:7" x14ac:dyDescent="0.35">
      <c r="A9" s="26"/>
      <c r="B9" s="9"/>
      <c r="C9" s="9"/>
      <c r="D9" s="2">
        <v>3</v>
      </c>
      <c r="E9" t="s">
        <v>371</v>
      </c>
      <c r="F9" s="5" t="s">
        <v>229</v>
      </c>
      <c r="G9" s="11"/>
    </row>
    <row r="10" spans="1:7" x14ac:dyDescent="0.35">
      <c r="A10" s="26"/>
      <c r="B10" s="9"/>
      <c r="C10" s="9"/>
      <c r="F10" s="5"/>
      <c r="G10" s="11"/>
    </row>
    <row r="11" spans="1:7" x14ac:dyDescent="0.35">
      <c r="A11" s="26"/>
      <c r="B11" s="9"/>
      <c r="C11" s="9"/>
      <c r="F11" s="5"/>
      <c r="G11" s="11"/>
    </row>
    <row r="12" spans="1:7" x14ac:dyDescent="0.35">
      <c r="A12" s="26"/>
      <c r="B12" s="9"/>
      <c r="C12" s="9"/>
      <c r="F12" s="5"/>
      <c r="G12" s="11"/>
    </row>
    <row r="13" spans="1:7" x14ac:dyDescent="0.35">
      <c r="A13" s="26"/>
      <c r="B13" s="9"/>
      <c r="C13" s="9"/>
      <c r="F13" s="5"/>
      <c r="G13" s="11"/>
    </row>
    <row r="14" spans="1:7" x14ac:dyDescent="0.35">
      <c r="A14" s="26"/>
      <c r="B14" s="9"/>
      <c r="C14" s="9"/>
      <c r="F14" s="5"/>
    </row>
    <row r="15" spans="1:7" x14ac:dyDescent="0.35">
      <c r="A15" s="26"/>
      <c r="B15" s="9"/>
      <c r="C15" s="9"/>
      <c r="F15" s="5"/>
    </row>
    <row r="16" spans="1:7" x14ac:dyDescent="0.35">
      <c r="A16" s="26"/>
      <c r="B16" s="9"/>
      <c r="C16" s="9"/>
      <c r="D16" s="10"/>
      <c r="E16" s="9"/>
    </row>
    <row r="17" spans="1:5" x14ac:dyDescent="0.35">
      <c r="A17" s="26"/>
      <c r="B17" s="9"/>
      <c r="C17" s="9"/>
      <c r="D17" s="10"/>
      <c r="E17" s="9"/>
    </row>
    <row r="18" spans="1:5" x14ac:dyDescent="0.35">
      <c r="A18" s="26"/>
      <c r="B18" s="9"/>
      <c r="C18" s="9"/>
      <c r="D18" s="10"/>
      <c r="E18" s="9"/>
    </row>
    <row r="19" spans="1:5" x14ac:dyDescent="0.35">
      <c r="A19" s="26"/>
      <c r="B19" s="9"/>
      <c r="C19" s="9"/>
      <c r="D19" s="10"/>
      <c r="E19" s="9"/>
    </row>
    <row r="20" spans="1:5" x14ac:dyDescent="0.35">
      <c r="A20" s="26"/>
      <c r="B20" s="9"/>
      <c r="C20" s="9"/>
      <c r="D20" s="10"/>
      <c r="E20" s="9"/>
    </row>
    <row r="21" spans="1:5" x14ac:dyDescent="0.35">
      <c r="A21" s="26"/>
      <c r="B21" s="9"/>
      <c r="C21" s="9"/>
      <c r="D21" s="10"/>
      <c r="E21" s="9"/>
    </row>
    <row r="22" spans="1:5" x14ac:dyDescent="0.35">
      <c r="A22" s="26"/>
      <c r="B22" s="9"/>
      <c r="C22" s="9"/>
      <c r="D22" s="10"/>
      <c r="E22" s="9"/>
    </row>
    <row r="23" spans="1:5" x14ac:dyDescent="0.35">
      <c r="A23" s="26"/>
      <c r="B23" s="9"/>
      <c r="C23" s="9"/>
      <c r="D23" s="10"/>
      <c r="E23" s="9"/>
    </row>
    <row r="24" spans="1:5" x14ac:dyDescent="0.35">
      <c r="A24" s="26"/>
      <c r="B24" s="9"/>
      <c r="C24" s="9"/>
      <c r="D24" s="10"/>
      <c r="E24" s="9"/>
    </row>
    <row r="25" spans="1:5" x14ac:dyDescent="0.35">
      <c r="A25" s="26"/>
      <c r="B25" s="9"/>
      <c r="C25" s="9"/>
      <c r="D25" s="10"/>
      <c r="E25" s="9"/>
    </row>
    <row r="26" spans="1:5" x14ac:dyDescent="0.35">
      <c r="A26" s="26"/>
      <c r="B26" s="9"/>
      <c r="C26" s="9"/>
      <c r="D26" s="10"/>
      <c r="E26" s="9"/>
    </row>
    <row r="27" spans="1:5" x14ac:dyDescent="0.35">
      <c r="A27" s="26"/>
      <c r="B27" s="9"/>
      <c r="C27" s="9"/>
      <c r="D27" s="10"/>
      <c r="E27" s="9"/>
    </row>
  </sheetData>
  <dataValidations count="6">
    <dataValidation allowBlank="1" showInputMessage="1" showErrorMessage="1" promptTitle="Daten" prompt="In dieser wie in den unterstehenden Zeilen werden die Daten der Codelsite eingetragen " sqref="A7" xr:uid="{00000000-0002-0000-0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B00-000004000000}"/>
    <dataValidation allowBlank="1" showInputMessage="1" showErrorMessage="1" promptTitle="Spaltenname (lang)" prompt="Der Spaltenname (lang) ist die „sprechende“ Bezeichnung der Spalte einer Codeliste." sqref="A2" xr:uid="{00000000-0002-0000-0B00-000005000000}"/>
  </dataValidations>
  <hyperlinks>
    <hyperlink ref="D1" location="Übersicht!A1" display="zur Übersicht" xr:uid="{00000000-0004-0000-0B00-000000000000}"/>
  </hyperlinks>
  <pageMargins left="0.7" right="0.7" top="0.78740157499999996" bottom="0.78740157499999996" header="0.3" footer="0.3"/>
  <pageSetup paperSize="9" orientation="portrait" horizont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176</v>
      </c>
    </row>
    <row r="2" spans="1:7" x14ac:dyDescent="0.35">
      <c r="A2" s="7" t="s">
        <v>177</v>
      </c>
      <c r="B2" s="8" t="s">
        <v>178</v>
      </c>
      <c r="C2" s="9"/>
      <c r="D2" s="10" t="s">
        <v>179</v>
      </c>
      <c r="E2" s="9" t="s">
        <v>180</v>
      </c>
      <c r="F2" s="9" t="s">
        <v>181</v>
      </c>
      <c r="G2" s="9" t="s">
        <v>182</v>
      </c>
    </row>
    <row r="3" spans="1:7" hidden="1" x14ac:dyDescent="0.35">
      <c r="A3" s="7" t="s">
        <v>183</v>
      </c>
      <c r="B3" s="8" t="s">
        <v>184</v>
      </c>
      <c r="C3" s="9"/>
      <c r="D3" s="10" t="s">
        <v>179</v>
      </c>
      <c r="E3" s="9" t="s">
        <v>180</v>
      </c>
      <c r="F3" s="9" t="s">
        <v>181</v>
      </c>
      <c r="G3" s="9" t="s">
        <v>185</v>
      </c>
    </row>
    <row r="4" spans="1:7" hidden="1" x14ac:dyDescent="0.35">
      <c r="A4" s="7" t="s">
        <v>186</v>
      </c>
      <c r="B4" s="8" t="s">
        <v>187</v>
      </c>
      <c r="C4" s="9"/>
      <c r="D4" s="10" t="s">
        <v>188</v>
      </c>
      <c r="E4" s="9" t="s">
        <v>188</v>
      </c>
      <c r="F4" s="9" t="s">
        <v>188</v>
      </c>
      <c r="G4" s="9" t="s">
        <v>188</v>
      </c>
    </row>
    <row r="5" spans="1:7" hidden="1" x14ac:dyDescent="0.35">
      <c r="A5" s="7" t="s">
        <v>189</v>
      </c>
      <c r="B5" s="8" t="s">
        <v>190</v>
      </c>
      <c r="C5" s="9"/>
      <c r="D5" s="10" t="s">
        <v>191</v>
      </c>
      <c r="E5" s="9" t="s">
        <v>191</v>
      </c>
      <c r="F5" s="9" t="s">
        <v>192</v>
      </c>
      <c r="G5" s="9" t="s">
        <v>192</v>
      </c>
    </row>
    <row r="6" spans="1:7" hidden="1" x14ac:dyDescent="0.35">
      <c r="A6" s="7" t="s">
        <v>193</v>
      </c>
      <c r="B6" s="8" t="s">
        <v>194</v>
      </c>
      <c r="C6" s="9"/>
      <c r="D6" s="10" t="s">
        <v>195</v>
      </c>
      <c r="E6" s="9"/>
      <c r="F6" s="9" t="s">
        <v>196</v>
      </c>
      <c r="G6" s="9" t="s">
        <v>196</v>
      </c>
    </row>
    <row r="7" spans="1:7" x14ac:dyDescent="0.35">
      <c r="A7" s="7" t="s">
        <v>197</v>
      </c>
      <c r="B7" s="8" t="s">
        <v>198</v>
      </c>
      <c r="C7" s="8"/>
      <c r="D7" s="2">
        <v>1</v>
      </c>
      <c r="E7" t="s">
        <v>228</v>
      </c>
      <c r="F7" s="5" t="s">
        <v>229</v>
      </c>
      <c r="G7" s="11"/>
    </row>
    <row r="8" spans="1:7" x14ac:dyDescent="0.35">
      <c r="A8" s="7"/>
      <c r="B8" s="8"/>
      <c r="C8" s="8"/>
      <c r="D8" s="2">
        <v>2</v>
      </c>
      <c r="E8" t="s">
        <v>230</v>
      </c>
      <c r="F8" s="5" t="s">
        <v>229</v>
      </c>
      <c r="G8" s="11"/>
    </row>
    <row r="9" spans="1:7" x14ac:dyDescent="0.35">
      <c r="A9" s="7"/>
      <c r="B9" s="8"/>
      <c r="C9" s="8"/>
      <c r="F9" s="5"/>
      <c r="G9" s="11"/>
    </row>
    <row r="10" spans="1:7" x14ac:dyDescent="0.35">
      <c r="A10" s="7"/>
      <c r="B10" s="8"/>
      <c r="C10" s="8"/>
      <c r="F10" s="5"/>
      <c r="G10" s="11"/>
    </row>
    <row r="11" spans="1:7" x14ac:dyDescent="0.35">
      <c r="A11" s="7"/>
      <c r="B11" s="8"/>
      <c r="C11" s="8"/>
      <c r="F11" s="5"/>
      <c r="G11" s="11"/>
    </row>
    <row r="12" spans="1:7" x14ac:dyDescent="0.35">
      <c r="A12" s="7"/>
      <c r="B12" s="8"/>
      <c r="C12" s="8"/>
      <c r="F12" s="5"/>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sheetData>
  <dataValidations count="6">
    <dataValidation allowBlank="1" showInputMessage="1" showErrorMessage="1" promptTitle="Daten" prompt="In dieser wie in den unterstehenden Zeilen werden die Daten der Codelsite eingetragen " sqref="A7" xr:uid="{00000000-0002-0000-0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C00-000004000000}"/>
    <dataValidation allowBlank="1" showInputMessage="1" showErrorMessage="1" promptTitle="Spaltenname (lang)" prompt="Der Spaltenname (lang) ist die „sprechende“ Bezeichnung der Spalte einer Codeliste." sqref="A2" xr:uid="{00000000-0002-0000-0C00-000005000000}"/>
  </dataValidations>
  <hyperlinks>
    <hyperlink ref="D1" location="Übersicht!A1" display="zur Übersicht" xr:uid="{00000000-0004-0000-0C00-000000000000}"/>
  </hyperlinks>
  <pageMargins left="0.7" right="0.7" top="0.78740157499999996" bottom="0.78740157499999996" header="0.3" footer="0.3"/>
  <pageSetup paperSize="9" orientation="portrait" horizont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topLeftCell="D1" workbookViewId="0">
      <selection activeCell="D1" sqref="D1"/>
    </sheetView>
  </sheetViews>
  <sheetFormatPr baseColWidth="10" defaultColWidth="11.4531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5.453125" style="15" bestFit="1" customWidth="1"/>
    <col min="6" max="6" width="45.81640625" style="15" bestFit="1" customWidth="1"/>
    <col min="7" max="7" width="17.1796875" style="19" bestFit="1" customWidth="1"/>
    <col min="8" max="16384" width="11.453125" style="14"/>
  </cols>
  <sheetData>
    <row r="1" spans="1:7" x14ac:dyDescent="0.35">
      <c r="D1" s="79" t="s">
        <v>176</v>
      </c>
      <c r="G1" s="14"/>
    </row>
    <row r="2" spans="1:7" x14ac:dyDescent="0.35">
      <c r="A2" s="25" t="s">
        <v>177</v>
      </c>
      <c r="B2" s="12" t="s">
        <v>178</v>
      </c>
      <c r="C2" s="12"/>
      <c r="D2" s="12" t="s">
        <v>179</v>
      </c>
      <c r="E2" s="13" t="s">
        <v>180</v>
      </c>
      <c r="F2" s="13" t="s">
        <v>181</v>
      </c>
      <c r="G2" s="18" t="s">
        <v>182</v>
      </c>
    </row>
    <row r="3" spans="1:7" hidden="1" x14ac:dyDescent="0.35">
      <c r="A3" s="25" t="s">
        <v>183</v>
      </c>
      <c r="B3" s="12" t="s">
        <v>184</v>
      </c>
      <c r="C3" s="12"/>
      <c r="D3" s="12" t="s">
        <v>179</v>
      </c>
      <c r="E3" s="13" t="s">
        <v>180</v>
      </c>
      <c r="F3" s="13" t="s">
        <v>181</v>
      </c>
      <c r="G3" s="18" t="s">
        <v>185</v>
      </c>
    </row>
    <row r="4" spans="1:7" hidden="1" x14ac:dyDescent="0.35">
      <c r="A4" s="25" t="s">
        <v>186</v>
      </c>
      <c r="B4" s="12" t="s">
        <v>187</v>
      </c>
      <c r="C4" s="12"/>
      <c r="D4" s="12" t="s">
        <v>188</v>
      </c>
      <c r="E4" s="13" t="s">
        <v>188</v>
      </c>
      <c r="F4" s="13" t="s">
        <v>188</v>
      </c>
      <c r="G4" s="18" t="s">
        <v>188</v>
      </c>
    </row>
    <row r="5" spans="1:7" hidden="1" x14ac:dyDescent="0.35">
      <c r="A5" s="25" t="s">
        <v>189</v>
      </c>
      <c r="B5" s="12" t="s">
        <v>190</v>
      </c>
      <c r="C5" s="12"/>
      <c r="D5" s="12" t="s">
        <v>191</v>
      </c>
      <c r="E5" s="13" t="s">
        <v>191</v>
      </c>
      <c r="F5" s="13" t="s">
        <v>192</v>
      </c>
      <c r="G5" s="18" t="s">
        <v>192</v>
      </c>
    </row>
    <row r="6" spans="1:7" hidden="1" x14ac:dyDescent="0.35">
      <c r="A6" s="25" t="s">
        <v>193</v>
      </c>
      <c r="B6" s="12" t="s">
        <v>194</v>
      </c>
      <c r="C6" s="12"/>
      <c r="D6" s="12" t="s">
        <v>195</v>
      </c>
      <c r="E6" s="13"/>
      <c r="F6" s="13" t="s">
        <v>196</v>
      </c>
      <c r="G6" s="18" t="s">
        <v>196</v>
      </c>
    </row>
    <row r="7" spans="1:7" x14ac:dyDescent="0.35">
      <c r="A7" s="25" t="s">
        <v>197</v>
      </c>
      <c r="B7" s="12" t="s">
        <v>198</v>
      </c>
      <c r="C7" s="12"/>
      <c r="D7" s="14">
        <v>1</v>
      </c>
      <c r="E7" s="15" t="s">
        <v>372</v>
      </c>
      <c r="G7" s="19" t="s">
        <v>373</v>
      </c>
    </row>
    <row r="8" spans="1:7" x14ac:dyDescent="0.35">
      <c r="A8" s="25"/>
      <c r="B8" s="12"/>
      <c r="C8" s="12"/>
      <c r="D8" s="14">
        <v>2</v>
      </c>
      <c r="E8" s="15" t="s">
        <v>374</v>
      </c>
      <c r="G8" s="19" t="s">
        <v>373</v>
      </c>
    </row>
    <row r="9" spans="1:7" x14ac:dyDescent="0.35">
      <c r="A9" s="25"/>
      <c r="B9" s="12"/>
      <c r="C9" s="12"/>
      <c r="D9" s="14">
        <v>3</v>
      </c>
      <c r="E9" s="15" t="s">
        <v>375</v>
      </c>
      <c r="G9" s="19" t="s">
        <v>373</v>
      </c>
    </row>
    <row r="10" spans="1:7" x14ac:dyDescent="0.35">
      <c r="A10" s="25"/>
      <c r="B10" s="12"/>
      <c r="C10" s="12"/>
      <c r="D10" s="14">
        <v>4</v>
      </c>
      <c r="E10" s="15" t="s">
        <v>376</v>
      </c>
      <c r="G10" s="19" t="s">
        <v>373</v>
      </c>
    </row>
    <row r="11" spans="1:7" x14ac:dyDescent="0.35">
      <c r="A11" s="25"/>
      <c r="B11" s="12"/>
      <c r="C11" s="12"/>
      <c r="D11" s="14">
        <v>5</v>
      </c>
      <c r="E11" s="15" t="s">
        <v>377</v>
      </c>
      <c r="G11" s="19" t="s">
        <v>378</v>
      </c>
    </row>
    <row r="12" spans="1:7" x14ac:dyDescent="0.35">
      <c r="A12" s="25"/>
      <c r="B12" s="12"/>
      <c r="C12" s="12"/>
      <c r="D12" s="14">
        <v>6</v>
      </c>
      <c r="E12" s="15" t="s">
        <v>379</v>
      </c>
      <c r="G12" s="19" t="s">
        <v>378</v>
      </c>
    </row>
    <row r="13" spans="1:7" x14ac:dyDescent="0.35">
      <c r="A13" s="25"/>
      <c r="B13" s="12"/>
      <c r="C13" s="12"/>
      <c r="D13" s="14">
        <v>7</v>
      </c>
      <c r="E13" s="15" t="s">
        <v>380</v>
      </c>
      <c r="G13" s="19" t="s">
        <v>378</v>
      </c>
    </row>
    <row r="14" spans="1:7" ht="29" x14ac:dyDescent="0.35">
      <c r="A14" s="25"/>
      <c r="B14" s="12"/>
      <c r="C14" s="12"/>
      <c r="D14" s="14">
        <v>8</v>
      </c>
      <c r="E14" s="15" t="s">
        <v>381</v>
      </c>
      <c r="G14" s="19" t="s">
        <v>378</v>
      </c>
    </row>
    <row r="15" spans="1:7" x14ac:dyDescent="0.35">
      <c r="A15" s="25"/>
      <c r="B15" s="12"/>
      <c r="C15" s="12"/>
      <c r="D15" s="14">
        <v>9</v>
      </c>
      <c r="E15" s="15" t="s">
        <v>382</v>
      </c>
      <c r="G15" s="19" t="s">
        <v>378</v>
      </c>
    </row>
    <row r="16" spans="1:7" ht="29" x14ac:dyDescent="0.35">
      <c r="A16" s="25"/>
      <c r="B16" s="12"/>
      <c r="C16" s="12"/>
      <c r="D16" s="12">
        <v>10</v>
      </c>
      <c r="E16" s="13" t="s">
        <v>383</v>
      </c>
      <c r="G16" s="19" t="s">
        <v>303</v>
      </c>
    </row>
    <row r="17" spans="1:7" ht="101.5" x14ac:dyDescent="0.35">
      <c r="A17" s="25"/>
      <c r="B17" s="12"/>
      <c r="C17" s="12"/>
      <c r="D17" s="12">
        <v>11</v>
      </c>
      <c r="E17" s="13" t="s">
        <v>45929</v>
      </c>
      <c r="F17" s="15" t="s">
        <v>45930</v>
      </c>
      <c r="G17" s="19" t="s">
        <v>45925</v>
      </c>
    </row>
    <row r="18" spans="1:7" ht="116" x14ac:dyDescent="0.35">
      <c r="A18" s="25"/>
      <c r="B18" s="12"/>
      <c r="C18" s="12"/>
      <c r="D18" s="12">
        <v>12</v>
      </c>
      <c r="E18" s="13" t="s">
        <v>45931</v>
      </c>
      <c r="F18" s="15" t="s">
        <v>45932</v>
      </c>
      <c r="G18" s="19" t="s">
        <v>45925</v>
      </c>
    </row>
    <row r="19" spans="1:7" s="35" customFormat="1" ht="101.5" x14ac:dyDescent="0.35">
      <c r="A19" s="54"/>
      <c r="B19" s="55"/>
      <c r="C19" s="55"/>
      <c r="D19" s="55">
        <v>13</v>
      </c>
      <c r="E19" s="41" t="s">
        <v>47322</v>
      </c>
      <c r="F19" s="39" t="s">
        <v>47323</v>
      </c>
      <c r="G19" s="40" t="s">
        <v>47324</v>
      </c>
    </row>
    <row r="20" spans="1:7" s="35" customFormat="1" ht="101.5" x14ac:dyDescent="0.35">
      <c r="A20" s="54"/>
      <c r="B20" s="55"/>
      <c r="C20" s="55"/>
      <c r="D20" s="55">
        <v>14</v>
      </c>
      <c r="E20" s="41" t="s">
        <v>47325</v>
      </c>
      <c r="F20" s="39" t="s">
        <v>47326</v>
      </c>
      <c r="G20" s="40" t="s">
        <v>47324</v>
      </c>
    </row>
    <row r="21" spans="1:7" x14ac:dyDescent="0.35">
      <c r="A21" s="25"/>
      <c r="B21" s="12"/>
      <c r="C21" s="12"/>
      <c r="D21" s="12"/>
      <c r="E21" s="13"/>
    </row>
    <row r="22" spans="1:7" x14ac:dyDescent="0.35">
      <c r="A22" s="25"/>
      <c r="B22" s="12"/>
      <c r="C22" s="12"/>
      <c r="D22" s="12"/>
      <c r="E22" s="13"/>
    </row>
    <row r="23" spans="1:7" x14ac:dyDescent="0.35">
      <c r="A23" s="25"/>
      <c r="B23" s="12"/>
      <c r="C23" s="12"/>
      <c r="D23" s="12"/>
      <c r="E23" s="13"/>
    </row>
    <row r="24" spans="1:7" x14ac:dyDescent="0.35">
      <c r="A24" s="25"/>
      <c r="B24" s="12"/>
      <c r="C24" s="12"/>
      <c r="D24" s="12"/>
      <c r="E24" s="13"/>
    </row>
    <row r="25" spans="1:7" x14ac:dyDescent="0.35">
      <c r="A25" s="25"/>
      <c r="B25" s="12"/>
      <c r="C25" s="12"/>
      <c r="D25" s="12"/>
      <c r="E25" s="13"/>
    </row>
    <row r="26" spans="1:7" x14ac:dyDescent="0.35">
      <c r="A26" s="25"/>
      <c r="B26" s="12"/>
      <c r="C26" s="12"/>
      <c r="D26" s="12"/>
      <c r="E26" s="13"/>
    </row>
    <row r="27" spans="1:7" x14ac:dyDescent="0.35">
      <c r="A27" s="25"/>
      <c r="B27" s="12"/>
      <c r="C27" s="12"/>
      <c r="D27" s="12"/>
      <c r="E27" s="13"/>
    </row>
  </sheetData>
  <dataValidations count="6">
    <dataValidation allowBlank="1" showInputMessage="1" showErrorMessage="1" promptTitle="Daten" prompt="In dieser wie in den unterstehenden Zeilen werden die Daten der Codelsite eingetragen " sqref="A7" xr:uid="{00000000-0002-0000-0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D00-000004000000}"/>
    <dataValidation allowBlank="1" showInputMessage="1" showErrorMessage="1" promptTitle="Spaltenname (lang)" prompt="Der Spaltenname (lang) ist die „sprechende“ Bezeichnung der Spalte einer Codeliste." sqref="A2" xr:uid="{00000000-0002-0000-0D00-000005000000}"/>
  </dataValidations>
  <hyperlinks>
    <hyperlink ref="D1" location="Übersicht!A1" display="zur Übersicht" xr:uid="{00000000-0004-0000-0D00-000000000000}"/>
  </hyperlinks>
  <pageMargins left="0.7" right="0.7" top="0.78740157499999996" bottom="0.78740157499999996" header="0.3" footer="0.3"/>
  <pageSetup paperSize="9" orientation="portrait" horizont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topLeftCell="D1" workbookViewId="0">
      <selection activeCell="D1" sqref="D1"/>
    </sheetView>
  </sheetViews>
  <sheetFormatPr baseColWidth="10" defaultColWidth="10.81640625" defaultRowHeight="14.5" x14ac:dyDescent="0.35"/>
  <cols>
    <col min="1" max="1" width="34.54296875" style="44" hidden="1" customWidth="1"/>
    <col min="2" max="2" width="63.1796875" style="44" hidden="1" customWidth="1"/>
    <col min="3" max="3" width="8.26953125" style="44" hidden="1" customWidth="1"/>
    <col min="4" max="4" width="12.7265625" style="45" customWidth="1"/>
    <col min="5" max="5" width="52.81640625" style="44" bestFit="1" customWidth="1"/>
    <col min="6" max="6" width="69.54296875" style="44" bestFit="1" customWidth="1"/>
    <col min="7" max="7" width="17.1796875" style="53" bestFit="1" customWidth="1"/>
    <col min="8" max="16384" width="10.81640625" style="44"/>
  </cols>
  <sheetData>
    <row r="1" spans="1:7" ht="15.75" customHeight="1" x14ac:dyDescent="0.35">
      <c r="D1" s="38" t="s">
        <v>176</v>
      </c>
      <c r="G1" s="45"/>
    </row>
    <row r="2" spans="1:7" x14ac:dyDescent="0.35">
      <c r="A2" s="46" t="s">
        <v>177</v>
      </c>
      <c r="B2" s="47" t="s">
        <v>178</v>
      </c>
      <c r="C2" s="47"/>
      <c r="D2" s="48" t="s">
        <v>179</v>
      </c>
      <c r="E2" s="47" t="s">
        <v>180</v>
      </c>
      <c r="F2" s="47" t="s">
        <v>181</v>
      </c>
      <c r="G2" s="49" t="s">
        <v>182</v>
      </c>
    </row>
    <row r="3" spans="1:7" hidden="1" x14ac:dyDescent="0.35">
      <c r="A3" s="46" t="s">
        <v>183</v>
      </c>
      <c r="B3" s="47" t="s">
        <v>184</v>
      </c>
      <c r="C3" s="47"/>
      <c r="D3" s="48" t="s">
        <v>179</v>
      </c>
      <c r="E3" s="47" t="s">
        <v>180</v>
      </c>
      <c r="F3" s="47" t="s">
        <v>181</v>
      </c>
      <c r="G3" s="49" t="s">
        <v>185</v>
      </c>
    </row>
    <row r="4" spans="1:7" hidden="1" x14ac:dyDescent="0.35">
      <c r="A4" s="46" t="s">
        <v>186</v>
      </c>
      <c r="B4" s="47" t="s">
        <v>187</v>
      </c>
      <c r="C4" s="47"/>
      <c r="D4" s="48" t="s">
        <v>188</v>
      </c>
      <c r="E4" s="47" t="s">
        <v>188</v>
      </c>
      <c r="F4" s="47" t="s">
        <v>188</v>
      </c>
      <c r="G4" s="49" t="s">
        <v>188</v>
      </c>
    </row>
    <row r="5" spans="1:7" hidden="1" x14ac:dyDescent="0.35">
      <c r="A5" s="46" t="s">
        <v>189</v>
      </c>
      <c r="B5" s="47" t="s">
        <v>190</v>
      </c>
      <c r="C5" s="47"/>
      <c r="D5" s="48" t="s">
        <v>191</v>
      </c>
      <c r="E5" s="47" t="s">
        <v>191</v>
      </c>
      <c r="F5" s="47" t="s">
        <v>192</v>
      </c>
      <c r="G5" s="49" t="s">
        <v>192</v>
      </c>
    </row>
    <row r="6" spans="1:7" hidden="1" x14ac:dyDescent="0.35">
      <c r="A6" s="46" t="s">
        <v>193</v>
      </c>
      <c r="B6" s="47" t="s">
        <v>194</v>
      </c>
      <c r="C6" s="47"/>
      <c r="D6" s="48" t="s">
        <v>195</v>
      </c>
      <c r="E6" s="47"/>
      <c r="F6" s="47" t="s">
        <v>196</v>
      </c>
      <c r="G6" s="49" t="s">
        <v>196</v>
      </c>
    </row>
    <row r="7" spans="1:7" x14ac:dyDescent="0.35">
      <c r="A7" s="46" t="s">
        <v>197</v>
      </c>
      <c r="B7" s="47" t="s">
        <v>198</v>
      </c>
      <c r="C7" s="47"/>
      <c r="D7" s="45">
        <v>1</v>
      </c>
      <c r="E7" s="45" t="s">
        <v>384</v>
      </c>
      <c r="F7" s="45" t="s">
        <v>385</v>
      </c>
      <c r="G7" s="50" t="s">
        <v>386</v>
      </c>
    </row>
    <row r="8" spans="1:7" ht="29" x14ac:dyDescent="0.35">
      <c r="A8" s="46"/>
      <c r="B8" s="47"/>
      <c r="C8" s="47"/>
      <c r="D8" s="45">
        <v>2</v>
      </c>
      <c r="E8" s="45" t="s">
        <v>387</v>
      </c>
      <c r="F8" s="45" t="s">
        <v>388</v>
      </c>
      <c r="G8" s="50" t="s">
        <v>386</v>
      </c>
    </row>
    <row r="9" spans="1:7" x14ac:dyDescent="0.35">
      <c r="A9" s="46"/>
      <c r="B9" s="47"/>
      <c r="C9" s="47"/>
      <c r="D9" s="45">
        <v>3</v>
      </c>
      <c r="E9" s="45" t="s">
        <v>389</v>
      </c>
      <c r="F9" s="45" t="s">
        <v>390</v>
      </c>
      <c r="G9" s="50" t="s">
        <v>386</v>
      </c>
    </row>
    <row r="10" spans="1:7" x14ac:dyDescent="0.35">
      <c r="A10" s="46"/>
      <c r="B10" s="47"/>
      <c r="C10" s="47"/>
      <c r="D10" s="45">
        <v>4</v>
      </c>
      <c r="E10" s="45" t="s">
        <v>391</v>
      </c>
      <c r="F10" s="45" t="s">
        <v>392</v>
      </c>
      <c r="G10" s="50" t="s">
        <v>386</v>
      </c>
    </row>
    <row r="11" spans="1:7" x14ac:dyDescent="0.35">
      <c r="A11" s="46"/>
      <c r="B11" s="47"/>
      <c r="C11" s="47"/>
      <c r="D11" s="45">
        <v>5</v>
      </c>
      <c r="E11" s="45" t="s">
        <v>393</v>
      </c>
      <c r="F11" s="45" t="s">
        <v>394</v>
      </c>
      <c r="G11" s="50" t="s">
        <v>386</v>
      </c>
    </row>
    <row r="12" spans="1:7" x14ac:dyDescent="0.35">
      <c r="A12" s="46"/>
      <c r="B12" s="47"/>
      <c r="C12" s="47"/>
      <c r="D12" s="45">
        <v>6</v>
      </c>
      <c r="E12" s="45" t="s">
        <v>395</v>
      </c>
      <c r="F12" s="45" t="s">
        <v>396</v>
      </c>
      <c r="G12" s="50" t="s">
        <v>386</v>
      </c>
    </row>
    <row r="13" spans="1:7" x14ac:dyDescent="0.35">
      <c r="A13" s="46"/>
      <c r="B13" s="47"/>
      <c r="C13" s="47"/>
      <c r="D13" s="45">
        <v>7</v>
      </c>
      <c r="E13" s="45" t="s">
        <v>397</v>
      </c>
      <c r="F13" s="45" t="s">
        <v>396</v>
      </c>
      <c r="G13" s="50" t="s">
        <v>386</v>
      </c>
    </row>
    <row r="14" spans="1:7" x14ac:dyDescent="0.35">
      <c r="A14" s="46"/>
      <c r="B14" s="47"/>
      <c r="C14" s="47"/>
      <c r="D14" s="45">
        <v>8</v>
      </c>
      <c r="E14" s="45" t="s">
        <v>398</v>
      </c>
      <c r="F14" s="45" t="s">
        <v>399</v>
      </c>
      <c r="G14" s="50" t="s">
        <v>386</v>
      </c>
    </row>
    <row r="15" spans="1:7" x14ac:dyDescent="0.35">
      <c r="A15" s="46"/>
      <c r="B15" s="47"/>
      <c r="C15" s="47"/>
      <c r="D15" s="45">
        <v>9</v>
      </c>
      <c r="E15" s="45" t="s">
        <v>400</v>
      </c>
      <c r="F15" s="45" t="s">
        <v>401</v>
      </c>
      <c r="G15" s="50" t="s">
        <v>386</v>
      </c>
    </row>
    <row r="16" spans="1:7" x14ac:dyDescent="0.35">
      <c r="A16" s="46"/>
      <c r="B16" s="47"/>
      <c r="C16" s="47"/>
      <c r="D16" s="48">
        <v>10</v>
      </c>
      <c r="E16" s="48" t="s">
        <v>402</v>
      </c>
      <c r="F16" s="45" t="s">
        <v>403</v>
      </c>
      <c r="G16" s="50" t="s">
        <v>386</v>
      </c>
    </row>
    <row r="17" spans="1:7" x14ac:dyDescent="0.35">
      <c r="A17" s="46"/>
      <c r="B17" s="47"/>
      <c r="C17" s="47"/>
      <c r="D17" s="48">
        <v>11</v>
      </c>
      <c r="E17" s="48" t="s">
        <v>404</v>
      </c>
      <c r="F17" s="45" t="s">
        <v>405</v>
      </c>
      <c r="G17" s="50" t="s">
        <v>386</v>
      </c>
    </row>
    <row r="18" spans="1:7" x14ac:dyDescent="0.35">
      <c r="A18" s="46"/>
      <c r="B18" s="47"/>
      <c r="C18" s="47"/>
      <c r="D18" s="48">
        <v>12</v>
      </c>
      <c r="E18" s="48" t="s">
        <v>406</v>
      </c>
      <c r="F18" s="45" t="s">
        <v>407</v>
      </c>
      <c r="G18" s="50" t="s">
        <v>386</v>
      </c>
    </row>
    <row r="19" spans="1:7" x14ac:dyDescent="0.35">
      <c r="A19" s="46"/>
      <c r="B19" s="47"/>
      <c r="C19" s="47"/>
      <c r="D19" s="48">
        <v>13</v>
      </c>
      <c r="E19" s="48" t="s">
        <v>408</v>
      </c>
      <c r="F19" s="45" t="s">
        <v>409</v>
      </c>
      <c r="G19" s="50" t="s">
        <v>386</v>
      </c>
    </row>
    <row r="20" spans="1:7" x14ac:dyDescent="0.35">
      <c r="A20" s="46"/>
      <c r="B20" s="47"/>
      <c r="C20" s="47"/>
      <c r="D20" s="48">
        <v>14</v>
      </c>
      <c r="E20" s="48" t="s">
        <v>410</v>
      </c>
      <c r="F20" s="45" t="s">
        <v>411</v>
      </c>
      <c r="G20" s="50" t="s">
        <v>386</v>
      </c>
    </row>
    <row r="21" spans="1:7" x14ac:dyDescent="0.35">
      <c r="A21" s="46"/>
      <c r="B21" s="47"/>
      <c r="C21" s="47"/>
      <c r="D21" s="48">
        <v>15</v>
      </c>
      <c r="E21" s="48" t="s">
        <v>412</v>
      </c>
      <c r="F21" s="45" t="s">
        <v>413</v>
      </c>
      <c r="G21" s="50" t="s">
        <v>386</v>
      </c>
    </row>
    <row r="22" spans="1:7" x14ac:dyDescent="0.35">
      <c r="A22" s="46"/>
      <c r="B22" s="47"/>
      <c r="C22" s="47"/>
      <c r="D22" s="48">
        <v>16</v>
      </c>
      <c r="E22" s="48" t="s">
        <v>414</v>
      </c>
      <c r="F22" s="45" t="s">
        <v>415</v>
      </c>
      <c r="G22" s="50" t="s">
        <v>386</v>
      </c>
    </row>
    <row r="23" spans="1:7" x14ac:dyDescent="0.35">
      <c r="A23" s="46"/>
      <c r="B23" s="47"/>
      <c r="C23" s="47"/>
      <c r="D23" s="48">
        <v>17</v>
      </c>
      <c r="E23" s="48" t="s">
        <v>416</v>
      </c>
      <c r="F23" s="45" t="s">
        <v>417</v>
      </c>
      <c r="G23" s="50" t="s">
        <v>386</v>
      </c>
    </row>
    <row r="24" spans="1:7" x14ac:dyDescent="0.35">
      <c r="A24" s="46"/>
      <c r="B24" s="47"/>
      <c r="C24" s="47"/>
      <c r="D24" s="48">
        <v>18</v>
      </c>
      <c r="E24" s="48" t="s">
        <v>418</v>
      </c>
      <c r="F24" s="45" t="s">
        <v>419</v>
      </c>
      <c r="G24" s="50" t="s">
        <v>386</v>
      </c>
    </row>
    <row r="25" spans="1:7" ht="29" x14ac:dyDescent="0.35">
      <c r="A25" s="46"/>
      <c r="B25" s="47"/>
      <c r="C25" s="47"/>
      <c r="D25" s="48">
        <v>19</v>
      </c>
      <c r="E25" s="48" t="s">
        <v>420</v>
      </c>
      <c r="F25" s="45" t="s">
        <v>421</v>
      </c>
      <c r="G25" s="50" t="s">
        <v>386</v>
      </c>
    </row>
    <row r="26" spans="1:7" x14ac:dyDescent="0.35">
      <c r="A26" s="46"/>
      <c r="B26" s="47"/>
      <c r="C26" s="47"/>
      <c r="D26" s="48">
        <v>20</v>
      </c>
      <c r="E26" s="48" t="s">
        <v>422</v>
      </c>
      <c r="F26" s="45" t="s">
        <v>419</v>
      </c>
      <c r="G26" s="50" t="s">
        <v>386</v>
      </c>
    </row>
    <row r="27" spans="1:7" x14ac:dyDescent="0.35">
      <c r="A27" s="46"/>
      <c r="B27" s="47"/>
      <c r="C27" s="47"/>
      <c r="D27" s="48">
        <v>21</v>
      </c>
      <c r="E27" s="48" t="s">
        <v>423</v>
      </c>
      <c r="F27" s="45" t="s">
        <v>424</v>
      </c>
      <c r="G27" s="50" t="s">
        <v>386</v>
      </c>
    </row>
    <row r="28" spans="1:7" x14ac:dyDescent="0.35">
      <c r="D28" s="45">
        <v>22</v>
      </c>
      <c r="E28" s="45" t="s">
        <v>425</v>
      </c>
      <c r="F28" s="45" t="s">
        <v>426</v>
      </c>
      <c r="G28" s="50" t="s">
        <v>386</v>
      </c>
    </row>
    <row r="29" spans="1:7" x14ac:dyDescent="0.35">
      <c r="D29" s="45">
        <v>23</v>
      </c>
      <c r="E29" s="45" t="s">
        <v>427</v>
      </c>
      <c r="F29" s="45" t="s">
        <v>428</v>
      </c>
      <c r="G29" s="50" t="s">
        <v>386</v>
      </c>
    </row>
    <row r="30" spans="1:7" x14ac:dyDescent="0.35">
      <c r="D30" s="45">
        <v>24</v>
      </c>
      <c r="E30" s="45" t="s">
        <v>429</v>
      </c>
      <c r="F30" s="45" t="s">
        <v>430</v>
      </c>
      <c r="G30" s="50" t="s">
        <v>386</v>
      </c>
    </row>
    <row r="31" spans="1:7" x14ac:dyDescent="0.35">
      <c r="D31" s="45">
        <v>25</v>
      </c>
      <c r="E31" s="45" t="s">
        <v>431</v>
      </c>
      <c r="F31" s="45" t="s">
        <v>432</v>
      </c>
      <c r="G31" s="50" t="s">
        <v>386</v>
      </c>
    </row>
    <row r="32" spans="1:7" ht="29" x14ac:dyDescent="0.35">
      <c r="D32" s="45">
        <v>26</v>
      </c>
      <c r="E32" s="45" t="s">
        <v>433</v>
      </c>
      <c r="F32" s="45" t="s">
        <v>434</v>
      </c>
      <c r="G32" s="50" t="s">
        <v>435</v>
      </c>
    </row>
    <row r="33" spans="4:7" ht="29" x14ac:dyDescent="0.35">
      <c r="D33" s="45">
        <v>27</v>
      </c>
      <c r="E33" s="45" t="s">
        <v>436</v>
      </c>
      <c r="F33" s="45" t="s">
        <v>421</v>
      </c>
      <c r="G33" s="50" t="s">
        <v>386</v>
      </c>
    </row>
    <row r="34" spans="4:7" ht="29" x14ac:dyDescent="0.35">
      <c r="D34" s="45">
        <v>28</v>
      </c>
      <c r="E34" s="45" t="s">
        <v>437</v>
      </c>
      <c r="F34" s="45" t="s">
        <v>396</v>
      </c>
      <c r="G34" s="50" t="s">
        <v>386</v>
      </c>
    </row>
    <row r="35" spans="4:7" ht="29" x14ac:dyDescent="0.35">
      <c r="D35" s="45">
        <v>29</v>
      </c>
      <c r="E35" s="45" t="s">
        <v>438</v>
      </c>
      <c r="F35" s="45" t="s">
        <v>439</v>
      </c>
      <c r="G35" s="50" t="s">
        <v>386</v>
      </c>
    </row>
    <row r="36" spans="4:7" ht="29" x14ac:dyDescent="0.35">
      <c r="D36" s="45">
        <v>30</v>
      </c>
      <c r="E36" s="45" t="s">
        <v>440</v>
      </c>
      <c r="F36" s="45" t="s">
        <v>441</v>
      </c>
      <c r="G36" s="50" t="s">
        <v>386</v>
      </c>
    </row>
    <row r="37" spans="4:7" ht="29" x14ac:dyDescent="0.35">
      <c r="D37" s="45">
        <v>31</v>
      </c>
      <c r="E37" s="45" t="s">
        <v>442</v>
      </c>
      <c r="F37" s="45" t="s">
        <v>443</v>
      </c>
      <c r="G37" s="50" t="s">
        <v>386</v>
      </c>
    </row>
    <row r="38" spans="4:7" ht="29" x14ac:dyDescent="0.35">
      <c r="D38" s="45">
        <v>32</v>
      </c>
      <c r="E38" s="45" t="s">
        <v>444</v>
      </c>
      <c r="F38" s="45" t="s">
        <v>445</v>
      </c>
      <c r="G38" s="50" t="s">
        <v>386</v>
      </c>
    </row>
    <row r="39" spans="4:7" x14ac:dyDescent="0.35">
      <c r="D39" s="45">
        <v>33</v>
      </c>
      <c r="E39" s="45" t="s">
        <v>446</v>
      </c>
      <c r="F39" s="45" t="s">
        <v>403</v>
      </c>
      <c r="G39" s="50" t="s">
        <v>386</v>
      </c>
    </row>
    <row r="40" spans="4:7" ht="29" x14ac:dyDescent="0.35">
      <c r="D40" s="45">
        <v>34</v>
      </c>
      <c r="E40" s="45" t="s">
        <v>447</v>
      </c>
      <c r="F40" s="45" t="s">
        <v>448</v>
      </c>
      <c r="G40" s="50" t="s">
        <v>386</v>
      </c>
    </row>
    <row r="41" spans="4:7" ht="43.5" x14ac:dyDescent="0.35">
      <c r="D41" s="45">
        <v>35</v>
      </c>
      <c r="E41" s="45" t="s">
        <v>449</v>
      </c>
      <c r="F41" s="45" t="s">
        <v>450</v>
      </c>
      <c r="G41" s="50" t="s">
        <v>386</v>
      </c>
    </row>
    <row r="42" spans="4:7" ht="29" x14ac:dyDescent="0.35">
      <c r="D42" s="45">
        <v>36</v>
      </c>
      <c r="E42" s="45" t="s">
        <v>451</v>
      </c>
      <c r="F42" s="45" t="s">
        <v>452</v>
      </c>
      <c r="G42" s="50" t="s">
        <v>386</v>
      </c>
    </row>
    <row r="43" spans="4:7" ht="29" x14ac:dyDescent="0.35">
      <c r="D43" s="45">
        <v>37</v>
      </c>
      <c r="E43" s="45" t="s">
        <v>453</v>
      </c>
      <c r="F43" s="45" t="s">
        <v>454</v>
      </c>
      <c r="G43" s="50" t="s">
        <v>386</v>
      </c>
    </row>
    <row r="44" spans="4:7" ht="29" x14ac:dyDescent="0.35">
      <c r="D44" s="45">
        <v>38</v>
      </c>
      <c r="E44" s="45" t="s">
        <v>455</v>
      </c>
      <c r="F44" s="45" t="s">
        <v>456</v>
      </c>
      <c r="G44" s="50" t="s">
        <v>386</v>
      </c>
    </row>
    <row r="45" spans="4:7" ht="29" x14ac:dyDescent="0.35">
      <c r="D45" s="45">
        <v>39</v>
      </c>
      <c r="E45" s="45" t="s">
        <v>457</v>
      </c>
      <c r="F45" s="45" t="s">
        <v>458</v>
      </c>
      <c r="G45" s="50" t="s">
        <v>435</v>
      </c>
    </row>
    <row r="46" spans="4:7" ht="29" x14ac:dyDescent="0.35">
      <c r="D46" s="45">
        <v>40</v>
      </c>
      <c r="E46" s="45" t="s">
        <v>459</v>
      </c>
      <c r="F46" s="45" t="s">
        <v>460</v>
      </c>
      <c r="G46" s="50" t="s">
        <v>435</v>
      </c>
    </row>
    <row r="47" spans="4:7" x14ac:dyDescent="0.35">
      <c r="D47" s="45">
        <v>41</v>
      </c>
      <c r="E47" s="45" t="s">
        <v>461</v>
      </c>
      <c r="F47" s="45" t="s">
        <v>462</v>
      </c>
      <c r="G47" s="50" t="s">
        <v>435</v>
      </c>
    </row>
    <row r="48" spans="4:7" x14ac:dyDescent="0.35">
      <c r="D48" s="45">
        <v>42</v>
      </c>
      <c r="E48" s="45" t="s">
        <v>463</v>
      </c>
      <c r="F48" s="45" t="s">
        <v>464</v>
      </c>
      <c r="G48" s="50" t="s">
        <v>435</v>
      </c>
    </row>
    <row r="49" spans="4:7" x14ac:dyDescent="0.35">
      <c r="D49" s="45">
        <v>43</v>
      </c>
      <c r="E49" s="45" t="s">
        <v>465</v>
      </c>
      <c r="F49" s="45" t="s">
        <v>432</v>
      </c>
      <c r="G49" s="50" t="s">
        <v>435</v>
      </c>
    </row>
    <row r="50" spans="4:7" x14ac:dyDescent="0.35">
      <c r="D50" s="45">
        <v>44</v>
      </c>
      <c r="E50" s="45" t="s">
        <v>466</v>
      </c>
      <c r="F50" s="45" t="s">
        <v>467</v>
      </c>
      <c r="G50" s="50" t="s">
        <v>435</v>
      </c>
    </row>
    <row r="51" spans="4:7" ht="43.5" x14ac:dyDescent="0.35">
      <c r="D51" s="45">
        <v>45</v>
      </c>
      <c r="E51" s="45" t="s">
        <v>468</v>
      </c>
      <c r="F51" s="45" t="s">
        <v>469</v>
      </c>
      <c r="G51" s="50" t="s">
        <v>435</v>
      </c>
    </row>
    <row r="52" spans="4:7" x14ac:dyDescent="0.35">
      <c r="D52" s="45">
        <v>46</v>
      </c>
      <c r="E52" s="45" t="s">
        <v>470</v>
      </c>
      <c r="F52" s="45" t="s">
        <v>385</v>
      </c>
      <c r="G52" s="50" t="s">
        <v>435</v>
      </c>
    </row>
    <row r="53" spans="4:7" x14ac:dyDescent="0.35">
      <c r="D53" s="45">
        <v>100</v>
      </c>
      <c r="E53" s="44" t="s">
        <v>471</v>
      </c>
      <c r="F53" s="51" t="s">
        <v>472</v>
      </c>
      <c r="G53" s="52">
        <v>45045</v>
      </c>
    </row>
    <row r="54" spans="4:7" x14ac:dyDescent="0.35">
      <c r="D54" s="45">
        <v>101</v>
      </c>
      <c r="E54" s="44" t="s">
        <v>473</v>
      </c>
      <c r="F54" s="51" t="s">
        <v>474</v>
      </c>
      <c r="G54" s="52">
        <v>45045</v>
      </c>
    </row>
    <row r="55" spans="4:7" ht="29" x14ac:dyDescent="0.35">
      <c r="D55" s="45">
        <v>200</v>
      </c>
      <c r="E55" s="44" t="s">
        <v>475</v>
      </c>
      <c r="F55" s="51" t="s">
        <v>385</v>
      </c>
      <c r="G55" s="52">
        <v>45409</v>
      </c>
    </row>
    <row r="56" spans="4:7" x14ac:dyDescent="0.35">
      <c r="D56" s="45">
        <v>300</v>
      </c>
      <c r="E56" s="44" t="s">
        <v>476</v>
      </c>
      <c r="F56" s="51" t="s">
        <v>477</v>
      </c>
      <c r="G56" s="52">
        <v>45045</v>
      </c>
    </row>
    <row r="57" spans="4:7" x14ac:dyDescent="0.35">
      <c r="D57" s="45">
        <v>400</v>
      </c>
      <c r="E57" s="44" t="s">
        <v>478</v>
      </c>
      <c r="F57" s="51" t="s">
        <v>479</v>
      </c>
      <c r="G57" s="52">
        <v>45045</v>
      </c>
    </row>
    <row r="58" spans="4:7" x14ac:dyDescent="0.35">
      <c r="D58" s="45">
        <v>401</v>
      </c>
      <c r="E58" s="44" t="s">
        <v>480</v>
      </c>
      <c r="F58" s="51" t="s">
        <v>481</v>
      </c>
      <c r="G58" s="52">
        <v>45045</v>
      </c>
    </row>
    <row r="59" spans="4:7" x14ac:dyDescent="0.35">
      <c r="D59" s="45">
        <v>402</v>
      </c>
      <c r="E59" s="44" t="s">
        <v>482</v>
      </c>
      <c r="F59" s="51" t="s">
        <v>483</v>
      </c>
      <c r="G59" s="52">
        <v>45045</v>
      </c>
    </row>
    <row r="60" spans="4:7" x14ac:dyDescent="0.35">
      <c r="D60" s="45">
        <v>403</v>
      </c>
      <c r="E60" s="44" t="s">
        <v>484</v>
      </c>
      <c r="F60" s="51" t="s">
        <v>477</v>
      </c>
      <c r="G60" s="52">
        <v>45045</v>
      </c>
    </row>
    <row r="61" spans="4:7" x14ac:dyDescent="0.35">
      <c r="D61" s="45">
        <v>404</v>
      </c>
      <c r="E61" s="44" t="s">
        <v>485</v>
      </c>
      <c r="F61" s="51" t="s">
        <v>479</v>
      </c>
      <c r="G61" s="52">
        <v>45045</v>
      </c>
    </row>
    <row r="62" spans="4:7" x14ac:dyDescent="0.35">
      <c r="D62" s="45">
        <v>405</v>
      </c>
      <c r="E62" s="44" t="s">
        <v>486</v>
      </c>
      <c r="F62" s="51" t="s">
        <v>479</v>
      </c>
      <c r="G62" s="52">
        <v>45045</v>
      </c>
    </row>
    <row r="63" spans="4:7" ht="29" x14ac:dyDescent="0.35">
      <c r="D63" s="45">
        <v>406</v>
      </c>
      <c r="E63" s="44" t="s">
        <v>487</v>
      </c>
      <c r="F63" s="51" t="s">
        <v>488</v>
      </c>
      <c r="G63" s="52">
        <v>45045</v>
      </c>
    </row>
    <row r="64" spans="4:7" ht="29" x14ac:dyDescent="0.35">
      <c r="D64" s="45">
        <v>407</v>
      </c>
      <c r="E64" s="44" t="s">
        <v>489</v>
      </c>
      <c r="F64" s="44" t="s">
        <v>490</v>
      </c>
      <c r="G64" s="52">
        <v>45227</v>
      </c>
    </row>
    <row r="65" spans="4:7" ht="29" x14ac:dyDescent="0.35">
      <c r="D65" s="45">
        <v>408</v>
      </c>
      <c r="E65" s="44" t="s">
        <v>491</v>
      </c>
      <c r="F65" s="44" t="s">
        <v>492</v>
      </c>
      <c r="G65" s="52">
        <v>45227</v>
      </c>
    </row>
    <row r="66" spans="4:7" ht="29" x14ac:dyDescent="0.35">
      <c r="D66" s="45">
        <v>409</v>
      </c>
      <c r="E66" s="44" t="s">
        <v>493</v>
      </c>
      <c r="F66" s="44" t="s">
        <v>494</v>
      </c>
      <c r="G66" s="52">
        <v>45227</v>
      </c>
    </row>
    <row r="67" spans="4:7" ht="29" x14ac:dyDescent="0.35">
      <c r="D67" s="45">
        <v>410</v>
      </c>
      <c r="E67" s="44" t="s">
        <v>495</v>
      </c>
      <c r="F67" s="51" t="s">
        <v>496</v>
      </c>
      <c r="G67" s="52">
        <v>45045</v>
      </c>
    </row>
    <row r="68" spans="4:7" ht="29" x14ac:dyDescent="0.35">
      <c r="D68" s="45">
        <v>500</v>
      </c>
      <c r="E68" s="44" t="s">
        <v>497</v>
      </c>
      <c r="F68" s="51" t="s">
        <v>498</v>
      </c>
      <c r="G68" s="52">
        <v>45045</v>
      </c>
    </row>
    <row r="69" spans="4:7" x14ac:dyDescent="0.35">
      <c r="D69" s="45">
        <v>501</v>
      </c>
      <c r="E69" s="44" t="s">
        <v>499</v>
      </c>
      <c r="F69" s="51" t="s">
        <v>498</v>
      </c>
      <c r="G69" s="52">
        <v>45045</v>
      </c>
    </row>
    <row r="70" spans="4:7" x14ac:dyDescent="0.35">
      <c r="D70" s="45">
        <v>502</v>
      </c>
      <c r="E70" s="44" t="s">
        <v>500</v>
      </c>
      <c r="F70" s="51" t="s">
        <v>483</v>
      </c>
      <c r="G70" s="52">
        <v>45045</v>
      </c>
    </row>
    <row r="71" spans="4:7" x14ac:dyDescent="0.35">
      <c r="D71" s="45">
        <v>503</v>
      </c>
      <c r="E71" s="44" t="s">
        <v>501</v>
      </c>
      <c r="F71" s="51" t="s">
        <v>477</v>
      </c>
      <c r="G71" s="52">
        <v>45045</v>
      </c>
    </row>
    <row r="72" spans="4:7" x14ac:dyDescent="0.35">
      <c r="D72" s="45">
        <v>504</v>
      </c>
      <c r="E72" s="44" t="s">
        <v>502</v>
      </c>
      <c r="F72" s="51" t="s">
        <v>498</v>
      </c>
      <c r="G72" s="52">
        <v>45045</v>
      </c>
    </row>
    <row r="73" spans="4:7" x14ac:dyDescent="0.35">
      <c r="D73" s="45">
        <v>505</v>
      </c>
      <c r="E73" s="44" t="s">
        <v>503</v>
      </c>
      <c r="F73" s="51" t="s">
        <v>498</v>
      </c>
      <c r="G73" s="52">
        <v>45045</v>
      </c>
    </row>
    <row r="74" spans="4:7" x14ac:dyDescent="0.35">
      <c r="D74" s="45">
        <v>600</v>
      </c>
      <c r="E74" s="44" t="s">
        <v>504</v>
      </c>
      <c r="F74" s="51" t="s">
        <v>483</v>
      </c>
      <c r="G74" s="52">
        <v>45045</v>
      </c>
    </row>
    <row r="75" spans="4:7" x14ac:dyDescent="0.35">
      <c r="D75" s="45">
        <v>601</v>
      </c>
      <c r="E75" s="44" t="s">
        <v>505</v>
      </c>
      <c r="F75" s="51" t="s">
        <v>477</v>
      </c>
      <c r="G75" s="52">
        <v>45045</v>
      </c>
    </row>
    <row r="76" spans="4:7" x14ac:dyDescent="0.35">
      <c r="D76" s="45">
        <v>602</v>
      </c>
      <c r="E76" s="44" t="s">
        <v>506</v>
      </c>
      <c r="F76" s="51" t="s">
        <v>507</v>
      </c>
      <c r="G76" s="52">
        <v>45045</v>
      </c>
    </row>
    <row r="77" spans="4:7" x14ac:dyDescent="0.35">
      <c r="D77" s="45">
        <v>603</v>
      </c>
      <c r="E77" s="44" t="s">
        <v>508</v>
      </c>
      <c r="F77" s="51" t="s">
        <v>507</v>
      </c>
      <c r="G77" s="52">
        <v>45045</v>
      </c>
    </row>
    <row r="78" spans="4:7" ht="29" x14ac:dyDescent="0.35">
      <c r="D78" s="45">
        <v>700</v>
      </c>
      <c r="E78" s="44" t="s">
        <v>509</v>
      </c>
      <c r="F78" s="51" t="s">
        <v>510</v>
      </c>
      <c r="G78" s="52">
        <v>45045</v>
      </c>
    </row>
    <row r="79" spans="4:7" ht="29" x14ac:dyDescent="0.35">
      <c r="D79" s="45">
        <v>701</v>
      </c>
      <c r="E79" s="44" t="s">
        <v>511</v>
      </c>
      <c r="F79" s="51" t="s">
        <v>510</v>
      </c>
      <c r="G79" s="52">
        <v>45045</v>
      </c>
    </row>
    <row r="80" spans="4:7" ht="29" x14ac:dyDescent="0.35">
      <c r="D80" s="45">
        <v>702</v>
      </c>
      <c r="E80" s="44" t="s">
        <v>512</v>
      </c>
      <c r="F80" s="51" t="s">
        <v>510</v>
      </c>
      <c r="G80" s="52">
        <v>45045</v>
      </c>
    </row>
    <row r="81" spans="4:7" ht="29" x14ac:dyDescent="0.35">
      <c r="D81" s="45">
        <v>703</v>
      </c>
      <c r="E81" s="44" t="s">
        <v>513</v>
      </c>
      <c r="F81" s="51" t="s">
        <v>510</v>
      </c>
      <c r="G81" s="52">
        <v>45045</v>
      </c>
    </row>
    <row r="82" spans="4:7" ht="29" x14ac:dyDescent="0.35">
      <c r="D82" s="45">
        <v>704</v>
      </c>
      <c r="E82" s="44" t="s">
        <v>514</v>
      </c>
      <c r="F82" s="51" t="s">
        <v>510</v>
      </c>
      <c r="G82" s="52">
        <v>45045</v>
      </c>
    </row>
    <row r="83" spans="4:7" x14ac:dyDescent="0.35">
      <c r="D83" s="45">
        <v>705</v>
      </c>
      <c r="E83" s="44" t="s">
        <v>515</v>
      </c>
      <c r="F83" s="51" t="s">
        <v>510</v>
      </c>
      <c r="G83" s="52">
        <v>45045</v>
      </c>
    </row>
    <row r="84" spans="4:7" ht="29" x14ac:dyDescent="0.35">
      <c r="D84" s="45">
        <v>706</v>
      </c>
      <c r="E84" s="44" t="s">
        <v>516</v>
      </c>
      <c r="F84" s="51" t="s">
        <v>517</v>
      </c>
      <c r="G84" s="52">
        <v>45045</v>
      </c>
    </row>
    <row r="85" spans="4:7" ht="29" x14ac:dyDescent="0.35">
      <c r="D85" s="45">
        <v>707</v>
      </c>
      <c r="E85" s="44" t="s">
        <v>518</v>
      </c>
      <c r="F85" s="51" t="s">
        <v>519</v>
      </c>
      <c r="G85" s="52">
        <v>45045</v>
      </c>
    </row>
    <row r="86" spans="4:7" ht="43.5" x14ac:dyDescent="0.35">
      <c r="D86" s="45">
        <v>708</v>
      </c>
      <c r="E86" s="44" t="s">
        <v>520</v>
      </c>
      <c r="F86" s="51" t="s">
        <v>521</v>
      </c>
      <c r="G86" s="52">
        <v>45045</v>
      </c>
    </row>
    <row r="87" spans="4:7" ht="29" x14ac:dyDescent="0.35">
      <c r="D87" s="45">
        <v>709</v>
      </c>
      <c r="E87" s="44" t="s">
        <v>522</v>
      </c>
      <c r="F87" s="51" t="s">
        <v>523</v>
      </c>
      <c r="G87" s="52">
        <v>45045</v>
      </c>
    </row>
    <row r="88" spans="4:7" x14ac:dyDescent="0.35">
      <c r="D88" s="45">
        <v>800</v>
      </c>
      <c r="E88" s="44" t="s">
        <v>524</v>
      </c>
      <c r="F88" s="51" t="s">
        <v>510</v>
      </c>
      <c r="G88" s="52">
        <v>45045</v>
      </c>
    </row>
    <row r="89" spans="4:7" ht="29" x14ac:dyDescent="0.35">
      <c r="D89" s="45">
        <v>801</v>
      </c>
      <c r="E89" s="44" t="s">
        <v>525</v>
      </c>
      <c r="F89" s="51" t="s">
        <v>526</v>
      </c>
      <c r="G89" s="52">
        <v>45045</v>
      </c>
    </row>
    <row r="90" spans="4:7" ht="43.5" x14ac:dyDescent="0.35">
      <c r="D90" s="45">
        <v>802</v>
      </c>
      <c r="E90" s="44" t="s">
        <v>527</v>
      </c>
      <c r="F90" s="51" t="s">
        <v>528</v>
      </c>
      <c r="G90" s="52">
        <v>45045</v>
      </c>
    </row>
    <row r="91" spans="4:7" x14ac:dyDescent="0.35">
      <c r="D91" s="45">
        <v>803</v>
      </c>
      <c r="E91" s="44" t="s">
        <v>529</v>
      </c>
      <c r="F91" s="51" t="s">
        <v>530</v>
      </c>
      <c r="G91" s="52">
        <v>45045</v>
      </c>
    </row>
    <row r="92" spans="4:7" x14ac:dyDescent="0.35">
      <c r="D92" s="45">
        <v>900</v>
      </c>
      <c r="E92" s="44" t="s">
        <v>531</v>
      </c>
      <c r="F92" s="51" t="s">
        <v>510</v>
      </c>
      <c r="G92" s="52">
        <v>45045</v>
      </c>
    </row>
    <row r="93" spans="4:7" ht="29" x14ac:dyDescent="0.35">
      <c r="D93" s="45">
        <v>901</v>
      </c>
      <c r="E93" s="44" t="s">
        <v>532</v>
      </c>
      <c r="F93" s="51" t="s">
        <v>533</v>
      </c>
      <c r="G93" s="52">
        <v>45045</v>
      </c>
    </row>
    <row r="94" spans="4:7" x14ac:dyDescent="0.35">
      <c r="D94" s="45">
        <v>902</v>
      </c>
      <c r="E94" s="44" t="s">
        <v>534</v>
      </c>
      <c r="F94" s="51" t="s">
        <v>535</v>
      </c>
      <c r="G94" s="52">
        <v>45045</v>
      </c>
    </row>
    <row r="95" spans="4:7" x14ac:dyDescent="0.35">
      <c r="D95" s="45">
        <v>1000</v>
      </c>
      <c r="E95" s="44" t="s">
        <v>536</v>
      </c>
      <c r="F95" s="51" t="s">
        <v>483</v>
      </c>
      <c r="G95" s="52">
        <v>45045</v>
      </c>
    </row>
    <row r="96" spans="4:7" ht="29" x14ac:dyDescent="0.35">
      <c r="D96" s="45">
        <v>1001</v>
      </c>
      <c r="E96" s="44" t="s">
        <v>537</v>
      </c>
      <c r="F96" s="51" t="s">
        <v>483</v>
      </c>
      <c r="G96" s="52">
        <v>45045</v>
      </c>
    </row>
    <row r="97" spans="4:7" x14ac:dyDescent="0.35">
      <c r="D97" s="45">
        <v>1100</v>
      </c>
      <c r="E97" s="44" t="s">
        <v>538</v>
      </c>
      <c r="F97" s="51" t="s">
        <v>483</v>
      </c>
      <c r="G97" s="52">
        <v>45045</v>
      </c>
    </row>
    <row r="98" spans="4:7" x14ac:dyDescent="0.35">
      <c r="D98" s="45">
        <v>1101</v>
      </c>
      <c r="E98" s="44" t="s">
        <v>539</v>
      </c>
      <c r="F98" s="51" t="s">
        <v>483</v>
      </c>
      <c r="G98" s="52">
        <v>45045</v>
      </c>
    </row>
    <row r="99" spans="4:7" ht="29" x14ac:dyDescent="0.35">
      <c r="D99" s="45">
        <v>1102</v>
      </c>
      <c r="E99" s="44" t="s">
        <v>540</v>
      </c>
      <c r="F99" s="51" t="s">
        <v>541</v>
      </c>
      <c r="G99" s="52">
        <v>45045</v>
      </c>
    </row>
    <row r="100" spans="4:7" ht="29" x14ac:dyDescent="0.35">
      <c r="D100" s="45">
        <v>1200</v>
      </c>
      <c r="E100" s="44" t="s">
        <v>542</v>
      </c>
      <c r="F100" s="51" t="s">
        <v>541</v>
      </c>
      <c r="G100" s="52">
        <v>45045</v>
      </c>
    </row>
    <row r="101" spans="4:7" x14ac:dyDescent="0.35">
      <c r="D101" s="45">
        <v>1300</v>
      </c>
      <c r="E101" s="44" t="s">
        <v>543</v>
      </c>
      <c r="F101" s="51" t="s">
        <v>474</v>
      </c>
      <c r="G101" s="52">
        <v>45045</v>
      </c>
    </row>
    <row r="102" spans="4:7" x14ac:dyDescent="0.35">
      <c r="D102" s="45">
        <v>1301</v>
      </c>
      <c r="E102" s="44" t="s">
        <v>544</v>
      </c>
      <c r="F102" s="51" t="s">
        <v>545</v>
      </c>
      <c r="G102" s="52">
        <v>45045</v>
      </c>
    </row>
    <row r="103" spans="4:7" ht="29" x14ac:dyDescent="0.35">
      <c r="D103" s="45">
        <v>1400</v>
      </c>
      <c r="E103" s="44" t="s">
        <v>546</v>
      </c>
      <c r="F103" s="51" t="s">
        <v>547</v>
      </c>
      <c r="G103" s="52">
        <v>45045</v>
      </c>
    </row>
    <row r="104" spans="4:7" ht="29" x14ac:dyDescent="0.35">
      <c r="D104" s="45">
        <v>1401</v>
      </c>
      <c r="E104" s="44" t="s">
        <v>548</v>
      </c>
      <c r="F104" s="51" t="s">
        <v>549</v>
      </c>
      <c r="G104" s="52">
        <v>45045</v>
      </c>
    </row>
  </sheetData>
  <dataValidations count="6">
    <dataValidation allowBlank="1" showInputMessage="1" showErrorMessage="1" promptTitle="Daten" prompt="In dieser wie in den unterstehenden Zeilen werden die Daten der Codelsite eingetragen " sqref="A7" xr:uid="{00000000-0002-0000-0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E00-000004000000}"/>
    <dataValidation allowBlank="1" showInputMessage="1" showErrorMessage="1" promptTitle="Spaltenname (lang)" prompt="Der Spaltenname (lang) ist die „sprechende“ Bezeichnung der Spalte einer Codeliste." sqref="A2" xr:uid="{00000000-0002-0000-0E00-000005000000}"/>
  </dataValidations>
  <hyperlinks>
    <hyperlink ref="D1" location="Übersicht!A1" display="zur Übersicht" xr:uid="{00000000-0004-0000-0E00-000000000000}"/>
  </hyperlinks>
  <pageMargins left="0.7" right="0.7" top="0.78740157499999996" bottom="0.78740157499999996"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21.81640625" style="14" bestFit="1" customWidth="1"/>
    <col min="6" max="6" width="82.1796875" style="14" bestFit="1" customWidth="1"/>
    <col min="7" max="7" width="15.1796875" style="19" bestFit="1" customWidth="1"/>
    <col min="8" max="16384" width="10.81640625" style="14"/>
  </cols>
  <sheetData>
    <row r="1" spans="1:7" customFormat="1" x14ac:dyDescent="0.35">
      <c r="D1" s="6" t="s">
        <v>176</v>
      </c>
    </row>
    <row r="2" spans="1:7" x14ac:dyDescent="0.35">
      <c r="A2" s="16" t="s">
        <v>177</v>
      </c>
      <c r="B2" s="17" t="s">
        <v>178</v>
      </c>
      <c r="C2" s="12"/>
      <c r="D2" s="12" t="s">
        <v>179</v>
      </c>
      <c r="E2" s="12" t="s">
        <v>180</v>
      </c>
      <c r="F2" s="12" t="s">
        <v>181</v>
      </c>
      <c r="G2" s="18" t="s">
        <v>182</v>
      </c>
    </row>
    <row r="3" spans="1:7" hidden="1" x14ac:dyDescent="0.35">
      <c r="A3" s="16" t="s">
        <v>183</v>
      </c>
      <c r="B3" s="17" t="s">
        <v>184</v>
      </c>
      <c r="C3" s="12"/>
      <c r="D3" s="12" t="s">
        <v>179</v>
      </c>
      <c r="E3" s="12" t="s">
        <v>180</v>
      </c>
      <c r="F3" s="12" t="s">
        <v>181</v>
      </c>
      <c r="G3" s="18" t="s">
        <v>185</v>
      </c>
    </row>
    <row r="4" spans="1:7" hidden="1" x14ac:dyDescent="0.35">
      <c r="A4" s="16" t="s">
        <v>186</v>
      </c>
      <c r="B4" s="17" t="s">
        <v>187</v>
      </c>
      <c r="C4" s="12"/>
      <c r="D4" s="12" t="s">
        <v>188</v>
      </c>
      <c r="E4" s="12" t="s">
        <v>188</v>
      </c>
      <c r="F4" s="12" t="s">
        <v>188</v>
      </c>
      <c r="G4" s="18" t="s">
        <v>188</v>
      </c>
    </row>
    <row r="5" spans="1:7" hidden="1" x14ac:dyDescent="0.35">
      <c r="A5" s="16" t="s">
        <v>189</v>
      </c>
      <c r="B5" s="17" t="s">
        <v>190</v>
      </c>
      <c r="C5" s="12"/>
      <c r="D5" s="12" t="s">
        <v>191</v>
      </c>
      <c r="E5" s="12" t="s">
        <v>191</v>
      </c>
      <c r="F5" s="12" t="s">
        <v>192</v>
      </c>
      <c r="G5" s="18" t="s">
        <v>192</v>
      </c>
    </row>
    <row r="6" spans="1:7" hidden="1" x14ac:dyDescent="0.35">
      <c r="A6" s="16" t="s">
        <v>193</v>
      </c>
      <c r="B6" s="17" t="s">
        <v>194</v>
      </c>
      <c r="C6" s="12"/>
      <c r="D6" s="12" t="s">
        <v>195</v>
      </c>
      <c r="E6" s="12"/>
      <c r="F6" s="12" t="s">
        <v>196</v>
      </c>
      <c r="G6" s="18" t="s">
        <v>196</v>
      </c>
    </row>
    <row r="7" spans="1:7" x14ac:dyDescent="0.35">
      <c r="A7" s="16" t="s">
        <v>197</v>
      </c>
      <c r="B7" s="17" t="s">
        <v>198</v>
      </c>
      <c r="C7" s="17"/>
      <c r="D7" s="14">
        <v>1</v>
      </c>
      <c r="E7" s="14" t="s">
        <v>550</v>
      </c>
      <c r="F7" s="14" t="s">
        <v>551</v>
      </c>
      <c r="G7" s="19" t="s">
        <v>276</v>
      </c>
    </row>
    <row r="8" spans="1:7" x14ac:dyDescent="0.35">
      <c r="A8" s="16"/>
      <c r="B8" s="17"/>
      <c r="C8" s="17"/>
      <c r="D8" s="14">
        <v>2</v>
      </c>
      <c r="E8" s="14" t="s">
        <v>552</v>
      </c>
      <c r="F8" s="14" t="s">
        <v>553</v>
      </c>
      <c r="G8" s="19" t="s">
        <v>276</v>
      </c>
    </row>
    <row r="9" spans="1:7" x14ac:dyDescent="0.35">
      <c r="A9" s="16"/>
      <c r="B9" s="17"/>
      <c r="C9" s="17"/>
      <c r="D9" s="14">
        <v>3</v>
      </c>
      <c r="E9" s="14" t="s">
        <v>554</v>
      </c>
      <c r="F9" s="14" t="s">
        <v>555</v>
      </c>
      <c r="G9" s="19" t="s">
        <v>276</v>
      </c>
    </row>
    <row r="10" spans="1:7" x14ac:dyDescent="0.35">
      <c r="A10" s="16"/>
      <c r="B10" s="17"/>
      <c r="C10" s="17"/>
    </row>
    <row r="11" spans="1:7" x14ac:dyDescent="0.35">
      <c r="A11" s="16"/>
      <c r="B11" s="17"/>
      <c r="C11" s="17"/>
    </row>
    <row r="12" spans="1:7" x14ac:dyDescent="0.35">
      <c r="A12" s="16"/>
      <c r="B12" s="17"/>
      <c r="C12" s="17"/>
    </row>
    <row r="13" spans="1:7" x14ac:dyDescent="0.35">
      <c r="A13" s="16"/>
      <c r="B13" s="17"/>
      <c r="C13" s="17"/>
    </row>
    <row r="14" spans="1:7" x14ac:dyDescent="0.35">
      <c r="A14" s="16"/>
      <c r="B14" s="17"/>
      <c r="C14" s="17"/>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0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F00-000004000000}"/>
    <dataValidation allowBlank="1" showInputMessage="1" showErrorMessage="1" promptTitle="Spaltenname (lang)" prompt="Der Spaltenname (lang) ist die „sprechende“ Bezeichnung der Spalte einer Codeliste." sqref="A2" xr:uid="{00000000-0002-0000-0F00-000005000000}"/>
  </dataValidations>
  <hyperlinks>
    <hyperlink ref="D1" location="Übersicht!A1" display="zur Übersicht" xr:uid="{00000000-0004-0000-0F00-000000000000}"/>
  </hyperlinks>
  <pageMargins left="0.7" right="0.7" top="0.78740157499999996" bottom="0.78740157499999996" header="0.3" footer="0.3"/>
  <pageSetup paperSize="9" orientation="portrait" horizont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8.54296875" style="14" bestFit="1" customWidth="1"/>
    <col min="6" max="6" width="12" style="14" bestFit="1" customWidth="1"/>
    <col min="7" max="7" width="15.1796875" style="19" bestFit="1" customWidth="1"/>
    <col min="8" max="16384" width="10.81640625" style="14"/>
  </cols>
  <sheetData>
    <row r="1" spans="1:7" customFormat="1" x14ac:dyDescent="0.35">
      <c r="D1" s="6" t="s">
        <v>176</v>
      </c>
    </row>
    <row r="2" spans="1:7" x14ac:dyDescent="0.35">
      <c r="A2" s="16" t="s">
        <v>177</v>
      </c>
      <c r="B2" s="17" t="s">
        <v>178</v>
      </c>
      <c r="C2" s="12"/>
      <c r="D2" s="12" t="s">
        <v>179</v>
      </c>
      <c r="E2" s="12" t="s">
        <v>180</v>
      </c>
      <c r="F2" s="12" t="s">
        <v>181</v>
      </c>
      <c r="G2" s="18" t="s">
        <v>182</v>
      </c>
    </row>
    <row r="3" spans="1:7" hidden="1" x14ac:dyDescent="0.35">
      <c r="A3" s="16" t="s">
        <v>183</v>
      </c>
      <c r="B3" s="17" t="s">
        <v>184</v>
      </c>
      <c r="C3" s="12"/>
      <c r="D3" s="12" t="s">
        <v>179</v>
      </c>
      <c r="E3" s="12" t="s">
        <v>180</v>
      </c>
      <c r="F3" s="12" t="s">
        <v>181</v>
      </c>
      <c r="G3" s="18" t="s">
        <v>185</v>
      </c>
    </row>
    <row r="4" spans="1:7" hidden="1" x14ac:dyDescent="0.35">
      <c r="A4" s="16" t="s">
        <v>186</v>
      </c>
      <c r="B4" s="17" t="s">
        <v>187</v>
      </c>
      <c r="C4" s="12"/>
      <c r="D4" s="12" t="s">
        <v>188</v>
      </c>
      <c r="E4" s="12" t="s">
        <v>188</v>
      </c>
      <c r="F4" s="12" t="s">
        <v>188</v>
      </c>
      <c r="G4" s="18" t="s">
        <v>188</v>
      </c>
    </row>
    <row r="5" spans="1:7" hidden="1" x14ac:dyDescent="0.35">
      <c r="A5" s="16" t="s">
        <v>189</v>
      </c>
      <c r="B5" s="17" t="s">
        <v>190</v>
      </c>
      <c r="C5" s="12"/>
      <c r="D5" s="12" t="s">
        <v>191</v>
      </c>
      <c r="E5" s="12" t="s">
        <v>191</v>
      </c>
      <c r="F5" s="12" t="s">
        <v>192</v>
      </c>
      <c r="G5" s="18" t="s">
        <v>192</v>
      </c>
    </row>
    <row r="6" spans="1:7" hidden="1" x14ac:dyDescent="0.35">
      <c r="A6" s="16" t="s">
        <v>193</v>
      </c>
      <c r="B6" s="17" t="s">
        <v>194</v>
      </c>
      <c r="C6" s="12"/>
      <c r="D6" s="12" t="s">
        <v>195</v>
      </c>
      <c r="E6" s="12"/>
      <c r="F6" s="12" t="s">
        <v>196</v>
      </c>
      <c r="G6" s="18" t="s">
        <v>196</v>
      </c>
    </row>
    <row r="7" spans="1:7" x14ac:dyDescent="0.35">
      <c r="A7" s="16" t="s">
        <v>197</v>
      </c>
      <c r="B7" s="17" t="s">
        <v>198</v>
      </c>
      <c r="C7" s="17"/>
      <c r="D7" s="14">
        <v>1</v>
      </c>
      <c r="E7" s="14" t="s">
        <v>556</v>
      </c>
      <c r="G7" s="19" t="s">
        <v>557</v>
      </c>
    </row>
    <row r="8" spans="1:7" x14ac:dyDescent="0.35">
      <c r="A8" s="16"/>
      <c r="B8" s="17"/>
      <c r="C8" s="17"/>
      <c r="D8" s="14">
        <v>2</v>
      </c>
      <c r="E8" s="14" t="s">
        <v>558</v>
      </c>
      <c r="G8" s="19" t="s">
        <v>557</v>
      </c>
    </row>
    <row r="9" spans="1:7" x14ac:dyDescent="0.35">
      <c r="A9" s="16"/>
      <c r="B9" s="17"/>
      <c r="C9" s="17"/>
      <c r="D9" s="14">
        <v>3</v>
      </c>
      <c r="E9" s="14" t="s">
        <v>559</v>
      </c>
      <c r="G9" s="19" t="s">
        <v>557</v>
      </c>
    </row>
    <row r="10" spans="1:7" x14ac:dyDescent="0.35">
      <c r="A10" s="16"/>
      <c r="B10" s="17"/>
      <c r="C10" s="17"/>
      <c r="D10" s="14">
        <v>4</v>
      </c>
      <c r="E10" s="14" t="s">
        <v>560</v>
      </c>
      <c r="G10" s="19" t="s">
        <v>557</v>
      </c>
    </row>
    <row r="11" spans="1:7" x14ac:dyDescent="0.35">
      <c r="A11" s="16"/>
      <c r="B11" s="17"/>
      <c r="C11" s="17"/>
      <c r="D11" s="14">
        <v>5</v>
      </c>
      <c r="E11" s="14" t="s">
        <v>561</v>
      </c>
      <c r="G11" s="19" t="s">
        <v>557</v>
      </c>
    </row>
    <row r="12" spans="1:7" x14ac:dyDescent="0.35">
      <c r="A12" s="16"/>
      <c r="B12" s="17"/>
      <c r="C12" s="17"/>
      <c r="D12" s="14">
        <v>6</v>
      </c>
      <c r="E12" s="14" t="s">
        <v>562</v>
      </c>
      <c r="G12" s="19" t="s">
        <v>557</v>
      </c>
    </row>
    <row r="13" spans="1:7" x14ac:dyDescent="0.35">
      <c r="A13" s="16"/>
      <c r="B13" s="17"/>
      <c r="C13" s="17"/>
      <c r="D13" s="14">
        <v>7</v>
      </c>
      <c r="E13" s="14" t="s">
        <v>563</v>
      </c>
      <c r="G13" s="19" t="s">
        <v>557</v>
      </c>
    </row>
    <row r="14" spans="1:7" x14ac:dyDescent="0.35">
      <c r="A14" s="16"/>
      <c r="B14" s="17"/>
      <c r="C14" s="17"/>
      <c r="D14" s="14">
        <v>8</v>
      </c>
      <c r="E14" s="14" t="s">
        <v>564</v>
      </c>
      <c r="G14" s="19" t="s">
        <v>557</v>
      </c>
    </row>
    <row r="15" spans="1:7" x14ac:dyDescent="0.35">
      <c r="A15" s="16"/>
      <c r="B15" s="17"/>
      <c r="C15" s="17"/>
    </row>
    <row r="16" spans="1:7" x14ac:dyDescent="0.35">
      <c r="A16" s="16"/>
      <c r="B16" s="17"/>
      <c r="C16" s="17"/>
      <c r="D16" s="12"/>
      <c r="E16" s="12"/>
    </row>
    <row r="17" spans="1:5" x14ac:dyDescent="0.35">
      <c r="A17" s="16"/>
      <c r="B17" s="17"/>
      <c r="C17" s="17"/>
      <c r="D17" s="12"/>
      <c r="E17" s="12"/>
    </row>
    <row r="18" spans="1:5" x14ac:dyDescent="0.35">
      <c r="A18" s="16"/>
      <c r="B18" s="17"/>
      <c r="C18" s="17"/>
      <c r="D18" s="12"/>
      <c r="E18" s="12"/>
    </row>
    <row r="19" spans="1:5" x14ac:dyDescent="0.35">
      <c r="A19" s="16"/>
      <c r="B19" s="17"/>
      <c r="C19" s="17"/>
      <c r="D19" s="12"/>
      <c r="E19" s="12"/>
    </row>
    <row r="20" spans="1:5" x14ac:dyDescent="0.35">
      <c r="A20" s="16"/>
      <c r="B20" s="17"/>
      <c r="C20" s="17"/>
      <c r="D20" s="12"/>
      <c r="E20" s="12"/>
    </row>
    <row r="21" spans="1:5" x14ac:dyDescent="0.35">
      <c r="A21" s="16"/>
      <c r="B21" s="17"/>
      <c r="C21" s="17"/>
      <c r="D21" s="12"/>
      <c r="E21" s="12"/>
    </row>
    <row r="22" spans="1:5" x14ac:dyDescent="0.35">
      <c r="A22" s="16"/>
      <c r="B22" s="17"/>
      <c r="C22" s="17"/>
      <c r="D22" s="12"/>
      <c r="E22" s="12"/>
    </row>
    <row r="23" spans="1:5" x14ac:dyDescent="0.35">
      <c r="A23" s="16"/>
      <c r="B23" s="17"/>
      <c r="C23" s="17"/>
      <c r="D23" s="12"/>
      <c r="E23" s="12"/>
    </row>
    <row r="24" spans="1:5" x14ac:dyDescent="0.35">
      <c r="A24" s="16"/>
      <c r="B24" s="17"/>
      <c r="C24" s="17"/>
      <c r="D24" s="12"/>
      <c r="E24" s="12"/>
    </row>
    <row r="25" spans="1:5" x14ac:dyDescent="0.35">
      <c r="A25" s="16"/>
      <c r="B25" s="17"/>
      <c r="C25" s="17"/>
      <c r="D25" s="12"/>
      <c r="E25" s="12"/>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1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000-000004000000}"/>
    <dataValidation allowBlank="1" showInputMessage="1" showErrorMessage="1" promptTitle="Spaltenname (lang)" prompt="Der Spaltenname (lang) ist die „sprechende“ Bezeichnung der Spalte einer Codeliste." sqref="A2" xr:uid="{00000000-0002-0000-1000-000005000000}"/>
  </dataValidations>
  <hyperlinks>
    <hyperlink ref="D1" location="Übersicht!A1" display="zur Übersicht" xr:uid="{00000000-0004-0000-1000-000000000000}"/>
  </hyperlinks>
  <pageMargins left="0.7" right="0.7" top="0.78740157499999996" bottom="0.78740157499999996" header="0.3" footer="0.3"/>
  <pageSetup paperSize="9" orientation="portrait" horizont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49.81640625" style="14" bestFit="1" customWidth="1"/>
    <col min="6" max="6" width="28.54296875" style="15" bestFit="1" customWidth="1"/>
    <col min="7" max="7" width="17.453125" style="19" customWidth="1"/>
    <col min="8" max="16384" width="10.81640625" style="14"/>
  </cols>
  <sheetData>
    <row r="1" spans="1:7" customFormat="1" x14ac:dyDescent="0.35">
      <c r="D1" s="80" t="s">
        <v>176</v>
      </c>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x14ac:dyDescent="0.35">
      <c r="A7" s="25" t="s">
        <v>197</v>
      </c>
      <c r="B7" s="12" t="s">
        <v>198</v>
      </c>
      <c r="C7" s="12"/>
      <c r="D7" s="14">
        <v>1</v>
      </c>
      <c r="E7" s="14" t="s">
        <v>565</v>
      </c>
      <c r="G7" s="19" t="s">
        <v>294</v>
      </c>
    </row>
    <row r="8" spans="1:7" x14ac:dyDescent="0.35">
      <c r="A8" s="25"/>
      <c r="B8" s="12"/>
      <c r="C8" s="12"/>
      <c r="D8" s="14">
        <v>2</v>
      </c>
      <c r="E8" s="14" t="s">
        <v>566</v>
      </c>
      <c r="G8" s="19" t="s">
        <v>294</v>
      </c>
    </row>
    <row r="9" spans="1:7" x14ac:dyDescent="0.35">
      <c r="A9" s="25"/>
      <c r="B9" s="12"/>
      <c r="C9" s="12"/>
      <c r="D9" s="14">
        <v>3</v>
      </c>
      <c r="E9" s="14" t="s">
        <v>567</v>
      </c>
      <c r="G9" s="19" t="s">
        <v>294</v>
      </c>
    </row>
    <row r="10" spans="1:7" x14ac:dyDescent="0.35">
      <c r="A10" s="25"/>
      <c r="B10" s="12"/>
      <c r="C10" s="12"/>
      <c r="D10" s="14">
        <v>4</v>
      </c>
      <c r="E10" s="14" t="s">
        <v>568</v>
      </c>
      <c r="G10" s="19" t="s">
        <v>294</v>
      </c>
    </row>
    <row r="11" spans="1:7" x14ac:dyDescent="0.35">
      <c r="A11" s="25"/>
      <c r="B11" s="12"/>
      <c r="C11" s="12"/>
      <c r="D11" s="14">
        <v>5</v>
      </c>
      <c r="E11" s="14" t="s">
        <v>569</v>
      </c>
      <c r="G11" s="19" t="s">
        <v>294</v>
      </c>
    </row>
    <row r="12" spans="1:7" x14ac:dyDescent="0.35">
      <c r="A12" s="25"/>
      <c r="B12" s="12"/>
      <c r="C12" s="12"/>
      <c r="D12" s="14">
        <v>6</v>
      </c>
      <c r="E12" s="14" t="s">
        <v>570</v>
      </c>
      <c r="G12" s="19" t="s">
        <v>294</v>
      </c>
    </row>
    <row r="13" spans="1:7" x14ac:dyDescent="0.35">
      <c r="A13" s="25"/>
      <c r="B13" s="12"/>
      <c r="C13" s="12"/>
      <c r="D13" s="14">
        <v>7</v>
      </c>
      <c r="E13" s="14" t="s">
        <v>571</v>
      </c>
      <c r="G13" s="19" t="s">
        <v>294</v>
      </c>
    </row>
    <row r="14" spans="1:7" ht="29" x14ac:dyDescent="0.35">
      <c r="A14" s="25"/>
      <c r="B14" s="12"/>
      <c r="C14" s="12"/>
      <c r="D14" s="14">
        <v>8</v>
      </c>
      <c r="E14" s="14" t="s">
        <v>572</v>
      </c>
      <c r="F14" s="15" t="s">
        <v>293</v>
      </c>
      <c r="G14" s="19" t="s">
        <v>294</v>
      </c>
    </row>
    <row r="15" spans="1:7" x14ac:dyDescent="0.35">
      <c r="A15" s="25"/>
      <c r="B15" s="12"/>
      <c r="C15" s="12"/>
      <c r="D15" s="14">
        <v>9</v>
      </c>
      <c r="E15" s="14" t="s">
        <v>573</v>
      </c>
      <c r="G15" s="19" t="s">
        <v>294</v>
      </c>
    </row>
    <row r="16" spans="1:7" x14ac:dyDescent="0.35">
      <c r="A16" s="25"/>
      <c r="B16" s="12"/>
      <c r="C16" s="12"/>
      <c r="D16" s="14">
        <v>10</v>
      </c>
      <c r="E16" s="14" t="s">
        <v>574</v>
      </c>
      <c r="G16" s="19" t="s">
        <v>294</v>
      </c>
    </row>
    <row r="17" spans="1:7" x14ac:dyDescent="0.35">
      <c r="A17" s="25"/>
      <c r="B17" s="12"/>
      <c r="C17" s="12"/>
      <c r="D17" s="14">
        <v>11</v>
      </c>
      <c r="E17" s="14" t="s">
        <v>575</v>
      </c>
      <c r="G17" s="19" t="s">
        <v>294</v>
      </c>
    </row>
    <row r="18" spans="1:7" x14ac:dyDescent="0.35">
      <c r="A18" s="25"/>
      <c r="B18" s="12"/>
      <c r="C18" s="12"/>
      <c r="D18" s="14">
        <v>12</v>
      </c>
      <c r="E18" s="14" t="s">
        <v>576</v>
      </c>
      <c r="G18" s="19" t="s">
        <v>294</v>
      </c>
    </row>
    <row r="19" spans="1:7" x14ac:dyDescent="0.35">
      <c r="A19" s="25"/>
      <c r="B19" s="12"/>
      <c r="C19" s="12"/>
      <c r="D19" s="14">
        <v>13</v>
      </c>
      <c r="E19" s="14" t="s">
        <v>577</v>
      </c>
      <c r="G19" s="19" t="s">
        <v>294</v>
      </c>
    </row>
    <row r="20" spans="1:7" ht="43.5" x14ac:dyDescent="0.35">
      <c r="A20" s="25"/>
      <c r="B20" s="12"/>
      <c r="C20" s="12"/>
      <c r="D20" s="14">
        <v>14</v>
      </c>
      <c r="E20" s="14" t="s">
        <v>578</v>
      </c>
      <c r="F20" s="15" t="s">
        <v>45924</v>
      </c>
      <c r="G20" s="19" t="s">
        <v>45925</v>
      </c>
    </row>
    <row r="21" spans="1:7" x14ac:dyDescent="0.35">
      <c r="A21" s="25"/>
      <c r="B21" s="12"/>
      <c r="C21" s="12"/>
      <c r="D21" s="14">
        <v>15</v>
      </c>
      <c r="E21" s="14" t="s">
        <v>579</v>
      </c>
      <c r="G21" s="19" t="s">
        <v>294</v>
      </c>
    </row>
    <row r="22" spans="1:7" x14ac:dyDescent="0.35">
      <c r="A22" s="25"/>
      <c r="B22" s="12"/>
      <c r="C22" s="12"/>
      <c r="D22" s="14">
        <v>16</v>
      </c>
      <c r="E22" s="14" t="s">
        <v>349</v>
      </c>
      <c r="G22" s="19" t="s">
        <v>294</v>
      </c>
    </row>
    <row r="23" spans="1:7" x14ac:dyDescent="0.35">
      <c r="A23" s="25"/>
      <c r="B23" s="12"/>
      <c r="C23" s="12"/>
      <c r="D23" s="14">
        <v>17</v>
      </c>
      <c r="E23" s="14" t="s">
        <v>580</v>
      </c>
      <c r="G23" s="19" t="s">
        <v>305</v>
      </c>
    </row>
    <row r="24" spans="1:7" ht="203" x14ac:dyDescent="0.35">
      <c r="A24" s="25"/>
      <c r="B24" s="12"/>
      <c r="C24" s="12"/>
      <c r="D24" s="14">
        <v>18</v>
      </c>
      <c r="E24" s="14" t="s">
        <v>45926</v>
      </c>
      <c r="F24" s="15" t="s">
        <v>45927</v>
      </c>
      <c r="G24" s="19" t="s">
        <v>45925</v>
      </c>
    </row>
    <row r="25" spans="1:7" ht="101.5" x14ac:dyDescent="0.35">
      <c r="A25" s="25"/>
      <c r="B25" s="12"/>
      <c r="C25" s="12"/>
      <c r="D25" s="14">
        <v>19</v>
      </c>
      <c r="E25" s="14" t="s">
        <v>581</v>
      </c>
      <c r="F25" s="15" t="s">
        <v>582</v>
      </c>
      <c r="G25" s="19" t="s">
        <v>265</v>
      </c>
    </row>
    <row r="26" spans="1:7" ht="29" x14ac:dyDescent="0.35">
      <c r="A26" s="25"/>
      <c r="B26" s="12"/>
      <c r="C26" s="12"/>
      <c r="D26" s="14">
        <v>20</v>
      </c>
      <c r="E26" s="14" t="s">
        <v>583</v>
      </c>
      <c r="F26" s="15" t="s">
        <v>584</v>
      </c>
      <c r="G26" s="19" t="s">
        <v>265</v>
      </c>
    </row>
    <row r="27" spans="1:7" x14ac:dyDescent="0.35">
      <c r="A27" s="25"/>
      <c r="B27" s="12"/>
      <c r="C27" s="12"/>
      <c r="D27" s="14">
        <v>9999</v>
      </c>
      <c r="E27" s="14" t="s">
        <v>585</v>
      </c>
      <c r="F27" s="15" t="s">
        <v>229</v>
      </c>
    </row>
    <row r="28" spans="1:7" x14ac:dyDescent="0.35">
      <c r="A28" s="25"/>
      <c r="B28" s="12"/>
      <c r="C28" s="12"/>
      <c r="D28" s="12"/>
      <c r="E28" s="12"/>
    </row>
    <row r="29" spans="1:7" x14ac:dyDescent="0.35">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100-000004000000}"/>
    <dataValidation allowBlank="1" showInputMessage="1" showErrorMessage="1" promptTitle="Spaltenname (lang)" prompt="Der Spaltenname (lang) ist die „sprechende“ Bezeichnung der Spalte einer Codeliste." sqref="A2" xr:uid="{00000000-0002-0000-1100-000005000000}"/>
  </dataValidations>
  <hyperlinks>
    <hyperlink ref="D1" location="Übersicht!A1" display="zur Übersicht" xr:uid="{00000000-0004-0000-1100-000000000000}"/>
  </hyperlinks>
  <pageMargins left="0.7" right="0.7" top="0.78740157499999996" bottom="0.78740157499999996" header="0.3" footer="0.3"/>
  <pageSetup paperSize="9" orientation="portrait" horizont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759"/>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6.81640625" style="14" bestFit="1" customWidth="1"/>
    <col min="6" max="6" width="19.453125" style="14" bestFit="1" customWidth="1"/>
    <col min="7" max="7" width="52.1796875" style="14" bestFit="1" customWidth="1"/>
    <col min="8" max="8" width="23.453125" style="14" bestFit="1" customWidth="1"/>
    <col min="9" max="9" width="9.81640625" style="14" bestFit="1" customWidth="1"/>
    <col min="10" max="10" width="99.81640625" style="15" bestFit="1" customWidth="1"/>
    <col min="11" max="16384" width="10.81640625" style="14"/>
  </cols>
  <sheetData>
    <row r="1" spans="1:11" x14ac:dyDescent="0.35">
      <c r="D1" s="79" t="s">
        <v>176</v>
      </c>
      <c r="J1" s="14"/>
    </row>
    <row r="2" spans="1:11" x14ac:dyDescent="0.35">
      <c r="A2" s="25" t="s">
        <v>177</v>
      </c>
      <c r="B2" s="12" t="s">
        <v>178</v>
      </c>
      <c r="C2" s="12"/>
      <c r="D2" s="12" t="s">
        <v>179</v>
      </c>
      <c r="E2" s="12" t="s">
        <v>180</v>
      </c>
      <c r="F2" s="12" t="s">
        <v>586</v>
      </c>
      <c r="G2" s="12" t="s">
        <v>587</v>
      </c>
      <c r="H2" s="12" t="s">
        <v>588</v>
      </c>
      <c r="I2" s="12" t="s">
        <v>589</v>
      </c>
      <c r="J2" s="13" t="s">
        <v>590</v>
      </c>
      <c r="K2" s="24" t="s">
        <v>182</v>
      </c>
    </row>
    <row r="3" spans="1:11" hidden="1" x14ac:dyDescent="0.35">
      <c r="A3" s="25" t="s">
        <v>183</v>
      </c>
      <c r="B3" s="12" t="s">
        <v>184</v>
      </c>
      <c r="C3" s="12"/>
      <c r="D3" s="12" t="s">
        <v>179</v>
      </c>
      <c r="E3" s="12" t="s">
        <v>180</v>
      </c>
      <c r="F3" s="12" t="s">
        <v>586</v>
      </c>
      <c r="G3" s="12" t="s">
        <v>591</v>
      </c>
      <c r="H3" s="12" t="s">
        <v>592</v>
      </c>
      <c r="I3" s="12" t="s">
        <v>589</v>
      </c>
      <c r="J3" s="13" t="s">
        <v>590</v>
      </c>
      <c r="K3" s="24" t="s">
        <v>593</v>
      </c>
    </row>
    <row r="4" spans="1:11" hidden="1" x14ac:dyDescent="0.35">
      <c r="A4" s="25" t="s">
        <v>186</v>
      </c>
      <c r="B4" s="12" t="s">
        <v>187</v>
      </c>
      <c r="C4" s="12"/>
      <c r="D4" s="12" t="s">
        <v>188</v>
      </c>
      <c r="E4" s="12" t="s">
        <v>188</v>
      </c>
      <c r="F4" s="12" t="s">
        <v>188</v>
      </c>
      <c r="G4" s="12" t="s">
        <v>188</v>
      </c>
      <c r="H4" s="12" t="s">
        <v>188</v>
      </c>
      <c r="I4" s="12" t="s">
        <v>188</v>
      </c>
      <c r="J4" s="13" t="s">
        <v>188</v>
      </c>
      <c r="K4" s="24" t="s">
        <v>188</v>
      </c>
    </row>
    <row r="5" spans="1:11" hidden="1" x14ac:dyDescent="0.35">
      <c r="A5" s="25" t="s">
        <v>189</v>
      </c>
      <c r="B5" s="12" t="s">
        <v>190</v>
      </c>
      <c r="C5" s="12"/>
      <c r="D5" s="12" t="s">
        <v>191</v>
      </c>
      <c r="E5" s="12" t="s">
        <v>191</v>
      </c>
      <c r="F5" s="12" t="s">
        <v>191</v>
      </c>
      <c r="G5" s="12" t="s">
        <v>191</v>
      </c>
      <c r="H5" s="12" t="s">
        <v>192</v>
      </c>
      <c r="I5" s="12" t="s">
        <v>192</v>
      </c>
      <c r="J5" s="13" t="s">
        <v>192</v>
      </c>
      <c r="K5" s="24" t="s">
        <v>192</v>
      </c>
    </row>
    <row r="6" spans="1:11" hidden="1" x14ac:dyDescent="0.35">
      <c r="A6" s="25" t="s">
        <v>193</v>
      </c>
      <c r="B6" s="12" t="s">
        <v>194</v>
      </c>
      <c r="C6" s="12"/>
      <c r="D6" s="12" t="s">
        <v>195</v>
      </c>
      <c r="E6" s="12"/>
      <c r="F6" s="12" t="s">
        <v>196</v>
      </c>
      <c r="G6" s="12" t="s">
        <v>196</v>
      </c>
      <c r="K6" s="24"/>
    </row>
    <row r="7" spans="1:11" x14ac:dyDescent="0.35">
      <c r="D7" t="s">
        <v>594</v>
      </c>
      <c r="E7" t="s">
        <v>595</v>
      </c>
      <c r="F7" t="s">
        <v>40</v>
      </c>
      <c r="G7" t="s">
        <v>596</v>
      </c>
      <c r="H7"/>
      <c r="I7"/>
      <c r="J7"/>
      <c r="K7"/>
    </row>
    <row r="8" spans="1:11" x14ac:dyDescent="0.35">
      <c r="D8" t="s">
        <v>597</v>
      </c>
      <c r="E8" t="s">
        <v>598</v>
      </c>
      <c r="F8" t="s">
        <v>40</v>
      </c>
      <c r="G8" t="s">
        <v>599</v>
      </c>
      <c r="H8"/>
      <c r="I8"/>
      <c r="J8"/>
      <c r="K8"/>
    </row>
    <row r="9" spans="1:11" x14ac:dyDescent="0.35">
      <c r="D9" t="s">
        <v>600</v>
      </c>
      <c r="E9" t="s">
        <v>601</v>
      </c>
      <c r="F9" t="s">
        <v>40</v>
      </c>
      <c r="G9" t="s">
        <v>602</v>
      </c>
      <c r="H9"/>
      <c r="I9"/>
      <c r="J9"/>
      <c r="K9"/>
    </row>
    <row r="10" spans="1:11" x14ac:dyDescent="0.35">
      <c r="D10" t="s">
        <v>603</v>
      </c>
      <c r="E10" t="s">
        <v>604</v>
      </c>
      <c r="F10" t="s">
        <v>40</v>
      </c>
      <c r="G10" t="s">
        <v>605</v>
      </c>
      <c r="H10"/>
      <c r="I10"/>
      <c r="J10"/>
      <c r="K10"/>
    </row>
    <row r="11" spans="1:11" x14ac:dyDescent="0.35">
      <c r="D11" t="s">
        <v>606</v>
      </c>
      <c r="E11" t="s">
        <v>607</v>
      </c>
      <c r="F11" t="s">
        <v>40</v>
      </c>
      <c r="G11" t="s">
        <v>608</v>
      </c>
      <c r="H11"/>
      <c r="I11"/>
      <c r="J11"/>
      <c r="K11"/>
    </row>
    <row r="12" spans="1:11" x14ac:dyDescent="0.35">
      <c r="D12" t="s">
        <v>609</v>
      </c>
      <c r="E12" t="s">
        <v>610</v>
      </c>
      <c r="F12" t="s">
        <v>40</v>
      </c>
      <c r="G12" t="s">
        <v>611</v>
      </c>
      <c r="H12"/>
      <c r="I12"/>
      <c r="J12"/>
      <c r="K12"/>
    </row>
    <row r="13" spans="1:11" x14ac:dyDescent="0.35">
      <c r="D13" t="s">
        <v>612</v>
      </c>
      <c r="E13" t="s">
        <v>613</v>
      </c>
      <c r="F13" t="s">
        <v>40</v>
      </c>
      <c r="G13" t="s">
        <v>614</v>
      </c>
      <c r="H13"/>
      <c r="I13"/>
      <c r="J13"/>
      <c r="K13" t="s">
        <v>45925</v>
      </c>
    </row>
    <row r="14" spans="1:11" x14ac:dyDescent="0.35">
      <c r="D14" t="s">
        <v>615</v>
      </c>
      <c r="E14" t="s">
        <v>616</v>
      </c>
      <c r="F14" t="s">
        <v>40</v>
      </c>
      <c r="G14" t="s">
        <v>617</v>
      </c>
      <c r="H14"/>
      <c r="I14"/>
      <c r="J14"/>
      <c r="K14"/>
    </row>
    <row r="15" spans="1:11" x14ac:dyDescent="0.35">
      <c r="D15" s="98" t="s">
        <v>618</v>
      </c>
      <c r="E15" s="98" t="s">
        <v>619</v>
      </c>
      <c r="F15" s="98" t="s">
        <v>40</v>
      </c>
      <c r="G15" s="98" t="s">
        <v>620</v>
      </c>
      <c r="H15" s="98"/>
      <c r="I15" s="98"/>
      <c r="J15" s="98"/>
      <c r="K15" s="98" t="s">
        <v>47324</v>
      </c>
    </row>
    <row r="16" spans="1:11" x14ac:dyDescent="0.35">
      <c r="D16" t="s">
        <v>621</v>
      </c>
      <c r="E16" t="s">
        <v>622</v>
      </c>
      <c r="F16" t="s">
        <v>40</v>
      </c>
      <c r="G16" t="s">
        <v>623</v>
      </c>
      <c r="H16"/>
      <c r="I16"/>
      <c r="J16"/>
      <c r="K16"/>
    </row>
    <row r="17" spans="4:11" x14ac:dyDescent="0.35">
      <c r="D17" t="s">
        <v>624</v>
      </c>
      <c r="E17" t="s">
        <v>625</v>
      </c>
      <c r="F17" t="s">
        <v>40</v>
      </c>
      <c r="G17" t="s">
        <v>626</v>
      </c>
      <c r="H17"/>
      <c r="I17"/>
      <c r="J17"/>
      <c r="K17"/>
    </row>
    <row r="18" spans="4:11" x14ac:dyDescent="0.35">
      <c r="D18" t="s">
        <v>627</v>
      </c>
      <c r="E18" t="s">
        <v>628</v>
      </c>
      <c r="F18" t="s">
        <v>40</v>
      </c>
      <c r="G18" t="s">
        <v>629</v>
      </c>
      <c r="H18"/>
      <c r="I18"/>
      <c r="J18"/>
      <c r="K18"/>
    </row>
    <row r="19" spans="4:11" x14ac:dyDescent="0.35">
      <c r="D19" t="s">
        <v>630</v>
      </c>
      <c r="E19" t="s">
        <v>631</v>
      </c>
      <c r="F19" t="s">
        <v>40</v>
      </c>
      <c r="G19" t="s">
        <v>632</v>
      </c>
      <c r="H19"/>
      <c r="I19"/>
      <c r="J19"/>
      <c r="K19"/>
    </row>
    <row r="20" spans="4:11" x14ac:dyDescent="0.35">
      <c r="D20" t="s">
        <v>633</v>
      </c>
      <c r="E20" t="s">
        <v>634</v>
      </c>
      <c r="F20" t="s">
        <v>40</v>
      </c>
      <c r="G20" t="s">
        <v>635</v>
      </c>
      <c r="H20"/>
      <c r="I20"/>
      <c r="J20"/>
      <c r="K20"/>
    </row>
    <row r="21" spans="4:11" x14ac:dyDescent="0.35">
      <c r="D21" t="s">
        <v>636</v>
      </c>
      <c r="E21" t="s">
        <v>637</v>
      </c>
      <c r="F21" t="s">
        <v>40</v>
      </c>
      <c r="G21" t="s">
        <v>638</v>
      </c>
      <c r="H21"/>
      <c r="I21"/>
      <c r="J21"/>
      <c r="K21"/>
    </row>
    <row r="22" spans="4:11" x14ac:dyDescent="0.35">
      <c r="D22" t="s">
        <v>639</v>
      </c>
      <c r="E22" t="s">
        <v>640</v>
      </c>
      <c r="F22" t="s">
        <v>40</v>
      </c>
      <c r="G22" t="s">
        <v>641</v>
      </c>
      <c r="H22"/>
      <c r="I22"/>
      <c r="J22"/>
      <c r="K22" t="s">
        <v>45925</v>
      </c>
    </row>
    <row r="23" spans="4:11" x14ac:dyDescent="0.35">
      <c r="D23" t="s">
        <v>642</v>
      </c>
      <c r="E23" t="s">
        <v>643</v>
      </c>
      <c r="F23" t="s">
        <v>40</v>
      </c>
      <c r="G23" t="s">
        <v>644</v>
      </c>
      <c r="H23"/>
      <c r="I23"/>
      <c r="J23"/>
      <c r="K23"/>
    </row>
    <row r="24" spans="4:11" x14ac:dyDescent="0.35">
      <c r="D24" t="s">
        <v>645</v>
      </c>
      <c r="E24" t="s">
        <v>646</v>
      </c>
      <c r="F24" t="s">
        <v>40</v>
      </c>
      <c r="G24" t="s">
        <v>647</v>
      </c>
      <c r="H24"/>
      <c r="I24"/>
      <c r="J24"/>
      <c r="K24"/>
    </row>
    <row r="25" spans="4:11" x14ac:dyDescent="0.35">
      <c r="D25" t="s">
        <v>648</v>
      </c>
      <c r="E25" t="s">
        <v>649</v>
      </c>
      <c r="F25" t="s">
        <v>40</v>
      </c>
      <c r="G25" t="s">
        <v>650</v>
      </c>
      <c r="H25"/>
      <c r="I25"/>
      <c r="J25"/>
      <c r="K25"/>
    </row>
    <row r="26" spans="4:11" x14ac:dyDescent="0.35">
      <c r="D26" t="s">
        <v>651</v>
      </c>
      <c r="E26" t="s">
        <v>652</v>
      </c>
      <c r="F26" t="s">
        <v>40</v>
      </c>
      <c r="G26" t="s">
        <v>653</v>
      </c>
      <c r="H26"/>
      <c r="I26"/>
      <c r="J26"/>
      <c r="K26"/>
    </row>
    <row r="27" spans="4:11" x14ac:dyDescent="0.35">
      <c r="D27" t="s">
        <v>654</v>
      </c>
      <c r="E27" t="s">
        <v>655</v>
      </c>
      <c r="F27" t="s">
        <v>40</v>
      </c>
      <c r="G27" t="s">
        <v>656</v>
      </c>
      <c r="H27"/>
      <c r="I27"/>
      <c r="J27"/>
      <c r="K27"/>
    </row>
    <row r="28" spans="4:11" x14ac:dyDescent="0.35">
      <c r="D28" t="s">
        <v>657</v>
      </c>
      <c r="E28" t="s">
        <v>658</v>
      </c>
      <c r="F28" t="s">
        <v>40</v>
      </c>
      <c r="G28" t="s">
        <v>659</v>
      </c>
      <c r="H28"/>
      <c r="I28"/>
      <c r="J28"/>
      <c r="K28"/>
    </row>
    <row r="29" spans="4:11" x14ac:dyDescent="0.35">
      <c r="D29" t="s">
        <v>660</v>
      </c>
      <c r="E29" t="s">
        <v>661</v>
      </c>
      <c r="F29" t="s">
        <v>40</v>
      </c>
      <c r="G29" t="s">
        <v>662</v>
      </c>
      <c r="H29"/>
      <c r="I29"/>
      <c r="J29"/>
      <c r="K29"/>
    </row>
    <row r="30" spans="4:11" x14ac:dyDescent="0.35">
      <c r="D30" t="s">
        <v>663</v>
      </c>
      <c r="E30" t="s">
        <v>664</v>
      </c>
      <c r="F30" t="s">
        <v>40</v>
      </c>
      <c r="G30" t="s">
        <v>665</v>
      </c>
      <c r="H30"/>
      <c r="I30"/>
      <c r="J30"/>
      <c r="K30"/>
    </row>
    <row r="31" spans="4:11" x14ac:dyDescent="0.35">
      <c r="D31" t="s">
        <v>666</v>
      </c>
      <c r="E31" t="s">
        <v>667</v>
      </c>
      <c r="F31" t="s">
        <v>40</v>
      </c>
      <c r="G31" t="s">
        <v>668</v>
      </c>
      <c r="H31"/>
      <c r="I31"/>
      <c r="J31"/>
      <c r="K31"/>
    </row>
    <row r="32" spans="4:11" x14ac:dyDescent="0.35">
      <c r="D32" t="s">
        <v>669</v>
      </c>
      <c r="E32" t="s">
        <v>670</v>
      </c>
      <c r="F32" t="s">
        <v>40</v>
      </c>
      <c r="G32" t="s">
        <v>671</v>
      </c>
      <c r="H32"/>
      <c r="I32"/>
      <c r="J32"/>
      <c r="K32"/>
    </row>
    <row r="33" spans="4:11" x14ac:dyDescent="0.35">
      <c r="D33" t="s">
        <v>672</v>
      </c>
      <c r="E33" t="s">
        <v>673</v>
      </c>
      <c r="F33" t="s">
        <v>40</v>
      </c>
      <c r="G33" t="s">
        <v>674</v>
      </c>
      <c r="H33"/>
      <c r="I33"/>
      <c r="J33"/>
      <c r="K33"/>
    </row>
    <row r="34" spans="4:11" x14ac:dyDescent="0.35">
      <c r="D34" t="s">
        <v>675</v>
      </c>
      <c r="E34" t="s">
        <v>676</v>
      </c>
      <c r="F34" t="s">
        <v>40</v>
      </c>
      <c r="G34" t="s">
        <v>677</v>
      </c>
      <c r="H34"/>
      <c r="I34"/>
      <c r="J34"/>
      <c r="K34"/>
    </row>
    <row r="35" spans="4:11" x14ac:dyDescent="0.35">
      <c r="D35" t="s">
        <v>678</v>
      </c>
      <c r="E35" t="s">
        <v>679</v>
      </c>
      <c r="F35" t="s">
        <v>40</v>
      </c>
      <c r="G35" t="s">
        <v>680</v>
      </c>
      <c r="H35"/>
      <c r="I35"/>
      <c r="J35"/>
      <c r="K35"/>
    </row>
    <row r="36" spans="4:11" x14ac:dyDescent="0.35">
      <c r="D36" t="s">
        <v>681</v>
      </c>
      <c r="E36" t="s">
        <v>682</v>
      </c>
      <c r="F36" t="s">
        <v>40</v>
      </c>
      <c r="G36" t="s">
        <v>683</v>
      </c>
      <c r="H36"/>
      <c r="I36"/>
      <c r="J36"/>
      <c r="K36"/>
    </row>
    <row r="37" spans="4:11" x14ac:dyDescent="0.35">
      <c r="D37" t="s">
        <v>684</v>
      </c>
      <c r="E37" t="s">
        <v>685</v>
      </c>
      <c r="F37" t="s">
        <v>40</v>
      </c>
      <c r="G37" t="s">
        <v>686</v>
      </c>
      <c r="H37"/>
      <c r="I37"/>
      <c r="J37"/>
      <c r="K37"/>
    </row>
    <row r="38" spans="4:11" x14ac:dyDescent="0.35">
      <c r="D38" t="s">
        <v>687</v>
      </c>
      <c r="E38" t="s">
        <v>688</v>
      </c>
      <c r="F38" t="s">
        <v>40</v>
      </c>
      <c r="G38" t="s">
        <v>689</v>
      </c>
      <c r="H38"/>
      <c r="I38"/>
      <c r="J38"/>
      <c r="K38"/>
    </row>
    <row r="39" spans="4:11" x14ac:dyDescent="0.35">
      <c r="D39" t="s">
        <v>690</v>
      </c>
      <c r="E39" t="s">
        <v>691</v>
      </c>
      <c r="F39" t="s">
        <v>40</v>
      </c>
      <c r="G39" t="s">
        <v>692</v>
      </c>
      <c r="H39"/>
      <c r="I39"/>
      <c r="J39"/>
      <c r="K39"/>
    </row>
    <row r="40" spans="4:11" x14ac:dyDescent="0.35">
      <c r="D40" t="s">
        <v>693</v>
      </c>
      <c r="E40" t="s">
        <v>694</v>
      </c>
      <c r="F40" t="s">
        <v>40</v>
      </c>
      <c r="G40" t="s">
        <v>695</v>
      </c>
      <c r="H40"/>
      <c r="I40"/>
      <c r="J40"/>
      <c r="K40"/>
    </row>
    <row r="41" spans="4:11" x14ac:dyDescent="0.35">
      <c r="D41" t="s">
        <v>696</v>
      </c>
      <c r="E41" t="s">
        <v>697</v>
      </c>
      <c r="F41" t="s">
        <v>40</v>
      </c>
      <c r="G41" t="s">
        <v>698</v>
      </c>
      <c r="H41"/>
      <c r="I41"/>
      <c r="J41" t="s">
        <v>699</v>
      </c>
      <c r="K41" t="s">
        <v>700</v>
      </c>
    </row>
    <row r="42" spans="4:11" x14ac:dyDescent="0.35">
      <c r="D42" t="s">
        <v>701</v>
      </c>
      <c r="E42" t="s">
        <v>702</v>
      </c>
      <c r="F42" t="s">
        <v>40</v>
      </c>
      <c r="G42" t="s">
        <v>703</v>
      </c>
      <c r="H42"/>
      <c r="I42"/>
      <c r="J42"/>
      <c r="K42"/>
    </row>
    <row r="43" spans="4:11" x14ac:dyDescent="0.35">
      <c r="D43" t="s">
        <v>704</v>
      </c>
      <c r="E43" t="s">
        <v>705</v>
      </c>
      <c r="F43" t="s">
        <v>40</v>
      </c>
      <c r="G43" t="s">
        <v>706</v>
      </c>
      <c r="H43"/>
      <c r="I43"/>
      <c r="J43"/>
      <c r="K43"/>
    </row>
    <row r="44" spans="4:11" x14ac:dyDescent="0.35">
      <c r="D44" t="s">
        <v>707</v>
      </c>
      <c r="E44" t="s">
        <v>708</v>
      </c>
      <c r="F44" t="s">
        <v>40</v>
      </c>
      <c r="G44" t="s">
        <v>709</v>
      </c>
      <c r="H44"/>
      <c r="I44"/>
      <c r="J44"/>
      <c r="K44"/>
    </row>
    <row r="45" spans="4:11" x14ac:dyDescent="0.35">
      <c r="D45" t="s">
        <v>710</v>
      </c>
      <c r="E45" t="s">
        <v>711</v>
      </c>
      <c r="F45" t="s">
        <v>40</v>
      </c>
      <c r="G45" t="s">
        <v>712</v>
      </c>
      <c r="H45"/>
      <c r="I45"/>
      <c r="J45"/>
      <c r="K45"/>
    </row>
    <row r="46" spans="4:11" x14ac:dyDescent="0.35">
      <c r="D46" t="s">
        <v>713</v>
      </c>
      <c r="E46" t="s">
        <v>714</v>
      </c>
      <c r="F46" t="s">
        <v>40</v>
      </c>
      <c r="G46" t="s">
        <v>715</v>
      </c>
      <c r="H46"/>
      <c r="I46"/>
      <c r="J46"/>
      <c r="K46"/>
    </row>
    <row r="47" spans="4:11" x14ac:dyDescent="0.35">
      <c r="D47" t="s">
        <v>716</v>
      </c>
      <c r="E47" t="s">
        <v>717</v>
      </c>
      <c r="F47" t="s">
        <v>40</v>
      </c>
      <c r="G47" t="s">
        <v>718</v>
      </c>
      <c r="H47"/>
      <c r="I47"/>
      <c r="J47"/>
      <c r="K47"/>
    </row>
    <row r="48" spans="4:11" x14ac:dyDescent="0.35">
      <c r="D48" t="s">
        <v>719</v>
      </c>
      <c r="E48" t="s">
        <v>720</v>
      </c>
      <c r="F48" t="s">
        <v>40</v>
      </c>
      <c r="G48" t="s">
        <v>721</v>
      </c>
      <c r="H48"/>
      <c r="I48"/>
      <c r="J48"/>
      <c r="K48"/>
    </row>
    <row r="49" spans="4:11" x14ac:dyDescent="0.35">
      <c r="D49" t="s">
        <v>722</v>
      </c>
      <c r="E49" t="s">
        <v>723</v>
      </c>
      <c r="F49" t="s">
        <v>40</v>
      </c>
      <c r="G49" t="s">
        <v>724</v>
      </c>
      <c r="H49"/>
      <c r="I49"/>
      <c r="J49"/>
      <c r="K49"/>
    </row>
    <row r="50" spans="4:11" x14ac:dyDescent="0.35">
      <c r="D50" t="s">
        <v>725</v>
      </c>
      <c r="E50" t="s">
        <v>726</v>
      </c>
      <c r="F50" t="s">
        <v>40</v>
      </c>
      <c r="G50" t="s">
        <v>727</v>
      </c>
      <c r="H50"/>
      <c r="I50"/>
      <c r="J50"/>
      <c r="K50"/>
    </row>
    <row r="51" spans="4:11" x14ac:dyDescent="0.35">
      <c r="D51" t="s">
        <v>728</v>
      </c>
      <c r="E51" t="s">
        <v>729</v>
      </c>
      <c r="F51" t="s">
        <v>40</v>
      </c>
      <c r="G51" t="s">
        <v>730</v>
      </c>
      <c r="H51"/>
      <c r="I51"/>
      <c r="J51"/>
      <c r="K51"/>
    </row>
    <row r="52" spans="4:11" x14ac:dyDescent="0.35">
      <c r="D52" t="s">
        <v>731</v>
      </c>
      <c r="E52" t="s">
        <v>732</v>
      </c>
      <c r="F52" t="s">
        <v>40</v>
      </c>
      <c r="G52" t="s">
        <v>733</v>
      </c>
      <c r="H52"/>
      <c r="I52"/>
      <c r="J52"/>
      <c r="K52"/>
    </row>
    <row r="53" spans="4:11" x14ac:dyDescent="0.35">
      <c r="D53" t="s">
        <v>734</v>
      </c>
      <c r="E53" t="s">
        <v>735</v>
      </c>
      <c r="F53" t="s">
        <v>40</v>
      </c>
      <c r="G53" t="s">
        <v>736</v>
      </c>
      <c r="H53"/>
      <c r="I53"/>
      <c r="J53"/>
      <c r="K53"/>
    </row>
    <row r="54" spans="4:11" x14ac:dyDescent="0.35">
      <c r="D54" t="s">
        <v>737</v>
      </c>
      <c r="E54" t="s">
        <v>738</v>
      </c>
      <c r="F54" t="s">
        <v>40</v>
      </c>
      <c r="G54" t="s">
        <v>739</v>
      </c>
      <c r="H54"/>
      <c r="I54"/>
      <c r="J54"/>
      <c r="K54"/>
    </row>
    <row r="55" spans="4:11" x14ac:dyDescent="0.35">
      <c r="D55" t="s">
        <v>740</v>
      </c>
      <c r="E55" t="s">
        <v>741</v>
      </c>
      <c r="F55" t="s">
        <v>40</v>
      </c>
      <c r="G55" t="s">
        <v>742</v>
      </c>
      <c r="H55"/>
      <c r="I55"/>
      <c r="J55"/>
      <c r="K55"/>
    </row>
    <row r="56" spans="4:11" x14ac:dyDescent="0.35">
      <c r="D56" t="s">
        <v>743</v>
      </c>
      <c r="E56" t="s">
        <v>744</v>
      </c>
      <c r="F56" t="s">
        <v>40</v>
      </c>
      <c r="G56" t="s">
        <v>745</v>
      </c>
      <c r="H56"/>
      <c r="I56"/>
      <c r="J56"/>
      <c r="K56"/>
    </row>
    <row r="57" spans="4:11" x14ac:dyDescent="0.35">
      <c r="D57" t="s">
        <v>746</v>
      </c>
      <c r="E57" t="s">
        <v>747</v>
      </c>
      <c r="F57" t="s">
        <v>40</v>
      </c>
      <c r="G57" t="s">
        <v>748</v>
      </c>
      <c r="H57"/>
      <c r="I57"/>
      <c r="J57"/>
      <c r="K57"/>
    </row>
    <row r="58" spans="4:11" x14ac:dyDescent="0.35">
      <c r="D58" t="s">
        <v>749</v>
      </c>
      <c r="E58" t="s">
        <v>750</v>
      </c>
      <c r="F58" t="s">
        <v>40</v>
      </c>
      <c r="G58" t="s">
        <v>751</v>
      </c>
      <c r="H58"/>
      <c r="I58"/>
      <c r="J58"/>
      <c r="K58"/>
    </row>
    <row r="59" spans="4:11" x14ac:dyDescent="0.35">
      <c r="D59" t="s">
        <v>752</v>
      </c>
      <c r="E59" t="s">
        <v>753</v>
      </c>
      <c r="F59" t="s">
        <v>40</v>
      </c>
      <c r="G59" t="s">
        <v>754</v>
      </c>
      <c r="H59"/>
      <c r="I59"/>
      <c r="J59"/>
      <c r="K59"/>
    </row>
    <row r="60" spans="4:11" x14ac:dyDescent="0.35">
      <c r="D60" t="s">
        <v>755</v>
      </c>
      <c r="E60" t="s">
        <v>756</v>
      </c>
      <c r="F60" t="s">
        <v>40</v>
      </c>
      <c r="G60" t="s">
        <v>757</v>
      </c>
      <c r="H60"/>
      <c r="I60"/>
      <c r="J60"/>
      <c r="K60"/>
    </row>
    <row r="61" spans="4:11" x14ac:dyDescent="0.35">
      <c r="D61" t="s">
        <v>758</v>
      </c>
      <c r="E61" t="s">
        <v>759</v>
      </c>
      <c r="F61" t="s">
        <v>40</v>
      </c>
      <c r="G61" t="s">
        <v>760</v>
      </c>
      <c r="H61"/>
      <c r="I61"/>
      <c r="J61"/>
      <c r="K61"/>
    </row>
    <row r="62" spans="4:11" x14ac:dyDescent="0.35">
      <c r="D62" t="s">
        <v>761</v>
      </c>
      <c r="E62" t="s">
        <v>762</v>
      </c>
      <c r="F62" t="s">
        <v>40</v>
      </c>
      <c r="G62" t="s">
        <v>763</v>
      </c>
      <c r="H62"/>
      <c r="I62"/>
      <c r="J62"/>
      <c r="K62"/>
    </row>
    <row r="63" spans="4:11" x14ac:dyDescent="0.35">
      <c r="D63" t="s">
        <v>764</v>
      </c>
      <c r="E63" t="s">
        <v>765</v>
      </c>
      <c r="F63" t="s">
        <v>40</v>
      </c>
      <c r="G63" t="s">
        <v>766</v>
      </c>
      <c r="H63"/>
      <c r="I63"/>
      <c r="J63"/>
      <c r="K63"/>
    </row>
    <row r="64" spans="4:11" x14ac:dyDescent="0.35">
      <c r="D64" t="s">
        <v>767</v>
      </c>
      <c r="E64" t="s">
        <v>768</v>
      </c>
      <c r="F64" t="s">
        <v>40</v>
      </c>
      <c r="G64" t="s">
        <v>769</v>
      </c>
      <c r="H64"/>
      <c r="I64"/>
      <c r="J64"/>
      <c r="K64"/>
    </row>
    <row r="65" spans="4:11" x14ac:dyDescent="0.35">
      <c r="D65" t="s">
        <v>770</v>
      </c>
      <c r="E65" t="s">
        <v>771</v>
      </c>
      <c r="F65" t="s">
        <v>40</v>
      </c>
      <c r="G65" t="s">
        <v>772</v>
      </c>
      <c r="H65"/>
      <c r="I65"/>
      <c r="J65"/>
      <c r="K65"/>
    </row>
    <row r="66" spans="4:11" x14ac:dyDescent="0.35">
      <c r="D66" t="s">
        <v>773</v>
      </c>
      <c r="E66" t="s">
        <v>774</v>
      </c>
      <c r="F66" t="s">
        <v>40</v>
      </c>
      <c r="G66" t="s">
        <v>775</v>
      </c>
      <c r="H66"/>
      <c r="I66"/>
      <c r="J66"/>
      <c r="K66"/>
    </row>
    <row r="67" spans="4:11" x14ac:dyDescent="0.35">
      <c r="D67" t="s">
        <v>776</v>
      </c>
      <c r="E67" t="s">
        <v>777</v>
      </c>
      <c r="F67" t="s">
        <v>40</v>
      </c>
      <c r="G67" t="s">
        <v>778</v>
      </c>
      <c r="H67"/>
      <c r="I67"/>
      <c r="J67"/>
      <c r="K67" t="s">
        <v>247</v>
      </c>
    </row>
    <row r="68" spans="4:11" x14ac:dyDescent="0.35">
      <c r="D68" t="s">
        <v>779</v>
      </c>
      <c r="E68" t="s">
        <v>780</v>
      </c>
      <c r="F68" t="s">
        <v>40</v>
      </c>
      <c r="G68" t="s">
        <v>781</v>
      </c>
      <c r="H68"/>
      <c r="I68"/>
      <c r="J68"/>
      <c r="K68" t="s">
        <v>247</v>
      </c>
    </row>
    <row r="69" spans="4:11" x14ac:dyDescent="0.35">
      <c r="D69" t="s">
        <v>782</v>
      </c>
      <c r="E69" t="s">
        <v>783</v>
      </c>
      <c r="F69" t="s">
        <v>40</v>
      </c>
      <c r="G69" t="s">
        <v>784</v>
      </c>
      <c r="H69"/>
      <c r="I69"/>
      <c r="J69"/>
      <c r="K69"/>
    </row>
    <row r="70" spans="4:11" x14ac:dyDescent="0.35">
      <c r="D70" t="s">
        <v>785</v>
      </c>
      <c r="E70" t="s">
        <v>786</v>
      </c>
      <c r="F70" t="s">
        <v>40</v>
      </c>
      <c r="G70" t="s">
        <v>787</v>
      </c>
      <c r="H70"/>
      <c r="I70"/>
      <c r="J70"/>
      <c r="K70"/>
    </row>
    <row r="71" spans="4:11" x14ac:dyDescent="0.35">
      <c r="D71" t="s">
        <v>788</v>
      </c>
      <c r="E71" t="s">
        <v>789</v>
      </c>
      <c r="F71" t="s">
        <v>40</v>
      </c>
      <c r="G71" t="s">
        <v>790</v>
      </c>
      <c r="H71"/>
      <c r="I71"/>
      <c r="J71"/>
      <c r="K71"/>
    </row>
    <row r="72" spans="4:11" x14ac:dyDescent="0.35">
      <c r="D72" t="s">
        <v>791</v>
      </c>
      <c r="E72" t="s">
        <v>792</v>
      </c>
      <c r="F72" t="s">
        <v>40</v>
      </c>
      <c r="G72" t="s">
        <v>793</v>
      </c>
      <c r="H72"/>
      <c r="I72"/>
      <c r="J72"/>
      <c r="K72"/>
    </row>
    <row r="73" spans="4:11" x14ac:dyDescent="0.35">
      <c r="D73" t="s">
        <v>794</v>
      </c>
      <c r="E73" t="s">
        <v>795</v>
      </c>
      <c r="F73" t="s">
        <v>40</v>
      </c>
      <c r="G73" t="s">
        <v>796</v>
      </c>
      <c r="H73"/>
      <c r="I73"/>
      <c r="J73"/>
      <c r="K73"/>
    </row>
    <row r="74" spans="4:11" x14ac:dyDescent="0.35">
      <c r="D74" t="s">
        <v>797</v>
      </c>
      <c r="E74" t="s">
        <v>798</v>
      </c>
      <c r="F74" t="s">
        <v>40</v>
      </c>
      <c r="G74" t="s">
        <v>799</v>
      </c>
      <c r="H74"/>
      <c r="I74"/>
      <c r="J74"/>
      <c r="K74"/>
    </row>
    <row r="75" spans="4:11" x14ac:dyDescent="0.35">
      <c r="D75" t="s">
        <v>800</v>
      </c>
      <c r="E75" t="s">
        <v>801</v>
      </c>
      <c r="F75" t="s">
        <v>40</v>
      </c>
      <c r="G75" t="s">
        <v>802</v>
      </c>
      <c r="H75"/>
      <c r="I75"/>
      <c r="J75"/>
      <c r="K75"/>
    </row>
    <row r="76" spans="4:11" x14ac:dyDescent="0.35">
      <c r="D76" t="s">
        <v>803</v>
      </c>
      <c r="E76" t="s">
        <v>804</v>
      </c>
      <c r="F76" t="s">
        <v>40</v>
      </c>
      <c r="G76" t="s">
        <v>805</v>
      </c>
      <c r="H76"/>
      <c r="I76"/>
      <c r="J76"/>
      <c r="K76"/>
    </row>
    <row r="77" spans="4:11" x14ac:dyDescent="0.35">
      <c r="D77" t="s">
        <v>806</v>
      </c>
      <c r="E77" t="s">
        <v>807</v>
      </c>
      <c r="F77" t="s">
        <v>40</v>
      </c>
      <c r="G77" t="s">
        <v>808</v>
      </c>
      <c r="H77"/>
      <c r="I77"/>
      <c r="J77"/>
      <c r="K77"/>
    </row>
    <row r="78" spans="4:11" x14ac:dyDescent="0.35">
      <c r="D78" t="s">
        <v>809</v>
      </c>
      <c r="E78" t="s">
        <v>810</v>
      </c>
      <c r="F78" t="s">
        <v>40</v>
      </c>
      <c r="G78" t="s">
        <v>811</v>
      </c>
      <c r="H78"/>
      <c r="I78"/>
      <c r="J78"/>
      <c r="K78"/>
    </row>
    <row r="79" spans="4:11" x14ac:dyDescent="0.35">
      <c r="D79" t="s">
        <v>812</v>
      </c>
      <c r="E79" t="s">
        <v>813</v>
      </c>
      <c r="F79" t="s">
        <v>40</v>
      </c>
      <c r="G79" t="s">
        <v>814</v>
      </c>
      <c r="H79"/>
      <c r="I79"/>
      <c r="J79"/>
      <c r="K79"/>
    </row>
    <row r="80" spans="4:11" x14ac:dyDescent="0.35">
      <c r="D80" t="s">
        <v>815</v>
      </c>
      <c r="E80" t="s">
        <v>816</v>
      </c>
      <c r="F80" t="s">
        <v>40</v>
      </c>
      <c r="G80" t="s">
        <v>817</v>
      </c>
      <c r="H80"/>
      <c r="I80"/>
      <c r="J80"/>
      <c r="K80"/>
    </row>
    <row r="81" spans="4:11" x14ac:dyDescent="0.35">
      <c r="D81" t="s">
        <v>818</v>
      </c>
      <c r="E81" t="s">
        <v>819</v>
      </c>
      <c r="F81" t="s">
        <v>40</v>
      </c>
      <c r="G81" t="s">
        <v>820</v>
      </c>
      <c r="H81"/>
      <c r="I81"/>
      <c r="J81"/>
      <c r="K81"/>
    </row>
    <row r="82" spans="4:11" x14ac:dyDescent="0.35">
      <c r="D82" t="s">
        <v>821</v>
      </c>
      <c r="E82" t="s">
        <v>822</v>
      </c>
      <c r="F82" t="s">
        <v>40</v>
      </c>
      <c r="G82" t="s">
        <v>823</v>
      </c>
      <c r="H82"/>
      <c r="I82"/>
      <c r="J82"/>
      <c r="K82"/>
    </row>
    <row r="83" spans="4:11" x14ac:dyDescent="0.35">
      <c r="D83" t="s">
        <v>824</v>
      </c>
      <c r="E83" t="s">
        <v>825</v>
      </c>
      <c r="F83" t="s">
        <v>40</v>
      </c>
      <c r="G83" t="s">
        <v>826</v>
      </c>
      <c r="H83"/>
      <c r="I83"/>
      <c r="J83"/>
      <c r="K83"/>
    </row>
    <row r="84" spans="4:11" x14ac:dyDescent="0.35">
      <c r="D84" t="s">
        <v>827</v>
      </c>
      <c r="E84" t="s">
        <v>828</v>
      </c>
      <c r="F84" t="s">
        <v>40</v>
      </c>
      <c r="G84" t="s">
        <v>829</v>
      </c>
      <c r="H84"/>
      <c r="I84"/>
      <c r="J84"/>
      <c r="K84"/>
    </row>
    <row r="85" spans="4:11" x14ac:dyDescent="0.35">
      <c r="D85" t="s">
        <v>830</v>
      </c>
      <c r="E85" t="s">
        <v>831</v>
      </c>
      <c r="F85" t="s">
        <v>40</v>
      </c>
      <c r="G85" t="s">
        <v>832</v>
      </c>
      <c r="H85"/>
      <c r="I85"/>
      <c r="J85"/>
      <c r="K85" t="s">
        <v>247</v>
      </c>
    </row>
    <row r="86" spans="4:11" x14ac:dyDescent="0.35">
      <c r="D86" t="s">
        <v>833</v>
      </c>
      <c r="E86" t="s">
        <v>834</v>
      </c>
      <c r="F86" t="s">
        <v>40</v>
      </c>
      <c r="G86" t="s">
        <v>835</v>
      </c>
      <c r="H86"/>
      <c r="I86"/>
      <c r="J86"/>
      <c r="K86"/>
    </row>
    <row r="87" spans="4:11" x14ac:dyDescent="0.35">
      <c r="D87" t="s">
        <v>836</v>
      </c>
      <c r="E87" t="s">
        <v>837</v>
      </c>
      <c r="F87" t="s">
        <v>40</v>
      </c>
      <c r="G87" t="s">
        <v>838</v>
      </c>
      <c r="H87"/>
      <c r="I87"/>
      <c r="J87"/>
      <c r="K87"/>
    </row>
    <row r="88" spans="4:11" x14ac:dyDescent="0.35">
      <c r="D88" t="s">
        <v>839</v>
      </c>
      <c r="E88" t="s">
        <v>840</v>
      </c>
      <c r="F88" t="s">
        <v>40</v>
      </c>
      <c r="G88" t="s">
        <v>841</v>
      </c>
      <c r="H88"/>
      <c r="I88"/>
      <c r="J88"/>
      <c r="K88"/>
    </row>
    <row r="89" spans="4:11" x14ac:dyDescent="0.35">
      <c r="D89" t="s">
        <v>842</v>
      </c>
      <c r="E89" t="s">
        <v>843</v>
      </c>
      <c r="F89" t="s">
        <v>40</v>
      </c>
      <c r="G89" t="s">
        <v>844</v>
      </c>
      <c r="H89"/>
      <c r="I89"/>
      <c r="J89"/>
      <c r="K89"/>
    </row>
    <row r="90" spans="4:11" x14ac:dyDescent="0.35">
      <c r="D90" t="s">
        <v>845</v>
      </c>
      <c r="E90" t="s">
        <v>846</v>
      </c>
      <c r="F90" t="s">
        <v>40</v>
      </c>
      <c r="G90" t="s">
        <v>847</v>
      </c>
      <c r="H90"/>
      <c r="I90"/>
      <c r="J90"/>
      <c r="K90"/>
    </row>
    <row r="91" spans="4:11" x14ac:dyDescent="0.35">
      <c r="D91" t="s">
        <v>848</v>
      </c>
      <c r="E91" t="s">
        <v>849</v>
      </c>
      <c r="F91" t="s">
        <v>40</v>
      </c>
      <c r="G91" t="s">
        <v>850</v>
      </c>
      <c r="H91"/>
      <c r="I91"/>
      <c r="J91"/>
      <c r="K91"/>
    </row>
    <row r="92" spans="4:11" x14ac:dyDescent="0.35">
      <c r="D92" t="s">
        <v>851</v>
      </c>
      <c r="E92" t="s">
        <v>852</v>
      </c>
      <c r="F92" t="s">
        <v>40</v>
      </c>
      <c r="G92" t="s">
        <v>853</v>
      </c>
      <c r="H92"/>
      <c r="I92"/>
      <c r="J92"/>
      <c r="K92" t="s">
        <v>247</v>
      </c>
    </row>
    <row r="93" spans="4:11" x14ac:dyDescent="0.35">
      <c r="D93" t="s">
        <v>854</v>
      </c>
      <c r="E93" t="s">
        <v>855</v>
      </c>
      <c r="F93" t="s">
        <v>40</v>
      </c>
      <c r="G93" t="s">
        <v>856</v>
      </c>
      <c r="H93"/>
      <c r="I93"/>
      <c r="J93"/>
      <c r="K93"/>
    </row>
    <row r="94" spans="4:11" x14ac:dyDescent="0.35">
      <c r="D94" t="s">
        <v>857</v>
      </c>
      <c r="E94" t="s">
        <v>858</v>
      </c>
      <c r="F94" t="s">
        <v>40</v>
      </c>
      <c r="G94" t="s">
        <v>859</v>
      </c>
      <c r="H94"/>
      <c r="I94"/>
      <c r="J94"/>
      <c r="K94"/>
    </row>
    <row r="95" spans="4:11" x14ac:dyDescent="0.35">
      <c r="D95" t="s">
        <v>860</v>
      </c>
      <c r="E95" t="s">
        <v>861</v>
      </c>
      <c r="F95" t="s">
        <v>40</v>
      </c>
      <c r="G95" t="s">
        <v>862</v>
      </c>
      <c r="H95"/>
      <c r="I95"/>
      <c r="J95"/>
      <c r="K95"/>
    </row>
    <row r="96" spans="4:11" x14ac:dyDescent="0.35">
      <c r="D96" t="s">
        <v>863</v>
      </c>
      <c r="E96" t="s">
        <v>864</v>
      </c>
      <c r="F96" t="s">
        <v>40</v>
      </c>
      <c r="G96" t="s">
        <v>865</v>
      </c>
      <c r="H96"/>
      <c r="I96"/>
      <c r="J96"/>
      <c r="K96"/>
    </row>
    <row r="97" spans="4:11" x14ac:dyDescent="0.35">
      <c r="D97" t="s">
        <v>866</v>
      </c>
      <c r="E97" t="s">
        <v>867</v>
      </c>
      <c r="F97" t="s">
        <v>40</v>
      </c>
      <c r="G97" t="s">
        <v>868</v>
      </c>
      <c r="H97"/>
      <c r="I97"/>
      <c r="J97"/>
      <c r="K97"/>
    </row>
    <row r="98" spans="4:11" x14ac:dyDescent="0.35">
      <c r="D98" t="s">
        <v>869</v>
      </c>
      <c r="E98" t="s">
        <v>870</v>
      </c>
      <c r="F98" t="s">
        <v>40</v>
      </c>
      <c r="G98" t="s">
        <v>871</v>
      </c>
      <c r="H98"/>
      <c r="I98"/>
      <c r="J98"/>
      <c r="K98"/>
    </row>
    <row r="99" spans="4:11" x14ac:dyDescent="0.35">
      <c r="D99" t="s">
        <v>872</v>
      </c>
      <c r="E99" t="s">
        <v>873</v>
      </c>
      <c r="F99" t="s">
        <v>40</v>
      </c>
      <c r="G99" t="s">
        <v>874</v>
      </c>
      <c r="H99"/>
      <c r="I99"/>
      <c r="J99"/>
      <c r="K99"/>
    </row>
    <row r="100" spans="4:11" x14ac:dyDescent="0.35">
      <c r="D100" t="s">
        <v>875</v>
      </c>
      <c r="E100" t="s">
        <v>876</v>
      </c>
      <c r="F100" t="s">
        <v>40</v>
      </c>
      <c r="G100" t="s">
        <v>877</v>
      </c>
      <c r="H100"/>
      <c r="I100"/>
      <c r="J100" t="s">
        <v>699</v>
      </c>
      <c r="K100" t="s">
        <v>700</v>
      </c>
    </row>
    <row r="101" spans="4:11" x14ac:dyDescent="0.35">
      <c r="D101" t="s">
        <v>878</v>
      </c>
      <c r="E101" t="s">
        <v>879</v>
      </c>
      <c r="F101" t="s">
        <v>40</v>
      </c>
      <c r="G101" t="s">
        <v>880</v>
      </c>
      <c r="H101"/>
      <c r="I101"/>
      <c r="J101"/>
      <c r="K101"/>
    </row>
    <row r="102" spans="4:11" x14ac:dyDescent="0.35">
      <c r="D102" t="s">
        <v>881</v>
      </c>
      <c r="E102" t="s">
        <v>882</v>
      </c>
      <c r="F102" t="s">
        <v>40</v>
      </c>
      <c r="G102" t="s">
        <v>883</v>
      </c>
      <c r="H102"/>
      <c r="I102"/>
      <c r="J102"/>
      <c r="K102" t="s">
        <v>247</v>
      </c>
    </row>
    <row r="103" spans="4:11" x14ac:dyDescent="0.35">
      <c r="D103" t="s">
        <v>884</v>
      </c>
      <c r="E103" t="s">
        <v>885</v>
      </c>
      <c r="F103" t="s">
        <v>40</v>
      </c>
      <c r="G103" t="s">
        <v>886</v>
      </c>
      <c r="H103"/>
      <c r="I103"/>
      <c r="J103"/>
      <c r="K103"/>
    </row>
    <row r="104" spans="4:11" x14ac:dyDescent="0.35">
      <c r="D104" t="s">
        <v>887</v>
      </c>
      <c r="E104" t="s">
        <v>888</v>
      </c>
      <c r="F104" t="s">
        <v>40</v>
      </c>
      <c r="G104" t="s">
        <v>889</v>
      </c>
      <c r="H104"/>
      <c r="I104"/>
      <c r="J104"/>
      <c r="K104"/>
    </row>
    <row r="105" spans="4:11" x14ac:dyDescent="0.35">
      <c r="D105" t="s">
        <v>890</v>
      </c>
      <c r="E105" t="s">
        <v>891</v>
      </c>
      <c r="F105" t="s">
        <v>40</v>
      </c>
      <c r="G105" t="s">
        <v>892</v>
      </c>
      <c r="H105"/>
      <c r="I105"/>
      <c r="J105"/>
      <c r="K105"/>
    </row>
    <row r="106" spans="4:11" x14ac:dyDescent="0.35">
      <c r="D106" t="s">
        <v>893</v>
      </c>
      <c r="E106" t="s">
        <v>894</v>
      </c>
      <c r="F106" t="s">
        <v>40</v>
      </c>
      <c r="G106" t="s">
        <v>895</v>
      </c>
      <c r="H106"/>
      <c r="I106"/>
      <c r="J106"/>
      <c r="K106"/>
    </row>
    <row r="107" spans="4:11" x14ac:dyDescent="0.35">
      <c r="D107" t="s">
        <v>896</v>
      </c>
      <c r="E107" t="s">
        <v>897</v>
      </c>
      <c r="F107" t="s">
        <v>40</v>
      </c>
      <c r="G107" t="s">
        <v>898</v>
      </c>
      <c r="H107"/>
      <c r="I107"/>
      <c r="J107"/>
      <c r="K107"/>
    </row>
    <row r="108" spans="4:11" x14ac:dyDescent="0.35">
      <c r="D108" t="s">
        <v>899</v>
      </c>
      <c r="E108" t="s">
        <v>900</v>
      </c>
      <c r="F108" t="s">
        <v>40</v>
      </c>
      <c r="G108" t="s">
        <v>901</v>
      </c>
      <c r="H108"/>
      <c r="I108"/>
      <c r="J108"/>
      <c r="K108"/>
    </row>
    <row r="109" spans="4:11" x14ac:dyDescent="0.35">
      <c r="D109" t="s">
        <v>902</v>
      </c>
      <c r="E109" t="s">
        <v>903</v>
      </c>
      <c r="F109" t="s">
        <v>40</v>
      </c>
      <c r="G109" t="s">
        <v>904</v>
      </c>
      <c r="H109"/>
      <c r="I109"/>
      <c r="J109"/>
      <c r="K109"/>
    </row>
    <row r="110" spans="4:11" x14ac:dyDescent="0.35">
      <c r="D110" t="s">
        <v>905</v>
      </c>
      <c r="E110" t="s">
        <v>906</v>
      </c>
      <c r="F110" t="s">
        <v>40</v>
      </c>
      <c r="G110" t="s">
        <v>907</v>
      </c>
      <c r="H110"/>
      <c r="I110"/>
      <c r="J110"/>
      <c r="K110"/>
    </row>
    <row r="111" spans="4:11" x14ac:dyDescent="0.35">
      <c r="D111" t="s">
        <v>908</v>
      </c>
      <c r="E111" t="s">
        <v>909</v>
      </c>
      <c r="F111" t="s">
        <v>40</v>
      </c>
      <c r="G111" t="s">
        <v>910</v>
      </c>
      <c r="H111"/>
      <c r="I111"/>
      <c r="J111"/>
      <c r="K111"/>
    </row>
    <row r="112" spans="4:11" x14ac:dyDescent="0.35">
      <c r="D112" t="s">
        <v>911</v>
      </c>
      <c r="E112" t="s">
        <v>912</v>
      </c>
      <c r="F112" t="s">
        <v>40</v>
      </c>
      <c r="G112" t="s">
        <v>913</v>
      </c>
      <c r="H112"/>
      <c r="I112"/>
      <c r="J112"/>
      <c r="K112"/>
    </row>
    <row r="113" spans="4:11" x14ac:dyDescent="0.35">
      <c r="D113" t="s">
        <v>914</v>
      </c>
      <c r="E113" t="s">
        <v>915</v>
      </c>
      <c r="F113" t="s">
        <v>40</v>
      </c>
      <c r="G113" t="s">
        <v>916</v>
      </c>
      <c r="H113"/>
      <c r="I113"/>
      <c r="J113"/>
      <c r="K113" t="s">
        <v>247</v>
      </c>
    </row>
    <row r="114" spans="4:11" x14ac:dyDescent="0.35">
      <c r="D114" t="s">
        <v>917</v>
      </c>
      <c r="E114" t="s">
        <v>918</v>
      </c>
      <c r="F114" t="s">
        <v>40</v>
      </c>
      <c r="G114" t="s">
        <v>919</v>
      </c>
      <c r="H114"/>
      <c r="I114"/>
      <c r="J114"/>
      <c r="K114"/>
    </row>
    <row r="115" spans="4:11" x14ac:dyDescent="0.35">
      <c r="D115" t="s">
        <v>920</v>
      </c>
      <c r="E115" t="s">
        <v>921</v>
      </c>
      <c r="F115" t="s">
        <v>40</v>
      </c>
      <c r="G115" t="s">
        <v>922</v>
      </c>
      <c r="H115"/>
      <c r="I115"/>
      <c r="J115"/>
      <c r="K115"/>
    </row>
    <row r="116" spans="4:11" x14ac:dyDescent="0.35">
      <c r="D116" t="s">
        <v>923</v>
      </c>
      <c r="E116" t="s">
        <v>924</v>
      </c>
      <c r="F116" t="s">
        <v>40</v>
      </c>
      <c r="G116" t="s">
        <v>925</v>
      </c>
      <c r="H116"/>
      <c r="I116"/>
      <c r="J116"/>
      <c r="K116"/>
    </row>
    <row r="117" spans="4:11" x14ac:dyDescent="0.35">
      <c r="D117" t="s">
        <v>926</v>
      </c>
      <c r="E117" t="s">
        <v>927</v>
      </c>
      <c r="F117" t="s">
        <v>40</v>
      </c>
      <c r="G117" t="s">
        <v>928</v>
      </c>
      <c r="H117"/>
      <c r="I117"/>
      <c r="J117"/>
      <c r="K117"/>
    </row>
    <row r="118" spans="4:11" x14ac:dyDescent="0.35">
      <c r="D118" t="s">
        <v>929</v>
      </c>
      <c r="E118" t="s">
        <v>930</v>
      </c>
      <c r="F118" t="s">
        <v>40</v>
      </c>
      <c r="G118" t="s">
        <v>931</v>
      </c>
      <c r="H118"/>
      <c r="I118"/>
      <c r="J118"/>
      <c r="K118"/>
    </row>
    <row r="119" spans="4:11" x14ac:dyDescent="0.35">
      <c r="D119" t="s">
        <v>932</v>
      </c>
      <c r="E119" t="s">
        <v>933</v>
      </c>
      <c r="F119" t="s">
        <v>40</v>
      </c>
      <c r="G119" t="s">
        <v>934</v>
      </c>
      <c r="H119"/>
      <c r="I119"/>
      <c r="J119"/>
      <c r="K119"/>
    </row>
    <row r="120" spans="4:11" x14ac:dyDescent="0.35">
      <c r="D120" t="s">
        <v>935</v>
      </c>
      <c r="E120" t="s">
        <v>936</v>
      </c>
      <c r="F120" t="s">
        <v>40</v>
      </c>
      <c r="G120" t="s">
        <v>937</v>
      </c>
      <c r="H120"/>
      <c r="I120"/>
      <c r="J120"/>
      <c r="K120"/>
    </row>
    <row r="121" spans="4:11" x14ac:dyDescent="0.35">
      <c r="D121" t="s">
        <v>938</v>
      </c>
      <c r="E121" t="s">
        <v>939</v>
      </c>
      <c r="F121" t="s">
        <v>40</v>
      </c>
      <c r="G121" t="s">
        <v>940</v>
      </c>
      <c r="H121"/>
      <c r="I121"/>
      <c r="J121"/>
      <c r="K121"/>
    </row>
    <row r="122" spans="4:11" x14ac:dyDescent="0.35">
      <c r="D122" t="s">
        <v>941</v>
      </c>
      <c r="E122" t="s">
        <v>942</v>
      </c>
      <c r="F122" t="s">
        <v>40</v>
      </c>
      <c r="G122" t="s">
        <v>943</v>
      </c>
      <c r="H122"/>
      <c r="I122"/>
      <c r="J122"/>
      <c r="K122"/>
    </row>
    <row r="123" spans="4:11" x14ac:dyDescent="0.35">
      <c r="D123" t="s">
        <v>944</v>
      </c>
      <c r="E123" t="s">
        <v>945</v>
      </c>
      <c r="F123" t="s">
        <v>40</v>
      </c>
      <c r="G123" t="s">
        <v>946</v>
      </c>
      <c r="H123"/>
      <c r="I123"/>
      <c r="J123"/>
      <c r="K123"/>
    </row>
    <row r="124" spans="4:11" x14ac:dyDescent="0.35">
      <c r="D124" t="s">
        <v>947</v>
      </c>
      <c r="E124" t="s">
        <v>948</v>
      </c>
      <c r="F124" t="s">
        <v>40</v>
      </c>
      <c r="G124" t="s">
        <v>949</v>
      </c>
      <c r="H124"/>
      <c r="I124"/>
      <c r="J124"/>
      <c r="K124"/>
    </row>
    <row r="125" spans="4:11" x14ac:dyDescent="0.35">
      <c r="D125" t="s">
        <v>950</v>
      </c>
      <c r="E125" t="s">
        <v>951</v>
      </c>
      <c r="F125" t="s">
        <v>40</v>
      </c>
      <c r="G125" t="s">
        <v>952</v>
      </c>
      <c r="H125"/>
      <c r="I125"/>
      <c r="J125"/>
      <c r="K125"/>
    </row>
    <row r="126" spans="4:11" x14ac:dyDescent="0.35">
      <c r="D126" t="s">
        <v>953</v>
      </c>
      <c r="E126" t="s">
        <v>954</v>
      </c>
      <c r="F126" t="s">
        <v>40</v>
      </c>
      <c r="G126" t="s">
        <v>955</v>
      </c>
      <c r="H126"/>
      <c r="I126"/>
      <c r="J126"/>
      <c r="K126" t="s">
        <v>247</v>
      </c>
    </row>
    <row r="127" spans="4:11" x14ac:dyDescent="0.35">
      <c r="D127" t="s">
        <v>956</v>
      </c>
      <c r="E127" t="s">
        <v>957</v>
      </c>
      <c r="F127" t="s">
        <v>40</v>
      </c>
      <c r="G127" t="s">
        <v>958</v>
      </c>
      <c r="H127"/>
      <c r="I127"/>
      <c r="J127"/>
      <c r="K127"/>
    </row>
    <row r="128" spans="4:11" x14ac:dyDescent="0.35">
      <c r="D128" t="s">
        <v>959</v>
      </c>
      <c r="E128" t="s">
        <v>960</v>
      </c>
      <c r="F128" t="s">
        <v>40</v>
      </c>
      <c r="G128" t="s">
        <v>961</v>
      </c>
      <c r="H128"/>
      <c r="I128"/>
      <c r="J128"/>
      <c r="K128"/>
    </row>
    <row r="129" spans="4:11" x14ac:dyDescent="0.35">
      <c r="D129" t="s">
        <v>962</v>
      </c>
      <c r="E129" t="s">
        <v>963</v>
      </c>
      <c r="F129" t="s">
        <v>40</v>
      </c>
      <c r="G129" t="s">
        <v>964</v>
      </c>
      <c r="H129"/>
      <c r="I129"/>
      <c r="J129"/>
      <c r="K129"/>
    </row>
    <row r="130" spans="4:11" x14ac:dyDescent="0.35">
      <c r="D130" t="s">
        <v>965</v>
      </c>
      <c r="E130" t="s">
        <v>966</v>
      </c>
      <c r="F130" t="s">
        <v>40</v>
      </c>
      <c r="G130" t="s">
        <v>967</v>
      </c>
      <c r="H130"/>
      <c r="I130"/>
      <c r="J130"/>
      <c r="K130"/>
    </row>
    <row r="131" spans="4:11" x14ac:dyDescent="0.35">
      <c r="D131" t="s">
        <v>968</v>
      </c>
      <c r="E131" t="s">
        <v>969</v>
      </c>
      <c r="F131" t="s">
        <v>40</v>
      </c>
      <c r="G131" t="s">
        <v>970</v>
      </c>
      <c r="H131"/>
      <c r="I131"/>
      <c r="J131"/>
      <c r="K131"/>
    </row>
    <row r="132" spans="4:11" x14ac:dyDescent="0.35">
      <c r="D132" t="s">
        <v>971</v>
      </c>
      <c r="E132" t="s">
        <v>972</v>
      </c>
      <c r="F132" t="s">
        <v>40</v>
      </c>
      <c r="G132" t="s">
        <v>973</v>
      </c>
      <c r="H132"/>
      <c r="I132"/>
      <c r="J132"/>
      <c r="K132"/>
    </row>
    <row r="133" spans="4:11" x14ac:dyDescent="0.35">
      <c r="D133" t="s">
        <v>974</v>
      </c>
      <c r="E133" t="s">
        <v>975</v>
      </c>
      <c r="F133" t="s">
        <v>40</v>
      </c>
      <c r="G133" t="s">
        <v>976</v>
      </c>
      <c r="H133"/>
      <c r="I133"/>
      <c r="J133"/>
      <c r="K133"/>
    </row>
    <row r="134" spans="4:11" x14ac:dyDescent="0.35">
      <c r="D134" t="s">
        <v>977</v>
      </c>
      <c r="E134" t="s">
        <v>978</v>
      </c>
      <c r="F134" t="s">
        <v>40</v>
      </c>
      <c r="G134" t="s">
        <v>979</v>
      </c>
      <c r="H134"/>
      <c r="I134"/>
      <c r="J134"/>
      <c r="K134"/>
    </row>
    <row r="135" spans="4:11" x14ac:dyDescent="0.35">
      <c r="D135" t="s">
        <v>980</v>
      </c>
      <c r="E135" t="s">
        <v>981</v>
      </c>
      <c r="F135" t="s">
        <v>40</v>
      </c>
      <c r="G135" t="s">
        <v>982</v>
      </c>
      <c r="H135"/>
      <c r="I135"/>
      <c r="J135"/>
      <c r="K135"/>
    </row>
    <row r="136" spans="4:11" x14ac:dyDescent="0.35">
      <c r="D136" t="s">
        <v>983</v>
      </c>
      <c r="E136" t="s">
        <v>984</v>
      </c>
      <c r="F136" t="s">
        <v>40</v>
      </c>
      <c r="G136" t="s">
        <v>985</v>
      </c>
      <c r="H136"/>
      <c r="I136"/>
      <c r="J136"/>
      <c r="K136"/>
    </row>
    <row r="137" spans="4:11" x14ac:dyDescent="0.35">
      <c r="D137" t="s">
        <v>986</v>
      </c>
      <c r="E137" t="s">
        <v>987</v>
      </c>
      <c r="F137" t="s">
        <v>40</v>
      </c>
      <c r="G137" t="s">
        <v>988</v>
      </c>
      <c r="H137"/>
      <c r="I137"/>
      <c r="J137"/>
      <c r="K137"/>
    </row>
    <row r="138" spans="4:11" x14ac:dyDescent="0.35">
      <c r="D138" t="s">
        <v>989</v>
      </c>
      <c r="E138" t="s">
        <v>990</v>
      </c>
      <c r="F138" t="s">
        <v>40</v>
      </c>
      <c r="G138" t="s">
        <v>991</v>
      </c>
      <c r="H138"/>
      <c r="I138"/>
      <c r="J138"/>
      <c r="K138"/>
    </row>
    <row r="139" spans="4:11" x14ac:dyDescent="0.35">
      <c r="D139" t="s">
        <v>992</v>
      </c>
      <c r="E139" t="s">
        <v>993</v>
      </c>
      <c r="F139" t="s">
        <v>40</v>
      </c>
      <c r="G139" t="s">
        <v>994</v>
      </c>
      <c r="H139"/>
      <c r="I139"/>
      <c r="J139"/>
      <c r="K139"/>
    </row>
    <row r="140" spans="4:11" x14ac:dyDescent="0.35">
      <c r="D140" t="s">
        <v>995</v>
      </c>
      <c r="E140" t="s">
        <v>996</v>
      </c>
      <c r="F140" t="s">
        <v>40</v>
      </c>
      <c r="G140" t="s">
        <v>997</v>
      </c>
      <c r="H140"/>
      <c r="I140"/>
      <c r="J140"/>
      <c r="K140"/>
    </row>
    <row r="141" spans="4:11" x14ac:dyDescent="0.35">
      <c r="D141" t="s">
        <v>998</v>
      </c>
      <c r="E141" t="s">
        <v>999</v>
      </c>
      <c r="F141" t="s">
        <v>40</v>
      </c>
      <c r="G141" t="s">
        <v>1000</v>
      </c>
      <c r="H141"/>
      <c r="I141"/>
      <c r="J141"/>
      <c r="K141"/>
    </row>
    <row r="142" spans="4:11" x14ac:dyDescent="0.35">
      <c r="D142" t="s">
        <v>1001</v>
      </c>
      <c r="E142" t="s">
        <v>1002</v>
      </c>
      <c r="F142" t="s">
        <v>40</v>
      </c>
      <c r="G142" t="s">
        <v>1003</v>
      </c>
      <c r="H142"/>
      <c r="I142"/>
      <c r="J142"/>
      <c r="K142"/>
    </row>
    <row r="143" spans="4:11" x14ac:dyDescent="0.35">
      <c r="D143" t="s">
        <v>1004</v>
      </c>
      <c r="E143" t="s">
        <v>1005</v>
      </c>
      <c r="F143" t="s">
        <v>40</v>
      </c>
      <c r="G143" t="s">
        <v>1006</v>
      </c>
      <c r="H143"/>
      <c r="I143"/>
      <c r="J143"/>
      <c r="K143"/>
    </row>
    <row r="144" spans="4:11" x14ac:dyDescent="0.35">
      <c r="D144" t="s">
        <v>1007</v>
      </c>
      <c r="E144" t="s">
        <v>1008</v>
      </c>
      <c r="F144" t="s">
        <v>40</v>
      </c>
      <c r="G144" t="s">
        <v>1009</v>
      </c>
      <c r="H144"/>
      <c r="I144"/>
      <c r="J144"/>
      <c r="K144"/>
    </row>
    <row r="145" spans="4:11" x14ac:dyDescent="0.35">
      <c r="D145" t="s">
        <v>1010</v>
      </c>
      <c r="E145" t="s">
        <v>1011</v>
      </c>
      <c r="F145" t="s">
        <v>40</v>
      </c>
      <c r="G145" t="s">
        <v>1012</v>
      </c>
      <c r="H145"/>
      <c r="I145"/>
      <c r="J145"/>
      <c r="K145"/>
    </row>
    <row r="146" spans="4:11" x14ac:dyDescent="0.35">
      <c r="D146" t="s">
        <v>1013</v>
      </c>
      <c r="E146" t="s">
        <v>1014</v>
      </c>
      <c r="F146" t="s">
        <v>40</v>
      </c>
      <c r="G146" t="s">
        <v>1015</v>
      </c>
      <c r="H146"/>
      <c r="I146"/>
      <c r="J146"/>
      <c r="K146"/>
    </row>
    <row r="147" spans="4:11" x14ac:dyDescent="0.35">
      <c r="D147" t="s">
        <v>1016</v>
      </c>
      <c r="E147" t="s">
        <v>1017</v>
      </c>
      <c r="F147" t="s">
        <v>40</v>
      </c>
      <c r="G147" t="s">
        <v>1018</v>
      </c>
      <c r="H147"/>
      <c r="I147"/>
      <c r="J147"/>
      <c r="K147"/>
    </row>
    <row r="148" spans="4:11" x14ac:dyDescent="0.35">
      <c r="D148" t="s">
        <v>1019</v>
      </c>
      <c r="E148" t="s">
        <v>1020</v>
      </c>
      <c r="F148" t="s">
        <v>40</v>
      </c>
      <c r="G148" t="s">
        <v>1021</v>
      </c>
      <c r="H148"/>
      <c r="I148"/>
      <c r="J148"/>
      <c r="K148"/>
    </row>
    <row r="149" spans="4:11" x14ac:dyDescent="0.35">
      <c r="D149" t="s">
        <v>1022</v>
      </c>
      <c r="E149" t="s">
        <v>1023</v>
      </c>
      <c r="F149" t="s">
        <v>40</v>
      </c>
      <c r="G149" t="s">
        <v>1024</v>
      </c>
      <c r="H149"/>
      <c r="I149"/>
      <c r="J149"/>
      <c r="K149"/>
    </row>
    <row r="150" spans="4:11" x14ac:dyDescent="0.35">
      <c r="D150" t="s">
        <v>1025</v>
      </c>
      <c r="E150" t="s">
        <v>1026</v>
      </c>
      <c r="F150" t="s">
        <v>40</v>
      </c>
      <c r="G150" t="s">
        <v>1027</v>
      </c>
      <c r="H150"/>
      <c r="I150"/>
      <c r="J150"/>
      <c r="K150"/>
    </row>
    <row r="151" spans="4:11" x14ac:dyDescent="0.35">
      <c r="D151" t="s">
        <v>1028</v>
      </c>
      <c r="E151" t="s">
        <v>1029</v>
      </c>
      <c r="F151" t="s">
        <v>40</v>
      </c>
      <c r="G151" t="s">
        <v>1030</v>
      </c>
      <c r="H151"/>
      <c r="I151"/>
      <c r="J151"/>
      <c r="K151"/>
    </row>
    <row r="152" spans="4:11" x14ac:dyDescent="0.35">
      <c r="D152" t="s">
        <v>1031</v>
      </c>
      <c r="E152" t="s">
        <v>1032</v>
      </c>
      <c r="F152" t="s">
        <v>40</v>
      </c>
      <c r="G152" t="s">
        <v>1033</v>
      </c>
      <c r="H152"/>
      <c r="I152"/>
      <c r="J152"/>
      <c r="K152"/>
    </row>
    <row r="153" spans="4:11" x14ac:dyDescent="0.35">
      <c r="D153" t="s">
        <v>1034</v>
      </c>
      <c r="E153" t="s">
        <v>1035</v>
      </c>
      <c r="F153" t="s">
        <v>40</v>
      </c>
      <c r="G153" t="s">
        <v>1036</v>
      </c>
      <c r="H153"/>
      <c r="I153"/>
      <c r="J153"/>
      <c r="K153"/>
    </row>
    <row r="154" spans="4:11" x14ac:dyDescent="0.35">
      <c r="D154" t="s">
        <v>1037</v>
      </c>
      <c r="E154" t="s">
        <v>1038</v>
      </c>
      <c r="F154" t="s">
        <v>40</v>
      </c>
      <c r="G154" t="s">
        <v>1039</v>
      </c>
      <c r="H154"/>
      <c r="I154"/>
      <c r="J154"/>
      <c r="K154"/>
    </row>
    <row r="155" spans="4:11" x14ac:dyDescent="0.35">
      <c r="D155" t="s">
        <v>1040</v>
      </c>
      <c r="E155" t="s">
        <v>1041</v>
      </c>
      <c r="F155" t="s">
        <v>40</v>
      </c>
      <c r="G155" t="s">
        <v>1042</v>
      </c>
      <c r="H155"/>
      <c r="I155"/>
      <c r="J155"/>
      <c r="K155"/>
    </row>
    <row r="156" spans="4:11" x14ac:dyDescent="0.35">
      <c r="D156" t="s">
        <v>1043</v>
      </c>
      <c r="E156" t="s">
        <v>1044</v>
      </c>
      <c r="F156" t="s">
        <v>40</v>
      </c>
      <c r="G156" t="s">
        <v>1045</v>
      </c>
      <c r="H156"/>
      <c r="I156"/>
      <c r="J156" t="s">
        <v>699</v>
      </c>
      <c r="K156" t="s">
        <v>700</v>
      </c>
    </row>
    <row r="157" spans="4:11" x14ac:dyDescent="0.35">
      <c r="D157" t="s">
        <v>1046</v>
      </c>
      <c r="E157" t="s">
        <v>1047</v>
      </c>
      <c r="F157" t="s">
        <v>40</v>
      </c>
      <c r="G157" t="s">
        <v>1048</v>
      </c>
      <c r="H157"/>
      <c r="I157"/>
      <c r="J157"/>
      <c r="K157"/>
    </row>
    <row r="158" spans="4:11" x14ac:dyDescent="0.35">
      <c r="D158" s="98" t="s">
        <v>1049</v>
      </c>
      <c r="E158" s="98" t="s">
        <v>1050</v>
      </c>
      <c r="F158" s="98" t="s">
        <v>40</v>
      </c>
      <c r="G158" s="98" t="s">
        <v>1051</v>
      </c>
      <c r="H158" s="98"/>
      <c r="I158" s="98"/>
      <c r="J158" s="98"/>
      <c r="K158" s="98" t="s">
        <v>47324</v>
      </c>
    </row>
    <row r="159" spans="4:11" x14ac:dyDescent="0.35">
      <c r="D159" t="s">
        <v>1052</v>
      </c>
      <c r="E159" t="s">
        <v>1053</v>
      </c>
      <c r="F159" t="s">
        <v>40</v>
      </c>
      <c r="G159" t="s">
        <v>1054</v>
      </c>
      <c r="H159"/>
      <c r="I159"/>
      <c r="J159"/>
      <c r="K159"/>
    </row>
    <row r="160" spans="4:11" x14ac:dyDescent="0.35">
      <c r="D160" t="s">
        <v>1055</v>
      </c>
      <c r="E160" t="s">
        <v>1056</v>
      </c>
      <c r="F160" t="s">
        <v>40</v>
      </c>
      <c r="G160" t="s">
        <v>1057</v>
      </c>
      <c r="H160"/>
      <c r="I160"/>
      <c r="J160"/>
      <c r="K160"/>
    </row>
    <row r="161" spans="4:11" x14ac:dyDescent="0.35">
      <c r="D161" t="s">
        <v>1058</v>
      </c>
      <c r="E161" t="s">
        <v>1059</v>
      </c>
      <c r="F161" t="s">
        <v>40</v>
      </c>
      <c r="G161" t="s">
        <v>1060</v>
      </c>
      <c r="H161"/>
      <c r="I161"/>
      <c r="J161"/>
      <c r="K161"/>
    </row>
    <row r="162" spans="4:11" x14ac:dyDescent="0.35">
      <c r="D162" t="s">
        <v>1061</v>
      </c>
      <c r="E162" t="s">
        <v>1062</v>
      </c>
      <c r="F162" t="s">
        <v>40</v>
      </c>
      <c r="G162" t="s">
        <v>1063</v>
      </c>
      <c r="H162"/>
      <c r="I162"/>
      <c r="J162"/>
      <c r="K162"/>
    </row>
    <row r="163" spans="4:11" x14ac:dyDescent="0.35">
      <c r="D163" s="98" t="s">
        <v>1064</v>
      </c>
      <c r="E163" s="98" t="s">
        <v>1065</v>
      </c>
      <c r="F163" s="98" t="s">
        <v>40</v>
      </c>
      <c r="G163" s="98" t="s">
        <v>1066</v>
      </c>
      <c r="H163" s="98"/>
      <c r="I163" s="98"/>
      <c r="J163" s="98"/>
      <c r="K163" s="98" t="s">
        <v>47324</v>
      </c>
    </row>
    <row r="164" spans="4:11" x14ac:dyDescent="0.35">
      <c r="D164" t="s">
        <v>1067</v>
      </c>
      <c r="E164" t="s">
        <v>1068</v>
      </c>
      <c r="F164" t="s">
        <v>40</v>
      </c>
      <c r="G164" t="s">
        <v>1069</v>
      </c>
      <c r="H164"/>
      <c r="I164"/>
      <c r="J164"/>
      <c r="K164"/>
    </row>
    <row r="165" spans="4:11" x14ac:dyDescent="0.35">
      <c r="D165" t="s">
        <v>1070</v>
      </c>
      <c r="E165" t="s">
        <v>1071</v>
      </c>
      <c r="F165" t="s">
        <v>40</v>
      </c>
      <c r="G165" t="s">
        <v>1072</v>
      </c>
      <c r="H165"/>
      <c r="I165"/>
      <c r="J165" t="s">
        <v>699</v>
      </c>
      <c r="K165" t="s">
        <v>700</v>
      </c>
    </row>
    <row r="166" spans="4:11" x14ac:dyDescent="0.35">
      <c r="D166" t="s">
        <v>1073</v>
      </c>
      <c r="E166" t="s">
        <v>1074</v>
      </c>
      <c r="F166" t="s">
        <v>40</v>
      </c>
      <c r="G166" t="s">
        <v>1075</v>
      </c>
      <c r="H166"/>
      <c r="I166"/>
      <c r="J166"/>
      <c r="K166"/>
    </row>
    <row r="167" spans="4:11" x14ac:dyDescent="0.35">
      <c r="D167" t="s">
        <v>1076</v>
      </c>
      <c r="E167" t="s">
        <v>1077</v>
      </c>
      <c r="F167" t="s">
        <v>40</v>
      </c>
      <c r="G167" t="s">
        <v>1078</v>
      </c>
      <c r="H167"/>
      <c r="I167"/>
      <c r="J167"/>
      <c r="K167"/>
    </row>
    <row r="168" spans="4:11" x14ac:dyDescent="0.35">
      <c r="D168" t="s">
        <v>1079</v>
      </c>
      <c r="E168" t="s">
        <v>1080</v>
      </c>
      <c r="F168" t="s">
        <v>40</v>
      </c>
      <c r="G168" t="s">
        <v>1081</v>
      </c>
      <c r="H168"/>
      <c r="I168"/>
      <c r="J168"/>
      <c r="K168"/>
    </row>
    <row r="169" spans="4:11" x14ac:dyDescent="0.35">
      <c r="D169" t="s">
        <v>1082</v>
      </c>
      <c r="E169" t="s">
        <v>1083</v>
      </c>
      <c r="F169" t="s">
        <v>40</v>
      </c>
      <c r="G169" t="s">
        <v>1084</v>
      </c>
      <c r="H169"/>
      <c r="I169"/>
      <c r="J169"/>
      <c r="K169"/>
    </row>
    <row r="170" spans="4:11" x14ac:dyDescent="0.35">
      <c r="D170" t="s">
        <v>1085</v>
      </c>
      <c r="E170" t="s">
        <v>1086</v>
      </c>
      <c r="F170" t="s">
        <v>40</v>
      </c>
      <c r="G170" t="s">
        <v>1087</v>
      </c>
      <c r="H170"/>
      <c r="I170"/>
      <c r="J170"/>
      <c r="K170"/>
    </row>
    <row r="171" spans="4:11" x14ac:dyDescent="0.35">
      <c r="D171" t="s">
        <v>1088</v>
      </c>
      <c r="E171" t="s">
        <v>1089</v>
      </c>
      <c r="F171" t="s">
        <v>40</v>
      </c>
      <c r="G171" t="s">
        <v>1090</v>
      </c>
      <c r="H171"/>
      <c r="I171"/>
      <c r="J171"/>
      <c r="K171"/>
    </row>
    <row r="172" spans="4:11" x14ac:dyDescent="0.35">
      <c r="D172" t="s">
        <v>1091</v>
      </c>
      <c r="E172" t="s">
        <v>1092</v>
      </c>
      <c r="F172" t="s">
        <v>40</v>
      </c>
      <c r="G172" t="s">
        <v>1093</v>
      </c>
      <c r="H172"/>
      <c r="I172"/>
      <c r="J172"/>
      <c r="K172"/>
    </row>
    <row r="173" spans="4:11" x14ac:dyDescent="0.35">
      <c r="D173" t="s">
        <v>1094</v>
      </c>
      <c r="E173" t="s">
        <v>1095</v>
      </c>
      <c r="F173" t="s">
        <v>40</v>
      </c>
      <c r="G173" t="s">
        <v>1096</v>
      </c>
      <c r="H173"/>
      <c r="I173"/>
      <c r="J173"/>
      <c r="K173"/>
    </row>
    <row r="174" spans="4:11" x14ac:dyDescent="0.35">
      <c r="D174" t="s">
        <v>1097</v>
      </c>
      <c r="E174" t="s">
        <v>1098</v>
      </c>
      <c r="F174" t="s">
        <v>40</v>
      </c>
      <c r="G174" t="s">
        <v>1099</v>
      </c>
      <c r="H174"/>
      <c r="I174"/>
      <c r="J174"/>
      <c r="K174"/>
    </row>
    <row r="175" spans="4:11" x14ac:dyDescent="0.35">
      <c r="D175" t="s">
        <v>1100</v>
      </c>
      <c r="E175" t="s">
        <v>1101</v>
      </c>
      <c r="F175" t="s">
        <v>40</v>
      </c>
      <c r="G175" t="s">
        <v>1102</v>
      </c>
      <c r="H175"/>
      <c r="I175"/>
      <c r="J175"/>
      <c r="K175"/>
    </row>
    <row r="176" spans="4:11" x14ac:dyDescent="0.35">
      <c r="D176" t="s">
        <v>1103</v>
      </c>
      <c r="E176" t="s">
        <v>1104</v>
      </c>
      <c r="F176" t="s">
        <v>40</v>
      </c>
      <c r="G176" t="s">
        <v>1105</v>
      </c>
      <c r="H176"/>
      <c r="I176"/>
      <c r="J176"/>
      <c r="K176"/>
    </row>
    <row r="177" spans="4:11" x14ac:dyDescent="0.35">
      <c r="D177" t="s">
        <v>1106</v>
      </c>
      <c r="E177" t="s">
        <v>1107</v>
      </c>
      <c r="F177" t="s">
        <v>40</v>
      </c>
      <c r="G177" t="s">
        <v>1108</v>
      </c>
      <c r="H177" t="s">
        <v>45940</v>
      </c>
      <c r="I177" t="s">
        <v>1110</v>
      </c>
      <c r="J177" t="s">
        <v>1111</v>
      </c>
      <c r="K177" t="s">
        <v>45925</v>
      </c>
    </row>
    <row r="178" spans="4:11" x14ac:dyDescent="0.35">
      <c r="D178" t="s">
        <v>1113</v>
      </c>
      <c r="E178" t="s">
        <v>1114</v>
      </c>
      <c r="F178" t="s">
        <v>40</v>
      </c>
      <c r="G178" t="s">
        <v>1115</v>
      </c>
      <c r="H178"/>
      <c r="I178"/>
      <c r="J178"/>
      <c r="K178"/>
    </row>
    <row r="179" spans="4:11" x14ac:dyDescent="0.35">
      <c r="D179" t="s">
        <v>1116</v>
      </c>
      <c r="E179" t="s">
        <v>1117</v>
      </c>
      <c r="F179" t="s">
        <v>40</v>
      </c>
      <c r="G179" t="s">
        <v>1118</v>
      </c>
      <c r="H179"/>
      <c r="I179"/>
      <c r="J179"/>
      <c r="K179"/>
    </row>
    <row r="180" spans="4:11" x14ac:dyDescent="0.35">
      <c r="D180" t="s">
        <v>1119</v>
      </c>
      <c r="E180" t="s">
        <v>1120</v>
      </c>
      <c r="F180" t="s">
        <v>40</v>
      </c>
      <c r="G180" t="s">
        <v>1121</v>
      </c>
      <c r="H180"/>
      <c r="I180"/>
      <c r="J180"/>
      <c r="K180"/>
    </row>
    <row r="181" spans="4:11" x14ac:dyDescent="0.35">
      <c r="D181" t="s">
        <v>1122</v>
      </c>
      <c r="E181" t="s">
        <v>1123</v>
      </c>
      <c r="F181" t="s">
        <v>40</v>
      </c>
      <c r="G181" t="s">
        <v>1124</v>
      </c>
      <c r="H181"/>
      <c r="I181"/>
      <c r="J181"/>
      <c r="K181"/>
    </row>
    <row r="182" spans="4:11" x14ac:dyDescent="0.35">
      <c r="D182" t="s">
        <v>1125</v>
      </c>
      <c r="E182" t="s">
        <v>1126</v>
      </c>
      <c r="F182" t="s">
        <v>40</v>
      </c>
      <c r="G182" t="s">
        <v>1127</v>
      </c>
      <c r="H182"/>
      <c r="I182"/>
      <c r="J182"/>
      <c r="K182"/>
    </row>
    <row r="183" spans="4:11" x14ac:dyDescent="0.35">
      <c r="D183" t="s">
        <v>1128</v>
      </c>
      <c r="E183" t="s">
        <v>1129</v>
      </c>
      <c r="F183" t="s">
        <v>40</v>
      </c>
      <c r="G183" t="s">
        <v>1130</v>
      </c>
      <c r="H183"/>
      <c r="I183"/>
      <c r="J183"/>
      <c r="K183"/>
    </row>
    <row r="184" spans="4:11" x14ac:dyDescent="0.35">
      <c r="D184" t="s">
        <v>1131</v>
      </c>
      <c r="E184" t="s">
        <v>1132</v>
      </c>
      <c r="F184" t="s">
        <v>40</v>
      </c>
      <c r="G184" t="s">
        <v>1133</v>
      </c>
      <c r="H184"/>
      <c r="I184"/>
      <c r="J184"/>
      <c r="K184"/>
    </row>
    <row r="185" spans="4:11" x14ac:dyDescent="0.35">
      <c r="D185" t="s">
        <v>1134</v>
      </c>
      <c r="E185" t="s">
        <v>1135</v>
      </c>
      <c r="F185" t="s">
        <v>40</v>
      </c>
      <c r="G185" t="s">
        <v>1136</v>
      </c>
      <c r="H185"/>
      <c r="I185"/>
      <c r="J185"/>
      <c r="K185"/>
    </row>
    <row r="186" spans="4:11" x14ac:dyDescent="0.35">
      <c r="D186" t="s">
        <v>1137</v>
      </c>
      <c r="E186" t="s">
        <v>1138</v>
      </c>
      <c r="F186" t="s">
        <v>40</v>
      </c>
      <c r="G186" t="s">
        <v>1139</v>
      </c>
      <c r="H186"/>
      <c r="I186"/>
      <c r="J186"/>
      <c r="K186"/>
    </row>
    <row r="187" spans="4:11" x14ac:dyDescent="0.35">
      <c r="D187" t="s">
        <v>1140</v>
      </c>
      <c r="E187" t="s">
        <v>1141</v>
      </c>
      <c r="F187" t="s">
        <v>40</v>
      </c>
      <c r="G187" t="s">
        <v>1142</v>
      </c>
      <c r="H187"/>
      <c r="I187"/>
      <c r="J187"/>
      <c r="K187"/>
    </row>
    <row r="188" spans="4:11" x14ac:dyDescent="0.35">
      <c r="D188" t="s">
        <v>1143</v>
      </c>
      <c r="E188" t="s">
        <v>1144</v>
      </c>
      <c r="F188" t="s">
        <v>40</v>
      </c>
      <c r="G188" t="s">
        <v>1145</v>
      </c>
      <c r="H188"/>
      <c r="I188"/>
      <c r="J188"/>
      <c r="K188"/>
    </row>
    <row r="189" spans="4:11" x14ac:dyDescent="0.35">
      <c r="D189" t="s">
        <v>1146</v>
      </c>
      <c r="E189" t="s">
        <v>1147</v>
      </c>
      <c r="F189" t="s">
        <v>40</v>
      </c>
      <c r="G189" t="s">
        <v>1148</v>
      </c>
      <c r="H189"/>
      <c r="I189"/>
      <c r="J189"/>
      <c r="K189"/>
    </row>
    <row r="190" spans="4:11" x14ac:dyDescent="0.35">
      <c r="D190" t="s">
        <v>1149</v>
      </c>
      <c r="E190" t="s">
        <v>1150</v>
      </c>
      <c r="F190" t="s">
        <v>40</v>
      </c>
      <c r="G190" t="s">
        <v>1151</v>
      </c>
      <c r="H190"/>
      <c r="I190"/>
      <c r="J190"/>
      <c r="K190"/>
    </row>
    <row r="191" spans="4:11" x14ac:dyDescent="0.35">
      <c r="D191" t="s">
        <v>1152</v>
      </c>
      <c r="E191" t="s">
        <v>1153</v>
      </c>
      <c r="F191" t="s">
        <v>40</v>
      </c>
      <c r="G191" t="s">
        <v>1154</v>
      </c>
      <c r="H191"/>
      <c r="I191"/>
      <c r="J191"/>
      <c r="K191"/>
    </row>
    <row r="192" spans="4:11" x14ac:dyDescent="0.35">
      <c r="D192" t="s">
        <v>1155</v>
      </c>
      <c r="E192" t="s">
        <v>1156</v>
      </c>
      <c r="F192" t="s">
        <v>40</v>
      </c>
      <c r="G192" t="s">
        <v>1157</v>
      </c>
      <c r="H192"/>
      <c r="I192"/>
      <c r="J192"/>
      <c r="K192"/>
    </row>
    <row r="193" spans="4:11" x14ac:dyDescent="0.35">
      <c r="D193" t="s">
        <v>1158</v>
      </c>
      <c r="E193" t="s">
        <v>1159</v>
      </c>
      <c r="F193" t="s">
        <v>40</v>
      </c>
      <c r="G193" t="s">
        <v>1160</v>
      </c>
      <c r="H193"/>
      <c r="I193"/>
      <c r="J193" t="s">
        <v>699</v>
      </c>
      <c r="K193" t="s">
        <v>700</v>
      </c>
    </row>
    <row r="194" spans="4:11" x14ac:dyDescent="0.35">
      <c r="D194" t="s">
        <v>1161</v>
      </c>
      <c r="E194" t="s">
        <v>1162</v>
      </c>
      <c r="F194" t="s">
        <v>40</v>
      </c>
      <c r="G194" t="s">
        <v>1163</v>
      </c>
      <c r="H194"/>
      <c r="I194"/>
      <c r="J194"/>
      <c r="K194"/>
    </row>
    <row r="195" spans="4:11" x14ac:dyDescent="0.35">
      <c r="D195" t="s">
        <v>1164</v>
      </c>
      <c r="E195" t="s">
        <v>1165</v>
      </c>
      <c r="F195" t="s">
        <v>40</v>
      </c>
      <c r="G195" t="s">
        <v>1166</v>
      </c>
      <c r="H195"/>
      <c r="I195"/>
      <c r="J195"/>
      <c r="K195"/>
    </row>
    <row r="196" spans="4:11" x14ac:dyDescent="0.35">
      <c r="D196" t="s">
        <v>1167</v>
      </c>
      <c r="E196" t="s">
        <v>1168</v>
      </c>
      <c r="F196" t="s">
        <v>40</v>
      </c>
      <c r="G196" t="s">
        <v>1169</v>
      </c>
      <c r="H196"/>
      <c r="I196"/>
      <c r="J196" t="s">
        <v>699</v>
      </c>
      <c r="K196" t="s">
        <v>700</v>
      </c>
    </row>
    <row r="197" spans="4:11" x14ac:dyDescent="0.35">
      <c r="D197" t="s">
        <v>1170</v>
      </c>
      <c r="E197" t="s">
        <v>1171</v>
      </c>
      <c r="F197" t="s">
        <v>40</v>
      </c>
      <c r="G197" t="s">
        <v>1172</v>
      </c>
      <c r="H197"/>
      <c r="I197"/>
      <c r="J197"/>
      <c r="K197"/>
    </row>
    <row r="198" spans="4:11" x14ac:dyDescent="0.35">
      <c r="D198" t="s">
        <v>1173</v>
      </c>
      <c r="E198" t="s">
        <v>1174</v>
      </c>
      <c r="F198" t="s">
        <v>40</v>
      </c>
      <c r="G198" t="s">
        <v>1175</v>
      </c>
      <c r="H198"/>
      <c r="I198"/>
      <c r="J198"/>
      <c r="K198"/>
    </row>
    <row r="199" spans="4:11" x14ac:dyDescent="0.35">
      <c r="D199" t="s">
        <v>1176</v>
      </c>
      <c r="E199" t="s">
        <v>1177</v>
      </c>
      <c r="F199" t="s">
        <v>40</v>
      </c>
      <c r="G199" t="s">
        <v>1178</v>
      </c>
      <c r="H199"/>
      <c r="I199"/>
      <c r="J199"/>
      <c r="K199"/>
    </row>
    <row r="200" spans="4:11" x14ac:dyDescent="0.35">
      <c r="D200" t="s">
        <v>1179</v>
      </c>
      <c r="E200" t="s">
        <v>1180</v>
      </c>
      <c r="F200" t="s">
        <v>40</v>
      </c>
      <c r="G200" t="s">
        <v>1181</v>
      </c>
      <c r="H200"/>
      <c r="I200"/>
      <c r="J200"/>
      <c r="K200"/>
    </row>
    <row r="201" spans="4:11" x14ac:dyDescent="0.35">
      <c r="D201" t="s">
        <v>1182</v>
      </c>
      <c r="E201" t="s">
        <v>1183</v>
      </c>
      <c r="F201" t="s">
        <v>40</v>
      </c>
      <c r="G201" t="s">
        <v>1184</v>
      </c>
      <c r="H201"/>
      <c r="I201"/>
      <c r="J201"/>
      <c r="K201"/>
    </row>
    <row r="202" spans="4:11" x14ac:dyDescent="0.35">
      <c r="D202" t="s">
        <v>1185</v>
      </c>
      <c r="E202" t="s">
        <v>1186</v>
      </c>
      <c r="F202" t="s">
        <v>40</v>
      </c>
      <c r="G202" t="s">
        <v>1187</v>
      </c>
      <c r="H202"/>
      <c r="I202"/>
      <c r="J202"/>
      <c r="K202" t="s">
        <v>45925</v>
      </c>
    </row>
    <row r="203" spans="4:11" x14ac:dyDescent="0.35">
      <c r="D203" t="s">
        <v>1188</v>
      </c>
      <c r="E203" t="s">
        <v>1189</v>
      </c>
      <c r="F203" t="s">
        <v>40</v>
      </c>
      <c r="G203" t="s">
        <v>1190</v>
      </c>
      <c r="H203"/>
      <c r="I203"/>
      <c r="J203"/>
      <c r="K203"/>
    </row>
    <row r="204" spans="4:11" x14ac:dyDescent="0.35">
      <c r="D204" t="s">
        <v>1191</v>
      </c>
      <c r="E204" t="s">
        <v>1192</v>
      </c>
      <c r="F204" t="s">
        <v>40</v>
      </c>
      <c r="G204" t="s">
        <v>1193</v>
      </c>
      <c r="H204"/>
      <c r="I204"/>
      <c r="J204" t="s">
        <v>699</v>
      </c>
      <c r="K204" t="s">
        <v>700</v>
      </c>
    </row>
    <row r="205" spans="4:11" x14ac:dyDescent="0.35">
      <c r="D205" t="s">
        <v>1194</v>
      </c>
      <c r="E205" t="s">
        <v>1195</v>
      </c>
      <c r="F205" t="s">
        <v>40</v>
      </c>
      <c r="G205" t="s">
        <v>1196</v>
      </c>
      <c r="H205"/>
      <c r="I205"/>
      <c r="J205"/>
      <c r="K205"/>
    </row>
    <row r="206" spans="4:11" x14ac:dyDescent="0.35">
      <c r="D206" t="s">
        <v>1197</v>
      </c>
      <c r="E206" t="s">
        <v>1198</v>
      </c>
      <c r="F206" t="s">
        <v>40</v>
      </c>
      <c r="G206" t="s">
        <v>1199</v>
      </c>
      <c r="H206"/>
      <c r="I206"/>
      <c r="J206"/>
      <c r="K206"/>
    </row>
    <row r="207" spans="4:11" x14ac:dyDescent="0.35">
      <c r="D207" t="s">
        <v>1200</v>
      </c>
      <c r="E207" t="s">
        <v>1201</v>
      </c>
      <c r="F207" t="s">
        <v>40</v>
      </c>
      <c r="G207" t="s">
        <v>1202</v>
      </c>
      <c r="H207"/>
      <c r="I207"/>
      <c r="J207"/>
      <c r="K207"/>
    </row>
    <row r="208" spans="4:11" x14ac:dyDescent="0.35">
      <c r="D208" t="s">
        <v>1203</v>
      </c>
      <c r="E208" t="s">
        <v>1204</v>
      </c>
      <c r="F208" t="s">
        <v>40</v>
      </c>
      <c r="G208" t="s">
        <v>1205</v>
      </c>
      <c r="H208"/>
      <c r="I208"/>
      <c r="J208"/>
      <c r="K208"/>
    </row>
    <row r="209" spans="4:11" x14ac:dyDescent="0.35">
      <c r="D209" t="s">
        <v>1206</v>
      </c>
      <c r="E209" t="s">
        <v>1207</v>
      </c>
      <c r="F209" t="s">
        <v>40</v>
      </c>
      <c r="G209" t="s">
        <v>1208</v>
      </c>
      <c r="H209"/>
      <c r="I209"/>
      <c r="J209"/>
      <c r="K209"/>
    </row>
    <row r="210" spans="4:11" x14ac:dyDescent="0.35">
      <c r="D210" t="s">
        <v>1209</v>
      </c>
      <c r="E210" t="s">
        <v>1210</v>
      </c>
      <c r="F210" t="s">
        <v>40</v>
      </c>
      <c r="G210" t="s">
        <v>1211</v>
      </c>
      <c r="H210"/>
      <c r="I210"/>
      <c r="J210"/>
      <c r="K210"/>
    </row>
    <row r="211" spans="4:11" x14ac:dyDescent="0.35">
      <c r="D211" t="s">
        <v>1212</v>
      </c>
      <c r="E211" t="s">
        <v>1213</v>
      </c>
      <c r="F211" t="s">
        <v>40</v>
      </c>
      <c r="G211" t="s">
        <v>1214</v>
      </c>
      <c r="H211"/>
      <c r="I211"/>
      <c r="J211"/>
      <c r="K211"/>
    </row>
    <row r="212" spans="4:11" x14ac:dyDescent="0.35">
      <c r="D212" t="s">
        <v>1215</v>
      </c>
      <c r="E212" t="s">
        <v>1216</v>
      </c>
      <c r="F212" t="s">
        <v>40</v>
      </c>
      <c r="G212" t="s">
        <v>1217</v>
      </c>
      <c r="H212"/>
      <c r="I212"/>
      <c r="J212"/>
      <c r="K212"/>
    </row>
    <row r="213" spans="4:11" x14ac:dyDescent="0.35">
      <c r="D213" t="s">
        <v>1218</v>
      </c>
      <c r="E213" t="s">
        <v>1219</v>
      </c>
      <c r="F213" t="s">
        <v>40</v>
      </c>
      <c r="G213" t="s">
        <v>1220</v>
      </c>
      <c r="H213"/>
      <c r="I213"/>
      <c r="J213"/>
      <c r="K213"/>
    </row>
    <row r="214" spans="4:11" x14ac:dyDescent="0.35">
      <c r="D214" t="s">
        <v>1221</v>
      </c>
      <c r="E214" t="s">
        <v>1222</v>
      </c>
      <c r="F214" t="s">
        <v>40</v>
      </c>
      <c r="G214" t="s">
        <v>1223</v>
      </c>
      <c r="H214"/>
      <c r="I214"/>
      <c r="J214"/>
      <c r="K214"/>
    </row>
    <row r="215" spans="4:11" x14ac:dyDescent="0.35">
      <c r="D215" t="s">
        <v>1224</v>
      </c>
      <c r="E215" t="s">
        <v>1225</v>
      </c>
      <c r="F215" t="s">
        <v>40</v>
      </c>
      <c r="G215" t="s">
        <v>1226</v>
      </c>
      <c r="H215"/>
      <c r="I215"/>
      <c r="J215"/>
      <c r="K215"/>
    </row>
    <row r="216" spans="4:11" x14ac:dyDescent="0.35">
      <c r="D216" t="s">
        <v>1227</v>
      </c>
      <c r="E216" t="s">
        <v>1228</v>
      </c>
      <c r="F216" t="s">
        <v>40</v>
      </c>
      <c r="G216" t="s">
        <v>1229</v>
      </c>
      <c r="H216"/>
      <c r="I216"/>
      <c r="J216"/>
      <c r="K216"/>
    </row>
    <row r="217" spans="4:11" x14ac:dyDescent="0.35">
      <c r="D217" t="s">
        <v>1230</v>
      </c>
      <c r="E217" t="s">
        <v>1231</v>
      </c>
      <c r="F217" t="s">
        <v>40</v>
      </c>
      <c r="G217" t="s">
        <v>1232</v>
      </c>
      <c r="H217"/>
      <c r="I217"/>
      <c r="J217"/>
      <c r="K217"/>
    </row>
    <row r="218" spans="4:11" x14ac:dyDescent="0.35">
      <c r="D218" t="s">
        <v>1233</v>
      </c>
      <c r="E218" t="s">
        <v>1234</v>
      </c>
      <c r="F218" t="s">
        <v>40</v>
      </c>
      <c r="G218" t="s">
        <v>1235</v>
      </c>
      <c r="H218"/>
      <c r="I218"/>
      <c r="J218"/>
      <c r="K218"/>
    </row>
    <row r="219" spans="4:11" x14ac:dyDescent="0.35">
      <c r="D219" t="s">
        <v>1236</v>
      </c>
      <c r="E219" t="s">
        <v>1237</v>
      </c>
      <c r="F219" t="s">
        <v>40</v>
      </c>
      <c r="G219" t="s">
        <v>1238</v>
      </c>
      <c r="H219"/>
      <c r="I219"/>
      <c r="J219"/>
      <c r="K219"/>
    </row>
    <row r="220" spans="4:11" x14ac:dyDescent="0.35">
      <c r="D220" t="s">
        <v>1239</v>
      </c>
      <c r="E220" t="s">
        <v>1240</v>
      </c>
      <c r="F220" t="s">
        <v>40</v>
      </c>
      <c r="G220" t="s">
        <v>1241</v>
      </c>
      <c r="H220"/>
      <c r="I220"/>
      <c r="J220"/>
      <c r="K220"/>
    </row>
    <row r="221" spans="4:11" x14ac:dyDescent="0.35">
      <c r="D221" t="s">
        <v>1242</v>
      </c>
      <c r="E221" t="s">
        <v>1243</v>
      </c>
      <c r="F221" t="s">
        <v>40</v>
      </c>
      <c r="G221" t="s">
        <v>1244</v>
      </c>
      <c r="H221"/>
      <c r="I221"/>
      <c r="J221"/>
      <c r="K221"/>
    </row>
    <row r="222" spans="4:11" x14ac:dyDescent="0.35">
      <c r="D222" t="s">
        <v>1245</v>
      </c>
      <c r="E222" t="s">
        <v>1246</v>
      </c>
      <c r="F222" t="s">
        <v>40</v>
      </c>
      <c r="G222" t="s">
        <v>1247</v>
      </c>
      <c r="H222"/>
      <c r="I222"/>
      <c r="J222"/>
      <c r="K222"/>
    </row>
    <row r="223" spans="4:11" x14ac:dyDescent="0.35">
      <c r="D223" t="s">
        <v>1248</v>
      </c>
      <c r="E223" t="s">
        <v>1249</v>
      </c>
      <c r="F223" t="s">
        <v>40</v>
      </c>
      <c r="G223" t="s">
        <v>1250</v>
      </c>
      <c r="H223"/>
      <c r="I223"/>
      <c r="J223"/>
      <c r="K223"/>
    </row>
    <row r="224" spans="4:11" x14ac:dyDescent="0.35">
      <c r="D224" t="s">
        <v>1251</v>
      </c>
      <c r="E224" t="s">
        <v>1252</v>
      </c>
      <c r="F224" t="s">
        <v>40</v>
      </c>
      <c r="G224" t="s">
        <v>1253</v>
      </c>
      <c r="H224"/>
      <c r="I224"/>
      <c r="J224"/>
      <c r="K224"/>
    </row>
    <row r="225" spans="4:11" x14ac:dyDescent="0.35">
      <c r="D225" t="s">
        <v>1254</v>
      </c>
      <c r="E225" t="s">
        <v>1255</v>
      </c>
      <c r="F225" t="s">
        <v>40</v>
      </c>
      <c r="G225" t="s">
        <v>1256</v>
      </c>
      <c r="H225"/>
      <c r="I225"/>
      <c r="J225"/>
      <c r="K225"/>
    </row>
    <row r="226" spans="4:11" x14ac:dyDescent="0.35">
      <c r="D226" t="s">
        <v>1257</v>
      </c>
      <c r="E226" t="s">
        <v>1258</v>
      </c>
      <c r="F226" t="s">
        <v>40</v>
      </c>
      <c r="G226" t="s">
        <v>1259</v>
      </c>
      <c r="H226"/>
      <c r="I226"/>
      <c r="J226"/>
      <c r="K226" t="s">
        <v>247</v>
      </c>
    </row>
    <row r="227" spans="4:11" x14ac:dyDescent="0.35">
      <c r="D227" t="s">
        <v>1260</v>
      </c>
      <c r="E227" t="s">
        <v>1261</v>
      </c>
      <c r="F227" t="s">
        <v>40</v>
      </c>
      <c r="G227" t="s">
        <v>1262</v>
      </c>
      <c r="H227"/>
      <c r="I227"/>
      <c r="J227"/>
      <c r="K227"/>
    </row>
    <row r="228" spans="4:11" x14ac:dyDescent="0.35">
      <c r="D228" t="s">
        <v>1263</v>
      </c>
      <c r="E228" t="s">
        <v>1264</v>
      </c>
      <c r="F228" t="s">
        <v>40</v>
      </c>
      <c r="G228" t="s">
        <v>1265</v>
      </c>
      <c r="H228"/>
      <c r="I228"/>
      <c r="J228"/>
      <c r="K228"/>
    </row>
    <row r="229" spans="4:11" x14ac:dyDescent="0.35">
      <c r="D229" t="s">
        <v>1266</v>
      </c>
      <c r="E229" t="s">
        <v>1267</v>
      </c>
      <c r="F229" t="s">
        <v>40</v>
      </c>
      <c r="G229" t="s">
        <v>1268</v>
      </c>
      <c r="H229"/>
      <c r="I229"/>
      <c r="J229"/>
      <c r="K229"/>
    </row>
    <row r="230" spans="4:11" x14ac:dyDescent="0.35">
      <c r="D230" t="s">
        <v>1269</v>
      </c>
      <c r="E230" t="s">
        <v>1270</v>
      </c>
      <c r="F230" t="s">
        <v>40</v>
      </c>
      <c r="G230" t="s">
        <v>1271</v>
      </c>
      <c r="H230"/>
      <c r="I230"/>
      <c r="J230" t="s">
        <v>699</v>
      </c>
      <c r="K230" t="s">
        <v>700</v>
      </c>
    </row>
    <row r="231" spans="4:11" x14ac:dyDescent="0.35">
      <c r="D231" t="s">
        <v>1272</v>
      </c>
      <c r="E231" t="s">
        <v>1273</v>
      </c>
      <c r="F231" t="s">
        <v>40</v>
      </c>
      <c r="G231" t="s">
        <v>1274</v>
      </c>
      <c r="H231"/>
      <c r="I231"/>
      <c r="J231"/>
      <c r="K231"/>
    </row>
    <row r="232" spans="4:11" x14ac:dyDescent="0.35">
      <c r="D232" t="s">
        <v>1275</v>
      </c>
      <c r="E232" t="s">
        <v>1276</v>
      </c>
      <c r="F232" t="s">
        <v>40</v>
      </c>
      <c r="G232" t="s">
        <v>1277</v>
      </c>
      <c r="H232"/>
      <c r="I232"/>
      <c r="J232"/>
      <c r="K232"/>
    </row>
    <row r="233" spans="4:11" x14ac:dyDescent="0.35">
      <c r="D233" t="s">
        <v>1278</v>
      </c>
      <c r="E233" t="s">
        <v>1279</v>
      </c>
      <c r="F233" t="s">
        <v>40</v>
      </c>
      <c r="G233" t="s">
        <v>1280</v>
      </c>
      <c r="H233"/>
      <c r="I233"/>
      <c r="J233"/>
      <c r="K233"/>
    </row>
    <row r="234" spans="4:11" x14ac:dyDescent="0.35">
      <c r="D234" t="s">
        <v>1281</v>
      </c>
      <c r="E234" t="s">
        <v>1282</v>
      </c>
      <c r="F234" t="s">
        <v>40</v>
      </c>
      <c r="G234" t="s">
        <v>1283</v>
      </c>
      <c r="H234"/>
      <c r="I234"/>
      <c r="J234"/>
      <c r="K234"/>
    </row>
    <row r="235" spans="4:11" x14ac:dyDescent="0.35">
      <c r="D235" t="s">
        <v>1284</v>
      </c>
      <c r="E235" t="s">
        <v>1285</v>
      </c>
      <c r="F235" t="s">
        <v>40</v>
      </c>
      <c r="G235" t="s">
        <v>1286</v>
      </c>
      <c r="H235"/>
      <c r="I235"/>
      <c r="J235"/>
      <c r="K235"/>
    </row>
    <row r="236" spans="4:11" x14ac:dyDescent="0.35">
      <c r="D236" t="s">
        <v>1287</v>
      </c>
      <c r="E236" t="s">
        <v>1288</v>
      </c>
      <c r="F236" t="s">
        <v>40</v>
      </c>
      <c r="G236" t="s">
        <v>1289</v>
      </c>
      <c r="H236"/>
      <c r="I236"/>
      <c r="J236"/>
      <c r="K236"/>
    </row>
    <row r="237" spans="4:11" x14ac:dyDescent="0.35">
      <c r="D237" t="s">
        <v>1290</v>
      </c>
      <c r="E237" t="s">
        <v>1291</v>
      </c>
      <c r="F237" t="s">
        <v>40</v>
      </c>
      <c r="G237" t="s">
        <v>1292</v>
      </c>
      <c r="H237"/>
      <c r="I237"/>
      <c r="J237"/>
      <c r="K237"/>
    </row>
    <row r="238" spans="4:11" x14ac:dyDescent="0.35">
      <c r="D238" t="s">
        <v>1293</v>
      </c>
      <c r="E238" t="s">
        <v>1294</v>
      </c>
      <c r="F238" t="s">
        <v>40</v>
      </c>
      <c r="G238" t="s">
        <v>1295</v>
      </c>
      <c r="H238"/>
      <c r="I238"/>
      <c r="J238"/>
      <c r="K238"/>
    </row>
    <row r="239" spans="4:11" x14ac:dyDescent="0.35">
      <c r="D239" t="s">
        <v>1296</v>
      </c>
      <c r="E239" t="s">
        <v>1297</v>
      </c>
      <c r="F239" t="s">
        <v>40</v>
      </c>
      <c r="G239" t="s">
        <v>1298</v>
      </c>
      <c r="H239"/>
      <c r="I239"/>
      <c r="J239"/>
      <c r="K239"/>
    </row>
    <row r="240" spans="4:11" x14ac:dyDescent="0.35">
      <c r="D240" t="s">
        <v>1299</v>
      </c>
      <c r="E240" t="s">
        <v>1300</v>
      </c>
      <c r="F240" t="s">
        <v>40</v>
      </c>
      <c r="G240" t="s">
        <v>1301</v>
      </c>
      <c r="H240"/>
      <c r="I240"/>
      <c r="J240"/>
      <c r="K240"/>
    </row>
    <row r="241" spans="4:11" x14ac:dyDescent="0.35">
      <c r="D241" t="s">
        <v>1302</v>
      </c>
      <c r="E241" t="s">
        <v>1303</v>
      </c>
      <c r="F241" t="s">
        <v>40</v>
      </c>
      <c r="G241" t="s">
        <v>1304</v>
      </c>
      <c r="H241"/>
      <c r="I241"/>
      <c r="J241"/>
      <c r="K241"/>
    </row>
    <row r="242" spans="4:11" x14ac:dyDescent="0.35">
      <c r="D242" t="s">
        <v>1305</v>
      </c>
      <c r="E242" t="s">
        <v>1306</v>
      </c>
      <c r="F242" t="s">
        <v>40</v>
      </c>
      <c r="G242" t="s">
        <v>1307</v>
      </c>
      <c r="H242"/>
      <c r="I242"/>
      <c r="J242"/>
      <c r="K242"/>
    </row>
    <row r="243" spans="4:11" x14ac:dyDescent="0.35">
      <c r="D243" t="s">
        <v>1308</v>
      </c>
      <c r="E243" t="s">
        <v>1309</v>
      </c>
      <c r="F243" t="s">
        <v>40</v>
      </c>
      <c r="G243" t="s">
        <v>1310</v>
      </c>
      <c r="H243"/>
      <c r="I243"/>
      <c r="J243"/>
      <c r="K243"/>
    </row>
    <row r="244" spans="4:11" x14ac:dyDescent="0.35">
      <c r="D244" t="s">
        <v>1311</v>
      </c>
      <c r="E244" t="s">
        <v>1312</v>
      </c>
      <c r="F244" t="s">
        <v>40</v>
      </c>
      <c r="G244" t="s">
        <v>1313</v>
      </c>
      <c r="H244"/>
      <c r="I244"/>
      <c r="J244"/>
      <c r="K244"/>
    </row>
    <row r="245" spans="4:11" x14ac:dyDescent="0.35">
      <c r="D245" t="s">
        <v>1314</v>
      </c>
      <c r="E245" t="s">
        <v>1315</v>
      </c>
      <c r="F245" t="s">
        <v>40</v>
      </c>
      <c r="G245" t="s">
        <v>1316</v>
      </c>
      <c r="H245"/>
      <c r="I245"/>
      <c r="J245"/>
      <c r="K245"/>
    </row>
    <row r="246" spans="4:11" x14ac:dyDescent="0.35">
      <c r="D246" t="s">
        <v>1317</v>
      </c>
      <c r="E246" t="s">
        <v>1318</v>
      </c>
      <c r="F246" t="s">
        <v>40</v>
      </c>
      <c r="G246" t="s">
        <v>1319</v>
      </c>
      <c r="H246"/>
      <c r="I246"/>
      <c r="J246"/>
      <c r="K246"/>
    </row>
    <row r="247" spans="4:11" x14ac:dyDescent="0.35">
      <c r="D247" t="s">
        <v>1320</v>
      </c>
      <c r="E247" t="s">
        <v>1321</v>
      </c>
      <c r="F247" t="s">
        <v>40</v>
      </c>
      <c r="G247" t="s">
        <v>1322</v>
      </c>
      <c r="H247"/>
      <c r="I247"/>
      <c r="J247"/>
      <c r="K247"/>
    </row>
    <row r="248" spans="4:11" x14ac:dyDescent="0.35">
      <c r="D248" t="s">
        <v>1323</v>
      </c>
      <c r="E248" t="s">
        <v>1324</v>
      </c>
      <c r="F248" t="s">
        <v>40</v>
      </c>
      <c r="G248" t="s">
        <v>1325</v>
      </c>
      <c r="H248"/>
      <c r="I248"/>
      <c r="J248"/>
      <c r="K248"/>
    </row>
    <row r="249" spans="4:11" x14ac:dyDescent="0.35">
      <c r="D249" t="s">
        <v>1326</v>
      </c>
      <c r="E249" t="s">
        <v>1327</v>
      </c>
      <c r="F249" t="s">
        <v>40</v>
      </c>
      <c r="G249" t="s">
        <v>1328</v>
      </c>
      <c r="H249"/>
      <c r="I249"/>
      <c r="J249"/>
      <c r="K249"/>
    </row>
    <row r="250" spans="4:11" x14ac:dyDescent="0.35">
      <c r="D250" t="s">
        <v>1329</v>
      </c>
      <c r="E250" t="s">
        <v>1330</v>
      </c>
      <c r="F250" t="s">
        <v>40</v>
      </c>
      <c r="G250" t="s">
        <v>1331</v>
      </c>
      <c r="H250"/>
      <c r="I250"/>
      <c r="J250"/>
      <c r="K250"/>
    </row>
    <row r="251" spans="4:11" x14ac:dyDescent="0.35">
      <c r="D251" t="s">
        <v>1332</v>
      </c>
      <c r="E251" t="s">
        <v>1333</v>
      </c>
      <c r="F251" t="s">
        <v>40</v>
      </c>
      <c r="G251" t="s">
        <v>1334</v>
      </c>
      <c r="H251"/>
      <c r="I251"/>
      <c r="J251"/>
      <c r="K251"/>
    </row>
    <row r="252" spans="4:11" x14ac:dyDescent="0.35">
      <c r="D252" t="s">
        <v>1335</v>
      </c>
      <c r="E252" t="s">
        <v>1336</v>
      </c>
      <c r="F252" t="s">
        <v>40</v>
      </c>
      <c r="G252" t="s">
        <v>1337</v>
      </c>
      <c r="H252"/>
      <c r="I252"/>
      <c r="J252"/>
      <c r="K252"/>
    </row>
    <row r="253" spans="4:11" x14ac:dyDescent="0.35">
      <c r="D253" t="s">
        <v>1338</v>
      </c>
      <c r="E253" t="s">
        <v>1339</v>
      </c>
      <c r="F253" t="s">
        <v>40</v>
      </c>
      <c r="G253" t="s">
        <v>1340</v>
      </c>
      <c r="H253"/>
      <c r="I253"/>
      <c r="J253"/>
      <c r="K253"/>
    </row>
    <row r="254" spans="4:11" x14ac:dyDescent="0.35">
      <c r="D254" t="s">
        <v>1341</v>
      </c>
      <c r="E254" t="s">
        <v>1342</v>
      </c>
      <c r="F254" t="s">
        <v>40</v>
      </c>
      <c r="G254" t="s">
        <v>1343</v>
      </c>
      <c r="H254"/>
      <c r="I254"/>
      <c r="J254"/>
      <c r="K254"/>
    </row>
    <row r="255" spans="4:11" x14ac:dyDescent="0.35">
      <c r="D255" t="s">
        <v>1344</v>
      </c>
      <c r="E255" t="s">
        <v>1345</v>
      </c>
      <c r="F255" t="s">
        <v>40</v>
      </c>
      <c r="G255" t="s">
        <v>1346</v>
      </c>
      <c r="H255"/>
      <c r="I255"/>
      <c r="J255"/>
      <c r="K255"/>
    </row>
    <row r="256" spans="4:11" x14ac:dyDescent="0.35">
      <c r="D256" t="s">
        <v>1347</v>
      </c>
      <c r="E256" t="s">
        <v>1348</v>
      </c>
      <c r="F256" t="s">
        <v>40</v>
      </c>
      <c r="G256" t="s">
        <v>1349</v>
      </c>
      <c r="H256"/>
      <c r="I256"/>
      <c r="J256"/>
      <c r="K256"/>
    </row>
    <row r="257" spans="4:11" x14ac:dyDescent="0.35">
      <c r="D257" t="s">
        <v>1350</v>
      </c>
      <c r="E257" t="s">
        <v>1351</v>
      </c>
      <c r="F257" t="s">
        <v>40</v>
      </c>
      <c r="G257" t="s">
        <v>1352</v>
      </c>
      <c r="H257"/>
      <c r="I257"/>
      <c r="J257"/>
      <c r="K257"/>
    </row>
    <row r="258" spans="4:11" x14ac:dyDescent="0.35">
      <c r="D258" t="s">
        <v>1353</v>
      </c>
      <c r="E258" t="s">
        <v>1354</v>
      </c>
      <c r="F258" t="s">
        <v>40</v>
      </c>
      <c r="G258" t="s">
        <v>1355</v>
      </c>
      <c r="H258"/>
      <c r="I258"/>
      <c r="J258"/>
      <c r="K258"/>
    </row>
    <row r="259" spans="4:11" x14ac:dyDescent="0.35">
      <c r="D259" t="s">
        <v>1356</v>
      </c>
      <c r="E259" t="s">
        <v>1357</v>
      </c>
      <c r="F259" t="s">
        <v>40</v>
      </c>
      <c r="G259" t="s">
        <v>1358</v>
      </c>
      <c r="H259"/>
      <c r="I259"/>
      <c r="J259"/>
      <c r="K259"/>
    </row>
    <row r="260" spans="4:11" x14ac:dyDescent="0.35">
      <c r="D260" t="s">
        <v>1359</v>
      </c>
      <c r="E260" t="s">
        <v>1360</v>
      </c>
      <c r="F260" t="s">
        <v>40</v>
      </c>
      <c r="G260" t="s">
        <v>1361</v>
      </c>
      <c r="H260"/>
      <c r="I260"/>
      <c r="J260"/>
      <c r="K260"/>
    </row>
    <row r="261" spans="4:11" x14ac:dyDescent="0.35">
      <c r="D261" t="s">
        <v>1362</v>
      </c>
      <c r="E261" t="s">
        <v>1363</v>
      </c>
      <c r="F261" t="s">
        <v>40</v>
      </c>
      <c r="G261" t="s">
        <v>1364</v>
      </c>
      <c r="H261"/>
      <c r="I261"/>
      <c r="J261"/>
      <c r="K261"/>
    </row>
    <row r="262" spans="4:11" x14ac:dyDescent="0.35">
      <c r="D262" t="s">
        <v>1365</v>
      </c>
      <c r="E262" t="s">
        <v>1366</v>
      </c>
      <c r="F262" t="s">
        <v>40</v>
      </c>
      <c r="G262" t="s">
        <v>1367</v>
      </c>
      <c r="H262"/>
      <c r="I262"/>
      <c r="J262"/>
      <c r="K262"/>
    </row>
    <row r="263" spans="4:11" x14ac:dyDescent="0.35">
      <c r="D263" t="s">
        <v>1368</v>
      </c>
      <c r="E263" t="s">
        <v>1369</v>
      </c>
      <c r="F263" t="s">
        <v>40</v>
      </c>
      <c r="G263" t="s">
        <v>1369</v>
      </c>
      <c r="H263"/>
      <c r="I263"/>
      <c r="J263"/>
      <c r="K263"/>
    </row>
    <row r="264" spans="4:11" x14ac:dyDescent="0.35">
      <c r="D264" t="s">
        <v>1370</v>
      </c>
      <c r="E264" t="s">
        <v>1371</v>
      </c>
      <c r="F264" t="s">
        <v>40</v>
      </c>
      <c r="G264" t="s">
        <v>1372</v>
      </c>
      <c r="H264"/>
      <c r="I264"/>
      <c r="J264"/>
      <c r="K264"/>
    </row>
    <row r="265" spans="4:11" x14ac:dyDescent="0.35">
      <c r="D265" t="s">
        <v>1373</v>
      </c>
      <c r="E265" t="s">
        <v>1374</v>
      </c>
      <c r="F265" t="s">
        <v>40</v>
      </c>
      <c r="G265" t="s">
        <v>1375</v>
      </c>
      <c r="H265"/>
      <c r="I265"/>
      <c r="J265"/>
      <c r="K265"/>
    </row>
    <row r="266" spans="4:11" x14ac:dyDescent="0.35">
      <c r="D266" t="s">
        <v>1376</v>
      </c>
      <c r="E266" t="s">
        <v>1377</v>
      </c>
      <c r="F266" t="s">
        <v>40</v>
      </c>
      <c r="G266" t="s">
        <v>1377</v>
      </c>
      <c r="H266"/>
      <c r="I266"/>
      <c r="J266"/>
      <c r="K266"/>
    </row>
    <row r="267" spans="4:11" x14ac:dyDescent="0.35">
      <c r="D267" t="s">
        <v>1378</v>
      </c>
      <c r="E267" t="s">
        <v>1379</v>
      </c>
      <c r="F267" t="s">
        <v>40</v>
      </c>
      <c r="G267" t="s">
        <v>1380</v>
      </c>
      <c r="H267"/>
      <c r="I267"/>
      <c r="J267"/>
      <c r="K267"/>
    </row>
    <row r="268" spans="4:11" x14ac:dyDescent="0.35">
      <c r="D268" t="s">
        <v>1381</v>
      </c>
      <c r="E268" t="s">
        <v>1382</v>
      </c>
      <c r="F268" t="s">
        <v>40</v>
      </c>
      <c r="G268" t="s">
        <v>1383</v>
      </c>
      <c r="H268"/>
      <c r="I268"/>
      <c r="J268"/>
      <c r="K268"/>
    </row>
    <row r="269" spans="4:11" x14ac:dyDescent="0.35">
      <c r="D269" t="s">
        <v>1384</v>
      </c>
      <c r="E269" t="s">
        <v>1385</v>
      </c>
      <c r="F269" t="s">
        <v>40</v>
      </c>
      <c r="G269" t="s">
        <v>1386</v>
      </c>
      <c r="H269"/>
      <c r="I269"/>
      <c r="J269"/>
      <c r="K269"/>
    </row>
    <row r="270" spans="4:11" x14ac:dyDescent="0.35">
      <c r="D270" t="s">
        <v>1387</v>
      </c>
      <c r="E270" t="s">
        <v>1388</v>
      </c>
      <c r="F270" t="s">
        <v>40</v>
      </c>
      <c r="G270" t="s">
        <v>1389</v>
      </c>
      <c r="H270"/>
      <c r="I270"/>
      <c r="J270"/>
      <c r="K270"/>
    </row>
    <row r="271" spans="4:11" x14ac:dyDescent="0.35">
      <c r="D271" t="s">
        <v>1390</v>
      </c>
      <c r="E271" t="s">
        <v>1391</v>
      </c>
      <c r="F271" t="s">
        <v>40</v>
      </c>
      <c r="G271" t="s">
        <v>1392</v>
      </c>
      <c r="H271"/>
      <c r="I271"/>
      <c r="J271"/>
      <c r="K271"/>
    </row>
    <row r="272" spans="4:11" x14ac:dyDescent="0.35">
      <c r="D272" t="s">
        <v>1393</v>
      </c>
      <c r="E272" t="s">
        <v>1394</v>
      </c>
      <c r="F272" t="s">
        <v>40</v>
      </c>
      <c r="G272" t="s">
        <v>1395</v>
      </c>
      <c r="H272"/>
      <c r="I272"/>
      <c r="J272"/>
      <c r="K272"/>
    </row>
    <row r="273" spans="4:11" x14ac:dyDescent="0.35">
      <c r="D273" t="s">
        <v>1396</v>
      </c>
      <c r="E273" t="s">
        <v>1397</v>
      </c>
      <c r="F273" t="s">
        <v>40</v>
      </c>
      <c r="G273" t="s">
        <v>1398</v>
      </c>
      <c r="H273"/>
      <c r="I273"/>
      <c r="J273"/>
      <c r="K273"/>
    </row>
    <row r="274" spans="4:11" x14ac:dyDescent="0.35">
      <c r="D274" t="s">
        <v>1399</v>
      </c>
      <c r="E274" t="s">
        <v>1400</v>
      </c>
      <c r="F274" t="s">
        <v>40</v>
      </c>
      <c r="G274" t="s">
        <v>1401</v>
      </c>
      <c r="H274"/>
      <c r="I274"/>
      <c r="J274"/>
      <c r="K274"/>
    </row>
    <row r="275" spans="4:11" x14ac:dyDescent="0.35">
      <c r="D275" t="s">
        <v>1402</v>
      </c>
      <c r="E275" t="s">
        <v>1403</v>
      </c>
      <c r="F275" t="s">
        <v>40</v>
      </c>
      <c r="G275" t="s">
        <v>1404</v>
      </c>
      <c r="H275"/>
      <c r="I275"/>
      <c r="J275"/>
      <c r="K275"/>
    </row>
    <row r="276" spans="4:11" x14ac:dyDescent="0.35">
      <c r="D276" t="s">
        <v>1405</v>
      </c>
      <c r="E276" t="s">
        <v>1406</v>
      </c>
      <c r="F276" t="s">
        <v>40</v>
      </c>
      <c r="G276" t="s">
        <v>1407</v>
      </c>
      <c r="H276"/>
      <c r="I276"/>
      <c r="J276"/>
      <c r="K276"/>
    </row>
    <row r="277" spans="4:11" x14ac:dyDescent="0.35">
      <c r="D277" t="s">
        <v>1408</v>
      </c>
      <c r="E277" t="s">
        <v>1409</v>
      </c>
      <c r="F277" t="s">
        <v>40</v>
      </c>
      <c r="G277" t="s">
        <v>1410</v>
      </c>
      <c r="H277"/>
      <c r="I277"/>
      <c r="J277"/>
      <c r="K277"/>
    </row>
    <row r="278" spans="4:11" x14ac:dyDescent="0.35">
      <c r="D278" t="s">
        <v>1411</v>
      </c>
      <c r="E278" t="s">
        <v>1412</v>
      </c>
      <c r="F278" t="s">
        <v>40</v>
      </c>
      <c r="G278" t="s">
        <v>1413</v>
      </c>
      <c r="H278"/>
      <c r="I278"/>
      <c r="J278"/>
      <c r="K278"/>
    </row>
    <row r="279" spans="4:11" x14ac:dyDescent="0.35">
      <c r="D279" t="s">
        <v>1414</v>
      </c>
      <c r="E279" t="s">
        <v>1415</v>
      </c>
      <c r="F279" t="s">
        <v>40</v>
      </c>
      <c r="G279" t="s">
        <v>1416</v>
      </c>
      <c r="H279"/>
      <c r="I279"/>
      <c r="J279"/>
      <c r="K279"/>
    </row>
    <row r="280" spans="4:11" x14ac:dyDescent="0.35">
      <c r="D280" t="s">
        <v>1417</v>
      </c>
      <c r="E280" t="s">
        <v>1418</v>
      </c>
      <c r="F280" t="s">
        <v>40</v>
      </c>
      <c r="G280" t="s">
        <v>1419</v>
      </c>
      <c r="H280"/>
      <c r="I280"/>
      <c r="J280"/>
      <c r="K280"/>
    </row>
    <row r="281" spans="4:11" x14ac:dyDescent="0.35">
      <c r="D281" t="s">
        <v>1420</v>
      </c>
      <c r="E281" t="s">
        <v>1421</v>
      </c>
      <c r="F281" t="s">
        <v>40</v>
      </c>
      <c r="G281" t="s">
        <v>1422</v>
      </c>
      <c r="H281"/>
      <c r="I281"/>
      <c r="J281"/>
      <c r="K281"/>
    </row>
    <row r="282" spans="4:11" x14ac:dyDescent="0.35">
      <c r="D282" t="s">
        <v>1423</v>
      </c>
      <c r="E282" t="s">
        <v>1424</v>
      </c>
      <c r="F282" t="s">
        <v>40</v>
      </c>
      <c r="G282" t="s">
        <v>1425</v>
      </c>
      <c r="H282"/>
      <c r="I282"/>
      <c r="J282"/>
      <c r="K282"/>
    </row>
    <row r="283" spans="4:11" x14ac:dyDescent="0.35">
      <c r="D283" t="s">
        <v>1426</v>
      </c>
      <c r="E283" t="s">
        <v>1427</v>
      </c>
      <c r="F283" t="s">
        <v>40</v>
      </c>
      <c r="G283" t="s">
        <v>1428</v>
      </c>
      <c r="H283"/>
      <c r="I283"/>
      <c r="J283"/>
      <c r="K283"/>
    </row>
    <row r="284" spans="4:11" x14ac:dyDescent="0.35">
      <c r="D284" t="s">
        <v>1429</v>
      </c>
      <c r="E284" t="s">
        <v>1430</v>
      </c>
      <c r="F284" t="s">
        <v>40</v>
      </c>
      <c r="G284" t="s">
        <v>1431</v>
      </c>
      <c r="H284"/>
      <c r="I284"/>
      <c r="J284"/>
      <c r="K284"/>
    </row>
    <row r="285" spans="4:11" x14ac:dyDescent="0.35">
      <c r="D285" t="s">
        <v>1432</v>
      </c>
      <c r="E285" t="s">
        <v>1433</v>
      </c>
      <c r="F285" t="s">
        <v>40</v>
      </c>
      <c r="G285" t="s">
        <v>1434</v>
      </c>
      <c r="H285"/>
      <c r="I285"/>
      <c r="J285"/>
      <c r="K285"/>
    </row>
    <row r="286" spans="4:11" x14ac:dyDescent="0.35">
      <c r="D286" t="s">
        <v>1435</v>
      </c>
      <c r="E286" t="s">
        <v>1436</v>
      </c>
      <c r="F286" t="s">
        <v>40</v>
      </c>
      <c r="G286" t="s">
        <v>1437</v>
      </c>
      <c r="H286"/>
      <c r="I286"/>
      <c r="J286"/>
      <c r="K286"/>
    </row>
    <row r="287" spans="4:11" x14ac:dyDescent="0.35">
      <c r="D287" t="s">
        <v>1438</v>
      </c>
      <c r="E287" t="s">
        <v>1439</v>
      </c>
      <c r="F287" t="s">
        <v>40</v>
      </c>
      <c r="G287" t="s">
        <v>1440</v>
      </c>
      <c r="H287"/>
      <c r="I287"/>
      <c r="J287"/>
      <c r="K287"/>
    </row>
    <row r="288" spans="4:11" x14ac:dyDescent="0.35">
      <c r="D288" t="s">
        <v>1441</v>
      </c>
      <c r="E288" t="s">
        <v>1442</v>
      </c>
      <c r="F288" t="s">
        <v>40</v>
      </c>
      <c r="G288" t="s">
        <v>1443</v>
      </c>
      <c r="H288"/>
      <c r="I288"/>
      <c r="J288"/>
      <c r="K288"/>
    </row>
    <row r="289" spans="4:11" x14ac:dyDescent="0.35">
      <c r="D289" t="s">
        <v>1444</v>
      </c>
      <c r="E289" t="s">
        <v>1445</v>
      </c>
      <c r="F289" t="s">
        <v>40</v>
      </c>
      <c r="G289" t="s">
        <v>1446</v>
      </c>
      <c r="H289"/>
      <c r="I289"/>
      <c r="J289"/>
      <c r="K289"/>
    </row>
    <row r="290" spans="4:11" x14ac:dyDescent="0.35">
      <c r="D290" t="s">
        <v>1447</v>
      </c>
      <c r="E290" t="s">
        <v>1448</v>
      </c>
      <c r="F290" t="s">
        <v>40</v>
      </c>
      <c r="G290" t="s">
        <v>1449</v>
      </c>
      <c r="H290"/>
      <c r="I290"/>
      <c r="J290"/>
      <c r="K290"/>
    </row>
    <row r="291" spans="4:11" x14ac:dyDescent="0.35">
      <c r="D291" t="s">
        <v>1450</v>
      </c>
      <c r="E291" t="s">
        <v>1451</v>
      </c>
      <c r="F291" t="s">
        <v>40</v>
      </c>
      <c r="G291" t="s">
        <v>1452</v>
      </c>
      <c r="H291"/>
      <c r="I291"/>
      <c r="J291"/>
      <c r="K291"/>
    </row>
    <row r="292" spans="4:11" x14ac:dyDescent="0.35">
      <c r="D292" t="s">
        <v>1453</v>
      </c>
      <c r="E292" t="s">
        <v>1454</v>
      </c>
      <c r="F292" t="s">
        <v>40</v>
      </c>
      <c r="G292" t="s">
        <v>1455</v>
      </c>
      <c r="H292"/>
      <c r="I292"/>
      <c r="J292"/>
      <c r="K292"/>
    </row>
    <row r="293" spans="4:11" x14ac:dyDescent="0.35">
      <c r="D293" t="s">
        <v>1456</v>
      </c>
      <c r="E293" t="s">
        <v>1457</v>
      </c>
      <c r="F293" t="s">
        <v>40</v>
      </c>
      <c r="G293" t="s">
        <v>1458</v>
      </c>
      <c r="H293"/>
      <c r="I293"/>
      <c r="J293"/>
      <c r="K293"/>
    </row>
    <row r="294" spans="4:11" x14ac:dyDescent="0.35">
      <c r="D294" t="s">
        <v>1459</v>
      </c>
      <c r="E294" t="s">
        <v>1460</v>
      </c>
      <c r="F294" t="s">
        <v>40</v>
      </c>
      <c r="G294" t="s">
        <v>1461</v>
      </c>
      <c r="H294"/>
      <c r="I294"/>
      <c r="J294"/>
      <c r="K294"/>
    </row>
    <row r="295" spans="4:11" x14ac:dyDescent="0.35">
      <c r="D295" t="s">
        <v>1462</v>
      </c>
      <c r="E295" t="s">
        <v>1463</v>
      </c>
      <c r="F295" t="s">
        <v>40</v>
      </c>
      <c r="G295" t="s">
        <v>838</v>
      </c>
      <c r="H295"/>
      <c r="I295"/>
      <c r="J295" t="s">
        <v>1464</v>
      </c>
      <c r="K295" t="s">
        <v>700</v>
      </c>
    </row>
    <row r="296" spans="4:11" x14ac:dyDescent="0.35">
      <c r="D296" t="s">
        <v>1465</v>
      </c>
      <c r="E296" t="s">
        <v>1466</v>
      </c>
      <c r="F296" t="s">
        <v>40</v>
      </c>
      <c r="G296" t="s">
        <v>1467</v>
      </c>
      <c r="H296"/>
      <c r="I296"/>
      <c r="J296"/>
      <c r="K296"/>
    </row>
    <row r="297" spans="4:11" x14ac:dyDescent="0.35">
      <c r="D297" t="s">
        <v>1468</v>
      </c>
      <c r="E297" t="s">
        <v>1469</v>
      </c>
      <c r="F297" t="s">
        <v>40</v>
      </c>
      <c r="G297" t="s">
        <v>1470</v>
      </c>
      <c r="H297"/>
      <c r="I297"/>
      <c r="J297"/>
      <c r="K297"/>
    </row>
    <row r="298" spans="4:11" x14ac:dyDescent="0.35">
      <c r="D298" t="s">
        <v>1471</v>
      </c>
      <c r="E298" t="s">
        <v>1472</v>
      </c>
      <c r="F298" t="s">
        <v>40</v>
      </c>
      <c r="G298" t="s">
        <v>1472</v>
      </c>
      <c r="H298"/>
      <c r="I298"/>
      <c r="J298"/>
      <c r="K298"/>
    </row>
    <row r="299" spans="4:11" x14ac:dyDescent="0.35">
      <c r="D299" t="s">
        <v>1473</v>
      </c>
      <c r="E299" t="s">
        <v>1474</v>
      </c>
      <c r="F299" t="s">
        <v>40</v>
      </c>
      <c r="G299" t="s">
        <v>1475</v>
      </c>
      <c r="H299"/>
      <c r="I299"/>
      <c r="J299"/>
      <c r="K299"/>
    </row>
    <row r="300" spans="4:11" x14ac:dyDescent="0.35">
      <c r="D300" t="s">
        <v>1476</v>
      </c>
      <c r="E300" t="s">
        <v>1477</v>
      </c>
      <c r="F300" t="s">
        <v>40</v>
      </c>
      <c r="G300" t="s">
        <v>1478</v>
      </c>
      <c r="H300"/>
      <c r="I300"/>
      <c r="J300"/>
      <c r="K300"/>
    </row>
    <row r="301" spans="4:11" x14ac:dyDescent="0.35">
      <c r="D301" t="s">
        <v>1479</v>
      </c>
      <c r="E301" t="s">
        <v>1480</v>
      </c>
      <c r="F301" t="s">
        <v>40</v>
      </c>
      <c r="G301" t="s">
        <v>1481</v>
      </c>
      <c r="H301"/>
      <c r="I301"/>
      <c r="J301"/>
      <c r="K301"/>
    </row>
    <row r="302" spans="4:11" x14ac:dyDescent="0.35">
      <c r="D302" t="s">
        <v>1482</v>
      </c>
      <c r="E302" t="s">
        <v>1483</v>
      </c>
      <c r="F302" t="s">
        <v>40</v>
      </c>
      <c r="G302" t="s">
        <v>1484</v>
      </c>
      <c r="H302"/>
      <c r="I302"/>
      <c r="J302"/>
      <c r="K302"/>
    </row>
    <row r="303" spans="4:11" x14ac:dyDescent="0.35">
      <c r="D303" t="s">
        <v>1485</v>
      </c>
      <c r="E303" t="s">
        <v>1486</v>
      </c>
      <c r="F303" t="s">
        <v>40</v>
      </c>
      <c r="G303" t="s">
        <v>1487</v>
      </c>
      <c r="H303"/>
      <c r="I303"/>
      <c r="J303"/>
      <c r="K303"/>
    </row>
    <row r="304" spans="4:11" x14ac:dyDescent="0.35">
      <c r="D304" t="s">
        <v>1488</v>
      </c>
      <c r="E304" t="s">
        <v>1489</v>
      </c>
      <c r="F304" t="s">
        <v>40</v>
      </c>
      <c r="G304" t="s">
        <v>1490</v>
      </c>
      <c r="H304"/>
      <c r="I304"/>
      <c r="J304"/>
      <c r="K304"/>
    </row>
    <row r="305" spans="4:11" x14ac:dyDescent="0.35">
      <c r="D305" t="s">
        <v>1491</v>
      </c>
      <c r="E305" t="s">
        <v>1492</v>
      </c>
      <c r="F305" t="s">
        <v>40</v>
      </c>
      <c r="G305" t="s">
        <v>1493</v>
      </c>
      <c r="H305"/>
      <c r="I305"/>
      <c r="J305"/>
      <c r="K305"/>
    </row>
    <row r="306" spans="4:11" x14ac:dyDescent="0.35">
      <c r="D306" t="s">
        <v>1494</v>
      </c>
      <c r="E306" t="s">
        <v>1495</v>
      </c>
      <c r="F306" t="s">
        <v>40</v>
      </c>
      <c r="G306" t="s">
        <v>1496</v>
      </c>
      <c r="H306"/>
      <c r="I306"/>
      <c r="J306"/>
      <c r="K306"/>
    </row>
    <row r="307" spans="4:11" x14ac:dyDescent="0.35">
      <c r="D307" t="s">
        <v>1497</v>
      </c>
      <c r="E307" t="s">
        <v>1498</v>
      </c>
      <c r="F307" t="s">
        <v>40</v>
      </c>
      <c r="G307" t="s">
        <v>1499</v>
      </c>
      <c r="H307"/>
      <c r="I307"/>
      <c r="J307"/>
      <c r="K307"/>
    </row>
    <row r="308" spans="4:11" x14ac:dyDescent="0.35">
      <c r="D308" t="s">
        <v>1500</v>
      </c>
      <c r="E308" t="s">
        <v>1501</v>
      </c>
      <c r="F308" t="s">
        <v>40</v>
      </c>
      <c r="G308" t="s">
        <v>1502</v>
      </c>
      <c r="H308"/>
      <c r="I308"/>
      <c r="J308"/>
      <c r="K308"/>
    </row>
    <row r="309" spans="4:11" x14ac:dyDescent="0.35">
      <c r="D309" t="s">
        <v>1503</v>
      </c>
      <c r="E309" t="s">
        <v>1504</v>
      </c>
      <c r="F309" t="s">
        <v>40</v>
      </c>
      <c r="G309" t="s">
        <v>1505</v>
      </c>
      <c r="H309"/>
      <c r="I309"/>
      <c r="J309" t="s">
        <v>699</v>
      </c>
      <c r="K309" t="s">
        <v>700</v>
      </c>
    </row>
    <row r="310" spans="4:11" x14ac:dyDescent="0.35">
      <c r="D310" t="s">
        <v>1506</v>
      </c>
      <c r="E310" t="s">
        <v>1507</v>
      </c>
      <c r="F310" t="s">
        <v>40</v>
      </c>
      <c r="G310" t="s">
        <v>1508</v>
      </c>
      <c r="H310"/>
      <c r="I310"/>
      <c r="J310" t="s">
        <v>699</v>
      </c>
      <c r="K310" t="s">
        <v>700</v>
      </c>
    </row>
    <row r="311" spans="4:11" x14ac:dyDescent="0.35">
      <c r="D311" t="s">
        <v>1509</v>
      </c>
      <c r="E311" t="s">
        <v>1510</v>
      </c>
      <c r="F311" t="s">
        <v>40</v>
      </c>
      <c r="G311" t="s">
        <v>1510</v>
      </c>
      <c r="H311"/>
      <c r="I311"/>
      <c r="J311"/>
      <c r="K311"/>
    </row>
    <row r="312" spans="4:11" x14ac:dyDescent="0.35">
      <c r="D312" t="s">
        <v>1511</v>
      </c>
      <c r="E312" t="s">
        <v>1512</v>
      </c>
      <c r="F312" t="s">
        <v>40</v>
      </c>
      <c r="G312" t="s">
        <v>1513</v>
      </c>
      <c r="H312"/>
      <c r="I312"/>
      <c r="J312"/>
      <c r="K312"/>
    </row>
    <row r="313" spans="4:11" x14ac:dyDescent="0.35">
      <c r="D313" t="s">
        <v>1514</v>
      </c>
      <c r="E313" t="s">
        <v>1515</v>
      </c>
      <c r="F313" t="s">
        <v>40</v>
      </c>
      <c r="G313" t="s">
        <v>1516</v>
      </c>
      <c r="H313"/>
      <c r="I313"/>
      <c r="J313"/>
      <c r="K313"/>
    </row>
    <row r="314" spans="4:11" x14ac:dyDescent="0.35">
      <c r="D314" t="s">
        <v>1517</v>
      </c>
      <c r="E314" t="s">
        <v>1518</v>
      </c>
      <c r="F314" t="s">
        <v>40</v>
      </c>
      <c r="G314" t="s">
        <v>1519</v>
      </c>
      <c r="H314"/>
      <c r="I314"/>
      <c r="J314"/>
      <c r="K314"/>
    </row>
    <row r="315" spans="4:11" x14ac:dyDescent="0.35">
      <c r="D315" t="s">
        <v>1520</v>
      </c>
      <c r="E315" t="s">
        <v>1521</v>
      </c>
      <c r="F315" t="s">
        <v>40</v>
      </c>
      <c r="G315" t="s">
        <v>1522</v>
      </c>
      <c r="H315"/>
      <c r="I315"/>
      <c r="J315"/>
      <c r="K315"/>
    </row>
    <row r="316" spans="4:11" x14ac:dyDescent="0.35">
      <c r="D316" t="s">
        <v>1523</v>
      </c>
      <c r="E316" t="s">
        <v>1524</v>
      </c>
      <c r="F316" t="s">
        <v>40</v>
      </c>
      <c r="G316" t="s">
        <v>1525</v>
      </c>
      <c r="H316"/>
      <c r="I316"/>
      <c r="J316"/>
      <c r="K316"/>
    </row>
    <row r="317" spans="4:11" x14ac:dyDescent="0.35">
      <c r="D317" t="s">
        <v>1526</v>
      </c>
      <c r="E317" t="s">
        <v>1527</v>
      </c>
      <c r="F317" t="s">
        <v>40</v>
      </c>
      <c r="G317" t="s">
        <v>1528</v>
      </c>
      <c r="H317"/>
      <c r="I317"/>
      <c r="J317"/>
      <c r="K317"/>
    </row>
    <row r="318" spans="4:11" x14ac:dyDescent="0.35">
      <c r="D318" t="s">
        <v>1529</v>
      </c>
      <c r="E318" t="s">
        <v>1530</v>
      </c>
      <c r="F318" t="s">
        <v>40</v>
      </c>
      <c r="G318" t="s">
        <v>1531</v>
      </c>
      <c r="H318"/>
      <c r="I318"/>
      <c r="J318"/>
      <c r="K318"/>
    </row>
    <row r="319" spans="4:11" x14ac:dyDescent="0.35">
      <c r="D319" t="s">
        <v>1532</v>
      </c>
      <c r="E319" t="s">
        <v>1533</v>
      </c>
      <c r="F319" t="s">
        <v>40</v>
      </c>
      <c r="G319" t="s">
        <v>1534</v>
      </c>
      <c r="H319"/>
      <c r="I319"/>
      <c r="J319"/>
      <c r="K319"/>
    </row>
    <row r="320" spans="4:11" x14ac:dyDescent="0.35">
      <c r="D320" t="s">
        <v>1535</v>
      </c>
      <c r="E320" t="s">
        <v>1536</v>
      </c>
      <c r="F320" t="s">
        <v>40</v>
      </c>
      <c r="G320" t="s">
        <v>1537</v>
      </c>
      <c r="H320"/>
      <c r="I320"/>
      <c r="J320"/>
      <c r="K320"/>
    </row>
    <row r="321" spans="4:11" x14ac:dyDescent="0.35">
      <c r="D321" t="s">
        <v>1538</v>
      </c>
      <c r="E321" t="s">
        <v>1539</v>
      </c>
      <c r="F321" t="s">
        <v>40</v>
      </c>
      <c r="G321" t="s">
        <v>1540</v>
      </c>
      <c r="H321"/>
      <c r="I321"/>
      <c r="J321"/>
      <c r="K321"/>
    </row>
    <row r="322" spans="4:11" x14ac:dyDescent="0.35">
      <c r="D322" t="s">
        <v>1541</v>
      </c>
      <c r="E322" t="s">
        <v>1542</v>
      </c>
      <c r="F322" t="s">
        <v>40</v>
      </c>
      <c r="G322" t="s">
        <v>1543</v>
      </c>
      <c r="H322"/>
      <c r="I322"/>
      <c r="J322"/>
      <c r="K322"/>
    </row>
    <row r="323" spans="4:11" x14ac:dyDescent="0.35">
      <c r="D323" t="s">
        <v>1544</v>
      </c>
      <c r="E323" t="s">
        <v>1545</v>
      </c>
      <c r="F323" t="s">
        <v>40</v>
      </c>
      <c r="G323" t="s">
        <v>1546</v>
      </c>
      <c r="H323"/>
      <c r="I323"/>
      <c r="J323"/>
      <c r="K323"/>
    </row>
    <row r="324" spans="4:11" x14ac:dyDescent="0.35">
      <c r="D324" t="s">
        <v>1547</v>
      </c>
      <c r="E324" t="s">
        <v>1548</v>
      </c>
      <c r="F324" t="s">
        <v>40</v>
      </c>
      <c r="G324" t="s">
        <v>1549</v>
      </c>
      <c r="H324"/>
      <c r="I324"/>
      <c r="J324"/>
      <c r="K324"/>
    </row>
    <row r="325" spans="4:11" x14ac:dyDescent="0.35">
      <c r="D325" t="s">
        <v>1550</v>
      </c>
      <c r="E325" t="s">
        <v>1551</v>
      </c>
      <c r="F325" t="s">
        <v>40</v>
      </c>
      <c r="G325" t="s">
        <v>1552</v>
      </c>
      <c r="H325"/>
      <c r="I325"/>
      <c r="J325"/>
      <c r="K325"/>
    </row>
    <row r="326" spans="4:11" x14ac:dyDescent="0.35">
      <c r="D326" t="s">
        <v>1553</v>
      </c>
      <c r="E326" t="s">
        <v>1554</v>
      </c>
      <c r="F326" t="s">
        <v>40</v>
      </c>
      <c r="G326" t="s">
        <v>1555</v>
      </c>
      <c r="H326"/>
      <c r="I326"/>
      <c r="J326"/>
      <c r="K326"/>
    </row>
    <row r="327" spans="4:11" x14ac:dyDescent="0.35">
      <c r="D327" t="s">
        <v>1556</v>
      </c>
      <c r="E327" t="s">
        <v>1557</v>
      </c>
      <c r="F327" t="s">
        <v>40</v>
      </c>
      <c r="G327" t="s">
        <v>1558</v>
      </c>
      <c r="H327"/>
      <c r="I327"/>
      <c r="J327"/>
      <c r="K327"/>
    </row>
    <row r="328" spans="4:11" x14ac:dyDescent="0.35">
      <c r="D328" t="s">
        <v>1559</v>
      </c>
      <c r="E328" t="s">
        <v>1560</v>
      </c>
      <c r="F328" t="s">
        <v>40</v>
      </c>
      <c r="G328" t="s">
        <v>1561</v>
      </c>
      <c r="H328"/>
      <c r="I328"/>
      <c r="J328"/>
      <c r="K328"/>
    </row>
    <row r="329" spans="4:11" x14ac:dyDescent="0.35">
      <c r="D329" t="s">
        <v>1562</v>
      </c>
      <c r="E329" t="s">
        <v>1563</v>
      </c>
      <c r="F329" t="s">
        <v>40</v>
      </c>
      <c r="G329" t="s">
        <v>1564</v>
      </c>
      <c r="H329"/>
      <c r="I329"/>
      <c r="J329"/>
      <c r="K329"/>
    </row>
    <row r="330" spans="4:11" x14ac:dyDescent="0.35">
      <c r="D330" t="s">
        <v>1565</v>
      </c>
      <c r="E330" t="s">
        <v>1566</v>
      </c>
      <c r="F330" t="s">
        <v>40</v>
      </c>
      <c r="G330" t="s">
        <v>1567</v>
      </c>
      <c r="H330"/>
      <c r="I330"/>
      <c r="J330"/>
      <c r="K330"/>
    </row>
    <row r="331" spans="4:11" x14ac:dyDescent="0.35">
      <c r="D331" t="s">
        <v>1568</v>
      </c>
      <c r="E331" t="s">
        <v>1569</v>
      </c>
      <c r="F331" t="s">
        <v>40</v>
      </c>
      <c r="G331" t="s">
        <v>1570</v>
      </c>
      <c r="H331"/>
      <c r="I331"/>
      <c r="J331"/>
      <c r="K331"/>
    </row>
    <row r="332" spans="4:11" x14ac:dyDescent="0.35">
      <c r="D332" t="s">
        <v>1571</v>
      </c>
      <c r="E332" t="s">
        <v>1572</v>
      </c>
      <c r="F332" t="s">
        <v>40</v>
      </c>
      <c r="G332" t="s">
        <v>1573</v>
      </c>
      <c r="H332"/>
      <c r="I332"/>
      <c r="J332"/>
      <c r="K332"/>
    </row>
    <row r="333" spans="4:11" x14ac:dyDescent="0.35">
      <c r="D333" t="s">
        <v>1574</v>
      </c>
      <c r="E333" t="s">
        <v>1575</v>
      </c>
      <c r="F333" t="s">
        <v>40</v>
      </c>
      <c r="G333" t="s">
        <v>1576</v>
      </c>
      <c r="H333"/>
      <c r="I333"/>
      <c r="J333"/>
      <c r="K333"/>
    </row>
    <row r="334" spans="4:11" x14ac:dyDescent="0.35">
      <c r="D334" t="s">
        <v>1577</v>
      </c>
      <c r="E334" t="s">
        <v>1578</v>
      </c>
      <c r="F334" t="s">
        <v>40</v>
      </c>
      <c r="G334" t="s">
        <v>1579</v>
      </c>
      <c r="H334"/>
      <c r="I334"/>
      <c r="J334"/>
      <c r="K334"/>
    </row>
    <row r="335" spans="4:11" x14ac:dyDescent="0.35">
      <c r="D335" t="s">
        <v>1580</v>
      </c>
      <c r="E335" t="s">
        <v>1581</v>
      </c>
      <c r="F335" t="s">
        <v>40</v>
      </c>
      <c r="G335" t="s">
        <v>1582</v>
      </c>
      <c r="H335"/>
      <c r="I335"/>
      <c r="J335"/>
      <c r="K335"/>
    </row>
    <row r="336" spans="4:11" x14ac:dyDescent="0.35">
      <c r="D336" t="s">
        <v>1583</v>
      </c>
      <c r="E336" t="s">
        <v>1584</v>
      </c>
      <c r="F336" t="s">
        <v>40</v>
      </c>
      <c r="G336" t="s">
        <v>1585</v>
      </c>
      <c r="H336"/>
      <c r="I336"/>
      <c r="J336"/>
      <c r="K336"/>
    </row>
    <row r="337" spans="4:11" x14ac:dyDescent="0.35">
      <c r="D337" t="s">
        <v>1586</v>
      </c>
      <c r="E337" t="s">
        <v>1587</v>
      </c>
      <c r="F337" t="s">
        <v>40</v>
      </c>
      <c r="G337" t="s">
        <v>1588</v>
      </c>
      <c r="H337"/>
      <c r="I337"/>
      <c r="J337"/>
      <c r="K337"/>
    </row>
    <row r="338" spans="4:11" x14ac:dyDescent="0.35">
      <c r="D338" t="s">
        <v>1589</v>
      </c>
      <c r="E338" t="s">
        <v>1590</v>
      </c>
      <c r="F338" t="s">
        <v>40</v>
      </c>
      <c r="G338" t="s">
        <v>1591</v>
      </c>
      <c r="H338"/>
      <c r="I338"/>
      <c r="J338"/>
      <c r="K338"/>
    </row>
    <row r="339" spans="4:11" x14ac:dyDescent="0.35">
      <c r="D339" t="s">
        <v>1592</v>
      </c>
      <c r="E339" t="s">
        <v>1593</v>
      </c>
      <c r="F339" t="s">
        <v>40</v>
      </c>
      <c r="G339" t="s">
        <v>1594</v>
      </c>
      <c r="H339"/>
      <c r="I339"/>
      <c r="J339"/>
      <c r="K339"/>
    </row>
    <row r="340" spans="4:11" x14ac:dyDescent="0.35">
      <c r="D340" t="s">
        <v>1595</v>
      </c>
      <c r="E340" t="s">
        <v>1596</v>
      </c>
      <c r="F340" t="s">
        <v>40</v>
      </c>
      <c r="G340" t="s">
        <v>1597</v>
      </c>
      <c r="H340"/>
      <c r="I340"/>
      <c r="J340"/>
      <c r="K340"/>
    </row>
    <row r="341" spans="4:11" x14ac:dyDescent="0.35">
      <c r="D341" t="s">
        <v>1598</v>
      </c>
      <c r="E341" t="s">
        <v>1599</v>
      </c>
      <c r="F341" t="s">
        <v>40</v>
      </c>
      <c r="G341" t="s">
        <v>1600</v>
      </c>
      <c r="H341"/>
      <c r="I341"/>
      <c r="J341"/>
      <c r="K341" t="s">
        <v>1601</v>
      </c>
    </row>
    <row r="342" spans="4:11" x14ac:dyDescent="0.35">
      <c r="D342" t="s">
        <v>1602</v>
      </c>
      <c r="E342" t="s">
        <v>1603</v>
      </c>
      <c r="F342" t="s">
        <v>40</v>
      </c>
      <c r="G342" t="s">
        <v>1604</v>
      </c>
      <c r="H342"/>
      <c r="I342"/>
      <c r="J342"/>
      <c r="K342"/>
    </row>
    <row r="343" spans="4:11" x14ac:dyDescent="0.35">
      <c r="D343" t="s">
        <v>1605</v>
      </c>
      <c r="E343" t="s">
        <v>1606</v>
      </c>
      <c r="F343" t="s">
        <v>40</v>
      </c>
      <c r="G343" t="s">
        <v>1607</v>
      </c>
      <c r="H343"/>
      <c r="I343"/>
      <c r="J343"/>
      <c r="K343" t="s">
        <v>45925</v>
      </c>
    </row>
    <row r="344" spans="4:11" x14ac:dyDescent="0.35">
      <c r="D344" t="s">
        <v>1608</v>
      </c>
      <c r="E344" t="s">
        <v>1609</v>
      </c>
      <c r="F344" t="s">
        <v>40</v>
      </c>
      <c r="G344" t="s">
        <v>1610</v>
      </c>
      <c r="H344"/>
      <c r="I344"/>
      <c r="J344"/>
      <c r="K344"/>
    </row>
    <row r="345" spans="4:11" x14ac:dyDescent="0.35">
      <c r="D345" t="s">
        <v>1611</v>
      </c>
      <c r="E345" t="s">
        <v>1612</v>
      </c>
      <c r="F345" t="s">
        <v>40</v>
      </c>
      <c r="G345" t="s">
        <v>1613</v>
      </c>
      <c r="H345"/>
      <c r="I345"/>
      <c r="J345"/>
      <c r="K345"/>
    </row>
    <row r="346" spans="4:11" x14ac:dyDescent="0.35">
      <c r="D346" t="s">
        <v>1614</v>
      </c>
      <c r="E346" t="s">
        <v>1615</v>
      </c>
      <c r="F346" t="s">
        <v>40</v>
      </c>
      <c r="G346" t="s">
        <v>1616</v>
      </c>
      <c r="H346"/>
      <c r="I346"/>
      <c r="J346"/>
      <c r="K346"/>
    </row>
    <row r="347" spans="4:11" x14ac:dyDescent="0.35">
      <c r="D347" t="s">
        <v>1617</v>
      </c>
      <c r="E347" t="s">
        <v>1618</v>
      </c>
      <c r="F347" t="s">
        <v>40</v>
      </c>
      <c r="G347" t="s">
        <v>1619</v>
      </c>
      <c r="H347"/>
      <c r="I347"/>
      <c r="J347"/>
      <c r="K347" t="s">
        <v>1601</v>
      </c>
    </row>
    <row r="348" spans="4:11" x14ac:dyDescent="0.35">
      <c r="D348" t="s">
        <v>1620</v>
      </c>
      <c r="E348" t="s">
        <v>1621</v>
      </c>
      <c r="F348" t="s">
        <v>40</v>
      </c>
      <c r="G348" t="s">
        <v>1622</v>
      </c>
      <c r="H348"/>
      <c r="I348"/>
      <c r="J348"/>
      <c r="K348"/>
    </row>
    <row r="349" spans="4:11" x14ac:dyDescent="0.35">
      <c r="D349" t="s">
        <v>1623</v>
      </c>
      <c r="E349" t="s">
        <v>1624</v>
      </c>
      <c r="F349" t="s">
        <v>40</v>
      </c>
      <c r="G349" t="s">
        <v>1625</v>
      </c>
      <c r="H349"/>
      <c r="I349"/>
      <c r="J349"/>
      <c r="K349"/>
    </row>
    <row r="350" spans="4:11" x14ac:dyDescent="0.35">
      <c r="D350" t="s">
        <v>1626</v>
      </c>
      <c r="E350" t="s">
        <v>1627</v>
      </c>
      <c r="F350" t="s">
        <v>40</v>
      </c>
      <c r="G350" t="s">
        <v>1628</v>
      </c>
      <c r="H350"/>
      <c r="I350"/>
      <c r="J350"/>
      <c r="K350"/>
    </row>
    <row r="351" spans="4:11" x14ac:dyDescent="0.35">
      <c r="D351" t="s">
        <v>1629</v>
      </c>
      <c r="E351" t="s">
        <v>1630</v>
      </c>
      <c r="F351" t="s">
        <v>40</v>
      </c>
      <c r="G351" t="s">
        <v>1631</v>
      </c>
      <c r="H351"/>
      <c r="I351"/>
      <c r="J351"/>
      <c r="K351"/>
    </row>
    <row r="352" spans="4:11" x14ac:dyDescent="0.35">
      <c r="D352" t="s">
        <v>1632</v>
      </c>
      <c r="E352" t="s">
        <v>1633</v>
      </c>
      <c r="F352" t="s">
        <v>40</v>
      </c>
      <c r="G352" t="s">
        <v>1634</v>
      </c>
      <c r="H352"/>
      <c r="I352"/>
      <c r="J352"/>
      <c r="K352"/>
    </row>
    <row r="353" spans="4:11" x14ac:dyDescent="0.35">
      <c r="D353" t="s">
        <v>1635</v>
      </c>
      <c r="E353" t="s">
        <v>1636</v>
      </c>
      <c r="F353" t="s">
        <v>40</v>
      </c>
      <c r="G353" t="s">
        <v>1637</v>
      </c>
      <c r="H353"/>
      <c r="I353"/>
      <c r="J353"/>
      <c r="K353"/>
    </row>
    <row r="354" spans="4:11" x14ac:dyDescent="0.35">
      <c r="D354" t="s">
        <v>1638</v>
      </c>
      <c r="E354" t="s">
        <v>1639</v>
      </c>
      <c r="F354" t="s">
        <v>40</v>
      </c>
      <c r="G354" t="s">
        <v>1640</v>
      </c>
      <c r="H354"/>
      <c r="I354"/>
      <c r="J354"/>
      <c r="K354"/>
    </row>
    <row r="355" spans="4:11" x14ac:dyDescent="0.35">
      <c r="D355" t="s">
        <v>1641</v>
      </c>
      <c r="E355" t="s">
        <v>1642</v>
      </c>
      <c r="F355" t="s">
        <v>40</v>
      </c>
      <c r="G355" t="s">
        <v>1643</v>
      </c>
      <c r="H355"/>
      <c r="I355"/>
      <c r="J355"/>
      <c r="K355"/>
    </row>
    <row r="356" spans="4:11" x14ac:dyDescent="0.35">
      <c r="D356" t="s">
        <v>1644</v>
      </c>
      <c r="E356" t="s">
        <v>1645</v>
      </c>
      <c r="F356" t="s">
        <v>40</v>
      </c>
      <c r="G356" t="s">
        <v>1646</v>
      </c>
      <c r="H356"/>
      <c r="I356"/>
      <c r="J356"/>
      <c r="K356"/>
    </row>
    <row r="357" spans="4:11" x14ac:dyDescent="0.35">
      <c r="D357" t="s">
        <v>1647</v>
      </c>
      <c r="E357" t="s">
        <v>1648</v>
      </c>
      <c r="F357" t="s">
        <v>40</v>
      </c>
      <c r="G357" t="s">
        <v>1649</v>
      </c>
      <c r="H357"/>
      <c r="I357"/>
      <c r="J357"/>
      <c r="K357"/>
    </row>
    <row r="358" spans="4:11" x14ac:dyDescent="0.35">
      <c r="D358" t="s">
        <v>1650</v>
      </c>
      <c r="E358" t="s">
        <v>1651</v>
      </c>
      <c r="F358" t="s">
        <v>40</v>
      </c>
      <c r="G358" t="s">
        <v>1652</v>
      </c>
      <c r="H358"/>
      <c r="I358"/>
      <c r="J358"/>
      <c r="K358"/>
    </row>
    <row r="359" spans="4:11" x14ac:dyDescent="0.35">
      <c r="D359" t="s">
        <v>1653</v>
      </c>
      <c r="E359" t="s">
        <v>1654</v>
      </c>
      <c r="F359" t="s">
        <v>40</v>
      </c>
      <c r="G359" t="s">
        <v>1654</v>
      </c>
      <c r="H359" t="s">
        <v>1655</v>
      </c>
      <c r="I359"/>
      <c r="J359" t="s">
        <v>1656</v>
      </c>
      <c r="K359" t="s">
        <v>700</v>
      </c>
    </row>
    <row r="360" spans="4:11" x14ac:dyDescent="0.35">
      <c r="D360" t="s">
        <v>1657</v>
      </c>
      <c r="E360" t="s">
        <v>1658</v>
      </c>
      <c r="F360" t="s">
        <v>40</v>
      </c>
      <c r="G360" t="s">
        <v>1659</v>
      </c>
      <c r="H360"/>
      <c r="I360"/>
      <c r="J360"/>
      <c r="K360"/>
    </row>
    <row r="361" spans="4:11" x14ac:dyDescent="0.35">
      <c r="D361" t="s">
        <v>1660</v>
      </c>
      <c r="E361" t="s">
        <v>1661</v>
      </c>
      <c r="F361" t="s">
        <v>40</v>
      </c>
      <c r="G361" t="s">
        <v>1662</v>
      </c>
      <c r="H361"/>
      <c r="I361"/>
      <c r="J361"/>
      <c r="K361"/>
    </row>
    <row r="362" spans="4:11" x14ac:dyDescent="0.35">
      <c r="D362" t="s">
        <v>1663</v>
      </c>
      <c r="E362" t="s">
        <v>1664</v>
      </c>
      <c r="F362" t="s">
        <v>40</v>
      </c>
      <c r="G362" t="s">
        <v>1665</v>
      </c>
      <c r="H362"/>
      <c r="I362"/>
      <c r="J362"/>
      <c r="K362" t="s">
        <v>45925</v>
      </c>
    </row>
    <row r="363" spans="4:11" x14ac:dyDescent="0.35">
      <c r="D363" t="s">
        <v>1666</v>
      </c>
      <c r="E363" t="s">
        <v>1667</v>
      </c>
      <c r="F363" t="s">
        <v>40</v>
      </c>
      <c r="G363" t="s">
        <v>1668</v>
      </c>
      <c r="H363"/>
      <c r="I363"/>
      <c r="J363"/>
      <c r="K363"/>
    </row>
    <row r="364" spans="4:11" x14ac:dyDescent="0.35">
      <c r="D364" t="s">
        <v>1669</v>
      </c>
      <c r="E364" t="s">
        <v>1670</v>
      </c>
      <c r="F364" t="s">
        <v>40</v>
      </c>
      <c r="G364" t="s">
        <v>1671</v>
      </c>
      <c r="H364"/>
      <c r="I364"/>
      <c r="J364"/>
      <c r="K364" t="s">
        <v>45925</v>
      </c>
    </row>
    <row r="365" spans="4:11" x14ac:dyDescent="0.35">
      <c r="D365" t="s">
        <v>1672</v>
      </c>
      <c r="E365" t="s">
        <v>1673</v>
      </c>
      <c r="F365" t="s">
        <v>40</v>
      </c>
      <c r="G365" t="s">
        <v>1674</v>
      </c>
      <c r="H365"/>
      <c r="I365"/>
      <c r="J365"/>
      <c r="K365"/>
    </row>
    <row r="366" spans="4:11" x14ac:dyDescent="0.35">
      <c r="D366" t="s">
        <v>1675</v>
      </c>
      <c r="E366" t="s">
        <v>1676</v>
      </c>
      <c r="F366" t="s">
        <v>40</v>
      </c>
      <c r="G366" t="s">
        <v>1677</v>
      </c>
      <c r="H366"/>
      <c r="I366"/>
      <c r="J366"/>
      <c r="K366"/>
    </row>
    <row r="367" spans="4:11" x14ac:dyDescent="0.35">
      <c r="D367" t="s">
        <v>1678</v>
      </c>
      <c r="E367" t="s">
        <v>1679</v>
      </c>
      <c r="F367" t="s">
        <v>40</v>
      </c>
      <c r="G367" t="s">
        <v>1680</v>
      </c>
      <c r="H367"/>
      <c r="I367"/>
      <c r="J367"/>
      <c r="K367"/>
    </row>
    <row r="368" spans="4:11" x14ac:dyDescent="0.35">
      <c r="D368" t="s">
        <v>1681</v>
      </c>
      <c r="E368" t="s">
        <v>1682</v>
      </c>
      <c r="F368" t="s">
        <v>40</v>
      </c>
      <c r="G368" t="s">
        <v>1683</v>
      </c>
      <c r="H368"/>
      <c r="I368"/>
      <c r="J368"/>
      <c r="K368"/>
    </row>
    <row r="369" spans="4:11" x14ac:dyDescent="0.35">
      <c r="D369" t="s">
        <v>1684</v>
      </c>
      <c r="E369" t="s">
        <v>1685</v>
      </c>
      <c r="F369" t="s">
        <v>40</v>
      </c>
      <c r="G369" t="s">
        <v>1686</v>
      </c>
      <c r="H369"/>
      <c r="I369"/>
      <c r="J369"/>
      <c r="K369"/>
    </row>
    <row r="370" spans="4:11" x14ac:dyDescent="0.35">
      <c r="D370" t="s">
        <v>1687</v>
      </c>
      <c r="E370" t="s">
        <v>1688</v>
      </c>
      <c r="F370" t="s">
        <v>40</v>
      </c>
      <c r="G370" t="s">
        <v>1689</v>
      </c>
      <c r="H370"/>
      <c r="I370"/>
      <c r="J370"/>
      <c r="K370"/>
    </row>
    <row r="371" spans="4:11" x14ac:dyDescent="0.35">
      <c r="D371" t="s">
        <v>1690</v>
      </c>
      <c r="E371" t="s">
        <v>1691</v>
      </c>
      <c r="F371" t="s">
        <v>40</v>
      </c>
      <c r="G371" t="s">
        <v>1692</v>
      </c>
      <c r="H371"/>
      <c r="I371"/>
      <c r="J371"/>
      <c r="K371"/>
    </row>
    <row r="372" spans="4:11" x14ac:dyDescent="0.35">
      <c r="D372" t="s">
        <v>1693</v>
      </c>
      <c r="E372" t="s">
        <v>1694</v>
      </c>
      <c r="F372" t="s">
        <v>40</v>
      </c>
      <c r="G372" t="s">
        <v>1695</v>
      </c>
      <c r="H372"/>
      <c r="I372"/>
      <c r="J372"/>
      <c r="K372"/>
    </row>
    <row r="373" spans="4:11" x14ac:dyDescent="0.35">
      <c r="D373" t="s">
        <v>1696</v>
      </c>
      <c r="E373" t="s">
        <v>1697</v>
      </c>
      <c r="F373" t="s">
        <v>40</v>
      </c>
      <c r="G373" t="s">
        <v>1698</v>
      </c>
      <c r="H373"/>
      <c r="I373"/>
      <c r="J373"/>
      <c r="K373"/>
    </row>
    <row r="374" spans="4:11" x14ac:dyDescent="0.35">
      <c r="D374" t="s">
        <v>1699</v>
      </c>
      <c r="E374" t="s">
        <v>1700</v>
      </c>
      <c r="F374" t="s">
        <v>40</v>
      </c>
      <c r="G374" t="s">
        <v>1701</v>
      </c>
      <c r="H374"/>
      <c r="I374"/>
      <c r="J374"/>
      <c r="K374"/>
    </row>
    <row r="375" spans="4:11" x14ac:dyDescent="0.35">
      <c r="D375" t="s">
        <v>1702</v>
      </c>
      <c r="E375" t="s">
        <v>1703</v>
      </c>
      <c r="F375" t="s">
        <v>40</v>
      </c>
      <c r="G375" t="s">
        <v>1704</v>
      </c>
      <c r="H375"/>
      <c r="I375"/>
      <c r="J375"/>
      <c r="K375"/>
    </row>
    <row r="376" spans="4:11" x14ac:dyDescent="0.35">
      <c r="D376" t="s">
        <v>1705</v>
      </c>
      <c r="E376" t="s">
        <v>1706</v>
      </c>
      <c r="F376" t="s">
        <v>40</v>
      </c>
      <c r="G376" t="s">
        <v>1707</v>
      </c>
      <c r="H376"/>
      <c r="I376"/>
      <c r="J376"/>
      <c r="K376" t="s">
        <v>45925</v>
      </c>
    </row>
    <row r="377" spans="4:11" x14ac:dyDescent="0.35">
      <c r="D377" t="s">
        <v>1708</v>
      </c>
      <c r="E377" t="s">
        <v>1709</v>
      </c>
      <c r="F377" t="s">
        <v>40</v>
      </c>
      <c r="G377" t="s">
        <v>1710</v>
      </c>
      <c r="H377"/>
      <c r="I377"/>
      <c r="J377"/>
      <c r="K377"/>
    </row>
    <row r="378" spans="4:11" x14ac:dyDescent="0.35">
      <c r="D378" t="s">
        <v>1711</v>
      </c>
      <c r="E378" t="s">
        <v>1712</v>
      </c>
      <c r="F378" t="s">
        <v>40</v>
      </c>
      <c r="G378" t="s">
        <v>1713</v>
      </c>
      <c r="H378"/>
      <c r="I378"/>
      <c r="J378"/>
      <c r="K378"/>
    </row>
    <row r="379" spans="4:11" x14ac:dyDescent="0.35">
      <c r="D379" t="s">
        <v>1714</v>
      </c>
      <c r="E379" t="s">
        <v>1715</v>
      </c>
      <c r="F379" t="s">
        <v>40</v>
      </c>
      <c r="G379" t="s">
        <v>1716</v>
      </c>
      <c r="H379"/>
      <c r="I379"/>
      <c r="J379"/>
      <c r="K379"/>
    </row>
    <row r="380" spans="4:11" x14ac:dyDescent="0.35">
      <c r="D380" t="s">
        <v>1717</v>
      </c>
      <c r="E380" t="s">
        <v>1718</v>
      </c>
      <c r="F380" t="s">
        <v>40</v>
      </c>
      <c r="G380" t="s">
        <v>1719</v>
      </c>
      <c r="H380"/>
      <c r="I380"/>
      <c r="J380"/>
      <c r="K380"/>
    </row>
    <row r="381" spans="4:11" x14ac:dyDescent="0.35">
      <c r="D381" t="s">
        <v>1720</v>
      </c>
      <c r="E381" t="s">
        <v>1721</v>
      </c>
      <c r="F381" t="s">
        <v>40</v>
      </c>
      <c r="G381" t="s">
        <v>1722</v>
      </c>
      <c r="H381"/>
      <c r="I381"/>
      <c r="J381"/>
      <c r="K381"/>
    </row>
    <row r="382" spans="4:11" x14ac:dyDescent="0.35">
      <c r="D382" t="s">
        <v>1723</v>
      </c>
      <c r="E382" t="s">
        <v>1724</v>
      </c>
      <c r="F382" t="s">
        <v>40</v>
      </c>
      <c r="G382" t="s">
        <v>1725</v>
      </c>
      <c r="H382"/>
      <c r="I382"/>
      <c r="J382"/>
      <c r="K382"/>
    </row>
    <row r="383" spans="4:11" x14ac:dyDescent="0.35">
      <c r="D383" t="s">
        <v>1726</v>
      </c>
      <c r="E383" t="s">
        <v>1727</v>
      </c>
      <c r="F383" t="s">
        <v>40</v>
      </c>
      <c r="G383" t="s">
        <v>1728</v>
      </c>
      <c r="H383"/>
      <c r="I383"/>
      <c r="J383"/>
      <c r="K383"/>
    </row>
    <row r="384" spans="4:11" x14ac:dyDescent="0.35">
      <c r="D384" t="s">
        <v>1729</v>
      </c>
      <c r="E384" t="s">
        <v>1730</v>
      </c>
      <c r="F384" t="s">
        <v>40</v>
      </c>
      <c r="G384" t="s">
        <v>1731</v>
      </c>
      <c r="H384"/>
      <c r="I384"/>
      <c r="J384"/>
      <c r="K384"/>
    </row>
    <row r="385" spans="4:11" x14ac:dyDescent="0.35">
      <c r="D385" t="s">
        <v>1732</v>
      </c>
      <c r="E385" t="s">
        <v>1733</v>
      </c>
      <c r="F385" t="s">
        <v>40</v>
      </c>
      <c r="G385" t="s">
        <v>1734</v>
      </c>
      <c r="H385"/>
      <c r="I385"/>
      <c r="J385"/>
      <c r="K385"/>
    </row>
    <row r="386" spans="4:11" x14ac:dyDescent="0.35">
      <c r="D386" t="s">
        <v>1735</v>
      </c>
      <c r="E386" t="s">
        <v>1736</v>
      </c>
      <c r="F386" t="s">
        <v>40</v>
      </c>
      <c r="G386" t="s">
        <v>1737</v>
      </c>
      <c r="H386"/>
      <c r="I386"/>
      <c r="J386"/>
      <c r="K386"/>
    </row>
    <row r="387" spans="4:11" x14ac:dyDescent="0.35">
      <c r="D387" t="s">
        <v>1738</v>
      </c>
      <c r="E387" t="s">
        <v>1739</v>
      </c>
      <c r="F387" t="s">
        <v>40</v>
      </c>
      <c r="G387" t="s">
        <v>1740</v>
      </c>
      <c r="H387"/>
      <c r="I387"/>
      <c r="J387"/>
      <c r="K387" t="s">
        <v>247</v>
      </c>
    </row>
    <row r="388" spans="4:11" x14ac:dyDescent="0.35">
      <c r="D388" t="s">
        <v>1741</v>
      </c>
      <c r="E388" t="s">
        <v>1742</v>
      </c>
      <c r="F388" t="s">
        <v>40</v>
      </c>
      <c r="G388" t="s">
        <v>1743</v>
      </c>
      <c r="H388"/>
      <c r="I388"/>
      <c r="J388"/>
      <c r="K388"/>
    </row>
    <row r="389" spans="4:11" x14ac:dyDescent="0.35">
      <c r="D389" t="s">
        <v>1744</v>
      </c>
      <c r="E389" t="s">
        <v>1745</v>
      </c>
      <c r="F389" t="s">
        <v>40</v>
      </c>
      <c r="G389" t="s">
        <v>1746</v>
      </c>
      <c r="H389"/>
      <c r="I389"/>
      <c r="J389"/>
      <c r="K389"/>
    </row>
    <row r="390" spans="4:11" x14ac:dyDescent="0.35">
      <c r="D390" t="s">
        <v>1747</v>
      </c>
      <c r="E390" t="s">
        <v>1748</v>
      </c>
      <c r="F390" t="s">
        <v>40</v>
      </c>
      <c r="G390" t="s">
        <v>1749</v>
      </c>
      <c r="H390"/>
      <c r="I390"/>
      <c r="J390"/>
      <c r="K390"/>
    </row>
    <row r="391" spans="4:11" x14ac:dyDescent="0.35">
      <c r="D391" t="s">
        <v>1750</v>
      </c>
      <c r="E391" t="s">
        <v>1751</v>
      </c>
      <c r="F391" t="s">
        <v>40</v>
      </c>
      <c r="G391" t="s">
        <v>1752</v>
      </c>
      <c r="H391"/>
      <c r="I391"/>
      <c r="J391"/>
      <c r="K391"/>
    </row>
    <row r="392" spans="4:11" x14ac:dyDescent="0.35">
      <c r="D392" t="s">
        <v>1753</v>
      </c>
      <c r="E392" t="s">
        <v>1754</v>
      </c>
      <c r="F392" t="s">
        <v>40</v>
      </c>
      <c r="G392" t="s">
        <v>1755</v>
      </c>
      <c r="H392"/>
      <c r="I392"/>
      <c r="J392"/>
      <c r="K392"/>
    </row>
    <row r="393" spans="4:11" x14ac:dyDescent="0.35">
      <c r="D393" t="s">
        <v>1756</v>
      </c>
      <c r="E393" t="s">
        <v>1757</v>
      </c>
      <c r="F393" t="s">
        <v>40</v>
      </c>
      <c r="G393" t="s">
        <v>1758</v>
      </c>
      <c r="H393"/>
      <c r="I393"/>
      <c r="J393"/>
      <c r="K393"/>
    </row>
    <row r="394" spans="4:11" x14ac:dyDescent="0.35">
      <c r="D394" t="s">
        <v>1759</v>
      </c>
      <c r="E394" t="s">
        <v>1760</v>
      </c>
      <c r="F394" t="s">
        <v>40</v>
      </c>
      <c r="G394" t="s">
        <v>1761</v>
      </c>
      <c r="H394"/>
      <c r="I394"/>
      <c r="J394"/>
      <c r="K394"/>
    </row>
    <row r="395" spans="4:11" x14ac:dyDescent="0.35">
      <c r="D395" t="s">
        <v>1762</v>
      </c>
      <c r="E395" t="s">
        <v>1763</v>
      </c>
      <c r="F395" t="s">
        <v>40</v>
      </c>
      <c r="G395" t="s">
        <v>1764</v>
      </c>
      <c r="H395"/>
      <c r="I395"/>
      <c r="J395"/>
      <c r="K395"/>
    </row>
    <row r="396" spans="4:11" x14ac:dyDescent="0.35">
      <c r="D396" t="s">
        <v>1765</v>
      </c>
      <c r="E396" t="s">
        <v>1766</v>
      </c>
      <c r="F396" t="s">
        <v>40</v>
      </c>
      <c r="G396" t="s">
        <v>1767</v>
      </c>
      <c r="H396"/>
      <c r="I396"/>
      <c r="J396"/>
      <c r="K396"/>
    </row>
    <row r="397" spans="4:11" x14ac:dyDescent="0.35">
      <c r="D397" t="s">
        <v>1768</v>
      </c>
      <c r="E397" t="s">
        <v>1769</v>
      </c>
      <c r="F397" t="s">
        <v>40</v>
      </c>
      <c r="G397" t="s">
        <v>1770</v>
      </c>
      <c r="H397"/>
      <c r="I397"/>
      <c r="J397"/>
      <c r="K397"/>
    </row>
    <row r="398" spans="4:11" x14ac:dyDescent="0.35">
      <c r="D398" t="s">
        <v>1771</v>
      </c>
      <c r="E398" t="s">
        <v>1772</v>
      </c>
      <c r="F398" t="s">
        <v>40</v>
      </c>
      <c r="G398" t="s">
        <v>1773</v>
      </c>
      <c r="H398"/>
      <c r="I398"/>
      <c r="J398"/>
      <c r="K398"/>
    </row>
    <row r="399" spans="4:11" x14ac:dyDescent="0.35">
      <c r="D399" t="s">
        <v>1774</v>
      </c>
      <c r="E399" t="s">
        <v>1775</v>
      </c>
      <c r="F399" t="s">
        <v>40</v>
      </c>
      <c r="G399" t="s">
        <v>1776</v>
      </c>
      <c r="H399"/>
      <c r="I399"/>
      <c r="J399"/>
      <c r="K399"/>
    </row>
    <row r="400" spans="4:11" x14ac:dyDescent="0.35">
      <c r="D400" t="s">
        <v>1777</v>
      </c>
      <c r="E400" t="s">
        <v>1778</v>
      </c>
      <c r="F400" t="s">
        <v>40</v>
      </c>
      <c r="G400" t="s">
        <v>1779</v>
      </c>
      <c r="H400"/>
      <c r="I400"/>
      <c r="J400"/>
      <c r="K400"/>
    </row>
    <row r="401" spans="4:11" x14ac:dyDescent="0.35">
      <c r="D401" t="s">
        <v>1780</v>
      </c>
      <c r="E401" t="s">
        <v>1781</v>
      </c>
      <c r="F401" t="s">
        <v>40</v>
      </c>
      <c r="G401" t="s">
        <v>1782</v>
      </c>
      <c r="H401"/>
      <c r="I401"/>
      <c r="J401"/>
      <c r="K401"/>
    </row>
    <row r="402" spans="4:11" x14ac:dyDescent="0.35">
      <c r="D402" t="s">
        <v>1783</v>
      </c>
      <c r="E402" t="s">
        <v>1784</v>
      </c>
      <c r="F402" t="s">
        <v>40</v>
      </c>
      <c r="G402" t="s">
        <v>1785</v>
      </c>
      <c r="H402"/>
      <c r="I402"/>
      <c r="J402"/>
      <c r="K402"/>
    </row>
    <row r="403" spans="4:11" x14ac:dyDescent="0.35">
      <c r="D403" t="s">
        <v>1786</v>
      </c>
      <c r="E403" t="s">
        <v>1787</v>
      </c>
      <c r="F403" t="s">
        <v>40</v>
      </c>
      <c r="G403" t="s">
        <v>1788</v>
      </c>
      <c r="H403"/>
      <c r="I403"/>
      <c r="J403"/>
      <c r="K403"/>
    </row>
    <row r="404" spans="4:11" x14ac:dyDescent="0.35">
      <c r="D404" t="s">
        <v>1789</v>
      </c>
      <c r="E404" t="s">
        <v>1790</v>
      </c>
      <c r="F404" t="s">
        <v>40</v>
      </c>
      <c r="G404" t="s">
        <v>1791</v>
      </c>
      <c r="H404"/>
      <c r="I404"/>
      <c r="J404"/>
      <c r="K404"/>
    </row>
    <row r="405" spans="4:11" x14ac:dyDescent="0.35">
      <c r="D405" t="s">
        <v>1792</v>
      </c>
      <c r="E405" t="s">
        <v>1793</v>
      </c>
      <c r="F405" t="s">
        <v>40</v>
      </c>
      <c r="G405" t="s">
        <v>1794</v>
      </c>
      <c r="H405"/>
      <c r="I405"/>
      <c r="J405"/>
      <c r="K405"/>
    </row>
    <row r="406" spans="4:11" x14ac:dyDescent="0.35">
      <c r="D406" t="s">
        <v>1795</v>
      </c>
      <c r="E406" t="s">
        <v>1796</v>
      </c>
      <c r="F406" t="s">
        <v>40</v>
      </c>
      <c r="G406" t="s">
        <v>1797</v>
      </c>
      <c r="H406"/>
      <c r="I406"/>
      <c r="J406"/>
      <c r="K406"/>
    </row>
    <row r="407" spans="4:11" x14ac:dyDescent="0.35">
      <c r="D407" t="s">
        <v>1798</v>
      </c>
      <c r="E407" t="s">
        <v>1799</v>
      </c>
      <c r="F407" t="s">
        <v>40</v>
      </c>
      <c r="G407" t="s">
        <v>1800</v>
      </c>
      <c r="H407"/>
      <c r="I407"/>
      <c r="J407"/>
      <c r="K407"/>
    </row>
    <row r="408" spans="4:11" x14ac:dyDescent="0.35">
      <c r="D408" t="s">
        <v>1801</v>
      </c>
      <c r="E408" t="s">
        <v>1802</v>
      </c>
      <c r="F408" t="s">
        <v>40</v>
      </c>
      <c r="G408" t="s">
        <v>1803</v>
      </c>
      <c r="H408"/>
      <c r="I408"/>
      <c r="J408"/>
      <c r="K408"/>
    </row>
    <row r="409" spans="4:11" x14ac:dyDescent="0.35">
      <c r="D409" t="s">
        <v>1804</v>
      </c>
      <c r="E409" t="s">
        <v>1805</v>
      </c>
      <c r="F409" t="s">
        <v>40</v>
      </c>
      <c r="G409" t="s">
        <v>1806</v>
      </c>
      <c r="H409"/>
      <c r="I409"/>
      <c r="J409"/>
      <c r="K409"/>
    </row>
    <row r="410" spans="4:11" x14ac:dyDescent="0.35">
      <c r="D410" t="s">
        <v>1807</v>
      </c>
      <c r="E410" t="s">
        <v>1808</v>
      </c>
      <c r="F410" t="s">
        <v>40</v>
      </c>
      <c r="G410" t="s">
        <v>1809</v>
      </c>
      <c r="H410"/>
      <c r="I410"/>
      <c r="J410"/>
      <c r="K410"/>
    </row>
    <row r="411" spans="4:11" x14ac:dyDescent="0.35">
      <c r="D411" t="s">
        <v>1810</v>
      </c>
      <c r="E411" t="s">
        <v>1811</v>
      </c>
      <c r="F411" t="s">
        <v>40</v>
      </c>
      <c r="G411" t="s">
        <v>1812</v>
      </c>
      <c r="H411"/>
      <c r="I411"/>
      <c r="J411"/>
      <c r="K411"/>
    </row>
    <row r="412" spans="4:11" x14ac:dyDescent="0.35">
      <c r="D412" t="s">
        <v>1813</v>
      </c>
      <c r="E412" t="s">
        <v>1814</v>
      </c>
      <c r="F412" t="s">
        <v>40</v>
      </c>
      <c r="G412" t="s">
        <v>1815</v>
      </c>
      <c r="H412"/>
      <c r="I412"/>
      <c r="J412"/>
      <c r="K412"/>
    </row>
    <row r="413" spans="4:11" x14ac:dyDescent="0.35">
      <c r="D413" t="s">
        <v>1816</v>
      </c>
      <c r="E413" t="s">
        <v>1817</v>
      </c>
      <c r="F413" t="s">
        <v>40</v>
      </c>
      <c r="G413" t="s">
        <v>1818</v>
      </c>
      <c r="H413"/>
      <c r="I413"/>
      <c r="J413"/>
      <c r="K413"/>
    </row>
    <row r="414" spans="4:11" x14ac:dyDescent="0.35">
      <c r="D414" t="s">
        <v>1819</v>
      </c>
      <c r="E414" t="s">
        <v>1820</v>
      </c>
      <c r="F414" t="s">
        <v>40</v>
      </c>
      <c r="G414" t="s">
        <v>1821</v>
      </c>
      <c r="H414"/>
      <c r="I414"/>
      <c r="J414"/>
      <c r="K414"/>
    </row>
    <row r="415" spans="4:11" x14ac:dyDescent="0.35">
      <c r="D415" t="s">
        <v>1822</v>
      </c>
      <c r="E415" t="s">
        <v>1823</v>
      </c>
      <c r="F415" t="s">
        <v>40</v>
      </c>
      <c r="G415" t="s">
        <v>1823</v>
      </c>
      <c r="H415"/>
      <c r="I415"/>
      <c r="J415"/>
      <c r="K415"/>
    </row>
    <row r="416" spans="4:11" x14ac:dyDescent="0.35">
      <c r="D416" t="s">
        <v>1824</v>
      </c>
      <c r="E416" t="s">
        <v>1825</v>
      </c>
      <c r="F416" t="s">
        <v>40</v>
      </c>
      <c r="G416" t="s">
        <v>1826</v>
      </c>
      <c r="H416"/>
      <c r="I416"/>
      <c r="J416"/>
      <c r="K416"/>
    </row>
    <row r="417" spans="4:11" x14ac:dyDescent="0.35">
      <c r="D417" t="s">
        <v>1827</v>
      </c>
      <c r="E417" t="s">
        <v>1828</v>
      </c>
      <c r="F417" t="s">
        <v>40</v>
      </c>
      <c r="G417" t="s">
        <v>1829</v>
      </c>
      <c r="H417"/>
      <c r="I417"/>
      <c r="J417"/>
      <c r="K417"/>
    </row>
    <row r="418" spans="4:11" x14ac:dyDescent="0.35">
      <c r="D418" t="s">
        <v>1830</v>
      </c>
      <c r="E418" t="s">
        <v>1831</v>
      </c>
      <c r="F418" t="s">
        <v>40</v>
      </c>
      <c r="G418" t="s">
        <v>1831</v>
      </c>
      <c r="H418"/>
      <c r="I418"/>
      <c r="J418"/>
      <c r="K418"/>
    </row>
    <row r="419" spans="4:11" x14ac:dyDescent="0.35">
      <c r="D419" t="s">
        <v>1832</v>
      </c>
      <c r="E419" t="s">
        <v>1833</v>
      </c>
      <c r="F419" t="s">
        <v>40</v>
      </c>
      <c r="G419" t="s">
        <v>1834</v>
      </c>
      <c r="H419"/>
      <c r="I419"/>
      <c r="J419"/>
      <c r="K419"/>
    </row>
    <row r="420" spans="4:11" x14ac:dyDescent="0.35">
      <c r="D420" t="s">
        <v>1835</v>
      </c>
      <c r="E420" t="s">
        <v>1836</v>
      </c>
      <c r="F420" t="s">
        <v>40</v>
      </c>
      <c r="G420" t="s">
        <v>1837</v>
      </c>
      <c r="H420"/>
      <c r="I420"/>
      <c r="J420"/>
      <c r="K420" t="s">
        <v>45925</v>
      </c>
    </row>
    <row r="421" spans="4:11" x14ac:dyDescent="0.35">
      <c r="D421" t="s">
        <v>1838</v>
      </c>
      <c r="E421" t="s">
        <v>1839</v>
      </c>
      <c r="F421" t="s">
        <v>40</v>
      </c>
      <c r="G421" t="s">
        <v>1840</v>
      </c>
      <c r="H421"/>
      <c r="I421"/>
      <c r="J421"/>
      <c r="K421"/>
    </row>
    <row r="422" spans="4:11" x14ac:dyDescent="0.35">
      <c r="D422" t="s">
        <v>1841</v>
      </c>
      <c r="E422" t="s">
        <v>1842</v>
      </c>
      <c r="F422" t="s">
        <v>40</v>
      </c>
      <c r="G422" t="s">
        <v>1843</v>
      </c>
      <c r="H422"/>
      <c r="I422"/>
      <c r="J422"/>
      <c r="K422"/>
    </row>
    <row r="423" spans="4:11" x14ac:dyDescent="0.35">
      <c r="D423" t="s">
        <v>1844</v>
      </c>
      <c r="E423" t="s">
        <v>1845</v>
      </c>
      <c r="F423" t="s">
        <v>40</v>
      </c>
      <c r="G423" t="s">
        <v>1846</v>
      </c>
      <c r="H423"/>
      <c r="I423"/>
      <c r="J423"/>
      <c r="K423"/>
    </row>
    <row r="424" spans="4:11" x14ac:dyDescent="0.35">
      <c r="D424" s="98" t="s">
        <v>1847</v>
      </c>
      <c r="E424" s="98" t="s">
        <v>1848</v>
      </c>
      <c r="F424" s="98" t="s">
        <v>40</v>
      </c>
      <c r="G424" s="98" t="s">
        <v>1849</v>
      </c>
      <c r="H424" s="98"/>
      <c r="I424" s="98"/>
      <c r="J424" s="98"/>
      <c r="K424" s="98" t="s">
        <v>47324</v>
      </c>
    </row>
    <row r="425" spans="4:11" x14ac:dyDescent="0.35">
      <c r="D425" t="s">
        <v>1850</v>
      </c>
      <c r="E425" t="s">
        <v>1851</v>
      </c>
      <c r="F425" t="s">
        <v>40</v>
      </c>
      <c r="G425" t="s">
        <v>1852</v>
      </c>
      <c r="H425"/>
      <c r="I425"/>
      <c r="J425"/>
      <c r="K425"/>
    </row>
    <row r="426" spans="4:11" x14ac:dyDescent="0.35">
      <c r="D426" t="s">
        <v>1853</v>
      </c>
      <c r="E426" t="s">
        <v>1854</v>
      </c>
      <c r="F426" t="s">
        <v>40</v>
      </c>
      <c r="G426" t="s">
        <v>1855</v>
      </c>
      <c r="H426"/>
      <c r="I426"/>
      <c r="J426"/>
      <c r="K426"/>
    </row>
    <row r="427" spans="4:11" x14ac:dyDescent="0.35">
      <c r="D427" t="s">
        <v>1856</v>
      </c>
      <c r="E427" t="s">
        <v>1857</v>
      </c>
      <c r="F427" t="s">
        <v>40</v>
      </c>
      <c r="G427" t="s">
        <v>1858</v>
      </c>
      <c r="H427"/>
      <c r="I427"/>
      <c r="J427" t="s">
        <v>699</v>
      </c>
      <c r="K427" t="s">
        <v>700</v>
      </c>
    </row>
    <row r="428" spans="4:11" x14ac:dyDescent="0.35">
      <c r="D428" t="s">
        <v>1859</v>
      </c>
      <c r="E428" t="s">
        <v>1860</v>
      </c>
      <c r="F428" t="s">
        <v>40</v>
      </c>
      <c r="G428" t="s">
        <v>1861</v>
      </c>
      <c r="H428"/>
      <c r="I428"/>
      <c r="J428" t="s">
        <v>699</v>
      </c>
      <c r="K428" t="s">
        <v>700</v>
      </c>
    </row>
    <row r="429" spans="4:11" x14ac:dyDescent="0.35">
      <c r="D429" t="s">
        <v>1862</v>
      </c>
      <c r="E429" t="s">
        <v>1863</v>
      </c>
      <c r="F429" t="s">
        <v>40</v>
      </c>
      <c r="G429" t="s">
        <v>1864</v>
      </c>
      <c r="H429"/>
      <c r="I429"/>
      <c r="J429"/>
      <c r="K429"/>
    </row>
    <row r="430" spans="4:11" x14ac:dyDescent="0.35">
      <c r="D430" t="s">
        <v>1865</v>
      </c>
      <c r="E430" t="s">
        <v>1866</v>
      </c>
      <c r="F430" t="s">
        <v>40</v>
      </c>
      <c r="G430" t="s">
        <v>1867</v>
      </c>
      <c r="H430"/>
      <c r="I430"/>
      <c r="J430"/>
      <c r="K430"/>
    </row>
    <row r="431" spans="4:11" x14ac:dyDescent="0.35">
      <c r="D431" t="s">
        <v>1868</v>
      </c>
      <c r="E431" t="s">
        <v>1869</v>
      </c>
      <c r="F431" t="s">
        <v>40</v>
      </c>
      <c r="G431" t="s">
        <v>1870</v>
      </c>
      <c r="H431"/>
      <c r="I431"/>
      <c r="J431"/>
      <c r="K431"/>
    </row>
    <row r="432" spans="4:11" x14ac:dyDescent="0.35">
      <c r="D432" t="s">
        <v>1871</v>
      </c>
      <c r="E432" t="s">
        <v>1872</v>
      </c>
      <c r="F432" t="s">
        <v>40</v>
      </c>
      <c r="G432" t="s">
        <v>1873</v>
      </c>
      <c r="H432"/>
      <c r="I432"/>
      <c r="J432"/>
      <c r="K432"/>
    </row>
    <row r="433" spans="4:11" x14ac:dyDescent="0.35">
      <c r="D433" t="s">
        <v>1874</v>
      </c>
      <c r="E433" t="s">
        <v>1875</v>
      </c>
      <c r="F433" t="s">
        <v>40</v>
      </c>
      <c r="G433" t="s">
        <v>1876</v>
      </c>
      <c r="H433"/>
      <c r="I433"/>
      <c r="J433"/>
      <c r="K433" t="s">
        <v>247</v>
      </c>
    </row>
    <row r="434" spans="4:11" x14ac:dyDescent="0.35">
      <c r="D434" t="s">
        <v>1877</v>
      </c>
      <c r="E434" t="s">
        <v>1878</v>
      </c>
      <c r="F434" t="s">
        <v>40</v>
      </c>
      <c r="G434" t="s">
        <v>1879</v>
      </c>
      <c r="H434"/>
      <c r="I434"/>
      <c r="J434"/>
      <c r="K434"/>
    </row>
    <row r="435" spans="4:11" x14ac:dyDescent="0.35">
      <c r="D435" t="s">
        <v>1880</v>
      </c>
      <c r="E435" t="s">
        <v>1881</v>
      </c>
      <c r="F435" t="s">
        <v>40</v>
      </c>
      <c r="G435" t="s">
        <v>1882</v>
      </c>
      <c r="H435"/>
      <c r="I435"/>
      <c r="J435"/>
      <c r="K435" t="s">
        <v>1601</v>
      </c>
    </row>
    <row r="436" spans="4:11" x14ac:dyDescent="0.35">
      <c r="D436" t="s">
        <v>1883</v>
      </c>
      <c r="E436" t="s">
        <v>1884</v>
      </c>
      <c r="F436" t="s">
        <v>40</v>
      </c>
      <c r="G436" t="s">
        <v>1885</v>
      </c>
      <c r="H436"/>
      <c r="I436"/>
      <c r="J436"/>
      <c r="K436"/>
    </row>
    <row r="437" spans="4:11" x14ac:dyDescent="0.35">
      <c r="D437" t="s">
        <v>1886</v>
      </c>
      <c r="E437" t="s">
        <v>1887</v>
      </c>
      <c r="F437" t="s">
        <v>40</v>
      </c>
      <c r="G437" t="s">
        <v>1888</v>
      </c>
      <c r="H437"/>
      <c r="I437"/>
      <c r="J437"/>
      <c r="K437"/>
    </row>
    <row r="438" spans="4:11" x14ac:dyDescent="0.35">
      <c r="D438" t="s">
        <v>1889</v>
      </c>
      <c r="E438" t="s">
        <v>1890</v>
      </c>
      <c r="F438" t="s">
        <v>40</v>
      </c>
      <c r="G438" t="s">
        <v>1891</v>
      </c>
      <c r="H438"/>
      <c r="I438"/>
      <c r="J438"/>
      <c r="K438"/>
    </row>
    <row r="439" spans="4:11" x14ac:dyDescent="0.35">
      <c r="D439" t="s">
        <v>1892</v>
      </c>
      <c r="E439" t="s">
        <v>1893</v>
      </c>
      <c r="F439" t="s">
        <v>40</v>
      </c>
      <c r="G439" t="s">
        <v>1894</v>
      </c>
      <c r="H439"/>
      <c r="I439"/>
      <c r="J439"/>
      <c r="K439"/>
    </row>
    <row r="440" spans="4:11" x14ac:dyDescent="0.35">
      <c r="D440" t="s">
        <v>1895</v>
      </c>
      <c r="E440" t="s">
        <v>1896</v>
      </c>
      <c r="F440" t="s">
        <v>40</v>
      </c>
      <c r="G440" t="s">
        <v>1897</v>
      </c>
      <c r="H440"/>
      <c r="I440"/>
      <c r="J440"/>
      <c r="K440"/>
    </row>
    <row r="441" spans="4:11" x14ac:dyDescent="0.35">
      <c r="D441" t="s">
        <v>1898</v>
      </c>
      <c r="E441" t="s">
        <v>1899</v>
      </c>
      <c r="F441" t="s">
        <v>40</v>
      </c>
      <c r="G441" t="s">
        <v>1900</v>
      </c>
      <c r="H441"/>
      <c r="I441"/>
      <c r="J441"/>
      <c r="K441"/>
    </row>
    <row r="442" spans="4:11" x14ac:dyDescent="0.35">
      <c r="D442" t="s">
        <v>1901</v>
      </c>
      <c r="E442" t="s">
        <v>1902</v>
      </c>
      <c r="F442" t="s">
        <v>40</v>
      </c>
      <c r="G442" t="s">
        <v>1903</v>
      </c>
      <c r="H442"/>
      <c r="I442"/>
      <c r="J442"/>
      <c r="K442"/>
    </row>
    <row r="443" spans="4:11" x14ac:dyDescent="0.35">
      <c r="D443" t="s">
        <v>1904</v>
      </c>
      <c r="E443" t="s">
        <v>1905</v>
      </c>
      <c r="F443" t="s">
        <v>40</v>
      </c>
      <c r="G443" t="s">
        <v>1906</v>
      </c>
      <c r="H443"/>
      <c r="I443"/>
      <c r="J443"/>
      <c r="K443"/>
    </row>
    <row r="444" spans="4:11" x14ac:dyDescent="0.35">
      <c r="D444" t="s">
        <v>1907</v>
      </c>
      <c r="E444" t="s">
        <v>1908</v>
      </c>
      <c r="F444" t="s">
        <v>40</v>
      </c>
      <c r="G444" t="s">
        <v>1909</v>
      </c>
      <c r="H444"/>
      <c r="I444"/>
      <c r="J444"/>
      <c r="K444"/>
    </row>
    <row r="445" spans="4:11" x14ac:dyDescent="0.35">
      <c r="D445" t="s">
        <v>1910</v>
      </c>
      <c r="E445" t="s">
        <v>1911</v>
      </c>
      <c r="F445" t="s">
        <v>40</v>
      </c>
      <c r="G445" t="s">
        <v>1912</v>
      </c>
      <c r="H445"/>
      <c r="I445"/>
      <c r="J445"/>
      <c r="K445"/>
    </row>
    <row r="446" spans="4:11" x14ac:dyDescent="0.35">
      <c r="D446" t="s">
        <v>1913</v>
      </c>
      <c r="E446" t="s">
        <v>1914</v>
      </c>
      <c r="F446" t="s">
        <v>40</v>
      </c>
      <c r="G446" t="s">
        <v>1915</v>
      </c>
      <c r="H446"/>
      <c r="I446"/>
      <c r="J446"/>
      <c r="K446"/>
    </row>
    <row r="447" spans="4:11" x14ac:dyDescent="0.35">
      <c r="D447" t="s">
        <v>1916</v>
      </c>
      <c r="E447" t="s">
        <v>1917</v>
      </c>
      <c r="F447" t="s">
        <v>40</v>
      </c>
      <c r="G447" t="s">
        <v>1918</v>
      </c>
      <c r="H447"/>
      <c r="I447"/>
      <c r="J447"/>
      <c r="K447"/>
    </row>
    <row r="448" spans="4:11" x14ac:dyDescent="0.35">
      <c r="D448" t="s">
        <v>1919</v>
      </c>
      <c r="E448" t="s">
        <v>1920</v>
      </c>
      <c r="F448" t="s">
        <v>40</v>
      </c>
      <c r="G448" t="s">
        <v>1921</v>
      </c>
      <c r="H448"/>
      <c r="I448"/>
      <c r="J448"/>
      <c r="K448"/>
    </row>
    <row r="449" spans="4:11" x14ac:dyDescent="0.35">
      <c r="D449" t="s">
        <v>1922</v>
      </c>
      <c r="E449" t="s">
        <v>1923</v>
      </c>
      <c r="F449" t="s">
        <v>40</v>
      </c>
      <c r="G449" t="s">
        <v>1924</v>
      </c>
      <c r="H449"/>
      <c r="I449"/>
      <c r="J449"/>
      <c r="K449"/>
    </row>
    <row r="450" spans="4:11" x14ac:dyDescent="0.35">
      <c r="D450" t="s">
        <v>1925</v>
      </c>
      <c r="E450" t="s">
        <v>1926</v>
      </c>
      <c r="F450" t="s">
        <v>40</v>
      </c>
      <c r="G450" t="s">
        <v>1927</v>
      </c>
      <c r="H450"/>
      <c r="I450"/>
      <c r="J450"/>
      <c r="K450"/>
    </row>
    <row r="451" spans="4:11" x14ac:dyDescent="0.35">
      <c r="D451" t="s">
        <v>1928</v>
      </c>
      <c r="E451" t="s">
        <v>1929</v>
      </c>
      <c r="F451" t="s">
        <v>40</v>
      </c>
      <c r="G451" t="s">
        <v>1930</v>
      </c>
      <c r="H451"/>
      <c r="I451"/>
      <c r="J451"/>
      <c r="K451" t="s">
        <v>45925</v>
      </c>
    </row>
    <row r="452" spans="4:11" x14ac:dyDescent="0.35">
      <c r="D452" t="s">
        <v>1931</v>
      </c>
      <c r="E452" t="s">
        <v>1932</v>
      </c>
      <c r="F452" t="s">
        <v>40</v>
      </c>
      <c r="G452" t="s">
        <v>1933</v>
      </c>
      <c r="H452"/>
      <c r="I452"/>
      <c r="J452"/>
      <c r="K452"/>
    </row>
    <row r="453" spans="4:11" x14ac:dyDescent="0.35">
      <c r="D453" t="s">
        <v>1934</v>
      </c>
      <c r="E453" t="s">
        <v>1935</v>
      </c>
      <c r="F453" t="s">
        <v>40</v>
      </c>
      <c r="G453" t="s">
        <v>1936</v>
      </c>
      <c r="H453"/>
      <c r="I453"/>
      <c r="J453"/>
      <c r="K453"/>
    </row>
    <row r="454" spans="4:11" x14ac:dyDescent="0.35">
      <c r="D454" t="s">
        <v>1937</v>
      </c>
      <c r="E454" t="s">
        <v>1938</v>
      </c>
      <c r="F454" t="s">
        <v>40</v>
      </c>
      <c r="G454" t="s">
        <v>1938</v>
      </c>
      <c r="H454"/>
      <c r="I454"/>
      <c r="J454"/>
      <c r="K454"/>
    </row>
    <row r="455" spans="4:11" x14ac:dyDescent="0.35">
      <c r="D455" t="s">
        <v>1939</v>
      </c>
      <c r="E455" t="s">
        <v>1940</v>
      </c>
      <c r="F455" t="s">
        <v>40</v>
      </c>
      <c r="G455" t="s">
        <v>1941</v>
      </c>
      <c r="H455"/>
      <c r="I455"/>
      <c r="J455"/>
      <c r="K455"/>
    </row>
    <row r="456" spans="4:11" x14ac:dyDescent="0.35">
      <c r="D456" t="s">
        <v>1942</v>
      </c>
      <c r="E456" t="s">
        <v>1943</v>
      </c>
      <c r="F456" t="s">
        <v>40</v>
      </c>
      <c r="G456" t="s">
        <v>1944</v>
      </c>
      <c r="H456"/>
      <c r="I456"/>
      <c r="J456"/>
      <c r="K456"/>
    </row>
    <row r="457" spans="4:11" x14ac:dyDescent="0.35">
      <c r="D457" t="s">
        <v>1945</v>
      </c>
      <c r="E457" t="s">
        <v>1946</v>
      </c>
      <c r="F457" t="s">
        <v>40</v>
      </c>
      <c r="G457" t="s">
        <v>1947</v>
      </c>
      <c r="H457"/>
      <c r="I457"/>
      <c r="J457"/>
      <c r="K457"/>
    </row>
    <row r="458" spans="4:11" x14ac:dyDescent="0.35">
      <c r="D458" t="s">
        <v>1948</v>
      </c>
      <c r="E458" t="s">
        <v>1949</v>
      </c>
      <c r="F458" t="s">
        <v>40</v>
      </c>
      <c r="G458" t="s">
        <v>1950</v>
      </c>
      <c r="H458"/>
      <c r="I458"/>
      <c r="J458"/>
      <c r="K458"/>
    </row>
    <row r="459" spans="4:11" x14ac:dyDescent="0.35">
      <c r="D459" t="s">
        <v>1951</v>
      </c>
      <c r="E459" t="s">
        <v>1952</v>
      </c>
      <c r="F459" t="s">
        <v>40</v>
      </c>
      <c r="G459" t="s">
        <v>1952</v>
      </c>
      <c r="H459"/>
      <c r="I459"/>
      <c r="J459"/>
      <c r="K459"/>
    </row>
    <row r="460" spans="4:11" x14ac:dyDescent="0.35">
      <c r="D460" t="s">
        <v>1953</v>
      </c>
      <c r="E460" t="s">
        <v>1954</v>
      </c>
      <c r="F460" t="s">
        <v>40</v>
      </c>
      <c r="G460" t="s">
        <v>1955</v>
      </c>
      <c r="H460"/>
      <c r="I460"/>
      <c r="J460"/>
      <c r="K460"/>
    </row>
    <row r="461" spans="4:11" x14ac:dyDescent="0.35">
      <c r="D461" t="s">
        <v>1956</v>
      </c>
      <c r="E461" t="s">
        <v>1957</v>
      </c>
      <c r="F461" t="s">
        <v>40</v>
      </c>
      <c r="G461" t="s">
        <v>1958</v>
      </c>
      <c r="H461"/>
      <c r="I461"/>
      <c r="J461"/>
      <c r="K461"/>
    </row>
    <row r="462" spans="4:11" x14ac:dyDescent="0.35">
      <c r="D462" t="s">
        <v>1959</v>
      </c>
      <c r="E462" t="s">
        <v>1960</v>
      </c>
      <c r="F462" t="s">
        <v>40</v>
      </c>
      <c r="G462" t="s">
        <v>1961</v>
      </c>
      <c r="H462"/>
      <c r="I462"/>
      <c r="J462"/>
      <c r="K462"/>
    </row>
    <row r="463" spans="4:11" x14ac:dyDescent="0.35">
      <c r="D463" t="s">
        <v>1962</v>
      </c>
      <c r="E463" t="s">
        <v>1963</v>
      </c>
      <c r="F463" t="s">
        <v>40</v>
      </c>
      <c r="G463" t="s">
        <v>1964</v>
      </c>
      <c r="H463"/>
      <c r="I463"/>
      <c r="J463"/>
      <c r="K463"/>
    </row>
    <row r="464" spans="4:11" x14ac:dyDescent="0.35">
      <c r="D464" t="s">
        <v>1965</v>
      </c>
      <c r="E464" t="s">
        <v>1966</v>
      </c>
      <c r="F464" t="s">
        <v>40</v>
      </c>
      <c r="G464" t="s">
        <v>1967</v>
      </c>
      <c r="H464"/>
      <c r="I464"/>
      <c r="J464"/>
      <c r="K464"/>
    </row>
    <row r="465" spans="4:11" x14ac:dyDescent="0.35">
      <c r="D465" t="s">
        <v>1968</v>
      </c>
      <c r="E465" t="s">
        <v>1969</v>
      </c>
      <c r="F465" t="s">
        <v>40</v>
      </c>
      <c r="G465" t="s">
        <v>1970</v>
      </c>
      <c r="H465"/>
      <c r="I465"/>
      <c r="J465"/>
      <c r="K465"/>
    </row>
    <row r="466" spans="4:11" x14ac:dyDescent="0.35">
      <c r="D466" t="s">
        <v>1971</v>
      </c>
      <c r="E466" t="s">
        <v>1972</v>
      </c>
      <c r="F466" t="s">
        <v>40</v>
      </c>
      <c r="G466" t="s">
        <v>1973</v>
      </c>
      <c r="H466"/>
      <c r="I466"/>
      <c r="J466"/>
      <c r="K466"/>
    </row>
    <row r="467" spans="4:11" x14ac:dyDescent="0.35">
      <c r="D467" t="s">
        <v>1974</v>
      </c>
      <c r="E467" t="s">
        <v>1975</v>
      </c>
      <c r="F467" t="s">
        <v>40</v>
      </c>
      <c r="G467" t="s">
        <v>1976</v>
      </c>
      <c r="H467"/>
      <c r="I467"/>
      <c r="J467"/>
      <c r="K467"/>
    </row>
    <row r="468" spans="4:11" x14ac:dyDescent="0.35">
      <c r="D468" t="s">
        <v>1977</v>
      </c>
      <c r="E468" t="s">
        <v>1978</v>
      </c>
      <c r="F468" t="s">
        <v>40</v>
      </c>
      <c r="G468" t="s">
        <v>1979</v>
      </c>
      <c r="H468"/>
      <c r="I468"/>
      <c r="J468"/>
      <c r="K468"/>
    </row>
    <row r="469" spans="4:11" x14ac:dyDescent="0.35">
      <c r="D469" t="s">
        <v>1980</v>
      </c>
      <c r="E469" t="s">
        <v>1981</v>
      </c>
      <c r="F469" t="s">
        <v>40</v>
      </c>
      <c r="G469" t="s">
        <v>1982</v>
      </c>
      <c r="H469"/>
      <c r="I469"/>
      <c r="J469"/>
      <c r="K469"/>
    </row>
    <row r="470" spans="4:11" x14ac:dyDescent="0.35">
      <c r="D470" t="s">
        <v>1983</v>
      </c>
      <c r="E470" t="s">
        <v>1984</v>
      </c>
      <c r="F470" t="s">
        <v>40</v>
      </c>
      <c r="G470" t="s">
        <v>1985</v>
      </c>
      <c r="H470"/>
      <c r="I470"/>
      <c r="J470"/>
      <c r="K470"/>
    </row>
    <row r="471" spans="4:11" x14ac:dyDescent="0.35">
      <c r="D471" t="s">
        <v>1986</v>
      </c>
      <c r="E471" t="s">
        <v>1987</v>
      </c>
      <c r="F471" t="s">
        <v>40</v>
      </c>
      <c r="G471" t="s">
        <v>1988</v>
      </c>
      <c r="H471"/>
      <c r="I471"/>
      <c r="J471"/>
      <c r="K471"/>
    </row>
    <row r="472" spans="4:11" x14ac:dyDescent="0.35">
      <c r="D472" t="s">
        <v>1989</v>
      </c>
      <c r="E472" t="s">
        <v>1990</v>
      </c>
      <c r="F472" t="s">
        <v>40</v>
      </c>
      <c r="G472" t="s">
        <v>1991</v>
      </c>
      <c r="H472"/>
      <c r="I472"/>
      <c r="J472"/>
      <c r="K472"/>
    </row>
    <row r="473" spans="4:11" x14ac:dyDescent="0.35">
      <c r="D473" t="s">
        <v>1992</v>
      </c>
      <c r="E473" t="s">
        <v>1993</v>
      </c>
      <c r="F473" t="s">
        <v>40</v>
      </c>
      <c r="G473" t="s">
        <v>1994</v>
      </c>
      <c r="H473"/>
      <c r="I473"/>
      <c r="J473"/>
      <c r="K473"/>
    </row>
    <row r="474" spans="4:11" x14ac:dyDescent="0.35">
      <c r="D474" t="s">
        <v>1995</v>
      </c>
      <c r="E474" t="s">
        <v>1996</v>
      </c>
      <c r="F474" t="s">
        <v>40</v>
      </c>
      <c r="G474" t="s">
        <v>1997</v>
      </c>
      <c r="H474"/>
      <c r="I474"/>
      <c r="J474"/>
      <c r="K474"/>
    </row>
    <row r="475" spans="4:11" x14ac:dyDescent="0.35">
      <c r="D475" t="s">
        <v>1998</v>
      </c>
      <c r="E475" t="s">
        <v>1999</v>
      </c>
      <c r="F475" t="s">
        <v>40</v>
      </c>
      <c r="G475" t="s">
        <v>2000</v>
      </c>
      <c r="H475"/>
      <c r="I475"/>
      <c r="J475"/>
      <c r="K475" t="s">
        <v>247</v>
      </c>
    </row>
    <row r="476" spans="4:11" x14ac:dyDescent="0.35">
      <c r="D476" t="s">
        <v>2001</v>
      </c>
      <c r="E476" t="s">
        <v>2002</v>
      </c>
      <c r="F476" t="s">
        <v>40</v>
      </c>
      <c r="G476" t="s">
        <v>2003</v>
      </c>
      <c r="H476"/>
      <c r="I476"/>
      <c r="J476"/>
      <c r="K476"/>
    </row>
    <row r="477" spans="4:11" x14ac:dyDescent="0.35">
      <c r="D477" t="s">
        <v>2004</v>
      </c>
      <c r="E477" t="s">
        <v>2005</v>
      </c>
      <c r="F477" t="s">
        <v>40</v>
      </c>
      <c r="G477" t="s">
        <v>2006</v>
      </c>
      <c r="H477"/>
      <c r="I477"/>
      <c r="J477"/>
      <c r="K477"/>
    </row>
    <row r="478" spans="4:11" x14ac:dyDescent="0.35">
      <c r="D478" t="s">
        <v>2007</v>
      </c>
      <c r="E478" t="s">
        <v>2008</v>
      </c>
      <c r="F478" t="s">
        <v>40</v>
      </c>
      <c r="G478" t="s">
        <v>2009</v>
      </c>
      <c r="H478"/>
      <c r="I478"/>
      <c r="J478"/>
      <c r="K478"/>
    </row>
    <row r="479" spans="4:11" x14ac:dyDescent="0.35">
      <c r="D479" t="s">
        <v>2010</v>
      </c>
      <c r="E479" t="s">
        <v>2011</v>
      </c>
      <c r="F479" t="s">
        <v>40</v>
      </c>
      <c r="G479" t="s">
        <v>2012</v>
      </c>
      <c r="H479"/>
      <c r="I479"/>
      <c r="J479"/>
      <c r="K479"/>
    </row>
    <row r="480" spans="4:11" x14ac:dyDescent="0.35">
      <c r="D480" t="s">
        <v>2013</v>
      </c>
      <c r="E480" t="s">
        <v>2014</v>
      </c>
      <c r="F480" t="s">
        <v>40</v>
      </c>
      <c r="G480" t="s">
        <v>2015</v>
      </c>
      <c r="H480"/>
      <c r="I480"/>
      <c r="J480"/>
      <c r="K480"/>
    </row>
    <row r="481" spans="4:11" x14ac:dyDescent="0.35">
      <c r="D481" t="s">
        <v>2016</v>
      </c>
      <c r="E481" t="s">
        <v>2017</v>
      </c>
      <c r="F481" t="s">
        <v>40</v>
      </c>
      <c r="G481" t="s">
        <v>2018</v>
      </c>
      <c r="H481"/>
      <c r="I481"/>
      <c r="J481"/>
      <c r="K481" t="s">
        <v>247</v>
      </c>
    </row>
    <row r="482" spans="4:11" x14ac:dyDescent="0.35">
      <c r="D482" t="s">
        <v>2019</v>
      </c>
      <c r="E482" t="s">
        <v>2020</v>
      </c>
      <c r="F482" t="s">
        <v>40</v>
      </c>
      <c r="G482" t="s">
        <v>2021</v>
      </c>
      <c r="H482"/>
      <c r="I482"/>
      <c r="J482"/>
      <c r="K482"/>
    </row>
    <row r="483" spans="4:11" x14ac:dyDescent="0.35">
      <c r="D483" t="s">
        <v>2022</v>
      </c>
      <c r="E483" t="s">
        <v>2023</v>
      </c>
      <c r="F483" t="s">
        <v>40</v>
      </c>
      <c r="G483" t="s">
        <v>2024</v>
      </c>
      <c r="H483"/>
      <c r="I483"/>
      <c r="J483"/>
      <c r="K483"/>
    </row>
    <row r="484" spans="4:11" x14ac:dyDescent="0.35">
      <c r="D484" t="s">
        <v>2025</v>
      </c>
      <c r="E484" t="s">
        <v>2026</v>
      </c>
      <c r="F484" t="s">
        <v>40</v>
      </c>
      <c r="G484" t="s">
        <v>2027</v>
      </c>
      <c r="H484"/>
      <c r="I484"/>
      <c r="J484"/>
      <c r="K484"/>
    </row>
    <row r="485" spans="4:11" x14ac:dyDescent="0.35">
      <c r="D485" t="s">
        <v>2028</v>
      </c>
      <c r="E485" t="s">
        <v>2029</v>
      </c>
      <c r="F485" t="s">
        <v>40</v>
      </c>
      <c r="G485" t="s">
        <v>2030</v>
      </c>
      <c r="H485"/>
      <c r="I485"/>
      <c r="J485"/>
      <c r="K485"/>
    </row>
    <row r="486" spans="4:11" x14ac:dyDescent="0.35">
      <c r="D486" t="s">
        <v>2031</v>
      </c>
      <c r="E486" t="s">
        <v>2032</v>
      </c>
      <c r="F486" t="s">
        <v>40</v>
      </c>
      <c r="G486" t="s">
        <v>2033</v>
      </c>
      <c r="H486"/>
      <c r="I486"/>
      <c r="J486"/>
      <c r="K486"/>
    </row>
    <row r="487" spans="4:11" x14ac:dyDescent="0.35">
      <c r="D487" t="s">
        <v>2034</v>
      </c>
      <c r="E487" t="s">
        <v>2035</v>
      </c>
      <c r="F487" t="s">
        <v>40</v>
      </c>
      <c r="G487" t="s">
        <v>2036</v>
      </c>
      <c r="H487"/>
      <c r="I487"/>
      <c r="J487"/>
      <c r="K487"/>
    </row>
    <row r="488" spans="4:11" x14ac:dyDescent="0.35">
      <c r="D488" t="s">
        <v>2037</v>
      </c>
      <c r="E488" t="s">
        <v>2038</v>
      </c>
      <c r="F488" t="s">
        <v>40</v>
      </c>
      <c r="G488" t="s">
        <v>2039</v>
      </c>
      <c r="H488"/>
      <c r="I488"/>
      <c r="J488"/>
      <c r="K488"/>
    </row>
    <row r="489" spans="4:11" x14ac:dyDescent="0.35">
      <c r="D489" t="s">
        <v>2040</v>
      </c>
      <c r="E489" t="s">
        <v>2041</v>
      </c>
      <c r="F489" t="s">
        <v>40</v>
      </c>
      <c r="G489" t="s">
        <v>2042</v>
      </c>
      <c r="H489"/>
      <c r="I489"/>
      <c r="J489"/>
      <c r="K489"/>
    </row>
    <row r="490" spans="4:11" x14ac:dyDescent="0.35">
      <c r="D490" s="98" t="s">
        <v>2043</v>
      </c>
      <c r="E490" s="98" t="s">
        <v>2044</v>
      </c>
      <c r="F490" s="98" t="s">
        <v>40</v>
      </c>
      <c r="G490" s="98" t="s">
        <v>2045</v>
      </c>
      <c r="H490" s="98"/>
      <c r="I490" s="98"/>
      <c r="J490" s="98"/>
      <c r="K490" s="98" t="s">
        <v>47324</v>
      </c>
    </row>
    <row r="491" spans="4:11" x14ac:dyDescent="0.35">
      <c r="D491" t="s">
        <v>2046</v>
      </c>
      <c r="E491" t="s">
        <v>2047</v>
      </c>
      <c r="F491" t="s">
        <v>40</v>
      </c>
      <c r="G491" t="s">
        <v>2048</v>
      </c>
      <c r="H491"/>
      <c r="I491"/>
      <c r="J491"/>
      <c r="K491"/>
    </row>
    <row r="492" spans="4:11" x14ac:dyDescent="0.35">
      <c r="D492" s="98" t="s">
        <v>2049</v>
      </c>
      <c r="E492" s="98" t="s">
        <v>2050</v>
      </c>
      <c r="F492" s="98" t="s">
        <v>40</v>
      </c>
      <c r="G492" s="98" t="s">
        <v>2051</v>
      </c>
      <c r="H492" s="98"/>
      <c r="I492" s="98"/>
      <c r="J492" s="98"/>
      <c r="K492" s="98" t="s">
        <v>47324</v>
      </c>
    </row>
    <row r="493" spans="4:11" x14ac:dyDescent="0.35">
      <c r="D493" t="s">
        <v>2052</v>
      </c>
      <c r="E493" t="s">
        <v>2053</v>
      </c>
      <c r="F493" t="s">
        <v>40</v>
      </c>
      <c r="G493" t="s">
        <v>2054</v>
      </c>
      <c r="H493"/>
      <c r="I493"/>
      <c r="J493"/>
      <c r="K493"/>
    </row>
    <row r="494" spans="4:11" x14ac:dyDescent="0.35">
      <c r="D494" t="s">
        <v>2055</v>
      </c>
      <c r="E494" t="s">
        <v>2056</v>
      </c>
      <c r="F494" t="s">
        <v>40</v>
      </c>
      <c r="G494" t="s">
        <v>2057</v>
      </c>
      <c r="H494"/>
      <c r="I494"/>
      <c r="J494"/>
      <c r="K494"/>
    </row>
    <row r="495" spans="4:11" x14ac:dyDescent="0.35">
      <c r="D495" t="s">
        <v>2058</v>
      </c>
      <c r="E495" t="s">
        <v>2059</v>
      </c>
      <c r="F495" t="s">
        <v>40</v>
      </c>
      <c r="G495" t="s">
        <v>2060</v>
      </c>
      <c r="H495"/>
      <c r="I495"/>
      <c r="J495"/>
      <c r="K495"/>
    </row>
    <row r="496" spans="4:11" x14ac:dyDescent="0.35">
      <c r="D496" t="s">
        <v>2061</v>
      </c>
      <c r="E496" t="s">
        <v>2062</v>
      </c>
      <c r="F496" t="s">
        <v>40</v>
      </c>
      <c r="G496" t="s">
        <v>2063</v>
      </c>
      <c r="H496"/>
      <c r="I496"/>
      <c r="J496"/>
      <c r="K496"/>
    </row>
    <row r="497" spans="4:11" x14ac:dyDescent="0.35">
      <c r="D497" t="s">
        <v>2064</v>
      </c>
      <c r="E497" t="s">
        <v>2065</v>
      </c>
      <c r="F497" t="s">
        <v>40</v>
      </c>
      <c r="G497" t="s">
        <v>2066</v>
      </c>
      <c r="H497"/>
      <c r="I497"/>
      <c r="J497"/>
      <c r="K497"/>
    </row>
    <row r="498" spans="4:11" x14ac:dyDescent="0.35">
      <c r="D498" t="s">
        <v>2067</v>
      </c>
      <c r="E498" t="s">
        <v>2068</v>
      </c>
      <c r="F498" t="s">
        <v>40</v>
      </c>
      <c r="G498" t="s">
        <v>2069</v>
      </c>
      <c r="H498"/>
      <c r="I498"/>
      <c r="J498"/>
      <c r="K498" t="s">
        <v>247</v>
      </c>
    </row>
    <row r="499" spans="4:11" x14ac:dyDescent="0.35">
      <c r="D499" t="s">
        <v>2070</v>
      </c>
      <c r="E499" t="s">
        <v>2071</v>
      </c>
      <c r="F499" t="s">
        <v>40</v>
      </c>
      <c r="G499" t="s">
        <v>2072</v>
      </c>
      <c r="H499"/>
      <c r="I499"/>
      <c r="J499"/>
      <c r="K499"/>
    </row>
    <row r="500" spans="4:11" x14ac:dyDescent="0.35">
      <c r="D500" t="s">
        <v>2073</v>
      </c>
      <c r="E500" t="s">
        <v>2074</v>
      </c>
      <c r="F500" t="s">
        <v>40</v>
      </c>
      <c r="G500" t="s">
        <v>2075</v>
      </c>
      <c r="H500"/>
      <c r="I500"/>
      <c r="J500"/>
      <c r="K500"/>
    </row>
    <row r="501" spans="4:11" x14ac:dyDescent="0.35">
      <c r="D501" t="s">
        <v>2076</v>
      </c>
      <c r="E501" t="s">
        <v>2077</v>
      </c>
      <c r="F501" t="s">
        <v>40</v>
      </c>
      <c r="G501" t="s">
        <v>2078</v>
      </c>
      <c r="H501"/>
      <c r="I501"/>
      <c r="J501"/>
      <c r="K501"/>
    </row>
    <row r="502" spans="4:11" x14ac:dyDescent="0.35">
      <c r="D502" t="s">
        <v>2079</v>
      </c>
      <c r="E502" t="s">
        <v>2080</v>
      </c>
      <c r="F502" t="s">
        <v>40</v>
      </c>
      <c r="G502" t="s">
        <v>2080</v>
      </c>
      <c r="H502"/>
      <c r="I502"/>
      <c r="J502"/>
      <c r="K502" t="s">
        <v>247</v>
      </c>
    </row>
    <row r="503" spans="4:11" x14ac:dyDescent="0.35">
      <c r="D503" t="s">
        <v>2081</v>
      </c>
      <c r="E503" t="s">
        <v>2082</v>
      </c>
      <c r="F503" t="s">
        <v>40</v>
      </c>
      <c r="G503" t="s">
        <v>2083</v>
      </c>
      <c r="H503"/>
      <c r="I503"/>
      <c r="J503"/>
      <c r="K503"/>
    </row>
    <row r="504" spans="4:11" x14ac:dyDescent="0.35">
      <c r="D504" t="s">
        <v>2084</v>
      </c>
      <c r="E504" t="s">
        <v>2085</v>
      </c>
      <c r="F504" t="s">
        <v>40</v>
      </c>
      <c r="G504" t="s">
        <v>2086</v>
      </c>
      <c r="H504"/>
      <c r="I504"/>
      <c r="J504"/>
      <c r="K504"/>
    </row>
    <row r="505" spans="4:11" x14ac:dyDescent="0.35">
      <c r="D505" t="s">
        <v>2087</v>
      </c>
      <c r="E505" t="s">
        <v>2088</v>
      </c>
      <c r="F505" t="s">
        <v>40</v>
      </c>
      <c r="G505" t="s">
        <v>2089</v>
      </c>
      <c r="H505"/>
      <c r="I505"/>
      <c r="J505"/>
      <c r="K505"/>
    </row>
    <row r="506" spans="4:11" x14ac:dyDescent="0.35">
      <c r="D506" t="s">
        <v>2090</v>
      </c>
      <c r="E506" t="s">
        <v>2091</v>
      </c>
      <c r="F506" t="s">
        <v>40</v>
      </c>
      <c r="G506" t="s">
        <v>2091</v>
      </c>
      <c r="H506"/>
      <c r="I506"/>
      <c r="J506"/>
      <c r="K506"/>
    </row>
    <row r="507" spans="4:11" x14ac:dyDescent="0.35">
      <c r="D507" t="s">
        <v>2092</v>
      </c>
      <c r="E507" t="s">
        <v>2093</v>
      </c>
      <c r="F507" t="s">
        <v>40</v>
      </c>
      <c r="G507" t="s">
        <v>2094</v>
      </c>
      <c r="H507"/>
      <c r="I507"/>
      <c r="J507"/>
      <c r="K507"/>
    </row>
    <row r="508" spans="4:11" x14ac:dyDescent="0.35">
      <c r="D508" t="s">
        <v>2095</v>
      </c>
      <c r="E508" t="s">
        <v>2096</v>
      </c>
      <c r="F508" t="s">
        <v>40</v>
      </c>
      <c r="G508" t="s">
        <v>2097</v>
      </c>
      <c r="H508"/>
      <c r="I508"/>
      <c r="J508"/>
      <c r="K508" t="s">
        <v>247</v>
      </c>
    </row>
    <row r="509" spans="4:11" x14ac:dyDescent="0.35">
      <c r="D509" t="s">
        <v>2098</v>
      </c>
      <c r="E509" t="s">
        <v>2099</v>
      </c>
      <c r="F509" t="s">
        <v>40</v>
      </c>
      <c r="G509" t="s">
        <v>2100</v>
      </c>
      <c r="H509"/>
      <c r="I509"/>
      <c r="J509"/>
      <c r="K509" t="s">
        <v>45925</v>
      </c>
    </row>
    <row r="510" spans="4:11" x14ac:dyDescent="0.35">
      <c r="D510" t="s">
        <v>2101</v>
      </c>
      <c r="E510" t="s">
        <v>2102</v>
      </c>
      <c r="F510" t="s">
        <v>40</v>
      </c>
      <c r="G510" t="s">
        <v>2102</v>
      </c>
      <c r="H510"/>
      <c r="I510"/>
      <c r="J510"/>
      <c r="K510" t="s">
        <v>247</v>
      </c>
    </row>
    <row r="511" spans="4:11" x14ac:dyDescent="0.35">
      <c r="D511" t="s">
        <v>2103</v>
      </c>
      <c r="E511" t="s">
        <v>2104</v>
      </c>
      <c r="F511" t="s">
        <v>40</v>
      </c>
      <c r="G511" t="s">
        <v>2105</v>
      </c>
      <c r="H511"/>
      <c r="I511"/>
      <c r="J511"/>
      <c r="K511"/>
    </row>
    <row r="512" spans="4:11" x14ac:dyDescent="0.35">
      <c r="D512" t="s">
        <v>2106</v>
      </c>
      <c r="E512" t="s">
        <v>2107</v>
      </c>
      <c r="F512" t="s">
        <v>40</v>
      </c>
      <c r="G512" t="s">
        <v>2108</v>
      </c>
      <c r="H512"/>
      <c r="I512"/>
      <c r="J512"/>
      <c r="K512"/>
    </row>
    <row r="513" spans="4:11" x14ac:dyDescent="0.35">
      <c r="D513" t="s">
        <v>2109</v>
      </c>
      <c r="E513" t="s">
        <v>2110</v>
      </c>
      <c r="F513" t="s">
        <v>40</v>
      </c>
      <c r="G513" t="s">
        <v>2111</v>
      </c>
      <c r="H513"/>
      <c r="I513"/>
      <c r="J513"/>
      <c r="K513"/>
    </row>
    <row r="514" spans="4:11" x14ac:dyDescent="0.35">
      <c r="D514" s="98" t="s">
        <v>2112</v>
      </c>
      <c r="E514" s="98" t="s">
        <v>2113</v>
      </c>
      <c r="F514" s="98" t="s">
        <v>40</v>
      </c>
      <c r="G514" s="98" t="s">
        <v>2114</v>
      </c>
      <c r="H514" s="98"/>
      <c r="I514" s="98"/>
      <c r="J514" s="98"/>
      <c r="K514" s="98" t="s">
        <v>47324</v>
      </c>
    </row>
    <row r="515" spans="4:11" x14ac:dyDescent="0.35">
      <c r="D515" t="s">
        <v>2115</v>
      </c>
      <c r="E515" t="s">
        <v>2116</v>
      </c>
      <c r="F515" t="s">
        <v>40</v>
      </c>
      <c r="G515" t="s">
        <v>2117</v>
      </c>
      <c r="H515"/>
      <c r="I515"/>
      <c r="J515"/>
      <c r="K515"/>
    </row>
    <row r="516" spans="4:11" x14ac:dyDescent="0.35">
      <c r="D516" t="s">
        <v>2118</v>
      </c>
      <c r="E516" t="s">
        <v>2119</v>
      </c>
      <c r="F516" t="s">
        <v>40</v>
      </c>
      <c r="G516" t="s">
        <v>2120</v>
      </c>
      <c r="H516"/>
      <c r="I516"/>
      <c r="J516"/>
      <c r="K516"/>
    </row>
    <row r="517" spans="4:11" x14ac:dyDescent="0.35">
      <c r="D517" t="s">
        <v>2121</v>
      </c>
      <c r="E517" t="s">
        <v>2122</v>
      </c>
      <c r="F517" t="s">
        <v>40</v>
      </c>
      <c r="G517" t="s">
        <v>2123</v>
      </c>
      <c r="H517"/>
      <c r="I517"/>
      <c r="J517"/>
      <c r="K517"/>
    </row>
    <row r="518" spans="4:11" x14ac:dyDescent="0.35">
      <c r="D518" t="s">
        <v>2124</v>
      </c>
      <c r="E518" t="s">
        <v>2125</v>
      </c>
      <c r="F518" t="s">
        <v>40</v>
      </c>
      <c r="G518" t="s">
        <v>2126</v>
      </c>
      <c r="H518"/>
      <c r="I518"/>
      <c r="J518"/>
      <c r="K518"/>
    </row>
    <row r="519" spans="4:11" x14ac:dyDescent="0.35">
      <c r="D519" t="s">
        <v>2127</v>
      </c>
      <c r="E519" t="s">
        <v>2128</v>
      </c>
      <c r="F519" t="s">
        <v>40</v>
      </c>
      <c r="G519" t="s">
        <v>2129</v>
      </c>
      <c r="H519"/>
      <c r="I519"/>
      <c r="J519"/>
      <c r="K519"/>
    </row>
    <row r="520" spans="4:11" x14ac:dyDescent="0.35">
      <c r="D520" t="s">
        <v>2130</v>
      </c>
      <c r="E520" t="s">
        <v>2131</v>
      </c>
      <c r="F520" t="s">
        <v>40</v>
      </c>
      <c r="G520" t="s">
        <v>2132</v>
      </c>
      <c r="H520"/>
      <c r="I520"/>
      <c r="J520"/>
      <c r="K520"/>
    </row>
    <row r="521" spans="4:11" x14ac:dyDescent="0.35">
      <c r="D521" t="s">
        <v>2133</v>
      </c>
      <c r="E521" t="s">
        <v>2134</v>
      </c>
      <c r="F521" t="s">
        <v>40</v>
      </c>
      <c r="G521" t="s">
        <v>2135</v>
      </c>
      <c r="H521"/>
      <c r="I521"/>
      <c r="J521"/>
      <c r="K521"/>
    </row>
    <row r="522" spans="4:11" x14ac:dyDescent="0.35">
      <c r="D522" t="s">
        <v>2136</v>
      </c>
      <c r="E522" t="s">
        <v>2137</v>
      </c>
      <c r="F522" t="s">
        <v>40</v>
      </c>
      <c r="G522" t="s">
        <v>2138</v>
      </c>
      <c r="H522"/>
      <c r="I522"/>
      <c r="J522"/>
      <c r="K522"/>
    </row>
    <row r="523" spans="4:11" x14ac:dyDescent="0.35">
      <c r="D523" t="s">
        <v>2139</v>
      </c>
      <c r="E523" t="s">
        <v>2140</v>
      </c>
      <c r="F523" t="s">
        <v>40</v>
      </c>
      <c r="G523" t="s">
        <v>2141</v>
      </c>
      <c r="H523"/>
      <c r="I523"/>
      <c r="J523"/>
      <c r="K523" t="s">
        <v>1601</v>
      </c>
    </row>
    <row r="524" spans="4:11" x14ac:dyDescent="0.35">
      <c r="D524" t="s">
        <v>2142</v>
      </c>
      <c r="E524" t="s">
        <v>2143</v>
      </c>
      <c r="F524" t="s">
        <v>40</v>
      </c>
      <c r="G524" t="s">
        <v>2144</v>
      </c>
      <c r="H524"/>
      <c r="I524"/>
      <c r="J524"/>
      <c r="K524"/>
    </row>
    <row r="525" spans="4:11" x14ac:dyDescent="0.35">
      <c r="D525" t="s">
        <v>2145</v>
      </c>
      <c r="E525" t="s">
        <v>2146</v>
      </c>
      <c r="F525" t="s">
        <v>40</v>
      </c>
      <c r="G525" t="s">
        <v>2147</v>
      </c>
      <c r="H525"/>
      <c r="I525"/>
      <c r="J525"/>
      <c r="K525"/>
    </row>
    <row r="526" spans="4:11" x14ac:dyDescent="0.35">
      <c r="D526" t="s">
        <v>2148</v>
      </c>
      <c r="E526" t="s">
        <v>2149</v>
      </c>
      <c r="F526" t="s">
        <v>40</v>
      </c>
      <c r="G526" t="s">
        <v>2150</v>
      </c>
      <c r="H526"/>
      <c r="I526"/>
      <c r="J526"/>
      <c r="K526"/>
    </row>
    <row r="527" spans="4:11" x14ac:dyDescent="0.35">
      <c r="D527" t="s">
        <v>2151</v>
      </c>
      <c r="E527" t="s">
        <v>2152</v>
      </c>
      <c r="F527" t="s">
        <v>40</v>
      </c>
      <c r="G527" t="s">
        <v>2153</v>
      </c>
      <c r="H527"/>
      <c r="I527"/>
      <c r="J527"/>
      <c r="K527"/>
    </row>
    <row r="528" spans="4:11" x14ac:dyDescent="0.35">
      <c r="D528" t="s">
        <v>2154</v>
      </c>
      <c r="E528" t="s">
        <v>2155</v>
      </c>
      <c r="F528" t="s">
        <v>40</v>
      </c>
      <c r="G528" t="s">
        <v>2156</v>
      </c>
      <c r="H528"/>
      <c r="I528"/>
      <c r="J528"/>
      <c r="K528"/>
    </row>
    <row r="529" spans="4:11" x14ac:dyDescent="0.35">
      <c r="D529" t="s">
        <v>2157</v>
      </c>
      <c r="E529" t="s">
        <v>2158</v>
      </c>
      <c r="F529" t="s">
        <v>40</v>
      </c>
      <c r="G529" t="s">
        <v>2159</v>
      </c>
      <c r="H529"/>
      <c r="I529"/>
      <c r="J529"/>
      <c r="K529"/>
    </row>
    <row r="530" spans="4:11" x14ac:dyDescent="0.35">
      <c r="D530" t="s">
        <v>2160</v>
      </c>
      <c r="E530" t="s">
        <v>2161</v>
      </c>
      <c r="F530" t="s">
        <v>40</v>
      </c>
      <c r="G530" t="s">
        <v>2162</v>
      </c>
      <c r="H530"/>
      <c r="I530"/>
      <c r="J530"/>
      <c r="K530"/>
    </row>
    <row r="531" spans="4:11" x14ac:dyDescent="0.35">
      <c r="D531" s="98" t="s">
        <v>2163</v>
      </c>
      <c r="E531" s="98" t="s">
        <v>2164</v>
      </c>
      <c r="F531" s="98" t="s">
        <v>40</v>
      </c>
      <c r="G531" s="98" t="s">
        <v>2165</v>
      </c>
      <c r="H531" s="98"/>
      <c r="I531" s="98"/>
      <c r="J531" s="98"/>
      <c r="K531" s="98" t="s">
        <v>47324</v>
      </c>
    </row>
    <row r="532" spans="4:11" x14ac:dyDescent="0.35">
      <c r="D532" t="s">
        <v>2166</v>
      </c>
      <c r="E532" t="s">
        <v>2167</v>
      </c>
      <c r="F532" t="s">
        <v>40</v>
      </c>
      <c r="G532" t="s">
        <v>2168</v>
      </c>
      <c r="H532"/>
      <c r="I532"/>
      <c r="J532"/>
      <c r="K532"/>
    </row>
    <row r="533" spans="4:11" x14ac:dyDescent="0.35">
      <c r="D533" t="s">
        <v>2169</v>
      </c>
      <c r="E533" t="s">
        <v>2170</v>
      </c>
      <c r="F533" t="s">
        <v>40</v>
      </c>
      <c r="G533" t="s">
        <v>2171</v>
      </c>
      <c r="H533"/>
      <c r="I533"/>
      <c r="J533"/>
      <c r="K533"/>
    </row>
    <row r="534" spans="4:11" x14ac:dyDescent="0.35">
      <c r="D534" t="s">
        <v>2172</v>
      </c>
      <c r="E534" t="s">
        <v>2173</v>
      </c>
      <c r="F534" t="s">
        <v>40</v>
      </c>
      <c r="G534" t="s">
        <v>2174</v>
      </c>
      <c r="H534"/>
      <c r="I534"/>
      <c r="J534"/>
      <c r="K534"/>
    </row>
    <row r="535" spans="4:11" x14ac:dyDescent="0.35">
      <c r="D535" t="s">
        <v>2175</v>
      </c>
      <c r="E535" t="s">
        <v>2176</v>
      </c>
      <c r="F535" t="s">
        <v>40</v>
      </c>
      <c r="G535" t="s">
        <v>2177</v>
      </c>
      <c r="H535"/>
      <c r="I535"/>
      <c r="J535"/>
      <c r="K535"/>
    </row>
    <row r="536" spans="4:11" x14ac:dyDescent="0.35">
      <c r="D536" t="s">
        <v>2178</v>
      </c>
      <c r="E536" t="s">
        <v>2179</v>
      </c>
      <c r="F536" t="s">
        <v>40</v>
      </c>
      <c r="G536" t="s">
        <v>2180</v>
      </c>
      <c r="H536"/>
      <c r="I536"/>
      <c r="J536"/>
      <c r="K536"/>
    </row>
    <row r="537" spans="4:11" x14ac:dyDescent="0.35">
      <c r="D537" t="s">
        <v>2181</v>
      </c>
      <c r="E537" t="s">
        <v>2182</v>
      </c>
      <c r="F537" t="s">
        <v>40</v>
      </c>
      <c r="G537" t="s">
        <v>2183</v>
      </c>
      <c r="H537"/>
      <c r="I537"/>
      <c r="J537"/>
      <c r="K537"/>
    </row>
    <row r="538" spans="4:11" x14ac:dyDescent="0.35">
      <c r="D538" t="s">
        <v>2184</v>
      </c>
      <c r="E538" t="s">
        <v>2185</v>
      </c>
      <c r="F538" t="s">
        <v>40</v>
      </c>
      <c r="G538" t="s">
        <v>2186</v>
      </c>
      <c r="H538"/>
      <c r="I538"/>
      <c r="J538"/>
      <c r="K538"/>
    </row>
    <row r="539" spans="4:11" x14ac:dyDescent="0.35">
      <c r="D539" t="s">
        <v>2187</v>
      </c>
      <c r="E539" t="s">
        <v>2188</v>
      </c>
      <c r="F539" t="s">
        <v>40</v>
      </c>
      <c r="G539" t="s">
        <v>2189</v>
      </c>
      <c r="H539"/>
      <c r="I539"/>
      <c r="J539"/>
      <c r="K539"/>
    </row>
    <row r="540" spans="4:11" x14ac:dyDescent="0.35">
      <c r="D540" t="s">
        <v>2190</v>
      </c>
      <c r="E540" t="s">
        <v>2191</v>
      </c>
      <c r="F540" t="s">
        <v>40</v>
      </c>
      <c r="G540" t="s">
        <v>2192</v>
      </c>
      <c r="H540"/>
      <c r="I540"/>
      <c r="J540"/>
      <c r="K540"/>
    </row>
    <row r="541" spans="4:11" x14ac:dyDescent="0.35">
      <c r="D541" t="s">
        <v>2193</v>
      </c>
      <c r="E541" t="s">
        <v>2194</v>
      </c>
      <c r="F541" t="s">
        <v>40</v>
      </c>
      <c r="G541" t="s">
        <v>2195</v>
      </c>
      <c r="H541"/>
      <c r="I541"/>
      <c r="J541"/>
      <c r="K541"/>
    </row>
    <row r="542" spans="4:11" x14ac:dyDescent="0.35">
      <c r="D542" t="s">
        <v>2196</v>
      </c>
      <c r="E542" t="s">
        <v>2197</v>
      </c>
      <c r="F542" t="s">
        <v>40</v>
      </c>
      <c r="G542" t="s">
        <v>2198</v>
      </c>
      <c r="H542"/>
      <c r="I542"/>
      <c r="J542"/>
      <c r="K542"/>
    </row>
    <row r="543" spans="4:11" x14ac:dyDescent="0.35">
      <c r="D543" t="s">
        <v>2199</v>
      </c>
      <c r="E543" t="s">
        <v>2200</v>
      </c>
      <c r="F543" t="s">
        <v>40</v>
      </c>
      <c r="G543" t="s">
        <v>2201</v>
      </c>
      <c r="H543"/>
      <c r="I543"/>
      <c r="J543"/>
      <c r="K543"/>
    </row>
    <row r="544" spans="4:11" x14ac:dyDescent="0.35">
      <c r="D544" t="s">
        <v>2202</v>
      </c>
      <c r="E544" t="s">
        <v>2203</v>
      </c>
      <c r="F544" t="s">
        <v>40</v>
      </c>
      <c r="G544" t="s">
        <v>2204</v>
      </c>
      <c r="H544"/>
      <c r="I544"/>
      <c r="J544"/>
      <c r="K544"/>
    </row>
    <row r="545" spans="4:11" x14ac:dyDescent="0.35">
      <c r="D545" t="s">
        <v>2205</v>
      </c>
      <c r="E545" t="s">
        <v>2206</v>
      </c>
      <c r="F545" t="s">
        <v>40</v>
      </c>
      <c r="G545" t="s">
        <v>2207</v>
      </c>
      <c r="H545"/>
      <c r="I545"/>
      <c r="J545"/>
      <c r="K545"/>
    </row>
    <row r="546" spans="4:11" x14ac:dyDescent="0.35">
      <c r="D546" t="s">
        <v>2208</v>
      </c>
      <c r="E546" t="s">
        <v>2209</v>
      </c>
      <c r="F546" t="s">
        <v>40</v>
      </c>
      <c r="G546" t="s">
        <v>2210</v>
      </c>
      <c r="H546"/>
      <c r="I546"/>
      <c r="J546"/>
      <c r="K546"/>
    </row>
    <row r="547" spans="4:11" x14ac:dyDescent="0.35">
      <c r="D547" t="s">
        <v>2211</v>
      </c>
      <c r="E547" t="s">
        <v>702</v>
      </c>
      <c r="F547" t="s">
        <v>40</v>
      </c>
      <c r="G547" t="s">
        <v>703</v>
      </c>
      <c r="H547" t="s">
        <v>1655</v>
      </c>
      <c r="I547" t="s">
        <v>701</v>
      </c>
      <c r="J547" t="s">
        <v>2212</v>
      </c>
      <c r="K547" t="s">
        <v>700</v>
      </c>
    </row>
    <row r="548" spans="4:11" x14ac:dyDescent="0.35">
      <c r="D548" t="s">
        <v>2213</v>
      </c>
      <c r="E548" t="s">
        <v>2214</v>
      </c>
      <c r="F548" t="s">
        <v>40</v>
      </c>
      <c r="G548" t="s">
        <v>2215</v>
      </c>
      <c r="H548"/>
      <c r="I548"/>
      <c r="J548"/>
      <c r="K548"/>
    </row>
    <row r="549" spans="4:11" x14ac:dyDescent="0.35">
      <c r="D549" t="s">
        <v>2216</v>
      </c>
      <c r="E549" t="s">
        <v>2217</v>
      </c>
      <c r="F549" t="s">
        <v>40</v>
      </c>
      <c r="G549" t="s">
        <v>2218</v>
      </c>
      <c r="H549"/>
      <c r="I549"/>
      <c r="J549"/>
      <c r="K549"/>
    </row>
    <row r="550" spans="4:11" x14ac:dyDescent="0.35">
      <c r="D550" t="s">
        <v>2219</v>
      </c>
      <c r="E550" t="s">
        <v>2220</v>
      </c>
      <c r="F550" t="s">
        <v>40</v>
      </c>
      <c r="G550" t="s">
        <v>2221</v>
      </c>
      <c r="H550"/>
      <c r="I550"/>
      <c r="J550"/>
      <c r="K550"/>
    </row>
    <row r="551" spans="4:11" x14ac:dyDescent="0.35">
      <c r="D551" t="s">
        <v>2222</v>
      </c>
      <c r="E551" t="s">
        <v>2223</v>
      </c>
      <c r="F551" t="s">
        <v>40</v>
      </c>
      <c r="G551" t="s">
        <v>2224</v>
      </c>
      <c r="H551"/>
      <c r="I551"/>
      <c r="J551"/>
      <c r="K551"/>
    </row>
    <row r="552" spans="4:11" x14ac:dyDescent="0.35">
      <c r="D552" t="s">
        <v>2225</v>
      </c>
      <c r="E552" t="s">
        <v>2226</v>
      </c>
      <c r="F552" t="s">
        <v>40</v>
      </c>
      <c r="G552" t="s">
        <v>2227</v>
      </c>
      <c r="H552"/>
      <c r="I552"/>
      <c r="J552"/>
      <c r="K552"/>
    </row>
    <row r="553" spans="4:11" x14ac:dyDescent="0.35">
      <c r="D553" t="s">
        <v>2228</v>
      </c>
      <c r="E553" t="s">
        <v>2229</v>
      </c>
      <c r="F553" t="s">
        <v>40</v>
      </c>
      <c r="G553" t="s">
        <v>2230</v>
      </c>
      <c r="H553"/>
      <c r="I553"/>
      <c r="J553"/>
      <c r="K553"/>
    </row>
    <row r="554" spans="4:11" x14ac:dyDescent="0.35">
      <c r="D554" t="s">
        <v>2231</v>
      </c>
      <c r="E554" t="s">
        <v>2232</v>
      </c>
      <c r="F554" t="s">
        <v>40</v>
      </c>
      <c r="G554" t="s">
        <v>2233</v>
      </c>
      <c r="H554"/>
      <c r="I554"/>
      <c r="J554"/>
      <c r="K554"/>
    </row>
    <row r="555" spans="4:11" x14ac:dyDescent="0.35">
      <c r="D555" t="s">
        <v>2234</v>
      </c>
      <c r="E555" t="s">
        <v>2235</v>
      </c>
      <c r="F555" t="s">
        <v>40</v>
      </c>
      <c r="G555" t="s">
        <v>2236</v>
      </c>
      <c r="H555"/>
      <c r="I555"/>
      <c r="J555"/>
      <c r="K555"/>
    </row>
    <row r="556" spans="4:11" x14ac:dyDescent="0.35">
      <c r="D556" t="s">
        <v>2237</v>
      </c>
      <c r="E556" t="s">
        <v>2238</v>
      </c>
      <c r="F556" t="s">
        <v>40</v>
      </c>
      <c r="G556" t="s">
        <v>2239</v>
      </c>
      <c r="H556"/>
      <c r="I556"/>
      <c r="J556"/>
      <c r="K556"/>
    </row>
    <row r="557" spans="4:11" x14ac:dyDescent="0.35">
      <c r="D557" t="s">
        <v>2240</v>
      </c>
      <c r="E557" t="s">
        <v>2241</v>
      </c>
      <c r="F557" t="s">
        <v>40</v>
      </c>
      <c r="G557" t="s">
        <v>2242</v>
      </c>
      <c r="H557"/>
      <c r="I557"/>
      <c r="J557"/>
      <c r="K557"/>
    </row>
    <row r="558" spans="4:11" x14ac:dyDescent="0.35">
      <c r="D558" t="s">
        <v>2243</v>
      </c>
      <c r="E558" t="s">
        <v>2244</v>
      </c>
      <c r="F558" t="s">
        <v>40</v>
      </c>
      <c r="G558" t="s">
        <v>2245</v>
      </c>
      <c r="H558"/>
      <c r="I558"/>
      <c r="J558"/>
      <c r="K558"/>
    </row>
    <row r="559" spans="4:11" x14ac:dyDescent="0.35">
      <c r="D559" t="s">
        <v>2246</v>
      </c>
      <c r="E559" t="s">
        <v>2247</v>
      </c>
      <c r="F559" t="s">
        <v>40</v>
      </c>
      <c r="G559" t="s">
        <v>2248</v>
      </c>
      <c r="H559"/>
      <c r="I559"/>
      <c r="J559"/>
      <c r="K559"/>
    </row>
    <row r="560" spans="4:11" x14ac:dyDescent="0.35">
      <c r="D560" t="s">
        <v>2249</v>
      </c>
      <c r="E560" t="s">
        <v>2250</v>
      </c>
      <c r="F560" t="s">
        <v>40</v>
      </c>
      <c r="G560" t="s">
        <v>2251</v>
      </c>
      <c r="H560"/>
      <c r="I560"/>
      <c r="J560"/>
      <c r="K560"/>
    </row>
    <row r="561" spans="4:11" x14ac:dyDescent="0.35">
      <c r="D561" t="s">
        <v>2252</v>
      </c>
      <c r="E561" t="s">
        <v>2253</v>
      </c>
      <c r="F561" t="s">
        <v>40</v>
      </c>
      <c r="G561" t="s">
        <v>2254</v>
      </c>
      <c r="H561"/>
      <c r="I561"/>
      <c r="J561"/>
      <c r="K561"/>
    </row>
    <row r="562" spans="4:11" x14ac:dyDescent="0.35">
      <c r="D562" t="s">
        <v>2255</v>
      </c>
      <c r="E562" t="s">
        <v>2256</v>
      </c>
      <c r="F562" t="s">
        <v>40</v>
      </c>
      <c r="G562" t="s">
        <v>2257</v>
      </c>
      <c r="H562"/>
      <c r="I562"/>
      <c r="J562"/>
      <c r="K562"/>
    </row>
    <row r="563" spans="4:11" x14ac:dyDescent="0.35">
      <c r="D563" t="s">
        <v>2258</v>
      </c>
      <c r="E563" t="s">
        <v>2259</v>
      </c>
      <c r="F563" t="s">
        <v>40</v>
      </c>
      <c r="G563" t="s">
        <v>2260</v>
      </c>
      <c r="H563"/>
      <c r="I563"/>
      <c r="J563"/>
      <c r="K563" t="s">
        <v>1601</v>
      </c>
    </row>
    <row r="564" spans="4:11" x14ac:dyDescent="0.35">
      <c r="D564" t="s">
        <v>2261</v>
      </c>
      <c r="E564" t="s">
        <v>2262</v>
      </c>
      <c r="F564" t="s">
        <v>40</v>
      </c>
      <c r="G564" t="s">
        <v>2263</v>
      </c>
      <c r="H564"/>
      <c r="I564"/>
      <c r="J564"/>
      <c r="K564"/>
    </row>
    <row r="565" spans="4:11" x14ac:dyDescent="0.35">
      <c r="D565" t="s">
        <v>2264</v>
      </c>
      <c r="E565" t="s">
        <v>2265</v>
      </c>
      <c r="F565" t="s">
        <v>40</v>
      </c>
      <c r="G565" t="s">
        <v>2266</v>
      </c>
      <c r="H565"/>
      <c r="I565"/>
      <c r="J565"/>
      <c r="K565"/>
    </row>
    <row r="566" spans="4:11" x14ac:dyDescent="0.35">
      <c r="D566" t="s">
        <v>2267</v>
      </c>
      <c r="E566" t="s">
        <v>2268</v>
      </c>
      <c r="F566" t="s">
        <v>40</v>
      </c>
      <c r="G566" t="s">
        <v>2269</v>
      </c>
      <c r="H566"/>
      <c r="I566"/>
      <c r="J566"/>
      <c r="K566"/>
    </row>
    <row r="567" spans="4:11" x14ac:dyDescent="0.35">
      <c r="D567" t="s">
        <v>2270</v>
      </c>
      <c r="E567" t="s">
        <v>2271</v>
      </c>
      <c r="F567" t="s">
        <v>40</v>
      </c>
      <c r="G567" t="s">
        <v>2272</v>
      </c>
      <c r="H567"/>
      <c r="I567"/>
      <c r="J567"/>
      <c r="K567"/>
    </row>
    <row r="568" spans="4:11" x14ac:dyDescent="0.35">
      <c r="D568" t="s">
        <v>2273</v>
      </c>
      <c r="E568" t="s">
        <v>2274</v>
      </c>
      <c r="F568" t="s">
        <v>40</v>
      </c>
      <c r="G568" t="s">
        <v>2275</v>
      </c>
      <c r="H568"/>
      <c r="I568"/>
      <c r="J568"/>
      <c r="K568"/>
    </row>
    <row r="569" spans="4:11" x14ac:dyDescent="0.35">
      <c r="D569" t="s">
        <v>2276</v>
      </c>
      <c r="E569" t="s">
        <v>2277</v>
      </c>
      <c r="F569" t="s">
        <v>40</v>
      </c>
      <c r="G569" t="s">
        <v>2278</v>
      </c>
      <c r="H569"/>
      <c r="I569"/>
      <c r="J569"/>
      <c r="K569"/>
    </row>
    <row r="570" spans="4:11" x14ac:dyDescent="0.35">
      <c r="D570" t="s">
        <v>2279</v>
      </c>
      <c r="E570" t="s">
        <v>2280</v>
      </c>
      <c r="F570" t="s">
        <v>40</v>
      </c>
      <c r="G570" t="s">
        <v>2281</v>
      </c>
      <c r="H570"/>
      <c r="I570"/>
      <c r="J570"/>
      <c r="K570"/>
    </row>
    <row r="571" spans="4:11" x14ac:dyDescent="0.35">
      <c r="D571" t="s">
        <v>2282</v>
      </c>
      <c r="E571" t="s">
        <v>2283</v>
      </c>
      <c r="F571" t="s">
        <v>40</v>
      </c>
      <c r="G571" t="s">
        <v>2284</v>
      </c>
      <c r="H571"/>
      <c r="I571"/>
      <c r="J571"/>
      <c r="K571"/>
    </row>
    <row r="572" spans="4:11" x14ac:dyDescent="0.35">
      <c r="D572" t="s">
        <v>2285</v>
      </c>
      <c r="E572" t="s">
        <v>2286</v>
      </c>
      <c r="F572" t="s">
        <v>40</v>
      </c>
      <c r="G572" t="s">
        <v>2287</v>
      </c>
      <c r="H572"/>
      <c r="I572"/>
      <c r="J572"/>
      <c r="K572"/>
    </row>
    <row r="573" spans="4:11" x14ac:dyDescent="0.35">
      <c r="D573" t="s">
        <v>2288</v>
      </c>
      <c r="E573" t="s">
        <v>2289</v>
      </c>
      <c r="F573" t="s">
        <v>40</v>
      </c>
      <c r="G573" t="s">
        <v>2290</v>
      </c>
      <c r="H573"/>
      <c r="I573"/>
      <c r="J573"/>
      <c r="K573"/>
    </row>
    <row r="574" spans="4:11" x14ac:dyDescent="0.35">
      <c r="D574" t="s">
        <v>2291</v>
      </c>
      <c r="E574" t="s">
        <v>2292</v>
      </c>
      <c r="F574" t="s">
        <v>40</v>
      </c>
      <c r="G574" t="s">
        <v>2293</v>
      </c>
      <c r="H574"/>
      <c r="I574"/>
      <c r="J574"/>
      <c r="K574"/>
    </row>
    <row r="575" spans="4:11" x14ac:dyDescent="0.35">
      <c r="D575" t="s">
        <v>2294</v>
      </c>
      <c r="E575" t="s">
        <v>2295</v>
      </c>
      <c r="F575" t="s">
        <v>40</v>
      </c>
      <c r="G575" t="s">
        <v>2296</v>
      </c>
      <c r="H575"/>
      <c r="I575"/>
      <c r="J575"/>
      <c r="K575"/>
    </row>
    <row r="576" spans="4:11" x14ac:dyDescent="0.35">
      <c r="D576" t="s">
        <v>2297</v>
      </c>
      <c r="E576" t="s">
        <v>2298</v>
      </c>
      <c r="F576" t="s">
        <v>40</v>
      </c>
      <c r="G576" t="s">
        <v>2299</v>
      </c>
      <c r="H576"/>
      <c r="I576"/>
      <c r="J576"/>
      <c r="K576"/>
    </row>
    <row r="577" spans="4:11" x14ac:dyDescent="0.35">
      <c r="D577" t="s">
        <v>2300</v>
      </c>
      <c r="E577" t="s">
        <v>2301</v>
      </c>
      <c r="F577" t="s">
        <v>40</v>
      </c>
      <c r="G577" t="s">
        <v>2302</v>
      </c>
      <c r="H577"/>
      <c r="I577"/>
      <c r="J577"/>
      <c r="K577"/>
    </row>
    <row r="578" spans="4:11" x14ac:dyDescent="0.35">
      <c r="D578" t="s">
        <v>2303</v>
      </c>
      <c r="E578" t="s">
        <v>2304</v>
      </c>
      <c r="F578" t="s">
        <v>40</v>
      </c>
      <c r="G578" t="s">
        <v>2305</v>
      </c>
      <c r="H578"/>
      <c r="I578"/>
      <c r="J578"/>
      <c r="K578"/>
    </row>
    <row r="579" spans="4:11" x14ac:dyDescent="0.35">
      <c r="D579" t="s">
        <v>2306</v>
      </c>
      <c r="E579" t="s">
        <v>2307</v>
      </c>
      <c r="F579" t="s">
        <v>40</v>
      </c>
      <c r="G579" t="s">
        <v>2308</v>
      </c>
      <c r="H579"/>
      <c r="I579"/>
      <c r="J579"/>
      <c r="K579"/>
    </row>
    <row r="580" spans="4:11" x14ac:dyDescent="0.35">
      <c r="D580" t="s">
        <v>2309</v>
      </c>
      <c r="E580" t="s">
        <v>2310</v>
      </c>
      <c r="F580" t="s">
        <v>40</v>
      </c>
      <c r="G580" t="s">
        <v>2311</v>
      </c>
      <c r="H580"/>
      <c r="I580"/>
      <c r="J580"/>
      <c r="K580"/>
    </row>
    <row r="581" spans="4:11" x14ac:dyDescent="0.35">
      <c r="D581" t="s">
        <v>2312</v>
      </c>
      <c r="E581" t="s">
        <v>2313</v>
      </c>
      <c r="F581" t="s">
        <v>40</v>
      </c>
      <c r="G581" t="s">
        <v>2314</v>
      </c>
      <c r="H581"/>
      <c r="I581"/>
      <c r="J581"/>
      <c r="K581"/>
    </row>
    <row r="582" spans="4:11" x14ac:dyDescent="0.35">
      <c r="D582" t="s">
        <v>2315</v>
      </c>
      <c r="E582" t="s">
        <v>2316</v>
      </c>
      <c r="F582" t="s">
        <v>40</v>
      </c>
      <c r="G582" t="s">
        <v>2317</v>
      </c>
      <c r="H582"/>
      <c r="I582"/>
      <c r="J582"/>
      <c r="K582"/>
    </row>
    <row r="583" spans="4:11" x14ac:dyDescent="0.35">
      <c r="D583" t="s">
        <v>2318</v>
      </c>
      <c r="E583" t="s">
        <v>2319</v>
      </c>
      <c r="F583" t="s">
        <v>40</v>
      </c>
      <c r="G583" t="s">
        <v>2320</v>
      </c>
      <c r="H583"/>
      <c r="I583"/>
      <c r="J583"/>
      <c r="K583"/>
    </row>
    <row r="584" spans="4:11" x14ac:dyDescent="0.35">
      <c r="D584" t="s">
        <v>2321</v>
      </c>
      <c r="E584" t="s">
        <v>2322</v>
      </c>
      <c r="F584" t="s">
        <v>40</v>
      </c>
      <c r="G584" t="s">
        <v>2323</v>
      </c>
      <c r="H584"/>
      <c r="I584"/>
      <c r="J584"/>
      <c r="K584"/>
    </row>
    <row r="585" spans="4:11" x14ac:dyDescent="0.35">
      <c r="D585" t="s">
        <v>2324</v>
      </c>
      <c r="E585" t="s">
        <v>2325</v>
      </c>
      <c r="F585" t="s">
        <v>40</v>
      </c>
      <c r="G585" t="s">
        <v>2326</v>
      </c>
      <c r="H585"/>
      <c r="I585"/>
      <c r="J585"/>
      <c r="K585"/>
    </row>
    <row r="586" spans="4:11" x14ac:dyDescent="0.35">
      <c r="D586" t="s">
        <v>2327</v>
      </c>
      <c r="E586" t="s">
        <v>2328</v>
      </c>
      <c r="F586" t="s">
        <v>40</v>
      </c>
      <c r="G586" t="s">
        <v>2329</v>
      </c>
      <c r="H586"/>
      <c r="I586"/>
      <c r="J586"/>
      <c r="K586"/>
    </row>
    <row r="587" spans="4:11" x14ac:dyDescent="0.35">
      <c r="D587" t="s">
        <v>2330</v>
      </c>
      <c r="E587" t="s">
        <v>2331</v>
      </c>
      <c r="F587" t="s">
        <v>40</v>
      </c>
      <c r="G587" t="s">
        <v>2332</v>
      </c>
      <c r="H587"/>
      <c r="I587"/>
      <c r="J587"/>
      <c r="K587"/>
    </row>
    <row r="588" spans="4:11" x14ac:dyDescent="0.35">
      <c r="D588" t="s">
        <v>2333</v>
      </c>
      <c r="E588" t="s">
        <v>2334</v>
      </c>
      <c r="F588" t="s">
        <v>40</v>
      </c>
      <c r="G588" t="s">
        <v>2335</v>
      </c>
      <c r="H588" t="s">
        <v>2336</v>
      </c>
      <c r="I588" t="s">
        <v>755</v>
      </c>
      <c r="J588" t="s">
        <v>2337</v>
      </c>
      <c r="K588" t="s">
        <v>700</v>
      </c>
    </row>
    <row r="589" spans="4:11" x14ac:dyDescent="0.35">
      <c r="D589" t="s">
        <v>2338</v>
      </c>
      <c r="E589" t="s">
        <v>2339</v>
      </c>
      <c r="F589" t="s">
        <v>40</v>
      </c>
      <c r="G589" t="s">
        <v>2340</v>
      </c>
      <c r="H589"/>
      <c r="I589"/>
      <c r="J589"/>
      <c r="K589"/>
    </row>
    <row r="590" spans="4:11" x14ac:dyDescent="0.35">
      <c r="D590" t="s">
        <v>2341</v>
      </c>
      <c r="E590" t="s">
        <v>2342</v>
      </c>
      <c r="F590" t="s">
        <v>40</v>
      </c>
      <c r="G590" t="s">
        <v>2343</v>
      </c>
      <c r="H590"/>
      <c r="I590"/>
      <c r="J590"/>
      <c r="K590"/>
    </row>
    <row r="591" spans="4:11" x14ac:dyDescent="0.35">
      <c r="D591" t="s">
        <v>2344</v>
      </c>
      <c r="E591" t="s">
        <v>2345</v>
      </c>
      <c r="F591" t="s">
        <v>40</v>
      </c>
      <c r="G591" t="s">
        <v>2346</v>
      </c>
      <c r="H591"/>
      <c r="I591"/>
      <c r="J591"/>
      <c r="K591"/>
    </row>
    <row r="592" spans="4:11" x14ac:dyDescent="0.35">
      <c r="D592" t="s">
        <v>2347</v>
      </c>
      <c r="E592" t="s">
        <v>2348</v>
      </c>
      <c r="F592" t="s">
        <v>40</v>
      </c>
      <c r="G592" t="s">
        <v>2349</v>
      </c>
      <c r="H592"/>
      <c r="I592"/>
      <c r="J592"/>
      <c r="K592"/>
    </row>
    <row r="593" spans="4:11" x14ac:dyDescent="0.35">
      <c r="D593" t="s">
        <v>2350</v>
      </c>
      <c r="E593" t="s">
        <v>2351</v>
      </c>
      <c r="F593" t="s">
        <v>40</v>
      </c>
      <c r="G593" t="s">
        <v>2352</v>
      </c>
      <c r="H593"/>
      <c r="I593"/>
      <c r="J593"/>
      <c r="K593"/>
    </row>
    <row r="594" spans="4:11" x14ac:dyDescent="0.35">
      <c r="D594" t="s">
        <v>2353</v>
      </c>
      <c r="E594" t="s">
        <v>2354</v>
      </c>
      <c r="F594" t="s">
        <v>40</v>
      </c>
      <c r="G594" t="s">
        <v>2355</v>
      </c>
      <c r="H594"/>
      <c r="I594"/>
      <c r="J594"/>
      <c r="K594"/>
    </row>
    <row r="595" spans="4:11" x14ac:dyDescent="0.35">
      <c r="D595" t="s">
        <v>2356</v>
      </c>
      <c r="E595" t="s">
        <v>2357</v>
      </c>
      <c r="F595" t="s">
        <v>40</v>
      </c>
      <c r="G595" t="s">
        <v>2358</v>
      </c>
      <c r="H595"/>
      <c r="I595"/>
      <c r="J595"/>
      <c r="K595"/>
    </row>
    <row r="596" spans="4:11" x14ac:dyDescent="0.35">
      <c r="D596" t="s">
        <v>2359</v>
      </c>
      <c r="E596" t="s">
        <v>2360</v>
      </c>
      <c r="F596" t="s">
        <v>40</v>
      </c>
      <c r="G596" t="s">
        <v>2361</v>
      </c>
      <c r="H596"/>
      <c r="I596"/>
      <c r="J596"/>
      <c r="K596"/>
    </row>
    <row r="597" spans="4:11" x14ac:dyDescent="0.35">
      <c r="D597" t="s">
        <v>2362</v>
      </c>
      <c r="E597" t="s">
        <v>2363</v>
      </c>
      <c r="F597" t="s">
        <v>40</v>
      </c>
      <c r="G597" t="s">
        <v>2364</v>
      </c>
      <c r="H597"/>
      <c r="I597"/>
      <c r="J597"/>
      <c r="K597"/>
    </row>
    <row r="598" spans="4:11" x14ac:dyDescent="0.35">
      <c r="D598" t="s">
        <v>2365</v>
      </c>
      <c r="E598" t="s">
        <v>2366</v>
      </c>
      <c r="F598" t="s">
        <v>40</v>
      </c>
      <c r="G598" t="s">
        <v>2367</v>
      </c>
      <c r="H598" t="s">
        <v>2368</v>
      </c>
      <c r="I598" t="s">
        <v>782</v>
      </c>
      <c r="J598" t="s">
        <v>2369</v>
      </c>
      <c r="K598" t="s">
        <v>435</v>
      </c>
    </row>
    <row r="599" spans="4:11" x14ac:dyDescent="0.35">
      <c r="D599" t="s">
        <v>2370</v>
      </c>
      <c r="E599" t="s">
        <v>2371</v>
      </c>
      <c r="F599" t="s">
        <v>40</v>
      </c>
      <c r="G599" t="s">
        <v>2372</v>
      </c>
      <c r="H599"/>
      <c r="I599"/>
      <c r="J599"/>
      <c r="K599"/>
    </row>
    <row r="600" spans="4:11" x14ac:dyDescent="0.35">
      <c r="D600" t="s">
        <v>2373</v>
      </c>
      <c r="E600" t="s">
        <v>2374</v>
      </c>
      <c r="F600" t="s">
        <v>40</v>
      </c>
      <c r="G600" t="s">
        <v>2375</v>
      </c>
      <c r="H600"/>
      <c r="I600"/>
      <c r="J600"/>
      <c r="K600"/>
    </row>
    <row r="601" spans="4:11" x14ac:dyDescent="0.35">
      <c r="D601" t="s">
        <v>2376</v>
      </c>
      <c r="E601" t="s">
        <v>2377</v>
      </c>
      <c r="F601" t="s">
        <v>40</v>
      </c>
      <c r="G601" t="s">
        <v>2378</v>
      </c>
      <c r="H601"/>
      <c r="I601"/>
      <c r="J601"/>
      <c r="K601"/>
    </row>
    <row r="602" spans="4:11" x14ac:dyDescent="0.35">
      <c r="D602" t="s">
        <v>2379</v>
      </c>
      <c r="E602" t="s">
        <v>2380</v>
      </c>
      <c r="F602" t="s">
        <v>40</v>
      </c>
      <c r="G602" t="s">
        <v>2381</v>
      </c>
      <c r="H602"/>
      <c r="I602"/>
      <c r="J602"/>
      <c r="K602"/>
    </row>
    <row r="603" spans="4:11" x14ac:dyDescent="0.35">
      <c r="D603" t="s">
        <v>2382</v>
      </c>
      <c r="E603" t="s">
        <v>2383</v>
      </c>
      <c r="F603" t="s">
        <v>40</v>
      </c>
      <c r="G603" t="s">
        <v>2384</v>
      </c>
      <c r="H603"/>
      <c r="I603"/>
      <c r="J603"/>
      <c r="K603"/>
    </row>
    <row r="604" spans="4:11" x14ac:dyDescent="0.35">
      <c r="D604" t="s">
        <v>2385</v>
      </c>
      <c r="E604" t="s">
        <v>2386</v>
      </c>
      <c r="F604" t="s">
        <v>40</v>
      </c>
      <c r="G604" t="s">
        <v>2387</v>
      </c>
      <c r="H604"/>
      <c r="I604"/>
      <c r="J604"/>
      <c r="K604"/>
    </row>
    <row r="605" spans="4:11" x14ac:dyDescent="0.35">
      <c r="D605" t="s">
        <v>2388</v>
      </c>
      <c r="E605" t="s">
        <v>2389</v>
      </c>
      <c r="F605" t="s">
        <v>40</v>
      </c>
      <c r="G605" t="s">
        <v>2390</v>
      </c>
      <c r="H605"/>
      <c r="I605"/>
      <c r="J605"/>
      <c r="K605"/>
    </row>
    <row r="606" spans="4:11" x14ac:dyDescent="0.35">
      <c r="D606" t="s">
        <v>2391</v>
      </c>
      <c r="E606" t="s">
        <v>2392</v>
      </c>
      <c r="F606" t="s">
        <v>40</v>
      </c>
      <c r="G606" t="s">
        <v>2393</v>
      </c>
      <c r="H606"/>
      <c r="I606"/>
      <c r="J606"/>
      <c r="K606"/>
    </row>
    <row r="607" spans="4:11" x14ac:dyDescent="0.35">
      <c r="D607" t="s">
        <v>2394</v>
      </c>
      <c r="E607" t="s">
        <v>2395</v>
      </c>
      <c r="F607" t="s">
        <v>40</v>
      </c>
      <c r="G607" t="s">
        <v>2396</v>
      </c>
      <c r="H607"/>
      <c r="I607"/>
      <c r="J607"/>
      <c r="K607"/>
    </row>
    <row r="608" spans="4:11" x14ac:dyDescent="0.35">
      <c r="D608" t="s">
        <v>2397</v>
      </c>
      <c r="E608" t="s">
        <v>2398</v>
      </c>
      <c r="F608" t="s">
        <v>40</v>
      </c>
      <c r="G608" t="s">
        <v>2399</v>
      </c>
      <c r="H608"/>
      <c r="I608"/>
      <c r="J608"/>
      <c r="K608"/>
    </row>
    <row r="609" spans="4:11" x14ac:dyDescent="0.35">
      <c r="D609" t="s">
        <v>2400</v>
      </c>
      <c r="E609" t="s">
        <v>2401</v>
      </c>
      <c r="F609" t="s">
        <v>40</v>
      </c>
      <c r="G609" t="s">
        <v>2402</v>
      </c>
      <c r="H609" t="s">
        <v>2403</v>
      </c>
      <c r="I609" t="s">
        <v>2404</v>
      </c>
      <c r="J609" t="s">
        <v>2405</v>
      </c>
      <c r="K609" t="s">
        <v>2406</v>
      </c>
    </row>
    <row r="610" spans="4:11" x14ac:dyDescent="0.35">
      <c r="D610" t="s">
        <v>2407</v>
      </c>
      <c r="E610" t="s">
        <v>2408</v>
      </c>
      <c r="F610" t="s">
        <v>40</v>
      </c>
      <c r="G610" t="s">
        <v>2409</v>
      </c>
      <c r="H610"/>
      <c r="I610"/>
      <c r="J610"/>
      <c r="K610"/>
    </row>
    <row r="611" spans="4:11" x14ac:dyDescent="0.35">
      <c r="D611" t="s">
        <v>2410</v>
      </c>
      <c r="E611" t="s">
        <v>2411</v>
      </c>
      <c r="F611" t="s">
        <v>40</v>
      </c>
      <c r="G611" t="s">
        <v>2412</v>
      </c>
      <c r="H611"/>
      <c r="I611"/>
      <c r="J611"/>
      <c r="K611"/>
    </row>
    <row r="612" spans="4:11" x14ac:dyDescent="0.35">
      <c r="D612" t="s">
        <v>2413</v>
      </c>
      <c r="E612" t="s">
        <v>2414</v>
      </c>
      <c r="F612" t="s">
        <v>40</v>
      </c>
      <c r="G612" t="s">
        <v>2415</v>
      </c>
      <c r="H612"/>
      <c r="I612"/>
      <c r="J612"/>
      <c r="K612"/>
    </row>
    <row r="613" spans="4:11" x14ac:dyDescent="0.35">
      <c r="D613" t="s">
        <v>2416</v>
      </c>
      <c r="E613" t="s">
        <v>2417</v>
      </c>
      <c r="F613" t="s">
        <v>40</v>
      </c>
      <c r="G613" t="s">
        <v>2418</v>
      </c>
      <c r="H613"/>
      <c r="I613"/>
      <c r="J613"/>
      <c r="K613"/>
    </row>
    <row r="614" spans="4:11" x14ac:dyDescent="0.35">
      <c r="D614" t="s">
        <v>2419</v>
      </c>
      <c r="E614" t="s">
        <v>2420</v>
      </c>
      <c r="F614" t="s">
        <v>40</v>
      </c>
      <c r="G614" t="s">
        <v>2421</v>
      </c>
      <c r="H614"/>
      <c r="I614"/>
      <c r="J614"/>
      <c r="K614"/>
    </row>
    <row r="615" spans="4:11" x14ac:dyDescent="0.35">
      <c r="D615" t="s">
        <v>2422</v>
      </c>
      <c r="E615" t="s">
        <v>2423</v>
      </c>
      <c r="F615" t="s">
        <v>40</v>
      </c>
      <c r="G615" t="s">
        <v>2424</v>
      </c>
      <c r="H615"/>
      <c r="I615"/>
      <c r="J615"/>
      <c r="K615"/>
    </row>
    <row r="616" spans="4:11" x14ac:dyDescent="0.35">
      <c r="D616" t="s">
        <v>2425</v>
      </c>
      <c r="E616" t="s">
        <v>2426</v>
      </c>
      <c r="F616" t="s">
        <v>40</v>
      </c>
      <c r="G616" t="s">
        <v>2427</v>
      </c>
      <c r="H616"/>
      <c r="I616"/>
      <c r="J616"/>
      <c r="K616"/>
    </row>
    <row r="617" spans="4:11" x14ac:dyDescent="0.35">
      <c r="D617" t="s">
        <v>2428</v>
      </c>
      <c r="E617" t="s">
        <v>2429</v>
      </c>
      <c r="F617" t="s">
        <v>40</v>
      </c>
      <c r="G617" t="s">
        <v>2430</v>
      </c>
      <c r="H617"/>
      <c r="I617"/>
      <c r="J617"/>
      <c r="K617"/>
    </row>
    <row r="618" spans="4:11" x14ac:dyDescent="0.35">
      <c r="D618" t="s">
        <v>2431</v>
      </c>
      <c r="E618" t="s">
        <v>2432</v>
      </c>
      <c r="F618" t="s">
        <v>40</v>
      </c>
      <c r="G618" t="s">
        <v>2433</v>
      </c>
      <c r="H618"/>
      <c r="I618"/>
      <c r="J618"/>
      <c r="K618"/>
    </row>
    <row r="619" spans="4:11" x14ac:dyDescent="0.35">
      <c r="D619" t="s">
        <v>2434</v>
      </c>
      <c r="E619" t="s">
        <v>2435</v>
      </c>
      <c r="F619" t="s">
        <v>40</v>
      </c>
      <c r="G619" t="s">
        <v>2436</v>
      </c>
      <c r="H619"/>
      <c r="I619"/>
      <c r="J619"/>
      <c r="K619"/>
    </row>
    <row r="620" spans="4:11" x14ac:dyDescent="0.35">
      <c r="D620" t="s">
        <v>2437</v>
      </c>
      <c r="E620" t="s">
        <v>2438</v>
      </c>
      <c r="F620" t="s">
        <v>40</v>
      </c>
      <c r="G620" t="s">
        <v>2439</v>
      </c>
      <c r="H620"/>
      <c r="I620"/>
      <c r="J620"/>
      <c r="K620"/>
    </row>
    <row r="621" spans="4:11" x14ac:dyDescent="0.35">
      <c r="D621" t="s">
        <v>2440</v>
      </c>
      <c r="E621" t="s">
        <v>2441</v>
      </c>
      <c r="F621" t="s">
        <v>40</v>
      </c>
      <c r="G621" t="s">
        <v>2442</v>
      </c>
      <c r="H621"/>
      <c r="I621"/>
      <c r="J621"/>
      <c r="K621"/>
    </row>
    <row r="622" spans="4:11" x14ac:dyDescent="0.35">
      <c r="D622" t="s">
        <v>2443</v>
      </c>
      <c r="E622" t="s">
        <v>2444</v>
      </c>
      <c r="F622" t="s">
        <v>40</v>
      </c>
      <c r="G622" t="s">
        <v>2445</v>
      </c>
      <c r="H622"/>
      <c r="I622"/>
      <c r="J622"/>
      <c r="K622"/>
    </row>
    <row r="623" spans="4:11" x14ac:dyDescent="0.35">
      <c r="D623" t="s">
        <v>2446</v>
      </c>
      <c r="E623" t="s">
        <v>2447</v>
      </c>
      <c r="F623" t="s">
        <v>40</v>
      </c>
      <c r="G623" t="s">
        <v>2448</v>
      </c>
      <c r="H623"/>
      <c r="I623"/>
      <c r="J623"/>
      <c r="K623"/>
    </row>
    <row r="624" spans="4:11" x14ac:dyDescent="0.35">
      <c r="D624" t="s">
        <v>2449</v>
      </c>
      <c r="E624" t="s">
        <v>2450</v>
      </c>
      <c r="F624" t="s">
        <v>40</v>
      </c>
      <c r="G624" t="s">
        <v>2451</v>
      </c>
      <c r="H624"/>
      <c r="I624"/>
      <c r="J624"/>
      <c r="K624"/>
    </row>
    <row r="625" spans="4:11" x14ac:dyDescent="0.35">
      <c r="D625" t="s">
        <v>2452</v>
      </c>
      <c r="E625" t="s">
        <v>2453</v>
      </c>
      <c r="F625" t="s">
        <v>40</v>
      </c>
      <c r="G625" t="s">
        <v>2454</v>
      </c>
      <c r="H625"/>
      <c r="I625"/>
      <c r="J625"/>
      <c r="K625"/>
    </row>
    <row r="626" spans="4:11" x14ac:dyDescent="0.35">
      <c r="D626" t="s">
        <v>2455</v>
      </c>
      <c r="E626" t="s">
        <v>2456</v>
      </c>
      <c r="F626" t="s">
        <v>40</v>
      </c>
      <c r="G626" t="s">
        <v>2457</v>
      </c>
      <c r="H626"/>
      <c r="I626"/>
      <c r="J626"/>
      <c r="K626"/>
    </row>
    <row r="627" spans="4:11" x14ac:dyDescent="0.35">
      <c r="D627" t="s">
        <v>2458</v>
      </c>
      <c r="E627" t="s">
        <v>2459</v>
      </c>
      <c r="F627" t="s">
        <v>40</v>
      </c>
      <c r="G627" t="s">
        <v>2460</v>
      </c>
      <c r="H627"/>
      <c r="I627"/>
      <c r="J627"/>
      <c r="K627"/>
    </row>
    <row r="628" spans="4:11" x14ac:dyDescent="0.35">
      <c r="D628" t="s">
        <v>2461</v>
      </c>
      <c r="E628" t="s">
        <v>2462</v>
      </c>
      <c r="F628" t="s">
        <v>40</v>
      </c>
      <c r="G628" t="s">
        <v>2463</v>
      </c>
      <c r="H628"/>
      <c r="I628"/>
      <c r="J628"/>
      <c r="K628"/>
    </row>
    <row r="629" spans="4:11" x14ac:dyDescent="0.35">
      <c r="D629" t="s">
        <v>2464</v>
      </c>
      <c r="E629" t="s">
        <v>2465</v>
      </c>
      <c r="F629" t="s">
        <v>40</v>
      </c>
      <c r="G629" t="s">
        <v>2466</v>
      </c>
      <c r="H629"/>
      <c r="I629"/>
      <c r="J629"/>
      <c r="K629"/>
    </row>
    <row r="630" spans="4:11" x14ac:dyDescent="0.35">
      <c r="D630" t="s">
        <v>2467</v>
      </c>
      <c r="E630" t="s">
        <v>2468</v>
      </c>
      <c r="F630" t="s">
        <v>40</v>
      </c>
      <c r="G630" t="s">
        <v>2469</v>
      </c>
      <c r="H630"/>
      <c r="I630"/>
      <c r="J630"/>
      <c r="K630"/>
    </row>
    <row r="631" spans="4:11" x14ac:dyDescent="0.35">
      <c r="D631" t="s">
        <v>2470</v>
      </c>
      <c r="E631" t="s">
        <v>2471</v>
      </c>
      <c r="F631" t="s">
        <v>40</v>
      </c>
      <c r="G631" t="s">
        <v>2472</v>
      </c>
      <c r="H631"/>
      <c r="I631"/>
      <c r="J631"/>
      <c r="K631"/>
    </row>
    <row r="632" spans="4:11" x14ac:dyDescent="0.35">
      <c r="D632" t="s">
        <v>2473</v>
      </c>
      <c r="E632" t="s">
        <v>2474</v>
      </c>
      <c r="F632" t="s">
        <v>40</v>
      </c>
      <c r="G632" t="s">
        <v>2475</v>
      </c>
      <c r="H632"/>
      <c r="I632"/>
      <c r="J632"/>
      <c r="K632"/>
    </row>
    <row r="633" spans="4:11" x14ac:dyDescent="0.35">
      <c r="D633" t="s">
        <v>2476</v>
      </c>
      <c r="E633" t="s">
        <v>2477</v>
      </c>
      <c r="F633" t="s">
        <v>40</v>
      </c>
      <c r="G633" t="s">
        <v>2478</v>
      </c>
      <c r="H633"/>
      <c r="I633"/>
      <c r="J633"/>
      <c r="K633"/>
    </row>
    <row r="634" spans="4:11" x14ac:dyDescent="0.35">
      <c r="D634" t="s">
        <v>2479</v>
      </c>
      <c r="E634" t="s">
        <v>2480</v>
      </c>
      <c r="F634" t="s">
        <v>40</v>
      </c>
      <c r="G634" t="s">
        <v>2481</v>
      </c>
      <c r="H634"/>
      <c r="I634"/>
      <c r="J634"/>
      <c r="K634"/>
    </row>
    <row r="635" spans="4:11" x14ac:dyDescent="0.35">
      <c r="D635" t="s">
        <v>2482</v>
      </c>
      <c r="E635" t="s">
        <v>2483</v>
      </c>
      <c r="F635" t="s">
        <v>40</v>
      </c>
      <c r="G635" t="s">
        <v>2484</v>
      </c>
      <c r="H635"/>
      <c r="I635"/>
      <c r="J635"/>
      <c r="K635"/>
    </row>
    <row r="636" spans="4:11" x14ac:dyDescent="0.35">
      <c r="D636" t="s">
        <v>2485</v>
      </c>
      <c r="E636" t="s">
        <v>2486</v>
      </c>
      <c r="F636" t="s">
        <v>40</v>
      </c>
      <c r="G636" t="s">
        <v>2487</v>
      </c>
      <c r="H636"/>
      <c r="I636"/>
      <c r="J636"/>
      <c r="K636"/>
    </row>
    <row r="637" spans="4:11" x14ac:dyDescent="0.35">
      <c r="D637" t="s">
        <v>2488</v>
      </c>
      <c r="E637" t="s">
        <v>2489</v>
      </c>
      <c r="F637" t="s">
        <v>40</v>
      </c>
      <c r="G637" t="s">
        <v>2490</v>
      </c>
      <c r="H637"/>
      <c r="I637"/>
      <c r="J637"/>
      <c r="K637"/>
    </row>
    <row r="638" spans="4:11" x14ac:dyDescent="0.35">
      <c r="D638" t="s">
        <v>2491</v>
      </c>
      <c r="E638" t="s">
        <v>2492</v>
      </c>
      <c r="F638" t="s">
        <v>40</v>
      </c>
      <c r="G638" t="s">
        <v>2493</v>
      </c>
      <c r="H638"/>
      <c r="I638"/>
      <c r="J638"/>
      <c r="K638"/>
    </row>
    <row r="639" spans="4:11" x14ac:dyDescent="0.35">
      <c r="D639" t="s">
        <v>2494</v>
      </c>
      <c r="E639" t="s">
        <v>2495</v>
      </c>
      <c r="F639" t="s">
        <v>40</v>
      </c>
      <c r="G639" t="s">
        <v>2496</v>
      </c>
      <c r="H639"/>
      <c r="I639"/>
      <c r="J639"/>
      <c r="K639"/>
    </row>
    <row r="640" spans="4:11" x14ac:dyDescent="0.35">
      <c r="D640" t="s">
        <v>2497</v>
      </c>
      <c r="E640" t="s">
        <v>2498</v>
      </c>
      <c r="F640" t="s">
        <v>40</v>
      </c>
      <c r="G640" t="s">
        <v>2499</v>
      </c>
      <c r="H640"/>
      <c r="I640"/>
      <c r="J640"/>
      <c r="K640"/>
    </row>
    <row r="641" spans="4:11" x14ac:dyDescent="0.35">
      <c r="D641" t="s">
        <v>2500</v>
      </c>
      <c r="E641" t="s">
        <v>2501</v>
      </c>
      <c r="F641" t="s">
        <v>40</v>
      </c>
      <c r="G641" t="s">
        <v>2502</v>
      </c>
      <c r="H641"/>
      <c r="I641"/>
      <c r="J641"/>
      <c r="K641"/>
    </row>
    <row r="642" spans="4:11" x14ac:dyDescent="0.35">
      <c r="D642" t="s">
        <v>2503</v>
      </c>
      <c r="E642" t="s">
        <v>2504</v>
      </c>
      <c r="F642" t="s">
        <v>40</v>
      </c>
      <c r="G642" t="s">
        <v>2505</v>
      </c>
      <c r="H642"/>
      <c r="I642"/>
      <c r="J642"/>
      <c r="K642"/>
    </row>
    <row r="643" spans="4:11" x14ac:dyDescent="0.35">
      <c r="D643" t="s">
        <v>2506</v>
      </c>
      <c r="E643" t="s">
        <v>2507</v>
      </c>
      <c r="F643" t="s">
        <v>40</v>
      </c>
      <c r="G643" t="s">
        <v>2508</v>
      </c>
      <c r="H643"/>
      <c r="I643"/>
      <c r="J643"/>
      <c r="K643"/>
    </row>
    <row r="644" spans="4:11" x14ac:dyDescent="0.35">
      <c r="D644" t="s">
        <v>2509</v>
      </c>
      <c r="E644" t="s">
        <v>2510</v>
      </c>
      <c r="F644" t="s">
        <v>40</v>
      </c>
      <c r="G644" t="s">
        <v>2511</v>
      </c>
      <c r="H644"/>
      <c r="I644"/>
      <c r="J644"/>
      <c r="K644"/>
    </row>
    <row r="645" spans="4:11" x14ac:dyDescent="0.35">
      <c r="D645" t="s">
        <v>2512</v>
      </c>
      <c r="E645" t="s">
        <v>2513</v>
      </c>
      <c r="F645" t="s">
        <v>40</v>
      </c>
      <c r="G645" t="s">
        <v>2514</v>
      </c>
      <c r="H645"/>
      <c r="I645"/>
      <c r="J645"/>
      <c r="K645"/>
    </row>
    <row r="646" spans="4:11" x14ac:dyDescent="0.35">
      <c r="D646" t="s">
        <v>2515</v>
      </c>
      <c r="E646" t="s">
        <v>2516</v>
      </c>
      <c r="F646" t="s">
        <v>40</v>
      </c>
      <c r="G646" t="s">
        <v>2517</v>
      </c>
      <c r="H646"/>
      <c r="I646"/>
      <c r="J646"/>
      <c r="K646"/>
    </row>
    <row r="647" spans="4:11" x14ac:dyDescent="0.35">
      <c r="D647" t="s">
        <v>2518</v>
      </c>
      <c r="E647" t="s">
        <v>2519</v>
      </c>
      <c r="F647" t="s">
        <v>40</v>
      </c>
      <c r="G647" t="s">
        <v>2520</v>
      </c>
      <c r="H647"/>
      <c r="I647"/>
      <c r="J647"/>
      <c r="K647"/>
    </row>
    <row r="648" spans="4:11" x14ac:dyDescent="0.35">
      <c r="D648" t="s">
        <v>2521</v>
      </c>
      <c r="E648" t="s">
        <v>2522</v>
      </c>
      <c r="F648" t="s">
        <v>40</v>
      </c>
      <c r="G648" t="s">
        <v>2523</v>
      </c>
      <c r="H648"/>
      <c r="I648"/>
      <c r="J648"/>
      <c r="K648"/>
    </row>
    <row r="649" spans="4:11" x14ac:dyDescent="0.35">
      <c r="D649" t="s">
        <v>2524</v>
      </c>
      <c r="E649" t="s">
        <v>2525</v>
      </c>
      <c r="F649" t="s">
        <v>40</v>
      </c>
      <c r="G649" t="s">
        <v>2526</v>
      </c>
      <c r="H649"/>
      <c r="I649"/>
      <c r="J649"/>
      <c r="K649"/>
    </row>
    <row r="650" spans="4:11" x14ac:dyDescent="0.35">
      <c r="D650" t="s">
        <v>2527</v>
      </c>
      <c r="E650" t="s">
        <v>2528</v>
      </c>
      <c r="F650" t="s">
        <v>40</v>
      </c>
      <c r="G650" t="s">
        <v>2529</v>
      </c>
      <c r="H650"/>
      <c r="I650"/>
      <c r="J650"/>
      <c r="K650"/>
    </row>
    <row r="651" spans="4:11" x14ac:dyDescent="0.35">
      <c r="D651" t="s">
        <v>2530</v>
      </c>
      <c r="E651" t="s">
        <v>2531</v>
      </c>
      <c r="F651" t="s">
        <v>40</v>
      </c>
      <c r="G651" t="s">
        <v>2532</v>
      </c>
      <c r="H651"/>
      <c r="I651"/>
      <c r="J651"/>
      <c r="K651"/>
    </row>
    <row r="652" spans="4:11" x14ac:dyDescent="0.35">
      <c r="D652" t="s">
        <v>2533</v>
      </c>
      <c r="E652" t="s">
        <v>2534</v>
      </c>
      <c r="F652" t="s">
        <v>40</v>
      </c>
      <c r="G652" t="s">
        <v>2535</v>
      </c>
      <c r="H652"/>
      <c r="I652"/>
      <c r="J652"/>
      <c r="K652"/>
    </row>
    <row r="653" spans="4:11" x14ac:dyDescent="0.35">
      <c r="D653" t="s">
        <v>2536</v>
      </c>
      <c r="E653" t="s">
        <v>2537</v>
      </c>
      <c r="F653" t="s">
        <v>40</v>
      </c>
      <c r="G653" t="s">
        <v>2538</v>
      </c>
      <c r="H653"/>
      <c r="I653"/>
      <c r="J653"/>
      <c r="K653"/>
    </row>
    <row r="654" spans="4:11" x14ac:dyDescent="0.35">
      <c r="D654" t="s">
        <v>2539</v>
      </c>
      <c r="E654" t="s">
        <v>2540</v>
      </c>
      <c r="F654" t="s">
        <v>40</v>
      </c>
      <c r="G654" t="s">
        <v>2541</v>
      </c>
      <c r="H654"/>
      <c r="I654"/>
      <c r="J654"/>
      <c r="K654"/>
    </row>
    <row r="655" spans="4:11" x14ac:dyDescent="0.35">
      <c r="D655" t="s">
        <v>2542</v>
      </c>
      <c r="E655" t="s">
        <v>2543</v>
      </c>
      <c r="F655" t="s">
        <v>40</v>
      </c>
      <c r="G655" t="s">
        <v>2544</v>
      </c>
      <c r="H655"/>
      <c r="I655"/>
      <c r="J655"/>
      <c r="K655"/>
    </row>
    <row r="656" spans="4:11" x14ac:dyDescent="0.35">
      <c r="D656" t="s">
        <v>2545</v>
      </c>
      <c r="E656" t="s">
        <v>2546</v>
      </c>
      <c r="F656" t="s">
        <v>40</v>
      </c>
      <c r="G656" t="s">
        <v>2547</v>
      </c>
      <c r="H656"/>
      <c r="I656"/>
      <c r="J656"/>
      <c r="K656"/>
    </row>
    <row r="657" spans="4:11" x14ac:dyDescent="0.35">
      <c r="D657" t="s">
        <v>2548</v>
      </c>
      <c r="E657" t="s">
        <v>2549</v>
      </c>
      <c r="F657" t="s">
        <v>40</v>
      </c>
      <c r="G657" t="s">
        <v>2550</v>
      </c>
      <c r="H657"/>
      <c r="I657"/>
      <c r="J657"/>
      <c r="K657"/>
    </row>
    <row r="658" spans="4:11" x14ac:dyDescent="0.35">
      <c r="D658" t="s">
        <v>2551</v>
      </c>
      <c r="E658" t="s">
        <v>2552</v>
      </c>
      <c r="F658" t="s">
        <v>40</v>
      </c>
      <c r="G658" t="s">
        <v>2553</v>
      </c>
      <c r="H658"/>
      <c r="I658"/>
      <c r="J658"/>
      <c r="K658" t="s">
        <v>45925</v>
      </c>
    </row>
    <row r="659" spans="4:11" x14ac:dyDescent="0.35">
      <c r="D659" t="s">
        <v>2554</v>
      </c>
      <c r="E659" t="s">
        <v>2555</v>
      </c>
      <c r="F659" t="s">
        <v>40</v>
      </c>
      <c r="G659" t="s">
        <v>2556</v>
      </c>
      <c r="H659"/>
      <c r="I659"/>
      <c r="J659"/>
      <c r="K659"/>
    </row>
    <row r="660" spans="4:11" x14ac:dyDescent="0.35">
      <c r="D660" t="s">
        <v>2557</v>
      </c>
      <c r="E660" t="s">
        <v>2558</v>
      </c>
      <c r="F660" t="s">
        <v>40</v>
      </c>
      <c r="G660" t="s">
        <v>2559</v>
      </c>
      <c r="H660"/>
      <c r="I660"/>
      <c r="J660"/>
      <c r="K660"/>
    </row>
    <row r="661" spans="4:11" x14ac:dyDescent="0.35">
      <c r="D661" t="s">
        <v>2560</v>
      </c>
      <c r="E661" t="s">
        <v>2561</v>
      </c>
      <c r="F661" t="s">
        <v>40</v>
      </c>
      <c r="G661" t="s">
        <v>2562</v>
      </c>
      <c r="H661"/>
      <c r="I661"/>
      <c r="J661"/>
      <c r="K661"/>
    </row>
    <row r="662" spans="4:11" x14ac:dyDescent="0.35">
      <c r="D662" t="s">
        <v>2563</v>
      </c>
      <c r="E662" t="s">
        <v>2564</v>
      </c>
      <c r="F662" t="s">
        <v>40</v>
      </c>
      <c r="G662" t="s">
        <v>2565</v>
      </c>
      <c r="H662"/>
      <c r="I662"/>
      <c r="J662"/>
      <c r="K662"/>
    </row>
    <row r="663" spans="4:11" x14ac:dyDescent="0.35">
      <c r="D663" t="s">
        <v>2566</v>
      </c>
      <c r="E663" t="s">
        <v>2567</v>
      </c>
      <c r="F663" t="s">
        <v>40</v>
      </c>
      <c r="G663" t="s">
        <v>2568</v>
      </c>
      <c r="H663"/>
      <c r="I663"/>
      <c r="J663"/>
      <c r="K663"/>
    </row>
    <row r="664" spans="4:11" x14ac:dyDescent="0.35">
      <c r="D664" t="s">
        <v>2569</v>
      </c>
      <c r="E664" t="s">
        <v>2570</v>
      </c>
      <c r="F664" t="s">
        <v>40</v>
      </c>
      <c r="G664" t="s">
        <v>2571</v>
      </c>
      <c r="H664"/>
      <c r="I664"/>
      <c r="J664"/>
      <c r="K664"/>
    </row>
    <row r="665" spans="4:11" x14ac:dyDescent="0.35">
      <c r="D665" t="s">
        <v>2572</v>
      </c>
      <c r="E665" t="s">
        <v>2573</v>
      </c>
      <c r="F665" t="s">
        <v>40</v>
      </c>
      <c r="G665" t="s">
        <v>2574</v>
      </c>
      <c r="H665"/>
      <c r="I665"/>
      <c r="J665"/>
      <c r="K665"/>
    </row>
    <row r="666" spans="4:11" x14ac:dyDescent="0.35">
      <c r="D666" t="s">
        <v>2575</v>
      </c>
      <c r="E666" t="s">
        <v>2576</v>
      </c>
      <c r="F666" t="s">
        <v>40</v>
      </c>
      <c r="G666" t="s">
        <v>2577</v>
      </c>
      <c r="H666"/>
      <c r="I666"/>
      <c r="J666"/>
      <c r="K666"/>
    </row>
    <row r="667" spans="4:11" x14ac:dyDescent="0.35">
      <c r="D667" t="s">
        <v>2578</v>
      </c>
      <c r="E667" t="s">
        <v>2579</v>
      </c>
      <c r="F667" t="s">
        <v>40</v>
      </c>
      <c r="G667" t="s">
        <v>2580</v>
      </c>
      <c r="H667"/>
      <c r="I667"/>
      <c r="J667"/>
      <c r="K667"/>
    </row>
    <row r="668" spans="4:11" x14ac:dyDescent="0.35">
      <c r="D668" t="s">
        <v>2581</v>
      </c>
      <c r="E668" t="s">
        <v>2582</v>
      </c>
      <c r="F668" t="s">
        <v>40</v>
      </c>
      <c r="G668" t="s">
        <v>2583</v>
      </c>
      <c r="H668"/>
      <c r="I668"/>
      <c r="J668"/>
      <c r="K668"/>
    </row>
    <row r="669" spans="4:11" x14ac:dyDescent="0.35">
      <c r="D669" t="s">
        <v>2584</v>
      </c>
      <c r="E669" t="s">
        <v>2585</v>
      </c>
      <c r="F669" t="s">
        <v>40</v>
      </c>
      <c r="G669" t="s">
        <v>2586</v>
      </c>
      <c r="H669"/>
      <c r="I669"/>
      <c r="J669"/>
      <c r="K669"/>
    </row>
    <row r="670" spans="4:11" x14ac:dyDescent="0.35">
      <c r="D670" t="s">
        <v>2587</v>
      </c>
      <c r="E670" t="s">
        <v>2588</v>
      </c>
      <c r="F670" t="s">
        <v>40</v>
      </c>
      <c r="G670" t="s">
        <v>2589</v>
      </c>
      <c r="H670"/>
      <c r="I670"/>
      <c r="J670"/>
      <c r="K670" t="s">
        <v>247</v>
      </c>
    </row>
    <row r="671" spans="4:11" x14ac:dyDescent="0.35">
      <c r="D671" t="s">
        <v>2590</v>
      </c>
      <c r="E671" t="s">
        <v>2591</v>
      </c>
      <c r="F671" t="s">
        <v>40</v>
      </c>
      <c r="G671" t="s">
        <v>2592</v>
      </c>
      <c r="H671"/>
      <c r="I671"/>
      <c r="J671"/>
      <c r="K671"/>
    </row>
    <row r="672" spans="4:11" x14ac:dyDescent="0.35">
      <c r="D672" t="s">
        <v>2593</v>
      </c>
      <c r="E672" t="s">
        <v>2594</v>
      </c>
      <c r="F672" t="s">
        <v>40</v>
      </c>
      <c r="G672" t="s">
        <v>2595</v>
      </c>
      <c r="H672"/>
      <c r="I672"/>
      <c r="J672"/>
      <c r="K672"/>
    </row>
    <row r="673" spans="4:11" x14ac:dyDescent="0.35">
      <c r="D673" t="s">
        <v>2596</v>
      </c>
      <c r="E673" t="s">
        <v>2597</v>
      </c>
      <c r="F673" t="s">
        <v>40</v>
      </c>
      <c r="G673" t="s">
        <v>2598</v>
      </c>
      <c r="H673"/>
      <c r="I673"/>
      <c r="J673"/>
      <c r="K673"/>
    </row>
    <row r="674" spans="4:11" x14ac:dyDescent="0.35">
      <c r="D674" t="s">
        <v>2599</v>
      </c>
      <c r="E674" t="s">
        <v>2600</v>
      </c>
      <c r="F674" t="s">
        <v>40</v>
      </c>
      <c r="G674" t="s">
        <v>2601</v>
      </c>
      <c r="H674"/>
      <c r="I674"/>
      <c r="J674"/>
      <c r="K674"/>
    </row>
    <row r="675" spans="4:11" x14ac:dyDescent="0.35">
      <c r="D675" t="s">
        <v>2602</v>
      </c>
      <c r="E675" t="s">
        <v>2603</v>
      </c>
      <c r="F675" t="s">
        <v>40</v>
      </c>
      <c r="G675" t="s">
        <v>2604</v>
      </c>
      <c r="H675"/>
      <c r="I675"/>
      <c r="J675"/>
      <c r="K675"/>
    </row>
    <row r="676" spans="4:11" x14ac:dyDescent="0.35">
      <c r="D676" t="s">
        <v>2605</v>
      </c>
      <c r="E676" t="s">
        <v>2606</v>
      </c>
      <c r="F676" t="s">
        <v>40</v>
      </c>
      <c r="G676" t="s">
        <v>2607</v>
      </c>
      <c r="H676"/>
      <c r="I676"/>
      <c r="J676"/>
      <c r="K676"/>
    </row>
    <row r="677" spans="4:11" x14ac:dyDescent="0.35">
      <c r="D677" t="s">
        <v>2608</v>
      </c>
      <c r="E677" t="s">
        <v>2609</v>
      </c>
      <c r="F677" t="s">
        <v>40</v>
      </c>
      <c r="G677" t="s">
        <v>2610</v>
      </c>
      <c r="H677"/>
      <c r="I677"/>
      <c r="J677"/>
      <c r="K677"/>
    </row>
    <row r="678" spans="4:11" x14ac:dyDescent="0.35">
      <c r="D678" t="s">
        <v>2611</v>
      </c>
      <c r="E678" t="s">
        <v>2612</v>
      </c>
      <c r="F678" t="s">
        <v>40</v>
      </c>
      <c r="G678" t="s">
        <v>2613</v>
      </c>
      <c r="H678"/>
      <c r="I678"/>
      <c r="J678"/>
      <c r="K678"/>
    </row>
    <row r="679" spans="4:11" x14ac:dyDescent="0.35">
      <c r="D679" t="s">
        <v>2614</v>
      </c>
      <c r="E679" t="s">
        <v>2615</v>
      </c>
      <c r="F679" t="s">
        <v>40</v>
      </c>
      <c r="G679" t="s">
        <v>2616</v>
      </c>
      <c r="H679"/>
      <c r="I679"/>
      <c r="J679"/>
      <c r="K679"/>
    </row>
    <row r="680" spans="4:11" x14ac:dyDescent="0.35">
      <c r="D680" t="s">
        <v>2617</v>
      </c>
      <c r="E680" t="s">
        <v>2618</v>
      </c>
      <c r="F680" t="s">
        <v>40</v>
      </c>
      <c r="G680" t="s">
        <v>2619</v>
      </c>
      <c r="H680"/>
      <c r="I680"/>
      <c r="J680"/>
      <c r="K680"/>
    </row>
    <row r="681" spans="4:11" x14ac:dyDescent="0.35">
      <c r="D681" t="s">
        <v>2620</v>
      </c>
      <c r="E681" t="s">
        <v>2621</v>
      </c>
      <c r="F681" t="s">
        <v>40</v>
      </c>
      <c r="G681" t="s">
        <v>2622</v>
      </c>
      <c r="H681"/>
      <c r="I681"/>
      <c r="J681"/>
      <c r="K681"/>
    </row>
    <row r="682" spans="4:11" x14ac:dyDescent="0.35">
      <c r="D682" t="s">
        <v>2623</v>
      </c>
      <c r="E682" t="s">
        <v>2624</v>
      </c>
      <c r="F682" t="s">
        <v>40</v>
      </c>
      <c r="G682" t="s">
        <v>2625</v>
      </c>
      <c r="H682"/>
      <c r="I682"/>
      <c r="J682"/>
      <c r="K682"/>
    </row>
    <row r="683" spans="4:11" x14ac:dyDescent="0.35">
      <c r="D683" t="s">
        <v>2626</v>
      </c>
      <c r="E683" t="s">
        <v>2627</v>
      </c>
      <c r="F683" t="s">
        <v>40</v>
      </c>
      <c r="G683" t="s">
        <v>2628</v>
      </c>
      <c r="H683"/>
      <c r="I683"/>
      <c r="J683"/>
      <c r="K683"/>
    </row>
    <row r="684" spans="4:11" x14ac:dyDescent="0.35">
      <c r="D684" t="s">
        <v>2629</v>
      </c>
      <c r="E684" t="s">
        <v>2630</v>
      </c>
      <c r="F684" t="s">
        <v>40</v>
      </c>
      <c r="G684" t="s">
        <v>2631</v>
      </c>
      <c r="H684"/>
      <c r="I684"/>
      <c r="J684"/>
      <c r="K684"/>
    </row>
    <row r="685" spans="4:11" x14ac:dyDescent="0.35">
      <c r="D685" t="s">
        <v>2632</v>
      </c>
      <c r="E685" t="s">
        <v>2633</v>
      </c>
      <c r="F685" t="s">
        <v>40</v>
      </c>
      <c r="G685" t="s">
        <v>2634</v>
      </c>
      <c r="H685"/>
      <c r="I685"/>
      <c r="J685"/>
      <c r="K685"/>
    </row>
    <row r="686" spans="4:11" x14ac:dyDescent="0.35">
      <c r="D686" t="s">
        <v>2635</v>
      </c>
      <c r="E686" t="s">
        <v>2636</v>
      </c>
      <c r="F686" t="s">
        <v>40</v>
      </c>
      <c r="G686" t="s">
        <v>2637</v>
      </c>
      <c r="H686"/>
      <c r="I686"/>
      <c r="J686"/>
      <c r="K686"/>
    </row>
    <row r="687" spans="4:11" x14ac:dyDescent="0.35">
      <c r="D687" t="s">
        <v>2638</v>
      </c>
      <c r="E687" t="s">
        <v>2639</v>
      </c>
      <c r="F687" t="s">
        <v>40</v>
      </c>
      <c r="G687" t="s">
        <v>2640</v>
      </c>
      <c r="H687"/>
      <c r="I687"/>
      <c r="J687"/>
      <c r="K687"/>
    </row>
    <row r="688" spans="4:11" x14ac:dyDescent="0.35">
      <c r="D688" t="s">
        <v>2641</v>
      </c>
      <c r="E688" t="s">
        <v>2642</v>
      </c>
      <c r="F688" t="s">
        <v>40</v>
      </c>
      <c r="G688" t="s">
        <v>2643</v>
      </c>
      <c r="H688"/>
      <c r="I688"/>
      <c r="J688"/>
      <c r="K688"/>
    </row>
    <row r="689" spans="4:11" x14ac:dyDescent="0.35">
      <c r="D689" t="s">
        <v>2644</v>
      </c>
      <c r="E689" t="s">
        <v>2645</v>
      </c>
      <c r="F689" t="s">
        <v>40</v>
      </c>
      <c r="G689" t="s">
        <v>2646</v>
      </c>
      <c r="H689"/>
      <c r="I689"/>
      <c r="J689"/>
      <c r="K689"/>
    </row>
    <row r="690" spans="4:11" x14ac:dyDescent="0.35">
      <c r="D690" t="s">
        <v>2647</v>
      </c>
      <c r="E690" t="s">
        <v>2648</v>
      </c>
      <c r="F690" t="s">
        <v>40</v>
      </c>
      <c r="G690" t="s">
        <v>2649</v>
      </c>
      <c r="H690"/>
      <c r="I690"/>
      <c r="J690"/>
      <c r="K690"/>
    </row>
    <row r="691" spans="4:11" x14ac:dyDescent="0.35">
      <c r="D691" t="s">
        <v>2650</v>
      </c>
      <c r="E691" t="s">
        <v>2651</v>
      </c>
      <c r="F691" t="s">
        <v>40</v>
      </c>
      <c r="G691" t="s">
        <v>2652</v>
      </c>
      <c r="H691"/>
      <c r="I691"/>
      <c r="J691"/>
      <c r="K691"/>
    </row>
    <row r="692" spans="4:11" x14ac:dyDescent="0.35">
      <c r="D692" t="s">
        <v>2653</v>
      </c>
      <c r="E692" t="s">
        <v>2654</v>
      </c>
      <c r="F692" t="s">
        <v>40</v>
      </c>
      <c r="G692" t="s">
        <v>2655</v>
      </c>
      <c r="H692"/>
      <c r="I692"/>
      <c r="J692"/>
      <c r="K692"/>
    </row>
    <row r="693" spans="4:11" x14ac:dyDescent="0.35">
      <c r="D693" t="s">
        <v>2656</v>
      </c>
      <c r="E693" t="s">
        <v>2657</v>
      </c>
      <c r="F693" t="s">
        <v>40</v>
      </c>
      <c r="G693" t="s">
        <v>2658</v>
      </c>
      <c r="H693"/>
      <c r="I693"/>
      <c r="J693"/>
      <c r="K693"/>
    </row>
    <row r="694" spans="4:11" x14ac:dyDescent="0.35">
      <c r="D694" t="s">
        <v>2659</v>
      </c>
      <c r="E694" t="s">
        <v>2660</v>
      </c>
      <c r="F694" t="s">
        <v>40</v>
      </c>
      <c r="G694" t="s">
        <v>2661</v>
      </c>
      <c r="H694"/>
      <c r="I694"/>
      <c r="J694"/>
      <c r="K694"/>
    </row>
    <row r="695" spans="4:11" x14ac:dyDescent="0.35">
      <c r="D695" t="s">
        <v>2662</v>
      </c>
      <c r="E695" t="s">
        <v>2663</v>
      </c>
      <c r="F695" t="s">
        <v>40</v>
      </c>
      <c r="G695" t="s">
        <v>2664</v>
      </c>
      <c r="H695"/>
      <c r="I695"/>
      <c r="J695"/>
      <c r="K695"/>
    </row>
    <row r="696" spans="4:11" x14ac:dyDescent="0.35">
      <c r="D696" t="s">
        <v>2665</v>
      </c>
      <c r="E696" t="s">
        <v>2666</v>
      </c>
      <c r="F696" t="s">
        <v>40</v>
      </c>
      <c r="G696" t="s">
        <v>2667</v>
      </c>
      <c r="H696"/>
      <c r="I696"/>
      <c r="J696"/>
      <c r="K696"/>
    </row>
    <row r="697" spans="4:11" x14ac:dyDescent="0.35">
      <c r="D697" t="s">
        <v>2668</v>
      </c>
      <c r="E697" t="s">
        <v>2669</v>
      </c>
      <c r="F697" t="s">
        <v>40</v>
      </c>
      <c r="G697" t="s">
        <v>2670</v>
      </c>
      <c r="H697"/>
      <c r="I697"/>
      <c r="J697"/>
      <c r="K697"/>
    </row>
    <row r="698" spans="4:11" x14ac:dyDescent="0.35">
      <c r="D698" t="s">
        <v>2671</v>
      </c>
      <c r="E698" t="s">
        <v>2672</v>
      </c>
      <c r="F698" t="s">
        <v>40</v>
      </c>
      <c r="G698" t="s">
        <v>2673</v>
      </c>
      <c r="H698"/>
      <c r="I698"/>
      <c r="J698"/>
      <c r="K698"/>
    </row>
    <row r="699" spans="4:11" x14ac:dyDescent="0.35">
      <c r="D699" t="s">
        <v>2674</v>
      </c>
      <c r="E699" t="s">
        <v>2675</v>
      </c>
      <c r="F699" t="s">
        <v>40</v>
      </c>
      <c r="G699" t="s">
        <v>2676</v>
      </c>
      <c r="H699"/>
      <c r="I699"/>
      <c r="J699"/>
      <c r="K699"/>
    </row>
    <row r="700" spans="4:11" x14ac:dyDescent="0.35">
      <c r="D700" t="s">
        <v>2677</v>
      </c>
      <c r="E700" t="s">
        <v>2678</v>
      </c>
      <c r="F700" t="s">
        <v>40</v>
      </c>
      <c r="G700" t="s">
        <v>2679</v>
      </c>
      <c r="H700"/>
      <c r="I700"/>
      <c r="J700"/>
      <c r="K700"/>
    </row>
    <row r="701" spans="4:11" x14ac:dyDescent="0.35">
      <c r="D701" t="s">
        <v>2680</v>
      </c>
      <c r="E701" t="s">
        <v>2681</v>
      </c>
      <c r="F701" t="s">
        <v>40</v>
      </c>
      <c r="G701" t="s">
        <v>2682</v>
      </c>
      <c r="H701"/>
      <c r="I701"/>
      <c r="J701"/>
      <c r="K701"/>
    </row>
    <row r="702" spans="4:11" x14ac:dyDescent="0.35">
      <c r="D702" t="s">
        <v>2683</v>
      </c>
      <c r="E702" t="s">
        <v>2684</v>
      </c>
      <c r="F702" t="s">
        <v>40</v>
      </c>
      <c r="G702" t="s">
        <v>2685</v>
      </c>
      <c r="H702"/>
      <c r="I702"/>
      <c r="J702"/>
      <c r="K702"/>
    </row>
    <row r="703" spans="4:11" x14ac:dyDescent="0.35">
      <c r="D703" t="s">
        <v>2686</v>
      </c>
      <c r="E703" t="s">
        <v>2687</v>
      </c>
      <c r="F703" t="s">
        <v>40</v>
      </c>
      <c r="G703" t="s">
        <v>2688</v>
      </c>
      <c r="H703"/>
      <c r="I703"/>
      <c r="J703"/>
      <c r="K703"/>
    </row>
    <row r="704" spans="4:11" x14ac:dyDescent="0.35">
      <c r="D704" t="s">
        <v>2689</v>
      </c>
      <c r="E704" t="s">
        <v>2690</v>
      </c>
      <c r="F704" t="s">
        <v>40</v>
      </c>
      <c r="G704" t="s">
        <v>2691</v>
      </c>
      <c r="H704"/>
      <c r="I704"/>
      <c r="J704"/>
      <c r="K704"/>
    </row>
    <row r="705" spans="4:11" x14ac:dyDescent="0.35">
      <c r="D705" t="s">
        <v>2692</v>
      </c>
      <c r="E705" t="s">
        <v>2693</v>
      </c>
      <c r="F705" t="s">
        <v>40</v>
      </c>
      <c r="G705" t="s">
        <v>2694</v>
      </c>
      <c r="H705"/>
      <c r="I705"/>
      <c r="J705"/>
      <c r="K705"/>
    </row>
    <row r="706" spans="4:11" x14ac:dyDescent="0.35">
      <c r="D706" t="s">
        <v>2695</v>
      </c>
      <c r="E706" t="s">
        <v>2696</v>
      </c>
      <c r="F706" t="s">
        <v>40</v>
      </c>
      <c r="G706" t="s">
        <v>2697</v>
      </c>
      <c r="H706"/>
      <c r="I706"/>
      <c r="J706"/>
      <c r="K706"/>
    </row>
    <row r="707" spans="4:11" x14ac:dyDescent="0.35">
      <c r="D707" t="s">
        <v>2698</v>
      </c>
      <c r="E707" t="s">
        <v>2699</v>
      </c>
      <c r="F707" t="s">
        <v>40</v>
      </c>
      <c r="G707" t="s">
        <v>2700</v>
      </c>
      <c r="H707"/>
      <c r="I707"/>
      <c r="J707" t="s">
        <v>699</v>
      </c>
      <c r="K707" t="s">
        <v>700</v>
      </c>
    </row>
    <row r="708" spans="4:11" x14ac:dyDescent="0.35">
      <c r="D708" t="s">
        <v>2701</v>
      </c>
      <c r="E708" t="s">
        <v>2702</v>
      </c>
      <c r="F708" t="s">
        <v>40</v>
      </c>
      <c r="G708" t="s">
        <v>2703</v>
      </c>
      <c r="H708"/>
      <c r="I708"/>
      <c r="J708" t="s">
        <v>699</v>
      </c>
      <c r="K708" t="s">
        <v>700</v>
      </c>
    </row>
    <row r="709" spans="4:11" x14ac:dyDescent="0.35">
      <c r="D709" t="s">
        <v>2704</v>
      </c>
      <c r="E709" t="s">
        <v>2705</v>
      </c>
      <c r="F709" t="s">
        <v>40</v>
      </c>
      <c r="G709" t="s">
        <v>2706</v>
      </c>
      <c r="H709"/>
      <c r="I709"/>
      <c r="J709"/>
      <c r="K709"/>
    </row>
    <row r="710" spans="4:11" x14ac:dyDescent="0.35">
      <c r="D710" t="s">
        <v>2707</v>
      </c>
      <c r="E710" t="s">
        <v>2708</v>
      </c>
      <c r="F710" t="s">
        <v>40</v>
      </c>
      <c r="G710" t="s">
        <v>2709</v>
      </c>
      <c r="H710"/>
      <c r="I710"/>
      <c r="J710"/>
      <c r="K710"/>
    </row>
    <row r="711" spans="4:11" x14ac:dyDescent="0.35">
      <c r="D711" t="s">
        <v>2710</v>
      </c>
      <c r="E711" t="s">
        <v>2711</v>
      </c>
      <c r="F711" t="s">
        <v>40</v>
      </c>
      <c r="G711" t="s">
        <v>2712</v>
      </c>
      <c r="H711"/>
      <c r="I711"/>
      <c r="J711"/>
      <c r="K711"/>
    </row>
    <row r="712" spans="4:11" x14ac:dyDescent="0.35">
      <c r="D712" t="s">
        <v>2713</v>
      </c>
      <c r="E712" t="s">
        <v>2714</v>
      </c>
      <c r="F712" t="s">
        <v>40</v>
      </c>
      <c r="G712" t="s">
        <v>2715</v>
      </c>
      <c r="H712"/>
      <c r="I712"/>
      <c r="J712"/>
      <c r="K712"/>
    </row>
    <row r="713" spans="4:11" x14ac:dyDescent="0.35">
      <c r="D713" t="s">
        <v>2716</v>
      </c>
      <c r="E713" t="s">
        <v>2717</v>
      </c>
      <c r="F713" t="s">
        <v>40</v>
      </c>
      <c r="G713" t="s">
        <v>2718</v>
      </c>
      <c r="H713"/>
      <c r="I713"/>
      <c r="J713"/>
      <c r="K713"/>
    </row>
    <row r="714" spans="4:11" x14ac:dyDescent="0.35">
      <c r="D714" t="s">
        <v>2719</v>
      </c>
      <c r="E714" t="s">
        <v>2720</v>
      </c>
      <c r="F714" t="s">
        <v>40</v>
      </c>
      <c r="G714" t="s">
        <v>2721</v>
      </c>
      <c r="H714"/>
      <c r="I714"/>
      <c r="J714"/>
      <c r="K714"/>
    </row>
    <row r="715" spans="4:11" x14ac:dyDescent="0.35">
      <c r="D715" t="s">
        <v>2722</v>
      </c>
      <c r="E715" t="s">
        <v>2723</v>
      </c>
      <c r="F715" t="s">
        <v>40</v>
      </c>
      <c r="G715" t="s">
        <v>2724</v>
      </c>
      <c r="H715"/>
      <c r="I715"/>
      <c r="J715"/>
      <c r="K715"/>
    </row>
    <row r="716" spans="4:11" x14ac:dyDescent="0.35">
      <c r="D716" t="s">
        <v>2725</v>
      </c>
      <c r="E716" t="s">
        <v>2726</v>
      </c>
      <c r="F716" t="s">
        <v>40</v>
      </c>
      <c r="G716" t="s">
        <v>2727</v>
      </c>
      <c r="H716"/>
      <c r="I716"/>
      <c r="J716"/>
      <c r="K716"/>
    </row>
    <row r="717" spans="4:11" x14ac:dyDescent="0.35">
      <c r="D717" t="s">
        <v>2728</v>
      </c>
      <c r="E717" t="s">
        <v>2729</v>
      </c>
      <c r="F717" t="s">
        <v>40</v>
      </c>
      <c r="G717" t="s">
        <v>2730</v>
      </c>
      <c r="H717"/>
      <c r="I717"/>
      <c r="J717"/>
      <c r="K717"/>
    </row>
    <row r="718" spans="4:11" x14ac:dyDescent="0.35">
      <c r="D718" t="s">
        <v>2731</v>
      </c>
      <c r="E718" t="s">
        <v>2732</v>
      </c>
      <c r="F718" t="s">
        <v>40</v>
      </c>
      <c r="G718" t="s">
        <v>2733</v>
      </c>
      <c r="H718"/>
      <c r="I718"/>
      <c r="J718"/>
      <c r="K718"/>
    </row>
    <row r="719" spans="4:11" x14ac:dyDescent="0.35">
      <c r="D719" t="s">
        <v>2734</v>
      </c>
      <c r="E719" t="s">
        <v>2735</v>
      </c>
      <c r="F719" t="s">
        <v>40</v>
      </c>
      <c r="G719" t="s">
        <v>2736</v>
      </c>
      <c r="H719"/>
      <c r="I719"/>
      <c r="J719"/>
      <c r="K719"/>
    </row>
    <row r="720" spans="4:11" x14ac:dyDescent="0.35">
      <c r="D720" t="s">
        <v>2737</v>
      </c>
      <c r="E720" t="s">
        <v>2738</v>
      </c>
      <c r="F720" t="s">
        <v>40</v>
      </c>
      <c r="G720" t="s">
        <v>2739</v>
      </c>
      <c r="H720"/>
      <c r="I720"/>
      <c r="J720"/>
      <c r="K720"/>
    </row>
    <row r="721" spans="4:11" x14ac:dyDescent="0.35">
      <c r="D721" t="s">
        <v>2740</v>
      </c>
      <c r="E721" t="s">
        <v>2741</v>
      </c>
      <c r="F721" t="s">
        <v>40</v>
      </c>
      <c r="G721" t="s">
        <v>2742</v>
      </c>
      <c r="H721"/>
      <c r="I721"/>
      <c r="J721"/>
      <c r="K721"/>
    </row>
    <row r="722" spans="4:11" x14ac:dyDescent="0.35">
      <c r="D722" t="s">
        <v>2743</v>
      </c>
      <c r="E722" t="s">
        <v>2744</v>
      </c>
      <c r="F722" t="s">
        <v>40</v>
      </c>
      <c r="G722" t="s">
        <v>2745</v>
      </c>
      <c r="H722"/>
      <c r="I722"/>
      <c r="J722"/>
      <c r="K722"/>
    </row>
    <row r="723" spans="4:11" x14ac:dyDescent="0.35">
      <c r="D723" t="s">
        <v>2746</v>
      </c>
      <c r="E723" t="s">
        <v>2747</v>
      </c>
      <c r="F723" t="s">
        <v>40</v>
      </c>
      <c r="G723" t="s">
        <v>2748</v>
      </c>
      <c r="H723"/>
      <c r="I723"/>
      <c r="J723"/>
      <c r="K723"/>
    </row>
    <row r="724" spans="4:11" x14ac:dyDescent="0.35">
      <c r="D724" t="s">
        <v>2749</v>
      </c>
      <c r="E724" t="s">
        <v>2750</v>
      </c>
      <c r="F724" t="s">
        <v>40</v>
      </c>
      <c r="G724" t="s">
        <v>2751</v>
      </c>
      <c r="H724"/>
      <c r="I724"/>
      <c r="J724"/>
      <c r="K724"/>
    </row>
    <row r="725" spans="4:11" x14ac:dyDescent="0.35">
      <c r="D725" t="s">
        <v>2752</v>
      </c>
      <c r="E725" t="s">
        <v>2753</v>
      </c>
      <c r="F725" t="s">
        <v>40</v>
      </c>
      <c r="G725" t="s">
        <v>2754</v>
      </c>
      <c r="H725"/>
      <c r="I725"/>
      <c r="J725"/>
      <c r="K725"/>
    </row>
    <row r="726" spans="4:11" x14ac:dyDescent="0.35">
      <c r="D726" t="s">
        <v>2755</v>
      </c>
      <c r="E726" t="s">
        <v>2756</v>
      </c>
      <c r="F726" t="s">
        <v>40</v>
      </c>
      <c r="G726" t="s">
        <v>2757</v>
      </c>
      <c r="H726"/>
      <c r="I726"/>
      <c r="J726"/>
      <c r="K726"/>
    </row>
    <row r="727" spans="4:11" x14ac:dyDescent="0.35">
      <c r="D727" t="s">
        <v>2758</v>
      </c>
      <c r="E727" t="s">
        <v>2759</v>
      </c>
      <c r="F727" t="s">
        <v>40</v>
      </c>
      <c r="G727" t="s">
        <v>2760</v>
      </c>
      <c r="H727"/>
      <c r="I727"/>
      <c r="J727"/>
      <c r="K727"/>
    </row>
    <row r="728" spans="4:11" x14ac:dyDescent="0.35">
      <c r="D728" t="s">
        <v>2761</v>
      </c>
      <c r="E728" t="s">
        <v>2762</v>
      </c>
      <c r="F728" t="s">
        <v>40</v>
      </c>
      <c r="G728" t="s">
        <v>2763</v>
      </c>
      <c r="H728"/>
      <c r="I728"/>
      <c r="J728"/>
      <c r="K728"/>
    </row>
    <row r="729" spans="4:11" x14ac:dyDescent="0.35">
      <c r="D729" t="s">
        <v>2764</v>
      </c>
      <c r="E729" t="s">
        <v>2765</v>
      </c>
      <c r="F729" t="s">
        <v>40</v>
      </c>
      <c r="G729" t="s">
        <v>2766</v>
      </c>
      <c r="H729"/>
      <c r="I729"/>
      <c r="J729"/>
      <c r="K729"/>
    </row>
    <row r="730" spans="4:11" x14ac:dyDescent="0.35">
      <c r="D730" t="s">
        <v>2767</v>
      </c>
      <c r="E730" t="s">
        <v>2768</v>
      </c>
      <c r="F730" t="s">
        <v>40</v>
      </c>
      <c r="G730" t="s">
        <v>2769</v>
      </c>
      <c r="H730"/>
      <c r="I730"/>
      <c r="J730"/>
      <c r="K730"/>
    </row>
    <row r="731" spans="4:11" x14ac:dyDescent="0.35">
      <c r="D731" t="s">
        <v>2770</v>
      </c>
      <c r="E731" t="s">
        <v>2771</v>
      </c>
      <c r="F731" t="s">
        <v>40</v>
      </c>
      <c r="G731" t="s">
        <v>2772</v>
      </c>
      <c r="H731"/>
      <c r="I731"/>
      <c r="J731"/>
      <c r="K731"/>
    </row>
    <row r="732" spans="4:11" x14ac:dyDescent="0.35">
      <c r="D732" t="s">
        <v>2773</v>
      </c>
      <c r="E732" t="s">
        <v>2774</v>
      </c>
      <c r="F732" t="s">
        <v>40</v>
      </c>
      <c r="G732" t="s">
        <v>2775</v>
      </c>
      <c r="H732"/>
      <c r="I732"/>
      <c r="J732"/>
      <c r="K732"/>
    </row>
    <row r="733" spans="4:11" x14ac:dyDescent="0.35">
      <c r="D733" t="s">
        <v>2776</v>
      </c>
      <c r="E733" t="s">
        <v>2777</v>
      </c>
      <c r="F733" t="s">
        <v>40</v>
      </c>
      <c r="G733" t="s">
        <v>2778</v>
      </c>
      <c r="H733"/>
      <c r="I733"/>
      <c r="J733"/>
      <c r="K733"/>
    </row>
    <row r="734" spans="4:11" x14ac:dyDescent="0.35">
      <c r="D734" t="s">
        <v>2779</v>
      </c>
      <c r="E734" t="s">
        <v>2780</v>
      </c>
      <c r="F734" t="s">
        <v>40</v>
      </c>
      <c r="G734" t="s">
        <v>2781</v>
      </c>
      <c r="H734"/>
      <c r="I734"/>
      <c r="J734"/>
      <c r="K734"/>
    </row>
    <row r="735" spans="4:11" x14ac:dyDescent="0.35">
      <c r="D735" t="s">
        <v>2782</v>
      </c>
      <c r="E735" t="s">
        <v>2783</v>
      </c>
      <c r="F735" t="s">
        <v>40</v>
      </c>
      <c r="G735" t="s">
        <v>2784</v>
      </c>
      <c r="H735"/>
      <c r="I735"/>
      <c r="J735"/>
      <c r="K735"/>
    </row>
    <row r="736" spans="4:11" x14ac:dyDescent="0.35">
      <c r="D736" t="s">
        <v>2785</v>
      </c>
      <c r="E736" t="s">
        <v>2786</v>
      </c>
      <c r="F736" t="s">
        <v>40</v>
      </c>
      <c r="G736" t="s">
        <v>2787</v>
      </c>
      <c r="H736"/>
      <c r="I736"/>
      <c r="J736"/>
      <c r="K736"/>
    </row>
    <row r="737" spans="4:11" x14ac:dyDescent="0.35">
      <c r="D737" t="s">
        <v>2788</v>
      </c>
      <c r="E737" t="s">
        <v>2789</v>
      </c>
      <c r="F737" t="s">
        <v>40</v>
      </c>
      <c r="G737" t="s">
        <v>2790</v>
      </c>
      <c r="H737"/>
      <c r="I737"/>
      <c r="J737"/>
      <c r="K737"/>
    </row>
    <row r="738" spans="4:11" x14ac:dyDescent="0.35">
      <c r="D738" t="s">
        <v>2791</v>
      </c>
      <c r="E738" t="s">
        <v>2792</v>
      </c>
      <c r="F738" t="s">
        <v>40</v>
      </c>
      <c r="G738" t="s">
        <v>2793</v>
      </c>
      <c r="H738"/>
      <c r="I738"/>
      <c r="J738"/>
      <c r="K738"/>
    </row>
    <row r="739" spans="4:11" x14ac:dyDescent="0.35">
      <c r="D739" t="s">
        <v>2794</v>
      </c>
      <c r="E739" t="s">
        <v>2795</v>
      </c>
      <c r="F739" t="s">
        <v>40</v>
      </c>
      <c r="G739" t="s">
        <v>2796</v>
      </c>
      <c r="H739"/>
      <c r="I739"/>
      <c r="J739"/>
      <c r="K739"/>
    </row>
    <row r="740" spans="4:11" x14ac:dyDescent="0.35">
      <c r="D740" t="s">
        <v>2797</v>
      </c>
      <c r="E740" t="s">
        <v>2798</v>
      </c>
      <c r="F740" t="s">
        <v>40</v>
      </c>
      <c r="G740" t="s">
        <v>2799</v>
      </c>
      <c r="H740"/>
      <c r="I740"/>
      <c r="J740"/>
      <c r="K740"/>
    </row>
    <row r="741" spans="4:11" x14ac:dyDescent="0.35">
      <c r="D741" t="s">
        <v>2800</v>
      </c>
      <c r="E741" t="s">
        <v>2801</v>
      </c>
      <c r="F741" t="s">
        <v>40</v>
      </c>
      <c r="G741" t="s">
        <v>2802</v>
      </c>
      <c r="H741"/>
      <c r="I741"/>
      <c r="J741"/>
      <c r="K741"/>
    </row>
    <row r="742" spans="4:11" x14ac:dyDescent="0.35">
      <c r="D742" t="s">
        <v>2803</v>
      </c>
      <c r="E742" t="s">
        <v>2804</v>
      </c>
      <c r="F742" t="s">
        <v>40</v>
      </c>
      <c r="G742" t="s">
        <v>2805</v>
      </c>
      <c r="H742"/>
      <c r="I742"/>
      <c r="J742"/>
      <c r="K742"/>
    </row>
    <row r="743" spans="4:11" x14ac:dyDescent="0.35">
      <c r="D743" t="s">
        <v>2806</v>
      </c>
      <c r="E743" t="s">
        <v>2807</v>
      </c>
      <c r="F743" t="s">
        <v>40</v>
      </c>
      <c r="G743" t="s">
        <v>2808</v>
      </c>
      <c r="H743"/>
      <c r="I743"/>
      <c r="J743"/>
      <c r="K743"/>
    </row>
    <row r="744" spans="4:11" x14ac:dyDescent="0.35">
      <c r="D744" t="s">
        <v>2809</v>
      </c>
      <c r="E744" t="s">
        <v>2810</v>
      </c>
      <c r="F744" t="s">
        <v>40</v>
      </c>
      <c r="G744" t="s">
        <v>2811</v>
      </c>
      <c r="H744"/>
      <c r="I744"/>
      <c r="J744"/>
      <c r="K744"/>
    </row>
    <row r="745" spans="4:11" x14ac:dyDescent="0.35">
      <c r="D745" t="s">
        <v>2812</v>
      </c>
      <c r="E745" t="s">
        <v>2813</v>
      </c>
      <c r="F745" t="s">
        <v>40</v>
      </c>
      <c r="G745" t="s">
        <v>2814</v>
      </c>
      <c r="H745"/>
      <c r="I745"/>
      <c r="J745"/>
      <c r="K745"/>
    </row>
    <row r="746" spans="4:11" x14ac:dyDescent="0.35">
      <c r="D746" t="s">
        <v>2815</v>
      </c>
      <c r="E746" t="s">
        <v>2816</v>
      </c>
      <c r="F746" t="s">
        <v>40</v>
      </c>
      <c r="G746" t="s">
        <v>2817</v>
      </c>
      <c r="H746"/>
      <c r="I746"/>
      <c r="J746"/>
      <c r="K746"/>
    </row>
    <row r="747" spans="4:11" x14ac:dyDescent="0.35">
      <c r="D747" t="s">
        <v>2818</v>
      </c>
      <c r="E747" t="s">
        <v>2819</v>
      </c>
      <c r="F747" t="s">
        <v>40</v>
      </c>
      <c r="G747" t="s">
        <v>2820</v>
      </c>
      <c r="H747"/>
      <c r="I747"/>
      <c r="J747"/>
      <c r="K747"/>
    </row>
    <row r="748" spans="4:11" x14ac:dyDescent="0.35">
      <c r="D748" t="s">
        <v>2821</v>
      </c>
      <c r="E748" t="s">
        <v>2822</v>
      </c>
      <c r="F748" t="s">
        <v>40</v>
      </c>
      <c r="G748" t="s">
        <v>2823</v>
      </c>
      <c r="H748"/>
      <c r="I748"/>
      <c r="J748"/>
      <c r="K748"/>
    </row>
    <row r="749" spans="4:11" x14ac:dyDescent="0.35">
      <c r="D749" t="s">
        <v>2824</v>
      </c>
      <c r="E749" t="s">
        <v>2825</v>
      </c>
      <c r="F749" t="s">
        <v>40</v>
      </c>
      <c r="G749" t="s">
        <v>2826</v>
      </c>
      <c r="H749"/>
      <c r="I749"/>
      <c r="J749"/>
      <c r="K749"/>
    </row>
    <row r="750" spans="4:11" x14ac:dyDescent="0.35">
      <c r="D750" t="s">
        <v>2827</v>
      </c>
      <c r="E750" t="s">
        <v>2828</v>
      </c>
      <c r="F750" t="s">
        <v>40</v>
      </c>
      <c r="G750" t="s">
        <v>2829</v>
      </c>
      <c r="H750"/>
      <c r="I750"/>
      <c r="J750"/>
      <c r="K750"/>
    </row>
    <row r="751" spans="4:11" x14ac:dyDescent="0.35">
      <c r="D751" t="s">
        <v>2830</v>
      </c>
      <c r="E751" t="s">
        <v>2831</v>
      </c>
      <c r="F751" t="s">
        <v>40</v>
      </c>
      <c r="G751" t="s">
        <v>2832</v>
      </c>
      <c r="H751"/>
      <c r="I751"/>
      <c r="J751"/>
      <c r="K751"/>
    </row>
    <row r="752" spans="4:11" x14ac:dyDescent="0.35">
      <c r="D752" t="s">
        <v>2833</v>
      </c>
      <c r="E752" t="s">
        <v>2834</v>
      </c>
      <c r="F752" t="s">
        <v>40</v>
      </c>
      <c r="G752" t="s">
        <v>2835</v>
      </c>
      <c r="H752" t="s">
        <v>2836</v>
      </c>
      <c r="I752" t="s">
        <v>2837</v>
      </c>
      <c r="J752" t="s">
        <v>2838</v>
      </c>
      <c r="K752" t="s">
        <v>1601</v>
      </c>
    </row>
    <row r="753" spans="4:11" x14ac:dyDescent="0.35">
      <c r="D753" t="s">
        <v>2839</v>
      </c>
      <c r="E753" t="s">
        <v>2840</v>
      </c>
      <c r="F753" t="s">
        <v>40</v>
      </c>
      <c r="G753" t="s">
        <v>2841</v>
      </c>
      <c r="H753"/>
      <c r="I753"/>
      <c r="J753"/>
      <c r="K753"/>
    </row>
    <row r="754" spans="4:11" x14ac:dyDescent="0.35">
      <c r="D754" t="s">
        <v>2842</v>
      </c>
      <c r="E754" t="s">
        <v>2843</v>
      </c>
      <c r="F754" t="s">
        <v>40</v>
      </c>
      <c r="G754" t="s">
        <v>2844</v>
      </c>
      <c r="H754"/>
      <c r="I754"/>
      <c r="J754" t="s">
        <v>699</v>
      </c>
      <c r="K754" t="s">
        <v>700</v>
      </c>
    </row>
    <row r="755" spans="4:11" x14ac:dyDescent="0.35">
      <c r="D755" t="s">
        <v>2845</v>
      </c>
      <c r="E755" t="s">
        <v>2846</v>
      </c>
      <c r="F755" t="s">
        <v>40</v>
      </c>
      <c r="G755" t="s">
        <v>2847</v>
      </c>
      <c r="H755"/>
      <c r="I755"/>
      <c r="J755"/>
      <c r="K755"/>
    </row>
    <row r="756" spans="4:11" x14ac:dyDescent="0.35">
      <c r="D756" t="s">
        <v>2848</v>
      </c>
      <c r="E756" t="s">
        <v>2849</v>
      </c>
      <c r="F756" t="s">
        <v>40</v>
      </c>
      <c r="G756" t="s">
        <v>2850</v>
      </c>
      <c r="H756"/>
      <c r="I756"/>
      <c r="J756"/>
      <c r="K756"/>
    </row>
    <row r="757" spans="4:11" x14ac:dyDescent="0.35">
      <c r="D757" t="s">
        <v>2851</v>
      </c>
      <c r="E757" t="s">
        <v>2852</v>
      </c>
      <c r="F757" t="s">
        <v>40</v>
      </c>
      <c r="G757" t="s">
        <v>2853</v>
      </c>
      <c r="H757"/>
      <c r="I757"/>
      <c r="J757"/>
      <c r="K757"/>
    </row>
    <row r="758" spans="4:11" x14ac:dyDescent="0.35">
      <c r="D758" t="s">
        <v>2854</v>
      </c>
      <c r="E758" t="s">
        <v>2855</v>
      </c>
      <c r="F758" t="s">
        <v>40</v>
      </c>
      <c r="G758" t="s">
        <v>2856</v>
      </c>
      <c r="H758"/>
      <c r="I758"/>
      <c r="J758"/>
      <c r="K758"/>
    </row>
    <row r="759" spans="4:11" x14ac:dyDescent="0.35">
      <c r="D759" t="s">
        <v>2857</v>
      </c>
      <c r="E759" t="s">
        <v>2858</v>
      </c>
      <c r="F759" t="s">
        <v>40</v>
      </c>
      <c r="G759" t="s">
        <v>2859</v>
      </c>
      <c r="H759"/>
      <c r="I759"/>
      <c r="J759"/>
      <c r="K759"/>
    </row>
    <row r="760" spans="4:11" x14ac:dyDescent="0.35">
      <c r="D760" t="s">
        <v>2860</v>
      </c>
      <c r="E760" t="s">
        <v>2861</v>
      </c>
      <c r="F760" t="s">
        <v>40</v>
      </c>
      <c r="G760" t="s">
        <v>2862</v>
      </c>
      <c r="H760"/>
      <c r="I760"/>
      <c r="J760"/>
      <c r="K760"/>
    </row>
    <row r="761" spans="4:11" x14ac:dyDescent="0.35">
      <c r="D761" t="s">
        <v>2863</v>
      </c>
      <c r="E761" t="s">
        <v>2864</v>
      </c>
      <c r="F761" t="s">
        <v>40</v>
      </c>
      <c r="G761" t="s">
        <v>2865</v>
      </c>
      <c r="H761"/>
      <c r="I761"/>
      <c r="J761"/>
      <c r="K761"/>
    </row>
    <row r="762" spans="4:11" x14ac:dyDescent="0.35">
      <c r="D762" t="s">
        <v>2866</v>
      </c>
      <c r="E762" t="s">
        <v>2867</v>
      </c>
      <c r="F762" t="s">
        <v>40</v>
      </c>
      <c r="G762" t="s">
        <v>2868</v>
      </c>
      <c r="H762"/>
      <c r="I762"/>
      <c r="J762"/>
      <c r="K762"/>
    </row>
    <row r="763" spans="4:11" x14ac:dyDescent="0.35">
      <c r="D763" t="s">
        <v>2869</v>
      </c>
      <c r="E763" t="s">
        <v>2870</v>
      </c>
      <c r="F763" t="s">
        <v>40</v>
      </c>
      <c r="G763" t="s">
        <v>2871</v>
      </c>
      <c r="H763"/>
      <c r="I763"/>
      <c r="J763"/>
      <c r="K763"/>
    </row>
    <row r="764" spans="4:11" x14ac:dyDescent="0.35">
      <c r="D764" t="s">
        <v>2872</v>
      </c>
      <c r="E764" t="s">
        <v>2873</v>
      </c>
      <c r="F764" t="s">
        <v>40</v>
      </c>
      <c r="G764" t="s">
        <v>2874</v>
      </c>
      <c r="H764"/>
      <c r="I764"/>
      <c r="J764"/>
      <c r="K764"/>
    </row>
    <row r="765" spans="4:11" x14ac:dyDescent="0.35">
      <c r="D765" t="s">
        <v>2875</v>
      </c>
      <c r="E765" t="s">
        <v>2876</v>
      </c>
      <c r="F765" t="s">
        <v>40</v>
      </c>
      <c r="G765" t="s">
        <v>2877</v>
      </c>
      <c r="H765"/>
      <c r="I765"/>
      <c r="J765"/>
      <c r="K765"/>
    </row>
    <row r="766" spans="4:11" x14ac:dyDescent="0.35">
      <c r="D766" t="s">
        <v>2878</v>
      </c>
      <c r="E766" t="s">
        <v>2879</v>
      </c>
      <c r="F766" t="s">
        <v>40</v>
      </c>
      <c r="G766" t="s">
        <v>2880</v>
      </c>
      <c r="H766"/>
      <c r="I766"/>
      <c r="J766"/>
      <c r="K766"/>
    </row>
    <row r="767" spans="4:11" x14ac:dyDescent="0.35">
      <c r="D767" t="s">
        <v>2881</v>
      </c>
      <c r="E767" t="s">
        <v>2882</v>
      </c>
      <c r="F767" t="s">
        <v>40</v>
      </c>
      <c r="G767" t="s">
        <v>2883</v>
      </c>
      <c r="H767"/>
      <c r="I767"/>
      <c r="J767"/>
      <c r="K767"/>
    </row>
    <row r="768" spans="4:11" x14ac:dyDescent="0.35">
      <c r="D768" t="s">
        <v>2884</v>
      </c>
      <c r="E768" t="s">
        <v>2885</v>
      </c>
      <c r="F768" t="s">
        <v>40</v>
      </c>
      <c r="G768" t="s">
        <v>2886</v>
      </c>
      <c r="H768"/>
      <c r="I768"/>
      <c r="J768"/>
      <c r="K768"/>
    </row>
    <row r="769" spans="4:11" x14ac:dyDescent="0.35">
      <c r="D769" t="s">
        <v>2887</v>
      </c>
      <c r="E769" t="s">
        <v>2888</v>
      </c>
      <c r="F769" t="s">
        <v>40</v>
      </c>
      <c r="G769" t="s">
        <v>2889</v>
      </c>
      <c r="H769"/>
      <c r="I769"/>
      <c r="J769"/>
      <c r="K769"/>
    </row>
    <row r="770" spans="4:11" x14ac:dyDescent="0.35">
      <c r="D770" t="s">
        <v>2890</v>
      </c>
      <c r="E770" t="s">
        <v>2891</v>
      </c>
      <c r="F770" t="s">
        <v>40</v>
      </c>
      <c r="G770" t="s">
        <v>2892</v>
      </c>
      <c r="H770"/>
      <c r="I770"/>
      <c r="J770"/>
      <c r="K770"/>
    </row>
    <row r="771" spans="4:11" x14ac:dyDescent="0.35">
      <c r="D771" t="s">
        <v>2893</v>
      </c>
      <c r="E771" t="s">
        <v>2894</v>
      </c>
      <c r="F771" t="s">
        <v>40</v>
      </c>
      <c r="G771" t="s">
        <v>2895</v>
      </c>
      <c r="H771"/>
      <c r="I771"/>
      <c r="J771"/>
      <c r="K771"/>
    </row>
    <row r="772" spans="4:11" x14ac:dyDescent="0.35">
      <c r="D772" t="s">
        <v>2896</v>
      </c>
      <c r="E772" t="s">
        <v>2897</v>
      </c>
      <c r="F772" t="s">
        <v>40</v>
      </c>
      <c r="G772" t="s">
        <v>2898</v>
      </c>
      <c r="H772"/>
      <c r="I772"/>
      <c r="J772"/>
      <c r="K772"/>
    </row>
    <row r="773" spans="4:11" x14ac:dyDescent="0.35">
      <c r="D773" t="s">
        <v>2899</v>
      </c>
      <c r="E773" t="s">
        <v>2900</v>
      </c>
      <c r="F773" t="s">
        <v>40</v>
      </c>
      <c r="G773" t="s">
        <v>2901</v>
      </c>
      <c r="H773"/>
      <c r="I773"/>
      <c r="J773"/>
      <c r="K773"/>
    </row>
    <row r="774" spans="4:11" x14ac:dyDescent="0.35">
      <c r="D774" t="s">
        <v>2902</v>
      </c>
      <c r="E774" t="s">
        <v>2903</v>
      </c>
      <c r="F774" t="s">
        <v>40</v>
      </c>
      <c r="G774" t="s">
        <v>2904</v>
      </c>
      <c r="H774"/>
      <c r="I774"/>
      <c r="J774"/>
      <c r="K774"/>
    </row>
    <row r="775" spans="4:11" x14ac:dyDescent="0.35">
      <c r="D775" t="s">
        <v>2905</v>
      </c>
      <c r="E775" t="s">
        <v>2906</v>
      </c>
      <c r="F775" t="s">
        <v>40</v>
      </c>
      <c r="G775" t="s">
        <v>2907</v>
      </c>
      <c r="H775"/>
      <c r="I775"/>
      <c r="J775"/>
      <c r="K775"/>
    </row>
    <row r="776" spans="4:11" x14ac:dyDescent="0.35">
      <c r="D776" t="s">
        <v>2908</v>
      </c>
      <c r="E776" t="s">
        <v>2909</v>
      </c>
      <c r="F776" t="s">
        <v>40</v>
      </c>
      <c r="G776" t="s">
        <v>2910</v>
      </c>
      <c r="H776"/>
      <c r="I776"/>
      <c r="J776"/>
      <c r="K776"/>
    </row>
    <row r="777" spans="4:11" x14ac:dyDescent="0.35">
      <c r="D777" t="s">
        <v>2911</v>
      </c>
      <c r="E777" t="s">
        <v>2912</v>
      </c>
      <c r="F777" t="s">
        <v>40</v>
      </c>
      <c r="G777" t="s">
        <v>2913</v>
      </c>
      <c r="H777"/>
      <c r="I777"/>
      <c r="J777"/>
      <c r="K777"/>
    </row>
    <row r="778" spans="4:11" x14ac:dyDescent="0.35">
      <c r="D778" t="s">
        <v>2914</v>
      </c>
      <c r="E778" t="s">
        <v>2915</v>
      </c>
      <c r="F778" t="s">
        <v>40</v>
      </c>
      <c r="G778" t="s">
        <v>2916</v>
      </c>
      <c r="H778"/>
      <c r="I778"/>
      <c r="J778"/>
      <c r="K778"/>
    </row>
    <row r="779" spans="4:11" x14ac:dyDescent="0.35">
      <c r="D779" t="s">
        <v>2917</v>
      </c>
      <c r="E779" t="s">
        <v>2918</v>
      </c>
      <c r="F779" t="s">
        <v>40</v>
      </c>
      <c r="G779" t="s">
        <v>2919</v>
      </c>
      <c r="H779"/>
      <c r="I779"/>
      <c r="J779"/>
      <c r="K779"/>
    </row>
    <row r="780" spans="4:11" x14ac:dyDescent="0.35">
      <c r="D780" t="s">
        <v>2920</v>
      </c>
      <c r="E780" t="s">
        <v>2921</v>
      </c>
      <c r="F780" t="s">
        <v>40</v>
      </c>
      <c r="G780" t="s">
        <v>2922</v>
      </c>
      <c r="H780"/>
      <c r="I780"/>
      <c r="J780"/>
      <c r="K780"/>
    </row>
    <row r="781" spans="4:11" x14ac:dyDescent="0.35">
      <c r="D781" t="s">
        <v>2923</v>
      </c>
      <c r="E781" t="s">
        <v>2924</v>
      </c>
      <c r="F781" t="s">
        <v>40</v>
      </c>
      <c r="G781" t="s">
        <v>2925</v>
      </c>
      <c r="H781"/>
      <c r="I781"/>
      <c r="J781"/>
      <c r="K781"/>
    </row>
    <row r="782" spans="4:11" x14ac:dyDescent="0.35">
      <c r="D782" t="s">
        <v>2926</v>
      </c>
      <c r="E782" t="s">
        <v>2927</v>
      </c>
      <c r="F782" t="s">
        <v>40</v>
      </c>
      <c r="G782" t="s">
        <v>2928</v>
      </c>
      <c r="H782"/>
      <c r="I782"/>
      <c r="J782"/>
      <c r="K782"/>
    </row>
    <row r="783" spans="4:11" x14ac:dyDescent="0.35">
      <c r="D783" t="s">
        <v>2929</v>
      </c>
      <c r="E783" t="s">
        <v>2930</v>
      </c>
      <c r="F783" t="s">
        <v>40</v>
      </c>
      <c r="G783" t="s">
        <v>2931</v>
      </c>
      <c r="H783"/>
      <c r="I783"/>
      <c r="J783"/>
      <c r="K783"/>
    </row>
    <row r="784" spans="4:11" x14ac:dyDescent="0.35">
      <c r="D784" t="s">
        <v>2932</v>
      </c>
      <c r="E784" t="s">
        <v>2933</v>
      </c>
      <c r="F784" t="s">
        <v>40</v>
      </c>
      <c r="G784" t="s">
        <v>2934</v>
      </c>
      <c r="H784"/>
      <c r="I784"/>
      <c r="J784"/>
      <c r="K784"/>
    </row>
    <row r="785" spans="4:11" x14ac:dyDescent="0.35">
      <c r="D785" t="s">
        <v>2935</v>
      </c>
      <c r="E785" t="s">
        <v>2936</v>
      </c>
      <c r="F785" t="s">
        <v>40</v>
      </c>
      <c r="G785" t="s">
        <v>2937</v>
      </c>
      <c r="H785"/>
      <c r="I785"/>
      <c r="J785"/>
      <c r="K785"/>
    </row>
    <row r="786" spans="4:11" x14ac:dyDescent="0.35">
      <c r="D786" t="s">
        <v>2938</v>
      </c>
      <c r="E786" t="s">
        <v>2939</v>
      </c>
      <c r="F786" t="s">
        <v>40</v>
      </c>
      <c r="G786" t="s">
        <v>2940</v>
      </c>
      <c r="H786"/>
      <c r="I786"/>
      <c r="J786"/>
      <c r="K786"/>
    </row>
    <row r="787" spans="4:11" x14ac:dyDescent="0.35">
      <c r="D787" t="s">
        <v>2941</v>
      </c>
      <c r="E787" t="s">
        <v>2942</v>
      </c>
      <c r="F787" t="s">
        <v>40</v>
      </c>
      <c r="G787" t="s">
        <v>2943</v>
      </c>
      <c r="H787"/>
      <c r="I787"/>
      <c r="J787"/>
      <c r="K787"/>
    </row>
    <row r="788" spans="4:11" x14ac:dyDescent="0.35">
      <c r="D788" t="s">
        <v>2944</v>
      </c>
      <c r="E788" t="s">
        <v>2945</v>
      </c>
      <c r="F788" t="s">
        <v>40</v>
      </c>
      <c r="G788" t="s">
        <v>2946</v>
      </c>
      <c r="H788"/>
      <c r="I788"/>
      <c r="J788"/>
      <c r="K788"/>
    </row>
    <row r="789" spans="4:11" x14ac:dyDescent="0.35">
      <c r="D789" t="s">
        <v>2947</v>
      </c>
      <c r="E789" t="s">
        <v>2948</v>
      </c>
      <c r="F789" t="s">
        <v>40</v>
      </c>
      <c r="G789" t="s">
        <v>2949</v>
      </c>
      <c r="H789"/>
      <c r="I789"/>
      <c r="J789"/>
      <c r="K789"/>
    </row>
    <row r="790" spans="4:11" x14ac:dyDescent="0.35">
      <c r="D790" t="s">
        <v>2950</v>
      </c>
      <c r="E790" t="s">
        <v>2951</v>
      </c>
      <c r="F790" t="s">
        <v>40</v>
      </c>
      <c r="G790" t="s">
        <v>2952</v>
      </c>
      <c r="H790"/>
      <c r="I790"/>
      <c r="J790"/>
      <c r="K790"/>
    </row>
    <row r="791" spans="4:11" x14ac:dyDescent="0.35">
      <c r="D791" t="s">
        <v>2953</v>
      </c>
      <c r="E791" t="s">
        <v>2954</v>
      </c>
      <c r="F791" t="s">
        <v>40</v>
      </c>
      <c r="G791" t="s">
        <v>2955</v>
      </c>
      <c r="H791"/>
      <c r="I791"/>
      <c r="J791"/>
      <c r="K791"/>
    </row>
    <row r="792" spans="4:11" x14ac:dyDescent="0.35">
      <c r="D792" t="s">
        <v>2956</v>
      </c>
      <c r="E792" t="s">
        <v>2957</v>
      </c>
      <c r="F792" t="s">
        <v>40</v>
      </c>
      <c r="G792" t="s">
        <v>2958</v>
      </c>
      <c r="H792"/>
      <c r="I792"/>
      <c r="J792"/>
      <c r="K792"/>
    </row>
    <row r="793" spans="4:11" x14ac:dyDescent="0.35">
      <c r="D793" t="s">
        <v>2959</v>
      </c>
      <c r="E793" t="s">
        <v>2960</v>
      </c>
      <c r="F793" t="s">
        <v>40</v>
      </c>
      <c r="G793" t="s">
        <v>2961</v>
      </c>
      <c r="H793"/>
      <c r="I793"/>
      <c r="J793"/>
      <c r="K793"/>
    </row>
    <row r="794" spans="4:11" x14ac:dyDescent="0.35">
      <c r="D794" t="s">
        <v>2962</v>
      </c>
      <c r="E794" t="s">
        <v>2963</v>
      </c>
      <c r="F794" t="s">
        <v>40</v>
      </c>
      <c r="G794" t="s">
        <v>2964</v>
      </c>
      <c r="H794"/>
      <c r="I794"/>
      <c r="J794"/>
      <c r="K794"/>
    </row>
    <row r="795" spans="4:11" x14ac:dyDescent="0.35">
      <c r="D795" t="s">
        <v>2965</v>
      </c>
      <c r="E795" t="s">
        <v>2966</v>
      </c>
      <c r="F795" t="s">
        <v>40</v>
      </c>
      <c r="G795" t="s">
        <v>2967</v>
      </c>
      <c r="H795"/>
      <c r="I795"/>
      <c r="J795"/>
      <c r="K795"/>
    </row>
    <row r="796" spans="4:11" x14ac:dyDescent="0.35">
      <c r="D796" t="s">
        <v>2968</v>
      </c>
      <c r="E796" t="s">
        <v>2969</v>
      </c>
      <c r="F796" t="s">
        <v>40</v>
      </c>
      <c r="G796" t="s">
        <v>2970</v>
      </c>
      <c r="H796"/>
      <c r="I796"/>
      <c r="J796"/>
      <c r="K796"/>
    </row>
    <row r="797" spans="4:11" x14ac:dyDescent="0.35">
      <c r="D797" t="s">
        <v>2971</v>
      </c>
      <c r="E797" t="s">
        <v>2972</v>
      </c>
      <c r="F797" t="s">
        <v>40</v>
      </c>
      <c r="G797" t="s">
        <v>2973</v>
      </c>
      <c r="H797"/>
      <c r="I797"/>
      <c r="J797"/>
      <c r="K797"/>
    </row>
    <row r="798" spans="4:11" x14ac:dyDescent="0.35">
      <c r="D798" t="s">
        <v>2974</v>
      </c>
      <c r="E798" t="s">
        <v>2975</v>
      </c>
      <c r="F798" t="s">
        <v>40</v>
      </c>
      <c r="G798" t="s">
        <v>2976</v>
      </c>
      <c r="H798"/>
      <c r="I798"/>
      <c r="J798"/>
      <c r="K798"/>
    </row>
    <row r="799" spans="4:11" x14ac:dyDescent="0.35">
      <c r="D799" t="s">
        <v>2977</v>
      </c>
      <c r="E799" t="s">
        <v>2978</v>
      </c>
      <c r="F799" t="s">
        <v>40</v>
      </c>
      <c r="G799" t="s">
        <v>2979</v>
      </c>
      <c r="H799"/>
      <c r="I799"/>
      <c r="J799"/>
      <c r="K799"/>
    </row>
    <row r="800" spans="4:11" x14ac:dyDescent="0.35">
      <c r="D800" t="s">
        <v>2980</v>
      </c>
      <c r="E800" t="s">
        <v>2981</v>
      </c>
      <c r="F800" t="s">
        <v>40</v>
      </c>
      <c r="G800" t="s">
        <v>2982</v>
      </c>
      <c r="H800"/>
      <c r="I800"/>
      <c r="J800"/>
      <c r="K800"/>
    </row>
    <row r="801" spans="4:11" x14ac:dyDescent="0.35">
      <c r="D801" t="s">
        <v>2983</v>
      </c>
      <c r="E801" t="s">
        <v>2984</v>
      </c>
      <c r="F801" t="s">
        <v>40</v>
      </c>
      <c r="G801" t="s">
        <v>2985</v>
      </c>
      <c r="H801"/>
      <c r="I801"/>
      <c r="J801"/>
      <c r="K801"/>
    </row>
    <row r="802" spans="4:11" x14ac:dyDescent="0.35">
      <c r="D802" t="s">
        <v>2986</v>
      </c>
      <c r="E802" t="s">
        <v>2987</v>
      </c>
      <c r="F802" t="s">
        <v>40</v>
      </c>
      <c r="G802" t="s">
        <v>2988</v>
      </c>
      <c r="H802"/>
      <c r="I802"/>
      <c r="J802"/>
      <c r="K802"/>
    </row>
    <row r="803" spans="4:11" x14ac:dyDescent="0.35">
      <c r="D803" t="s">
        <v>2989</v>
      </c>
      <c r="E803" t="s">
        <v>2990</v>
      </c>
      <c r="F803" t="s">
        <v>40</v>
      </c>
      <c r="G803" t="s">
        <v>2991</v>
      </c>
      <c r="H803"/>
      <c r="I803"/>
      <c r="J803"/>
      <c r="K803"/>
    </row>
    <row r="804" spans="4:11" x14ac:dyDescent="0.35">
      <c r="D804" t="s">
        <v>2992</v>
      </c>
      <c r="E804" t="s">
        <v>2993</v>
      </c>
      <c r="F804" t="s">
        <v>40</v>
      </c>
      <c r="G804" t="s">
        <v>2994</v>
      </c>
      <c r="H804"/>
      <c r="I804"/>
      <c r="J804"/>
      <c r="K804"/>
    </row>
    <row r="805" spans="4:11" x14ac:dyDescent="0.35">
      <c r="D805" t="s">
        <v>2995</v>
      </c>
      <c r="E805" t="s">
        <v>2996</v>
      </c>
      <c r="F805" t="s">
        <v>40</v>
      </c>
      <c r="G805" t="s">
        <v>2997</v>
      </c>
      <c r="H805"/>
      <c r="I805"/>
      <c r="J805"/>
      <c r="K805"/>
    </row>
    <row r="806" spans="4:11" x14ac:dyDescent="0.35">
      <c r="D806" t="s">
        <v>2998</v>
      </c>
      <c r="E806" t="s">
        <v>2999</v>
      </c>
      <c r="F806" t="s">
        <v>40</v>
      </c>
      <c r="G806" t="s">
        <v>3000</v>
      </c>
      <c r="H806"/>
      <c r="I806"/>
      <c r="J806"/>
      <c r="K806"/>
    </row>
    <row r="807" spans="4:11" x14ac:dyDescent="0.35">
      <c r="D807" t="s">
        <v>3001</v>
      </c>
      <c r="E807" t="s">
        <v>3002</v>
      </c>
      <c r="F807" t="s">
        <v>40</v>
      </c>
      <c r="G807" t="s">
        <v>3003</v>
      </c>
      <c r="H807"/>
      <c r="I807"/>
      <c r="J807"/>
      <c r="K807"/>
    </row>
    <row r="808" spans="4:11" x14ac:dyDescent="0.35">
      <c r="D808" t="s">
        <v>3004</v>
      </c>
      <c r="E808" t="s">
        <v>3005</v>
      </c>
      <c r="F808" t="s">
        <v>40</v>
      </c>
      <c r="G808" t="s">
        <v>3006</v>
      </c>
      <c r="H808"/>
      <c r="I808"/>
      <c r="J808"/>
      <c r="K808"/>
    </row>
    <row r="809" spans="4:11" x14ac:dyDescent="0.35">
      <c r="D809" t="s">
        <v>3007</v>
      </c>
      <c r="E809" t="s">
        <v>3008</v>
      </c>
      <c r="F809" t="s">
        <v>40</v>
      </c>
      <c r="G809" t="s">
        <v>3009</v>
      </c>
      <c r="H809"/>
      <c r="I809"/>
      <c r="J809"/>
      <c r="K809"/>
    </row>
    <row r="810" spans="4:11" x14ac:dyDescent="0.35">
      <c r="D810" t="s">
        <v>3010</v>
      </c>
      <c r="E810" t="s">
        <v>3011</v>
      </c>
      <c r="F810" t="s">
        <v>40</v>
      </c>
      <c r="G810" t="s">
        <v>3012</v>
      </c>
      <c r="H810"/>
      <c r="I810"/>
      <c r="J810"/>
      <c r="K810"/>
    </row>
    <row r="811" spans="4:11" x14ac:dyDescent="0.35">
      <c r="D811" t="s">
        <v>3013</v>
      </c>
      <c r="E811" t="s">
        <v>3014</v>
      </c>
      <c r="F811" t="s">
        <v>40</v>
      </c>
      <c r="G811" t="s">
        <v>3015</v>
      </c>
      <c r="H811"/>
      <c r="I811"/>
      <c r="J811"/>
      <c r="K811"/>
    </row>
    <row r="812" spans="4:11" x14ac:dyDescent="0.35">
      <c r="D812" t="s">
        <v>3016</v>
      </c>
      <c r="E812" t="s">
        <v>3017</v>
      </c>
      <c r="F812" t="s">
        <v>40</v>
      </c>
      <c r="G812" t="s">
        <v>3018</v>
      </c>
      <c r="H812"/>
      <c r="I812"/>
      <c r="J812"/>
      <c r="K812"/>
    </row>
    <row r="813" spans="4:11" x14ac:dyDescent="0.35">
      <c r="D813" t="s">
        <v>3019</v>
      </c>
      <c r="E813" t="s">
        <v>3020</v>
      </c>
      <c r="F813" t="s">
        <v>40</v>
      </c>
      <c r="G813" t="s">
        <v>3021</v>
      </c>
      <c r="H813"/>
      <c r="I813"/>
      <c r="J813"/>
      <c r="K813"/>
    </row>
    <row r="814" spans="4:11" x14ac:dyDescent="0.35">
      <c r="D814" t="s">
        <v>3022</v>
      </c>
      <c r="E814" t="s">
        <v>3023</v>
      </c>
      <c r="F814" t="s">
        <v>40</v>
      </c>
      <c r="G814" t="s">
        <v>3024</v>
      </c>
      <c r="H814"/>
      <c r="I814"/>
      <c r="J814"/>
      <c r="K814"/>
    </row>
    <row r="815" spans="4:11" x14ac:dyDescent="0.35">
      <c r="D815" t="s">
        <v>3025</v>
      </c>
      <c r="E815" t="s">
        <v>3026</v>
      </c>
      <c r="F815" t="s">
        <v>40</v>
      </c>
      <c r="G815" t="s">
        <v>3027</v>
      </c>
      <c r="H815"/>
      <c r="I815"/>
      <c r="J815"/>
      <c r="K815"/>
    </row>
    <row r="816" spans="4:11" x14ac:dyDescent="0.35">
      <c r="D816" t="s">
        <v>3028</v>
      </c>
      <c r="E816" t="s">
        <v>3029</v>
      </c>
      <c r="F816" t="s">
        <v>40</v>
      </c>
      <c r="G816" t="s">
        <v>3030</v>
      </c>
      <c r="H816"/>
      <c r="I816"/>
      <c r="J816"/>
      <c r="K816"/>
    </row>
    <row r="817" spans="4:11" x14ac:dyDescent="0.35">
      <c r="D817" t="s">
        <v>3031</v>
      </c>
      <c r="E817" t="s">
        <v>3032</v>
      </c>
      <c r="F817" t="s">
        <v>40</v>
      </c>
      <c r="G817" t="s">
        <v>3033</v>
      </c>
      <c r="H817" t="s">
        <v>3034</v>
      </c>
      <c r="I817" t="s">
        <v>3035</v>
      </c>
      <c r="J817" t="s">
        <v>3036</v>
      </c>
      <c r="K817" t="s">
        <v>3037</v>
      </c>
    </row>
    <row r="818" spans="4:11" x14ac:dyDescent="0.35">
      <c r="D818" t="s">
        <v>3038</v>
      </c>
      <c r="E818" t="s">
        <v>3039</v>
      </c>
      <c r="F818" t="s">
        <v>40</v>
      </c>
      <c r="G818" t="s">
        <v>3039</v>
      </c>
      <c r="H818"/>
      <c r="I818"/>
      <c r="J818"/>
      <c r="K818"/>
    </row>
    <row r="819" spans="4:11" x14ac:dyDescent="0.35">
      <c r="D819" t="s">
        <v>3040</v>
      </c>
      <c r="E819" t="s">
        <v>3041</v>
      </c>
      <c r="F819" t="s">
        <v>40</v>
      </c>
      <c r="G819" t="s">
        <v>3042</v>
      </c>
      <c r="H819"/>
      <c r="I819"/>
      <c r="J819"/>
      <c r="K819"/>
    </row>
    <row r="820" spans="4:11" x14ac:dyDescent="0.35">
      <c r="D820" t="s">
        <v>3043</v>
      </c>
      <c r="E820" t="s">
        <v>3044</v>
      </c>
      <c r="F820" t="s">
        <v>40</v>
      </c>
      <c r="G820" t="s">
        <v>3045</v>
      </c>
      <c r="H820"/>
      <c r="I820"/>
      <c r="J820"/>
      <c r="K820"/>
    </row>
    <row r="821" spans="4:11" x14ac:dyDescent="0.35">
      <c r="D821" t="s">
        <v>3046</v>
      </c>
      <c r="E821" t="s">
        <v>3047</v>
      </c>
      <c r="F821" t="s">
        <v>40</v>
      </c>
      <c r="G821" t="s">
        <v>3048</v>
      </c>
      <c r="H821"/>
      <c r="I821"/>
      <c r="J821"/>
      <c r="K821"/>
    </row>
    <row r="822" spans="4:11" x14ac:dyDescent="0.35">
      <c r="D822" t="s">
        <v>3049</v>
      </c>
      <c r="E822" t="s">
        <v>3050</v>
      </c>
      <c r="F822" t="s">
        <v>40</v>
      </c>
      <c r="G822" t="s">
        <v>3051</v>
      </c>
      <c r="H822"/>
      <c r="I822"/>
      <c r="J822"/>
      <c r="K822"/>
    </row>
    <row r="823" spans="4:11" x14ac:dyDescent="0.35">
      <c r="D823" t="s">
        <v>3052</v>
      </c>
      <c r="E823" t="s">
        <v>3053</v>
      </c>
      <c r="F823" t="s">
        <v>40</v>
      </c>
      <c r="G823" t="s">
        <v>3054</v>
      </c>
      <c r="H823"/>
      <c r="I823"/>
      <c r="J823"/>
      <c r="K823"/>
    </row>
    <row r="824" spans="4:11" x14ac:dyDescent="0.35">
      <c r="D824" t="s">
        <v>3055</v>
      </c>
      <c r="E824" t="s">
        <v>3056</v>
      </c>
      <c r="F824" t="s">
        <v>40</v>
      </c>
      <c r="G824" t="s">
        <v>3057</v>
      </c>
      <c r="H824"/>
      <c r="I824"/>
      <c r="J824"/>
      <c r="K824"/>
    </row>
    <row r="825" spans="4:11" x14ac:dyDescent="0.35">
      <c r="D825" t="s">
        <v>3058</v>
      </c>
      <c r="E825" t="s">
        <v>3059</v>
      </c>
      <c r="F825" t="s">
        <v>40</v>
      </c>
      <c r="G825" t="s">
        <v>3060</v>
      </c>
      <c r="H825"/>
      <c r="I825"/>
      <c r="J825"/>
      <c r="K825"/>
    </row>
    <row r="826" spans="4:11" x14ac:dyDescent="0.35">
      <c r="D826" t="s">
        <v>3061</v>
      </c>
      <c r="E826" t="s">
        <v>3062</v>
      </c>
      <c r="F826" t="s">
        <v>40</v>
      </c>
      <c r="G826" t="s">
        <v>3063</v>
      </c>
      <c r="H826"/>
      <c r="I826"/>
      <c r="J826"/>
      <c r="K826"/>
    </row>
    <row r="827" spans="4:11" x14ac:dyDescent="0.35">
      <c r="D827" t="s">
        <v>3064</v>
      </c>
      <c r="E827" t="s">
        <v>3065</v>
      </c>
      <c r="F827" t="s">
        <v>40</v>
      </c>
      <c r="G827" t="s">
        <v>3066</v>
      </c>
      <c r="H827"/>
      <c r="I827"/>
      <c r="J827"/>
      <c r="K827"/>
    </row>
    <row r="828" spans="4:11" x14ac:dyDescent="0.35">
      <c r="D828" t="s">
        <v>3067</v>
      </c>
      <c r="E828" t="s">
        <v>3068</v>
      </c>
      <c r="F828" t="s">
        <v>40</v>
      </c>
      <c r="G828" t="s">
        <v>3069</v>
      </c>
      <c r="H828"/>
      <c r="I828"/>
      <c r="J828"/>
      <c r="K828"/>
    </row>
    <row r="829" spans="4:11" x14ac:dyDescent="0.35">
      <c r="D829" t="s">
        <v>3070</v>
      </c>
      <c r="E829" t="s">
        <v>3071</v>
      </c>
      <c r="F829" t="s">
        <v>40</v>
      </c>
      <c r="G829" t="s">
        <v>3072</v>
      </c>
      <c r="H829"/>
      <c r="I829"/>
      <c r="J829"/>
      <c r="K829"/>
    </row>
    <row r="830" spans="4:11" x14ac:dyDescent="0.35">
      <c r="D830" t="s">
        <v>3073</v>
      </c>
      <c r="E830" t="s">
        <v>3074</v>
      </c>
      <c r="F830" t="s">
        <v>40</v>
      </c>
      <c r="G830" t="s">
        <v>3075</v>
      </c>
      <c r="H830"/>
      <c r="I830"/>
      <c r="J830"/>
      <c r="K830"/>
    </row>
    <row r="831" spans="4:11" x14ac:dyDescent="0.35">
      <c r="D831" t="s">
        <v>3076</v>
      </c>
      <c r="E831" t="s">
        <v>3077</v>
      </c>
      <c r="F831" t="s">
        <v>40</v>
      </c>
      <c r="G831" t="s">
        <v>3078</v>
      </c>
      <c r="H831"/>
      <c r="I831"/>
      <c r="J831"/>
      <c r="K831"/>
    </row>
    <row r="832" spans="4:11" x14ac:dyDescent="0.35">
      <c r="D832" t="s">
        <v>3079</v>
      </c>
      <c r="E832" t="s">
        <v>3080</v>
      </c>
      <c r="F832" t="s">
        <v>40</v>
      </c>
      <c r="G832" t="s">
        <v>3081</v>
      </c>
      <c r="H832"/>
      <c r="I832"/>
      <c r="J832"/>
      <c r="K832"/>
    </row>
    <row r="833" spans="4:11" x14ac:dyDescent="0.35">
      <c r="D833" t="s">
        <v>3082</v>
      </c>
      <c r="E833" t="s">
        <v>3083</v>
      </c>
      <c r="F833" t="s">
        <v>40</v>
      </c>
      <c r="G833" t="s">
        <v>3084</v>
      </c>
      <c r="H833"/>
      <c r="I833"/>
      <c r="J833"/>
      <c r="K833"/>
    </row>
    <row r="834" spans="4:11" x14ac:dyDescent="0.35">
      <c r="D834" t="s">
        <v>3085</v>
      </c>
      <c r="E834" t="s">
        <v>3086</v>
      </c>
      <c r="F834" t="s">
        <v>40</v>
      </c>
      <c r="G834" t="s">
        <v>3087</v>
      </c>
      <c r="H834"/>
      <c r="I834"/>
      <c r="J834" t="s">
        <v>699</v>
      </c>
      <c r="K834" t="s">
        <v>700</v>
      </c>
    </row>
    <row r="835" spans="4:11" x14ac:dyDescent="0.35">
      <c r="D835" t="s">
        <v>3088</v>
      </c>
      <c r="E835" t="s">
        <v>3089</v>
      </c>
      <c r="F835" t="s">
        <v>40</v>
      </c>
      <c r="G835" t="s">
        <v>3090</v>
      </c>
      <c r="H835"/>
      <c r="I835"/>
      <c r="J835"/>
      <c r="K835"/>
    </row>
    <row r="836" spans="4:11" x14ac:dyDescent="0.35">
      <c r="D836" t="s">
        <v>3091</v>
      </c>
      <c r="E836" t="s">
        <v>3092</v>
      </c>
      <c r="F836" t="s">
        <v>40</v>
      </c>
      <c r="G836" t="s">
        <v>3093</v>
      </c>
      <c r="H836"/>
      <c r="I836"/>
      <c r="J836"/>
      <c r="K836"/>
    </row>
    <row r="837" spans="4:11" x14ac:dyDescent="0.35">
      <c r="D837" t="s">
        <v>3094</v>
      </c>
      <c r="E837" t="s">
        <v>3095</v>
      </c>
      <c r="F837" t="s">
        <v>40</v>
      </c>
      <c r="G837" t="s">
        <v>3096</v>
      </c>
      <c r="H837"/>
      <c r="I837"/>
      <c r="J837"/>
      <c r="K837"/>
    </row>
    <row r="838" spans="4:11" x14ac:dyDescent="0.35">
      <c r="D838" t="s">
        <v>3097</v>
      </c>
      <c r="E838" t="s">
        <v>3098</v>
      </c>
      <c r="F838" t="s">
        <v>40</v>
      </c>
      <c r="G838" t="s">
        <v>3099</v>
      </c>
      <c r="H838"/>
      <c r="I838"/>
      <c r="J838"/>
      <c r="K838"/>
    </row>
    <row r="839" spans="4:11" x14ac:dyDescent="0.35">
      <c r="D839" t="s">
        <v>3100</v>
      </c>
      <c r="E839" t="s">
        <v>3101</v>
      </c>
      <c r="F839" t="s">
        <v>40</v>
      </c>
      <c r="G839" t="s">
        <v>3102</v>
      </c>
      <c r="H839"/>
      <c r="I839"/>
      <c r="J839"/>
      <c r="K839"/>
    </row>
    <row r="840" spans="4:11" x14ac:dyDescent="0.35">
      <c r="D840" t="s">
        <v>3103</v>
      </c>
      <c r="E840" t="s">
        <v>3104</v>
      </c>
      <c r="F840" t="s">
        <v>40</v>
      </c>
      <c r="G840" t="s">
        <v>3105</v>
      </c>
      <c r="H840"/>
      <c r="I840"/>
      <c r="J840"/>
      <c r="K840"/>
    </row>
    <row r="841" spans="4:11" x14ac:dyDescent="0.35">
      <c r="D841" t="s">
        <v>3106</v>
      </c>
      <c r="E841" t="s">
        <v>3107</v>
      </c>
      <c r="F841" t="s">
        <v>40</v>
      </c>
      <c r="G841" t="s">
        <v>3108</v>
      </c>
      <c r="H841"/>
      <c r="I841"/>
      <c r="J841"/>
      <c r="K841"/>
    </row>
    <row r="842" spans="4:11" x14ac:dyDescent="0.35">
      <c r="D842" t="s">
        <v>3109</v>
      </c>
      <c r="E842" t="s">
        <v>3110</v>
      </c>
      <c r="F842" t="s">
        <v>40</v>
      </c>
      <c r="G842" t="s">
        <v>3111</v>
      </c>
      <c r="H842"/>
      <c r="I842"/>
      <c r="J842"/>
      <c r="K842"/>
    </row>
    <row r="843" spans="4:11" x14ac:dyDescent="0.35">
      <c r="D843" t="s">
        <v>3112</v>
      </c>
      <c r="E843" t="s">
        <v>3113</v>
      </c>
      <c r="F843" t="s">
        <v>40</v>
      </c>
      <c r="G843" t="s">
        <v>3114</v>
      </c>
      <c r="H843"/>
      <c r="I843"/>
      <c r="J843"/>
      <c r="K843"/>
    </row>
    <row r="844" spans="4:11" x14ac:dyDescent="0.35">
      <c r="D844" t="s">
        <v>3115</v>
      </c>
      <c r="E844" t="s">
        <v>3116</v>
      </c>
      <c r="F844" t="s">
        <v>40</v>
      </c>
      <c r="G844" t="s">
        <v>3117</v>
      </c>
      <c r="H844"/>
      <c r="I844"/>
      <c r="J844"/>
      <c r="K844"/>
    </row>
    <row r="845" spans="4:11" x14ac:dyDescent="0.35">
      <c r="D845" t="s">
        <v>3118</v>
      </c>
      <c r="E845" t="s">
        <v>3119</v>
      </c>
      <c r="F845" t="s">
        <v>40</v>
      </c>
      <c r="G845" t="s">
        <v>3120</v>
      </c>
      <c r="H845"/>
      <c r="I845"/>
      <c r="J845"/>
      <c r="K845"/>
    </row>
    <row r="846" spans="4:11" x14ac:dyDescent="0.35">
      <c r="D846" t="s">
        <v>3121</v>
      </c>
      <c r="E846" t="s">
        <v>3122</v>
      </c>
      <c r="F846" t="s">
        <v>40</v>
      </c>
      <c r="G846" t="s">
        <v>3123</v>
      </c>
      <c r="H846"/>
      <c r="I846"/>
      <c r="J846"/>
      <c r="K846"/>
    </row>
    <row r="847" spans="4:11" x14ac:dyDescent="0.35">
      <c r="D847" t="s">
        <v>3124</v>
      </c>
      <c r="E847" t="s">
        <v>3125</v>
      </c>
      <c r="F847" t="s">
        <v>40</v>
      </c>
      <c r="G847" t="s">
        <v>3126</v>
      </c>
      <c r="H847"/>
      <c r="I847"/>
      <c r="J847"/>
      <c r="K847"/>
    </row>
    <row r="848" spans="4:11" x14ac:dyDescent="0.35">
      <c r="D848" t="s">
        <v>3127</v>
      </c>
      <c r="E848" t="s">
        <v>3128</v>
      </c>
      <c r="F848" t="s">
        <v>40</v>
      </c>
      <c r="G848" t="s">
        <v>3129</v>
      </c>
      <c r="H848"/>
      <c r="I848"/>
      <c r="J848"/>
      <c r="K848"/>
    </row>
    <row r="849" spans="4:11" x14ac:dyDescent="0.35">
      <c r="D849" t="s">
        <v>3130</v>
      </c>
      <c r="E849" t="s">
        <v>3131</v>
      </c>
      <c r="F849" t="s">
        <v>40</v>
      </c>
      <c r="G849" t="s">
        <v>3132</v>
      </c>
      <c r="H849"/>
      <c r="I849"/>
      <c r="J849"/>
      <c r="K849"/>
    </row>
    <row r="850" spans="4:11" x14ac:dyDescent="0.35">
      <c r="D850" t="s">
        <v>3133</v>
      </c>
      <c r="E850" t="s">
        <v>3134</v>
      </c>
      <c r="F850" t="s">
        <v>40</v>
      </c>
      <c r="G850" t="s">
        <v>3135</v>
      </c>
      <c r="H850"/>
      <c r="I850"/>
      <c r="J850"/>
      <c r="K850"/>
    </row>
    <row r="851" spans="4:11" x14ac:dyDescent="0.35">
      <c r="D851" t="s">
        <v>3136</v>
      </c>
      <c r="E851" t="s">
        <v>3137</v>
      </c>
      <c r="F851" t="s">
        <v>40</v>
      </c>
      <c r="G851" t="s">
        <v>3138</v>
      </c>
      <c r="H851"/>
      <c r="I851"/>
      <c r="J851"/>
      <c r="K851"/>
    </row>
    <row r="852" spans="4:11" x14ac:dyDescent="0.35">
      <c r="D852" t="s">
        <v>3139</v>
      </c>
      <c r="E852" t="s">
        <v>3140</v>
      </c>
      <c r="F852" t="s">
        <v>40</v>
      </c>
      <c r="G852" t="s">
        <v>3141</v>
      </c>
      <c r="H852"/>
      <c r="I852"/>
      <c r="J852"/>
      <c r="K852" t="s">
        <v>3037</v>
      </c>
    </row>
    <row r="853" spans="4:11" x14ac:dyDescent="0.35">
      <c r="D853" t="s">
        <v>3142</v>
      </c>
      <c r="E853" t="s">
        <v>3143</v>
      </c>
      <c r="F853" t="s">
        <v>40</v>
      </c>
      <c r="G853" t="s">
        <v>3144</v>
      </c>
      <c r="H853"/>
      <c r="I853"/>
      <c r="J853"/>
      <c r="K853"/>
    </row>
    <row r="854" spans="4:11" x14ac:dyDescent="0.35">
      <c r="D854" t="s">
        <v>3145</v>
      </c>
      <c r="E854" t="s">
        <v>3146</v>
      </c>
      <c r="F854" t="s">
        <v>40</v>
      </c>
      <c r="G854" t="s">
        <v>3147</v>
      </c>
      <c r="H854"/>
      <c r="I854"/>
      <c r="J854"/>
      <c r="K854"/>
    </row>
    <row r="855" spans="4:11" x14ac:dyDescent="0.35">
      <c r="D855" t="s">
        <v>3148</v>
      </c>
      <c r="E855" t="s">
        <v>3149</v>
      </c>
      <c r="F855" t="s">
        <v>40</v>
      </c>
      <c r="G855" t="s">
        <v>3150</v>
      </c>
      <c r="H855"/>
      <c r="I855"/>
      <c r="J855"/>
      <c r="K855"/>
    </row>
    <row r="856" spans="4:11" x14ac:dyDescent="0.35">
      <c r="D856" t="s">
        <v>3151</v>
      </c>
      <c r="E856" t="s">
        <v>3152</v>
      </c>
      <c r="F856" t="s">
        <v>40</v>
      </c>
      <c r="G856" t="s">
        <v>3153</v>
      </c>
      <c r="H856"/>
      <c r="I856"/>
      <c r="J856"/>
      <c r="K856"/>
    </row>
    <row r="857" spans="4:11" x14ac:dyDescent="0.35">
      <c r="D857" t="s">
        <v>3154</v>
      </c>
      <c r="E857" t="s">
        <v>3155</v>
      </c>
      <c r="F857" t="s">
        <v>40</v>
      </c>
      <c r="G857" t="s">
        <v>3156</v>
      </c>
      <c r="H857"/>
      <c r="I857"/>
      <c r="J857"/>
      <c r="K857"/>
    </row>
    <row r="858" spans="4:11" x14ac:dyDescent="0.35">
      <c r="D858" t="s">
        <v>3157</v>
      </c>
      <c r="E858" t="s">
        <v>3158</v>
      </c>
      <c r="F858" t="s">
        <v>40</v>
      </c>
      <c r="G858" t="s">
        <v>3159</v>
      </c>
      <c r="H858"/>
      <c r="I858"/>
      <c r="J858"/>
      <c r="K858"/>
    </row>
    <row r="859" spans="4:11" x14ac:dyDescent="0.35">
      <c r="D859" t="s">
        <v>3160</v>
      </c>
      <c r="E859" t="s">
        <v>3161</v>
      </c>
      <c r="F859" t="s">
        <v>40</v>
      </c>
      <c r="G859" t="s">
        <v>3162</v>
      </c>
      <c r="H859"/>
      <c r="I859"/>
      <c r="J859"/>
      <c r="K859"/>
    </row>
    <row r="860" spans="4:11" x14ac:dyDescent="0.35">
      <c r="D860" t="s">
        <v>3163</v>
      </c>
      <c r="E860" t="s">
        <v>3164</v>
      </c>
      <c r="F860" t="s">
        <v>40</v>
      </c>
      <c r="G860" t="s">
        <v>3165</v>
      </c>
      <c r="H860"/>
      <c r="I860"/>
      <c r="J860"/>
      <c r="K860"/>
    </row>
    <row r="861" spans="4:11" x14ac:dyDescent="0.35">
      <c r="D861" t="s">
        <v>3166</v>
      </c>
      <c r="E861" t="s">
        <v>3167</v>
      </c>
      <c r="F861" t="s">
        <v>40</v>
      </c>
      <c r="G861" t="s">
        <v>3168</v>
      </c>
      <c r="H861"/>
      <c r="I861"/>
      <c r="J861"/>
      <c r="K861"/>
    </row>
    <row r="862" spans="4:11" x14ac:dyDescent="0.35">
      <c r="D862" t="s">
        <v>3169</v>
      </c>
      <c r="E862" t="s">
        <v>3170</v>
      </c>
      <c r="F862" t="s">
        <v>40</v>
      </c>
      <c r="G862" t="s">
        <v>3171</v>
      </c>
      <c r="H862"/>
      <c r="I862"/>
      <c r="J862"/>
      <c r="K862"/>
    </row>
    <row r="863" spans="4:11" x14ac:dyDescent="0.35">
      <c r="D863" t="s">
        <v>3172</v>
      </c>
      <c r="E863" t="s">
        <v>3173</v>
      </c>
      <c r="F863" t="s">
        <v>40</v>
      </c>
      <c r="G863" t="s">
        <v>3174</v>
      </c>
      <c r="H863"/>
      <c r="I863"/>
      <c r="J863"/>
      <c r="K863"/>
    </row>
    <row r="864" spans="4:11" x14ac:dyDescent="0.35">
      <c r="D864" t="s">
        <v>3175</v>
      </c>
      <c r="E864" t="s">
        <v>3176</v>
      </c>
      <c r="F864" t="s">
        <v>40</v>
      </c>
      <c r="G864" t="s">
        <v>3177</v>
      </c>
      <c r="H864" t="s">
        <v>3178</v>
      </c>
      <c r="I864" t="s">
        <v>1617</v>
      </c>
      <c r="J864" t="s">
        <v>3179</v>
      </c>
      <c r="K864" t="s">
        <v>265</v>
      </c>
    </row>
    <row r="865" spans="4:11" x14ac:dyDescent="0.35">
      <c r="D865" t="s">
        <v>3180</v>
      </c>
      <c r="E865" t="s">
        <v>3181</v>
      </c>
      <c r="F865" t="s">
        <v>40</v>
      </c>
      <c r="G865" t="s">
        <v>3182</v>
      </c>
      <c r="H865"/>
      <c r="I865"/>
      <c r="J865"/>
      <c r="K865"/>
    </row>
    <row r="866" spans="4:11" x14ac:dyDescent="0.35">
      <c r="D866" t="s">
        <v>3183</v>
      </c>
      <c r="E866" t="s">
        <v>3184</v>
      </c>
      <c r="F866" t="s">
        <v>40</v>
      </c>
      <c r="G866" t="s">
        <v>3185</v>
      </c>
      <c r="H866"/>
      <c r="I866"/>
      <c r="J866"/>
      <c r="K866"/>
    </row>
    <row r="867" spans="4:11" x14ac:dyDescent="0.35">
      <c r="D867" t="s">
        <v>3186</v>
      </c>
      <c r="E867" t="s">
        <v>3187</v>
      </c>
      <c r="F867" t="s">
        <v>40</v>
      </c>
      <c r="G867" t="s">
        <v>3188</v>
      </c>
      <c r="H867"/>
      <c r="I867"/>
      <c r="J867"/>
      <c r="K867"/>
    </row>
    <row r="868" spans="4:11" x14ac:dyDescent="0.35">
      <c r="D868" t="s">
        <v>3189</v>
      </c>
      <c r="E868" t="s">
        <v>3190</v>
      </c>
      <c r="F868" t="s">
        <v>40</v>
      </c>
      <c r="G868" t="s">
        <v>3191</v>
      </c>
      <c r="H868"/>
      <c r="I868"/>
      <c r="J868"/>
      <c r="K868"/>
    </row>
    <row r="869" spans="4:11" x14ac:dyDescent="0.35">
      <c r="D869" t="s">
        <v>3192</v>
      </c>
      <c r="E869" t="s">
        <v>3193</v>
      </c>
      <c r="F869" t="s">
        <v>40</v>
      </c>
      <c r="G869" t="s">
        <v>3194</v>
      </c>
      <c r="H869"/>
      <c r="I869"/>
      <c r="J869"/>
      <c r="K869"/>
    </row>
    <row r="870" spans="4:11" x14ac:dyDescent="0.35">
      <c r="D870" t="s">
        <v>3195</v>
      </c>
      <c r="E870" t="s">
        <v>3196</v>
      </c>
      <c r="F870" t="s">
        <v>40</v>
      </c>
      <c r="G870" t="s">
        <v>3197</v>
      </c>
      <c r="H870"/>
      <c r="I870"/>
      <c r="J870"/>
      <c r="K870"/>
    </row>
    <row r="871" spans="4:11" x14ac:dyDescent="0.35">
      <c r="D871" t="s">
        <v>3198</v>
      </c>
      <c r="E871" t="s">
        <v>3199</v>
      </c>
      <c r="F871" t="s">
        <v>40</v>
      </c>
      <c r="G871" t="s">
        <v>3200</v>
      </c>
      <c r="H871"/>
      <c r="I871"/>
      <c r="J871"/>
      <c r="K871"/>
    </row>
    <row r="872" spans="4:11" x14ac:dyDescent="0.35">
      <c r="D872" t="s">
        <v>3201</v>
      </c>
      <c r="E872" t="s">
        <v>3202</v>
      </c>
      <c r="F872" t="s">
        <v>40</v>
      </c>
      <c r="G872" t="s">
        <v>3203</v>
      </c>
      <c r="H872"/>
      <c r="I872"/>
      <c r="J872"/>
      <c r="K872"/>
    </row>
    <row r="873" spans="4:11" x14ac:dyDescent="0.35">
      <c r="D873" t="s">
        <v>3204</v>
      </c>
      <c r="E873" t="s">
        <v>3205</v>
      </c>
      <c r="F873" t="s">
        <v>40</v>
      </c>
      <c r="G873" t="s">
        <v>3206</v>
      </c>
      <c r="H873"/>
      <c r="I873"/>
      <c r="J873"/>
      <c r="K873"/>
    </row>
    <row r="874" spans="4:11" x14ac:dyDescent="0.35">
      <c r="D874" t="s">
        <v>3207</v>
      </c>
      <c r="E874" t="s">
        <v>3208</v>
      </c>
      <c r="F874" t="s">
        <v>40</v>
      </c>
      <c r="G874" t="s">
        <v>3209</v>
      </c>
      <c r="H874"/>
      <c r="I874"/>
      <c r="J874"/>
      <c r="K874"/>
    </row>
    <row r="875" spans="4:11" x14ac:dyDescent="0.35">
      <c r="D875" t="s">
        <v>3210</v>
      </c>
      <c r="E875" t="s">
        <v>3211</v>
      </c>
      <c r="F875" t="s">
        <v>40</v>
      </c>
      <c r="G875" t="s">
        <v>3212</v>
      </c>
      <c r="H875"/>
      <c r="I875"/>
      <c r="J875"/>
      <c r="K875"/>
    </row>
    <row r="876" spans="4:11" x14ac:dyDescent="0.35">
      <c r="D876" t="s">
        <v>3213</v>
      </c>
      <c r="E876" t="s">
        <v>3214</v>
      </c>
      <c r="F876" t="s">
        <v>40</v>
      </c>
      <c r="G876" t="s">
        <v>3215</v>
      </c>
      <c r="H876"/>
      <c r="I876"/>
      <c r="J876"/>
      <c r="K876"/>
    </row>
    <row r="877" spans="4:11" x14ac:dyDescent="0.35">
      <c r="D877" t="s">
        <v>3216</v>
      </c>
      <c r="E877" t="s">
        <v>3217</v>
      </c>
      <c r="F877" t="s">
        <v>40</v>
      </c>
      <c r="G877" t="s">
        <v>3218</v>
      </c>
      <c r="H877"/>
      <c r="I877"/>
      <c r="J877"/>
      <c r="K877"/>
    </row>
    <row r="878" spans="4:11" x14ac:dyDescent="0.35">
      <c r="D878" t="s">
        <v>3219</v>
      </c>
      <c r="E878" t="s">
        <v>3220</v>
      </c>
      <c r="F878" t="s">
        <v>40</v>
      </c>
      <c r="G878" t="s">
        <v>3221</v>
      </c>
      <c r="H878"/>
      <c r="I878"/>
      <c r="J878"/>
      <c r="K878"/>
    </row>
    <row r="879" spans="4:11" x14ac:dyDescent="0.35">
      <c r="D879" t="s">
        <v>3222</v>
      </c>
      <c r="E879" t="s">
        <v>3223</v>
      </c>
      <c r="F879" t="s">
        <v>40</v>
      </c>
      <c r="G879" t="s">
        <v>3224</v>
      </c>
      <c r="H879"/>
      <c r="I879"/>
      <c r="J879"/>
      <c r="K879"/>
    </row>
    <row r="880" spans="4:11" x14ac:dyDescent="0.35">
      <c r="D880" t="s">
        <v>3225</v>
      </c>
      <c r="E880" t="s">
        <v>3226</v>
      </c>
      <c r="F880" t="s">
        <v>40</v>
      </c>
      <c r="G880" t="s">
        <v>3227</v>
      </c>
      <c r="H880"/>
      <c r="I880"/>
      <c r="J880"/>
      <c r="K880"/>
    </row>
    <row r="881" spans="4:11" x14ac:dyDescent="0.35">
      <c r="D881" t="s">
        <v>3228</v>
      </c>
      <c r="E881" t="s">
        <v>3229</v>
      </c>
      <c r="F881" t="s">
        <v>40</v>
      </c>
      <c r="G881" t="s">
        <v>3230</v>
      </c>
      <c r="H881"/>
      <c r="I881"/>
      <c r="J881"/>
      <c r="K881"/>
    </row>
    <row r="882" spans="4:11" x14ac:dyDescent="0.35">
      <c r="D882" t="s">
        <v>3231</v>
      </c>
      <c r="E882" t="s">
        <v>3232</v>
      </c>
      <c r="F882" t="s">
        <v>40</v>
      </c>
      <c r="G882" t="s">
        <v>3233</v>
      </c>
      <c r="H882"/>
      <c r="I882"/>
      <c r="J882"/>
      <c r="K882"/>
    </row>
    <row r="883" spans="4:11" x14ac:dyDescent="0.35">
      <c r="D883" t="s">
        <v>3234</v>
      </c>
      <c r="E883" t="s">
        <v>3235</v>
      </c>
      <c r="F883" t="s">
        <v>40</v>
      </c>
      <c r="G883" t="s">
        <v>3236</v>
      </c>
      <c r="H883"/>
      <c r="I883"/>
      <c r="J883"/>
      <c r="K883"/>
    </row>
    <row r="884" spans="4:11" x14ac:dyDescent="0.35">
      <c r="D884" t="s">
        <v>3237</v>
      </c>
      <c r="E884" t="s">
        <v>3238</v>
      </c>
      <c r="F884" t="s">
        <v>40</v>
      </c>
      <c r="G884" t="s">
        <v>3239</v>
      </c>
      <c r="H884"/>
      <c r="I884"/>
      <c r="J884"/>
      <c r="K884"/>
    </row>
    <row r="885" spans="4:11" x14ac:dyDescent="0.35">
      <c r="D885" t="s">
        <v>3240</v>
      </c>
      <c r="E885" t="s">
        <v>3241</v>
      </c>
      <c r="F885" t="s">
        <v>40</v>
      </c>
      <c r="G885" t="s">
        <v>3242</v>
      </c>
      <c r="H885"/>
      <c r="I885"/>
      <c r="J885"/>
      <c r="K885"/>
    </row>
    <row r="886" spans="4:11" x14ac:dyDescent="0.35">
      <c r="D886" t="s">
        <v>3243</v>
      </c>
      <c r="E886" t="s">
        <v>3244</v>
      </c>
      <c r="F886" t="s">
        <v>40</v>
      </c>
      <c r="G886" t="s">
        <v>3245</v>
      </c>
      <c r="H886"/>
      <c r="I886"/>
      <c r="J886"/>
      <c r="K886"/>
    </row>
    <row r="887" spans="4:11" x14ac:dyDescent="0.35">
      <c r="D887" t="s">
        <v>3246</v>
      </c>
      <c r="E887" t="s">
        <v>3247</v>
      </c>
      <c r="F887" t="s">
        <v>40</v>
      </c>
      <c r="G887" t="s">
        <v>3248</v>
      </c>
      <c r="H887"/>
      <c r="I887"/>
      <c r="J887"/>
      <c r="K887"/>
    </row>
    <row r="888" spans="4:11" x14ac:dyDescent="0.35">
      <c r="D888" t="s">
        <v>3249</v>
      </c>
      <c r="E888" t="s">
        <v>3250</v>
      </c>
      <c r="F888" t="s">
        <v>40</v>
      </c>
      <c r="G888" t="s">
        <v>3251</v>
      </c>
      <c r="H888"/>
      <c r="I888"/>
      <c r="J888"/>
      <c r="K888"/>
    </row>
    <row r="889" spans="4:11" x14ac:dyDescent="0.35">
      <c r="D889" t="s">
        <v>3252</v>
      </c>
      <c r="E889" t="s">
        <v>3253</v>
      </c>
      <c r="F889" t="s">
        <v>40</v>
      </c>
      <c r="G889" t="s">
        <v>3254</v>
      </c>
      <c r="H889"/>
      <c r="I889"/>
      <c r="J889"/>
      <c r="K889"/>
    </row>
    <row r="890" spans="4:11" x14ac:dyDescent="0.35">
      <c r="D890" t="s">
        <v>3255</v>
      </c>
      <c r="E890" t="s">
        <v>3256</v>
      </c>
      <c r="F890" t="s">
        <v>40</v>
      </c>
      <c r="G890" t="s">
        <v>3257</v>
      </c>
      <c r="H890"/>
      <c r="I890"/>
      <c r="J890"/>
      <c r="K890"/>
    </row>
    <row r="891" spans="4:11" x14ac:dyDescent="0.35">
      <c r="D891" t="s">
        <v>3258</v>
      </c>
      <c r="E891" t="s">
        <v>3259</v>
      </c>
      <c r="F891" t="s">
        <v>40</v>
      </c>
      <c r="G891" t="s">
        <v>3260</v>
      </c>
      <c r="H891"/>
      <c r="I891"/>
      <c r="J891"/>
      <c r="K891"/>
    </row>
    <row r="892" spans="4:11" x14ac:dyDescent="0.35">
      <c r="D892" t="s">
        <v>3261</v>
      </c>
      <c r="E892" t="s">
        <v>3262</v>
      </c>
      <c r="F892" t="s">
        <v>40</v>
      </c>
      <c r="G892" t="s">
        <v>3263</v>
      </c>
      <c r="H892"/>
      <c r="I892"/>
      <c r="J892"/>
      <c r="K892"/>
    </row>
    <row r="893" spans="4:11" x14ac:dyDescent="0.35">
      <c r="D893" t="s">
        <v>3264</v>
      </c>
      <c r="E893" t="s">
        <v>3265</v>
      </c>
      <c r="F893" t="s">
        <v>40</v>
      </c>
      <c r="G893" t="s">
        <v>3266</v>
      </c>
      <c r="H893"/>
      <c r="I893"/>
      <c r="J893"/>
      <c r="K893"/>
    </row>
    <row r="894" spans="4:11" x14ac:dyDescent="0.35">
      <c r="D894" t="s">
        <v>3267</v>
      </c>
      <c r="E894" t="s">
        <v>3268</v>
      </c>
      <c r="F894" t="s">
        <v>40</v>
      </c>
      <c r="G894" t="s">
        <v>3269</v>
      </c>
      <c r="H894"/>
      <c r="I894"/>
      <c r="J894"/>
      <c r="K894"/>
    </row>
    <row r="895" spans="4:11" x14ac:dyDescent="0.35">
      <c r="D895" t="s">
        <v>3270</v>
      </c>
      <c r="E895" t="s">
        <v>3271</v>
      </c>
      <c r="F895" t="s">
        <v>40</v>
      </c>
      <c r="G895" t="s">
        <v>3272</v>
      </c>
      <c r="H895"/>
      <c r="I895"/>
      <c r="J895"/>
      <c r="K895"/>
    </row>
    <row r="896" spans="4:11" x14ac:dyDescent="0.35">
      <c r="D896" t="s">
        <v>3273</v>
      </c>
      <c r="E896" t="s">
        <v>3274</v>
      </c>
      <c r="F896" t="s">
        <v>40</v>
      </c>
      <c r="G896" t="s">
        <v>3275</v>
      </c>
      <c r="H896"/>
      <c r="I896"/>
      <c r="J896"/>
      <c r="K896"/>
    </row>
    <row r="897" spans="4:11" x14ac:dyDescent="0.35">
      <c r="D897" t="s">
        <v>3276</v>
      </c>
      <c r="E897" t="s">
        <v>3277</v>
      </c>
      <c r="F897" t="s">
        <v>40</v>
      </c>
      <c r="G897" t="s">
        <v>3278</v>
      </c>
      <c r="H897"/>
      <c r="I897"/>
      <c r="J897"/>
      <c r="K897"/>
    </row>
    <row r="898" spans="4:11" x14ac:dyDescent="0.35">
      <c r="D898" t="s">
        <v>3279</v>
      </c>
      <c r="E898" t="s">
        <v>3280</v>
      </c>
      <c r="F898" t="s">
        <v>40</v>
      </c>
      <c r="G898" t="s">
        <v>3281</v>
      </c>
      <c r="H898"/>
      <c r="I898"/>
      <c r="J898"/>
      <c r="K898"/>
    </row>
    <row r="899" spans="4:11" x14ac:dyDescent="0.35">
      <c r="D899" t="s">
        <v>3282</v>
      </c>
      <c r="E899" t="s">
        <v>3283</v>
      </c>
      <c r="F899" t="s">
        <v>40</v>
      </c>
      <c r="G899" t="s">
        <v>3284</v>
      </c>
      <c r="H899"/>
      <c r="I899"/>
      <c r="J899"/>
      <c r="K899"/>
    </row>
    <row r="900" spans="4:11" x14ac:dyDescent="0.35">
      <c r="D900" t="s">
        <v>3285</v>
      </c>
      <c r="E900" t="s">
        <v>3286</v>
      </c>
      <c r="F900" t="s">
        <v>40</v>
      </c>
      <c r="G900" t="s">
        <v>3287</v>
      </c>
      <c r="H900"/>
      <c r="I900"/>
      <c r="J900"/>
      <c r="K900"/>
    </row>
    <row r="901" spans="4:11" x14ac:dyDescent="0.35">
      <c r="D901" t="s">
        <v>3288</v>
      </c>
      <c r="E901" t="s">
        <v>3289</v>
      </c>
      <c r="F901" t="s">
        <v>40</v>
      </c>
      <c r="G901" t="s">
        <v>3290</v>
      </c>
      <c r="H901"/>
      <c r="I901"/>
      <c r="J901"/>
      <c r="K901"/>
    </row>
    <row r="902" spans="4:11" x14ac:dyDescent="0.35">
      <c r="D902" t="s">
        <v>3291</v>
      </c>
      <c r="E902" t="s">
        <v>3292</v>
      </c>
      <c r="F902" t="s">
        <v>40</v>
      </c>
      <c r="G902" t="s">
        <v>3293</v>
      </c>
      <c r="H902"/>
      <c r="I902"/>
      <c r="J902"/>
      <c r="K902"/>
    </row>
    <row r="903" spans="4:11" x14ac:dyDescent="0.35">
      <c r="D903" t="s">
        <v>3294</v>
      </c>
      <c r="E903" t="s">
        <v>3295</v>
      </c>
      <c r="F903" t="s">
        <v>40</v>
      </c>
      <c r="G903" t="s">
        <v>3296</v>
      </c>
      <c r="H903"/>
      <c r="I903"/>
      <c r="J903"/>
      <c r="K903"/>
    </row>
    <row r="904" spans="4:11" x14ac:dyDescent="0.35">
      <c r="D904" t="s">
        <v>3297</v>
      </c>
      <c r="E904" t="s">
        <v>3298</v>
      </c>
      <c r="F904" t="s">
        <v>40</v>
      </c>
      <c r="G904" t="s">
        <v>3299</v>
      </c>
      <c r="H904"/>
      <c r="I904"/>
      <c r="J904"/>
      <c r="K904"/>
    </row>
    <row r="905" spans="4:11" x14ac:dyDescent="0.35">
      <c r="D905" t="s">
        <v>3300</v>
      </c>
      <c r="E905" t="s">
        <v>3301</v>
      </c>
      <c r="F905" t="s">
        <v>40</v>
      </c>
      <c r="G905" t="s">
        <v>3302</v>
      </c>
      <c r="H905"/>
      <c r="I905"/>
      <c r="J905"/>
      <c r="K905"/>
    </row>
    <row r="906" spans="4:11" x14ac:dyDescent="0.35">
      <c r="D906" t="s">
        <v>3303</v>
      </c>
      <c r="E906" t="s">
        <v>3304</v>
      </c>
      <c r="F906" t="s">
        <v>40</v>
      </c>
      <c r="G906" t="s">
        <v>3305</v>
      </c>
      <c r="H906"/>
      <c r="I906"/>
      <c r="J906"/>
      <c r="K906"/>
    </row>
    <row r="907" spans="4:11" x14ac:dyDescent="0.35">
      <c r="D907" t="s">
        <v>3306</v>
      </c>
      <c r="E907" t="s">
        <v>3307</v>
      </c>
      <c r="F907" t="s">
        <v>40</v>
      </c>
      <c r="G907" t="s">
        <v>3308</v>
      </c>
      <c r="H907"/>
      <c r="I907"/>
      <c r="J907"/>
      <c r="K907"/>
    </row>
    <row r="908" spans="4:11" x14ac:dyDescent="0.35">
      <c r="D908" t="s">
        <v>3309</v>
      </c>
      <c r="E908" t="s">
        <v>3310</v>
      </c>
      <c r="F908" t="s">
        <v>40</v>
      </c>
      <c r="G908" t="s">
        <v>3311</v>
      </c>
      <c r="H908"/>
      <c r="I908"/>
      <c r="J908"/>
      <c r="K908"/>
    </row>
    <row r="909" spans="4:11" x14ac:dyDescent="0.35">
      <c r="D909" t="s">
        <v>3312</v>
      </c>
      <c r="E909" t="s">
        <v>3313</v>
      </c>
      <c r="F909" t="s">
        <v>40</v>
      </c>
      <c r="G909" t="s">
        <v>3314</v>
      </c>
      <c r="H909"/>
      <c r="I909"/>
      <c r="J909"/>
      <c r="K909"/>
    </row>
    <row r="910" spans="4:11" x14ac:dyDescent="0.35">
      <c r="D910" t="s">
        <v>3315</v>
      </c>
      <c r="E910" t="s">
        <v>3316</v>
      </c>
      <c r="F910" t="s">
        <v>40</v>
      </c>
      <c r="G910" t="s">
        <v>3317</v>
      </c>
      <c r="H910"/>
      <c r="I910"/>
      <c r="J910"/>
      <c r="K910"/>
    </row>
    <row r="911" spans="4:11" x14ac:dyDescent="0.35">
      <c r="D911" t="s">
        <v>3318</v>
      </c>
      <c r="E911" t="s">
        <v>3319</v>
      </c>
      <c r="F911" t="s">
        <v>40</v>
      </c>
      <c r="G911" t="s">
        <v>3320</v>
      </c>
      <c r="H911"/>
      <c r="I911"/>
      <c r="J911"/>
      <c r="K911"/>
    </row>
    <row r="912" spans="4:11" x14ac:dyDescent="0.35">
      <c r="D912" t="s">
        <v>3321</v>
      </c>
      <c r="E912" t="s">
        <v>3322</v>
      </c>
      <c r="F912" t="s">
        <v>40</v>
      </c>
      <c r="G912" t="s">
        <v>3323</v>
      </c>
      <c r="H912"/>
      <c r="I912"/>
      <c r="J912"/>
      <c r="K912"/>
    </row>
    <row r="913" spans="4:11" x14ac:dyDescent="0.35">
      <c r="D913" t="s">
        <v>3324</v>
      </c>
      <c r="E913" t="s">
        <v>3325</v>
      </c>
      <c r="F913" t="s">
        <v>40</v>
      </c>
      <c r="G913" t="s">
        <v>3326</v>
      </c>
      <c r="H913"/>
      <c r="I913"/>
      <c r="J913"/>
      <c r="K913"/>
    </row>
    <row r="914" spans="4:11" x14ac:dyDescent="0.35">
      <c r="D914" t="s">
        <v>3327</v>
      </c>
      <c r="E914" t="s">
        <v>3328</v>
      </c>
      <c r="F914" t="s">
        <v>40</v>
      </c>
      <c r="G914" t="s">
        <v>3329</v>
      </c>
      <c r="H914"/>
      <c r="I914"/>
      <c r="J914"/>
      <c r="K914"/>
    </row>
    <row r="915" spans="4:11" x14ac:dyDescent="0.35">
      <c r="D915" t="s">
        <v>3330</v>
      </c>
      <c r="E915" t="s">
        <v>3331</v>
      </c>
      <c r="F915" t="s">
        <v>40</v>
      </c>
      <c r="G915" t="s">
        <v>3332</v>
      </c>
      <c r="H915"/>
      <c r="I915"/>
      <c r="J915"/>
      <c r="K915"/>
    </row>
    <row r="916" spans="4:11" x14ac:dyDescent="0.35">
      <c r="D916" t="s">
        <v>3333</v>
      </c>
      <c r="E916" t="s">
        <v>3334</v>
      </c>
      <c r="F916" t="s">
        <v>40</v>
      </c>
      <c r="G916" t="s">
        <v>3335</v>
      </c>
      <c r="H916"/>
      <c r="I916"/>
      <c r="J916"/>
      <c r="K916"/>
    </row>
    <row r="917" spans="4:11" x14ac:dyDescent="0.35">
      <c r="D917" t="s">
        <v>3336</v>
      </c>
      <c r="E917" t="s">
        <v>3337</v>
      </c>
      <c r="F917" t="s">
        <v>40</v>
      </c>
      <c r="G917" t="s">
        <v>3338</v>
      </c>
      <c r="H917"/>
      <c r="I917"/>
      <c r="J917"/>
      <c r="K917"/>
    </row>
    <row r="918" spans="4:11" x14ac:dyDescent="0.35">
      <c r="D918" t="s">
        <v>3339</v>
      </c>
      <c r="E918" t="s">
        <v>3340</v>
      </c>
      <c r="F918" t="s">
        <v>40</v>
      </c>
      <c r="G918" t="s">
        <v>3341</v>
      </c>
      <c r="H918"/>
      <c r="I918"/>
      <c r="J918"/>
      <c r="K918"/>
    </row>
    <row r="919" spans="4:11" x14ac:dyDescent="0.35">
      <c r="D919" t="s">
        <v>3342</v>
      </c>
      <c r="E919" t="s">
        <v>3343</v>
      </c>
      <c r="F919" t="s">
        <v>40</v>
      </c>
      <c r="G919" t="s">
        <v>3344</v>
      </c>
      <c r="H919"/>
      <c r="I919"/>
      <c r="J919"/>
      <c r="K919"/>
    </row>
    <row r="920" spans="4:11" x14ac:dyDescent="0.35">
      <c r="D920" t="s">
        <v>3345</v>
      </c>
      <c r="E920" t="s">
        <v>3346</v>
      </c>
      <c r="F920" t="s">
        <v>40</v>
      </c>
      <c r="G920" t="s">
        <v>3347</v>
      </c>
      <c r="H920"/>
      <c r="I920"/>
      <c r="J920"/>
      <c r="K920"/>
    </row>
    <row r="921" spans="4:11" x14ac:dyDescent="0.35">
      <c r="D921" t="s">
        <v>3348</v>
      </c>
      <c r="E921" t="s">
        <v>3349</v>
      </c>
      <c r="F921" t="s">
        <v>40</v>
      </c>
      <c r="G921" t="s">
        <v>3350</v>
      </c>
      <c r="H921"/>
      <c r="I921"/>
      <c r="J921"/>
      <c r="K921"/>
    </row>
    <row r="922" spans="4:11" x14ac:dyDescent="0.35">
      <c r="D922" t="s">
        <v>3351</v>
      </c>
      <c r="E922" t="s">
        <v>3352</v>
      </c>
      <c r="F922" t="s">
        <v>40</v>
      </c>
      <c r="G922" t="s">
        <v>3353</v>
      </c>
      <c r="H922"/>
      <c r="I922"/>
      <c r="J922"/>
      <c r="K922"/>
    </row>
    <row r="923" spans="4:11" x14ac:dyDescent="0.35">
      <c r="D923" t="s">
        <v>3354</v>
      </c>
      <c r="E923" t="s">
        <v>3355</v>
      </c>
      <c r="F923" t="s">
        <v>40</v>
      </c>
      <c r="G923" t="s">
        <v>3356</v>
      </c>
      <c r="H923"/>
      <c r="I923"/>
      <c r="J923"/>
      <c r="K923"/>
    </row>
    <row r="924" spans="4:11" x14ac:dyDescent="0.35">
      <c r="D924" t="s">
        <v>3357</v>
      </c>
      <c r="E924" t="s">
        <v>3358</v>
      </c>
      <c r="F924" t="s">
        <v>40</v>
      </c>
      <c r="G924" t="s">
        <v>3359</v>
      </c>
      <c r="H924"/>
      <c r="I924"/>
      <c r="J924"/>
      <c r="K924"/>
    </row>
    <row r="925" spans="4:11" x14ac:dyDescent="0.35">
      <c r="D925" t="s">
        <v>3360</v>
      </c>
      <c r="E925" t="s">
        <v>3361</v>
      </c>
      <c r="F925" t="s">
        <v>40</v>
      </c>
      <c r="G925" t="s">
        <v>3362</v>
      </c>
      <c r="H925"/>
      <c r="I925"/>
      <c r="J925"/>
      <c r="K925"/>
    </row>
    <row r="926" spans="4:11" x14ac:dyDescent="0.35">
      <c r="D926" t="s">
        <v>3363</v>
      </c>
      <c r="E926" t="s">
        <v>3364</v>
      </c>
      <c r="F926" t="s">
        <v>40</v>
      </c>
      <c r="G926" t="s">
        <v>3365</v>
      </c>
      <c r="H926"/>
      <c r="I926"/>
      <c r="J926"/>
      <c r="K926"/>
    </row>
    <row r="927" spans="4:11" x14ac:dyDescent="0.35">
      <c r="D927" t="s">
        <v>3366</v>
      </c>
      <c r="E927" t="s">
        <v>3367</v>
      </c>
      <c r="F927" t="s">
        <v>40</v>
      </c>
      <c r="G927" t="s">
        <v>3368</v>
      </c>
      <c r="H927"/>
      <c r="I927"/>
      <c r="J927"/>
      <c r="K927" t="s">
        <v>247</v>
      </c>
    </row>
    <row r="928" spans="4:11" x14ac:dyDescent="0.35">
      <c r="D928" t="s">
        <v>3369</v>
      </c>
      <c r="E928" t="s">
        <v>3370</v>
      </c>
      <c r="F928" t="s">
        <v>40</v>
      </c>
      <c r="G928" t="s">
        <v>3371</v>
      </c>
      <c r="H928"/>
      <c r="I928"/>
      <c r="J928"/>
      <c r="K928"/>
    </row>
    <row r="929" spans="4:11" x14ac:dyDescent="0.35">
      <c r="D929" t="s">
        <v>3372</v>
      </c>
      <c r="E929" t="s">
        <v>3373</v>
      </c>
      <c r="F929" t="s">
        <v>40</v>
      </c>
      <c r="G929" t="s">
        <v>3374</v>
      </c>
      <c r="H929"/>
      <c r="I929"/>
      <c r="J929"/>
      <c r="K929"/>
    </row>
    <row r="930" spans="4:11" x14ac:dyDescent="0.35">
      <c r="D930" t="s">
        <v>3375</v>
      </c>
      <c r="E930" t="s">
        <v>3376</v>
      </c>
      <c r="F930" t="s">
        <v>40</v>
      </c>
      <c r="G930" t="s">
        <v>3377</v>
      </c>
      <c r="H930"/>
      <c r="I930"/>
      <c r="J930"/>
      <c r="K930"/>
    </row>
    <row r="931" spans="4:11" x14ac:dyDescent="0.35">
      <c r="D931" t="s">
        <v>3378</v>
      </c>
      <c r="E931" t="s">
        <v>3379</v>
      </c>
      <c r="F931" t="s">
        <v>40</v>
      </c>
      <c r="G931" t="s">
        <v>3380</v>
      </c>
      <c r="H931"/>
      <c r="I931"/>
      <c r="J931"/>
      <c r="K931"/>
    </row>
    <row r="932" spans="4:11" x14ac:dyDescent="0.35">
      <c r="D932" t="s">
        <v>3381</v>
      </c>
      <c r="E932" t="s">
        <v>3382</v>
      </c>
      <c r="F932" t="s">
        <v>40</v>
      </c>
      <c r="G932" t="s">
        <v>3383</v>
      </c>
      <c r="H932"/>
      <c r="I932"/>
      <c r="J932"/>
      <c r="K932"/>
    </row>
    <row r="933" spans="4:11" x14ac:dyDescent="0.35">
      <c r="D933" t="s">
        <v>3384</v>
      </c>
      <c r="E933" t="s">
        <v>3385</v>
      </c>
      <c r="F933" t="s">
        <v>40</v>
      </c>
      <c r="G933" t="s">
        <v>3386</v>
      </c>
      <c r="H933"/>
      <c r="I933"/>
      <c r="J933"/>
      <c r="K933"/>
    </row>
    <row r="934" spans="4:11" x14ac:dyDescent="0.35">
      <c r="D934" t="s">
        <v>3387</v>
      </c>
      <c r="E934" t="s">
        <v>3388</v>
      </c>
      <c r="F934" t="s">
        <v>40</v>
      </c>
      <c r="G934" t="s">
        <v>3389</v>
      </c>
      <c r="H934"/>
      <c r="I934"/>
      <c r="J934"/>
      <c r="K934"/>
    </row>
    <row r="935" spans="4:11" x14ac:dyDescent="0.35">
      <c r="D935" t="s">
        <v>3390</v>
      </c>
      <c r="E935" t="s">
        <v>3391</v>
      </c>
      <c r="F935" t="s">
        <v>40</v>
      </c>
      <c r="G935" t="s">
        <v>3392</v>
      </c>
      <c r="H935"/>
      <c r="I935"/>
      <c r="J935"/>
      <c r="K935"/>
    </row>
    <row r="936" spans="4:11" x14ac:dyDescent="0.35">
      <c r="D936" t="s">
        <v>3393</v>
      </c>
      <c r="E936" t="s">
        <v>3394</v>
      </c>
      <c r="F936" t="s">
        <v>40</v>
      </c>
      <c r="G936" t="s">
        <v>3395</v>
      </c>
      <c r="H936"/>
      <c r="I936"/>
      <c r="J936"/>
      <c r="K936"/>
    </row>
    <row r="937" spans="4:11" x14ac:dyDescent="0.35">
      <c r="D937" t="s">
        <v>3396</v>
      </c>
      <c r="E937" t="s">
        <v>3397</v>
      </c>
      <c r="F937" t="s">
        <v>40</v>
      </c>
      <c r="G937" t="s">
        <v>3398</v>
      </c>
      <c r="H937"/>
      <c r="I937"/>
      <c r="J937"/>
      <c r="K937"/>
    </row>
    <row r="938" spans="4:11" x14ac:dyDescent="0.35">
      <c r="D938" t="s">
        <v>3399</v>
      </c>
      <c r="E938" t="s">
        <v>3400</v>
      </c>
      <c r="F938" t="s">
        <v>40</v>
      </c>
      <c r="G938" t="s">
        <v>3401</v>
      </c>
      <c r="H938"/>
      <c r="I938"/>
      <c r="J938"/>
      <c r="K938"/>
    </row>
    <row r="939" spans="4:11" x14ac:dyDescent="0.35">
      <c r="D939" t="s">
        <v>3402</v>
      </c>
      <c r="E939" t="s">
        <v>3403</v>
      </c>
      <c r="F939" t="s">
        <v>40</v>
      </c>
      <c r="G939" t="s">
        <v>3404</v>
      </c>
      <c r="H939"/>
      <c r="I939"/>
      <c r="J939"/>
      <c r="K939"/>
    </row>
    <row r="940" spans="4:11" x14ac:dyDescent="0.35">
      <c r="D940" t="s">
        <v>3405</v>
      </c>
      <c r="E940" t="s">
        <v>3406</v>
      </c>
      <c r="F940" t="s">
        <v>40</v>
      </c>
      <c r="G940" t="s">
        <v>3407</v>
      </c>
      <c r="H940"/>
      <c r="I940"/>
      <c r="J940"/>
      <c r="K940"/>
    </row>
    <row r="941" spans="4:11" x14ac:dyDescent="0.35">
      <c r="D941" t="s">
        <v>3408</v>
      </c>
      <c r="E941" t="s">
        <v>3409</v>
      </c>
      <c r="F941" t="s">
        <v>40</v>
      </c>
      <c r="G941" t="s">
        <v>3410</v>
      </c>
      <c r="H941"/>
      <c r="I941"/>
      <c r="J941"/>
      <c r="K941"/>
    </row>
    <row r="942" spans="4:11" x14ac:dyDescent="0.35">
      <c r="D942" t="s">
        <v>3411</v>
      </c>
      <c r="E942" t="s">
        <v>3412</v>
      </c>
      <c r="F942" t="s">
        <v>40</v>
      </c>
      <c r="G942" t="s">
        <v>3413</v>
      </c>
      <c r="H942"/>
      <c r="I942"/>
      <c r="J942"/>
      <c r="K942"/>
    </row>
    <row r="943" spans="4:11" x14ac:dyDescent="0.35">
      <c r="D943" t="s">
        <v>3414</v>
      </c>
      <c r="E943" t="s">
        <v>3415</v>
      </c>
      <c r="F943" t="s">
        <v>40</v>
      </c>
      <c r="G943" t="s">
        <v>3416</v>
      </c>
      <c r="H943"/>
      <c r="I943"/>
      <c r="J943"/>
      <c r="K943"/>
    </row>
    <row r="944" spans="4:11" x14ac:dyDescent="0.35">
      <c r="D944" t="s">
        <v>3417</v>
      </c>
      <c r="E944" t="s">
        <v>3418</v>
      </c>
      <c r="F944" t="s">
        <v>40</v>
      </c>
      <c r="G944" t="s">
        <v>3419</v>
      </c>
      <c r="H944"/>
      <c r="I944"/>
      <c r="J944"/>
      <c r="K944"/>
    </row>
    <row r="945" spans="4:11" x14ac:dyDescent="0.35">
      <c r="D945" t="s">
        <v>3420</v>
      </c>
      <c r="E945" t="s">
        <v>3421</v>
      </c>
      <c r="F945" t="s">
        <v>40</v>
      </c>
      <c r="G945" t="s">
        <v>3422</v>
      </c>
      <c r="H945"/>
      <c r="I945"/>
      <c r="J945"/>
      <c r="K945"/>
    </row>
    <row r="946" spans="4:11" x14ac:dyDescent="0.35">
      <c r="D946" t="s">
        <v>3423</v>
      </c>
      <c r="E946" t="s">
        <v>3424</v>
      </c>
      <c r="F946" t="s">
        <v>40</v>
      </c>
      <c r="G946" t="s">
        <v>3425</v>
      </c>
      <c r="H946"/>
      <c r="I946"/>
      <c r="J946"/>
      <c r="K946"/>
    </row>
    <row r="947" spans="4:11" x14ac:dyDescent="0.35">
      <c r="D947" t="s">
        <v>3426</v>
      </c>
      <c r="E947" t="s">
        <v>3427</v>
      </c>
      <c r="F947" t="s">
        <v>40</v>
      </c>
      <c r="G947" t="s">
        <v>3428</v>
      </c>
      <c r="H947"/>
      <c r="I947"/>
      <c r="J947"/>
      <c r="K947"/>
    </row>
    <row r="948" spans="4:11" x14ac:dyDescent="0.35">
      <c r="D948" t="s">
        <v>3429</v>
      </c>
      <c r="E948" t="s">
        <v>3430</v>
      </c>
      <c r="F948" t="s">
        <v>40</v>
      </c>
      <c r="G948" t="s">
        <v>3431</v>
      </c>
      <c r="H948"/>
      <c r="I948"/>
      <c r="J948"/>
      <c r="K948"/>
    </row>
    <row r="949" spans="4:11" x14ac:dyDescent="0.35">
      <c r="D949" t="s">
        <v>3432</v>
      </c>
      <c r="E949" t="s">
        <v>3433</v>
      </c>
      <c r="F949" t="s">
        <v>40</v>
      </c>
      <c r="G949" t="s">
        <v>3434</v>
      </c>
      <c r="H949"/>
      <c r="I949"/>
      <c r="J949"/>
      <c r="K949"/>
    </row>
    <row r="950" spans="4:11" x14ac:dyDescent="0.35">
      <c r="D950" t="s">
        <v>3435</v>
      </c>
      <c r="E950" t="s">
        <v>3436</v>
      </c>
      <c r="F950" t="s">
        <v>40</v>
      </c>
      <c r="G950" t="s">
        <v>3437</v>
      </c>
      <c r="H950"/>
      <c r="I950"/>
      <c r="J950"/>
      <c r="K950"/>
    </row>
    <row r="951" spans="4:11" x14ac:dyDescent="0.35">
      <c r="D951" t="s">
        <v>3438</v>
      </c>
      <c r="E951" t="s">
        <v>3439</v>
      </c>
      <c r="F951" t="s">
        <v>40</v>
      </c>
      <c r="G951" t="s">
        <v>3440</v>
      </c>
      <c r="H951"/>
      <c r="I951"/>
      <c r="J951"/>
      <c r="K951"/>
    </row>
    <row r="952" spans="4:11" x14ac:dyDescent="0.35">
      <c r="D952" t="s">
        <v>3441</v>
      </c>
      <c r="E952" t="s">
        <v>3442</v>
      </c>
      <c r="F952" t="s">
        <v>40</v>
      </c>
      <c r="G952" t="s">
        <v>3443</v>
      </c>
      <c r="H952"/>
      <c r="I952"/>
      <c r="J952"/>
      <c r="K952"/>
    </row>
    <row r="953" spans="4:11" x14ac:dyDescent="0.35">
      <c r="D953" t="s">
        <v>3444</v>
      </c>
      <c r="E953" t="s">
        <v>3445</v>
      </c>
      <c r="F953" t="s">
        <v>40</v>
      </c>
      <c r="G953" t="s">
        <v>3446</v>
      </c>
      <c r="H953"/>
      <c r="I953"/>
      <c r="J953"/>
      <c r="K953"/>
    </row>
    <row r="954" spans="4:11" x14ac:dyDescent="0.35">
      <c r="D954" t="s">
        <v>3447</v>
      </c>
      <c r="E954" t="s">
        <v>3448</v>
      </c>
      <c r="F954" t="s">
        <v>40</v>
      </c>
      <c r="G954" t="s">
        <v>3449</v>
      </c>
      <c r="H954"/>
      <c r="I954"/>
      <c r="J954"/>
      <c r="K954"/>
    </row>
    <row r="955" spans="4:11" x14ac:dyDescent="0.35">
      <c r="D955" t="s">
        <v>3450</v>
      </c>
      <c r="E955" t="s">
        <v>3451</v>
      </c>
      <c r="F955" t="s">
        <v>40</v>
      </c>
      <c r="G955" t="s">
        <v>3452</v>
      </c>
      <c r="H955"/>
      <c r="I955"/>
      <c r="J955"/>
      <c r="K955"/>
    </row>
    <row r="956" spans="4:11" x14ac:dyDescent="0.35">
      <c r="D956" t="s">
        <v>3453</v>
      </c>
      <c r="E956" t="s">
        <v>3454</v>
      </c>
      <c r="F956" t="s">
        <v>40</v>
      </c>
      <c r="G956" t="s">
        <v>3455</v>
      </c>
      <c r="H956"/>
      <c r="I956"/>
      <c r="J956"/>
      <c r="K956"/>
    </row>
    <row r="957" spans="4:11" x14ac:dyDescent="0.35">
      <c r="D957" t="s">
        <v>3456</v>
      </c>
      <c r="E957" t="s">
        <v>3457</v>
      </c>
      <c r="F957" t="s">
        <v>40</v>
      </c>
      <c r="G957" t="s">
        <v>3458</v>
      </c>
      <c r="H957"/>
      <c r="I957"/>
      <c r="J957"/>
      <c r="K957"/>
    </row>
    <row r="958" spans="4:11" x14ac:dyDescent="0.35">
      <c r="D958" t="s">
        <v>3459</v>
      </c>
      <c r="E958" t="s">
        <v>3460</v>
      </c>
      <c r="F958" t="s">
        <v>40</v>
      </c>
      <c r="G958" t="s">
        <v>3461</v>
      </c>
      <c r="H958"/>
      <c r="I958"/>
      <c r="J958"/>
      <c r="K958"/>
    </row>
    <row r="959" spans="4:11" x14ac:dyDescent="0.35">
      <c r="D959" t="s">
        <v>3462</v>
      </c>
      <c r="E959" t="s">
        <v>3463</v>
      </c>
      <c r="F959" t="s">
        <v>40</v>
      </c>
      <c r="G959" t="s">
        <v>3464</v>
      </c>
      <c r="H959"/>
      <c r="I959"/>
      <c r="J959"/>
      <c r="K959"/>
    </row>
    <row r="960" spans="4:11" x14ac:dyDescent="0.35">
      <c r="D960" t="s">
        <v>3465</v>
      </c>
      <c r="E960" t="s">
        <v>3466</v>
      </c>
      <c r="F960" t="s">
        <v>40</v>
      </c>
      <c r="G960" t="s">
        <v>3467</v>
      </c>
      <c r="H960"/>
      <c r="I960"/>
      <c r="J960"/>
      <c r="K960"/>
    </row>
    <row r="961" spans="4:11" x14ac:dyDescent="0.35">
      <c r="D961" t="s">
        <v>3468</v>
      </c>
      <c r="E961" t="s">
        <v>3469</v>
      </c>
      <c r="F961" t="s">
        <v>40</v>
      </c>
      <c r="G961" t="s">
        <v>3470</v>
      </c>
      <c r="H961"/>
      <c r="I961"/>
      <c r="J961"/>
      <c r="K961"/>
    </row>
    <row r="962" spans="4:11" x14ac:dyDescent="0.35">
      <c r="D962" t="s">
        <v>3471</v>
      </c>
      <c r="E962" t="s">
        <v>3472</v>
      </c>
      <c r="F962" t="s">
        <v>40</v>
      </c>
      <c r="G962" t="s">
        <v>3473</v>
      </c>
      <c r="H962"/>
      <c r="I962"/>
      <c r="J962"/>
      <c r="K962"/>
    </row>
    <row r="963" spans="4:11" x14ac:dyDescent="0.35">
      <c r="D963" t="s">
        <v>3474</v>
      </c>
      <c r="E963" t="s">
        <v>3475</v>
      </c>
      <c r="F963" t="s">
        <v>40</v>
      </c>
      <c r="G963" t="s">
        <v>3476</v>
      </c>
      <c r="H963"/>
      <c r="I963"/>
      <c r="J963"/>
      <c r="K963"/>
    </row>
    <row r="964" spans="4:11" x14ac:dyDescent="0.35">
      <c r="D964" t="s">
        <v>3477</v>
      </c>
      <c r="E964" t="s">
        <v>3478</v>
      </c>
      <c r="F964" t="s">
        <v>40</v>
      </c>
      <c r="G964" t="s">
        <v>3479</v>
      </c>
      <c r="H964"/>
      <c r="I964"/>
      <c r="J964"/>
      <c r="K964"/>
    </row>
    <row r="965" spans="4:11" x14ac:dyDescent="0.35">
      <c r="D965" t="s">
        <v>3480</v>
      </c>
      <c r="E965" t="s">
        <v>3481</v>
      </c>
      <c r="F965" t="s">
        <v>40</v>
      </c>
      <c r="G965" t="s">
        <v>3482</v>
      </c>
      <c r="H965"/>
      <c r="I965"/>
      <c r="J965"/>
      <c r="K965"/>
    </row>
    <row r="966" spans="4:11" x14ac:dyDescent="0.35">
      <c r="D966" t="s">
        <v>3483</v>
      </c>
      <c r="E966" t="s">
        <v>3484</v>
      </c>
      <c r="F966" t="s">
        <v>40</v>
      </c>
      <c r="G966" t="s">
        <v>3485</v>
      </c>
      <c r="H966"/>
      <c r="I966"/>
      <c r="J966"/>
      <c r="K966"/>
    </row>
    <row r="967" spans="4:11" x14ac:dyDescent="0.35">
      <c r="D967" t="s">
        <v>3486</v>
      </c>
      <c r="E967" t="s">
        <v>3487</v>
      </c>
      <c r="F967" t="s">
        <v>40</v>
      </c>
      <c r="G967" t="s">
        <v>3488</v>
      </c>
      <c r="H967"/>
      <c r="I967"/>
      <c r="J967"/>
      <c r="K967"/>
    </row>
    <row r="968" spans="4:11" x14ac:dyDescent="0.35">
      <c r="D968" t="s">
        <v>3489</v>
      </c>
      <c r="E968" t="s">
        <v>3490</v>
      </c>
      <c r="F968" t="s">
        <v>40</v>
      </c>
      <c r="G968" t="s">
        <v>3491</v>
      </c>
      <c r="H968"/>
      <c r="I968"/>
      <c r="J968"/>
      <c r="K968"/>
    </row>
    <row r="969" spans="4:11" x14ac:dyDescent="0.35">
      <c r="D969" t="s">
        <v>3492</v>
      </c>
      <c r="E969" t="s">
        <v>3493</v>
      </c>
      <c r="F969" t="s">
        <v>40</v>
      </c>
      <c r="G969" t="s">
        <v>3494</v>
      </c>
      <c r="H969"/>
      <c r="I969"/>
      <c r="J969"/>
      <c r="K969"/>
    </row>
    <row r="970" spans="4:11" x14ac:dyDescent="0.35">
      <c r="D970" t="s">
        <v>3495</v>
      </c>
      <c r="E970" t="s">
        <v>3496</v>
      </c>
      <c r="F970" t="s">
        <v>40</v>
      </c>
      <c r="G970" t="s">
        <v>3497</v>
      </c>
      <c r="H970"/>
      <c r="I970"/>
      <c r="J970"/>
      <c r="K970"/>
    </row>
    <row r="971" spans="4:11" x14ac:dyDescent="0.35">
      <c r="D971" t="s">
        <v>3498</v>
      </c>
      <c r="E971" t="s">
        <v>3499</v>
      </c>
      <c r="F971" t="s">
        <v>40</v>
      </c>
      <c r="G971" t="s">
        <v>3500</v>
      </c>
      <c r="H971"/>
      <c r="I971"/>
      <c r="J971"/>
      <c r="K971"/>
    </row>
    <row r="972" spans="4:11" x14ac:dyDescent="0.35">
      <c r="D972" t="s">
        <v>3501</v>
      </c>
      <c r="E972" t="s">
        <v>3502</v>
      </c>
      <c r="F972" t="s">
        <v>40</v>
      </c>
      <c r="G972" t="s">
        <v>3503</v>
      </c>
      <c r="H972"/>
      <c r="I972"/>
      <c r="J972"/>
      <c r="K972"/>
    </row>
    <row r="973" spans="4:11" x14ac:dyDescent="0.35">
      <c r="D973" t="s">
        <v>3504</v>
      </c>
      <c r="E973" t="s">
        <v>3505</v>
      </c>
      <c r="F973" t="s">
        <v>40</v>
      </c>
      <c r="G973" t="s">
        <v>3506</v>
      </c>
      <c r="H973"/>
      <c r="I973"/>
      <c r="J973"/>
      <c r="K973"/>
    </row>
    <row r="974" spans="4:11" x14ac:dyDescent="0.35">
      <c r="D974" t="s">
        <v>3507</v>
      </c>
      <c r="E974" t="s">
        <v>3508</v>
      </c>
      <c r="F974" t="s">
        <v>40</v>
      </c>
      <c r="G974" t="s">
        <v>3509</v>
      </c>
      <c r="H974"/>
      <c r="I974"/>
      <c r="J974"/>
      <c r="K974"/>
    </row>
    <row r="975" spans="4:11" x14ac:dyDescent="0.35">
      <c r="D975" t="s">
        <v>3510</v>
      </c>
      <c r="E975" t="s">
        <v>3511</v>
      </c>
      <c r="F975" t="s">
        <v>40</v>
      </c>
      <c r="G975" t="s">
        <v>3512</v>
      </c>
      <c r="H975"/>
      <c r="I975"/>
      <c r="J975"/>
      <c r="K975"/>
    </row>
    <row r="976" spans="4:11" x14ac:dyDescent="0.35">
      <c r="D976" t="s">
        <v>3513</v>
      </c>
      <c r="E976" t="s">
        <v>3514</v>
      </c>
      <c r="F976" t="s">
        <v>40</v>
      </c>
      <c r="G976" t="s">
        <v>3515</v>
      </c>
      <c r="H976"/>
      <c r="I976"/>
      <c r="J976"/>
      <c r="K976"/>
    </row>
    <row r="977" spans="4:11" x14ac:dyDescent="0.35">
      <c r="D977" t="s">
        <v>3516</v>
      </c>
      <c r="E977" t="s">
        <v>3517</v>
      </c>
      <c r="F977" t="s">
        <v>40</v>
      </c>
      <c r="G977" t="s">
        <v>3518</v>
      </c>
      <c r="H977"/>
      <c r="I977"/>
      <c r="J977"/>
      <c r="K977"/>
    </row>
    <row r="978" spans="4:11" x14ac:dyDescent="0.35">
      <c r="D978" t="s">
        <v>3519</v>
      </c>
      <c r="E978" t="s">
        <v>3520</v>
      </c>
      <c r="F978" t="s">
        <v>40</v>
      </c>
      <c r="G978" t="s">
        <v>3521</v>
      </c>
      <c r="H978"/>
      <c r="I978"/>
      <c r="J978"/>
      <c r="K978"/>
    </row>
    <row r="979" spans="4:11" x14ac:dyDescent="0.35">
      <c r="D979" t="s">
        <v>3522</v>
      </c>
      <c r="E979" t="s">
        <v>3523</v>
      </c>
      <c r="F979" t="s">
        <v>40</v>
      </c>
      <c r="G979" t="s">
        <v>3524</v>
      </c>
      <c r="H979"/>
      <c r="I979"/>
      <c r="J979"/>
      <c r="K979"/>
    </row>
    <row r="980" spans="4:11" x14ac:dyDescent="0.35">
      <c r="D980" t="s">
        <v>3525</v>
      </c>
      <c r="E980" t="s">
        <v>3526</v>
      </c>
      <c r="F980" t="s">
        <v>40</v>
      </c>
      <c r="G980" t="s">
        <v>3527</v>
      </c>
      <c r="H980"/>
      <c r="I980"/>
      <c r="J980"/>
      <c r="K980"/>
    </row>
    <row r="981" spans="4:11" x14ac:dyDescent="0.35">
      <c r="D981" t="s">
        <v>3528</v>
      </c>
      <c r="E981" t="s">
        <v>3529</v>
      </c>
      <c r="F981" t="s">
        <v>40</v>
      </c>
      <c r="G981" t="s">
        <v>3530</v>
      </c>
      <c r="H981"/>
      <c r="I981"/>
      <c r="J981"/>
      <c r="K981"/>
    </row>
    <row r="982" spans="4:11" x14ac:dyDescent="0.35">
      <c r="D982" t="s">
        <v>3531</v>
      </c>
      <c r="E982" t="s">
        <v>3532</v>
      </c>
      <c r="F982" t="s">
        <v>40</v>
      </c>
      <c r="G982" t="s">
        <v>3533</v>
      </c>
      <c r="H982"/>
      <c r="I982"/>
      <c r="J982"/>
      <c r="K982" t="s">
        <v>45925</v>
      </c>
    </row>
    <row r="983" spans="4:11" x14ac:dyDescent="0.35">
      <c r="D983" t="s">
        <v>3534</v>
      </c>
      <c r="E983" t="s">
        <v>3535</v>
      </c>
      <c r="F983" t="s">
        <v>40</v>
      </c>
      <c r="G983" t="s">
        <v>3536</v>
      </c>
      <c r="H983"/>
      <c r="I983"/>
      <c r="J983"/>
      <c r="K983"/>
    </row>
    <row r="984" spans="4:11" x14ac:dyDescent="0.35">
      <c r="D984" t="s">
        <v>3537</v>
      </c>
      <c r="E984" t="s">
        <v>3538</v>
      </c>
      <c r="F984" t="s">
        <v>40</v>
      </c>
      <c r="G984" t="s">
        <v>3539</v>
      </c>
      <c r="H984"/>
      <c r="I984"/>
      <c r="J984"/>
      <c r="K984"/>
    </row>
    <row r="985" spans="4:11" x14ac:dyDescent="0.35">
      <c r="D985" t="s">
        <v>3540</v>
      </c>
      <c r="E985" t="s">
        <v>3541</v>
      </c>
      <c r="F985" t="s">
        <v>40</v>
      </c>
      <c r="G985" t="s">
        <v>3542</v>
      </c>
      <c r="H985"/>
      <c r="I985"/>
      <c r="J985"/>
      <c r="K985"/>
    </row>
    <row r="986" spans="4:11" x14ac:dyDescent="0.35">
      <c r="D986" t="s">
        <v>3543</v>
      </c>
      <c r="E986" t="s">
        <v>3544</v>
      </c>
      <c r="F986" t="s">
        <v>40</v>
      </c>
      <c r="G986" t="s">
        <v>3545</v>
      </c>
      <c r="H986"/>
      <c r="I986"/>
      <c r="J986"/>
      <c r="K986"/>
    </row>
    <row r="987" spans="4:11" x14ac:dyDescent="0.35">
      <c r="D987" t="s">
        <v>3546</v>
      </c>
      <c r="E987" t="s">
        <v>3547</v>
      </c>
      <c r="F987" t="s">
        <v>40</v>
      </c>
      <c r="G987" t="s">
        <v>3548</v>
      </c>
      <c r="H987"/>
      <c r="I987"/>
      <c r="J987"/>
      <c r="K987"/>
    </row>
    <row r="988" spans="4:11" x14ac:dyDescent="0.35">
      <c r="D988" t="s">
        <v>3549</v>
      </c>
      <c r="E988" t="s">
        <v>3550</v>
      </c>
      <c r="F988" t="s">
        <v>40</v>
      </c>
      <c r="G988" t="s">
        <v>3551</v>
      </c>
      <c r="H988"/>
      <c r="I988"/>
      <c r="J988"/>
      <c r="K988"/>
    </row>
    <row r="989" spans="4:11" x14ac:dyDescent="0.35">
      <c r="D989" t="s">
        <v>3552</v>
      </c>
      <c r="E989" t="s">
        <v>3553</v>
      </c>
      <c r="F989" t="s">
        <v>40</v>
      </c>
      <c r="G989" t="s">
        <v>3554</v>
      </c>
      <c r="H989"/>
      <c r="I989"/>
      <c r="J989"/>
      <c r="K989"/>
    </row>
    <row r="990" spans="4:11" x14ac:dyDescent="0.35">
      <c r="D990" t="s">
        <v>3555</v>
      </c>
      <c r="E990" t="s">
        <v>3556</v>
      </c>
      <c r="F990" t="s">
        <v>40</v>
      </c>
      <c r="G990" t="s">
        <v>3557</v>
      </c>
      <c r="H990"/>
      <c r="I990"/>
      <c r="J990"/>
      <c r="K990"/>
    </row>
    <row r="991" spans="4:11" x14ac:dyDescent="0.35">
      <c r="D991" t="s">
        <v>3558</v>
      </c>
      <c r="E991" t="s">
        <v>3559</v>
      </c>
      <c r="F991" t="s">
        <v>40</v>
      </c>
      <c r="G991" t="s">
        <v>3560</v>
      </c>
      <c r="H991"/>
      <c r="I991"/>
      <c r="J991"/>
      <c r="K991"/>
    </row>
    <row r="992" spans="4:11" x14ac:dyDescent="0.35">
      <c r="D992" t="s">
        <v>3561</v>
      </c>
      <c r="E992" t="s">
        <v>3562</v>
      </c>
      <c r="F992" t="s">
        <v>40</v>
      </c>
      <c r="G992" t="s">
        <v>3563</v>
      </c>
      <c r="H992"/>
      <c r="I992"/>
      <c r="J992"/>
      <c r="K992"/>
    </row>
    <row r="993" spans="4:11" x14ac:dyDescent="0.35">
      <c r="D993" t="s">
        <v>3564</v>
      </c>
      <c r="E993" t="s">
        <v>3565</v>
      </c>
      <c r="F993" t="s">
        <v>40</v>
      </c>
      <c r="G993" t="s">
        <v>3566</v>
      </c>
      <c r="H993"/>
      <c r="I993"/>
      <c r="J993"/>
      <c r="K993"/>
    </row>
    <row r="994" spans="4:11" x14ac:dyDescent="0.35">
      <c r="D994" t="s">
        <v>3567</v>
      </c>
      <c r="E994" t="s">
        <v>3568</v>
      </c>
      <c r="F994" t="s">
        <v>40</v>
      </c>
      <c r="G994" t="s">
        <v>3569</v>
      </c>
      <c r="H994"/>
      <c r="I994"/>
      <c r="J994"/>
      <c r="K994"/>
    </row>
    <row r="995" spans="4:11" x14ac:dyDescent="0.35">
      <c r="D995" t="s">
        <v>3570</v>
      </c>
      <c r="E995" t="s">
        <v>3571</v>
      </c>
      <c r="F995" t="s">
        <v>40</v>
      </c>
      <c r="G995" t="s">
        <v>3572</v>
      </c>
      <c r="H995"/>
      <c r="I995"/>
      <c r="J995"/>
      <c r="K995"/>
    </row>
    <row r="996" spans="4:11" x14ac:dyDescent="0.35">
      <c r="D996" t="s">
        <v>3573</v>
      </c>
      <c r="E996" t="s">
        <v>3574</v>
      </c>
      <c r="F996" t="s">
        <v>40</v>
      </c>
      <c r="G996" t="s">
        <v>3575</v>
      </c>
      <c r="H996"/>
      <c r="I996"/>
      <c r="J996"/>
      <c r="K996"/>
    </row>
    <row r="997" spans="4:11" x14ac:dyDescent="0.35">
      <c r="D997" t="s">
        <v>3576</v>
      </c>
      <c r="E997" t="s">
        <v>3577</v>
      </c>
      <c r="F997" t="s">
        <v>40</v>
      </c>
      <c r="G997" t="s">
        <v>3578</v>
      </c>
      <c r="H997"/>
      <c r="I997"/>
      <c r="J997"/>
      <c r="K997"/>
    </row>
    <row r="998" spans="4:11" x14ac:dyDescent="0.35">
      <c r="D998" t="s">
        <v>3579</v>
      </c>
      <c r="E998" t="s">
        <v>3580</v>
      </c>
      <c r="F998" t="s">
        <v>40</v>
      </c>
      <c r="G998" t="s">
        <v>3581</v>
      </c>
      <c r="H998"/>
      <c r="I998"/>
      <c r="J998"/>
      <c r="K998"/>
    </row>
    <row r="999" spans="4:11" x14ac:dyDescent="0.35">
      <c r="D999" t="s">
        <v>3582</v>
      </c>
      <c r="E999" t="s">
        <v>3583</v>
      </c>
      <c r="F999" t="s">
        <v>40</v>
      </c>
      <c r="G999" t="s">
        <v>3584</v>
      </c>
      <c r="H999"/>
      <c r="I999"/>
      <c r="J999"/>
      <c r="K999"/>
    </row>
    <row r="1000" spans="4:11" x14ac:dyDescent="0.35">
      <c r="D1000" t="s">
        <v>3585</v>
      </c>
      <c r="E1000" t="s">
        <v>3586</v>
      </c>
      <c r="F1000" t="s">
        <v>40</v>
      </c>
      <c r="G1000" t="s">
        <v>3587</v>
      </c>
      <c r="H1000"/>
      <c r="I1000"/>
      <c r="J1000"/>
      <c r="K1000"/>
    </row>
    <row r="1001" spans="4:11" x14ac:dyDescent="0.35">
      <c r="D1001" t="s">
        <v>3588</v>
      </c>
      <c r="E1001" t="s">
        <v>3589</v>
      </c>
      <c r="F1001" t="s">
        <v>40</v>
      </c>
      <c r="G1001" t="s">
        <v>3590</v>
      </c>
      <c r="H1001"/>
      <c r="I1001"/>
      <c r="J1001"/>
      <c r="K1001"/>
    </row>
    <row r="1002" spans="4:11" x14ac:dyDescent="0.35">
      <c r="D1002" t="s">
        <v>3591</v>
      </c>
      <c r="E1002" t="s">
        <v>3592</v>
      </c>
      <c r="F1002" t="s">
        <v>40</v>
      </c>
      <c r="G1002" t="s">
        <v>3593</v>
      </c>
      <c r="H1002"/>
      <c r="I1002"/>
      <c r="J1002"/>
      <c r="K1002"/>
    </row>
    <row r="1003" spans="4:11" x14ac:dyDescent="0.35">
      <c r="D1003" t="s">
        <v>3594</v>
      </c>
      <c r="E1003" t="s">
        <v>3595</v>
      </c>
      <c r="F1003" t="s">
        <v>40</v>
      </c>
      <c r="G1003" t="s">
        <v>3596</v>
      </c>
      <c r="H1003"/>
      <c r="I1003"/>
      <c r="J1003"/>
      <c r="K1003"/>
    </row>
    <row r="1004" spans="4:11" x14ac:dyDescent="0.35">
      <c r="D1004" t="s">
        <v>3597</v>
      </c>
      <c r="E1004" t="s">
        <v>3598</v>
      </c>
      <c r="F1004" t="s">
        <v>40</v>
      </c>
      <c r="G1004" t="s">
        <v>3599</v>
      </c>
      <c r="H1004"/>
      <c r="I1004"/>
      <c r="J1004"/>
      <c r="K1004"/>
    </row>
    <row r="1005" spans="4:11" x14ac:dyDescent="0.35">
      <c r="D1005" t="s">
        <v>3600</v>
      </c>
      <c r="E1005" t="s">
        <v>3601</v>
      </c>
      <c r="F1005" t="s">
        <v>40</v>
      </c>
      <c r="G1005" t="s">
        <v>3602</v>
      </c>
      <c r="H1005"/>
      <c r="I1005"/>
      <c r="J1005"/>
      <c r="K1005"/>
    </row>
    <row r="1006" spans="4:11" x14ac:dyDescent="0.35">
      <c r="D1006" t="s">
        <v>3603</v>
      </c>
      <c r="E1006" t="s">
        <v>3604</v>
      </c>
      <c r="F1006" t="s">
        <v>40</v>
      </c>
      <c r="G1006" t="s">
        <v>3605</v>
      </c>
      <c r="H1006"/>
      <c r="I1006"/>
      <c r="J1006"/>
      <c r="K1006"/>
    </row>
    <row r="1007" spans="4:11" x14ac:dyDescent="0.35">
      <c r="D1007" t="s">
        <v>3606</v>
      </c>
      <c r="E1007" t="s">
        <v>3607</v>
      </c>
      <c r="F1007" t="s">
        <v>40</v>
      </c>
      <c r="G1007" t="s">
        <v>3608</v>
      </c>
      <c r="H1007"/>
      <c r="I1007"/>
      <c r="J1007"/>
      <c r="K1007"/>
    </row>
    <row r="1008" spans="4:11" x14ac:dyDescent="0.35">
      <c r="D1008" t="s">
        <v>3609</v>
      </c>
      <c r="E1008" t="s">
        <v>3610</v>
      </c>
      <c r="F1008" t="s">
        <v>40</v>
      </c>
      <c r="G1008" t="s">
        <v>3611</v>
      </c>
      <c r="H1008"/>
      <c r="I1008"/>
      <c r="J1008"/>
      <c r="K1008"/>
    </row>
    <row r="1009" spans="4:11" x14ac:dyDescent="0.35">
      <c r="D1009" t="s">
        <v>3612</v>
      </c>
      <c r="E1009" t="s">
        <v>3613</v>
      </c>
      <c r="F1009" t="s">
        <v>40</v>
      </c>
      <c r="G1009" t="s">
        <v>3614</v>
      </c>
      <c r="H1009"/>
      <c r="I1009"/>
      <c r="J1009"/>
      <c r="K1009"/>
    </row>
    <row r="1010" spans="4:11" x14ac:dyDescent="0.35">
      <c r="D1010" t="s">
        <v>3615</v>
      </c>
      <c r="E1010" t="s">
        <v>3616</v>
      </c>
      <c r="F1010" t="s">
        <v>40</v>
      </c>
      <c r="G1010" t="s">
        <v>3617</v>
      </c>
      <c r="H1010"/>
      <c r="I1010"/>
      <c r="J1010"/>
      <c r="K1010"/>
    </row>
    <row r="1011" spans="4:11" x14ac:dyDescent="0.35">
      <c r="D1011" t="s">
        <v>3618</v>
      </c>
      <c r="E1011" t="s">
        <v>3619</v>
      </c>
      <c r="F1011" t="s">
        <v>40</v>
      </c>
      <c r="G1011" t="s">
        <v>3620</v>
      </c>
      <c r="H1011"/>
      <c r="I1011"/>
      <c r="J1011"/>
      <c r="K1011"/>
    </row>
    <row r="1012" spans="4:11" x14ac:dyDescent="0.35">
      <c r="D1012" t="s">
        <v>3621</v>
      </c>
      <c r="E1012" t="s">
        <v>3622</v>
      </c>
      <c r="F1012" t="s">
        <v>40</v>
      </c>
      <c r="G1012" t="s">
        <v>3623</v>
      </c>
      <c r="H1012"/>
      <c r="I1012"/>
      <c r="J1012"/>
      <c r="K1012"/>
    </row>
    <row r="1013" spans="4:11" x14ac:dyDescent="0.35">
      <c r="D1013" t="s">
        <v>3624</v>
      </c>
      <c r="E1013" t="s">
        <v>3625</v>
      </c>
      <c r="F1013" t="s">
        <v>40</v>
      </c>
      <c r="G1013" t="s">
        <v>3626</v>
      </c>
      <c r="H1013"/>
      <c r="I1013"/>
      <c r="J1013"/>
      <c r="K1013"/>
    </row>
    <row r="1014" spans="4:11" x14ac:dyDescent="0.35">
      <c r="D1014" t="s">
        <v>3627</v>
      </c>
      <c r="E1014" t="s">
        <v>3628</v>
      </c>
      <c r="F1014" t="s">
        <v>40</v>
      </c>
      <c r="G1014" t="s">
        <v>3629</v>
      </c>
      <c r="H1014"/>
      <c r="I1014"/>
      <c r="J1014"/>
      <c r="K1014"/>
    </row>
    <row r="1015" spans="4:11" x14ac:dyDescent="0.35">
      <c r="D1015" t="s">
        <v>3630</v>
      </c>
      <c r="E1015" t="s">
        <v>3631</v>
      </c>
      <c r="F1015" t="s">
        <v>40</v>
      </c>
      <c r="G1015" t="s">
        <v>3632</v>
      </c>
      <c r="H1015"/>
      <c r="I1015"/>
      <c r="J1015"/>
      <c r="K1015"/>
    </row>
    <row r="1016" spans="4:11" x14ac:dyDescent="0.35">
      <c r="D1016" t="s">
        <v>3633</v>
      </c>
      <c r="E1016" t="s">
        <v>3634</v>
      </c>
      <c r="F1016" t="s">
        <v>40</v>
      </c>
      <c r="G1016" t="s">
        <v>3635</v>
      </c>
      <c r="H1016"/>
      <c r="I1016"/>
      <c r="J1016"/>
      <c r="K1016"/>
    </row>
    <row r="1017" spans="4:11" x14ac:dyDescent="0.35">
      <c r="D1017" t="s">
        <v>3636</v>
      </c>
      <c r="E1017" t="s">
        <v>3637</v>
      </c>
      <c r="F1017" t="s">
        <v>40</v>
      </c>
      <c r="G1017" t="s">
        <v>3638</v>
      </c>
      <c r="H1017"/>
      <c r="I1017"/>
      <c r="J1017"/>
      <c r="K1017"/>
    </row>
    <row r="1018" spans="4:11" x14ac:dyDescent="0.35">
      <c r="D1018" t="s">
        <v>3639</v>
      </c>
      <c r="E1018" t="s">
        <v>3640</v>
      </c>
      <c r="F1018" t="s">
        <v>40</v>
      </c>
      <c r="G1018" t="s">
        <v>3641</v>
      </c>
      <c r="H1018"/>
      <c r="I1018"/>
      <c r="J1018"/>
      <c r="K1018"/>
    </row>
    <row r="1019" spans="4:11" x14ac:dyDescent="0.35">
      <c r="D1019" t="s">
        <v>3642</v>
      </c>
      <c r="E1019" t="s">
        <v>3643</v>
      </c>
      <c r="F1019" t="s">
        <v>40</v>
      </c>
      <c r="G1019" t="s">
        <v>3644</v>
      </c>
      <c r="H1019"/>
      <c r="I1019"/>
      <c r="J1019"/>
      <c r="K1019"/>
    </row>
    <row r="1020" spans="4:11" x14ac:dyDescent="0.35">
      <c r="D1020" t="s">
        <v>3645</v>
      </c>
      <c r="E1020" t="s">
        <v>3646</v>
      </c>
      <c r="F1020" t="s">
        <v>40</v>
      </c>
      <c r="G1020" t="s">
        <v>3647</v>
      </c>
      <c r="H1020"/>
      <c r="I1020"/>
      <c r="J1020"/>
      <c r="K1020"/>
    </row>
    <row r="1021" spans="4:11" x14ac:dyDescent="0.35">
      <c r="D1021" t="s">
        <v>3648</v>
      </c>
      <c r="E1021" t="s">
        <v>3649</v>
      </c>
      <c r="F1021" t="s">
        <v>40</v>
      </c>
      <c r="G1021" t="s">
        <v>3650</v>
      </c>
      <c r="H1021"/>
      <c r="I1021"/>
      <c r="J1021"/>
      <c r="K1021"/>
    </row>
    <row r="1022" spans="4:11" x14ac:dyDescent="0.35">
      <c r="D1022" t="s">
        <v>3651</v>
      </c>
      <c r="E1022" t="s">
        <v>3652</v>
      </c>
      <c r="F1022" t="s">
        <v>40</v>
      </c>
      <c r="G1022" t="s">
        <v>3653</v>
      </c>
      <c r="H1022"/>
      <c r="I1022"/>
      <c r="J1022"/>
      <c r="K1022"/>
    </row>
    <row r="1023" spans="4:11" x14ac:dyDescent="0.35">
      <c r="D1023" t="s">
        <v>3654</v>
      </c>
      <c r="E1023" t="s">
        <v>3655</v>
      </c>
      <c r="F1023" t="s">
        <v>40</v>
      </c>
      <c r="G1023" t="s">
        <v>3656</v>
      </c>
      <c r="H1023"/>
      <c r="I1023"/>
      <c r="J1023"/>
      <c r="K1023"/>
    </row>
    <row r="1024" spans="4:11" x14ac:dyDescent="0.35">
      <c r="D1024" t="s">
        <v>3657</v>
      </c>
      <c r="E1024" t="s">
        <v>3658</v>
      </c>
      <c r="F1024" t="s">
        <v>40</v>
      </c>
      <c r="G1024" t="s">
        <v>3659</v>
      </c>
      <c r="H1024"/>
      <c r="I1024"/>
      <c r="J1024"/>
      <c r="K1024"/>
    </row>
    <row r="1025" spans="4:11" x14ac:dyDescent="0.35">
      <c r="D1025" t="s">
        <v>3660</v>
      </c>
      <c r="E1025" t="s">
        <v>3661</v>
      </c>
      <c r="F1025" t="s">
        <v>40</v>
      </c>
      <c r="G1025" t="s">
        <v>3662</v>
      </c>
      <c r="H1025"/>
      <c r="I1025"/>
      <c r="J1025"/>
      <c r="K1025"/>
    </row>
    <row r="1026" spans="4:11" x14ac:dyDescent="0.35">
      <c r="D1026" t="s">
        <v>3663</v>
      </c>
      <c r="E1026" t="s">
        <v>3664</v>
      </c>
      <c r="F1026" t="s">
        <v>40</v>
      </c>
      <c r="G1026" t="s">
        <v>3665</v>
      </c>
      <c r="H1026"/>
      <c r="I1026"/>
      <c r="J1026"/>
      <c r="K1026"/>
    </row>
    <row r="1027" spans="4:11" x14ac:dyDescent="0.35">
      <c r="D1027" t="s">
        <v>3666</v>
      </c>
      <c r="E1027" t="s">
        <v>3667</v>
      </c>
      <c r="F1027" t="s">
        <v>40</v>
      </c>
      <c r="G1027" t="s">
        <v>3668</v>
      </c>
      <c r="H1027"/>
      <c r="I1027"/>
      <c r="J1027"/>
      <c r="K1027"/>
    </row>
    <row r="1028" spans="4:11" x14ac:dyDescent="0.35">
      <c r="D1028" t="s">
        <v>3669</v>
      </c>
      <c r="E1028" t="s">
        <v>3670</v>
      </c>
      <c r="F1028" t="s">
        <v>40</v>
      </c>
      <c r="G1028" t="s">
        <v>3671</v>
      </c>
      <c r="H1028"/>
      <c r="I1028"/>
      <c r="J1028"/>
      <c r="K1028"/>
    </row>
    <row r="1029" spans="4:11" x14ac:dyDescent="0.35">
      <c r="D1029" t="s">
        <v>3672</v>
      </c>
      <c r="E1029" t="s">
        <v>3673</v>
      </c>
      <c r="F1029" t="s">
        <v>40</v>
      </c>
      <c r="G1029" t="s">
        <v>3674</v>
      </c>
      <c r="H1029"/>
      <c r="I1029"/>
      <c r="J1029"/>
      <c r="K1029"/>
    </row>
    <row r="1030" spans="4:11" x14ac:dyDescent="0.35">
      <c r="D1030" t="s">
        <v>3675</v>
      </c>
      <c r="E1030" t="s">
        <v>3676</v>
      </c>
      <c r="F1030" t="s">
        <v>40</v>
      </c>
      <c r="G1030" t="s">
        <v>3677</v>
      </c>
      <c r="H1030"/>
      <c r="I1030"/>
      <c r="J1030"/>
      <c r="K1030"/>
    </row>
    <row r="1031" spans="4:11" x14ac:dyDescent="0.35">
      <c r="D1031" t="s">
        <v>3678</v>
      </c>
      <c r="E1031" t="s">
        <v>3679</v>
      </c>
      <c r="F1031" t="s">
        <v>40</v>
      </c>
      <c r="G1031" t="s">
        <v>3680</v>
      </c>
      <c r="H1031"/>
      <c r="I1031"/>
      <c r="J1031"/>
      <c r="K1031"/>
    </row>
    <row r="1032" spans="4:11" x14ac:dyDescent="0.35">
      <c r="D1032" t="s">
        <v>3681</v>
      </c>
      <c r="E1032" t="s">
        <v>3682</v>
      </c>
      <c r="F1032" t="s">
        <v>40</v>
      </c>
      <c r="G1032" t="s">
        <v>3683</v>
      </c>
      <c r="H1032"/>
      <c r="I1032"/>
      <c r="J1032"/>
      <c r="K1032"/>
    </row>
    <row r="1033" spans="4:11" x14ac:dyDescent="0.35">
      <c r="D1033" t="s">
        <v>3684</v>
      </c>
      <c r="E1033" t="s">
        <v>3685</v>
      </c>
      <c r="F1033" t="s">
        <v>40</v>
      </c>
      <c r="G1033" t="s">
        <v>3686</v>
      </c>
      <c r="H1033"/>
      <c r="I1033"/>
      <c r="J1033"/>
      <c r="K1033"/>
    </row>
    <row r="1034" spans="4:11" x14ac:dyDescent="0.35">
      <c r="D1034" t="s">
        <v>3687</v>
      </c>
      <c r="E1034" t="s">
        <v>3688</v>
      </c>
      <c r="F1034" t="s">
        <v>40</v>
      </c>
      <c r="G1034" t="s">
        <v>3689</v>
      </c>
      <c r="H1034"/>
      <c r="I1034"/>
      <c r="J1034"/>
      <c r="K1034"/>
    </row>
    <row r="1035" spans="4:11" x14ac:dyDescent="0.35">
      <c r="D1035" t="s">
        <v>3690</v>
      </c>
      <c r="E1035" t="s">
        <v>3691</v>
      </c>
      <c r="F1035" t="s">
        <v>40</v>
      </c>
      <c r="G1035" t="s">
        <v>3692</v>
      </c>
      <c r="H1035"/>
      <c r="I1035"/>
      <c r="J1035"/>
      <c r="K1035"/>
    </row>
    <row r="1036" spans="4:11" x14ac:dyDescent="0.35">
      <c r="D1036" t="s">
        <v>3693</v>
      </c>
      <c r="E1036" t="s">
        <v>3694</v>
      </c>
      <c r="F1036" t="s">
        <v>40</v>
      </c>
      <c r="G1036" t="s">
        <v>3695</v>
      </c>
      <c r="H1036"/>
      <c r="I1036"/>
      <c r="J1036"/>
      <c r="K1036"/>
    </row>
    <row r="1037" spans="4:11" x14ac:dyDescent="0.35">
      <c r="D1037" t="s">
        <v>3696</v>
      </c>
      <c r="E1037" t="s">
        <v>3697</v>
      </c>
      <c r="F1037" t="s">
        <v>40</v>
      </c>
      <c r="G1037" t="s">
        <v>3698</v>
      </c>
      <c r="H1037"/>
      <c r="I1037"/>
      <c r="J1037"/>
      <c r="K1037"/>
    </row>
    <row r="1038" spans="4:11" x14ac:dyDescent="0.35">
      <c r="D1038" t="s">
        <v>3699</v>
      </c>
      <c r="E1038" t="s">
        <v>3700</v>
      </c>
      <c r="F1038" t="s">
        <v>40</v>
      </c>
      <c r="G1038" t="s">
        <v>3701</v>
      </c>
      <c r="H1038"/>
      <c r="I1038"/>
      <c r="J1038"/>
      <c r="K1038"/>
    </row>
    <row r="1039" spans="4:11" x14ac:dyDescent="0.35">
      <c r="D1039" t="s">
        <v>3702</v>
      </c>
      <c r="E1039" t="s">
        <v>3703</v>
      </c>
      <c r="F1039" t="s">
        <v>40</v>
      </c>
      <c r="G1039" t="s">
        <v>3704</v>
      </c>
      <c r="H1039"/>
      <c r="I1039"/>
      <c r="J1039"/>
      <c r="K1039"/>
    </row>
    <row r="1040" spans="4:11" x14ac:dyDescent="0.35">
      <c r="D1040" t="s">
        <v>3705</v>
      </c>
      <c r="E1040" t="s">
        <v>3706</v>
      </c>
      <c r="F1040" t="s">
        <v>40</v>
      </c>
      <c r="G1040" t="s">
        <v>3707</v>
      </c>
      <c r="H1040"/>
      <c r="I1040"/>
      <c r="J1040"/>
      <c r="K1040"/>
    </row>
    <row r="1041" spans="4:11" x14ac:dyDescent="0.35">
      <c r="D1041" t="s">
        <v>3708</v>
      </c>
      <c r="E1041" t="s">
        <v>3709</v>
      </c>
      <c r="F1041" t="s">
        <v>40</v>
      </c>
      <c r="G1041" t="s">
        <v>3710</v>
      </c>
      <c r="H1041"/>
      <c r="I1041"/>
      <c r="J1041"/>
      <c r="K1041"/>
    </row>
    <row r="1042" spans="4:11" x14ac:dyDescent="0.35">
      <c r="D1042" t="s">
        <v>3711</v>
      </c>
      <c r="E1042" t="s">
        <v>3712</v>
      </c>
      <c r="F1042" t="s">
        <v>40</v>
      </c>
      <c r="G1042" t="s">
        <v>3713</v>
      </c>
      <c r="H1042"/>
      <c r="I1042"/>
      <c r="J1042"/>
      <c r="K1042"/>
    </row>
    <row r="1043" spans="4:11" x14ac:dyDescent="0.35">
      <c r="D1043" t="s">
        <v>3714</v>
      </c>
      <c r="E1043" t="s">
        <v>3715</v>
      </c>
      <c r="F1043" t="s">
        <v>40</v>
      </c>
      <c r="G1043" t="s">
        <v>3716</v>
      </c>
      <c r="H1043"/>
      <c r="I1043"/>
      <c r="J1043"/>
      <c r="K1043"/>
    </row>
    <row r="1044" spans="4:11" x14ac:dyDescent="0.35">
      <c r="D1044" t="s">
        <v>3717</v>
      </c>
      <c r="E1044" t="s">
        <v>3718</v>
      </c>
      <c r="F1044" t="s">
        <v>40</v>
      </c>
      <c r="G1044" t="s">
        <v>3719</v>
      </c>
      <c r="H1044"/>
      <c r="I1044"/>
      <c r="J1044"/>
      <c r="K1044"/>
    </row>
    <row r="1045" spans="4:11" x14ac:dyDescent="0.35">
      <c r="D1045" t="s">
        <v>3720</v>
      </c>
      <c r="E1045" t="s">
        <v>3721</v>
      </c>
      <c r="F1045" t="s">
        <v>40</v>
      </c>
      <c r="G1045" t="s">
        <v>3722</v>
      </c>
      <c r="H1045"/>
      <c r="I1045"/>
      <c r="J1045"/>
      <c r="K1045"/>
    </row>
    <row r="1046" spans="4:11" x14ac:dyDescent="0.35">
      <c r="D1046" t="s">
        <v>3723</v>
      </c>
      <c r="E1046" t="s">
        <v>3724</v>
      </c>
      <c r="F1046" t="s">
        <v>40</v>
      </c>
      <c r="G1046" t="s">
        <v>3725</v>
      </c>
      <c r="H1046"/>
      <c r="I1046"/>
      <c r="J1046"/>
      <c r="K1046"/>
    </row>
    <row r="1047" spans="4:11" x14ac:dyDescent="0.35">
      <c r="D1047" t="s">
        <v>3726</v>
      </c>
      <c r="E1047" t="s">
        <v>3727</v>
      </c>
      <c r="F1047" t="s">
        <v>40</v>
      </c>
      <c r="G1047" t="s">
        <v>3728</v>
      </c>
      <c r="H1047"/>
      <c r="I1047"/>
      <c r="J1047"/>
      <c r="K1047"/>
    </row>
    <row r="1048" spans="4:11" x14ac:dyDescent="0.35">
      <c r="D1048" t="s">
        <v>3729</v>
      </c>
      <c r="E1048" t="s">
        <v>3730</v>
      </c>
      <c r="F1048" t="s">
        <v>40</v>
      </c>
      <c r="G1048" t="s">
        <v>3731</v>
      </c>
      <c r="H1048"/>
      <c r="I1048"/>
      <c r="J1048"/>
      <c r="K1048"/>
    </row>
    <row r="1049" spans="4:11" x14ac:dyDescent="0.35">
      <c r="D1049" t="s">
        <v>3732</v>
      </c>
      <c r="E1049" t="s">
        <v>3733</v>
      </c>
      <c r="F1049" t="s">
        <v>40</v>
      </c>
      <c r="G1049" t="s">
        <v>3734</v>
      </c>
      <c r="H1049"/>
      <c r="I1049"/>
      <c r="J1049"/>
      <c r="K1049"/>
    </row>
    <row r="1050" spans="4:11" x14ac:dyDescent="0.35">
      <c r="D1050" t="s">
        <v>3735</v>
      </c>
      <c r="E1050" t="s">
        <v>3736</v>
      </c>
      <c r="F1050" t="s">
        <v>40</v>
      </c>
      <c r="G1050" t="s">
        <v>3737</v>
      </c>
      <c r="H1050"/>
      <c r="I1050"/>
      <c r="J1050"/>
      <c r="K1050"/>
    </row>
    <row r="1051" spans="4:11" x14ac:dyDescent="0.35">
      <c r="D1051" t="s">
        <v>3738</v>
      </c>
      <c r="E1051" t="s">
        <v>3739</v>
      </c>
      <c r="F1051" t="s">
        <v>40</v>
      </c>
      <c r="G1051" t="s">
        <v>3740</v>
      </c>
      <c r="H1051"/>
      <c r="I1051"/>
      <c r="J1051"/>
      <c r="K1051"/>
    </row>
    <row r="1052" spans="4:11" x14ac:dyDescent="0.35">
      <c r="D1052" t="s">
        <v>3741</v>
      </c>
      <c r="E1052" t="s">
        <v>3742</v>
      </c>
      <c r="F1052" t="s">
        <v>40</v>
      </c>
      <c r="G1052" t="s">
        <v>3743</v>
      </c>
      <c r="H1052"/>
      <c r="I1052"/>
      <c r="J1052"/>
      <c r="K1052"/>
    </row>
    <row r="1053" spans="4:11" x14ac:dyDescent="0.35">
      <c r="D1053" t="s">
        <v>3744</v>
      </c>
      <c r="E1053" t="s">
        <v>3745</v>
      </c>
      <c r="F1053" t="s">
        <v>40</v>
      </c>
      <c r="G1053" t="s">
        <v>3746</v>
      </c>
      <c r="H1053"/>
      <c r="I1053"/>
      <c r="J1053"/>
      <c r="K1053"/>
    </row>
    <row r="1054" spans="4:11" x14ac:dyDescent="0.35">
      <c r="D1054" t="s">
        <v>3747</v>
      </c>
      <c r="E1054" t="s">
        <v>3748</v>
      </c>
      <c r="F1054" t="s">
        <v>40</v>
      </c>
      <c r="G1054" t="s">
        <v>3749</v>
      </c>
      <c r="H1054"/>
      <c r="I1054"/>
      <c r="J1054"/>
      <c r="K1054"/>
    </row>
    <row r="1055" spans="4:11" x14ac:dyDescent="0.35">
      <c r="D1055" t="s">
        <v>3750</v>
      </c>
      <c r="E1055" t="s">
        <v>3751</v>
      </c>
      <c r="F1055" t="s">
        <v>40</v>
      </c>
      <c r="G1055" t="s">
        <v>3752</v>
      </c>
      <c r="H1055"/>
      <c r="I1055"/>
      <c r="J1055"/>
      <c r="K1055"/>
    </row>
    <row r="1056" spans="4:11" x14ac:dyDescent="0.35">
      <c r="D1056" t="s">
        <v>3753</v>
      </c>
      <c r="E1056" t="s">
        <v>3754</v>
      </c>
      <c r="F1056" t="s">
        <v>40</v>
      </c>
      <c r="G1056" t="s">
        <v>3755</v>
      </c>
      <c r="H1056"/>
      <c r="I1056"/>
      <c r="J1056"/>
      <c r="K1056"/>
    </row>
    <row r="1057" spans="4:11" x14ac:dyDescent="0.35">
      <c r="D1057" t="s">
        <v>3756</v>
      </c>
      <c r="E1057" t="s">
        <v>3757</v>
      </c>
      <c r="F1057" t="s">
        <v>40</v>
      </c>
      <c r="G1057" t="s">
        <v>3758</v>
      </c>
      <c r="H1057"/>
      <c r="I1057"/>
      <c r="J1057"/>
      <c r="K1057"/>
    </row>
    <row r="1058" spans="4:11" x14ac:dyDescent="0.35">
      <c r="D1058" t="s">
        <v>3759</v>
      </c>
      <c r="E1058" t="s">
        <v>3760</v>
      </c>
      <c r="F1058" t="s">
        <v>40</v>
      </c>
      <c r="G1058" t="s">
        <v>3761</v>
      </c>
      <c r="H1058"/>
      <c r="I1058"/>
      <c r="J1058"/>
      <c r="K1058"/>
    </row>
    <row r="1059" spans="4:11" x14ac:dyDescent="0.35">
      <c r="D1059" t="s">
        <v>3762</v>
      </c>
      <c r="E1059" t="s">
        <v>3763</v>
      </c>
      <c r="F1059" t="s">
        <v>40</v>
      </c>
      <c r="G1059" t="s">
        <v>3764</v>
      </c>
      <c r="H1059"/>
      <c r="I1059"/>
      <c r="J1059"/>
      <c r="K1059"/>
    </row>
    <row r="1060" spans="4:11" x14ac:dyDescent="0.35">
      <c r="D1060" t="s">
        <v>3765</v>
      </c>
      <c r="E1060" t="s">
        <v>3766</v>
      </c>
      <c r="F1060" t="s">
        <v>40</v>
      </c>
      <c r="G1060" t="s">
        <v>3767</v>
      </c>
      <c r="H1060"/>
      <c r="I1060"/>
      <c r="J1060"/>
      <c r="K1060"/>
    </row>
    <row r="1061" spans="4:11" x14ac:dyDescent="0.35">
      <c r="D1061" t="s">
        <v>3768</v>
      </c>
      <c r="E1061" t="s">
        <v>3769</v>
      </c>
      <c r="F1061" t="s">
        <v>40</v>
      </c>
      <c r="G1061" t="s">
        <v>3770</v>
      </c>
      <c r="H1061"/>
      <c r="I1061"/>
      <c r="J1061"/>
      <c r="K1061"/>
    </row>
    <row r="1062" spans="4:11" x14ac:dyDescent="0.35">
      <c r="D1062" t="s">
        <v>3771</v>
      </c>
      <c r="E1062" t="s">
        <v>3772</v>
      </c>
      <c r="F1062" t="s">
        <v>40</v>
      </c>
      <c r="G1062" t="s">
        <v>3773</v>
      </c>
      <c r="H1062"/>
      <c r="I1062"/>
      <c r="J1062"/>
      <c r="K1062"/>
    </row>
    <row r="1063" spans="4:11" x14ac:dyDescent="0.35">
      <c r="D1063" t="s">
        <v>3774</v>
      </c>
      <c r="E1063" t="s">
        <v>3775</v>
      </c>
      <c r="F1063" t="s">
        <v>40</v>
      </c>
      <c r="G1063" t="s">
        <v>3776</v>
      </c>
      <c r="H1063"/>
      <c r="I1063"/>
      <c r="J1063"/>
      <c r="K1063" t="s">
        <v>3777</v>
      </c>
    </row>
    <row r="1064" spans="4:11" x14ac:dyDescent="0.35">
      <c r="D1064" t="s">
        <v>3778</v>
      </c>
      <c r="E1064" t="s">
        <v>3779</v>
      </c>
      <c r="F1064" t="s">
        <v>40</v>
      </c>
      <c r="G1064" t="s">
        <v>3780</v>
      </c>
      <c r="H1064"/>
      <c r="I1064"/>
      <c r="J1064"/>
      <c r="K1064"/>
    </row>
    <row r="1065" spans="4:11" x14ac:dyDescent="0.35">
      <c r="D1065" t="s">
        <v>3781</v>
      </c>
      <c r="E1065" t="s">
        <v>3782</v>
      </c>
      <c r="F1065" t="s">
        <v>40</v>
      </c>
      <c r="G1065" t="s">
        <v>3783</v>
      </c>
      <c r="H1065"/>
      <c r="I1065"/>
      <c r="J1065"/>
      <c r="K1065"/>
    </row>
    <row r="1066" spans="4:11" x14ac:dyDescent="0.35">
      <c r="D1066" t="s">
        <v>3784</v>
      </c>
      <c r="E1066" t="s">
        <v>3785</v>
      </c>
      <c r="F1066" t="s">
        <v>40</v>
      </c>
      <c r="G1066" t="s">
        <v>3786</v>
      </c>
      <c r="H1066"/>
      <c r="I1066"/>
      <c r="J1066"/>
      <c r="K1066"/>
    </row>
    <row r="1067" spans="4:11" x14ac:dyDescent="0.35">
      <c r="D1067" t="s">
        <v>3787</v>
      </c>
      <c r="E1067" t="s">
        <v>3788</v>
      </c>
      <c r="F1067" t="s">
        <v>40</v>
      </c>
      <c r="G1067" t="s">
        <v>3789</v>
      </c>
      <c r="H1067"/>
      <c r="I1067"/>
      <c r="J1067"/>
      <c r="K1067"/>
    </row>
    <row r="1068" spans="4:11" x14ac:dyDescent="0.35">
      <c r="D1068" t="s">
        <v>3790</v>
      </c>
      <c r="E1068" t="s">
        <v>3791</v>
      </c>
      <c r="F1068" t="s">
        <v>40</v>
      </c>
      <c r="G1068" t="s">
        <v>3792</v>
      </c>
      <c r="H1068"/>
      <c r="I1068"/>
      <c r="J1068"/>
      <c r="K1068"/>
    </row>
    <row r="1069" spans="4:11" x14ac:dyDescent="0.35">
      <c r="D1069" t="s">
        <v>3793</v>
      </c>
      <c r="E1069" t="s">
        <v>3794</v>
      </c>
      <c r="F1069" t="s">
        <v>40</v>
      </c>
      <c r="G1069" t="s">
        <v>3795</v>
      </c>
      <c r="H1069"/>
      <c r="I1069"/>
      <c r="J1069"/>
      <c r="K1069"/>
    </row>
    <row r="1070" spans="4:11" x14ac:dyDescent="0.35">
      <c r="D1070" t="s">
        <v>3796</v>
      </c>
      <c r="E1070" t="s">
        <v>3797</v>
      </c>
      <c r="F1070" t="s">
        <v>40</v>
      </c>
      <c r="G1070" t="s">
        <v>3798</v>
      </c>
      <c r="H1070"/>
      <c r="I1070"/>
      <c r="J1070"/>
      <c r="K1070"/>
    </row>
    <row r="1071" spans="4:11" x14ac:dyDescent="0.35">
      <c r="D1071" t="s">
        <v>3799</v>
      </c>
      <c r="E1071" t="s">
        <v>3800</v>
      </c>
      <c r="F1071" t="s">
        <v>40</v>
      </c>
      <c r="G1071" t="s">
        <v>3801</v>
      </c>
      <c r="H1071"/>
      <c r="I1071"/>
      <c r="J1071"/>
      <c r="K1071"/>
    </row>
    <row r="1072" spans="4:11" x14ac:dyDescent="0.35">
      <c r="D1072" t="s">
        <v>3802</v>
      </c>
      <c r="E1072" t="s">
        <v>3803</v>
      </c>
      <c r="F1072" t="s">
        <v>40</v>
      </c>
      <c r="G1072" t="s">
        <v>3804</v>
      </c>
      <c r="H1072"/>
      <c r="I1072"/>
      <c r="J1072"/>
      <c r="K1072"/>
    </row>
    <row r="1073" spans="4:11" x14ac:dyDescent="0.35">
      <c r="D1073" t="s">
        <v>3805</v>
      </c>
      <c r="E1073" t="s">
        <v>3806</v>
      </c>
      <c r="F1073" t="s">
        <v>40</v>
      </c>
      <c r="G1073" t="s">
        <v>3807</v>
      </c>
      <c r="H1073"/>
      <c r="I1073"/>
      <c r="J1073"/>
      <c r="K1073"/>
    </row>
    <row r="1074" spans="4:11" x14ac:dyDescent="0.35">
      <c r="D1074" t="s">
        <v>3808</v>
      </c>
      <c r="E1074" t="s">
        <v>3809</v>
      </c>
      <c r="F1074" t="s">
        <v>40</v>
      </c>
      <c r="G1074" t="s">
        <v>3810</v>
      </c>
      <c r="H1074"/>
      <c r="I1074"/>
      <c r="J1074"/>
      <c r="K1074"/>
    </row>
    <row r="1075" spans="4:11" x14ac:dyDescent="0.35">
      <c r="D1075" t="s">
        <v>3811</v>
      </c>
      <c r="E1075" t="s">
        <v>3812</v>
      </c>
      <c r="F1075" t="s">
        <v>40</v>
      </c>
      <c r="G1075" t="s">
        <v>3813</v>
      </c>
      <c r="H1075"/>
      <c r="I1075"/>
      <c r="J1075"/>
      <c r="K1075"/>
    </row>
    <row r="1076" spans="4:11" x14ac:dyDescent="0.35">
      <c r="D1076" t="s">
        <v>3814</v>
      </c>
      <c r="E1076" t="s">
        <v>3815</v>
      </c>
      <c r="F1076" t="s">
        <v>40</v>
      </c>
      <c r="G1076" t="s">
        <v>3816</v>
      </c>
      <c r="H1076"/>
      <c r="I1076"/>
      <c r="J1076"/>
      <c r="K1076"/>
    </row>
    <row r="1077" spans="4:11" x14ac:dyDescent="0.35">
      <c r="D1077" t="s">
        <v>3817</v>
      </c>
      <c r="E1077" t="s">
        <v>3818</v>
      </c>
      <c r="F1077" t="s">
        <v>40</v>
      </c>
      <c r="G1077" t="s">
        <v>3818</v>
      </c>
      <c r="H1077"/>
      <c r="I1077"/>
      <c r="J1077"/>
      <c r="K1077"/>
    </row>
    <row r="1078" spans="4:11" x14ac:dyDescent="0.35">
      <c r="D1078" t="s">
        <v>3819</v>
      </c>
      <c r="E1078" t="s">
        <v>3820</v>
      </c>
      <c r="F1078" t="s">
        <v>40</v>
      </c>
      <c r="G1078" t="s">
        <v>3821</v>
      </c>
      <c r="H1078"/>
      <c r="I1078"/>
      <c r="J1078"/>
      <c r="K1078"/>
    </row>
    <row r="1079" spans="4:11" x14ac:dyDescent="0.35">
      <c r="D1079" t="s">
        <v>3822</v>
      </c>
      <c r="E1079" t="s">
        <v>3823</v>
      </c>
      <c r="F1079" t="s">
        <v>40</v>
      </c>
      <c r="G1079" t="s">
        <v>3824</v>
      </c>
      <c r="H1079"/>
      <c r="I1079"/>
      <c r="J1079"/>
      <c r="K1079"/>
    </row>
    <row r="1080" spans="4:11" x14ac:dyDescent="0.35">
      <c r="D1080" t="s">
        <v>3825</v>
      </c>
      <c r="E1080" t="s">
        <v>3826</v>
      </c>
      <c r="F1080" t="s">
        <v>40</v>
      </c>
      <c r="G1080" t="s">
        <v>3827</v>
      </c>
      <c r="H1080"/>
      <c r="I1080"/>
      <c r="J1080"/>
      <c r="K1080"/>
    </row>
    <row r="1081" spans="4:11" x14ac:dyDescent="0.35">
      <c r="D1081" t="s">
        <v>3828</v>
      </c>
      <c r="E1081" t="s">
        <v>3829</v>
      </c>
      <c r="F1081" t="s">
        <v>40</v>
      </c>
      <c r="G1081" t="s">
        <v>3830</v>
      </c>
      <c r="H1081"/>
      <c r="I1081"/>
      <c r="J1081"/>
      <c r="K1081"/>
    </row>
    <row r="1082" spans="4:11" x14ac:dyDescent="0.35">
      <c r="D1082" t="s">
        <v>3831</v>
      </c>
      <c r="E1082" t="s">
        <v>3832</v>
      </c>
      <c r="F1082" t="s">
        <v>40</v>
      </c>
      <c r="G1082" t="s">
        <v>3833</v>
      </c>
      <c r="H1082"/>
      <c r="I1082"/>
      <c r="J1082"/>
      <c r="K1082"/>
    </row>
    <row r="1083" spans="4:11" x14ac:dyDescent="0.35">
      <c r="D1083" t="s">
        <v>3834</v>
      </c>
      <c r="E1083" t="s">
        <v>3835</v>
      </c>
      <c r="F1083" t="s">
        <v>40</v>
      </c>
      <c r="G1083" t="s">
        <v>3836</v>
      </c>
      <c r="H1083"/>
      <c r="I1083"/>
      <c r="J1083"/>
      <c r="K1083"/>
    </row>
    <row r="1084" spans="4:11" x14ac:dyDescent="0.35">
      <c r="D1084" t="s">
        <v>3837</v>
      </c>
      <c r="E1084" t="s">
        <v>3838</v>
      </c>
      <c r="F1084" t="s">
        <v>40</v>
      </c>
      <c r="G1084" t="s">
        <v>3839</v>
      </c>
      <c r="H1084"/>
      <c r="I1084"/>
      <c r="J1084"/>
      <c r="K1084"/>
    </row>
    <row r="1085" spans="4:11" x14ac:dyDescent="0.35">
      <c r="D1085" t="s">
        <v>3840</v>
      </c>
      <c r="E1085" t="s">
        <v>3841</v>
      </c>
      <c r="F1085" t="s">
        <v>40</v>
      </c>
      <c r="G1085" t="s">
        <v>3842</v>
      </c>
      <c r="H1085"/>
      <c r="I1085"/>
      <c r="J1085"/>
      <c r="K1085"/>
    </row>
    <row r="1086" spans="4:11" x14ac:dyDescent="0.35">
      <c r="D1086" t="s">
        <v>3843</v>
      </c>
      <c r="E1086" t="s">
        <v>3844</v>
      </c>
      <c r="F1086" t="s">
        <v>40</v>
      </c>
      <c r="G1086" t="s">
        <v>3845</v>
      </c>
      <c r="H1086"/>
      <c r="I1086"/>
      <c r="J1086"/>
      <c r="K1086"/>
    </row>
    <row r="1087" spans="4:11" x14ac:dyDescent="0.35">
      <c r="D1087" t="s">
        <v>3846</v>
      </c>
      <c r="E1087" t="s">
        <v>3847</v>
      </c>
      <c r="F1087" t="s">
        <v>40</v>
      </c>
      <c r="G1087" t="s">
        <v>3848</v>
      </c>
      <c r="H1087"/>
      <c r="I1087"/>
      <c r="J1087"/>
      <c r="K1087"/>
    </row>
    <row r="1088" spans="4:11" x14ac:dyDescent="0.35">
      <c r="D1088" t="s">
        <v>3849</v>
      </c>
      <c r="E1088" t="s">
        <v>3850</v>
      </c>
      <c r="F1088" t="s">
        <v>40</v>
      </c>
      <c r="G1088" t="s">
        <v>3851</v>
      </c>
      <c r="H1088"/>
      <c r="I1088"/>
      <c r="J1088"/>
      <c r="K1088"/>
    </row>
    <row r="1089" spans="4:11" x14ac:dyDescent="0.35">
      <c r="D1089" t="s">
        <v>3852</v>
      </c>
      <c r="E1089" t="s">
        <v>3853</v>
      </c>
      <c r="F1089" t="s">
        <v>40</v>
      </c>
      <c r="G1089" t="s">
        <v>3854</v>
      </c>
      <c r="H1089"/>
      <c r="I1089"/>
      <c r="J1089"/>
      <c r="K1089"/>
    </row>
    <row r="1090" spans="4:11" x14ac:dyDescent="0.35">
      <c r="D1090" t="s">
        <v>1343</v>
      </c>
      <c r="E1090" t="s">
        <v>3855</v>
      </c>
      <c r="F1090" t="s">
        <v>40</v>
      </c>
      <c r="G1090" t="s">
        <v>3856</v>
      </c>
      <c r="H1090"/>
      <c r="I1090"/>
      <c r="J1090"/>
      <c r="K1090"/>
    </row>
    <row r="1091" spans="4:11" x14ac:dyDescent="0.35">
      <c r="D1091" t="s">
        <v>3857</v>
      </c>
      <c r="E1091" t="s">
        <v>3858</v>
      </c>
      <c r="F1091" t="s">
        <v>40</v>
      </c>
      <c r="G1091" t="s">
        <v>3859</v>
      </c>
      <c r="H1091"/>
      <c r="I1091"/>
      <c r="J1091"/>
      <c r="K1091"/>
    </row>
    <row r="1092" spans="4:11" x14ac:dyDescent="0.35">
      <c r="D1092" t="s">
        <v>3860</v>
      </c>
      <c r="E1092" t="s">
        <v>3861</v>
      </c>
      <c r="F1092" t="s">
        <v>40</v>
      </c>
      <c r="G1092" t="s">
        <v>3862</v>
      </c>
      <c r="H1092"/>
      <c r="I1092"/>
      <c r="J1092"/>
      <c r="K1092"/>
    </row>
    <row r="1093" spans="4:11" x14ac:dyDescent="0.35">
      <c r="D1093" t="s">
        <v>3863</v>
      </c>
      <c r="E1093" t="s">
        <v>3864</v>
      </c>
      <c r="F1093" t="s">
        <v>40</v>
      </c>
      <c r="G1093" t="s">
        <v>3865</v>
      </c>
      <c r="H1093"/>
      <c r="I1093"/>
      <c r="J1093"/>
      <c r="K1093"/>
    </row>
    <row r="1094" spans="4:11" x14ac:dyDescent="0.35">
      <c r="D1094" t="s">
        <v>3866</v>
      </c>
      <c r="E1094" t="s">
        <v>3867</v>
      </c>
      <c r="F1094" t="s">
        <v>40</v>
      </c>
      <c r="G1094" t="s">
        <v>3868</v>
      </c>
      <c r="H1094"/>
      <c r="I1094"/>
      <c r="J1094"/>
      <c r="K1094"/>
    </row>
    <row r="1095" spans="4:11" x14ac:dyDescent="0.35">
      <c r="D1095" t="s">
        <v>3869</v>
      </c>
      <c r="E1095" t="s">
        <v>3870</v>
      </c>
      <c r="F1095" t="s">
        <v>40</v>
      </c>
      <c r="G1095" t="s">
        <v>3871</v>
      </c>
      <c r="H1095"/>
      <c r="I1095"/>
      <c r="J1095"/>
      <c r="K1095"/>
    </row>
    <row r="1096" spans="4:11" x14ac:dyDescent="0.35">
      <c r="D1096" t="s">
        <v>3872</v>
      </c>
      <c r="E1096" t="s">
        <v>3873</v>
      </c>
      <c r="F1096" t="s">
        <v>40</v>
      </c>
      <c r="G1096" t="s">
        <v>3874</v>
      </c>
      <c r="H1096"/>
      <c r="I1096"/>
      <c r="J1096"/>
      <c r="K1096"/>
    </row>
    <row r="1097" spans="4:11" x14ac:dyDescent="0.35">
      <c r="D1097" t="s">
        <v>3875</v>
      </c>
      <c r="E1097" t="s">
        <v>3876</v>
      </c>
      <c r="F1097" t="s">
        <v>40</v>
      </c>
      <c r="G1097" t="s">
        <v>3877</v>
      </c>
      <c r="H1097"/>
      <c r="I1097"/>
      <c r="J1097"/>
      <c r="K1097"/>
    </row>
    <row r="1098" spans="4:11" x14ac:dyDescent="0.35">
      <c r="D1098" t="s">
        <v>3878</v>
      </c>
      <c r="E1098" t="s">
        <v>3879</v>
      </c>
      <c r="F1098" t="s">
        <v>40</v>
      </c>
      <c r="G1098" t="s">
        <v>3880</v>
      </c>
      <c r="H1098"/>
      <c r="I1098"/>
      <c r="J1098"/>
      <c r="K1098"/>
    </row>
    <row r="1099" spans="4:11" x14ac:dyDescent="0.35">
      <c r="D1099" t="s">
        <v>3881</v>
      </c>
      <c r="E1099" t="s">
        <v>3882</v>
      </c>
      <c r="F1099" t="s">
        <v>40</v>
      </c>
      <c r="G1099" t="s">
        <v>3883</v>
      </c>
      <c r="H1099"/>
      <c r="I1099"/>
      <c r="J1099"/>
      <c r="K1099"/>
    </row>
    <row r="1100" spans="4:11" x14ac:dyDescent="0.35">
      <c r="D1100" t="s">
        <v>3884</v>
      </c>
      <c r="E1100" t="s">
        <v>3885</v>
      </c>
      <c r="F1100" t="s">
        <v>40</v>
      </c>
      <c r="G1100" t="s">
        <v>3886</v>
      </c>
      <c r="H1100"/>
      <c r="I1100"/>
      <c r="J1100"/>
      <c r="K1100"/>
    </row>
    <row r="1101" spans="4:11" x14ac:dyDescent="0.35">
      <c r="D1101" t="s">
        <v>3887</v>
      </c>
      <c r="E1101" t="s">
        <v>3888</v>
      </c>
      <c r="F1101" t="s">
        <v>40</v>
      </c>
      <c r="G1101" t="s">
        <v>3889</v>
      </c>
      <c r="H1101"/>
      <c r="I1101"/>
      <c r="J1101"/>
      <c r="K1101"/>
    </row>
    <row r="1102" spans="4:11" x14ac:dyDescent="0.35">
      <c r="D1102" t="s">
        <v>3890</v>
      </c>
      <c r="E1102" t="s">
        <v>3891</v>
      </c>
      <c r="F1102" t="s">
        <v>40</v>
      </c>
      <c r="G1102" t="s">
        <v>3892</v>
      </c>
      <c r="H1102"/>
      <c r="I1102"/>
      <c r="J1102"/>
      <c r="K1102"/>
    </row>
    <row r="1103" spans="4:11" x14ac:dyDescent="0.35">
      <c r="D1103" t="s">
        <v>3893</v>
      </c>
      <c r="E1103" t="s">
        <v>3894</v>
      </c>
      <c r="F1103" t="s">
        <v>40</v>
      </c>
      <c r="G1103" t="s">
        <v>3895</v>
      </c>
      <c r="H1103"/>
      <c r="I1103"/>
      <c r="J1103"/>
      <c r="K1103"/>
    </row>
    <row r="1104" spans="4:11" x14ac:dyDescent="0.35">
      <c r="D1104" t="s">
        <v>3896</v>
      </c>
      <c r="E1104" t="s">
        <v>3897</v>
      </c>
      <c r="F1104" t="s">
        <v>40</v>
      </c>
      <c r="G1104" t="s">
        <v>3898</v>
      </c>
      <c r="H1104"/>
      <c r="I1104"/>
      <c r="J1104"/>
      <c r="K1104"/>
    </row>
    <row r="1105" spans="4:11" x14ac:dyDescent="0.35">
      <c r="D1105" t="s">
        <v>3899</v>
      </c>
      <c r="E1105" t="s">
        <v>3900</v>
      </c>
      <c r="F1105" t="s">
        <v>40</v>
      </c>
      <c r="G1105" t="s">
        <v>3901</v>
      </c>
      <c r="H1105"/>
      <c r="I1105"/>
      <c r="J1105"/>
      <c r="K1105"/>
    </row>
    <row r="1106" spans="4:11" x14ac:dyDescent="0.35">
      <c r="D1106" t="s">
        <v>3902</v>
      </c>
      <c r="E1106" t="s">
        <v>3903</v>
      </c>
      <c r="F1106" t="s">
        <v>40</v>
      </c>
      <c r="G1106" t="s">
        <v>3904</v>
      </c>
      <c r="H1106"/>
      <c r="I1106"/>
      <c r="J1106"/>
      <c r="K1106"/>
    </row>
    <row r="1107" spans="4:11" x14ac:dyDescent="0.35">
      <c r="D1107" t="s">
        <v>3905</v>
      </c>
      <c r="E1107" t="s">
        <v>3906</v>
      </c>
      <c r="F1107" t="s">
        <v>40</v>
      </c>
      <c r="G1107" t="s">
        <v>3907</v>
      </c>
      <c r="H1107"/>
      <c r="I1107"/>
      <c r="J1107"/>
      <c r="K1107"/>
    </row>
    <row r="1108" spans="4:11" x14ac:dyDescent="0.35">
      <c r="D1108" t="s">
        <v>3908</v>
      </c>
      <c r="E1108" t="s">
        <v>3909</v>
      </c>
      <c r="F1108" t="s">
        <v>40</v>
      </c>
      <c r="G1108" t="s">
        <v>3910</v>
      </c>
      <c r="H1108"/>
      <c r="I1108"/>
      <c r="J1108"/>
      <c r="K1108"/>
    </row>
    <row r="1109" spans="4:11" x14ac:dyDescent="0.35">
      <c r="D1109" t="s">
        <v>3911</v>
      </c>
      <c r="E1109" t="s">
        <v>3912</v>
      </c>
      <c r="F1109" t="s">
        <v>40</v>
      </c>
      <c r="G1109" t="s">
        <v>3913</v>
      </c>
      <c r="H1109"/>
      <c r="I1109"/>
      <c r="J1109"/>
      <c r="K1109"/>
    </row>
    <row r="1110" spans="4:11" x14ac:dyDescent="0.35">
      <c r="D1110" t="s">
        <v>3914</v>
      </c>
      <c r="E1110" t="s">
        <v>3915</v>
      </c>
      <c r="F1110" t="s">
        <v>40</v>
      </c>
      <c r="G1110" t="s">
        <v>3916</v>
      </c>
      <c r="H1110"/>
      <c r="I1110"/>
      <c r="J1110"/>
      <c r="K1110"/>
    </row>
    <row r="1111" spans="4:11" x14ac:dyDescent="0.35">
      <c r="D1111" t="s">
        <v>3917</v>
      </c>
      <c r="E1111" t="s">
        <v>3918</v>
      </c>
      <c r="F1111" t="s">
        <v>40</v>
      </c>
      <c r="G1111" t="s">
        <v>3919</v>
      </c>
      <c r="H1111"/>
      <c r="I1111"/>
      <c r="J1111"/>
      <c r="K1111"/>
    </row>
    <row r="1112" spans="4:11" x14ac:dyDescent="0.35">
      <c r="D1112" t="s">
        <v>3920</v>
      </c>
      <c r="E1112" t="s">
        <v>3921</v>
      </c>
      <c r="F1112" t="s">
        <v>40</v>
      </c>
      <c r="G1112" t="s">
        <v>3922</v>
      </c>
      <c r="H1112"/>
      <c r="I1112"/>
      <c r="J1112"/>
      <c r="K1112"/>
    </row>
    <row r="1113" spans="4:11" x14ac:dyDescent="0.35">
      <c r="D1113" t="s">
        <v>3923</v>
      </c>
      <c r="E1113" t="s">
        <v>3924</v>
      </c>
      <c r="F1113" t="s">
        <v>40</v>
      </c>
      <c r="G1113" t="s">
        <v>3925</v>
      </c>
      <c r="H1113"/>
      <c r="I1113"/>
      <c r="J1113"/>
      <c r="K1113"/>
    </row>
    <row r="1114" spans="4:11" x14ac:dyDescent="0.35">
      <c r="D1114" t="s">
        <v>3926</v>
      </c>
      <c r="E1114" t="s">
        <v>3927</v>
      </c>
      <c r="F1114" t="s">
        <v>40</v>
      </c>
      <c r="G1114" t="s">
        <v>3928</v>
      </c>
      <c r="H1114"/>
      <c r="I1114"/>
      <c r="J1114"/>
      <c r="K1114"/>
    </row>
    <row r="1115" spans="4:11" x14ac:dyDescent="0.35">
      <c r="D1115" t="s">
        <v>3929</v>
      </c>
      <c r="E1115" t="s">
        <v>3930</v>
      </c>
      <c r="F1115" t="s">
        <v>40</v>
      </c>
      <c r="G1115" t="s">
        <v>3931</v>
      </c>
      <c r="H1115"/>
      <c r="I1115"/>
      <c r="J1115"/>
      <c r="K1115"/>
    </row>
    <row r="1116" spans="4:11" x14ac:dyDescent="0.35">
      <c r="D1116" t="s">
        <v>3932</v>
      </c>
      <c r="E1116" t="s">
        <v>3933</v>
      </c>
      <c r="F1116" t="s">
        <v>40</v>
      </c>
      <c r="G1116" t="s">
        <v>3934</v>
      </c>
      <c r="H1116"/>
      <c r="I1116"/>
      <c r="J1116"/>
      <c r="K1116"/>
    </row>
    <row r="1117" spans="4:11" x14ac:dyDescent="0.35">
      <c r="D1117" t="s">
        <v>3935</v>
      </c>
      <c r="E1117" t="s">
        <v>3936</v>
      </c>
      <c r="F1117" t="s">
        <v>40</v>
      </c>
      <c r="G1117" t="s">
        <v>3937</v>
      </c>
      <c r="H1117"/>
      <c r="I1117"/>
      <c r="J1117"/>
      <c r="K1117"/>
    </row>
    <row r="1118" spans="4:11" x14ac:dyDescent="0.35">
      <c r="D1118" t="s">
        <v>3938</v>
      </c>
      <c r="E1118" t="s">
        <v>3939</v>
      </c>
      <c r="F1118" t="s">
        <v>40</v>
      </c>
      <c r="G1118" t="s">
        <v>3940</v>
      </c>
      <c r="H1118"/>
      <c r="I1118"/>
      <c r="J1118"/>
      <c r="K1118"/>
    </row>
    <row r="1119" spans="4:11" x14ac:dyDescent="0.35">
      <c r="D1119" t="s">
        <v>3941</v>
      </c>
      <c r="E1119" t="s">
        <v>3942</v>
      </c>
      <c r="F1119" t="s">
        <v>40</v>
      </c>
      <c r="G1119" t="s">
        <v>3943</v>
      </c>
      <c r="H1119"/>
      <c r="I1119"/>
      <c r="J1119"/>
      <c r="K1119"/>
    </row>
    <row r="1120" spans="4:11" x14ac:dyDescent="0.35">
      <c r="D1120" t="s">
        <v>3944</v>
      </c>
      <c r="E1120" t="s">
        <v>3945</v>
      </c>
      <c r="F1120" t="s">
        <v>40</v>
      </c>
      <c r="G1120" t="s">
        <v>3946</v>
      </c>
      <c r="H1120"/>
      <c r="I1120"/>
      <c r="J1120"/>
      <c r="K1120"/>
    </row>
    <row r="1121" spans="4:11" x14ac:dyDescent="0.35">
      <c r="D1121" t="s">
        <v>3947</v>
      </c>
      <c r="E1121" t="s">
        <v>3948</v>
      </c>
      <c r="F1121" t="s">
        <v>40</v>
      </c>
      <c r="G1121" t="s">
        <v>3949</v>
      </c>
      <c r="H1121"/>
      <c r="I1121"/>
      <c r="J1121"/>
      <c r="K1121"/>
    </row>
    <row r="1122" spans="4:11" x14ac:dyDescent="0.35">
      <c r="D1122" t="s">
        <v>3950</v>
      </c>
      <c r="E1122" t="s">
        <v>3951</v>
      </c>
      <c r="F1122" t="s">
        <v>40</v>
      </c>
      <c r="G1122" t="s">
        <v>3952</v>
      </c>
      <c r="H1122"/>
      <c r="I1122"/>
      <c r="J1122"/>
      <c r="K1122"/>
    </row>
    <row r="1123" spans="4:11" x14ac:dyDescent="0.35">
      <c r="D1123" t="s">
        <v>3953</v>
      </c>
      <c r="E1123" t="s">
        <v>3954</v>
      </c>
      <c r="F1123" t="s">
        <v>40</v>
      </c>
      <c r="G1123" t="s">
        <v>3955</v>
      </c>
      <c r="H1123"/>
      <c r="I1123"/>
      <c r="J1123"/>
      <c r="K1123"/>
    </row>
    <row r="1124" spans="4:11" x14ac:dyDescent="0.35">
      <c r="D1124" t="s">
        <v>3956</v>
      </c>
      <c r="E1124" t="s">
        <v>3957</v>
      </c>
      <c r="F1124" t="s">
        <v>40</v>
      </c>
      <c r="G1124" t="s">
        <v>3958</v>
      </c>
      <c r="H1124" t="s">
        <v>247</v>
      </c>
      <c r="I1124" t="s">
        <v>2079</v>
      </c>
      <c r="J1124" t="s">
        <v>3959</v>
      </c>
      <c r="K1124" t="s">
        <v>247</v>
      </c>
    </row>
    <row r="1125" spans="4:11" x14ac:dyDescent="0.35">
      <c r="D1125" t="s">
        <v>3960</v>
      </c>
      <c r="E1125" t="s">
        <v>3961</v>
      </c>
      <c r="F1125" t="s">
        <v>40</v>
      </c>
      <c r="G1125" t="s">
        <v>3962</v>
      </c>
      <c r="H1125"/>
      <c r="I1125"/>
      <c r="J1125"/>
      <c r="K1125"/>
    </row>
    <row r="1126" spans="4:11" x14ac:dyDescent="0.35">
      <c r="D1126" t="s">
        <v>3963</v>
      </c>
      <c r="E1126" t="s">
        <v>3964</v>
      </c>
      <c r="F1126" t="s">
        <v>40</v>
      </c>
      <c r="G1126" t="s">
        <v>3965</v>
      </c>
      <c r="H1126"/>
      <c r="I1126"/>
      <c r="J1126"/>
      <c r="K1126"/>
    </row>
    <row r="1127" spans="4:11" x14ac:dyDescent="0.35">
      <c r="D1127" t="s">
        <v>3966</v>
      </c>
      <c r="E1127" t="s">
        <v>3967</v>
      </c>
      <c r="F1127" t="s">
        <v>40</v>
      </c>
      <c r="G1127" t="s">
        <v>3968</v>
      </c>
      <c r="H1127"/>
      <c r="I1127"/>
      <c r="J1127"/>
      <c r="K1127"/>
    </row>
    <row r="1128" spans="4:11" x14ac:dyDescent="0.35">
      <c r="D1128" t="s">
        <v>3969</v>
      </c>
      <c r="E1128" t="s">
        <v>3970</v>
      </c>
      <c r="F1128" t="s">
        <v>40</v>
      </c>
      <c r="G1128" t="s">
        <v>3971</v>
      </c>
      <c r="H1128"/>
      <c r="I1128"/>
      <c r="J1128"/>
      <c r="K1128"/>
    </row>
    <row r="1129" spans="4:11" x14ac:dyDescent="0.35">
      <c r="D1129" t="s">
        <v>3972</v>
      </c>
      <c r="E1129" t="s">
        <v>3973</v>
      </c>
      <c r="F1129" t="s">
        <v>40</v>
      </c>
      <c r="G1129" t="s">
        <v>3974</v>
      </c>
      <c r="H1129"/>
      <c r="I1129"/>
      <c r="J1129"/>
      <c r="K1129"/>
    </row>
    <row r="1130" spans="4:11" x14ac:dyDescent="0.35">
      <c r="D1130" t="s">
        <v>3975</v>
      </c>
      <c r="E1130" t="s">
        <v>3976</v>
      </c>
      <c r="F1130" t="s">
        <v>40</v>
      </c>
      <c r="G1130" t="s">
        <v>3977</v>
      </c>
      <c r="H1130"/>
      <c r="I1130"/>
      <c r="J1130"/>
      <c r="K1130"/>
    </row>
    <row r="1131" spans="4:11" x14ac:dyDescent="0.35">
      <c r="D1131" t="s">
        <v>3978</v>
      </c>
      <c r="E1131" t="s">
        <v>3979</v>
      </c>
      <c r="F1131" t="s">
        <v>40</v>
      </c>
      <c r="G1131" t="s">
        <v>3980</v>
      </c>
      <c r="H1131"/>
      <c r="I1131"/>
      <c r="J1131"/>
      <c r="K1131"/>
    </row>
    <row r="1132" spans="4:11" x14ac:dyDescent="0.35">
      <c r="D1132" t="s">
        <v>3981</v>
      </c>
      <c r="E1132" t="s">
        <v>3982</v>
      </c>
      <c r="F1132" t="s">
        <v>40</v>
      </c>
      <c r="G1132" t="s">
        <v>3983</v>
      </c>
      <c r="H1132"/>
      <c r="I1132"/>
      <c r="J1132"/>
      <c r="K1132"/>
    </row>
    <row r="1133" spans="4:11" x14ac:dyDescent="0.35">
      <c r="D1133" t="s">
        <v>3984</v>
      </c>
      <c r="E1133" t="s">
        <v>3985</v>
      </c>
      <c r="F1133" t="s">
        <v>40</v>
      </c>
      <c r="G1133" t="s">
        <v>3986</v>
      </c>
      <c r="H1133"/>
      <c r="I1133"/>
      <c r="J1133"/>
      <c r="K1133"/>
    </row>
    <row r="1134" spans="4:11" x14ac:dyDescent="0.35">
      <c r="D1134" t="s">
        <v>3987</v>
      </c>
      <c r="E1134" t="s">
        <v>3988</v>
      </c>
      <c r="F1134" t="s">
        <v>40</v>
      </c>
      <c r="G1134" t="s">
        <v>3989</v>
      </c>
      <c r="H1134"/>
      <c r="I1134"/>
      <c r="J1134"/>
      <c r="K1134"/>
    </row>
    <row r="1135" spans="4:11" x14ac:dyDescent="0.35">
      <c r="D1135" t="s">
        <v>3990</v>
      </c>
      <c r="E1135" t="s">
        <v>3991</v>
      </c>
      <c r="F1135" t="s">
        <v>40</v>
      </c>
      <c r="G1135" t="s">
        <v>3992</v>
      </c>
      <c r="H1135"/>
      <c r="I1135"/>
      <c r="J1135"/>
      <c r="K1135"/>
    </row>
    <row r="1136" spans="4:11" x14ac:dyDescent="0.35">
      <c r="D1136" t="s">
        <v>3993</v>
      </c>
      <c r="E1136" t="s">
        <v>3994</v>
      </c>
      <c r="F1136" t="s">
        <v>40</v>
      </c>
      <c r="G1136" t="s">
        <v>3995</v>
      </c>
      <c r="H1136"/>
      <c r="I1136"/>
      <c r="J1136"/>
      <c r="K1136"/>
    </row>
    <row r="1137" spans="4:11" x14ac:dyDescent="0.35">
      <c r="D1137" t="s">
        <v>3996</v>
      </c>
      <c r="E1137" t="s">
        <v>3997</v>
      </c>
      <c r="F1137" t="s">
        <v>40</v>
      </c>
      <c r="G1137" t="s">
        <v>3998</v>
      </c>
      <c r="H1137"/>
      <c r="I1137"/>
      <c r="J1137"/>
      <c r="K1137"/>
    </row>
    <row r="1138" spans="4:11" x14ac:dyDescent="0.35">
      <c r="D1138" t="s">
        <v>3999</v>
      </c>
      <c r="E1138" t="s">
        <v>4000</v>
      </c>
      <c r="F1138" t="s">
        <v>40</v>
      </c>
      <c r="G1138" t="s">
        <v>4001</v>
      </c>
      <c r="H1138"/>
      <c r="I1138"/>
      <c r="J1138"/>
      <c r="K1138"/>
    </row>
    <row r="1139" spans="4:11" x14ac:dyDescent="0.35">
      <c r="D1139" t="s">
        <v>4002</v>
      </c>
      <c r="E1139" t="s">
        <v>4003</v>
      </c>
      <c r="F1139" t="s">
        <v>40</v>
      </c>
      <c r="G1139" t="s">
        <v>4004</v>
      </c>
      <c r="H1139"/>
      <c r="I1139"/>
      <c r="J1139"/>
      <c r="K1139"/>
    </row>
    <row r="1140" spans="4:11" x14ac:dyDescent="0.35">
      <c r="D1140" t="s">
        <v>4005</v>
      </c>
      <c r="E1140" t="s">
        <v>4006</v>
      </c>
      <c r="F1140" t="s">
        <v>40</v>
      </c>
      <c r="G1140" t="s">
        <v>4007</v>
      </c>
      <c r="H1140"/>
      <c r="I1140"/>
      <c r="J1140"/>
      <c r="K1140"/>
    </row>
    <row r="1141" spans="4:11" x14ac:dyDescent="0.35">
      <c r="D1141" t="s">
        <v>4008</v>
      </c>
      <c r="E1141" t="s">
        <v>4009</v>
      </c>
      <c r="F1141" t="s">
        <v>40</v>
      </c>
      <c r="G1141" t="s">
        <v>4010</v>
      </c>
      <c r="H1141"/>
      <c r="I1141"/>
      <c r="J1141"/>
      <c r="K1141"/>
    </row>
    <row r="1142" spans="4:11" x14ac:dyDescent="0.35">
      <c r="D1142" t="s">
        <v>4011</v>
      </c>
      <c r="E1142" t="s">
        <v>4012</v>
      </c>
      <c r="F1142" t="s">
        <v>40</v>
      </c>
      <c r="G1142" t="s">
        <v>4013</v>
      </c>
      <c r="H1142"/>
      <c r="I1142"/>
      <c r="J1142"/>
      <c r="K1142"/>
    </row>
    <row r="1143" spans="4:11" x14ac:dyDescent="0.35">
      <c r="D1143" t="s">
        <v>4014</v>
      </c>
      <c r="E1143" t="s">
        <v>4015</v>
      </c>
      <c r="F1143" t="s">
        <v>40</v>
      </c>
      <c r="G1143" t="s">
        <v>4016</v>
      </c>
      <c r="H1143"/>
      <c r="I1143"/>
      <c r="J1143"/>
      <c r="K1143"/>
    </row>
    <row r="1144" spans="4:11" x14ac:dyDescent="0.35">
      <c r="D1144" t="s">
        <v>4017</v>
      </c>
      <c r="E1144" t="s">
        <v>4018</v>
      </c>
      <c r="F1144" t="s">
        <v>40</v>
      </c>
      <c r="G1144" t="s">
        <v>4019</v>
      </c>
      <c r="H1144"/>
      <c r="I1144"/>
      <c r="J1144"/>
      <c r="K1144"/>
    </row>
    <row r="1145" spans="4:11" x14ac:dyDescent="0.35">
      <c r="D1145" t="s">
        <v>4020</v>
      </c>
      <c r="E1145" t="s">
        <v>4021</v>
      </c>
      <c r="F1145" t="s">
        <v>40</v>
      </c>
      <c r="G1145" t="s">
        <v>4022</v>
      </c>
      <c r="H1145"/>
      <c r="I1145"/>
      <c r="J1145"/>
      <c r="K1145"/>
    </row>
    <row r="1146" spans="4:11" x14ac:dyDescent="0.35">
      <c r="D1146" t="s">
        <v>4023</v>
      </c>
      <c r="E1146" t="s">
        <v>4024</v>
      </c>
      <c r="F1146" t="s">
        <v>40</v>
      </c>
      <c r="G1146" t="s">
        <v>4025</v>
      </c>
      <c r="H1146"/>
      <c r="I1146"/>
      <c r="J1146"/>
      <c r="K1146"/>
    </row>
    <row r="1147" spans="4:11" x14ac:dyDescent="0.35">
      <c r="D1147" t="s">
        <v>4026</v>
      </c>
      <c r="E1147" t="s">
        <v>4027</v>
      </c>
      <c r="F1147" t="s">
        <v>40</v>
      </c>
      <c r="G1147" t="s">
        <v>4028</v>
      </c>
      <c r="H1147"/>
      <c r="I1147"/>
      <c r="J1147"/>
      <c r="K1147"/>
    </row>
    <row r="1148" spans="4:11" x14ac:dyDescent="0.35">
      <c r="D1148" t="s">
        <v>4029</v>
      </c>
      <c r="E1148" t="s">
        <v>4030</v>
      </c>
      <c r="F1148" t="s">
        <v>40</v>
      </c>
      <c r="G1148" t="s">
        <v>4031</v>
      </c>
      <c r="H1148"/>
      <c r="I1148"/>
      <c r="J1148"/>
      <c r="K1148"/>
    </row>
    <row r="1149" spans="4:11" x14ac:dyDescent="0.35">
      <c r="D1149" t="s">
        <v>4032</v>
      </c>
      <c r="E1149" t="s">
        <v>4033</v>
      </c>
      <c r="F1149" t="s">
        <v>40</v>
      </c>
      <c r="G1149" t="s">
        <v>4034</v>
      </c>
      <c r="H1149"/>
      <c r="I1149"/>
      <c r="J1149"/>
      <c r="K1149"/>
    </row>
    <row r="1150" spans="4:11" x14ac:dyDescent="0.35">
      <c r="D1150" t="s">
        <v>4035</v>
      </c>
      <c r="E1150" t="s">
        <v>4036</v>
      </c>
      <c r="F1150" t="s">
        <v>40</v>
      </c>
      <c r="G1150" t="s">
        <v>4037</v>
      </c>
      <c r="H1150"/>
      <c r="I1150"/>
      <c r="J1150"/>
      <c r="K1150"/>
    </row>
    <row r="1151" spans="4:11" x14ac:dyDescent="0.35">
      <c r="D1151" t="s">
        <v>4038</v>
      </c>
      <c r="E1151" t="s">
        <v>4039</v>
      </c>
      <c r="F1151" t="s">
        <v>40</v>
      </c>
      <c r="G1151" t="s">
        <v>4040</v>
      </c>
      <c r="H1151"/>
      <c r="I1151"/>
      <c r="J1151"/>
      <c r="K1151"/>
    </row>
    <row r="1152" spans="4:11" x14ac:dyDescent="0.35">
      <c r="D1152" t="s">
        <v>4041</v>
      </c>
      <c r="E1152" t="s">
        <v>4042</v>
      </c>
      <c r="F1152" t="s">
        <v>40</v>
      </c>
      <c r="G1152" t="s">
        <v>4043</v>
      </c>
      <c r="H1152"/>
      <c r="I1152"/>
      <c r="J1152"/>
      <c r="K1152"/>
    </row>
    <row r="1153" spans="4:11" x14ac:dyDescent="0.35">
      <c r="D1153" t="s">
        <v>4044</v>
      </c>
      <c r="E1153" t="s">
        <v>4045</v>
      </c>
      <c r="F1153" t="s">
        <v>40</v>
      </c>
      <c r="G1153" t="s">
        <v>4046</v>
      </c>
      <c r="H1153"/>
      <c r="I1153"/>
      <c r="J1153"/>
      <c r="K1153"/>
    </row>
    <row r="1154" spans="4:11" x14ac:dyDescent="0.35">
      <c r="D1154" t="s">
        <v>4047</v>
      </c>
      <c r="E1154" t="s">
        <v>4048</v>
      </c>
      <c r="F1154" t="s">
        <v>40</v>
      </c>
      <c r="G1154" t="s">
        <v>4049</v>
      </c>
      <c r="H1154"/>
      <c r="I1154"/>
      <c r="J1154"/>
      <c r="K1154"/>
    </row>
    <row r="1155" spans="4:11" x14ac:dyDescent="0.35">
      <c r="D1155" t="s">
        <v>4050</v>
      </c>
      <c r="E1155" t="s">
        <v>4051</v>
      </c>
      <c r="F1155" t="s">
        <v>40</v>
      </c>
      <c r="G1155" t="s">
        <v>4052</v>
      </c>
      <c r="H1155"/>
      <c r="I1155"/>
      <c r="J1155"/>
      <c r="K1155"/>
    </row>
    <row r="1156" spans="4:11" x14ac:dyDescent="0.35">
      <c r="D1156" t="s">
        <v>4053</v>
      </c>
      <c r="E1156" t="s">
        <v>4054</v>
      </c>
      <c r="F1156" t="s">
        <v>40</v>
      </c>
      <c r="G1156" t="s">
        <v>4055</v>
      </c>
      <c r="H1156"/>
      <c r="I1156"/>
      <c r="J1156"/>
      <c r="K1156"/>
    </row>
    <row r="1157" spans="4:11" x14ac:dyDescent="0.35">
      <c r="D1157" t="s">
        <v>4056</v>
      </c>
      <c r="E1157" t="s">
        <v>4057</v>
      </c>
      <c r="F1157" t="s">
        <v>40</v>
      </c>
      <c r="G1157" t="s">
        <v>4058</v>
      </c>
      <c r="H1157"/>
      <c r="I1157"/>
      <c r="J1157"/>
      <c r="K1157"/>
    </row>
    <row r="1158" spans="4:11" x14ac:dyDescent="0.35">
      <c r="D1158" t="s">
        <v>4059</v>
      </c>
      <c r="E1158" t="s">
        <v>4060</v>
      </c>
      <c r="F1158" t="s">
        <v>40</v>
      </c>
      <c r="G1158" t="s">
        <v>4061</v>
      </c>
      <c r="H1158"/>
      <c r="I1158"/>
      <c r="J1158"/>
      <c r="K1158"/>
    </row>
    <row r="1159" spans="4:11" x14ac:dyDescent="0.35">
      <c r="D1159" t="s">
        <v>4062</v>
      </c>
      <c r="E1159" t="s">
        <v>4063</v>
      </c>
      <c r="F1159" t="s">
        <v>40</v>
      </c>
      <c r="G1159" t="s">
        <v>4064</v>
      </c>
      <c r="H1159"/>
      <c r="I1159"/>
      <c r="J1159"/>
      <c r="K1159"/>
    </row>
    <row r="1160" spans="4:11" x14ac:dyDescent="0.35">
      <c r="D1160" t="s">
        <v>4065</v>
      </c>
      <c r="E1160" t="s">
        <v>4066</v>
      </c>
      <c r="F1160" t="s">
        <v>40</v>
      </c>
      <c r="G1160" t="s">
        <v>4067</v>
      </c>
      <c r="H1160"/>
      <c r="I1160"/>
      <c r="J1160"/>
      <c r="K1160"/>
    </row>
    <row r="1161" spans="4:11" x14ac:dyDescent="0.35">
      <c r="D1161" t="s">
        <v>4068</v>
      </c>
      <c r="E1161" t="s">
        <v>4069</v>
      </c>
      <c r="F1161" t="s">
        <v>40</v>
      </c>
      <c r="G1161" t="s">
        <v>4070</v>
      </c>
      <c r="H1161"/>
      <c r="I1161"/>
      <c r="J1161"/>
      <c r="K1161"/>
    </row>
    <row r="1162" spans="4:11" x14ac:dyDescent="0.35">
      <c r="D1162" t="s">
        <v>4071</v>
      </c>
      <c r="E1162" t="s">
        <v>4072</v>
      </c>
      <c r="F1162" t="s">
        <v>40</v>
      </c>
      <c r="G1162" t="s">
        <v>4073</v>
      </c>
      <c r="H1162"/>
      <c r="I1162"/>
      <c r="J1162"/>
      <c r="K1162"/>
    </row>
    <row r="1163" spans="4:11" x14ac:dyDescent="0.35">
      <c r="D1163" t="s">
        <v>4074</v>
      </c>
      <c r="E1163" t="s">
        <v>4075</v>
      </c>
      <c r="F1163" t="s">
        <v>40</v>
      </c>
      <c r="G1163" t="s">
        <v>4076</v>
      </c>
      <c r="H1163"/>
      <c r="I1163"/>
      <c r="J1163"/>
      <c r="K1163"/>
    </row>
    <row r="1164" spans="4:11" x14ac:dyDescent="0.35">
      <c r="D1164" t="s">
        <v>4077</v>
      </c>
      <c r="E1164" t="s">
        <v>4078</v>
      </c>
      <c r="F1164" t="s">
        <v>40</v>
      </c>
      <c r="G1164" t="s">
        <v>4079</v>
      </c>
      <c r="H1164"/>
      <c r="I1164"/>
      <c r="J1164"/>
      <c r="K1164"/>
    </row>
    <row r="1165" spans="4:11" x14ac:dyDescent="0.35">
      <c r="D1165" t="s">
        <v>4080</v>
      </c>
      <c r="E1165" t="s">
        <v>4081</v>
      </c>
      <c r="F1165" t="s">
        <v>40</v>
      </c>
      <c r="G1165" t="s">
        <v>4082</v>
      </c>
      <c r="H1165"/>
      <c r="I1165"/>
      <c r="J1165"/>
      <c r="K1165"/>
    </row>
    <row r="1166" spans="4:11" x14ac:dyDescent="0.35">
      <c r="D1166" t="s">
        <v>4083</v>
      </c>
      <c r="E1166" t="s">
        <v>4084</v>
      </c>
      <c r="F1166" t="s">
        <v>40</v>
      </c>
      <c r="G1166" t="s">
        <v>4085</v>
      </c>
      <c r="H1166"/>
      <c r="I1166"/>
      <c r="J1166"/>
      <c r="K1166"/>
    </row>
    <row r="1167" spans="4:11" x14ac:dyDescent="0.35">
      <c r="D1167" t="s">
        <v>4086</v>
      </c>
      <c r="E1167" t="s">
        <v>4087</v>
      </c>
      <c r="F1167" t="s">
        <v>40</v>
      </c>
      <c r="G1167" t="s">
        <v>4088</v>
      </c>
      <c r="H1167"/>
      <c r="I1167"/>
      <c r="J1167"/>
      <c r="K1167"/>
    </row>
    <row r="1168" spans="4:11" x14ac:dyDescent="0.35">
      <c r="D1168" t="s">
        <v>4089</v>
      </c>
      <c r="E1168" t="s">
        <v>4090</v>
      </c>
      <c r="F1168" t="s">
        <v>40</v>
      </c>
      <c r="G1168" t="s">
        <v>4091</v>
      </c>
      <c r="H1168"/>
      <c r="I1168"/>
      <c r="J1168"/>
      <c r="K1168"/>
    </row>
    <row r="1169" spans="4:11" x14ac:dyDescent="0.35">
      <c r="D1169" t="s">
        <v>4092</v>
      </c>
      <c r="E1169" t="s">
        <v>4093</v>
      </c>
      <c r="F1169" t="s">
        <v>40</v>
      </c>
      <c r="G1169" t="s">
        <v>4094</v>
      </c>
      <c r="H1169"/>
      <c r="I1169"/>
      <c r="J1169"/>
      <c r="K1169"/>
    </row>
    <row r="1170" spans="4:11" x14ac:dyDescent="0.35">
      <c r="D1170" t="s">
        <v>4095</v>
      </c>
      <c r="E1170" t="s">
        <v>4096</v>
      </c>
      <c r="F1170" t="s">
        <v>40</v>
      </c>
      <c r="G1170" t="s">
        <v>4097</v>
      </c>
      <c r="H1170"/>
      <c r="I1170"/>
      <c r="J1170"/>
      <c r="K1170"/>
    </row>
    <row r="1171" spans="4:11" x14ac:dyDescent="0.35">
      <c r="D1171" t="s">
        <v>4098</v>
      </c>
      <c r="E1171" t="s">
        <v>4099</v>
      </c>
      <c r="F1171" t="s">
        <v>40</v>
      </c>
      <c r="G1171" t="s">
        <v>4100</v>
      </c>
      <c r="H1171"/>
      <c r="I1171"/>
      <c r="J1171"/>
      <c r="K1171"/>
    </row>
    <row r="1172" spans="4:11" x14ac:dyDescent="0.35">
      <c r="D1172" t="s">
        <v>4101</v>
      </c>
      <c r="E1172" t="s">
        <v>4102</v>
      </c>
      <c r="F1172" t="s">
        <v>40</v>
      </c>
      <c r="G1172" t="s">
        <v>4103</v>
      </c>
      <c r="H1172"/>
      <c r="I1172"/>
      <c r="J1172"/>
      <c r="K1172"/>
    </row>
    <row r="1173" spans="4:11" x14ac:dyDescent="0.35">
      <c r="D1173" t="s">
        <v>4104</v>
      </c>
      <c r="E1173" t="s">
        <v>4105</v>
      </c>
      <c r="F1173" t="s">
        <v>40</v>
      </c>
      <c r="G1173" t="s">
        <v>4106</v>
      </c>
      <c r="H1173"/>
      <c r="I1173"/>
      <c r="J1173"/>
      <c r="K1173"/>
    </row>
    <row r="1174" spans="4:11" x14ac:dyDescent="0.35">
      <c r="D1174" t="s">
        <v>4107</v>
      </c>
      <c r="E1174" t="s">
        <v>4108</v>
      </c>
      <c r="F1174" t="s">
        <v>40</v>
      </c>
      <c r="G1174" t="s">
        <v>4109</v>
      </c>
      <c r="H1174"/>
      <c r="I1174"/>
      <c r="J1174"/>
      <c r="K1174"/>
    </row>
    <row r="1175" spans="4:11" x14ac:dyDescent="0.35">
      <c r="D1175" t="s">
        <v>4110</v>
      </c>
      <c r="E1175" t="s">
        <v>4111</v>
      </c>
      <c r="F1175" t="s">
        <v>40</v>
      </c>
      <c r="G1175" t="s">
        <v>4112</v>
      </c>
      <c r="H1175"/>
      <c r="I1175"/>
      <c r="J1175"/>
      <c r="K1175"/>
    </row>
    <row r="1176" spans="4:11" x14ac:dyDescent="0.35">
      <c r="D1176" t="s">
        <v>4113</v>
      </c>
      <c r="E1176" t="s">
        <v>4114</v>
      </c>
      <c r="F1176" t="s">
        <v>40</v>
      </c>
      <c r="G1176" t="s">
        <v>4115</v>
      </c>
      <c r="H1176"/>
      <c r="I1176"/>
      <c r="J1176"/>
      <c r="K1176"/>
    </row>
    <row r="1177" spans="4:11" x14ac:dyDescent="0.35">
      <c r="D1177" t="s">
        <v>4116</v>
      </c>
      <c r="E1177" t="s">
        <v>4117</v>
      </c>
      <c r="F1177" t="s">
        <v>40</v>
      </c>
      <c r="G1177" t="s">
        <v>4118</v>
      </c>
      <c r="H1177"/>
      <c r="I1177"/>
      <c r="J1177"/>
      <c r="K1177"/>
    </row>
    <row r="1178" spans="4:11" x14ac:dyDescent="0.35">
      <c r="D1178" t="s">
        <v>4119</v>
      </c>
      <c r="E1178" t="s">
        <v>4120</v>
      </c>
      <c r="F1178" t="s">
        <v>40</v>
      </c>
      <c r="G1178" t="s">
        <v>4121</v>
      </c>
      <c r="H1178"/>
      <c r="I1178"/>
      <c r="J1178"/>
      <c r="K1178"/>
    </row>
    <row r="1179" spans="4:11" x14ac:dyDescent="0.35">
      <c r="D1179" t="s">
        <v>4122</v>
      </c>
      <c r="E1179" t="s">
        <v>4123</v>
      </c>
      <c r="F1179" t="s">
        <v>40</v>
      </c>
      <c r="G1179" t="s">
        <v>4124</v>
      </c>
      <c r="H1179"/>
      <c r="I1179"/>
      <c r="J1179"/>
      <c r="K1179"/>
    </row>
    <row r="1180" spans="4:11" x14ac:dyDescent="0.35">
      <c r="D1180" t="s">
        <v>4125</v>
      </c>
      <c r="E1180" t="s">
        <v>4126</v>
      </c>
      <c r="F1180" t="s">
        <v>40</v>
      </c>
      <c r="G1180" t="s">
        <v>4127</v>
      </c>
      <c r="H1180"/>
      <c r="I1180"/>
      <c r="J1180"/>
      <c r="K1180"/>
    </row>
    <row r="1181" spans="4:11" x14ac:dyDescent="0.35">
      <c r="D1181" t="s">
        <v>4128</v>
      </c>
      <c r="E1181" t="s">
        <v>4129</v>
      </c>
      <c r="F1181" t="s">
        <v>40</v>
      </c>
      <c r="G1181" t="s">
        <v>4130</v>
      </c>
      <c r="H1181"/>
      <c r="I1181"/>
      <c r="J1181"/>
      <c r="K1181"/>
    </row>
    <row r="1182" spans="4:11" x14ac:dyDescent="0.35">
      <c r="D1182" t="s">
        <v>4131</v>
      </c>
      <c r="E1182" t="s">
        <v>4132</v>
      </c>
      <c r="F1182" t="s">
        <v>40</v>
      </c>
      <c r="G1182" t="s">
        <v>4133</v>
      </c>
      <c r="H1182"/>
      <c r="I1182"/>
      <c r="J1182"/>
      <c r="K1182"/>
    </row>
    <row r="1183" spans="4:11" x14ac:dyDescent="0.35">
      <c r="D1183" t="s">
        <v>4134</v>
      </c>
      <c r="E1183" t="s">
        <v>4135</v>
      </c>
      <c r="F1183" t="s">
        <v>40</v>
      </c>
      <c r="G1183" t="s">
        <v>4136</v>
      </c>
      <c r="H1183"/>
      <c r="I1183"/>
      <c r="J1183"/>
      <c r="K1183"/>
    </row>
    <row r="1184" spans="4:11" x14ac:dyDescent="0.35">
      <c r="D1184" t="s">
        <v>4137</v>
      </c>
      <c r="E1184" t="s">
        <v>4138</v>
      </c>
      <c r="F1184" t="s">
        <v>40</v>
      </c>
      <c r="G1184" t="s">
        <v>4139</v>
      </c>
      <c r="H1184"/>
      <c r="I1184"/>
      <c r="J1184"/>
      <c r="K1184"/>
    </row>
    <row r="1185" spans="4:11" x14ac:dyDescent="0.35">
      <c r="D1185" t="s">
        <v>4140</v>
      </c>
      <c r="E1185" t="s">
        <v>4141</v>
      </c>
      <c r="F1185" t="s">
        <v>40</v>
      </c>
      <c r="G1185" t="s">
        <v>4142</v>
      </c>
      <c r="H1185"/>
      <c r="I1185"/>
      <c r="J1185"/>
      <c r="K1185"/>
    </row>
    <row r="1186" spans="4:11" x14ac:dyDescent="0.35">
      <c r="D1186" t="s">
        <v>4143</v>
      </c>
      <c r="E1186" t="s">
        <v>4144</v>
      </c>
      <c r="F1186" t="s">
        <v>40</v>
      </c>
      <c r="G1186" t="s">
        <v>4145</v>
      </c>
      <c r="H1186"/>
      <c r="I1186"/>
      <c r="J1186"/>
      <c r="K1186"/>
    </row>
    <row r="1187" spans="4:11" x14ac:dyDescent="0.35">
      <c r="D1187" t="s">
        <v>4146</v>
      </c>
      <c r="E1187" t="s">
        <v>4147</v>
      </c>
      <c r="F1187" t="s">
        <v>40</v>
      </c>
      <c r="G1187" t="s">
        <v>4148</v>
      </c>
      <c r="H1187"/>
      <c r="I1187"/>
      <c r="J1187"/>
      <c r="K1187"/>
    </row>
    <row r="1188" spans="4:11" x14ac:dyDescent="0.35">
      <c r="D1188" t="s">
        <v>4149</v>
      </c>
      <c r="E1188" t="s">
        <v>4150</v>
      </c>
      <c r="F1188" t="s">
        <v>40</v>
      </c>
      <c r="G1188" t="s">
        <v>4151</v>
      </c>
      <c r="H1188"/>
      <c r="I1188"/>
      <c r="J1188"/>
      <c r="K1188"/>
    </row>
    <row r="1189" spans="4:11" x14ac:dyDescent="0.35">
      <c r="D1189" t="s">
        <v>4152</v>
      </c>
      <c r="E1189" t="s">
        <v>4153</v>
      </c>
      <c r="F1189" t="s">
        <v>40</v>
      </c>
      <c r="G1189" t="s">
        <v>4154</v>
      </c>
      <c r="H1189"/>
      <c r="I1189"/>
      <c r="J1189"/>
      <c r="K1189"/>
    </row>
    <row r="1190" spans="4:11" x14ac:dyDescent="0.35">
      <c r="D1190" t="s">
        <v>4155</v>
      </c>
      <c r="E1190" t="s">
        <v>4156</v>
      </c>
      <c r="F1190" t="s">
        <v>40</v>
      </c>
      <c r="G1190" t="s">
        <v>4157</v>
      </c>
      <c r="H1190"/>
      <c r="I1190"/>
      <c r="J1190"/>
      <c r="K1190"/>
    </row>
    <row r="1191" spans="4:11" x14ac:dyDescent="0.35">
      <c r="D1191" t="s">
        <v>4158</v>
      </c>
      <c r="E1191" t="s">
        <v>4159</v>
      </c>
      <c r="F1191" t="s">
        <v>40</v>
      </c>
      <c r="G1191" t="s">
        <v>4160</v>
      </c>
      <c r="H1191"/>
      <c r="I1191"/>
      <c r="J1191"/>
      <c r="K1191"/>
    </row>
    <row r="1192" spans="4:11" x14ac:dyDescent="0.35">
      <c r="D1192" t="s">
        <v>4161</v>
      </c>
      <c r="E1192" t="s">
        <v>4162</v>
      </c>
      <c r="F1192" t="s">
        <v>40</v>
      </c>
      <c r="G1192" t="s">
        <v>4163</v>
      </c>
      <c r="H1192"/>
      <c r="I1192"/>
      <c r="J1192"/>
      <c r="K1192"/>
    </row>
    <row r="1193" spans="4:11" x14ac:dyDescent="0.35">
      <c r="D1193" t="s">
        <v>4164</v>
      </c>
      <c r="E1193" t="s">
        <v>4165</v>
      </c>
      <c r="F1193" t="s">
        <v>40</v>
      </c>
      <c r="G1193" t="s">
        <v>4166</v>
      </c>
      <c r="H1193"/>
      <c r="I1193"/>
      <c r="J1193"/>
      <c r="K1193"/>
    </row>
    <row r="1194" spans="4:11" x14ac:dyDescent="0.35">
      <c r="D1194" t="s">
        <v>4167</v>
      </c>
      <c r="E1194" t="s">
        <v>4168</v>
      </c>
      <c r="F1194" t="s">
        <v>40</v>
      </c>
      <c r="G1194" t="s">
        <v>4169</v>
      </c>
      <c r="H1194"/>
      <c r="I1194"/>
      <c r="J1194"/>
      <c r="K1194"/>
    </row>
    <row r="1195" spans="4:11" x14ac:dyDescent="0.35">
      <c r="D1195" t="s">
        <v>4170</v>
      </c>
      <c r="E1195" t="s">
        <v>4171</v>
      </c>
      <c r="F1195" t="s">
        <v>40</v>
      </c>
      <c r="G1195" t="s">
        <v>4172</v>
      </c>
      <c r="H1195"/>
      <c r="I1195"/>
      <c r="J1195"/>
      <c r="K1195"/>
    </row>
    <row r="1196" spans="4:11" x14ac:dyDescent="0.35">
      <c r="D1196" t="s">
        <v>4173</v>
      </c>
      <c r="E1196" t="s">
        <v>4174</v>
      </c>
      <c r="F1196" t="s">
        <v>40</v>
      </c>
      <c r="G1196" t="s">
        <v>4175</v>
      </c>
      <c r="H1196"/>
      <c r="I1196"/>
      <c r="J1196"/>
      <c r="K1196"/>
    </row>
    <row r="1197" spans="4:11" x14ac:dyDescent="0.35">
      <c r="D1197" t="s">
        <v>4176</v>
      </c>
      <c r="E1197" t="s">
        <v>4177</v>
      </c>
      <c r="F1197" t="s">
        <v>40</v>
      </c>
      <c r="G1197" t="s">
        <v>4178</v>
      </c>
      <c r="H1197"/>
      <c r="I1197"/>
      <c r="J1197"/>
      <c r="K1197"/>
    </row>
    <row r="1198" spans="4:11" x14ac:dyDescent="0.35">
      <c r="D1198" t="s">
        <v>4179</v>
      </c>
      <c r="E1198" t="s">
        <v>4180</v>
      </c>
      <c r="F1198" t="s">
        <v>40</v>
      </c>
      <c r="G1198" t="s">
        <v>4181</v>
      </c>
      <c r="H1198"/>
      <c r="I1198"/>
      <c r="J1198"/>
      <c r="K1198"/>
    </row>
    <row r="1199" spans="4:11" x14ac:dyDescent="0.35">
      <c r="D1199" t="s">
        <v>4182</v>
      </c>
      <c r="E1199" t="s">
        <v>4183</v>
      </c>
      <c r="F1199" t="s">
        <v>40</v>
      </c>
      <c r="G1199" t="s">
        <v>4184</v>
      </c>
      <c r="H1199"/>
      <c r="I1199"/>
      <c r="J1199"/>
      <c r="K1199"/>
    </row>
    <row r="1200" spans="4:11" x14ac:dyDescent="0.35">
      <c r="D1200" t="s">
        <v>4185</v>
      </c>
      <c r="E1200" t="s">
        <v>4186</v>
      </c>
      <c r="F1200" t="s">
        <v>40</v>
      </c>
      <c r="G1200" t="s">
        <v>4187</v>
      </c>
      <c r="H1200"/>
      <c r="I1200"/>
      <c r="J1200"/>
      <c r="K1200"/>
    </row>
    <row r="1201" spans="4:11" x14ac:dyDescent="0.35">
      <c r="D1201" t="s">
        <v>4188</v>
      </c>
      <c r="E1201" t="s">
        <v>4189</v>
      </c>
      <c r="F1201" t="s">
        <v>40</v>
      </c>
      <c r="G1201" t="s">
        <v>4190</v>
      </c>
      <c r="H1201"/>
      <c r="I1201"/>
      <c r="J1201"/>
      <c r="K1201"/>
    </row>
    <row r="1202" spans="4:11" x14ac:dyDescent="0.35">
      <c r="D1202" t="s">
        <v>4191</v>
      </c>
      <c r="E1202" t="s">
        <v>4192</v>
      </c>
      <c r="F1202" t="s">
        <v>40</v>
      </c>
      <c r="G1202" t="s">
        <v>4193</v>
      </c>
      <c r="H1202"/>
      <c r="I1202"/>
      <c r="J1202"/>
      <c r="K1202"/>
    </row>
    <row r="1203" spans="4:11" x14ac:dyDescent="0.35">
      <c r="D1203" t="s">
        <v>4194</v>
      </c>
      <c r="E1203" t="s">
        <v>4195</v>
      </c>
      <c r="F1203" t="s">
        <v>40</v>
      </c>
      <c r="G1203" t="s">
        <v>4196</v>
      </c>
      <c r="H1203"/>
      <c r="I1203"/>
      <c r="J1203"/>
      <c r="K1203"/>
    </row>
    <row r="1204" spans="4:11" x14ac:dyDescent="0.35">
      <c r="D1204" t="s">
        <v>4197</v>
      </c>
      <c r="E1204" t="s">
        <v>4198</v>
      </c>
      <c r="F1204" t="s">
        <v>40</v>
      </c>
      <c r="G1204" t="s">
        <v>4199</v>
      </c>
      <c r="H1204"/>
      <c r="I1204"/>
      <c r="J1204"/>
      <c r="K1204"/>
    </row>
    <row r="1205" spans="4:11" x14ac:dyDescent="0.35">
      <c r="D1205" t="s">
        <v>4200</v>
      </c>
      <c r="E1205" t="s">
        <v>4201</v>
      </c>
      <c r="F1205" t="s">
        <v>40</v>
      </c>
      <c r="G1205" t="s">
        <v>4202</v>
      </c>
      <c r="H1205"/>
      <c r="I1205"/>
      <c r="J1205"/>
      <c r="K1205"/>
    </row>
    <row r="1206" spans="4:11" x14ac:dyDescent="0.35">
      <c r="D1206" t="s">
        <v>4203</v>
      </c>
      <c r="E1206" t="s">
        <v>4204</v>
      </c>
      <c r="F1206" t="s">
        <v>40</v>
      </c>
      <c r="G1206" t="s">
        <v>4205</v>
      </c>
      <c r="H1206"/>
      <c r="I1206"/>
      <c r="J1206"/>
      <c r="K1206"/>
    </row>
    <row r="1207" spans="4:11" x14ac:dyDescent="0.35">
      <c r="D1207" t="s">
        <v>4206</v>
      </c>
      <c r="E1207" t="s">
        <v>4207</v>
      </c>
      <c r="F1207" t="s">
        <v>40</v>
      </c>
      <c r="G1207" t="s">
        <v>4208</v>
      </c>
      <c r="H1207"/>
      <c r="I1207"/>
      <c r="J1207"/>
      <c r="K1207"/>
    </row>
    <row r="1208" spans="4:11" x14ac:dyDescent="0.35">
      <c r="D1208" t="s">
        <v>4209</v>
      </c>
      <c r="E1208" t="s">
        <v>4210</v>
      </c>
      <c r="F1208" t="s">
        <v>40</v>
      </c>
      <c r="G1208" t="s">
        <v>4211</v>
      </c>
      <c r="H1208"/>
      <c r="I1208"/>
      <c r="J1208"/>
      <c r="K1208"/>
    </row>
    <row r="1209" spans="4:11" x14ac:dyDescent="0.35">
      <c r="D1209" t="s">
        <v>4212</v>
      </c>
      <c r="E1209" t="s">
        <v>4213</v>
      </c>
      <c r="F1209" t="s">
        <v>40</v>
      </c>
      <c r="G1209" t="s">
        <v>4214</v>
      </c>
      <c r="H1209"/>
      <c r="I1209"/>
      <c r="J1209"/>
      <c r="K1209"/>
    </row>
    <row r="1210" spans="4:11" x14ac:dyDescent="0.35">
      <c r="D1210" t="s">
        <v>4215</v>
      </c>
      <c r="E1210" t="s">
        <v>4216</v>
      </c>
      <c r="F1210" t="s">
        <v>40</v>
      </c>
      <c r="G1210" t="s">
        <v>4217</v>
      </c>
      <c r="H1210"/>
      <c r="I1210"/>
      <c r="J1210"/>
      <c r="K1210"/>
    </row>
    <row r="1211" spans="4:11" x14ac:dyDescent="0.35">
      <c r="D1211" t="s">
        <v>4218</v>
      </c>
      <c r="E1211" t="s">
        <v>4219</v>
      </c>
      <c r="F1211" t="s">
        <v>40</v>
      </c>
      <c r="G1211" t="s">
        <v>4220</v>
      </c>
      <c r="H1211"/>
      <c r="I1211"/>
      <c r="J1211"/>
      <c r="K1211"/>
    </row>
    <row r="1212" spans="4:11" x14ac:dyDescent="0.35">
      <c r="D1212" t="s">
        <v>4221</v>
      </c>
      <c r="E1212" t="s">
        <v>4222</v>
      </c>
      <c r="F1212" t="s">
        <v>40</v>
      </c>
      <c r="G1212" t="s">
        <v>4223</v>
      </c>
      <c r="H1212"/>
      <c r="I1212"/>
      <c r="J1212"/>
      <c r="K1212"/>
    </row>
    <row r="1213" spans="4:11" x14ac:dyDescent="0.35">
      <c r="D1213" t="s">
        <v>4224</v>
      </c>
      <c r="E1213" t="s">
        <v>4225</v>
      </c>
      <c r="F1213" t="s">
        <v>40</v>
      </c>
      <c r="G1213" t="s">
        <v>4226</v>
      </c>
      <c r="H1213"/>
      <c r="I1213"/>
      <c r="J1213"/>
      <c r="K1213"/>
    </row>
    <row r="1214" spans="4:11" x14ac:dyDescent="0.35">
      <c r="D1214" t="s">
        <v>4227</v>
      </c>
      <c r="E1214" t="s">
        <v>4228</v>
      </c>
      <c r="F1214" t="s">
        <v>40</v>
      </c>
      <c r="G1214" t="s">
        <v>4229</v>
      </c>
      <c r="H1214"/>
      <c r="I1214"/>
      <c r="J1214"/>
      <c r="K1214"/>
    </row>
    <row r="1215" spans="4:11" x14ac:dyDescent="0.35">
      <c r="D1215" t="s">
        <v>4230</v>
      </c>
      <c r="E1215" t="s">
        <v>4231</v>
      </c>
      <c r="F1215" t="s">
        <v>40</v>
      </c>
      <c r="G1215" t="s">
        <v>4232</v>
      </c>
      <c r="H1215"/>
      <c r="I1215"/>
      <c r="J1215"/>
      <c r="K1215"/>
    </row>
    <row r="1216" spans="4:11" x14ac:dyDescent="0.35">
      <c r="D1216" t="s">
        <v>4233</v>
      </c>
      <c r="E1216" t="s">
        <v>4234</v>
      </c>
      <c r="F1216" t="s">
        <v>40</v>
      </c>
      <c r="G1216" t="s">
        <v>4235</v>
      </c>
      <c r="H1216"/>
      <c r="I1216"/>
      <c r="J1216"/>
      <c r="K1216"/>
    </row>
    <row r="1217" spans="4:11" x14ac:dyDescent="0.35">
      <c r="D1217" t="s">
        <v>4236</v>
      </c>
      <c r="E1217" t="s">
        <v>4237</v>
      </c>
      <c r="F1217" t="s">
        <v>40</v>
      </c>
      <c r="G1217" t="s">
        <v>4238</v>
      </c>
      <c r="H1217"/>
      <c r="I1217"/>
      <c r="J1217"/>
      <c r="K1217"/>
    </row>
    <row r="1218" spans="4:11" x14ac:dyDescent="0.35">
      <c r="D1218" t="s">
        <v>4239</v>
      </c>
      <c r="E1218" t="s">
        <v>4240</v>
      </c>
      <c r="F1218" t="s">
        <v>40</v>
      </c>
      <c r="G1218" t="s">
        <v>4241</v>
      </c>
      <c r="H1218"/>
      <c r="I1218"/>
      <c r="J1218"/>
      <c r="K1218"/>
    </row>
    <row r="1219" spans="4:11" x14ac:dyDescent="0.35">
      <c r="D1219" t="s">
        <v>4242</v>
      </c>
      <c r="E1219" t="s">
        <v>4243</v>
      </c>
      <c r="F1219" t="s">
        <v>40</v>
      </c>
      <c r="G1219" t="s">
        <v>4244</v>
      </c>
      <c r="H1219"/>
      <c r="I1219"/>
      <c r="J1219"/>
      <c r="K1219"/>
    </row>
    <row r="1220" spans="4:11" x14ac:dyDescent="0.35">
      <c r="D1220" t="s">
        <v>4245</v>
      </c>
      <c r="E1220" t="s">
        <v>4246</v>
      </c>
      <c r="F1220" t="s">
        <v>40</v>
      </c>
      <c r="G1220" t="s">
        <v>4247</v>
      </c>
      <c r="H1220"/>
      <c r="I1220"/>
      <c r="J1220"/>
      <c r="K1220"/>
    </row>
    <row r="1221" spans="4:11" x14ac:dyDescent="0.35">
      <c r="D1221" t="s">
        <v>4248</v>
      </c>
      <c r="E1221" t="s">
        <v>4249</v>
      </c>
      <c r="F1221" t="s">
        <v>40</v>
      </c>
      <c r="G1221" t="s">
        <v>4250</v>
      </c>
      <c r="H1221"/>
      <c r="I1221"/>
      <c r="J1221"/>
      <c r="K1221"/>
    </row>
    <row r="1222" spans="4:11" x14ac:dyDescent="0.35">
      <c r="D1222" t="s">
        <v>4251</v>
      </c>
      <c r="E1222" t="s">
        <v>4252</v>
      </c>
      <c r="F1222" t="s">
        <v>40</v>
      </c>
      <c r="G1222" t="s">
        <v>4253</v>
      </c>
      <c r="H1222"/>
      <c r="I1222"/>
      <c r="J1222"/>
      <c r="K1222"/>
    </row>
    <row r="1223" spans="4:11" x14ac:dyDescent="0.35">
      <c r="D1223" t="s">
        <v>4254</v>
      </c>
      <c r="E1223" t="s">
        <v>4255</v>
      </c>
      <c r="F1223" t="s">
        <v>40</v>
      </c>
      <c r="G1223" t="s">
        <v>4256</v>
      </c>
      <c r="H1223"/>
      <c r="I1223"/>
      <c r="J1223"/>
      <c r="K1223"/>
    </row>
    <row r="1224" spans="4:11" x14ac:dyDescent="0.35">
      <c r="D1224" t="s">
        <v>4257</v>
      </c>
      <c r="E1224" t="s">
        <v>4258</v>
      </c>
      <c r="F1224" t="s">
        <v>40</v>
      </c>
      <c r="G1224" t="s">
        <v>4259</v>
      </c>
      <c r="H1224"/>
      <c r="I1224"/>
      <c r="J1224"/>
      <c r="K1224"/>
    </row>
    <row r="1225" spans="4:11" x14ac:dyDescent="0.35">
      <c r="D1225" t="s">
        <v>4260</v>
      </c>
      <c r="E1225" t="s">
        <v>4261</v>
      </c>
      <c r="F1225" t="s">
        <v>40</v>
      </c>
      <c r="G1225" t="s">
        <v>4262</v>
      </c>
      <c r="H1225"/>
      <c r="I1225"/>
      <c r="J1225"/>
      <c r="K1225"/>
    </row>
    <row r="1226" spans="4:11" x14ac:dyDescent="0.35">
      <c r="D1226" t="s">
        <v>4263</v>
      </c>
      <c r="E1226" t="s">
        <v>4264</v>
      </c>
      <c r="F1226" t="s">
        <v>40</v>
      </c>
      <c r="G1226" t="s">
        <v>4265</v>
      </c>
      <c r="H1226"/>
      <c r="I1226"/>
      <c r="J1226"/>
      <c r="K1226"/>
    </row>
    <row r="1227" spans="4:11" x14ac:dyDescent="0.35">
      <c r="D1227" t="s">
        <v>4266</v>
      </c>
      <c r="E1227" t="s">
        <v>4267</v>
      </c>
      <c r="F1227" t="s">
        <v>40</v>
      </c>
      <c r="G1227" t="s">
        <v>4268</v>
      </c>
      <c r="H1227"/>
      <c r="I1227"/>
      <c r="J1227"/>
      <c r="K1227"/>
    </row>
    <row r="1228" spans="4:11" x14ac:dyDescent="0.35">
      <c r="D1228" t="s">
        <v>4269</v>
      </c>
      <c r="E1228" t="s">
        <v>4270</v>
      </c>
      <c r="F1228" t="s">
        <v>40</v>
      </c>
      <c r="G1228" t="s">
        <v>4271</v>
      </c>
      <c r="H1228"/>
      <c r="I1228"/>
      <c r="J1228"/>
      <c r="K1228"/>
    </row>
    <row r="1229" spans="4:11" x14ac:dyDescent="0.35">
      <c r="D1229" t="s">
        <v>4272</v>
      </c>
      <c r="E1229" t="s">
        <v>4273</v>
      </c>
      <c r="F1229" t="s">
        <v>40</v>
      </c>
      <c r="G1229" t="s">
        <v>4274</v>
      </c>
      <c r="H1229"/>
      <c r="I1229"/>
      <c r="J1229"/>
      <c r="K1229"/>
    </row>
    <row r="1230" spans="4:11" x14ac:dyDescent="0.35">
      <c r="D1230" t="s">
        <v>4275</v>
      </c>
      <c r="E1230" t="s">
        <v>4276</v>
      </c>
      <c r="F1230" t="s">
        <v>40</v>
      </c>
      <c r="G1230" t="s">
        <v>4277</v>
      </c>
      <c r="H1230"/>
      <c r="I1230"/>
      <c r="J1230"/>
      <c r="K1230"/>
    </row>
    <row r="1231" spans="4:11" x14ac:dyDescent="0.35">
      <c r="D1231" t="s">
        <v>4278</v>
      </c>
      <c r="E1231" t="s">
        <v>4279</v>
      </c>
      <c r="F1231" t="s">
        <v>40</v>
      </c>
      <c r="G1231" t="s">
        <v>4280</v>
      </c>
      <c r="H1231"/>
      <c r="I1231"/>
      <c r="J1231"/>
      <c r="K1231"/>
    </row>
    <row r="1232" spans="4:11" x14ac:dyDescent="0.35">
      <c r="D1232" t="s">
        <v>4281</v>
      </c>
      <c r="E1232" t="s">
        <v>4282</v>
      </c>
      <c r="F1232" t="s">
        <v>40</v>
      </c>
      <c r="G1232" t="s">
        <v>4283</v>
      </c>
      <c r="H1232"/>
      <c r="I1232"/>
      <c r="J1232"/>
      <c r="K1232"/>
    </row>
    <row r="1233" spans="4:11" x14ac:dyDescent="0.35">
      <c r="D1233" t="s">
        <v>4284</v>
      </c>
      <c r="E1233" t="s">
        <v>4285</v>
      </c>
      <c r="F1233" t="s">
        <v>40</v>
      </c>
      <c r="G1233" t="s">
        <v>4286</v>
      </c>
      <c r="H1233"/>
      <c r="I1233"/>
      <c r="J1233"/>
      <c r="K1233"/>
    </row>
    <row r="1234" spans="4:11" x14ac:dyDescent="0.35">
      <c r="D1234" t="s">
        <v>4287</v>
      </c>
      <c r="E1234" t="s">
        <v>4288</v>
      </c>
      <c r="F1234" t="s">
        <v>40</v>
      </c>
      <c r="G1234" t="s">
        <v>4289</v>
      </c>
      <c r="H1234"/>
      <c r="I1234"/>
      <c r="J1234"/>
      <c r="K1234"/>
    </row>
    <row r="1235" spans="4:11" x14ac:dyDescent="0.35">
      <c r="D1235" t="s">
        <v>4290</v>
      </c>
      <c r="E1235" t="s">
        <v>4291</v>
      </c>
      <c r="F1235" t="s">
        <v>40</v>
      </c>
      <c r="G1235" t="s">
        <v>4292</v>
      </c>
      <c r="H1235"/>
      <c r="I1235"/>
      <c r="J1235"/>
      <c r="K1235"/>
    </row>
    <row r="1236" spans="4:11" x14ac:dyDescent="0.35">
      <c r="D1236" t="s">
        <v>4293</v>
      </c>
      <c r="E1236" t="s">
        <v>4294</v>
      </c>
      <c r="F1236" t="s">
        <v>40</v>
      </c>
      <c r="G1236" t="s">
        <v>4295</v>
      </c>
      <c r="H1236"/>
      <c r="I1236"/>
      <c r="J1236"/>
      <c r="K1236"/>
    </row>
    <row r="1237" spans="4:11" x14ac:dyDescent="0.35">
      <c r="D1237" t="s">
        <v>4296</v>
      </c>
      <c r="E1237" t="s">
        <v>4297</v>
      </c>
      <c r="F1237" t="s">
        <v>40</v>
      </c>
      <c r="G1237" t="s">
        <v>4298</v>
      </c>
      <c r="H1237"/>
      <c r="I1237"/>
      <c r="J1237"/>
      <c r="K1237"/>
    </row>
    <row r="1238" spans="4:11" x14ac:dyDescent="0.35">
      <c r="D1238" t="s">
        <v>4299</v>
      </c>
      <c r="E1238" t="s">
        <v>4300</v>
      </c>
      <c r="F1238" t="s">
        <v>40</v>
      </c>
      <c r="G1238" t="s">
        <v>4301</v>
      </c>
      <c r="H1238"/>
      <c r="I1238"/>
      <c r="J1238"/>
      <c r="K1238"/>
    </row>
    <row r="1239" spans="4:11" x14ac:dyDescent="0.35">
      <c r="D1239" t="s">
        <v>4302</v>
      </c>
      <c r="E1239" t="s">
        <v>4303</v>
      </c>
      <c r="F1239" t="s">
        <v>40</v>
      </c>
      <c r="G1239" t="s">
        <v>4304</v>
      </c>
      <c r="H1239"/>
      <c r="I1239"/>
      <c r="J1239"/>
      <c r="K1239"/>
    </row>
    <row r="1240" spans="4:11" x14ac:dyDescent="0.35">
      <c r="D1240" t="s">
        <v>4305</v>
      </c>
      <c r="E1240" t="s">
        <v>4306</v>
      </c>
      <c r="F1240" t="s">
        <v>40</v>
      </c>
      <c r="G1240" t="s">
        <v>4307</v>
      </c>
      <c r="H1240"/>
      <c r="I1240"/>
      <c r="J1240"/>
      <c r="K1240"/>
    </row>
    <row r="1241" spans="4:11" x14ac:dyDescent="0.35">
      <c r="D1241" t="s">
        <v>4308</v>
      </c>
      <c r="E1241" t="s">
        <v>4309</v>
      </c>
      <c r="F1241" t="s">
        <v>40</v>
      </c>
      <c r="G1241" t="s">
        <v>4310</v>
      </c>
      <c r="H1241"/>
      <c r="I1241"/>
      <c r="J1241"/>
      <c r="K1241"/>
    </row>
    <row r="1242" spans="4:11" x14ac:dyDescent="0.35">
      <c r="D1242" t="s">
        <v>4311</v>
      </c>
      <c r="E1242" t="s">
        <v>4312</v>
      </c>
      <c r="F1242" t="s">
        <v>40</v>
      </c>
      <c r="G1242" t="s">
        <v>4313</v>
      </c>
      <c r="H1242"/>
      <c r="I1242"/>
      <c r="J1242"/>
      <c r="K1242"/>
    </row>
    <row r="1243" spans="4:11" x14ac:dyDescent="0.35">
      <c r="D1243" t="s">
        <v>4314</v>
      </c>
      <c r="E1243" t="s">
        <v>4315</v>
      </c>
      <c r="F1243" t="s">
        <v>40</v>
      </c>
      <c r="G1243" t="s">
        <v>4316</v>
      </c>
      <c r="H1243"/>
      <c r="I1243"/>
      <c r="J1243"/>
      <c r="K1243"/>
    </row>
    <row r="1244" spans="4:11" x14ac:dyDescent="0.35">
      <c r="D1244" t="s">
        <v>4317</v>
      </c>
      <c r="E1244" t="s">
        <v>4318</v>
      </c>
      <c r="F1244" t="s">
        <v>40</v>
      </c>
      <c r="G1244" t="s">
        <v>4319</v>
      </c>
      <c r="H1244"/>
      <c r="I1244"/>
      <c r="J1244"/>
      <c r="K1244"/>
    </row>
    <row r="1245" spans="4:11" x14ac:dyDescent="0.35">
      <c r="D1245" t="s">
        <v>4320</v>
      </c>
      <c r="E1245" t="s">
        <v>4321</v>
      </c>
      <c r="F1245" t="s">
        <v>40</v>
      </c>
      <c r="G1245" t="s">
        <v>4322</v>
      </c>
      <c r="H1245"/>
      <c r="I1245"/>
      <c r="J1245"/>
      <c r="K1245"/>
    </row>
    <row r="1246" spans="4:11" x14ac:dyDescent="0.35">
      <c r="D1246" t="s">
        <v>4323</v>
      </c>
      <c r="E1246" t="s">
        <v>4324</v>
      </c>
      <c r="F1246" t="s">
        <v>40</v>
      </c>
      <c r="G1246" t="s">
        <v>4325</v>
      </c>
      <c r="H1246"/>
      <c r="I1246"/>
      <c r="J1246"/>
      <c r="K1246"/>
    </row>
    <row r="1247" spans="4:11" x14ac:dyDescent="0.35">
      <c r="D1247" t="s">
        <v>4326</v>
      </c>
      <c r="E1247" t="s">
        <v>4327</v>
      </c>
      <c r="F1247" t="s">
        <v>40</v>
      </c>
      <c r="G1247" t="s">
        <v>4328</v>
      </c>
      <c r="H1247"/>
      <c r="I1247"/>
      <c r="J1247"/>
      <c r="K1247"/>
    </row>
    <row r="1248" spans="4:11" x14ac:dyDescent="0.35">
      <c r="D1248" t="s">
        <v>4329</v>
      </c>
      <c r="E1248" t="s">
        <v>4330</v>
      </c>
      <c r="F1248" t="s">
        <v>40</v>
      </c>
      <c r="G1248" t="s">
        <v>4331</v>
      </c>
      <c r="H1248"/>
      <c r="I1248"/>
      <c r="J1248"/>
      <c r="K1248"/>
    </row>
    <row r="1249" spans="4:11" x14ac:dyDescent="0.35">
      <c r="D1249" t="s">
        <v>4332</v>
      </c>
      <c r="E1249" t="s">
        <v>4333</v>
      </c>
      <c r="F1249" t="s">
        <v>40</v>
      </c>
      <c r="G1249" t="s">
        <v>4334</v>
      </c>
      <c r="H1249"/>
      <c r="I1249"/>
      <c r="J1249"/>
      <c r="K1249"/>
    </row>
    <row r="1250" spans="4:11" x14ac:dyDescent="0.35">
      <c r="D1250" t="s">
        <v>4335</v>
      </c>
      <c r="E1250" t="s">
        <v>4336</v>
      </c>
      <c r="F1250" t="s">
        <v>40</v>
      </c>
      <c r="G1250" t="s">
        <v>4337</v>
      </c>
      <c r="H1250"/>
      <c r="I1250"/>
      <c r="J1250"/>
      <c r="K1250"/>
    </row>
    <row r="1251" spans="4:11" x14ac:dyDescent="0.35">
      <c r="D1251" t="s">
        <v>4338</v>
      </c>
      <c r="E1251" t="s">
        <v>4339</v>
      </c>
      <c r="F1251" t="s">
        <v>40</v>
      </c>
      <c r="G1251" t="s">
        <v>4340</v>
      </c>
      <c r="H1251"/>
      <c r="I1251"/>
      <c r="J1251"/>
      <c r="K1251"/>
    </row>
    <row r="1252" spans="4:11" x14ac:dyDescent="0.35">
      <c r="D1252" t="s">
        <v>4341</v>
      </c>
      <c r="E1252" t="s">
        <v>4342</v>
      </c>
      <c r="F1252" t="s">
        <v>40</v>
      </c>
      <c r="G1252" t="s">
        <v>4343</v>
      </c>
      <c r="H1252"/>
      <c r="I1252"/>
      <c r="J1252"/>
      <c r="K1252"/>
    </row>
    <row r="1253" spans="4:11" x14ac:dyDescent="0.35">
      <c r="D1253" t="s">
        <v>4344</v>
      </c>
      <c r="E1253" t="s">
        <v>4345</v>
      </c>
      <c r="F1253" t="s">
        <v>40</v>
      </c>
      <c r="G1253" t="s">
        <v>4346</v>
      </c>
      <c r="H1253"/>
      <c r="I1253"/>
      <c r="J1253"/>
      <c r="K1253"/>
    </row>
    <row r="1254" spans="4:11" x14ac:dyDescent="0.35">
      <c r="D1254" t="s">
        <v>4347</v>
      </c>
      <c r="E1254" t="s">
        <v>4348</v>
      </c>
      <c r="F1254" t="s">
        <v>40</v>
      </c>
      <c r="G1254" t="s">
        <v>4349</v>
      </c>
      <c r="H1254"/>
      <c r="I1254"/>
      <c r="J1254"/>
      <c r="K1254"/>
    </row>
    <row r="1255" spans="4:11" x14ac:dyDescent="0.35">
      <c r="D1255" t="s">
        <v>4350</v>
      </c>
      <c r="E1255" t="s">
        <v>4351</v>
      </c>
      <c r="F1255" t="s">
        <v>40</v>
      </c>
      <c r="G1255" t="s">
        <v>4352</v>
      </c>
      <c r="H1255"/>
      <c r="I1255"/>
      <c r="J1255"/>
      <c r="K1255"/>
    </row>
    <row r="1256" spans="4:11" x14ac:dyDescent="0.35">
      <c r="D1256" t="s">
        <v>4353</v>
      </c>
      <c r="E1256" t="s">
        <v>4354</v>
      </c>
      <c r="F1256" t="s">
        <v>40</v>
      </c>
      <c r="G1256" t="s">
        <v>4355</v>
      </c>
      <c r="H1256"/>
      <c r="I1256"/>
      <c r="J1256"/>
      <c r="K1256"/>
    </row>
    <row r="1257" spans="4:11" x14ac:dyDescent="0.35">
      <c r="D1257" t="s">
        <v>4356</v>
      </c>
      <c r="E1257" t="s">
        <v>4357</v>
      </c>
      <c r="F1257" t="s">
        <v>40</v>
      </c>
      <c r="G1257" t="s">
        <v>4358</v>
      </c>
      <c r="H1257"/>
      <c r="I1257"/>
      <c r="J1257"/>
      <c r="K1257"/>
    </row>
    <row r="1258" spans="4:11" x14ac:dyDescent="0.35">
      <c r="D1258" t="s">
        <v>4359</v>
      </c>
      <c r="E1258" t="s">
        <v>4360</v>
      </c>
      <c r="F1258" t="s">
        <v>40</v>
      </c>
      <c r="G1258" t="s">
        <v>4361</v>
      </c>
      <c r="H1258"/>
      <c r="I1258"/>
      <c r="J1258"/>
      <c r="K1258"/>
    </row>
    <row r="1259" spans="4:11" x14ac:dyDescent="0.35">
      <c r="D1259" t="s">
        <v>4362</v>
      </c>
      <c r="E1259" t="s">
        <v>4363</v>
      </c>
      <c r="F1259" t="s">
        <v>40</v>
      </c>
      <c r="G1259" t="s">
        <v>4364</v>
      </c>
      <c r="H1259"/>
      <c r="I1259"/>
      <c r="J1259"/>
      <c r="K1259"/>
    </row>
    <row r="1260" spans="4:11" x14ac:dyDescent="0.35">
      <c r="D1260" t="s">
        <v>4365</v>
      </c>
      <c r="E1260" t="s">
        <v>4366</v>
      </c>
      <c r="F1260" t="s">
        <v>40</v>
      </c>
      <c r="G1260" t="s">
        <v>4367</v>
      </c>
      <c r="H1260"/>
      <c r="I1260"/>
      <c r="J1260"/>
      <c r="K1260"/>
    </row>
    <row r="1261" spans="4:11" x14ac:dyDescent="0.35">
      <c r="D1261" t="s">
        <v>4368</v>
      </c>
      <c r="E1261" t="s">
        <v>4369</v>
      </c>
      <c r="F1261" t="s">
        <v>40</v>
      </c>
      <c r="G1261" t="s">
        <v>4370</v>
      </c>
      <c r="H1261"/>
      <c r="I1261"/>
      <c r="J1261"/>
      <c r="K1261"/>
    </row>
    <row r="1262" spans="4:11" x14ac:dyDescent="0.35">
      <c r="D1262" t="s">
        <v>4371</v>
      </c>
      <c r="E1262" t="s">
        <v>4372</v>
      </c>
      <c r="F1262" t="s">
        <v>40</v>
      </c>
      <c r="G1262" t="s">
        <v>4373</v>
      </c>
      <c r="H1262"/>
      <c r="I1262"/>
      <c r="J1262"/>
      <c r="K1262"/>
    </row>
    <row r="1263" spans="4:11" x14ac:dyDescent="0.35">
      <c r="D1263" t="s">
        <v>4374</v>
      </c>
      <c r="E1263" t="s">
        <v>4375</v>
      </c>
      <c r="F1263" t="s">
        <v>40</v>
      </c>
      <c r="G1263" t="s">
        <v>4376</v>
      </c>
      <c r="H1263"/>
      <c r="I1263"/>
      <c r="J1263"/>
      <c r="K1263"/>
    </row>
    <row r="1264" spans="4:11" x14ac:dyDescent="0.35">
      <c r="D1264" t="s">
        <v>4377</v>
      </c>
      <c r="E1264" t="s">
        <v>4378</v>
      </c>
      <c r="F1264" t="s">
        <v>40</v>
      </c>
      <c r="G1264" t="s">
        <v>4379</v>
      </c>
      <c r="H1264"/>
      <c r="I1264"/>
      <c r="J1264"/>
      <c r="K1264"/>
    </row>
    <row r="1265" spans="4:11" x14ac:dyDescent="0.35">
      <c r="D1265" t="s">
        <v>2108</v>
      </c>
      <c r="E1265" t="s">
        <v>4380</v>
      </c>
      <c r="F1265" t="s">
        <v>40</v>
      </c>
      <c r="G1265" t="s">
        <v>4381</v>
      </c>
      <c r="H1265"/>
      <c r="I1265"/>
      <c r="J1265"/>
      <c r="K1265"/>
    </row>
    <row r="1266" spans="4:11" x14ac:dyDescent="0.35">
      <c r="D1266" t="s">
        <v>4382</v>
      </c>
      <c r="E1266" t="s">
        <v>4383</v>
      </c>
      <c r="F1266" t="s">
        <v>40</v>
      </c>
      <c r="G1266" t="s">
        <v>4384</v>
      </c>
      <c r="H1266"/>
      <c r="I1266"/>
      <c r="J1266"/>
      <c r="K1266"/>
    </row>
    <row r="1267" spans="4:11" x14ac:dyDescent="0.35">
      <c r="D1267" t="s">
        <v>4385</v>
      </c>
      <c r="E1267" t="s">
        <v>4386</v>
      </c>
      <c r="F1267" t="s">
        <v>40</v>
      </c>
      <c r="G1267" t="s">
        <v>4387</v>
      </c>
      <c r="H1267"/>
      <c r="I1267"/>
      <c r="J1267"/>
      <c r="K1267"/>
    </row>
    <row r="1268" spans="4:11" x14ac:dyDescent="0.35">
      <c r="D1268" t="s">
        <v>4388</v>
      </c>
      <c r="E1268" t="s">
        <v>4389</v>
      </c>
      <c r="F1268" t="s">
        <v>40</v>
      </c>
      <c r="G1268" t="s">
        <v>4390</v>
      </c>
      <c r="H1268"/>
      <c r="I1268"/>
      <c r="J1268"/>
      <c r="K1268"/>
    </row>
    <row r="1269" spans="4:11" x14ac:dyDescent="0.35">
      <c r="D1269" t="s">
        <v>4391</v>
      </c>
      <c r="E1269" t="s">
        <v>4392</v>
      </c>
      <c r="F1269" t="s">
        <v>40</v>
      </c>
      <c r="G1269" t="s">
        <v>4393</v>
      </c>
      <c r="H1269"/>
      <c r="I1269"/>
      <c r="J1269"/>
      <c r="K1269"/>
    </row>
    <row r="1270" spans="4:11" x14ac:dyDescent="0.35">
      <c r="D1270" t="s">
        <v>2111</v>
      </c>
      <c r="E1270" t="s">
        <v>4394</v>
      </c>
      <c r="F1270" t="s">
        <v>40</v>
      </c>
      <c r="G1270" t="s">
        <v>4395</v>
      </c>
      <c r="H1270"/>
      <c r="I1270"/>
      <c r="J1270"/>
      <c r="K1270"/>
    </row>
    <row r="1271" spans="4:11" x14ac:dyDescent="0.35">
      <c r="D1271" t="s">
        <v>4396</v>
      </c>
      <c r="E1271" t="s">
        <v>4397</v>
      </c>
      <c r="F1271" t="s">
        <v>40</v>
      </c>
      <c r="G1271" t="s">
        <v>4398</v>
      </c>
      <c r="H1271"/>
      <c r="I1271"/>
      <c r="J1271"/>
      <c r="K1271"/>
    </row>
    <row r="1272" spans="4:11" x14ac:dyDescent="0.35">
      <c r="D1272" t="s">
        <v>4399</v>
      </c>
      <c r="E1272" t="s">
        <v>4400</v>
      </c>
      <c r="F1272" t="s">
        <v>40</v>
      </c>
      <c r="G1272" t="s">
        <v>4401</v>
      </c>
      <c r="H1272"/>
      <c r="I1272"/>
      <c r="J1272"/>
      <c r="K1272"/>
    </row>
    <row r="1273" spans="4:11" x14ac:dyDescent="0.35">
      <c r="D1273" t="s">
        <v>4402</v>
      </c>
      <c r="E1273" t="s">
        <v>4403</v>
      </c>
      <c r="F1273" t="s">
        <v>40</v>
      </c>
      <c r="G1273" t="s">
        <v>4404</v>
      </c>
      <c r="H1273"/>
      <c r="I1273"/>
      <c r="J1273"/>
      <c r="K1273"/>
    </row>
    <row r="1274" spans="4:11" x14ac:dyDescent="0.35">
      <c r="D1274" t="s">
        <v>4405</v>
      </c>
      <c r="E1274" t="s">
        <v>4406</v>
      </c>
      <c r="F1274" t="s">
        <v>40</v>
      </c>
      <c r="G1274" t="s">
        <v>4407</v>
      </c>
      <c r="H1274"/>
      <c r="I1274"/>
      <c r="J1274"/>
      <c r="K1274"/>
    </row>
    <row r="1275" spans="4:11" x14ac:dyDescent="0.35">
      <c r="D1275" t="s">
        <v>4408</v>
      </c>
      <c r="E1275" t="s">
        <v>4409</v>
      </c>
      <c r="F1275" t="s">
        <v>40</v>
      </c>
      <c r="G1275" t="s">
        <v>4410</v>
      </c>
      <c r="H1275"/>
      <c r="I1275"/>
      <c r="J1275"/>
      <c r="K1275"/>
    </row>
    <row r="1276" spans="4:11" x14ac:dyDescent="0.35">
      <c r="D1276" t="s">
        <v>2114</v>
      </c>
      <c r="E1276" t="s">
        <v>4411</v>
      </c>
      <c r="F1276" t="s">
        <v>40</v>
      </c>
      <c r="G1276" t="s">
        <v>4412</v>
      </c>
      <c r="H1276"/>
      <c r="I1276"/>
      <c r="J1276"/>
      <c r="K1276"/>
    </row>
    <row r="1277" spans="4:11" x14ac:dyDescent="0.35">
      <c r="D1277" t="s">
        <v>4413</v>
      </c>
      <c r="E1277" t="s">
        <v>4414</v>
      </c>
      <c r="F1277" t="s">
        <v>40</v>
      </c>
      <c r="G1277" t="s">
        <v>4415</v>
      </c>
      <c r="H1277"/>
      <c r="I1277"/>
      <c r="J1277"/>
      <c r="K1277"/>
    </row>
    <row r="1278" spans="4:11" x14ac:dyDescent="0.35">
      <c r="D1278" t="s">
        <v>4416</v>
      </c>
      <c r="E1278" t="s">
        <v>4417</v>
      </c>
      <c r="F1278" t="s">
        <v>40</v>
      </c>
      <c r="G1278" t="s">
        <v>4418</v>
      </c>
      <c r="H1278"/>
      <c r="I1278"/>
      <c r="J1278"/>
      <c r="K1278"/>
    </row>
    <row r="1279" spans="4:11" x14ac:dyDescent="0.35">
      <c r="D1279" t="s">
        <v>4419</v>
      </c>
      <c r="E1279" t="s">
        <v>4420</v>
      </c>
      <c r="F1279" t="s">
        <v>40</v>
      </c>
      <c r="G1279" t="s">
        <v>4421</v>
      </c>
      <c r="H1279"/>
      <c r="I1279"/>
      <c r="J1279"/>
      <c r="K1279"/>
    </row>
    <row r="1280" spans="4:11" x14ac:dyDescent="0.35">
      <c r="D1280" t="s">
        <v>4422</v>
      </c>
      <c r="E1280" t="s">
        <v>4423</v>
      </c>
      <c r="F1280" t="s">
        <v>40</v>
      </c>
      <c r="G1280" t="s">
        <v>4424</v>
      </c>
      <c r="H1280"/>
      <c r="I1280"/>
      <c r="J1280"/>
      <c r="K1280"/>
    </row>
    <row r="1281" spans="4:11" x14ac:dyDescent="0.35">
      <c r="D1281" t="s">
        <v>4425</v>
      </c>
      <c r="E1281" t="s">
        <v>4426</v>
      </c>
      <c r="F1281" t="s">
        <v>40</v>
      </c>
      <c r="G1281" t="s">
        <v>4427</v>
      </c>
      <c r="H1281"/>
      <c r="I1281"/>
      <c r="J1281"/>
      <c r="K1281"/>
    </row>
    <row r="1282" spans="4:11" x14ac:dyDescent="0.35">
      <c r="D1282" t="s">
        <v>4428</v>
      </c>
      <c r="E1282" t="s">
        <v>4429</v>
      </c>
      <c r="F1282" t="s">
        <v>40</v>
      </c>
      <c r="G1282" t="s">
        <v>4430</v>
      </c>
      <c r="H1282"/>
      <c r="I1282"/>
      <c r="J1282"/>
      <c r="K1282"/>
    </row>
    <row r="1283" spans="4:11" x14ac:dyDescent="0.35">
      <c r="D1283" t="s">
        <v>4431</v>
      </c>
      <c r="E1283" t="s">
        <v>4432</v>
      </c>
      <c r="F1283" t="s">
        <v>40</v>
      </c>
      <c r="G1283" t="s">
        <v>4433</v>
      </c>
      <c r="H1283"/>
      <c r="I1283"/>
      <c r="J1283"/>
      <c r="K1283"/>
    </row>
    <row r="1284" spans="4:11" x14ac:dyDescent="0.35">
      <c r="D1284" t="s">
        <v>4434</v>
      </c>
      <c r="E1284" t="s">
        <v>4435</v>
      </c>
      <c r="F1284" t="s">
        <v>40</v>
      </c>
      <c r="G1284" t="s">
        <v>4436</v>
      </c>
      <c r="H1284"/>
      <c r="I1284"/>
      <c r="J1284"/>
      <c r="K1284"/>
    </row>
    <row r="1285" spans="4:11" x14ac:dyDescent="0.35">
      <c r="D1285" t="s">
        <v>4437</v>
      </c>
      <c r="E1285" t="s">
        <v>4438</v>
      </c>
      <c r="F1285" t="s">
        <v>40</v>
      </c>
      <c r="G1285" t="s">
        <v>4439</v>
      </c>
      <c r="H1285"/>
      <c r="I1285"/>
      <c r="J1285"/>
      <c r="K1285"/>
    </row>
    <row r="1286" spans="4:11" x14ac:dyDescent="0.35">
      <c r="D1286" t="s">
        <v>4440</v>
      </c>
      <c r="E1286" t="s">
        <v>4441</v>
      </c>
      <c r="F1286" t="s">
        <v>40</v>
      </c>
      <c r="G1286" t="s">
        <v>4442</v>
      </c>
      <c r="H1286"/>
      <c r="I1286"/>
      <c r="J1286"/>
      <c r="K1286"/>
    </row>
    <row r="1287" spans="4:11" x14ac:dyDescent="0.35">
      <c r="D1287" t="s">
        <v>4443</v>
      </c>
      <c r="E1287" t="s">
        <v>4444</v>
      </c>
      <c r="F1287" t="s">
        <v>40</v>
      </c>
      <c r="G1287" t="s">
        <v>4445</v>
      </c>
      <c r="H1287"/>
      <c r="I1287"/>
      <c r="J1287"/>
      <c r="K1287"/>
    </row>
    <row r="1288" spans="4:11" x14ac:dyDescent="0.35">
      <c r="D1288" t="s">
        <v>4446</v>
      </c>
      <c r="E1288" t="s">
        <v>4447</v>
      </c>
      <c r="F1288" t="s">
        <v>40</v>
      </c>
      <c r="G1288" t="s">
        <v>4448</v>
      </c>
      <c r="H1288"/>
      <c r="I1288"/>
      <c r="J1288"/>
      <c r="K1288"/>
    </row>
    <row r="1289" spans="4:11" x14ac:dyDescent="0.35">
      <c r="D1289" t="s">
        <v>2117</v>
      </c>
      <c r="E1289" t="s">
        <v>4449</v>
      </c>
      <c r="F1289" t="s">
        <v>40</v>
      </c>
      <c r="G1289" t="s">
        <v>4450</v>
      </c>
      <c r="H1289"/>
      <c r="I1289"/>
      <c r="J1289"/>
      <c r="K1289"/>
    </row>
    <row r="1290" spans="4:11" x14ac:dyDescent="0.35">
      <c r="D1290" t="s">
        <v>4451</v>
      </c>
      <c r="E1290" t="s">
        <v>4452</v>
      </c>
      <c r="F1290" t="s">
        <v>40</v>
      </c>
      <c r="G1290" t="s">
        <v>4453</v>
      </c>
      <c r="H1290"/>
      <c r="I1290"/>
      <c r="J1290"/>
      <c r="K1290"/>
    </row>
    <row r="1291" spans="4:11" x14ac:dyDescent="0.35">
      <c r="D1291" t="s">
        <v>4454</v>
      </c>
      <c r="E1291" t="s">
        <v>4455</v>
      </c>
      <c r="F1291" t="s">
        <v>40</v>
      </c>
      <c r="G1291" t="s">
        <v>4456</v>
      </c>
      <c r="H1291"/>
      <c r="I1291"/>
      <c r="J1291"/>
      <c r="K1291"/>
    </row>
    <row r="1292" spans="4:11" x14ac:dyDescent="0.35">
      <c r="D1292" t="s">
        <v>4457</v>
      </c>
      <c r="E1292" t="s">
        <v>4458</v>
      </c>
      <c r="F1292" t="s">
        <v>40</v>
      </c>
      <c r="G1292" t="s">
        <v>4459</v>
      </c>
      <c r="H1292"/>
      <c r="I1292"/>
      <c r="J1292"/>
      <c r="K1292"/>
    </row>
    <row r="1293" spans="4:11" x14ac:dyDescent="0.35">
      <c r="D1293" t="s">
        <v>4460</v>
      </c>
      <c r="E1293" t="s">
        <v>4461</v>
      </c>
      <c r="F1293" t="s">
        <v>40</v>
      </c>
      <c r="G1293" t="s">
        <v>4462</v>
      </c>
      <c r="H1293"/>
      <c r="I1293"/>
      <c r="J1293"/>
      <c r="K1293"/>
    </row>
    <row r="1294" spans="4:11" x14ac:dyDescent="0.35">
      <c r="D1294" t="s">
        <v>4463</v>
      </c>
      <c r="E1294" t="s">
        <v>4464</v>
      </c>
      <c r="F1294" t="s">
        <v>40</v>
      </c>
      <c r="G1294" t="s">
        <v>4465</v>
      </c>
      <c r="H1294"/>
      <c r="I1294"/>
      <c r="J1294"/>
      <c r="K1294"/>
    </row>
    <row r="1295" spans="4:11" x14ac:dyDescent="0.35">
      <c r="D1295" t="s">
        <v>4466</v>
      </c>
      <c r="E1295" t="s">
        <v>4467</v>
      </c>
      <c r="F1295" t="s">
        <v>40</v>
      </c>
      <c r="G1295" t="s">
        <v>4468</v>
      </c>
      <c r="H1295"/>
      <c r="I1295"/>
      <c r="J1295"/>
      <c r="K1295"/>
    </row>
    <row r="1296" spans="4:11" x14ac:dyDescent="0.35">
      <c r="D1296" t="s">
        <v>4469</v>
      </c>
      <c r="E1296" t="s">
        <v>4470</v>
      </c>
      <c r="F1296" t="s">
        <v>40</v>
      </c>
      <c r="G1296" t="s">
        <v>4471</v>
      </c>
      <c r="H1296"/>
      <c r="I1296"/>
      <c r="J1296"/>
      <c r="K1296"/>
    </row>
    <row r="1297" spans="4:11" x14ac:dyDescent="0.35">
      <c r="D1297" t="s">
        <v>4472</v>
      </c>
      <c r="E1297" t="s">
        <v>4473</v>
      </c>
      <c r="F1297" t="s">
        <v>40</v>
      </c>
      <c r="G1297" t="s">
        <v>4474</v>
      </c>
      <c r="H1297"/>
      <c r="I1297"/>
      <c r="J1297"/>
      <c r="K1297"/>
    </row>
    <row r="1298" spans="4:11" x14ac:dyDescent="0.35">
      <c r="D1298" t="s">
        <v>4475</v>
      </c>
      <c r="E1298" t="s">
        <v>4476</v>
      </c>
      <c r="F1298" t="s">
        <v>40</v>
      </c>
      <c r="G1298" t="s">
        <v>4477</v>
      </c>
      <c r="H1298"/>
      <c r="I1298"/>
      <c r="J1298"/>
      <c r="K1298"/>
    </row>
    <row r="1299" spans="4:11" x14ac:dyDescent="0.35">
      <c r="D1299" t="s">
        <v>4478</v>
      </c>
      <c r="E1299" t="s">
        <v>4479</v>
      </c>
      <c r="F1299" t="s">
        <v>40</v>
      </c>
      <c r="G1299" t="s">
        <v>4480</v>
      </c>
      <c r="H1299"/>
      <c r="I1299"/>
      <c r="J1299"/>
      <c r="K1299"/>
    </row>
    <row r="1300" spans="4:11" x14ac:dyDescent="0.35">
      <c r="D1300" t="s">
        <v>4481</v>
      </c>
      <c r="E1300" t="s">
        <v>4482</v>
      </c>
      <c r="F1300" t="s">
        <v>40</v>
      </c>
      <c r="G1300" t="s">
        <v>4483</v>
      </c>
      <c r="H1300"/>
      <c r="I1300"/>
      <c r="J1300"/>
      <c r="K1300"/>
    </row>
    <row r="1301" spans="4:11" x14ac:dyDescent="0.35">
      <c r="D1301" t="s">
        <v>4484</v>
      </c>
      <c r="E1301" t="s">
        <v>4485</v>
      </c>
      <c r="F1301" t="s">
        <v>40</v>
      </c>
      <c r="G1301" t="s">
        <v>4486</v>
      </c>
      <c r="H1301"/>
      <c r="I1301"/>
      <c r="J1301"/>
      <c r="K1301"/>
    </row>
    <row r="1302" spans="4:11" x14ac:dyDescent="0.35">
      <c r="D1302" t="s">
        <v>4487</v>
      </c>
      <c r="E1302" t="s">
        <v>4488</v>
      </c>
      <c r="F1302" t="s">
        <v>40</v>
      </c>
      <c r="G1302" t="s">
        <v>4489</v>
      </c>
      <c r="H1302"/>
      <c r="I1302"/>
      <c r="J1302"/>
      <c r="K1302"/>
    </row>
    <row r="1303" spans="4:11" x14ac:dyDescent="0.35">
      <c r="D1303" t="s">
        <v>4490</v>
      </c>
      <c r="E1303" t="s">
        <v>4491</v>
      </c>
      <c r="F1303" t="s">
        <v>40</v>
      </c>
      <c r="G1303" t="s">
        <v>4492</v>
      </c>
      <c r="H1303"/>
      <c r="I1303"/>
      <c r="J1303"/>
      <c r="K1303"/>
    </row>
    <row r="1304" spans="4:11" x14ac:dyDescent="0.35">
      <c r="D1304" t="s">
        <v>4493</v>
      </c>
      <c r="E1304" t="s">
        <v>4494</v>
      </c>
      <c r="F1304" t="s">
        <v>40</v>
      </c>
      <c r="G1304" t="s">
        <v>4495</v>
      </c>
      <c r="H1304"/>
      <c r="I1304"/>
      <c r="J1304"/>
      <c r="K1304"/>
    </row>
    <row r="1305" spans="4:11" x14ac:dyDescent="0.35">
      <c r="D1305" t="s">
        <v>4496</v>
      </c>
      <c r="E1305" t="s">
        <v>4497</v>
      </c>
      <c r="F1305" t="s">
        <v>40</v>
      </c>
      <c r="G1305" t="s">
        <v>4498</v>
      </c>
      <c r="H1305"/>
      <c r="I1305"/>
      <c r="J1305"/>
      <c r="K1305"/>
    </row>
    <row r="1306" spans="4:11" x14ac:dyDescent="0.35">
      <c r="D1306" t="s">
        <v>4499</v>
      </c>
      <c r="E1306" t="s">
        <v>4500</v>
      </c>
      <c r="F1306" t="s">
        <v>40</v>
      </c>
      <c r="G1306" t="s">
        <v>4501</v>
      </c>
      <c r="H1306"/>
      <c r="I1306"/>
      <c r="J1306"/>
      <c r="K1306"/>
    </row>
    <row r="1307" spans="4:11" x14ac:dyDescent="0.35">
      <c r="D1307" t="s">
        <v>4502</v>
      </c>
      <c r="E1307" t="s">
        <v>4503</v>
      </c>
      <c r="F1307" t="s">
        <v>40</v>
      </c>
      <c r="G1307" t="s">
        <v>4504</v>
      </c>
      <c r="H1307"/>
      <c r="I1307"/>
      <c r="J1307"/>
      <c r="K1307"/>
    </row>
    <row r="1308" spans="4:11" x14ac:dyDescent="0.35">
      <c r="D1308" t="s">
        <v>4505</v>
      </c>
      <c r="E1308" t="s">
        <v>4506</v>
      </c>
      <c r="F1308" t="s">
        <v>40</v>
      </c>
      <c r="G1308" t="s">
        <v>4507</v>
      </c>
      <c r="H1308"/>
      <c r="I1308"/>
      <c r="J1308"/>
      <c r="K1308"/>
    </row>
    <row r="1309" spans="4:11" x14ac:dyDescent="0.35">
      <c r="D1309" t="s">
        <v>4508</v>
      </c>
      <c r="E1309" t="s">
        <v>4509</v>
      </c>
      <c r="F1309" t="s">
        <v>40</v>
      </c>
      <c r="G1309" t="s">
        <v>4510</v>
      </c>
      <c r="H1309"/>
      <c r="I1309"/>
      <c r="J1309"/>
      <c r="K1309"/>
    </row>
    <row r="1310" spans="4:11" x14ac:dyDescent="0.35">
      <c r="D1310" t="s">
        <v>4511</v>
      </c>
      <c r="E1310" t="s">
        <v>4512</v>
      </c>
      <c r="F1310" t="s">
        <v>40</v>
      </c>
      <c r="G1310" t="s">
        <v>4513</v>
      </c>
      <c r="H1310"/>
      <c r="I1310"/>
      <c r="J1310"/>
      <c r="K1310"/>
    </row>
    <row r="1311" spans="4:11" x14ac:dyDescent="0.35">
      <c r="D1311" t="s">
        <v>4514</v>
      </c>
      <c r="E1311" t="s">
        <v>4515</v>
      </c>
      <c r="F1311" t="s">
        <v>40</v>
      </c>
      <c r="G1311" t="s">
        <v>4516</v>
      </c>
      <c r="H1311"/>
      <c r="I1311"/>
      <c r="J1311"/>
      <c r="K1311"/>
    </row>
    <row r="1312" spans="4:11" x14ac:dyDescent="0.35">
      <c r="D1312" t="s">
        <v>4517</v>
      </c>
      <c r="E1312" t="s">
        <v>4518</v>
      </c>
      <c r="F1312" t="s">
        <v>40</v>
      </c>
      <c r="G1312" t="s">
        <v>4519</v>
      </c>
      <c r="H1312"/>
      <c r="I1312"/>
      <c r="J1312"/>
      <c r="K1312"/>
    </row>
    <row r="1313" spans="4:11" x14ac:dyDescent="0.35">
      <c r="D1313" t="s">
        <v>4520</v>
      </c>
      <c r="E1313" t="s">
        <v>4521</v>
      </c>
      <c r="F1313" t="s">
        <v>40</v>
      </c>
      <c r="G1313" t="s">
        <v>4522</v>
      </c>
      <c r="H1313"/>
      <c r="I1313"/>
      <c r="J1313"/>
      <c r="K1313"/>
    </row>
    <row r="1314" spans="4:11" x14ac:dyDescent="0.35">
      <c r="D1314" t="s">
        <v>4523</v>
      </c>
      <c r="E1314" t="s">
        <v>4524</v>
      </c>
      <c r="F1314" t="s">
        <v>40</v>
      </c>
      <c r="G1314" t="s">
        <v>4525</v>
      </c>
      <c r="H1314"/>
      <c r="I1314"/>
      <c r="J1314"/>
      <c r="K1314"/>
    </row>
    <row r="1315" spans="4:11" x14ac:dyDescent="0.35">
      <c r="D1315" t="s">
        <v>4526</v>
      </c>
      <c r="E1315" t="s">
        <v>4527</v>
      </c>
      <c r="F1315" t="s">
        <v>40</v>
      </c>
      <c r="G1315" t="s">
        <v>4528</v>
      </c>
      <c r="H1315"/>
      <c r="I1315"/>
      <c r="J1315"/>
      <c r="K1315"/>
    </row>
    <row r="1316" spans="4:11" x14ac:dyDescent="0.35">
      <c r="D1316" t="s">
        <v>4529</v>
      </c>
      <c r="E1316" t="s">
        <v>4530</v>
      </c>
      <c r="F1316" t="s">
        <v>40</v>
      </c>
      <c r="G1316" t="s">
        <v>4531</v>
      </c>
      <c r="H1316"/>
      <c r="I1316"/>
      <c r="J1316"/>
      <c r="K1316"/>
    </row>
    <row r="1317" spans="4:11" x14ac:dyDescent="0.35">
      <c r="D1317" t="s">
        <v>4532</v>
      </c>
      <c r="E1317" t="s">
        <v>4533</v>
      </c>
      <c r="F1317" t="s">
        <v>40</v>
      </c>
      <c r="G1317" t="s">
        <v>4534</v>
      </c>
      <c r="H1317"/>
      <c r="I1317"/>
      <c r="J1317"/>
      <c r="K1317"/>
    </row>
    <row r="1318" spans="4:11" x14ac:dyDescent="0.35">
      <c r="D1318" t="s">
        <v>4535</v>
      </c>
      <c r="E1318" t="s">
        <v>4536</v>
      </c>
      <c r="F1318" t="s">
        <v>40</v>
      </c>
      <c r="G1318" t="s">
        <v>4537</v>
      </c>
      <c r="H1318"/>
      <c r="I1318"/>
      <c r="J1318"/>
      <c r="K1318"/>
    </row>
    <row r="1319" spans="4:11" x14ac:dyDescent="0.35">
      <c r="D1319" t="s">
        <v>4538</v>
      </c>
      <c r="E1319" t="s">
        <v>4539</v>
      </c>
      <c r="F1319" t="s">
        <v>40</v>
      </c>
      <c r="G1319" t="s">
        <v>4540</v>
      </c>
      <c r="H1319"/>
      <c r="I1319"/>
      <c r="J1319"/>
      <c r="K1319"/>
    </row>
    <row r="1320" spans="4:11" x14ac:dyDescent="0.35">
      <c r="D1320" t="s">
        <v>4541</v>
      </c>
      <c r="E1320" t="s">
        <v>4542</v>
      </c>
      <c r="F1320" t="s">
        <v>40</v>
      </c>
      <c r="G1320" t="s">
        <v>4543</v>
      </c>
      <c r="H1320"/>
      <c r="I1320"/>
      <c r="J1320"/>
      <c r="K1320"/>
    </row>
    <row r="1321" spans="4:11" x14ac:dyDescent="0.35">
      <c r="D1321" t="s">
        <v>4544</v>
      </c>
      <c r="E1321" t="s">
        <v>4545</v>
      </c>
      <c r="F1321" t="s">
        <v>40</v>
      </c>
      <c r="G1321" t="s">
        <v>4546</v>
      </c>
      <c r="H1321"/>
      <c r="I1321"/>
      <c r="J1321"/>
      <c r="K1321"/>
    </row>
    <row r="1322" spans="4:11" x14ac:dyDescent="0.35">
      <c r="D1322" t="s">
        <v>4547</v>
      </c>
      <c r="E1322" t="s">
        <v>4548</v>
      </c>
      <c r="F1322" t="s">
        <v>40</v>
      </c>
      <c r="G1322" t="s">
        <v>4549</v>
      </c>
      <c r="H1322"/>
      <c r="I1322"/>
      <c r="J1322"/>
      <c r="K1322"/>
    </row>
    <row r="1323" spans="4:11" x14ac:dyDescent="0.35">
      <c r="D1323" t="s">
        <v>4550</v>
      </c>
      <c r="E1323" t="s">
        <v>4551</v>
      </c>
      <c r="F1323" t="s">
        <v>40</v>
      </c>
      <c r="G1323" t="s">
        <v>4552</v>
      </c>
      <c r="H1323"/>
      <c r="I1323"/>
      <c r="J1323"/>
      <c r="K1323"/>
    </row>
    <row r="1324" spans="4:11" x14ac:dyDescent="0.35">
      <c r="D1324" t="s">
        <v>4553</v>
      </c>
      <c r="E1324" t="s">
        <v>4554</v>
      </c>
      <c r="F1324" t="s">
        <v>40</v>
      </c>
      <c r="G1324" t="s">
        <v>4555</v>
      </c>
      <c r="H1324"/>
      <c r="I1324"/>
      <c r="J1324"/>
      <c r="K1324"/>
    </row>
    <row r="1325" spans="4:11" x14ac:dyDescent="0.35">
      <c r="D1325" t="s">
        <v>4556</v>
      </c>
      <c r="E1325" t="s">
        <v>4557</v>
      </c>
      <c r="F1325" t="s">
        <v>40</v>
      </c>
      <c r="G1325" t="s">
        <v>4558</v>
      </c>
      <c r="H1325"/>
      <c r="I1325"/>
      <c r="J1325"/>
      <c r="K1325"/>
    </row>
    <row r="1326" spans="4:11" x14ac:dyDescent="0.35">
      <c r="D1326" t="s">
        <v>4559</v>
      </c>
      <c r="E1326" t="s">
        <v>4560</v>
      </c>
      <c r="F1326" t="s">
        <v>40</v>
      </c>
      <c r="G1326" t="s">
        <v>4561</v>
      </c>
      <c r="H1326"/>
      <c r="I1326"/>
      <c r="J1326"/>
      <c r="K1326"/>
    </row>
    <row r="1327" spans="4:11" x14ac:dyDescent="0.35">
      <c r="D1327" t="s">
        <v>4562</v>
      </c>
      <c r="E1327" t="s">
        <v>4563</v>
      </c>
      <c r="F1327" t="s">
        <v>40</v>
      </c>
      <c r="G1327" t="s">
        <v>4564</v>
      </c>
      <c r="H1327"/>
      <c r="I1327"/>
      <c r="J1327"/>
      <c r="K1327"/>
    </row>
    <row r="1328" spans="4:11" x14ac:dyDescent="0.35">
      <c r="D1328" t="s">
        <v>4565</v>
      </c>
      <c r="E1328" t="s">
        <v>4566</v>
      </c>
      <c r="F1328" t="s">
        <v>40</v>
      </c>
      <c r="G1328" t="s">
        <v>4567</v>
      </c>
      <c r="H1328"/>
      <c r="I1328"/>
      <c r="J1328"/>
      <c r="K1328"/>
    </row>
    <row r="1329" spans="4:11" x14ac:dyDescent="0.35">
      <c r="D1329" t="s">
        <v>4568</v>
      </c>
      <c r="E1329" t="s">
        <v>4569</v>
      </c>
      <c r="F1329" t="s">
        <v>40</v>
      </c>
      <c r="G1329" t="s">
        <v>4570</v>
      </c>
      <c r="H1329"/>
      <c r="I1329"/>
      <c r="J1329"/>
      <c r="K1329"/>
    </row>
    <row r="1330" spans="4:11" x14ac:dyDescent="0.35">
      <c r="D1330" t="s">
        <v>4571</v>
      </c>
      <c r="E1330" t="s">
        <v>4572</v>
      </c>
      <c r="F1330" t="s">
        <v>40</v>
      </c>
      <c r="G1330" t="s">
        <v>4573</v>
      </c>
      <c r="H1330"/>
      <c r="I1330"/>
      <c r="J1330"/>
      <c r="K1330"/>
    </row>
    <row r="1331" spans="4:11" x14ac:dyDescent="0.35">
      <c r="D1331" t="s">
        <v>4574</v>
      </c>
      <c r="E1331" t="s">
        <v>4575</v>
      </c>
      <c r="F1331" t="s">
        <v>40</v>
      </c>
      <c r="G1331" t="s">
        <v>4576</v>
      </c>
      <c r="H1331"/>
      <c r="I1331"/>
      <c r="J1331"/>
      <c r="K1331"/>
    </row>
    <row r="1332" spans="4:11" x14ac:dyDescent="0.35">
      <c r="D1332" t="s">
        <v>4577</v>
      </c>
      <c r="E1332" t="s">
        <v>4578</v>
      </c>
      <c r="F1332" t="s">
        <v>40</v>
      </c>
      <c r="G1332" t="s">
        <v>4579</v>
      </c>
      <c r="H1332"/>
      <c r="I1332"/>
      <c r="J1332"/>
      <c r="K1332"/>
    </row>
    <row r="1333" spans="4:11" x14ac:dyDescent="0.35">
      <c r="D1333" t="s">
        <v>4580</v>
      </c>
      <c r="E1333" t="s">
        <v>4581</v>
      </c>
      <c r="F1333" t="s">
        <v>40</v>
      </c>
      <c r="G1333" t="s">
        <v>4582</v>
      </c>
      <c r="H1333"/>
      <c r="I1333"/>
      <c r="J1333"/>
      <c r="K1333"/>
    </row>
    <row r="1334" spans="4:11" x14ac:dyDescent="0.35">
      <c r="D1334" t="s">
        <v>4583</v>
      </c>
      <c r="E1334" t="s">
        <v>4584</v>
      </c>
      <c r="F1334" t="s">
        <v>40</v>
      </c>
      <c r="G1334" t="s">
        <v>4585</v>
      </c>
      <c r="H1334"/>
      <c r="I1334"/>
      <c r="J1334"/>
      <c r="K1334"/>
    </row>
    <row r="1335" spans="4:11" x14ac:dyDescent="0.35">
      <c r="D1335" t="s">
        <v>4586</v>
      </c>
      <c r="E1335" t="s">
        <v>4587</v>
      </c>
      <c r="F1335" t="s">
        <v>40</v>
      </c>
      <c r="G1335" t="s">
        <v>4588</v>
      </c>
      <c r="H1335"/>
      <c r="I1335"/>
      <c r="J1335"/>
      <c r="K1335"/>
    </row>
    <row r="1336" spans="4:11" x14ac:dyDescent="0.35">
      <c r="D1336" t="s">
        <v>4589</v>
      </c>
      <c r="E1336" t="s">
        <v>4590</v>
      </c>
      <c r="F1336" t="s">
        <v>40</v>
      </c>
      <c r="G1336" t="s">
        <v>4591</v>
      </c>
      <c r="H1336"/>
      <c r="I1336"/>
      <c r="J1336"/>
      <c r="K1336"/>
    </row>
    <row r="1337" spans="4:11" x14ac:dyDescent="0.35">
      <c r="D1337" t="s">
        <v>4592</v>
      </c>
      <c r="E1337" t="s">
        <v>4593</v>
      </c>
      <c r="F1337" t="s">
        <v>40</v>
      </c>
      <c r="G1337" t="s">
        <v>4594</v>
      </c>
      <c r="H1337"/>
      <c r="I1337"/>
      <c r="J1337"/>
      <c r="K1337"/>
    </row>
    <row r="1338" spans="4:11" x14ac:dyDescent="0.35">
      <c r="D1338" t="s">
        <v>4595</v>
      </c>
      <c r="E1338" t="s">
        <v>4596</v>
      </c>
      <c r="F1338" t="s">
        <v>40</v>
      </c>
      <c r="G1338" t="s">
        <v>4597</v>
      </c>
      <c r="H1338"/>
      <c r="I1338"/>
      <c r="J1338"/>
      <c r="K1338"/>
    </row>
    <row r="1339" spans="4:11" x14ac:dyDescent="0.35">
      <c r="D1339" t="s">
        <v>4598</v>
      </c>
      <c r="E1339" t="s">
        <v>4599</v>
      </c>
      <c r="F1339" t="s">
        <v>40</v>
      </c>
      <c r="G1339" t="s">
        <v>4600</v>
      </c>
      <c r="H1339"/>
      <c r="I1339"/>
      <c r="J1339"/>
      <c r="K1339"/>
    </row>
    <row r="1340" spans="4:11" x14ac:dyDescent="0.35">
      <c r="D1340" t="s">
        <v>4601</v>
      </c>
      <c r="E1340" t="s">
        <v>4602</v>
      </c>
      <c r="F1340" t="s">
        <v>40</v>
      </c>
      <c r="G1340" t="s">
        <v>4603</v>
      </c>
      <c r="H1340"/>
      <c r="I1340"/>
      <c r="J1340"/>
      <c r="K1340"/>
    </row>
    <row r="1341" spans="4:11" x14ac:dyDescent="0.35">
      <c r="D1341" t="s">
        <v>4604</v>
      </c>
      <c r="E1341" t="s">
        <v>4605</v>
      </c>
      <c r="F1341" t="s">
        <v>40</v>
      </c>
      <c r="G1341" t="s">
        <v>4606</v>
      </c>
      <c r="H1341"/>
      <c r="I1341"/>
      <c r="J1341"/>
      <c r="K1341"/>
    </row>
    <row r="1342" spans="4:11" x14ac:dyDescent="0.35">
      <c r="D1342" t="s">
        <v>4607</v>
      </c>
      <c r="E1342" t="s">
        <v>4608</v>
      </c>
      <c r="F1342" t="s">
        <v>40</v>
      </c>
      <c r="G1342" t="s">
        <v>4609</v>
      </c>
      <c r="H1342"/>
      <c r="I1342"/>
      <c r="J1342"/>
      <c r="K1342"/>
    </row>
    <row r="1343" spans="4:11" x14ac:dyDescent="0.35">
      <c r="D1343" t="s">
        <v>4610</v>
      </c>
      <c r="E1343" t="s">
        <v>4611</v>
      </c>
      <c r="F1343" t="s">
        <v>40</v>
      </c>
      <c r="G1343" t="s">
        <v>4612</v>
      </c>
      <c r="H1343"/>
      <c r="I1343"/>
      <c r="J1343"/>
      <c r="K1343"/>
    </row>
    <row r="1344" spans="4:11" x14ac:dyDescent="0.35">
      <c r="D1344" t="s">
        <v>4613</v>
      </c>
      <c r="E1344" t="s">
        <v>4614</v>
      </c>
      <c r="F1344" t="s">
        <v>40</v>
      </c>
      <c r="G1344" t="s">
        <v>4615</v>
      </c>
      <c r="H1344"/>
      <c r="I1344"/>
      <c r="J1344"/>
      <c r="K1344"/>
    </row>
    <row r="1345" spans="4:11" x14ac:dyDescent="0.35">
      <c r="D1345" t="s">
        <v>4616</v>
      </c>
      <c r="E1345" t="s">
        <v>4617</v>
      </c>
      <c r="F1345" t="s">
        <v>40</v>
      </c>
      <c r="G1345" t="s">
        <v>4618</v>
      </c>
      <c r="H1345"/>
      <c r="I1345"/>
      <c r="J1345"/>
      <c r="K1345"/>
    </row>
    <row r="1346" spans="4:11" x14ac:dyDescent="0.35">
      <c r="D1346" t="s">
        <v>4619</v>
      </c>
      <c r="E1346" t="s">
        <v>4620</v>
      </c>
      <c r="F1346" t="s">
        <v>40</v>
      </c>
      <c r="G1346" t="s">
        <v>4621</v>
      </c>
      <c r="H1346"/>
      <c r="I1346"/>
      <c r="J1346"/>
      <c r="K1346"/>
    </row>
    <row r="1347" spans="4:11" x14ac:dyDescent="0.35">
      <c r="D1347" t="s">
        <v>4622</v>
      </c>
      <c r="E1347" t="s">
        <v>4623</v>
      </c>
      <c r="F1347" t="s">
        <v>40</v>
      </c>
      <c r="G1347" t="s">
        <v>4624</v>
      </c>
      <c r="H1347"/>
      <c r="I1347"/>
      <c r="J1347"/>
      <c r="K1347"/>
    </row>
    <row r="1348" spans="4:11" x14ac:dyDescent="0.35">
      <c r="D1348" t="s">
        <v>4625</v>
      </c>
      <c r="E1348" t="s">
        <v>4626</v>
      </c>
      <c r="F1348" t="s">
        <v>40</v>
      </c>
      <c r="G1348" t="s">
        <v>4627</v>
      </c>
      <c r="H1348"/>
      <c r="I1348"/>
      <c r="J1348"/>
      <c r="K1348"/>
    </row>
    <row r="1349" spans="4:11" x14ac:dyDescent="0.35">
      <c r="D1349" t="s">
        <v>4628</v>
      </c>
      <c r="E1349" t="s">
        <v>4629</v>
      </c>
      <c r="F1349" t="s">
        <v>40</v>
      </c>
      <c r="G1349" t="s">
        <v>4630</v>
      </c>
      <c r="H1349"/>
      <c r="I1349"/>
      <c r="J1349"/>
      <c r="K1349"/>
    </row>
    <row r="1350" spans="4:11" x14ac:dyDescent="0.35">
      <c r="D1350" t="s">
        <v>4631</v>
      </c>
      <c r="E1350" t="s">
        <v>4632</v>
      </c>
      <c r="F1350" t="s">
        <v>40</v>
      </c>
      <c r="G1350" t="s">
        <v>4633</v>
      </c>
      <c r="H1350"/>
      <c r="I1350"/>
      <c r="J1350"/>
      <c r="K1350"/>
    </row>
    <row r="1351" spans="4:11" x14ac:dyDescent="0.35">
      <c r="D1351" t="s">
        <v>4634</v>
      </c>
      <c r="E1351" t="s">
        <v>4635</v>
      </c>
      <c r="F1351" t="s">
        <v>40</v>
      </c>
      <c r="G1351" t="s">
        <v>4636</v>
      </c>
      <c r="H1351"/>
      <c r="I1351"/>
      <c r="J1351"/>
      <c r="K1351"/>
    </row>
    <row r="1352" spans="4:11" x14ac:dyDescent="0.35">
      <c r="D1352" t="s">
        <v>4637</v>
      </c>
      <c r="E1352" t="s">
        <v>4638</v>
      </c>
      <c r="F1352" t="s">
        <v>40</v>
      </c>
      <c r="G1352" t="s">
        <v>4639</v>
      </c>
      <c r="H1352"/>
      <c r="I1352"/>
      <c r="J1352"/>
      <c r="K1352"/>
    </row>
    <row r="1353" spans="4:11" x14ac:dyDescent="0.35">
      <c r="D1353" t="s">
        <v>4640</v>
      </c>
      <c r="E1353" t="s">
        <v>4641</v>
      </c>
      <c r="F1353" t="s">
        <v>40</v>
      </c>
      <c r="G1353" t="s">
        <v>4642</v>
      </c>
      <c r="H1353"/>
      <c r="I1353"/>
      <c r="J1353"/>
      <c r="K1353"/>
    </row>
    <row r="1354" spans="4:11" x14ac:dyDescent="0.35">
      <c r="D1354" t="s">
        <v>4643</v>
      </c>
      <c r="E1354" t="s">
        <v>4644</v>
      </c>
      <c r="F1354" t="s">
        <v>40</v>
      </c>
      <c r="G1354" t="s">
        <v>4645</v>
      </c>
      <c r="H1354"/>
      <c r="I1354"/>
      <c r="J1354"/>
      <c r="K1354"/>
    </row>
    <row r="1355" spans="4:11" x14ac:dyDescent="0.35">
      <c r="D1355" t="s">
        <v>4646</v>
      </c>
      <c r="E1355" t="s">
        <v>4647</v>
      </c>
      <c r="F1355" t="s">
        <v>40</v>
      </c>
      <c r="G1355" t="s">
        <v>4648</v>
      </c>
      <c r="H1355"/>
      <c r="I1355"/>
      <c r="J1355"/>
      <c r="K1355"/>
    </row>
    <row r="1356" spans="4:11" x14ac:dyDescent="0.35">
      <c r="D1356" t="s">
        <v>4649</v>
      </c>
      <c r="E1356" t="s">
        <v>4650</v>
      </c>
      <c r="F1356" t="s">
        <v>40</v>
      </c>
      <c r="G1356" t="s">
        <v>4651</v>
      </c>
      <c r="H1356"/>
      <c r="I1356"/>
      <c r="J1356"/>
      <c r="K1356"/>
    </row>
    <row r="1357" spans="4:11" x14ac:dyDescent="0.35">
      <c r="D1357" t="s">
        <v>4652</v>
      </c>
      <c r="E1357" t="s">
        <v>4653</v>
      </c>
      <c r="F1357" t="s">
        <v>40</v>
      </c>
      <c r="G1357" t="s">
        <v>4654</v>
      </c>
      <c r="H1357"/>
      <c r="I1357"/>
      <c r="J1357"/>
      <c r="K1357"/>
    </row>
    <row r="1358" spans="4:11" x14ac:dyDescent="0.35">
      <c r="D1358" t="s">
        <v>4655</v>
      </c>
      <c r="E1358" t="s">
        <v>4656</v>
      </c>
      <c r="F1358" t="s">
        <v>40</v>
      </c>
      <c r="G1358" t="s">
        <v>4657</v>
      </c>
      <c r="H1358"/>
      <c r="I1358"/>
      <c r="J1358"/>
      <c r="K1358"/>
    </row>
    <row r="1359" spans="4:11" x14ac:dyDescent="0.35">
      <c r="D1359" t="s">
        <v>4658</v>
      </c>
      <c r="E1359" t="s">
        <v>4659</v>
      </c>
      <c r="F1359" t="s">
        <v>40</v>
      </c>
      <c r="G1359" t="s">
        <v>4660</v>
      </c>
      <c r="H1359"/>
      <c r="I1359"/>
      <c r="J1359"/>
      <c r="K1359"/>
    </row>
    <row r="1360" spans="4:11" x14ac:dyDescent="0.35">
      <c r="D1360" t="s">
        <v>4661</v>
      </c>
      <c r="E1360" t="s">
        <v>4662</v>
      </c>
      <c r="F1360" t="s">
        <v>40</v>
      </c>
      <c r="G1360" t="s">
        <v>4663</v>
      </c>
      <c r="H1360"/>
      <c r="I1360"/>
      <c r="J1360"/>
      <c r="K1360"/>
    </row>
    <row r="1361" spans="4:11" x14ac:dyDescent="0.35">
      <c r="D1361" t="s">
        <v>4664</v>
      </c>
      <c r="E1361" t="s">
        <v>4665</v>
      </c>
      <c r="F1361" t="s">
        <v>40</v>
      </c>
      <c r="G1361" t="s">
        <v>4666</v>
      </c>
      <c r="H1361"/>
      <c r="I1361"/>
      <c r="J1361"/>
      <c r="K1361"/>
    </row>
    <row r="1362" spans="4:11" x14ac:dyDescent="0.35">
      <c r="D1362" t="s">
        <v>4667</v>
      </c>
      <c r="E1362" t="s">
        <v>4668</v>
      </c>
      <c r="F1362" t="s">
        <v>40</v>
      </c>
      <c r="G1362" t="s">
        <v>4669</v>
      </c>
      <c r="H1362"/>
      <c r="I1362"/>
      <c r="J1362"/>
      <c r="K1362"/>
    </row>
    <row r="1363" spans="4:11" x14ac:dyDescent="0.35">
      <c r="D1363" t="s">
        <v>4670</v>
      </c>
      <c r="E1363" t="s">
        <v>4671</v>
      </c>
      <c r="F1363" t="s">
        <v>40</v>
      </c>
      <c r="G1363" t="s">
        <v>4672</v>
      </c>
      <c r="H1363"/>
      <c r="I1363"/>
      <c r="J1363"/>
      <c r="K1363"/>
    </row>
    <row r="1364" spans="4:11" x14ac:dyDescent="0.35">
      <c r="D1364" t="s">
        <v>4673</v>
      </c>
      <c r="E1364" t="s">
        <v>4674</v>
      </c>
      <c r="F1364" t="s">
        <v>40</v>
      </c>
      <c r="G1364" t="s">
        <v>4675</v>
      </c>
      <c r="H1364"/>
      <c r="I1364"/>
      <c r="J1364"/>
      <c r="K1364"/>
    </row>
    <row r="1365" spans="4:11" x14ac:dyDescent="0.35">
      <c r="D1365" t="s">
        <v>4676</v>
      </c>
      <c r="E1365" t="s">
        <v>4677</v>
      </c>
      <c r="F1365" t="s">
        <v>40</v>
      </c>
      <c r="G1365" t="s">
        <v>4678</v>
      </c>
      <c r="H1365"/>
      <c r="I1365"/>
      <c r="J1365"/>
      <c r="K1365"/>
    </row>
    <row r="1366" spans="4:11" x14ac:dyDescent="0.35">
      <c r="D1366" t="s">
        <v>4679</v>
      </c>
      <c r="E1366" t="s">
        <v>4680</v>
      </c>
      <c r="F1366" t="s">
        <v>40</v>
      </c>
      <c r="G1366" t="s">
        <v>4681</v>
      </c>
      <c r="H1366"/>
      <c r="I1366"/>
      <c r="J1366"/>
      <c r="K1366"/>
    </row>
    <row r="1367" spans="4:11" x14ac:dyDescent="0.35">
      <c r="D1367" t="s">
        <v>4682</v>
      </c>
      <c r="E1367" t="s">
        <v>4683</v>
      </c>
      <c r="F1367" t="s">
        <v>40</v>
      </c>
      <c r="G1367" t="s">
        <v>4684</v>
      </c>
      <c r="H1367"/>
      <c r="I1367"/>
      <c r="J1367"/>
      <c r="K1367"/>
    </row>
    <row r="1368" spans="4:11" x14ac:dyDescent="0.35">
      <c r="D1368" t="s">
        <v>4685</v>
      </c>
      <c r="E1368" t="s">
        <v>4686</v>
      </c>
      <c r="F1368" t="s">
        <v>40</v>
      </c>
      <c r="G1368" t="s">
        <v>4687</v>
      </c>
      <c r="H1368"/>
      <c r="I1368"/>
      <c r="J1368"/>
      <c r="K1368"/>
    </row>
    <row r="1369" spans="4:11" x14ac:dyDescent="0.35">
      <c r="D1369" t="s">
        <v>4688</v>
      </c>
      <c r="E1369" t="s">
        <v>4689</v>
      </c>
      <c r="F1369" t="s">
        <v>40</v>
      </c>
      <c r="G1369" t="s">
        <v>4690</v>
      </c>
      <c r="H1369"/>
      <c r="I1369"/>
      <c r="J1369"/>
      <c r="K1369"/>
    </row>
    <row r="1370" spans="4:11" x14ac:dyDescent="0.35">
      <c r="D1370" t="s">
        <v>4691</v>
      </c>
      <c r="E1370" t="s">
        <v>4692</v>
      </c>
      <c r="F1370" t="s">
        <v>40</v>
      </c>
      <c r="G1370" t="s">
        <v>4693</v>
      </c>
      <c r="H1370"/>
      <c r="I1370"/>
      <c r="J1370"/>
      <c r="K1370"/>
    </row>
    <row r="1371" spans="4:11" x14ac:dyDescent="0.35">
      <c r="D1371" t="s">
        <v>4694</v>
      </c>
      <c r="E1371" t="s">
        <v>4695</v>
      </c>
      <c r="F1371" t="s">
        <v>40</v>
      </c>
      <c r="G1371" t="s">
        <v>4696</v>
      </c>
      <c r="H1371"/>
      <c r="I1371"/>
      <c r="J1371"/>
      <c r="K1371"/>
    </row>
    <row r="1372" spans="4:11" x14ac:dyDescent="0.35">
      <c r="D1372" t="s">
        <v>4697</v>
      </c>
      <c r="E1372" t="s">
        <v>4698</v>
      </c>
      <c r="F1372" t="s">
        <v>40</v>
      </c>
      <c r="G1372" t="s">
        <v>4699</v>
      </c>
      <c r="H1372"/>
      <c r="I1372"/>
      <c r="J1372"/>
      <c r="K1372"/>
    </row>
    <row r="1373" spans="4:11" x14ac:dyDescent="0.35">
      <c r="D1373" t="s">
        <v>4700</v>
      </c>
      <c r="E1373" t="s">
        <v>4701</v>
      </c>
      <c r="F1373" t="s">
        <v>40</v>
      </c>
      <c r="G1373" t="s">
        <v>4702</v>
      </c>
      <c r="H1373"/>
      <c r="I1373"/>
      <c r="J1373"/>
      <c r="K1373"/>
    </row>
    <row r="1374" spans="4:11" x14ac:dyDescent="0.35">
      <c r="D1374" t="s">
        <v>4703</v>
      </c>
      <c r="E1374" t="s">
        <v>4704</v>
      </c>
      <c r="F1374" t="s">
        <v>40</v>
      </c>
      <c r="G1374" t="s">
        <v>4705</v>
      </c>
      <c r="H1374"/>
      <c r="I1374"/>
      <c r="J1374"/>
      <c r="K1374"/>
    </row>
    <row r="1375" spans="4:11" x14ac:dyDescent="0.35">
      <c r="D1375" t="s">
        <v>4706</v>
      </c>
      <c r="E1375" t="s">
        <v>4707</v>
      </c>
      <c r="F1375" t="s">
        <v>40</v>
      </c>
      <c r="G1375" t="s">
        <v>4708</v>
      </c>
      <c r="H1375"/>
      <c r="I1375"/>
      <c r="J1375"/>
      <c r="K1375"/>
    </row>
    <row r="1376" spans="4:11" x14ac:dyDescent="0.35">
      <c r="D1376" t="s">
        <v>4709</v>
      </c>
      <c r="E1376" t="s">
        <v>4710</v>
      </c>
      <c r="F1376" t="s">
        <v>40</v>
      </c>
      <c r="G1376" t="s">
        <v>4711</v>
      </c>
      <c r="H1376"/>
      <c r="I1376"/>
      <c r="J1376"/>
      <c r="K1376"/>
    </row>
    <row r="1377" spans="4:11" x14ac:dyDescent="0.35">
      <c r="D1377" t="s">
        <v>4712</v>
      </c>
      <c r="E1377" t="s">
        <v>4713</v>
      </c>
      <c r="F1377" t="s">
        <v>40</v>
      </c>
      <c r="G1377" t="s">
        <v>4714</v>
      </c>
      <c r="H1377"/>
      <c r="I1377"/>
      <c r="J1377"/>
      <c r="K1377"/>
    </row>
    <row r="1378" spans="4:11" x14ac:dyDescent="0.35">
      <c r="D1378" t="s">
        <v>4715</v>
      </c>
      <c r="E1378" t="s">
        <v>4716</v>
      </c>
      <c r="F1378" t="s">
        <v>40</v>
      </c>
      <c r="G1378" t="s">
        <v>4717</v>
      </c>
      <c r="H1378"/>
      <c r="I1378"/>
      <c r="J1378"/>
      <c r="K1378"/>
    </row>
    <row r="1379" spans="4:11" x14ac:dyDescent="0.35">
      <c r="D1379" t="s">
        <v>4718</v>
      </c>
      <c r="E1379" t="s">
        <v>4719</v>
      </c>
      <c r="F1379" t="s">
        <v>40</v>
      </c>
      <c r="G1379" t="s">
        <v>4720</v>
      </c>
      <c r="H1379"/>
      <c r="I1379"/>
      <c r="J1379"/>
      <c r="K1379"/>
    </row>
    <row r="1380" spans="4:11" x14ac:dyDescent="0.35">
      <c r="D1380" t="s">
        <v>4721</v>
      </c>
      <c r="E1380" t="s">
        <v>4722</v>
      </c>
      <c r="F1380" t="s">
        <v>40</v>
      </c>
      <c r="G1380" t="s">
        <v>4723</v>
      </c>
      <c r="H1380"/>
      <c r="I1380"/>
      <c r="J1380"/>
      <c r="K1380"/>
    </row>
    <row r="1381" spans="4:11" x14ac:dyDescent="0.35">
      <c r="D1381" t="s">
        <v>4724</v>
      </c>
      <c r="E1381" t="s">
        <v>4725</v>
      </c>
      <c r="F1381" t="s">
        <v>40</v>
      </c>
      <c r="G1381" t="s">
        <v>4726</v>
      </c>
      <c r="H1381"/>
      <c r="I1381"/>
      <c r="J1381"/>
      <c r="K1381"/>
    </row>
    <row r="1382" spans="4:11" x14ac:dyDescent="0.35">
      <c r="D1382" t="s">
        <v>4727</v>
      </c>
      <c r="E1382" t="s">
        <v>4728</v>
      </c>
      <c r="F1382" t="s">
        <v>40</v>
      </c>
      <c r="G1382" t="s">
        <v>4729</v>
      </c>
      <c r="H1382"/>
      <c r="I1382"/>
      <c r="J1382"/>
      <c r="K1382"/>
    </row>
    <row r="1383" spans="4:11" x14ac:dyDescent="0.35">
      <c r="D1383" t="s">
        <v>4730</v>
      </c>
      <c r="E1383" t="s">
        <v>4731</v>
      </c>
      <c r="F1383" t="s">
        <v>40</v>
      </c>
      <c r="G1383" t="s">
        <v>4732</v>
      </c>
      <c r="H1383"/>
      <c r="I1383"/>
      <c r="J1383"/>
      <c r="K1383"/>
    </row>
    <row r="1384" spans="4:11" x14ac:dyDescent="0.35">
      <c r="D1384" t="s">
        <v>4733</v>
      </c>
      <c r="E1384" t="s">
        <v>4734</v>
      </c>
      <c r="F1384" t="s">
        <v>40</v>
      </c>
      <c r="G1384" t="s">
        <v>4735</v>
      </c>
      <c r="H1384"/>
      <c r="I1384"/>
      <c r="J1384"/>
      <c r="K1384"/>
    </row>
    <row r="1385" spans="4:11" x14ac:dyDescent="0.35">
      <c r="D1385" t="s">
        <v>4736</v>
      </c>
      <c r="E1385" t="s">
        <v>4737</v>
      </c>
      <c r="F1385" t="s">
        <v>40</v>
      </c>
      <c r="G1385" t="s">
        <v>4738</v>
      </c>
      <c r="H1385"/>
      <c r="I1385"/>
      <c r="J1385"/>
      <c r="K1385"/>
    </row>
    <row r="1386" spans="4:11" x14ac:dyDescent="0.35">
      <c r="D1386" t="s">
        <v>4739</v>
      </c>
      <c r="E1386" t="s">
        <v>4740</v>
      </c>
      <c r="F1386" t="s">
        <v>40</v>
      </c>
      <c r="G1386" t="s">
        <v>4741</v>
      </c>
      <c r="H1386"/>
      <c r="I1386"/>
      <c r="J1386"/>
      <c r="K1386"/>
    </row>
    <row r="1387" spans="4:11" x14ac:dyDescent="0.35">
      <c r="D1387" t="s">
        <v>4742</v>
      </c>
      <c r="E1387" t="s">
        <v>4743</v>
      </c>
      <c r="F1387" t="s">
        <v>40</v>
      </c>
      <c r="G1387" t="s">
        <v>4744</v>
      </c>
      <c r="H1387"/>
      <c r="I1387"/>
      <c r="J1387"/>
      <c r="K1387"/>
    </row>
    <row r="1388" spans="4:11" x14ac:dyDescent="0.35">
      <c r="D1388" t="s">
        <v>4745</v>
      </c>
      <c r="E1388" t="s">
        <v>4746</v>
      </c>
      <c r="F1388" t="s">
        <v>40</v>
      </c>
      <c r="G1388" t="s">
        <v>4747</v>
      </c>
      <c r="H1388"/>
      <c r="I1388"/>
      <c r="J1388"/>
      <c r="K1388"/>
    </row>
    <row r="1389" spans="4:11" x14ac:dyDescent="0.35">
      <c r="D1389" t="s">
        <v>4748</v>
      </c>
      <c r="E1389" t="s">
        <v>4749</v>
      </c>
      <c r="F1389" t="s">
        <v>40</v>
      </c>
      <c r="G1389" t="s">
        <v>4750</v>
      </c>
      <c r="H1389"/>
      <c r="I1389"/>
      <c r="J1389"/>
      <c r="K1389"/>
    </row>
    <row r="1390" spans="4:11" x14ac:dyDescent="0.35">
      <c r="D1390" t="s">
        <v>4751</v>
      </c>
      <c r="E1390" t="s">
        <v>4752</v>
      </c>
      <c r="F1390" t="s">
        <v>40</v>
      </c>
      <c r="G1390" t="s">
        <v>4753</v>
      </c>
      <c r="H1390"/>
      <c r="I1390"/>
      <c r="J1390"/>
      <c r="K1390"/>
    </row>
    <row r="1391" spans="4:11" x14ac:dyDescent="0.35">
      <c r="D1391" t="s">
        <v>4754</v>
      </c>
      <c r="E1391" t="s">
        <v>4755</v>
      </c>
      <c r="F1391" t="s">
        <v>40</v>
      </c>
      <c r="G1391" t="s">
        <v>4756</v>
      </c>
      <c r="H1391"/>
      <c r="I1391"/>
      <c r="J1391"/>
      <c r="K1391"/>
    </row>
    <row r="1392" spans="4:11" x14ac:dyDescent="0.35">
      <c r="D1392" t="s">
        <v>4757</v>
      </c>
      <c r="E1392" t="s">
        <v>4758</v>
      </c>
      <c r="F1392" t="s">
        <v>40</v>
      </c>
      <c r="G1392" t="s">
        <v>4759</v>
      </c>
      <c r="H1392"/>
      <c r="I1392"/>
      <c r="J1392"/>
      <c r="K1392"/>
    </row>
    <row r="1393" spans="4:11" x14ac:dyDescent="0.35">
      <c r="D1393" t="s">
        <v>4760</v>
      </c>
      <c r="E1393" t="s">
        <v>4761</v>
      </c>
      <c r="F1393" t="s">
        <v>40</v>
      </c>
      <c r="G1393" t="s">
        <v>4762</v>
      </c>
      <c r="H1393"/>
      <c r="I1393"/>
      <c r="J1393"/>
      <c r="K1393"/>
    </row>
    <row r="1394" spans="4:11" x14ac:dyDescent="0.35">
      <c r="D1394" t="s">
        <v>4763</v>
      </c>
      <c r="E1394" t="s">
        <v>4764</v>
      </c>
      <c r="F1394" t="s">
        <v>40</v>
      </c>
      <c r="G1394" t="s">
        <v>4765</v>
      </c>
      <c r="H1394"/>
      <c r="I1394"/>
      <c r="J1394"/>
      <c r="K1394"/>
    </row>
    <row r="1395" spans="4:11" x14ac:dyDescent="0.35">
      <c r="D1395" t="s">
        <v>4766</v>
      </c>
      <c r="E1395" t="s">
        <v>4767</v>
      </c>
      <c r="F1395" t="s">
        <v>40</v>
      </c>
      <c r="G1395" t="s">
        <v>4768</v>
      </c>
      <c r="H1395"/>
      <c r="I1395"/>
      <c r="J1395"/>
      <c r="K1395"/>
    </row>
    <row r="1396" spans="4:11" x14ac:dyDescent="0.35">
      <c r="D1396" t="s">
        <v>4769</v>
      </c>
      <c r="E1396" t="s">
        <v>4770</v>
      </c>
      <c r="F1396" t="s">
        <v>40</v>
      </c>
      <c r="G1396" t="s">
        <v>4771</v>
      </c>
      <c r="H1396"/>
      <c r="I1396"/>
      <c r="J1396"/>
      <c r="K1396"/>
    </row>
    <row r="1397" spans="4:11" x14ac:dyDescent="0.35">
      <c r="D1397" t="s">
        <v>4772</v>
      </c>
      <c r="E1397" t="s">
        <v>4773</v>
      </c>
      <c r="F1397" t="s">
        <v>40</v>
      </c>
      <c r="G1397" t="s">
        <v>4774</v>
      </c>
      <c r="H1397"/>
      <c r="I1397"/>
      <c r="J1397"/>
      <c r="K1397"/>
    </row>
    <row r="1398" spans="4:11" x14ac:dyDescent="0.35">
      <c r="D1398" t="s">
        <v>4775</v>
      </c>
      <c r="E1398" t="s">
        <v>4776</v>
      </c>
      <c r="F1398" t="s">
        <v>40</v>
      </c>
      <c r="G1398" t="s">
        <v>4777</v>
      </c>
      <c r="H1398"/>
      <c r="I1398"/>
      <c r="J1398"/>
      <c r="K1398"/>
    </row>
    <row r="1399" spans="4:11" x14ac:dyDescent="0.35">
      <c r="D1399" t="s">
        <v>4778</v>
      </c>
      <c r="E1399" t="s">
        <v>4779</v>
      </c>
      <c r="F1399" t="s">
        <v>40</v>
      </c>
      <c r="G1399" t="s">
        <v>4780</v>
      </c>
      <c r="H1399"/>
      <c r="I1399"/>
      <c r="J1399"/>
      <c r="K1399"/>
    </row>
    <row r="1400" spans="4:11" x14ac:dyDescent="0.35">
      <c r="D1400" t="s">
        <v>4781</v>
      </c>
      <c r="E1400" t="s">
        <v>4782</v>
      </c>
      <c r="F1400" t="s">
        <v>40</v>
      </c>
      <c r="G1400" t="s">
        <v>4783</v>
      </c>
      <c r="H1400"/>
      <c r="I1400"/>
      <c r="J1400"/>
      <c r="K1400"/>
    </row>
    <row r="1401" spans="4:11" x14ac:dyDescent="0.35">
      <c r="D1401" t="s">
        <v>4784</v>
      </c>
      <c r="E1401" t="s">
        <v>4785</v>
      </c>
      <c r="F1401" t="s">
        <v>40</v>
      </c>
      <c r="G1401" t="s">
        <v>4786</v>
      </c>
      <c r="H1401"/>
      <c r="I1401"/>
      <c r="J1401"/>
      <c r="K1401"/>
    </row>
    <row r="1402" spans="4:11" x14ac:dyDescent="0.35">
      <c r="D1402" t="s">
        <v>4787</v>
      </c>
      <c r="E1402" t="s">
        <v>4788</v>
      </c>
      <c r="F1402" t="s">
        <v>40</v>
      </c>
      <c r="G1402" t="s">
        <v>4789</v>
      </c>
      <c r="H1402"/>
      <c r="I1402"/>
      <c r="J1402"/>
      <c r="K1402"/>
    </row>
    <row r="1403" spans="4:11" x14ac:dyDescent="0.35">
      <c r="D1403" t="s">
        <v>4790</v>
      </c>
      <c r="E1403" t="s">
        <v>4791</v>
      </c>
      <c r="F1403" t="s">
        <v>40</v>
      </c>
      <c r="G1403" t="s">
        <v>4792</v>
      </c>
      <c r="H1403"/>
      <c r="I1403"/>
      <c r="J1403"/>
      <c r="K1403"/>
    </row>
    <row r="1404" spans="4:11" x14ac:dyDescent="0.35">
      <c r="D1404" t="s">
        <v>4793</v>
      </c>
      <c r="E1404" t="s">
        <v>4794</v>
      </c>
      <c r="F1404" t="s">
        <v>40</v>
      </c>
      <c r="G1404" t="s">
        <v>4795</v>
      </c>
      <c r="H1404"/>
      <c r="I1404"/>
      <c r="J1404"/>
      <c r="K1404"/>
    </row>
    <row r="1405" spans="4:11" x14ac:dyDescent="0.35">
      <c r="D1405" t="s">
        <v>4796</v>
      </c>
      <c r="E1405" t="s">
        <v>4797</v>
      </c>
      <c r="F1405" t="s">
        <v>40</v>
      </c>
      <c r="G1405" t="s">
        <v>4798</v>
      </c>
      <c r="H1405"/>
      <c r="I1405"/>
      <c r="J1405"/>
      <c r="K1405"/>
    </row>
    <row r="1406" spans="4:11" x14ac:dyDescent="0.35">
      <c r="D1406" t="s">
        <v>4799</v>
      </c>
      <c r="E1406" t="s">
        <v>4800</v>
      </c>
      <c r="F1406" t="s">
        <v>40</v>
      </c>
      <c r="G1406" t="s">
        <v>4801</v>
      </c>
      <c r="H1406"/>
      <c r="I1406"/>
      <c r="J1406"/>
      <c r="K1406"/>
    </row>
    <row r="1407" spans="4:11" x14ac:dyDescent="0.35">
      <c r="D1407" t="s">
        <v>4802</v>
      </c>
      <c r="E1407" t="s">
        <v>4803</v>
      </c>
      <c r="F1407" t="s">
        <v>40</v>
      </c>
      <c r="G1407" t="s">
        <v>4804</v>
      </c>
      <c r="H1407"/>
      <c r="I1407"/>
      <c r="J1407"/>
      <c r="K1407"/>
    </row>
    <row r="1408" spans="4:11" x14ac:dyDescent="0.35">
      <c r="D1408" t="s">
        <v>4805</v>
      </c>
      <c r="E1408" t="s">
        <v>4806</v>
      </c>
      <c r="F1408" t="s">
        <v>40</v>
      </c>
      <c r="G1408" t="s">
        <v>4807</v>
      </c>
      <c r="H1408"/>
      <c r="I1408"/>
      <c r="J1408"/>
      <c r="K1408"/>
    </row>
    <row r="1409" spans="4:11" x14ac:dyDescent="0.35">
      <c r="D1409" t="s">
        <v>4808</v>
      </c>
      <c r="E1409" t="s">
        <v>4809</v>
      </c>
      <c r="F1409" t="s">
        <v>40</v>
      </c>
      <c r="G1409" t="s">
        <v>4810</v>
      </c>
      <c r="H1409"/>
      <c r="I1409"/>
      <c r="J1409"/>
      <c r="K1409"/>
    </row>
    <row r="1410" spans="4:11" x14ac:dyDescent="0.35">
      <c r="D1410" t="s">
        <v>4811</v>
      </c>
      <c r="E1410" t="s">
        <v>4812</v>
      </c>
      <c r="F1410" t="s">
        <v>40</v>
      </c>
      <c r="G1410" t="s">
        <v>4813</v>
      </c>
      <c r="H1410"/>
      <c r="I1410"/>
      <c r="J1410"/>
      <c r="K1410"/>
    </row>
    <row r="1411" spans="4:11" x14ac:dyDescent="0.35">
      <c r="D1411" t="s">
        <v>4814</v>
      </c>
      <c r="E1411" t="s">
        <v>4815</v>
      </c>
      <c r="F1411" t="s">
        <v>40</v>
      </c>
      <c r="G1411" t="s">
        <v>4816</v>
      </c>
      <c r="H1411"/>
      <c r="I1411"/>
      <c r="J1411"/>
      <c r="K1411"/>
    </row>
    <row r="1412" spans="4:11" x14ac:dyDescent="0.35">
      <c r="D1412" t="s">
        <v>4817</v>
      </c>
      <c r="E1412" t="s">
        <v>4818</v>
      </c>
      <c r="F1412" t="s">
        <v>40</v>
      </c>
      <c r="G1412" t="s">
        <v>4819</v>
      </c>
      <c r="H1412"/>
      <c r="I1412"/>
      <c r="J1412"/>
      <c r="K1412"/>
    </row>
    <row r="1413" spans="4:11" x14ac:dyDescent="0.35">
      <c r="D1413" t="s">
        <v>4820</v>
      </c>
      <c r="E1413" t="s">
        <v>4821</v>
      </c>
      <c r="F1413" t="s">
        <v>40</v>
      </c>
      <c r="G1413" t="s">
        <v>4822</v>
      </c>
      <c r="H1413"/>
      <c r="I1413"/>
      <c r="J1413"/>
      <c r="K1413"/>
    </row>
    <row r="1414" spans="4:11" x14ac:dyDescent="0.35">
      <c r="D1414" t="s">
        <v>4823</v>
      </c>
      <c r="E1414" t="s">
        <v>4824</v>
      </c>
      <c r="F1414" t="s">
        <v>40</v>
      </c>
      <c r="G1414" t="s">
        <v>4825</v>
      </c>
      <c r="H1414"/>
      <c r="I1414"/>
      <c r="J1414"/>
      <c r="K1414"/>
    </row>
    <row r="1415" spans="4:11" x14ac:dyDescent="0.35">
      <c r="D1415" t="s">
        <v>4826</v>
      </c>
      <c r="E1415" t="s">
        <v>4827</v>
      </c>
      <c r="F1415" t="s">
        <v>40</v>
      </c>
      <c r="G1415" t="s">
        <v>4828</v>
      </c>
      <c r="H1415"/>
      <c r="I1415"/>
      <c r="J1415"/>
      <c r="K1415"/>
    </row>
    <row r="1416" spans="4:11" x14ac:dyDescent="0.35">
      <c r="D1416" t="s">
        <v>4829</v>
      </c>
      <c r="E1416" t="s">
        <v>4830</v>
      </c>
      <c r="F1416" t="s">
        <v>40</v>
      </c>
      <c r="G1416" t="s">
        <v>4831</v>
      </c>
      <c r="H1416"/>
      <c r="I1416"/>
      <c r="J1416"/>
      <c r="K1416"/>
    </row>
    <row r="1417" spans="4:11" x14ac:dyDescent="0.35">
      <c r="D1417" t="s">
        <v>4832</v>
      </c>
      <c r="E1417" t="s">
        <v>4833</v>
      </c>
      <c r="F1417" t="s">
        <v>40</v>
      </c>
      <c r="G1417" t="s">
        <v>4834</v>
      </c>
      <c r="H1417"/>
      <c r="I1417"/>
      <c r="J1417"/>
      <c r="K1417"/>
    </row>
    <row r="1418" spans="4:11" x14ac:dyDescent="0.35">
      <c r="D1418" t="s">
        <v>4835</v>
      </c>
      <c r="E1418" t="s">
        <v>4836</v>
      </c>
      <c r="F1418" t="s">
        <v>40</v>
      </c>
      <c r="G1418" t="s">
        <v>4837</v>
      </c>
      <c r="H1418"/>
      <c r="I1418"/>
      <c r="J1418"/>
      <c r="K1418"/>
    </row>
    <row r="1419" spans="4:11" x14ac:dyDescent="0.35">
      <c r="D1419" t="s">
        <v>4838</v>
      </c>
      <c r="E1419" t="s">
        <v>4839</v>
      </c>
      <c r="F1419" t="s">
        <v>40</v>
      </c>
      <c r="G1419" t="s">
        <v>4840</v>
      </c>
      <c r="H1419"/>
      <c r="I1419"/>
      <c r="J1419"/>
      <c r="K1419"/>
    </row>
    <row r="1420" spans="4:11" x14ac:dyDescent="0.35">
      <c r="D1420" t="s">
        <v>4841</v>
      </c>
      <c r="E1420" t="s">
        <v>4842</v>
      </c>
      <c r="F1420" t="s">
        <v>40</v>
      </c>
      <c r="G1420" t="s">
        <v>4843</v>
      </c>
      <c r="H1420"/>
      <c r="I1420"/>
      <c r="J1420"/>
      <c r="K1420"/>
    </row>
    <row r="1421" spans="4:11" x14ac:dyDescent="0.35">
      <c r="D1421" t="s">
        <v>4844</v>
      </c>
      <c r="E1421" t="s">
        <v>4845</v>
      </c>
      <c r="F1421" t="s">
        <v>40</v>
      </c>
      <c r="G1421" t="s">
        <v>4846</v>
      </c>
      <c r="H1421"/>
      <c r="I1421"/>
      <c r="J1421"/>
      <c r="K1421"/>
    </row>
    <row r="1422" spans="4:11" x14ac:dyDescent="0.35">
      <c r="D1422" t="s">
        <v>4847</v>
      </c>
      <c r="E1422" t="s">
        <v>4848</v>
      </c>
      <c r="F1422" t="s">
        <v>40</v>
      </c>
      <c r="G1422" t="s">
        <v>4849</v>
      </c>
      <c r="H1422"/>
      <c r="I1422"/>
      <c r="J1422"/>
      <c r="K1422"/>
    </row>
    <row r="1423" spans="4:11" x14ac:dyDescent="0.35">
      <c r="D1423" t="s">
        <v>4850</v>
      </c>
      <c r="E1423" t="s">
        <v>4851</v>
      </c>
      <c r="F1423" t="s">
        <v>40</v>
      </c>
      <c r="G1423" t="s">
        <v>4852</v>
      </c>
      <c r="H1423"/>
      <c r="I1423"/>
      <c r="J1423"/>
      <c r="K1423"/>
    </row>
    <row r="1424" spans="4:11" x14ac:dyDescent="0.35">
      <c r="D1424" t="s">
        <v>4853</v>
      </c>
      <c r="E1424" t="s">
        <v>4854</v>
      </c>
      <c r="F1424" t="s">
        <v>40</v>
      </c>
      <c r="G1424" t="s">
        <v>4855</v>
      </c>
      <c r="H1424"/>
      <c r="I1424"/>
      <c r="J1424"/>
      <c r="K1424"/>
    </row>
    <row r="1425" spans="4:11" x14ac:dyDescent="0.35">
      <c r="D1425" t="s">
        <v>4856</v>
      </c>
      <c r="E1425" t="s">
        <v>4857</v>
      </c>
      <c r="F1425" t="s">
        <v>40</v>
      </c>
      <c r="G1425" t="s">
        <v>4858</v>
      </c>
      <c r="H1425"/>
      <c r="I1425"/>
      <c r="J1425"/>
      <c r="K1425"/>
    </row>
    <row r="1426" spans="4:11" x14ac:dyDescent="0.35">
      <c r="D1426" t="s">
        <v>4859</v>
      </c>
      <c r="E1426" t="s">
        <v>4860</v>
      </c>
      <c r="F1426" t="s">
        <v>40</v>
      </c>
      <c r="G1426" t="s">
        <v>4861</v>
      </c>
      <c r="H1426"/>
      <c r="I1426"/>
      <c r="J1426"/>
      <c r="K1426"/>
    </row>
    <row r="1427" spans="4:11" x14ac:dyDescent="0.35">
      <c r="D1427" t="s">
        <v>4862</v>
      </c>
      <c r="E1427" t="s">
        <v>4863</v>
      </c>
      <c r="F1427" t="s">
        <v>40</v>
      </c>
      <c r="G1427" t="s">
        <v>4864</v>
      </c>
      <c r="H1427"/>
      <c r="I1427"/>
      <c r="J1427"/>
      <c r="K1427"/>
    </row>
    <row r="1428" spans="4:11" x14ac:dyDescent="0.35">
      <c r="D1428" t="s">
        <v>4865</v>
      </c>
      <c r="E1428" t="s">
        <v>4866</v>
      </c>
      <c r="F1428" t="s">
        <v>40</v>
      </c>
      <c r="G1428" t="s">
        <v>4867</v>
      </c>
      <c r="H1428"/>
      <c r="I1428"/>
      <c r="J1428"/>
      <c r="K1428"/>
    </row>
    <row r="1429" spans="4:11" x14ac:dyDescent="0.35">
      <c r="D1429" t="s">
        <v>4868</v>
      </c>
      <c r="E1429" t="s">
        <v>4869</v>
      </c>
      <c r="F1429" t="s">
        <v>40</v>
      </c>
      <c r="G1429" t="s">
        <v>4870</v>
      </c>
      <c r="H1429"/>
      <c r="I1429"/>
      <c r="J1429"/>
      <c r="K1429"/>
    </row>
    <row r="1430" spans="4:11" x14ac:dyDescent="0.35">
      <c r="D1430" t="s">
        <v>4871</v>
      </c>
      <c r="E1430" t="s">
        <v>4872</v>
      </c>
      <c r="F1430" t="s">
        <v>40</v>
      </c>
      <c r="G1430" t="s">
        <v>4873</v>
      </c>
      <c r="H1430"/>
      <c r="I1430"/>
      <c r="J1430"/>
      <c r="K1430"/>
    </row>
    <row r="1431" spans="4:11" x14ac:dyDescent="0.35">
      <c r="D1431" t="s">
        <v>4874</v>
      </c>
      <c r="E1431" t="s">
        <v>4875</v>
      </c>
      <c r="F1431" t="s">
        <v>40</v>
      </c>
      <c r="G1431" t="s">
        <v>4876</v>
      </c>
      <c r="H1431"/>
      <c r="I1431"/>
      <c r="J1431"/>
      <c r="K1431"/>
    </row>
    <row r="1432" spans="4:11" x14ac:dyDescent="0.35">
      <c r="D1432" t="s">
        <v>4877</v>
      </c>
      <c r="E1432" t="s">
        <v>4878</v>
      </c>
      <c r="F1432" t="s">
        <v>40</v>
      </c>
      <c r="G1432" t="s">
        <v>4879</v>
      </c>
      <c r="H1432"/>
      <c r="I1432"/>
      <c r="J1432"/>
      <c r="K1432"/>
    </row>
    <row r="1433" spans="4:11" x14ac:dyDescent="0.35">
      <c r="D1433" t="s">
        <v>4880</v>
      </c>
      <c r="E1433" t="s">
        <v>4881</v>
      </c>
      <c r="F1433" t="s">
        <v>40</v>
      </c>
      <c r="G1433" t="s">
        <v>4882</v>
      </c>
      <c r="H1433"/>
      <c r="I1433"/>
      <c r="J1433"/>
      <c r="K1433"/>
    </row>
    <row r="1434" spans="4:11" x14ac:dyDescent="0.35">
      <c r="D1434" t="s">
        <v>4883</v>
      </c>
      <c r="E1434" t="s">
        <v>4884</v>
      </c>
      <c r="F1434" t="s">
        <v>40</v>
      </c>
      <c r="G1434" t="s">
        <v>4885</v>
      </c>
      <c r="H1434"/>
      <c r="I1434"/>
      <c r="J1434"/>
      <c r="K1434"/>
    </row>
    <row r="1435" spans="4:11" x14ac:dyDescent="0.35">
      <c r="D1435" t="s">
        <v>4886</v>
      </c>
      <c r="E1435" t="s">
        <v>4887</v>
      </c>
      <c r="F1435" t="s">
        <v>40</v>
      </c>
      <c r="G1435" t="s">
        <v>4888</v>
      </c>
      <c r="H1435"/>
      <c r="I1435"/>
      <c r="J1435"/>
      <c r="K1435"/>
    </row>
    <row r="1436" spans="4:11" x14ac:dyDescent="0.35">
      <c r="D1436" t="s">
        <v>4889</v>
      </c>
      <c r="E1436" t="s">
        <v>4890</v>
      </c>
      <c r="F1436" t="s">
        <v>40</v>
      </c>
      <c r="G1436" t="s">
        <v>4891</v>
      </c>
      <c r="H1436"/>
      <c r="I1436"/>
      <c r="J1436"/>
      <c r="K1436"/>
    </row>
    <row r="1437" spans="4:11" x14ac:dyDescent="0.35">
      <c r="D1437" t="s">
        <v>4892</v>
      </c>
      <c r="E1437" t="s">
        <v>4893</v>
      </c>
      <c r="F1437" t="s">
        <v>40</v>
      </c>
      <c r="G1437" t="s">
        <v>4894</v>
      </c>
      <c r="H1437"/>
      <c r="I1437"/>
      <c r="J1437"/>
      <c r="K1437"/>
    </row>
    <row r="1438" spans="4:11" x14ac:dyDescent="0.35">
      <c r="D1438" t="s">
        <v>4895</v>
      </c>
      <c r="E1438" t="s">
        <v>4896</v>
      </c>
      <c r="F1438" t="s">
        <v>40</v>
      </c>
      <c r="G1438" t="s">
        <v>4896</v>
      </c>
      <c r="H1438"/>
      <c r="I1438"/>
      <c r="J1438"/>
      <c r="K1438"/>
    </row>
    <row r="1439" spans="4:11" x14ac:dyDescent="0.35">
      <c r="D1439" t="s">
        <v>4897</v>
      </c>
      <c r="E1439" t="s">
        <v>4898</v>
      </c>
      <c r="F1439" t="s">
        <v>40</v>
      </c>
      <c r="G1439" t="s">
        <v>4899</v>
      </c>
      <c r="H1439"/>
      <c r="I1439"/>
      <c r="J1439"/>
      <c r="K1439"/>
    </row>
    <row r="1440" spans="4:11" x14ac:dyDescent="0.35">
      <c r="D1440" t="s">
        <v>4900</v>
      </c>
      <c r="E1440" t="s">
        <v>4901</v>
      </c>
      <c r="F1440" t="s">
        <v>40</v>
      </c>
      <c r="G1440" t="s">
        <v>4902</v>
      </c>
      <c r="H1440"/>
      <c r="I1440"/>
      <c r="J1440"/>
      <c r="K1440"/>
    </row>
    <row r="1441" spans="4:11" x14ac:dyDescent="0.35">
      <c r="D1441" t="s">
        <v>4903</v>
      </c>
      <c r="E1441" t="s">
        <v>4904</v>
      </c>
      <c r="F1441" t="s">
        <v>40</v>
      </c>
      <c r="G1441" t="s">
        <v>4905</v>
      </c>
      <c r="H1441"/>
      <c r="I1441"/>
      <c r="J1441"/>
      <c r="K1441"/>
    </row>
    <row r="1442" spans="4:11" x14ac:dyDescent="0.35">
      <c r="D1442" t="s">
        <v>4906</v>
      </c>
      <c r="E1442" t="s">
        <v>4907</v>
      </c>
      <c r="F1442" t="s">
        <v>40</v>
      </c>
      <c r="G1442" t="s">
        <v>4908</v>
      </c>
      <c r="H1442"/>
      <c r="I1442"/>
      <c r="J1442"/>
      <c r="K1442"/>
    </row>
    <row r="1443" spans="4:11" x14ac:dyDescent="0.35">
      <c r="D1443" t="s">
        <v>4909</v>
      </c>
      <c r="E1443" t="s">
        <v>4910</v>
      </c>
      <c r="F1443" t="s">
        <v>40</v>
      </c>
      <c r="G1443" t="s">
        <v>4911</v>
      </c>
      <c r="H1443"/>
      <c r="I1443"/>
      <c r="J1443"/>
      <c r="K1443"/>
    </row>
    <row r="1444" spans="4:11" x14ac:dyDescent="0.35">
      <c r="D1444" t="s">
        <v>4912</v>
      </c>
      <c r="E1444" t="s">
        <v>4913</v>
      </c>
      <c r="F1444" t="s">
        <v>40</v>
      </c>
      <c r="G1444" t="s">
        <v>4914</v>
      </c>
      <c r="H1444"/>
      <c r="I1444"/>
      <c r="J1444"/>
      <c r="K1444"/>
    </row>
    <row r="1445" spans="4:11" x14ac:dyDescent="0.35">
      <c r="D1445" t="s">
        <v>4915</v>
      </c>
      <c r="E1445" t="s">
        <v>4916</v>
      </c>
      <c r="F1445" t="s">
        <v>40</v>
      </c>
      <c r="G1445" t="s">
        <v>4917</v>
      </c>
      <c r="H1445"/>
      <c r="I1445"/>
      <c r="J1445"/>
      <c r="K1445"/>
    </row>
    <row r="1446" spans="4:11" x14ac:dyDescent="0.35">
      <c r="D1446" t="s">
        <v>4918</v>
      </c>
      <c r="E1446" t="s">
        <v>4919</v>
      </c>
      <c r="F1446" t="s">
        <v>40</v>
      </c>
      <c r="G1446" t="s">
        <v>4920</v>
      </c>
      <c r="H1446"/>
      <c r="I1446"/>
      <c r="J1446"/>
      <c r="K1446"/>
    </row>
    <row r="1447" spans="4:11" x14ac:dyDescent="0.35">
      <c r="D1447" t="s">
        <v>4921</v>
      </c>
      <c r="E1447" t="s">
        <v>4922</v>
      </c>
      <c r="F1447" t="s">
        <v>40</v>
      </c>
      <c r="G1447" t="s">
        <v>4923</v>
      </c>
      <c r="H1447"/>
      <c r="I1447"/>
      <c r="J1447"/>
      <c r="K1447"/>
    </row>
    <row r="1448" spans="4:11" x14ac:dyDescent="0.35">
      <c r="D1448" t="s">
        <v>4924</v>
      </c>
      <c r="E1448" t="s">
        <v>4925</v>
      </c>
      <c r="F1448" t="s">
        <v>40</v>
      </c>
      <c r="G1448" t="s">
        <v>4926</v>
      </c>
      <c r="H1448"/>
      <c r="I1448"/>
      <c r="J1448"/>
      <c r="K1448"/>
    </row>
    <row r="1449" spans="4:11" x14ac:dyDescent="0.35">
      <c r="D1449" t="s">
        <v>4927</v>
      </c>
      <c r="E1449" t="s">
        <v>4928</v>
      </c>
      <c r="F1449" t="s">
        <v>40</v>
      </c>
      <c r="G1449" t="s">
        <v>4929</v>
      </c>
      <c r="H1449"/>
      <c r="I1449"/>
      <c r="J1449"/>
      <c r="K1449"/>
    </row>
    <row r="1450" spans="4:11" x14ac:dyDescent="0.35">
      <c r="D1450" t="s">
        <v>4930</v>
      </c>
      <c r="E1450" t="s">
        <v>4931</v>
      </c>
      <c r="F1450" t="s">
        <v>40</v>
      </c>
      <c r="G1450" t="s">
        <v>4932</v>
      </c>
      <c r="H1450"/>
      <c r="I1450"/>
      <c r="J1450"/>
      <c r="K1450"/>
    </row>
    <row r="1451" spans="4:11" x14ac:dyDescent="0.35">
      <c r="D1451" t="s">
        <v>4933</v>
      </c>
      <c r="E1451" t="s">
        <v>4934</v>
      </c>
      <c r="F1451" t="s">
        <v>40</v>
      </c>
      <c r="G1451" t="s">
        <v>4935</v>
      </c>
      <c r="H1451"/>
      <c r="I1451"/>
      <c r="J1451"/>
      <c r="K1451"/>
    </row>
    <row r="1452" spans="4:11" x14ac:dyDescent="0.35">
      <c r="D1452" t="s">
        <v>4936</v>
      </c>
      <c r="E1452" t="s">
        <v>4937</v>
      </c>
      <c r="F1452" t="s">
        <v>40</v>
      </c>
      <c r="G1452" t="s">
        <v>4938</v>
      </c>
      <c r="H1452"/>
      <c r="I1452"/>
      <c r="J1452"/>
      <c r="K1452"/>
    </row>
    <row r="1453" spans="4:11" x14ac:dyDescent="0.35">
      <c r="D1453" t="s">
        <v>4939</v>
      </c>
      <c r="E1453" t="s">
        <v>4940</v>
      </c>
      <c r="F1453" t="s">
        <v>40</v>
      </c>
      <c r="G1453" t="s">
        <v>4941</v>
      </c>
      <c r="H1453"/>
      <c r="I1453"/>
      <c r="J1453"/>
      <c r="K1453"/>
    </row>
    <row r="1454" spans="4:11" x14ac:dyDescent="0.35">
      <c r="D1454" t="s">
        <v>4942</v>
      </c>
      <c r="E1454" t="s">
        <v>4943</v>
      </c>
      <c r="F1454" t="s">
        <v>40</v>
      </c>
      <c r="G1454" t="s">
        <v>4944</v>
      </c>
      <c r="H1454"/>
      <c r="I1454"/>
      <c r="J1454"/>
      <c r="K1454"/>
    </row>
    <row r="1455" spans="4:11" x14ac:dyDescent="0.35">
      <c r="D1455" t="s">
        <v>4945</v>
      </c>
      <c r="E1455" t="s">
        <v>4946</v>
      </c>
      <c r="F1455" t="s">
        <v>40</v>
      </c>
      <c r="G1455" t="s">
        <v>4947</v>
      </c>
      <c r="H1455"/>
      <c r="I1455"/>
      <c r="J1455"/>
      <c r="K1455"/>
    </row>
    <row r="1456" spans="4:11" x14ac:dyDescent="0.35">
      <c r="D1456" t="s">
        <v>4948</v>
      </c>
      <c r="E1456" t="s">
        <v>4949</v>
      </c>
      <c r="F1456" t="s">
        <v>40</v>
      </c>
      <c r="G1456" t="s">
        <v>4950</v>
      </c>
      <c r="H1456"/>
      <c r="I1456"/>
      <c r="J1456"/>
      <c r="K1456"/>
    </row>
    <row r="1457" spans="4:11" x14ac:dyDescent="0.35">
      <c r="D1457" t="s">
        <v>4951</v>
      </c>
      <c r="E1457" t="s">
        <v>4952</v>
      </c>
      <c r="F1457" t="s">
        <v>40</v>
      </c>
      <c r="G1457" t="s">
        <v>4953</v>
      </c>
      <c r="H1457"/>
      <c r="I1457"/>
      <c r="J1457"/>
      <c r="K1457"/>
    </row>
    <row r="1458" spans="4:11" x14ac:dyDescent="0.35">
      <c r="D1458" t="s">
        <v>4954</v>
      </c>
      <c r="E1458" t="s">
        <v>4955</v>
      </c>
      <c r="F1458" t="s">
        <v>40</v>
      </c>
      <c r="G1458" t="s">
        <v>4956</v>
      </c>
      <c r="H1458"/>
      <c r="I1458"/>
      <c r="J1458"/>
      <c r="K1458"/>
    </row>
    <row r="1459" spans="4:11" x14ac:dyDescent="0.35">
      <c r="D1459" t="s">
        <v>4957</v>
      </c>
      <c r="E1459" t="s">
        <v>4958</v>
      </c>
      <c r="F1459" t="s">
        <v>40</v>
      </c>
      <c r="G1459" t="s">
        <v>4959</v>
      </c>
      <c r="H1459"/>
      <c r="I1459"/>
      <c r="J1459"/>
      <c r="K1459"/>
    </row>
    <row r="1460" spans="4:11" x14ac:dyDescent="0.35">
      <c r="D1460" t="s">
        <v>4960</v>
      </c>
      <c r="E1460" t="s">
        <v>4961</v>
      </c>
      <c r="F1460" t="s">
        <v>40</v>
      </c>
      <c r="G1460" t="s">
        <v>4962</v>
      </c>
      <c r="H1460"/>
      <c r="I1460"/>
      <c r="J1460"/>
      <c r="K1460"/>
    </row>
    <row r="1461" spans="4:11" x14ac:dyDescent="0.35">
      <c r="D1461" t="s">
        <v>4963</v>
      </c>
      <c r="E1461" t="s">
        <v>4964</v>
      </c>
      <c r="F1461" t="s">
        <v>40</v>
      </c>
      <c r="G1461" t="s">
        <v>4965</v>
      </c>
      <c r="H1461"/>
      <c r="I1461"/>
      <c r="J1461"/>
      <c r="K1461"/>
    </row>
    <row r="1462" spans="4:11" x14ac:dyDescent="0.35">
      <c r="D1462" t="s">
        <v>4966</v>
      </c>
      <c r="E1462" t="s">
        <v>4967</v>
      </c>
      <c r="F1462" t="s">
        <v>40</v>
      </c>
      <c r="G1462" t="s">
        <v>4968</v>
      </c>
      <c r="H1462"/>
      <c r="I1462"/>
      <c r="J1462"/>
      <c r="K1462"/>
    </row>
    <row r="1463" spans="4:11" x14ac:dyDescent="0.35">
      <c r="D1463" t="s">
        <v>4969</v>
      </c>
      <c r="E1463" t="s">
        <v>4970</v>
      </c>
      <c r="F1463" t="s">
        <v>40</v>
      </c>
      <c r="G1463" t="s">
        <v>4971</v>
      </c>
      <c r="H1463"/>
      <c r="I1463"/>
      <c r="J1463"/>
      <c r="K1463"/>
    </row>
    <row r="1464" spans="4:11" x14ac:dyDescent="0.35">
      <c r="D1464" t="s">
        <v>4972</v>
      </c>
      <c r="E1464" t="s">
        <v>4973</v>
      </c>
      <c r="F1464" t="s">
        <v>40</v>
      </c>
      <c r="G1464" t="s">
        <v>4974</v>
      </c>
      <c r="H1464"/>
      <c r="I1464"/>
      <c r="J1464"/>
      <c r="K1464"/>
    </row>
    <row r="1465" spans="4:11" x14ac:dyDescent="0.35">
      <c r="D1465" t="s">
        <v>4975</v>
      </c>
      <c r="E1465" t="s">
        <v>4976</v>
      </c>
      <c r="F1465" t="s">
        <v>40</v>
      </c>
      <c r="G1465" t="s">
        <v>4977</v>
      </c>
      <c r="H1465"/>
      <c r="I1465"/>
      <c r="J1465"/>
      <c r="K1465"/>
    </row>
    <row r="1466" spans="4:11" x14ac:dyDescent="0.35">
      <c r="D1466" t="s">
        <v>4978</v>
      </c>
      <c r="E1466" t="s">
        <v>4979</v>
      </c>
      <c r="F1466" t="s">
        <v>40</v>
      </c>
      <c r="G1466" t="s">
        <v>4980</v>
      </c>
      <c r="H1466"/>
      <c r="I1466"/>
      <c r="J1466"/>
      <c r="K1466"/>
    </row>
    <row r="1467" spans="4:11" x14ac:dyDescent="0.35">
      <c r="D1467" t="s">
        <v>4981</v>
      </c>
      <c r="E1467" t="s">
        <v>4982</v>
      </c>
      <c r="F1467" t="s">
        <v>40</v>
      </c>
      <c r="G1467" t="s">
        <v>4983</v>
      </c>
      <c r="H1467"/>
      <c r="I1467"/>
      <c r="J1467"/>
      <c r="K1467"/>
    </row>
    <row r="1468" spans="4:11" x14ac:dyDescent="0.35">
      <c r="D1468" t="s">
        <v>4984</v>
      </c>
      <c r="E1468" t="s">
        <v>4985</v>
      </c>
      <c r="F1468" t="s">
        <v>40</v>
      </c>
      <c r="G1468" t="s">
        <v>4986</v>
      </c>
      <c r="H1468"/>
      <c r="I1468"/>
      <c r="J1468"/>
      <c r="K1468"/>
    </row>
    <row r="1469" spans="4:11" x14ac:dyDescent="0.35">
      <c r="D1469" t="s">
        <v>4987</v>
      </c>
      <c r="E1469" t="s">
        <v>4988</v>
      </c>
      <c r="F1469" t="s">
        <v>40</v>
      </c>
      <c r="G1469" t="s">
        <v>4989</v>
      </c>
      <c r="H1469"/>
      <c r="I1469"/>
      <c r="J1469"/>
      <c r="K1469"/>
    </row>
    <row r="1470" spans="4:11" x14ac:dyDescent="0.35">
      <c r="D1470" t="s">
        <v>4990</v>
      </c>
      <c r="E1470" t="s">
        <v>4991</v>
      </c>
      <c r="F1470" t="s">
        <v>40</v>
      </c>
      <c r="G1470" t="s">
        <v>4992</v>
      </c>
      <c r="H1470"/>
      <c r="I1470"/>
      <c r="J1470"/>
      <c r="K1470"/>
    </row>
    <row r="1471" spans="4:11" x14ac:dyDescent="0.35">
      <c r="D1471" t="s">
        <v>4993</v>
      </c>
      <c r="E1471" t="s">
        <v>4994</v>
      </c>
      <c r="F1471" t="s">
        <v>40</v>
      </c>
      <c r="G1471" t="s">
        <v>4995</v>
      </c>
      <c r="H1471"/>
      <c r="I1471"/>
      <c r="J1471"/>
      <c r="K1471"/>
    </row>
    <row r="1472" spans="4:11" x14ac:dyDescent="0.35">
      <c r="D1472" t="s">
        <v>4996</v>
      </c>
      <c r="E1472" t="s">
        <v>4997</v>
      </c>
      <c r="F1472" t="s">
        <v>40</v>
      </c>
      <c r="G1472" t="s">
        <v>4998</v>
      </c>
      <c r="H1472"/>
      <c r="I1472"/>
      <c r="J1472"/>
      <c r="K1472"/>
    </row>
    <row r="1473" spans="4:11" x14ac:dyDescent="0.35">
      <c r="D1473" t="s">
        <v>4999</v>
      </c>
      <c r="E1473" t="s">
        <v>5000</v>
      </c>
      <c r="F1473" t="s">
        <v>40</v>
      </c>
      <c r="G1473" t="s">
        <v>5001</v>
      </c>
      <c r="H1473"/>
      <c r="I1473"/>
      <c r="J1473"/>
      <c r="K1473"/>
    </row>
    <row r="1474" spans="4:11" x14ac:dyDescent="0.35">
      <c r="D1474" t="s">
        <v>5002</v>
      </c>
      <c r="E1474" t="s">
        <v>5003</v>
      </c>
      <c r="F1474" t="s">
        <v>40</v>
      </c>
      <c r="G1474" t="s">
        <v>5004</v>
      </c>
      <c r="H1474"/>
      <c r="I1474"/>
      <c r="J1474"/>
      <c r="K1474"/>
    </row>
    <row r="1475" spans="4:11" x14ac:dyDescent="0.35">
      <c r="D1475" t="s">
        <v>5005</v>
      </c>
      <c r="E1475" t="s">
        <v>5006</v>
      </c>
      <c r="F1475" t="s">
        <v>40</v>
      </c>
      <c r="G1475" t="s">
        <v>5007</v>
      </c>
      <c r="H1475"/>
      <c r="I1475"/>
      <c r="J1475"/>
      <c r="K1475"/>
    </row>
    <row r="1476" spans="4:11" x14ac:dyDescent="0.35">
      <c r="D1476" t="s">
        <v>5008</v>
      </c>
      <c r="E1476" t="s">
        <v>5009</v>
      </c>
      <c r="F1476" t="s">
        <v>40</v>
      </c>
      <c r="G1476" t="s">
        <v>5010</v>
      </c>
      <c r="H1476"/>
      <c r="I1476"/>
      <c r="J1476"/>
      <c r="K1476"/>
    </row>
    <row r="1477" spans="4:11" x14ac:dyDescent="0.35">
      <c r="D1477" t="s">
        <v>5011</v>
      </c>
      <c r="E1477" t="s">
        <v>5012</v>
      </c>
      <c r="F1477" t="s">
        <v>40</v>
      </c>
      <c r="G1477" t="s">
        <v>5013</v>
      </c>
      <c r="H1477"/>
      <c r="I1477"/>
      <c r="J1477"/>
      <c r="K1477"/>
    </row>
    <row r="1478" spans="4:11" x14ac:dyDescent="0.35">
      <c r="D1478" t="s">
        <v>5014</v>
      </c>
      <c r="E1478" t="s">
        <v>5015</v>
      </c>
      <c r="F1478" t="s">
        <v>40</v>
      </c>
      <c r="G1478" t="s">
        <v>5016</v>
      </c>
      <c r="H1478"/>
      <c r="I1478"/>
      <c r="J1478"/>
      <c r="K1478"/>
    </row>
    <row r="1479" spans="4:11" x14ac:dyDescent="0.35">
      <c r="D1479" t="s">
        <v>5017</v>
      </c>
      <c r="E1479" t="s">
        <v>5018</v>
      </c>
      <c r="F1479" t="s">
        <v>40</v>
      </c>
      <c r="G1479" t="s">
        <v>5019</v>
      </c>
      <c r="H1479"/>
      <c r="I1479"/>
      <c r="J1479"/>
      <c r="K1479"/>
    </row>
    <row r="1480" spans="4:11" x14ac:dyDescent="0.35">
      <c r="D1480" t="s">
        <v>5020</v>
      </c>
      <c r="E1480" t="s">
        <v>5021</v>
      </c>
      <c r="F1480" t="s">
        <v>40</v>
      </c>
      <c r="G1480" t="s">
        <v>5022</v>
      </c>
      <c r="H1480"/>
      <c r="I1480"/>
      <c r="J1480"/>
      <c r="K1480"/>
    </row>
    <row r="1481" spans="4:11" x14ac:dyDescent="0.35">
      <c r="D1481" t="s">
        <v>5023</v>
      </c>
      <c r="E1481" t="s">
        <v>5024</v>
      </c>
      <c r="F1481" t="s">
        <v>40</v>
      </c>
      <c r="G1481" t="s">
        <v>5025</v>
      </c>
      <c r="H1481"/>
      <c r="I1481"/>
      <c r="J1481"/>
      <c r="K1481"/>
    </row>
    <row r="1482" spans="4:11" x14ac:dyDescent="0.35">
      <c r="D1482" t="s">
        <v>5026</v>
      </c>
      <c r="E1482" t="s">
        <v>5027</v>
      </c>
      <c r="F1482" t="s">
        <v>40</v>
      </c>
      <c r="G1482" t="s">
        <v>5028</v>
      </c>
      <c r="H1482"/>
      <c r="I1482"/>
      <c r="J1482"/>
      <c r="K1482"/>
    </row>
    <row r="1483" spans="4:11" x14ac:dyDescent="0.35">
      <c r="D1483" t="s">
        <v>5029</v>
      </c>
      <c r="E1483" t="s">
        <v>5030</v>
      </c>
      <c r="F1483" t="s">
        <v>40</v>
      </c>
      <c r="G1483" t="s">
        <v>5031</v>
      </c>
      <c r="H1483"/>
      <c r="I1483"/>
      <c r="J1483"/>
      <c r="K1483"/>
    </row>
    <row r="1484" spans="4:11" x14ac:dyDescent="0.35">
      <c r="D1484" t="s">
        <v>5032</v>
      </c>
      <c r="E1484" t="s">
        <v>5033</v>
      </c>
      <c r="F1484" t="s">
        <v>40</v>
      </c>
      <c r="G1484" t="s">
        <v>5034</v>
      </c>
      <c r="H1484"/>
      <c r="I1484"/>
      <c r="J1484"/>
      <c r="K1484"/>
    </row>
    <row r="1485" spans="4:11" x14ac:dyDescent="0.35">
      <c r="D1485" t="s">
        <v>5035</v>
      </c>
      <c r="E1485" t="s">
        <v>5036</v>
      </c>
      <c r="F1485" t="s">
        <v>40</v>
      </c>
      <c r="G1485" t="s">
        <v>5037</v>
      </c>
      <c r="H1485"/>
      <c r="I1485"/>
      <c r="J1485"/>
      <c r="K1485"/>
    </row>
    <row r="1486" spans="4:11" x14ac:dyDescent="0.35">
      <c r="D1486" t="s">
        <v>5038</v>
      </c>
      <c r="E1486" t="s">
        <v>5039</v>
      </c>
      <c r="F1486" t="s">
        <v>40</v>
      </c>
      <c r="G1486" t="s">
        <v>5040</v>
      </c>
      <c r="H1486"/>
      <c r="I1486"/>
      <c r="J1486"/>
      <c r="K1486"/>
    </row>
    <row r="1487" spans="4:11" x14ac:dyDescent="0.35">
      <c r="D1487" t="s">
        <v>5041</v>
      </c>
      <c r="E1487" t="s">
        <v>5042</v>
      </c>
      <c r="F1487" t="s">
        <v>40</v>
      </c>
      <c r="G1487" t="s">
        <v>5043</v>
      </c>
      <c r="H1487"/>
      <c r="I1487"/>
      <c r="J1487"/>
      <c r="K1487"/>
    </row>
    <row r="1488" spans="4:11" x14ac:dyDescent="0.35">
      <c r="D1488" t="s">
        <v>5044</v>
      </c>
      <c r="E1488" t="s">
        <v>5045</v>
      </c>
      <c r="F1488" t="s">
        <v>40</v>
      </c>
      <c r="G1488" t="s">
        <v>5046</v>
      </c>
      <c r="H1488"/>
      <c r="I1488"/>
      <c r="J1488"/>
      <c r="K1488"/>
    </row>
    <row r="1489" spans="4:11" x14ac:dyDescent="0.35">
      <c r="D1489" t="s">
        <v>5047</v>
      </c>
      <c r="E1489" t="s">
        <v>5048</v>
      </c>
      <c r="F1489" t="s">
        <v>40</v>
      </c>
      <c r="G1489" t="s">
        <v>5049</v>
      </c>
      <c r="H1489"/>
      <c r="I1489"/>
      <c r="J1489"/>
      <c r="K1489"/>
    </row>
    <row r="1490" spans="4:11" x14ac:dyDescent="0.35">
      <c r="D1490" t="s">
        <v>5050</v>
      </c>
      <c r="E1490" t="s">
        <v>5051</v>
      </c>
      <c r="F1490" t="s">
        <v>40</v>
      </c>
      <c r="G1490" t="s">
        <v>5052</v>
      </c>
      <c r="H1490"/>
      <c r="I1490"/>
      <c r="J1490"/>
      <c r="K1490"/>
    </row>
    <row r="1491" spans="4:11" x14ac:dyDescent="0.35">
      <c r="D1491" t="s">
        <v>5053</v>
      </c>
      <c r="E1491" t="s">
        <v>5054</v>
      </c>
      <c r="F1491" t="s">
        <v>40</v>
      </c>
      <c r="G1491" t="s">
        <v>5055</v>
      </c>
      <c r="H1491"/>
      <c r="I1491"/>
      <c r="J1491"/>
      <c r="K1491"/>
    </row>
    <row r="1492" spans="4:11" x14ac:dyDescent="0.35">
      <c r="D1492" t="s">
        <v>5056</v>
      </c>
      <c r="E1492" t="s">
        <v>5057</v>
      </c>
      <c r="F1492" t="s">
        <v>40</v>
      </c>
      <c r="G1492" t="s">
        <v>5058</v>
      </c>
      <c r="H1492"/>
      <c r="I1492"/>
      <c r="J1492"/>
      <c r="K1492"/>
    </row>
    <row r="1493" spans="4:11" x14ac:dyDescent="0.35">
      <c r="D1493" t="s">
        <v>5059</v>
      </c>
      <c r="E1493" t="s">
        <v>5060</v>
      </c>
      <c r="F1493" t="s">
        <v>40</v>
      </c>
      <c r="G1493" t="s">
        <v>5061</v>
      </c>
      <c r="H1493"/>
      <c r="I1493"/>
      <c r="J1493"/>
      <c r="K1493"/>
    </row>
    <row r="1494" spans="4:11" x14ac:dyDescent="0.35">
      <c r="D1494" t="s">
        <v>5062</v>
      </c>
      <c r="E1494" t="s">
        <v>5063</v>
      </c>
      <c r="F1494" t="s">
        <v>40</v>
      </c>
      <c r="G1494" t="s">
        <v>5064</v>
      </c>
      <c r="H1494"/>
      <c r="I1494"/>
      <c r="J1494"/>
      <c r="K1494"/>
    </row>
    <row r="1495" spans="4:11" x14ac:dyDescent="0.35">
      <c r="D1495" t="s">
        <v>5065</v>
      </c>
      <c r="E1495" t="s">
        <v>5066</v>
      </c>
      <c r="F1495" t="s">
        <v>40</v>
      </c>
      <c r="G1495" t="s">
        <v>5067</v>
      </c>
      <c r="H1495"/>
      <c r="I1495"/>
      <c r="J1495"/>
      <c r="K1495"/>
    </row>
    <row r="1496" spans="4:11" x14ac:dyDescent="0.35">
      <c r="D1496" t="s">
        <v>5068</v>
      </c>
      <c r="E1496" t="s">
        <v>5069</v>
      </c>
      <c r="F1496" t="s">
        <v>40</v>
      </c>
      <c r="G1496" t="s">
        <v>5070</v>
      </c>
      <c r="H1496"/>
      <c r="I1496"/>
      <c r="J1496"/>
      <c r="K1496"/>
    </row>
    <row r="1497" spans="4:11" x14ac:dyDescent="0.35">
      <c r="D1497" t="s">
        <v>5071</v>
      </c>
      <c r="E1497" t="s">
        <v>5072</v>
      </c>
      <c r="F1497" t="s">
        <v>40</v>
      </c>
      <c r="G1497" t="s">
        <v>5073</v>
      </c>
      <c r="H1497"/>
      <c r="I1497"/>
      <c r="J1497"/>
      <c r="K1497"/>
    </row>
    <row r="1498" spans="4:11" x14ac:dyDescent="0.35">
      <c r="D1498" t="s">
        <v>5074</v>
      </c>
      <c r="E1498" t="s">
        <v>5075</v>
      </c>
      <c r="F1498" t="s">
        <v>40</v>
      </c>
      <c r="G1498" t="s">
        <v>5076</v>
      </c>
      <c r="H1498"/>
      <c r="I1498"/>
      <c r="J1498"/>
      <c r="K1498"/>
    </row>
    <row r="1499" spans="4:11" x14ac:dyDescent="0.35">
      <c r="D1499" t="s">
        <v>5077</v>
      </c>
      <c r="E1499" t="s">
        <v>5078</v>
      </c>
      <c r="F1499" t="s">
        <v>40</v>
      </c>
      <c r="G1499" t="s">
        <v>5079</v>
      </c>
      <c r="H1499"/>
      <c r="I1499"/>
      <c r="J1499"/>
      <c r="K1499"/>
    </row>
    <row r="1500" spans="4:11" x14ac:dyDescent="0.35">
      <c r="D1500" t="s">
        <v>5080</v>
      </c>
      <c r="E1500" t="s">
        <v>5081</v>
      </c>
      <c r="F1500" t="s">
        <v>40</v>
      </c>
      <c r="G1500" t="s">
        <v>5082</v>
      </c>
      <c r="H1500"/>
      <c r="I1500"/>
      <c r="J1500"/>
      <c r="K1500"/>
    </row>
    <row r="1501" spans="4:11" x14ac:dyDescent="0.35">
      <c r="D1501" t="s">
        <v>5083</v>
      </c>
      <c r="E1501" t="s">
        <v>5084</v>
      </c>
      <c r="F1501" t="s">
        <v>40</v>
      </c>
      <c r="G1501" t="s">
        <v>5085</v>
      </c>
      <c r="H1501"/>
      <c r="I1501"/>
      <c r="J1501"/>
      <c r="K1501"/>
    </row>
    <row r="1502" spans="4:11" x14ac:dyDescent="0.35">
      <c r="D1502" t="s">
        <v>5086</v>
      </c>
      <c r="E1502" t="s">
        <v>5087</v>
      </c>
      <c r="F1502" t="s">
        <v>40</v>
      </c>
      <c r="G1502" t="s">
        <v>5088</v>
      </c>
      <c r="H1502"/>
      <c r="I1502"/>
      <c r="J1502"/>
      <c r="K1502"/>
    </row>
    <row r="1503" spans="4:11" x14ac:dyDescent="0.35">
      <c r="D1503" t="s">
        <v>5089</v>
      </c>
      <c r="E1503" t="s">
        <v>5090</v>
      </c>
      <c r="F1503" t="s">
        <v>40</v>
      </c>
      <c r="G1503" t="s">
        <v>5091</v>
      </c>
      <c r="H1503"/>
      <c r="I1503"/>
      <c r="J1503"/>
      <c r="K1503"/>
    </row>
    <row r="1504" spans="4:11" x14ac:dyDescent="0.35">
      <c r="D1504" t="s">
        <v>5092</v>
      </c>
      <c r="E1504" t="s">
        <v>5093</v>
      </c>
      <c r="F1504" t="s">
        <v>40</v>
      </c>
      <c r="G1504" t="s">
        <v>5094</v>
      </c>
      <c r="H1504"/>
      <c r="I1504"/>
      <c r="J1504"/>
      <c r="K1504"/>
    </row>
    <row r="1505" spans="4:11" x14ac:dyDescent="0.35">
      <c r="D1505" t="s">
        <v>5095</v>
      </c>
      <c r="E1505" t="s">
        <v>5096</v>
      </c>
      <c r="F1505" t="s">
        <v>40</v>
      </c>
      <c r="G1505" t="s">
        <v>5097</v>
      </c>
      <c r="H1505"/>
      <c r="I1505"/>
      <c r="J1505"/>
      <c r="K1505"/>
    </row>
    <row r="1506" spans="4:11" x14ac:dyDescent="0.35">
      <c r="D1506" t="s">
        <v>5098</v>
      </c>
      <c r="E1506" t="s">
        <v>5099</v>
      </c>
      <c r="F1506" t="s">
        <v>40</v>
      </c>
      <c r="G1506" t="s">
        <v>5100</v>
      </c>
      <c r="H1506"/>
      <c r="I1506"/>
      <c r="J1506"/>
      <c r="K1506"/>
    </row>
    <row r="1507" spans="4:11" x14ac:dyDescent="0.35">
      <c r="D1507" t="s">
        <v>5101</v>
      </c>
      <c r="E1507" t="s">
        <v>5102</v>
      </c>
      <c r="F1507" t="s">
        <v>40</v>
      </c>
      <c r="G1507" t="s">
        <v>5103</v>
      </c>
      <c r="H1507"/>
      <c r="I1507"/>
      <c r="J1507"/>
      <c r="K1507"/>
    </row>
    <row r="1508" spans="4:11" x14ac:dyDescent="0.35">
      <c r="D1508" t="s">
        <v>5104</v>
      </c>
      <c r="E1508" t="s">
        <v>5105</v>
      </c>
      <c r="F1508" t="s">
        <v>40</v>
      </c>
      <c r="G1508" t="s">
        <v>5106</v>
      </c>
      <c r="H1508"/>
      <c r="I1508"/>
      <c r="J1508"/>
      <c r="K1508"/>
    </row>
    <row r="1509" spans="4:11" x14ac:dyDescent="0.35">
      <c r="D1509" t="s">
        <v>5107</v>
      </c>
      <c r="E1509" t="s">
        <v>5108</v>
      </c>
      <c r="F1509" t="s">
        <v>40</v>
      </c>
      <c r="G1509" t="s">
        <v>5109</v>
      </c>
      <c r="H1509"/>
      <c r="I1509"/>
      <c r="J1509"/>
      <c r="K1509"/>
    </row>
    <row r="1510" spans="4:11" x14ac:dyDescent="0.35">
      <c r="D1510" t="s">
        <v>5110</v>
      </c>
      <c r="E1510" t="s">
        <v>5111</v>
      </c>
      <c r="F1510" t="s">
        <v>40</v>
      </c>
      <c r="G1510" t="s">
        <v>5112</v>
      </c>
      <c r="H1510"/>
      <c r="I1510"/>
      <c r="J1510"/>
      <c r="K1510"/>
    </row>
    <row r="1511" spans="4:11" x14ac:dyDescent="0.35">
      <c r="D1511" t="s">
        <v>5113</v>
      </c>
      <c r="E1511" t="s">
        <v>5114</v>
      </c>
      <c r="F1511" t="s">
        <v>40</v>
      </c>
      <c r="G1511" t="s">
        <v>5115</v>
      </c>
      <c r="H1511"/>
      <c r="I1511"/>
      <c r="J1511"/>
      <c r="K1511"/>
    </row>
    <row r="1512" spans="4:11" x14ac:dyDescent="0.35">
      <c r="D1512" t="s">
        <v>5116</v>
      </c>
      <c r="E1512" t="s">
        <v>5117</v>
      </c>
      <c r="F1512" t="s">
        <v>40</v>
      </c>
      <c r="G1512" t="s">
        <v>5118</v>
      </c>
      <c r="H1512"/>
      <c r="I1512"/>
      <c r="J1512"/>
      <c r="K1512"/>
    </row>
    <row r="1513" spans="4:11" x14ac:dyDescent="0.35">
      <c r="D1513" t="s">
        <v>5119</v>
      </c>
      <c r="E1513" t="s">
        <v>5120</v>
      </c>
      <c r="F1513" t="s">
        <v>40</v>
      </c>
      <c r="G1513" t="s">
        <v>5121</v>
      </c>
      <c r="H1513"/>
      <c r="I1513"/>
      <c r="J1513"/>
      <c r="K1513"/>
    </row>
    <row r="1514" spans="4:11" x14ac:dyDescent="0.35">
      <c r="D1514" t="s">
        <v>5122</v>
      </c>
      <c r="E1514" t="s">
        <v>5123</v>
      </c>
      <c r="F1514" t="s">
        <v>40</v>
      </c>
      <c r="G1514" t="s">
        <v>5124</v>
      </c>
      <c r="H1514"/>
      <c r="I1514"/>
      <c r="J1514"/>
      <c r="K1514"/>
    </row>
    <row r="1515" spans="4:11" x14ac:dyDescent="0.35">
      <c r="D1515" t="s">
        <v>5125</v>
      </c>
      <c r="E1515" t="s">
        <v>5126</v>
      </c>
      <c r="F1515" t="s">
        <v>40</v>
      </c>
      <c r="G1515" t="s">
        <v>5127</v>
      </c>
      <c r="H1515"/>
      <c r="I1515"/>
      <c r="J1515"/>
      <c r="K1515"/>
    </row>
    <row r="1516" spans="4:11" x14ac:dyDescent="0.35">
      <c r="D1516" t="s">
        <v>5128</v>
      </c>
      <c r="E1516" t="s">
        <v>5129</v>
      </c>
      <c r="F1516" t="s">
        <v>40</v>
      </c>
      <c r="G1516" t="s">
        <v>5130</v>
      </c>
      <c r="H1516"/>
      <c r="I1516"/>
      <c r="J1516"/>
      <c r="K1516"/>
    </row>
    <row r="1517" spans="4:11" x14ac:dyDescent="0.35">
      <c r="D1517" t="s">
        <v>5131</v>
      </c>
      <c r="E1517" t="s">
        <v>5132</v>
      </c>
      <c r="F1517" t="s">
        <v>40</v>
      </c>
      <c r="G1517" t="s">
        <v>5133</v>
      </c>
      <c r="H1517"/>
      <c r="I1517"/>
      <c r="J1517"/>
      <c r="K1517"/>
    </row>
    <row r="1518" spans="4:11" x14ac:dyDescent="0.35">
      <c r="D1518" t="s">
        <v>5134</v>
      </c>
      <c r="E1518" t="s">
        <v>5135</v>
      </c>
      <c r="F1518" t="s">
        <v>40</v>
      </c>
      <c r="G1518" t="s">
        <v>5136</v>
      </c>
      <c r="H1518"/>
      <c r="I1518"/>
      <c r="J1518"/>
      <c r="K1518"/>
    </row>
    <row r="1519" spans="4:11" x14ac:dyDescent="0.35">
      <c r="D1519" t="s">
        <v>5137</v>
      </c>
      <c r="E1519" t="s">
        <v>5138</v>
      </c>
      <c r="F1519" t="s">
        <v>40</v>
      </c>
      <c r="G1519" t="s">
        <v>5139</v>
      </c>
      <c r="H1519"/>
      <c r="I1519"/>
      <c r="J1519"/>
      <c r="K1519"/>
    </row>
    <row r="1520" spans="4:11" x14ac:dyDescent="0.35">
      <c r="D1520" t="s">
        <v>5140</v>
      </c>
      <c r="E1520" t="s">
        <v>5141</v>
      </c>
      <c r="F1520" t="s">
        <v>40</v>
      </c>
      <c r="G1520" t="s">
        <v>5142</v>
      </c>
      <c r="H1520"/>
      <c r="I1520"/>
      <c r="J1520"/>
      <c r="K1520"/>
    </row>
    <row r="1521" spans="4:11" x14ac:dyDescent="0.35">
      <c r="D1521" t="s">
        <v>5143</v>
      </c>
      <c r="E1521" t="s">
        <v>5144</v>
      </c>
      <c r="F1521" t="s">
        <v>40</v>
      </c>
      <c r="G1521" t="s">
        <v>5145</v>
      </c>
      <c r="H1521"/>
      <c r="I1521"/>
      <c r="J1521"/>
      <c r="K1521"/>
    </row>
    <row r="1522" spans="4:11" x14ac:dyDescent="0.35">
      <c r="D1522" s="98" t="s">
        <v>5146</v>
      </c>
      <c r="E1522" s="98" t="s">
        <v>5147</v>
      </c>
      <c r="F1522" s="98" t="s">
        <v>40</v>
      </c>
      <c r="G1522" s="98" t="s">
        <v>5148</v>
      </c>
      <c r="H1522" s="98"/>
      <c r="I1522" s="98"/>
      <c r="J1522" s="98"/>
      <c r="K1522" s="98" t="s">
        <v>47324</v>
      </c>
    </row>
    <row r="1523" spans="4:11" x14ac:dyDescent="0.35">
      <c r="D1523" t="s">
        <v>5149</v>
      </c>
      <c r="E1523" t="s">
        <v>5150</v>
      </c>
      <c r="F1523" t="s">
        <v>40</v>
      </c>
      <c r="G1523" t="s">
        <v>5151</v>
      </c>
      <c r="H1523"/>
      <c r="I1523"/>
      <c r="J1523"/>
      <c r="K1523"/>
    </row>
    <row r="1524" spans="4:11" x14ac:dyDescent="0.35">
      <c r="D1524" t="s">
        <v>5152</v>
      </c>
      <c r="E1524" t="s">
        <v>5153</v>
      </c>
      <c r="F1524" t="s">
        <v>40</v>
      </c>
      <c r="G1524" t="s">
        <v>5154</v>
      </c>
      <c r="H1524"/>
      <c r="I1524"/>
      <c r="J1524"/>
      <c r="K1524"/>
    </row>
    <row r="1525" spans="4:11" x14ac:dyDescent="0.35">
      <c r="D1525" t="s">
        <v>5155</v>
      </c>
      <c r="E1525" t="s">
        <v>5156</v>
      </c>
      <c r="F1525" t="s">
        <v>40</v>
      </c>
      <c r="G1525" t="s">
        <v>5157</v>
      </c>
      <c r="H1525"/>
      <c r="I1525"/>
      <c r="J1525"/>
      <c r="K1525"/>
    </row>
    <row r="1526" spans="4:11" x14ac:dyDescent="0.35">
      <c r="D1526" t="s">
        <v>5158</v>
      </c>
      <c r="E1526" t="s">
        <v>5159</v>
      </c>
      <c r="F1526" t="s">
        <v>40</v>
      </c>
      <c r="G1526" t="s">
        <v>5160</v>
      </c>
      <c r="H1526"/>
      <c r="I1526"/>
      <c r="J1526"/>
      <c r="K1526"/>
    </row>
    <row r="1527" spans="4:11" x14ac:dyDescent="0.35">
      <c r="D1527" t="s">
        <v>5161</v>
      </c>
      <c r="E1527" t="s">
        <v>5162</v>
      </c>
      <c r="F1527" t="s">
        <v>40</v>
      </c>
      <c r="G1527" t="s">
        <v>5163</v>
      </c>
      <c r="H1527"/>
      <c r="I1527"/>
      <c r="J1527"/>
      <c r="K1527"/>
    </row>
    <row r="1528" spans="4:11" x14ac:dyDescent="0.35">
      <c r="D1528" t="s">
        <v>5164</v>
      </c>
      <c r="E1528" t="s">
        <v>5165</v>
      </c>
      <c r="F1528" t="s">
        <v>40</v>
      </c>
      <c r="G1528" t="s">
        <v>5166</v>
      </c>
      <c r="H1528"/>
      <c r="I1528"/>
      <c r="J1528"/>
      <c r="K1528"/>
    </row>
    <row r="1529" spans="4:11" x14ac:dyDescent="0.35">
      <c r="D1529" t="s">
        <v>5167</v>
      </c>
      <c r="E1529" t="s">
        <v>5168</v>
      </c>
      <c r="F1529" t="s">
        <v>40</v>
      </c>
      <c r="G1529" t="s">
        <v>5169</v>
      </c>
      <c r="H1529"/>
      <c r="I1529"/>
      <c r="J1529"/>
      <c r="K1529"/>
    </row>
    <row r="1530" spans="4:11" x14ac:dyDescent="0.35">
      <c r="D1530" t="s">
        <v>5170</v>
      </c>
      <c r="E1530" t="s">
        <v>5171</v>
      </c>
      <c r="F1530" t="s">
        <v>40</v>
      </c>
      <c r="G1530" t="s">
        <v>5172</v>
      </c>
      <c r="H1530"/>
      <c r="I1530"/>
      <c r="J1530"/>
      <c r="K1530"/>
    </row>
    <row r="1531" spans="4:11" x14ac:dyDescent="0.35">
      <c r="D1531" t="s">
        <v>5173</v>
      </c>
      <c r="E1531" t="s">
        <v>5174</v>
      </c>
      <c r="F1531" t="s">
        <v>40</v>
      </c>
      <c r="G1531" t="s">
        <v>5175</v>
      </c>
      <c r="H1531"/>
      <c r="I1531"/>
      <c r="J1531"/>
      <c r="K1531"/>
    </row>
    <row r="1532" spans="4:11" x14ac:dyDescent="0.35">
      <c r="D1532" t="s">
        <v>5176</v>
      </c>
      <c r="E1532" t="s">
        <v>5177</v>
      </c>
      <c r="F1532" t="s">
        <v>40</v>
      </c>
      <c r="G1532" t="s">
        <v>5178</v>
      </c>
      <c r="H1532"/>
      <c r="I1532"/>
      <c r="J1532"/>
      <c r="K1532"/>
    </row>
    <row r="1533" spans="4:11" x14ac:dyDescent="0.35">
      <c r="D1533" t="s">
        <v>5179</v>
      </c>
      <c r="E1533" t="s">
        <v>5180</v>
      </c>
      <c r="F1533" t="s">
        <v>40</v>
      </c>
      <c r="G1533" t="s">
        <v>5181</v>
      </c>
      <c r="H1533"/>
      <c r="I1533"/>
      <c r="J1533"/>
      <c r="K1533"/>
    </row>
    <row r="1534" spans="4:11" x14ac:dyDescent="0.35">
      <c r="D1534" t="s">
        <v>5182</v>
      </c>
      <c r="E1534" t="s">
        <v>5183</v>
      </c>
      <c r="F1534" t="s">
        <v>40</v>
      </c>
      <c r="G1534" t="s">
        <v>5184</v>
      </c>
      <c r="H1534"/>
      <c r="I1534"/>
      <c r="J1534"/>
      <c r="K1534"/>
    </row>
    <row r="1535" spans="4:11" x14ac:dyDescent="0.35">
      <c r="D1535" t="s">
        <v>5185</v>
      </c>
      <c r="E1535" t="s">
        <v>5186</v>
      </c>
      <c r="F1535" t="s">
        <v>40</v>
      </c>
      <c r="G1535" t="s">
        <v>5187</v>
      </c>
      <c r="H1535"/>
      <c r="I1535"/>
      <c r="J1535"/>
      <c r="K1535"/>
    </row>
    <row r="1536" spans="4:11" x14ac:dyDescent="0.35">
      <c r="D1536" t="s">
        <v>5188</v>
      </c>
      <c r="E1536" t="s">
        <v>5189</v>
      </c>
      <c r="F1536" t="s">
        <v>40</v>
      </c>
      <c r="G1536" t="s">
        <v>5190</v>
      </c>
      <c r="H1536"/>
      <c r="I1536"/>
      <c r="J1536"/>
      <c r="K1536"/>
    </row>
    <row r="1537" spans="4:11" x14ac:dyDescent="0.35">
      <c r="D1537" t="s">
        <v>5191</v>
      </c>
      <c r="E1537" t="s">
        <v>5192</v>
      </c>
      <c r="F1537" t="s">
        <v>40</v>
      </c>
      <c r="G1537" t="s">
        <v>5193</v>
      </c>
      <c r="H1537"/>
      <c r="I1537"/>
      <c r="J1537"/>
      <c r="K1537"/>
    </row>
    <row r="1538" spans="4:11" x14ac:dyDescent="0.35">
      <c r="D1538" t="s">
        <v>5194</v>
      </c>
      <c r="E1538" t="s">
        <v>5195</v>
      </c>
      <c r="F1538" t="s">
        <v>40</v>
      </c>
      <c r="G1538" t="s">
        <v>5196</v>
      </c>
      <c r="H1538"/>
      <c r="I1538"/>
      <c r="J1538"/>
      <c r="K1538"/>
    </row>
    <row r="1539" spans="4:11" x14ac:dyDescent="0.35">
      <c r="D1539" t="s">
        <v>5197</v>
      </c>
      <c r="E1539" t="s">
        <v>5198</v>
      </c>
      <c r="F1539" t="s">
        <v>40</v>
      </c>
      <c r="G1539" t="s">
        <v>5199</v>
      </c>
      <c r="H1539"/>
      <c r="I1539"/>
      <c r="J1539"/>
      <c r="K1539"/>
    </row>
    <row r="1540" spans="4:11" x14ac:dyDescent="0.35">
      <c r="D1540" t="s">
        <v>5200</v>
      </c>
      <c r="E1540" t="s">
        <v>5201</v>
      </c>
      <c r="F1540" t="s">
        <v>40</v>
      </c>
      <c r="G1540" t="s">
        <v>5202</v>
      </c>
      <c r="H1540"/>
      <c r="I1540"/>
      <c r="J1540"/>
      <c r="K1540"/>
    </row>
    <row r="1541" spans="4:11" x14ac:dyDescent="0.35">
      <c r="D1541" t="s">
        <v>5203</v>
      </c>
      <c r="E1541" t="s">
        <v>5204</v>
      </c>
      <c r="F1541" t="s">
        <v>40</v>
      </c>
      <c r="G1541" t="s">
        <v>5205</v>
      </c>
      <c r="H1541"/>
      <c r="I1541"/>
      <c r="J1541"/>
      <c r="K1541"/>
    </row>
    <row r="1542" spans="4:11" x14ac:dyDescent="0.35">
      <c r="D1542" t="s">
        <v>5206</v>
      </c>
      <c r="E1542" t="s">
        <v>5207</v>
      </c>
      <c r="F1542" t="s">
        <v>40</v>
      </c>
      <c r="G1542" t="s">
        <v>5208</v>
      </c>
      <c r="H1542"/>
      <c r="I1542"/>
      <c r="J1542"/>
      <c r="K1542"/>
    </row>
    <row r="1543" spans="4:11" x14ac:dyDescent="0.35">
      <c r="D1543" t="s">
        <v>5209</v>
      </c>
      <c r="E1543" t="s">
        <v>5210</v>
      </c>
      <c r="F1543" t="s">
        <v>40</v>
      </c>
      <c r="G1543" t="s">
        <v>5211</v>
      </c>
      <c r="H1543"/>
      <c r="I1543"/>
      <c r="J1543"/>
      <c r="K1543"/>
    </row>
    <row r="1544" spans="4:11" x14ac:dyDescent="0.35">
      <c r="D1544" t="s">
        <v>5212</v>
      </c>
      <c r="E1544" t="s">
        <v>5213</v>
      </c>
      <c r="F1544" t="s">
        <v>40</v>
      </c>
      <c r="G1544" t="s">
        <v>5214</v>
      </c>
      <c r="H1544"/>
      <c r="I1544"/>
      <c r="J1544"/>
      <c r="K1544"/>
    </row>
    <row r="1545" spans="4:11" x14ac:dyDescent="0.35">
      <c r="D1545" t="s">
        <v>5215</v>
      </c>
      <c r="E1545" t="s">
        <v>5216</v>
      </c>
      <c r="F1545" t="s">
        <v>40</v>
      </c>
      <c r="G1545" t="s">
        <v>5217</v>
      </c>
      <c r="H1545"/>
      <c r="I1545"/>
      <c r="J1545"/>
      <c r="K1545"/>
    </row>
    <row r="1546" spans="4:11" x14ac:dyDescent="0.35">
      <c r="D1546" t="s">
        <v>5218</v>
      </c>
      <c r="E1546" t="s">
        <v>5219</v>
      </c>
      <c r="F1546" t="s">
        <v>40</v>
      </c>
      <c r="G1546" t="s">
        <v>5220</v>
      </c>
      <c r="H1546"/>
      <c r="I1546"/>
      <c r="J1546"/>
      <c r="K1546"/>
    </row>
    <row r="1547" spans="4:11" x14ac:dyDescent="0.35">
      <c r="D1547" t="s">
        <v>5221</v>
      </c>
      <c r="E1547" t="s">
        <v>5222</v>
      </c>
      <c r="F1547" t="s">
        <v>40</v>
      </c>
      <c r="G1547" t="s">
        <v>5223</v>
      </c>
      <c r="H1547"/>
      <c r="I1547"/>
      <c r="J1547"/>
      <c r="K1547"/>
    </row>
    <row r="1548" spans="4:11" x14ac:dyDescent="0.35">
      <c r="D1548" t="s">
        <v>5224</v>
      </c>
      <c r="E1548" t="s">
        <v>5225</v>
      </c>
      <c r="F1548" t="s">
        <v>40</v>
      </c>
      <c r="G1548" t="s">
        <v>5226</v>
      </c>
      <c r="H1548"/>
      <c r="I1548"/>
      <c r="J1548"/>
      <c r="K1548"/>
    </row>
    <row r="1549" spans="4:11" x14ac:dyDescent="0.35">
      <c r="D1549" t="s">
        <v>5227</v>
      </c>
      <c r="E1549" t="s">
        <v>5228</v>
      </c>
      <c r="F1549" t="s">
        <v>40</v>
      </c>
      <c r="G1549" t="s">
        <v>5229</v>
      </c>
      <c r="H1549"/>
      <c r="I1549"/>
      <c r="J1549"/>
      <c r="K1549"/>
    </row>
    <row r="1550" spans="4:11" x14ac:dyDescent="0.35">
      <c r="D1550" t="s">
        <v>5230</v>
      </c>
      <c r="E1550" t="s">
        <v>5231</v>
      </c>
      <c r="F1550" t="s">
        <v>40</v>
      </c>
      <c r="G1550" t="s">
        <v>5232</v>
      </c>
      <c r="H1550"/>
      <c r="I1550"/>
      <c r="J1550"/>
      <c r="K1550"/>
    </row>
    <row r="1551" spans="4:11" x14ac:dyDescent="0.35">
      <c r="D1551" t="s">
        <v>5233</v>
      </c>
      <c r="E1551" t="s">
        <v>5234</v>
      </c>
      <c r="F1551" t="s">
        <v>40</v>
      </c>
      <c r="G1551" t="s">
        <v>5235</v>
      </c>
      <c r="H1551"/>
      <c r="I1551"/>
      <c r="J1551"/>
      <c r="K1551"/>
    </row>
    <row r="1552" spans="4:11" x14ac:dyDescent="0.35">
      <c r="D1552" t="s">
        <v>5236</v>
      </c>
      <c r="E1552" t="s">
        <v>5237</v>
      </c>
      <c r="F1552" t="s">
        <v>40</v>
      </c>
      <c r="G1552" t="s">
        <v>5238</v>
      </c>
      <c r="H1552"/>
      <c r="I1552"/>
      <c r="J1552"/>
      <c r="K1552"/>
    </row>
    <row r="1553" spans="4:11" x14ac:dyDescent="0.35">
      <c r="D1553" t="s">
        <v>5239</v>
      </c>
      <c r="E1553" t="s">
        <v>5240</v>
      </c>
      <c r="F1553" t="s">
        <v>40</v>
      </c>
      <c r="G1553" t="s">
        <v>5241</v>
      </c>
      <c r="H1553"/>
      <c r="I1553"/>
      <c r="J1553"/>
      <c r="K1553"/>
    </row>
    <row r="1554" spans="4:11" x14ac:dyDescent="0.35">
      <c r="D1554" t="s">
        <v>5242</v>
      </c>
      <c r="E1554" t="s">
        <v>5243</v>
      </c>
      <c r="F1554" t="s">
        <v>40</v>
      </c>
      <c r="G1554" t="s">
        <v>5244</v>
      </c>
      <c r="H1554"/>
      <c r="I1554"/>
      <c r="J1554"/>
      <c r="K1554"/>
    </row>
    <row r="1555" spans="4:11" x14ac:dyDescent="0.35">
      <c r="D1555" t="s">
        <v>5245</v>
      </c>
      <c r="E1555" t="s">
        <v>5246</v>
      </c>
      <c r="F1555" t="s">
        <v>40</v>
      </c>
      <c r="G1555" t="s">
        <v>5247</v>
      </c>
      <c r="H1555"/>
      <c r="I1555"/>
      <c r="J1555"/>
      <c r="K1555"/>
    </row>
    <row r="1556" spans="4:11" x14ac:dyDescent="0.35">
      <c r="D1556" t="s">
        <v>5248</v>
      </c>
      <c r="E1556" t="s">
        <v>5249</v>
      </c>
      <c r="F1556" t="s">
        <v>40</v>
      </c>
      <c r="G1556" t="s">
        <v>5250</v>
      </c>
      <c r="H1556"/>
      <c r="I1556"/>
      <c r="J1556"/>
      <c r="K1556"/>
    </row>
    <row r="1557" spans="4:11" x14ac:dyDescent="0.35">
      <c r="D1557" t="s">
        <v>5251</v>
      </c>
      <c r="E1557" t="s">
        <v>5252</v>
      </c>
      <c r="F1557" t="s">
        <v>40</v>
      </c>
      <c r="G1557" t="s">
        <v>5253</v>
      </c>
      <c r="H1557"/>
      <c r="I1557"/>
      <c r="J1557"/>
      <c r="K1557"/>
    </row>
    <row r="1558" spans="4:11" x14ac:dyDescent="0.35">
      <c r="D1558" t="s">
        <v>5254</v>
      </c>
      <c r="E1558" t="s">
        <v>5255</v>
      </c>
      <c r="F1558" t="s">
        <v>40</v>
      </c>
      <c r="G1558" t="s">
        <v>5256</v>
      </c>
      <c r="H1558"/>
      <c r="I1558"/>
      <c r="J1558"/>
      <c r="K1558"/>
    </row>
    <row r="1559" spans="4:11" x14ac:dyDescent="0.35">
      <c r="D1559" t="s">
        <v>5257</v>
      </c>
      <c r="E1559" t="s">
        <v>5258</v>
      </c>
      <c r="F1559" t="s">
        <v>40</v>
      </c>
      <c r="G1559" t="s">
        <v>5259</v>
      </c>
      <c r="H1559"/>
      <c r="I1559"/>
      <c r="J1559"/>
      <c r="K1559"/>
    </row>
    <row r="1560" spans="4:11" x14ac:dyDescent="0.35">
      <c r="D1560" t="s">
        <v>5260</v>
      </c>
      <c r="E1560" t="s">
        <v>5261</v>
      </c>
      <c r="F1560" t="s">
        <v>40</v>
      </c>
      <c r="G1560" t="s">
        <v>5261</v>
      </c>
      <c r="H1560"/>
      <c r="I1560"/>
      <c r="J1560"/>
      <c r="K1560"/>
    </row>
    <row r="1561" spans="4:11" x14ac:dyDescent="0.35">
      <c r="D1561" t="s">
        <v>5262</v>
      </c>
      <c r="E1561" t="s">
        <v>5263</v>
      </c>
      <c r="F1561" t="s">
        <v>40</v>
      </c>
      <c r="G1561" t="s">
        <v>5264</v>
      </c>
      <c r="H1561"/>
      <c r="I1561"/>
      <c r="J1561"/>
      <c r="K1561"/>
    </row>
    <row r="1562" spans="4:11" x14ac:dyDescent="0.35">
      <c r="D1562" t="s">
        <v>5265</v>
      </c>
      <c r="E1562" t="s">
        <v>5266</v>
      </c>
      <c r="F1562" t="s">
        <v>40</v>
      </c>
      <c r="G1562" t="s">
        <v>5266</v>
      </c>
      <c r="H1562"/>
      <c r="I1562"/>
      <c r="J1562"/>
      <c r="K1562"/>
    </row>
    <row r="1563" spans="4:11" x14ac:dyDescent="0.35">
      <c r="D1563" t="s">
        <v>5267</v>
      </c>
      <c r="E1563" t="s">
        <v>5268</v>
      </c>
      <c r="F1563" t="s">
        <v>40</v>
      </c>
      <c r="G1563" t="s">
        <v>5268</v>
      </c>
      <c r="H1563"/>
      <c r="I1563"/>
      <c r="J1563"/>
      <c r="K1563"/>
    </row>
    <row r="1564" spans="4:11" x14ac:dyDescent="0.35">
      <c r="D1564" t="s">
        <v>5269</v>
      </c>
      <c r="E1564" t="s">
        <v>5270</v>
      </c>
      <c r="F1564" t="s">
        <v>40</v>
      </c>
      <c r="G1564" t="s">
        <v>5271</v>
      </c>
      <c r="H1564"/>
      <c r="I1564"/>
      <c r="J1564"/>
      <c r="K1564"/>
    </row>
    <row r="1565" spans="4:11" x14ac:dyDescent="0.35">
      <c r="D1565" t="s">
        <v>5272</v>
      </c>
      <c r="E1565" t="s">
        <v>5273</v>
      </c>
      <c r="F1565" t="s">
        <v>40</v>
      </c>
      <c r="G1565" t="s">
        <v>5274</v>
      </c>
      <c r="H1565"/>
      <c r="I1565"/>
      <c r="J1565"/>
      <c r="K1565"/>
    </row>
    <row r="1566" spans="4:11" x14ac:dyDescent="0.35">
      <c r="D1566" t="s">
        <v>5275</v>
      </c>
      <c r="E1566" t="s">
        <v>5276</v>
      </c>
      <c r="F1566" t="s">
        <v>40</v>
      </c>
      <c r="G1566" t="s">
        <v>5277</v>
      </c>
      <c r="H1566"/>
      <c r="I1566"/>
      <c r="J1566"/>
      <c r="K1566"/>
    </row>
    <row r="1567" spans="4:11" x14ac:dyDescent="0.35">
      <c r="D1567" t="s">
        <v>5278</v>
      </c>
      <c r="E1567" t="s">
        <v>5279</v>
      </c>
      <c r="F1567" t="s">
        <v>40</v>
      </c>
      <c r="G1567" t="s">
        <v>5280</v>
      </c>
      <c r="H1567"/>
      <c r="I1567"/>
      <c r="J1567"/>
      <c r="K1567"/>
    </row>
    <row r="1568" spans="4:11" x14ac:dyDescent="0.35">
      <c r="D1568" t="s">
        <v>5281</v>
      </c>
      <c r="E1568" t="s">
        <v>5282</v>
      </c>
      <c r="F1568" t="s">
        <v>40</v>
      </c>
      <c r="G1568" t="s">
        <v>5283</v>
      </c>
      <c r="H1568"/>
      <c r="I1568"/>
      <c r="J1568"/>
      <c r="K1568"/>
    </row>
    <row r="1569" spans="4:11" x14ac:dyDescent="0.35">
      <c r="D1569" t="s">
        <v>5284</v>
      </c>
      <c r="E1569" t="s">
        <v>5285</v>
      </c>
      <c r="F1569" t="s">
        <v>40</v>
      </c>
      <c r="G1569" t="s">
        <v>5286</v>
      </c>
      <c r="H1569"/>
      <c r="I1569"/>
      <c r="J1569"/>
      <c r="K1569"/>
    </row>
    <row r="1570" spans="4:11" x14ac:dyDescent="0.35">
      <c r="D1570" t="s">
        <v>5287</v>
      </c>
      <c r="E1570" t="s">
        <v>5288</v>
      </c>
      <c r="F1570" t="s">
        <v>40</v>
      </c>
      <c r="G1570" t="s">
        <v>5289</v>
      </c>
      <c r="H1570"/>
      <c r="I1570"/>
      <c r="J1570"/>
      <c r="K1570"/>
    </row>
    <row r="1571" spans="4:11" x14ac:dyDescent="0.35">
      <c r="D1571" t="s">
        <v>5290</v>
      </c>
      <c r="E1571" t="s">
        <v>5291</v>
      </c>
      <c r="F1571" t="s">
        <v>40</v>
      </c>
      <c r="G1571" t="s">
        <v>5292</v>
      </c>
      <c r="H1571"/>
      <c r="I1571"/>
      <c r="J1571"/>
      <c r="K1571"/>
    </row>
    <row r="1572" spans="4:11" x14ac:dyDescent="0.35">
      <c r="D1572" t="s">
        <v>5293</v>
      </c>
      <c r="E1572" t="s">
        <v>5294</v>
      </c>
      <c r="F1572" t="s">
        <v>40</v>
      </c>
      <c r="G1572" t="s">
        <v>5295</v>
      </c>
      <c r="H1572"/>
      <c r="I1572"/>
      <c r="J1572"/>
      <c r="K1572"/>
    </row>
    <row r="1573" spans="4:11" x14ac:dyDescent="0.35">
      <c r="D1573" t="s">
        <v>5296</v>
      </c>
      <c r="E1573" t="s">
        <v>5297</v>
      </c>
      <c r="F1573" t="s">
        <v>40</v>
      </c>
      <c r="G1573" t="s">
        <v>5298</v>
      </c>
      <c r="H1573"/>
      <c r="I1573"/>
      <c r="J1573"/>
      <c r="K1573"/>
    </row>
    <row r="1574" spans="4:11" x14ac:dyDescent="0.35">
      <c r="D1574" t="s">
        <v>5299</v>
      </c>
      <c r="E1574" t="s">
        <v>5300</v>
      </c>
      <c r="F1574" t="s">
        <v>40</v>
      </c>
      <c r="G1574" t="s">
        <v>5301</v>
      </c>
      <c r="H1574"/>
      <c r="I1574"/>
      <c r="J1574"/>
      <c r="K1574"/>
    </row>
    <row r="1575" spans="4:11" x14ac:dyDescent="0.35">
      <c r="D1575" t="s">
        <v>5302</v>
      </c>
      <c r="E1575" t="s">
        <v>5303</v>
      </c>
      <c r="F1575" t="s">
        <v>40</v>
      </c>
      <c r="G1575" t="s">
        <v>5304</v>
      </c>
      <c r="H1575"/>
      <c r="I1575"/>
      <c r="J1575"/>
      <c r="K1575"/>
    </row>
    <row r="1576" spans="4:11" x14ac:dyDescent="0.35">
      <c r="D1576" t="s">
        <v>5305</v>
      </c>
      <c r="E1576" t="s">
        <v>5306</v>
      </c>
      <c r="F1576" t="s">
        <v>40</v>
      </c>
      <c r="G1576" t="s">
        <v>5307</v>
      </c>
      <c r="H1576"/>
      <c r="I1576"/>
      <c r="J1576"/>
      <c r="K1576"/>
    </row>
    <row r="1577" spans="4:11" x14ac:dyDescent="0.35">
      <c r="D1577" t="s">
        <v>5308</v>
      </c>
      <c r="E1577" t="s">
        <v>5309</v>
      </c>
      <c r="F1577" t="s">
        <v>40</v>
      </c>
      <c r="G1577" t="s">
        <v>5310</v>
      </c>
      <c r="H1577"/>
      <c r="I1577"/>
      <c r="J1577"/>
      <c r="K1577"/>
    </row>
    <row r="1578" spans="4:11" x14ac:dyDescent="0.35">
      <c r="D1578" t="s">
        <v>5311</v>
      </c>
      <c r="E1578" t="s">
        <v>5312</v>
      </c>
      <c r="F1578" t="s">
        <v>40</v>
      </c>
      <c r="G1578" t="s">
        <v>5312</v>
      </c>
      <c r="H1578"/>
      <c r="I1578"/>
      <c r="J1578"/>
      <c r="K1578"/>
    </row>
    <row r="1579" spans="4:11" x14ac:dyDescent="0.35">
      <c r="D1579" t="s">
        <v>5313</v>
      </c>
      <c r="E1579" t="s">
        <v>5314</v>
      </c>
      <c r="F1579" t="s">
        <v>40</v>
      </c>
      <c r="G1579" t="s">
        <v>5314</v>
      </c>
      <c r="H1579"/>
      <c r="I1579"/>
      <c r="J1579"/>
      <c r="K1579"/>
    </row>
    <row r="1580" spans="4:11" x14ac:dyDescent="0.35">
      <c r="D1580" t="s">
        <v>5315</v>
      </c>
      <c r="E1580" t="s">
        <v>5316</v>
      </c>
      <c r="F1580" t="s">
        <v>40</v>
      </c>
      <c r="G1580" t="s">
        <v>5316</v>
      </c>
      <c r="H1580"/>
      <c r="I1580"/>
      <c r="J1580"/>
      <c r="K1580"/>
    </row>
    <row r="1581" spans="4:11" x14ac:dyDescent="0.35">
      <c r="D1581" t="s">
        <v>5317</v>
      </c>
      <c r="E1581" t="s">
        <v>5318</v>
      </c>
      <c r="F1581" t="s">
        <v>40</v>
      </c>
      <c r="G1581" t="s">
        <v>5318</v>
      </c>
      <c r="H1581"/>
      <c r="I1581"/>
      <c r="J1581"/>
      <c r="K1581"/>
    </row>
    <row r="1582" spans="4:11" x14ac:dyDescent="0.35">
      <c r="D1582" t="s">
        <v>5319</v>
      </c>
      <c r="E1582" t="s">
        <v>5320</v>
      </c>
      <c r="F1582" t="s">
        <v>40</v>
      </c>
      <c r="G1582" t="s">
        <v>5321</v>
      </c>
      <c r="H1582"/>
      <c r="I1582"/>
      <c r="J1582"/>
      <c r="K1582"/>
    </row>
    <row r="1583" spans="4:11" x14ac:dyDescent="0.35">
      <c r="D1583" t="s">
        <v>5322</v>
      </c>
      <c r="E1583" t="s">
        <v>5323</v>
      </c>
      <c r="F1583" t="s">
        <v>40</v>
      </c>
      <c r="G1583" t="s">
        <v>5324</v>
      </c>
      <c r="H1583"/>
      <c r="I1583"/>
      <c r="J1583"/>
      <c r="K1583"/>
    </row>
    <row r="1584" spans="4:11" x14ac:dyDescent="0.35">
      <c r="D1584" t="s">
        <v>5325</v>
      </c>
      <c r="E1584" t="s">
        <v>5326</v>
      </c>
      <c r="F1584" t="s">
        <v>40</v>
      </c>
      <c r="G1584" t="s">
        <v>5327</v>
      </c>
      <c r="H1584"/>
      <c r="I1584"/>
      <c r="J1584"/>
      <c r="K1584"/>
    </row>
    <row r="1585" spans="4:11" x14ac:dyDescent="0.35">
      <c r="D1585" t="s">
        <v>5328</v>
      </c>
      <c r="E1585" t="s">
        <v>5329</v>
      </c>
      <c r="F1585" t="s">
        <v>40</v>
      </c>
      <c r="G1585" t="s">
        <v>5330</v>
      </c>
      <c r="H1585"/>
      <c r="I1585"/>
      <c r="J1585"/>
      <c r="K1585"/>
    </row>
    <row r="1586" spans="4:11" x14ac:dyDescent="0.35">
      <c r="D1586" t="s">
        <v>5331</v>
      </c>
      <c r="E1586" t="s">
        <v>5332</v>
      </c>
      <c r="F1586" t="s">
        <v>40</v>
      </c>
      <c r="G1586" t="s">
        <v>5333</v>
      </c>
      <c r="H1586"/>
      <c r="I1586"/>
      <c r="J1586"/>
      <c r="K1586"/>
    </row>
    <row r="1587" spans="4:11" x14ac:dyDescent="0.35">
      <c r="D1587" t="s">
        <v>5334</v>
      </c>
      <c r="E1587" t="s">
        <v>5335</v>
      </c>
      <c r="F1587" t="s">
        <v>40</v>
      </c>
      <c r="G1587" t="s">
        <v>5336</v>
      </c>
      <c r="H1587"/>
      <c r="I1587"/>
      <c r="J1587"/>
      <c r="K1587"/>
    </row>
    <row r="1588" spans="4:11" x14ac:dyDescent="0.35">
      <c r="D1588" t="s">
        <v>5337</v>
      </c>
      <c r="E1588" t="s">
        <v>5338</v>
      </c>
      <c r="F1588" t="s">
        <v>40</v>
      </c>
      <c r="G1588" t="s">
        <v>5339</v>
      </c>
      <c r="H1588"/>
      <c r="I1588"/>
      <c r="J1588"/>
      <c r="K1588"/>
    </row>
    <row r="1589" spans="4:11" x14ac:dyDescent="0.35">
      <c r="D1589" t="s">
        <v>5340</v>
      </c>
      <c r="E1589" t="s">
        <v>5341</v>
      </c>
      <c r="F1589" t="s">
        <v>40</v>
      </c>
      <c r="G1589" t="s">
        <v>5342</v>
      </c>
      <c r="H1589"/>
      <c r="I1589"/>
      <c r="J1589"/>
      <c r="K1589"/>
    </row>
    <row r="1590" spans="4:11" x14ac:dyDescent="0.35">
      <c r="D1590" t="s">
        <v>5343</v>
      </c>
      <c r="E1590" t="s">
        <v>5344</v>
      </c>
      <c r="F1590" t="s">
        <v>40</v>
      </c>
      <c r="G1590" t="s">
        <v>5345</v>
      </c>
      <c r="H1590"/>
      <c r="I1590"/>
      <c r="J1590"/>
      <c r="K1590"/>
    </row>
    <row r="1591" spans="4:11" x14ac:dyDescent="0.35">
      <c r="D1591" t="s">
        <v>5346</v>
      </c>
      <c r="E1591" t="s">
        <v>5347</v>
      </c>
      <c r="F1591" t="s">
        <v>40</v>
      </c>
      <c r="G1591" t="s">
        <v>5348</v>
      </c>
      <c r="H1591"/>
      <c r="I1591"/>
      <c r="J1591"/>
      <c r="K1591"/>
    </row>
    <row r="1592" spans="4:11" x14ac:dyDescent="0.35">
      <c r="D1592" t="s">
        <v>5349</v>
      </c>
      <c r="E1592" t="s">
        <v>5350</v>
      </c>
      <c r="F1592" t="s">
        <v>40</v>
      </c>
      <c r="G1592" t="s">
        <v>5351</v>
      </c>
      <c r="H1592" t="s">
        <v>45925</v>
      </c>
      <c r="I1592" t="s">
        <v>6661</v>
      </c>
      <c r="J1592" t="s">
        <v>45941</v>
      </c>
      <c r="K1592" t="s">
        <v>45925</v>
      </c>
    </row>
    <row r="1593" spans="4:11" x14ac:dyDescent="0.35">
      <c r="D1593" t="s">
        <v>5352</v>
      </c>
      <c r="E1593" t="s">
        <v>5353</v>
      </c>
      <c r="F1593" t="s">
        <v>40</v>
      </c>
      <c r="G1593" t="s">
        <v>5354</v>
      </c>
      <c r="H1593"/>
      <c r="I1593"/>
      <c r="J1593"/>
      <c r="K1593"/>
    </row>
    <row r="1594" spans="4:11" x14ac:dyDescent="0.35">
      <c r="D1594" t="s">
        <v>5355</v>
      </c>
      <c r="E1594" t="s">
        <v>5356</v>
      </c>
      <c r="F1594" t="s">
        <v>40</v>
      </c>
      <c r="G1594" t="s">
        <v>5357</v>
      </c>
      <c r="H1594" t="s">
        <v>1109</v>
      </c>
      <c r="I1594"/>
      <c r="J1594" t="s">
        <v>5358</v>
      </c>
      <c r="K1594" t="s">
        <v>1112</v>
      </c>
    </row>
    <row r="1595" spans="4:11" x14ac:dyDescent="0.35">
      <c r="D1595" t="s">
        <v>5359</v>
      </c>
      <c r="E1595" t="s">
        <v>5360</v>
      </c>
      <c r="F1595" t="s">
        <v>40</v>
      </c>
      <c r="G1595" t="s">
        <v>5361</v>
      </c>
      <c r="H1595"/>
      <c r="I1595"/>
      <c r="J1595"/>
      <c r="K1595"/>
    </row>
    <row r="1596" spans="4:11" x14ac:dyDescent="0.35">
      <c r="D1596" t="s">
        <v>5362</v>
      </c>
      <c r="E1596" t="s">
        <v>5363</v>
      </c>
      <c r="F1596" t="s">
        <v>40</v>
      </c>
      <c r="G1596" t="s">
        <v>5364</v>
      </c>
      <c r="H1596"/>
      <c r="I1596"/>
      <c r="J1596"/>
      <c r="K1596"/>
    </row>
    <row r="1597" spans="4:11" x14ac:dyDescent="0.35">
      <c r="D1597" t="s">
        <v>5365</v>
      </c>
      <c r="E1597" t="s">
        <v>5366</v>
      </c>
      <c r="F1597" t="s">
        <v>40</v>
      </c>
      <c r="G1597" t="s">
        <v>5367</v>
      </c>
      <c r="H1597"/>
      <c r="I1597"/>
      <c r="J1597"/>
      <c r="K1597"/>
    </row>
    <row r="1598" spans="4:11" x14ac:dyDescent="0.35">
      <c r="D1598" t="s">
        <v>5368</v>
      </c>
      <c r="E1598" t="s">
        <v>5369</v>
      </c>
      <c r="F1598" t="s">
        <v>40</v>
      </c>
      <c r="G1598" t="s">
        <v>5370</v>
      </c>
      <c r="H1598"/>
      <c r="I1598"/>
      <c r="J1598"/>
      <c r="K1598"/>
    </row>
    <row r="1599" spans="4:11" x14ac:dyDescent="0.35">
      <c r="D1599" t="s">
        <v>5371</v>
      </c>
      <c r="E1599" t="s">
        <v>5372</v>
      </c>
      <c r="F1599" t="s">
        <v>40</v>
      </c>
      <c r="G1599" t="s">
        <v>5373</v>
      </c>
      <c r="H1599"/>
      <c r="I1599"/>
      <c r="J1599"/>
      <c r="K1599"/>
    </row>
    <row r="1600" spans="4:11" x14ac:dyDescent="0.35">
      <c r="D1600" t="s">
        <v>5374</v>
      </c>
      <c r="E1600" t="s">
        <v>5375</v>
      </c>
      <c r="F1600" t="s">
        <v>40</v>
      </c>
      <c r="G1600" t="s">
        <v>5376</v>
      </c>
      <c r="H1600"/>
      <c r="I1600"/>
      <c r="J1600"/>
      <c r="K1600"/>
    </row>
    <row r="1601" spans="4:11" x14ac:dyDescent="0.35">
      <c r="D1601" t="s">
        <v>5377</v>
      </c>
      <c r="E1601" t="s">
        <v>5378</v>
      </c>
      <c r="F1601" t="s">
        <v>40</v>
      </c>
      <c r="G1601" t="s">
        <v>5379</v>
      </c>
      <c r="H1601"/>
      <c r="I1601"/>
      <c r="J1601"/>
      <c r="K1601"/>
    </row>
    <row r="1602" spans="4:11" x14ac:dyDescent="0.35">
      <c r="D1602" t="s">
        <v>5380</v>
      </c>
      <c r="E1602" t="s">
        <v>5381</v>
      </c>
      <c r="F1602" t="s">
        <v>40</v>
      </c>
      <c r="G1602" t="s">
        <v>5382</v>
      </c>
      <c r="H1602"/>
      <c r="I1602"/>
      <c r="J1602"/>
      <c r="K1602"/>
    </row>
    <row r="1603" spans="4:11" x14ac:dyDescent="0.35">
      <c r="D1603" t="s">
        <v>5383</v>
      </c>
      <c r="E1603" t="s">
        <v>5384</v>
      </c>
      <c r="F1603" t="s">
        <v>40</v>
      </c>
      <c r="G1603" t="s">
        <v>5385</v>
      </c>
      <c r="H1603"/>
      <c r="I1603"/>
      <c r="J1603"/>
      <c r="K1603"/>
    </row>
    <row r="1604" spans="4:11" x14ac:dyDescent="0.35">
      <c r="D1604" t="s">
        <v>5386</v>
      </c>
      <c r="E1604" t="s">
        <v>5387</v>
      </c>
      <c r="F1604" t="s">
        <v>40</v>
      </c>
      <c r="G1604" t="s">
        <v>5388</v>
      </c>
      <c r="H1604"/>
      <c r="I1604"/>
      <c r="J1604"/>
      <c r="K1604"/>
    </row>
    <row r="1605" spans="4:11" x14ac:dyDescent="0.35">
      <c r="D1605" t="s">
        <v>5389</v>
      </c>
      <c r="E1605" t="s">
        <v>5390</v>
      </c>
      <c r="F1605" t="s">
        <v>40</v>
      </c>
      <c r="G1605" t="s">
        <v>5391</v>
      </c>
      <c r="H1605"/>
      <c r="I1605"/>
      <c r="J1605"/>
      <c r="K1605"/>
    </row>
    <row r="1606" spans="4:11" x14ac:dyDescent="0.35">
      <c r="D1606" t="s">
        <v>5392</v>
      </c>
      <c r="E1606" t="s">
        <v>5393</v>
      </c>
      <c r="F1606" t="s">
        <v>40</v>
      </c>
      <c r="G1606" t="s">
        <v>5394</v>
      </c>
      <c r="H1606"/>
      <c r="I1606"/>
      <c r="J1606"/>
      <c r="K1606"/>
    </row>
    <row r="1607" spans="4:11" x14ac:dyDescent="0.35">
      <c r="D1607" t="s">
        <v>5395</v>
      </c>
      <c r="E1607" t="s">
        <v>5396</v>
      </c>
      <c r="F1607" t="s">
        <v>40</v>
      </c>
      <c r="G1607" t="s">
        <v>5397</v>
      </c>
      <c r="H1607"/>
      <c r="I1607"/>
      <c r="J1607"/>
      <c r="K1607"/>
    </row>
    <row r="1608" spans="4:11" x14ac:dyDescent="0.35">
      <c r="D1608" t="s">
        <v>5398</v>
      </c>
      <c r="E1608" t="s">
        <v>5399</v>
      </c>
      <c r="F1608" t="s">
        <v>40</v>
      </c>
      <c r="G1608" t="s">
        <v>5400</v>
      </c>
      <c r="H1608"/>
      <c r="I1608"/>
      <c r="J1608"/>
      <c r="K1608"/>
    </row>
    <row r="1609" spans="4:11" x14ac:dyDescent="0.35">
      <c r="D1609" t="s">
        <v>5401</v>
      </c>
      <c r="E1609" t="s">
        <v>5402</v>
      </c>
      <c r="F1609" t="s">
        <v>40</v>
      </c>
      <c r="G1609" t="s">
        <v>5403</v>
      </c>
      <c r="H1609"/>
      <c r="I1609"/>
      <c r="J1609"/>
      <c r="K1609"/>
    </row>
    <row r="1610" spans="4:11" x14ac:dyDescent="0.35">
      <c r="D1610" t="s">
        <v>5404</v>
      </c>
      <c r="E1610" t="s">
        <v>5405</v>
      </c>
      <c r="F1610" t="s">
        <v>40</v>
      </c>
      <c r="G1610" t="s">
        <v>5406</v>
      </c>
      <c r="H1610"/>
      <c r="I1610"/>
      <c r="J1610"/>
      <c r="K1610"/>
    </row>
    <row r="1611" spans="4:11" x14ac:dyDescent="0.35">
      <c r="D1611" t="s">
        <v>5407</v>
      </c>
      <c r="E1611" t="s">
        <v>5408</v>
      </c>
      <c r="F1611" t="s">
        <v>40</v>
      </c>
      <c r="G1611" t="s">
        <v>5409</v>
      </c>
      <c r="H1611"/>
      <c r="I1611"/>
      <c r="J1611"/>
      <c r="K1611"/>
    </row>
    <row r="1612" spans="4:11" x14ac:dyDescent="0.35">
      <c r="D1612" t="s">
        <v>5410</v>
      </c>
      <c r="E1612" t="s">
        <v>5411</v>
      </c>
      <c r="F1612" t="s">
        <v>40</v>
      </c>
      <c r="G1612" t="s">
        <v>5412</v>
      </c>
      <c r="H1612"/>
      <c r="I1612"/>
      <c r="J1612"/>
      <c r="K1612"/>
    </row>
    <row r="1613" spans="4:11" x14ac:dyDescent="0.35">
      <c r="D1613" t="s">
        <v>5413</v>
      </c>
      <c r="E1613" t="s">
        <v>5414</v>
      </c>
      <c r="F1613" t="s">
        <v>40</v>
      </c>
      <c r="G1613" t="s">
        <v>5415</v>
      </c>
      <c r="H1613"/>
      <c r="I1613"/>
      <c r="J1613"/>
      <c r="K1613"/>
    </row>
    <row r="1614" spans="4:11" x14ac:dyDescent="0.35">
      <c r="D1614" t="s">
        <v>5416</v>
      </c>
      <c r="E1614" t="s">
        <v>5417</v>
      </c>
      <c r="F1614" t="s">
        <v>40</v>
      </c>
      <c r="G1614" t="s">
        <v>5418</v>
      </c>
      <c r="H1614"/>
      <c r="I1614"/>
      <c r="J1614"/>
      <c r="K1614"/>
    </row>
    <row r="1615" spans="4:11" x14ac:dyDescent="0.35">
      <c r="D1615" t="s">
        <v>5419</v>
      </c>
      <c r="E1615" t="s">
        <v>5420</v>
      </c>
      <c r="F1615" t="s">
        <v>40</v>
      </c>
      <c r="G1615" t="s">
        <v>5421</v>
      </c>
      <c r="H1615"/>
      <c r="I1615"/>
      <c r="J1615"/>
      <c r="K1615"/>
    </row>
    <row r="1616" spans="4:11" x14ac:dyDescent="0.35">
      <c r="D1616" t="s">
        <v>5422</v>
      </c>
      <c r="E1616" t="s">
        <v>5423</v>
      </c>
      <c r="F1616" t="s">
        <v>40</v>
      </c>
      <c r="G1616" t="s">
        <v>5424</v>
      </c>
      <c r="H1616"/>
      <c r="I1616"/>
      <c r="J1616"/>
      <c r="K1616"/>
    </row>
    <row r="1617" spans="4:11" x14ac:dyDescent="0.35">
      <c r="D1617" t="s">
        <v>5425</v>
      </c>
      <c r="E1617" t="s">
        <v>5426</v>
      </c>
      <c r="F1617" t="s">
        <v>40</v>
      </c>
      <c r="G1617" t="s">
        <v>5427</v>
      </c>
      <c r="H1617"/>
      <c r="I1617"/>
      <c r="J1617"/>
      <c r="K1617"/>
    </row>
    <row r="1618" spans="4:11" x14ac:dyDescent="0.35">
      <c r="D1618" t="s">
        <v>5428</v>
      </c>
      <c r="E1618" t="s">
        <v>5429</v>
      </c>
      <c r="F1618" t="s">
        <v>40</v>
      </c>
      <c r="G1618" t="s">
        <v>5430</v>
      </c>
      <c r="H1618"/>
      <c r="I1618"/>
      <c r="J1618"/>
      <c r="K1618"/>
    </row>
    <row r="1619" spans="4:11" x14ac:dyDescent="0.35">
      <c r="D1619" t="s">
        <v>5431</v>
      </c>
      <c r="E1619" t="s">
        <v>5432</v>
      </c>
      <c r="F1619" t="s">
        <v>40</v>
      </c>
      <c r="G1619" t="s">
        <v>5433</v>
      </c>
      <c r="H1619"/>
      <c r="I1619"/>
      <c r="J1619"/>
      <c r="K1619"/>
    </row>
    <row r="1620" spans="4:11" x14ac:dyDescent="0.35">
      <c r="D1620" t="s">
        <v>5434</v>
      </c>
      <c r="E1620" t="s">
        <v>5435</v>
      </c>
      <c r="F1620" t="s">
        <v>40</v>
      </c>
      <c r="G1620" t="s">
        <v>5436</v>
      </c>
      <c r="H1620"/>
      <c r="I1620"/>
      <c r="J1620" t="s">
        <v>699</v>
      </c>
      <c r="K1620" t="s">
        <v>700</v>
      </c>
    </row>
    <row r="1621" spans="4:11" x14ac:dyDescent="0.35">
      <c r="D1621" t="s">
        <v>5437</v>
      </c>
      <c r="E1621" t="s">
        <v>5438</v>
      </c>
      <c r="F1621" t="s">
        <v>40</v>
      </c>
      <c r="G1621" t="s">
        <v>5439</v>
      </c>
      <c r="H1621"/>
      <c r="I1621"/>
      <c r="J1621" t="s">
        <v>699</v>
      </c>
      <c r="K1621" t="s">
        <v>700</v>
      </c>
    </row>
    <row r="1622" spans="4:11" x14ac:dyDescent="0.35">
      <c r="D1622" t="s">
        <v>5440</v>
      </c>
      <c r="E1622" t="s">
        <v>5441</v>
      </c>
      <c r="F1622" t="s">
        <v>40</v>
      </c>
      <c r="G1622" t="s">
        <v>5442</v>
      </c>
      <c r="H1622"/>
      <c r="I1622"/>
      <c r="J1622" t="s">
        <v>699</v>
      </c>
      <c r="K1622" t="s">
        <v>700</v>
      </c>
    </row>
    <row r="1623" spans="4:11" x14ac:dyDescent="0.35">
      <c r="D1623" t="s">
        <v>5443</v>
      </c>
      <c r="E1623" t="s">
        <v>5444</v>
      </c>
      <c r="F1623" t="s">
        <v>40</v>
      </c>
      <c r="G1623" t="s">
        <v>5445</v>
      </c>
      <c r="H1623"/>
      <c r="I1623"/>
      <c r="J1623"/>
      <c r="K1623"/>
    </row>
    <row r="1624" spans="4:11" x14ac:dyDescent="0.35">
      <c r="D1624" t="s">
        <v>5446</v>
      </c>
      <c r="E1624" t="s">
        <v>5447</v>
      </c>
      <c r="F1624" t="s">
        <v>40</v>
      </c>
      <c r="G1624" t="s">
        <v>5448</v>
      </c>
      <c r="H1624"/>
      <c r="I1624"/>
      <c r="J1624"/>
      <c r="K1624"/>
    </row>
    <row r="1625" spans="4:11" x14ac:dyDescent="0.35">
      <c r="D1625" t="s">
        <v>5449</v>
      </c>
      <c r="E1625" t="s">
        <v>5450</v>
      </c>
      <c r="F1625" t="s">
        <v>40</v>
      </c>
      <c r="G1625" t="s">
        <v>5451</v>
      </c>
      <c r="H1625"/>
      <c r="I1625"/>
      <c r="J1625"/>
      <c r="K1625"/>
    </row>
    <row r="1626" spans="4:11" x14ac:dyDescent="0.35">
      <c r="D1626" t="s">
        <v>5452</v>
      </c>
      <c r="E1626" t="s">
        <v>5453</v>
      </c>
      <c r="F1626" t="s">
        <v>40</v>
      </c>
      <c r="G1626" t="s">
        <v>5454</v>
      </c>
      <c r="H1626"/>
      <c r="I1626"/>
      <c r="J1626"/>
      <c r="K1626"/>
    </row>
    <row r="1627" spans="4:11" x14ac:dyDescent="0.35">
      <c r="D1627" t="s">
        <v>5455</v>
      </c>
      <c r="E1627" t="s">
        <v>5456</v>
      </c>
      <c r="F1627" t="s">
        <v>40</v>
      </c>
      <c r="G1627" t="s">
        <v>5457</v>
      </c>
      <c r="H1627"/>
      <c r="I1627"/>
      <c r="J1627"/>
      <c r="K1627"/>
    </row>
    <row r="1628" spans="4:11" x14ac:dyDescent="0.35">
      <c r="D1628" t="s">
        <v>5458</v>
      </c>
      <c r="E1628" t="s">
        <v>5459</v>
      </c>
      <c r="F1628" t="s">
        <v>40</v>
      </c>
      <c r="G1628" t="s">
        <v>5460</v>
      </c>
      <c r="H1628"/>
      <c r="I1628"/>
      <c r="J1628"/>
      <c r="K1628"/>
    </row>
    <row r="1629" spans="4:11" x14ac:dyDescent="0.35">
      <c r="D1629" t="s">
        <v>5461</v>
      </c>
      <c r="E1629" t="s">
        <v>5462</v>
      </c>
      <c r="F1629" t="s">
        <v>40</v>
      </c>
      <c r="G1629" t="s">
        <v>5463</v>
      </c>
      <c r="H1629"/>
      <c r="I1629"/>
      <c r="J1629"/>
      <c r="K1629"/>
    </row>
    <row r="1630" spans="4:11" x14ac:dyDescent="0.35">
      <c r="D1630" t="s">
        <v>5464</v>
      </c>
      <c r="E1630" t="s">
        <v>5465</v>
      </c>
      <c r="F1630" t="s">
        <v>40</v>
      </c>
      <c r="G1630" t="s">
        <v>5466</v>
      </c>
      <c r="H1630"/>
      <c r="I1630"/>
      <c r="J1630"/>
      <c r="K1630"/>
    </row>
    <row r="1631" spans="4:11" x14ac:dyDescent="0.35">
      <c r="D1631" t="s">
        <v>5467</v>
      </c>
      <c r="E1631" t="s">
        <v>5468</v>
      </c>
      <c r="F1631" t="s">
        <v>40</v>
      </c>
      <c r="G1631" t="s">
        <v>5469</v>
      </c>
      <c r="H1631"/>
      <c r="I1631"/>
      <c r="J1631"/>
      <c r="K1631"/>
    </row>
    <row r="1632" spans="4:11" x14ac:dyDescent="0.35">
      <c r="D1632" t="s">
        <v>5470</v>
      </c>
      <c r="E1632" t="s">
        <v>5471</v>
      </c>
      <c r="F1632" t="s">
        <v>40</v>
      </c>
      <c r="G1632" t="s">
        <v>5472</v>
      </c>
      <c r="H1632"/>
      <c r="I1632"/>
      <c r="J1632"/>
      <c r="K1632"/>
    </row>
    <row r="1633" spans="4:11" x14ac:dyDescent="0.35">
      <c r="D1633" t="s">
        <v>5473</v>
      </c>
      <c r="E1633" t="s">
        <v>5474</v>
      </c>
      <c r="F1633" t="s">
        <v>40</v>
      </c>
      <c r="G1633" t="s">
        <v>5475</v>
      </c>
      <c r="H1633"/>
      <c r="I1633"/>
      <c r="J1633"/>
      <c r="K1633"/>
    </row>
    <row r="1634" spans="4:11" x14ac:dyDescent="0.35">
      <c r="D1634" t="s">
        <v>5476</v>
      </c>
      <c r="E1634" t="s">
        <v>5477</v>
      </c>
      <c r="F1634" t="s">
        <v>40</v>
      </c>
      <c r="G1634" t="s">
        <v>5478</v>
      </c>
      <c r="H1634"/>
      <c r="I1634"/>
      <c r="J1634"/>
      <c r="K1634"/>
    </row>
    <row r="1635" spans="4:11" x14ac:dyDescent="0.35">
      <c r="D1635" t="s">
        <v>5479</v>
      </c>
      <c r="E1635" t="s">
        <v>5480</v>
      </c>
      <c r="F1635" t="s">
        <v>40</v>
      </c>
      <c r="G1635" t="s">
        <v>5481</v>
      </c>
      <c r="H1635"/>
      <c r="I1635"/>
      <c r="J1635"/>
      <c r="K1635"/>
    </row>
    <row r="1636" spans="4:11" x14ac:dyDescent="0.35">
      <c r="D1636" t="s">
        <v>5482</v>
      </c>
      <c r="E1636" t="s">
        <v>5483</v>
      </c>
      <c r="F1636" t="s">
        <v>40</v>
      </c>
      <c r="G1636" t="s">
        <v>5484</v>
      </c>
      <c r="H1636"/>
      <c r="I1636"/>
      <c r="J1636"/>
      <c r="K1636"/>
    </row>
    <row r="1637" spans="4:11" x14ac:dyDescent="0.35">
      <c r="D1637" t="s">
        <v>5485</v>
      </c>
      <c r="E1637" t="s">
        <v>5486</v>
      </c>
      <c r="F1637" t="s">
        <v>40</v>
      </c>
      <c r="G1637" t="s">
        <v>5487</v>
      </c>
      <c r="H1637"/>
      <c r="I1637"/>
      <c r="J1637"/>
      <c r="K1637"/>
    </row>
    <row r="1638" spans="4:11" x14ac:dyDescent="0.35">
      <c r="D1638" t="s">
        <v>5488</v>
      </c>
      <c r="E1638" t="s">
        <v>5489</v>
      </c>
      <c r="F1638" t="s">
        <v>40</v>
      </c>
      <c r="G1638" t="s">
        <v>5490</v>
      </c>
      <c r="H1638"/>
      <c r="I1638"/>
      <c r="J1638"/>
      <c r="K1638"/>
    </row>
    <row r="1639" spans="4:11" x14ac:dyDescent="0.35">
      <c r="D1639" t="s">
        <v>5491</v>
      </c>
      <c r="E1639" t="s">
        <v>5492</v>
      </c>
      <c r="F1639" t="s">
        <v>40</v>
      </c>
      <c r="G1639" t="s">
        <v>5493</v>
      </c>
      <c r="H1639"/>
      <c r="I1639"/>
      <c r="J1639" t="s">
        <v>699</v>
      </c>
      <c r="K1639" t="s">
        <v>700</v>
      </c>
    </row>
    <row r="1640" spans="4:11" x14ac:dyDescent="0.35">
      <c r="D1640" t="s">
        <v>5494</v>
      </c>
      <c r="E1640" t="s">
        <v>5495</v>
      </c>
      <c r="F1640" t="s">
        <v>40</v>
      </c>
      <c r="G1640" t="s">
        <v>5496</v>
      </c>
      <c r="H1640"/>
      <c r="I1640"/>
      <c r="J1640"/>
      <c r="K1640"/>
    </row>
    <row r="1641" spans="4:11" x14ac:dyDescent="0.35">
      <c r="D1641" t="s">
        <v>5497</v>
      </c>
      <c r="E1641" t="s">
        <v>5498</v>
      </c>
      <c r="F1641" t="s">
        <v>40</v>
      </c>
      <c r="G1641" t="s">
        <v>5499</v>
      </c>
      <c r="H1641"/>
      <c r="I1641"/>
      <c r="J1641"/>
      <c r="K1641"/>
    </row>
    <row r="1642" spans="4:11" x14ac:dyDescent="0.35">
      <c r="D1642" t="s">
        <v>5500</v>
      </c>
      <c r="E1642" t="s">
        <v>5501</v>
      </c>
      <c r="F1642" t="s">
        <v>40</v>
      </c>
      <c r="G1642" t="s">
        <v>5502</v>
      </c>
      <c r="H1642"/>
      <c r="I1642"/>
      <c r="J1642"/>
      <c r="K1642"/>
    </row>
    <row r="1643" spans="4:11" x14ac:dyDescent="0.35">
      <c r="D1643" t="s">
        <v>5503</v>
      </c>
      <c r="E1643" t="s">
        <v>5504</v>
      </c>
      <c r="F1643" t="s">
        <v>40</v>
      </c>
      <c r="G1643" t="s">
        <v>5505</v>
      </c>
      <c r="H1643"/>
      <c r="I1643"/>
      <c r="J1643"/>
      <c r="K1643"/>
    </row>
    <row r="1644" spans="4:11" x14ac:dyDescent="0.35">
      <c r="D1644" t="s">
        <v>5506</v>
      </c>
      <c r="E1644" t="s">
        <v>5507</v>
      </c>
      <c r="F1644" t="s">
        <v>40</v>
      </c>
      <c r="G1644" t="s">
        <v>5508</v>
      </c>
      <c r="H1644"/>
      <c r="I1644"/>
      <c r="J1644"/>
      <c r="K1644"/>
    </row>
    <row r="1645" spans="4:11" x14ac:dyDescent="0.35">
      <c r="D1645" t="s">
        <v>5509</v>
      </c>
      <c r="E1645" t="s">
        <v>5510</v>
      </c>
      <c r="F1645" t="s">
        <v>40</v>
      </c>
      <c r="G1645" t="s">
        <v>5511</v>
      </c>
      <c r="H1645"/>
      <c r="I1645"/>
      <c r="J1645"/>
      <c r="K1645"/>
    </row>
    <row r="1646" spans="4:11" x14ac:dyDescent="0.35">
      <c r="D1646" t="s">
        <v>5512</v>
      </c>
      <c r="E1646" t="s">
        <v>5513</v>
      </c>
      <c r="F1646" t="s">
        <v>40</v>
      </c>
      <c r="G1646" t="s">
        <v>5514</v>
      </c>
      <c r="H1646"/>
      <c r="I1646"/>
      <c r="J1646"/>
      <c r="K1646"/>
    </row>
    <row r="1647" spans="4:11" x14ac:dyDescent="0.35">
      <c r="D1647" t="s">
        <v>5515</v>
      </c>
      <c r="E1647" t="s">
        <v>5516</v>
      </c>
      <c r="F1647" t="s">
        <v>40</v>
      </c>
      <c r="G1647" t="s">
        <v>5517</v>
      </c>
      <c r="H1647"/>
      <c r="I1647"/>
      <c r="J1647"/>
      <c r="K1647"/>
    </row>
    <row r="1648" spans="4:11" x14ac:dyDescent="0.35">
      <c r="D1648" t="s">
        <v>5518</v>
      </c>
      <c r="E1648" t="s">
        <v>5519</v>
      </c>
      <c r="F1648" t="s">
        <v>40</v>
      </c>
      <c r="G1648" t="s">
        <v>5520</v>
      </c>
      <c r="H1648"/>
      <c r="I1648"/>
      <c r="J1648"/>
      <c r="K1648"/>
    </row>
    <row r="1649" spans="4:11" x14ac:dyDescent="0.35">
      <c r="D1649" t="s">
        <v>5521</v>
      </c>
      <c r="E1649" t="s">
        <v>5522</v>
      </c>
      <c r="F1649" t="s">
        <v>40</v>
      </c>
      <c r="G1649" t="s">
        <v>5523</v>
      </c>
      <c r="H1649"/>
      <c r="I1649"/>
      <c r="J1649"/>
      <c r="K1649"/>
    </row>
    <row r="1650" spans="4:11" x14ac:dyDescent="0.35">
      <c r="D1650" t="s">
        <v>5524</v>
      </c>
      <c r="E1650" t="s">
        <v>5525</v>
      </c>
      <c r="F1650" t="s">
        <v>40</v>
      </c>
      <c r="G1650" t="s">
        <v>5526</v>
      </c>
      <c r="H1650"/>
      <c r="I1650"/>
      <c r="J1650"/>
      <c r="K1650"/>
    </row>
    <row r="1651" spans="4:11" x14ac:dyDescent="0.35">
      <c r="D1651" t="s">
        <v>5527</v>
      </c>
      <c r="E1651" t="s">
        <v>5528</v>
      </c>
      <c r="F1651" t="s">
        <v>40</v>
      </c>
      <c r="G1651" t="s">
        <v>5529</v>
      </c>
      <c r="H1651"/>
      <c r="I1651"/>
      <c r="J1651"/>
      <c r="K1651"/>
    </row>
    <row r="1652" spans="4:11" x14ac:dyDescent="0.35">
      <c r="D1652" t="s">
        <v>5530</v>
      </c>
      <c r="E1652" t="s">
        <v>5531</v>
      </c>
      <c r="F1652" t="s">
        <v>40</v>
      </c>
      <c r="G1652" t="s">
        <v>5532</v>
      </c>
      <c r="H1652"/>
      <c r="I1652"/>
      <c r="J1652"/>
      <c r="K1652"/>
    </row>
    <row r="1653" spans="4:11" x14ac:dyDescent="0.35">
      <c r="D1653" t="s">
        <v>5533</v>
      </c>
      <c r="E1653" t="s">
        <v>5534</v>
      </c>
      <c r="F1653" t="s">
        <v>40</v>
      </c>
      <c r="G1653" t="s">
        <v>5535</v>
      </c>
      <c r="H1653"/>
      <c r="I1653"/>
      <c r="J1653"/>
      <c r="K1653" t="s">
        <v>1601</v>
      </c>
    </row>
    <row r="1654" spans="4:11" x14ac:dyDescent="0.35">
      <c r="D1654" t="s">
        <v>5536</v>
      </c>
      <c r="E1654" t="s">
        <v>5537</v>
      </c>
      <c r="F1654" t="s">
        <v>40</v>
      </c>
      <c r="G1654" t="s">
        <v>5538</v>
      </c>
      <c r="H1654"/>
      <c r="I1654"/>
      <c r="J1654"/>
      <c r="K1654"/>
    </row>
    <row r="1655" spans="4:11" x14ac:dyDescent="0.35">
      <c r="D1655" t="s">
        <v>5539</v>
      </c>
      <c r="E1655" t="s">
        <v>5540</v>
      </c>
      <c r="F1655" t="s">
        <v>40</v>
      </c>
      <c r="G1655" t="s">
        <v>5541</v>
      </c>
      <c r="H1655"/>
      <c r="I1655"/>
      <c r="J1655"/>
      <c r="K1655"/>
    </row>
    <row r="1656" spans="4:11" x14ac:dyDescent="0.35">
      <c r="D1656" t="s">
        <v>5542</v>
      </c>
      <c r="E1656" t="s">
        <v>5543</v>
      </c>
      <c r="F1656" t="s">
        <v>40</v>
      </c>
      <c r="G1656" t="s">
        <v>5544</v>
      </c>
      <c r="H1656"/>
      <c r="I1656"/>
      <c r="J1656"/>
      <c r="K1656"/>
    </row>
    <row r="1657" spans="4:11" x14ac:dyDescent="0.35">
      <c r="D1657" t="s">
        <v>5545</v>
      </c>
      <c r="E1657" t="s">
        <v>5546</v>
      </c>
      <c r="F1657" t="s">
        <v>40</v>
      </c>
      <c r="G1657" t="s">
        <v>5547</v>
      </c>
      <c r="H1657"/>
      <c r="I1657"/>
      <c r="J1657"/>
      <c r="K1657"/>
    </row>
    <row r="1658" spans="4:11" x14ac:dyDescent="0.35">
      <c r="D1658" t="s">
        <v>5548</v>
      </c>
      <c r="E1658" t="s">
        <v>5549</v>
      </c>
      <c r="F1658" t="s">
        <v>40</v>
      </c>
      <c r="G1658" t="s">
        <v>5550</v>
      </c>
      <c r="H1658"/>
      <c r="I1658"/>
      <c r="J1658"/>
      <c r="K1658"/>
    </row>
    <row r="1659" spans="4:11" x14ac:dyDescent="0.35">
      <c r="D1659" t="s">
        <v>2126</v>
      </c>
      <c r="E1659" t="s">
        <v>5551</v>
      </c>
      <c r="F1659" t="s">
        <v>40</v>
      </c>
      <c r="G1659" t="s">
        <v>5552</v>
      </c>
      <c r="H1659"/>
      <c r="I1659"/>
      <c r="J1659"/>
      <c r="K1659"/>
    </row>
    <row r="1660" spans="4:11" x14ac:dyDescent="0.35">
      <c r="D1660" t="s">
        <v>5553</v>
      </c>
      <c r="E1660" t="s">
        <v>5554</v>
      </c>
      <c r="F1660" t="s">
        <v>40</v>
      </c>
      <c r="G1660" t="s">
        <v>5555</v>
      </c>
      <c r="H1660"/>
      <c r="I1660"/>
      <c r="J1660"/>
      <c r="K1660"/>
    </row>
    <row r="1661" spans="4:11" x14ac:dyDescent="0.35">
      <c r="D1661" t="s">
        <v>5556</v>
      </c>
      <c r="E1661" t="s">
        <v>5557</v>
      </c>
      <c r="F1661" t="s">
        <v>40</v>
      </c>
      <c r="G1661" t="s">
        <v>5558</v>
      </c>
      <c r="H1661"/>
      <c r="I1661"/>
      <c r="J1661"/>
      <c r="K1661"/>
    </row>
    <row r="1662" spans="4:11" x14ac:dyDescent="0.35">
      <c r="D1662" t="s">
        <v>5559</v>
      </c>
      <c r="E1662" t="s">
        <v>5560</v>
      </c>
      <c r="F1662" t="s">
        <v>40</v>
      </c>
      <c r="G1662" t="s">
        <v>5561</v>
      </c>
      <c r="H1662"/>
      <c r="I1662"/>
      <c r="J1662"/>
      <c r="K1662"/>
    </row>
    <row r="1663" spans="4:11" x14ac:dyDescent="0.35">
      <c r="D1663" t="s">
        <v>5562</v>
      </c>
      <c r="E1663" t="s">
        <v>5563</v>
      </c>
      <c r="F1663" t="s">
        <v>40</v>
      </c>
      <c r="G1663" t="s">
        <v>5564</v>
      </c>
      <c r="H1663"/>
      <c r="I1663"/>
      <c r="J1663"/>
      <c r="K1663"/>
    </row>
    <row r="1664" spans="4:11" x14ac:dyDescent="0.35">
      <c r="D1664" t="s">
        <v>2129</v>
      </c>
      <c r="E1664" t="s">
        <v>5565</v>
      </c>
      <c r="F1664" t="s">
        <v>40</v>
      </c>
      <c r="G1664" t="s">
        <v>5565</v>
      </c>
      <c r="H1664"/>
      <c r="I1664"/>
      <c r="J1664"/>
      <c r="K1664"/>
    </row>
    <row r="1665" spans="4:11" x14ac:dyDescent="0.35">
      <c r="D1665" t="s">
        <v>5566</v>
      </c>
      <c r="E1665" t="s">
        <v>5567</v>
      </c>
      <c r="F1665" t="s">
        <v>40</v>
      </c>
      <c r="G1665" t="s">
        <v>5568</v>
      </c>
      <c r="H1665"/>
      <c r="I1665"/>
      <c r="J1665"/>
      <c r="K1665"/>
    </row>
    <row r="1666" spans="4:11" x14ac:dyDescent="0.35">
      <c r="D1666" t="s">
        <v>5569</v>
      </c>
      <c r="E1666" t="s">
        <v>5570</v>
      </c>
      <c r="F1666" t="s">
        <v>40</v>
      </c>
      <c r="G1666" t="s">
        <v>5571</v>
      </c>
      <c r="H1666"/>
      <c r="I1666"/>
      <c r="J1666"/>
      <c r="K1666"/>
    </row>
    <row r="1667" spans="4:11" x14ac:dyDescent="0.35">
      <c r="D1667" t="s">
        <v>5572</v>
      </c>
      <c r="E1667" t="s">
        <v>5573</v>
      </c>
      <c r="F1667" t="s">
        <v>40</v>
      </c>
      <c r="G1667" t="s">
        <v>5574</v>
      </c>
      <c r="H1667"/>
      <c r="I1667"/>
      <c r="J1667"/>
      <c r="K1667"/>
    </row>
    <row r="1668" spans="4:11" x14ac:dyDescent="0.35">
      <c r="D1668" t="s">
        <v>5575</v>
      </c>
      <c r="E1668" t="s">
        <v>5576</v>
      </c>
      <c r="F1668" t="s">
        <v>40</v>
      </c>
      <c r="G1668" t="s">
        <v>5577</v>
      </c>
      <c r="H1668"/>
      <c r="I1668"/>
      <c r="J1668"/>
      <c r="K1668"/>
    </row>
    <row r="1669" spans="4:11" x14ac:dyDescent="0.35">
      <c r="D1669" t="s">
        <v>5578</v>
      </c>
      <c r="E1669" t="s">
        <v>5579</v>
      </c>
      <c r="F1669" t="s">
        <v>40</v>
      </c>
      <c r="G1669" t="s">
        <v>5580</v>
      </c>
      <c r="H1669"/>
      <c r="I1669"/>
      <c r="J1669"/>
      <c r="K1669"/>
    </row>
    <row r="1670" spans="4:11" x14ac:dyDescent="0.35">
      <c r="D1670" t="s">
        <v>5581</v>
      </c>
      <c r="E1670" t="s">
        <v>5582</v>
      </c>
      <c r="F1670" t="s">
        <v>40</v>
      </c>
      <c r="G1670" t="s">
        <v>5583</v>
      </c>
      <c r="H1670"/>
      <c r="I1670"/>
      <c r="J1670"/>
      <c r="K1670"/>
    </row>
    <row r="1671" spans="4:11" x14ac:dyDescent="0.35">
      <c r="D1671" t="s">
        <v>5584</v>
      </c>
      <c r="E1671" t="s">
        <v>5585</v>
      </c>
      <c r="F1671" t="s">
        <v>40</v>
      </c>
      <c r="G1671" t="s">
        <v>5586</v>
      </c>
      <c r="H1671"/>
      <c r="I1671"/>
      <c r="J1671"/>
      <c r="K1671"/>
    </row>
    <row r="1672" spans="4:11" x14ac:dyDescent="0.35">
      <c r="D1672" t="s">
        <v>5587</v>
      </c>
      <c r="E1672" t="s">
        <v>5588</v>
      </c>
      <c r="F1672" t="s">
        <v>40</v>
      </c>
      <c r="G1672" t="s">
        <v>5589</v>
      </c>
      <c r="H1672"/>
      <c r="I1672"/>
      <c r="J1672"/>
      <c r="K1672"/>
    </row>
    <row r="1673" spans="4:11" x14ac:dyDescent="0.35">
      <c r="D1673" t="s">
        <v>5590</v>
      </c>
      <c r="E1673" t="s">
        <v>5591</v>
      </c>
      <c r="F1673" t="s">
        <v>40</v>
      </c>
      <c r="G1673" t="s">
        <v>5592</v>
      </c>
      <c r="H1673"/>
      <c r="I1673"/>
      <c r="J1673"/>
      <c r="K1673"/>
    </row>
    <row r="1674" spans="4:11" x14ac:dyDescent="0.35">
      <c r="D1674" t="s">
        <v>5593</v>
      </c>
      <c r="E1674" t="s">
        <v>5594</v>
      </c>
      <c r="F1674" t="s">
        <v>40</v>
      </c>
      <c r="G1674" t="s">
        <v>5595</v>
      </c>
      <c r="H1674"/>
      <c r="I1674"/>
      <c r="J1674"/>
      <c r="K1674"/>
    </row>
    <row r="1675" spans="4:11" x14ac:dyDescent="0.35">
      <c r="D1675" t="s">
        <v>5596</v>
      </c>
      <c r="E1675" t="s">
        <v>5597</v>
      </c>
      <c r="F1675" t="s">
        <v>40</v>
      </c>
      <c r="G1675" t="s">
        <v>5598</v>
      </c>
      <c r="H1675"/>
      <c r="I1675"/>
      <c r="J1675"/>
      <c r="K1675"/>
    </row>
    <row r="1676" spans="4:11" x14ac:dyDescent="0.35">
      <c r="D1676" t="s">
        <v>5599</v>
      </c>
      <c r="E1676" t="s">
        <v>5600</v>
      </c>
      <c r="F1676" t="s">
        <v>40</v>
      </c>
      <c r="G1676" t="s">
        <v>5601</v>
      </c>
      <c r="H1676"/>
      <c r="I1676"/>
      <c r="J1676"/>
      <c r="K1676"/>
    </row>
    <row r="1677" spans="4:11" x14ac:dyDescent="0.35">
      <c r="D1677" t="s">
        <v>5602</v>
      </c>
      <c r="E1677" t="s">
        <v>5603</v>
      </c>
      <c r="F1677" t="s">
        <v>40</v>
      </c>
      <c r="G1677" t="s">
        <v>5604</v>
      </c>
      <c r="H1677"/>
      <c r="I1677"/>
      <c r="J1677"/>
      <c r="K1677"/>
    </row>
    <row r="1678" spans="4:11" x14ac:dyDescent="0.35">
      <c r="D1678" t="s">
        <v>5605</v>
      </c>
      <c r="E1678" t="s">
        <v>5606</v>
      </c>
      <c r="F1678" t="s">
        <v>40</v>
      </c>
      <c r="G1678" t="s">
        <v>5607</v>
      </c>
      <c r="H1678"/>
      <c r="I1678"/>
      <c r="J1678"/>
      <c r="K1678"/>
    </row>
    <row r="1679" spans="4:11" x14ac:dyDescent="0.35">
      <c r="D1679" t="s">
        <v>5608</v>
      </c>
      <c r="E1679" t="s">
        <v>5609</v>
      </c>
      <c r="F1679" t="s">
        <v>40</v>
      </c>
      <c r="G1679" t="s">
        <v>5610</v>
      </c>
      <c r="H1679"/>
      <c r="I1679"/>
      <c r="J1679"/>
      <c r="K1679"/>
    </row>
    <row r="1680" spans="4:11" x14ac:dyDescent="0.35">
      <c r="D1680" t="s">
        <v>5611</v>
      </c>
      <c r="E1680" t="s">
        <v>5612</v>
      </c>
      <c r="F1680" t="s">
        <v>40</v>
      </c>
      <c r="G1680" t="s">
        <v>5613</v>
      </c>
      <c r="H1680"/>
      <c r="I1680"/>
      <c r="J1680"/>
      <c r="K1680"/>
    </row>
    <row r="1681" spans="4:11" x14ac:dyDescent="0.35">
      <c r="D1681" t="s">
        <v>5614</v>
      </c>
      <c r="E1681" t="s">
        <v>5615</v>
      </c>
      <c r="F1681" t="s">
        <v>40</v>
      </c>
      <c r="G1681" t="s">
        <v>5616</v>
      </c>
      <c r="H1681"/>
      <c r="I1681"/>
      <c r="J1681"/>
      <c r="K1681"/>
    </row>
    <row r="1682" spans="4:11" x14ac:dyDescent="0.35">
      <c r="D1682" t="s">
        <v>5617</v>
      </c>
      <c r="E1682" t="s">
        <v>5618</v>
      </c>
      <c r="F1682" t="s">
        <v>40</v>
      </c>
      <c r="G1682" t="s">
        <v>5619</v>
      </c>
      <c r="H1682"/>
      <c r="I1682"/>
      <c r="J1682"/>
      <c r="K1682"/>
    </row>
    <row r="1683" spans="4:11" x14ac:dyDescent="0.35">
      <c r="D1683" t="s">
        <v>5620</v>
      </c>
      <c r="E1683" t="s">
        <v>5621</v>
      </c>
      <c r="F1683" t="s">
        <v>40</v>
      </c>
      <c r="G1683" t="s">
        <v>5622</v>
      </c>
      <c r="H1683"/>
      <c r="I1683"/>
      <c r="J1683"/>
      <c r="K1683"/>
    </row>
    <row r="1684" spans="4:11" x14ac:dyDescent="0.35">
      <c r="D1684" t="s">
        <v>5623</v>
      </c>
      <c r="E1684" t="s">
        <v>5624</v>
      </c>
      <c r="F1684" t="s">
        <v>40</v>
      </c>
      <c r="G1684" t="s">
        <v>5625</v>
      </c>
      <c r="H1684"/>
      <c r="I1684"/>
      <c r="J1684"/>
      <c r="K1684"/>
    </row>
    <row r="1685" spans="4:11" x14ac:dyDescent="0.35">
      <c r="D1685" t="s">
        <v>5626</v>
      </c>
      <c r="E1685" t="s">
        <v>5627</v>
      </c>
      <c r="F1685" t="s">
        <v>40</v>
      </c>
      <c r="G1685" t="s">
        <v>5628</v>
      </c>
      <c r="H1685"/>
      <c r="I1685"/>
      <c r="J1685"/>
      <c r="K1685"/>
    </row>
    <row r="1686" spans="4:11" x14ac:dyDescent="0.35">
      <c r="D1686" t="s">
        <v>5629</v>
      </c>
      <c r="E1686" t="s">
        <v>5630</v>
      </c>
      <c r="F1686" t="s">
        <v>40</v>
      </c>
      <c r="G1686" t="s">
        <v>5631</v>
      </c>
      <c r="H1686"/>
      <c r="I1686"/>
      <c r="J1686"/>
      <c r="K1686"/>
    </row>
    <row r="1687" spans="4:11" x14ac:dyDescent="0.35">
      <c r="D1687" t="s">
        <v>5632</v>
      </c>
      <c r="E1687" t="s">
        <v>5633</v>
      </c>
      <c r="F1687" t="s">
        <v>40</v>
      </c>
      <c r="G1687" t="s">
        <v>5634</v>
      </c>
      <c r="H1687"/>
      <c r="I1687"/>
      <c r="J1687"/>
      <c r="K1687"/>
    </row>
    <row r="1688" spans="4:11" x14ac:dyDescent="0.35">
      <c r="D1688" t="s">
        <v>5635</v>
      </c>
      <c r="E1688" t="s">
        <v>5636</v>
      </c>
      <c r="F1688" t="s">
        <v>40</v>
      </c>
      <c r="G1688" t="s">
        <v>5637</v>
      </c>
      <c r="H1688"/>
      <c r="I1688"/>
      <c r="J1688"/>
      <c r="K1688"/>
    </row>
    <row r="1689" spans="4:11" x14ac:dyDescent="0.35">
      <c r="D1689" t="s">
        <v>5638</v>
      </c>
      <c r="E1689" t="s">
        <v>5639</v>
      </c>
      <c r="F1689" t="s">
        <v>40</v>
      </c>
      <c r="G1689" t="s">
        <v>5640</v>
      </c>
      <c r="H1689"/>
      <c r="I1689"/>
      <c r="J1689"/>
      <c r="K1689"/>
    </row>
    <row r="1690" spans="4:11" x14ac:dyDescent="0.35">
      <c r="D1690" t="s">
        <v>5641</v>
      </c>
      <c r="E1690" t="s">
        <v>5642</v>
      </c>
      <c r="F1690" t="s">
        <v>40</v>
      </c>
      <c r="G1690" t="s">
        <v>5643</v>
      </c>
      <c r="H1690"/>
      <c r="I1690"/>
      <c r="J1690"/>
      <c r="K1690"/>
    </row>
    <row r="1691" spans="4:11" x14ac:dyDescent="0.35">
      <c r="D1691" t="s">
        <v>5644</v>
      </c>
      <c r="E1691" t="s">
        <v>5645</v>
      </c>
      <c r="F1691" t="s">
        <v>40</v>
      </c>
      <c r="G1691" t="s">
        <v>5646</v>
      </c>
      <c r="H1691"/>
      <c r="I1691"/>
      <c r="J1691"/>
      <c r="K1691"/>
    </row>
    <row r="1692" spans="4:11" x14ac:dyDescent="0.35">
      <c r="D1692" t="s">
        <v>5647</v>
      </c>
      <c r="E1692" t="s">
        <v>5648</v>
      </c>
      <c r="F1692" t="s">
        <v>40</v>
      </c>
      <c r="G1692" t="s">
        <v>5649</v>
      </c>
      <c r="H1692"/>
      <c r="I1692"/>
      <c r="J1692"/>
      <c r="K1692"/>
    </row>
    <row r="1693" spans="4:11" x14ac:dyDescent="0.35">
      <c r="D1693" t="s">
        <v>5650</v>
      </c>
      <c r="E1693" t="s">
        <v>5651</v>
      </c>
      <c r="F1693" t="s">
        <v>40</v>
      </c>
      <c r="G1693" t="s">
        <v>5652</v>
      </c>
      <c r="H1693"/>
      <c r="I1693"/>
      <c r="J1693"/>
      <c r="K1693"/>
    </row>
    <row r="1694" spans="4:11" x14ac:dyDescent="0.35">
      <c r="D1694" t="s">
        <v>5653</v>
      </c>
      <c r="E1694" t="s">
        <v>5654</v>
      </c>
      <c r="F1694" t="s">
        <v>40</v>
      </c>
      <c r="G1694" t="s">
        <v>5655</v>
      </c>
      <c r="H1694"/>
      <c r="I1694"/>
      <c r="J1694"/>
      <c r="K1694"/>
    </row>
    <row r="1695" spans="4:11" x14ac:dyDescent="0.35">
      <c r="D1695" t="s">
        <v>5656</v>
      </c>
      <c r="E1695" t="s">
        <v>5657</v>
      </c>
      <c r="F1695" t="s">
        <v>40</v>
      </c>
      <c r="G1695" t="s">
        <v>5658</v>
      </c>
      <c r="H1695"/>
      <c r="I1695"/>
      <c r="J1695"/>
      <c r="K1695"/>
    </row>
    <row r="1696" spans="4:11" x14ac:dyDescent="0.35">
      <c r="D1696" t="s">
        <v>5659</v>
      </c>
      <c r="E1696" t="s">
        <v>5660</v>
      </c>
      <c r="F1696" t="s">
        <v>40</v>
      </c>
      <c r="G1696" t="s">
        <v>5661</v>
      </c>
      <c r="H1696"/>
      <c r="I1696"/>
      <c r="J1696"/>
      <c r="K1696"/>
    </row>
    <row r="1697" spans="4:11" x14ac:dyDescent="0.35">
      <c r="D1697" t="s">
        <v>5662</v>
      </c>
      <c r="E1697" t="s">
        <v>5663</v>
      </c>
      <c r="F1697" t="s">
        <v>40</v>
      </c>
      <c r="G1697" t="s">
        <v>5664</v>
      </c>
      <c r="H1697"/>
      <c r="I1697"/>
      <c r="J1697"/>
      <c r="K1697"/>
    </row>
    <row r="1698" spans="4:11" x14ac:dyDescent="0.35">
      <c r="D1698" t="s">
        <v>5665</v>
      </c>
      <c r="E1698" t="s">
        <v>5666</v>
      </c>
      <c r="F1698" t="s">
        <v>40</v>
      </c>
      <c r="G1698" t="s">
        <v>5667</v>
      </c>
      <c r="H1698"/>
      <c r="I1698"/>
      <c r="J1698"/>
      <c r="K1698"/>
    </row>
    <row r="1699" spans="4:11" x14ac:dyDescent="0.35">
      <c r="D1699" t="s">
        <v>5668</v>
      </c>
      <c r="E1699" t="s">
        <v>5669</v>
      </c>
      <c r="F1699" t="s">
        <v>40</v>
      </c>
      <c r="G1699" t="s">
        <v>5670</v>
      </c>
      <c r="H1699"/>
      <c r="I1699"/>
      <c r="J1699"/>
      <c r="K1699"/>
    </row>
    <row r="1700" spans="4:11" x14ac:dyDescent="0.35">
      <c r="D1700" t="s">
        <v>5671</v>
      </c>
      <c r="E1700" t="s">
        <v>5672</v>
      </c>
      <c r="F1700" t="s">
        <v>40</v>
      </c>
      <c r="G1700" t="s">
        <v>5673</v>
      </c>
      <c r="H1700"/>
      <c r="I1700"/>
      <c r="J1700"/>
      <c r="K1700"/>
    </row>
    <row r="1701" spans="4:11" x14ac:dyDescent="0.35">
      <c r="D1701" t="s">
        <v>5674</v>
      </c>
      <c r="E1701" t="s">
        <v>5675</v>
      </c>
      <c r="F1701" t="s">
        <v>40</v>
      </c>
      <c r="G1701" t="s">
        <v>5676</v>
      </c>
      <c r="H1701"/>
      <c r="I1701"/>
      <c r="J1701"/>
      <c r="K1701"/>
    </row>
    <row r="1702" spans="4:11" x14ac:dyDescent="0.35">
      <c r="D1702" t="s">
        <v>5677</v>
      </c>
      <c r="E1702" t="s">
        <v>5678</v>
      </c>
      <c r="F1702" t="s">
        <v>40</v>
      </c>
      <c r="G1702" t="s">
        <v>5679</v>
      </c>
      <c r="H1702"/>
      <c r="I1702"/>
      <c r="J1702"/>
      <c r="K1702"/>
    </row>
    <row r="1703" spans="4:11" x14ac:dyDescent="0.35">
      <c r="D1703" t="s">
        <v>5680</v>
      </c>
      <c r="E1703" t="s">
        <v>5681</v>
      </c>
      <c r="F1703" t="s">
        <v>40</v>
      </c>
      <c r="G1703" t="s">
        <v>5682</v>
      </c>
      <c r="H1703"/>
      <c r="I1703"/>
      <c r="J1703"/>
      <c r="K1703"/>
    </row>
    <row r="1704" spans="4:11" x14ac:dyDescent="0.35">
      <c r="D1704" t="s">
        <v>5683</v>
      </c>
      <c r="E1704" t="s">
        <v>5684</v>
      </c>
      <c r="F1704" t="s">
        <v>40</v>
      </c>
      <c r="G1704" t="s">
        <v>5685</v>
      </c>
      <c r="H1704"/>
      <c r="I1704"/>
      <c r="J1704"/>
      <c r="K1704"/>
    </row>
    <row r="1705" spans="4:11" x14ac:dyDescent="0.35">
      <c r="D1705" t="s">
        <v>5686</v>
      </c>
      <c r="E1705" t="s">
        <v>3775</v>
      </c>
      <c r="F1705" t="s">
        <v>40</v>
      </c>
      <c r="G1705" t="s">
        <v>3776</v>
      </c>
      <c r="H1705" t="s">
        <v>1109</v>
      </c>
      <c r="I1705" t="s">
        <v>3774</v>
      </c>
      <c r="J1705" t="s">
        <v>5687</v>
      </c>
      <c r="K1705" t="s">
        <v>303</v>
      </c>
    </row>
    <row r="1706" spans="4:11" x14ac:dyDescent="0.35">
      <c r="D1706" t="s">
        <v>5688</v>
      </c>
      <c r="E1706" t="s">
        <v>5689</v>
      </c>
      <c r="F1706" t="s">
        <v>40</v>
      </c>
      <c r="G1706" t="s">
        <v>5690</v>
      </c>
      <c r="H1706"/>
      <c r="I1706"/>
      <c r="J1706"/>
      <c r="K1706"/>
    </row>
    <row r="1707" spans="4:11" x14ac:dyDescent="0.35">
      <c r="D1707" t="s">
        <v>5691</v>
      </c>
      <c r="E1707" t="s">
        <v>5692</v>
      </c>
      <c r="F1707" t="s">
        <v>40</v>
      </c>
      <c r="G1707" t="s">
        <v>5693</v>
      </c>
      <c r="H1707"/>
      <c r="I1707"/>
      <c r="J1707"/>
      <c r="K1707"/>
    </row>
    <row r="1708" spans="4:11" x14ac:dyDescent="0.35">
      <c r="D1708" t="s">
        <v>5694</v>
      </c>
      <c r="E1708" t="s">
        <v>5695</v>
      </c>
      <c r="F1708" t="s">
        <v>40</v>
      </c>
      <c r="G1708" t="s">
        <v>5696</v>
      </c>
      <c r="H1708"/>
      <c r="I1708"/>
      <c r="J1708"/>
      <c r="K1708"/>
    </row>
    <row r="1709" spans="4:11" x14ac:dyDescent="0.35">
      <c r="D1709" t="s">
        <v>5697</v>
      </c>
      <c r="E1709" t="s">
        <v>5698</v>
      </c>
      <c r="F1709" t="s">
        <v>40</v>
      </c>
      <c r="G1709" t="s">
        <v>5699</v>
      </c>
      <c r="H1709"/>
      <c r="I1709"/>
      <c r="J1709" t="s">
        <v>699</v>
      </c>
      <c r="K1709" t="s">
        <v>700</v>
      </c>
    </row>
    <row r="1710" spans="4:11" x14ac:dyDescent="0.35">
      <c r="D1710" t="s">
        <v>5700</v>
      </c>
      <c r="E1710" t="s">
        <v>5701</v>
      </c>
      <c r="F1710" t="s">
        <v>40</v>
      </c>
      <c r="G1710" t="s">
        <v>5702</v>
      </c>
      <c r="H1710"/>
      <c r="I1710"/>
      <c r="J1710"/>
      <c r="K1710" t="s">
        <v>5703</v>
      </c>
    </row>
    <row r="1711" spans="4:11" x14ac:dyDescent="0.35">
      <c r="D1711" t="s">
        <v>5704</v>
      </c>
      <c r="E1711" t="s">
        <v>5705</v>
      </c>
      <c r="F1711" t="s">
        <v>40</v>
      </c>
      <c r="G1711" t="s">
        <v>5706</v>
      </c>
      <c r="H1711"/>
      <c r="I1711"/>
      <c r="J1711"/>
      <c r="K1711" t="s">
        <v>5703</v>
      </c>
    </row>
    <row r="1712" spans="4:11" x14ac:dyDescent="0.35">
      <c r="D1712" t="s">
        <v>5707</v>
      </c>
      <c r="E1712" t="s">
        <v>5708</v>
      </c>
      <c r="F1712" t="s">
        <v>40</v>
      </c>
      <c r="G1712" t="s">
        <v>5709</v>
      </c>
      <c r="H1712"/>
      <c r="I1712"/>
      <c r="J1712"/>
      <c r="K1712" t="s">
        <v>5703</v>
      </c>
    </row>
    <row r="1713" spans="4:11" x14ac:dyDescent="0.35">
      <c r="D1713" t="s">
        <v>5710</v>
      </c>
      <c r="E1713" t="s">
        <v>5711</v>
      </c>
      <c r="F1713" t="s">
        <v>40</v>
      </c>
      <c r="G1713" t="s">
        <v>5712</v>
      </c>
      <c r="H1713"/>
      <c r="I1713"/>
      <c r="J1713"/>
      <c r="K1713" t="s">
        <v>5713</v>
      </c>
    </row>
    <row r="1714" spans="4:11" x14ac:dyDescent="0.35">
      <c r="D1714" t="s">
        <v>5714</v>
      </c>
      <c r="E1714" t="s">
        <v>5715</v>
      </c>
      <c r="F1714" t="s">
        <v>40</v>
      </c>
      <c r="G1714" t="s">
        <v>5716</v>
      </c>
      <c r="H1714"/>
      <c r="I1714"/>
      <c r="J1714"/>
      <c r="K1714" t="s">
        <v>5703</v>
      </c>
    </row>
    <row r="1715" spans="4:11" x14ac:dyDescent="0.35">
      <c r="D1715" t="s">
        <v>5717</v>
      </c>
      <c r="E1715" t="s">
        <v>5718</v>
      </c>
      <c r="F1715" t="s">
        <v>40</v>
      </c>
      <c r="G1715" t="s">
        <v>5719</v>
      </c>
      <c r="H1715"/>
      <c r="I1715"/>
      <c r="J1715"/>
      <c r="K1715" t="s">
        <v>5703</v>
      </c>
    </row>
    <row r="1716" spans="4:11" x14ac:dyDescent="0.35">
      <c r="D1716" t="s">
        <v>5720</v>
      </c>
      <c r="E1716" t="s">
        <v>5721</v>
      </c>
      <c r="F1716" t="s">
        <v>40</v>
      </c>
      <c r="G1716" t="s">
        <v>5722</v>
      </c>
      <c r="H1716"/>
      <c r="I1716"/>
      <c r="J1716"/>
      <c r="K1716" t="s">
        <v>5703</v>
      </c>
    </row>
    <row r="1717" spans="4:11" x14ac:dyDescent="0.35">
      <c r="D1717" t="s">
        <v>5723</v>
      </c>
      <c r="E1717" t="s">
        <v>5724</v>
      </c>
      <c r="F1717" t="s">
        <v>40</v>
      </c>
      <c r="G1717" t="s">
        <v>5725</v>
      </c>
      <c r="H1717"/>
      <c r="I1717"/>
      <c r="J1717"/>
      <c r="K1717" t="s">
        <v>5703</v>
      </c>
    </row>
    <row r="1718" spans="4:11" x14ac:dyDescent="0.35">
      <c r="D1718" t="s">
        <v>5726</v>
      </c>
      <c r="E1718" t="s">
        <v>5727</v>
      </c>
      <c r="F1718" t="s">
        <v>40</v>
      </c>
      <c r="G1718" t="s">
        <v>5728</v>
      </c>
      <c r="H1718"/>
      <c r="I1718"/>
      <c r="J1718"/>
      <c r="K1718" t="s">
        <v>5703</v>
      </c>
    </row>
    <row r="1719" spans="4:11" x14ac:dyDescent="0.35">
      <c r="D1719" t="s">
        <v>5729</v>
      </c>
      <c r="E1719" t="s">
        <v>5730</v>
      </c>
      <c r="F1719" t="s">
        <v>40</v>
      </c>
      <c r="G1719" t="s">
        <v>5731</v>
      </c>
      <c r="H1719"/>
      <c r="I1719"/>
      <c r="J1719"/>
      <c r="K1719" t="s">
        <v>5703</v>
      </c>
    </row>
    <row r="1720" spans="4:11" x14ac:dyDescent="0.35">
      <c r="D1720" t="s">
        <v>5732</v>
      </c>
      <c r="E1720" t="s">
        <v>5733</v>
      </c>
      <c r="F1720" t="s">
        <v>40</v>
      </c>
      <c r="G1720" t="s">
        <v>5734</v>
      </c>
      <c r="H1720"/>
      <c r="I1720"/>
      <c r="J1720"/>
      <c r="K1720" t="s">
        <v>5703</v>
      </c>
    </row>
    <row r="1721" spans="4:11" x14ac:dyDescent="0.35">
      <c r="D1721" t="s">
        <v>5735</v>
      </c>
      <c r="E1721" t="s">
        <v>5736</v>
      </c>
      <c r="F1721" t="s">
        <v>40</v>
      </c>
      <c r="G1721" t="s">
        <v>5737</v>
      </c>
      <c r="H1721"/>
      <c r="I1721"/>
      <c r="J1721"/>
      <c r="K1721" t="s">
        <v>5703</v>
      </c>
    </row>
    <row r="1722" spans="4:11" x14ac:dyDescent="0.35">
      <c r="D1722" t="s">
        <v>5738</v>
      </c>
      <c r="E1722" t="s">
        <v>5739</v>
      </c>
      <c r="F1722" t="s">
        <v>40</v>
      </c>
      <c r="G1722" t="s">
        <v>5740</v>
      </c>
      <c r="H1722"/>
      <c r="I1722"/>
      <c r="J1722"/>
      <c r="K1722" t="s">
        <v>5703</v>
      </c>
    </row>
    <row r="1723" spans="4:11" x14ac:dyDescent="0.35">
      <c r="D1723" t="s">
        <v>5741</v>
      </c>
      <c r="E1723" t="s">
        <v>5742</v>
      </c>
      <c r="F1723" t="s">
        <v>40</v>
      </c>
      <c r="G1723" t="s">
        <v>5743</v>
      </c>
      <c r="H1723"/>
      <c r="I1723"/>
      <c r="J1723"/>
      <c r="K1723" t="s">
        <v>5703</v>
      </c>
    </row>
    <row r="1724" spans="4:11" x14ac:dyDescent="0.35">
      <c r="D1724" t="s">
        <v>5744</v>
      </c>
      <c r="E1724" t="s">
        <v>5745</v>
      </c>
      <c r="F1724" t="s">
        <v>40</v>
      </c>
      <c r="G1724" t="s">
        <v>5746</v>
      </c>
      <c r="H1724"/>
      <c r="I1724"/>
      <c r="J1724"/>
      <c r="K1724" t="s">
        <v>5703</v>
      </c>
    </row>
    <row r="1725" spans="4:11" x14ac:dyDescent="0.35">
      <c r="D1725" t="s">
        <v>5747</v>
      </c>
      <c r="E1725" t="s">
        <v>5748</v>
      </c>
      <c r="F1725" t="s">
        <v>40</v>
      </c>
      <c r="G1725" t="s">
        <v>5749</v>
      </c>
      <c r="H1725"/>
      <c r="I1725"/>
      <c r="J1725"/>
      <c r="K1725" t="s">
        <v>5703</v>
      </c>
    </row>
    <row r="1726" spans="4:11" x14ac:dyDescent="0.35">
      <c r="D1726" t="s">
        <v>5750</v>
      </c>
      <c r="E1726" t="s">
        <v>5751</v>
      </c>
      <c r="F1726" t="s">
        <v>40</v>
      </c>
      <c r="G1726" t="s">
        <v>5752</v>
      </c>
      <c r="H1726"/>
      <c r="I1726"/>
      <c r="J1726"/>
      <c r="K1726" t="s">
        <v>5703</v>
      </c>
    </row>
    <row r="1727" spans="4:11" x14ac:dyDescent="0.35">
      <c r="D1727" t="s">
        <v>5753</v>
      </c>
      <c r="E1727" t="s">
        <v>5754</v>
      </c>
      <c r="F1727" t="s">
        <v>40</v>
      </c>
      <c r="G1727" t="s">
        <v>5755</v>
      </c>
      <c r="H1727"/>
      <c r="I1727"/>
      <c r="J1727"/>
      <c r="K1727" t="s">
        <v>5703</v>
      </c>
    </row>
    <row r="1728" spans="4:11" x14ac:dyDescent="0.35">
      <c r="D1728" t="s">
        <v>5756</v>
      </c>
      <c r="E1728" t="s">
        <v>5757</v>
      </c>
      <c r="F1728" t="s">
        <v>40</v>
      </c>
      <c r="G1728" t="s">
        <v>5758</v>
      </c>
      <c r="H1728"/>
      <c r="I1728"/>
      <c r="J1728"/>
      <c r="K1728" t="s">
        <v>5703</v>
      </c>
    </row>
    <row r="1729" spans="4:11" x14ac:dyDescent="0.35">
      <c r="D1729" t="s">
        <v>5759</v>
      </c>
      <c r="E1729" t="s">
        <v>5760</v>
      </c>
      <c r="F1729" t="s">
        <v>40</v>
      </c>
      <c r="G1729" t="s">
        <v>5761</v>
      </c>
      <c r="H1729"/>
      <c r="I1729"/>
      <c r="J1729" t="s">
        <v>5762</v>
      </c>
      <c r="K1729" t="s">
        <v>1601</v>
      </c>
    </row>
    <row r="1730" spans="4:11" x14ac:dyDescent="0.35">
      <c r="D1730" t="s">
        <v>5763</v>
      </c>
      <c r="E1730" t="s">
        <v>5764</v>
      </c>
      <c r="F1730" t="s">
        <v>40</v>
      </c>
      <c r="G1730" t="s">
        <v>5765</v>
      </c>
      <c r="H1730"/>
      <c r="I1730"/>
      <c r="J1730" t="s">
        <v>5762</v>
      </c>
      <c r="K1730" t="s">
        <v>1601</v>
      </c>
    </row>
    <row r="1731" spans="4:11" x14ac:dyDescent="0.35">
      <c r="D1731" t="s">
        <v>5766</v>
      </c>
      <c r="E1731" t="s">
        <v>5767</v>
      </c>
      <c r="F1731" t="s">
        <v>40</v>
      </c>
      <c r="G1731" t="s">
        <v>5768</v>
      </c>
      <c r="H1731"/>
      <c r="I1731"/>
      <c r="J1731"/>
      <c r="K1731" t="s">
        <v>5703</v>
      </c>
    </row>
    <row r="1732" spans="4:11" x14ac:dyDescent="0.35">
      <c r="D1732" t="s">
        <v>5769</v>
      </c>
      <c r="E1732" t="s">
        <v>5770</v>
      </c>
      <c r="F1732" t="s">
        <v>40</v>
      </c>
      <c r="G1732" t="s">
        <v>5771</v>
      </c>
      <c r="H1732"/>
      <c r="I1732"/>
      <c r="J1732"/>
      <c r="K1732" t="s">
        <v>5703</v>
      </c>
    </row>
    <row r="1733" spans="4:11" x14ac:dyDescent="0.35">
      <c r="D1733" t="s">
        <v>5772</v>
      </c>
      <c r="E1733" t="s">
        <v>5773</v>
      </c>
      <c r="F1733" t="s">
        <v>40</v>
      </c>
      <c r="G1733" t="s">
        <v>5773</v>
      </c>
      <c r="H1733"/>
      <c r="I1733"/>
      <c r="J1733"/>
      <c r="K1733" t="s">
        <v>5703</v>
      </c>
    </row>
    <row r="1734" spans="4:11" x14ac:dyDescent="0.35">
      <c r="D1734" t="s">
        <v>5774</v>
      </c>
      <c r="E1734" t="s">
        <v>5775</v>
      </c>
      <c r="F1734" t="s">
        <v>40</v>
      </c>
      <c r="G1734" t="s">
        <v>5776</v>
      </c>
      <c r="H1734"/>
      <c r="I1734"/>
      <c r="J1734"/>
      <c r="K1734" t="s">
        <v>5703</v>
      </c>
    </row>
    <row r="1735" spans="4:11" x14ac:dyDescent="0.35">
      <c r="D1735" t="s">
        <v>5777</v>
      </c>
      <c r="E1735" t="s">
        <v>5778</v>
      </c>
      <c r="F1735" t="s">
        <v>40</v>
      </c>
      <c r="G1735" t="s">
        <v>5779</v>
      </c>
      <c r="H1735"/>
      <c r="I1735"/>
      <c r="J1735"/>
      <c r="K1735" t="s">
        <v>5703</v>
      </c>
    </row>
    <row r="1736" spans="4:11" x14ac:dyDescent="0.35">
      <c r="D1736" t="s">
        <v>5780</v>
      </c>
      <c r="E1736" t="s">
        <v>5781</v>
      </c>
      <c r="F1736" t="s">
        <v>40</v>
      </c>
      <c r="G1736" t="s">
        <v>5782</v>
      </c>
      <c r="H1736"/>
      <c r="I1736"/>
      <c r="J1736"/>
      <c r="K1736" t="s">
        <v>5703</v>
      </c>
    </row>
    <row r="1737" spans="4:11" x14ac:dyDescent="0.35">
      <c r="D1737" t="s">
        <v>5783</v>
      </c>
      <c r="E1737" t="s">
        <v>5784</v>
      </c>
      <c r="F1737" t="s">
        <v>40</v>
      </c>
      <c r="G1737" t="s">
        <v>5785</v>
      </c>
      <c r="H1737"/>
      <c r="I1737"/>
      <c r="J1737"/>
      <c r="K1737" t="s">
        <v>5703</v>
      </c>
    </row>
    <row r="1738" spans="4:11" x14ac:dyDescent="0.35">
      <c r="D1738" t="s">
        <v>5786</v>
      </c>
      <c r="E1738" t="s">
        <v>5787</v>
      </c>
      <c r="F1738" t="s">
        <v>40</v>
      </c>
      <c r="G1738" t="s">
        <v>5788</v>
      </c>
      <c r="H1738"/>
      <c r="I1738"/>
      <c r="J1738"/>
      <c r="K1738" t="s">
        <v>5703</v>
      </c>
    </row>
    <row r="1739" spans="4:11" x14ac:dyDescent="0.35">
      <c r="D1739" t="s">
        <v>5789</v>
      </c>
      <c r="E1739" t="s">
        <v>5790</v>
      </c>
      <c r="F1739" t="s">
        <v>40</v>
      </c>
      <c r="G1739" t="s">
        <v>5791</v>
      </c>
      <c r="H1739"/>
      <c r="I1739"/>
      <c r="J1739"/>
      <c r="K1739" t="s">
        <v>5703</v>
      </c>
    </row>
    <row r="1740" spans="4:11" x14ac:dyDescent="0.35">
      <c r="D1740" t="s">
        <v>5792</v>
      </c>
      <c r="E1740" t="s">
        <v>5793</v>
      </c>
      <c r="F1740" t="s">
        <v>40</v>
      </c>
      <c r="G1740" t="s">
        <v>5794</v>
      </c>
      <c r="H1740"/>
      <c r="I1740"/>
      <c r="J1740"/>
      <c r="K1740" t="s">
        <v>5703</v>
      </c>
    </row>
    <row r="1741" spans="4:11" x14ac:dyDescent="0.35">
      <c r="D1741" t="s">
        <v>5795</v>
      </c>
      <c r="E1741" t="s">
        <v>5796</v>
      </c>
      <c r="F1741" t="s">
        <v>40</v>
      </c>
      <c r="G1741" t="s">
        <v>5797</v>
      </c>
      <c r="H1741"/>
      <c r="I1741"/>
      <c r="J1741"/>
      <c r="K1741" t="s">
        <v>5703</v>
      </c>
    </row>
    <row r="1742" spans="4:11" x14ac:dyDescent="0.35">
      <c r="D1742" t="s">
        <v>5798</v>
      </c>
      <c r="E1742" t="s">
        <v>5799</v>
      </c>
      <c r="F1742" t="s">
        <v>40</v>
      </c>
      <c r="G1742" t="s">
        <v>5800</v>
      </c>
      <c r="H1742"/>
      <c r="I1742"/>
      <c r="J1742"/>
      <c r="K1742" t="s">
        <v>5703</v>
      </c>
    </row>
    <row r="1743" spans="4:11" x14ac:dyDescent="0.35">
      <c r="D1743" t="s">
        <v>5801</v>
      </c>
      <c r="E1743" t="s">
        <v>5802</v>
      </c>
      <c r="F1743" t="s">
        <v>40</v>
      </c>
      <c r="G1743" t="s">
        <v>5803</v>
      </c>
      <c r="H1743"/>
      <c r="I1743"/>
      <c r="J1743"/>
      <c r="K1743" t="s">
        <v>5703</v>
      </c>
    </row>
    <row r="1744" spans="4:11" x14ac:dyDescent="0.35">
      <c r="D1744" t="s">
        <v>5804</v>
      </c>
      <c r="E1744" t="s">
        <v>5805</v>
      </c>
      <c r="F1744" t="s">
        <v>40</v>
      </c>
      <c r="G1744" t="s">
        <v>5806</v>
      </c>
      <c r="H1744"/>
      <c r="I1744"/>
      <c r="J1744"/>
      <c r="K1744" t="s">
        <v>3037</v>
      </c>
    </row>
    <row r="1745" spans="4:11" x14ac:dyDescent="0.35">
      <c r="D1745" t="s">
        <v>5807</v>
      </c>
      <c r="E1745" t="s">
        <v>5808</v>
      </c>
      <c r="F1745" t="s">
        <v>40</v>
      </c>
      <c r="G1745" t="s">
        <v>5809</v>
      </c>
      <c r="H1745"/>
      <c r="I1745"/>
      <c r="J1745"/>
      <c r="K1745" t="s">
        <v>5703</v>
      </c>
    </row>
    <row r="1746" spans="4:11" x14ac:dyDescent="0.35">
      <c r="D1746" t="s">
        <v>5810</v>
      </c>
      <c r="E1746" t="s">
        <v>5811</v>
      </c>
      <c r="F1746" t="s">
        <v>40</v>
      </c>
      <c r="G1746" t="s">
        <v>5812</v>
      </c>
      <c r="H1746"/>
      <c r="I1746"/>
      <c r="J1746"/>
      <c r="K1746" t="s">
        <v>5703</v>
      </c>
    </row>
    <row r="1747" spans="4:11" x14ac:dyDescent="0.35">
      <c r="D1747" t="s">
        <v>5813</v>
      </c>
      <c r="E1747" t="s">
        <v>5814</v>
      </c>
      <c r="F1747" t="s">
        <v>40</v>
      </c>
      <c r="G1747" t="s">
        <v>5815</v>
      </c>
      <c r="H1747"/>
      <c r="I1747"/>
      <c r="J1747"/>
      <c r="K1747" t="s">
        <v>5703</v>
      </c>
    </row>
    <row r="1748" spans="4:11" x14ac:dyDescent="0.35">
      <c r="D1748" t="s">
        <v>5816</v>
      </c>
      <c r="E1748" t="s">
        <v>5817</v>
      </c>
      <c r="F1748" t="s">
        <v>40</v>
      </c>
      <c r="G1748" t="s">
        <v>5818</v>
      </c>
      <c r="H1748"/>
      <c r="I1748"/>
      <c r="J1748"/>
      <c r="K1748" t="s">
        <v>5703</v>
      </c>
    </row>
    <row r="1749" spans="4:11" x14ac:dyDescent="0.35">
      <c r="D1749" t="s">
        <v>5819</v>
      </c>
      <c r="E1749" t="s">
        <v>5820</v>
      </c>
      <c r="F1749" t="s">
        <v>40</v>
      </c>
      <c r="G1749" t="s">
        <v>5821</v>
      </c>
      <c r="H1749"/>
      <c r="I1749"/>
      <c r="J1749"/>
      <c r="K1749" t="s">
        <v>5703</v>
      </c>
    </row>
    <row r="1750" spans="4:11" x14ac:dyDescent="0.35">
      <c r="D1750" t="s">
        <v>5822</v>
      </c>
      <c r="E1750" t="s">
        <v>5823</v>
      </c>
      <c r="F1750" t="s">
        <v>40</v>
      </c>
      <c r="G1750" t="s">
        <v>5824</v>
      </c>
      <c r="H1750"/>
      <c r="I1750"/>
      <c r="J1750"/>
      <c r="K1750" t="s">
        <v>5703</v>
      </c>
    </row>
    <row r="1751" spans="4:11" x14ac:dyDescent="0.35">
      <c r="D1751" t="s">
        <v>5825</v>
      </c>
      <c r="E1751" t="s">
        <v>5826</v>
      </c>
      <c r="F1751" t="s">
        <v>40</v>
      </c>
      <c r="G1751" t="s">
        <v>5827</v>
      </c>
      <c r="H1751"/>
      <c r="I1751"/>
      <c r="J1751"/>
      <c r="K1751" t="s">
        <v>5703</v>
      </c>
    </row>
    <row r="1752" spans="4:11" x14ac:dyDescent="0.35">
      <c r="D1752" t="s">
        <v>5828</v>
      </c>
      <c r="E1752" t="s">
        <v>5829</v>
      </c>
      <c r="F1752" t="s">
        <v>40</v>
      </c>
      <c r="G1752" t="s">
        <v>5830</v>
      </c>
      <c r="H1752"/>
      <c r="I1752"/>
      <c r="J1752"/>
      <c r="K1752" t="s">
        <v>5703</v>
      </c>
    </row>
    <row r="1753" spans="4:11" x14ac:dyDescent="0.35">
      <c r="D1753" t="s">
        <v>5831</v>
      </c>
      <c r="E1753" t="s">
        <v>5832</v>
      </c>
      <c r="F1753" t="s">
        <v>40</v>
      </c>
      <c r="G1753" t="s">
        <v>5833</v>
      </c>
      <c r="H1753"/>
      <c r="I1753"/>
      <c r="J1753"/>
      <c r="K1753" t="s">
        <v>5834</v>
      </c>
    </row>
    <row r="1754" spans="4:11" x14ac:dyDescent="0.35">
      <c r="D1754" t="s">
        <v>5835</v>
      </c>
      <c r="E1754" t="s">
        <v>45942</v>
      </c>
      <c r="F1754" t="s">
        <v>40</v>
      </c>
      <c r="G1754" t="s">
        <v>5836</v>
      </c>
      <c r="H1754"/>
      <c r="I1754"/>
      <c r="J1754"/>
      <c r="K1754" t="s">
        <v>45925</v>
      </c>
    </row>
    <row r="1755" spans="4:11" x14ac:dyDescent="0.35">
      <c r="D1755" t="s">
        <v>5837</v>
      </c>
      <c r="E1755" t="s">
        <v>5838</v>
      </c>
      <c r="F1755" t="s">
        <v>40</v>
      </c>
      <c r="G1755" t="s">
        <v>5839</v>
      </c>
      <c r="H1755"/>
      <c r="I1755"/>
      <c r="J1755"/>
      <c r="K1755" t="s">
        <v>5834</v>
      </c>
    </row>
    <row r="1756" spans="4:11" x14ac:dyDescent="0.35">
      <c r="D1756" t="s">
        <v>5840</v>
      </c>
      <c r="E1756" t="s">
        <v>5841</v>
      </c>
      <c r="F1756" t="s">
        <v>40</v>
      </c>
      <c r="G1756" t="s">
        <v>3834</v>
      </c>
      <c r="H1756"/>
      <c r="I1756"/>
      <c r="J1756"/>
      <c r="K1756" t="s">
        <v>5834</v>
      </c>
    </row>
    <row r="1757" spans="4:11" x14ac:dyDescent="0.35">
      <c r="D1757" t="s">
        <v>5842</v>
      </c>
      <c r="E1757" t="s">
        <v>5843</v>
      </c>
      <c r="F1757" t="s">
        <v>40</v>
      </c>
      <c r="G1757" t="s">
        <v>3817</v>
      </c>
      <c r="H1757"/>
      <c r="I1757"/>
      <c r="J1757"/>
      <c r="K1757" t="s">
        <v>5834</v>
      </c>
    </row>
    <row r="1758" spans="4:11" x14ac:dyDescent="0.35">
      <c r="D1758" t="s">
        <v>5844</v>
      </c>
      <c r="E1758" t="s">
        <v>5845</v>
      </c>
      <c r="F1758" t="s">
        <v>40</v>
      </c>
      <c r="G1758" t="s">
        <v>4338</v>
      </c>
      <c r="H1758"/>
      <c r="I1758"/>
      <c r="J1758"/>
      <c r="K1758" t="s">
        <v>5834</v>
      </c>
    </row>
    <row r="1759" spans="4:11" x14ac:dyDescent="0.35">
      <c r="D1759" t="s">
        <v>5846</v>
      </c>
      <c r="E1759" t="s">
        <v>5847</v>
      </c>
      <c r="F1759" t="s">
        <v>40</v>
      </c>
      <c r="G1759" t="s">
        <v>4368</v>
      </c>
      <c r="H1759"/>
      <c r="I1759"/>
      <c r="J1759"/>
      <c r="K1759" t="s">
        <v>5834</v>
      </c>
    </row>
    <row r="1760" spans="4:11" x14ac:dyDescent="0.35">
      <c r="D1760" t="s">
        <v>5848</v>
      </c>
      <c r="E1760" t="s">
        <v>5849</v>
      </c>
      <c r="F1760" t="s">
        <v>40</v>
      </c>
      <c r="G1760" t="s">
        <v>4385</v>
      </c>
      <c r="H1760"/>
      <c r="I1760"/>
      <c r="J1760"/>
      <c r="K1760" t="s">
        <v>5834</v>
      </c>
    </row>
    <row r="1761" spans="4:11" x14ac:dyDescent="0.35">
      <c r="D1761" t="s">
        <v>5850</v>
      </c>
      <c r="E1761" t="s">
        <v>5851</v>
      </c>
      <c r="F1761" t="s">
        <v>40</v>
      </c>
      <c r="G1761" t="s">
        <v>4975</v>
      </c>
      <c r="H1761"/>
      <c r="I1761"/>
      <c r="J1761"/>
      <c r="K1761" t="s">
        <v>5834</v>
      </c>
    </row>
    <row r="1762" spans="4:11" x14ac:dyDescent="0.35">
      <c r="D1762" t="s">
        <v>5852</v>
      </c>
      <c r="E1762" t="s">
        <v>5853</v>
      </c>
      <c r="F1762" t="s">
        <v>40</v>
      </c>
      <c r="G1762" t="s">
        <v>4981</v>
      </c>
      <c r="H1762"/>
      <c r="I1762"/>
      <c r="J1762"/>
      <c r="K1762" t="s">
        <v>5834</v>
      </c>
    </row>
    <row r="1763" spans="4:11" x14ac:dyDescent="0.35">
      <c r="D1763" t="s">
        <v>5854</v>
      </c>
      <c r="E1763" t="s">
        <v>5855</v>
      </c>
      <c r="F1763" t="s">
        <v>40</v>
      </c>
      <c r="G1763" t="s">
        <v>4990</v>
      </c>
      <c r="H1763"/>
      <c r="I1763"/>
      <c r="J1763"/>
      <c r="K1763" t="s">
        <v>5834</v>
      </c>
    </row>
    <row r="1764" spans="4:11" x14ac:dyDescent="0.35">
      <c r="D1764" t="s">
        <v>5856</v>
      </c>
      <c r="E1764" t="s">
        <v>5857</v>
      </c>
      <c r="F1764" t="s">
        <v>40</v>
      </c>
      <c r="G1764" t="s">
        <v>5858</v>
      </c>
      <c r="H1764"/>
      <c r="I1764"/>
      <c r="J1764"/>
      <c r="K1764" t="s">
        <v>5834</v>
      </c>
    </row>
    <row r="1765" spans="4:11" x14ac:dyDescent="0.35">
      <c r="D1765" t="s">
        <v>5859</v>
      </c>
      <c r="E1765" t="s">
        <v>5860</v>
      </c>
      <c r="F1765" t="s">
        <v>40</v>
      </c>
      <c r="G1765" t="s">
        <v>5556</v>
      </c>
      <c r="H1765"/>
      <c r="I1765"/>
      <c r="J1765"/>
      <c r="K1765" t="s">
        <v>5834</v>
      </c>
    </row>
    <row r="1766" spans="4:11" x14ac:dyDescent="0.35">
      <c r="D1766" t="s">
        <v>5861</v>
      </c>
      <c r="E1766" t="s">
        <v>5862</v>
      </c>
      <c r="F1766" t="s">
        <v>40</v>
      </c>
      <c r="G1766" t="s">
        <v>5863</v>
      </c>
      <c r="H1766"/>
      <c r="I1766"/>
      <c r="J1766"/>
      <c r="K1766" t="s">
        <v>5834</v>
      </c>
    </row>
    <row r="1767" spans="4:11" x14ac:dyDescent="0.35">
      <c r="D1767" t="s">
        <v>5864</v>
      </c>
      <c r="E1767" t="s">
        <v>5865</v>
      </c>
      <c r="F1767" t="s">
        <v>40</v>
      </c>
      <c r="G1767" t="s">
        <v>5866</v>
      </c>
      <c r="H1767"/>
      <c r="I1767"/>
      <c r="J1767"/>
      <c r="K1767" t="s">
        <v>5834</v>
      </c>
    </row>
    <row r="1768" spans="4:11" x14ac:dyDescent="0.35">
      <c r="D1768" t="s">
        <v>5867</v>
      </c>
      <c r="E1768" t="s">
        <v>5868</v>
      </c>
      <c r="F1768" t="s">
        <v>40</v>
      </c>
      <c r="G1768" t="s">
        <v>5869</v>
      </c>
      <c r="H1768"/>
      <c r="I1768"/>
      <c r="J1768"/>
      <c r="K1768" t="s">
        <v>5834</v>
      </c>
    </row>
    <row r="1769" spans="4:11" x14ac:dyDescent="0.35">
      <c r="D1769" t="s">
        <v>5870</v>
      </c>
      <c r="E1769" t="s">
        <v>5871</v>
      </c>
      <c r="F1769" t="s">
        <v>40</v>
      </c>
      <c r="G1769" t="s">
        <v>5872</v>
      </c>
      <c r="H1769"/>
      <c r="I1769"/>
      <c r="J1769"/>
      <c r="K1769" t="s">
        <v>5834</v>
      </c>
    </row>
    <row r="1770" spans="4:11" x14ac:dyDescent="0.35">
      <c r="D1770" t="s">
        <v>5873</v>
      </c>
      <c r="E1770" t="s">
        <v>5874</v>
      </c>
      <c r="F1770" t="s">
        <v>40</v>
      </c>
      <c r="G1770" t="s">
        <v>5875</v>
      </c>
      <c r="H1770"/>
      <c r="I1770"/>
      <c r="J1770"/>
      <c r="K1770" t="s">
        <v>5834</v>
      </c>
    </row>
    <row r="1771" spans="4:11" x14ac:dyDescent="0.35">
      <c r="D1771" t="s">
        <v>5876</v>
      </c>
      <c r="E1771" t="s">
        <v>5877</v>
      </c>
      <c r="F1771" t="s">
        <v>40</v>
      </c>
      <c r="G1771" t="s">
        <v>5878</v>
      </c>
      <c r="H1771"/>
      <c r="I1771"/>
      <c r="J1771"/>
      <c r="K1771" t="s">
        <v>5834</v>
      </c>
    </row>
    <row r="1772" spans="4:11" x14ac:dyDescent="0.35">
      <c r="D1772" t="s">
        <v>5879</v>
      </c>
      <c r="E1772" t="s">
        <v>5880</v>
      </c>
      <c r="F1772" t="s">
        <v>40</v>
      </c>
      <c r="G1772" t="s">
        <v>5881</v>
      </c>
      <c r="H1772"/>
      <c r="I1772"/>
      <c r="J1772"/>
      <c r="K1772" t="s">
        <v>5834</v>
      </c>
    </row>
    <row r="1773" spans="4:11" x14ac:dyDescent="0.35">
      <c r="D1773" t="s">
        <v>5882</v>
      </c>
      <c r="E1773" t="s">
        <v>5883</v>
      </c>
      <c r="F1773" t="s">
        <v>40</v>
      </c>
      <c r="G1773" t="s">
        <v>5884</v>
      </c>
      <c r="H1773"/>
      <c r="I1773"/>
      <c r="J1773"/>
      <c r="K1773" t="s">
        <v>5834</v>
      </c>
    </row>
    <row r="1774" spans="4:11" x14ac:dyDescent="0.35">
      <c r="D1774" t="s">
        <v>5885</v>
      </c>
      <c r="E1774" t="s">
        <v>5886</v>
      </c>
      <c r="F1774" t="s">
        <v>40</v>
      </c>
      <c r="G1774" t="s">
        <v>5887</v>
      </c>
      <c r="H1774"/>
      <c r="I1774"/>
      <c r="J1774"/>
      <c r="K1774" t="s">
        <v>5834</v>
      </c>
    </row>
    <row r="1775" spans="4:11" x14ac:dyDescent="0.35">
      <c r="D1775" t="s">
        <v>5888</v>
      </c>
      <c r="E1775" t="s">
        <v>5889</v>
      </c>
      <c r="F1775" t="s">
        <v>40</v>
      </c>
      <c r="G1775" t="s">
        <v>5890</v>
      </c>
      <c r="H1775"/>
      <c r="I1775"/>
      <c r="J1775"/>
      <c r="K1775" t="s">
        <v>5834</v>
      </c>
    </row>
    <row r="1776" spans="4:11" x14ac:dyDescent="0.35">
      <c r="D1776" t="s">
        <v>5891</v>
      </c>
      <c r="E1776" t="s">
        <v>5892</v>
      </c>
      <c r="F1776" t="s">
        <v>40</v>
      </c>
      <c r="G1776" t="s">
        <v>5893</v>
      </c>
      <c r="H1776"/>
      <c r="I1776"/>
      <c r="J1776"/>
      <c r="K1776" t="s">
        <v>5834</v>
      </c>
    </row>
    <row r="1777" spans="4:11" x14ac:dyDescent="0.35">
      <c r="D1777" t="s">
        <v>5894</v>
      </c>
      <c r="E1777" t="s">
        <v>5895</v>
      </c>
      <c r="F1777" t="s">
        <v>40</v>
      </c>
      <c r="G1777" t="s">
        <v>5896</v>
      </c>
      <c r="H1777"/>
      <c r="I1777"/>
      <c r="J1777"/>
      <c r="K1777" t="s">
        <v>5834</v>
      </c>
    </row>
    <row r="1778" spans="4:11" x14ac:dyDescent="0.35">
      <c r="D1778" t="s">
        <v>5897</v>
      </c>
      <c r="E1778" t="s">
        <v>5898</v>
      </c>
      <c r="F1778" t="s">
        <v>40</v>
      </c>
      <c r="G1778" t="s">
        <v>5899</v>
      </c>
      <c r="H1778"/>
      <c r="I1778"/>
      <c r="J1778"/>
      <c r="K1778" t="s">
        <v>3037</v>
      </c>
    </row>
    <row r="1779" spans="4:11" x14ac:dyDescent="0.35">
      <c r="D1779" t="s">
        <v>5900</v>
      </c>
      <c r="E1779" t="s">
        <v>5901</v>
      </c>
      <c r="F1779" t="s">
        <v>40</v>
      </c>
      <c r="G1779" t="s">
        <v>5902</v>
      </c>
      <c r="H1779"/>
      <c r="I1779"/>
      <c r="J1779"/>
      <c r="K1779" t="s">
        <v>3037</v>
      </c>
    </row>
    <row r="1780" spans="4:11" x14ac:dyDescent="0.35">
      <c r="D1780" t="s">
        <v>5903</v>
      </c>
      <c r="E1780" t="s">
        <v>5904</v>
      </c>
      <c r="F1780" t="s">
        <v>40</v>
      </c>
      <c r="G1780" t="s">
        <v>5905</v>
      </c>
      <c r="H1780"/>
      <c r="I1780"/>
      <c r="J1780"/>
      <c r="K1780" t="s">
        <v>3037</v>
      </c>
    </row>
    <row r="1781" spans="4:11" x14ac:dyDescent="0.35">
      <c r="D1781" t="s">
        <v>5906</v>
      </c>
      <c r="E1781" t="s">
        <v>5907</v>
      </c>
      <c r="F1781" t="s">
        <v>40</v>
      </c>
      <c r="G1781" t="s">
        <v>5908</v>
      </c>
      <c r="H1781"/>
      <c r="I1781"/>
      <c r="J1781"/>
      <c r="K1781" t="s">
        <v>3037</v>
      </c>
    </row>
    <row r="1782" spans="4:11" x14ac:dyDescent="0.35">
      <c r="D1782" t="s">
        <v>5909</v>
      </c>
      <c r="E1782" t="s">
        <v>5910</v>
      </c>
      <c r="F1782" t="s">
        <v>40</v>
      </c>
      <c r="G1782" t="s">
        <v>5911</v>
      </c>
      <c r="H1782"/>
      <c r="I1782"/>
      <c r="J1782"/>
      <c r="K1782" t="s">
        <v>3037</v>
      </c>
    </row>
    <row r="1783" spans="4:11" x14ac:dyDescent="0.35">
      <c r="D1783" t="s">
        <v>5912</v>
      </c>
      <c r="E1783" t="s">
        <v>5913</v>
      </c>
      <c r="F1783" t="s">
        <v>40</v>
      </c>
      <c r="G1783" t="s">
        <v>5914</v>
      </c>
      <c r="H1783"/>
      <c r="I1783"/>
      <c r="J1783"/>
      <c r="K1783" t="s">
        <v>5834</v>
      </c>
    </row>
    <row r="1784" spans="4:11" x14ac:dyDescent="0.35">
      <c r="D1784" t="s">
        <v>5915</v>
      </c>
      <c r="E1784" t="s">
        <v>5916</v>
      </c>
      <c r="F1784" t="s">
        <v>40</v>
      </c>
      <c r="G1784" t="s">
        <v>5917</v>
      </c>
      <c r="H1784"/>
      <c r="I1784"/>
      <c r="J1784"/>
      <c r="K1784" t="s">
        <v>5834</v>
      </c>
    </row>
    <row r="1785" spans="4:11" x14ac:dyDescent="0.35">
      <c r="D1785" t="s">
        <v>5918</v>
      </c>
      <c r="E1785" t="s">
        <v>5919</v>
      </c>
      <c r="F1785" t="s">
        <v>40</v>
      </c>
      <c r="G1785" t="s">
        <v>5920</v>
      </c>
      <c r="H1785"/>
      <c r="I1785"/>
      <c r="J1785"/>
      <c r="K1785" t="s">
        <v>700</v>
      </c>
    </row>
    <row r="1786" spans="4:11" x14ac:dyDescent="0.35">
      <c r="D1786" t="s">
        <v>5921</v>
      </c>
      <c r="E1786" t="s">
        <v>5922</v>
      </c>
      <c r="F1786" t="s">
        <v>40</v>
      </c>
      <c r="G1786" t="s">
        <v>5923</v>
      </c>
      <c r="H1786"/>
      <c r="I1786"/>
      <c r="J1786"/>
      <c r="K1786" t="s">
        <v>700</v>
      </c>
    </row>
    <row r="1787" spans="4:11" x14ac:dyDescent="0.35">
      <c r="D1787" t="s">
        <v>5924</v>
      </c>
      <c r="E1787" t="s">
        <v>5925</v>
      </c>
      <c r="F1787" t="s">
        <v>40</v>
      </c>
      <c r="G1787" t="s">
        <v>5926</v>
      </c>
      <c r="H1787"/>
      <c r="I1787"/>
      <c r="J1787"/>
      <c r="K1787" t="s">
        <v>700</v>
      </c>
    </row>
    <row r="1788" spans="4:11" x14ac:dyDescent="0.35">
      <c r="D1788" t="s">
        <v>5927</v>
      </c>
      <c r="E1788" t="s">
        <v>5928</v>
      </c>
      <c r="F1788" t="s">
        <v>40</v>
      </c>
      <c r="G1788" t="s">
        <v>5929</v>
      </c>
      <c r="H1788"/>
      <c r="I1788"/>
      <c r="J1788"/>
      <c r="K1788" t="s">
        <v>700</v>
      </c>
    </row>
    <row r="1789" spans="4:11" x14ac:dyDescent="0.35">
      <c r="D1789" t="s">
        <v>5930</v>
      </c>
      <c r="E1789" t="s">
        <v>5931</v>
      </c>
      <c r="F1789" t="s">
        <v>40</v>
      </c>
      <c r="G1789" t="s">
        <v>5932</v>
      </c>
      <c r="H1789"/>
      <c r="I1789"/>
      <c r="J1789"/>
      <c r="K1789" t="s">
        <v>700</v>
      </c>
    </row>
    <row r="1790" spans="4:11" x14ac:dyDescent="0.35">
      <c r="D1790" t="s">
        <v>5933</v>
      </c>
      <c r="E1790" t="s">
        <v>5934</v>
      </c>
      <c r="F1790" t="s">
        <v>40</v>
      </c>
      <c r="G1790" t="s">
        <v>5935</v>
      </c>
      <c r="H1790"/>
      <c r="I1790"/>
      <c r="J1790"/>
      <c r="K1790" t="s">
        <v>700</v>
      </c>
    </row>
    <row r="1791" spans="4:11" x14ac:dyDescent="0.35">
      <c r="D1791" t="s">
        <v>5936</v>
      </c>
      <c r="E1791" t="s">
        <v>5937</v>
      </c>
      <c r="F1791" t="s">
        <v>40</v>
      </c>
      <c r="G1791" t="s">
        <v>5938</v>
      </c>
      <c r="H1791"/>
      <c r="I1791"/>
      <c r="J1791"/>
      <c r="K1791" t="s">
        <v>700</v>
      </c>
    </row>
    <row r="1792" spans="4:11" x14ac:dyDescent="0.35">
      <c r="D1792" t="s">
        <v>5939</v>
      </c>
      <c r="E1792" t="s">
        <v>5940</v>
      </c>
      <c r="F1792" t="s">
        <v>40</v>
      </c>
      <c r="G1792" t="s">
        <v>5941</v>
      </c>
      <c r="H1792"/>
      <c r="I1792"/>
      <c r="J1792"/>
      <c r="K1792" t="s">
        <v>700</v>
      </c>
    </row>
    <row r="1793" spans="4:11" x14ac:dyDescent="0.35">
      <c r="D1793" t="s">
        <v>5942</v>
      </c>
      <c r="E1793" t="s">
        <v>5943</v>
      </c>
      <c r="F1793" t="s">
        <v>40</v>
      </c>
      <c r="G1793" t="s">
        <v>5944</v>
      </c>
      <c r="H1793"/>
      <c r="I1793"/>
      <c r="J1793"/>
      <c r="K1793" t="s">
        <v>700</v>
      </c>
    </row>
    <row r="1794" spans="4:11" x14ac:dyDescent="0.35">
      <c r="D1794" t="s">
        <v>5945</v>
      </c>
      <c r="E1794" t="s">
        <v>5946</v>
      </c>
      <c r="F1794" t="s">
        <v>40</v>
      </c>
      <c r="G1794" t="s">
        <v>5947</v>
      </c>
      <c r="H1794"/>
      <c r="I1794"/>
      <c r="J1794"/>
      <c r="K1794" t="s">
        <v>700</v>
      </c>
    </row>
    <row r="1795" spans="4:11" x14ac:dyDescent="0.35">
      <c r="D1795" t="s">
        <v>5948</v>
      </c>
      <c r="E1795" t="s">
        <v>5949</v>
      </c>
      <c r="F1795" t="s">
        <v>40</v>
      </c>
      <c r="G1795" t="s">
        <v>5950</v>
      </c>
      <c r="H1795"/>
      <c r="I1795"/>
      <c r="J1795"/>
      <c r="K1795" t="s">
        <v>700</v>
      </c>
    </row>
    <row r="1796" spans="4:11" x14ac:dyDescent="0.35">
      <c r="D1796" t="s">
        <v>5951</v>
      </c>
      <c r="E1796" t="s">
        <v>5952</v>
      </c>
      <c r="F1796" t="s">
        <v>40</v>
      </c>
      <c r="G1796" t="s">
        <v>5953</v>
      </c>
      <c r="H1796"/>
      <c r="I1796"/>
      <c r="J1796"/>
      <c r="K1796" t="s">
        <v>700</v>
      </c>
    </row>
    <row r="1797" spans="4:11" x14ac:dyDescent="0.35">
      <c r="D1797" t="s">
        <v>5954</v>
      </c>
      <c r="E1797" t="s">
        <v>5955</v>
      </c>
      <c r="F1797" t="s">
        <v>40</v>
      </c>
      <c r="G1797" t="s">
        <v>5956</v>
      </c>
      <c r="H1797"/>
      <c r="I1797"/>
      <c r="J1797"/>
      <c r="K1797" t="s">
        <v>700</v>
      </c>
    </row>
    <row r="1798" spans="4:11" x14ac:dyDescent="0.35">
      <c r="D1798" t="s">
        <v>5957</v>
      </c>
      <c r="E1798" t="s">
        <v>5958</v>
      </c>
      <c r="F1798" t="s">
        <v>40</v>
      </c>
      <c r="G1798" t="s">
        <v>5959</v>
      </c>
      <c r="H1798"/>
      <c r="I1798"/>
      <c r="J1798"/>
      <c r="K1798" t="s">
        <v>700</v>
      </c>
    </row>
    <row r="1799" spans="4:11" x14ac:dyDescent="0.35">
      <c r="D1799" t="s">
        <v>5960</v>
      </c>
      <c r="E1799" t="s">
        <v>5961</v>
      </c>
      <c r="F1799" t="s">
        <v>40</v>
      </c>
      <c r="G1799" t="s">
        <v>5962</v>
      </c>
      <c r="H1799"/>
      <c r="I1799"/>
      <c r="J1799"/>
      <c r="K1799" t="s">
        <v>700</v>
      </c>
    </row>
    <row r="1800" spans="4:11" x14ac:dyDescent="0.35">
      <c r="D1800" t="s">
        <v>5963</v>
      </c>
      <c r="E1800" t="s">
        <v>5964</v>
      </c>
      <c r="F1800" t="s">
        <v>40</v>
      </c>
      <c r="G1800" t="s">
        <v>5965</v>
      </c>
      <c r="H1800"/>
      <c r="I1800"/>
      <c r="J1800"/>
      <c r="K1800" t="s">
        <v>700</v>
      </c>
    </row>
    <row r="1801" spans="4:11" x14ac:dyDescent="0.35">
      <c r="D1801" t="s">
        <v>5966</v>
      </c>
      <c r="E1801" t="s">
        <v>5967</v>
      </c>
      <c r="F1801" t="s">
        <v>40</v>
      </c>
      <c r="G1801" t="s">
        <v>5968</v>
      </c>
      <c r="H1801"/>
      <c r="I1801"/>
      <c r="J1801"/>
      <c r="K1801" t="s">
        <v>700</v>
      </c>
    </row>
    <row r="1802" spans="4:11" x14ac:dyDescent="0.35">
      <c r="D1802" t="s">
        <v>5969</v>
      </c>
      <c r="E1802" t="s">
        <v>5970</v>
      </c>
      <c r="F1802" t="s">
        <v>40</v>
      </c>
      <c r="G1802" t="s">
        <v>5971</v>
      </c>
      <c r="H1802"/>
      <c r="I1802"/>
      <c r="J1802"/>
      <c r="K1802" t="s">
        <v>700</v>
      </c>
    </row>
    <row r="1803" spans="4:11" x14ac:dyDescent="0.35">
      <c r="D1803" t="s">
        <v>5972</v>
      </c>
      <c r="E1803" t="s">
        <v>5973</v>
      </c>
      <c r="F1803" t="s">
        <v>40</v>
      </c>
      <c r="G1803" t="s">
        <v>5974</v>
      </c>
      <c r="H1803"/>
      <c r="I1803"/>
      <c r="J1803"/>
      <c r="K1803" t="s">
        <v>700</v>
      </c>
    </row>
    <row r="1804" spans="4:11" x14ac:dyDescent="0.35">
      <c r="D1804" t="s">
        <v>5975</v>
      </c>
      <c r="E1804" t="s">
        <v>5976</v>
      </c>
      <c r="F1804" t="s">
        <v>40</v>
      </c>
      <c r="G1804" t="s">
        <v>5977</v>
      </c>
      <c r="H1804"/>
      <c r="I1804"/>
      <c r="J1804"/>
      <c r="K1804" t="s">
        <v>700</v>
      </c>
    </row>
    <row r="1805" spans="4:11" x14ac:dyDescent="0.35">
      <c r="D1805" t="s">
        <v>5978</v>
      </c>
      <c r="E1805" t="s">
        <v>5979</v>
      </c>
      <c r="F1805" t="s">
        <v>40</v>
      </c>
      <c r="G1805" t="s">
        <v>5980</v>
      </c>
      <c r="H1805"/>
      <c r="I1805"/>
      <c r="J1805"/>
      <c r="K1805" t="s">
        <v>700</v>
      </c>
    </row>
    <row r="1806" spans="4:11" x14ac:dyDescent="0.35">
      <c r="D1806" t="s">
        <v>5981</v>
      </c>
      <c r="E1806" t="s">
        <v>5982</v>
      </c>
      <c r="F1806" t="s">
        <v>40</v>
      </c>
      <c r="G1806" t="s">
        <v>5983</v>
      </c>
      <c r="H1806"/>
      <c r="I1806"/>
      <c r="J1806"/>
      <c r="K1806" t="s">
        <v>700</v>
      </c>
    </row>
    <row r="1807" spans="4:11" x14ac:dyDescent="0.35">
      <c r="D1807" t="s">
        <v>5984</v>
      </c>
      <c r="E1807" t="s">
        <v>5985</v>
      </c>
      <c r="F1807" t="s">
        <v>40</v>
      </c>
      <c r="G1807" t="s">
        <v>5986</v>
      </c>
      <c r="H1807"/>
      <c r="I1807"/>
      <c r="J1807"/>
      <c r="K1807" t="s">
        <v>700</v>
      </c>
    </row>
    <row r="1808" spans="4:11" x14ac:dyDescent="0.35">
      <c r="D1808" t="s">
        <v>5987</v>
      </c>
      <c r="E1808" t="s">
        <v>5988</v>
      </c>
      <c r="F1808" t="s">
        <v>40</v>
      </c>
      <c r="G1808" t="s">
        <v>5989</v>
      </c>
      <c r="H1808"/>
      <c r="I1808"/>
      <c r="J1808"/>
      <c r="K1808" t="s">
        <v>700</v>
      </c>
    </row>
    <row r="1809" spans="4:11" x14ac:dyDescent="0.35">
      <c r="D1809" t="s">
        <v>5990</v>
      </c>
      <c r="E1809" t="s">
        <v>5991</v>
      </c>
      <c r="F1809" t="s">
        <v>40</v>
      </c>
      <c r="G1809" t="s">
        <v>5992</v>
      </c>
      <c r="H1809"/>
      <c r="I1809"/>
      <c r="J1809"/>
      <c r="K1809" t="s">
        <v>700</v>
      </c>
    </row>
    <row r="1810" spans="4:11" x14ac:dyDescent="0.35">
      <c r="D1810" t="s">
        <v>5993</v>
      </c>
      <c r="E1810" t="s">
        <v>5994</v>
      </c>
      <c r="F1810" t="s">
        <v>40</v>
      </c>
      <c r="G1810" t="s">
        <v>5995</v>
      </c>
      <c r="H1810"/>
      <c r="I1810"/>
      <c r="J1810"/>
      <c r="K1810" t="s">
        <v>700</v>
      </c>
    </row>
    <row r="1811" spans="4:11" x14ac:dyDescent="0.35">
      <c r="D1811" t="s">
        <v>5996</v>
      </c>
      <c r="E1811" t="s">
        <v>5997</v>
      </c>
      <c r="F1811" t="s">
        <v>40</v>
      </c>
      <c r="G1811" t="s">
        <v>5998</v>
      </c>
      <c r="H1811"/>
      <c r="I1811"/>
      <c r="J1811"/>
      <c r="K1811" t="s">
        <v>700</v>
      </c>
    </row>
    <row r="1812" spans="4:11" x14ac:dyDescent="0.35">
      <c r="D1812" t="s">
        <v>5999</v>
      </c>
      <c r="E1812" t="s">
        <v>6000</v>
      </c>
      <c r="F1812" t="s">
        <v>40</v>
      </c>
      <c r="G1812" t="s">
        <v>6001</v>
      </c>
      <c r="H1812"/>
      <c r="I1812"/>
      <c r="J1812"/>
      <c r="K1812" t="s">
        <v>700</v>
      </c>
    </row>
    <row r="1813" spans="4:11" x14ac:dyDescent="0.35">
      <c r="D1813" t="s">
        <v>6002</v>
      </c>
      <c r="E1813" t="s">
        <v>6003</v>
      </c>
      <c r="F1813" t="s">
        <v>40</v>
      </c>
      <c r="G1813" t="s">
        <v>6004</v>
      </c>
      <c r="H1813"/>
      <c r="I1813"/>
      <c r="J1813"/>
      <c r="K1813" t="s">
        <v>700</v>
      </c>
    </row>
    <row r="1814" spans="4:11" x14ac:dyDescent="0.35">
      <c r="D1814" t="s">
        <v>6005</v>
      </c>
      <c r="E1814" t="s">
        <v>6006</v>
      </c>
      <c r="F1814" t="s">
        <v>40</v>
      </c>
      <c r="G1814" t="s">
        <v>6007</v>
      </c>
      <c r="H1814"/>
      <c r="I1814"/>
      <c r="J1814"/>
      <c r="K1814" t="s">
        <v>700</v>
      </c>
    </row>
    <row r="1815" spans="4:11" x14ac:dyDescent="0.35">
      <c r="D1815" t="s">
        <v>6008</v>
      </c>
      <c r="E1815" t="s">
        <v>6009</v>
      </c>
      <c r="F1815" t="s">
        <v>40</v>
      </c>
      <c r="G1815" t="s">
        <v>6010</v>
      </c>
      <c r="H1815"/>
      <c r="I1815"/>
      <c r="J1815"/>
      <c r="K1815" t="s">
        <v>700</v>
      </c>
    </row>
    <row r="1816" spans="4:11" x14ac:dyDescent="0.35">
      <c r="D1816" t="s">
        <v>6011</v>
      </c>
      <c r="E1816" t="s">
        <v>6012</v>
      </c>
      <c r="F1816" t="s">
        <v>40</v>
      </c>
      <c r="G1816" t="s">
        <v>6013</v>
      </c>
      <c r="H1816"/>
      <c r="I1816"/>
      <c r="J1816"/>
      <c r="K1816" t="s">
        <v>700</v>
      </c>
    </row>
    <row r="1817" spans="4:11" x14ac:dyDescent="0.35">
      <c r="D1817" t="s">
        <v>6014</v>
      </c>
      <c r="E1817" t="s">
        <v>6015</v>
      </c>
      <c r="F1817" t="s">
        <v>40</v>
      </c>
      <c r="G1817" t="s">
        <v>6016</v>
      </c>
      <c r="H1817"/>
      <c r="I1817"/>
      <c r="J1817"/>
      <c r="K1817" t="s">
        <v>700</v>
      </c>
    </row>
    <row r="1818" spans="4:11" x14ac:dyDescent="0.35">
      <c r="D1818" t="s">
        <v>6017</v>
      </c>
      <c r="E1818" t="s">
        <v>6018</v>
      </c>
      <c r="F1818" t="s">
        <v>40</v>
      </c>
      <c r="G1818" t="s">
        <v>6019</v>
      </c>
      <c r="H1818"/>
      <c r="I1818"/>
      <c r="J1818"/>
      <c r="K1818" t="s">
        <v>700</v>
      </c>
    </row>
    <row r="1819" spans="4:11" x14ac:dyDescent="0.35">
      <c r="D1819" t="s">
        <v>6020</v>
      </c>
      <c r="E1819" t="s">
        <v>6021</v>
      </c>
      <c r="F1819" t="s">
        <v>40</v>
      </c>
      <c r="G1819" t="s">
        <v>6022</v>
      </c>
      <c r="H1819"/>
      <c r="I1819"/>
      <c r="J1819"/>
      <c r="K1819" t="s">
        <v>700</v>
      </c>
    </row>
    <row r="1820" spans="4:11" x14ac:dyDescent="0.35">
      <c r="D1820" t="s">
        <v>6023</v>
      </c>
      <c r="E1820" t="s">
        <v>6024</v>
      </c>
      <c r="F1820" t="s">
        <v>40</v>
      </c>
      <c r="G1820" t="s">
        <v>6025</v>
      </c>
      <c r="H1820"/>
      <c r="I1820"/>
      <c r="J1820"/>
      <c r="K1820" t="s">
        <v>700</v>
      </c>
    </row>
    <row r="1821" spans="4:11" x14ac:dyDescent="0.35">
      <c r="D1821" t="s">
        <v>6026</v>
      </c>
      <c r="E1821" t="s">
        <v>6027</v>
      </c>
      <c r="F1821" t="s">
        <v>40</v>
      </c>
      <c r="G1821" t="s">
        <v>6028</v>
      </c>
      <c r="H1821"/>
      <c r="I1821"/>
      <c r="J1821"/>
      <c r="K1821" t="s">
        <v>700</v>
      </c>
    </row>
    <row r="1822" spans="4:11" x14ac:dyDescent="0.35">
      <c r="D1822" t="s">
        <v>6029</v>
      </c>
      <c r="E1822" t="s">
        <v>6030</v>
      </c>
      <c r="F1822" t="s">
        <v>40</v>
      </c>
      <c r="G1822" t="s">
        <v>6031</v>
      </c>
      <c r="H1822"/>
      <c r="I1822"/>
      <c r="J1822"/>
      <c r="K1822" t="s">
        <v>700</v>
      </c>
    </row>
    <row r="1823" spans="4:11" x14ac:dyDescent="0.35">
      <c r="D1823" t="s">
        <v>6032</v>
      </c>
      <c r="E1823" t="s">
        <v>6033</v>
      </c>
      <c r="F1823" t="s">
        <v>40</v>
      </c>
      <c r="G1823" t="s">
        <v>6034</v>
      </c>
      <c r="H1823"/>
      <c r="I1823"/>
      <c r="J1823"/>
      <c r="K1823" t="s">
        <v>700</v>
      </c>
    </row>
    <row r="1824" spans="4:11" x14ac:dyDescent="0.35">
      <c r="D1824" t="s">
        <v>6035</v>
      </c>
      <c r="E1824" t="s">
        <v>6036</v>
      </c>
      <c r="F1824" t="s">
        <v>40</v>
      </c>
      <c r="G1824" t="s">
        <v>6037</v>
      </c>
      <c r="H1824"/>
      <c r="I1824"/>
      <c r="J1824"/>
      <c r="K1824" t="s">
        <v>700</v>
      </c>
    </row>
    <row r="1825" spans="4:11" x14ac:dyDescent="0.35">
      <c r="D1825" t="s">
        <v>6038</v>
      </c>
      <c r="E1825" t="s">
        <v>6039</v>
      </c>
      <c r="F1825" t="s">
        <v>40</v>
      </c>
      <c r="G1825" t="s">
        <v>6040</v>
      </c>
      <c r="H1825"/>
      <c r="I1825"/>
      <c r="J1825"/>
      <c r="K1825" t="s">
        <v>700</v>
      </c>
    </row>
    <row r="1826" spans="4:11" x14ac:dyDescent="0.35">
      <c r="D1826" t="s">
        <v>6041</v>
      </c>
      <c r="E1826" t="s">
        <v>6042</v>
      </c>
      <c r="F1826" t="s">
        <v>40</v>
      </c>
      <c r="G1826" t="s">
        <v>6043</v>
      </c>
      <c r="H1826"/>
      <c r="I1826"/>
      <c r="J1826"/>
      <c r="K1826" t="s">
        <v>700</v>
      </c>
    </row>
    <row r="1827" spans="4:11" x14ac:dyDescent="0.35">
      <c r="D1827" t="s">
        <v>6044</v>
      </c>
      <c r="E1827" t="s">
        <v>6045</v>
      </c>
      <c r="F1827" t="s">
        <v>40</v>
      </c>
      <c r="G1827" t="s">
        <v>6046</v>
      </c>
      <c r="H1827"/>
      <c r="I1827"/>
      <c r="J1827"/>
      <c r="K1827" t="s">
        <v>700</v>
      </c>
    </row>
    <row r="1828" spans="4:11" x14ac:dyDescent="0.35">
      <c r="D1828" t="s">
        <v>6047</v>
      </c>
      <c r="E1828" t="s">
        <v>6048</v>
      </c>
      <c r="F1828" t="s">
        <v>40</v>
      </c>
      <c r="G1828" t="s">
        <v>6049</v>
      </c>
      <c r="H1828"/>
      <c r="I1828"/>
      <c r="J1828"/>
      <c r="K1828" t="s">
        <v>700</v>
      </c>
    </row>
    <row r="1829" spans="4:11" x14ac:dyDescent="0.35">
      <c r="D1829" t="s">
        <v>6050</v>
      </c>
      <c r="E1829" t="s">
        <v>6051</v>
      </c>
      <c r="F1829" t="s">
        <v>40</v>
      </c>
      <c r="G1829" t="s">
        <v>6052</v>
      </c>
      <c r="H1829"/>
      <c r="I1829"/>
      <c r="J1829"/>
      <c r="K1829" t="s">
        <v>700</v>
      </c>
    </row>
    <row r="1830" spans="4:11" x14ac:dyDescent="0.35">
      <c r="D1830" t="s">
        <v>6053</v>
      </c>
      <c r="E1830" t="s">
        <v>6054</v>
      </c>
      <c r="F1830" t="s">
        <v>40</v>
      </c>
      <c r="G1830" t="s">
        <v>6055</v>
      </c>
      <c r="H1830"/>
      <c r="I1830"/>
      <c r="J1830"/>
      <c r="K1830" t="s">
        <v>700</v>
      </c>
    </row>
    <row r="1831" spans="4:11" x14ac:dyDescent="0.35">
      <c r="D1831" t="s">
        <v>6056</v>
      </c>
      <c r="E1831" t="s">
        <v>6057</v>
      </c>
      <c r="F1831" t="s">
        <v>40</v>
      </c>
      <c r="G1831" t="s">
        <v>6058</v>
      </c>
      <c r="H1831"/>
      <c r="I1831"/>
      <c r="J1831"/>
      <c r="K1831" t="s">
        <v>700</v>
      </c>
    </row>
    <row r="1832" spans="4:11" x14ac:dyDescent="0.35">
      <c r="D1832" t="s">
        <v>6059</v>
      </c>
      <c r="E1832" t="s">
        <v>6060</v>
      </c>
      <c r="F1832" t="s">
        <v>40</v>
      </c>
      <c r="G1832" t="s">
        <v>6061</v>
      </c>
      <c r="H1832"/>
      <c r="I1832"/>
      <c r="J1832"/>
      <c r="K1832" t="s">
        <v>700</v>
      </c>
    </row>
    <row r="1833" spans="4:11" x14ac:dyDescent="0.35">
      <c r="D1833" t="s">
        <v>6062</v>
      </c>
      <c r="E1833" t="s">
        <v>6063</v>
      </c>
      <c r="F1833" t="s">
        <v>40</v>
      </c>
      <c r="G1833" t="s">
        <v>6064</v>
      </c>
      <c r="H1833"/>
      <c r="I1833"/>
      <c r="J1833"/>
      <c r="K1833" t="s">
        <v>700</v>
      </c>
    </row>
    <row r="1834" spans="4:11" x14ac:dyDescent="0.35">
      <c r="D1834" t="s">
        <v>6065</v>
      </c>
      <c r="E1834" t="s">
        <v>6066</v>
      </c>
      <c r="F1834" t="s">
        <v>40</v>
      </c>
      <c r="G1834" t="s">
        <v>6067</v>
      </c>
      <c r="H1834"/>
      <c r="I1834"/>
      <c r="J1834"/>
      <c r="K1834" t="s">
        <v>700</v>
      </c>
    </row>
    <row r="1835" spans="4:11" x14ac:dyDescent="0.35">
      <c r="D1835" t="s">
        <v>6068</v>
      </c>
      <c r="E1835" t="s">
        <v>6069</v>
      </c>
      <c r="F1835" t="s">
        <v>40</v>
      </c>
      <c r="G1835" t="s">
        <v>6070</v>
      </c>
      <c r="H1835"/>
      <c r="I1835"/>
      <c r="J1835"/>
      <c r="K1835" t="s">
        <v>700</v>
      </c>
    </row>
    <row r="1836" spans="4:11" x14ac:dyDescent="0.35">
      <c r="D1836" t="s">
        <v>6071</v>
      </c>
      <c r="E1836" t="s">
        <v>6072</v>
      </c>
      <c r="F1836" t="s">
        <v>40</v>
      </c>
      <c r="G1836" t="s">
        <v>6073</v>
      </c>
      <c r="H1836"/>
      <c r="I1836"/>
      <c r="J1836"/>
      <c r="K1836" t="s">
        <v>700</v>
      </c>
    </row>
    <row r="1837" spans="4:11" x14ac:dyDescent="0.35">
      <c r="D1837" t="s">
        <v>6074</v>
      </c>
      <c r="E1837" t="s">
        <v>6075</v>
      </c>
      <c r="F1837" t="s">
        <v>40</v>
      </c>
      <c r="G1837" t="s">
        <v>6076</v>
      </c>
      <c r="H1837"/>
      <c r="I1837"/>
      <c r="J1837"/>
      <c r="K1837" t="s">
        <v>700</v>
      </c>
    </row>
    <row r="1838" spans="4:11" x14ac:dyDescent="0.35">
      <c r="D1838" t="s">
        <v>6077</v>
      </c>
      <c r="E1838" t="s">
        <v>6078</v>
      </c>
      <c r="F1838" t="s">
        <v>40</v>
      </c>
      <c r="G1838" t="s">
        <v>6079</v>
      </c>
      <c r="H1838"/>
      <c r="I1838"/>
      <c r="J1838"/>
      <c r="K1838" t="s">
        <v>700</v>
      </c>
    </row>
    <row r="1839" spans="4:11" x14ac:dyDescent="0.35">
      <c r="D1839" t="s">
        <v>6080</v>
      </c>
      <c r="E1839" t="s">
        <v>6081</v>
      </c>
      <c r="F1839" t="s">
        <v>40</v>
      </c>
      <c r="G1839" t="s">
        <v>6082</v>
      </c>
      <c r="H1839"/>
      <c r="I1839"/>
      <c r="J1839"/>
      <c r="K1839" t="s">
        <v>700</v>
      </c>
    </row>
    <row r="1840" spans="4:11" x14ac:dyDescent="0.35">
      <c r="D1840" t="s">
        <v>6083</v>
      </c>
      <c r="E1840" t="s">
        <v>6084</v>
      </c>
      <c r="F1840" t="s">
        <v>40</v>
      </c>
      <c r="G1840" t="s">
        <v>6085</v>
      </c>
      <c r="H1840"/>
      <c r="I1840"/>
      <c r="J1840"/>
      <c r="K1840" t="s">
        <v>700</v>
      </c>
    </row>
    <row r="1841" spans="4:11" x14ac:dyDescent="0.35">
      <c r="D1841" t="s">
        <v>6086</v>
      </c>
      <c r="E1841" t="s">
        <v>6087</v>
      </c>
      <c r="F1841" t="s">
        <v>40</v>
      </c>
      <c r="G1841" t="s">
        <v>6088</v>
      </c>
      <c r="H1841"/>
      <c r="I1841"/>
      <c r="J1841"/>
      <c r="K1841" t="s">
        <v>700</v>
      </c>
    </row>
    <row r="1842" spans="4:11" x14ac:dyDescent="0.35">
      <c r="D1842" t="s">
        <v>6089</v>
      </c>
      <c r="E1842" t="s">
        <v>6090</v>
      </c>
      <c r="F1842" t="s">
        <v>40</v>
      </c>
      <c r="G1842" t="s">
        <v>6091</v>
      </c>
      <c r="H1842"/>
      <c r="I1842"/>
      <c r="J1842"/>
      <c r="K1842" t="s">
        <v>700</v>
      </c>
    </row>
    <row r="1843" spans="4:11" x14ac:dyDescent="0.35">
      <c r="D1843" t="s">
        <v>6092</v>
      </c>
      <c r="E1843" t="s">
        <v>6093</v>
      </c>
      <c r="F1843" t="s">
        <v>40</v>
      </c>
      <c r="G1843" t="s">
        <v>6094</v>
      </c>
      <c r="H1843"/>
      <c r="I1843"/>
      <c r="J1843"/>
      <c r="K1843" t="s">
        <v>700</v>
      </c>
    </row>
    <row r="1844" spans="4:11" x14ac:dyDescent="0.35">
      <c r="D1844" t="s">
        <v>6095</v>
      </c>
      <c r="E1844" t="s">
        <v>6096</v>
      </c>
      <c r="F1844" t="s">
        <v>40</v>
      </c>
      <c r="G1844" t="s">
        <v>6097</v>
      </c>
      <c r="H1844"/>
      <c r="I1844"/>
      <c r="J1844"/>
      <c r="K1844" t="s">
        <v>700</v>
      </c>
    </row>
    <row r="1845" spans="4:11" x14ac:dyDescent="0.35">
      <c r="D1845" t="s">
        <v>6098</v>
      </c>
      <c r="E1845" t="s">
        <v>6099</v>
      </c>
      <c r="F1845" t="s">
        <v>40</v>
      </c>
      <c r="G1845" t="s">
        <v>6100</v>
      </c>
      <c r="H1845"/>
      <c r="I1845"/>
      <c r="J1845"/>
      <c r="K1845" t="s">
        <v>700</v>
      </c>
    </row>
    <row r="1846" spans="4:11" x14ac:dyDescent="0.35">
      <c r="D1846" t="s">
        <v>6101</v>
      </c>
      <c r="E1846" t="s">
        <v>6102</v>
      </c>
      <c r="F1846" t="s">
        <v>40</v>
      </c>
      <c r="G1846" t="s">
        <v>6103</v>
      </c>
      <c r="H1846"/>
      <c r="I1846"/>
      <c r="J1846"/>
      <c r="K1846" t="s">
        <v>700</v>
      </c>
    </row>
    <row r="1847" spans="4:11" x14ac:dyDescent="0.35">
      <c r="D1847" t="s">
        <v>6104</v>
      </c>
      <c r="E1847" t="s">
        <v>6105</v>
      </c>
      <c r="F1847" t="s">
        <v>40</v>
      </c>
      <c r="G1847" t="s">
        <v>6106</v>
      </c>
      <c r="H1847"/>
      <c r="I1847"/>
      <c r="J1847"/>
      <c r="K1847" t="s">
        <v>700</v>
      </c>
    </row>
    <row r="1848" spans="4:11" x14ac:dyDescent="0.35">
      <c r="D1848" t="s">
        <v>6107</v>
      </c>
      <c r="E1848" t="s">
        <v>6108</v>
      </c>
      <c r="F1848" t="s">
        <v>40</v>
      </c>
      <c r="G1848" t="s">
        <v>6109</v>
      </c>
      <c r="H1848"/>
      <c r="I1848"/>
      <c r="J1848"/>
      <c r="K1848" t="s">
        <v>700</v>
      </c>
    </row>
    <row r="1849" spans="4:11" x14ac:dyDescent="0.35">
      <c r="D1849" t="s">
        <v>6110</v>
      </c>
      <c r="E1849" t="s">
        <v>6111</v>
      </c>
      <c r="F1849" t="s">
        <v>40</v>
      </c>
      <c r="G1849" t="s">
        <v>6112</v>
      </c>
      <c r="H1849"/>
      <c r="I1849"/>
      <c r="J1849"/>
      <c r="K1849" t="s">
        <v>700</v>
      </c>
    </row>
    <row r="1850" spans="4:11" x14ac:dyDescent="0.35">
      <c r="D1850" t="s">
        <v>6113</v>
      </c>
      <c r="E1850" t="s">
        <v>6114</v>
      </c>
      <c r="F1850" t="s">
        <v>40</v>
      </c>
      <c r="G1850" t="s">
        <v>6115</v>
      </c>
      <c r="H1850"/>
      <c r="I1850"/>
      <c r="J1850"/>
      <c r="K1850" t="s">
        <v>700</v>
      </c>
    </row>
    <row r="1851" spans="4:11" x14ac:dyDescent="0.35">
      <c r="D1851" t="s">
        <v>6116</v>
      </c>
      <c r="E1851" t="s">
        <v>6117</v>
      </c>
      <c r="F1851" t="s">
        <v>40</v>
      </c>
      <c r="G1851" t="s">
        <v>6118</v>
      </c>
      <c r="H1851"/>
      <c r="I1851"/>
      <c r="J1851"/>
      <c r="K1851" t="s">
        <v>700</v>
      </c>
    </row>
    <row r="1852" spans="4:11" x14ac:dyDescent="0.35">
      <c r="D1852" t="s">
        <v>6119</v>
      </c>
      <c r="E1852" t="s">
        <v>6120</v>
      </c>
      <c r="F1852" t="s">
        <v>40</v>
      </c>
      <c r="G1852" t="s">
        <v>6121</v>
      </c>
      <c r="H1852"/>
      <c r="I1852"/>
      <c r="J1852"/>
      <c r="K1852" t="s">
        <v>700</v>
      </c>
    </row>
    <row r="1853" spans="4:11" x14ac:dyDescent="0.35">
      <c r="D1853" t="s">
        <v>6122</v>
      </c>
      <c r="E1853" t="s">
        <v>6123</v>
      </c>
      <c r="F1853" t="s">
        <v>40</v>
      </c>
      <c r="G1853" t="s">
        <v>6124</v>
      </c>
      <c r="H1853"/>
      <c r="I1853"/>
      <c r="J1853"/>
      <c r="K1853" t="s">
        <v>700</v>
      </c>
    </row>
    <row r="1854" spans="4:11" x14ac:dyDescent="0.35">
      <c r="D1854" t="s">
        <v>6125</v>
      </c>
      <c r="E1854" t="s">
        <v>6126</v>
      </c>
      <c r="F1854" t="s">
        <v>40</v>
      </c>
      <c r="G1854" t="s">
        <v>6127</v>
      </c>
      <c r="H1854"/>
      <c r="I1854"/>
      <c r="J1854"/>
      <c r="K1854" t="s">
        <v>700</v>
      </c>
    </row>
    <row r="1855" spans="4:11" x14ac:dyDescent="0.35">
      <c r="D1855" t="s">
        <v>6128</v>
      </c>
      <c r="E1855" t="s">
        <v>6129</v>
      </c>
      <c r="F1855" t="s">
        <v>40</v>
      </c>
      <c r="G1855" t="s">
        <v>6130</v>
      </c>
      <c r="H1855"/>
      <c r="I1855"/>
      <c r="J1855"/>
      <c r="K1855" t="s">
        <v>700</v>
      </c>
    </row>
    <row r="1856" spans="4:11" x14ac:dyDescent="0.35">
      <c r="D1856" t="s">
        <v>6131</v>
      </c>
      <c r="E1856" t="s">
        <v>6132</v>
      </c>
      <c r="F1856" t="s">
        <v>40</v>
      </c>
      <c r="G1856" t="s">
        <v>6133</v>
      </c>
      <c r="H1856"/>
      <c r="I1856"/>
      <c r="J1856"/>
      <c r="K1856" t="s">
        <v>700</v>
      </c>
    </row>
    <row r="1857" spans="4:11" x14ac:dyDescent="0.35">
      <c r="D1857" t="s">
        <v>6134</v>
      </c>
      <c r="E1857" t="s">
        <v>6135</v>
      </c>
      <c r="F1857" t="s">
        <v>40</v>
      </c>
      <c r="G1857" t="s">
        <v>6136</v>
      </c>
      <c r="H1857"/>
      <c r="I1857"/>
      <c r="J1857"/>
      <c r="K1857" t="s">
        <v>700</v>
      </c>
    </row>
    <row r="1858" spans="4:11" x14ac:dyDescent="0.35">
      <c r="D1858" t="s">
        <v>6137</v>
      </c>
      <c r="E1858" t="s">
        <v>6138</v>
      </c>
      <c r="F1858" t="s">
        <v>40</v>
      </c>
      <c r="G1858" t="s">
        <v>6139</v>
      </c>
      <c r="H1858"/>
      <c r="I1858"/>
      <c r="J1858"/>
      <c r="K1858" t="s">
        <v>700</v>
      </c>
    </row>
    <row r="1859" spans="4:11" x14ac:dyDescent="0.35">
      <c r="D1859" t="s">
        <v>6140</v>
      </c>
      <c r="E1859" t="s">
        <v>6141</v>
      </c>
      <c r="F1859" t="s">
        <v>40</v>
      </c>
      <c r="G1859" t="s">
        <v>6142</v>
      </c>
      <c r="H1859"/>
      <c r="I1859"/>
      <c r="J1859"/>
      <c r="K1859" t="s">
        <v>700</v>
      </c>
    </row>
    <row r="1860" spans="4:11" x14ac:dyDescent="0.35">
      <c r="D1860" t="s">
        <v>6143</v>
      </c>
      <c r="E1860" t="s">
        <v>6144</v>
      </c>
      <c r="F1860" t="s">
        <v>40</v>
      </c>
      <c r="G1860" t="s">
        <v>6145</v>
      </c>
      <c r="H1860"/>
      <c r="I1860"/>
      <c r="J1860"/>
      <c r="K1860" t="s">
        <v>700</v>
      </c>
    </row>
    <row r="1861" spans="4:11" x14ac:dyDescent="0.35">
      <c r="D1861" t="s">
        <v>6146</v>
      </c>
      <c r="E1861" t="s">
        <v>6147</v>
      </c>
      <c r="F1861" t="s">
        <v>40</v>
      </c>
      <c r="G1861" t="s">
        <v>6148</v>
      </c>
      <c r="H1861"/>
      <c r="I1861"/>
      <c r="J1861"/>
      <c r="K1861" t="s">
        <v>700</v>
      </c>
    </row>
    <row r="1862" spans="4:11" x14ac:dyDescent="0.35">
      <c r="D1862" t="s">
        <v>6149</v>
      </c>
      <c r="E1862" t="s">
        <v>6150</v>
      </c>
      <c r="F1862" t="s">
        <v>40</v>
      </c>
      <c r="G1862" t="s">
        <v>6151</v>
      </c>
      <c r="H1862"/>
      <c r="I1862"/>
      <c r="J1862"/>
      <c r="K1862" t="s">
        <v>700</v>
      </c>
    </row>
    <row r="1863" spans="4:11" x14ac:dyDescent="0.35">
      <c r="D1863" t="s">
        <v>6152</v>
      </c>
      <c r="E1863" t="s">
        <v>6153</v>
      </c>
      <c r="F1863" t="s">
        <v>40</v>
      </c>
      <c r="G1863" t="s">
        <v>6154</v>
      </c>
      <c r="H1863"/>
      <c r="I1863"/>
      <c r="J1863"/>
      <c r="K1863" t="s">
        <v>700</v>
      </c>
    </row>
    <row r="1864" spans="4:11" x14ac:dyDescent="0.35">
      <c r="D1864" t="s">
        <v>6155</v>
      </c>
      <c r="E1864" t="s">
        <v>6156</v>
      </c>
      <c r="F1864" t="s">
        <v>40</v>
      </c>
      <c r="G1864" t="s">
        <v>6157</v>
      </c>
      <c r="H1864"/>
      <c r="I1864"/>
      <c r="J1864"/>
      <c r="K1864" t="s">
        <v>700</v>
      </c>
    </row>
    <row r="1865" spans="4:11" x14ac:dyDescent="0.35">
      <c r="D1865" t="s">
        <v>6158</v>
      </c>
      <c r="E1865" t="s">
        <v>6159</v>
      </c>
      <c r="F1865" t="s">
        <v>40</v>
      </c>
      <c r="G1865" t="s">
        <v>6160</v>
      </c>
      <c r="H1865"/>
      <c r="I1865"/>
      <c r="J1865"/>
      <c r="K1865" t="s">
        <v>700</v>
      </c>
    </row>
    <row r="1866" spans="4:11" x14ac:dyDescent="0.35">
      <c r="D1866" t="s">
        <v>6161</v>
      </c>
      <c r="E1866" t="s">
        <v>6162</v>
      </c>
      <c r="F1866" t="s">
        <v>40</v>
      </c>
      <c r="G1866" t="s">
        <v>6163</v>
      </c>
      <c r="H1866"/>
      <c r="I1866"/>
      <c r="J1866"/>
      <c r="K1866" t="s">
        <v>700</v>
      </c>
    </row>
    <row r="1867" spans="4:11" x14ac:dyDescent="0.35">
      <c r="D1867" t="s">
        <v>6164</v>
      </c>
      <c r="E1867" t="s">
        <v>6165</v>
      </c>
      <c r="F1867" t="s">
        <v>40</v>
      </c>
      <c r="G1867" t="s">
        <v>6166</v>
      </c>
      <c r="H1867"/>
      <c r="I1867"/>
      <c r="J1867"/>
      <c r="K1867" t="s">
        <v>700</v>
      </c>
    </row>
    <row r="1868" spans="4:11" x14ac:dyDescent="0.35">
      <c r="D1868" t="s">
        <v>6167</v>
      </c>
      <c r="E1868" t="s">
        <v>6168</v>
      </c>
      <c r="F1868" t="s">
        <v>40</v>
      </c>
      <c r="G1868" t="s">
        <v>6169</v>
      </c>
      <c r="H1868"/>
      <c r="I1868"/>
      <c r="J1868"/>
      <c r="K1868" t="s">
        <v>700</v>
      </c>
    </row>
    <row r="1869" spans="4:11" x14ac:dyDescent="0.35">
      <c r="D1869" t="s">
        <v>6170</v>
      </c>
      <c r="E1869" t="s">
        <v>6171</v>
      </c>
      <c r="F1869" t="s">
        <v>40</v>
      </c>
      <c r="G1869" t="s">
        <v>6172</v>
      </c>
      <c r="H1869"/>
      <c r="I1869"/>
      <c r="J1869"/>
      <c r="K1869" t="s">
        <v>700</v>
      </c>
    </row>
    <row r="1870" spans="4:11" x14ac:dyDescent="0.35">
      <c r="D1870" t="s">
        <v>6173</v>
      </c>
      <c r="E1870" t="s">
        <v>6174</v>
      </c>
      <c r="F1870" t="s">
        <v>40</v>
      </c>
      <c r="G1870" t="s">
        <v>6175</v>
      </c>
      <c r="H1870"/>
      <c r="I1870"/>
      <c r="J1870"/>
      <c r="K1870" t="s">
        <v>700</v>
      </c>
    </row>
    <row r="1871" spans="4:11" x14ac:dyDescent="0.35">
      <c r="D1871" t="s">
        <v>6176</v>
      </c>
      <c r="E1871" t="s">
        <v>6177</v>
      </c>
      <c r="F1871" t="s">
        <v>40</v>
      </c>
      <c r="G1871" t="s">
        <v>6178</v>
      </c>
      <c r="H1871"/>
      <c r="I1871"/>
      <c r="J1871"/>
      <c r="K1871" t="s">
        <v>700</v>
      </c>
    </row>
    <row r="1872" spans="4:11" x14ac:dyDescent="0.35">
      <c r="D1872" t="s">
        <v>6179</v>
      </c>
      <c r="E1872" t="s">
        <v>6180</v>
      </c>
      <c r="F1872" t="s">
        <v>40</v>
      </c>
      <c r="G1872" t="s">
        <v>6181</v>
      </c>
      <c r="H1872"/>
      <c r="I1872"/>
      <c r="J1872"/>
      <c r="K1872" t="s">
        <v>700</v>
      </c>
    </row>
    <row r="1873" spans="4:11" x14ac:dyDescent="0.35">
      <c r="D1873" t="s">
        <v>6182</v>
      </c>
      <c r="E1873" t="s">
        <v>6183</v>
      </c>
      <c r="F1873" t="s">
        <v>40</v>
      </c>
      <c r="G1873" t="s">
        <v>6184</v>
      </c>
      <c r="H1873"/>
      <c r="I1873"/>
      <c r="J1873"/>
      <c r="K1873" t="s">
        <v>700</v>
      </c>
    </row>
    <row r="1874" spans="4:11" x14ac:dyDescent="0.35">
      <c r="D1874" t="s">
        <v>6185</v>
      </c>
      <c r="E1874" t="s">
        <v>6186</v>
      </c>
      <c r="F1874" t="s">
        <v>40</v>
      </c>
      <c r="G1874" t="s">
        <v>6187</v>
      </c>
      <c r="H1874"/>
      <c r="I1874"/>
      <c r="J1874"/>
      <c r="K1874" t="s">
        <v>700</v>
      </c>
    </row>
    <row r="1875" spans="4:11" x14ac:dyDescent="0.35">
      <c r="D1875" t="s">
        <v>6188</v>
      </c>
      <c r="E1875" t="s">
        <v>6189</v>
      </c>
      <c r="F1875" t="s">
        <v>40</v>
      </c>
      <c r="G1875" t="s">
        <v>6190</v>
      </c>
      <c r="H1875"/>
      <c r="I1875"/>
      <c r="J1875"/>
      <c r="K1875" t="s">
        <v>700</v>
      </c>
    </row>
    <row r="1876" spans="4:11" x14ac:dyDescent="0.35">
      <c r="D1876" t="s">
        <v>6191</v>
      </c>
      <c r="E1876" t="s">
        <v>6192</v>
      </c>
      <c r="F1876" t="s">
        <v>40</v>
      </c>
      <c r="G1876" t="s">
        <v>6193</v>
      </c>
      <c r="H1876"/>
      <c r="I1876"/>
      <c r="J1876"/>
      <c r="K1876" t="s">
        <v>700</v>
      </c>
    </row>
    <row r="1877" spans="4:11" x14ac:dyDescent="0.35">
      <c r="D1877" t="s">
        <v>6194</v>
      </c>
      <c r="E1877" t="s">
        <v>6195</v>
      </c>
      <c r="F1877" t="s">
        <v>40</v>
      </c>
      <c r="G1877" t="s">
        <v>6196</v>
      </c>
      <c r="H1877"/>
      <c r="I1877"/>
      <c r="J1877"/>
      <c r="K1877" t="s">
        <v>700</v>
      </c>
    </row>
    <row r="1878" spans="4:11" x14ac:dyDescent="0.35">
      <c r="D1878" t="s">
        <v>6197</v>
      </c>
      <c r="E1878" t="s">
        <v>6198</v>
      </c>
      <c r="F1878" t="s">
        <v>40</v>
      </c>
      <c r="G1878" t="s">
        <v>6199</v>
      </c>
      <c r="H1878"/>
      <c r="I1878"/>
      <c r="J1878"/>
      <c r="K1878" t="s">
        <v>700</v>
      </c>
    </row>
    <row r="1879" spans="4:11" x14ac:dyDescent="0.35">
      <c r="D1879" t="s">
        <v>6200</v>
      </c>
      <c r="E1879" t="s">
        <v>6201</v>
      </c>
      <c r="F1879" t="s">
        <v>40</v>
      </c>
      <c r="G1879" t="s">
        <v>6202</v>
      </c>
      <c r="H1879"/>
      <c r="I1879"/>
      <c r="J1879"/>
      <c r="K1879" t="s">
        <v>700</v>
      </c>
    </row>
    <row r="1880" spans="4:11" x14ac:dyDescent="0.35">
      <c r="D1880" t="s">
        <v>6203</v>
      </c>
      <c r="E1880" t="s">
        <v>6204</v>
      </c>
      <c r="F1880" t="s">
        <v>40</v>
      </c>
      <c r="G1880" t="s">
        <v>6205</v>
      </c>
      <c r="H1880"/>
      <c r="I1880"/>
      <c r="J1880"/>
      <c r="K1880" t="s">
        <v>700</v>
      </c>
    </row>
    <row r="1881" spans="4:11" x14ac:dyDescent="0.35">
      <c r="D1881" t="s">
        <v>6206</v>
      </c>
      <c r="E1881" t="s">
        <v>6207</v>
      </c>
      <c r="F1881" t="s">
        <v>40</v>
      </c>
      <c r="G1881" t="s">
        <v>6208</v>
      </c>
      <c r="H1881"/>
      <c r="I1881"/>
      <c r="J1881"/>
      <c r="K1881" t="s">
        <v>700</v>
      </c>
    </row>
    <row r="1882" spans="4:11" x14ac:dyDescent="0.35">
      <c r="D1882" t="s">
        <v>6209</v>
      </c>
      <c r="E1882" t="s">
        <v>6210</v>
      </c>
      <c r="F1882" t="s">
        <v>40</v>
      </c>
      <c r="G1882" t="s">
        <v>6211</v>
      </c>
      <c r="H1882"/>
      <c r="I1882"/>
      <c r="J1882"/>
      <c r="K1882" t="s">
        <v>700</v>
      </c>
    </row>
    <row r="1883" spans="4:11" x14ac:dyDescent="0.35">
      <c r="D1883" t="s">
        <v>6212</v>
      </c>
      <c r="E1883" t="s">
        <v>6213</v>
      </c>
      <c r="F1883" t="s">
        <v>40</v>
      </c>
      <c r="G1883" t="s">
        <v>6214</v>
      </c>
      <c r="H1883"/>
      <c r="I1883"/>
      <c r="J1883"/>
      <c r="K1883" t="s">
        <v>700</v>
      </c>
    </row>
    <row r="1884" spans="4:11" x14ac:dyDescent="0.35">
      <c r="D1884" t="s">
        <v>6215</v>
      </c>
      <c r="E1884" t="s">
        <v>6216</v>
      </c>
      <c r="F1884" t="s">
        <v>40</v>
      </c>
      <c r="G1884" t="s">
        <v>6217</v>
      </c>
      <c r="H1884"/>
      <c r="I1884"/>
      <c r="J1884"/>
      <c r="K1884" t="s">
        <v>700</v>
      </c>
    </row>
    <row r="1885" spans="4:11" x14ac:dyDescent="0.35">
      <c r="D1885" t="s">
        <v>6218</v>
      </c>
      <c r="E1885" t="s">
        <v>6219</v>
      </c>
      <c r="F1885" t="s">
        <v>40</v>
      </c>
      <c r="G1885" t="s">
        <v>6220</v>
      </c>
      <c r="H1885"/>
      <c r="I1885"/>
      <c r="J1885"/>
      <c r="K1885" t="s">
        <v>700</v>
      </c>
    </row>
    <row r="1886" spans="4:11" x14ac:dyDescent="0.35">
      <c r="D1886" t="s">
        <v>6221</v>
      </c>
      <c r="E1886" t="s">
        <v>6222</v>
      </c>
      <c r="F1886" t="s">
        <v>40</v>
      </c>
      <c r="G1886" t="s">
        <v>6223</v>
      </c>
      <c r="H1886"/>
      <c r="I1886"/>
      <c r="J1886"/>
      <c r="K1886" t="s">
        <v>700</v>
      </c>
    </row>
    <row r="1887" spans="4:11" x14ac:dyDescent="0.35">
      <c r="D1887" t="s">
        <v>6224</v>
      </c>
      <c r="E1887" t="s">
        <v>6225</v>
      </c>
      <c r="F1887" t="s">
        <v>40</v>
      </c>
      <c r="G1887" t="s">
        <v>6226</v>
      </c>
      <c r="H1887"/>
      <c r="I1887"/>
      <c r="J1887"/>
      <c r="K1887" t="s">
        <v>700</v>
      </c>
    </row>
    <row r="1888" spans="4:11" x14ac:dyDescent="0.35">
      <c r="D1888" t="s">
        <v>6227</v>
      </c>
      <c r="E1888" t="s">
        <v>6228</v>
      </c>
      <c r="F1888" t="s">
        <v>40</v>
      </c>
      <c r="G1888" t="s">
        <v>6229</v>
      </c>
      <c r="H1888"/>
      <c r="I1888"/>
      <c r="J1888"/>
      <c r="K1888" t="s">
        <v>700</v>
      </c>
    </row>
    <row r="1889" spans="4:11" x14ac:dyDescent="0.35">
      <c r="D1889" t="s">
        <v>6230</v>
      </c>
      <c r="E1889" t="s">
        <v>6231</v>
      </c>
      <c r="F1889" t="s">
        <v>40</v>
      </c>
      <c r="G1889" t="s">
        <v>6232</v>
      </c>
      <c r="H1889"/>
      <c r="I1889"/>
      <c r="J1889"/>
      <c r="K1889" t="s">
        <v>700</v>
      </c>
    </row>
    <row r="1890" spans="4:11" x14ac:dyDescent="0.35">
      <c r="D1890" t="s">
        <v>6233</v>
      </c>
      <c r="E1890" t="s">
        <v>6234</v>
      </c>
      <c r="F1890" t="s">
        <v>40</v>
      </c>
      <c r="G1890" t="s">
        <v>6235</v>
      </c>
      <c r="H1890"/>
      <c r="I1890"/>
      <c r="J1890"/>
      <c r="K1890" t="s">
        <v>700</v>
      </c>
    </row>
    <row r="1891" spans="4:11" x14ac:dyDescent="0.35">
      <c r="D1891" t="s">
        <v>6236</v>
      </c>
      <c r="E1891" t="s">
        <v>6237</v>
      </c>
      <c r="F1891" t="s">
        <v>40</v>
      </c>
      <c r="G1891" t="s">
        <v>6238</v>
      </c>
      <c r="H1891"/>
      <c r="I1891"/>
      <c r="J1891"/>
      <c r="K1891" t="s">
        <v>700</v>
      </c>
    </row>
    <row r="1892" spans="4:11" x14ac:dyDescent="0.35">
      <c r="D1892" t="s">
        <v>6239</v>
      </c>
      <c r="E1892" t="s">
        <v>6240</v>
      </c>
      <c r="F1892" t="s">
        <v>40</v>
      </c>
      <c r="G1892" t="s">
        <v>6241</v>
      </c>
      <c r="H1892"/>
      <c r="I1892"/>
      <c r="J1892"/>
      <c r="K1892" t="s">
        <v>700</v>
      </c>
    </row>
    <row r="1893" spans="4:11" x14ac:dyDescent="0.35">
      <c r="D1893" t="s">
        <v>6242</v>
      </c>
      <c r="E1893" t="s">
        <v>6243</v>
      </c>
      <c r="F1893" t="s">
        <v>40</v>
      </c>
      <c r="G1893" t="s">
        <v>6244</v>
      </c>
      <c r="H1893"/>
      <c r="I1893"/>
      <c r="J1893"/>
      <c r="K1893" t="s">
        <v>700</v>
      </c>
    </row>
    <row r="1894" spans="4:11" x14ac:dyDescent="0.35">
      <c r="D1894" t="s">
        <v>6245</v>
      </c>
      <c r="E1894" t="s">
        <v>6246</v>
      </c>
      <c r="F1894" t="s">
        <v>40</v>
      </c>
      <c r="G1894" t="s">
        <v>6247</v>
      </c>
      <c r="H1894"/>
      <c r="I1894"/>
      <c r="J1894"/>
      <c r="K1894" t="s">
        <v>700</v>
      </c>
    </row>
    <row r="1895" spans="4:11" x14ac:dyDescent="0.35">
      <c r="D1895" t="s">
        <v>6248</v>
      </c>
      <c r="E1895" t="s">
        <v>6249</v>
      </c>
      <c r="F1895" t="s">
        <v>40</v>
      </c>
      <c r="G1895" t="s">
        <v>6250</v>
      </c>
      <c r="H1895"/>
      <c r="I1895"/>
      <c r="J1895"/>
      <c r="K1895" t="s">
        <v>700</v>
      </c>
    </row>
    <row r="1896" spans="4:11" x14ac:dyDescent="0.35">
      <c r="D1896" t="s">
        <v>6251</v>
      </c>
      <c r="E1896" t="s">
        <v>6252</v>
      </c>
      <c r="F1896" t="s">
        <v>40</v>
      </c>
      <c r="G1896" t="s">
        <v>6253</v>
      </c>
      <c r="H1896"/>
      <c r="I1896"/>
      <c r="J1896"/>
      <c r="K1896" t="s">
        <v>700</v>
      </c>
    </row>
    <row r="1897" spans="4:11" x14ac:dyDescent="0.35">
      <c r="D1897" t="s">
        <v>6254</v>
      </c>
      <c r="E1897" t="s">
        <v>6255</v>
      </c>
      <c r="F1897" t="s">
        <v>40</v>
      </c>
      <c r="G1897" t="s">
        <v>6256</v>
      </c>
      <c r="H1897"/>
      <c r="I1897"/>
      <c r="J1897"/>
      <c r="K1897" t="s">
        <v>700</v>
      </c>
    </row>
    <row r="1898" spans="4:11" x14ac:dyDescent="0.35">
      <c r="D1898" t="s">
        <v>6257</v>
      </c>
      <c r="E1898" t="s">
        <v>6258</v>
      </c>
      <c r="F1898" t="s">
        <v>40</v>
      </c>
      <c r="G1898" t="s">
        <v>6259</v>
      </c>
      <c r="H1898"/>
      <c r="I1898"/>
      <c r="J1898"/>
      <c r="K1898" t="s">
        <v>700</v>
      </c>
    </row>
    <row r="1899" spans="4:11" x14ac:dyDescent="0.35">
      <c r="D1899" t="s">
        <v>6260</v>
      </c>
      <c r="E1899" t="s">
        <v>6261</v>
      </c>
      <c r="F1899" t="s">
        <v>40</v>
      </c>
      <c r="G1899" t="s">
        <v>6262</v>
      </c>
      <c r="H1899"/>
      <c r="I1899"/>
      <c r="J1899"/>
      <c r="K1899" t="s">
        <v>700</v>
      </c>
    </row>
    <row r="1900" spans="4:11" x14ac:dyDescent="0.35">
      <c r="D1900" t="s">
        <v>6263</v>
      </c>
      <c r="E1900" t="s">
        <v>6264</v>
      </c>
      <c r="F1900" t="s">
        <v>40</v>
      </c>
      <c r="G1900" t="s">
        <v>6265</v>
      </c>
      <c r="H1900"/>
      <c r="I1900"/>
      <c r="J1900"/>
      <c r="K1900" t="s">
        <v>700</v>
      </c>
    </row>
    <row r="1901" spans="4:11" x14ac:dyDescent="0.35">
      <c r="D1901" t="s">
        <v>6266</v>
      </c>
      <c r="E1901" t="s">
        <v>6267</v>
      </c>
      <c r="F1901" t="s">
        <v>40</v>
      </c>
      <c r="G1901" t="s">
        <v>6268</v>
      </c>
      <c r="H1901"/>
      <c r="I1901"/>
      <c r="J1901"/>
      <c r="K1901" t="s">
        <v>700</v>
      </c>
    </row>
    <row r="1902" spans="4:11" x14ac:dyDescent="0.35">
      <c r="D1902" t="s">
        <v>6269</v>
      </c>
      <c r="E1902" t="s">
        <v>6270</v>
      </c>
      <c r="F1902" t="s">
        <v>40</v>
      </c>
      <c r="G1902" t="s">
        <v>6271</v>
      </c>
      <c r="H1902"/>
      <c r="I1902"/>
      <c r="J1902"/>
      <c r="K1902" t="s">
        <v>700</v>
      </c>
    </row>
    <row r="1903" spans="4:11" x14ac:dyDescent="0.35">
      <c r="D1903" t="s">
        <v>6272</v>
      </c>
      <c r="E1903" t="s">
        <v>6273</v>
      </c>
      <c r="F1903" t="s">
        <v>40</v>
      </c>
      <c r="G1903" t="s">
        <v>6274</v>
      </c>
      <c r="H1903"/>
      <c r="I1903"/>
      <c r="J1903"/>
      <c r="K1903" t="s">
        <v>700</v>
      </c>
    </row>
    <row r="1904" spans="4:11" x14ac:dyDescent="0.35">
      <c r="D1904" t="s">
        <v>6275</v>
      </c>
      <c r="E1904" t="s">
        <v>6276</v>
      </c>
      <c r="F1904" t="s">
        <v>40</v>
      </c>
      <c r="G1904" t="s">
        <v>6277</v>
      </c>
      <c r="H1904"/>
      <c r="I1904"/>
      <c r="J1904"/>
      <c r="K1904" t="s">
        <v>700</v>
      </c>
    </row>
    <row r="1905" spans="4:11" x14ac:dyDescent="0.35">
      <c r="D1905" t="s">
        <v>6278</v>
      </c>
      <c r="E1905" t="s">
        <v>6279</v>
      </c>
      <c r="F1905" t="s">
        <v>40</v>
      </c>
      <c r="G1905" t="s">
        <v>6280</v>
      </c>
      <c r="H1905"/>
      <c r="I1905"/>
      <c r="J1905"/>
      <c r="K1905" t="s">
        <v>700</v>
      </c>
    </row>
    <row r="1906" spans="4:11" x14ac:dyDescent="0.35">
      <c r="D1906" t="s">
        <v>6281</v>
      </c>
      <c r="E1906" t="s">
        <v>6282</v>
      </c>
      <c r="F1906" t="s">
        <v>40</v>
      </c>
      <c r="G1906" t="s">
        <v>6283</v>
      </c>
      <c r="H1906"/>
      <c r="I1906"/>
      <c r="J1906"/>
      <c r="K1906" t="s">
        <v>700</v>
      </c>
    </row>
    <row r="1907" spans="4:11" x14ac:dyDescent="0.35">
      <c r="D1907" t="s">
        <v>6284</v>
      </c>
      <c r="E1907" t="s">
        <v>6285</v>
      </c>
      <c r="F1907" t="s">
        <v>40</v>
      </c>
      <c r="G1907" t="s">
        <v>6286</v>
      </c>
      <c r="H1907"/>
      <c r="I1907"/>
      <c r="J1907"/>
      <c r="K1907" t="s">
        <v>700</v>
      </c>
    </row>
    <row r="1908" spans="4:11" x14ac:dyDescent="0.35">
      <c r="D1908" t="s">
        <v>6287</v>
      </c>
      <c r="E1908" t="s">
        <v>6288</v>
      </c>
      <c r="F1908" t="s">
        <v>40</v>
      </c>
      <c r="G1908" t="s">
        <v>6289</v>
      </c>
      <c r="H1908"/>
      <c r="I1908"/>
      <c r="J1908"/>
      <c r="K1908" t="s">
        <v>700</v>
      </c>
    </row>
    <row r="1909" spans="4:11" x14ac:dyDescent="0.35">
      <c r="D1909" t="s">
        <v>6290</v>
      </c>
      <c r="E1909" t="s">
        <v>6291</v>
      </c>
      <c r="F1909" t="s">
        <v>40</v>
      </c>
      <c r="G1909" t="s">
        <v>6292</v>
      </c>
      <c r="H1909"/>
      <c r="I1909"/>
      <c r="J1909"/>
      <c r="K1909" t="s">
        <v>700</v>
      </c>
    </row>
    <row r="1910" spans="4:11" x14ac:dyDescent="0.35">
      <c r="D1910" t="s">
        <v>6293</v>
      </c>
      <c r="E1910" t="s">
        <v>6294</v>
      </c>
      <c r="F1910" t="s">
        <v>40</v>
      </c>
      <c r="G1910" t="s">
        <v>6295</v>
      </c>
      <c r="H1910"/>
      <c r="I1910"/>
      <c r="J1910"/>
      <c r="K1910" t="s">
        <v>700</v>
      </c>
    </row>
    <row r="1911" spans="4:11" x14ac:dyDescent="0.35">
      <c r="D1911" t="s">
        <v>6296</v>
      </c>
      <c r="E1911" t="s">
        <v>6297</v>
      </c>
      <c r="F1911" t="s">
        <v>40</v>
      </c>
      <c r="G1911" t="s">
        <v>6298</v>
      </c>
      <c r="H1911"/>
      <c r="I1911"/>
      <c r="J1911"/>
      <c r="K1911" t="s">
        <v>700</v>
      </c>
    </row>
    <row r="1912" spans="4:11" x14ac:dyDescent="0.35">
      <c r="D1912" t="s">
        <v>6299</v>
      </c>
      <c r="E1912" t="s">
        <v>6300</v>
      </c>
      <c r="F1912" t="s">
        <v>40</v>
      </c>
      <c r="G1912" t="s">
        <v>6301</v>
      </c>
      <c r="H1912"/>
      <c r="I1912"/>
      <c r="J1912"/>
      <c r="K1912" t="s">
        <v>700</v>
      </c>
    </row>
    <row r="1913" spans="4:11" x14ac:dyDescent="0.35">
      <c r="D1913" t="s">
        <v>6302</v>
      </c>
      <c r="E1913" t="s">
        <v>6303</v>
      </c>
      <c r="F1913" t="s">
        <v>40</v>
      </c>
      <c r="G1913" t="s">
        <v>6304</v>
      </c>
      <c r="H1913"/>
      <c r="I1913"/>
      <c r="J1913"/>
      <c r="K1913" t="s">
        <v>700</v>
      </c>
    </row>
    <row r="1914" spans="4:11" x14ac:dyDescent="0.35">
      <c r="D1914" t="s">
        <v>6305</v>
      </c>
      <c r="E1914" t="s">
        <v>6306</v>
      </c>
      <c r="F1914" t="s">
        <v>40</v>
      </c>
      <c r="G1914" t="s">
        <v>6307</v>
      </c>
      <c r="H1914"/>
      <c r="I1914"/>
      <c r="J1914"/>
      <c r="K1914" t="s">
        <v>700</v>
      </c>
    </row>
    <row r="1915" spans="4:11" x14ac:dyDescent="0.35">
      <c r="D1915" t="s">
        <v>6308</v>
      </c>
      <c r="E1915" t="s">
        <v>6309</v>
      </c>
      <c r="F1915" t="s">
        <v>40</v>
      </c>
      <c r="G1915" t="s">
        <v>6310</v>
      </c>
      <c r="H1915"/>
      <c r="I1915"/>
      <c r="J1915"/>
      <c r="K1915" t="s">
        <v>700</v>
      </c>
    </row>
    <row r="1916" spans="4:11" x14ac:dyDescent="0.35">
      <c r="D1916" t="s">
        <v>6311</v>
      </c>
      <c r="E1916" t="s">
        <v>6312</v>
      </c>
      <c r="F1916" t="s">
        <v>40</v>
      </c>
      <c r="G1916" t="s">
        <v>6313</v>
      </c>
      <c r="H1916"/>
      <c r="I1916"/>
      <c r="J1916"/>
      <c r="K1916" t="s">
        <v>700</v>
      </c>
    </row>
    <row r="1917" spans="4:11" x14ac:dyDescent="0.35">
      <c r="D1917" t="s">
        <v>6314</v>
      </c>
      <c r="E1917" t="s">
        <v>6315</v>
      </c>
      <c r="F1917" t="s">
        <v>40</v>
      </c>
      <c r="G1917" t="s">
        <v>6316</v>
      </c>
      <c r="H1917"/>
      <c r="I1917"/>
      <c r="J1917"/>
      <c r="K1917" t="s">
        <v>700</v>
      </c>
    </row>
    <row r="1918" spans="4:11" x14ac:dyDescent="0.35">
      <c r="D1918" t="s">
        <v>6317</v>
      </c>
      <c r="E1918" t="s">
        <v>6318</v>
      </c>
      <c r="F1918" t="s">
        <v>40</v>
      </c>
      <c r="G1918" t="s">
        <v>6319</v>
      </c>
      <c r="H1918"/>
      <c r="I1918"/>
      <c r="J1918"/>
      <c r="K1918" t="s">
        <v>700</v>
      </c>
    </row>
    <row r="1919" spans="4:11" x14ac:dyDescent="0.35">
      <c r="D1919" t="s">
        <v>6320</v>
      </c>
      <c r="E1919" t="s">
        <v>6321</v>
      </c>
      <c r="F1919" t="s">
        <v>40</v>
      </c>
      <c r="G1919" t="s">
        <v>6322</v>
      </c>
      <c r="H1919"/>
      <c r="I1919"/>
      <c r="J1919"/>
      <c r="K1919" t="s">
        <v>700</v>
      </c>
    </row>
    <row r="1920" spans="4:11" x14ac:dyDescent="0.35">
      <c r="D1920" t="s">
        <v>6323</v>
      </c>
      <c r="E1920" t="s">
        <v>6324</v>
      </c>
      <c r="F1920" t="s">
        <v>40</v>
      </c>
      <c r="G1920" t="s">
        <v>6325</v>
      </c>
      <c r="H1920"/>
      <c r="I1920"/>
      <c r="J1920"/>
      <c r="K1920" t="s">
        <v>700</v>
      </c>
    </row>
    <row r="1921" spans="4:11" x14ac:dyDescent="0.35">
      <c r="D1921" t="s">
        <v>6326</v>
      </c>
      <c r="E1921" t="s">
        <v>6327</v>
      </c>
      <c r="F1921" t="s">
        <v>40</v>
      </c>
      <c r="G1921" t="s">
        <v>6328</v>
      </c>
      <c r="H1921"/>
      <c r="I1921"/>
      <c r="J1921"/>
      <c r="K1921" t="s">
        <v>700</v>
      </c>
    </row>
    <row r="1922" spans="4:11" x14ac:dyDescent="0.35">
      <c r="D1922" t="s">
        <v>6329</v>
      </c>
      <c r="E1922" t="s">
        <v>6330</v>
      </c>
      <c r="F1922" t="s">
        <v>40</v>
      </c>
      <c r="G1922" t="s">
        <v>6331</v>
      </c>
      <c r="H1922"/>
      <c r="I1922"/>
      <c r="J1922"/>
      <c r="K1922" t="s">
        <v>700</v>
      </c>
    </row>
    <row r="1923" spans="4:11" x14ac:dyDescent="0.35">
      <c r="D1923" t="s">
        <v>6332</v>
      </c>
      <c r="E1923" t="s">
        <v>6333</v>
      </c>
      <c r="F1923" t="s">
        <v>40</v>
      </c>
      <c r="G1923" t="s">
        <v>6334</v>
      </c>
      <c r="H1923"/>
      <c r="I1923"/>
      <c r="J1923"/>
      <c r="K1923" t="s">
        <v>700</v>
      </c>
    </row>
    <row r="1924" spans="4:11" x14ac:dyDescent="0.35">
      <c r="D1924" t="s">
        <v>6335</v>
      </c>
      <c r="E1924" t="s">
        <v>6336</v>
      </c>
      <c r="F1924" t="s">
        <v>40</v>
      </c>
      <c r="G1924" t="s">
        <v>6337</v>
      </c>
      <c r="H1924"/>
      <c r="I1924"/>
      <c r="J1924"/>
      <c r="K1924" t="s">
        <v>700</v>
      </c>
    </row>
    <row r="1925" spans="4:11" x14ac:dyDescent="0.35">
      <c r="D1925" t="s">
        <v>6338</v>
      </c>
      <c r="E1925" t="s">
        <v>6339</v>
      </c>
      <c r="F1925" t="s">
        <v>40</v>
      </c>
      <c r="G1925" t="s">
        <v>6340</v>
      </c>
      <c r="H1925"/>
      <c r="I1925"/>
      <c r="J1925"/>
      <c r="K1925" t="s">
        <v>700</v>
      </c>
    </row>
    <row r="1926" spans="4:11" x14ac:dyDescent="0.35">
      <c r="D1926" t="s">
        <v>6341</v>
      </c>
      <c r="E1926" t="s">
        <v>6342</v>
      </c>
      <c r="F1926" t="s">
        <v>40</v>
      </c>
      <c r="G1926" t="s">
        <v>6343</v>
      </c>
      <c r="H1926"/>
      <c r="I1926"/>
      <c r="J1926"/>
      <c r="K1926" t="s">
        <v>700</v>
      </c>
    </row>
    <row r="1927" spans="4:11" x14ac:dyDescent="0.35">
      <c r="D1927" t="s">
        <v>6344</v>
      </c>
      <c r="E1927" t="s">
        <v>6345</v>
      </c>
      <c r="F1927" t="s">
        <v>40</v>
      </c>
      <c r="G1927" t="s">
        <v>6346</v>
      </c>
      <c r="H1927"/>
      <c r="I1927"/>
      <c r="J1927"/>
      <c r="K1927" t="s">
        <v>700</v>
      </c>
    </row>
    <row r="1928" spans="4:11" x14ac:dyDescent="0.35">
      <c r="D1928" t="s">
        <v>6347</v>
      </c>
      <c r="E1928" t="s">
        <v>6348</v>
      </c>
      <c r="F1928" t="s">
        <v>40</v>
      </c>
      <c r="G1928" t="s">
        <v>6349</v>
      </c>
      <c r="H1928"/>
      <c r="I1928"/>
      <c r="J1928"/>
      <c r="K1928" t="s">
        <v>700</v>
      </c>
    </row>
    <row r="1929" spans="4:11" x14ac:dyDescent="0.35">
      <c r="D1929" t="s">
        <v>6350</v>
      </c>
      <c r="E1929" t="s">
        <v>6351</v>
      </c>
      <c r="F1929" t="s">
        <v>40</v>
      </c>
      <c r="G1929" t="s">
        <v>6352</v>
      </c>
      <c r="H1929"/>
      <c r="I1929"/>
      <c r="J1929"/>
      <c r="K1929" t="s">
        <v>700</v>
      </c>
    </row>
    <row r="1930" spans="4:11" x14ac:dyDescent="0.35">
      <c r="D1930" t="s">
        <v>6353</v>
      </c>
      <c r="E1930" t="s">
        <v>6354</v>
      </c>
      <c r="F1930" t="s">
        <v>40</v>
      </c>
      <c r="G1930" t="s">
        <v>6355</v>
      </c>
      <c r="H1930"/>
      <c r="I1930"/>
      <c r="J1930"/>
      <c r="K1930" t="s">
        <v>700</v>
      </c>
    </row>
    <row r="1931" spans="4:11" x14ac:dyDescent="0.35">
      <c r="D1931" t="s">
        <v>6356</v>
      </c>
      <c r="E1931" t="s">
        <v>6357</v>
      </c>
      <c r="F1931" t="s">
        <v>40</v>
      </c>
      <c r="G1931" t="s">
        <v>6358</v>
      </c>
      <c r="H1931"/>
      <c r="I1931"/>
      <c r="J1931"/>
      <c r="K1931" t="s">
        <v>700</v>
      </c>
    </row>
    <row r="1932" spans="4:11" x14ac:dyDescent="0.35">
      <c r="D1932" t="s">
        <v>6359</v>
      </c>
      <c r="E1932" t="s">
        <v>6360</v>
      </c>
      <c r="F1932" t="s">
        <v>40</v>
      </c>
      <c r="G1932" t="s">
        <v>6361</v>
      </c>
      <c r="H1932"/>
      <c r="I1932"/>
      <c r="J1932"/>
      <c r="K1932" t="s">
        <v>700</v>
      </c>
    </row>
    <row r="1933" spans="4:11" x14ac:dyDescent="0.35">
      <c r="D1933" t="s">
        <v>6362</v>
      </c>
      <c r="E1933" t="s">
        <v>6363</v>
      </c>
      <c r="F1933" t="s">
        <v>40</v>
      </c>
      <c r="G1933" t="s">
        <v>6364</v>
      </c>
      <c r="H1933"/>
      <c r="I1933"/>
      <c r="J1933"/>
      <c r="K1933" t="s">
        <v>700</v>
      </c>
    </row>
    <row r="1934" spans="4:11" x14ac:dyDescent="0.35">
      <c r="D1934" t="s">
        <v>6365</v>
      </c>
      <c r="E1934" t="s">
        <v>6366</v>
      </c>
      <c r="F1934" t="s">
        <v>40</v>
      </c>
      <c r="G1934" t="s">
        <v>6367</v>
      </c>
      <c r="H1934"/>
      <c r="I1934"/>
      <c r="J1934"/>
      <c r="K1934" t="s">
        <v>700</v>
      </c>
    </row>
    <row r="1935" spans="4:11" x14ac:dyDescent="0.35">
      <c r="D1935" t="s">
        <v>6368</v>
      </c>
      <c r="E1935" t="s">
        <v>6369</v>
      </c>
      <c r="F1935" t="s">
        <v>40</v>
      </c>
      <c r="G1935" t="s">
        <v>6370</v>
      </c>
      <c r="H1935"/>
      <c r="I1935"/>
      <c r="J1935"/>
      <c r="K1935" t="s">
        <v>700</v>
      </c>
    </row>
    <row r="1936" spans="4:11" x14ac:dyDescent="0.35">
      <c r="D1936" t="s">
        <v>6371</v>
      </c>
      <c r="E1936" t="s">
        <v>6372</v>
      </c>
      <c r="F1936" t="s">
        <v>40</v>
      </c>
      <c r="G1936" t="s">
        <v>6373</v>
      </c>
      <c r="H1936"/>
      <c r="I1936"/>
      <c r="J1936"/>
      <c r="K1936" t="s">
        <v>700</v>
      </c>
    </row>
    <row r="1937" spans="4:11" x14ac:dyDescent="0.35">
      <c r="D1937" t="s">
        <v>6374</v>
      </c>
      <c r="E1937" t="s">
        <v>6375</v>
      </c>
      <c r="F1937" t="s">
        <v>40</v>
      </c>
      <c r="G1937" t="s">
        <v>6376</v>
      </c>
      <c r="H1937"/>
      <c r="I1937"/>
      <c r="J1937"/>
      <c r="K1937" t="s">
        <v>700</v>
      </c>
    </row>
    <row r="1938" spans="4:11" x14ac:dyDescent="0.35">
      <c r="D1938" t="s">
        <v>6377</v>
      </c>
      <c r="E1938" t="s">
        <v>6378</v>
      </c>
      <c r="F1938" t="s">
        <v>40</v>
      </c>
      <c r="G1938" t="s">
        <v>6379</v>
      </c>
      <c r="H1938"/>
      <c r="I1938"/>
      <c r="J1938"/>
      <c r="K1938" t="s">
        <v>700</v>
      </c>
    </row>
    <row r="1939" spans="4:11" x14ac:dyDescent="0.35">
      <c r="D1939" t="s">
        <v>6380</v>
      </c>
      <c r="E1939" t="s">
        <v>6381</v>
      </c>
      <c r="F1939" t="s">
        <v>40</v>
      </c>
      <c r="G1939" t="s">
        <v>6382</v>
      </c>
      <c r="H1939"/>
      <c r="I1939"/>
      <c r="J1939"/>
      <c r="K1939" t="s">
        <v>700</v>
      </c>
    </row>
    <row r="1940" spans="4:11" x14ac:dyDescent="0.35">
      <c r="D1940" t="s">
        <v>6383</v>
      </c>
      <c r="E1940" t="s">
        <v>6384</v>
      </c>
      <c r="F1940" t="s">
        <v>40</v>
      </c>
      <c r="G1940" t="s">
        <v>6385</v>
      </c>
      <c r="H1940"/>
      <c r="I1940"/>
      <c r="J1940"/>
      <c r="K1940" t="s">
        <v>700</v>
      </c>
    </row>
    <row r="1941" spans="4:11" x14ac:dyDescent="0.35">
      <c r="D1941" t="s">
        <v>6386</v>
      </c>
      <c r="E1941" t="s">
        <v>6387</v>
      </c>
      <c r="F1941" t="s">
        <v>40</v>
      </c>
      <c r="G1941" t="s">
        <v>6388</v>
      </c>
      <c r="H1941"/>
      <c r="I1941"/>
      <c r="J1941"/>
      <c r="K1941" t="s">
        <v>700</v>
      </c>
    </row>
    <row r="1942" spans="4:11" x14ac:dyDescent="0.35">
      <c r="D1942" t="s">
        <v>6389</v>
      </c>
      <c r="E1942" t="s">
        <v>6390</v>
      </c>
      <c r="F1942" t="s">
        <v>40</v>
      </c>
      <c r="G1942" t="s">
        <v>6391</v>
      </c>
      <c r="H1942"/>
      <c r="I1942"/>
      <c r="J1942"/>
      <c r="K1942" t="s">
        <v>700</v>
      </c>
    </row>
    <row r="1943" spans="4:11" x14ac:dyDescent="0.35">
      <c r="D1943" t="s">
        <v>6392</v>
      </c>
      <c r="E1943" t="s">
        <v>6393</v>
      </c>
      <c r="F1943" t="s">
        <v>40</v>
      </c>
      <c r="G1943" t="s">
        <v>6394</v>
      </c>
      <c r="H1943"/>
      <c r="I1943"/>
      <c r="J1943"/>
      <c r="K1943" t="s">
        <v>700</v>
      </c>
    </row>
    <row r="1944" spans="4:11" x14ac:dyDescent="0.35">
      <c r="D1944" t="s">
        <v>6395</v>
      </c>
      <c r="E1944" t="s">
        <v>6396</v>
      </c>
      <c r="F1944" t="s">
        <v>40</v>
      </c>
      <c r="G1944" t="s">
        <v>6397</v>
      </c>
      <c r="H1944"/>
      <c r="I1944"/>
      <c r="J1944"/>
      <c r="K1944" t="s">
        <v>700</v>
      </c>
    </row>
    <row r="1945" spans="4:11" x14ac:dyDescent="0.35">
      <c r="D1945" t="s">
        <v>6398</v>
      </c>
      <c r="E1945" t="s">
        <v>6399</v>
      </c>
      <c r="F1945" t="s">
        <v>40</v>
      </c>
      <c r="G1945" t="s">
        <v>6400</v>
      </c>
      <c r="H1945"/>
      <c r="I1945"/>
      <c r="J1945"/>
      <c r="K1945" t="s">
        <v>700</v>
      </c>
    </row>
    <row r="1946" spans="4:11" x14ac:dyDescent="0.35">
      <c r="D1946" t="s">
        <v>6401</v>
      </c>
      <c r="E1946" t="s">
        <v>6402</v>
      </c>
      <c r="F1946" t="s">
        <v>40</v>
      </c>
      <c r="G1946" t="s">
        <v>6403</v>
      </c>
      <c r="H1946"/>
      <c r="I1946"/>
      <c r="J1946"/>
      <c r="K1946" t="s">
        <v>700</v>
      </c>
    </row>
    <row r="1947" spans="4:11" x14ac:dyDescent="0.35">
      <c r="D1947" t="s">
        <v>6404</v>
      </c>
      <c r="E1947" t="s">
        <v>6405</v>
      </c>
      <c r="F1947" t="s">
        <v>40</v>
      </c>
      <c r="G1947" t="s">
        <v>6406</v>
      </c>
      <c r="H1947"/>
      <c r="I1947"/>
      <c r="J1947"/>
      <c r="K1947" t="s">
        <v>700</v>
      </c>
    </row>
    <row r="1948" spans="4:11" x14ac:dyDescent="0.35">
      <c r="D1948" t="s">
        <v>6407</v>
      </c>
      <c r="E1948" t="s">
        <v>6408</v>
      </c>
      <c r="F1948" t="s">
        <v>40</v>
      </c>
      <c r="G1948" t="s">
        <v>6409</v>
      </c>
      <c r="H1948"/>
      <c r="I1948"/>
      <c r="J1948"/>
      <c r="K1948" t="s">
        <v>700</v>
      </c>
    </row>
    <row r="1949" spans="4:11" x14ac:dyDescent="0.35">
      <c r="D1949" t="s">
        <v>6410</v>
      </c>
      <c r="E1949" t="s">
        <v>6411</v>
      </c>
      <c r="F1949" t="s">
        <v>40</v>
      </c>
      <c r="G1949" t="s">
        <v>6412</v>
      </c>
      <c r="H1949"/>
      <c r="I1949"/>
      <c r="J1949"/>
      <c r="K1949" t="s">
        <v>700</v>
      </c>
    </row>
    <row r="1950" spans="4:11" x14ac:dyDescent="0.35">
      <c r="D1950" t="s">
        <v>6413</v>
      </c>
      <c r="E1950" t="s">
        <v>6414</v>
      </c>
      <c r="F1950" t="s">
        <v>40</v>
      </c>
      <c r="G1950" t="s">
        <v>6415</v>
      </c>
      <c r="H1950"/>
      <c r="I1950"/>
      <c r="J1950"/>
      <c r="K1950" t="s">
        <v>700</v>
      </c>
    </row>
    <row r="1951" spans="4:11" x14ac:dyDescent="0.35">
      <c r="D1951" t="s">
        <v>6416</v>
      </c>
      <c r="E1951" t="s">
        <v>6417</v>
      </c>
      <c r="F1951" t="s">
        <v>40</v>
      </c>
      <c r="G1951" t="s">
        <v>6418</v>
      </c>
      <c r="H1951"/>
      <c r="I1951"/>
      <c r="J1951"/>
      <c r="K1951" t="s">
        <v>700</v>
      </c>
    </row>
    <row r="1952" spans="4:11" x14ac:dyDescent="0.35">
      <c r="D1952" t="s">
        <v>6419</v>
      </c>
      <c r="E1952" t="s">
        <v>6420</v>
      </c>
      <c r="F1952" t="s">
        <v>40</v>
      </c>
      <c r="G1952" t="s">
        <v>6421</v>
      </c>
      <c r="H1952"/>
      <c r="I1952"/>
      <c r="J1952"/>
      <c r="K1952" t="s">
        <v>700</v>
      </c>
    </row>
    <row r="1953" spans="4:11" x14ac:dyDescent="0.35">
      <c r="D1953" t="s">
        <v>6422</v>
      </c>
      <c r="E1953" t="s">
        <v>6423</v>
      </c>
      <c r="F1953" t="s">
        <v>40</v>
      </c>
      <c r="G1953" t="s">
        <v>6424</v>
      </c>
      <c r="H1953"/>
      <c r="I1953"/>
      <c r="J1953"/>
      <c r="K1953" t="s">
        <v>700</v>
      </c>
    </row>
    <row r="1954" spans="4:11" x14ac:dyDescent="0.35">
      <c r="D1954" t="s">
        <v>6425</v>
      </c>
      <c r="E1954" t="s">
        <v>6426</v>
      </c>
      <c r="F1954" t="s">
        <v>40</v>
      </c>
      <c r="G1954" t="s">
        <v>6427</v>
      </c>
      <c r="H1954"/>
      <c r="I1954"/>
      <c r="J1954"/>
      <c r="K1954" t="s">
        <v>700</v>
      </c>
    </row>
    <row r="1955" spans="4:11" x14ac:dyDescent="0.35">
      <c r="D1955" t="s">
        <v>6428</v>
      </c>
      <c r="E1955" t="s">
        <v>6429</v>
      </c>
      <c r="F1955" t="s">
        <v>40</v>
      </c>
      <c r="G1955" t="s">
        <v>6430</v>
      </c>
      <c r="H1955"/>
      <c r="I1955"/>
      <c r="J1955"/>
      <c r="K1955" t="s">
        <v>700</v>
      </c>
    </row>
    <row r="1956" spans="4:11" x14ac:dyDescent="0.35">
      <c r="D1956" t="s">
        <v>6431</v>
      </c>
      <c r="E1956" t="s">
        <v>6432</v>
      </c>
      <c r="F1956" t="s">
        <v>40</v>
      </c>
      <c r="G1956" t="s">
        <v>6433</v>
      </c>
      <c r="H1956"/>
      <c r="I1956"/>
      <c r="J1956"/>
      <c r="K1956" t="s">
        <v>700</v>
      </c>
    </row>
    <row r="1957" spans="4:11" x14ac:dyDescent="0.35">
      <c r="D1957" t="s">
        <v>6434</v>
      </c>
      <c r="E1957" t="s">
        <v>6435</v>
      </c>
      <c r="F1957" t="s">
        <v>40</v>
      </c>
      <c r="G1957" t="s">
        <v>6436</v>
      </c>
      <c r="H1957"/>
      <c r="I1957"/>
      <c r="J1957"/>
      <c r="K1957" t="s">
        <v>700</v>
      </c>
    </row>
    <row r="1958" spans="4:11" x14ac:dyDescent="0.35">
      <c r="D1958" t="s">
        <v>6437</v>
      </c>
      <c r="E1958" t="s">
        <v>6438</v>
      </c>
      <c r="F1958" t="s">
        <v>40</v>
      </c>
      <c r="G1958" t="s">
        <v>6439</v>
      </c>
      <c r="H1958"/>
      <c r="I1958"/>
      <c r="J1958"/>
      <c r="K1958" t="s">
        <v>700</v>
      </c>
    </row>
    <row r="1959" spans="4:11" x14ac:dyDescent="0.35">
      <c r="D1959" t="s">
        <v>6440</v>
      </c>
      <c r="E1959" t="s">
        <v>6441</v>
      </c>
      <c r="F1959" t="s">
        <v>40</v>
      </c>
      <c r="G1959" t="s">
        <v>6442</v>
      </c>
      <c r="H1959"/>
      <c r="I1959"/>
      <c r="J1959"/>
      <c r="K1959" t="s">
        <v>700</v>
      </c>
    </row>
    <row r="1960" spans="4:11" x14ac:dyDescent="0.35">
      <c r="D1960" t="s">
        <v>6443</v>
      </c>
      <c r="E1960" t="s">
        <v>6444</v>
      </c>
      <c r="F1960" t="s">
        <v>40</v>
      </c>
      <c r="G1960" t="s">
        <v>6445</v>
      </c>
      <c r="H1960"/>
      <c r="I1960"/>
      <c r="J1960"/>
      <c r="K1960" t="s">
        <v>700</v>
      </c>
    </row>
    <row r="1961" spans="4:11" x14ac:dyDescent="0.35">
      <c r="D1961" t="s">
        <v>6446</v>
      </c>
      <c r="E1961" t="s">
        <v>6447</v>
      </c>
      <c r="F1961" t="s">
        <v>40</v>
      </c>
      <c r="G1961" t="s">
        <v>6448</v>
      </c>
      <c r="H1961"/>
      <c r="I1961"/>
      <c r="J1961"/>
      <c r="K1961" t="s">
        <v>700</v>
      </c>
    </row>
    <row r="1962" spans="4:11" x14ac:dyDescent="0.35">
      <c r="D1962" t="s">
        <v>6449</v>
      </c>
      <c r="E1962" t="s">
        <v>6450</v>
      </c>
      <c r="F1962" t="s">
        <v>40</v>
      </c>
      <c r="G1962" t="s">
        <v>6451</v>
      </c>
      <c r="H1962"/>
      <c r="I1962"/>
      <c r="J1962"/>
      <c r="K1962" t="s">
        <v>700</v>
      </c>
    </row>
    <row r="1963" spans="4:11" x14ac:dyDescent="0.35">
      <c r="D1963" t="s">
        <v>6452</v>
      </c>
      <c r="E1963" t="s">
        <v>6453</v>
      </c>
      <c r="F1963" t="s">
        <v>40</v>
      </c>
      <c r="G1963" t="s">
        <v>6454</v>
      </c>
      <c r="H1963"/>
      <c r="I1963"/>
      <c r="J1963"/>
      <c r="K1963" t="s">
        <v>700</v>
      </c>
    </row>
    <row r="1964" spans="4:11" x14ac:dyDescent="0.35">
      <c r="D1964" t="s">
        <v>6455</v>
      </c>
      <c r="E1964" t="s">
        <v>6456</v>
      </c>
      <c r="F1964" t="s">
        <v>40</v>
      </c>
      <c r="G1964" t="s">
        <v>6457</v>
      </c>
      <c r="H1964"/>
      <c r="I1964"/>
      <c r="J1964"/>
      <c r="K1964" t="s">
        <v>700</v>
      </c>
    </row>
    <row r="1965" spans="4:11" x14ac:dyDescent="0.35">
      <c r="D1965" t="s">
        <v>6458</v>
      </c>
      <c r="E1965" t="s">
        <v>6459</v>
      </c>
      <c r="F1965" t="s">
        <v>40</v>
      </c>
      <c r="G1965" t="s">
        <v>6460</v>
      </c>
      <c r="H1965"/>
      <c r="I1965"/>
      <c r="J1965"/>
      <c r="K1965" t="s">
        <v>700</v>
      </c>
    </row>
    <row r="1966" spans="4:11" x14ac:dyDescent="0.35">
      <c r="D1966" t="s">
        <v>6461</v>
      </c>
      <c r="E1966" t="s">
        <v>6462</v>
      </c>
      <c r="F1966" t="s">
        <v>40</v>
      </c>
      <c r="G1966" t="s">
        <v>6463</v>
      </c>
      <c r="H1966"/>
      <c r="I1966"/>
      <c r="J1966"/>
      <c r="K1966" t="s">
        <v>700</v>
      </c>
    </row>
    <row r="1967" spans="4:11" x14ac:dyDescent="0.35">
      <c r="D1967" t="s">
        <v>6464</v>
      </c>
      <c r="E1967" t="s">
        <v>6465</v>
      </c>
      <c r="F1967" t="s">
        <v>40</v>
      </c>
      <c r="G1967" t="s">
        <v>6466</v>
      </c>
      <c r="H1967"/>
      <c r="I1967"/>
      <c r="J1967"/>
      <c r="K1967" t="s">
        <v>700</v>
      </c>
    </row>
    <row r="1968" spans="4:11" x14ac:dyDescent="0.35">
      <c r="D1968" t="s">
        <v>6467</v>
      </c>
      <c r="E1968" t="s">
        <v>6468</v>
      </c>
      <c r="F1968" t="s">
        <v>40</v>
      </c>
      <c r="G1968" t="s">
        <v>6469</v>
      </c>
      <c r="H1968"/>
      <c r="I1968"/>
      <c r="J1968"/>
      <c r="K1968" t="s">
        <v>700</v>
      </c>
    </row>
    <row r="1969" spans="4:11" x14ac:dyDescent="0.35">
      <c r="D1969" t="s">
        <v>6470</v>
      </c>
      <c r="E1969" t="s">
        <v>6471</v>
      </c>
      <c r="F1969" t="s">
        <v>40</v>
      </c>
      <c r="G1969" t="s">
        <v>6472</v>
      </c>
      <c r="H1969"/>
      <c r="I1969"/>
      <c r="J1969"/>
      <c r="K1969" t="s">
        <v>700</v>
      </c>
    </row>
    <row r="1970" spans="4:11" x14ac:dyDescent="0.35">
      <c r="D1970" t="s">
        <v>6473</v>
      </c>
      <c r="E1970" t="s">
        <v>6474</v>
      </c>
      <c r="F1970" t="s">
        <v>40</v>
      </c>
      <c r="G1970" t="s">
        <v>6475</v>
      </c>
      <c r="H1970"/>
      <c r="I1970"/>
      <c r="J1970"/>
      <c r="K1970" t="s">
        <v>700</v>
      </c>
    </row>
    <row r="1971" spans="4:11" x14ac:dyDescent="0.35">
      <c r="D1971" t="s">
        <v>6476</v>
      </c>
      <c r="E1971" t="s">
        <v>6477</v>
      </c>
      <c r="F1971" t="s">
        <v>40</v>
      </c>
      <c r="G1971" t="s">
        <v>6478</v>
      </c>
      <c r="H1971"/>
      <c r="I1971"/>
      <c r="J1971"/>
      <c r="K1971" t="s">
        <v>700</v>
      </c>
    </row>
    <row r="1972" spans="4:11" x14ac:dyDescent="0.35">
      <c r="D1972" t="s">
        <v>6479</v>
      </c>
      <c r="E1972" t="s">
        <v>6480</v>
      </c>
      <c r="F1972" t="s">
        <v>40</v>
      </c>
      <c r="G1972" t="s">
        <v>6481</v>
      </c>
      <c r="H1972"/>
      <c r="I1972"/>
      <c r="J1972"/>
      <c r="K1972" t="s">
        <v>700</v>
      </c>
    </row>
    <row r="1973" spans="4:11" x14ac:dyDescent="0.35">
      <c r="D1973" t="s">
        <v>6482</v>
      </c>
      <c r="E1973" t="s">
        <v>6483</v>
      </c>
      <c r="F1973" t="s">
        <v>40</v>
      </c>
      <c r="G1973" t="s">
        <v>6484</v>
      </c>
      <c r="H1973"/>
      <c r="I1973"/>
      <c r="J1973"/>
      <c r="K1973" t="s">
        <v>700</v>
      </c>
    </row>
    <row r="1974" spans="4:11" x14ac:dyDescent="0.35">
      <c r="D1974" t="s">
        <v>6485</v>
      </c>
      <c r="E1974" t="s">
        <v>6486</v>
      </c>
      <c r="F1974" t="s">
        <v>40</v>
      </c>
      <c r="G1974" t="s">
        <v>1449</v>
      </c>
      <c r="H1974"/>
      <c r="I1974"/>
      <c r="J1974"/>
      <c r="K1974" t="s">
        <v>700</v>
      </c>
    </row>
    <row r="1975" spans="4:11" x14ac:dyDescent="0.35">
      <c r="D1975" t="s">
        <v>6487</v>
      </c>
      <c r="E1975" t="s">
        <v>6488</v>
      </c>
      <c r="F1975" t="s">
        <v>40</v>
      </c>
      <c r="G1975" t="s">
        <v>6489</v>
      </c>
      <c r="H1975"/>
      <c r="I1975"/>
      <c r="J1975"/>
      <c r="K1975" t="s">
        <v>700</v>
      </c>
    </row>
    <row r="1976" spans="4:11" x14ac:dyDescent="0.35">
      <c r="D1976" t="s">
        <v>6490</v>
      </c>
      <c r="E1976" t="s">
        <v>6491</v>
      </c>
      <c r="F1976" t="s">
        <v>40</v>
      </c>
      <c r="G1976" t="s">
        <v>6492</v>
      </c>
      <c r="H1976"/>
      <c r="I1976"/>
      <c r="J1976"/>
      <c r="K1976" t="s">
        <v>700</v>
      </c>
    </row>
    <row r="1977" spans="4:11" x14ac:dyDescent="0.35">
      <c r="D1977" t="s">
        <v>6493</v>
      </c>
      <c r="E1977" t="s">
        <v>6494</v>
      </c>
      <c r="F1977" t="s">
        <v>40</v>
      </c>
      <c r="G1977" t="s">
        <v>6495</v>
      </c>
      <c r="H1977"/>
      <c r="I1977"/>
      <c r="J1977"/>
      <c r="K1977" t="s">
        <v>700</v>
      </c>
    </row>
    <row r="1978" spans="4:11" x14ac:dyDescent="0.35">
      <c r="D1978" t="s">
        <v>6496</v>
      </c>
      <c r="E1978" t="s">
        <v>6497</v>
      </c>
      <c r="F1978" t="s">
        <v>40</v>
      </c>
      <c r="G1978" t="s">
        <v>1452</v>
      </c>
      <c r="H1978"/>
      <c r="I1978"/>
      <c r="J1978"/>
      <c r="K1978" t="s">
        <v>700</v>
      </c>
    </row>
    <row r="1979" spans="4:11" x14ac:dyDescent="0.35">
      <c r="D1979" t="s">
        <v>6498</v>
      </c>
      <c r="E1979" t="s">
        <v>6499</v>
      </c>
      <c r="F1979" t="s">
        <v>40</v>
      </c>
      <c r="G1979" t="s">
        <v>6500</v>
      </c>
      <c r="H1979"/>
      <c r="I1979"/>
      <c r="J1979"/>
      <c r="K1979" t="s">
        <v>700</v>
      </c>
    </row>
    <row r="1980" spans="4:11" x14ac:dyDescent="0.35">
      <c r="D1980" t="s">
        <v>6501</v>
      </c>
      <c r="E1980" t="s">
        <v>6502</v>
      </c>
      <c r="F1980" t="s">
        <v>40</v>
      </c>
      <c r="G1980" t="s">
        <v>6503</v>
      </c>
      <c r="H1980"/>
      <c r="I1980"/>
      <c r="J1980"/>
      <c r="K1980" t="s">
        <v>700</v>
      </c>
    </row>
    <row r="1981" spans="4:11" x14ac:dyDescent="0.35">
      <c r="D1981" t="s">
        <v>6504</v>
      </c>
      <c r="E1981" t="s">
        <v>6505</v>
      </c>
      <c r="F1981" t="s">
        <v>40</v>
      </c>
      <c r="G1981" t="s">
        <v>6506</v>
      </c>
      <c r="H1981"/>
      <c r="I1981"/>
      <c r="J1981"/>
      <c r="K1981" t="s">
        <v>700</v>
      </c>
    </row>
    <row r="1982" spans="4:11" x14ac:dyDescent="0.35">
      <c r="D1982" t="s">
        <v>6507</v>
      </c>
      <c r="E1982" t="s">
        <v>6508</v>
      </c>
      <c r="F1982" t="s">
        <v>40</v>
      </c>
      <c r="G1982" t="s">
        <v>1455</v>
      </c>
      <c r="H1982"/>
      <c r="I1982"/>
      <c r="J1982"/>
      <c r="K1982" t="s">
        <v>700</v>
      </c>
    </row>
    <row r="1983" spans="4:11" x14ac:dyDescent="0.35">
      <c r="D1983" t="s">
        <v>6509</v>
      </c>
      <c r="E1983" t="s">
        <v>6510</v>
      </c>
      <c r="F1983" t="s">
        <v>40</v>
      </c>
      <c r="G1983" t="s">
        <v>6511</v>
      </c>
      <c r="H1983"/>
      <c r="I1983"/>
      <c r="J1983"/>
      <c r="K1983" t="s">
        <v>700</v>
      </c>
    </row>
    <row r="1984" spans="4:11" x14ac:dyDescent="0.35">
      <c r="D1984" t="s">
        <v>6512</v>
      </c>
      <c r="E1984" t="s">
        <v>6513</v>
      </c>
      <c r="F1984" t="s">
        <v>40</v>
      </c>
      <c r="G1984" t="s">
        <v>6514</v>
      </c>
      <c r="H1984"/>
      <c r="I1984"/>
      <c r="J1984"/>
      <c r="K1984" t="s">
        <v>700</v>
      </c>
    </row>
    <row r="1985" spans="4:11" x14ac:dyDescent="0.35">
      <c r="D1985" t="s">
        <v>6515</v>
      </c>
      <c r="E1985" t="s">
        <v>6516</v>
      </c>
      <c r="F1985" t="s">
        <v>40</v>
      </c>
      <c r="G1985" t="s">
        <v>6517</v>
      </c>
      <c r="H1985"/>
      <c r="I1985"/>
      <c r="J1985"/>
      <c r="K1985" t="s">
        <v>700</v>
      </c>
    </row>
    <row r="1986" spans="4:11" x14ac:dyDescent="0.35">
      <c r="D1986" t="s">
        <v>6518</v>
      </c>
      <c r="E1986" t="s">
        <v>6519</v>
      </c>
      <c r="F1986" t="s">
        <v>40</v>
      </c>
      <c r="G1986" t="s">
        <v>1458</v>
      </c>
      <c r="H1986"/>
      <c r="I1986"/>
      <c r="J1986"/>
      <c r="K1986" t="s">
        <v>700</v>
      </c>
    </row>
    <row r="1987" spans="4:11" x14ac:dyDescent="0.35">
      <c r="D1987" t="s">
        <v>6520</v>
      </c>
      <c r="E1987" t="s">
        <v>6521</v>
      </c>
      <c r="F1987" t="s">
        <v>40</v>
      </c>
      <c r="G1987" t="s">
        <v>6522</v>
      </c>
      <c r="H1987"/>
      <c r="I1987"/>
      <c r="J1987"/>
      <c r="K1987" t="s">
        <v>700</v>
      </c>
    </row>
    <row r="1988" spans="4:11" x14ac:dyDescent="0.35">
      <c r="D1988" t="s">
        <v>6523</v>
      </c>
      <c r="E1988" t="s">
        <v>6524</v>
      </c>
      <c r="F1988" t="s">
        <v>40</v>
      </c>
      <c r="G1988" t="s">
        <v>6525</v>
      </c>
      <c r="H1988"/>
      <c r="I1988"/>
      <c r="J1988"/>
      <c r="K1988" t="s">
        <v>700</v>
      </c>
    </row>
    <row r="1989" spans="4:11" x14ac:dyDescent="0.35">
      <c r="D1989" t="s">
        <v>6526</v>
      </c>
      <c r="E1989" t="s">
        <v>6527</v>
      </c>
      <c r="F1989" t="s">
        <v>40</v>
      </c>
      <c r="G1989" t="s">
        <v>6528</v>
      </c>
      <c r="H1989"/>
      <c r="I1989"/>
      <c r="J1989"/>
      <c r="K1989" t="s">
        <v>700</v>
      </c>
    </row>
    <row r="1990" spans="4:11" x14ac:dyDescent="0.35">
      <c r="D1990" t="s">
        <v>6529</v>
      </c>
      <c r="E1990" t="s">
        <v>6530</v>
      </c>
      <c r="F1990" t="s">
        <v>40</v>
      </c>
      <c r="G1990" t="s">
        <v>6531</v>
      </c>
      <c r="H1990"/>
      <c r="I1990"/>
      <c r="J1990"/>
      <c r="K1990" t="s">
        <v>700</v>
      </c>
    </row>
    <row r="1991" spans="4:11" x14ac:dyDescent="0.35">
      <c r="D1991" t="s">
        <v>6532</v>
      </c>
      <c r="E1991" t="s">
        <v>6533</v>
      </c>
      <c r="F1991" t="s">
        <v>40</v>
      </c>
      <c r="G1991" t="s">
        <v>6534</v>
      </c>
      <c r="H1991"/>
      <c r="I1991"/>
      <c r="J1991"/>
      <c r="K1991" t="s">
        <v>700</v>
      </c>
    </row>
    <row r="1992" spans="4:11" x14ac:dyDescent="0.35">
      <c r="D1992" t="s">
        <v>6535</v>
      </c>
      <c r="E1992" t="s">
        <v>6536</v>
      </c>
      <c r="F1992" t="s">
        <v>40</v>
      </c>
      <c r="G1992" t="s">
        <v>6537</v>
      </c>
      <c r="H1992"/>
      <c r="I1992"/>
      <c r="J1992"/>
      <c r="K1992" t="s">
        <v>700</v>
      </c>
    </row>
    <row r="1993" spans="4:11" x14ac:dyDescent="0.35">
      <c r="D1993" t="s">
        <v>6538</v>
      </c>
      <c r="E1993" t="s">
        <v>6539</v>
      </c>
      <c r="F1993" t="s">
        <v>40</v>
      </c>
      <c r="G1993" t="s">
        <v>6540</v>
      </c>
      <c r="H1993"/>
      <c r="I1993"/>
      <c r="J1993"/>
      <c r="K1993" t="s">
        <v>700</v>
      </c>
    </row>
    <row r="1994" spans="4:11" x14ac:dyDescent="0.35">
      <c r="D1994" t="s">
        <v>6541</v>
      </c>
      <c r="E1994" t="s">
        <v>6542</v>
      </c>
      <c r="F1994" t="s">
        <v>40</v>
      </c>
      <c r="G1994" t="s">
        <v>6543</v>
      </c>
      <c r="H1994"/>
      <c r="I1994"/>
      <c r="J1994"/>
      <c r="K1994" t="s">
        <v>700</v>
      </c>
    </row>
    <row r="1995" spans="4:11" x14ac:dyDescent="0.35">
      <c r="D1995" t="s">
        <v>6544</v>
      </c>
      <c r="E1995" t="s">
        <v>6545</v>
      </c>
      <c r="F1995" t="s">
        <v>40</v>
      </c>
      <c r="G1995" t="s">
        <v>6546</v>
      </c>
      <c r="H1995"/>
      <c r="I1995"/>
      <c r="J1995"/>
      <c r="K1995" t="s">
        <v>700</v>
      </c>
    </row>
    <row r="1996" spans="4:11" x14ac:dyDescent="0.35">
      <c r="D1996" t="s">
        <v>6547</v>
      </c>
      <c r="E1996" t="s">
        <v>6548</v>
      </c>
      <c r="F1996" t="s">
        <v>40</v>
      </c>
      <c r="G1996" t="s">
        <v>6549</v>
      </c>
      <c r="H1996"/>
      <c r="I1996"/>
      <c r="J1996"/>
      <c r="K1996" t="s">
        <v>700</v>
      </c>
    </row>
    <row r="1997" spans="4:11" x14ac:dyDescent="0.35">
      <c r="D1997" t="s">
        <v>6550</v>
      </c>
      <c r="E1997" t="s">
        <v>6551</v>
      </c>
      <c r="F1997" t="s">
        <v>40</v>
      </c>
      <c r="G1997" t="s">
        <v>6552</v>
      </c>
      <c r="H1997"/>
      <c r="I1997"/>
      <c r="J1997"/>
      <c r="K1997" t="s">
        <v>700</v>
      </c>
    </row>
    <row r="1998" spans="4:11" x14ac:dyDescent="0.35">
      <c r="D1998" t="s">
        <v>6553</v>
      </c>
      <c r="E1998" t="s">
        <v>6554</v>
      </c>
      <c r="F1998" t="s">
        <v>40</v>
      </c>
      <c r="G1998" t="s">
        <v>6555</v>
      </c>
      <c r="H1998"/>
      <c r="I1998"/>
      <c r="J1998"/>
      <c r="K1998" t="s">
        <v>700</v>
      </c>
    </row>
    <row r="1999" spans="4:11" x14ac:dyDescent="0.35">
      <c r="D1999" t="s">
        <v>6556</v>
      </c>
      <c r="E1999" t="s">
        <v>6557</v>
      </c>
      <c r="F1999" t="s">
        <v>40</v>
      </c>
      <c r="G1999" t="s">
        <v>6558</v>
      </c>
      <c r="H1999"/>
      <c r="I1999"/>
      <c r="J1999"/>
      <c r="K1999" t="s">
        <v>700</v>
      </c>
    </row>
    <row r="2000" spans="4:11" x14ac:dyDescent="0.35">
      <c r="D2000" t="s">
        <v>6559</v>
      </c>
      <c r="E2000" t="s">
        <v>6560</v>
      </c>
      <c r="F2000" t="s">
        <v>40</v>
      </c>
      <c r="G2000" t="s">
        <v>6561</v>
      </c>
      <c r="H2000"/>
      <c r="I2000"/>
      <c r="J2000"/>
      <c r="K2000" t="s">
        <v>700</v>
      </c>
    </row>
    <row r="2001" spans="4:11" x14ac:dyDescent="0.35">
      <c r="D2001" t="s">
        <v>6562</v>
      </c>
      <c r="E2001" t="s">
        <v>6563</v>
      </c>
      <c r="F2001" t="s">
        <v>40</v>
      </c>
      <c r="G2001" t="s">
        <v>6564</v>
      </c>
      <c r="H2001"/>
      <c r="I2001"/>
      <c r="J2001"/>
      <c r="K2001" t="s">
        <v>700</v>
      </c>
    </row>
    <row r="2002" spans="4:11" x14ac:dyDescent="0.35">
      <c r="D2002" t="s">
        <v>6565</v>
      </c>
      <c r="E2002" t="s">
        <v>6566</v>
      </c>
      <c r="F2002" t="s">
        <v>40</v>
      </c>
      <c r="G2002" t="s">
        <v>6567</v>
      </c>
      <c r="H2002"/>
      <c r="I2002"/>
      <c r="J2002"/>
      <c r="K2002" t="s">
        <v>700</v>
      </c>
    </row>
    <row r="2003" spans="4:11" x14ac:dyDescent="0.35">
      <c r="D2003" t="s">
        <v>6568</v>
      </c>
      <c r="E2003" t="s">
        <v>6569</v>
      </c>
      <c r="F2003" t="s">
        <v>40</v>
      </c>
      <c r="G2003" t="s">
        <v>6570</v>
      </c>
      <c r="H2003"/>
      <c r="I2003"/>
      <c r="J2003"/>
      <c r="K2003" t="s">
        <v>700</v>
      </c>
    </row>
    <row r="2004" spans="4:11" x14ac:dyDescent="0.35">
      <c r="D2004" t="s">
        <v>6571</v>
      </c>
      <c r="E2004" t="s">
        <v>6572</v>
      </c>
      <c r="F2004" t="s">
        <v>40</v>
      </c>
      <c r="G2004" t="s">
        <v>6573</v>
      </c>
      <c r="H2004"/>
      <c r="I2004"/>
      <c r="J2004"/>
      <c r="K2004" t="s">
        <v>700</v>
      </c>
    </row>
    <row r="2005" spans="4:11" x14ac:dyDescent="0.35">
      <c r="D2005" t="s">
        <v>6574</v>
      </c>
      <c r="E2005" t="s">
        <v>6575</v>
      </c>
      <c r="F2005" t="s">
        <v>40</v>
      </c>
      <c r="G2005" t="s">
        <v>6576</v>
      </c>
      <c r="H2005"/>
      <c r="I2005"/>
      <c r="J2005"/>
      <c r="K2005" t="s">
        <v>700</v>
      </c>
    </row>
    <row r="2006" spans="4:11" x14ac:dyDescent="0.35">
      <c r="D2006" t="s">
        <v>6577</v>
      </c>
      <c r="E2006" t="s">
        <v>6578</v>
      </c>
      <c r="F2006" t="s">
        <v>40</v>
      </c>
      <c r="G2006" t="s">
        <v>6579</v>
      </c>
      <c r="H2006"/>
      <c r="I2006"/>
      <c r="J2006"/>
      <c r="K2006" t="s">
        <v>700</v>
      </c>
    </row>
    <row r="2007" spans="4:11" x14ac:dyDescent="0.35">
      <c r="D2007" t="s">
        <v>6580</v>
      </c>
      <c r="E2007" t="s">
        <v>6581</v>
      </c>
      <c r="F2007" t="s">
        <v>40</v>
      </c>
      <c r="G2007" t="s">
        <v>6582</v>
      </c>
      <c r="H2007"/>
      <c r="I2007"/>
      <c r="J2007"/>
      <c r="K2007" t="s">
        <v>700</v>
      </c>
    </row>
    <row r="2008" spans="4:11" x14ac:dyDescent="0.35">
      <c r="D2008" t="s">
        <v>6583</v>
      </c>
      <c r="E2008" t="s">
        <v>6584</v>
      </c>
      <c r="F2008" t="s">
        <v>40</v>
      </c>
      <c r="G2008" t="s">
        <v>6585</v>
      </c>
      <c r="H2008"/>
      <c r="I2008"/>
      <c r="J2008"/>
      <c r="K2008" t="s">
        <v>700</v>
      </c>
    </row>
    <row r="2009" spans="4:11" x14ac:dyDescent="0.35">
      <c r="D2009" t="s">
        <v>6586</v>
      </c>
      <c r="E2009" t="s">
        <v>6587</v>
      </c>
      <c r="F2009" t="s">
        <v>40</v>
      </c>
      <c r="G2009" t="s">
        <v>6588</v>
      </c>
      <c r="H2009"/>
      <c r="I2009"/>
      <c r="J2009"/>
      <c r="K2009" t="s">
        <v>700</v>
      </c>
    </row>
    <row r="2010" spans="4:11" x14ac:dyDescent="0.35">
      <c r="D2010" t="s">
        <v>6589</v>
      </c>
      <c r="E2010" t="s">
        <v>6590</v>
      </c>
      <c r="F2010" t="s">
        <v>40</v>
      </c>
      <c r="G2010" t="s">
        <v>6591</v>
      </c>
      <c r="H2010"/>
      <c r="I2010"/>
      <c r="J2010"/>
      <c r="K2010" t="s">
        <v>700</v>
      </c>
    </row>
    <row r="2011" spans="4:11" x14ac:dyDescent="0.35">
      <c r="D2011" t="s">
        <v>6592</v>
      </c>
      <c r="E2011" t="s">
        <v>6593</v>
      </c>
      <c r="F2011" t="s">
        <v>40</v>
      </c>
      <c r="G2011" t="s">
        <v>6594</v>
      </c>
      <c r="H2011"/>
      <c r="I2011"/>
      <c r="J2011"/>
      <c r="K2011" t="s">
        <v>700</v>
      </c>
    </row>
    <row r="2012" spans="4:11" x14ac:dyDescent="0.35">
      <c r="D2012" t="s">
        <v>6595</v>
      </c>
      <c r="E2012" t="s">
        <v>6596</v>
      </c>
      <c r="F2012" t="s">
        <v>40</v>
      </c>
      <c r="G2012" t="s">
        <v>6597</v>
      </c>
      <c r="H2012"/>
      <c r="I2012"/>
      <c r="J2012"/>
      <c r="K2012" t="s">
        <v>700</v>
      </c>
    </row>
    <row r="2013" spans="4:11" x14ac:dyDescent="0.35">
      <c r="D2013" t="s">
        <v>6598</v>
      </c>
      <c r="E2013" t="s">
        <v>6599</v>
      </c>
      <c r="F2013" t="s">
        <v>40</v>
      </c>
      <c r="G2013" t="s">
        <v>6600</v>
      </c>
      <c r="H2013"/>
      <c r="I2013"/>
      <c r="J2013"/>
      <c r="K2013" t="s">
        <v>700</v>
      </c>
    </row>
    <row r="2014" spans="4:11" x14ac:dyDescent="0.35">
      <c r="D2014" t="s">
        <v>6601</v>
      </c>
      <c r="E2014" t="s">
        <v>6602</v>
      </c>
      <c r="F2014" t="s">
        <v>40</v>
      </c>
      <c r="G2014" t="s">
        <v>6603</v>
      </c>
      <c r="H2014"/>
      <c r="I2014"/>
      <c r="J2014"/>
      <c r="K2014" t="s">
        <v>700</v>
      </c>
    </row>
    <row r="2015" spans="4:11" x14ac:dyDescent="0.35">
      <c r="D2015" t="s">
        <v>6604</v>
      </c>
      <c r="E2015" t="s">
        <v>6605</v>
      </c>
      <c r="F2015" t="s">
        <v>40</v>
      </c>
      <c r="G2015" t="s">
        <v>6606</v>
      </c>
      <c r="H2015"/>
      <c r="I2015"/>
      <c r="J2015"/>
      <c r="K2015" t="s">
        <v>700</v>
      </c>
    </row>
    <row r="2016" spans="4:11" x14ac:dyDescent="0.35">
      <c r="D2016" t="s">
        <v>6607</v>
      </c>
      <c r="E2016" t="s">
        <v>6608</v>
      </c>
      <c r="F2016" t="s">
        <v>40</v>
      </c>
      <c r="G2016" t="s">
        <v>6609</v>
      </c>
      <c r="H2016"/>
      <c r="I2016"/>
      <c r="J2016"/>
      <c r="K2016" t="s">
        <v>700</v>
      </c>
    </row>
    <row r="2017" spans="4:11" x14ac:dyDescent="0.35">
      <c r="D2017" t="s">
        <v>6610</v>
      </c>
      <c r="E2017" t="s">
        <v>6611</v>
      </c>
      <c r="F2017" t="s">
        <v>40</v>
      </c>
      <c r="G2017" t="s">
        <v>6612</v>
      </c>
      <c r="H2017"/>
      <c r="I2017"/>
      <c r="J2017"/>
      <c r="K2017" t="s">
        <v>700</v>
      </c>
    </row>
    <row r="2018" spans="4:11" x14ac:dyDescent="0.35">
      <c r="D2018" t="s">
        <v>6613</v>
      </c>
      <c r="E2018" t="s">
        <v>6614</v>
      </c>
      <c r="F2018" t="s">
        <v>40</v>
      </c>
      <c r="G2018" t="s">
        <v>6615</v>
      </c>
      <c r="H2018"/>
      <c r="I2018"/>
      <c r="J2018"/>
      <c r="K2018" t="s">
        <v>700</v>
      </c>
    </row>
    <row r="2019" spans="4:11" x14ac:dyDescent="0.35">
      <c r="D2019" t="s">
        <v>6616</v>
      </c>
      <c r="E2019" t="s">
        <v>6617</v>
      </c>
      <c r="F2019" t="s">
        <v>40</v>
      </c>
      <c r="G2019" t="s">
        <v>6618</v>
      </c>
      <c r="H2019"/>
      <c r="I2019"/>
      <c r="J2019"/>
      <c r="K2019" t="s">
        <v>700</v>
      </c>
    </row>
    <row r="2020" spans="4:11" x14ac:dyDescent="0.35">
      <c r="D2020" t="s">
        <v>6619</v>
      </c>
      <c r="E2020" t="s">
        <v>45943</v>
      </c>
      <c r="F2020" t="s">
        <v>40</v>
      </c>
      <c r="G2020" t="s">
        <v>6620</v>
      </c>
      <c r="H2020"/>
      <c r="I2020"/>
      <c r="J2020"/>
      <c r="K2020" t="s">
        <v>45925</v>
      </c>
    </row>
    <row r="2021" spans="4:11" x14ac:dyDescent="0.35">
      <c r="D2021" t="s">
        <v>6621</v>
      </c>
      <c r="E2021" t="s">
        <v>45944</v>
      </c>
      <c r="F2021" t="s">
        <v>40</v>
      </c>
      <c r="G2021" t="s">
        <v>6622</v>
      </c>
      <c r="H2021"/>
      <c r="I2021"/>
      <c r="J2021"/>
      <c r="K2021" t="s">
        <v>45925</v>
      </c>
    </row>
    <row r="2022" spans="4:11" x14ac:dyDescent="0.35">
      <c r="D2022" t="s">
        <v>6623</v>
      </c>
      <c r="E2022" t="s">
        <v>45945</v>
      </c>
      <c r="F2022" t="s">
        <v>40</v>
      </c>
      <c r="G2022" t="s">
        <v>6624</v>
      </c>
      <c r="H2022"/>
      <c r="I2022"/>
      <c r="J2022"/>
      <c r="K2022" t="s">
        <v>45925</v>
      </c>
    </row>
    <row r="2023" spans="4:11" x14ac:dyDescent="0.35">
      <c r="D2023" t="s">
        <v>6625</v>
      </c>
      <c r="E2023" t="s">
        <v>6626</v>
      </c>
      <c r="F2023" t="s">
        <v>40</v>
      </c>
      <c r="G2023" t="s">
        <v>6627</v>
      </c>
      <c r="H2023"/>
      <c r="I2023"/>
      <c r="J2023"/>
      <c r="K2023" t="s">
        <v>700</v>
      </c>
    </row>
    <row r="2024" spans="4:11" x14ac:dyDescent="0.35">
      <c r="D2024" t="s">
        <v>6628</v>
      </c>
      <c r="E2024" t="s">
        <v>6629</v>
      </c>
      <c r="F2024" t="s">
        <v>40</v>
      </c>
      <c r="G2024" t="s">
        <v>6630</v>
      </c>
      <c r="H2024"/>
      <c r="I2024"/>
      <c r="J2024"/>
      <c r="K2024" t="s">
        <v>700</v>
      </c>
    </row>
    <row r="2025" spans="4:11" x14ac:dyDescent="0.35">
      <c r="D2025" t="s">
        <v>6631</v>
      </c>
      <c r="E2025" t="s">
        <v>6632</v>
      </c>
      <c r="F2025" t="s">
        <v>40</v>
      </c>
      <c r="G2025" t="s">
        <v>6633</v>
      </c>
      <c r="H2025"/>
      <c r="I2025"/>
      <c r="J2025"/>
      <c r="K2025" t="s">
        <v>700</v>
      </c>
    </row>
    <row r="2026" spans="4:11" x14ac:dyDescent="0.35">
      <c r="D2026" t="s">
        <v>6634</v>
      </c>
      <c r="E2026" t="s">
        <v>6635</v>
      </c>
      <c r="F2026" t="s">
        <v>40</v>
      </c>
      <c r="G2026" t="s">
        <v>6636</v>
      </c>
      <c r="H2026"/>
      <c r="I2026"/>
      <c r="J2026"/>
      <c r="K2026" t="s">
        <v>45925</v>
      </c>
    </row>
    <row r="2027" spans="4:11" x14ac:dyDescent="0.35">
      <c r="D2027" t="s">
        <v>6637</v>
      </c>
      <c r="E2027" t="s">
        <v>6638</v>
      </c>
      <c r="F2027" t="s">
        <v>40</v>
      </c>
      <c r="G2027" t="s">
        <v>6639</v>
      </c>
      <c r="H2027"/>
      <c r="I2027"/>
      <c r="J2027"/>
      <c r="K2027" t="s">
        <v>700</v>
      </c>
    </row>
    <row r="2028" spans="4:11" x14ac:dyDescent="0.35">
      <c r="D2028" t="s">
        <v>6640</v>
      </c>
      <c r="E2028" t="s">
        <v>6641</v>
      </c>
      <c r="F2028" t="s">
        <v>40</v>
      </c>
      <c r="G2028" t="s">
        <v>6642</v>
      </c>
      <c r="H2028"/>
      <c r="I2028"/>
      <c r="J2028"/>
      <c r="K2028" t="s">
        <v>700</v>
      </c>
    </row>
    <row r="2029" spans="4:11" x14ac:dyDescent="0.35">
      <c r="D2029" t="s">
        <v>6643</v>
      </c>
      <c r="E2029" t="s">
        <v>6644</v>
      </c>
      <c r="F2029" t="s">
        <v>40</v>
      </c>
      <c r="G2029" t="s">
        <v>6645</v>
      </c>
      <c r="H2029"/>
      <c r="I2029"/>
      <c r="J2029"/>
      <c r="K2029" t="s">
        <v>700</v>
      </c>
    </row>
    <row r="2030" spans="4:11" x14ac:dyDescent="0.35">
      <c r="D2030" t="s">
        <v>6646</v>
      </c>
      <c r="E2030" t="s">
        <v>6647</v>
      </c>
      <c r="F2030" t="s">
        <v>40</v>
      </c>
      <c r="G2030" t="s">
        <v>6648</v>
      </c>
      <c r="H2030"/>
      <c r="I2030"/>
      <c r="J2030"/>
      <c r="K2030" t="s">
        <v>700</v>
      </c>
    </row>
    <row r="2031" spans="4:11" x14ac:dyDescent="0.35">
      <c r="D2031" t="s">
        <v>6649</v>
      </c>
      <c r="E2031" t="s">
        <v>6650</v>
      </c>
      <c r="F2031" t="s">
        <v>40</v>
      </c>
      <c r="G2031" t="s">
        <v>6651</v>
      </c>
      <c r="H2031"/>
      <c r="I2031"/>
      <c r="J2031"/>
      <c r="K2031" t="s">
        <v>700</v>
      </c>
    </row>
    <row r="2032" spans="4:11" x14ac:dyDescent="0.35">
      <c r="D2032" t="s">
        <v>6652</v>
      </c>
      <c r="E2032" t="s">
        <v>6653</v>
      </c>
      <c r="F2032" t="s">
        <v>40</v>
      </c>
      <c r="G2032" t="s">
        <v>6654</v>
      </c>
      <c r="H2032"/>
      <c r="I2032"/>
      <c r="J2032"/>
      <c r="K2032" t="s">
        <v>700</v>
      </c>
    </row>
    <row r="2033" spans="4:11" x14ac:dyDescent="0.35">
      <c r="D2033" t="s">
        <v>6655</v>
      </c>
      <c r="E2033" t="s">
        <v>6656</v>
      </c>
      <c r="F2033" t="s">
        <v>40</v>
      </c>
      <c r="G2033" t="s">
        <v>6657</v>
      </c>
      <c r="H2033"/>
      <c r="I2033"/>
      <c r="J2033"/>
      <c r="K2033" t="s">
        <v>700</v>
      </c>
    </row>
    <row r="2034" spans="4:11" x14ac:dyDescent="0.35">
      <c r="D2034" t="s">
        <v>6658</v>
      </c>
      <c r="E2034" t="s">
        <v>6659</v>
      </c>
      <c r="F2034" t="s">
        <v>40</v>
      </c>
      <c r="G2034" t="s">
        <v>6660</v>
      </c>
      <c r="H2034"/>
      <c r="I2034"/>
      <c r="J2034"/>
      <c r="K2034" t="s">
        <v>700</v>
      </c>
    </row>
    <row r="2035" spans="4:11" x14ac:dyDescent="0.35">
      <c r="D2035" t="s">
        <v>6661</v>
      </c>
      <c r="E2035" t="s">
        <v>45946</v>
      </c>
      <c r="F2035" t="s">
        <v>40</v>
      </c>
      <c r="G2035" t="s">
        <v>6663</v>
      </c>
      <c r="H2035"/>
      <c r="I2035"/>
      <c r="J2035"/>
      <c r="K2035" t="s">
        <v>45925</v>
      </c>
    </row>
    <row r="2036" spans="4:11" x14ac:dyDescent="0.35">
      <c r="D2036" t="s">
        <v>6664</v>
      </c>
      <c r="E2036" t="s">
        <v>6665</v>
      </c>
      <c r="F2036" t="s">
        <v>40</v>
      </c>
      <c r="G2036" t="s">
        <v>6666</v>
      </c>
      <c r="H2036"/>
      <c r="I2036"/>
      <c r="J2036"/>
      <c r="K2036" t="s">
        <v>247</v>
      </c>
    </row>
    <row r="2037" spans="4:11" x14ac:dyDescent="0.35">
      <c r="D2037" t="s">
        <v>6667</v>
      </c>
      <c r="E2037" t="s">
        <v>6668</v>
      </c>
      <c r="F2037" t="s">
        <v>40</v>
      </c>
      <c r="G2037" t="s">
        <v>6669</v>
      </c>
      <c r="H2037"/>
      <c r="I2037"/>
      <c r="J2037"/>
      <c r="K2037" t="s">
        <v>700</v>
      </c>
    </row>
    <row r="2038" spans="4:11" x14ac:dyDescent="0.35">
      <c r="D2038" t="s">
        <v>6670</v>
      </c>
      <c r="E2038" t="s">
        <v>6671</v>
      </c>
      <c r="F2038" t="s">
        <v>40</v>
      </c>
      <c r="G2038" t="s">
        <v>6672</v>
      </c>
      <c r="H2038"/>
      <c r="I2038"/>
      <c r="J2038"/>
      <c r="K2038" t="s">
        <v>700</v>
      </c>
    </row>
    <row r="2039" spans="4:11" x14ac:dyDescent="0.35">
      <c r="D2039" t="s">
        <v>6673</v>
      </c>
      <c r="E2039" t="s">
        <v>6674</v>
      </c>
      <c r="F2039" t="s">
        <v>40</v>
      </c>
      <c r="G2039" t="s">
        <v>6675</v>
      </c>
      <c r="H2039"/>
      <c r="I2039"/>
      <c r="J2039"/>
      <c r="K2039" t="s">
        <v>700</v>
      </c>
    </row>
    <row r="2040" spans="4:11" x14ac:dyDescent="0.35">
      <c r="D2040" t="s">
        <v>6676</v>
      </c>
      <c r="E2040" t="s">
        <v>6677</v>
      </c>
      <c r="F2040" t="s">
        <v>40</v>
      </c>
      <c r="G2040" t="s">
        <v>6678</v>
      </c>
      <c r="H2040"/>
      <c r="I2040"/>
      <c r="J2040"/>
      <c r="K2040" t="s">
        <v>247</v>
      </c>
    </row>
    <row r="2041" spans="4:11" x14ac:dyDescent="0.35">
      <c r="D2041" t="s">
        <v>6679</v>
      </c>
      <c r="E2041" t="s">
        <v>6680</v>
      </c>
      <c r="F2041" t="s">
        <v>40</v>
      </c>
      <c r="G2041" t="s">
        <v>6681</v>
      </c>
      <c r="H2041"/>
      <c r="I2041"/>
      <c r="J2041"/>
      <c r="K2041" t="s">
        <v>247</v>
      </c>
    </row>
    <row r="2042" spans="4:11" x14ac:dyDescent="0.35">
      <c r="D2042" t="s">
        <v>6682</v>
      </c>
      <c r="E2042" t="s">
        <v>6683</v>
      </c>
      <c r="F2042" t="s">
        <v>40</v>
      </c>
      <c r="G2042" t="s">
        <v>6684</v>
      </c>
      <c r="H2042"/>
      <c r="I2042"/>
      <c r="J2042"/>
      <c r="K2042" t="s">
        <v>247</v>
      </c>
    </row>
    <row r="2043" spans="4:11" x14ac:dyDescent="0.35">
      <c r="D2043" t="s">
        <v>6685</v>
      </c>
      <c r="E2043" t="s">
        <v>6686</v>
      </c>
      <c r="F2043" t="s">
        <v>40</v>
      </c>
      <c r="G2043" t="s">
        <v>6687</v>
      </c>
      <c r="H2043"/>
      <c r="I2043"/>
      <c r="J2043"/>
      <c r="K2043" t="s">
        <v>247</v>
      </c>
    </row>
    <row r="2044" spans="4:11" x14ac:dyDescent="0.35">
      <c r="D2044" t="s">
        <v>6688</v>
      </c>
      <c r="E2044" t="s">
        <v>6689</v>
      </c>
      <c r="F2044" t="s">
        <v>40</v>
      </c>
      <c r="G2044" t="s">
        <v>6690</v>
      </c>
      <c r="H2044"/>
      <c r="I2044"/>
      <c r="J2044"/>
      <c r="K2044" t="s">
        <v>700</v>
      </c>
    </row>
    <row r="2045" spans="4:11" x14ac:dyDescent="0.35">
      <c r="D2045" t="s">
        <v>6691</v>
      </c>
      <c r="E2045" t="s">
        <v>6692</v>
      </c>
      <c r="F2045" t="s">
        <v>40</v>
      </c>
      <c r="G2045" t="s">
        <v>6693</v>
      </c>
      <c r="H2045"/>
      <c r="I2045"/>
      <c r="J2045"/>
      <c r="K2045" t="s">
        <v>700</v>
      </c>
    </row>
    <row r="2046" spans="4:11" x14ac:dyDescent="0.35">
      <c r="D2046" t="s">
        <v>6694</v>
      </c>
      <c r="E2046" t="s">
        <v>6695</v>
      </c>
      <c r="F2046" t="s">
        <v>40</v>
      </c>
      <c r="G2046" t="s">
        <v>6696</v>
      </c>
      <c r="H2046"/>
      <c r="I2046"/>
      <c r="J2046"/>
      <c r="K2046" t="s">
        <v>700</v>
      </c>
    </row>
    <row r="2047" spans="4:11" x14ac:dyDescent="0.35">
      <c r="D2047" t="s">
        <v>6697</v>
      </c>
      <c r="E2047" t="s">
        <v>6698</v>
      </c>
      <c r="F2047" t="s">
        <v>40</v>
      </c>
      <c r="G2047" t="s">
        <v>6699</v>
      </c>
      <c r="H2047"/>
      <c r="I2047"/>
      <c r="J2047"/>
      <c r="K2047" t="s">
        <v>247</v>
      </c>
    </row>
    <row r="2048" spans="4:11" x14ac:dyDescent="0.35">
      <c r="D2048" t="s">
        <v>6700</v>
      </c>
      <c r="E2048" t="s">
        <v>6701</v>
      </c>
      <c r="F2048" t="s">
        <v>40</v>
      </c>
      <c r="G2048" t="s">
        <v>6702</v>
      </c>
      <c r="H2048"/>
      <c r="I2048"/>
      <c r="J2048"/>
      <c r="K2048" t="s">
        <v>700</v>
      </c>
    </row>
    <row r="2049" spans="4:11" x14ac:dyDescent="0.35">
      <c r="D2049" t="s">
        <v>6703</v>
      </c>
      <c r="E2049" t="s">
        <v>6704</v>
      </c>
      <c r="F2049" t="s">
        <v>40</v>
      </c>
      <c r="G2049" t="s">
        <v>6705</v>
      </c>
      <c r="H2049"/>
      <c r="I2049"/>
      <c r="J2049"/>
      <c r="K2049" t="s">
        <v>247</v>
      </c>
    </row>
    <row r="2050" spans="4:11" x14ac:dyDescent="0.35">
      <c r="D2050" t="s">
        <v>6706</v>
      </c>
      <c r="E2050" t="s">
        <v>6707</v>
      </c>
      <c r="F2050" t="s">
        <v>40</v>
      </c>
      <c r="G2050" t="s">
        <v>6708</v>
      </c>
      <c r="H2050"/>
      <c r="I2050"/>
      <c r="J2050"/>
      <c r="K2050" t="s">
        <v>247</v>
      </c>
    </row>
    <row r="2051" spans="4:11" x14ac:dyDescent="0.35">
      <c r="D2051" t="s">
        <v>6709</v>
      </c>
      <c r="E2051" t="s">
        <v>6710</v>
      </c>
      <c r="F2051" t="s">
        <v>40</v>
      </c>
      <c r="G2051" t="s">
        <v>6711</v>
      </c>
      <c r="H2051"/>
      <c r="I2051"/>
      <c r="J2051"/>
      <c r="K2051" t="s">
        <v>45925</v>
      </c>
    </row>
    <row r="2052" spans="4:11" x14ac:dyDescent="0.35">
      <c r="D2052" t="s">
        <v>2132</v>
      </c>
      <c r="E2052" t="s">
        <v>6712</v>
      </c>
      <c r="F2052" t="s">
        <v>40</v>
      </c>
      <c r="G2052" t="s">
        <v>6713</v>
      </c>
      <c r="H2052"/>
      <c r="I2052"/>
      <c r="J2052"/>
      <c r="K2052" t="s">
        <v>247</v>
      </c>
    </row>
    <row r="2053" spans="4:11" x14ac:dyDescent="0.35">
      <c r="D2053" t="s">
        <v>6714</v>
      </c>
      <c r="E2053" t="s">
        <v>6715</v>
      </c>
      <c r="F2053" t="s">
        <v>40</v>
      </c>
      <c r="G2053" t="s">
        <v>6716</v>
      </c>
      <c r="H2053"/>
      <c r="I2053"/>
      <c r="J2053"/>
      <c r="K2053" t="s">
        <v>247</v>
      </c>
    </row>
    <row r="2054" spans="4:11" x14ac:dyDescent="0.35">
      <c r="D2054" t="s">
        <v>5858</v>
      </c>
      <c r="E2054" t="s">
        <v>6717</v>
      </c>
      <c r="F2054" t="s">
        <v>40</v>
      </c>
      <c r="G2054" t="s">
        <v>6718</v>
      </c>
      <c r="H2054"/>
      <c r="I2054"/>
      <c r="J2054"/>
      <c r="K2054" t="s">
        <v>247</v>
      </c>
    </row>
    <row r="2055" spans="4:11" x14ac:dyDescent="0.35">
      <c r="D2055" t="s">
        <v>6719</v>
      </c>
      <c r="E2055" t="s">
        <v>6720</v>
      </c>
      <c r="F2055" t="s">
        <v>40</v>
      </c>
      <c r="G2055" t="s">
        <v>6721</v>
      </c>
      <c r="H2055"/>
      <c r="I2055"/>
      <c r="J2055"/>
      <c r="K2055" t="s">
        <v>1112</v>
      </c>
    </row>
    <row r="2056" spans="4:11" x14ac:dyDescent="0.35">
      <c r="D2056" t="s">
        <v>6722</v>
      </c>
      <c r="E2056" t="s">
        <v>45947</v>
      </c>
      <c r="F2056" t="s">
        <v>40</v>
      </c>
      <c r="G2056" t="s">
        <v>6723</v>
      </c>
      <c r="H2056"/>
      <c r="I2056"/>
      <c r="J2056"/>
      <c r="K2056" t="s">
        <v>45925</v>
      </c>
    </row>
    <row r="2057" spans="4:11" x14ac:dyDescent="0.35">
      <c r="D2057" t="s">
        <v>2135</v>
      </c>
      <c r="E2057" t="s">
        <v>6724</v>
      </c>
      <c r="F2057" t="s">
        <v>40</v>
      </c>
      <c r="G2057" t="s">
        <v>6725</v>
      </c>
      <c r="H2057"/>
      <c r="I2057"/>
      <c r="J2057"/>
      <c r="K2057" t="s">
        <v>1112</v>
      </c>
    </row>
    <row r="2058" spans="4:11" x14ac:dyDescent="0.35">
      <c r="D2058" t="s">
        <v>6726</v>
      </c>
      <c r="E2058" t="s">
        <v>6727</v>
      </c>
      <c r="F2058" t="s">
        <v>40</v>
      </c>
      <c r="G2058" t="s">
        <v>6728</v>
      </c>
      <c r="H2058"/>
      <c r="I2058"/>
      <c r="J2058"/>
      <c r="K2058" t="s">
        <v>1112</v>
      </c>
    </row>
    <row r="2059" spans="4:11" x14ac:dyDescent="0.35">
      <c r="D2059" t="s">
        <v>6729</v>
      </c>
      <c r="E2059" t="s">
        <v>6730</v>
      </c>
      <c r="F2059" t="s">
        <v>40</v>
      </c>
      <c r="G2059" t="s">
        <v>6731</v>
      </c>
      <c r="H2059"/>
      <c r="I2059"/>
      <c r="J2059"/>
      <c r="K2059" t="s">
        <v>1112</v>
      </c>
    </row>
    <row r="2060" spans="4:11" x14ac:dyDescent="0.35">
      <c r="D2060" t="s">
        <v>6732</v>
      </c>
      <c r="E2060" t="s">
        <v>6733</v>
      </c>
      <c r="F2060" t="s">
        <v>40</v>
      </c>
      <c r="G2060" t="s">
        <v>6734</v>
      </c>
      <c r="H2060"/>
      <c r="I2060"/>
      <c r="J2060"/>
      <c r="K2060" t="s">
        <v>1112</v>
      </c>
    </row>
    <row r="2061" spans="4:11" x14ac:dyDescent="0.35">
      <c r="D2061" t="s">
        <v>6735</v>
      </c>
      <c r="E2061" t="s">
        <v>6736</v>
      </c>
      <c r="F2061" t="s">
        <v>40</v>
      </c>
      <c r="G2061" t="s">
        <v>6737</v>
      </c>
      <c r="H2061"/>
      <c r="I2061"/>
      <c r="J2061"/>
      <c r="K2061" t="s">
        <v>1112</v>
      </c>
    </row>
    <row r="2062" spans="4:11" x14ac:dyDescent="0.35">
      <c r="D2062" t="s">
        <v>6738</v>
      </c>
      <c r="E2062" t="s">
        <v>6739</v>
      </c>
      <c r="F2062" t="s">
        <v>40</v>
      </c>
      <c r="G2062" t="s">
        <v>6740</v>
      </c>
      <c r="H2062"/>
      <c r="I2062"/>
      <c r="J2062"/>
      <c r="K2062" t="s">
        <v>1112</v>
      </c>
    </row>
    <row r="2063" spans="4:11" x14ac:dyDescent="0.35">
      <c r="D2063" t="s">
        <v>2138</v>
      </c>
      <c r="E2063" t="s">
        <v>6741</v>
      </c>
      <c r="F2063" t="s">
        <v>40</v>
      </c>
      <c r="G2063" t="s">
        <v>6742</v>
      </c>
      <c r="H2063"/>
      <c r="I2063"/>
      <c r="J2063"/>
      <c r="K2063" t="s">
        <v>1112</v>
      </c>
    </row>
    <row r="2064" spans="4:11" x14ac:dyDescent="0.35">
      <c r="D2064" t="s">
        <v>6743</v>
      </c>
      <c r="E2064" t="s">
        <v>6744</v>
      </c>
      <c r="F2064" t="s">
        <v>40</v>
      </c>
      <c r="G2064" t="s">
        <v>6745</v>
      </c>
      <c r="H2064"/>
      <c r="I2064"/>
      <c r="J2064"/>
      <c r="K2064" t="s">
        <v>1112</v>
      </c>
    </row>
    <row r="2065" spans="4:11" x14ac:dyDescent="0.35">
      <c r="D2065" t="s">
        <v>6746</v>
      </c>
      <c r="E2065" t="s">
        <v>6747</v>
      </c>
      <c r="F2065" t="s">
        <v>40</v>
      </c>
      <c r="G2065" t="s">
        <v>5581</v>
      </c>
      <c r="H2065"/>
      <c r="I2065"/>
      <c r="J2065"/>
      <c r="K2065" t="s">
        <v>1112</v>
      </c>
    </row>
    <row r="2066" spans="4:11" x14ac:dyDescent="0.35">
      <c r="D2066" t="s">
        <v>6748</v>
      </c>
      <c r="E2066" t="s">
        <v>6749</v>
      </c>
      <c r="F2066" t="s">
        <v>40</v>
      </c>
      <c r="G2066" t="s">
        <v>2037</v>
      </c>
      <c r="H2066"/>
      <c r="I2066"/>
      <c r="J2066"/>
      <c r="K2066" t="s">
        <v>1112</v>
      </c>
    </row>
    <row r="2067" spans="4:11" x14ac:dyDescent="0.35">
      <c r="D2067" t="s">
        <v>6750</v>
      </c>
      <c r="E2067" t="s">
        <v>6751</v>
      </c>
      <c r="F2067" t="s">
        <v>40</v>
      </c>
      <c r="G2067" t="s">
        <v>6752</v>
      </c>
      <c r="H2067"/>
      <c r="I2067"/>
      <c r="J2067"/>
      <c r="K2067" t="s">
        <v>1112</v>
      </c>
    </row>
    <row r="2068" spans="4:11" x14ac:dyDescent="0.35">
      <c r="D2068" t="s">
        <v>6753</v>
      </c>
      <c r="E2068" t="s">
        <v>6754</v>
      </c>
      <c r="F2068" t="s">
        <v>40</v>
      </c>
      <c r="G2068" t="s">
        <v>3246</v>
      </c>
      <c r="H2068"/>
      <c r="I2068"/>
      <c r="J2068"/>
      <c r="K2068" t="s">
        <v>1112</v>
      </c>
    </row>
    <row r="2069" spans="4:11" x14ac:dyDescent="0.35">
      <c r="D2069" t="s">
        <v>6755</v>
      </c>
      <c r="E2069" t="s">
        <v>6756</v>
      </c>
      <c r="F2069" t="s">
        <v>40</v>
      </c>
      <c r="G2069" t="s">
        <v>6757</v>
      </c>
      <c r="H2069"/>
      <c r="I2069"/>
      <c r="J2069"/>
      <c r="K2069" t="s">
        <v>1112</v>
      </c>
    </row>
    <row r="2070" spans="4:11" x14ac:dyDescent="0.35">
      <c r="D2070" t="s">
        <v>6758</v>
      </c>
      <c r="E2070" t="s">
        <v>6759</v>
      </c>
      <c r="F2070" t="s">
        <v>40</v>
      </c>
      <c r="G2070" t="s">
        <v>6760</v>
      </c>
      <c r="H2070"/>
      <c r="I2070"/>
      <c r="J2070"/>
      <c r="K2070" t="s">
        <v>1112</v>
      </c>
    </row>
    <row r="2071" spans="4:11" x14ac:dyDescent="0.35">
      <c r="D2071" t="s">
        <v>6761</v>
      </c>
      <c r="E2071" t="s">
        <v>6762</v>
      </c>
      <c r="F2071" t="s">
        <v>40</v>
      </c>
      <c r="G2071" t="s">
        <v>6763</v>
      </c>
      <c r="H2071"/>
      <c r="I2071"/>
      <c r="J2071"/>
      <c r="K2071" t="s">
        <v>1112</v>
      </c>
    </row>
    <row r="2072" spans="4:11" x14ac:dyDescent="0.35">
      <c r="D2072" t="s">
        <v>6764</v>
      </c>
      <c r="E2072" t="s">
        <v>6765</v>
      </c>
      <c r="F2072" t="s">
        <v>40</v>
      </c>
      <c r="G2072" t="s">
        <v>6766</v>
      </c>
      <c r="H2072"/>
      <c r="I2072"/>
      <c r="J2072"/>
      <c r="K2072" t="s">
        <v>1112</v>
      </c>
    </row>
    <row r="2073" spans="4:11" x14ac:dyDescent="0.35">
      <c r="D2073" t="s">
        <v>6767</v>
      </c>
      <c r="E2073" t="s">
        <v>6768</v>
      </c>
      <c r="F2073" t="s">
        <v>40</v>
      </c>
      <c r="G2073" t="s">
        <v>6769</v>
      </c>
      <c r="H2073"/>
      <c r="I2073"/>
      <c r="J2073"/>
      <c r="K2073" t="s">
        <v>1112</v>
      </c>
    </row>
    <row r="2074" spans="4:11" x14ac:dyDescent="0.35">
      <c r="D2074" t="s">
        <v>6770</v>
      </c>
      <c r="E2074" t="s">
        <v>6771</v>
      </c>
      <c r="F2074" t="s">
        <v>40</v>
      </c>
      <c r="G2074" t="s">
        <v>6772</v>
      </c>
      <c r="H2074"/>
      <c r="I2074"/>
      <c r="J2074"/>
      <c r="K2074" t="s">
        <v>1112</v>
      </c>
    </row>
    <row r="2075" spans="4:11" x14ac:dyDescent="0.35">
      <c r="D2075" t="s">
        <v>6773</v>
      </c>
      <c r="E2075" t="s">
        <v>6774</v>
      </c>
      <c r="F2075" t="s">
        <v>40</v>
      </c>
      <c r="G2075" t="s">
        <v>6775</v>
      </c>
      <c r="H2075"/>
      <c r="I2075"/>
      <c r="J2075"/>
      <c r="K2075" t="s">
        <v>1112</v>
      </c>
    </row>
    <row r="2076" spans="4:11" x14ac:dyDescent="0.35">
      <c r="D2076" t="s">
        <v>5863</v>
      </c>
      <c r="E2076" t="s">
        <v>6776</v>
      </c>
      <c r="F2076" t="s">
        <v>40</v>
      </c>
      <c r="G2076" t="s">
        <v>6777</v>
      </c>
      <c r="H2076"/>
      <c r="I2076"/>
      <c r="J2076"/>
      <c r="K2076" t="s">
        <v>1112</v>
      </c>
    </row>
    <row r="2077" spans="4:11" x14ac:dyDescent="0.35">
      <c r="D2077" t="s">
        <v>6778</v>
      </c>
      <c r="E2077" t="s">
        <v>6779</v>
      </c>
      <c r="F2077" t="s">
        <v>40</v>
      </c>
      <c r="G2077" t="s">
        <v>6780</v>
      </c>
      <c r="H2077"/>
      <c r="I2077"/>
      <c r="J2077"/>
      <c r="K2077" t="s">
        <v>1112</v>
      </c>
    </row>
    <row r="2078" spans="4:11" x14ac:dyDescent="0.35">
      <c r="D2078" t="s">
        <v>6781</v>
      </c>
      <c r="E2078" t="s">
        <v>6782</v>
      </c>
      <c r="F2078" t="s">
        <v>40</v>
      </c>
      <c r="G2078" t="s">
        <v>6783</v>
      </c>
      <c r="H2078"/>
      <c r="I2078"/>
      <c r="J2078"/>
      <c r="K2078" t="s">
        <v>1112</v>
      </c>
    </row>
    <row r="2079" spans="4:11" x14ac:dyDescent="0.35">
      <c r="D2079" t="s">
        <v>6784</v>
      </c>
      <c r="E2079" t="s">
        <v>6785</v>
      </c>
      <c r="F2079" t="s">
        <v>40</v>
      </c>
      <c r="G2079" t="s">
        <v>6786</v>
      </c>
      <c r="H2079"/>
      <c r="I2079"/>
      <c r="J2079"/>
      <c r="K2079" t="s">
        <v>1112</v>
      </c>
    </row>
    <row r="2080" spans="4:11" x14ac:dyDescent="0.35">
      <c r="D2080" t="s">
        <v>6787</v>
      </c>
      <c r="E2080" t="s">
        <v>6788</v>
      </c>
      <c r="F2080" t="s">
        <v>40</v>
      </c>
      <c r="G2080" t="s">
        <v>6789</v>
      </c>
      <c r="H2080"/>
      <c r="I2080"/>
      <c r="J2080"/>
      <c r="K2080" t="s">
        <v>1112</v>
      </c>
    </row>
    <row r="2081" spans="4:11" x14ac:dyDescent="0.35">
      <c r="D2081" t="s">
        <v>6790</v>
      </c>
      <c r="E2081" t="s">
        <v>6791</v>
      </c>
      <c r="F2081" t="s">
        <v>40</v>
      </c>
      <c r="G2081" t="s">
        <v>6792</v>
      </c>
      <c r="H2081"/>
      <c r="I2081"/>
      <c r="J2081"/>
      <c r="K2081" t="s">
        <v>1112</v>
      </c>
    </row>
    <row r="2082" spans="4:11" x14ac:dyDescent="0.35">
      <c r="D2082" t="s">
        <v>6793</v>
      </c>
      <c r="E2082" t="s">
        <v>6794</v>
      </c>
      <c r="F2082" t="s">
        <v>40</v>
      </c>
      <c r="G2082" t="s">
        <v>6795</v>
      </c>
      <c r="H2082"/>
      <c r="I2082"/>
      <c r="J2082"/>
      <c r="K2082" t="s">
        <v>1112</v>
      </c>
    </row>
    <row r="2083" spans="4:11" x14ac:dyDescent="0.35">
      <c r="D2083" t="s">
        <v>6796</v>
      </c>
      <c r="E2083" t="s">
        <v>6797</v>
      </c>
      <c r="F2083" t="s">
        <v>40</v>
      </c>
      <c r="G2083" t="s">
        <v>6798</v>
      </c>
      <c r="H2083"/>
      <c r="I2083"/>
      <c r="J2083"/>
      <c r="K2083" t="s">
        <v>1112</v>
      </c>
    </row>
    <row r="2084" spans="4:11" x14ac:dyDescent="0.35">
      <c r="D2084" t="s">
        <v>6799</v>
      </c>
      <c r="E2084" t="s">
        <v>6800</v>
      </c>
      <c r="F2084" t="s">
        <v>40</v>
      </c>
      <c r="G2084" t="s">
        <v>6801</v>
      </c>
      <c r="H2084"/>
      <c r="I2084"/>
      <c r="J2084"/>
      <c r="K2084" t="s">
        <v>1112</v>
      </c>
    </row>
    <row r="2085" spans="4:11" x14ac:dyDescent="0.35">
      <c r="D2085" t="s">
        <v>6802</v>
      </c>
      <c r="E2085" t="s">
        <v>6803</v>
      </c>
      <c r="F2085" t="s">
        <v>40</v>
      </c>
      <c r="G2085" t="s">
        <v>6804</v>
      </c>
      <c r="H2085"/>
      <c r="I2085"/>
      <c r="J2085"/>
      <c r="K2085" t="s">
        <v>1112</v>
      </c>
    </row>
    <row r="2086" spans="4:11" x14ac:dyDescent="0.35">
      <c r="D2086" t="s">
        <v>6805</v>
      </c>
      <c r="E2086" t="s">
        <v>6806</v>
      </c>
      <c r="F2086" t="s">
        <v>40</v>
      </c>
      <c r="G2086" t="s">
        <v>6807</v>
      </c>
      <c r="H2086"/>
      <c r="I2086"/>
      <c r="J2086"/>
      <c r="K2086" t="s">
        <v>1112</v>
      </c>
    </row>
    <row r="2087" spans="4:11" x14ac:dyDescent="0.35">
      <c r="D2087" t="s">
        <v>6808</v>
      </c>
      <c r="E2087" t="s">
        <v>6809</v>
      </c>
      <c r="F2087" t="s">
        <v>40</v>
      </c>
      <c r="G2087" t="s">
        <v>6810</v>
      </c>
      <c r="H2087"/>
      <c r="I2087"/>
      <c r="J2087"/>
      <c r="K2087" t="s">
        <v>1112</v>
      </c>
    </row>
    <row r="2088" spans="4:11" x14ac:dyDescent="0.35">
      <c r="D2088" t="s">
        <v>6811</v>
      </c>
      <c r="E2088" t="s">
        <v>6812</v>
      </c>
      <c r="F2088" t="s">
        <v>40</v>
      </c>
      <c r="G2088" t="s">
        <v>6813</v>
      </c>
      <c r="H2088"/>
      <c r="I2088"/>
      <c r="J2088"/>
      <c r="K2088" t="s">
        <v>1112</v>
      </c>
    </row>
    <row r="2089" spans="4:11" x14ac:dyDescent="0.35">
      <c r="D2089" t="s">
        <v>6814</v>
      </c>
      <c r="E2089" t="s">
        <v>6815</v>
      </c>
      <c r="F2089" t="s">
        <v>40</v>
      </c>
      <c r="G2089" t="s">
        <v>6816</v>
      </c>
      <c r="H2089"/>
      <c r="I2089"/>
      <c r="J2089"/>
      <c r="K2089" t="s">
        <v>1112</v>
      </c>
    </row>
    <row r="2090" spans="4:11" x14ac:dyDescent="0.35">
      <c r="D2090" t="s">
        <v>6817</v>
      </c>
      <c r="E2090" t="s">
        <v>6818</v>
      </c>
      <c r="F2090" t="s">
        <v>40</v>
      </c>
      <c r="G2090" t="s">
        <v>6819</v>
      </c>
      <c r="H2090"/>
      <c r="I2090"/>
      <c r="J2090"/>
      <c r="K2090" t="s">
        <v>1112</v>
      </c>
    </row>
    <row r="2091" spans="4:11" x14ac:dyDescent="0.35">
      <c r="D2091" t="s">
        <v>6820</v>
      </c>
      <c r="E2091" t="s">
        <v>6821</v>
      </c>
      <c r="F2091" t="s">
        <v>40</v>
      </c>
      <c r="G2091" t="s">
        <v>6822</v>
      </c>
      <c r="H2091"/>
      <c r="I2091"/>
      <c r="J2091"/>
      <c r="K2091" t="s">
        <v>1112</v>
      </c>
    </row>
    <row r="2092" spans="4:11" x14ac:dyDescent="0.35">
      <c r="D2092" t="s">
        <v>6823</v>
      </c>
      <c r="E2092" t="s">
        <v>6824</v>
      </c>
      <c r="F2092" t="s">
        <v>40</v>
      </c>
      <c r="G2092" t="s">
        <v>6825</v>
      </c>
      <c r="H2092"/>
      <c r="I2092"/>
      <c r="J2092"/>
      <c r="K2092" t="s">
        <v>1112</v>
      </c>
    </row>
    <row r="2093" spans="4:11" x14ac:dyDescent="0.35">
      <c r="D2093" t="s">
        <v>6826</v>
      </c>
      <c r="E2093" t="s">
        <v>6827</v>
      </c>
      <c r="F2093" t="s">
        <v>40</v>
      </c>
      <c r="G2093" t="s">
        <v>6828</v>
      </c>
      <c r="H2093"/>
      <c r="I2093"/>
      <c r="J2093"/>
      <c r="K2093" t="s">
        <v>1112</v>
      </c>
    </row>
    <row r="2094" spans="4:11" x14ac:dyDescent="0.35">
      <c r="D2094" t="s">
        <v>6829</v>
      </c>
      <c r="E2094" t="s">
        <v>6830</v>
      </c>
      <c r="F2094" t="s">
        <v>40</v>
      </c>
      <c r="G2094" t="s">
        <v>6831</v>
      </c>
      <c r="H2094"/>
      <c r="I2094"/>
      <c r="J2094"/>
      <c r="K2094" t="s">
        <v>1112</v>
      </c>
    </row>
    <row r="2095" spans="4:11" x14ac:dyDescent="0.35">
      <c r="D2095" t="s">
        <v>6832</v>
      </c>
      <c r="E2095" t="s">
        <v>6833</v>
      </c>
      <c r="F2095" t="s">
        <v>40</v>
      </c>
      <c r="G2095" t="s">
        <v>6834</v>
      </c>
      <c r="H2095"/>
      <c r="I2095"/>
      <c r="J2095"/>
      <c r="K2095" t="s">
        <v>1112</v>
      </c>
    </row>
    <row r="2096" spans="4:11" x14ac:dyDescent="0.35">
      <c r="D2096" t="s">
        <v>6835</v>
      </c>
      <c r="E2096" t="s">
        <v>6836</v>
      </c>
      <c r="F2096" t="s">
        <v>40</v>
      </c>
      <c r="G2096" t="s">
        <v>6837</v>
      </c>
      <c r="H2096"/>
      <c r="I2096"/>
      <c r="J2096"/>
      <c r="K2096" t="s">
        <v>1112</v>
      </c>
    </row>
    <row r="2097" spans="4:11" x14ac:dyDescent="0.35">
      <c r="D2097" t="s">
        <v>6838</v>
      </c>
      <c r="E2097" t="s">
        <v>6839</v>
      </c>
      <c r="F2097" t="s">
        <v>40</v>
      </c>
      <c r="G2097" t="s">
        <v>6840</v>
      </c>
      <c r="H2097"/>
      <c r="I2097"/>
      <c r="J2097"/>
      <c r="K2097" t="s">
        <v>1112</v>
      </c>
    </row>
    <row r="2098" spans="4:11" x14ac:dyDescent="0.35">
      <c r="D2098" t="s">
        <v>6841</v>
      </c>
      <c r="E2098" t="s">
        <v>6842</v>
      </c>
      <c r="F2098" t="s">
        <v>40</v>
      </c>
      <c r="G2098" t="s">
        <v>6843</v>
      </c>
      <c r="H2098"/>
      <c r="I2098"/>
      <c r="J2098"/>
      <c r="K2098" t="s">
        <v>1112</v>
      </c>
    </row>
    <row r="2099" spans="4:11" x14ac:dyDescent="0.35">
      <c r="D2099" t="s">
        <v>6844</v>
      </c>
      <c r="E2099" t="s">
        <v>6845</v>
      </c>
      <c r="F2099" t="s">
        <v>40</v>
      </c>
      <c r="G2099" t="s">
        <v>6846</v>
      </c>
      <c r="H2099"/>
      <c r="I2099"/>
      <c r="J2099"/>
      <c r="K2099" t="s">
        <v>1112</v>
      </c>
    </row>
    <row r="2100" spans="4:11" x14ac:dyDescent="0.35">
      <c r="D2100" t="s">
        <v>6847</v>
      </c>
      <c r="E2100" t="s">
        <v>6848</v>
      </c>
      <c r="F2100" t="s">
        <v>40</v>
      </c>
      <c r="G2100" t="s">
        <v>6849</v>
      </c>
      <c r="H2100"/>
      <c r="I2100"/>
      <c r="J2100"/>
      <c r="K2100" t="s">
        <v>1112</v>
      </c>
    </row>
    <row r="2101" spans="4:11" x14ac:dyDescent="0.35">
      <c r="D2101" t="s">
        <v>1110</v>
      </c>
      <c r="E2101" t="s">
        <v>6850</v>
      </c>
      <c r="F2101" t="s">
        <v>40</v>
      </c>
      <c r="G2101" t="s">
        <v>6851</v>
      </c>
      <c r="H2101"/>
      <c r="I2101"/>
      <c r="J2101" t="s">
        <v>6852</v>
      </c>
      <c r="K2101" t="s">
        <v>1112</v>
      </c>
    </row>
    <row r="2102" spans="4:11" x14ac:dyDescent="0.35">
      <c r="D2102" t="s">
        <v>6853</v>
      </c>
      <c r="E2102" t="s">
        <v>6854</v>
      </c>
      <c r="F2102" t="s">
        <v>40</v>
      </c>
      <c r="G2102" t="s">
        <v>6855</v>
      </c>
      <c r="H2102"/>
      <c r="I2102"/>
      <c r="J2102"/>
      <c r="K2102" t="s">
        <v>305</v>
      </c>
    </row>
    <row r="2103" spans="4:11" x14ac:dyDescent="0.35">
      <c r="D2103" t="s">
        <v>6856</v>
      </c>
      <c r="E2103" t="s">
        <v>6857</v>
      </c>
      <c r="F2103" t="s">
        <v>40</v>
      </c>
      <c r="G2103" t="s">
        <v>6858</v>
      </c>
      <c r="H2103"/>
      <c r="I2103"/>
      <c r="J2103"/>
      <c r="K2103" t="s">
        <v>305</v>
      </c>
    </row>
    <row r="2104" spans="4:11" x14ac:dyDescent="0.35">
      <c r="D2104" t="s">
        <v>6859</v>
      </c>
      <c r="E2104" t="s">
        <v>6860</v>
      </c>
      <c r="F2104" t="s">
        <v>40</v>
      </c>
      <c r="G2104" t="s">
        <v>6861</v>
      </c>
      <c r="H2104"/>
      <c r="I2104"/>
      <c r="J2104"/>
      <c r="K2104" t="s">
        <v>305</v>
      </c>
    </row>
    <row r="2105" spans="4:11" x14ac:dyDescent="0.35">
      <c r="D2105" t="s">
        <v>6862</v>
      </c>
      <c r="E2105" t="s">
        <v>6863</v>
      </c>
      <c r="F2105" t="s">
        <v>40</v>
      </c>
      <c r="G2105" t="s">
        <v>6864</v>
      </c>
      <c r="H2105"/>
      <c r="I2105"/>
      <c r="J2105"/>
      <c r="K2105" t="s">
        <v>305</v>
      </c>
    </row>
    <row r="2106" spans="4:11" x14ac:dyDescent="0.35">
      <c r="D2106" t="s">
        <v>6865</v>
      </c>
      <c r="E2106" t="s">
        <v>6866</v>
      </c>
      <c r="F2106" t="s">
        <v>40</v>
      </c>
      <c r="G2106" t="s">
        <v>6867</v>
      </c>
      <c r="H2106"/>
      <c r="I2106"/>
      <c r="J2106"/>
      <c r="K2106" t="s">
        <v>305</v>
      </c>
    </row>
    <row r="2107" spans="4:11" x14ac:dyDescent="0.35">
      <c r="D2107" t="s">
        <v>6868</v>
      </c>
      <c r="E2107" t="s">
        <v>6869</v>
      </c>
      <c r="F2107" t="s">
        <v>40</v>
      </c>
      <c r="G2107" t="s">
        <v>6870</v>
      </c>
      <c r="H2107"/>
      <c r="I2107"/>
      <c r="J2107"/>
      <c r="K2107" t="s">
        <v>305</v>
      </c>
    </row>
    <row r="2108" spans="4:11" x14ac:dyDescent="0.35">
      <c r="D2108" t="s">
        <v>6871</v>
      </c>
      <c r="E2108" t="s">
        <v>6872</v>
      </c>
      <c r="F2108" t="s">
        <v>40</v>
      </c>
      <c r="G2108" t="s">
        <v>6873</v>
      </c>
      <c r="H2108"/>
      <c r="I2108"/>
      <c r="J2108"/>
      <c r="K2108" t="s">
        <v>305</v>
      </c>
    </row>
    <row r="2109" spans="4:11" x14ac:dyDescent="0.35">
      <c r="D2109" t="s">
        <v>6874</v>
      </c>
      <c r="E2109" t="s">
        <v>6875</v>
      </c>
      <c r="F2109" t="s">
        <v>40</v>
      </c>
      <c r="G2109" t="s">
        <v>6876</v>
      </c>
      <c r="H2109"/>
      <c r="I2109"/>
      <c r="J2109"/>
      <c r="K2109" t="s">
        <v>305</v>
      </c>
    </row>
    <row r="2110" spans="4:11" x14ac:dyDescent="0.35">
      <c r="D2110" t="s">
        <v>6877</v>
      </c>
      <c r="E2110" t="s">
        <v>6878</v>
      </c>
      <c r="F2110" t="s">
        <v>40</v>
      </c>
      <c r="G2110" t="s">
        <v>6879</v>
      </c>
      <c r="H2110"/>
      <c r="I2110"/>
      <c r="J2110"/>
      <c r="K2110" t="s">
        <v>305</v>
      </c>
    </row>
    <row r="2111" spans="4:11" x14ac:dyDescent="0.35">
      <c r="D2111" t="s">
        <v>6880</v>
      </c>
      <c r="E2111" t="s">
        <v>6881</v>
      </c>
      <c r="F2111" t="s">
        <v>40</v>
      </c>
      <c r="G2111" t="s">
        <v>6882</v>
      </c>
      <c r="H2111"/>
      <c r="I2111"/>
      <c r="J2111"/>
      <c r="K2111" t="s">
        <v>305</v>
      </c>
    </row>
    <row r="2112" spans="4:11" x14ac:dyDescent="0.35">
      <c r="D2112" t="s">
        <v>6883</v>
      </c>
      <c r="E2112" t="s">
        <v>6884</v>
      </c>
      <c r="F2112" t="s">
        <v>40</v>
      </c>
      <c r="G2112" t="s">
        <v>6885</v>
      </c>
      <c r="H2112"/>
      <c r="I2112"/>
      <c r="J2112"/>
      <c r="K2112" t="s">
        <v>305</v>
      </c>
    </row>
    <row r="2113" spans="4:11" x14ac:dyDescent="0.35">
      <c r="D2113" t="s">
        <v>6886</v>
      </c>
      <c r="E2113" t="s">
        <v>6887</v>
      </c>
      <c r="F2113" t="s">
        <v>40</v>
      </c>
      <c r="G2113" t="s">
        <v>6888</v>
      </c>
      <c r="H2113"/>
      <c r="I2113"/>
      <c r="J2113"/>
      <c r="K2113" t="s">
        <v>305</v>
      </c>
    </row>
    <row r="2114" spans="4:11" x14ac:dyDescent="0.35">
      <c r="D2114" t="s">
        <v>6889</v>
      </c>
      <c r="E2114" t="s">
        <v>6890</v>
      </c>
      <c r="F2114" t="s">
        <v>40</v>
      </c>
      <c r="G2114" t="s">
        <v>6891</v>
      </c>
      <c r="H2114"/>
      <c r="I2114"/>
      <c r="J2114"/>
      <c r="K2114" t="s">
        <v>305</v>
      </c>
    </row>
    <row r="2115" spans="4:11" x14ac:dyDescent="0.35">
      <c r="D2115" t="s">
        <v>6892</v>
      </c>
      <c r="E2115" t="s">
        <v>6893</v>
      </c>
      <c r="F2115" t="s">
        <v>40</v>
      </c>
      <c r="G2115" t="s">
        <v>6894</v>
      </c>
      <c r="H2115"/>
      <c r="I2115"/>
      <c r="J2115"/>
      <c r="K2115" t="s">
        <v>305</v>
      </c>
    </row>
    <row r="2116" spans="4:11" x14ac:dyDescent="0.35">
      <c r="D2116" t="s">
        <v>6895</v>
      </c>
      <c r="E2116" t="s">
        <v>6896</v>
      </c>
      <c r="F2116" t="s">
        <v>40</v>
      </c>
      <c r="G2116" t="s">
        <v>6897</v>
      </c>
      <c r="H2116"/>
      <c r="I2116"/>
      <c r="J2116"/>
      <c r="K2116" t="s">
        <v>305</v>
      </c>
    </row>
    <row r="2117" spans="4:11" x14ac:dyDescent="0.35">
      <c r="D2117" t="s">
        <v>6898</v>
      </c>
      <c r="E2117" t="s">
        <v>6899</v>
      </c>
      <c r="F2117" t="s">
        <v>40</v>
      </c>
      <c r="G2117" t="s">
        <v>6900</v>
      </c>
      <c r="H2117"/>
      <c r="I2117"/>
      <c r="J2117"/>
      <c r="K2117" t="s">
        <v>305</v>
      </c>
    </row>
    <row r="2118" spans="4:11" x14ac:dyDescent="0.35">
      <c r="D2118" t="s">
        <v>6901</v>
      </c>
      <c r="E2118" t="s">
        <v>6902</v>
      </c>
      <c r="F2118" t="s">
        <v>40</v>
      </c>
      <c r="G2118" t="s">
        <v>6903</v>
      </c>
      <c r="H2118"/>
      <c r="I2118"/>
      <c r="J2118"/>
      <c r="K2118" t="s">
        <v>305</v>
      </c>
    </row>
    <row r="2119" spans="4:11" x14ac:dyDescent="0.35">
      <c r="D2119" t="s">
        <v>6904</v>
      </c>
      <c r="E2119" t="s">
        <v>6905</v>
      </c>
      <c r="F2119" t="s">
        <v>40</v>
      </c>
      <c r="G2119" t="s">
        <v>6906</v>
      </c>
      <c r="H2119"/>
      <c r="I2119"/>
      <c r="J2119"/>
      <c r="K2119" t="s">
        <v>305</v>
      </c>
    </row>
    <row r="2120" spans="4:11" x14ac:dyDescent="0.35">
      <c r="D2120" t="s">
        <v>6907</v>
      </c>
      <c r="E2120" t="s">
        <v>6908</v>
      </c>
      <c r="F2120" t="s">
        <v>40</v>
      </c>
      <c r="G2120" t="s">
        <v>6909</v>
      </c>
      <c r="H2120"/>
      <c r="I2120"/>
      <c r="J2120"/>
      <c r="K2120" t="s">
        <v>305</v>
      </c>
    </row>
    <row r="2121" spans="4:11" x14ac:dyDescent="0.35">
      <c r="D2121" t="s">
        <v>6910</v>
      </c>
      <c r="E2121" t="s">
        <v>6911</v>
      </c>
      <c r="F2121" t="s">
        <v>40</v>
      </c>
      <c r="G2121" t="s">
        <v>6912</v>
      </c>
      <c r="H2121"/>
      <c r="I2121"/>
      <c r="J2121"/>
      <c r="K2121" t="s">
        <v>305</v>
      </c>
    </row>
    <row r="2122" spans="4:11" x14ac:dyDescent="0.35">
      <c r="D2122" t="s">
        <v>6913</v>
      </c>
      <c r="E2122" t="s">
        <v>6914</v>
      </c>
      <c r="F2122" t="s">
        <v>40</v>
      </c>
      <c r="G2122" t="s">
        <v>6915</v>
      </c>
      <c r="H2122"/>
      <c r="I2122"/>
      <c r="J2122"/>
      <c r="K2122" t="s">
        <v>305</v>
      </c>
    </row>
    <row r="2123" spans="4:11" x14ac:dyDescent="0.35">
      <c r="D2123" t="s">
        <v>6916</v>
      </c>
      <c r="E2123" t="s">
        <v>6917</v>
      </c>
      <c r="F2123" t="s">
        <v>40</v>
      </c>
      <c r="G2123" t="s">
        <v>6918</v>
      </c>
      <c r="H2123"/>
      <c r="I2123"/>
      <c r="J2123"/>
      <c r="K2123" t="s">
        <v>305</v>
      </c>
    </row>
    <row r="2124" spans="4:11" x14ac:dyDescent="0.35">
      <c r="D2124" t="s">
        <v>6919</v>
      </c>
      <c r="E2124" t="s">
        <v>6920</v>
      </c>
      <c r="F2124" t="s">
        <v>40</v>
      </c>
      <c r="G2124" t="s">
        <v>6921</v>
      </c>
      <c r="H2124"/>
      <c r="I2124"/>
      <c r="J2124"/>
      <c r="K2124" t="s">
        <v>305</v>
      </c>
    </row>
    <row r="2125" spans="4:11" x14ac:dyDescent="0.35">
      <c r="D2125" t="s">
        <v>6922</v>
      </c>
      <c r="E2125" t="s">
        <v>6923</v>
      </c>
      <c r="F2125" t="s">
        <v>40</v>
      </c>
      <c r="G2125" t="s">
        <v>6924</v>
      </c>
      <c r="H2125"/>
      <c r="I2125"/>
      <c r="J2125"/>
      <c r="K2125" t="s">
        <v>305</v>
      </c>
    </row>
    <row r="2126" spans="4:11" x14ac:dyDescent="0.35">
      <c r="D2126" t="s">
        <v>6925</v>
      </c>
      <c r="E2126" t="s">
        <v>6926</v>
      </c>
      <c r="F2126" t="s">
        <v>40</v>
      </c>
      <c r="G2126" t="s">
        <v>6927</v>
      </c>
      <c r="H2126"/>
      <c r="I2126"/>
      <c r="J2126"/>
      <c r="K2126" t="s">
        <v>305</v>
      </c>
    </row>
    <row r="2127" spans="4:11" x14ac:dyDescent="0.35">
      <c r="D2127" t="s">
        <v>6928</v>
      </c>
      <c r="E2127" t="s">
        <v>6929</v>
      </c>
      <c r="F2127" t="s">
        <v>40</v>
      </c>
      <c r="G2127" t="s">
        <v>6930</v>
      </c>
      <c r="H2127"/>
      <c r="I2127"/>
      <c r="J2127"/>
      <c r="K2127" t="s">
        <v>305</v>
      </c>
    </row>
    <row r="2128" spans="4:11" x14ac:dyDescent="0.35">
      <c r="D2128" t="s">
        <v>6931</v>
      </c>
      <c r="E2128" t="s">
        <v>6932</v>
      </c>
      <c r="F2128" t="s">
        <v>40</v>
      </c>
      <c r="G2128" t="s">
        <v>6933</v>
      </c>
      <c r="H2128"/>
      <c r="I2128"/>
      <c r="J2128"/>
      <c r="K2128" t="s">
        <v>305</v>
      </c>
    </row>
    <row r="2129" spans="4:11" x14ac:dyDescent="0.35">
      <c r="D2129" t="s">
        <v>6934</v>
      </c>
      <c r="E2129" t="s">
        <v>6935</v>
      </c>
      <c r="F2129" t="s">
        <v>40</v>
      </c>
      <c r="G2129" t="s">
        <v>6936</v>
      </c>
      <c r="H2129"/>
      <c r="I2129"/>
      <c r="J2129"/>
      <c r="K2129" t="s">
        <v>305</v>
      </c>
    </row>
    <row r="2130" spans="4:11" x14ac:dyDescent="0.35">
      <c r="D2130" t="s">
        <v>6937</v>
      </c>
      <c r="E2130" t="s">
        <v>6938</v>
      </c>
      <c r="F2130" t="s">
        <v>40</v>
      </c>
      <c r="G2130" t="s">
        <v>6939</v>
      </c>
      <c r="H2130"/>
      <c r="I2130"/>
      <c r="J2130"/>
      <c r="K2130" t="s">
        <v>305</v>
      </c>
    </row>
    <row r="2131" spans="4:11" x14ac:dyDescent="0.35">
      <c r="D2131" t="s">
        <v>6940</v>
      </c>
      <c r="E2131" t="s">
        <v>6941</v>
      </c>
      <c r="F2131" t="s">
        <v>40</v>
      </c>
      <c r="G2131" t="s">
        <v>6942</v>
      </c>
      <c r="H2131"/>
      <c r="I2131"/>
      <c r="J2131"/>
      <c r="K2131" t="s">
        <v>305</v>
      </c>
    </row>
    <row r="2132" spans="4:11" x14ac:dyDescent="0.35">
      <c r="D2132" t="s">
        <v>6943</v>
      </c>
      <c r="E2132" t="s">
        <v>6944</v>
      </c>
      <c r="F2132" t="s">
        <v>40</v>
      </c>
      <c r="G2132" t="s">
        <v>6945</v>
      </c>
      <c r="H2132"/>
      <c r="I2132"/>
      <c r="J2132"/>
      <c r="K2132" t="s">
        <v>305</v>
      </c>
    </row>
    <row r="2133" spans="4:11" x14ac:dyDescent="0.35">
      <c r="D2133" t="s">
        <v>6946</v>
      </c>
      <c r="E2133" t="s">
        <v>6947</v>
      </c>
      <c r="F2133" t="s">
        <v>40</v>
      </c>
      <c r="G2133" t="s">
        <v>6948</v>
      </c>
      <c r="H2133"/>
      <c r="I2133"/>
      <c r="J2133"/>
      <c r="K2133" t="s">
        <v>305</v>
      </c>
    </row>
    <row r="2134" spans="4:11" x14ac:dyDescent="0.35">
      <c r="D2134" t="s">
        <v>6949</v>
      </c>
      <c r="E2134" t="s">
        <v>6950</v>
      </c>
      <c r="F2134" t="s">
        <v>40</v>
      </c>
      <c r="G2134" t="s">
        <v>6951</v>
      </c>
      <c r="H2134"/>
      <c r="I2134"/>
      <c r="J2134"/>
      <c r="K2134" t="s">
        <v>305</v>
      </c>
    </row>
    <row r="2135" spans="4:11" x14ac:dyDescent="0.35">
      <c r="D2135" t="s">
        <v>6952</v>
      </c>
      <c r="E2135" t="s">
        <v>6953</v>
      </c>
      <c r="F2135" t="s">
        <v>40</v>
      </c>
      <c r="G2135" t="s">
        <v>6954</v>
      </c>
      <c r="H2135"/>
      <c r="I2135"/>
      <c r="J2135"/>
      <c r="K2135" t="s">
        <v>305</v>
      </c>
    </row>
    <row r="2136" spans="4:11" x14ac:dyDescent="0.35">
      <c r="D2136" t="s">
        <v>6955</v>
      </c>
      <c r="E2136" t="s">
        <v>6956</v>
      </c>
      <c r="F2136" t="s">
        <v>40</v>
      </c>
      <c r="G2136" t="s">
        <v>6957</v>
      </c>
      <c r="H2136"/>
      <c r="I2136"/>
      <c r="J2136"/>
      <c r="K2136" t="s">
        <v>305</v>
      </c>
    </row>
    <row r="2137" spans="4:11" x14ac:dyDescent="0.35">
      <c r="D2137" t="s">
        <v>6958</v>
      </c>
      <c r="E2137" t="s">
        <v>6959</v>
      </c>
      <c r="F2137" t="s">
        <v>40</v>
      </c>
      <c r="G2137" t="s">
        <v>6960</v>
      </c>
      <c r="H2137"/>
      <c r="I2137"/>
      <c r="J2137"/>
      <c r="K2137" t="s">
        <v>305</v>
      </c>
    </row>
    <row r="2138" spans="4:11" x14ac:dyDescent="0.35">
      <c r="D2138" t="s">
        <v>6961</v>
      </c>
      <c r="E2138" t="s">
        <v>6962</v>
      </c>
      <c r="F2138" t="s">
        <v>40</v>
      </c>
      <c r="G2138" t="s">
        <v>6963</v>
      </c>
      <c r="H2138"/>
      <c r="I2138"/>
      <c r="J2138"/>
      <c r="K2138" t="s">
        <v>305</v>
      </c>
    </row>
    <row r="2139" spans="4:11" x14ac:dyDescent="0.35">
      <c r="D2139" t="s">
        <v>6964</v>
      </c>
      <c r="E2139" t="s">
        <v>6965</v>
      </c>
      <c r="F2139" t="s">
        <v>40</v>
      </c>
      <c r="G2139" t="s">
        <v>6966</v>
      </c>
      <c r="H2139"/>
      <c r="I2139"/>
      <c r="J2139"/>
      <c r="K2139" t="s">
        <v>305</v>
      </c>
    </row>
    <row r="2140" spans="4:11" x14ac:dyDescent="0.35">
      <c r="D2140" t="s">
        <v>3035</v>
      </c>
      <c r="E2140" t="s">
        <v>6967</v>
      </c>
      <c r="F2140" t="s">
        <v>40</v>
      </c>
      <c r="G2140" t="s">
        <v>6968</v>
      </c>
      <c r="H2140"/>
      <c r="I2140"/>
      <c r="J2140"/>
      <c r="K2140" t="s">
        <v>305</v>
      </c>
    </row>
    <row r="2141" spans="4:11" x14ac:dyDescent="0.35">
      <c r="D2141" t="s">
        <v>6969</v>
      </c>
      <c r="E2141" t="s">
        <v>6970</v>
      </c>
      <c r="F2141" t="s">
        <v>40</v>
      </c>
      <c r="G2141" t="s">
        <v>6971</v>
      </c>
      <c r="H2141"/>
      <c r="I2141"/>
      <c r="J2141"/>
      <c r="K2141" t="s">
        <v>305</v>
      </c>
    </row>
    <row r="2142" spans="4:11" x14ac:dyDescent="0.35">
      <c r="D2142" t="s">
        <v>6972</v>
      </c>
      <c r="E2142" t="s">
        <v>6973</v>
      </c>
      <c r="F2142" t="s">
        <v>40</v>
      </c>
      <c r="G2142" t="s">
        <v>6974</v>
      </c>
      <c r="H2142"/>
      <c r="I2142"/>
      <c r="J2142"/>
      <c r="K2142" t="s">
        <v>305</v>
      </c>
    </row>
    <row r="2143" spans="4:11" x14ac:dyDescent="0.35">
      <c r="D2143" t="s">
        <v>6975</v>
      </c>
      <c r="E2143" t="s">
        <v>6976</v>
      </c>
      <c r="F2143" t="s">
        <v>40</v>
      </c>
      <c r="G2143" t="s">
        <v>6977</v>
      </c>
      <c r="H2143"/>
      <c r="I2143"/>
      <c r="J2143"/>
      <c r="K2143" t="s">
        <v>305</v>
      </c>
    </row>
    <row r="2144" spans="4:11" x14ac:dyDescent="0.35">
      <c r="D2144" t="s">
        <v>6978</v>
      </c>
      <c r="E2144" t="s">
        <v>6979</v>
      </c>
      <c r="F2144" t="s">
        <v>40</v>
      </c>
      <c r="G2144" t="s">
        <v>6980</v>
      </c>
      <c r="H2144"/>
      <c r="I2144"/>
      <c r="J2144"/>
      <c r="K2144" t="s">
        <v>305</v>
      </c>
    </row>
    <row r="2145" spans="4:11" x14ac:dyDescent="0.35">
      <c r="D2145" t="s">
        <v>6981</v>
      </c>
      <c r="E2145" t="s">
        <v>6982</v>
      </c>
      <c r="F2145" t="s">
        <v>40</v>
      </c>
      <c r="G2145" t="s">
        <v>6983</v>
      </c>
      <c r="H2145"/>
      <c r="I2145"/>
      <c r="J2145"/>
      <c r="K2145" t="s">
        <v>305</v>
      </c>
    </row>
    <row r="2146" spans="4:11" x14ac:dyDescent="0.35">
      <c r="D2146" t="s">
        <v>6984</v>
      </c>
      <c r="E2146" t="s">
        <v>6985</v>
      </c>
      <c r="F2146" t="s">
        <v>40</v>
      </c>
      <c r="G2146" t="s">
        <v>6986</v>
      </c>
      <c r="H2146"/>
      <c r="I2146"/>
      <c r="J2146"/>
      <c r="K2146" t="s">
        <v>305</v>
      </c>
    </row>
    <row r="2147" spans="4:11" x14ac:dyDescent="0.35">
      <c r="D2147" t="s">
        <v>6987</v>
      </c>
      <c r="E2147" t="s">
        <v>6988</v>
      </c>
      <c r="F2147" t="s">
        <v>40</v>
      </c>
      <c r="G2147" t="s">
        <v>6989</v>
      </c>
      <c r="H2147"/>
      <c r="I2147"/>
      <c r="J2147"/>
      <c r="K2147" t="s">
        <v>305</v>
      </c>
    </row>
    <row r="2148" spans="4:11" x14ac:dyDescent="0.35">
      <c r="D2148" t="s">
        <v>6990</v>
      </c>
      <c r="E2148" t="s">
        <v>6991</v>
      </c>
      <c r="F2148" t="s">
        <v>40</v>
      </c>
      <c r="G2148" t="s">
        <v>6992</v>
      </c>
      <c r="H2148"/>
      <c r="I2148"/>
      <c r="J2148"/>
      <c r="K2148" t="s">
        <v>305</v>
      </c>
    </row>
    <row r="2149" spans="4:11" x14ac:dyDescent="0.35">
      <c r="D2149" t="s">
        <v>6993</v>
      </c>
      <c r="E2149" t="s">
        <v>6994</v>
      </c>
      <c r="F2149" t="s">
        <v>40</v>
      </c>
      <c r="G2149" t="s">
        <v>6995</v>
      </c>
      <c r="H2149"/>
      <c r="I2149"/>
      <c r="J2149"/>
      <c r="K2149" t="s">
        <v>305</v>
      </c>
    </row>
    <row r="2150" spans="4:11" x14ac:dyDescent="0.35">
      <c r="D2150" t="s">
        <v>6996</v>
      </c>
      <c r="E2150" t="s">
        <v>6997</v>
      </c>
      <c r="F2150" t="s">
        <v>40</v>
      </c>
      <c r="G2150" t="s">
        <v>6998</v>
      </c>
      <c r="H2150"/>
      <c r="I2150"/>
      <c r="J2150"/>
      <c r="K2150" t="s">
        <v>305</v>
      </c>
    </row>
    <row r="2151" spans="4:11" x14ac:dyDescent="0.35">
      <c r="D2151" t="s">
        <v>6999</v>
      </c>
      <c r="E2151" t="s">
        <v>7000</v>
      </c>
      <c r="F2151" t="s">
        <v>40</v>
      </c>
      <c r="G2151" t="s">
        <v>7001</v>
      </c>
      <c r="H2151"/>
      <c r="I2151"/>
      <c r="J2151"/>
      <c r="K2151" t="s">
        <v>305</v>
      </c>
    </row>
    <row r="2152" spans="4:11" x14ac:dyDescent="0.35">
      <c r="D2152" t="s">
        <v>7002</v>
      </c>
      <c r="E2152" t="s">
        <v>7003</v>
      </c>
      <c r="F2152" t="s">
        <v>40</v>
      </c>
      <c r="G2152" t="s">
        <v>7004</v>
      </c>
      <c r="H2152"/>
      <c r="I2152"/>
      <c r="J2152"/>
      <c r="K2152" t="s">
        <v>305</v>
      </c>
    </row>
    <row r="2153" spans="4:11" x14ac:dyDescent="0.35">
      <c r="D2153" t="s">
        <v>7005</v>
      </c>
      <c r="E2153" t="s">
        <v>7006</v>
      </c>
      <c r="F2153" t="s">
        <v>40</v>
      </c>
      <c r="G2153" t="s">
        <v>7007</v>
      </c>
      <c r="H2153"/>
      <c r="I2153"/>
      <c r="J2153"/>
      <c r="K2153" t="s">
        <v>305</v>
      </c>
    </row>
    <row r="2154" spans="4:11" x14ac:dyDescent="0.35">
      <c r="D2154" t="s">
        <v>7008</v>
      </c>
      <c r="E2154" t="s">
        <v>7009</v>
      </c>
      <c r="F2154" t="s">
        <v>40</v>
      </c>
      <c r="G2154" t="s">
        <v>7010</v>
      </c>
      <c r="H2154"/>
      <c r="I2154"/>
      <c r="J2154"/>
      <c r="K2154" t="s">
        <v>305</v>
      </c>
    </row>
    <row r="2155" spans="4:11" x14ac:dyDescent="0.35">
      <c r="D2155" t="s">
        <v>7011</v>
      </c>
      <c r="E2155" t="s">
        <v>7012</v>
      </c>
      <c r="F2155" t="s">
        <v>40</v>
      </c>
      <c r="G2155" t="s">
        <v>7013</v>
      </c>
      <c r="H2155"/>
      <c r="I2155"/>
      <c r="J2155"/>
      <c r="K2155" t="s">
        <v>305</v>
      </c>
    </row>
    <row r="2156" spans="4:11" x14ac:dyDescent="0.35">
      <c r="D2156" t="s">
        <v>7014</v>
      </c>
      <c r="E2156" t="s">
        <v>7015</v>
      </c>
      <c r="F2156" t="s">
        <v>40</v>
      </c>
      <c r="G2156" t="s">
        <v>7016</v>
      </c>
      <c r="H2156"/>
      <c r="I2156"/>
      <c r="J2156"/>
      <c r="K2156" t="s">
        <v>305</v>
      </c>
    </row>
    <row r="2157" spans="4:11" x14ac:dyDescent="0.35">
      <c r="D2157" t="s">
        <v>7017</v>
      </c>
      <c r="E2157" t="s">
        <v>7018</v>
      </c>
      <c r="F2157" t="s">
        <v>40</v>
      </c>
      <c r="G2157" t="s">
        <v>7019</v>
      </c>
      <c r="H2157"/>
      <c r="I2157"/>
      <c r="J2157"/>
      <c r="K2157" t="s">
        <v>305</v>
      </c>
    </row>
    <row r="2158" spans="4:11" x14ac:dyDescent="0.35">
      <c r="D2158" t="s">
        <v>7020</v>
      </c>
      <c r="E2158" t="s">
        <v>7021</v>
      </c>
      <c r="F2158" t="s">
        <v>40</v>
      </c>
      <c r="G2158" t="s">
        <v>7022</v>
      </c>
      <c r="H2158"/>
      <c r="I2158"/>
      <c r="J2158"/>
      <c r="K2158" t="s">
        <v>305</v>
      </c>
    </row>
    <row r="2159" spans="4:11" x14ac:dyDescent="0.35">
      <c r="D2159" t="s">
        <v>7023</v>
      </c>
      <c r="E2159" t="s">
        <v>7024</v>
      </c>
      <c r="F2159" t="s">
        <v>40</v>
      </c>
      <c r="G2159" t="s">
        <v>7025</v>
      </c>
      <c r="H2159"/>
      <c r="I2159"/>
      <c r="J2159"/>
      <c r="K2159" t="s">
        <v>305</v>
      </c>
    </row>
    <row r="2160" spans="4:11" x14ac:dyDescent="0.35">
      <c r="D2160" t="s">
        <v>7026</v>
      </c>
      <c r="E2160" t="s">
        <v>7027</v>
      </c>
      <c r="F2160" t="s">
        <v>40</v>
      </c>
      <c r="G2160" t="s">
        <v>7028</v>
      </c>
      <c r="H2160"/>
      <c r="I2160"/>
      <c r="J2160"/>
      <c r="K2160" t="s">
        <v>305</v>
      </c>
    </row>
    <row r="2161" spans="4:11" x14ac:dyDescent="0.35">
      <c r="D2161" t="s">
        <v>7029</v>
      </c>
      <c r="E2161" t="s">
        <v>7030</v>
      </c>
      <c r="F2161" t="s">
        <v>40</v>
      </c>
      <c r="G2161" t="s">
        <v>7031</v>
      </c>
      <c r="H2161"/>
      <c r="I2161"/>
      <c r="J2161"/>
      <c r="K2161" t="s">
        <v>305</v>
      </c>
    </row>
    <row r="2162" spans="4:11" x14ac:dyDescent="0.35">
      <c r="D2162" t="s">
        <v>7032</v>
      </c>
      <c r="E2162" t="s">
        <v>7033</v>
      </c>
      <c r="F2162" t="s">
        <v>40</v>
      </c>
      <c r="G2162" t="s">
        <v>7034</v>
      </c>
      <c r="H2162"/>
      <c r="I2162"/>
      <c r="J2162"/>
      <c r="K2162" t="s">
        <v>305</v>
      </c>
    </row>
    <row r="2163" spans="4:11" x14ac:dyDescent="0.35">
      <c r="D2163" t="s">
        <v>7035</v>
      </c>
      <c r="E2163" t="s">
        <v>7036</v>
      </c>
      <c r="F2163" t="s">
        <v>40</v>
      </c>
      <c r="G2163" t="s">
        <v>7037</v>
      </c>
      <c r="H2163"/>
      <c r="I2163"/>
      <c r="J2163"/>
      <c r="K2163" t="s">
        <v>305</v>
      </c>
    </row>
    <row r="2164" spans="4:11" x14ac:dyDescent="0.35">
      <c r="D2164" t="s">
        <v>7038</v>
      </c>
      <c r="E2164" t="s">
        <v>7039</v>
      </c>
      <c r="F2164" t="s">
        <v>40</v>
      </c>
      <c r="G2164" t="s">
        <v>7040</v>
      </c>
      <c r="H2164"/>
      <c r="I2164"/>
      <c r="J2164"/>
      <c r="K2164" t="s">
        <v>305</v>
      </c>
    </row>
    <row r="2165" spans="4:11" x14ac:dyDescent="0.35">
      <c r="D2165" t="s">
        <v>7041</v>
      </c>
      <c r="E2165" t="s">
        <v>7042</v>
      </c>
      <c r="F2165" t="s">
        <v>40</v>
      </c>
      <c r="G2165" t="s">
        <v>7043</v>
      </c>
      <c r="H2165"/>
      <c r="I2165"/>
      <c r="J2165"/>
      <c r="K2165" t="s">
        <v>305</v>
      </c>
    </row>
    <row r="2166" spans="4:11" x14ac:dyDescent="0.35">
      <c r="D2166" t="s">
        <v>7044</v>
      </c>
      <c r="E2166" t="s">
        <v>7045</v>
      </c>
      <c r="F2166" t="s">
        <v>40</v>
      </c>
      <c r="G2166" t="s">
        <v>7046</v>
      </c>
      <c r="H2166"/>
      <c r="I2166"/>
      <c r="J2166"/>
      <c r="K2166" t="s">
        <v>305</v>
      </c>
    </row>
    <row r="2167" spans="4:11" x14ac:dyDescent="0.35">
      <c r="D2167" t="s">
        <v>7047</v>
      </c>
      <c r="E2167" t="s">
        <v>7048</v>
      </c>
      <c r="F2167" t="s">
        <v>40</v>
      </c>
      <c r="G2167" t="s">
        <v>7049</v>
      </c>
      <c r="H2167"/>
      <c r="I2167"/>
      <c r="J2167"/>
      <c r="K2167" t="s">
        <v>305</v>
      </c>
    </row>
    <row r="2168" spans="4:11" x14ac:dyDescent="0.35">
      <c r="D2168" t="s">
        <v>7050</v>
      </c>
      <c r="E2168" t="s">
        <v>7051</v>
      </c>
      <c r="F2168" t="s">
        <v>40</v>
      </c>
      <c r="G2168" t="s">
        <v>7052</v>
      </c>
      <c r="H2168"/>
      <c r="I2168"/>
      <c r="J2168"/>
      <c r="K2168" t="s">
        <v>305</v>
      </c>
    </row>
    <row r="2169" spans="4:11" x14ac:dyDescent="0.35">
      <c r="D2169" t="s">
        <v>7053</v>
      </c>
      <c r="E2169" t="s">
        <v>7054</v>
      </c>
      <c r="F2169" t="s">
        <v>40</v>
      </c>
      <c r="G2169" t="s">
        <v>7055</v>
      </c>
      <c r="H2169"/>
      <c r="I2169"/>
      <c r="J2169"/>
      <c r="K2169" t="s">
        <v>305</v>
      </c>
    </row>
    <row r="2170" spans="4:11" x14ac:dyDescent="0.35">
      <c r="D2170" t="s">
        <v>7056</v>
      </c>
      <c r="E2170" t="s">
        <v>7057</v>
      </c>
      <c r="F2170" t="s">
        <v>40</v>
      </c>
      <c r="G2170" t="s">
        <v>7058</v>
      </c>
      <c r="H2170"/>
      <c r="I2170"/>
      <c r="J2170"/>
      <c r="K2170" t="s">
        <v>305</v>
      </c>
    </row>
    <row r="2171" spans="4:11" x14ac:dyDescent="0.35">
      <c r="D2171" t="s">
        <v>7059</v>
      </c>
      <c r="E2171" t="s">
        <v>7060</v>
      </c>
      <c r="F2171" t="s">
        <v>40</v>
      </c>
      <c r="G2171" t="s">
        <v>7061</v>
      </c>
      <c r="H2171"/>
      <c r="I2171"/>
      <c r="J2171"/>
      <c r="K2171" t="s">
        <v>305</v>
      </c>
    </row>
    <row r="2172" spans="4:11" x14ac:dyDescent="0.35">
      <c r="D2172" t="s">
        <v>7062</v>
      </c>
      <c r="E2172" t="s">
        <v>7063</v>
      </c>
      <c r="F2172" t="s">
        <v>40</v>
      </c>
      <c r="G2172" t="s">
        <v>7064</v>
      </c>
      <c r="H2172"/>
      <c r="I2172"/>
      <c r="J2172"/>
      <c r="K2172" t="s">
        <v>305</v>
      </c>
    </row>
    <row r="2173" spans="4:11" x14ac:dyDescent="0.35">
      <c r="D2173" t="s">
        <v>7065</v>
      </c>
      <c r="E2173" t="s">
        <v>7066</v>
      </c>
      <c r="F2173" t="s">
        <v>40</v>
      </c>
      <c r="G2173" t="s">
        <v>7067</v>
      </c>
      <c r="H2173"/>
      <c r="I2173"/>
      <c r="J2173"/>
      <c r="K2173" t="s">
        <v>305</v>
      </c>
    </row>
    <row r="2174" spans="4:11" x14ac:dyDescent="0.35">
      <c r="D2174" t="s">
        <v>7068</v>
      </c>
      <c r="E2174" t="s">
        <v>7069</v>
      </c>
      <c r="F2174" t="s">
        <v>40</v>
      </c>
      <c r="G2174" t="s">
        <v>7070</v>
      </c>
      <c r="H2174"/>
      <c r="I2174"/>
      <c r="J2174"/>
      <c r="K2174" t="s">
        <v>305</v>
      </c>
    </row>
    <row r="2175" spans="4:11" x14ac:dyDescent="0.35">
      <c r="D2175" t="s">
        <v>7071</v>
      </c>
      <c r="E2175" t="s">
        <v>7072</v>
      </c>
      <c r="F2175" t="s">
        <v>40</v>
      </c>
      <c r="G2175" t="s">
        <v>7073</v>
      </c>
      <c r="H2175"/>
      <c r="I2175"/>
      <c r="J2175"/>
      <c r="K2175" t="s">
        <v>305</v>
      </c>
    </row>
    <row r="2176" spans="4:11" x14ac:dyDescent="0.35">
      <c r="D2176" t="s">
        <v>7074</v>
      </c>
      <c r="E2176" t="s">
        <v>7075</v>
      </c>
      <c r="F2176" t="s">
        <v>40</v>
      </c>
      <c r="G2176" t="s">
        <v>7076</v>
      </c>
      <c r="H2176"/>
      <c r="I2176"/>
      <c r="J2176"/>
      <c r="K2176" t="s">
        <v>305</v>
      </c>
    </row>
    <row r="2177" spans="4:11" x14ac:dyDescent="0.35">
      <c r="D2177" t="s">
        <v>7077</v>
      </c>
      <c r="E2177" t="s">
        <v>7078</v>
      </c>
      <c r="F2177" t="s">
        <v>40</v>
      </c>
      <c r="G2177" t="s">
        <v>7079</v>
      </c>
      <c r="H2177"/>
      <c r="I2177"/>
      <c r="J2177"/>
      <c r="K2177" t="s">
        <v>305</v>
      </c>
    </row>
    <row r="2178" spans="4:11" x14ac:dyDescent="0.35">
      <c r="D2178" t="s">
        <v>7080</v>
      </c>
      <c r="E2178" t="s">
        <v>7081</v>
      </c>
      <c r="F2178" t="s">
        <v>40</v>
      </c>
      <c r="G2178" t="s">
        <v>7082</v>
      </c>
      <c r="H2178"/>
      <c r="I2178"/>
      <c r="J2178"/>
      <c r="K2178" t="s">
        <v>305</v>
      </c>
    </row>
    <row r="2179" spans="4:11" x14ac:dyDescent="0.35">
      <c r="D2179" t="s">
        <v>7083</v>
      </c>
      <c r="E2179" t="s">
        <v>7084</v>
      </c>
      <c r="F2179" t="s">
        <v>40</v>
      </c>
      <c r="G2179" t="s">
        <v>7085</v>
      </c>
      <c r="H2179"/>
      <c r="I2179"/>
      <c r="J2179"/>
      <c r="K2179" t="s">
        <v>305</v>
      </c>
    </row>
    <row r="2180" spans="4:11" x14ac:dyDescent="0.35">
      <c r="D2180" t="s">
        <v>7086</v>
      </c>
      <c r="E2180" t="s">
        <v>7087</v>
      </c>
      <c r="F2180" t="s">
        <v>40</v>
      </c>
      <c r="G2180" t="s">
        <v>7088</v>
      </c>
      <c r="H2180"/>
      <c r="I2180"/>
      <c r="J2180"/>
      <c r="K2180" t="s">
        <v>305</v>
      </c>
    </row>
    <row r="2181" spans="4:11" x14ac:dyDescent="0.35">
      <c r="D2181" t="s">
        <v>7089</v>
      </c>
      <c r="E2181" t="s">
        <v>7090</v>
      </c>
      <c r="F2181" t="s">
        <v>40</v>
      </c>
      <c r="G2181" t="s">
        <v>7091</v>
      </c>
      <c r="H2181"/>
      <c r="I2181"/>
      <c r="J2181"/>
      <c r="K2181" t="s">
        <v>305</v>
      </c>
    </row>
    <row r="2182" spans="4:11" x14ac:dyDescent="0.35">
      <c r="D2182" t="s">
        <v>7092</v>
      </c>
      <c r="E2182" t="s">
        <v>7093</v>
      </c>
      <c r="F2182" t="s">
        <v>40</v>
      </c>
      <c r="G2182" t="s">
        <v>7094</v>
      </c>
      <c r="H2182"/>
      <c r="I2182"/>
      <c r="J2182"/>
      <c r="K2182" t="s">
        <v>305</v>
      </c>
    </row>
    <row r="2183" spans="4:11" x14ac:dyDescent="0.35">
      <c r="D2183" t="s">
        <v>7095</v>
      </c>
      <c r="E2183" t="s">
        <v>7096</v>
      </c>
      <c r="F2183" t="s">
        <v>40</v>
      </c>
      <c r="G2183" t="s">
        <v>7097</v>
      </c>
      <c r="H2183"/>
      <c r="I2183"/>
      <c r="J2183"/>
      <c r="K2183" t="s">
        <v>305</v>
      </c>
    </row>
    <row r="2184" spans="4:11" x14ac:dyDescent="0.35">
      <c r="D2184" t="s">
        <v>7098</v>
      </c>
      <c r="E2184" t="s">
        <v>7099</v>
      </c>
      <c r="F2184" t="s">
        <v>40</v>
      </c>
      <c r="G2184" t="s">
        <v>7100</v>
      </c>
      <c r="H2184"/>
      <c r="I2184"/>
      <c r="J2184"/>
      <c r="K2184" t="s">
        <v>318</v>
      </c>
    </row>
    <row r="2185" spans="4:11" x14ac:dyDescent="0.35">
      <c r="D2185" t="s">
        <v>7101</v>
      </c>
      <c r="E2185" t="s">
        <v>7102</v>
      </c>
      <c r="F2185" t="s">
        <v>40</v>
      </c>
      <c r="G2185" t="s">
        <v>7103</v>
      </c>
      <c r="H2185"/>
      <c r="I2185"/>
      <c r="J2185"/>
      <c r="K2185" t="s">
        <v>305</v>
      </c>
    </row>
    <row r="2186" spans="4:11" x14ac:dyDescent="0.35">
      <c r="D2186" t="s">
        <v>7104</v>
      </c>
      <c r="E2186" t="s">
        <v>7105</v>
      </c>
      <c r="F2186" t="s">
        <v>40</v>
      </c>
      <c r="G2186" t="s">
        <v>7106</v>
      </c>
      <c r="H2186"/>
      <c r="I2186"/>
      <c r="J2186"/>
      <c r="K2186" t="s">
        <v>305</v>
      </c>
    </row>
    <row r="2187" spans="4:11" x14ac:dyDescent="0.35">
      <c r="D2187" t="s">
        <v>7107</v>
      </c>
      <c r="E2187" t="s">
        <v>7108</v>
      </c>
      <c r="F2187" t="s">
        <v>40</v>
      </c>
      <c r="G2187" t="s">
        <v>7109</v>
      </c>
      <c r="H2187"/>
      <c r="I2187"/>
      <c r="J2187"/>
      <c r="K2187" t="s">
        <v>318</v>
      </c>
    </row>
    <row r="2188" spans="4:11" x14ac:dyDescent="0.35">
      <c r="D2188" t="s">
        <v>7110</v>
      </c>
      <c r="E2188" t="s">
        <v>7111</v>
      </c>
      <c r="F2188" t="s">
        <v>40</v>
      </c>
      <c r="G2188" t="s">
        <v>7112</v>
      </c>
      <c r="H2188"/>
      <c r="I2188"/>
      <c r="J2188"/>
      <c r="K2188" t="s">
        <v>305</v>
      </c>
    </row>
    <row r="2189" spans="4:11" x14ac:dyDescent="0.35">
      <c r="D2189" t="s">
        <v>7113</v>
      </c>
      <c r="E2189" t="s">
        <v>7114</v>
      </c>
      <c r="F2189" t="s">
        <v>40</v>
      </c>
      <c r="G2189" t="s">
        <v>7115</v>
      </c>
      <c r="H2189"/>
      <c r="I2189"/>
      <c r="J2189"/>
      <c r="K2189" t="s">
        <v>305</v>
      </c>
    </row>
    <row r="2190" spans="4:11" x14ac:dyDescent="0.35">
      <c r="D2190" t="s">
        <v>7116</v>
      </c>
      <c r="E2190" t="s">
        <v>7117</v>
      </c>
      <c r="F2190" t="s">
        <v>40</v>
      </c>
      <c r="G2190" t="s">
        <v>7118</v>
      </c>
      <c r="H2190"/>
      <c r="I2190"/>
      <c r="J2190"/>
      <c r="K2190" t="s">
        <v>305</v>
      </c>
    </row>
    <row r="2191" spans="4:11" x14ac:dyDescent="0.35">
      <c r="D2191" t="s">
        <v>7119</v>
      </c>
      <c r="E2191" t="s">
        <v>7120</v>
      </c>
      <c r="F2191" t="s">
        <v>40</v>
      </c>
      <c r="G2191" t="s">
        <v>7121</v>
      </c>
      <c r="H2191"/>
      <c r="I2191"/>
      <c r="J2191"/>
      <c r="K2191" t="s">
        <v>305</v>
      </c>
    </row>
    <row r="2192" spans="4:11" x14ac:dyDescent="0.35">
      <c r="D2192" t="s">
        <v>7122</v>
      </c>
      <c r="E2192" t="s">
        <v>7123</v>
      </c>
      <c r="F2192" t="s">
        <v>40</v>
      </c>
      <c r="G2192" t="s">
        <v>7124</v>
      </c>
      <c r="H2192"/>
      <c r="I2192"/>
      <c r="J2192"/>
      <c r="K2192" t="s">
        <v>305</v>
      </c>
    </row>
    <row r="2193" spans="4:11" x14ac:dyDescent="0.35">
      <c r="D2193" t="s">
        <v>7125</v>
      </c>
      <c r="E2193" t="s">
        <v>7126</v>
      </c>
      <c r="F2193" t="s">
        <v>40</v>
      </c>
      <c r="G2193" t="s">
        <v>7127</v>
      </c>
      <c r="H2193"/>
      <c r="I2193"/>
      <c r="J2193"/>
      <c r="K2193" t="s">
        <v>305</v>
      </c>
    </row>
    <row r="2194" spans="4:11" x14ac:dyDescent="0.35">
      <c r="D2194" t="s">
        <v>7128</v>
      </c>
      <c r="E2194" t="s">
        <v>7129</v>
      </c>
      <c r="F2194" t="s">
        <v>40</v>
      </c>
      <c r="G2194" t="s">
        <v>7130</v>
      </c>
      <c r="H2194"/>
      <c r="I2194"/>
      <c r="J2194"/>
      <c r="K2194" t="s">
        <v>305</v>
      </c>
    </row>
    <row r="2195" spans="4:11" x14ac:dyDescent="0.35">
      <c r="D2195" t="s">
        <v>7131</v>
      </c>
      <c r="E2195" t="s">
        <v>7132</v>
      </c>
      <c r="F2195" t="s">
        <v>40</v>
      </c>
      <c r="G2195" t="s">
        <v>7133</v>
      </c>
      <c r="H2195"/>
      <c r="I2195"/>
      <c r="J2195"/>
      <c r="K2195" t="s">
        <v>305</v>
      </c>
    </row>
    <row r="2196" spans="4:11" x14ac:dyDescent="0.35">
      <c r="D2196" t="s">
        <v>7134</v>
      </c>
      <c r="E2196" t="s">
        <v>7135</v>
      </c>
      <c r="F2196" t="s">
        <v>40</v>
      </c>
      <c r="G2196" t="s">
        <v>7136</v>
      </c>
      <c r="H2196"/>
      <c r="I2196"/>
      <c r="J2196"/>
      <c r="K2196" t="s">
        <v>305</v>
      </c>
    </row>
    <row r="2197" spans="4:11" x14ac:dyDescent="0.35">
      <c r="D2197" t="s">
        <v>7137</v>
      </c>
      <c r="E2197" t="s">
        <v>7138</v>
      </c>
      <c r="F2197" t="s">
        <v>40</v>
      </c>
      <c r="G2197" t="s">
        <v>7139</v>
      </c>
      <c r="H2197"/>
      <c r="I2197"/>
      <c r="J2197"/>
      <c r="K2197" t="s">
        <v>305</v>
      </c>
    </row>
    <row r="2198" spans="4:11" x14ac:dyDescent="0.35">
      <c r="D2198" t="s">
        <v>7140</v>
      </c>
      <c r="E2198" t="s">
        <v>7141</v>
      </c>
      <c r="F2198" t="s">
        <v>40</v>
      </c>
      <c r="G2198" t="s">
        <v>7142</v>
      </c>
      <c r="H2198"/>
      <c r="I2198"/>
      <c r="J2198"/>
      <c r="K2198" t="s">
        <v>305</v>
      </c>
    </row>
    <row r="2199" spans="4:11" x14ac:dyDescent="0.35">
      <c r="D2199" t="s">
        <v>7143</v>
      </c>
      <c r="E2199" t="s">
        <v>7144</v>
      </c>
      <c r="F2199" t="s">
        <v>40</v>
      </c>
      <c r="G2199" t="s">
        <v>7145</v>
      </c>
      <c r="H2199"/>
      <c r="I2199"/>
      <c r="J2199"/>
      <c r="K2199" t="s">
        <v>305</v>
      </c>
    </row>
    <row r="2200" spans="4:11" x14ac:dyDescent="0.35">
      <c r="D2200" t="s">
        <v>7146</v>
      </c>
      <c r="E2200" t="s">
        <v>7147</v>
      </c>
      <c r="F2200" t="s">
        <v>40</v>
      </c>
      <c r="G2200" t="s">
        <v>7148</v>
      </c>
      <c r="H2200"/>
      <c r="I2200"/>
      <c r="J2200"/>
      <c r="K2200" t="s">
        <v>305</v>
      </c>
    </row>
    <row r="2201" spans="4:11" x14ac:dyDescent="0.35">
      <c r="D2201" t="s">
        <v>7149</v>
      </c>
      <c r="E2201" t="s">
        <v>7150</v>
      </c>
      <c r="F2201" t="s">
        <v>40</v>
      </c>
      <c r="G2201" t="s">
        <v>7151</v>
      </c>
      <c r="H2201"/>
      <c r="I2201"/>
      <c r="J2201"/>
      <c r="K2201" t="s">
        <v>305</v>
      </c>
    </row>
    <row r="2202" spans="4:11" x14ac:dyDescent="0.35">
      <c r="D2202" t="s">
        <v>7152</v>
      </c>
      <c r="E2202" t="s">
        <v>7153</v>
      </c>
      <c r="F2202" t="s">
        <v>40</v>
      </c>
      <c r="G2202" t="s">
        <v>7154</v>
      </c>
      <c r="H2202"/>
      <c r="I2202"/>
      <c r="J2202"/>
      <c r="K2202" t="s">
        <v>305</v>
      </c>
    </row>
    <row r="2203" spans="4:11" x14ac:dyDescent="0.35">
      <c r="D2203" t="s">
        <v>7155</v>
      </c>
      <c r="E2203" t="s">
        <v>7156</v>
      </c>
      <c r="F2203" t="s">
        <v>40</v>
      </c>
      <c r="G2203" t="s">
        <v>7157</v>
      </c>
      <c r="H2203"/>
      <c r="I2203"/>
      <c r="J2203"/>
      <c r="K2203" t="s">
        <v>305</v>
      </c>
    </row>
    <row r="2204" spans="4:11" x14ac:dyDescent="0.35">
      <c r="D2204" t="s">
        <v>7158</v>
      </c>
      <c r="E2204" t="s">
        <v>7159</v>
      </c>
      <c r="F2204" t="s">
        <v>40</v>
      </c>
      <c r="G2204" t="s">
        <v>7160</v>
      </c>
      <c r="H2204"/>
      <c r="I2204"/>
      <c r="J2204"/>
      <c r="K2204" t="s">
        <v>305</v>
      </c>
    </row>
    <row r="2205" spans="4:11" x14ac:dyDescent="0.35">
      <c r="D2205" t="s">
        <v>7161</v>
      </c>
      <c r="E2205" t="s">
        <v>7162</v>
      </c>
      <c r="F2205" t="s">
        <v>40</v>
      </c>
      <c r="G2205" t="s">
        <v>7163</v>
      </c>
      <c r="H2205"/>
      <c r="I2205"/>
      <c r="J2205"/>
      <c r="K2205" t="s">
        <v>305</v>
      </c>
    </row>
    <row r="2206" spans="4:11" x14ac:dyDescent="0.35">
      <c r="D2206" t="s">
        <v>7164</v>
      </c>
      <c r="E2206" t="s">
        <v>7165</v>
      </c>
      <c r="F2206" t="s">
        <v>40</v>
      </c>
      <c r="G2206" t="s">
        <v>7166</v>
      </c>
      <c r="H2206"/>
      <c r="I2206"/>
      <c r="J2206"/>
      <c r="K2206" t="s">
        <v>305</v>
      </c>
    </row>
    <row r="2207" spans="4:11" x14ac:dyDescent="0.35">
      <c r="D2207" t="s">
        <v>7167</v>
      </c>
      <c r="E2207" t="s">
        <v>7168</v>
      </c>
      <c r="F2207" t="s">
        <v>40</v>
      </c>
      <c r="G2207" t="s">
        <v>7169</v>
      </c>
      <c r="H2207"/>
      <c r="I2207"/>
      <c r="J2207"/>
      <c r="K2207" t="s">
        <v>305</v>
      </c>
    </row>
    <row r="2208" spans="4:11" x14ac:dyDescent="0.35">
      <c r="D2208" t="s">
        <v>7170</v>
      </c>
      <c r="E2208" t="s">
        <v>7171</v>
      </c>
      <c r="F2208" t="s">
        <v>40</v>
      </c>
      <c r="G2208" t="s">
        <v>7172</v>
      </c>
      <c r="H2208"/>
      <c r="I2208"/>
      <c r="J2208"/>
      <c r="K2208" t="s">
        <v>305</v>
      </c>
    </row>
    <row r="2209" spans="4:11" x14ac:dyDescent="0.35">
      <c r="D2209" t="s">
        <v>7173</v>
      </c>
      <c r="E2209" t="s">
        <v>7174</v>
      </c>
      <c r="F2209" t="s">
        <v>40</v>
      </c>
      <c r="G2209" t="s">
        <v>7175</v>
      </c>
      <c r="H2209"/>
      <c r="I2209"/>
      <c r="J2209"/>
      <c r="K2209" t="s">
        <v>305</v>
      </c>
    </row>
    <row r="2210" spans="4:11" x14ac:dyDescent="0.35">
      <c r="D2210" t="s">
        <v>7176</v>
      </c>
      <c r="E2210" t="s">
        <v>7177</v>
      </c>
      <c r="F2210" t="s">
        <v>40</v>
      </c>
      <c r="G2210" t="s">
        <v>7178</v>
      </c>
      <c r="H2210"/>
      <c r="I2210"/>
      <c r="J2210"/>
      <c r="K2210" t="s">
        <v>305</v>
      </c>
    </row>
    <row r="2211" spans="4:11" x14ac:dyDescent="0.35">
      <c r="D2211" s="98" t="s">
        <v>2404</v>
      </c>
      <c r="E2211" s="98" t="s">
        <v>7179</v>
      </c>
      <c r="F2211" s="98" t="s">
        <v>40</v>
      </c>
      <c r="G2211" s="98" t="s">
        <v>7180</v>
      </c>
      <c r="H2211" s="98"/>
      <c r="I2211" s="98"/>
      <c r="J2211" s="98"/>
      <c r="K2211" s="98" t="s">
        <v>47324</v>
      </c>
    </row>
    <row r="2212" spans="4:11" x14ac:dyDescent="0.35">
      <c r="D2212" t="s">
        <v>7182</v>
      </c>
      <c r="E2212" t="s">
        <v>7183</v>
      </c>
      <c r="F2212" t="s">
        <v>40</v>
      </c>
      <c r="G2212" t="s">
        <v>7184</v>
      </c>
      <c r="H2212"/>
      <c r="I2212"/>
      <c r="J2212"/>
      <c r="K2212" t="s">
        <v>305</v>
      </c>
    </row>
    <row r="2213" spans="4:11" x14ac:dyDescent="0.35">
      <c r="D2213" t="s">
        <v>7185</v>
      </c>
      <c r="E2213" t="s">
        <v>7186</v>
      </c>
      <c r="F2213" t="s">
        <v>40</v>
      </c>
      <c r="G2213" t="s">
        <v>7187</v>
      </c>
      <c r="H2213"/>
      <c r="I2213"/>
      <c r="J2213"/>
      <c r="K2213" t="s">
        <v>305</v>
      </c>
    </row>
    <row r="2214" spans="4:11" x14ac:dyDescent="0.35">
      <c r="D2214" t="s">
        <v>7188</v>
      </c>
      <c r="E2214" t="s">
        <v>7189</v>
      </c>
      <c r="F2214" t="s">
        <v>40</v>
      </c>
      <c r="G2214" t="s">
        <v>7190</v>
      </c>
      <c r="H2214"/>
      <c r="I2214"/>
      <c r="J2214"/>
      <c r="K2214" t="s">
        <v>305</v>
      </c>
    </row>
    <row r="2215" spans="4:11" x14ac:dyDescent="0.35">
      <c r="D2215" t="s">
        <v>7191</v>
      </c>
      <c r="E2215" t="s">
        <v>7192</v>
      </c>
      <c r="F2215" t="s">
        <v>40</v>
      </c>
      <c r="G2215" t="s">
        <v>7193</v>
      </c>
      <c r="H2215"/>
      <c r="I2215"/>
      <c r="J2215"/>
      <c r="K2215" t="s">
        <v>305</v>
      </c>
    </row>
    <row r="2216" spans="4:11" x14ac:dyDescent="0.35">
      <c r="D2216" t="s">
        <v>7194</v>
      </c>
      <c r="E2216" t="s">
        <v>7195</v>
      </c>
      <c r="F2216" t="s">
        <v>40</v>
      </c>
      <c r="G2216" t="s">
        <v>7196</v>
      </c>
      <c r="H2216"/>
      <c r="I2216"/>
      <c r="J2216"/>
      <c r="K2216" t="s">
        <v>305</v>
      </c>
    </row>
    <row r="2217" spans="4:11" x14ac:dyDescent="0.35">
      <c r="D2217" t="s">
        <v>7197</v>
      </c>
      <c r="E2217" t="s">
        <v>7198</v>
      </c>
      <c r="F2217" t="s">
        <v>40</v>
      </c>
      <c r="G2217" t="s">
        <v>7199</v>
      </c>
      <c r="H2217"/>
      <c r="I2217"/>
      <c r="J2217"/>
      <c r="K2217" t="s">
        <v>305</v>
      </c>
    </row>
    <row r="2218" spans="4:11" x14ac:dyDescent="0.35">
      <c r="D2218" t="s">
        <v>7200</v>
      </c>
      <c r="E2218" t="s">
        <v>7201</v>
      </c>
      <c r="F2218" t="s">
        <v>40</v>
      </c>
      <c r="G2218" t="s">
        <v>7202</v>
      </c>
      <c r="H2218"/>
      <c r="I2218"/>
      <c r="J2218"/>
      <c r="K2218" t="s">
        <v>305</v>
      </c>
    </row>
    <row r="2219" spans="4:11" x14ac:dyDescent="0.35">
      <c r="D2219" t="s">
        <v>7203</v>
      </c>
      <c r="E2219" t="s">
        <v>7204</v>
      </c>
      <c r="F2219" t="s">
        <v>40</v>
      </c>
      <c r="G2219" t="s">
        <v>7205</v>
      </c>
      <c r="H2219"/>
      <c r="I2219"/>
      <c r="J2219"/>
      <c r="K2219" t="s">
        <v>305</v>
      </c>
    </row>
    <row r="2220" spans="4:11" x14ac:dyDescent="0.35">
      <c r="D2220" t="s">
        <v>7206</v>
      </c>
      <c r="E2220" t="s">
        <v>7207</v>
      </c>
      <c r="F2220" t="s">
        <v>40</v>
      </c>
      <c r="G2220" t="s">
        <v>7208</v>
      </c>
      <c r="H2220"/>
      <c r="I2220"/>
      <c r="J2220"/>
      <c r="K2220" t="s">
        <v>305</v>
      </c>
    </row>
    <row r="2221" spans="4:11" x14ac:dyDescent="0.35">
      <c r="D2221" t="s">
        <v>7209</v>
      </c>
      <c r="E2221" t="s">
        <v>7210</v>
      </c>
      <c r="F2221" t="s">
        <v>40</v>
      </c>
      <c r="G2221" t="s">
        <v>7211</v>
      </c>
      <c r="H2221"/>
      <c r="I2221"/>
      <c r="J2221"/>
      <c r="K2221" t="s">
        <v>305</v>
      </c>
    </row>
    <row r="2222" spans="4:11" x14ac:dyDescent="0.35">
      <c r="D2222" t="s">
        <v>7212</v>
      </c>
      <c r="E2222" t="s">
        <v>7213</v>
      </c>
      <c r="F2222" t="s">
        <v>40</v>
      </c>
      <c r="G2222" t="s">
        <v>7214</v>
      </c>
      <c r="H2222"/>
      <c r="I2222"/>
      <c r="J2222"/>
      <c r="K2222" t="s">
        <v>305</v>
      </c>
    </row>
    <row r="2223" spans="4:11" x14ac:dyDescent="0.35">
      <c r="D2223" t="s">
        <v>7215</v>
      </c>
      <c r="E2223" t="s">
        <v>7216</v>
      </c>
      <c r="F2223" t="s">
        <v>40</v>
      </c>
      <c r="G2223" t="s">
        <v>7217</v>
      </c>
      <c r="H2223"/>
      <c r="I2223"/>
      <c r="J2223"/>
      <c r="K2223" t="s">
        <v>3777</v>
      </c>
    </row>
    <row r="2224" spans="4:11" x14ac:dyDescent="0.35">
      <c r="D2224" t="s">
        <v>7218</v>
      </c>
      <c r="E2224" t="s">
        <v>7219</v>
      </c>
      <c r="F2224" t="s">
        <v>40</v>
      </c>
      <c r="G2224" t="s">
        <v>7220</v>
      </c>
      <c r="H2224"/>
      <c r="I2224"/>
      <c r="J2224"/>
      <c r="K2224" t="s">
        <v>3777</v>
      </c>
    </row>
    <row r="2225" spans="4:11" x14ac:dyDescent="0.35">
      <c r="D2225" t="s">
        <v>7221</v>
      </c>
      <c r="E2225" t="s">
        <v>7222</v>
      </c>
      <c r="F2225" t="s">
        <v>40</v>
      </c>
      <c r="G2225" t="s">
        <v>7223</v>
      </c>
      <c r="H2225"/>
      <c r="I2225"/>
      <c r="J2225"/>
      <c r="K2225" t="s">
        <v>3777</v>
      </c>
    </row>
    <row r="2226" spans="4:11" x14ac:dyDescent="0.35">
      <c r="D2226" t="s">
        <v>7224</v>
      </c>
      <c r="E2226" t="s">
        <v>7225</v>
      </c>
      <c r="F2226" t="s">
        <v>40</v>
      </c>
      <c r="G2226" t="s">
        <v>7226</v>
      </c>
      <c r="H2226"/>
      <c r="I2226"/>
      <c r="J2226"/>
      <c r="K2226" t="s">
        <v>3777</v>
      </c>
    </row>
    <row r="2227" spans="4:11" x14ac:dyDescent="0.35">
      <c r="D2227" t="s">
        <v>7227</v>
      </c>
      <c r="E2227" t="s">
        <v>7228</v>
      </c>
      <c r="F2227" t="s">
        <v>40</v>
      </c>
      <c r="G2227" t="s">
        <v>7229</v>
      </c>
      <c r="H2227"/>
      <c r="I2227"/>
      <c r="J2227"/>
      <c r="K2227" t="s">
        <v>3777</v>
      </c>
    </row>
    <row r="2228" spans="4:11" x14ac:dyDescent="0.35">
      <c r="D2228" t="s">
        <v>7230</v>
      </c>
      <c r="E2228" t="s">
        <v>7231</v>
      </c>
      <c r="F2228" t="s">
        <v>40</v>
      </c>
      <c r="G2228" t="s">
        <v>7232</v>
      </c>
      <c r="H2228"/>
      <c r="I2228"/>
      <c r="J2228"/>
      <c r="K2228" t="s">
        <v>3777</v>
      </c>
    </row>
    <row r="2229" spans="4:11" x14ac:dyDescent="0.35">
      <c r="D2229" t="s">
        <v>7233</v>
      </c>
      <c r="E2229" t="s">
        <v>7234</v>
      </c>
      <c r="F2229" t="s">
        <v>40</v>
      </c>
      <c r="G2229" t="s">
        <v>7235</v>
      </c>
      <c r="H2229"/>
      <c r="I2229"/>
      <c r="J2229"/>
      <c r="K2229" t="s">
        <v>3777</v>
      </c>
    </row>
    <row r="2230" spans="4:11" x14ac:dyDescent="0.35">
      <c r="D2230" t="s">
        <v>7236</v>
      </c>
      <c r="E2230" t="s">
        <v>7237</v>
      </c>
      <c r="F2230" t="s">
        <v>40</v>
      </c>
      <c r="G2230" t="s">
        <v>7238</v>
      </c>
      <c r="H2230"/>
      <c r="I2230"/>
      <c r="J2230"/>
      <c r="K2230" t="s">
        <v>318</v>
      </c>
    </row>
    <row r="2231" spans="4:11" x14ac:dyDescent="0.35">
      <c r="D2231" t="s">
        <v>7239</v>
      </c>
      <c r="E2231" t="s">
        <v>7240</v>
      </c>
      <c r="F2231" t="s">
        <v>40</v>
      </c>
      <c r="G2231" t="s">
        <v>7241</v>
      </c>
      <c r="H2231"/>
      <c r="I2231"/>
      <c r="J2231"/>
      <c r="K2231" t="s">
        <v>318</v>
      </c>
    </row>
    <row r="2232" spans="4:11" x14ac:dyDescent="0.35">
      <c r="D2232" t="s">
        <v>2837</v>
      </c>
      <c r="E2232" t="s">
        <v>7242</v>
      </c>
      <c r="F2232" t="s">
        <v>40</v>
      </c>
      <c r="G2232" t="s">
        <v>7243</v>
      </c>
      <c r="H2232"/>
      <c r="I2232"/>
      <c r="J2232"/>
      <c r="K2232" t="s">
        <v>1601</v>
      </c>
    </row>
    <row r="2233" spans="4:11" x14ac:dyDescent="0.35">
      <c r="D2233" t="s">
        <v>7244</v>
      </c>
      <c r="E2233" t="s">
        <v>7245</v>
      </c>
      <c r="F2233" t="s">
        <v>40</v>
      </c>
      <c r="G2233" t="s">
        <v>7246</v>
      </c>
      <c r="H2233"/>
      <c r="I2233"/>
      <c r="J2233"/>
      <c r="K2233" t="s">
        <v>318</v>
      </c>
    </row>
    <row r="2234" spans="4:11" x14ac:dyDescent="0.35">
      <c r="D2234" t="s">
        <v>7247</v>
      </c>
      <c r="E2234" t="s">
        <v>7248</v>
      </c>
      <c r="F2234" t="s">
        <v>40</v>
      </c>
      <c r="G2234" t="s">
        <v>7249</v>
      </c>
      <c r="H2234"/>
      <c r="I2234"/>
      <c r="J2234"/>
      <c r="K2234" t="s">
        <v>3777</v>
      </c>
    </row>
    <row r="2235" spans="4:11" x14ac:dyDescent="0.35">
      <c r="D2235" t="s">
        <v>7250</v>
      </c>
      <c r="E2235" t="s">
        <v>7251</v>
      </c>
      <c r="F2235" t="s">
        <v>40</v>
      </c>
      <c r="G2235" t="s">
        <v>7252</v>
      </c>
      <c r="H2235"/>
      <c r="I2235"/>
      <c r="J2235"/>
      <c r="K2235" t="s">
        <v>3777</v>
      </c>
    </row>
    <row r="2236" spans="4:11" x14ac:dyDescent="0.35">
      <c r="D2236" t="s">
        <v>7253</v>
      </c>
      <c r="E2236" t="s">
        <v>7254</v>
      </c>
      <c r="F2236" t="s">
        <v>40</v>
      </c>
      <c r="G2236" t="s">
        <v>7255</v>
      </c>
      <c r="H2236"/>
      <c r="I2236"/>
      <c r="J2236"/>
      <c r="K2236" t="s">
        <v>3777</v>
      </c>
    </row>
    <row r="2237" spans="4:11" x14ac:dyDescent="0.35">
      <c r="D2237" t="s">
        <v>7256</v>
      </c>
      <c r="E2237" t="s">
        <v>7257</v>
      </c>
      <c r="F2237" t="s">
        <v>40</v>
      </c>
      <c r="G2237" t="s">
        <v>7258</v>
      </c>
      <c r="H2237"/>
      <c r="I2237"/>
      <c r="J2237"/>
      <c r="K2237" t="s">
        <v>3777</v>
      </c>
    </row>
    <row r="2238" spans="4:11" x14ac:dyDescent="0.35">
      <c r="D2238" t="s">
        <v>7259</v>
      </c>
      <c r="E2238" t="s">
        <v>7260</v>
      </c>
      <c r="F2238" t="s">
        <v>40</v>
      </c>
      <c r="G2238" t="s">
        <v>7261</v>
      </c>
      <c r="H2238"/>
      <c r="I2238"/>
      <c r="J2238"/>
      <c r="K2238" t="s">
        <v>3777</v>
      </c>
    </row>
    <row r="2239" spans="4:11" x14ac:dyDescent="0.35">
      <c r="D2239" t="s">
        <v>7262</v>
      </c>
      <c r="E2239" t="s">
        <v>7263</v>
      </c>
      <c r="F2239" t="s">
        <v>40</v>
      </c>
      <c r="G2239" t="s">
        <v>7264</v>
      </c>
      <c r="H2239"/>
      <c r="I2239"/>
      <c r="J2239"/>
      <c r="K2239" t="s">
        <v>3777</v>
      </c>
    </row>
    <row r="2240" spans="4:11" x14ac:dyDescent="0.35">
      <c r="D2240" t="s">
        <v>7265</v>
      </c>
      <c r="E2240" t="s">
        <v>7266</v>
      </c>
      <c r="F2240" t="s">
        <v>40</v>
      </c>
      <c r="G2240" t="s">
        <v>7267</v>
      </c>
      <c r="H2240"/>
      <c r="I2240"/>
      <c r="J2240"/>
      <c r="K2240" t="s">
        <v>3777</v>
      </c>
    </row>
    <row r="2241" spans="4:11" x14ac:dyDescent="0.35">
      <c r="D2241" t="s">
        <v>7268</v>
      </c>
      <c r="E2241" t="s">
        <v>7269</v>
      </c>
      <c r="F2241" t="s">
        <v>40</v>
      </c>
      <c r="G2241" t="s">
        <v>7270</v>
      </c>
      <c r="H2241"/>
      <c r="I2241"/>
      <c r="J2241"/>
      <c r="K2241" t="s">
        <v>3777</v>
      </c>
    </row>
    <row r="2242" spans="4:11" x14ac:dyDescent="0.35">
      <c r="D2242" t="s">
        <v>7271</v>
      </c>
      <c r="E2242" t="s">
        <v>7272</v>
      </c>
      <c r="F2242" t="s">
        <v>40</v>
      </c>
      <c r="G2242" t="s">
        <v>7273</v>
      </c>
      <c r="H2242"/>
      <c r="I2242"/>
      <c r="J2242"/>
      <c r="K2242" t="s">
        <v>3777</v>
      </c>
    </row>
    <row r="2243" spans="4:11" x14ac:dyDescent="0.35">
      <c r="D2243" t="s">
        <v>7274</v>
      </c>
      <c r="E2243" t="s">
        <v>7275</v>
      </c>
      <c r="F2243" t="s">
        <v>40</v>
      </c>
      <c r="G2243" t="s">
        <v>7276</v>
      </c>
      <c r="H2243"/>
      <c r="I2243"/>
      <c r="J2243"/>
      <c r="K2243" t="s">
        <v>3777</v>
      </c>
    </row>
    <row r="2244" spans="4:11" x14ac:dyDescent="0.35">
      <c r="D2244" t="s">
        <v>7277</v>
      </c>
      <c r="E2244" t="s">
        <v>7278</v>
      </c>
      <c r="F2244" t="s">
        <v>40</v>
      </c>
      <c r="G2244" t="s">
        <v>7279</v>
      </c>
      <c r="H2244"/>
      <c r="I2244"/>
      <c r="J2244"/>
      <c r="K2244" t="s">
        <v>3777</v>
      </c>
    </row>
    <row r="2245" spans="4:11" x14ac:dyDescent="0.35">
      <c r="D2245" t="s">
        <v>7280</v>
      </c>
      <c r="E2245" t="s">
        <v>7281</v>
      </c>
      <c r="F2245" t="s">
        <v>40</v>
      </c>
      <c r="G2245" t="s">
        <v>7282</v>
      </c>
      <c r="H2245"/>
      <c r="I2245"/>
      <c r="J2245"/>
      <c r="K2245" t="s">
        <v>3777</v>
      </c>
    </row>
    <row r="2246" spans="4:11" x14ac:dyDescent="0.35">
      <c r="D2246" t="s">
        <v>7283</v>
      </c>
      <c r="E2246" t="s">
        <v>7284</v>
      </c>
      <c r="F2246" t="s">
        <v>40</v>
      </c>
      <c r="G2246" t="s">
        <v>7285</v>
      </c>
      <c r="H2246"/>
      <c r="I2246"/>
      <c r="J2246"/>
      <c r="K2246" t="s">
        <v>3777</v>
      </c>
    </row>
    <row r="2247" spans="4:11" x14ac:dyDescent="0.35">
      <c r="D2247" t="s">
        <v>7286</v>
      </c>
      <c r="E2247" t="s">
        <v>7287</v>
      </c>
      <c r="F2247" t="s">
        <v>40</v>
      </c>
      <c r="G2247" t="s">
        <v>7288</v>
      </c>
      <c r="H2247"/>
      <c r="I2247"/>
      <c r="J2247"/>
      <c r="K2247" t="s">
        <v>3777</v>
      </c>
    </row>
    <row r="2248" spans="4:11" x14ac:dyDescent="0.35">
      <c r="D2248" t="s">
        <v>7289</v>
      </c>
      <c r="E2248" t="s">
        <v>7290</v>
      </c>
      <c r="F2248" t="s">
        <v>40</v>
      </c>
      <c r="G2248" t="s">
        <v>7291</v>
      </c>
      <c r="H2248"/>
      <c r="I2248"/>
      <c r="J2248"/>
      <c r="K2248" t="s">
        <v>3777</v>
      </c>
    </row>
    <row r="2249" spans="4:11" x14ac:dyDescent="0.35">
      <c r="D2249" t="s">
        <v>7292</v>
      </c>
      <c r="E2249" t="s">
        <v>7293</v>
      </c>
      <c r="F2249" t="s">
        <v>40</v>
      </c>
      <c r="G2249" t="s">
        <v>7294</v>
      </c>
      <c r="H2249"/>
      <c r="I2249"/>
      <c r="J2249"/>
      <c r="K2249" t="s">
        <v>3777</v>
      </c>
    </row>
    <row r="2250" spans="4:11" x14ac:dyDescent="0.35">
      <c r="D2250" t="s">
        <v>7295</v>
      </c>
      <c r="E2250" t="s">
        <v>7296</v>
      </c>
      <c r="F2250" t="s">
        <v>40</v>
      </c>
      <c r="G2250" t="s">
        <v>7297</v>
      </c>
      <c r="H2250"/>
      <c r="I2250"/>
      <c r="J2250"/>
      <c r="K2250" t="s">
        <v>3777</v>
      </c>
    </row>
    <row r="2251" spans="4:11" x14ac:dyDescent="0.35">
      <c r="D2251" t="s">
        <v>7298</v>
      </c>
      <c r="E2251" t="s">
        <v>7299</v>
      </c>
      <c r="F2251" t="s">
        <v>40</v>
      </c>
      <c r="G2251" t="s">
        <v>7300</v>
      </c>
      <c r="H2251"/>
      <c r="I2251"/>
      <c r="J2251"/>
      <c r="K2251" t="s">
        <v>3777</v>
      </c>
    </row>
    <row r="2252" spans="4:11" x14ac:dyDescent="0.35">
      <c r="D2252" t="s">
        <v>7301</v>
      </c>
      <c r="E2252" t="s">
        <v>7302</v>
      </c>
      <c r="F2252" t="s">
        <v>40</v>
      </c>
      <c r="G2252" t="s">
        <v>7303</v>
      </c>
      <c r="H2252"/>
      <c r="I2252"/>
      <c r="J2252"/>
      <c r="K2252" t="s">
        <v>3777</v>
      </c>
    </row>
    <row r="2253" spans="4:11" x14ac:dyDescent="0.35">
      <c r="D2253" t="s">
        <v>7304</v>
      </c>
      <c r="E2253" t="s">
        <v>7305</v>
      </c>
      <c r="F2253" t="s">
        <v>40</v>
      </c>
      <c r="G2253" t="s">
        <v>7306</v>
      </c>
      <c r="H2253"/>
      <c r="I2253"/>
      <c r="J2253"/>
      <c r="K2253" t="s">
        <v>3777</v>
      </c>
    </row>
    <row r="2254" spans="4:11" x14ac:dyDescent="0.35">
      <c r="D2254" t="s">
        <v>7307</v>
      </c>
      <c r="E2254" t="s">
        <v>7308</v>
      </c>
      <c r="F2254" t="s">
        <v>40</v>
      </c>
      <c r="G2254" t="s">
        <v>7309</v>
      </c>
      <c r="H2254"/>
      <c r="I2254"/>
      <c r="J2254"/>
      <c r="K2254" t="s">
        <v>3777</v>
      </c>
    </row>
    <row r="2255" spans="4:11" x14ac:dyDescent="0.35">
      <c r="D2255" t="s">
        <v>7310</v>
      </c>
      <c r="E2255" t="s">
        <v>7311</v>
      </c>
      <c r="F2255" t="s">
        <v>40</v>
      </c>
      <c r="G2255" t="s">
        <v>7312</v>
      </c>
      <c r="H2255"/>
      <c r="I2255"/>
      <c r="J2255"/>
      <c r="K2255" t="s">
        <v>3777</v>
      </c>
    </row>
    <row r="2256" spans="4:11" x14ac:dyDescent="0.35">
      <c r="D2256" t="s">
        <v>7313</v>
      </c>
      <c r="E2256" t="s">
        <v>7314</v>
      </c>
      <c r="F2256" t="s">
        <v>40</v>
      </c>
      <c r="G2256" t="s">
        <v>7314</v>
      </c>
      <c r="H2256"/>
      <c r="I2256"/>
      <c r="J2256"/>
      <c r="K2256" t="s">
        <v>3777</v>
      </c>
    </row>
    <row r="2257" spans="4:11" x14ac:dyDescent="0.35">
      <c r="D2257" t="s">
        <v>7315</v>
      </c>
      <c r="E2257" t="s">
        <v>7316</v>
      </c>
      <c r="F2257" t="s">
        <v>40</v>
      </c>
      <c r="G2257" t="s">
        <v>7317</v>
      </c>
      <c r="H2257"/>
      <c r="I2257"/>
      <c r="J2257"/>
      <c r="K2257" t="s">
        <v>3777</v>
      </c>
    </row>
    <row r="2258" spans="4:11" x14ac:dyDescent="0.35">
      <c r="D2258" t="s">
        <v>7318</v>
      </c>
      <c r="E2258" t="s">
        <v>7319</v>
      </c>
      <c r="F2258" t="s">
        <v>40</v>
      </c>
      <c r="G2258" t="s">
        <v>7320</v>
      </c>
      <c r="H2258"/>
      <c r="I2258"/>
      <c r="J2258"/>
      <c r="K2258" t="s">
        <v>3777</v>
      </c>
    </row>
    <row r="2259" spans="4:11" x14ac:dyDescent="0.35">
      <c r="D2259" t="s">
        <v>7321</v>
      </c>
      <c r="E2259" t="s">
        <v>7322</v>
      </c>
      <c r="F2259" t="s">
        <v>40</v>
      </c>
      <c r="G2259" t="s">
        <v>7323</v>
      </c>
      <c r="H2259"/>
      <c r="I2259"/>
      <c r="J2259"/>
      <c r="K2259" t="s">
        <v>3777</v>
      </c>
    </row>
    <row r="2260" spans="4:11" x14ac:dyDescent="0.35">
      <c r="D2260" t="s">
        <v>7324</v>
      </c>
      <c r="E2260" t="s">
        <v>7325</v>
      </c>
      <c r="F2260" t="s">
        <v>40</v>
      </c>
      <c r="G2260" t="s">
        <v>7326</v>
      </c>
      <c r="H2260"/>
      <c r="I2260"/>
      <c r="J2260"/>
      <c r="K2260" t="s">
        <v>3777</v>
      </c>
    </row>
    <row r="2261" spans="4:11" x14ac:dyDescent="0.35">
      <c r="D2261" t="s">
        <v>7327</v>
      </c>
      <c r="E2261" t="s">
        <v>7328</v>
      </c>
      <c r="F2261" t="s">
        <v>40</v>
      </c>
      <c r="G2261" t="s">
        <v>7329</v>
      </c>
      <c r="H2261"/>
      <c r="I2261"/>
      <c r="J2261"/>
      <c r="K2261" t="s">
        <v>3777</v>
      </c>
    </row>
    <row r="2262" spans="4:11" x14ac:dyDescent="0.35">
      <c r="D2262" t="s">
        <v>7330</v>
      </c>
      <c r="E2262" t="s">
        <v>7331</v>
      </c>
      <c r="F2262" t="s">
        <v>40</v>
      </c>
      <c r="G2262" t="s">
        <v>7332</v>
      </c>
      <c r="H2262"/>
      <c r="I2262"/>
      <c r="J2262"/>
      <c r="K2262" t="s">
        <v>3777</v>
      </c>
    </row>
    <row r="2263" spans="4:11" x14ac:dyDescent="0.35">
      <c r="D2263" t="s">
        <v>7333</v>
      </c>
      <c r="E2263" t="s">
        <v>7334</v>
      </c>
      <c r="F2263" t="s">
        <v>40</v>
      </c>
      <c r="G2263" t="s">
        <v>7335</v>
      </c>
      <c r="H2263"/>
      <c r="I2263"/>
      <c r="J2263"/>
      <c r="K2263" t="s">
        <v>3777</v>
      </c>
    </row>
    <row r="2264" spans="4:11" x14ac:dyDescent="0.35">
      <c r="D2264" t="s">
        <v>7336</v>
      </c>
      <c r="E2264" t="s">
        <v>7337</v>
      </c>
      <c r="F2264" t="s">
        <v>40</v>
      </c>
      <c r="G2264" t="s">
        <v>7338</v>
      </c>
      <c r="H2264"/>
      <c r="I2264"/>
      <c r="J2264"/>
      <c r="K2264" t="s">
        <v>3777</v>
      </c>
    </row>
    <row r="2265" spans="4:11" x14ac:dyDescent="0.35">
      <c r="D2265" t="s">
        <v>7339</v>
      </c>
      <c r="E2265" t="s">
        <v>7340</v>
      </c>
      <c r="F2265" t="s">
        <v>40</v>
      </c>
      <c r="G2265" t="s">
        <v>7341</v>
      </c>
      <c r="H2265"/>
      <c r="I2265"/>
      <c r="J2265"/>
      <c r="K2265" t="s">
        <v>3777</v>
      </c>
    </row>
    <row r="2266" spans="4:11" x14ac:dyDescent="0.35">
      <c r="D2266" t="s">
        <v>7342</v>
      </c>
      <c r="E2266" t="s">
        <v>7343</v>
      </c>
      <c r="F2266" t="s">
        <v>40</v>
      </c>
      <c r="G2266" t="s">
        <v>7344</v>
      </c>
      <c r="H2266"/>
      <c r="I2266"/>
      <c r="J2266"/>
      <c r="K2266" t="s">
        <v>3777</v>
      </c>
    </row>
    <row r="2267" spans="4:11" x14ac:dyDescent="0.35">
      <c r="D2267" t="s">
        <v>7345</v>
      </c>
      <c r="E2267" t="s">
        <v>7346</v>
      </c>
      <c r="F2267" t="s">
        <v>40</v>
      </c>
      <c r="G2267" t="s">
        <v>7347</v>
      </c>
      <c r="H2267"/>
      <c r="I2267"/>
      <c r="J2267"/>
      <c r="K2267" t="s">
        <v>3777</v>
      </c>
    </row>
    <row r="2268" spans="4:11" x14ac:dyDescent="0.35">
      <c r="D2268" t="s">
        <v>7348</v>
      </c>
      <c r="E2268" t="s">
        <v>7349</v>
      </c>
      <c r="F2268" t="s">
        <v>40</v>
      </c>
      <c r="G2268" t="s">
        <v>7350</v>
      </c>
      <c r="H2268"/>
      <c r="I2268"/>
      <c r="J2268"/>
      <c r="K2268" t="s">
        <v>3777</v>
      </c>
    </row>
    <row r="2269" spans="4:11" x14ac:dyDescent="0.35">
      <c r="D2269" t="s">
        <v>7351</v>
      </c>
      <c r="E2269" t="s">
        <v>7352</v>
      </c>
      <c r="F2269" t="s">
        <v>40</v>
      </c>
      <c r="G2269" t="s">
        <v>7353</v>
      </c>
      <c r="H2269"/>
      <c r="I2269"/>
      <c r="J2269"/>
      <c r="K2269" t="s">
        <v>3777</v>
      </c>
    </row>
    <row r="2270" spans="4:11" x14ac:dyDescent="0.35">
      <c r="D2270" t="s">
        <v>7354</v>
      </c>
      <c r="E2270" t="s">
        <v>7355</v>
      </c>
      <c r="F2270" t="s">
        <v>40</v>
      </c>
      <c r="G2270" t="s">
        <v>7356</v>
      </c>
      <c r="H2270"/>
      <c r="I2270"/>
      <c r="J2270"/>
      <c r="K2270" t="s">
        <v>3777</v>
      </c>
    </row>
    <row r="2271" spans="4:11" x14ac:dyDescent="0.35">
      <c r="D2271" t="s">
        <v>7357</v>
      </c>
      <c r="E2271" t="s">
        <v>7358</v>
      </c>
      <c r="F2271" t="s">
        <v>40</v>
      </c>
      <c r="G2271" t="s">
        <v>7359</v>
      </c>
      <c r="H2271"/>
      <c r="I2271"/>
      <c r="J2271"/>
      <c r="K2271" t="s">
        <v>3777</v>
      </c>
    </row>
    <row r="2272" spans="4:11" x14ac:dyDescent="0.35">
      <c r="D2272" t="s">
        <v>7360</v>
      </c>
      <c r="E2272" t="s">
        <v>7361</v>
      </c>
      <c r="F2272" t="s">
        <v>40</v>
      </c>
      <c r="G2272" t="s">
        <v>7362</v>
      </c>
      <c r="H2272"/>
      <c r="I2272"/>
      <c r="J2272"/>
      <c r="K2272" t="s">
        <v>3777</v>
      </c>
    </row>
    <row r="2273" spans="4:11" x14ac:dyDescent="0.35">
      <c r="D2273" t="s">
        <v>7363</v>
      </c>
      <c r="E2273" t="s">
        <v>7364</v>
      </c>
      <c r="F2273" t="s">
        <v>40</v>
      </c>
      <c r="G2273" t="s">
        <v>7365</v>
      </c>
      <c r="H2273"/>
      <c r="I2273"/>
      <c r="J2273"/>
      <c r="K2273" t="s">
        <v>3777</v>
      </c>
    </row>
    <row r="2274" spans="4:11" x14ac:dyDescent="0.35">
      <c r="D2274" t="s">
        <v>7366</v>
      </c>
      <c r="E2274" t="s">
        <v>7367</v>
      </c>
      <c r="F2274" t="s">
        <v>40</v>
      </c>
      <c r="G2274" t="s">
        <v>7368</v>
      </c>
      <c r="H2274"/>
      <c r="I2274"/>
      <c r="J2274"/>
      <c r="K2274" t="s">
        <v>3777</v>
      </c>
    </row>
    <row r="2275" spans="4:11" x14ac:dyDescent="0.35">
      <c r="D2275" t="s">
        <v>7369</v>
      </c>
      <c r="E2275" t="s">
        <v>7370</v>
      </c>
      <c r="F2275" t="s">
        <v>40</v>
      </c>
      <c r="G2275" t="s">
        <v>7371</v>
      </c>
      <c r="H2275"/>
      <c r="I2275"/>
      <c r="J2275"/>
      <c r="K2275" t="s">
        <v>3777</v>
      </c>
    </row>
    <row r="2276" spans="4:11" x14ac:dyDescent="0.35">
      <c r="D2276" t="s">
        <v>7372</v>
      </c>
      <c r="E2276" t="s">
        <v>7373</v>
      </c>
      <c r="F2276" t="s">
        <v>40</v>
      </c>
      <c r="G2276" t="s">
        <v>7374</v>
      </c>
      <c r="H2276"/>
      <c r="I2276"/>
      <c r="J2276"/>
      <c r="K2276" t="s">
        <v>3777</v>
      </c>
    </row>
    <row r="2277" spans="4:11" x14ac:dyDescent="0.35">
      <c r="D2277" t="s">
        <v>7375</v>
      </c>
      <c r="E2277" t="s">
        <v>7376</v>
      </c>
      <c r="F2277" t="s">
        <v>40</v>
      </c>
      <c r="G2277" t="s">
        <v>7377</v>
      </c>
      <c r="H2277"/>
      <c r="I2277"/>
      <c r="J2277"/>
      <c r="K2277" t="s">
        <v>3777</v>
      </c>
    </row>
    <row r="2278" spans="4:11" x14ac:dyDescent="0.35">
      <c r="D2278" t="s">
        <v>7378</v>
      </c>
      <c r="E2278" t="s">
        <v>7379</v>
      </c>
      <c r="F2278" t="s">
        <v>40</v>
      </c>
      <c r="G2278" t="s">
        <v>7380</v>
      </c>
      <c r="H2278"/>
      <c r="I2278"/>
      <c r="J2278"/>
      <c r="K2278" t="s">
        <v>3777</v>
      </c>
    </row>
    <row r="2279" spans="4:11" x14ac:dyDescent="0.35">
      <c r="D2279" t="s">
        <v>7381</v>
      </c>
      <c r="E2279" t="s">
        <v>7382</v>
      </c>
      <c r="F2279" t="s">
        <v>40</v>
      </c>
      <c r="G2279" t="s">
        <v>7383</v>
      </c>
      <c r="H2279"/>
      <c r="I2279"/>
      <c r="J2279"/>
      <c r="K2279" t="s">
        <v>3777</v>
      </c>
    </row>
    <row r="2280" spans="4:11" x14ac:dyDescent="0.35">
      <c r="D2280" t="s">
        <v>7384</v>
      </c>
      <c r="E2280" t="s">
        <v>7385</v>
      </c>
      <c r="F2280" t="s">
        <v>40</v>
      </c>
      <c r="G2280" t="s">
        <v>7386</v>
      </c>
      <c r="H2280"/>
      <c r="I2280"/>
      <c r="J2280"/>
      <c r="K2280" t="s">
        <v>3777</v>
      </c>
    </row>
    <row r="2281" spans="4:11" x14ac:dyDescent="0.35">
      <c r="D2281" t="s">
        <v>7387</v>
      </c>
      <c r="E2281" t="s">
        <v>7388</v>
      </c>
      <c r="F2281" t="s">
        <v>40</v>
      </c>
      <c r="G2281" t="s">
        <v>7389</v>
      </c>
      <c r="H2281"/>
      <c r="I2281"/>
      <c r="J2281"/>
      <c r="K2281" t="s">
        <v>3777</v>
      </c>
    </row>
    <row r="2282" spans="4:11" x14ac:dyDescent="0.35">
      <c r="D2282" t="s">
        <v>7390</v>
      </c>
      <c r="E2282" t="s">
        <v>7391</v>
      </c>
      <c r="F2282" t="s">
        <v>40</v>
      </c>
      <c r="G2282" t="s">
        <v>7392</v>
      </c>
      <c r="H2282"/>
      <c r="I2282"/>
      <c r="J2282"/>
      <c r="K2282" t="s">
        <v>3777</v>
      </c>
    </row>
    <row r="2283" spans="4:11" x14ac:dyDescent="0.35">
      <c r="D2283" t="s">
        <v>7393</v>
      </c>
      <c r="E2283" t="s">
        <v>7394</v>
      </c>
      <c r="F2283" t="s">
        <v>40</v>
      </c>
      <c r="G2283" t="s">
        <v>7395</v>
      </c>
      <c r="H2283"/>
      <c r="I2283"/>
      <c r="J2283"/>
      <c r="K2283" t="s">
        <v>3777</v>
      </c>
    </row>
    <row r="2284" spans="4:11" x14ac:dyDescent="0.35">
      <c r="D2284" t="s">
        <v>7396</v>
      </c>
      <c r="E2284" t="s">
        <v>7397</v>
      </c>
      <c r="F2284" t="s">
        <v>40</v>
      </c>
      <c r="G2284" t="s">
        <v>7398</v>
      </c>
      <c r="H2284"/>
      <c r="I2284"/>
      <c r="J2284"/>
      <c r="K2284" t="s">
        <v>3777</v>
      </c>
    </row>
    <row r="2285" spans="4:11" x14ac:dyDescent="0.35">
      <c r="D2285" t="s">
        <v>7399</v>
      </c>
      <c r="E2285" t="s">
        <v>7400</v>
      </c>
      <c r="F2285" t="s">
        <v>40</v>
      </c>
      <c r="G2285" t="s">
        <v>7401</v>
      </c>
      <c r="H2285"/>
      <c r="I2285"/>
      <c r="J2285"/>
      <c r="K2285" t="s">
        <v>3777</v>
      </c>
    </row>
    <row r="2286" spans="4:11" x14ac:dyDescent="0.35">
      <c r="D2286" t="s">
        <v>7402</v>
      </c>
      <c r="E2286" t="s">
        <v>7403</v>
      </c>
      <c r="F2286" t="s">
        <v>40</v>
      </c>
      <c r="G2286" t="s">
        <v>7404</v>
      </c>
      <c r="H2286"/>
      <c r="I2286"/>
      <c r="J2286"/>
      <c r="K2286" t="s">
        <v>3777</v>
      </c>
    </row>
    <row r="2287" spans="4:11" x14ac:dyDescent="0.35">
      <c r="D2287" t="s">
        <v>7405</v>
      </c>
      <c r="E2287" t="s">
        <v>7406</v>
      </c>
      <c r="F2287" t="s">
        <v>40</v>
      </c>
      <c r="G2287" t="s">
        <v>7407</v>
      </c>
      <c r="H2287"/>
      <c r="I2287"/>
      <c r="J2287"/>
      <c r="K2287" t="s">
        <v>3777</v>
      </c>
    </row>
    <row r="2288" spans="4:11" x14ac:dyDescent="0.35">
      <c r="D2288" t="s">
        <v>7408</v>
      </c>
      <c r="E2288" t="s">
        <v>7409</v>
      </c>
      <c r="F2288" t="s">
        <v>40</v>
      </c>
      <c r="G2288" t="s">
        <v>7410</v>
      </c>
      <c r="H2288"/>
      <c r="I2288"/>
      <c r="J2288"/>
      <c r="K2288" t="s">
        <v>3777</v>
      </c>
    </row>
    <row r="2289" spans="4:11" x14ac:dyDescent="0.35">
      <c r="D2289" t="s">
        <v>7411</v>
      </c>
      <c r="E2289" t="s">
        <v>7412</v>
      </c>
      <c r="F2289" t="s">
        <v>40</v>
      </c>
      <c r="G2289" t="s">
        <v>7413</v>
      </c>
      <c r="H2289"/>
      <c r="I2289"/>
      <c r="J2289"/>
      <c r="K2289" t="s">
        <v>3777</v>
      </c>
    </row>
    <row r="2290" spans="4:11" x14ac:dyDescent="0.35">
      <c r="D2290" t="s">
        <v>7414</v>
      </c>
      <c r="E2290" t="s">
        <v>7415</v>
      </c>
      <c r="F2290" t="s">
        <v>40</v>
      </c>
      <c r="G2290" t="s">
        <v>7416</v>
      </c>
      <c r="H2290"/>
      <c r="I2290"/>
      <c r="J2290"/>
      <c r="K2290" t="s">
        <v>3777</v>
      </c>
    </row>
    <row r="2291" spans="4:11" x14ac:dyDescent="0.35">
      <c r="D2291" t="s">
        <v>7417</v>
      </c>
      <c r="E2291" t="s">
        <v>7418</v>
      </c>
      <c r="F2291" t="s">
        <v>40</v>
      </c>
      <c r="G2291" t="s">
        <v>7419</v>
      </c>
      <c r="H2291"/>
      <c r="I2291"/>
      <c r="J2291"/>
      <c r="K2291" t="s">
        <v>3777</v>
      </c>
    </row>
    <row r="2292" spans="4:11" x14ac:dyDescent="0.35">
      <c r="D2292" t="s">
        <v>7420</v>
      </c>
      <c r="E2292" t="s">
        <v>7421</v>
      </c>
      <c r="F2292" t="s">
        <v>40</v>
      </c>
      <c r="G2292" t="s">
        <v>7422</v>
      </c>
      <c r="H2292"/>
      <c r="I2292"/>
      <c r="J2292"/>
      <c r="K2292" t="s">
        <v>3777</v>
      </c>
    </row>
    <row r="2293" spans="4:11" x14ac:dyDescent="0.35">
      <c r="D2293" t="s">
        <v>7423</v>
      </c>
      <c r="E2293" t="s">
        <v>7424</v>
      </c>
      <c r="F2293" t="s">
        <v>40</v>
      </c>
      <c r="G2293" t="s">
        <v>7425</v>
      </c>
      <c r="H2293"/>
      <c r="I2293"/>
      <c r="J2293"/>
      <c r="K2293" t="s">
        <v>3777</v>
      </c>
    </row>
    <row r="2294" spans="4:11" x14ac:dyDescent="0.35">
      <c r="D2294" t="s">
        <v>7426</v>
      </c>
      <c r="E2294" t="s">
        <v>7427</v>
      </c>
      <c r="F2294" t="s">
        <v>40</v>
      </c>
      <c r="G2294" t="s">
        <v>7428</v>
      </c>
      <c r="H2294"/>
      <c r="I2294"/>
      <c r="J2294"/>
      <c r="K2294" t="s">
        <v>3777</v>
      </c>
    </row>
    <row r="2295" spans="4:11" x14ac:dyDescent="0.35">
      <c r="D2295" t="s">
        <v>7429</v>
      </c>
      <c r="E2295" t="s">
        <v>7430</v>
      </c>
      <c r="F2295" t="s">
        <v>40</v>
      </c>
      <c r="G2295" t="s">
        <v>7431</v>
      </c>
      <c r="H2295"/>
      <c r="I2295"/>
      <c r="J2295"/>
      <c r="K2295" t="s">
        <v>3777</v>
      </c>
    </row>
    <row r="2296" spans="4:11" x14ac:dyDescent="0.35">
      <c r="D2296" t="s">
        <v>7432</v>
      </c>
      <c r="E2296" t="s">
        <v>7433</v>
      </c>
      <c r="F2296" t="s">
        <v>40</v>
      </c>
      <c r="G2296" t="s">
        <v>7434</v>
      </c>
      <c r="H2296"/>
      <c r="I2296"/>
      <c r="J2296"/>
      <c r="K2296" t="s">
        <v>3777</v>
      </c>
    </row>
    <row r="2297" spans="4:11" x14ac:dyDescent="0.35">
      <c r="D2297" t="s">
        <v>7435</v>
      </c>
      <c r="E2297" t="s">
        <v>7436</v>
      </c>
      <c r="F2297" t="s">
        <v>40</v>
      </c>
      <c r="G2297" t="s">
        <v>7437</v>
      </c>
      <c r="H2297"/>
      <c r="I2297"/>
      <c r="J2297"/>
      <c r="K2297" t="s">
        <v>3777</v>
      </c>
    </row>
    <row r="2298" spans="4:11" x14ac:dyDescent="0.35">
      <c r="D2298" t="s">
        <v>7438</v>
      </c>
      <c r="E2298" t="s">
        <v>7439</v>
      </c>
      <c r="F2298" t="s">
        <v>40</v>
      </c>
      <c r="G2298" t="s">
        <v>7440</v>
      </c>
      <c r="H2298"/>
      <c r="I2298"/>
      <c r="J2298"/>
      <c r="K2298" t="s">
        <v>3777</v>
      </c>
    </row>
    <row r="2299" spans="4:11" x14ac:dyDescent="0.35">
      <c r="D2299" t="s">
        <v>7441</v>
      </c>
      <c r="E2299" t="s">
        <v>7442</v>
      </c>
      <c r="F2299" t="s">
        <v>40</v>
      </c>
      <c r="G2299" t="s">
        <v>7443</v>
      </c>
      <c r="H2299"/>
      <c r="I2299"/>
      <c r="J2299"/>
      <c r="K2299" t="s">
        <v>3777</v>
      </c>
    </row>
    <row r="2300" spans="4:11" x14ac:dyDescent="0.35">
      <c r="D2300" t="s">
        <v>7444</v>
      </c>
      <c r="E2300" t="s">
        <v>7445</v>
      </c>
      <c r="F2300" t="s">
        <v>40</v>
      </c>
      <c r="G2300" t="s">
        <v>7446</v>
      </c>
      <c r="H2300"/>
      <c r="I2300"/>
      <c r="J2300"/>
      <c r="K2300" t="s">
        <v>3777</v>
      </c>
    </row>
    <row r="2301" spans="4:11" x14ac:dyDescent="0.35">
      <c r="D2301" t="s">
        <v>7447</v>
      </c>
      <c r="E2301" t="s">
        <v>7448</v>
      </c>
      <c r="F2301" t="s">
        <v>40</v>
      </c>
      <c r="G2301" t="s">
        <v>7449</v>
      </c>
      <c r="H2301"/>
      <c r="I2301"/>
      <c r="J2301"/>
      <c r="K2301" t="s">
        <v>3777</v>
      </c>
    </row>
    <row r="2302" spans="4:11" x14ac:dyDescent="0.35">
      <c r="D2302" t="s">
        <v>7450</v>
      </c>
      <c r="E2302" t="s">
        <v>7451</v>
      </c>
      <c r="F2302" t="s">
        <v>40</v>
      </c>
      <c r="G2302" t="s">
        <v>7452</v>
      </c>
      <c r="H2302"/>
      <c r="I2302"/>
      <c r="J2302"/>
      <c r="K2302" t="s">
        <v>3777</v>
      </c>
    </row>
    <row r="2303" spans="4:11" x14ac:dyDescent="0.35">
      <c r="D2303" t="s">
        <v>7453</v>
      </c>
      <c r="E2303" t="s">
        <v>7454</v>
      </c>
      <c r="F2303" t="s">
        <v>40</v>
      </c>
      <c r="G2303" t="s">
        <v>7455</v>
      </c>
      <c r="H2303"/>
      <c r="I2303"/>
      <c r="J2303"/>
      <c r="K2303" t="s">
        <v>3777</v>
      </c>
    </row>
    <row r="2304" spans="4:11" x14ac:dyDescent="0.35">
      <c r="D2304" t="s">
        <v>7456</v>
      </c>
      <c r="E2304" t="s">
        <v>7457</v>
      </c>
      <c r="F2304" t="s">
        <v>40</v>
      </c>
      <c r="G2304" t="s">
        <v>7458</v>
      </c>
      <c r="H2304"/>
      <c r="I2304"/>
      <c r="J2304"/>
      <c r="K2304" t="s">
        <v>3777</v>
      </c>
    </row>
    <row r="2305" spans="4:11" x14ac:dyDescent="0.35">
      <c r="D2305" t="s">
        <v>7459</v>
      </c>
      <c r="E2305" t="s">
        <v>7460</v>
      </c>
      <c r="F2305" t="s">
        <v>40</v>
      </c>
      <c r="G2305" t="s">
        <v>3799</v>
      </c>
      <c r="H2305"/>
      <c r="I2305"/>
      <c r="J2305"/>
      <c r="K2305" t="s">
        <v>285</v>
      </c>
    </row>
    <row r="2306" spans="4:11" x14ac:dyDescent="0.35">
      <c r="D2306" t="s">
        <v>7461</v>
      </c>
      <c r="E2306" t="s">
        <v>7462</v>
      </c>
      <c r="F2306" t="s">
        <v>40</v>
      </c>
      <c r="G2306" t="s">
        <v>7463</v>
      </c>
      <c r="H2306"/>
      <c r="I2306"/>
      <c r="J2306"/>
      <c r="K2306" t="s">
        <v>285</v>
      </c>
    </row>
    <row r="2307" spans="4:11" x14ac:dyDescent="0.35">
      <c r="D2307" t="s">
        <v>7464</v>
      </c>
      <c r="E2307" t="s">
        <v>7465</v>
      </c>
      <c r="F2307" t="s">
        <v>40</v>
      </c>
      <c r="G2307" t="s">
        <v>7466</v>
      </c>
      <c r="H2307"/>
      <c r="I2307"/>
      <c r="J2307"/>
      <c r="K2307" t="s">
        <v>285</v>
      </c>
    </row>
    <row r="2308" spans="4:11" x14ac:dyDescent="0.35">
      <c r="D2308" t="s">
        <v>7467</v>
      </c>
      <c r="E2308" t="s">
        <v>7468</v>
      </c>
      <c r="F2308" t="s">
        <v>40</v>
      </c>
      <c r="G2308" t="s">
        <v>7469</v>
      </c>
      <c r="H2308"/>
      <c r="I2308"/>
      <c r="J2308"/>
      <c r="K2308" t="s">
        <v>285</v>
      </c>
    </row>
    <row r="2309" spans="4:11" x14ac:dyDescent="0.35">
      <c r="D2309" t="s">
        <v>7470</v>
      </c>
      <c r="E2309" t="s">
        <v>7471</v>
      </c>
      <c r="F2309" t="s">
        <v>40</v>
      </c>
      <c r="G2309" t="s">
        <v>7472</v>
      </c>
      <c r="H2309"/>
      <c r="I2309"/>
      <c r="J2309"/>
      <c r="K2309" t="s">
        <v>285</v>
      </c>
    </row>
    <row r="2310" spans="4:11" x14ac:dyDescent="0.35">
      <c r="D2310" t="s">
        <v>7473</v>
      </c>
      <c r="E2310" t="s">
        <v>7474</v>
      </c>
      <c r="F2310" t="s">
        <v>40</v>
      </c>
      <c r="G2310" t="s">
        <v>7475</v>
      </c>
      <c r="H2310"/>
      <c r="I2310"/>
      <c r="J2310"/>
      <c r="K2310" t="s">
        <v>285</v>
      </c>
    </row>
    <row r="2311" spans="4:11" x14ac:dyDescent="0.35">
      <c r="D2311" t="s">
        <v>7476</v>
      </c>
      <c r="E2311" t="s">
        <v>7477</v>
      </c>
      <c r="F2311" t="s">
        <v>40</v>
      </c>
      <c r="G2311" t="s">
        <v>7478</v>
      </c>
      <c r="H2311"/>
      <c r="I2311"/>
      <c r="J2311"/>
      <c r="K2311" t="s">
        <v>285</v>
      </c>
    </row>
    <row r="2312" spans="4:11" x14ac:dyDescent="0.35">
      <c r="D2312" t="s">
        <v>7479</v>
      </c>
      <c r="E2312" t="s">
        <v>7480</v>
      </c>
      <c r="F2312" t="s">
        <v>40</v>
      </c>
      <c r="G2312" t="s">
        <v>7481</v>
      </c>
      <c r="H2312"/>
      <c r="I2312"/>
      <c r="J2312"/>
      <c r="K2312" t="s">
        <v>285</v>
      </c>
    </row>
    <row r="2313" spans="4:11" x14ac:dyDescent="0.35">
      <c r="D2313" t="s">
        <v>7482</v>
      </c>
      <c r="E2313" t="s">
        <v>7483</v>
      </c>
      <c r="F2313" t="s">
        <v>40</v>
      </c>
      <c r="G2313" t="s">
        <v>7484</v>
      </c>
      <c r="H2313"/>
      <c r="I2313"/>
      <c r="J2313"/>
      <c r="K2313" t="s">
        <v>285</v>
      </c>
    </row>
    <row r="2314" spans="4:11" x14ac:dyDescent="0.35">
      <c r="D2314" t="s">
        <v>7485</v>
      </c>
      <c r="E2314" t="s">
        <v>7486</v>
      </c>
      <c r="F2314" t="s">
        <v>40</v>
      </c>
      <c r="G2314" t="s">
        <v>7487</v>
      </c>
      <c r="H2314"/>
      <c r="I2314"/>
      <c r="J2314"/>
      <c r="K2314" t="s">
        <v>285</v>
      </c>
    </row>
    <row r="2315" spans="4:11" x14ac:dyDescent="0.35">
      <c r="D2315" t="s">
        <v>7488</v>
      </c>
      <c r="E2315" t="s">
        <v>7489</v>
      </c>
      <c r="F2315" t="s">
        <v>40</v>
      </c>
      <c r="G2315" t="s">
        <v>7490</v>
      </c>
      <c r="H2315"/>
      <c r="I2315"/>
      <c r="J2315"/>
      <c r="K2315" t="s">
        <v>285</v>
      </c>
    </row>
    <row r="2316" spans="4:11" x14ac:dyDescent="0.35">
      <c r="D2316" t="s">
        <v>7491</v>
      </c>
      <c r="E2316" t="s">
        <v>7492</v>
      </c>
      <c r="F2316" t="s">
        <v>40</v>
      </c>
      <c r="G2316" t="s">
        <v>7493</v>
      </c>
      <c r="H2316"/>
      <c r="I2316"/>
      <c r="J2316"/>
      <c r="K2316" t="s">
        <v>285</v>
      </c>
    </row>
    <row r="2317" spans="4:11" x14ac:dyDescent="0.35">
      <c r="D2317" t="s">
        <v>7494</v>
      </c>
      <c r="E2317" t="s">
        <v>7495</v>
      </c>
      <c r="F2317" t="s">
        <v>40</v>
      </c>
      <c r="G2317" t="s">
        <v>7495</v>
      </c>
      <c r="H2317"/>
      <c r="I2317"/>
      <c r="J2317"/>
      <c r="K2317" t="s">
        <v>285</v>
      </c>
    </row>
    <row r="2318" spans="4:11" x14ac:dyDescent="0.35">
      <c r="D2318" t="s">
        <v>7496</v>
      </c>
      <c r="E2318" t="s">
        <v>7497</v>
      </c>
      <c r="F2318" t="s">
        <v>40</v>
      </c>
      <c r="G2318" t="s">
        <v>7498</v>
      </c>
      <c r="H2318"/>
      <c r="I2318"/>
      <c r="J2318"/>
      <c r="K2318" t="s">
        <v>285</v>
      </c>
    </row>
    <row r="2319" spans="4:11" x14ac:dyDescent="0.35">
      <c r="D2319" t="s">
        <v>7499</v>
      </c>
      <c r="E2319" t="s">
        <v>7500</v>
      </c>
      <c r="F2319" t="s">
        <v>40</v>
      </c>
      <c r="G2319" t="s">
        <v>7501</v>
      </c>
      <c r="H2319"/>
      <c r="I2319"/>
      <c r="J2319"/>
      <c r="K2319" t="s">
        <v>285</v>
      </c>
    </row>
    <row r="2320" spans="4:11" x14ac:dyDescent="0.35">
      <c r="D2320" t="s">
        <v>7502</v>
      </c>
      <c r="E2320" t="s">
        <v>7503</v>
      </c>
      <c r="F2320" t="s">
        <v>40</v>
      </c>
      <c r="G2320" t="s">
        <v>7504</v>
      </c>
      <c r="H2320"/>
      <c r="I2320"/>
      <c r="J2320"/>
      <c r="K2320" t="s">
        <v>285</v>
      </c>
    </row>
    <row r="2321" spans="4:11" x14ac:dyDescent="0.35">
      <c r="D2321" t="s">
        <v>7505</v>
      </c>
      <c r="E2321" t="s">
        <v>7506</v>
      </c>
      <c r="F2321" t="s">
        <v>40</v>
      </c>
      <c r="G2321" t="s">
        <v>7507</v>
      </c>
      <c r="H2321"/>
      <c r="I2321"/>
      <c r="J2321"/>
      <c r="K2321" t="s">
        <v>285</v>
      </c>
    </row>
    <row r="2322" spans="4:11" x14ac:dyDescent="0.35">
      <c r="D2322" t="s">
        <v>7508</v>
      </c>
      <c r="E2322" t="s">
        <v>7509</v>
      </c>
      <c r="F2322" t="s">
        <v>40</v>
      </c>
      <c r="G2322" t="s">
        <v>7510</v>
      </c>
      <c r="H2322"/>
      <c r="I2322"/>
      <c r="J2322"/>
      <c r="K2322" t="s">
        <v>285</v>
      </c>
    </row>
    <row r="2323" spans="4:11" x14ac:dyDescent="0.35">
      <c r="D2323" t="s">
        <v>7511</v>
      </c>
      <c r="E2323" t="s">
        <v>7512</v>
      </c>
      <c r="F2323" t="s">
        <v>40</v>
      </c>
      <c r="G2323" t="s">
        <v>7513</v>
      </c>
      <c r="H2323"/>
      <c r="I2323"/>
      <c r="J2323"/>
      <c r="K2323" t="s">
        <v>285</v>
      </c>
    </row>
    <row r="2324" spans="4:11" x14ac:dyDescent="0.35">
      <c r="D2324" t="s">
        <v>7514</v>
      </c>
      <c r="E2324" t="s">
        <v>7515</v>
      </c>
      <c r="F2324" t="s">
        <v>40</v>
      </c>
      <c r="G2324" t="s">
        <v>7516</v>
      </c>
      <c r="H2324"/>
      <c r="I2324"/>
      <c r="J2324"/>
      <c r="K2324" t="s">
        <v>285</v>
      </c>
    </row>
    <row r="2325" spans="4:11" x14ac:dyDescent="0.35">
      <c r="D2325" t="s">
        <v>7517</v>
      </c>
      <c r="E2325" t="s">
        <v>7518</v>
      </c>
      <c r="F2325" t="s">
        <v>40</v>
      </c>
      <c r="G2325" t="s">
        <v>7519</v>
      </c>
      <c r="H2325"/>
      <c r="I2325"/>
      <c r="J2325"/>
      <c r="K2325" t="s">
        <v>285</v>
      </c>
    </row>
    <row r="2326" spans="4:11" x14ac:dyDescent="0.35">
      <c r="D2326" t="s">
        <v>7520</v>
      </c>
      <c r="E2326" t="s">
        <v>7521</v>
      </c>
      <c r="F2326" t="s">
        <v>40</v>
      </c>
      <c r="G2326" t="s">
        <v>7522</v>
      </c>
      <c r="H2326"/>
      <c r="I2326"/>
      <c r="J2326"/>
      <c r="K2326" t="s">
        <v>373</v>
      </c>
    </row>
    <row r="2327" spans="4:11" x14ac:dyDescent="0.35">
      <c r="D2327" t="s">
        <v>7523</v>
      </c>
      <c r="E2327" t="s">
        <v>7524</v>
      </c>
      <c r="F2327" t="s">
        <v>40</v>
      </c>
      <c r="G2327" t="s">
        <v>7525</v>
      </c>
      <c r="H2327"/>
      <c r="I2327"/>
      <c r="J2327"/>
      <c r="K2327" t="s">
        <v>373</v>
      </c>
    </row>
    <row r="2328" spans="4:11" x14ac:dyDescent="0.35">
      <c r="D2328" t="s">
        <v>7526</v>
      </c>
      <c r="E2328" t="s">
        <v>7527</v>
      </c>
      <c r="F2328" t="s">
        <v>40</v>
      </c>
      <c r="G2328" t="s">
        <v>7528</v>
      </c>
      <c r="H2328"/>
      <c r="I2328"/>
      <c r="J2328"/>
      <c r="K2328" t="s">
        <v>373</v>
      </c>
    </row>
    <row r="2329" spans="4:11" x14ac:dyDescent="0.35">
      <c r="D2329" t="s">
        <v>7529</v>
      </c>
      <c r="E2329" t="s">
        <v>7530</v>
      </c>
      <c r="F2329" t="s">
        <v>40</v>
      </c>
      <c r="G2329" t="s">
        <v>7531</v>
      </c>
      <c r="H2329"/>
      <c r="I2329"/>
      <c r="J2329"/>
      <c r="K2329" t="s">
        <v>373</v>
      </c>
    </row>
    <row r="2330" spans="4:11" x14ac:dyDescent="0.35">
      <c r="D2330" t="s">
        <v>7532</v>
      </c>
      <c r="E2330" t="s">
        <v>7533</v>
      </c>
      <c r="F2330" t="s">
        <v>40</v>
      </c>
      <c r="G2330" t="s">
        <v>7534</v>
      </c>
      <c r="H2330"/>
      <c r="I2330"/>
      <c r="J2330"/>
      <c r="K2330" t="s">
        <v>373</v>
      </c>
    </row>
    <row r="2331" spans="4:11" x14ac:dyDescent="0.35">
      <c r="D2331" t="s">
        <v>7535</v>
      </c>
      <c r="E2331" t="s">
        <v>7536</v>
      </c>
      <c r="F2331" t="s">
        <v>40</v>
      </c>
      <c r="G2331" t="s">
        <v>7537</v>
      </c>
      <c r="H2331"/>
      <c r="I2331"/>
      <c r="J2331"/>
      <c r="K2331" t="s">
        <v>373</v>
      </c>
    </row>
    <row r="2332" spans="4:11" x14ac:dyDescent="0.35">
      <c r="D2332" t="s">
        <v>7538</v>
      </c>
      <c r="E2332" t="s">
        <v>7539</v>
      </c>
      <c r="F2332" t="s">
        <v>40</v>
      </c>
      <c r="G2332" t="s">
        <v>7540</v>
      </c>
      <c r="H2332"/>
      <c r="I2332"/>
      <c r="J2332"/>
      <c r="K2332" t="s">
        <v>373</v>
      </c>
    </row>
    <row r="2333" spans="4:11" x14ac:dyDescent="0.35">
      <c r="D2333" t="s">
        <v>7541</v>
      </c>
      <c r="E2333" t="s">
        <v>7542</v>
      </c>
      <c r="F2333" t="s">
        <v>40</v>
      </c>
      <c r="G2333" t="s">
        <v>7543</v>
      </c>
      <c r="H2333"/>
      <c r="I2333"/>
      <c r="J2333"/>
      <c r="K2333" t="s">
        <v>373</v>
      </c>
    </row>
    <row r="2334" spans="4:11" x14ac:dyDescent="0.35">
      <c r="D2334" t="s">
        <v>7544</v>
      </c>
      <c r="E2334" t="s">
        <v>7545</v>
      </c>
      <c r="F2334" t="s">
        <v>40</v>
      </c>
      <c r="G2334" t="s">
        <v>7546</v>
      </c>
      <c r="H2334"/>
      <c r="I2334"/>
      <c r="J2334"/>
      <c r="K2334" t="s">
        <v>373</v>
      </c>
    </row>
    <row r="2335" spans="4:11" x14ac:dyDescent="0.35">
      <c r="D2335" t="s">
        <v>7547</v>
      </c>
      <c r="E2335" t="s">
        <v>7548</v>
      </c>
      <c r="F2335" t="s">
        <v>40</v>
      </c>
      <c r="G2335" t="s">
        <v>7549</v>
      </c>
      <c r="H2335"/>
      <c r="I2335"/>
      <c r="J2335"/>
      <c r="K2335" t="s">
        <v>373</v>
      </c>
    </row>
    <row r="2336" spans="4:11" x14ac:dyDescent="0.35">
      <c r="D2336" t="s">
        <v>7550</v>
      </c>
      <c r="E2336" t="s">
        <v>7551</v>
      </c>
      <c r="F2336" t="s">
        <v>40</v>
      </c>
      <c r="G2336" t="s">
        <v>7552</v>
      </c>
      <c r="H2336"/>
      <c r="I2336"/>
      <c r="J2336"/>
      <c r="K2336" t="s">
        <v>373</v>
      </c>
    </row>
    <row r="2337" spans="4:11" x14ac:dyDescent="0.35">
      <c r="D2337" t="s">
        <v>7553</v>
      </c>
      <c r="E2337" t="s">
        <v>7554</v>
      </c>
      <c r="F2337" t="s">
        <v>40</v>
      </c>
      <c r="G2337" t="s">
        <v>3267</v>
      </c>
      <c r="H2337"/>
      <c r="I2337"/>
      <c r="J2337"/>
      <c r="K2337" t="s">
        <v>373</v>
      </c>
    </row>
    <row r="2338" spans="4:11" x14ac:dyDescent="0.35">
      <c r="D2338" t="s">
        <v>7555</v>
      </c>
      <c r="E2338" t="s">
        <v>7556</v>
      </c>
      <c r="F2338" t="s">
        <v>40</v>
      </c>
      <c r="G2338" t="s">
        <v>7557</v>
      </c>
      <c r="H2338"/>
      <c r="I2338"/>
      <c r="J2338"/>
      <c r="K2338" t="s">
        <v>373</v>
      </c>
    </row>
    <row r="2339" spans="4:11" x14ac:dyDescent="0.35">
      <c r="D2339" t="s">
        <v>7558</v>
      </c>
      <c r="E2339" t="s">
        <v>7559</v>
      </c>
      <c r="F2339" t="s">
        <v>40</v>
      </c>
      <c r="G2339" t="s">
        <v>7560</v>
      </c>
      <c r="H2339"/>
      <c r="I2339"/>
      <c r="J2339"/>
      <c r="K2339" t="s">
        <v>373</v>
      </c>
    </row>
    <row r="2340" spans="4:11" x14ac:dyDescent="0.35">
      <c r="D2340" t="s">
        <v>7561</v>
      </c>
      <c r="E2340" t="s">
        <v>7562</v>
      </c>
      <c r="F2340" t="s">
        <v>40</v>
      </c>
      <c r="G2340" t="s">
        <v>7563</v>
      </c>
      <c r="H2340"/>
      <c r="I2340"/>
      <c r="J2340"/>
      <c r="K2340" t="s">
        <v>373</v>
      </c>
    </row>
    <row r="2341" spans="4:11" x14ac:dyDescent="0.35">
      <c r="D2341" t="s">
        <v>7564</v>
      </c>
      <c r="E2341" t="s">
        <v>7565</v>
      </c>
      <c r="F2341" t="s">
        <v>40</v>
      </c>
      <c r="G2341" t="s">
        <v>7566</v>
      </c>
      <c r="H2341"/>
      <c r="I2341"/>
      <c r="J2341"/>
      <c r="K2341" t="s">
        <v>373</v>
      </c>
    </row>
    <row r="2342" spans="4:11" x14ac:dyDescent="0.35">
      <c r="D2342" t="s">
        <v>7567</v>
      </c>
      <c r="E2342" t="s">
        <v>7568</v>
      </c>
      <c r="F2342" t="s">
        <v>40</v>
      </c>
      <c r="G2342" t="s">
        <v>7569</v>
      </c>
      <c r="H2342"/>
      <c r="I2342"/>
      <c r="J2342"/>
      <c r="K2342" t="s">
        <v>373</v>
      </c>
    </row>
    <row r="2343" spans="4:11" x14ac:dyDescent="0.35">
      <c r="D2343" t="s">
        <v>7570</v>
      </c>
      <c r="E2343" t="s">
        <v>7571</v>
      </c>
      <c r="F2343" t="s">
        <v>40</v>
      </c>
      <c r="G2343" t="s">
        <v>7572</v>
      </c>
      <c r="H2343"/>
      <c r="I2343"/>
      <c r="J2343"/>
      <c r="K2343" t="s">
        <v>373</v>
      </c>
    </row>
    <row r="2344" spans="4:11" x14ac:dyDescent="0.35">
      <c r="D2344" t="s">
        <v>7573</v>
      </c>
      <c r="E2344" t="s">
        <v>7574</v>
      </c>
      <c r="F2344" t="s">
        <v>40</v>
      </c>
      <c r="G2344" t="s">
        <v>7575</v>
      </c>
      <c r="H2344"/>
      <c r="I2344"/>
      <c r="J2344"/>
      <c r="K2344" t="s">
        <v>373</v>
      </c>
    </row>
    <row r="2345" spans="4:11" x14ac:dyDescent="0.35">
      <c r="D2345" t="s">
        <v>7576</v>
      </c>
      <c r="E2345" t="s">
        <v>7577</v>
      </c>
      <c r="F2345" t="s">
        <v>40</v>
      </c>
      <c r="G2345" t="s">
        <v>7578</v>
      </c>
      <c r="H2345"/>
      <c r="I2345"/>
      <c r="J2345"/>
      <c r="K2345" t="s">
        <v>373</v>
      </c>
    </row>
    <row r="2346" spans="4:11" x14ac:dyDescent="0.35">
      <c r="D2346" t="s">
        <v>7579</v>
      </c>
      <c r="E2346" t="s">
        <v>7580</v>
      </c>
      <c r="F2346" t="s">
        <v>40</v>
      </c>
      <c r="G2346" t="s">
        <v>7581</v>
      </c>
      <c r="H2346"/>
      <c r="I2346"/>
      <c r="J2346"/>
      <c r="K2346" t="s">
        <v>373</v>
      </c>
    </row>
    <row r="2347" spans="4:11" x14ac:dyDescent="0.35">
      <c r="D2347" t="s">
        <v>7582</v>
      </c>
      <c r="E2347" t="s">
        <v>7583</v>
      </c>
      <c r="F2347" t="s">
        <v>40</v>
      </c>
      <c r="G2347" t="s">
        <v>7584</v>
      </c>
      <c r="H2347"/>
      <c r="I2347"/>
      <c r="J2347"/>
      <c r="K2347" t="s">
        <v>373</v>
      </c>
    </row>
    <row r="2348" spans="4:11" x14ac:dyDescent="0.35">
      <c r="D2348" t="s">
        <v>7585</v>
      </c>
      <c r="E2348" t="s">
        <v>7586</v>
      </c>
      <c r="F2348" t="s">
        <v>40</v>
      </c>
      <c r="G2348" t="s">
        <v>7587</v>
      </c>
      <c r="H2348"/>
      <c r="I2348"/>
      <c r="J2348"/>
      <c r="K2348" t="s">
        <v>373</v>
      </c>
    </row>
    <row r="2349" spans="4:11" x14ac:dyDescent="0.35">
      <c r="D2349" t="s">
        <v>7588</v>
      </c>
      <c r="E2349" t="s">
        <v>7589</v>
      </c>
      <c r="F2349" t="s">
        <v>40</v>
      </c>
      <c r="G2349" t="s">
        <v>7590</v>
      </c>
      <c r="H2349"/>
      <c r="I2349"/>
      <c r="J2349"/>
      <c r="K2349" t="s">
        <v>373</v>
      </c>
    </row>
    <row r="2350" spans="4:11" x14ac:dyDescent="0.35">
      <c r="D2350" t="s">
        <v>7591</v>
      </c>
      <c r="E2350" t="s">
        <v>7592</v>
      </c>
      <c r="F2350" t="s">
        <v>40</v>
      </c>
      <c r="G2350" t="s">
        <v>7593</v>
      </c>
      <c r="H2350"/>
      <c r="I2350"/>
      <c r="J2350"/>
      <c r="K2350" t="s">
        <v>373</v>
      </c>
    </row>
    <row r="2351" spans="4:11" x14ac:dyDescent="0.35">
      <c r="D2351" t="s">
        <v>7594</v>
      </c>
      <c r="E2351" t="s">
        <v>7595</v>
      </c>
      <c r="F2351" t="s">
        <v>40</v>
      </c>
      <c r="G2351" t="s">
        <v>7596</v>
      </c>
      <c r="H2351"/>
      <c r="I2351"/>
      <c r="J2351"/>
      <c r="K2351" t="s">
        <v>373</v>
      </c>
    </row>
    <row r="2352" spans="4:11" x14ac:dyDescent="0.35">
      <c r="D2352" t="s">
        <v>7597</v>
      </c>
      <c r="E2352" t="s">
        <v>7598</v>
      </c>
      <c r="F2352" t="s">
        <v>40</v>
      </c>
      <c r="G2352" t="s">
        <v>7599</v>
      </c>
      <c r="H2352"/>
      <c r="I2352"/>
      <c r="J2352"/>
      <c r="K2352" t="s">
        <v>373</v>
      </c>
    </row>
    <row r="2353" spans="4:11" x14ac:dyDescent="0.35">
      <c r="D2353" t="s">
        <v>7600</v>
      </c>
      <c r="E2353" t="s">
        <v>7601</v>
      </c>
      <c r="F2353" t="s">
        <v>40</v>
      </c>
      <c r="G2353" t="s">
        <v>7602</v>
      </c>
      <c r="H2353"/>
      <c r="I2353"/>
      <c r="J2353"/>
      <c r="K2353" t="s">
        <v>373</v>
      </c>
    </row>
    <row r="2354" spans="4:11" x14ac:dyDescent="0.35">
      <c r="D2354" t="s">
        <v>7603</v>
      </c>
      <c r="E2354" t="s">
        <v>7604</v>
      </c>
      <c r="F2354" t="s">
        <v>40</v>
      </c>
      <c r="G2354" t="s">
        <v>7605</v>
      </c>
      <c r="H2354"/>
      <c r="I2354"/>
      <c r="J2354"/>
      <c r="K2354" t="s">
        <v>373</v>
      </c>
    </row>
    <row r="2355" spans="4:11" x14ac:dyDescent="0.35">
      <c r="D2355" t="s">
        <v>7606</v>
      </c>
      <c r="E2355" t="s">
        <v>7607</v>
      </c>
      <c r="F2355" t="s">
        <v>40</v>
      </c>
      <c r="G2355" t="s">
        <v>7608</v>
      </c>
      <c r="H2355"/>
      <c r="I2355"/>
      <c r="J2355"/>
      <c r="K2355" t="s">
        <v>7609</v>
      </c>
    </row>
    <row r="2356" spans="4:11" x14ac:dyDescent="0.35">
      <c r="D2356" t="s">
        <v>7610</v>
      </c>
      <c r="E2356" t="s">
        <v>7611</v>
      </c>
      <c r="F2356" t="s">
        <v>40</v>
      </c>
      <c r="G2356" t="s">
        <v>7612</v>
      </c>
      <c r="H2356"/>
      <c r="I2356"/>
      <c r="J2356"/>
      <c r="K2356" t="s">
        <v>7609</v>
      </c>
    </row>
    <row r="2357" spans="4:11" x14ac:dyDescent="0.35">
      <c r="D2357" t="s">
        <v>7613</v>
      </c>
      <c r="E2357" t="s">
        <v>7614</v>
      </c>
      <c r="F2357" t="s">
        <v>40</v>
      </c>
      <c r="G2357" t="s">
        <v>7615</v>
      </c>
      <c r="H2357"/>
      <c r="I2357"/>
      <c r="J2357"/>
      <c r="K2357" t="s">
        <v>7609</v>
      </c>
    </row>
    <row r="2358" spans="4:11" x14ac:dyDescent="0.35">
      <c r="D2358" t="s">
        <v>7616</v>
      </c>
      <c r="E2358" t="s">
        <v>7617</v>
      </c>
      <c r="F2358" t="s">
        <v>40</v>
      </c>
      <c r="G2358" t="s">
        <v>7618</v>
      </c>
      <c r="H2358"/>
      <c r="I2358"/>
      <c r="J2358"/>
      <c r="K2358" t="s">
        <v>7609</v>
      </c>
    </row>
    <row r="2359" spans="4:11" x14ac:dyDescent="0.35">
      <c r="D2359" t="s">
        <v>7619</v>
      </c>
      <c r="E2359" t="s">
        <v>7620</v>
      </c>
      <c r="F2359" t="s">
        <v>40</v>
      </c>
      <c r="G2359" t="s">
        <v>7621</v>
      </c>
      <c r="H2359"/>
      <c r="I2359"/>
      <c r="J2359"/>
      <c r="K2359" t="s">
        <v>7609</v>
      </c>
    </row>
    <row r="2360" spans="4:11" x14ac:dyDescent="0.35">
      <c r="D2360" t="s">
        <v>7622</v>
      </c>
      <c r="E2360" t="s">
        <v>7623</v>
      </c>
      <c r="F2360" t="s">
        <v>40</v>
      </c>
      <c r="G2360" t="s">
        <v>7624</v>
      </c>
      <c r="H2360"/>
      <c r="I2360"/>
      <c r="J2360"/>
      <c r="K2360" t="s">
        <v>7609</v>
      </c>
    </row>
    <row r="2361" spans="4:11" x14ac:dyDescent="0.35">
      <c r="D2361" t="s">
        <v>7625</v>
      </c>
      <c r="E2361" t="s">
        <v>7626</v>
      </c>
      <c r="F2361" t="s">
        <v>40</v>
      </c>
      <c r="G2361" t="s">
        <v>7627</v>
      </c>
      <c r="H2361"/>
      <c r="I2361"/>
      <c r="J2361"/>
      <c r="K2361" t="s">
        <v>7609</v>
      </c>
    </row>
    <row r="2362" spans="4:11" x14ac:dyDescent="0.35">
      <c r="D2362" t="s">
        <v>7628</v>
      </c>
      <c r="E2362" t="s">
        <v>7629</v>
      </c>
      <c r="F2362" t="s">
        <v>40</v>
      </c>
      <c r="G2362" t="s">
        <v>7630</v>
      </c>
      <c r="H2362"/>
      <c r="I2362"/>
      <c r="J2362"/>
      <c r="K2362" t="s">
        <v>7609</v>
      </c>
    </row>
    <row r="2363" spans="4:11" x14ac:dyDescent="0.35">
      <c r="D2363" t="s">
        <v>7631</v>
      </c>
      <c r="E2363" t="s">
        <v>7632</v>
      </c>
      <c r="F2363" t="s">
        <v>40</v>
      </c>
      <c r="G2363" t="s">
        <v>7633</v>
      </c>
      <c r="H2363"/>
      <c r="I2363"/>
      <c r="J2363"/>
      <c r="K2363" t="s">
        <v>7609</v>
      </c>
    </row>
    <row r="2364" spans="4:11" x14ac:dyDescent="0.35">
      <c r="D2364" t="s">
        <v>7634</v>
      </c>
      <c r="E2364" t="s">
        <v>7635</v>
      </c>
      <c r="F2364" t="s">
        <v>40</v>
      </c>
      <c r="G2364" t="s">
        <v>7636</v>
      </c>
      <c r="H2364"/>
      <c r="I2364"/>
      <c r="J2364"/>
      <c r="K2364" t="s">
        <v>7609</v>
      </c>
    </row>
    <row r="2365" spans="4:11" x14ac:dyDescent="0.35">
      <c r="D2365" t="s">
        <v>7637</v>
      </c>
      <c r="E2365" t="s">
        <v>7638</v>
      </c>
      <c r="F2365" t="s">
        <v>40</v>
      </c>
      <c r="G2365" t="s">
        <v>7639</v>
      </c>
      <c r="H2365"/>
      <c r="I2365"/>
      <c r="J2365"/>
      <c r="K2365" t="s">
        <v>318</v>
      </c>
    </row>
    <row r="2366" spans="4:11" x14ac:dyDescent="0.35">
      <c r="D2366" t="s">
        <v>7640</v>
      </c>
      <c r="E2366" t="s">
        <v>7641</v>
      </c>
      <c r="F2366" t="s">
        <v>40</v>
      </c>
      <c r="G2366" t="s">
        <v>7642</v>
      </c>
      <c r="H2366"/>
      <c r="I2366"/>
      <c r="J2366"/>
      <c r="K2366" t="s">
        <v>247</v>
      </c>
    </row>
    <row r="2367" spans="4:11" x14ac:dyDescent="0.35">
      <c r="D2367" t="s">
        <v>7643</v>
      </c>
      <c r="E2367" t="s">
        <v>7644</v>
      </c>
      <c r="F2367" t="s">
        <v>40</v>
      </c>
      <c r="G2367" t="s">
        <v>7645</v>
      </c>
      <c r="H2367"/>
      <c r="I2367"/>
      <c r="J2367"/>
      <c r="K2367" t="s">
        <v>7609</v>
      </c>
    </row>
    <row r="2368" spans="4:11" x14ac:dyDescent="0.35">
      <c r="D2368" t="s">
        <v>7646</v>
      </c>
      <c r="E2368" t="s">
        <v>7647</v>
      </c>
      <c r="F2368" t="s">
        <v>40</v>
      </c>
      <c r="G2368" t="s">
        <v>7648</v>
      </c>
      <c r="H2368"/>
      <c r="I2368"/>
      <c r="J2368"/>
      <c r="K2368" t="s">
        <v>7609</v>
      </c>
    </row>
    <row r="2369" spans="4:11" x14ac:dyDescent="0.35">
      <c r="D2369" t="s">
        <v>7649</v>
      </c>
      <c r="E2369" t="s">
        <v>7650</v>
      </c>
      <c r="F2369" t="s">
        <v>40</v>
      </c>
      <c r="G2369" t="s">
        <v>7651</v>
      </c>
      <c r="H2369"/>
      <c r="I2369"/>
      <c r="J2369"/>
      <c r="K2369" t="s">
        <v>7609</v>
      </c>
    </row>
    <row r="2370" spans="4:11" x14ac:dyDescent="0.35">
      <c r="D2370" t="s">
        <v>7652</v>
      </c>
      <c r="E2370" t="s">
        <v>7653</v>
      </c>
      <c r="F2370" t="s">
        <v>40</v>
      </c>
      <c r="G2370" t="s">
        <v>7654</v>
      </c>
      <c r="H2370"/>
      <c r="I2370"/>
      <c r="J2370"/>
      <c r="K2370" t="s">
        <v>7609</v>
      </c>
    </row>
    <row r="2371" spans="4:11" x14ac:dyDescent="0.35">
      <c r="D2371" t="s">
        <v>7655</v>
      </c>
      <c r="E2371" t="s">
        <v>7656</v>
      </c>
      <c r="F2371" t="s">
        <v>40</v>
      </c>
      <c r="G2371" t="s">
        <v>7657</v>
      </c>
      <c r="H2371"/>
      <c r="I2371"/>
      <c r="J2371"/>
      <c r="K2371" t="s">
        <v>7609</v>
      </c>
    </row>
    <row r="2372" spans="4:11" x14ac:dyDescent="0.35">
      <c r="D2372" t="s">
        <v>7658</v>
      </c>
      <c r="E2372" t="s">
        <v>7659</v>
      </c>
      <c r="F2372" t="s">
        <v>40</v>
      </c>
      <c r="G2372" t="s">
        <v>7660</v>
      </c>
      <c r="H2372"/>
      <c r="I2372"/>
      <c r="J2372"/>
      <c r="K2372" t="s">
        <v>7661</v>
      </c>
    </row>
    <row r="2373" spans="4:11" x14ac:dyDescent="0.35">
      <c r="D2373" t="s">
        <v>7662</v>
      </c>
      <c r="E2373" t="s">
        <v>7663</v>
      </c>
      <c r="F2373" t="s">
        <v>40</v>
      </c>
      <c r="G2373" t="s">
        <v>7664</v>
      </c>
      <c r="H2373"/>
      <c r="I2373"/>
      <c r="J2373"/>
      <c r="K2373" t="s">
        <v>7661</v>
      </c>
    </row>
    <row r="2374" spans="4:11" x14ac:dyDescent="0.35">
      <c r="D2374" t="s">
        <v>7665</v>
      </c>
      <c r="E2374" t="s">
        <v>7666</v>
      </c>
      <c r="F2374" t="s">
        <v>40</v>
      </c>
      <c r="G2374" t="s">
        <v>7667</v>
      </c>
      <c r="H2374"/>
      <c r="I2374"/>
      <c r="J2374"/>
      <c r="K2374" t="s">
        <v>7661</v>
      </c>
    </row>
    <row r="2375" spans="4:11" x14ac:dyDescent="0.35">
      <c r="D2375" t="s">
        <v>7668</v>
      </c>
      <c r="E2375" t="s">
        <v>7669</v>
      </c>
      <c r="F2375" t="s">
        <v>40</v>
      </c>
      <c r="G2375" t="s">
        <v>7670</v>
      </c>
      <c r="H2375"/>
      <c r="I2375"/>
      <c r="J2375"/>
      <c r="K2375" t="s">
        <v>7661</v>
      </c>
    </row>
    <row r="2376" spans="4:11" x14ac:dyDescent="0.35">
      <c r="D2376" t="s">
        <v>7671</v>
      </c>
      <c r="E2376" t="s">
        <v>7672</v>
      </c>
      <c r="F2376" t="s">
        <v>40</v>
      </c>
      <c r="G2376" t="s">
        <v>7673</v>
      </c>
      <c r="H2376"/>
      <c r="I2376"/>
      <c r="J2376"/>
      <c r="K2376" t="s">
        <v>7661</v>
      </c>
    </row>
    <row r="2377" spans="4:11" x14ac:dyDescent="0.35">
      <c r="D2377" t="s">
        <v>7674</v>
      </c>
      <c r="E2377" t="s">
        <v>7675</v>
      </c>
      <c r="F2377" t="s">
        <v>40</v>
      </c>
      <c r="G2377" t="s">
        <v>7676</v>
      </c>
      <c r="H2377"/>
      <c r="I2377"/>
      <c r="J2377"/>
      <c r="K2377" t="s">
        <v>7661</v>
      </c>
    </row>
    <row r="2378" spans="4:11" x14ac:dyDescent="0.35">
      <c r="D2378" t="s">
        <v>7677</v>
      </c>
      <c r="E2378" t="s">
        <v>7678</v>
      </c>
      <c r="F2378" t="s">
        <v>40</v>
      </c>
      <c r="G2378" t="s">
        <v>7679</v>
      </c>
      <c r="H2378"/>
      <c r="I2378"/>
      <c r="J2378"/>
      <c r="K2378" t="s">
        <v>7661</v>
      </c>
    </row>
    <row r="2379" spans="4:11" x14ac:dyDescent="0.35">
      <c r="D2379" t="s">
        <v>7680</v>
      </c>
      <c r="E2379" t="s">
        <v>7681</v>
      </c>
      <c r="F2379" t="s">
        <v>40</v>
      </c>
      <c r="G2379" t="s">
        <v>7682</v>
      </c>
      <c r="H2379"/>
      <c r="I2379"/>
      <c r="J2379"/>
      <c r="K2379" t="s">
        <v>7661</v>
      </c>
    </row>
    <row r="2380" spans="4:11" x14ac:dyDescent="0.35">
      <c r="D2380" t="s">
        <v>7683</v>
      </c>
      <c r="E2380" t="s">
        <v>7684</v>
      </c>
      <c r="F2380" t="s">
        <v>40</v>
      </c>
      <c r="G2380" t="s">
        <v>7685</v>
      </c>
      <c r="H2380"/>
      <c r="I2380"/>
      <c r="J2380"/>
      <c r="K2380" t="s">
        <v>7661</v>
      </c>
    </row>
    <row r="2381" spans="4:11" x14ac:dyDescent="0.35">
      <c r="D2381" t="s">
        <v>7686</v>
      </c>
      <c r="E2381" t="s">
        <v>7687</v>
      </c>
      <c r="F2381" t="s">
        <v>40</v>
      </c>
      <c r="G2381" t="s">
        <v>7687</v>
      </c>
      <c r="H2381"/>
      <c r="I2381"/>
      <c r="J2381"/>
      <c r="K2381" t="s">
        <v>7661</v>
      </c>
    </row>
    <row r="2382" spans="4:11" x14ac:dyDescent="0.35">
      <c r="D2382" t="s">
        <v>7688</v>
      </c>
      <c r="E2382" t="s">
        <v>7689</v>
      </c>
      <c r="F2382" t="s">
        <v>40</v>
      </c>
      <c r="G2382" t="s">
        <v>7690</v>
      </c>
      <c r="H2382"/>
      <c r="I2382"/>
      <c r="J2382"/>
      <c r="K2382" t="s">
        <v>7661</v>
      </c>
    </row>
    <row r="2383" spans="4:11" x14ac:dyDescent="0.35">
      <c r="D2383" t="s">
        <v>7691</v>
      </c>
      <c r="E2383" t="s">
        <v>7692</v>
      </c>
      <c r="F2383" t="s">
        <v>40</v>
      </c>
      <c r="G2383" t="s">
        <v>7693</v>
      </c>
      <c r="H2383"/>
      <c r="I2383"/>
      <c r="J2383"/>
      <c r="K2383" t="s">
        <v>7661</v>
      </c>
    </row>
    <row r="2384" spans="4:11" x14ac:dyDescent="0.35">
      <c r="D2384" t="s">
        <v>7694</v>
      </c>
      <c r="E2384" t="s">
        <v>7695</v>
      </c>
      <c r="F2384" t="s">
        <v>40</v>
      </c>
      <c r="G2384" t="s">
        <v>7696</v>
      </c>
      <c r="H2384"/>
      <c r="I2384"/>
      <c r="J2384"/>
      <c r="K2384" t="s">
        <v>7661</v>
      </c>
    </row>
    <row r="2385" spans="4:11" x14ac:dyDescent="0.35">
      <c r="D2385" t="s">
        <v>7697</v>
      </c>
      <c r="E2385" t="s">
        <v>7698</v>
      </c>
      <c r="F2385" t="s">
        <v>40</v>
      </c>
      <c r="G2385" t="s">
        <v>7699</v>
      </c>
      <c r="H2385"/>
      <c r="I2385"/>
      <c r="J2385"/>
      <c r="K2385" t="s">
        <v>7661</v>
      </c>
    </row>
    <row r="2386" spans="4:11" x14ac:dyDescent="0.35">
      <c r="D2386" t="s">
        <v>7700</v>
      </c>
      <c r="E2386" t="s">
        <v>7701</v>
      </c>
      <c r="F2386" t="s">
        <v>40</v>
      </c>
      <c r="G2386" t="s">
        <v>7702</v>
      </c>
      <c r="H2386"/>
      <c r="I2386"/>
      <c r="J2386"/>
      <c r="K2386" t="s">
        <v>7661</v>
      </c>
    </row>
    <row r="2387" spans="4:11" x14ac:dyDescent="0.35">
      <c r="D2387" t="s">
        <v>7703</v>
      </c>
      <c r="E2387" t="s">
        <v>7704</v>
      </c>
      <c r="F2387" t="s">
        <v>40</v>
      </c>
      <c r="G2387" t="s">
        <v>7705</v>
      </c>
      <c r="H2387"/>
      <c r="I2387"/>
      <c r="J2387"/>
      <c r="K2387" t="s">
        <v>7661</v>
      </c>
    </row>
    <row r="2388" spans="4:11" x14ac:dyDescent="0.35">
      <c r="D2388" t="s">
        <v>7706</v>
      </c>
      <c r="E2388" t="s">
        <v>7707</v>
      </c>
      <c r="F2388" t="s">
        <v>40</v>
      </c>
      <c r="G2388" t="s">
        <v>7708</v>
      </c>
      <c r="H2388"/>
      <c r="I2388"/>
      <c r="J2388"/>
      <c r="K2388" t="s">
        <v>7661</v>
      </c>
    </row>
    <row r="2389" spans="4:11" x14ac:dyDescent="0.35">
      <c r="D2389" t="s">
        <v>7709</v>
      </c>
      <c r="E2389" t="s">
        <v>7710</v>
      </c>
      <c r="F2389" t="s">
        <v>40</v>
      </c>
      <c r="G2389" t="s">
        <v>7711</v>
      </c>
      <c r="H2389"/>
      <c r="I2389"/>
      <c r="J2389"/>
      <c r="K2389" t="s">
        <v>7661</v>
      </c>
    </row>
    <row r="2390" spans="4:11" x14ac:dyDescent="0.35">
      <c r="D2390" t="s">
        <v>7712</v>
      </c>
      <c r="E2390" t="s">
        <v>7713</v>
      </c>
      <c r="F2390" t="s">
        <v>40</v>
      </c>
      <c r="G2390" t="s">
        <v>7714</v>
      </c>
      <c r="H2390"/>
      <c r="I2390"/>
      <c r="J2390"/>
      <c r="K2390" t="s">
        <v>7661</v>
      </c>
    </row>
    <row r="2391" spans="4:11" x14ac:dyDescent="0.35">
      <c r="D2391" t="s">
        <v>7715</v>
      </c>
      <c r="E2391" t="s">
        <v>7716</v>
      </c>
      <c r="F2391" t="s">
        <v>40</v>
      </c>
      <c r="G2391" t="s">
        <v>7717</v>
      </c>
      <c r="H2391"/>
      <c r="I2391"/>
      <c r="J2391"/>
      <c r="K2391" t="s">
        <v>7661</v>
      </c>
    </row>
    <row r="2392" spans="4:11" x14ac:dyDescent="0.35">
      <c r="D2392" t="s">
        <v>7718</v>
      </c>
      <c r="E2392" t="s">
        <v>7719</v>
      </c>
      <c r="F2392" t="s">
        <v>40</v>
      </c>
      <c r="G2392" t="s">
        <v>7720</v>
      </c>
      <c r="H2392"/>
      <c r="I2392"/>
      <c r="J2392"/>
      <c r="K2392" t="s">
        <v>7661</v>
      </c>
    </row>
    <row r="2393" spans="4:11" x14ac:dyDescent="0.35">
      <c r="D2393" t="s">
        <v>7721</v>
      </c>
      <c r="E2393" t="s">
        <v>7722</v>
      </c>
      <c r="F2393" t="s">
        <v>40</v>
      </c>
      <c r="G2393" t="s">
        <v>7723</v>
      </c>
      <c r="H2393"/>
      <c r="I2393"/>
      <c r="J2393"/>
      <c r="K2393" t="s">
        <v>7661</v>
      </c>
    </row>
    <row r="2394" spans="4:11" x14ac:dyDescent="0.35">
      <c r="D2394" t="s">
        <v>7724</v>
      </c>
      <c r="E2394" t="s">
        <v>7725</v>
      </c>
      <c r="F2394" t="s">
        <v>40</v>
      </c>
      <c r="G2394" t="s">
        <v>7726</v>
      </c>
      <c r="H2394"/>
      <c r="I2394"/>
      <c r="J2394"/>
      <c r="K2394" t="s">
        <v>7661</v>
      </c>
    </row>
    <row r="2395" spans="4:11" x14ac:dyDescent="0.35">
      <c r="D2395" t="s">
        <v>7727</v>
      </c>
      <c r="E2395" t="s">
        <v>7728</v>
      </c>
      <c r="F2395" t="s">
        <v>40</v>
      </c>
      <c r="G2395" t="s">
        <v>7729</v>
      </c>
      <c r="H2395"/>
      <c r="I2395"/>
      <c r="J2395"/>
      <c r="K2395" t="s">
        <v>7661</v>
      </c>
    </row>
    <row r="2396" spans="4:11" x14ac:dyDescent="0.35">
      <c r="D2396" t="s">
        <v>7730</v>
      </c>
      <c r="E2396" t="s">
        <v>7731</v>
      </c>
      <c r="F2396" t="s">
        <v>40</v>
      </c>
      <c r="G2396" t="s">
        <v>7732</v>
      </c>
      <c r="H2396"/>
      <c r="I2396"/>
      <c r="J2396"/>
      <c r="K2396" t="s">
        <v>7661</v>
      </c>
    </row>
    <row r="2397" spans="4:11" x14ac:dyDescent="0.35">
      <c r="D2397" t="s">
        <v>7733</v>
      </c>
      <c r="E2397" t="s">
        <v>7734</v>
      </c>
      <c r="F2397" t="s">
        <v>40</v>
      </c>
      <c r="G2397" t="s">
        <v>7735</v>
      </c>
      <c r="H2397"/>
      <c r="I2397"/>
      <c r="J2397"/>
      <c r="K2397" t="s">
        <v>7661</v>
      </c>
    </row>
    <row r="2398" spans="4:11" x14ac:dyDescent="0.35">
      <c r="D2398" t="s">
        <v>7736</v>
      </c>
      <c r="E2398" t="s">
        <v>7737</v>
      </c>
      <c r="F2398" t="s">
        <v>40</v>
      </c>
      <c r="G2398" t="s">
        <v>7738</v>
      </c>
      <c r="H2398"/>
      <c r="I2398"/>
      <c r="J2398"/>
      <c r="K2398" t="s">
        <v>7661</v>
      </c>
    </row>
    <row r="2399" spans="4:11" x14ac:dyDescent="0.35">
      <c r="D2399" t="s">
        <v>7739</v>
      </c>
      <c r="E2399" t="s">
        <v>7740</v>
      </c>
      <c r="F2399" t="s">
        <v>40</v>
      </c>
      <c r="G2399" t="s">
        <v>7741</v>
      </c>
      <c r="H2399"/>
      <c r="I2399"/>
      <c r="J2399"/>
      <c r="K2399" t="s">
        <v>7661</v>
      </c>
    </row>
    <row r="2400" spans="4:11" x14ac:dyDescent="0.35">
      <c r="D2400" t="s">
        <v>7742</v>
      </c>
      <c r="E2400" t="s">
        <v>7743</v>
      </c>
      <c r="F2400" t="s">
        <v>40</v>
      </c>
      <c r="G2400" t="s">
        <v>7744</v>
      </c>
      <c r="H2400"/>
      <c r="I2400"/>
      <c r="J2400"/>
      <c r="K2400" t="s">
        <v>7661</v>
      </c>
    </row>
    <row r="2401" spans="4:11" x14ac:dyDescent="0.35">
      <c r="D2401" t="s">
        <v>7745</v>
      </c>
      <c r="E2401" t="s">
        <v>7746</v>
      </c>
      <c r="F2401" t="s">
        <v>40</v>
      </c>
      <c r="G2401" t="s">
        <v>7747</v>
      </c>
      <c r="H2401"/>
      <c r="I2401"/>
      <c r="J2401"/>
      <c r="K2401" t="s">
        <v>7661</v>
      </c>
    </row>
    <row r="2402" spans="4:11" x14ac:dyDescent="0.35">
      <c r="D2402" t="s">
        <v>7748</v>
      </c>
      <c r="E2402" t="s">
        <v>7749</v>
      </c>
      <c r="F2402" t="s">
        <v>40</v>
      </c>
      <c r="G2402" t="s">
        <v>7750</v>
      </c>
      <c r="H2402"/>
      <c r="I2402"/>
      <c r="J2402"/>
      <c r="K2402" t="s">
        <v>7661</v>
      </c>
    </row>
    <row r="2403" spans="4:11" x14ac:dyDescent="0.35">
      <c r="D2403" t="s">
        <v>7751</v>
      </c>
      <c r="E2403" t="s">
        <v>7752</v>
      </c>
      <c r="F2403" t="s">
        <v>40</v>
      </c>
      <c r="G2403" t="s">
        <v>7753</v>
      </c>
      <c r="H2403"/>
      <c r="I2403"/>
      <c r="J2403"/>
      <c r="K2403" t="s">
        <v>7661</v>
      </c>
    </row>
    <row r="2404" spans="4:11" x14ac:dyDescent="0.35">
      <c r="D2404" t="s">
        <v>7754</v>
      </c>
      <c r="E2404" t="s">
        <v>7755</v>
      </c>
      <c r="F2404" t="s">
        <v>40</v>
      </c>
      <c r="G2404" t="s">
        <v>7756</v>
      </c>
      <c r="H2404"/>
      <c r="I2404"/>
      <c r="J2404"/>
      <c r="K2404" t="s">
        <v>7661</v>
      </c>
    </row>
    <row r="2405" spans="4:11" x14ac:dyDescent="0.35">
      <c r="D2405" t="s">
        <v>7757</v>
      </c>
      <c r="E2405" t="s">
        <v>7758</v>
      </c>
      <c r="F2405" t="s">
        <v>40</v>
      </c>
      <c r="G2405" t="s">
        <v>7759</v>
      </c>
      <c r="H2405"/>
      <c r="I2405"/>
      <c r="J2405"/>
      <c r="K2405" t="s">
        <v>7661</v>
      </c>
    </row>
    <row r="2406" spans="4:11" x14ac:dyDescent="0.35">
      <c r="D2406" t="s">
        <v>7760</v>
      </c>
      <c r="E2406" t="s">
        <v>7761</v>
      </c>
      <c r="F2406" t="s">
        <v>40</v>
      </c>
      <c r="G2406" t="s">
        <v>7762</v>
      </c>
      <c r="H2406"/>
      <c r="I2406"/>
      <c r="J2406"/>
      <c r="K2406" t="s">
        <v>7661</v>
      </c>
    </row>
    <row r="2407" spans="4:11" x14ac:dyDescent="0.35">
      <c r="D2407" t="s">
        <v>7763</v>
      </c>
      <c r="E2407" t="s">
        <v>7764</v>
      </c>
      <c r="F2407" t="s">
        <v>40</v>
      </c>
      <c r="G2407" t="s">
        <v>7765</v>
      </c>
      <c r="H2407"/>
      <c r="I2407"/>
      <c r="J2407"/>
      <c r="K2407" t="s">
        <v>7661</v>
      </c>
    </row>
    <row r="2408" spans="4:11" x14ac:dyDescent="0.35">
      <c r="D2408" t="s">
        <v>7766</v>
      </c>
      <c r="E2408" t="s">
        <v>7767</v>
      </c>
      <c r="F2408" t="s">
        <v>40</v>
      </c>
      <c r="G2408" t="s">
        <v>7768</v>
      </c>
      <c r="H2408"/>
      <c r="I2408"/>
      <c r="J2408"/>
      <c r="K2408" t="s">
        <v>7661</v>
      </c>
    </row>
    <row r="2409" spans="4:11" x14ac:dyDescent="0.35">
      <c r="D2409" t="s">
        <v>7769</v>
      </c>
      <c r="E2409" t="s">
        <v>7770</v>
      </c>
      <c r="F2409" t="s">
        <v>40</v>
      </c>
      <c r="G2409" t="s">
        <v>7771</v>
      </c>
      <c r="H2409"/>
      <c r="I2409"/>
      <c r="J2409"/>
      <c r="K2409" t="s">
        <v>7661</v>
      </c>
    </row>
    <row r="2410" spans="4:11" x14ac:dyDescent="0.35">
      <c r="D2410" t="s">
        <v>7772</v>
      </c>
      <c r="E2410" t="s">
        <v>7773</v>
      </c>
      <c r="F2410" t="s">
        <v>40</v>
      </c>
      <c r="G2410" t="s">
        <v>7774</v>
      </c>
      <c r="H2410"/>
      <c r="I2410"/>
      <c r="J2410"/>
      <c r="K2410" t="s">
        <v>7661</v>
      </c>
    </row>
    <row r="2411" spans="4:11" x14ac:dyDescent="0.35">
      <c r="D2411" t="s">
        <v>7775</v>
      </c>
      <c r="E2411" t="s">
        <v>7776</v>
      </c>
      <c r="F2411" t="s">
        <v>40</v>
      </c>
      <c r="G2411" t="s">
        <v>7777</v>
      </c>
      <c r="H2411"/>
      <c r="I2411"/>
      <c r="J2411"/>
      <c r="K2411" t="s">
        <v>7661</v>
      </c>
    </row>
    <row r="2412" spans="4:11" x14ac:dyDescent="0.35">
      <c r="D2412" t="s">
        <v>7778</v>
      </c>
      <c r="E2412" t="s">
        <v>7779</v>
      </c>
      <c r="F2412" t="s">
        <v>40</v>
      </c>
      <c r="G2412" t="s">
        <v>7780</v>
      </c>
      <c r="H2412"/>
      <c r="I2412"/>
      <c r="J2412"/>
      <c r="K2412" t="s">
        <v>7661</v>
      </c>
    </row>
    <row r="2413" spans="4:11" x14ac:dyDescent="0.35">
      <c r="D2413" t="s">
        <v>7781</v>
      </c>
      <c r="E2413" t="s">
        <v>7782</v>
      </c>
      <c r="F2413" t="s">
        <v>40</v>
      </c>
      <c r="G2413" t="s">
        <v>7783</v>
      </c>
      <c r="H2413"/>
      <c r="I2413"/>
      <c r="J2413"/>
      <c r="K2413" t="s">
        <v>7661</v>
      </c>
    </row>
    <row r="2414" spans="4:11" x14ac:dyDescent="0.35">
      <c r="D2414" t="s">
        <v>7784</v>
      </c>
      <c r="E2414" t="s">
        <v>7785</v>
      </c>
      <c r="F2414" t="s">
        <v>40</v>
      </c>
      <c r="G2414" t="s">
        <v>7786</v>
      </c>
      <c r="H2414"/>
      <c r="I2414"/>
      <c r="J2414"/>
      <c r="K2414" t="s">
        <v>7661</v>
      </c>
    </row>
    <row r="2415" spans="4:11" x14ac:dyDescent="0.35">
      <c r="D2415" t="s">
        <v>7787</v>
      </c>
      <c r="E2415" t="s">
        <v>7788</v>
      </c>
      <c r="F2415" t="s">
        <v>40</v>
      </c>
      <c r="G2415" t="s">
        <v>7789</v>
      </c>
      <c r="H2415"/>
      <c r="I2415"/>
      <c r="J2415"/>
      <c r="K2415" t="s">
        <v>7661</v>
      </c>
    </row>
    <row r="2416" spans="4:11" x14ac:dyDescent="0.35">
      <c r="D2416" t="s">
        <v>7790</v>
      </c>
      <c r="E2416" t="s">
        <v>7791</v>
      </c>
      <c r="F2416" t="s">
        <v>40</v>
      </c>
      <c r="G2416" t="s">
        <v>7791</v>
      </c>
      <c r="H2416"/>
      <c r="I2416"/>
      <c r="J2416"/>
      <c r="K2416" t="s">
        <v>7661</v>
      </c>
    </row>
    <row r="2417" spans="4:11" x14ac:dyDescent="0.35">
      <c r="D2417" t="s">
        <v>7792</v>
      </c>
      <c r="E2417" t="s">
        <v>7793</v>
      </c>
      <c r="F2417" t="s">
        <v>40</v>
      </c>
      <c r="G2417" t="s">
        <v>7793</v>
      </c>
      <c r="H2417"/>
      <c r="I2417"/>
      <c r="J2417"/>
      <c r="K2417" t="s">
        <v>7661</v>
      </c>
    </row>
    <row r="2418" spans="4:11" x14ac:dyDescent="0.35">
      <c r="D2418" t="s">
        <v>7794</v>
      </c>
      <c r="E2418" t="s">
        <v>7795</v>
      </c>
      <c r="F2418" t="s">
        <v>40</v>
      </c>
      <c r="G2418" t="s">
        <v>7795</v>
      </c>
      <c r="H2418"/>
      <c r="I2418"/>
      <c r="J2418"/>
      <c r="K2418" t="s">
        <v>7661</v>
      </c>
    </row>
    <row r="2419" spans="4:11" x14ac:dyDescent="0.35">
      <c r="D2419" t="s">
        <v>7796</v>
      </c>
      <c r="E2419" t="s">
        <v>7797</v>
      </c>
      <c r="F2419" t="s">
        <v>40</v>
      </c>
      <c r="G2419" t="s">
        <v>7797</v>
      </c>
      <c r="H2419"/>
      <c r="I2419"/>
      <c r="J2419"/>
      <c r="K2419" t="s">
        <v>7661</v>
      </c>
    </row>
    <row r="2420" spans="4:11" x14ac:dyDescent="0.35">
      <c r="D2420" t="s">
        <v>7798</v>
      </c>
      <c r="E2420" t="s">
        <v>7799</v>
      </c>
      <c r="F2420" t="s">
        <v>40</v>
      </c>
      <c r="G2420" t="s">
        <v>7799</v>
      </c>
      <c r="H2420"/>
      <c r="I2420"/>
      <c r="J2420"/>
      <c r="K2420" t="s">
        <v>7661</v>
      </c>
    </row>
    <row r="2421" spans="4:11" x14ac:dyDescent="0.35">
      <c r="D2421" t="s">
        <v>7800</v>
      </c>
      <c r="E2421" t="s">
        <v>7801</v>
      </c>
      <c r="F2421" t="s">
        <v>40</v>
      </c>
      <c r="G2421" t="s">
        <v>7801</v>
      </c>
      <c r="H2421"/>
      <c r="I2421"/>
      <c r="J2421"/>
      <c r="K2421" t="s">
        <v>7661</v>
      </c>
    </row>
    <row r="2422" spans="4:11" x14ac:dyDescent="0.35">
      <c r="D2422" t="s">
        <v>7802</v>
      </c>
      <c r="E2422" t="s">
        <v>7803</v>
      </c>
      <c r="F2422" t="s">
        <v>40</v>
      </c>
      <c r="G2422" t="s">
        <v>7803</v>
      </c>
      <c r="H2422"/>
      <c r="I2422"/>
      <c r="J2422"/>
      <c r="K2422" t="s">
        <v>7661</v>
      </c>
    </row>
    <row r="2423" spans="4:11" x14ac:dyDescent="0.35">
      <c r="D2423" t="s">
        <v>7804</v>
      </c>
      <c r="E2423" t="s">
        <v>7805</v>
      </c>
      <c r="F2423" t="s">
        <v>40</v>
      </c>
      <c r="G2423" t="s">
        <v>7805</v>
      </c>
      <c r="H2423"/>
      <c r="I2423"/>
      <c r="J2423"/>
      <c r="K2423" t="s">
        <v>7661</v>
      </c>
    </row>
    <row r="2424" spans="4:11" x14ac:dyDescent="0.35">
      <c r="D2424" t="s">
        <v>7806</v>
      </c>
      <c r="E2424" t="s">
        <v>7807</v>
      </c>
      <c r="F2424" t="s">
        <v>40</v>
      </c>
      <c r="G2424" t="s">
        <v>7808</v>
      </c>
      <c r="H2424"/>
      <c r="I2424"/>
      <c r="J2424"/>
      <c r="K2424" t="s">
        <v>7661</v>
      </c>
    </row>
    <row r="2425" spans="4:11" x14ac:dyDescent="0.35">
      <c r="D2425" t="s">
        <v>7809</v>
      </c>
      <c r="E2425" t="s">
        <v>7810</v>
      </c>
      <c r="F2425" t="s">
        <v>40</v>
      </c>
      <c r="G2425" t="s">
        <v>7811</v>
      </c>
      <c r="H2425"/>
      <c r="I2425"/>
      <c r="J2425"/>
      <c r="K2425" t="s">
        <v>7661</v>
      </c>
    </row>
    <row r="2426" spans="4:11" x14ac:dyDescent="0.35">
      <c r="D2426" t="s">
        <v>7812</v>
      </c>
      <c r="E2426" t="s">
        <v>7813</v>
      </c>
      <c r="F2426" t="s">
        <v>40</v>
      </c>
      <c r="G2426" t="s">
        <v>7814</v>
      </c>
      <c r="H2426"/>
      <c r="I2426"/>
      <c r="J2426"/>
      <c r="K2426" t="s">
        <v>7661</v>
      </c>
    </row>
    <row r="2427" spans="4:11" x14ac:dyDescent="0.35">
      <c r="D2427" t="s">
        <v>7815</v>
      </c>
      <c r="E2427" t="s">
        <v>7816</v>
      </c>
      <c r="F2427" t="s">
        <v>40</v>
      </c>
      <c r="G2427" t="s">
        <v>7817</v>
      </c>
      <c r="H2427"/>
      <c r="I2427"/>
      <c r="J2427"/>
      <c r="K2427" t="s">
        <v>7661</v>
      </c>
    </row>
    <row r="2428" spans="4:11" x14ac:dyDescent="0.35">
      <c r="D2428" t="s">
        <v>7818</v>
      </c>
      <c r="E2428" t="s">
        <v>7819</v>
      </c>
      <c r="F2428" t="s">
        <v>40</v>
      </c>
      <c r="G2428" t="s">
        <v>7820</v>
      </c>
      <c r="H2428"/>
      <c r="I2428"/>
      <c r="J2428"/>
      <c r="K2428" t="s">
        <v>7661</v>
      </c>
    </row>
    <row r="2429" spans="4:11" x14ac:dyDescent="0.35">
      <c r="D2429" t="s">
        <v>7821</v>
      </c>
      <c r="E2429" t="s">
        <v>7822</v>
      </c>
      <c r="F2429" t="s">
        <v>40</v>
      </c>
      <c r="G2429" t="s">
        <v>7823</v>
      </c>
      <c r="H2429"/>
      <c r="I2429"/>
      <c r="J2429"/>
      <c r="K2429" t="s">
        <v>7661</v>
      </c>
    </row>
    <row r="2430" spans="4:11" x14ac:dyDescent="0.35">
      <c r="D2430" t="s">
        <v>7824</v>
      </c>
      <c r="E2430" t="s">
        <v>7825</v>
      </c>
      <c r="F2430" t="s">
        <v>40</v>
      </c>
      <c r="G2430" t="s">
        <v>7826</v>
      </c>
      <c r="H2430"/>
      <c r="I2430"/>
      <c r="J2430"/>
      <c r="K2430" t="s">
        <v>7661</v>
      </c>
    </row>
    <row r="2431" spans="4:11" x14ac:dyDescent="0.35">
      <c r="D2431" t="s">
        <v>7827</v>
      </c>
      <c r="E2431" t="s">
        <v>7828</v>
      </c>
      <c r="F2431" t="s">
        <v>40</v>
      </c>
      <c r="G2431" t="s">
        <v>7829</v>
      </c>
      <c r="H2431"/>
      <c r="I2431"/>
      <c r="J2431"/>
      <c r="K2431" t="s">
        <v>7661</v>
      </c>
    </row>
    <row r="2432" spans="4:11" x14ac:dyDescent="0.35">
      <c r="D2432" t="s">
        <v>7830</v>
      </c>
      <c r="E2432" t="s">
        <v>7831</v>
      </c>
      <c r="F2432" t="s">
        <v>40</v>
      </c>
      <c r="G2432" t="s">
        <v>7832</v>
      </c>
      <c r="H2432"/>
      <c r="I2432"/>
      <c r="J2432"/>
      <c r="K2432" t="s">
        <v>7661</v>
      </c>
    </row>
    <row r="2433" spans="4:11" x14ac:dyDescent="0.35">
      <c r="D2433" t="s">
        <v>7833</v>
      </c>
      <c r="E2433" t="s">
        <v>7834</v>
      </c>
      <c r="F2433" t="s">
        <v>40</v>
      </c>
      <c r="G2433" t="s">
        <v>7835</v>
      </c>
      <c r="H2433"/>
      <c r="I2433"/>
      <c r="J2433"/>
      <c r="K2433" t="s">
        <v>7661</v>
      </c>
    </row>
    <row r="2434" spans="4:11" x14ac:dyDescent="0.35">
      <c r="D2434" t="s">
        <v>7836</v>
      </c>
      <c r="E2434" t="s">
        <v>7837</v>
      </c>
      <c r="F2434" t="s">
        <v>40</v>
      </c>
      <c r="G2434" t="s">
        <v>7838</v>
      </c>
      <c r="H2434"/>
      <c r="I2434"/>
      <c r="J2434"/>
      <c r="K2434" t="s">
        <v>7661</v>
      </c>
    </row>
    <row r="2435" spans="4:11" x14ac:dyDescent="0.35">
      <c r="D2435" t="s">
        <v>7839</v>
      </c>
      <c r="E2435" t="s">
        <v>7840</v>
      </c>
      <c r="F2435" t="s">
        <v>40</v>
      </c>
      <c r="G2435" t="s">
        <v>7841</v>
      </c>
      <c r="H2435"/>
      <c r="I2435"/>
      <c r="J2435"/>
      <c r="K2435" t="s">
        <v>7661</v>
      </c>
    </row>
    <row r="2436" spans="4:11" x14ac:dyDescent="0.35">
      <c r="D2436" t="s">
        <v>7842</v>
      </c>
      <c r="E2436" t="s">
        <v>7843</v>
      </c>
      <c r="F2436" t="s">
        <v>40</v>
      </c>
      <c r="G2436" t="s">
        <v>7843</v>
      </c>
      <c r="H2436"/>
      <c r="I2436"/>
      <c r="J2436"/>
      <c r="K2436" t="s">
        <v>1601</v>
      </c>
    </row>
    <row r="2437" spans="4:11" x14ac:dyDescent="0.35">
      <c r="D2437" t="s">
        <v>7844</v>
      </c>
      <c r="E2437" t="s">
        <v>7845</v>
      </c>
      <c r="F2437" t="s">
        <v>40</v>
      </c>
      <c r="G2437" t="s">
        <v>7846</v>
      </c>
      <c r="H2437"/>
      <c r="I2437"/>
      <c r="J2437"/>
      <c r="K2437" t="s">
        <v>7661</v>
      </c>
    </row>
    <row r="2438" spans="4:11" x14ac:dyDescent="0.35">
      <c r="D2438" t="s">
        <v>7847</v>
      </c>
      <c r="E2438" t="s">
        <v>7848</v>
      </c>
      <c r="F2438" t="s">
        <v>40</v>
      </c>
      <c r="G2438" t="s">
        <v>7849</v>
      </c>
      <c r="H2438"/>
      <c r="I2438"/>
      <c r="J2438"/>
      <c r="K2438" t="s">
        <v>7661</v>
      </c>
    </row>
    <row r="2439" spans="4:11" x14ac:dyDescent="0.35">
      <c r="D2439" t="s">
        <v>7850</v>
      </c>
      <c r="E2439" t="s">
        <v>7851</v>
      </c>
      <c r="F2439" t="s">
        <v>40</v>
      </c>
      <c r="G2439" t="s">
        <v>7852</v>
      </c>
      <c r="H2439"/>
      <c r="I2439"/>
      <c r="J2439"/>
      <c r="K2439" t="s">
        <v>7661</v>
      </c>
    </row>
    <row r="2440" spans="4:11" x14ac:dyDescent="0.35">
      <c r="D2440" t="s">
        <v>7853</v>
      </c>
      <c r="E2440" t="s">
        <v>7854</v>
      </c>
      <c r="F2440" t="s">
        <v>40</v>
      </c>
      <c r="G2440" t="s">
        <v>7855</v>
      </c>
      <c r="H2440"/>
      <c r="I2440"/>
      <c r="J2440"/>
      <c r="K2440" t="s">
        <v>7661</v>
      </c>
    </row>
    <row r="2441" spans="4:11" x14ac:dyDescent="0.35">
      <c r="D2441" t="s">
        <v>7856</v>
      </c>
      <c r="E2441" t="s">
        <v>7857</v>
      </c>
      <c r="F2441" t="s">
        <v>40</v>
      </c>
      <c r="G2441" t="s">
        <v>7858</v>
      </c>
      <c r="H2441"/>
      <c r="I2441"/>
      <c r="J2441"/>
      <c r="K2441" t="s">
        <v>7661</v>
      </c>
    </row>
    <row r="2442" spans="4:11" x14ac:dyDescent="0.35">
      <c r="D2442" t="s">
        <v>7859</v>
      </c>
      <c r="E2442" t="s">
        <v>7860</v>
      </c>
      <c r="F2442" t="s">
        <v>40</v>
      </c>
      <c r="G2442" t="s">
        <v>7861</v>
      </c>
      <c r="H2442"/>
      <c r="I2442"/>
      <c r="J2442"/>
      <c r="K2442" t="s">
        <v>7661</v>
      </c>
    </row>
    <row r="2443" spans="4:11" x14ac:dyDescent="0.35">
      <c r="D2443" t="s">
        <v>7862</v>
      </c>
      <c r="E2443" t="s">
        <v>7863</v>
      </c>
      <c r="F2443" t="s">
        <v>40</v>
      </c>
      <c r="G2443" t="s">
        <v>7864</v>
      </c>
      <c r="H2443"/>
      <c r="I2443"/>
      <c r="J2443"/>
      <c r="K2443" t="s">
        <v>7661</v>
      </c>
    </row>
    <row r="2444" spans="4:11" x14ac:dyDescent="0.35">
      <c r="D2444" t="s">
        <v>7865</v>
      </c>
      <c r="E2444" t="s">
        <v>7866</v>
      </c>
      <c r="F2444" t="s">
        <v>40</v>
      </c>
      <c r="G2444" t="s">
        <v>7867</v>
      </c>
      <c r="H2444"/>
      <c r="I2444"/>
      <c r="J2444"/>
      <c r="K2444" t="s">
        <v>7868</v>
      </c>
    </row>
    <row r="2445" spans="4:11" x14ac:dyDescent="0.35">
      <c r="D2445" t="s">
        <v>7869</v>
      </c>
      <c r="E2445" t="s">
        <v>7870</v>
      </c>
      <c r="F2445" t="s">
        <v>40</v>
      </c>
      <c r="G2445" t="s">
        <v>7871</v>
      </c>
      <c r="H2445"/>
      <c r="I2445"/>
      <c r="J2445"/>
      <c r="K2445" t="s">
        <v>7868</v>
      </c>
    </row>
    <row r="2446" spans="4:11" x14ac:dyDescent="0.35">
      <c r="D2446" t="s">
        <v>7872</v>
      </c>
      <c r="E2446" t="s">
        <v>7873</v>
      </c>
      <c r="F2446" t="s">
        <v>40</v>
      </c>
      <c r="G2446" t="s">
        <v>7874</v>
      </c>
      <c r="H2446"/>
      <c r="I2446"/>
      <c r="J2446"/>
      <c r="K2446" t="s">
        <v>7868</v>
      </c>
    </row>
    <row r="2447" spans="4:11" x14ac:dyDescent="0.35">
      <c r="D2447" t="s">
        <v>7875</v>
      </c>
      <c r="E2447" t="s">
        <v>7876</v>
      </c>
      <c r="F2447" t="s">
        <v>40</v>
      </c>
      <c r="G2447" t="s">
        <v>7877</v>
      </c>
      <c r="H2447"/>
      <c r="I2447"/>
      <c r="J2447"/>
      <c r="K2447" t="s">
        <v>7868</v>
      </c>
    </row>
    <row r="2448" spans="4:11" x14ac:dyDescent="0.35">
      <c r="D2448" t="s">
        <v>7878</v>
      </c>
      <c r="E2448" t="s">
        <v>7879</v>
      </c>
      <c r="F2448" t="s">
        <v>40</v>
      </c>
      <c r="G2448" t="s">
        <v>3784</v>
      </c>
      <c r="H2448"/>
      <c r="I2448"/>
      <c r="J2448"/>
      <c r="K2448" t="s">
        <v>7868</v>
      </c>
    </row>
    <row r="2449" spans="4:11" x14ac:dyDescent="0.35">
      <c r="D2449" t="s">
        <v>7880</v>
      </c>
      <c r="E2449" t="s">
        <v>7881</v>
      </c>
      <c r="F2449" t="s">
        <v>40</v>
      </c>
      <c r="G2449" t="s">
        <v>7882</v>
      </c>
      <c r="H2449"/>
      <c r="I2449"/>
      <c r="J2449"/>
      <c r="K2449" t="s">
        <v>7868</v>
      </c>
    </row>
    <row r="2450" spans="4:11" x14ac:dyDescent="0.35">
      <c r="D2450" t="s">
        <v>7883</v>
      </c>
      <c r="E2450" t="s">
        <v>7884</v>
      </c>
      <c r="F2450" t="s">
        <v>40</v>
      </c>
      <c r="G2450" t="s">
        <v>7885</v>
      </c>
      <c r="H2450"/>
      <c r="I2450"/>
      <c r="J2450"/>
      <c r="K2450" t="s">
        <v>7868</v>
      </c>
    </row>
    <row r="2451" spans="4:11" x14ac:dyDescent="0.35">
      <c r="D2451" t="s">
        <v>7886</v>
      </c>
      <c r="E2451" t="s">
        <v>7887</v>
      </c>
      <c r="F2451" t="s">
        <v>40</v>
      </c>
      <c r="G2451" t="s">
        <v>7888</v>
      </c>
      <c r="H2451"/>
      <c r="I2451"/>
      <c r="J2451"/>
      <c r="K2451" t="s">
        <v>7868</v>
      </c>
    </row>
    <row r="2452" spans="4:11" x14ac:dyDescent="0.35">
      <c r="D2452" t="s">
        <v>5866</v>
      </c>
      <c r="E2452" t="s">
        <v>7889</v>
      </c>
      <c r="F2452" t="s">
        <v>40</v>
      </c>
      <c r="G2452" t="s">
        <v>7890</v>
      </c>
      <c r="H2452"/>
      <c r="I2452"/>
      <c r="J2452"/>
      <c r="K2452" t="s">
        <v>7868</v>
      </c>
    </row>
    <row r="2453" spans="4:11" x14ac:dyDescent="0.35">
      <c r="D2453" t="s">
        <v>7891</v>
      </c>
      <c r="E2453" t="s">
        <v>7892</v>
      </c>
      <c r="F2453" t="s">
        <v>40</v>
      </c>
      <c r="G2453" t="s">
        <v>7893</v>
      </c>
      <c r="H2453"/>
      <c r="I2453"/>
      <c r="J2453"/>
      <c r="K2453" t="s">
        <v>7894</v>
      </c>
    </row>
    <row r="2454" spans="4:11" x14ac:dyDescent="0.35">
      <c r="D2454" t="s">
        <v>7895</v>
      </c>
      <c r="E2454" t="s">
        <v>7896</v>
      </c>
      <c r="F2454" t="s">
        <v>40</v>
      </c>
      <c r="G2454" t="s">
        <v>7897</v>
      </c>
      <c r="H2454"/>
      <c r="I2454"/>
      <c r="J2454"/>
      <c r="K2454" t="s">
        <v>7894</v>
      </c>
    </row>
    <row r="2455" spans="4:11" x14ac:dyDescent="0.35">
      <c r="D2455" t="s">
        <v>7898</v>
      </c>
      <c r="E2455" t="s">
        <v>7899</v>
      </c>
      <c r="F2455" t="s">
        <v>40</v>
      </c>
      <c r="G2455" t="s">
        <v>7900</v>
      </c>
      <c r="H2455"/>
      <c r="I2455"/>
      <c r="J2455"/>
      <c r="K2455" t="s">
        <v>7894</v>
      </c>
    </row>
    <row r="2456" spans="4:11" x14ac:dyDescent="0.35">
      <c r="D2456" t="s">
        <v>7901</v>
      </c>
      <c r="E2456" t="s">
        <v>7902</v>
      </c>
      <c r="F2456" t="s">
        <v>40</v>
      </c>
      <c r="G2456" t="s">
        <v>7903</v>
      </c>
      <c r="H2456"/>
      <c r="I2456"/>
      <c r="J2456"/>
      <c r="K2456" t="s">
        <v>7894</v>
      </c>
    </row>
    <row r="2457" spans="4:11" x14ac:dyDescent="0.35">
      <c r="D2457" t="s">
        <v>5869</v>
      </c>
      <c r="E2457" t="s">
        <v>7904</v>
      </c>
      <c r="F2457" t="s">
        <v>40</v>
      </c>
      <c r="G2457" t="s">
        <v>7905</v>
      </c>
      <c r="H2457"/>
      <c r="I2457"/>
      <c r="J2457"/>
      <c r="K2457" t="s">
        <v>7894</v>
      </c>
    </row>
    <row r="2458" spans="4:11" x14ac:dyDescent="0.35">
      <c r="D2458" t="s">
        <v>7906</v>
      </c>
      <c r="E2458" t="s">
        <v>7907</v>
      </c>
      <c r="F2458" t="s">
        <v>40</v>
      </c>
      <c r="G2458" t="s">
        <v>7908</v>
      </c>
      <c r="H2458"/>
      <c r="I2458"/>
      <c r="J2458"/>
      <c r="K2458" t="s">
        <v>7894</v>
      </c>
    </row>
    <row r="2459" spans="4:11" x14ac:dyDescent="0.35">
      <c r="D2459" t="s">
        <v>7909</v>
      </c>
      <c r="E2459" t="s">
        <v>7910</v>
      </c>
      <c r="F2459" t="s">
        <v>40</v>
      </c>
      <c r="G2459" t="s">
        <v>7911</v>
      </c>
      <c r="H2459"/>
      <c r="I2459"/>
      <c r="J2459"/>
      <c r="K2459" t="s">
        <v>7894</v>
      </c>
    </row>
    <row r="2460" spans="4:11" x14ac:dyDescent="0.35">
      <c r="D2460" t="s">
        <v>7912</v>
      </c>
      <c r="E2460" t="s">
        <v>7913</v>
      </c>
      <c r="F2460" t="s">
        <v>40</v>
      </c>
      <c r="G2460" t="s">
        <v>7914</v>
      </c>
      <c r="H2460"/>
      <c r="I2460"/>
      <c r="J2460"/>
      <c r="K2460" t="s">
        <v>7894</v>
      </c>
    </row>
    <row r="2461" spans="4:11" x14ac:dyDescent="0.35">
      <c r="D2461" t="s">
        <v>7915</v>
      </c>
      <c r="E2461" t="s">
        <v>7916</v>
      </c>
      <c r="F2461" t="s">
        <v>40</v>
      </c>
      <c r="G2461" t="s">
        <v>7917</v>
      </c>
      <c r="H2461"/>
      <c r="I2461"/>
      <c r="J2461"/>
      <c r="K2461" t="s">
        <v>7894</v>
      </c>
    </row>
    <row r="2462" spans="4:11" x14ac:dyDescent="0.35">
      <c r="D2462" t="s">
        <v>7918</v>
      </c>
      <c r="E2462" t="s">
        <v>7919</v>
      </c>
      <c r="F2462" t="s">
        <v>40</v>
      </c>
      <c r="G2462" t="s">
        <v>7920</v>
      </c>
      <c r="H2462"/>
      <c r="I2462"/>
      <c r="J2462"/>
      <c r="K2462" t="s">
        <v>7894</v>
      </c>
    </row>
    <row r="2463" spans="4:11" x14ac:dyDescent="0.35">
      <c r="D2463" t="s">
        <v>7921</v>
      </c>
      <c r="E2463" t="s">
        <v>7922</v>
      </c>
      <c r="F2463" t="s">
        <v>40</v>
      </c>
      <c r="G2463" t="s">
        <v>7923</v>
      </c>
      <c r="H2463"/>
      <c r="I2463"/>
      <c r="J2463"/>
      <c r="K2463" t="s">
        <v>7894</v>
      </c>
    </row>
    <row r="2464" spans="4:11" x14ac:dyDescent="0.35">
      <c r="D2464" t="s">
        <v>7924</v>
      </c>
      <c r="E2464" t="s">
        <v>7925</v>
      </c>
      <c r="F2464" t="s">
        <v>40</v>
      </c>
      <c r="G2464" t="s">
        <v>7926</v>
      </c>
      <c r="H2464"/>
      <c r="I2464"/>
      <c r="J2464"/>
      <c r="K2464" t="s">
        <v>7894</v>
      </c>
    </row>
    <row r="2465" spans="4:11" x14ac:dyDescent="0.35">
      <c r="D2465" t="s">
        <v>7927</v>
      </c>
      <c r="E2465" t="s">
        <v>7928</v>
      </c>
      <c r="F2465" t="s">
        <v>40</v>
      </c>
      <c r="G2465" t="s">
        <v>7929</v>
      </c>
      <c r="H2465"/>
      <c r="I2465"/>
      <c r="J2465"/>
      <c r="K2465" t="s">
        <v>7894</v>
      </c>
    </row>
    <row r="2466" spans="4:11" x14ac:dyDescent="0.35">
      <c r="D2466" t="s">
        <v>7930</v>
      </c>
      <c r="E2466" t="s">
        <v>7931</v>
      </c>
      <c r="F2466" t="s">
        <v>40</v>
      </c>
      <c r="G2466" t="s">
        <v>7932</v>
      </c>
      <c r="H2466"/>
      <c r="I2466"/>
      <c r="J2466"/>
      <c r="K2466" t="s">
        <v>7894</v>
      </c>
    </row>
    <row r="2467" spans="4:11" x14ac:dyDescent="0.35">
      <c r="D2467" t="s">
        <v>7933</v>
      </c>
      <c r="E2467" t="s">
        <v>7934</v>
      </c>
      <c r="F2467" t="s">
        <v>40</v>
      </c>
      <c r="G2467" t="s">
        <v>7935</v>
      </c>
      <c r="H2467"/>
      <c r="I2467"/>
      <c r="J2467"/>
      <c r="K2467" t="s">
        <v>7894</v>
      </c>
    </row>
    <row r="2468" spans="4:11" x14ac:dyDescent="0.35">
      <c r="D2468" t="s">
        <v>7936</v>
      </c>
      <c r="E2468" t="s">
        <v>7937</v>
      </c>
      <c r="F2468" t="s">
        <v>40</v>
      </c>
      <c r="G2468" t="s">
        <v>7938</v>
      </c>
      <c r="H2468"/>
      <c r="I2468"/>
      <c r="J2468"/>
      <c r="K2468" t="s">
        <v>7894</v>
      </c>
    </row>
    <row r="2469" spans="4:11" x14ac:dyDescent="0.35">
      <c r="D2469" t="s">
        <v>7939</v>
      </c>
      <c r="E2469" t="s">
        <v>7940</v>
      </c>
      <c r="F2469" t="s">
        <v>40</v>
      </c>
      <c r="G2469" t="s">
        <v>7941</v>
      </c>
      <c r="H2469"/>
      <c r="I2469"/>
      <c r="J2469"/>
      <c r="K2469" t="s">
        <v>7894</v>
      </c>
    </row>
    <row r="2470" spans="4:11" x14ac:dyDescent="0.35">
      <c r="D2470" t="s">
        <v>7942</v>
      </c>
      <c r="E2470" t="s">
        <v>45948</v>
      </c>
      <c r="F2470" t="s">
        <v>40</v>
      </c>
      <c r="G2470" t="s">
        <v>7943</v>
      </c>
      <c r="H2470"/>
      <c r="I2470"/>
      <c r="J2470"/>
      <c r="K2470" t="s">
        <v>45925</v>
      </c>
    </row>
    <row r="2471" spans="4:11" x14ac:dyDescent="0.35">
      <c r="D2471" t="s">
        <v>7944</v>
      </c>
      <c r="E2471" t="s">
        <v>7945</v>
      </c>
      <c r="F2471" t="s">
        <v>40</v>
      </c>
      <c r="G2471" t="s">
        <v>7946</v>
      </c>
      <c r="H2471"/>
      <c r="I2471"/>
      <c r="J2471"/>
      <c r="K2471" t="s">
        <v>2406</v>
      </c>
    </row>
    <row r="2472" spans="4:11" x14ac:dyDescent="0.35">
      <c r="D2472" t="s">
        <v>7947</v>
      </c>
      <c r="E2472" t="s">
        <v>7948</v>
      </c>
      <c r="F2472" t="s">
        <v>40</v>
      </c>
      <c r="G2472" t="s">
        <v>7949</v>
      </c>
      <c r="H2472"/>
      <c r="I2472"/>
      <c r="J2472"/>
      <c r="K2472" t="s">
        <v>2406</v>
      </c>
    </row>
    <row r="2473" spans="4:11" x14ac:dyDescent="0.35">
      <c r="D2473" t="s">
        <v>7950</v>
      </c>
      <c r="E2473" t="s">
        <v>7951</v>
      </c>
      <c r="F2473" t="s">
        <v>40</v>
      </c>
      <c r="G2473" t="s">
        <v>7952</v>
      </c>
      <c r="H2473"/>
      <c r="I2473"/>
      <c r="J2473"/>
      <c r="K2473" t="s">
        <v>2406</v>
      </c>
    </row>
    <row r="2474" spans="4:11" x14ac:dyDescent="0.35">
      <c r="D2474" t="s">
        <v>7953</v>
      </c>
      <c r="E2474" t="s">
        <v>7954</v>
      </c>
      <c r="F2474" t="s">
        <v>40</v>
      </c>
      <c r="G2474" t="s">
        <v>7955</v>
      </c>
      <c r="H2474"/>
      <c r="I2474"/>
      <c r="J2474"/>
      <c r="K2474" t="s">
        <v>2406</v>
      </c>
    </row>
    <row r="2475" spans="4:11" x14ac:dyDescent="0.35">
      <c r="D2475" t="s">
        <v>7956</v>
      </c>
      <c r="E2475" t="s">
        <v>7957</v>
      </c>
      <c r="F2475" t="s">
        <v>40</v>
      </c>
      <c r="G2475" t="s">
        <v>7958</v>
      </c>
      <c r="H2475"/>
      <c r="I2475"/>
      <c r="J2475"/>
      <c r="K2475" t="s">
        <v>2406</v>
      </c>
    </row>
    <row r="2476" spans="4:11" x14ac:dyDescent="0.35">
      <c r="D2476" t="s">
        <v>7959</v>
      </c>
      <c r="E2476" t="s">
        <v>7960</v>
      </c>
      <c r="F2476" t="s">
        <v>40</v>
      </c>
      <c r="G2476" t="s">
        <v>7961</v>
      </c>
      <c r="H2476"/>
      <c r="I2476"/>
      <c r="J2476"/>
      <c r="K2476" t="s">
        <v>2406</v>
      </c>
    </row>
    <row r="2477" spans="4:11" x14ac:dyDescent="0.35">
      <c r="D2477" t="s">
        <v>7962</v>
      </c>
      <c r="E2477" t="s">
        <v>7963</v>
      </c>
      <c r="F2477" t="s">
        <v>40</v>
      </c>
      <c r="G2477" t="s">
        <v>7963</v>
      </c>
      <c r="H2477"/>
      <c r="I2477"/>
      <c r="J2477"/>
      <c r="K2477" t="s">
        <v>2406</v>
      </c>
    </row>
    <row r="2478" spans="4:11" x14ac:dyDescent="0.35">
      <c r="D2478" t="s">
        <v>7964</v>
      </c>
      <c r="E2478" t="s">
        <v>7965</v>
      </c>
      <c r="F2478" t="s">
        <v>40</v>
      </c>
      <c r="G2478" t="s">
        <v>7966</v>
      </c>
      <c r="H2478"/>
      <c r="I2478"/>
      <c r="J2478"/>
      <c r="K2478" t="s">
        <v>2406</v>
      </c>
    </row>
    <row r="2479" spans="4:11" x14ac:dyDescent="0.35">
      <c r="D2479" t="s">
        <v>7967</v>
      </c>
      <c r="E2479" t="s">
        <v>7968</v>
      </c>
      <c r="F2479" t="s">
        <v>40</v>
      </c>
      <c r="G2479" t="s">
        <v>7969</v>
      </c>
      <c r="H2479"/>
      <c r="I2479"/>
      <c r="J2479"/>
      <c r="K2479" t="s">
        <v>2406</v>
      </c>
    </row>
    <row r="2480" spans="4:11" x14ac:dyDescent="0.35">
      <c r="D2480" t="s">
        <v>7970</v>
      </c>
      <c r="E2480" t="s">
        <v>7971</v>
      </c>
      <c r="F2480" t="s">
        <v>40</v>
      </c>
      <c r="G2480" t="s">
        <v>7972</v>
      </c>
      <c r="H2480"/>
      <c r="I2480"/>
      <c r="J2480"/>
      <c r="K2480" t="s">
        <v>2406</v>
      </c>
    </row>
    <row r="2481" spans="4:11" x14ac:dyDescent="0.35">
      <c r="D2481" t="s">
        <v>7973</v>
      </c>
      <c r="E2481" t="s">
        <v>7974</v>
      </c>
      <c r="F2481" t="s">
        <v>40</v>
      </c>
      <c r="G2481" t="s">
        <v>7975</v>
      </c>
      <c r="H2481"/>
      <c r="I2481"/>
      <c r="J2481"/>
      <c r="K2481" t="s">
        <v>2406</v>
      </c>
    </row>
    <row r="2482" spans="4:11" x14ac:dyDescent="0.35">
      <c r="D2482" t="s">
        <v>7976</v>
      </c>
      <c r="E2482" t="s">
        <v>7977</v>
      </c>
      <c r="F2482" t="s">
        <v>40</v>
      </c>
      <c r="G2482" t="s">
        <v>7978</v>
      </c>
      <c r="H2482"/>
      <c r="I2482"/>
      <c r="J2482"/>
      <c r="K2482" t="s">
        <v>2406</v>
      </c>
    </row>
    <row r="2483" spans="4:11" x14ac:dyDescent="0.35">
      <c r="D2483" t="s">
        <v>7979</v>
      </c>
      <c r="E2483" t="s">
        <v>7980</v>
      </c>
      <c r="F2483" t="s">
        <v>40</v>
      </c>
      <c r="G2483" t="s">
        <v>7981</v>
      </c>
      <c r="H2483"/>
      <c r="I2483"/>
      <c r="J2483"/>
      <c r="K2483" t="s">
        <v>2406</v>
      </c>
    </row>
    <row r="2484" spans="4:11" x14ac:dyDescent="0.35">
      <c r="D2484" t="s">
        <v>7982</v>
      </c>
      <c r="E2484" t="s">
        <v>7983</v>
      </c>
      <c r="F2484" t="s">
        <v>40</v>
      </c>
      <c r="G2484" t="s">
        <v>7984</v>
      </c>
      <c r="H2484"/>
      <c r="I2484"/>
      <c r="J2484"/>
      <c r="K2484" t="s">
        <v>2406</v>
      </c>
    </row>
    <row r="2485" spans="4:11" x14ac:dyDescent="0.35">
      <c r="D2485" t="s">
        <v>7985</v>
      </c>
      <c r="E2485" t="s">
        <v>7986</v>
      </c>
      <c r="F2485" t="s">
        <v>40</v>
      </c>
      <c r="G2485" t="s">
        <v>7987</v>
      </c>
      <c r="H2485"/>
      <c r="I2485"/>
      <c r="J2485"/>
      <c r="K2485" t="s">
        <v>2406</v>
      </c>
    </row>
    <row r="2486" spans="4:11" x14ac:dyDescent="0.35">
      <c r="D2486" t="s">
        <v>7988</v>
      </c>
      <c r="E2486" t="s">
        <v>7989</v>
      </c>
      <c r="F2486" t="s">
        <v>40</v>
      </c>
      <c r="G2486" t="s">
        <v>7990</v>
      </c>
      <c r="H2486"/>
      <c r="I2486"/>
      <c r="J2486"/>
      <c r="K2486" t="s">
        <v>2406</v>
      </c>
    </row>
    <row r="2487" spans="4:11" x14ac:dyDescent="0.35">
      <c r="D2487" t="s">
        <v>7991</v>
      </c>
      <c r="E2487" t="s">
        <v>7992</v>
      </c>
      <c r="F2487" t="s">
        <v>40</v>
      </c>
      <c r="G2487" t="s">
        <v>7993</v>
      </c>
      <c r="H2487"/>
      <c r="I2487"/>
      <c r="J2487"/>
      <c r="K2487" t="s">
        <v>2406</v>
      </c>
    </row>
    <row r="2488" spans="4:11" x14ac:dyDescent="0.35">
      <c r="D2488" t="s">
        <v>7994</v>
      </c>
      <c r="E2488" t="s">
        <v>7995</v>
      </c>
      <c r="F2488" t="s">
        <v>40</v>
      </c>
      <c r="G2488" t="s">
        <v>7996</v>
      </c>
      <c r="H2488"/>
      <c r="I2488"/>
      <c r="J2488"/>
      <c r="K2488" t="s">
        <v>2406</v>
      </c>
    </row>
    <row r="2489" spans="4:11" x14ac:dyDescent="0.35">
      <c r="D2489" t="s">
        <v>7997</v>
      </c>
      <c r="E2489" t="s">
        <v>7998</v>
      </c>
      <c r="F2489" t="s">
        <v>40</v>
      </c>
      <c r="G2489" t="s">
        <v>7999</v>
      </c>
      <c r="H2489"/>
      <c r="I2489"/>
      <c r="J2489"/>
      <c r="K2489" t="s">
        <v>2406</v>
      </c>
    </row>
    <row r="2490" spans="4:11" x14ac:dyDescent="0.35">
      <c r="D2490" t="s">
        <v>8000</v>
      </c>
      <c r="E2490" t="s">
        <v>8001</v>
      </c>
      <c r="F2490" t="s">
        <v>40</v>
      </c>
      <c r="G2490" t="s">
        <v>8002</v>
      </c>
      <c r="H2490"/>
      <c r="I2490"/>
      <c r="J2490"/>
      <c r="K2490" t="s">
        <v>2406</v>
      </c>
    </row>
    <row r="2491" spans="4:11" x14ac:dyDescent="0.35">
      <c r="D2491" t="s">
        <v>8003</v>
      </c>
      <c r="E2491" t="s">
        <v>8004</v>
      </c>
      <c r="F2491" t="s">
        <v>40</v>
      </c>
      <c r="G2491" t="s">
        <v>8005</v>
      </c>
      <c r="H2491"/>
      <c r="I2491"/>
      <c r="J2491"/>
      <c r="K2491" t="s">
        <v>2406</v>
      </c>
    </row>
    <row r="2492" spans="4:11" x14ac:dyDescent="0.35">
      <c r="D2492" t="s">
        <v>8006</v>
      </c>
      <c r="E2492" t="s">
        <v>8007</v>
      </c>
      <c r="F2492" t="s">
        <v>40</v>
      </c>
      <c r="G2492" t="s">
        <v>8008</v>
      </c>
      <c r="H2492"/>
      <c r="I2492"/>
      <c r="J2492"/>
      <c r="K2492" t="s">
        <v>2406</v>
      </c>
    </row>
    <row r="2493" spans="4:11" x14ac:dyDescent="0.35">
      <c r="D2493" t="s">
        <v>8009</v>
      </c>
      <c r="E2493" t="s">
        <v>8010</v>
      </c>
      <c r="F2493" t="s">
        <v>40</v>
      </c>
      <c r="G2493" t="s">
        <v>8011</v>
      </c>
      <c r="H2493"/>
      <c r="I2493"/>
      <c r="J2493"/>
      <c r="K2493" t="s">
        <v>2406</v>
      </c>
    </row>
    <row r="2494" spans="4:11" x14ac:dyDescent="0.35">
      <c r="D2494" t="s">
        <v>8012</v>
      </c>
      <c r="E2494" t="s">
        <v>8013</v>
      </c>
      <c r="F2494" t="s">
        <v>40</v>
      </c>
      <c r="G2494" t="s">
        <v>8014</v>
      </c>
      <c r="H2494"/>
      <c r="I2494"/>
      <c r="J2494"/>
      <c r="K2494" t="s">
        <v>2406</v>
      </c>
    </row>
    <row r="2495" spans="4:11" x14ac:dyDescent="0.35">
      <c r="D2495" t="s">
        <v>8015</v>
      </c>
      <c r="E2495" t="s">
        <v>8016</v>
      </c>
      <c r="F2495" t="s">
        <v>40</v>
      </c>
      <c r="G2495" t="s">
        <v>8017</v>
      </c>
      <c r="H2495"/>
      <c r="I2495"/>
      <c r="J2495"/>
      <c r="K2495" t="s">
        <v>2406</v>
      </c>
    </row>
    <row r="2496" spans="4:11" x14ac:dyDescent="0.35">
      <c r="D2496" t="s">
        <v>8018</v>
      </c>
      <c r="E2496" t="s">
        <v>8019</v>
      </c>
      <c r="F2496" t="s">
        <v>40</v>
      </c>
      <c r="G2496" t="s">
        <v>8020</v>
      </c>
      <c r="H2496"/>
      <c r="I2496"/>
      <c r="J2496"/>
      <c r="K2496" t="s">
        <v>2406</v>
      </c>
    </row>
    <row r="2497" spans="4:11" x14ac:dyDescent="0.35">
      <c r="D2497" t="s">
        <v>8021</v>
      </c>
      <c r="E2497" t="s">
        <v>8022</v>
      </c>
      <c r="F2497" t="s">
        <v>40</v>
      </c>
      <c r="G2497" t="s">
        <v>8023</v>
      </c>
      <c r="H2497"/>
      <c r="I2497"/>
      <c r="J2497"/>
      <c r="K2497" t="s">
        <v>2406</v>
      </c>
    </row>
    <row r="2498" spans="4:11" x14ac:dyDescent="0.35">
      <c r="D2498" t="s">
        <v>8024</v>
      </c>
      <c r="E2498" t="s">
        <v>8025</v>
      </c>
      <c r="F2498" t="s">
        <v>40</v>
      </c>
      <c r="G2498" t="s">
        <v>8026</v>
      </c>
      <c r="H2498"/>
      <c r="I2498"/>
      <c r="J2498"/>
      <c r="K2498" t="s">
        <v>2406</v>
      </c>
    </row>
    <row r="2499" spans="4:11" x14ac:dyDescent="0.35">
      <c r="D2499" t="s">
        <v>8027</v>
      </c>
      <c r="E2499" t="s">
        <v>8028</v>
      </c>
      <c r="F2499" t="s">
        <v>40</v>
      </c>
      <c r="G2499" t="s">
        <v>8029</v>
      </c>
      <c r="H2499"/>
      <c r="I2499"/>
      <c r="J2499"/>
      <c r="K2499" t="s">
        <v>2406</v>
      </c>
    </row>
    <row r="2500" spans="4:11" x14ac:dyDescent="0.35">
      <c r="D2500" t="s">
        <v>8030</v>
      </c>
      <c r="E2500" t="s">
        <v>8031</v>
      </c>
      <c r="F2500" t="s">
        <v>40</v>
      </c>
      <c r="G2500" t="s">
        <v>8032</v>
      </c>
      <c r="H2500"/>
      <c r="I2500"/>
      <c r="J2500"/>
      <c r="K2500" t="s">
        <v>2406</v>
      </c>
    </row>
    <row r="2501" spans="4:11" x14ac:dyDescent="0.35">
      <c r="D2501" t="s">
        <v>8033</v>
      </c>
      <c r="E2501" t="s">
        <v>8034</v>
      </c>
      <c r="F2501" t="s">
        <v>40</v>
      </c>
      <c r="G2501" t="s">
        <v>8035</v>
      </c>
      <c r="H2501"/>
      <c r="I2501"/>
      <c r="J2501"/>
      <c r="K2501" t="s">
        <v>2406</v>
      </c>
    </row>
    <row r="2502" spans="4:11" x14ac:dyDescent="0.35">
      <c r="D2502" t="s">
        <v>8036</v>
      </c>
      <c r="E2502" t="s">
        <v>8037</v>
      </c>
      <c r="F2502" t="s">
        <v>40</v>
      </c>
      <c r="G2502" t="s">
        <v>8038</v>
      </c>
      <c r="H2502"/>
      <c r="I2502"/>
      <c r="J2502"/>
      <c r="K2502" t="s">
        <v>2406</v>
      </c>
    </row>
    <row r="2503" spans="4:11" x14ac:dyDescent="0.35">
      <c r="D2503" t="s">
        <v>8039</v>
      </c>
      <c r="E2503" t="s">
        <v>8040</v>
      </c>
      <c r="F2503" t="s">
        <v>40</v>
      </c>
      <c r="G2503" t="s">
        <v>8041</v>
      </c>
      <c r="H2503"/>
      <c r="I2503"/>
      <c r="J2503"/>
      <c r="K2503" t="s">
        <v>2406</v>
      </c>
    </row>
    <row r="2504" spans="4:11" x14ac:dyDescent="0.35">
      <c r="D2504" t="s">
        <v>8042</v>
      </c>
      <c r="E2504" t="s">
        <v>8043</v>
      </c>
      <c r="F2504" t="s">
        <v>40</v>
      </c>
      <c r="G2504" t="s">
        <v>8044</v>
      </c>
      <c r="H2504"/>
      <c r="I2504"/>
      <c r="J2504"/>
      <c r="K2504" t="s">
        <v>2406</v>
      </c>
    </row>
    <row r="2505" spans="4:11" x14ac:dyDescent="0.35">
      <c r="D2505" t="s">
        <v>8045</v>
      </c>
      <c r="E2505" t="s">
        <v>8046</v>
      </c>
      <c r="F2505" t="s">
        <v>40</v>
      </c>
      <c r="G2505" t="s">
        <v>8047</v>
      </c>
      <c r="H2505"/>
      <c r="I2505"/>
      <c r="J2505"/>
      <c r="K2505" t="s">
        <v>2406</v>
      </c>
    </row>
    <row r="2506" spans="4:11" x14ac:dyDescent="0.35">
      <c r="D2506" t="s">
        <v>8048</v>
      </c>
      <c r="E2506" t="s">
        <v>8049</v>
      </c>
      <c r="F2506" t="s">
        <v>40</v>
      </c>
      <c r="G2506" t="s">
        <v>8050</v>
      </c>
      <c r="H2506"/>
      <c r="I2506"/>
      <c r="J2506"/>
      <c r="K2506" t="s">
        <v>2406</v>
      </c>
    </row>
    <row r="2507" spans="4:11" x14ac:dyDescent="0.35">
      <c r="D2507" t="s">
        <v>8051</v>
      </c>
      <c r="E2507" t="s">
        <v>8052</v>
      </c>
      <c r="F2507" t="s">
        <v>40</v>
      </c>
      <c r="G2507" t="s">
        <v>8053</v>
      </c>
      <c r="H2507"/>
      <c r="I2507"/>
      <c r="J2507"/>
      <c r="K2507" t="s">
        <v>2406</v>
      </c>
    </row>
    <row r="2508" spans="4:11" x14ac:dyDescent="0.35">
      <c r="D2508" t="s">
        <v>8054</v>
      </c>
      <c r="E2508" t="s">
        <v>8055</v>
      </c>
      <c r="F2508" t="s">
        <v>40</v>
      </c>
      <c r="G2508" t="s">
        <v>8056</v>
      </c>
      <c r="H2508"/>
      <c r="I2508"/>
      <c r="J2508"/>
      <c r="K2508" t="s">
        <v>2406</v>
      </c>
    </row>
    <row r="2509" spans="4:11" x14ac:dyDescent="0.35">
      <c r="D2509" t="s">
        <v>8057</v>
      </c>
      <c r="E2509" t="s">
        <v>8058</v>
      </c>
      <c r="F2509" t="s">
        <v>40</v>
      </c>
      <c r="G2509" t="s">
        <v>8059</v>
      </c>
      <c r="H2509"/>
      <c r="I2509"/>
      <c r="J2509"/>
      <c r="K2509" t="s">
        <v>2406</v>
      </c>
    </row>
    <row r="2510" spans="4:11" x14ac:dyDescent="0.35">
      <c r="D2510" t="s">
        <v>8060</v>
      </c>
      <c r="E2510" t="s">
        <v>8061</v>
      </c>
      <c r="F2510" t="s">
        <v>40</v>
      </c>
      <c r="G2510" t="s">
        <v>8062</v>
      </c>
      <c r="H2510"/>
      <c r="I2510"/>
      <c r="J2510"/>
      <c r="K2510" t="s">
        <v>2406</v>
      </c>
    </row>
    <row r="2511" spans="4:11" x14ac:dyDescent="0.35">
      <c r="D2511" t="s">
        <v>8063</v>
      </c>
      <c r="E2511" t="s">
        <v>8064</v>
      </c>
      <c r="F2511" t="s">
        <v>40</v>
      </c>
      <c r="G2511" t="s">
        <v>8065</v>
      </c>
      <c r="H2511"/>
      <c r="I2511"/>
      <c r="J2511"/>
      <c r="K2511" t="s">
        <v>2406</v>
      </c>
    </row>
    <row r="2512" spans="4:11" x14ac:dyDescent="0.35">
      <c r="D2512" t="s">
        <v>8066</v>
      </c>
      <c r="E2512" t="s">
        <v>8067</v>
      </c>
      <c r="F2512" t="s">
        <v>40</v>
      </c>
      <c r="G2512" t="s">
        <v>8068</v>
      </c>
      <c r="H2512"/>
      <c r="I2512"/>
      <c r="J2512"/>
      <c r="K2512" t="s">
        <v>2406</v>
      </c>
    </row>
    <row r="2513" spans="4:11" x14ac:dyDescent="0.35">
      <c r="D2513" t="s">
        <v>8069</v>
      </c>
      <c r="E2513" t="s">
        <v>8070</v>
      </c>
      <c r="F2513" t="s">
        <v>40</v>
      </c>
      <c r="G2513" t="s">
        <v>8071</v>
      </c>
      <c r="H2513"/>
      <c r="I2513"/>
      <c r="J2513"/>
      <c r="K2513" t="s">
        <v>269</v>
      </c>
    </row>
    <row r="2514" spans="4:11" x14ac:dyDescent="0.35">
      <c r="D2514" t="s">
        <v>8072</v>
      </c>
      <c r="E2514" t="s">
        <v>8073</v>
      </c>
      <c r="F2514" t="s">
        <v>40</v>
      </c>
      <c r="G2514" t="s">
        <v>8074</v>
      </c>
      <c r="H2514"/>
      <c r="I2514"/>
      <c r="J2514"/>
      <c r="K2514" t="s">
        <v>269</v>
      </c>
    </row>
    <row r="2515" spans="4:11" x14ac:dyDescent="0.35">
      <c r="D2515" t="s">
        <v>8075</v>
      </c>
      <c r="E2515" t="s">
        <v>8076</v>
      </c>
      <c r="F2515" t="s">
        <v>40</v>
      </c>
      <c r="G2515" t="s">
        <v>8076</v>
      </c>
      <c r="H2515"/>
      <c r="I2515"/>
      <c r="J2515"/>
      <c r="K2515" t="s">
        <v>269</v>
      </c>
    </row>
    <row r="2516" spans="4:11" x14ac:dyDescent="0.35">
      <c r="D2516" t="s">
        <v>8077</v>
      </c>
      <c r="E2516" t="s">
        <v>8078</v>
      </c>
      <c r="F2516" t="s">
        <v>40</v>
      </c>
      <c r="G2516" t="s">
        <v>8079</v>
      </c>
      <c r="H2516"/>
      <c r="I2516"/>
      <c r="J2516"/>
      <c r="K2516" t="s">
        <v>269</v>
      </c>
    </row>
    <row r="2517" spans="4:11" x14ac:dyDescent="0.35">
      <c r="D2517" t="s">
        <v>8080</v>
      </c>
      <c r="E2517" t="s">
        <v>8081</v>
      </c>
      <c r="F2517" t="s">
        <v>40</v>
      </c>
      <c r="G2517" t="s">
        <v>8082</v>
      </c>
      <c r="H2517"/>
      <c r="I2517"/>
      <c r="J2517"/>
      <c r="K2517" t="s">
        <v>269</v>
      </c>
    </row>
    <row r="2518" spans="4:11" x14ac:dyDescent="0.35">
      <c r="D2518" t="s">
        <v>8083</v>
      </c>
      <c r="E2518" t="s">
        <v>8084</v>
      </c>
      <c r="F2518" t="s">
        <v>40</v>
      </c>
      <c r="G2518" t="s">
        <v>5536</v>
      </c>
      <c r="H2518"/>
      <c r="I2518"/>
      <c r="J2518"/>
      <c r="K2518" t="s">
        <v>269</v>
      </c>
    </row>
    <row r="2519" spans="4:11" x14ac:dyDescent="0.35">
      <c r="D2519" t="s">
        <v>8085</v>
      </c>
      <c r="E2519" t="s">
        <v>8086</v>
      </c>
      <c r="F2519" t="s">
        <v>40</v>
      </c>
      <c r="G2519" t="s">
        <v>8087</v>
      </c>
      <c r="H2519"/>
      <c r="I2519"/>
      <c r="J2519"/>
      <c r="K2519" t="s">
        <v>269</v>
      </c>
    </row>
    <row r="2520" spans="4:11" x14ac:dyDescent="0.35">
      <c r="D2520" t="s">
        <v>8088</v>
      </c>
      <c r="E2520" t="s">
        <v>8089</v>
      </c>
      <c r="F2520" t="s">
        <v>40</v>
      </c>
      <c r="G2520" t="s">
        <v>8090</v>
      </c>
      <c r="H2520"/>
      <c r="I2520"/>
      <c r="J2520"/>
      <c r="K2520" t="s">
        <v>269</v>
      </c>
    </row>
    <row r="2521" spans="4:11" x14ac:dyDescent="0.35">
      <c r="D2521" t="s">
        <v>8091</v>
      </c>
      <c r="E2521" t="s">
        <v>8092</v>
      </c>
      <c r="F2521" t="s">
        <v>40</v>
      </c>
      <c r="G2521" t="s">
        <v>8093</v>
      </c>
      <c r="H2521"/>
      <c r="I2521"/>
      <c r="J2521"/>
      <c r="K2521" t="s">
        <v>8094</v>
      </c>
    </row>
    <row r="2522" spans="4:11" x14ac:dyDescent="0.35">
      <c r="D2522" t="s">
        <v>8095</v>
      </c>
      <c r="E2522" t="s">
        <v>8096</v>
      </c>
      <c r="F2522" t="s">
        <v>40</v>
      </c>
      <c r="G2522" t="s">
        <v>8097</v>
      </c>
      <c r="H2522"/>
      <c r="I2522"/>
      <c r="J2522"/>
      <c r="K2522" t="s">
        <v>265</v>
      </c>
    </row>
    <row r="2523" spans="4:11" x14ac:dyDescent="0.35">
      <c r="D2523" t="s">
        <v>8098</v>
      </c>
      <c r="E2523" t="s">
        <v>8099</v>
      </c>
      <c r="F2523" t="s">
        <v>40</v>
      </c>
      <c r="G2523" t="s">
        <v>8100</v>
      </c>
      <c r="H2523"/>
      <c r="I2523"/>
      <c r="J2523"/>
      <c r="K2523" t="s">
        <v>8094</v>
      </c>
    </row>
    <row r="2524" spans="4:11" x14ac:dyDescent="0.35">
      <c r="D2524" t="s">
        <v>8101</v>
      </c>
      <c r="E2524" t="s">
        <v>8102</v>
      </c>
      <c r="F2524" t="s">
        <v>40</v>
      </c>
      <c r="G2524" t="s">
        <v>8103</v>
      </c>
      <c r="H2524"/>
      <c r="I2524"/>
      <c r="J2524"/>
      <c r="K2524" t="s">
        <v>8094</v>
      </c>
    </row>
    <row r="2525" spans="4:11" x14ac:dyDescent="0.35">
      <c r="D2525" t="s">
        <v>8104</v>
      </c>
      <c r="E2525" t="s">
        <v>8105</v>
      </c>
      <c r="F2525" t="s">
        <v>40</v>
      </c>
      <c r="G2525" t="s">
        <v>8106</v>
      </c>
      <c r="H2525"/>
      <c r="I2525"/>
      <c r="J2525"/>
      <c r="K2525" t="s">
        <v>8094</v>
      </c>
    </row>
    <row r="2526" spans="4:11" x14ac:dyDescent="0.35">
      <c r="D2526" t="s">
        <v>8107</v>
      </c>
      <c r="E2526" t="s">
        <v>8108</v>
      </c>
      <c r="F2526" t="s">
        <v>40</v>
      </c>
      <c r="G2526" t="s">
        <v>8109</v>
      </c>
      <c r="H2526"/>
      <c r="I2526"/>
      <c r="J2526"/>
      <c r="K2526" t="s">
        <v>8094</v>
      </c>
    </row>
    <row r="2527" spans="4:11" x14ac:dyDescent="0.35">
      <c r="D2527" t="s">
        <v>8110</v>
      </c>
      <c r="E2527" t="s">
        <v>8111</v>
      </c>
      <c r="F2527" t="s">
        <v>40</v>
      </c>
      <c r="G2527" t="s">
        <v>8112</v>
      </c>
      <c r="H2527"/>
      <c r="I2527"/>
      <c r="J2527"/>
      <c r="K2527" t="s">
        <v>8094</v>
      </c>
    </row>
    <row r="2528" spans="4:11" x14ac:dyDescent="0.35">
      <c r="D2528" t="s">
        <v>8113</v>
      </c>
      <c r="E2528" t="s">
        <v>8114</v>
      </c>
      <c r="F2528" t="s">
        <v>40</v>
      </c>
      <c r="G2528" t="s">
        <v>8115</v>
      </c>
      <c r="H2528"/>
      <c r="I2528"/>
      <c r="J2528"/>
      <c r="K2528" t="s">
        <v>8094</v>
      </c>
    </row>
    <row r="2529" spans="4:11" x14ac:dyDescent="0.35">
      <c r="D2529" t="s">
        <v>8116</v>
      </c>
      <c r="E2529" t="s">
        <v>8117</v>
      </c>
      <c r="F2529" t="s">
        <v>40</v>
      </c>
      <c r="G2529" t="s">
        <v>8118</v>
      </c>
      <c r="H2529"/>
      <c r="I2529"/>
      <c r="J2529"/>
      <c r="K2529" t="s">
        <v>8094</v>
      </c>
    </row>
    <row r="2530" spans="4:11" x14ac:dyDescent="0.35">
      <c r="D2530" t="s">
        <v>8119</v>
      </c>
      <c r="E2530" t="s">
        <v>8120</v>
      </c>
      <c r="F2530" t="s">
        <v>40</v>
      </c>
      <c r="G2530" t="s">
        <v>8121</v>
      </c>
      <c r="H2530"/>
      <c r="I2530"/>
      <c r="J2530"/>
      <c r="K2530" t="s">
        <v>8094</v>
      </c>
    </row>
    <row r="2531" spans="4:11" x14ac:dyDescent="0.35">
      <c r="D2531" t="s">
        <v>8122</v>
      </c>
      <c r="E2531" t="s">
        <v>8123</v>
      </c>
      <c r="F2531" t="s">
        <v>40</v>
      </c>
      <c r="G2531" t="s">
        <v>8124</v>
      </c>
      <c r="H2531"/>
      <c r="I2531"/>
      <c r="J2531"/>
      <c r="K2531" t="s">
        <v>8094</v>
      </c>
    </row>
    <row r="2532" spans="4:11" x14ac:dyDescent="0.35">
      <c r="D2532" t="s">
        <v>8125</v>
      </c>
      <c r="E2532" t="s">
        <v>8126</v>
      </c>
      <c r="F2532" t="s">
        <v>40</v>
      </c>
      <c r="G2532" t="s">
        <v>8127</v>
      </c>
      <c r="H2532"/>
      <c r="I2532"/>
      <c r="J2532"/>
      <c r="K2532" t="s">
        <v>247</v>
      </c>
    </row>
    <row r="2533" spans="4:11" x14ac:dyDescent="0.35">
      <c r="D2533" t="s">
        <v>8128</v>
      </c>
      <c r="E2533" t="s">
        <v>8129</v>
      </c>
      <c r="F2533" t="s">
        <v>40</v>
      </c>
      <c r="G2533" t="s">
        <v>8130</v>
      </c>
      <c r="H2533"/>
      <c r="I2533"/>
      <c r="J2533"/>
      <c r="K2533" t="s">
        <v>8094</v>
      </c>
    </row>
    <row r="2534" spans="4:11" x14ac:dyDescent="0.35">
      <c r="D2534" t="s">
        <v>8131</v>
      </c>
      <c r="E2534" t="s">
        <v>8132</v>
      </c>
      <c r="F2534" t="s">
        <v>40</v>
      </c>
      <c r="G2534" t="s">
        <v>8133</v>
      </c>
      <c r="H2534"/>
      <c r="I2534"/>
      <c r="J2534"/>
      <c r="K2534" t="s">
        <v>8094</v>
      </c>
    </row>
    <row r="2535" spans="4:11" x14ac:dyDescent="0.35">
      <c r="D2535" t="s">
        <v>8134</v>
      </c>
      <c r="E2535" t="s">
        <v>8135</v>
      </c>
      <c r="F2535" t="s">
        <v>40</v>
      </c>
      <c r="G2535" t="s">
        <v>8136</v>
      </c>
      <c r="H2535"/>
      <c r="I2535"/>
      <c r="J2535"/>
      <c r="K2535" t="s">
        <v>8094</v>
      </c>
    </row>
    <row r="2536" spans="4:11" x14ac:dyDescent="0.35">
      <c r="D2536" t="s">
        <v>8137</v>
      </c>
      <c r="E2536" t="s">
        <v>8138</v>
      </c>
      <c r="F2536" t="s">
        <v>40</v>
      </c>
      <c r="G2536" t="s">
        <v>8139</v>
      </c>
      <c r="H2536"/>
      <c r="I2536"/>
      <c r="J2536"/>
      <c r="K2536" t="s">
        <v>8094</v>
      </c>
    </row>
    <row r="2537" spans="4:11" x14ac:dyDescent="0.35">
      <c r="D2537" t="s">
        <v>8140</v>
      </c>
      <c r="E2537" t="s">
        <v>8141</v>
      </c>
      <c r="F2537" t="s">
        <v>40</v>
      </c>
      <c r="G2537" t="s">
        <v>8142</v>
      </c>
      <c r="H2537"/>
      <c r="I2537"/>
      <c r="J2537"/>
      <c r="K2537" t="s">
        <v>8094</v>
      </c>
    </row>
    <row r="2538" spans="4:11" x14ac:dyDescent="0.35">
      <c r="D2538" t="s">
        <v>8143</v>
      </c>
      <c r="E2538" t="s">
        <v>8144</v>
      </c>
      <c r="F2538" t="s">
        <v>40</v>
      </c>
      <c r="G2538" t="s">
        <v>8145</v>
      </c>
      <c r="H2538"/>
      <c r="I2538"/>
      <c r="J2538"/>
      <c r="K2538" t="s">
        <v>8094</v>
      </c>
    </row>
    <row r="2539" spans="4:11" x14ac:dyDescent="0.35">
      <c r="D2539" t="s">
        <v>8146</v>
      </c>
      <c r="E2539" t="s">
        <v>8147</v>
      </c>
      <c r="F2539" t="s">
        <v>40</v>
      </c>
      <c r="G2539" t="s">
        <v>8148</v>
      </c>
      <c r="H2539"/>
      <c r="I2539"/>
      <c r="J2539"/>
      <c r="K2539" t="s">
        <v>8094</v>
      </c>
    </row>
    <row r="2540" spans="4:11" x14ac:dyDescent="0.35">
      <c r="D2540" t="s">
        <v>8149</v>
      </c>
      <c r="E2540" t="s">
        <v>8150</v>
      </c>
      <c r="F2540" t="s">
        <v>40</v>
      </c>
      <c r="G2540" t="s">
        <v>8151</v>
      </c>
      <c r="H2540"/>
      <c r="I2540"/>
      <c r="J2540"/>
      <c r="K2540" t="s">
        <v>8094</v>
      </c>
    </row>
    <row r="2541" spans="4:11" x14ac:dyDescent="0.35">
      <c r="D2541" t="s">
        <v>8152</v>
      </c>
      <c r="E2541" t="s">
        <v>8153</v>
      </c>
      <c r="F2541" t="s">
        <v>40</v>
      </c>
      <c r="G2541" t="s">
        <v>8154</v>
      </c>
      <c r="H2541"/>
      <c r="I2541"/>
      <c r="J2541"/>
      <c r="K2541" t="s">
        <v>8094</v>
      </c>
    </row>
    <row r="2542" spans="4:11" x14ac:dyDescent="0.35">
      <c r="D2542" t="s">
        <v>8155</v>
      </c>
      <c r="E2542" t="s">
        <v>8156</v>
      </c>
      <c r="F2542" t="s">
        <v>40</v>
      </c>
      <c r="G2542" t="s">
        <v>8157</v>
      </c>
      <c r="H2542"/>
      <c r="I2542"/>
      <c r="J2542"/>
      <c r="K2542" t="s">
        <v>8158</v>
      </c>
    </row>
    <row r="2543" spans="4:11" x14ac:dyDescent="0.35">
      <c r="D2543" t="s">
        <v>8159</v>
      </c>
      <c r="E2543" t="s">
        <v>8160</v>
      </c>
      <c r="F2543" t="s">
        <v>40</v>
      </c>
      <c r="G2543" t="s">
        <v>8161</v>
      </c>
      <c r="H2543"/>
      <c r="I2543"/>
      <c r="J2543"/>
      <c r="K2543" t="s">
        <v>8158</v>
      </c>
    </row>
    <row r="2544" spans="4:11" x14ac:dyDescent="0.35">
      <c r="D2544" t="s">
        <v>8162</v>
      </c>
      <c r="E2544" t="s">
        <v>8163</v>
      </c>
      <c r="F2544" t="s">
        <v>40</v>
      </c>
      <c r="G2544" t="s">
        <v>8164</v>
      </c>
      <c r="H2544"/>
      <c r="I2544"/>
      <c r="J2544"/>
      <c r="K2544" t="s">
        <v>8158</v>
      </c>
    </row>
    <row r="2545" spans="4:11" x14ac:dyDescent="0.35">
      <c r="D2545" t="s">
        <v>8165</v>
      </c>
      <c r="E2545" t="s">
        <v>8166</v>
      </c>
      <c r="F2545" t="s">
        <v>40</v>
      </c>
      <c r="G2545" t="s">
        <v>8167</v>
      </c>
      <c r="H2545" t="s">
        <v>3178</v>
      </c>
      <c r="I2545" t="s">
        <v>8168</v>
      </c>
      <c r="J2545" t="s">
        <v>8169</v>
      </c>
      <c r="K2545" t="s">
        <v>265</v>
      </c>
    </row>
    <row r="2546" spans="4:11" x14ac:dyDescent="0.35">
      <c r="D2546" t="s">
        <v>8170</v>
      </c>
      <c r="E2546" t="s">
        <v>8171</v>
      </c>
      <c r="F2546" t="s">
        <v>40</v>
      </c>
      <c r="G2546" t="s">
        <v>8172</v>
      </c>
      <c r="H2546" t="s">
        <v>3178</v>
      </c>
      <c r="I2546" t="s">
        <v>8173</v>
      </c>
      <c r="J2546" t="s">
        <v>8174</v>
      </c>
      <c r="K2546" t="s">
        <v>265</v>
      </c>
    </row>
    <row r="2547" spans="4:11" x14ac:dyDescent="0.35">
      <c r="D2547" t="s">
        <v>8175</v>
      </c>
      <c r="E2547" t="s">
        <v>8176</v>
      </c>
      <c r="F2547" t="s">
        <v>40</v>
      </c>
      <c r="G2547" t="s">
        <v>8177</v>
      </c>
      <c r="H2547" t="s">
        <v>3178</v>
      </c>
      <c r="I2547" t="s">
        <v>8178</v>
      </c>
      <c r="J2547" t="s">
        <v>8179</v>
      </c>
      <c r="K2547" t="s">
        <v>265</v>
      </c>
    </row>
    <row r="2548" spans="4:11" x14ac:dyDescent="0.35">
      <c r="D2548" t="s">
        <v>8180</v>
      </c>
      <c r="E2548" t="s">
        <v>8181</v>
      </c>
      <c r="F2548" t="s">
        <v>40</v>
      </c>
      <c r="G2548" t="s">
        <v>8182</v>
      </c>
      <c r="H2548"/>
      <c r="I2548"/>
      <c r="J2548"/>
      <c r="K2548" t="s">
        <v>8158</v>
      </c>
    </row>
    <row r="2549" spans="4:11" x14ac:dyDescent="0.35">
      <c r="D2549" t="s">
        <v>8183</v>
      </c>
      <c r="E2549" t="s">
        <v>8184</v>
      </c>
      <c r="F2549" t="s">
        <v>40</v>
      </c>
      <c r="G2549" t="s">
        <v>8185</v>
      </c>
      <c r="H2549"/>
      <c r="I2549"/>
      <c r="J2549"/>
      <c r="K2549" t="s">
        <v>8158</v>
      </c>
    </row>
    <row r="2550" spans="4:11" x14ac:dyDescent="0.35">
      <c r="D2550" t="s">
        <v>8186</v>
      </c>
      <c r="E2550" t="s">
        <v>8187</v>
      </c>
      <c r="F2550" t="s">
        <v>40</v>
      </c>
      <c r="G2550" t="s">
        <v>8188</v>
      </c>
      <c r="H2550"/>
      <c r="I2550"/>
      <c r="J2550"/>
      <c r="K2550" t="s">
        <v>8158</v>
      </c>
    </row>
    <row r="2551" spans="4:11" x14ac:dyDescent="0.35">
      <c r="D2551" t="s">
        <v>8189</v>
      </c>
      <c r="E2551" t="s">
        <v>8190</v>
      </c>
      <c r="F2551" t="s">
        <v>40</v>
      </c>
      <c r="G2551" t="s">
        <v>8191</v>
      </c>
      <c r="H2551"/>
      <c r="I2551"/>
      <c r="J2551"/>
      <c r="K2551" t="s">
        <v>8158</v>
      </c>
    </row>
    <row r="2552" spans="4:11" x14ac:dyDescent="0.35">
      <c r="D2552" t="s">
        <v>8192</v>
      </c>
      <c r="E2552" t="s">
        <v>8193</v>
      </c>
      <c r="F2552" t="s">
        <v>40</v>
      </c>
      <c r="G2552" t="s">
        <v>8194</v>
      </c>
      <c r="H2552"/>
      <c r="I2552"/>
      <c r="J2552"/>
      <c r="K2552" t="s">
        <v>8158</v>
      </c>
    </row>
    <row r="2553" spans="4:11" x14ac:dyDescent="0.35">
      <c r="D2553" t="s">
        <v>8195</v>
      </c>
      <c r="E2553" t="s">
        <v>8196</v>
      </c>
      <c r="F2553" t="s">
        <v>40</v>
      </c>
      <c r="G2553" t="s">
        <v>8197</v>
      </c>
      <c r="H2553"/>
      <c r="I2553"/>
      <c r="J2553"/>
      <c r="K2553" t="s">
        <v>8158</v>
      </c>
    </row>
    <row r="2554" spans="4:11" x14ac:dyDescent="0.35">
      <c r="D2554" t="s">
        <v>8198</v>
      </c>
      <c r="E2554" t="s">
        <v>8199</v>
      </c>
      <c r="F2554" t="s">
        <v>40</v>
      </c>
      <c r="G2554" t="s">
        <v>8200</v>
      </c>
      <c r="H2554"/>
      <c r="I2554"/>
      <c r="J2554"/>
      <c r="K2554" t="s">
        <v>8158</v>
      </c>
    </row>
    <row r="2555" spans="4:11" x14ac:dyDescent="0.35">
      <c r="D2555" t="s">
        <v>8201</v>
      </c>
      <c r="E2555" t="s">
        <v>8202</v>
      </c>
      <c r="F2555" t="s">
        <v>40</v>
      </c>
      <c r="G2555" t="s">
        <v>8203</v>
      </c>
      <c r="H2555"/>
      <c r="I2555"/>
      <c r="J2555"/>
      <c r="K2555" t="s">
        <v>8158</v>
      </c>
    </row>
    <row r="2556" spans="4:11" x14ac:dyDescent="0.35">
      <c r="D2556" t="s">
        <v>8204</v>
      </c>
      <c r="E2556" t="s">
        <v>8205</v>
      </c>
      <c r="F2556" t="s">
        <v>40</v>
      </c>
      <c r="G2556" t="s">
        <v>8206</v>
      </c>
      <c r="H2556"/>
      <c r="I2556"/>
      <c r="J2556"/>
      <c r="K2556" t="s">
        <v>8158</v>
      </c>
    </row>
    <row r="2557" spans="4:11" x14ac:dyDescent="0.35">
      <c r="D2557" t="s">
        <v>8207</v>
      </c>
      <c r="E2557" t="s">
        <v>8208</v>
      </c>
      <c r="F2557" t="s">
        <v>40</v>
      </c>
      <c r="G2557" t="s">
        <v>8209</v>
      </c>
      <c r="H2557"/>
      <c r="I2557"/>
      <c r="J2557"/>
      <c r="K2557" t="s">
        <v>8158</v>
      </c>
    </row>
    <row r="2558" spans="4:11" x14ac:dyDescent="0.35">
      <c r="D2558" t="s">
        <v>8210</v>
      </c>
      <c r="E2558" t="s">
        <v>8211</v>
      </c>
      <c r="F2558" t="s">
        <v>40</v>
      </c>
      <c r="G2558" t="s">
        <v>8212</v>
      </c>
      <c r="H2558"/>
      <c r="I2558"/>
      <c r="J2558"/>
      <c r="K2558" t="s">
        <v>8158</v>
      </c>
    </row>
    <row r="2559" spans="4:11" x14ac:dyDescent="0.35">
      <c r="D2559" t="s">
        <v>8213</v>
      </c>
      <c r="E2559" t="s">
        <v>8214</v>
      </c>
      <c r="F2559" t="s">
        <v>40</v>
      </c>
      <c r="G2559" t="s">
        <v>8215</v>
      </c>
      <c r="H2559"/>
      <c r="I2559"/>
      <c r="J2559"/>
      <c r="K2559" t="s">
        <v>8158</v>
      </c>
    </row>
    <row r="2560" spans="4:11" x14ac:dyDescent="0.35">
      <c r="D2560" t="s">
        <v>8216</v>
      </c>
      <c r="E2560" t="s">
        <v>8217</v>
      </c>
      <c r="F2560" t="s">
        <v>40</v>
      </c>
      <c r="G2560" t="s">
        <v>8218</v>
      </c>
      <c r="H2560"/>
      <c r="I2560"/>
      <c r="J2560"/>
      <c r="K2560" t="s">
        <v>8158</v>
      </c>
    </row>
    <row r="2561" spans="4:11" x14ac:dyDescent="0.35">
      <c r="D2561" t="s">
        <v>8219</v>
      </c>
      <c r="E2561" t="s">
        <v>8220</v>
      </c>
      <c r="F2561" t="s">
        <v>40</v>
      </c>
      <c r="G2561" t="s">
        <v>8221</v>
      </c>
      <c r="H2561"/>
      <c r="I2561"/>
      <c r="J2561"/>
      <c r="K2561" t="s">
        <v>8158</v>
      </c>
    </row>
    <row r="2562" spans="4:11" x14ac:dyDescent="0.35">
      <c r="D2562" t="s">
        <v>8222</v>
      </c>
      <c r="E2562" t="s">
        <v>8223</v>
      </c>
      <c r="F2562" t="s">
        <v>40</v>
      </c>
      <c r="G2562" t="s">
        <v>8224</v>
      </c>
      <c r="H2562"/>
      <c r="I2562"/>
      <c r="J2562"/>
      <c r="K2562" t="s">
        <v>8158</v>
      </c>
    </row>
    <row r="2563" spans="4:11" x14ac:dyDescent="0.35">
      <c r="D2563" t="s">
        <v>8225</v>
      </c>
      <c r="E2563" t="s">
        <v>8226</v>
      </c>
      <c r="F2563" t="s">
        <v>40</v>
      </c>
      <c r="G2563" t="s">
        <v>8227</v>
      </c>
      <c r="H2563"/>
      <c r="I2563"/>
      <c r="J2563"/>
      <c r="K2563" t="s">
        <v>8158</v>
      </c>
    </row>
    <row r="2564" spans="4:11" x14ac:dyDescent="0.35">
      <c r="D2564" t="s">
        <v>8228</v>
      </c>
      <c r="E2564" t="s">
        <v>8229</v>
      </c>
      <c r="F2564" t="s">
        <v>40</v>
      </c>
      <c r="G2564" t="s">
        <v>8230</v>
      </c>
      <c r="H2564"/>
      <c r="I2564"/>
      <c r="J2564"/>
      <c r="K2564" t="s">
        <v>265</v>
      </c>
    </row>
    <row r="2565" spans="4:11" x14ac:dyDescent="0.35">
      <c r="D2565" t="s">
        <v>8231</v>
      </c>
      <c r="E2565" t="s">
        <v>8232</v>
      </c>
      <c r="F2565" t="s">
        <v>40</v>
      </c>
      <c r="G2565" t="s">
        <v>8233</v>
      </c>
      <c r="H2565"/>
      <c r="I2565"/>
      <c r="J2565"/>
      <c r="K2565" t="s">
        <v>265</v>
      </c>
    </row>
    <row r="2566" spans="4:11" x14ac:dyDescent="0.35">
      <c r="D2566" t="s">
        <v>8234</v>
      </c>
      <c r="E2566" t="s">
        <v>8235</v>
      </c>
      <c r="F2566" t="s">
        <v>40</v>
      </c>
      <c r="G2566" t="s">
        <v>8236</v>
      </c>
      <c r="H2566"/>
      <c r="I2566"/>
      <c r="J2566"/>
      <c r="K2566" t="s">
        <v>265</v>
      </c>
    </row>
    <row r="2567" spans="4:11" x14ac:dyDescent="0.35">
      <c r="D2567" t="s">
        <v>8237</v>
      </c>
      <c r="E2567" t="s">
        <v>8238</v>
      </c>
      <c r="F2567" t="s">
        <v>40</v>
      </c>
      <c r="G2567" t="s">
        <v>8239</v>
      </c>
      <c r="H2567"/>
      <c r="I2567"/>
      <c r="J2567"/>
      <c r="K2567" t="s">
        <v>265</v>
      </c>
    </row>
    <row r="2568" spans="4:11" x14ac:dyDescent="0.35">
      <c r="D2568" t="s">
        <v>8240</v>
      </c>
      <c r="E2568" t="s">
        <v>8241</v>
      </c>
      <c r="F2568" t="s">
        <v>40</v>
      </c>
      <c r="G2568" t="s">
        <v>8242</v>
      </c>
      <c r="H2568"/>
      <c r="I2568"/>
      <c r="J2568"/>
      <c r="K2568" t="s">
        <v>265</v>
      </c>
    </row>
    <row r="2569" spans="4:11" x14ac:dyDescent="0.35">
      <c r="D2569" t="s">
        <v>8243</v>
      </c>
      <c r="E2569" t="s">
        <v>8244</v>
      </c>
      <c r="F2569" t="s">
        <v>40</v>
      </c>
      <c r="G2569" t="s">
        <v>8245</v>
      </c>
      <c r="H2569"/>
      <c r="I2569"/>
      <c r="J2569"/>
      <c r="K2569" t="s">
        <v>265</v>
      </c>
    </row>
    <row r="2570" spans="4:11" x14ac:dyDescent="0.35">
      <c r="D2570" t="s">
        <v>8246</v>
      </c>
      <c r="E2570" t="s">
        <v>8247</v>
      </c>
      <c r="F2570" t="s">
        <v>40</v>
      </c>
      <c r="G2570" t="s">
        <v>8248</v>
      </c>
      <c r="H2570"/>
      <c r="I2570"/>
      <c r="J2570"/>
      <c r="K2570" t="s">
        <v>265</v>
      </c>
    </row>
    <row r="2571" spans="4:11" x14ac:dyDescent="0.35">
      <c r="D2571" t="s">
        <v>8249</v>
      </c>
      <c r="E2571" t="s">
        <v>8250</v>
      </c>
      <c r="F2571" t="s">
        <v>40</v>
      </c>
      <c r="G2571" t="s">
        <v>8251</v>
      </c>
      <c r="H2571"/>
      <c r="I2571"/>
      <c r="J2571"/>
      <c r="K2571" t="s">
        <v>265</v>
      </c>
    </row>
    <row r="2572" spans="4:11" x14ac:dyDescent="0.35">
      <c r="D2572" t="s">
        <v>8252</v>
      </c>
      <c r="E2572" t="s">
        <v>8253</v>
      </c>
      <c r="F2572" t="s">
        <v>40</v>
      </c>
      <c r="G2572" t="s">
        <v>8254</v>
      </c>
      <c r="H2572"/>
      <c r="I2572"/>
      <c r="J2572"/>
      <c r="K2572" t="s">
        <v>265</v>
      </c>
    </row>
    <row r="2573" spans="4:11" x14ac:dyDescent="0.35">
      <c r="D2573" t="s">
        <v>8255</v>
      </c>
      <c r="E2573" t="s">
        <v>8256</v>
      </c>
      <c r="F2573" t="s">
        <v>40</v>
      </c>
      <c r="G2573" t="s">
        <v>8257</v>
      </c>
      <c r="H2573"/>
      <c r="I2573"/>
      <c r="J2573"/>
      <c r="K2573" t="s">
        <v>265</v>
      </c>
    </row>
    <row r="2574" spans="4:11" x14ac:dyDescent="0.35">
      <c r="D2574" t="s">
        <v>8258</v>
      </c>
      <c r="E2574" t="s">
        <v>8259</v>
      </c>
      <c r="F2574" t="s">
        <v>40</v>
      </c>
      <c r="G2574" t="s">
        <v>8260</v>
      </c>
      <c r="H2574"/>
      <c r="I2574"/>
      <c r="J2574"/>
      <c r="K2574" t="s">
        <v>265</v>
      </c>
    </row>
    <row r="2575" spans="4:11" x14ac:dyDescent="0.35">
      <c r="D2575" t="s">
        <v>8261</v>
      </c>
      <c r="E2575" t="s">
        <v>8262</v>
      </c>
      <c r="F2575" t="s">
        <v>40</v>
      </c>
      <c r="G2575" t="s">
        <v>8263</v>
      </c>
      <c r="H2575"/>
      <c r="I2575"/>
      <c r="J2575"/>
      <c r="K2575" t="s">
        <v>265</v>
      </c>
    </row>
    <row r="2576" spans="4:11" x14ac:dyDescent="0.35">
      <c r="D2576" t="s">
        <v>8264</v>
      </c>
      <c r="E2576" t="s">
        <v>8265</v>
      </c>
      <c r="F2576" t="s">
        <v>40</v>
      </c>
      <c r="G2576" t="s">
        <v>8266</v>
      </c>
      <c r="H2576"/>
      <c r="I2576"/>
      <c r="J2576"/>
      <c r="K2576" t="s">
        <v>265</v>
      </c>
    </row>
    <row r="2577" spans="4:11" x14ac:dyDescent="0.35">
      <c r="D2577" t="s">
        <v>8267</v>
      </c>
      <c r="E2577" t="s">
        <v>8268</v>
      </c>
      <c r="F2577" t="s">
        <v>40</v>
      </c>
      <c r="G2577" t="s">
        <v>8269</v>
      </c>
      <c r="H2577"/>
      <c r="I2577"/>
      <c r="J2577"/>
      <c r="K2577" t="s">
        <v>265</v>
      </c>
    </row>
    <row r="2578" spans="4:11" x14ac:dyDescent="0.35">
      <c r="D2578" t="s">
        <v>8270</v>
      </c>
      <c r="E2578" t="s">
        <v>8271</v>
      </c>
      <c r="F2578" t="s">
        <v>40</v>
      </c>
      <c r="G2578" t="s">
        <v>8272</v>
      </c>
      <c r="H2578"/>
      <c r="I2578"/>
      <c r="J2578"/>
      <c r="K2578" t="s">
        <v>265</v>
      </c>
    </row>
    <row r="2579" spans="4:11" x14ac:dyDescent="0.35">
      <c r="D2579" t="s">
        <v>8273</v>
      </c>
      <c r="E2579" t="s">
        <v>8274</v>
      </c>
      <c r="F2579" t="s">
        <v>40</v>
      </c>
      <c r="G2579" t="s">
        <v>8275</v>
      </c>
      <c r="H2579"/>
      <c r="I2579"/>
      <c r="J2579"/>
      <c r="K2579" t="s">
        <v>265</v>
      </c>
    </row>
    <row r="2580" spans="4:11" x14ac:dyDescent="0.35">
      <c r="D2580" s="98" t="s">
        <v>8276</v>
      </c>
      <c r="E2580" s="98" t="s">
        <v>8277</v>
      </c>
      <c r="F2580" s="98" t="s">
        <v>40</v>
      </c>
      <c r="G2580" s="98" t="s">
        <v>8278</v>
      </c>
      <c r="H2580" s="98"/>
      <c r="I2580" s="98"/>
      <c r="J2580" s="98"/>
      <c r="K2580" s="98" t="s">
        <v>47324</v>
      </c>
    </row>
    <row r="2581" spans="4:11" x14ac:dyDescent="0.35">
      <c r="D2581" t="s">
        <v>8279</v>
      </c>
      <c r="E2581" t="s">
        <v>8280</v>
      </c>
      <c r="F2581" t="s">
        <v>40</v>
      </c>
      <c r="G2581" t="s">
        <v>8281</v>
      </c>
      <c r="H2581"/>
      <c r="I2581"/>
      <c r="J2581"/>
      <c r="K2581" t="s">
        <v>1601</v>
      </c>
    </row>
    <row r="2582" spans="4:11" x14ac:dyDescent="0.35">
      <c r="D2582" t="s">
        <v>8282</v>
      </c>
      <c r="E2582" t="s">
        <v>8283</v>
      </c>
      <c r="F2582" t="s">
        <v>40</v>
      </c>
      <c r="G2582" t="s">
        <v>8284</v>
      </c>
      <c r="H2582"/>
      <c r="I2582"/>
      <c r="J2582"/>
      <c r="K2582" t="s">
        <v>1601</v>
      </c>
    </row>
    <row r="2583" spans="4:11" x14ac:dyDescent="0.35">
      <c r="D2583" t="s">
        <v>8285</v>
      </c>
      <c r="E2583" t="s">
        <v>8286</v>
      </c>
      <c r="F2583" t="s">
        <v>40</v>
      </c>
      <c r="G2583" t="s">
        <v>8287</v>
      </c>
      <c r="H2583"/>
      <c r="I2583"/>
      <c r="J2583"/>
      <c r="K2583" t="s">
        <v>1601</v>
      </c>
    </row>
    <row r="2584" spans="4:11" x14ac:dyDescent="0.35">
      <c r="D2584" t="s">
        <v>8288</v>
      </c>
      <c r="E2584" t="s">
        <v>8289</v>
      </c>
      <c r="F2584" t="s">
        <v>40</v>
      </c>
      <c r="G2584" t="s">
        <v>8290</v>
      </c>
      <c r="H2584"/>
      <c r="I2584"/>
      <c r="J2584"/>
      <c r="K2584" t="s">
        <v>1601</v>
      </c>
    </row>
    <row r="2585" spans="4:11" x14ac:dyDescent="0.35">
      <c r="D2585" t="s">
        <v>8291</v>
      </c>
      <c r="E2585" t="s">
        <v>8292</v>
      </c>
      <c r="F2585" t="s">
        <v>40</v>
      </c>
      <c r="G2585" t="s">
        <v>8293</v>
      </c>
      <c r="H2585"/>
      <c r="I2585"/>
      <c r="J2585"/>
      <c r="K2585" t="s">
        <v>1601</v>
      </c>
    </row>
    <row r="2586" spans="4:11" x14ac:dyDescent="0.35">
      <c r="D2586" t="s">
        <v>8294</v>
      </c>
      <c r="E2586" t="s">
        <v>8295</v>
      </c>
      <c r="F2586" t="s">
        <v>40</v>
      </c>
      <c r="G2586" t="s">
        <v>8296</v>
      </c>
      <c r="H2586"/>
      <c r="I2586"/>
      <c r="J2586"/>
      <c r="K2586" t="s">
        <v>1601</v>
      </c>
    </row>
    <row r="2587" spans="4:11" x14ac:dyDescent="0.35">
      <c r="D2587" t="s">
        <v>8297</v>
      </c>
      <c r="E2587" t="s">
        <v>8298</v>
      </c>
      <c r="F2587" t="s">
        <v>40</v>
      </c>
      <c r="G2587" t="s">
        <v>8299</v>
      </c>
      <c r="H2587"/>
      <c r="I2587"/>
      <c r="J2587"/>
      <c r="K2587" t="s">
        <v>1601</v>
      </c>
    </row>
    <row r="2588" spans="4:11" x14ac:dyDescent="0.35">
      <c r="D2588" t="s">
        <v>8300</v>
      </c>
      <c r="E2588" t="s">
        <v>8301</v>
      </c>
      <c r="F2588" t="s">
        <v>40</v>
      </c>
      <c r="G2588" t="s">
        <v>8302</v>
      </c>
      <c r="H2588"/>
      <c r="I2588"/>
      <c r="J2588"/>
      <c r="K2588" t="s">
        <v>7181</v>
      </c>
    </row>
    <row r="2589" spans="4:11" x14ac:dyDescent="0.35">
      <c r="D2589" t="s">
        <v>8303</v>
      </c>
      <c r="E2589" t="s">
        <v>8304</v>
      </c>
      <c r="F2589" t="s">
        <v>40</v>
      </c>
      <c r="G2589" t="s">
        <v>8305</v>
      </c>
      <c r="H2589"/>
      <c r="I2589"/>
      <c r="J2589"/>
      <c r="K2589" t="s">
        <v>1601</v>
      </c>
    </row>
    <row r="2590" spans="4:11" x14ac:dyDescent="0.35">
      <c r="D2590" t="s">
        <v>8306</v>
      </c>
      <c r="E2590" t="s">
        <v>8307</v>
      </c>
      <c r="F2590" t="s">
        <v>40</v>
      </c>
      <c r="G2590" t="s">
        <v>8308</v>
      </c>
      <c r="H2590"/>
      <c r="I2590"/>
      <c r="J2590"/>
      <c r="K2590" t="s">
        <v>1601</v>
      </c>
    </row>
    <row r="2591" spans="4:11" x14ac:dyDescent="0.35">
      <c r="D2591" t="s">
        <v>8309</v>
      </c>
      <c r="E2591" t="s">
        <v>8310</v>
      </c>
      <c r="F2591" t="s">
        <v>40</v>
      </c>
      <c r="G2591" t="s">
        <v>8311</v>
      </c>
      <c r="H2591"/>
      <c r="I2591"/>
      <c r="J2591"/>
      <c r="K2591" t="s">
        <v>1601</v>
      </c>
    </row>
    <row r="2592" spans="4:11" x14ac:dyDescent="0.35">
      <c r="D2592" t="s">
        <v>8312</v>
      </c>
      <c r="E2592" t="s">
        <v>45949</v>
      </c>
      <c r="F2592" t="s">
        <v>40</v>
      </c>
      <c r="G2592" t="s">
        <v>8313</v>
      </c>
      <c r="H2592"/>
      <c r="I2592"/>
      <c r="J2592"/>
      <c r="K2592" t="s">
        <v>45925</v>
      </c>
    </row>
    <row r="2593" spans="4:11" x14ac:dyDescent="0.35">
      <c r="D2593" t="s">
        <v>8314</v>
      </c>
      <c r="E2593" t="s">
        <v>8315</v>
      </c>
      <c r="F2593" t="s">
        <v>40</v>
      </c>
      <c r="G2593" t="s">
        <v>8316</v>
      </c>
      <c r="H2593"/>
      <c r="I2593"/>
      <c r="J2593"/>
      <c r="K2593" t="s">
        <v>1601</v>
      </c>
    </row>
    <row r="2594" spans="4:11" x14ac:dyDescent="0.35">
      <c r="D2594" t="s">
        <v>8317</v>
      </c>
      <c r="E2594" t="s">
        <v>8318</v>
      </c>
      <c r="F2594" t="s">
        <v>40</v>
      </c>
      <c r="G2594" t="s">
        <v>8319</v>
      </c>
      <c r="H2594"/>
      <c r="I2594"/>
      <c r="J2594"/>
      <c r="K2594" t="s">
        <v>1601</v>
      </c>
    </row>
    <row r="2595" spans="4:11" x14ac:dyDescent="0.35">
      <c r="D2595" t="s">
        <v>8320</v>
      </c>
      <c r="E2595" t="s">
        <v>8321</v>
      </c>
      <c r="F2595" t="s">
        <v>40</v>
      </c>
      <c r="G2595" t="s">
        <v>8322</v>
      </c>
      <c r="H2595"/>
      <c r="I2595"/>
      <c r="J2595"/>
      <c r="K2595" t="s">
        <v>1601</v>
      </c>
    </row>
    <row r="2596" spans="4:11" x14ac:dyDescent="0.35">
      <c r="D2596" t="s">
        <v>8323</v>
      </c>
      <c r="E2596" t="s">
        <v>8324</v>
      </c>
      <c r="F2596" t="s">
        <v>40</v>
      </c>
      <c r="G2596" t="s">
        <v>8325</v>
      </c>
      <c r="H2596"/>
      <c r="I2596"/>
      <c r="J2596"/>
      <c r="K2596" t="s">
        <v>1601</v>
      </c>
    </row>
    <row r="2597" spans="4:11" x14ac:dyDescent="0.35">
      <c r="D2597" t="s">
        <v>8326</v>
      </c>
      <c r="E2597" t="s">
        <v>8327</v>
      </c>
      <c r="F2597" t="s">
        <v>40</v>
      </c>
      <c r="G2597" t="s">
        <v>8328</v>
      </c>
      <c r="H2597"/>
      <c r="I2597"/>
      <c r="J2597"/>
      <c r="K2597" t="s">
        <v>1601</v>
      </c>
    </row>
    <row r="2598" spans="4:11" x14ac:dyDescent="0.35">
      <c r="D2598" t="s">
        <v>8329</v>
      </c>
      <c r="E2598" t="s">
        <v>8330</v>
      </c>
      <c r="F2598" t="s">
        <v>40</v>
      </c>
      <c r="G2598" t="s">
        <v>8331</v>
      </c>
      <c r="H2598"/>
      <c r="I2598"/>
      <c r="J2598"/>
      <c r="K2598" t="s">
        <v>1601</v>
      </c>
    </row>
    <row r="2599" spans="4:11" x14ac:dyDescent="0.35">
      <c r="D2599" t="s">
        <v>8332</v>
      </c>
      <c r="E2599" t="s">
        <v>8333</v>
      </c>
      <c r="F2599" t="s">
        <v>40</v>
      </c>
      <c r="G2599" t="s">
        <v>8334</v>
      </c>
      <c r="H2599"/>
      <c r="I2599"/>
      <c r="J2599"/>
      <c r="K2599" t="s">
        <v>1601</v>
      </c>
    </row>
    <row r="2600" spans="4:11" x14ac:dyDescent="0.35">
      <c r="D2600" t="s">
        <v>8335</v>
      </c>
      <c r="E2600" t="s">
        <v>8336</v>
      </c>
      <c r="F2600" t="s">
        <v>40</v>
      </c>
      <c r="G2600" t="s">
        <v>8337</v>
      </c>
      <c r="H2600"/>
      <c r="I2600"/>
      <c r="J2600"/>
      <c r="K2600" t="s">
        <v>1601</v>
      </c>
    </row>
    <row r="2601" spans="4:11" x14ac:dyDescent="0.35">
      <c r="D2601" t="s">
        <v>8338</v>
      </c>
      <c r="E2601" t="s">
        <v>8339</v>
      </c>
      <c r="F2601" t="s">
        <v>40</v>
      </c>
      <c r="G2601" t="s">
        <v>8340</v>
      </c>
      <c r="H2601"/>
      <c r="I2601"/>
      <c r="J2601"/>
      <c r="K2601" t="s">
        <v>1601</v>
      </c>
    </row>
    <row r="2602" spans="4:11" x14ac:dyDescent="0.35">
      <c r="D2602" t="s">
        <v>8341</v>
      </c>
      <c r="E2602" t="s">
        <v>8342</v>
      </c>
      <c r="F2602" t="s">
        <v>40</v>
      </c>
      <c r="G2602" t="s">
        <v>8343</v>
      </c>
      <c r="H2602"/>
      <c r="I2602"/>
      <c r="J2602"/>
      <c r="K2602" t="s">
        <v>1601</v>
      </c>
    </row>
    <row r="2603" spans="4:11" x14ac:dyDescent="0.35">
      <c r="D2603" t="s">
        <v>8344</v>
      </c>
      <c r="E2603" t="s">
        <v>8345</v>
      </c>
      <c r="F2603" t="s">
        <v>40</v>
      </c>
      <c r="G2603" t="s">
        <v>8346</v>
      </c>
      <c r="H2603"/>
      <c r="I2603"/>
      <c r="J2603"/>
      <c r="K2603" t="s">
        <v>1601</v>
      </c>
    </row>
    <row r="2604" spans="4:11" x14ac:dyDescent="0.35">
      <c r="D2604" t="s">
        <v>8347</v>
      </c>
      <c r="E2604" t="s">
        <v>8348</v>
      </c>
      <c r="F2604" t="s">
        <v>40</v>
      </c>
      <c r="G2604" t="s">
        <v>8349</v>
      </c>
      <c r="H2604"/>
      <c r="I2604"/>
      <c r="J2604"/>
      <c r="K2604" t="s">
        <v>1601</v>
      </c>
    </row>
    <row r="2605" spans="4:11" x14ac:dyDescent="0.35">
      <c r="D2605" t="s">
        <v>8350</v>
      </c>
      <c r="E2605" t="s">
        <v>8351</v>
      </c>
      <c r="F2605" t="s">
        <v>40</v>
      </c>
      <c r="G2605" t="s">
        <v>8352</v>
      </c>
      <c r="H2605"/>
      <c r="I2605"/>
      <c r="J2605"/>
      <c r="K2605" t="s">
        <v>1601</v>
      </c>
    </row>
    <row r="2606" spans="4:11" x14ac:dyDescent="0.35">
      <c r="D2606" t="s">
        <v>8353</v>
      </c>
      <c r="E2606" t="s">
        <v>8354</v>
      </c>
      <c r="F2606" t="s">
        <v>40</v>
      </c>
      <c r="G2606" t="s">
        <v>8355</v>
      </c>
      <c r="H2606"/>
      <c r="I2606"/>
      <c r="J2606"/>
      <c r="K2606" t="s">
        <v>1601</v>
      </c>
    </row>
    <row r="2607" spans="4:11" x14ac:dyDescent="0.35">
      <c r="D2607" t="s">
        <v>8356</v>
      </c>
      <c r="E2607" t="s">
        <v>8357</v>
      </c>
      <c r="F2607" t="s">
        <v>40</v>
      </c>
      <c r="G2607" t="s">
        <v>8358</v>
      </c>
      <c r="H2607"/>
      <c r="I2607"/>
      <c r="J2607"/>
      <c r="K2607" t="s">
        <v>1601</v>
      </c>
    </row>
    <row r="2608" spans="4:11" x14ac:dyDescent="0.35">
      <c r="D2608" t="s">
        <v>8359</v>
      </c>
      <c r="E2608" t="s">
        <v>8360</v>
      </c>
      <c r="F2608" t="s">
        <v>40</v>
      </c>
      <c r="G2608" t="s">
        <v>8361</v>
      </c>
      <c r="H2608"/>
      <c r="I2608"/>
      <c r="J2608"/>
      <c r="K2608" t="s">
        <v>1601</v>
      </c>
    </row>
    <row r="2609" spans="4:11" x14ac:dyDescent="0.35">
      <c r="D2609" t="s">
        <v>8362</v>
      </c>
      <c r="E2609" t="s">
        <v>8363</v>
      </c>
      <c r="F2609" t="s">
        <v>40</v>
      </c>
      <c r="G2609" t="s">
        <v>8364</v>
      </c>
      <c r="H2609"/>
      <c r="I2609"/>
      <c r="J2609"/>
      <c r="K2609" t="s">
        <v>1601</v>
      </c>
    </row>
    <row r="2610" spans="4:11" x14ac:dyDescent="0.35">
      <c r="D2610" t="s">
        <v>8365</v>
      </c>
      <c r="E2610" t="s">
        <v>8366</v>
      </c>
      <c r="F2610" t="s">
        <v>40</v>
      </c>
      <c r="G2610" t="s">
        <v>8367</v>
      </c>
      <c r="H2610"/>
      <c r="I2610"/>
      <c r="J2610"/>
      <c r="K2610" t="s">
        <v>1601</v>
      </c>
    </row>
    <row r="2611" spans="4:11" x14ac:dyDescent="0.35">
      <c r="D2611" t="s">
        <v>8368</v>
      </c>
      <c r="E2611" t="s">
        <v>8369</v>
      </c>
      <c r="F2611" t="s">
        <v>40</v>
      </c>
      <c r="G2611" t="s">
        <v>8370</v>
      </c>
      <c r="H2611"/>
      <c r="I2611"/>
      <c r="J2611"/>
      <c r="K2611" t="s">
        <v>1601</v>
      </c>
    </row>
    <row r="2612" spans="4:11" x14ac:dyDescent="0.35">
      <c r="D2612" t="s">
        <v>8371</v>
      </c>
      <c r="E2612" t="s">
        <v>8372</v>
      </c>
      <c r="F2612" t="s">
        <v>40</v>
      </c>
      <c r="G2612" t="s">
        <v>8373</v>
      </c>
      <c r="H2612"/>
      <c r="I2612"/>
      <c r="J2612"/>
      <c r="K2612" t="s">
        <v>1601</v>
      </c>
    </row>
    <row r="2613" spans="4:11" x14ac:dyDescent="0.35">
      <c r="D2613" t="s">
        <v>8374</v>
      </c>
      <c r="E2613" t="s">
        <v>8375</v>
      </c>
      <c r="F2613" t="s">
        <v>40</v>
      </c>
      <c r="G2613" t="s">
        <v>8376</v>
      </c>
      <c r="H2613"/>
      <c r="I2613"/>
      <c r="J2613"/>
      <c r="K2613" t="s">
        <v>1601</v>
      </c>
    </row>
    <row r="2614" spans="4:11" x14ac:dyDescent="0.35">
      <c r="D2614" t="s">
        <v>8377</v>
      </c>
      <c r="E2614" t="s">
        <v>8378</v>
      </c>
      <c r="F2614" t="s">
        <v>40</v>
      </c>
      <c r="G2614" t="s">
        <v>8379</v>
      </c>
      <c r="H2614"/>
      <c r="I2614"/>
      <c r="J2614"/>
      <c r="K2614" t="s">
        <v>1601</v>
      </c>
    </row>
    <row r="2615" spans="4:11" x14ac:dyDescent="0.35">
      <c r="D2615" t="s">
        <v>8380</v>
      </c>
      <c r="E2615" t="s">
        <v>8381</v>
      </c>
      <c r="F2615" t="s">
        <v>40</v>
      </c>
      <c r="G2615" t="s">
        <v>8382</v>
      </c>
      <c r="H2615"/>
      <c r="I2615"/>
      <c r="J2615"/>
      <c r="K2615" t="s">
        <v>1601</v>
      </c>
    </row>
    <row r="2616" spans="4:11" x14ac:dyDescent="0.35">
      <c r="D2616" t="s">
        <v>8383</v>
      </c>
      <c r="E2616" t="s">
        <v>8384</v>
      </c>
      <c r="F2616" t="s">
        <v>40</v>
      </c>
      <c r="G2616" t="s">
        <v>8385</v>
      </c>
      <c r="H2616"/>
      <c r="I2616"/>
      <c r="J2616"/>
      <c r="K2616" t="s">
        <v>1601</v>
      </c>
    </row>
    <row r="2617" spans="4:11" x14ac:dyDescent="0.35">
      <c r="D2617" t="s">
        <v>8386</v>
      </c>
      <c r="E2617" t="s">
        <v>8387</v>
      </c>
      <c r="F2617" t="s">
        <v>40</v>
      </c>
      <c r="G2617" t="s">
        <v>8388</v>
      </c>
      <c r="H2617"/>
      <c r="I2617"/>
      <c r="J2617"/>
      <c r="K2617" t="s">
        <v>1601</v>
      </c>
    </row>
    <row r="2618" spans="4:11" x14ac:dyDescent="0.35">
      <c r="D2618" t="s">
        <v>8389</v>
      </c>
      <c r="E2618" t="s">
        <v>8390</v>
      </c>
      <c r="F2618" t="s">
        <v>40</v>
      </c>
      <c r="G2618" t="s">
        <v>8391</v>
      </c>
      <c r="H2618"/>
      <c r="I2618"/>
      <c r="J2618"/>
      <c r="K2618" t="s">
        <v>1601</v>
      </c>
    </row>
    <row r="2619" spans="4:11" x14ac:dyDescent="0.35">
      <c r="D2619" t="s">
        <v>8392</v>
      </c>
      <c r="E2619" t="s">
        <v>8393</v>
      </c>
      <c r="F2619" t="s">
        <v>40</v>
      </c>
      <c r="G2619" t="s">
        <v>8394</v>
      </c>
      <c r="H2619"/>
      <c r="I2619"/>
      <c r="J2619"/>
      <c r="K2619" t="s">
        <v>1601</v>
      </c>
    </row>
    <row r="2620" spans="4:11" x14ac:dyDescent="0.35">
      <c r="D2620" t="s">
        <v>8395</v>
      </c>
      <c r="E2620" t="s">
        <v>8396</v>
      </c>
      <c r="F2620" t="s">
        <v>40</v>
      </c>
      <c r="G2620" t="s">
        <v>8397</v>
      </c>
      <c r="H2620"/>
      <c r="I2620"/>
      <c r="J2620"/>
      <c r="K2620" t="s">
        <v>1601</v>
      </c>
    </row>
    <row r="2621" spans="4:11" x14ac:dyDescent="0.35">
      <c r="D2621" t="s">
        <v>8398</v>
      </c>
      <c r="E2621" t="s">
        <v>8399</v>
      </c>
      <c r="F2621" t="s">
        <v>40</v>
      </c>
      <c r="G2621" t="s">
        <v>8400</v>
      </c>
      <c r="H2621"/>
      <c r="I2621"/>
      <c r="J2621"/>
      <c r="K2621" t="s">
        <v>1601</v>
      </c>
    </row>
    <row r="2622" spans="4:11" x14ac:dyDescent="0.35">
      <c r="D2622" t="s">
        <v>8401</v>
      </c>
      <c r="E2622" t="s">
        <v>8402</v>
      </c>
      <c r="F2622" t="s">
        <v>40</v>
      </c>
      <c r="G2622" t="s">
        <v>8403</v>
      </c>
      <c r="H2622"/>
      <c r="I2622"/>
      <c r="J2622"/>
      <c r="K2622" t="s">
        <v>1601</v>
      </c>
    </row>
    <row r="2623" spans="4:11" x14ac:dyDescent="0.35">
      <c r="D2623" t="s">
        <v>8404</v>
      </c>
      <c r="E2623" t="s">
        <v>8405</v>
      </c>
      <c r="F2623" t="s">
        <v>40</v>
      </c>
      <c r="G2623" t="s">
        <v>8406</v>
      </c>
      <c r="H2623"/>
      <c r="I2623"/>
      <c r="J2623"/>
      <c r="K2623" t="s">
        <v>1601</v>
      </c>
    </row>
    <row r="2624" spans="4:11" x14ac:dyDescent="0.35">
      <c r="D2624" t="s">
        <v>8407</v>
      </c>
      <c r="E2624" t="s">
        <v>8408</v>
      </c>
      <c r="F2624" t="s">
        <v>40</v>
      </c>
      <c r="G2624" t="s">
        <v>8409</v>
      </c>
      <c r="H2624"/>
      <c r="I2624"/>
      <c r="J2624"/>
      <c r="K2624" t="s">
        <v>1601</v>
      </c>
    </row>
    <row r="2625" spans="4:11" x14ac:dyDescent="0.35">
      <c r="D2625" t="s">
        <v>8410</v>
      </c>
      <c r="E2625" t="s">
        <v>8411</v>
      </c>
      <c r="F2625" t="s">
        <v>40</v>
      </c>
      <c r="G2625" t="s">
        <v>8412</v>
      </c>
      <c r="H2625"/>
      <c r="I2625"/>
      <c r="J2625"/>
      <c r="K2625" t="s">
        <v>1601</v>
      </c>
    </row>
    <row r="2626" spans="4:11" x14ac:dyDescent="0.35">
      <c r="D2626" t="s">
        <v>8413</v>
      </c>
      <c r="E2626" t="s">
        <v>8414</v>
      </c>
      <c r="F2626" t="s">
        <v>40</v>
      </c>
      <c r="G2626" t="s">
        <v>8415</v>
      </c>
      <c r="H2626"/>
      <c r="I2626"/>
      <c r="J2626"/>
      <c r="K2626" t="s">
        <v>1601</v>
      </c>
    </row>
    <row r="2627" spans="4:11" x14ac:dyDescent="0.35">
      <c r="D2627" t="s">
        <v>8416</v>
      </c>
      <c r="E2627" t="s">
        <v>8417</v>
      </c>
      <c r="F2627" t="s">
        <v>40</v>
      </c>
      <c r="G2627" t="s">
        <v>8418</v>
      </c>
      <c r="H2627"/>
      <c r="I2627"/>
      <c r="J2627"/>
      <c r="K2627" t="s">
        <v>318</v>
      </c>
    </row>
    <row r="2628" spans="4:11" x14ac:dyDescent="0.35">
      <c r="D2628" t="s">
        <v>8419</v>
      </c>
      <c r="E2628" t="s">
        <v>8420</v>
      </c>
      <c r="F2628" t="s">
        <v>40</v>
      </c>
      <c r="G2628" t="s">
        <v>8421</v>
      </c>
      <c r="H2628"/>
      <c r="I2628"/>
      <c r="J2628"/>
      <c r="K2628" t="s">
        <v>318</v>
      </c>
    </row>
    <row r="2629" spans="4:11" x14ac:dyDescent="0.35">
      <c r="D2629" t="s">
        <v>8422</v>
      </c>
      <c r="E2629" t="s">
        <v>8423</v>
      </c>
      <c r="F2629" t="s">
        <v>40</v>
      </c>
      <c r="G2629" t="s">
        <v>8424</v>
      </c>
      <c r="H2629"/>
      <c r="I2629"/>
      <c r="J2629"/>
      <c r="K2629" t="s">
        <v>318</v>
      </c>
    </row>
    <row r="2630" spans="4:11" x14ac:dyDescent="0.35">
      <c r="D2630" t="s">
        <v>8425</v>
      </c>
      <c r="E2630" t="s">
        <v>8426</v>
      </c>
      <c r="F2630" t="s">
        <v>40</v>
      </c>
      <c r="G2630" t="s">
        <v>8427</v>
      </c>
      <c r="H2630"/>
      <c r="I2630"/>
      <c r="J2630"/>
      <c r="K2630" t="s">
        <v>318</v>
      </c>
    </row>
    <row r="2631" spans="4:11" x14ac:dyDescent="0.35">
      <c r="D2631" t="s">
        <v>8428</v>
      </c>
      <c r="E2631" t="s">
        <v>8429</v>
      </c>
      <c r="F2631" t="s">
        <v>40</v>
      </c>
      <c r="G2631" t="s">
        <v>8430</v>
      </c>
      <c r="H2631"/>
      <c r="I2631"/>
      <c r="J2631"/>
      <c r="K2631" t="s">
        <v>318</v>
      </c>
    </row>
    <row r="2632" spans="4:11" x14ac:dyDescent="0.35">
      <c r="D2632" t="s">
        <v>8431</v>
      </c>
      <c r="E2632" t="s">
        <v>8432</v>
      </c>
      <c r="F2632" t="s">
        <v>40</v>
      </c>
      <c r="G2632" t="s">
        <v>8433</v>
      </c>
      <c r="H2632"/>
      <c r="I2632"/>
      <c r="J2632"/>
      <c r="K2632" t="s">
        <v>318</v>
      </c>
    </row>
    <row r="2633" spans="4:11" x14ac:dyDescent="0.35">
      <c r="D2633" t="s">
        <v>8434</v>
      </c>
      <c r="E2633" t="s">
        <v>8435</v>
      </c>
      <c r="F2633" t="s">
        <v>40</v>
      </c>
      <c r="G2633" t="s">
        <v>8436</v>
      </c>
      <c r="H2633"/>
      <c r="I2633"/>
      <c r="J2633"/>
      <c r="K2633" t="s">
        <v>318</v>
      </c>
    </row>
    <row r="2634" spans="4:11" x14ac:dyDescent="0.35">
      <c r="D2634" t="s">
        <v>8437</v>
      </c>
      <c r="E2634" t="s">
        <v>8438</v>
      </c>
      <c r="F2634" t="s">
        <v>40</v>
      </c>
      <c r="G2634" t="s">
        <v>8439</v>
      </c>
      <c r="H2634"/>
      <c r="I2634"/>
      <c r="J2634"/>
      <c r="K2634" t="s">
        <v>318</v>
      </c>
    </row>
    <row r="2635" spans="4:11" x14ac:dyDescent="0.35">
      <c r="D2635" t="s">
        <v>8440</v>
      </c>
      <c r="E2635" t="s">
        <v>8441</v>
      </c>
      <c r="F2635" t="s">
        <v>40</v>
      </c>
      <c r="G2635" t="s">
        <v>8442</v>
      </c>
      <c r="H2635"/>
      <c r="I2635"/>
      <c r="J2635"/>
      <c r="K2635" t="s">
        <v>318</v>
      </c>
    </row>
    <row r="2636" spans="4:11" x14ac:dyDescent="0.35">
      <c r="D2636" t="s">
        <v>8443</v>
      </c>
      <c r="E2636" t="s">
        <v>8444</v>
      </c>
      <c r="F2636" t="s">
        <v>40</v>
      </c>
      <c r="G2636" t="s">
        <v>8445</v>
      </c>
      <c r="H2636"/>
      <c r="I2636"/>
      <c r="J2636"/>
      <c r="K2636" t="s">
        <v>318</v>
      </c>
    </row>
    <row r="2637" spans="4:11" x14ac:dyDescent="0.35">
      <c r="D2637" t="s">
        <v>8446</v>
      </c>
      <c r="E2637" t="s">
        <v>8447</v>
      </c>
      <c r="F2637" t="s">
        <v>40</v>
      </c>
      <c r="G2637" t="s">
        <v>8448</v>
      </c>
      <c r="H2637"/>
      <c r="I2637"/>
      <c r="J2637"/>
      <c r="K2637" t="s">
        <v>318</v>
      </c>
    </row>
    <row r="2638" spans="4:11" x14ac:dyDescent="0.35">
      <c r="D2638" t="s">
        <v>8449</v>
      </c>
      <c r="E2638" t="s">
        <v>8450</v>
      </c>
      <c r="F2638" t="s">
        <v>40</v>
      </c>
      <c r="G2638" t="s">
        <v>8451</v>
      </c>
      <c r="H2638"/>
      <c r="I2638"/>
      <c r="J2638"/>
      <c r="K2638" t="s">
        <v>318</v>
      </c>
    </row>
    <row r="2639" spans="4:11" x14ac:dyDescent="0.35">
      <c r="D2639" t="s">
        <v>8452</v>
      </c>
      <c r="E2639" t="s">
        <v>8453</v>
      </c>
      <c r="F2639" t="s">
        <v>40</v>
      </c>
      <c r="G2639" t="s">
        <v>8454</v>
      </c>
      <c r="H2639"/>
      <c r="I2639"/>
      <c r="J2639"/>
      <c r="K2639" t="s">
        <v>318</v>
      </c>
    </row>
    <row r="2640" spans="4:11" x14ac:dyDescent="0.35">
      <c r="D2640" t="s">
        <v>8455</v>
      </c>
      <c r="E2640" t="s">
        <v>8456</v>
      </c>
      <c r="F2640" t="s">
        <v>40</v>
      </c>
      <c r="G2640" t="s">
        <v>8457</v>
      </c>
      <c r="H2640"/>
      <c r="I2640"/>
      <c r="J2640"/>
      <c r="K2640" t="s">
        <v>318</v>
      </c>
    </row>
    <row r="2641" spans="4:11" x14ac:dyDescent="0.35">
      <c r="D2641" t="s">
        <v>8458</v>
      </c>
      <c r="E2641" t="s">
        <v>8459</v>
      </c>
      <c r="F2641" t="s">
        <v>40</v>
      </c>
      <c r="G2641" t="s">
        <v>8460</v>
      </c>
      <c r="H2641"/>
      <c r="I2641"/>
      <c r="J2641"/>
      <c r="K2641" t="s">
        <v>318</v>
      </c>
    </row>
    <row r="2642" spans="4:11" x14ac:dyDescent="0.35">
      <c r="D2642" t="s">
        <v>8461</v>
      </c>
      <c r="E2642" t="s">
        <v>8462</v>
      </c>
      <c r="F2642" t="s">
        <v>40</v>
      </c>
      <c r="G2642" t="s">
        <v>8463</v>
      </c>
      <c r="H2642"/>
      <c r="I2642"/>
      <c r="J2642"/>
      <c r="K2642" t="s">
        <v>7181</v>
      </c>
    </row>
    <row r="2643" spans="4:11" x14ac:dyDescent="0.35">
      <c r="D2643" t="s">
        <v>8464</v>
      </c>
      <c r="E2643" t="s">
        <v>8465</v>
      </c>
      <c r="F2643" t="s">
        <v>40</v>
      </c>
      <c r="G2643" t="s">
        <v>8466</v>
      </c>
      <c r="H2643"/>
      <c r="I2643"/>
      <c r="J2643"/>
      <c r="K2643" t="s">
        <v>7181</v>
      </c>
    </row>
    <row r="2644" spans="4:11" x14ac:dyDescent="0.35">
      <c r="D2644" t="s">
        <v>8467</v>
      </c>
      <c r="E2644" t="s">
        <v>8468</v>
      </c>
      <c r="F2644" t="s">
        <v>40</v>
      </c>
      <c r="G2644" t="s">
        <v>8469</v>
      </c>
      <c r="H2644"/>
      <c r="I2644"/>
      <c r="J2644"/>
      <c r="K2644" t="s">
        <v>3037</v>
      </c>
    </row>
    <row r="2645" spans="4:11" x14ac:dyDescent="0.35">
      <c r="D2645" t="s">
        <v>8470</v>
      </c>
      <c r="E2645" t="s">
        <v>8471</v>
      </c>
      <c r="F2645" t="s">
        <v>40</v>
      </c>
      <c r="G2645" t="s">
        <v>8472</v>
      </c>
      <c r="H2645"/>
      <c r="I2645"/>
      <c r="J2645"/>
      <c r="K2645" t="s">
        <v>3037</v>
      </c>
    </row>
    <row r="2646" spans="4:11" x14ac:dyDescent="0.35">
      <c r="D2646" t="s">
        <v>8473</v>
      </c>
      <c r="E2646" t="s">
        <v>8474</v>
      </c>
      <c r="F2646" t="s">
        <v>40</v>
      </c>
      <c r="G2646" t="s">
        <v>8475</v>
      </c>
      <c r="H2646"/>
      <c r="I2646"/>
      <c r="J2646"/>
      <c r="K2646" t="s">
        <v>3037</v>
      </c>
    </row>
    <row r="2647" spans="4:11" x14ac:dyDescent="0.35">
      <c r="D2647" t="s">
        <v>8476</v>
      </c>
      <c r="E2647" t="s">
        <v>8477</v>
      </c>
      <c r="F2647" t="s">
        <v>40</v>
      </c>
      <c r="G2647" t="s">
        <v>8478</v>
      </c>
      <c r="H2647"/>
      <c r="I2647"/>
      <c r="J2647"/>
      <c r="K2647" t="s">
        <v>3037</v>
      </c>
    </row>
    <row r="2648" spans="4:11" x14ac:dyDescent="0.35">
      <c r="D2648" t="s">
        <v>8479</v>
      </c>
      <c r="E2648" t="s">
        <v>8480</v>
      </c>
      <c r="F2648" t="s">
        <v>40</v>
      </c>
      <c r="G2648" t="s">
        <v>8481</v>
      </c>
      <c r="H2648"/>
      <c r="I2648"/>
      <c r="J2648"/>
      <c r="K2648" t="s">
        <v>3037</v>
      </c>
    </row>
    <row r="2649" spans="4:11" x14ac:dyDescent="0.35">
      <c r="D2649" t="s">
        <v>8482</v>
      </c>
      <c r="E2649" t="s">
        <v>8483</v>
      </c>
      <c r="F2649" t="s">
        <v>40</v>
      </c>
      <c r="G2649" t="s">
        <v>8484</v>
      </c>
      <c r="H2649"/>
      <c r="I2649"/>
      <c r="J2649"/>
      <c r="K2649" t="s">
        <v>3037</v>
      </c>
    </row>
    <row r="2650" spans="4:11" x14ac:dyDescent="0.35">
      <c r="D2650" t="s">
        <v>8485</v>
      </c>
      <c r="E2650" t="s">
        <v>8486</v>
      </c>
      <c r="F2650" t="s">
        <v>40</v>
      </c>
      <c r="G2650" t="s">
        <v>8487</v>
      </c>
      <c r="H2650"/>
      <c r="I2650"/>
      <c r="J2650"/>
      <c r="K2650" t="s">
        <v>3037</v>
      </c>
    </row>
    <row r="2651" spans="4:11" x14ac:dyDescent="0.35">
      <c r="D2651" t="s">
        <v>8488</v>
      </c>
      <c r="E2651" t="s">
        <v>8489</v>
      </c>
      <c r="F2651" t="s">
        <v>40</v>
      </c>
      <c r="G2651" t="s">
        <v>8490</v>
      </c>
      <c r="H2651"/>
      <c r="I2651"/>
      <c r="J2651"/>
      <c r="K2651" t="s">
        <v>3037</v>
      </c>
    </row>
    <row r="2652" spans="4:11" x14ac:dyDescent="0.35">
      <c r="D2652" t="s">
        <v>8491</v>
      </c>
      <c r="E2652" t="s">
        <v>8492</v>
      </c>
      <c r="F2652" t="s">
        <v>40</v>
      </c>
      <c r="G2652" t="s">
        <v>8493</v>
      </c>
      <c r="H2652"/>
      <c r="I2652"/>
      <c r="J2652"/>
      <c r="K2652" t="s">
        <v>3037</v>
      </c>
    </row>
    <row r="2653" spans="4:11" x14ac:dyDescent="0.35">
      <c r="D2653" t="s">
        <v>8494</v>
      </c>
      <c r="E2653" t="s">
        <v>8495</v>
      </c>
      <c r="F2653" t="s">
        <v>40</v>
      </c>
      <c r="G2653" t="s">
        <v>8496</v>
      </c>
      <c r="H2653"/>
      <c r="I2653"/>
      <c r="J2653"/>
      <c r="K2653" t="s">
        <v>3037</v>
      </c>
    </row>
    <row r="2654" spans="4:11" x14ac:dyDescent="0.35">
      <c r="D2654" t="s">
        <v>8497</v>
      </c>
      <c r="E2654" t="s">
        <v>8498</v>
      </c>
      <c r="F2654" t="s">
        <v>40</v>
      </c>
      <c r="G2654" t="s">
        <v>8499</v>
      </c>
      <c r="H2654"/>
      <c r="I2654"/>
      <c r="J2654"/>
      <c r="K2654" t="s">
        <v>3037</v>
      </c>
    </row>
    <row r="2655" spans="4:11" x14ac:dyDescent="0.35">
      <c r="D2655" t="s">
        <v>8500</v>
      </c>
      <c r="E2655" t="s">
        <v>8501</v>
      </c>
      <c r="F2655" t="s">
        <v>40</v>
      </c>
      <c r="G2655" t="s">
        <v>8502</v>
      </c>
      <c r="H2655"/>
      <c r="I2655"/>
      <c r="J2655"/>
      <c r="K2655" t="s">
        <v>3037</v>
      </c>
    </row>
    <row r="2656" spans="4:11" x14ac:dyDescent="0.35">
      <c r="D2656" t="s">
        <v>8503</v>
      </c>
      <c r="E2656" t="s">
        <v>8504</v>
      </c>
      <c r="F2656" t="s">
        <v>40</v>
      </c>
      <c r="G2656" t="s">
        <v>8505</v>
      </c>
      <c r="H2656"/>
      <c r="I2656"/>
      <c r="J2656"/>
      <c r="K2656" t="s">
        <v>3037</v>
      </c>
    </row>
    <row r="2657" spans="4:11" x14ac:dyDescent="0.35">
      <c r="D2657" t="s">
        <v>8506</v>
      </c>
      <c r="E2657" t="s">
        <v>8507</v>
      </c>
      <c r="F2657" t="s">
        <v>40</v>
      </c>
      <c r="G2657" t="s">
        <v>8508</v>
      </c>
      <c r="H2657"/>
      <c r="I2657"/>
      <c r="J2657"/>
      <c r="K2657" t="s">
        <v>3037</v>
      </c>
    </row>
    <row r="2658" spans="4:11" x14ac:dyDescent="0.35">
      <c r="D2658" t="s">
        <v>8509</v>
      </c>
      <c r="E2658" t="s">
        <v>8510</v>
      </c>
      <c r="F2658" t="s">
        <v>40</v>
      </c>
      <c r="G2658" t="s">
        <v>8511</v>
      </c>
      <c r="H2658"/>
      <c r="I2658"/>
      <c r="J2658"/>
      <c r="K2658" t="s">
        <v>3037</v>
      </c>
    </row>
    <row r="2659" spans="4:11" x14ac:dyDescent="0.35">
      <c r="D2659" t="s">
        <v>8512</v>
      </c>
      <c r="E2659" t="s">
        <v>8513</v>
      </c>
      <c r="F2659" t="s">
        <v>40</v>
      </c>
      <c r="G2659" t="s">
        <v>8514</v>
      </c>
      <c r="H2659"/>
      <c r="I2659"/>
      <c r="J2659"/>
      <c r="K2659" t="s">
        <v>3037</v>
      </c>
    </row>
    <row r="2660" spans="4:11" x14ac:dyDescent="0.35">
      <c r="D2660" t="s">
        <v>8515</v>
      </c>
      <c r="E2660" t="s">
        <v>8516</v>
      </c>
      <c r="F2660" t="s">
        <v>40</v>
      </c>
      <c r="G2660" t="s">
        <v>8517</v>
      </c>
      <c r="H2660"/>
      <c r="I2660"/>
      <c r="J2660"/>
      <c r="K2660" t="s">
        <v>3037</v>
      </c>
    </row>
    <row r="2661" spans="4:11" x14ac:dyDescent="0.35">
      <c r="D2661" t="s">
        <v>8518</v>
      </c>
      <c r="E2661" t="s">
        <v>8519</v>
      </c>
      <c r="F2661" t="s">
        <v>40</v>
      </c>
      <c r="G2661" t="s">
        <v>8520</v>
      </c>
      <c r="H2661"/>
      <c r="I2661"/>
      <c r="J2661"/>
      <c r="K2661" t="s">
        <v>3037</v>
      </c>
    </row>
    <row r="2662" spans="4:11" x14ac:dyDescent="0.35">
      <c r="D2662" t="s">
        <v>8521</v>
      </c>
      <c r="E2662" t="s">
        <v>8522</v>
      </c>
      <c r="F2662" t="s">
        <v>40</v>
      </c>
      <c r="G2662" t="s">
        <v>8523</v>
      </c>
      <c r="H2662"/>
      <c r="I2662"/>
      <c r="J2662"/>
      <c r="K2662" t="s">
        <v>3037</v>
      </c>
    </row>
    <row r="2663" spans="4:11" x14ac:dyDescent="0.35">
      <c r="D2663" t="s">
        <v>8524</v>
      </c>
      <c r="E2663" t="s">
        <v>8525</v>
      </c>
      <c r="F2663" t="s">
        <v>40</v>
      </c>
      <c r="G2663" t="s">
        <v>8526</v>
      </c>
      <c r="H2663"/>
      <c r="I2663"/>
      <c r="J2663"/>
      <c r="K2663" t="s">
        <v>3037</v>
      </c>
    </row>
    <row r="2664" spans="4:11" x14ac:dyDescent="0.35">
      <c r="D2664" t="s">
        <v>8527</v>
      </c>
      <c r="E2664" t="s">
        <v>8528</v>
      </c>
      <c r="F2664" t="s">
        <v>40</v>
      </c>
      <c r="G2664" t="s">
        <v>8529</v>
      </c>
      <c r="H2664"/>
      <c r="I2664"/>
      <c r="J2664"/>
      <c r="K2664" t="s">
        <v>3037</v>
      </c>
    </row>
    <row r="2665" spans="4:11" x14ac:dyDescent="0.35">
      <c r="D2665" t="s">
        <v>8530</v>
      </c>
      <c r="E2665" t="s">
        <v>8531</v>
      </c>
      <c r="F2665" t="s">
        <v>40</v>
      </c>
      <c r="G2665" t="s">
        <v>8532</v>
      </c>
      <c r="H2665"/>
      <c r="I2665"/>
      <c r="J2665"/>
      <c r="K2665" t="s">
        <v>3037</v>
      </c>
    </row>
    <row r="2666" spans="4:11" x14ac:dyDescent="0.35">
      <c r="D2666" t="s">
        <v>8533</v>
      </c>
      <c r="E2666" t="s">
        <v>8534</v>
      </c>
      <c r="F2666" t="s">
        <v>40</v>
      </c>
      <c r="G2666" t="s">
        <v>8535</v>
      </c>
      <c r="H2666"/>
      <c r="I2666"/>
      <c r="J2666"/>
      <c r="K2666" t="s">
        <v>3037</v>
      </c>
    </row>
    <row r="2667" spans="4:11" x14ac:dyDescent="0.35">
      <c r="D2667" t="s">
        <v>8536</v>
      </c>
      <c r="E2667" t="s">
        <v>8537</v>
      </c>
      <c r="F2667" t="s">
        <v>40</v>
      </c>
      <c r="G2667" t="s">
        <v>8538</v>
      </c>
      <c r="H2667"/>
      <c r="I2667"/>
      <c r="J2667"/>
      <c r="K2667" t="s">
        <v>3037</v>
      </c>
    </row>
    <row r="2668" spans="4:11" x14ac:dyDescent="0.35">
      <c r="D2668" t="s">
        <v>8539</v>
      </c>
      <c r="E2668" t="s">
        <v>8540</v>
      </c>
      <c r="F2668" t="s">
        <v>40</v>
      </c>
      <c r="G2668" t="s">
        <v>8541</v>
      </c>
      <c r="H2668"/>
      <c r="I2668"/>
      <c r="J2668"/>
      <c r="K2668" t="s">
        <v>3037</v>
      </c>
    </row>
    <row r="2669" spans="4:11" x14ac:dyDescent="0.35">
      <c r="D2669" t="s">
        <v>8542</v>
      </c>
      <c r="E2669" t="s">
        <v>8543</v>
      </c>
      <c r="F2669" t="s">
        <v>40</v>
      </c>
      <c r="G2669" t="s">
        <v>8544</v>
      </c>
      <c r="H2669"/>
      <c r="I2669"/>
      <c r="J2669"/>
      <c r="K2669" t="s">
        <v>3037</v>
      </c>
    </row>
    <row r="2670" spans="4:11" x14ac:dyDescent="0.35">
      <c r="D2670" t="s">
        <v>8545</v>
      </c>
      <c r="E2670" t="s">
        <v>8546</v>
      </c>
      <c r="F2670" t="s">
        <v>40</v>
      </c>
      <c r="G2670" t="s">
        <v>8547</v>
      </c>
      <c r="H2670"/>
      <c r="I2670"/>
      <c r="J2670"/>
      <c r="K2670" t="s">
        <v>3037</v>
      </c>
    </row>
    <row r="2671" spans="4:11" x14ac:dyDescent="0.35">
      <c r="D2671" t="s">
        <v>8548</v>
      </c>
      <c r="E2671" t="s">
        <v>8549</v>
      </c>
      <c r="F2671" t="s">
        <v>40</v>
      </c>
      <c r="G2671" t="s">
        <v>8550</v>
      </c>
      <c r="H2671"/>
      <c r="I2671"/>
      <c r="J2671"/>
      <c r="K2671" t="s">
        <v>3037</v>
      </c>
    </row>
    <row r="2672" spans="4:11" x14ac:dyDescent="0.35">
      <c r="D2672" t="s">
        <v>8551</v>
      </c>
      <c r="E2672" t="s">
        <v>8552</v>
      </c>
      <c r="F2672" t="s">
        <v>40</v>
      </c>
      <c r="G2672" t="s">
        <v>8553</v>
      </c>
      <c r="H2672"/>
      <c r="I2672"/>
      <c r="J2672"/>
      <c r="K2672" t="s">
        <v>3037</v>
      </c>
    </row>
    <row r="2673" spans="4:11" x14ac:dyDescent="0.35">
      <c r="D2673" t="s">
        <v>8554</v>
      </c>
      <c r="E2673" t="s">
        <v>8555</v>
      </c>
      <c r="F2673" t="s">
        <v>40</v>
      </c>
      <c r="G2673" t="s">
        <v>8556</v>
      </c>
      <c r="H2673"/>
      <c r="I2673"/>
      <c r="J2673"/>
      <c r="K2673" t="s">
        <v>3037</v>
      </c>
    </row>
    <row r="2674" spans="4:11" x14ac:dyDescent="0.35">
      <c r="D2674" t="s">
        <v>8557</v>
      </c>
      <c r="E2674" t="s">
        <v>8558</v>
      </c>
      <c r="F2674" t="s">
        <v>40</v>
      </c>
      <c r="G2674" t="s">
        <v>8559</v>
      </c>
      <c r="H2674"/>
      <c r="I2674"/>
      <c r="J2674"/>
      <c r="K2674" t="s">
        <v>3037</v>
      </c>
    </row>
    <row r="2675" spans="4:11" x14ac:dyDescent="0.35">
      <c r="D2675" t="s">
        <v>8560</v>
      </c>
      <c r="E2675" t="s">
        <v>8561</v>
      </c>
      <c r="F2675" t="s">
        <v>40</v>
      </c>
      <c r="G2675" t="s">
        <v>8562</v>
      </c>
      <c r="H2675"/>
      <c r="I2675"/>
      <c r="J2675"/>
      <c r="K2675" t="s">
        <v>3037</v>
      </c>
    </row>
    <row r="2676" spans="4:11" x14ac:dyDescent="0.35">
      <c r="D2676" t="s">
        <v>8563</v>
      </c>
      <c r="E2676" t="s">
        <v>8564</v>
      </c>
      <c r="F2676" t="s">
        <v>40</v>
      </c>
      <c r="G2676" t="s">
        <v>8565</v>
      </c>
      <c r="H2676"/>
      <c r="I2676"/>
      <c r="J2676"/>
      <c r="K2676" t="s">
        <v>3037</v>
      </c>
    </row>
    <row r="2677" spans="4:11" x14ac:dyDescent="0.35">
      <c r="D2677" t="s">
        <v>8566</v>
      </c>
      <c r="E2677" t="s">
        <v>8567</v>
      </c>
      <c r="F2677" t="s">
        <v>40</v>
      </c>
      <c r="G2677" t="s">
        <v>8568</v>
      </c>
      <c r="H2677"/>
      <c r="I2677"/>
      <c r="J2677"/>
      <c r="K2677" t="s">
        <v>3037</v>
      </c>
    </row>
    <row r="2678" spans="4:11" x14ac:dyDescent="0.35">
      <c r="D2678" t="s">
        <v>8569</v>
      </c>
      <c r="E2678" t="s">
        <v>8570</v>
      </c>
      <c r="F2678" t="s">
        <v>40</v>
      </c>
      <c r="G2678" t="s">
        <v>8571</v>
      </c>
      <c r="H2678"/>
      <c r="I2678"/>
      <c r="J2678"/>
      <c r="K2678" t="s">
        <v>3037</v>
      </c>
    </row>
    <row r="2679" spans="4:11" x14ac:dyDescent="0.35">
      <c r="D2679" t="s">
        <v>8572</v>
      </c>
      <c r="E2679" t="s">
        <v>8573</v>
      </c>
      <c r="F2679" t="s">
        <v>40</v>
      </c>
      <c r="G2679" t="s">
        <v>8574</v>
      </c>
      <c r="H2679"/>
      <c r="I2679"/>
      <c r="J2679"/>
      <c r="K2679" t="s">
        <v>3037</v>
      </c>
    </row>
    <row r="2680" spans="4:11" x14ac:dyDescent="0.35">
      <c r="D2680" t="s">
        <v>8575</v>
      </c>
      <c r="E2680" t="s">
        <v>8576</v>
      </c>
      <c r="F2680" t="s">
        <v>40</v>
      </c>
      <c r="G2680" t="s">
        <v>8577</v>
      </c>
      <c r="H2680"/>
      <c r="I2680"/>
      <c r="J2680"/>
      <c r="K2680" t="s">
        <v>3037</v>
      </c>
    </row>
    <row r="2681" spans="4:11" x14ac:dyDescent="0.35">
      <c r="D2681" t="s">
        <v>8578</v>
      </c>
      <c r="E2681" t="s">
        <v>8579</v>
      </c>
      <c r="F2681" t="s">
        <v>40</v>
      </c>
      <c r="G2681" t="s">
        <v>8580</v>
      </c>
      <c r="H2681"/>
      <c r="I2681"/>
      <c r="J2681"/>
      <c r="K2681" t="s">
        <v>3037</v>
      </c>
    </row>
    <row r="2682" spans="4:11" x14ac:dyDescent="0.35">
      <c r="D2682" t="s">
        <v>8581</v>
      </c>
      <c r="E2682" t="s">
        <v>8582</v>
      </c>
      <c r="F2682" t="s">
        <v>40</v>
      </c>
      <c r="G2682" t="s">
        <v>8583</v>
      </c>
      <c r="H2682"/>
      <c r="I2682"/>
      <c r="J2682"/>
      <c r="K2682" t="s">
        <v>247</v>
      </c>
    </row>
    <row r="2683" spans="4:11" x14ac:dyDescent="0.35">
      <c r="D2683" t="s">
        <v>8584</v>
      </c>
      <c r="E2683" t="s">
        <v>8585</v>
      </c>
      <c r="F2683" t="s">
        <v>40</v>
      </c>
      <c r="G2683" t="s">
        <v>8586</v>
      </c>
      <c r="H2683"/>
      <c r="I2683"/>
      <c r="J2683"/>
      <c r="K2683" t="s">
        <v>3037</v>
      </c>
    </row>
    <row r="2684" spans="4:11" x14ac:dyDescent="0.35">
      <c r="D2684" t="s">
        <v>8587</v>
      </c>
      <c r="E2684" t="s">
        <v>8588</v>
      </c>
      <c r="F2684" t="s">
        <v>40</v>
      </c>
      <c r="G2684" t="s">
        <v>8589</v>
      </c>
      <c r="H2684"/>
      <c r="I2684"/>
      <c r="J2684"/>
      <c r="K2684" t="s">
        <v>3037</v>
      </c>
    </row>
    <row r="2685" spans="4:11" x14ac:dyDescent="0.35">
      <c r="D2685" t="s">
        <v>8590</v>
      </c>
      <c r="E2685" t="s">
        <v>8591</v>
      </c>
      <c r="F2685" t="s">
        <v>40</v>
      </c>
      <c r="G2685" t="s">
        <v>8592</v>
      </c>
      <c r="H2685"/>
      <c r="I2685"/>
      <c r="J2685"/>
      <c r="K2685" t="s">
        <v>3037</v>
      </c>
    </row>
    <row r="2686" spans="4:11" x14ac:dyDescent="0.35">
      <c r="D2686" t="s">
        <v>8593</v>
      </c>
      <c r="E2686" t="s">
        <v>8594</v>
      </c>
      <c r="F2686" t="s">
        <v>40</v>
      </c>
      <c r="G2686" t="s">
        <v>8595</v>
      </c>
      <c r="H2686"/>
      <c r="I2686"/>
      <c r="J2686"/>
      <c r="K2686" t="s">
        <v>8596</v>
      </c>
    </row>
    <row r="2687" spans="4:11" x14ac:dyDescent="0.35">
      <c r="D2687" t="s">
        <v>8597</v>
      </c>
      <c r="E2687" t="s">
        <v>8598</v>
      </c>
      <c r="F2687" t="s">
        <v>40</v>
      </c>
      <c r="G2687" t="s">
        <v>8599</v>
      </c>
      <c r="H2687"/>
      <c r="I2687"/>
      <c r="J2687"/>
      <c r="K2687" t="s">
        <v>8596</v>
      </c>
    </row>
    <row r="2688" spans="4:11" x14ac:dyDescent="0.35">
      <c r="D2688" t="s">
        <v>8600</v>
      </c>
      <c r="E2688" t="s">
        <v>8601</v>
      </c>
      <c r="F2688" t="s">
        <v>40</v>
      </c>
      <c r="G2688" t="s">
        <v>8602</v>
      </c>
      <c r="H2688"/>
      <c r="I2688"/>
      <c r="J2688"/>
      <c r="K2688" t="s">
        <v>8596</v>
      </c>
    </row>
    <row r="2689" spans="4:11" x14ac:dyDescent="0.35">
      <c r="D2689" t="s">
        <v>8603</v>
      </c>
      <c r="E2689" t="s">
        <v>8604</v>
      </c>
      <c r="F2689" t="s">
        <v>40</v>
      </c>
      <c r="G2689" t="s">
        <v>3808</v>
      </c>
      <c r="H2689"/>
      <c r="I2689"/>
      <c r="J2689"/>
      <c r="K2689" t="s">
        <v>8596</v>
      </c>
    </row>
    <row r="2690" spans="4:11" x14ac:dyDescent="0.35">
      <c r="D2690" t="s">
        <v>8605</v>
      </c>
      <c r="E2690" t="s">
        <v>8606</v>
      </c>
      <c r="F2690" t="s">
        <v>40</v>
      </c>
      <c r="G2690" t="s">
        <v>8607</v>
      </c>
      <c r="H2690"/>
      <c r="I2690"/>
      <c r="J2690"/>
      <c r="K2690"/>
    </row>
    <row r="2691" spans="4:11" x14ac:dyDescent="0.35">
      <c r="D2691" t="s">
        <v>8608</v>
      </c>
      <c r="E2691" t="s">
        <v>8609</v>
      </c>
      <c r="F2691" t="s">
        <v>40</v>
      </c>
      <c r="G2691" t="s">
        <v>8610</v>
      </c>
      <c r="H2691"/>
      <c r="I2691"/>
      <c r="J2691"/>
      <c r="K2691" t="s">
        <v>386</v>
      </c>
    </row>
    <row r="2692" spans="4:11" x14ac:dyDescent="0.35">
      <c r="D2692" t="s">
        <v>8611</v>
      </c>
      <c r="E2692" t="s">
        <v>8612</v>
      </c>
      <c r="F2692" t="s">
        <v>40</v>
      </c>
      <c r="G2692" t="s">
        <v>8613</v>
      </c>
      <c r="H2692"/>
      <c r="I2692"/>
      <c r="J2692"/>
      <c r="K2692" t="s">
        <v>386</v>
      </c>
    </row>
    <row r="2693" spans="4:11" x14ac:dyDescent="0.35">
      <c r="D2693" t="s">
        <v>8614</v>
      </c>
      <c r="E2693" t="s">
        <v>8615</v>
      </c>
      <c r="F2693" t="s">
        <v>40</v>
      </c>
      <c r="G2693" t="s">
        <v>8616</v>
      </c>
      <c r="H2693"/>
      <c r="I2693"/>
      <c r="J2693"/>
      <c r="K2693" t="s">
        <v>386</v>
      </c>
    </row>
    <row r="2694" spans="4:11" x14ac:dyDescent="0.35">
      <c r="D2694" t="s">
        <v>8617</v>
      </c>
      <c r="E2694" t="s">
        <v>8618</v>
      </c>
      <c r="F2694" t="s">
        <v>40</v>
      </c>
      <c r="G2694" t="s">
        <v>8619</v>
      </c>
      <c r="H2694"/>
      <c r="I2694"/>
      <c r="J2694"/>
      <c r="K2694" t="s">
        <v>386</v>
      </c>
    </row>
    <row r="2695" spans="4:11" x14ac:dyDescent="0.35">
      <c r="D2695" t="s">
        <v>8620</v>
      </c>
      <c r="E2695" t="s">
        <v>8621</v>
      </c>
      <c r="F2695" t="s">
        <v>40</v>
      </c>
      <c r="G2695" t="s">
        <v>8622</v>
      </c>
      <c r="H2695"/>
      <c r="I2695"/>
      <c r="J2695"/>
      <c r="K2695" t="s">
        <v>386</v>
      </c>
    </row>
    <row r="2696" spans="4:11" x14ac:dyDescent="0.35">
      <c r="D2696" t="s">
        <v>8623</v>
      </c>
      <c r="E2696" t="s">
        <v>8624</v>
      </c>
      <c r="F2696" t="s">
        <v>40</v>
      </c>
      <c r="G2696" t="s">
        <v>8625</v>
      </c>
      <c r="H2696"/>
      <c r="I2696"/>
      <c r="J2696"/>
      <c r="K2696" t="s">
        <v>386</v>
      </c>
    </row>
    <row r="2697" spans="4:11" x14ac:dyDescent="0.35">
      <c r="D2697" t="s">
        <v>8626</v>
      </c>
      <c r="E2697" t="s">
        <v>8627</v>
      </c>
      <c r="F2697" t="s">
        <v>40</v>
      </c>
      <c r="G2697" t="s">
        <v>8628</v>
      </c>
      <c r="H2697"/>
      <c r="I2697"/>
      <c r="J2697"/>
      <c r="K2697" t="s">
        <v>386</v>
      </c>
    </row>
    <row r="2698" spans="4:11" x14ac:dyDescent="0.35">
      <c r="D2698" t="s">
        <v>8629</v>
      </c>
      <c r="E2698" t="s">
        <v>8630</v>
      </c>
      <c r="F2698" t="s">
        <v>40</v>
      </c>
      <c r="G2698" t="s">
        <v>8631</v>
      </c>
      <c r="H2698"/>
      <c r="I2698"/>
      <c r="J2698"/>
      <c r="K2698" t="s">
        <v>386</v>
      </c>
    </row>
    <row r="2699" spans="4:11" x14ac:dyDescent="0.35">
      <c r="D2699" t="s">
        <v>8632</v>
      </c>
      <c r="E2699" t="s">
        <v>8633</v>
      </c>
      <c r="F2699" t="s">
        <v>40</v>
      </c>
      <c r="G2699" t="s">
        <v>8634</v>
      </c>
      <c r="H2699"/>
      <c r="I2699"/>
      <c r="J2699"/>
      <c r="K2699" t="s">
        <v>386</v>
      </c>
    </row>
    <row r="2700" spans="4:11" x14ac:dyDescent="0.35">
      <c r="D2700" t="s">
        <v>8635</v>
      </c>
      <c r="E2700" t="s">
        <v>8636</v>
      </c>
      <c r="F2700" t="s">
        <v>40</v>
      </c>
      <c r="G2700" t="s">
        <v>8637</v>
      </c>
      <c r="H2700"/>
      <c r="I2700"/>
      <c r="J2700"/>
      <c r="K2700" t="s">
        <v>386</v>
      </c>
    </row>
    <row r="2701" spans="4:11" x14ac:dyDescent="0.35">
      <c r="D2701" t="s">
        <v>8638</v>
      </c>
      <c r="E2701" t="s">
        <v>8639</v>
      </c>
      <c r="F2701" t="s">
        <v>40</v>
      </c>
      <c r="G2701" t="s">
        <v>8640</v>
      </c>
      <c r="H2701"/>
      <c r="I2701"/>
      <c r="J2701"/>
      <c r="K2701" t="s">
        <v>386</v>
      </c>
    </row>
    <row r="2702" spans="4:11" x14ac:dyDescent="0.35">
      <c r="D2702" t="s">
        <v>8641</v>
      </c>
      <c r="E2702" t="s">
        <v>8642</v>
      </c>
      <c r="F2702" t="s">
        <v>40</v>
      </c>
      <c r="G2702" t="s">
        <v>8643</v>
      </c>
      <c r="H2702"/>
      <c r="I2702"/>
      <c r="J2702"/>
      <c r="K2702" t="s">
        <v>386</v>
      </c>
    </row>
    <row r="2703" spans="4:11" x14ac:dyDescent="0.35">
      <c r="D2703" t="s">
        <v>8644</v>
      </c>
      <c r="E2703" t="s">
        <v>8645</v>
      </c>
      <c r="F2703" t="s">
        <v>40</v>
      </c>
      <c r="G2703" t="s">
        <v>8646</v>
      </c>
      <c r="H2703"/>
      <c r="I2703"/>
      <c r="J2703"/>
      <c r="K2703" t="s">
        <v>303</v>
      </c>
    </row>
    <row r="2704" spans="4:11" x14ac:dyDescent="0.35">
      <c r="D2704" t="s">
        <v>8647</v>
      </c>
      <c r="E2704" t="s">
        <v>8648</v>
      </c>
      <c r="F2704" t="s">
        <v>40</v>
      </c>
      <c r="G2704" t="s">
        <v>8649</v>
      </c>
      <c r="H2704"/>
      <c r="I2704"/>
      <c r="J2704"/>
      <c r="K2704" t="s">
        <v>303</v>
      </c>
    </row>
    <row r="2705" spans="4:11" x14ac:dyDescent="0.35">
      <c r="D2705" t="s">
        <v>8650</v>
      </c>
      <c r="E2705" t="s">
        <v>8651</v>
      </c>
      <c r="F2705" t="s">
        <v>40</v>
      </c>
      <c r="G2705" t="s">
        <v>8652</v>
      </c>
      <c r="H2705"/>
      <c r="I2705"/>
      <c r="J2705"/>
      <c r="K2705" t="s">
        <v>303</v>
      </c>
    </row>
    <row r="2706" spans="4:11" x14ac:dyDescent="0.35">
      <c r="D2706" t="s">
        <v>8653</v>
      </c>
      <c r="E2706" t="s">
        <v>8654</v>
      </c>
      <c r="F2706" t="s">
        <v>40</v>
      </c>
      <c r="G2706" t="s">
        <v>8655</v>
      </c>
      <c r="H2706"/>
      <c r="I2706"/>
      <c r="J2706"/>
      <c r="K2706" t="s">
        <v>303</v>
      </c>
    </row>
    <row r="2707" spans="4:11" x14ac:dyDescent="0.35">
      <c r="D2707" t="s">
        <v>8656</v>
      </c>
      <c r="E2707" t="s">
        <v>8657</v>
      </c>
      <c r="F2707" t="s">
        <v>40</v>
      </c>
      <c r="G2707" t="s">
        <v>8658</v>
      </c>
      <c r="H2707"/>
      <c r="I2707"/>
      <c r="J2707"/>
      <c r="K2707" t="s">
        <v>303</v>
      </c>
    </row>
    <row r="2708" spans="4:11" x14ac:dyDescent="0.35">
      <c r="D2708" t="s">
        <v>8659</v>
      </c>
      <c r="E2708" t="s">
        <v>8660</v>
      </c>
      <c r="F2708" t="s">
        <v>40</v>
      </c>
      <c r="G2708" t="s">
        <v>8661</v>
      </c>
      <c r="H2708"/>
      <c r="I2708"/>
      <c r="J2708"/>
      <c r="K2708" t="s">
        <v>303</v>
      </c>
    </row>
    <row r="2709" spans="4:11" x14ac:dyDescent="0.35">
      <c r="D2709" t="s">
        <v>8662</v>
      </c>
      <c r="E2709" t="s">
        <v>8663</v>
      </c>
      <c r="F2709" t="s">
        <v>40</v>
      </c>
      <c r="G2709" t="s">
        <v>8664</v>
      </c>
      <c r="H2709"/>
      <c r="I2709"/>
      <c r="J2709"/>
      <c r="K2709" t="s">
        <v>435</v>
      </c>
    </row>
    <row r="2710" spans="4:11" x14ac:dyDescent="0.35">
      <c r="D2710" t="s">
        <v>8665</v>
      </c>
      <c r="E2710" t="s">
        <v>8666</v>
      </c>
      <c r="F2710" t="s">
        <v>40</v>
      </c>
      <c r="G2710" t="s">
        <v>8667</v>
      </c>
      <c r="H2710"/>
      <c r="I2710"/>
      <c r="J2710"/>
      <c r="K2710" t="s">
        <v>435</v>
      </c>
    </row>
    <row r="2711" spans="4:11" x14ac:dyDescent="0.35">
      <c r="D2711" t="s">
        <v>8668</v>
      </c>
      <c r="E2711" t="s">
        <v>8669</v>
      </c>
      <c r="F2711" t="s">
        <v>40</v>
      </c>
      <c r="G2711" t="s">
        <v>8670</v>
      </c>
      <c r="H2711"/>
      <c r="I2711"/>
      <c r="J2711"/>
      <c r="K2711" t="s">
        <v>435</v>
      </c>
    </row>
    <row r="2712" spans="4:11" x14ac:dyDescent="0.35">
      <c r="D2712" t="s">
        <v>8671</v>
      </c>
      <c r="E2712" t="s">
        <v>8672</v>
      </c>
      <c r="F2712" t="s">
        <v>40</v>
      </c>
      <c r="G2712" t="s">
        <v>8673</v>
      </c>
      <c r="H2712"/>
      <c r="I2712"/>
      <c r="J2712"/>
      <c r="K2712" t="s">
        <v>435</v>
      </c>
    </row>
    <row r="2713" spans="4:11" x14ac:dyDescent="0.35">
      <c r="D2713" t="s">
        <v>8674</v>
      </c>
      <c r="E2713" t="s">
        <v>8675</v>
      </c>
      <c r="F2713" t="s">
        <v>40</v>
      </c>
      <c r="G2713" t="s">
        <v>8676</v>
      </c>
      <c r="H2713"/>
      <c r="I2713"/>
      <c r="J2713"/>
      <c r="K2713" t="s">
        <v>247</v>
      </c>
    </row>
    <row r="2714" spans="4:11" x14ac:dyDescent="0.35">
      <c r="D2714" t="s">
        <v>8677</v>
      </c>
      <c r="E2714" t="s">
        <v>8678</v>
      </c>
      <c r="F2714" t="s">
        <v>40</v>
      </c>
      <c r="G2714" t="s">
        <v>8679</v>
      </c>
      <c r="H2714"/>
      <c r="I2714"/>
      <c r="J2714"/>
      <c r="K2714" t="s">
        <v>435</v>
      </c>
    </row>
    <row r="2715" spans="4:11" x14ac:dyDescent="0.35">
      <c r="D2715" t="s">
        <v>8680</v>
      </c>
      <c r="E2715" t="s">
        <v>8681</v>
      </c>
      <c r="F2715" t="s">
        <v>40</v>
      </c>
      <c r="G2715" t="s">
        <v>8682</v>
      </c>
      <c r="H2715"/>
      <c r="I2715"/>
      <c r="J2715"/>
      <c r="K2715" t="s">
        <v>435</v>
      </c>
    </row>
    <row r="2716" spans="4:11" x14ac:dyDescent="0.35">
      <c r="D2716" t="s">
        <v>8683</v>
      </c>
      <c r="E2716" t="s">
        <v>8684</v>
      </c>
      <c r="F2716" t="s">
        <v>40</v>
      </c>
      <c r="G2716" t="s">
        <v>8685</v>
      </c>
      <c r="H2716"/>
      <c r="I2716"/>
      <c r="J2716"/>
      <c r="K2716" t="s">
        <v>435</v>
      </c>
    </row>
    <row r="2717" spans="4:11" x14ac:dyDescent="0.35">
      <c r="D2717" t="s">
        <v>8686</v>
      </c>
      <c r="E2717" t="s">
        <v>8687</v>
      </c>
      <c r="F2717" t="s">
        <v>40</v>
      </c>
      <c r="G2717" t="s">
        <v>8688</v>
      </c>
      <c r="H2717"/>
      <c r="I2717"/>
      <c r="J2717"/>
      <c r="K2717" t="s">
        <v>435</v>
      </c>
    </row>
    <row r="2718" spans="4:11" x14ac:dyDescent="0.35">
      <c r="D2718" t="s">
        <v>8689</v>
      </c>
      <c r="E2718" t="s">
        <v>8690</v>
      </c>
      <c r="F2718" t="s">
        <v>40</v>
      </c>
      <c r="G2718" t="s">
        <v>8691</v>
      </c>
      <c r="H2718"/>
      <c r="I2718"/>
      <c r="J2718"/>
      <c r="K2718" t="s">
        <v>435</v>
      </c>
    </row>
    <row r="2719" spans="4:11" x14ac:dyDescent="0.35">
      <c r="D2719" t="s">
        <v>8692</v>
      </c>
      <c r="E2719" t="s">
        <v>8693</v>
      </c>
      <c r="F2719" t="s">
        <v>40</v>
      </c>
      <c r="G2719" t="s">
        <v>8694</v>
      </c>
      <c r="H2719"/>
      <c r="I2719"/>
      <c r="J2719"/>
      <c r="K2719" t="s">
        <v>435</v>
      </c>
    </row>
    <row r="2720" spans="4:11" x14ac:dyDescent="0.35">
      <c r="D2720" t="s">
        <v>8695</v>
      </c>
      <c r="E2720" t="s">
        <v>8696</v>
      </c>
      <c r="F2720" t="s">
        <v>40</v>
      </c>
      <c r="G2720" t="s">
        <v>8697</v>
      </c>
      <c r="H2720"/>
      <c r="I2720"/>
      <c r="J2720"/>
      <c r="K2720" t="s">
        <v>247</v>
      </c>
    </row>
    <row r="2721" spans="4:11" x14ac:dyDescent="0.35">
      <c r="D2721" t="s">
        <v>8698</v>
      </c>
      <c r="E2721" t="s">
        <v>8699</v>
      </c>
      <c r="F2721" t="s">
        <v>40</v>
      </c>
      <c r="G2721" t="s">
        <v>8700</v>
      </c>
      <c r="H2721"/>
      <c r="I2721"/>
      <c r="J2721"/>
      <c r="K2721" t="s">
        <v>247</v>
      </c>
    </row>
    <row r="2722" spans="4:11" x14ac:dyDescent="0.35">
      <c r="D2722" t="s">
        <v>8701</v>
      </c>
      <c r="E2722" t="s">
        <v>8702</v>
      </c>
      <c r="F2722" t="s">
        <v>40</v>
      </c>
      <c r="G2722" t="s">
        <v>8703</v>
      </c>
      <c r="H2722"/>
      <c r="I2722"/>
      <c r="J2722"/>
      <c r="K2722" t="s">
        <v>247</v>
      </c>
    </row>
    <row r="2723" spans="4:11" x14ac:dyDescent="0.35">
      <c r="D2723" t="s">
        <v>8704</v>
      </c>
      <c r="E2723" t="s">
        <v>8705</v>
      </c>
      <c r="F2723" t="s">
        <v>40</v>
      </c>
      <c r="G2723" t="s">
        <v>8706</v>
      </c>
      <c r="H2723"/>
      <c r="I2723"/>
      <c r="J2723"/>
      <c r="K2723" t="s">
        <v>247</v>
      </c>
    </row>
    <row r="2724" spans="4:11" x14ac:dyDescent="0.35">
      <c r="D2724" t="s">
        <v>8707</v>
      </c>
      <c r="E2724" t="s">
        <v>8708</v>
      </c>
      <c r="F2724" t="s">
        <v>40</v>
      </c>
      <c r="G2724" t="s">
        <v>8709</v>
      </c>
      <c r="H2724"/>
      <c r="I2724"/>
      <c r="J2724"/>
      <c r="K2724" t="s">
        <v>247</v>
      </c>
    </row>
    <row r="2725" spans="4:11" x14ac:dyDescent="0.35">
      <c r="D2725" t="s">
        <v>8710</v>
      </c>
      <c r="E2725" t="s">
        <v>8711</v>
      </c>
      <c r="F2725" t="s">
        <v>40</v>
      </c>
      <c r="G2725" t="s">
        <v>8712</v>
      </c>
      <c r="H2725"/>
      <c r="I2725"/>
      <c r="J2725"/>
      <c r="K2725" t="s">
        <v>247</v>
      </c>
    </row>
    <row r="2726" spans="4:11" x14ac:dyDescent="0.35">
      <c r="D2726" t="s">
        <v>8713</v>
      </c>
      <c r="E2726" t="s">
        <v>8714</v>
      </c>
      <c r="F2726" t="s">
        <v>40</v>
      </c>
      <c r="G2726" t="s">
        <v>8715</v>
      </c>
      <c r="H2726"/>
      <c r="I2726"/>
      <c r="J2726"/>
      <c r="K2726" t="s">
        <v>247</v>
      </c>
    </row>
    <row r="2727" spans="4:11" x14ac:dyDescent="0.35">
      <c r="D2727" t="s">
        <v>8716</v>
      </c>
      <c r="E2727" t="s">
        <v>8717</v>
      </c>
      <c r="F2727" t="s">
        <v>40</v>
      </c>
      <c r="G2727" t="s">
        <v>8718</v>
      </c>
      <c r="H2727"/>
      <c r="I2727"/>
      <c r="J2727"/>
      <c r="K2727" t="s">
        <v>247</v>
      </c>
    </row>
    <row r="2728" spans="4:11" x14ac:dyDescent="0.35">
      <c r="D2728" t="s">
        <v>8719</v>
      </c>
      <c r="E2728" t="s">
        <v>8720</v>
      </c>
      <c r="F2728" t="s">
        <v>40</v>
      </c>
      <c r="G2728" t="s">
        <v>8721</v>
      </c>
      <c r="H2728"/>
      <c r="I2728"/>
      <c r="J2728"/>
      <c r="K2728" t="s">
        <v>247</v>
      </c>
    </row>
    <row r="2729" spans="4:11" x14ac:dyDescent="0.35">
      <c r="D2729" t="s">
        <v>8722</v>
      </c>
      <c r="E2729" t="s">
        <v>8723</v>
      </c>
      <c r="F2729" t="s">
        <v>40</v>
      </c>
      <c r="G2729" t="s">
        <v>8724</v>
      </c>
      <c r="H2729"/>
      <c r="I2729"/>
      <c r="J2729"/>
      <c r="K2729" t="s">
        <v>247</v>
      </c>
    </row>
    <row r="2730" spans="4:11" x14ac:dyDescent="0.35">
      <c r="D2730" t="s">
        <v>8725</v>
      </c>
      <c r="E2730" t="s">
        <v>8726</v>
      </c>
      <c r="F2730" t="s">
        <v>40</v>
      </c>
      <c r="G2730" t="s">
        <v>8727</v>
      </c>
      <c r="H2730"/>
      <c r="I2730"/>
      <c r="J2730"/>
      <c r="K2730" t="s">
        <v>247</v>
      </c>
    </row>
    <row r="2731" spans="4:11" x14ac:dyDescent="0.35">
      <c r="D2731" t="s">
        <v>8728</v>
      </c>
      <c r="E2731" t="s">
        <v>8729</v>
      </c>
      <c r="F2731" t="s">
        <v>40</v>
      </c>
      <c r="G2731" t="s">
        <v>8730</v>
      </c>
      <c r="H2731"/>
      <c r="I2731"/>
      <c r="J2731"/>
      <c r="K2731" t="s">
        <v>247</v>
      </c>
    </row>
    <row r="2732" spans="4:11" x14ac:dyDescent="0.35">
      <c r="D2732" t="s">
        <v>15148</v>
      </c>
      <c r="E2732" t="s">
        <v>45950</v>
      </c>
      <c r="F2732" t="s">
        <v>40</v>
      </c>
      <c r="G2732" t="s">
        <v>45951</v>
      </c>
      <c r="H2732"/>
      <c r="I2732"/>
      <c r="J2732"/>
      <c r="K2732" t="s">
        <v>45925</v>
      </c>
    </row>
    <row r="2733" spans="4:11" x14ac:dyDescent="0.35">
      <c r="D2733" t="s">
        <v>15151</v>
      </c>
      <c r="E2733" t="s">
        <v>45952</v>
      </c>
      <c r="F2733" t="s">
        <v>40</v>
      </c>
      <c r="G2733" t="s">
        <v>45953</v>
      </c>
      <c r="H2733"/>
      <c r="I2733"/>
      <c r="J2733"/>
      <c r="K2733" t="s">
        <v>45925</v>
      </c>
    </row>
    <row r="2734" spans="4:11" x14ac:dyDescent="0.35">
      <c r="D2734" t="s">
        <v>15154</v>
      </c>
      <c r="E2734" t="s">
        <v>45954</v>
      </c>
      <c r="F2734" t="s">
        <v>40</v>
      </c>
      <c r="G2734" t="s">
        <v>45955</v>
      </c>
      <c r="H2734"/>
      <c r="I2734"/>
      <c r="J2734"/>
      <c r="K2734" t="s">
        <v>45925</v>
      </c>
    </row>
    <row r="2735" spans="4:11" x14ac:dyDescent="0.35">
      <c r="D2735" t="s">
        <v>15157</v>
      </c>
      <c r="E2735" t="s">
        <v>45956</v>
      </c>
      <c r="F2735" t="s">
        <v>40</v>
      </c>
      <c r="G2735" t="s">
        <v>45957</v>
      </c>
      <c r="H2735"/>
      <c r="I2735"/>
      <c r="J2735"/>
      <c r="K2735" t="s">
        <v>45925</v>
      </c>
    </row>
    <row r="2736" spans="4:11" x14ac:dyDescent="0.35">
      <c r="D2736" t="s">
        <v>15160</v>
      </c>
      <c r="E2736" t="s">
        <v>45958</v>
      </c>
      <c r="F2736" t="s">
        <v>40</v>
      </c>
      <c r="G2736" t="s">
        <v>45959</v>
      </c>
      <c r="H2736"/>
      <c r="I2736"/>
      <c r="J2736"/>
      <c r="K2736" t="s">
        <v>45925</v>
      </c>
    </row>
    <row r="2737" spans="4:11" x14ac:dyDescent="0.35">
      <c r="D2737" t="s">
        <v>15163</v>
      </c>
      <c r="E2737" t="s">
        <v>45960</v>
      </c>
      <c r="F2737" t="s">
        <v>40</v>
      </c>
      <c r="G2737" t="s">
        <v>45961</v>
      </c>
      <c r="H2737"/>
      <c r="I2737"/>
      <c r="J2737"/>
      <c r="K2737" t="s">
        <v>45925</v>
      </c>
    </row>
    <row r="2738" spans="4:11" x14ac:dyDescent="0.35">
      <c r="D2738" t="s">
        <v>15166</v>
      </c>
      <c r="E2738" t="s">
        <v>45962</v>
      </c>
      <c r="F2738" t="s">
        <v>40</v>
      </c>
      <c r="G2738" t="s">
        <v>45963</v>
      </c>
      <c r="H2738"/>
      <c r="I2738"/>
      <c r="J2738" t="s">
        <v>45964</v>
      </c>
      <c r="K2738" t="s">
        <v>45925</v>
      </c>
    </row>
    <row r="2739" spans="4:11" x14ac:dyDescent="0.35">
      <c r="D2739" t="s">
        <v>15169</v>
      </c>
      <c r="E2739" t="s">
        <v>45965</v>
      </c>
      <c r="F2739" t="s">
        <v>40</v>
      </c>
      <c r="G2739" t="s">
        <v>45966</v>
      </c>
      <c r="H2739"/>
      <c r="I2739"/>
      <c r="J2739" t="s">
        <v>45967</v>
      </c>
      <c r="K2739" t="s">
        <v>45925</v>
      </c>
    </row>
    <row r="2740" spans="4:11" x14ac:dyDescent="0.35">
      <c r="D2740" t="s">
        <v>15172</v>
      </c>
      <c r="E2740" t="s">
        <v>45968</v>
      </c>
      <c r="F2740" t="s">
        <v>40</v>
      </c>
      <c r="G2740" t="s">
        <v>45969</v>
      </c>
      <c r="H2740"/>
      <c r="I2740"/>
      <c r="J2740" t="s">
        <v>45970</v>
      </c>
      <c r="K2740" t="s">
        <v>45925</v>
      </c>
    </row>
    <row r="2741" spans="4:11" x14ac:dyDescent="0.35">
      <c r="D2741" t="s">
        <v>15176</v>
      </c>
      <c r="E2741" t="s">
        <v>45971</v>
      </c>
      <c r="F2741" t="s">
        <v>40</v>
      </c>
      <c r="G2741" t="s">
        <v>45972</v>
      </c>
      <c r="H2741"/>
      <c r="I2741"/>
      <c r="J2741" t="s">
        <v>45970</v>
      </c>
      <c r="K2741" t="s">
        <v>45925</v>
      </c>
    </row>
    <row r="2742" spans="4:11" x14ac:dyDescent="0.35">
      <c r="D2742" t="s">
        <v>15179</v>
      </c>
      <c r="E2742" t="s">
        <v>45973</v>
      </c>
      <c r="F2742" t="s">
        <v>40</v>
      </c>
      <c r="G2742" t="s">
        <v>45974</v>
      </c>
      <c r="H2742"/>
      <c r="I2742"/>
      <c r="J2742" t="s">
        <v>45975</v>
      </c>
      <c r="K2742" t="s">
        <v>45925</v>
      </c>
    </row>
    <row r="2743" spans="4:11" x14ac:dyDescent="0.35">
      <c r="D2743" s="98" t="s">
        <v>9139</v>
      </c>
      <c r="E2743" s="98" t="s">
        <v>48150</v>
      </c>
      <c r="F2743" s="98" t="s">
        <v>40</v>
      </c>
      <c r="G2743" s="98" t="s">
        <v>48151</v>
      </c>
      <c r="H2743" s="98"/>
      <c r="I2743" s="98"/>
      <c r="J2743" s="98" t="s">
        <v>48152</v>
      </c>
      <c r="K2743" s="98" t="s">
        <v>47324</v>
      </c>
    </row>
    <row r="2744" spans="4:11" x14ac:dyDescent="0.35">
      <c r="D2744" s="98" t="s">
        <v>15184</v>
      </c>
      <c r="E2744" s="98" t="s">
        <v>48153</v>
      </c>
      <c r="F2744" s="98" t="s">
        <v>40</v>
      </c>
      <c r="G2744" s="98" t="s">
        <v>48154</v>
      </c>
      <c r="H2744" s="98"/>
      <c r="I2744" s="98"/>
      <c r="J2744" s="98" t="s">
        <v>48155</v>
      </c>
      <c r="K2744" s="98" t="s">
        <v>47324</v>
      </c>
    </row>
    <row r="2745" spans="4:11" x14ac:dyDescent="0.35">
      <c r="D2745" s="98" t="s">
        <v>15187</v>
      </c>
      <c r="E2745" s="98" t="s">
        <v>48156</v>
      </c>
      <c r="F2745" s="98" t="s">
        <v>40</v>
      </c>
      <c r="G2745" s="98" t="s">
        <v>48157</v>
      </c>
      <c r="H2745" s="98"/>
      <c r="I2745" s="98"/>
      <c r="J2745" s="98"/>
      <c r="K2745" s="98" t="s">
        <v>47324</v>
      </c>
    </row>
    <row r="2746" spans="4:11" x14ac:dyDescent="0.35">
      <c r="D2746" s="98" t="s">
        <v>15190</v>
      </c>
      <c r="E2746" s="98" t="s">
        <v>48158</v>
      </c>
      <c r="F2746" s="98" t="s">
        <v>40</v>
      </c>
      <c r="G2746" s="98" t="s">
        <v>48159</v>
      </c>
      <c r="H2746" s="98"/>
      <c r="I2746" s="98"/>
      <c r="J2746" s="98"/>
      <c r="K2746" s="98" t="s">
        <v>47324</v>
      </c>
    </row>
    <row r="2747" spans="4:11" x14ac:dyDescent="0.35">
      <c r="D2747" s="98" t="s">
        <v>15193</v>
      </c>
      <c r="E2747" s="98" t="s">
        <v>48160</v>
      </c>
      <c r="F2747" s="98" t="s">
        <v>40</v>
      </c>
      <c r="G2747" s="98" t="s">
        <v>48161</v>
      </c>
      <c r="H2747" s="98"/>
      <c r="I2747" s="98"/>
      <c r="J2747" s="98"/>
      <c r="K2747" s="98" t="s">
        <v>47324</v>
      </c>
    </row>
    <row r="2748" spans="4:11" x14ac:dyDescent="0.35">
      <c r="D2748" s="98" t="s">
        <v>15196</v>
      </c>
      <c r="E2748" s="98" t="s">
        <v>48162</v>
      </c>
      <c r="F2748" s="98" t="s">
        <v>40</v>
      </c>
      <c r="G2748" s="98" t="s">
        <v>48163</v>
      </c>
      <c r="H2748" s="98"/>
      <c r="I2748" s="98"/>
      <c r="J2748" s="98"/>
      <c r="K2748" s="98" t="s">
        <v>47324</v>
      </c>
    </row>
    <row r="2749" spans="4:11" x14ac:dyDescent="0.35">
      <c r="D2749" s="98" t="s">
        <v>15199</v>
      </c>
      <c r="E2749" s="98" t="s">
        <v>48164</v>
      </c>
      <c r="F2749" s="98" t="s">
        <v>40</v>
      </c>
      <c r="G2749" s="98" t="s">
        <v>48165</v>
      </c>
      <c r="H2749" s="98"/>
      <c r="I2749" s="98"/>
      <c r="J2749" s="98"/>
      <c r="K2749" s="98" t="s">
        <v>47324</v>
      </c>
    </row>
    <row r="2750" spans="4:11" x14ac:dyDescent="0.35">
      <c r="D2750" s="98" t="s">
        <v>15202</v>
      </c>
      <c r="E2750" s="98" t="s">
        <v>48166</v>
      </c>
      <c r="F2750" s="98" t="s">
        <v>40</v>
      </c>
      <c r="G2750" s="98" t="s">
        <v>48167</v>
      </c>
      <c r="H2750" s="98"/>
      <c r="I2750" s="98"/>
      <c r="J2750" s="98"/>
      <c r="K2750" s="98" t="s">
        <v>47324</v>
      </c>
    </row>
    <row r="2751" spans="4:11" x14ac:dyDescent="0.35">
      <c r="D2751" t="s">
        <v>8168</v>
      </c>
      <c r="E2751" t="s">
        <v>8731</v>
      </c>
      <c r="F2751" t="s">
        <v>40</v>
      </c>
      <c r="G2751" t="s">
        <v>8732</v>
      </c>
      <c r="H2751"/>
      <c r="I2751"/>
      <c r="J2751" t="s">
        <v>8733</v>
      </c>
      <c r="K2751" t="s">
        <v>265</v>
      </c>
    </row>
    <row r="2752" spans="4:11" x14ac:dyDescent="0.35">
      <c r="D2752" t="s">
        <v>8173</v>
      </c>
      <c r="E2752" t="s">
        <v>8734</v>
      </c>
      <c r="F2752" t="s">
        <v>40</v>
      </c>
      <c r="G2752" t="s">
        <v>8735</v>
      </c>
      <c r="H2752"/>
      <c r="I2752"/>
      <c r="J2752" t="s">
        <v>8736</v>
      </c>
      <c r="K2752" t="s">
        <v>265</v>
      </c>
    </row>
    <row r="2753" spans="4:11" x14ac:dyDescent="0.35">
      <c r="D2753" t="s">
        <v>8178</v>
      </c>
      <c r="E2753" t="s">
        <v>8737</v>
      </c>
      <c r="F2753" t="s">
        <v>40</v>
      </c>
      <c r="G2753" t="s">
        <v>8738</v>
      </c>
      <c r="H2753"/>
      <c r="I2753"/>
      <c r="J2753" t="s">
        <v>8739</v>
      </c>
      <c r="K2753" t="s">
        <v>265</v>
      </c>
    </row>
    <row r="2754" spans="4:11" x14ac:dyDescent="0.35">
      <c r="D2754" t="s">
        <v>8740</v>
      </c>
      <c r="E2754" t="s">
        <v>8741</v>
      </c>
      <c r="F2754" t="s">
        <v>40</v>
      </c>
      <c r="G2754" t="s">
        <v>8742</v>
      </c>
      <c r="H2754"/>
      <c r="I2754"/>
      <c r="J2754" t="s">
        <v>8743</v>
      </c>
      <c r="K2754" t="s">
        <v>5834</v>
      </c>
    </row>
    <row r="2755" spans="4:11" x14ac:dyDescent="0.35">
      <c r="D2755" t="s">
        <v>8744</v>
      </c>
      <c r="E2755" t="s">
        <v>8745</v>
      </c>
      <c r="F2755" t="s">
        <v>40</v>
      </c>
      <c r="G2755" t="s">
        <v>8746</v>
      </c>
      <c r="H2755"/>
      <c r="I2755"/>
      <c r="J2755" t="s">
        <v>8747</v>
      </c>
      <c r="K2755" t="s">
        <v>265</v>
      </c>
    </row>
    <row r="2756" spans="4:11" x14ac:dyDescent="0.35">
      <c r="D2756" t="s">
        <v>8748</v>
      </c>
      <c r="E2756" t="s">
        <v>8749</v>
      </c>
      <c r="F2756" t="s">
        <v>40</v>
      </c>
      <c r="G2756" t="s">
        <v>8750</v>
      </c>
      <c r="H2756"/>
      <c r="I2756"/>
      <c r="J2756"/>
      <c r="K2756" t="s">
        <v>5834</v>
      </c>
    </row>
    <row r="2757" spans="4:11" x14ac:dyDescent="0.35">
      <c r="D2757" t="s">
        <v>8751</v>
      </c>
      <c r="E2757" t="s">
        <v>22074</v>
      </c>
      <c r="F2757" t="s">
        <v>40</v>
      </c>
      <c r="G2757" t="s">
        <v>8752</v>
      </c>
      <c r="H2757"/>
      <c r="I2757"/>
      <c r="J2757" t="s">
        <v>8753</v>
      </c>
      <c r="K2757" t="s">
        <v>45925</v>
      </c>
    </row>
    <row r="2758" spans="4:11" x14ac:dyDescent="0.35">
      <c r="D2758" t="s">
        <v>8754</v>
      </c>
      <c r="E2758" t="s">
        <v>8756</v>
      </c>
      <c r="F2758" t="s">
        <v>40</v>
      </c>
      <c r="G2758" t="s">
        <v>8756</v>
      </c>
      <c r="H2758"/>
      <c r="I2758"/>
      <c r="J2758"/>
      <c r="K2758" t="s">
        <v>45925</v>
      </c>
    </row>
    <row r="2759" spans="4:11" x14ac:dyDescent="0.35">
      <c r="D2759" t="s">
        <v>8757</v>
      </c>
      <c r="E2759" t="s">
        <v>351</v>
      </c>
      <c r="F2759" t="s">
        <v>40</v>
      </c>
      <c r="G2759" t="s">
        <v>8758</v>
      </c>
      <c r="H2759"/>
      <c r="I2759"/>
      <c r="J2759"/>
      <c r="K2759" t="s">
        <v>557</v>
      </c>
    </row>
  </sheetData>
  <autoFilter ref="D1:K2717" xr:uid="{00000000-0009-0000-0000-000012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200-000004000000}"/>
    <dataValidation allowBlank="1" showInputMessage="1" showErrorMessage="1" promptTitle="Spaltenname (lang)" prompt="Der Spaltenname (lang) ist die „sprechende“ Bezeichnung der Spalte einer Codeliste." sqref="A2" xr:uid="{00000000-0002-0000-1200-000005000000}"/>
  </dataValidations>
  <hyperlinks>
    <hyperlink ref="D1" location="Übersicht!A1" display="zur Übersicht" xr:uid="{00000000-0004-0000-1200-000000000000}"/>
  </hyperlinks>
  <pageMargins left="0.7" right="0.7" top="0.78740157499999996" bottom="0.78740157499999996" header="0.3" footer="0.3"/>
  <pageSetup paperSize="9" orientation="portrait" horizont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6.81640625" style="14" bestFit="1" customWidth="1"/>
    <col min="6" max="6" width="42" style="15" customWidth="1"/>
    <col min="7" max="7" width="17.453125" style="19" customWidth="1"/>
    <col min="8" max="16384" width="10.81640625" style="14"/>
  </cols>
  <sheetData>
    <row r="1" spans="1:7" customFormat="1" x14ac:dyDescent="0.35">
      <c r="D1" s="80" t="s">
        <v>176</v>
      </c>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x14ac:dyDescent="0.35">
      <c r="A7" s="25" t="s">
        <v>197</v>
      </c>
      <c r="B7" s="12" t="s">
        <v>198</v>
      </c>
      <c r="C7" s="12"/>
      <c r="D7" s="14" t="s">
        <v>8759</v>
      </c>
      <c r="E7" s="14" t="s">
        <v>8760</v>
      </c>
      <c r="F7" s="15" t="s">
        <v>8761</v>
      </c>
      <c r="G7" s="19" t="s">
        <v>247</v>
      </c>
    </row>
    <row r="8" spans="1:7" ht="58" x14ac:dyDescent="0.35">
      <c r="A8" s="25"/>
      <c r="B8" s="12"/>
      <c r="C8" s="12"/>
      <c r="D8" s="14" t="s">
        <v>8762</v>
      </c>
      <c r="E8" s="14" t="s">
        <v>8763</v>
      </c>
      <c r="F8" s="15" t="s">
        <v>8764</v>
      </c>
      <c r="G8" s="19" t="s">
        <v>247</v>
      </c>
    </row>
    <row r="9" spans="1:7" ht="58" x14ac:dyDescent="0.35">
      <c r="A9" s="25"/>
      <c r="B9" s="12"/>
      <c r="C9" s="12"/>
      <c r="D9" s="14" t="s">
        <v>8765</v>
      </c>
      <c r="E9" s="14" t="s">
        <v>8766</v>
      </c>
      <c r="F9" s="15" t="s">
        <v>8767</v>
      </c>
      <c r="G9" s="19" t="s">
        <v>247</v>
      </c>
    </row>
    <row r="10" spans="1:7" x14ac:dyDescent="0.35">
      <c r="A10" s="25"/>
      <c r="B10" s="12"/>
      <c r="C10" s="12"/>
      <c r="D10" s="14" t="s">
        <v>8768</v>
      </c>
      <c r="E10" s="14" t="s">
        <v>8769</v>
      </c>
      <c r="F10" s="15" t="s">
        <v>226</v>
      </c>
      <c r="G10" s="19" t="s">
        <v>247</v>
      </c>
    </row>
    <row r="11" spans="1:7" ht="58" x14ac:dyDescent="0.35">
      <c r="A11" s="25"/>
      <c r="B11" s="12"/>
      <c r="C11" s="12"/>
      <c r="D11" s="14">
        <v>9991</v>
      </c>
      <c r="E11" s="14" t="s">
        <v>8770</v>
      </c>
      <c r="F11" s="15" t="s">
        <v>8771</v>
      </c>
      <c r="G11" s="19" t="s">
        <v>247</v>
      </c>
    </row>
    <row r="12" spans="1:7" ht="58" x14ac:dyDescent="0.35">
      <c r="A12" s="25"/>
      <c r="B12" s="12"/>
      <c r="C12" s="12"/>
      <c r="D12" s="14">
        <v>9994</v>
      </c>
      <c r="E12" s="14" t="s">
        <v>8745</v>
      </c>
      <c r="F12" s="15" t="s">
        <v>8772</v>
      </c>
      <c r="G12" s="19" t="s">
        <v>247</v>
      </c>
    </row>
    <row r="13" spans="1:7" x14ac:dyDescent="0.35">
      <c r="A13" s="25"/>
      <c r="B13" s="12"/>
      <c r="C13" s="12"/>
      <c r="D13" s="14">
        <v>9995</v>
      </c>
      <c r="E13" s="14" t="s">
        <v>8749</v>
      </c>
      <c r="F13" s="15" t="s">
        <v>226</v>
      </c>
      <c r="G13" s="19" t="s">
        <v>247</v>
      </c>
    </row>
    <row r="14" spans="1:7" x14ac:dyDescent="0.35">
      <c r="A14" s="25"/>
      <c r="B14" s="12"/>
      <c r="C14" s="12"/>
      <c r="D14" s="14">
        <v>9999</v>
      </c>
      <c r="E14" s="14" t="s">
        <v>351</v>
      </c>
      <c r="F14" s="15" t="s">
        <v>226</v>
      </c>
      <c r="G14" s="19" t="s">
        <v>247</v>
      </c>
    </row>
    <row r="15" spans="1:7" x14ac:dyDescent="0.35">
      <c r="A15" s="25"/>
      <c r="B15" s="12"/>
      <c r="C15" s="12"/>
    </row>
    <row r="16" spans="1:7" x14ac:dyDescent="0.35">
      <c r="A16" s="25"/>
      <c r="B16" s="12"/>
      <c r="C16" s="12"/>
    </row>
    <row r="17" spans="1:5" x14ac:dyDescent="0.35">
      <c r="A17" s="25"/>
      <c r="B17" s="12"/>
      <c r="C17" s="12"/>
    </row>
    <row r="18" spans="1:5" x14ac:dyDescent="0.35">
      <c r="A18" s="25"/>
      <c r="B18" s="12"/>
      <c r="C18" s="12"/>
    </row>
    <row r="19" spans="1:5" x14ac:dyDescent="0.35">
      <c r="A19" s="25"/>
      <c r="B19" s="12"/>
      <c r="C19" s="12"/>
    </row>
    <row r="20" spans="1:5" x14ac:dyDescent="0.35">
      <c r="A20" s="25"/>
      <c r="B20" s="12"/>
      <c r="C20" s="12"/>
    </row>
    <row r="21" spans="1:5" x14ac:dyDescent="0.35">
      <c r="A21" s="25"/>
      <c r="B21" s="12"/>
      <c r="C21" s="12"/>
    </row>
    <row r="22" spans="1:5" x14ac:dyDescent="0.35">
      <c r="A22" s="25"/>
      <c r="B22" s="12"/>
      <c r="C22" s="12"/>
    </row>
    <row r="23" spans="1:5" x14ac:dyDescent="0.35">
      <c r="A23" s="25"/>
      <c r="B23" s="12"/>
      <c r="C23" s="12"/>
    </row>
    <row r="24" spans="1:5" x14ac:dyDescent="0.35">
      <c r="A24" s="25"/>
      <c r="B24" s="12"/>
      <c r="C24" s="12"/>
    </row>
    <row r="25" spans="1:5" x14ac:dyDescent="0.35">
      <c r="A25" s="25"/>
      <c r="B25" s="12"/>
      <c r="C25" s="12"/>
    </row>
    <row r="26" spans="1:5" x14ac:dyDescent="0.35">
      <c r="A26" s="25"/>
      <c r="B26" s="12"/>
      <c r="C26" s="12"/>
    </row>
    <row r="27" spans="1:5" x14ac:dyDescent="0.35">
      <c r="A27" s="25"/>
      <c r="B27" s="12"/>
      <c r="C27" s="12"/>
    </row>
    <row r="28" spans="1:5" x14ac:dyDescent="0.35">
      <c r="A28" s="25"/>
      <c r="B28" s="12"/>
      <c r="C28" s="12"/>
      <c r="D28" s="12"/>
      <c r="E28" s="12"/>
    </row>
    <row r="29" spans="1:5" x14ac:dyDescent="0.35">
      <c r="A29" s="25"/>
      <c r="B29" s="12"/>
      <c r="C29" s="12"/>
      <c r="D29" s="12"/>
      <c r="E29" s="12"/>
    </row>
  </sheetData>
  <dataValidations count="6">
    <dataValidation allowBlank="1" showInputMessage="1" showErrorMessage="1" promptTitle="Daten" prompt="In dieser wie in den unterstehenden Zeilen werden die Daten der Codelsite eingetragen " sqref="A7" xr:uid="{00000000-0002-0000-1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300-000004000000}"/>
    <dataValidation allowBlank="1" showInputMessage="1" showErrorMessage="1" promptTitle="Spaltenname (lang)" prompt="Der Spaltenname (lang) ist die „sprechende“ Bezeichnung der Spalte einer Codeliste." sqref="A2" xr:uid="{00000000-0002-0000-1300-000005000000}"/>
  </dataValidations>
  <hyperlinks>
    <hyperlink ref="D1" location="Übersicht!A1" display="zur Übersicht" xr:uid="{00000000-0004-0000-1300-000000000000}"/>
  </hyperlinks>
  <pageMargins left="0.7" right="0.7" top="0.78740157499999996" bottom="0.78740157499999996"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topLeftCell="D1" workbookViewId="0">
      <selection activeCell="E12" sqref="E12"/>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45.1796875" style="14" customWidth="1"/>
    <col min="6" max="6" width="65.1796875" style="15" customWidth="1"/>
    <col min="7" max="7" width="17.1796875" style="14" bestFit="1" customWidth="1"/>
    <col min="8" max="16384" width="10.81640625" style="14"/>
  </cols>
  <sheetData>
    <row r="1" spans="1:7" x14ac:dyDescent="0.35">
      <c r="D1" s="79" t="s">
        <v>176</v>
      </c>
    </row>
    <row r="2" spans="1:7" x14ac:dyDescent="0.35">
      <c r="A2" s="25" t="s">
        <v>177</v>
      </c>
      <c r="B2" s="12" t="s">
        <v>178</v>
      </c>
      <c r="C2" s="12"/>
      <c r="D2" s="12" t="s">
        <v>179</v>
      </c>
      <c r="E2" s="12" t="s">
        <v>180</v>
      </c>
      <c r="F2" s="13" t="s">
        <v>181</v>
      </c>
      <c r="G2" s="12" t="s">
        <v>182</v>
      </c>
    </row>
    <row r="3" spans="1:7" hidden="1" x14ac:dyDescent="0.35">
      <c r="A3" s="25" t="s">
        <v>183</v>
      </c>
      <c r="B3" s="12" t="s">
        <v>184</v>
      </c>
      <c r="C3" s="12"/>
      <c r="D3" s="12" t="s">
        <v>179</v>
      </c>
      <c r="E3" s="12" t="s">
        <v>180</v>
      </c>
      <c r="F3" s="13" t="s">
        <v>181</v>
      </c>
      <c r="G3" s="12" t="s">
        <v>185</v>
      </c>
    </row>
    <row r="4" spans="1:7" hidden="1" x14ac:dyDescent="0.35">
      <c r="A4" s="25" t="s">
        <v>186</v>
      </c>
      <c r="B4" s="12" t="s">
        <v>187</v>
      </c>
      <c r="C4" s="12"/>
      <c r="D4" s="12" t="s">
        <v>188</v>
      </c>
      <c r="E4" s="12" t="s">
        <v>188</v>
      </c>
      <c r="F4" s="13" t="s">
        <v>188</v>
      </c>
      <c r="G4" s="12" t="s">
        <v>188</v>
      </c>
    </row>
    <row r="5" spans="1:7" hidden="1" x14ac:dyDescent="0.35">
      <c r="A5" s="25" t="s">
        <v>189</v>
      </c>
      <c r="B5" s="12" t="s">
        <v>190</v>
      </c>
      <c r="C5" s="12"/>
      <c r="D5" s="12" t="s">
        <v>191</v>
      </c>
      <c r="E5" s="12" t="s">
        <v>191</v>
      </c>
      <c r="F5" s="13" t="s">
        <v>192</v>
      </c>
      <c r="G5" s="12" t="s">
        <v>192</v>
      </c>
    </row>
    <row r="6" spans="1:7" hidden="1" x14ac:dyDescent="0.35">
      <c r="A6" s="25" t="s">
        <v>193</v>
      </c>
      <c r="B6" s="12" t="s">
        <v>194</v>
      </c>
      <c r="C6" s="12"/>
      <c r="D6" s="12" t="s">
        <v>195</v>
      </c>
      <c r="E6" s="12"/>
      <c r="F6" s="13" t="s">
        <v>196</v>
      </c>
      <c r="G6" s="12" t="s">
        <v>196</v>
      </c>
    </row>
    <row r="7" spans="1:7" ht="29" x14ac:dyDescent="0.35">
      <c r="A7" s="25" t="s">
        <v>197</v>
      </c>
      <c r="B7" s="12" t="s">
        <v>198</v>
      </c>
      <c r="C7" s="12"/>
      <c r="D7" s="14">
        <v>1</v>
      </c>
      <c r="E7" s="14" t="s">
        <v>199</v>
      </c>
      <c r="F7" s="15" t="s">
        <v>200</v>
      </c>
      <c r="G7" s="24">
        <v>45591</v>
      </c>
    </row>
    <row r="8" spans="1:7" ht="43.5" x14ac:dyDescent="0.35">
      <c r="A8" s="25"/>
      <c r="B8" s="12"/>
      <c r="C8" s="12"/>
      <c r="D8" s="14">
        <v>2</v>
      </c>
      <c r="E8" s="14" t="s">
        <v>201</v>
      </c>
      <c r="F8" s="15" t="s">
        <v>202</v>
      </c>
      <c r="G8" s="24">
        <v>45591</v>
      </c>
    </row>
    <row r="9" spans="1:7" ht="29" x14ac:dyDescent="0.35">
      <c r="A9" s="25"/>
      <c r="B9" s="12"/>
      <c r="C9" s="12"/>
      <c r="D9" s="14">
        <v>3</v>
      </c>
      <c r="E9" s="14" t="s">
        <v>203</v>
      </c>
      <c r="F9" s="15" t="s">
        <v>204</v>
      </c>
      <c r="G9" s="24">
        <v>45591</v>
      </c>
    </row>
    <row r="10" spans="1:7" ht="29" x14ac:dyDescent="0.35">
      <c r="A10" s="25"/>
      <c r="B10" s="12"/>
      <c r="C10" s="12"/>
      <c r="D10" s="14">
        <v>4</v>
      </c>
      <c r="E10" s="14" t="s">
        <v>205</v>
      </c>
      <c r="F10" s="15" t="s">
        <v>206</v>
      </c>
      <c r="G10" s="24">
        <v>45591</v>
      </c>
    </row>
    <row r="11" spans="1:7" ht="43.5" x14ac:dyDescent="0.35">
      <c r="A11" s="25"/>
      <c r="B11" s="12"/>
      <c r="C11" s="12"/>
      <c r="D11" s="14">
        <v>5</v>
      </c>
      <c r="E11" s="14" t="s">
        <v>207</v>
      </c>
      <c r="F11" s="15" t="s">
        <v>208</v>
      </c>
      <c r="G11" s="24">
        <v>45591</v>
      </c>
    </row>
    <row r="12" spans="1:7" ht="29" x14ac:dyDescent="0.35">
      <c r="A12" s="25"/>
      <c r="B12" s="12"/>
      <c r="C12" s="12"/>
      <c r="D12" s="14">
        <v>6</v>
      </c>
      <c r="E12" s="14" t="s">
        <v>209</v>
      </c>
      <c r="F12" s="15" t="s">
        <v>210</v>
      </c>
      <c r="G12" s="24">
        <v>45591</v>
      </c>
    </row>
    <row r="13" spans="1:7" ht="29" x14ac:dyDescent="0.35">
      <c r="A13" s="25"/>
      <c r="B13" s="12"/>
      <c r="C13" s="12"/>
      <c r="D13" s="14">
        <v>7</v>
      </c>
      <c r="E13" s="14" t="s">
        <v>211</v>
      </c>
      <c r="F13" s="15" t="s">
        <v>212</v>
      </c>
      <c r="G13" s="24">
        <v>45591</v>
      </c>
    </row>
    <row r="14" spans="1:7" ht="29" x14ac:dyDescent="0.35">
      <c r="A14" s="25"/>
      <c r="B14" s="12"/>
      <c r="C14" s="12"/>
      <c r="D14" s="14">
        <v>8</v>
      </c>
      <c r="E14" s="14" t="s">
        <v>213</v>
      </c>
      <c r="F14" s="15" t="s">
        <v>214</v>
      </c>
      <c r="G14" s="24">
        <v>45591</v>
      </c>
    </row>
    <row r="15" spans="1:7" ht="58" x14ac:dyDescent="0.35">
      <c r="A15" s="25"/>
      <c r="B15" s="12"/>
      <c r="C15" s="12"/>
      <c r="D15" s="14">
        <v>12</v>
      </c>
      <c r="E15" s="14" t="s">
        <v>215</v>
      </c>
      <c r="F15" s="15" t="s">
        <v>216</v>
      </c>
      <c r="G15" s="24">
        <v>45591</v>
      </c>
    </row>
    <row r="16" spans="1:7" ht="43.5" x14ac:dyDescent="0.35">
      <c r="A16" s="25"/>
      <c r="B16" s="12"/>
      <c r="C16" s="12"/>
      <c r="D16" s="14">
        <v>61</v>
      </c>
      <c r="E16" s="14" t="s">
        <v>217</v>
      </c>
      <c r="F16" s="15" t="s">
        <v>218</v>
      </c>
      <c r="G16" s="24">
        <v>45591</v>
      </c>
    </row>
    <row r="17" spans="1:7" ht="58" x14ac:dyDescent="0.35">
      <c r="A17" s="25"/>
      <c r="B17" s="12"/>
      <c r="C17" s="12"/>
      <c r="D17" s="14">
        <v>62</v>
      </c>
      <c r="E17" s="14" t="s">
        <v>219</v>
      </c>
      <c r="F17" s="15" t="s">
        <v>220</v>
      </c>
      <c r="G17" s="24">
        <v>45591</v>
      </c>
    </row>
    <row r="18" spans="1:7" x14ac:dyDescent="0.35">
      <c r="A18" s="25"/>
      <c r="B18" s="12"/>
      <c r="C18" s="12"/>
      <c r="D18" s="14">
        <v>63</v>
      </c>
      <c r="E18" s="14" t="s">
        <v>221</v>
      </c>
      <c r="G18" s="24">
        <v>45591</v>
      </c>
    </row>
    <row r="19" spans="1:7" x14ac:dyDescent="0.35">
      <c r="A19" s="25"/>
      <c r="B19" s="12"/>
      <c r="C19" s="12"/>
      <c r="D19" s="14">
        <v>64</v>
      </c>
      <c r="F19" s="15" t="s">
        <v>222</v>
      </c>
      <c r="G19" s="24">
        <v>45591</v>
      </c>
    </row>
    <row r="20" spans="1:7" ht="43.5" x14ac:dyDescent="0.35">
      <c r="A20" s="25"/>
      <c r="B20" s="12"/>
      <c r="C20" s="12"/>
      <c r="D20" s="14">
        <v>9993</v>
      </c>
      <c r="E20" s="14" t="s">
        <v>223</v>
      </c>
      <c r="F20" s="15" t="s">
        <v>224</v>
      </c>
      <c r="G20" s="24">
        <v>45591</v>
      </c>
    </row>
    <row r="21" spans="1:7" x14ac:dyDescent="0.35">
      <c r="A21" s="25"/>
      <c r="B21" s="12"/>
      <c r="C21" s="12"/>
      <c r="D21" s="14">
        <v>9999</v>
      </c>
      <c r="E21" s="14" t="s">
        <v>225</v>
      </c>
      <c r="F21" s="15" t="s">
        <v>226</v>
      </c>
      <c r="G21" s="24">
        <v>45591</v>
      </c>
    </row>
    <row r="22" spans="1:7" x14ac:dyDescent="0.35">
      <c r="A22" s="25"/>
      <c r="B22" s="12"/>
      <c r="C22" s="12"/>
      <c r="D22" s="12"/>
      <c r="E22" s="12"/>
    </row>
    <row r="23" spans="1:7" x14ac:dyDescent="0.35">
      <c r="A23" s="25"/>
      <c r="B23" s="12"/>
      <c r="C23" s="12"/>
      <c r="D23" s="12"/>
      <c r="E23" s="12"/>
    </row>
    <row r="24" spans="1:7" x14ac:dyDescent="0.35">
      <c r="A24" s="25"/>
      <c r="B24" s="12"/>
      <c r="C24" s="12"/>
      <c r="D24" s="12"/>
      <c r="E24" s="12"/>
    </row>
    <row r="25" spans="1:7" x14ac:dyDescent="0.35">
      <c r="A25" s="25"/>
      <c r="B25" s="12"/>
      <c r="C25" s="12"/>
      <c r="D25" s="12"/>
      <c r="E25" s="12"/>
    </row>
    <row r="26" spans="1:7" x14ac:dyDescent="0.35">
      <c r="A26" s="25"/>
      <c r="B26" s="12"/>
      <c r="C26" s="12"/>
      <c r="D26" s="12"/>
      <c r="E26" s="12"/>
    </row>
    <row r="27" spans="1:7" x14ac:dyDescent="0.35">
      <c r="A27" s="25"/>
      <c r="B27" s="12"/>
      <c r="C27" s="12"/>
      <c r="D27" s="12"/>
      <c r="E27" s="12"/>
    </row>
    <row r="28" spans="1:7" x14ac:dyDescent="0.35">
      <c r="A28" s="25"/>
      <c r="B28" s="12"/>
      <c r="C28" s="12"/>
      <c r="D28" s="12"/>
      <c r="E28" s="12"/>
    </row>
    <row r="29" spans="1:7" x14ac:dyDescent="0.35">
      <c r="A29" s="25"/>
      <c r="B29" s="12"/>
      <c r="C29" s="12"/>
      <c r="D29" s="12"/>
      <c r="E29" s="12"/>
    </row>
    <row r="30" spans="1:7" x14ac:dyDescent="0.35">
      <c r="A30" s="25"/>
      <c r="B30" s="12"/>
      <c r="C30" s="12"/>
      <c r="D30" s="12"/>
      <c r="E30" s="12"/>
    </row>
    <row r="31" spans="1:7" x14ac:dyDescent="0.35">
      <c r="A31" s="25"/>
      <c r="B31" s="12"/>
      <c r="C31" s="12"/>
      <c r="D31" s="12"/>
      <c r="E31" s="12"/>
    </row>
    <row r="32" spans="1:7" x14ac:dyDescent="0.35">
      <c r="A32" s="25"/>
      <c r="B32" s="12"/>
      <c r="C32" s="12"/>
      <c r="D32" s="12"/>
      <c r="E32" s="12"/>
    </row>
    <row r="33" spans="1:5" x14ac:dyDescent="0.35">
      <c r="A33" s="25"/>
      <c r="B33" s="12"/>
      <c r="C33" s="12"/>
      <c r="D33" s="12"/>
      <c r="E33" s="12"/>
    </row>
    <row r="73" spans="6:6" ht="29" x14ac:dyDescent="0.35">
      <c r="F73" s="29" t="s">
        <v>227</v>
      </c>
    </row>
  </sheetData>
  <dataValidations count="6">
    <dataValidation allowBlank="1" showInputMessage="1" showErrorMessage="1" promptTitle="Daten" prompt="In dieser wie in den unterstehenden Zeilen werden die Daten der Codelsite eingetragen " sqref="A7" xr:uid="{00000000-0002-0000-0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100-000004000000}"/>
    <dataValidation allowBlank="1" showInputMessage="1" showErrorMessage="1" promptTitle="Spaltenname (lang)" prompt="Der Spaltenname (lang) ist die „sprechende“ Bezeichnung der Spalte einer Codeliste." sqref="A2" xr:uid="{00000000-0002-0000-0100-000005000000}"/>
  </dataValidations>
  <hyperlinks>
    <hyperlink ref="D1" location="Übersicht!A1" display="zur Übersicht" xr:uid="{00000000-0004-0000-0100-000000000000}"/>
  </hyperlinks>
  <pageMargins left="0.7" right="0.7" top="0.78740157499999996" bottom="0.78740157499999996" header="0.3" footer="0.3"/>
  <pageSetup paperSize="9" orientation="portrait" horizont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9"/>
  <sheetViews>
    <sheetView topLeftCell="D1" zoomScaleNormal="100"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2.1796875" style="14" bestFit="1" customWidth="1"/>
    <col min="5" max="5" width="79.81640625" style="15" bestFit="1" customWidth="1"/>
    <col min="6" max="6" width="43.81640625" style="15" customWidth="1"/>
    <col min="7" max="7" width="15.1796875" style="19" bestFit="1" customWidth="1"/>
    <col min="8" max="16384" width="10.81640625" style="14"/>
  </cols>
  <sheetData>
    <row r="1" spans="1:7" customFormat="1" x14ac:dyDescent="0.35">
      <c r="D1" s="80" t="s">
        <v>176</v>
      </c>
    </row>
    <row r="2" spans="1:7" x14ac:dyDescent="0.35">
      <c r="A2" s="25" t="s">
        <v>177</v>
      </c>
      <c r="B2" s="12" t="s">
        <v>178</v>
      </c>
      <c r="C2" s="12"/>
      <c r="D2" s="12" t="s">
        <v>179</v>
      </c>
      <c r="E2" s="13" t="s">
        <v>180</v>
      </c>
      <c r="F2" s="13" t="s">
        <v>181</v>
      </c>
      <c r="G2" s="18" t="s">
        <v>182</v>
      </c>
    </row>
    <row r="3" spans="1:7" hidden="1" x14ac:dyDescent="0.35">
      <c r="A3" s="25" t="s">
        <v>183</v>
      </c>
      <c r="B3" s="12" t="s">
        <v>184</v>
      </c>
      <c r="C3" s="12"/>
      <c r="D3" s="12" t="s">
        <v>179</v>
      </c>
      <c r="E3" s="13" t="s">
        <v>180</v>
      </c>
      <c r="F3" s="13" t="s">
        <v>181</v>
      </c>
      <c r="G3" s="18" t="s">
        <v>185</v>
      </c>
    </row>
    <row r="4" spans="1:7" hidden="1" x14ac:dyDescent="0.35">
      <c r="A4" s="25" t="s">
        <v>186</v>
      </c>
      <c r="B4" s="12" t="s">
        <v>187</v>
      </c>
      <c r="C4" s="12"/>
      <c r="D4" s="12" t="s">
        <v>188</v>
      </c>
      <c r="E4" s="13" t="s">
        <v>188</v>
      </c>
      <c r="F4" s="13" t="s">
        <v>188</v>
      </c>
      <c r="G4" s="18" t="s">
        <v>188</v>
      </c>
    </row>
    <row r="5" spans="1:7" hidden="1" x14ac:dyDescent="0.35">
      <c r="A5" s="25" t="s">
        <v>189</v>
      </c>
      <c r="B5" s="12" t="s">
        <v>190</v>
      </c>
      <c r="C5" s="12"/>
      <c r="D5" s="12" t="s">
        <v>191</v>
      </c>
      <c r="E5" s="13" t="s">
        <v>191</v>
      </c>
      <c r="F5" s="13" t="s">
        <v>192</v>
      </c>
      <c r="G5" s="18" t="s">
        <v>192</v>
      </c>
    </row>
    <row r="6" spans="1:7" hidden="1" x14ac:dyDescent="0.35">
      <c r="A6" s="25" t="s">
        <v>193</v>
      </c>
      <c r="B6" s="12" t="s">
        <v>194</v>
      </c>
      <c r="C6" s="12"/>
      <c r="D6" s="12" t="s">
        <v>195</v>
      </c>
      <c r="E6" s="13"/>
      <c r="F6" s="13" t="s">
        <v>196</v>
      </c>
      <c r="G6" s="18" t="s">
        <v>196</v>
      </c>
    </row>
    <row r="7" spans="1:7" x14ac:dyDescent="0.35">
      <c r="A7" s="25" t="s">
        <v>197</v>
      </c>
      <c r="B7" s="12" t="s">
        <v>198</v>
      </c>
      <c r="C7" s="12"/>
      <c r="D7" s="14">
        <v>1</v>
      </c>
      <c r="E7" s="15" t="s">
        <v>8773</v>
      </c>
      <c r="F7" s="15" t="s">
        <v>8774</v>
      </c>
      <c r="G7" s="19" t="s">
        <v>247</v>
      </c>
    </row>
    <row r="8" spans="1:7" x14ac:dyDescent="0.35">
      <c r="A8" s="25"/>
      <c r="B8" s="12"/>
      <c r="C8" s="12"/>
      <c r="D8" s="14">
        <v>2</v>
      </c>
      <c r="E8" s="15" t="s">
        <v>8775</v>
      </c>
      <c r="F8" s="15" t="s">
        <v>8774</v>
      </c>
      <c r="G8" s="19" t="s">
        <v>247</v>
      </c>
    </row>
    <row r="9" spans="1:7" x14ac:dyDescent="0.35">
      <c r="A9" s="25"/>
      <c r="B9" s="12"/>
      <c r="C9" s="12"/>
      <c r="D9" s="14">
        <v>3</v>
      </c>
      <c r="E9" s="15" t="s">
        <v>8776</v>
      </c>
      <c r="F9" s="15" t="s">
        <v>8774</v>
      </c>
      <c r="G9" s="19" t="s">
        <v>247</v>
      </c>
    </row>
    <row r="10" spans="1:7" ht="43.5" x14ac:dyDescent="0.35">
      <c r="A10" s="25"/>
      <c r="B10" s="12"/>
      <c r="C10" s="12"/>
      <c r="D10" s="14">
        <v>4</v>
      </c>
      <c r="E10" s="15" t="s">
        <v>8777</v>
      </c>
      <c r="F10" s="15" t="s">
        <v>8778</v>
      </c>
      <c r="G10" s="19" t="s">
        <v>247</v>
      </c>
    </row>
    <row r="11" spans="1:7" ht="43.5" x14ac:dyDescent="0.35">
      <c r="A11" s="25"/>
      <c r="B11" s="12"/>
      <c r="C11" s="12"/>
      <c r="D11" s="14">
        <v>5</v>
      </c>
      <c r="E11" s="15" t="s">
        <v>8779</v>
      </c>
      <c r="F11" s="15" t="s">
        <v>8780</v>
      </c>
      <c r="G11" s="19" t="s">
        <v>247</v>
      </c>
    </row>
    <row r="12" spans="1:7" x14ac:dyDescent="0.35">
      <c r="A12" s="25"/>
      <c r="B12" s="12"/>
      <c r="C12" s="12"/>
      <c r="D12" s="14">
        <v>6</v>
      </c>
      <c r="E12" s="15" t="s">
        <v>8781</v>
      </c>
      <c r="F12" s="15" t="s">
        <v>8782</v>
      </c>
      <c r="G12" s="19" t="s">
        <v>247</v>
      </c>
    </row>
    <row r="13" spans="1:7" x14ac:dyDescent="0.35">
      <c r="A13" s="25"/>
      <c r="B13" s="12"/>
      <c r="C13" s="12"/>
      <c r="D13" s="14">
        <v>7</v>
      </c>
      <c r="E13" s="15" t="s">
        <v>8783</v>
      </c>
      <c r="F13" s="15" t="s">
        <v>8782</v>
      </c>
      <c r="G13" s="19" t="s">
        <v>247</v>
      </c>
    </row>
    <row r="14" spans="1:7" ht="29" x14ac:dyDescent="0.35">
      <c r="A14" s="25"/>
      <c r="B14" s="12"/>
      <c r="C14" s="12"/>
      <c r="D14" s="14">
        <v>8</v>
      </c>
      <c r="E14" s="15" t="s">
        <v>8784</v>
      </c>
      <c r="F14" s="15" t="s">
        <v>8782</v>
      </c>
      <c r="G14" s="19" t="s">
        <v>247</v>
      </c>
    </row>
    <row r="15" spans="1:7" x14ac:dyDescent="0.35">
      <c r="A15" s="25"/>
      <c r="B15" s="12"/>
      <c r="C15" s="12"/>
      <c r="D15" s="14">
        <v>9</v>
      </c>
      <c r="E15" s="15" t="s">
        <v>8785</v>
      </c>
      <c r="F15" s="15" t="s">
        <v>8782</v>
      </c>
      <c r="G15" s="19" t="s">
        <v>247</v>
      </c>
    </row>
    <row r="16" spans="1:7" ht="29" x14ac:dyDescent="0.35">
      <c r="A16" s="25"/>
      <c r="B16" s="12"/>
      <c r="C16" s="12"/>
      <c r="D16" s="14">
        <v>10</v>
      </c>
      <c r="E16" s="15" t="s">
        <v>8786</v>
      </c>
      <c r="F16" s="15" t="s">
        <v>8787</v>
      </c>
      <c r="G16" s="19" t="s">
        <v>247</v>
      </c>
    </row>
    <row r="17" spans="1:7" x14ac:dyDescent="0.35">
      <c r="A17" s="25"/>
      <c r="B17" s="12"/>
      <c r="C17" s="12"/>
      <c r="D17" s="14">
        <v>11</v>
      </c>
      <c r="E17" s="15" t="s">
        <v>8788</v>
      </c>
      <c r="F17" s="15" t="s">
        <v>8782</v>
      </c>
      <c r="G17" s="19" t="s">
        <v>247</v>
      </c>
    </row>
    <row r="18" spans="1:7" ht="29" x14ac:dyDescent="0.35">
      <c r="A18" s="25"/>
      <c r="B18" s="12"/>
      <c r="C18" s="12"/>
      <c r="D18" s="14">
        <v>12</v>
      </c>
      <c r="E18" s="15" t="s">
        <v>8789</v>
      </c>
      <c r="F18" s="15" t="s">
        <v>8790</v>
      </c>
      <c r="G18" s="19" t="s">
        <v>247</v>
      </c>
    </row>
    <row r="19" spans="1:7" x14ac:dyDescent="0.35">
      <c r="A19" s="25"/>
      <c r="B19" s="12"/>
      <c r="C19" s="12"/>
      <c r="D19" s="14">
        <v>13</v>
      </c>
      <c r="E19" s="15" t="s">
        <v>8791</v>
      </c>
      <c r="F19" s="14" t="s">
        <v>8782</v>
      </c>
      <c r="G19" s="19" t="s">
        <v>247</v>
      </c>
    </row>
    <row r="20" spans="1:7" ht="43.5" x14ac:dyDescent="0.35">
      <c r="A20" s="25"/>
      <c r="B20" s="12"/>
      <c r="C20" s="12"/>
      <c r="D20" s="14">
        <v>14</v>
      </c>
      <c r="E20" s="15" t="s">
        <v>8792</v>
      </c>
      <c r="F20" s="15" t="s">
        <v>8793</v>
      </c>
      <c r="G20" s="19" t="s">
        <v>247</v>
      </c>
    </row>
    <row r="21" spans="1:7" ht="29" x14ac:dyDescent="0.35">
      <c r="A21" s="25"/>
      <c r="B21" s="12"/>
      <c r="C21" s="12"/>
      <c r="D21" s="14">
        <v>15</v>
      </c>
      <c r="E21" s="15" t="s">
        <v>8794</v>
      </c>
      <c r="F21" s="15" t="s">
        <v>8795</v>
      </c>
      <c r="G21" s="19" t="s">
        <v>247</v>
      </c>
    </row>
    <row r="22" spans="1:7" ht="29" x14ac:dyDescent="0.35">
      <c r="A22" s="25"/>
      <c r="B22" s="12"/>
      <c r="C22" s="12"/>
      <c r="D22" s="14">
        <v>16</v>
      </c>
      <c r="E22" s="15" t="s">
        <v>8796</v>
      </c>
      <c r="F22" s="15" t="s">
        <v>8797</v>
      </c>
      <c r="G22" s="19" t="s">
        <v>247</v>
      </c>
    </row>
    <row r="23" spans="1:7" ht="29" x14ac:dyDescent="0.35">
      <c r="A23" s="25"/>
      <c r="B23" s="12"/>
      <c r="C23" s="12"/>
      <c r="D23" s="14">
        <v>17</v>
      </c>
      <c r="E23" s="15" t="s">
        <v>8798</v>
      </c>
      <c r="F23" s="15" t="s">
        <v>8799</v>
      </c>
      <c r="G23" s="19" t="s">
        <v>247</v>
      </c>
    </row>
    <row r="24" spans="1:7" x14ac:dyDescent="0.35">
      <c r="A24" s="25"/>
      <c r="B24" s="12"/>
      <c r="C24" s="12"/>
      <c r="D24" s="14">
        <v>18</v>
      </c>
      <c r="E24" s="15" t="s">
        <v>8800</v>
      </c>
      <c r="F24" s="15" t="s">
        <v>8799</v>
      </c>
      <c r="G24" s="19" t="s">
        <v>247</v>
      </c>
    </row>
    <row r="25" spans="1:7" ht="29" x14ac:dyDescent="0.35">
      <c r="A25" s="25"/>
      <c r="B25" s="12"/>
      <c r="C25" s="12"/>
      <c r="D25" s="14">
        <v>19</v>
      </c>
      <c r="E25" s="15" t="s">
        <v>8801</v>
      </c>
      <c r="F25" s="15" t="s">
        <v>8797</v>
      </c>
      <c r="G25" s="19" t="s">
        <v>247</v>
      </c>
    </row>
    <row r="26" spans="1:7" x14ac:dyDescent="0.35">
      <c r="A26" s="25"/>
      <c r="B26" s="12"/>
      <c r="C26" s="12"/>
      <c r="D26" s="12">
        <v>20</v>
      </c>
      <c r="E26" s="13" t="s">
        <v>8802</v>
      </c>
      <c r="F26" s="15" t="s">
        <v>8803</v>
      </c>
      <c r="G26" s="19" t="s">
        <v>247</v>
      </c>
    </row>
    <row r="27" spans="1:7" x14ac:dyDescent="0.35">
      <c r="A27" s="25"/>
      <c r="B27" s="12"/>
      <c r="C27" s="12"/>
      <c r="D27" s="12">
        <v>22</v>
      </c>
      <c r="E27" s="13" t="s">
        <v>8804</v>
      </c>
      <c r="F27" s="15" t="s">
        <v>8803</v>
      </c>
      <c r="G27" s="19" t="s">
        <v>247</v>
      </c>
    </row>
    <row r="28" spans="1:7" x14ac:dyDescent="0.35">
      <c r="D28" s="14">
        <v>23</v>
      </c>
      <c r="E28" s="15" t="s">
        <v>8805</v>
      </c>
      <c r="F28" s="15" t="s">
        <v>8803</v>
      </c>
      <c r="G28" s="19" t="s">
        <v>247</v>
      </c>
    </row>
    <row r="29" spans="1:7" x14ac:dyDescent="0.35">
      <c r="D29" s="14">
        <v>24</v>
      </c>
      <c r="E29" s="15" t="s">
        <v>8806</v>
      </c>
      <c r="F29" s="15" t="s">
        <v>8803</v>
      </c>
      <c r="G29" s="19" t="s">
        <v>247</v>
      </c>
    </row>
    <row r="30" spans="1:7" x14ac:dyDescent="0.35">
      <c r="D30" s="14">
        <v>25</v>
      </c>
      <c r="E30" s="15" t="s">
        <v>8807</v>
      </c>
      <c r="F30" s="15" t="s">
        <v>8803</v>
      </c>
      <c r="G30" s="19" t="s">
        <v>247</v>
      </c>
    </row>
    <row r="31" spans="1:7" x14ac:dyDescent="0.35">
      <c r="D31" s="14">
        <v>26</v>
      </c>
      <c r="E31" s="15" t="s">
        <v>8808</v>
      </c>
      <c r="F31" s="15" t="s">
        <v>8803</v>
      </c>
      <c r="G31" s="19" t="s">
        <v>247</v>
      </c>
    </row>
    <row r="32" spans="1:7" x14ac:dyDescent="0.35">
      <c r="D32" s="14">
        <v>28</v>
      </c>
      <c r="E32" s="15" t="s">
        <v>8809</v>
      </c>
      <c r="F32" s="15" t="s">
        <v>8803</v>
      </c>
      <c r="G32" s="19" t="s">
        <v>247</v>
      </c>
    </row>
    <row r="33" spans="4:7" x14ac:dyDescent="0.35">
      <c r="D33" s="14">
        <v>29</v>
      </c>
      <c r="E33" s="15" t="s">
        <v>8810</v>
      </c>
      <c r="F33" s="15" t="s">
        <v>8803</v>
      </c>
      <c r="G33" s="19" t="s">
        <v>247</v>
      </c>
    </row>
    <row r="34" spans="4:7" x14ac:dyDescent="0.35">
      <c r="D34" s="14">
        <v>30</v>
      </c>
      <c r="E34" s="15" t="s">
        <v>8811</v>
      </c>
      <c r="F34" s="15" t="s">
        <v>8803</v>
      </c>
      <c r="G34" s="19" t="s">
        <v>247</v>
      </c>
    </row>
    <row r="35" spans="4:7" x14ac:dyDescent="0.35">
      <c r="D35" s="14">
        <v>31</v>
      </c>
      <c r="E35" s="15" t="s">
        <v>8812</v>
      </c>
      <c r="F35" s="15" t="s">
        <v>8803</v>
      </c>
      <c r="G35" s="19" t="s">
        <v>247</v>
      </c>
    </row>
    <row r="36" spans="4:7" x14ac:dyDescent="0.35">
      <c r="D36" s="14">
        <v>32</v>
      </c>
      <c r="E36" s="15" t="s">
        <v>8813</v>
      </c>
      <c r="F36" s="15" t="s">
        <v>8803</v>
      </c>
      <c r="G36" s="19" t="s">
        <v>247</v>
      </c>
    </row>
    <row r="37" spans="4:7" x14ac:dyDescent="0.35">
      <c r="D37" s="14">
        <v>33</v>
      </c>
      <c r="E37" s="15" t="s">
        <v>8814</v>
      </c>
      <c r="F37" s="15" t="s">
        <v>8803</v>
      </c>
      <c r="G37" s="19" t="s">
        <v>247</v>
      </c>
    </row>
    <row r="38" spans="4:7" x14ac:dyDescent="0.35">
      <c r="D38" s="14">
        <v>34</v>
      </c>
      <c r="E38" s="15" t="s">
        <v>8815</v>
      </c>
      <c r="F38" s="15" t="s">
        <v>8803</v>
      </c>
      <c r="G38" s="19" t="s">
        <v>247</v>
      </c>
    </row>
    <row r="39" spans="4:7" ht="43.5" x14ac:dyDescent="0.35">
      <c r="D39" s="14">
        <v>35</v>
      </c>
      <c r="E39" s="15" t="s">
        <v>8816</v>
      </c>
      <c r="F39" s="15" t="s">
        <v>8817</v>
      </c>
      <c r="G39" s="19" t="s">
        <v>247</v>
      </c>
    </row>
    <row r="40" spans="4:7" x14ac:dyDescent="0.35">
      <c r="D40" s="14">
        <v>36</v>
      </c>
      <c r="E40" s="15" t="s">
        <v>8818</v>
      </c>
      <c r="F40" s="15" t="s">
        <v>8803</v>
      </c>
      <c r="G40" s="19" t="s">
        <v>247</v>
      </c>
    </row>
    <row r="41" spans="4:7" x14ac:dyDescent="0.35">
      <c r="D41" s="14">
        <v>37</v>
      </c>
      <c r="E41" s="15" t="s">
        <v>8819</v>
      </c>
      <c r="F41" s="15" t="s">
        <v>8774</v>
      </c>
      <c r="G41" s="19" t="s">
        <v>247</v>
      </c>
    </row>
    <row r="42" spans="4:7" x14ac:dyDescent="0.35">
      <c r="D42" s="14">
        <v>38</v>
      </c>
      <c r="E42" s="15" t="s">
        <v>8820</v>
      </c>
      <c r="F42" s="15" t="s">
        <v>8774</v>
      </c>
      <c r="G42" s="19" t="s">
        <v>247</v>
      </c>
    </row>
    <row r="43" spans="4:7" x14ac:dyDescent="0.35">
      <c r="D43" s="14">
        <v>39</v>
      </c>
      <c r="E43" s="15" t="s">
        <v>8821</v>
      </c>
      <c r="F43" s="15" t="s">
        <v>8774</v>
      </c>
      <c r="G43" s="19" t="s">
        <v>247</v>
      </c>
    </row>
    <row r="44" spans="4:7" x14ac:dyDescent="0.35">
      <c r="D44" s="14">
        <v>40</v>
      </c>
      <c r="E44" s="15" t="s">
        <v>8822</v>
      </c>
      <c r="F44" s="15" t="s">
        <v>8774</v>
      </c>
      <c r="G44" s="19" t="s">
        <v>247</v>
      </c>
    </row>
    <row r="45" spans="4:7" ht="29" x14ac:dyDescent="0.35">
      <c r="D45" s="14">
        <v>41</v>
      </c>
      <c r="E45" s="15" t="s">
        <v>8823</v>
      </c>
      <c r="F45" s="15" t="s">
        <v>8782</v>
      </c>
      <c r="G45" s="19" t="s">
        <v>247</v>
      </c>
    </row>
    <row r="46" spans="4:7" ht="29" x14ac:dyDescent="0.35">
      <c r="D46" s="14">
        <v>42</v>
      </c>
      <c r="E46" s="15" t="s">
        <v>8824</v>
      </c>
      <c r="F46" s="15" t="s">
        <v>8782</v>
      </c>
      <c r="G46" s="19" t="s">
        <v>247</v>
      </c>
    </row>
    <row r="47" spans="4:7" ht="43.5" x14ac:dyDescent="0.35">
      <c r="D47" s="14">
        <v>9994</v>
      </c>
      <c r="E47" s="15" t="s">
        <v>8745</v>
      </c>
      <c r="F47" s="15" t="s">
        <v>8772</v>
      </c>
      <c r="G47" s="19" t="s">
        <v>247</v>
      </c>
    </row>
    <row r="48" spans="4:7" x14ac:dyDescent="0.35">
      <c r="D48" s="14">
        <v>9995</v>
      </c>
      <c r="E48" s="15" t="s">
        <v>8749</v>
      </c>
      <c r="F48" s="15" t="s">
        <v>226</v>
      </c>
      <c r="G48" s="19" t="s">
        <v>247</v>
      </c>
    </row>
    <row r="49" spans="4:7" x14ac:dyDescent="0.35">
      <c r="D49" s="14">
        <v>9999</v>
      </c>
      <c r="E49" s="15" t="s">
        <v>351</v>
      </c>
      <c r="F49" s="15" t="s">
        <v>226</v>
      </c>
      <c r="G49" s="19" t="s">
        <v>247</v>
      </c>
    </row>
  </sheetData>
  <dataValidations count="6">
    <dataValidation allowBlank="1" showInputMessage="1" showErrorMessage="1" promptTitle="Daten" prompt="In dieser wie in den unterstehenden Zeilen werden die Daten der Codelsite eingetragen " sqref="A7" xr:uid="{00000000-0002-0000-1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400-000004000000}"/>
    <dataValidation allowBlank="1" showInputMessage="1" showErrorMessage="1" promptTitle="Spaltenname (lang)" prompt="Der Spaltenname (lang) ist die „sprechende“ Bezeichnung der Spalte einer Codeliste." sqref="A2" xr:uid="{00000000-0002-0000-1400-000005000000}"/>
  </dataValidations>
  <hyperlinks>
    <hyperlink ref="D1" location="Übersicht!A1" display="zur Übersicht" xr:uid="{00000000-0004-0000-1400-000000000000}"/>
  </hyperlinks>
  <pageMargins left="0.7" right="0.7" top="0.78740157499999996" bottom="0.78740157499999996"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10"/>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79.81640625" style="15" bestFit="1" customWidth="1"/>
    <col min="6" max="6" width="43.81640625" style="15" customWidth="1"/>
    <col min="7" max="7" width="15.1796875" style="19" bestFit="1" customWidth="1"/>
    <col min="8" max="16384" width="10.81640625" style="14"/>
  </cols>
  <sheetData>
    <row r="1" spans="1:7" customFormat="1" x14ac:dyDescent="0.35">
      <c r="D1" s="80" t="s">
        <v>176</v>
      </c>
    </row>
    <row r="2" spans="1:7" x14ac:dyDescent="0.35">
      <c r="A2" s="25" t="s">
        <v>177</v>
      </c>
      <c r="B2" s="12" t="s">
        <v>178</v>
      </c>
      <c r="C2" s="12"/>
      <c r="D2" s="12" t="s">
        <v>179</v>
      </c>
      <c r="E2" s="13" t="s">
        <v>180</v>
      </c>
      <c r="F2" s="13" t="s">
        <v>181</v>
      </c>
      <c r="G2" s="18" t="s">
        <v>182</v>
      </c>
    </row>
    <row r="3" spans="1:7" hidden="1" x14ac:dyDescent="0.35">
      <c r="A3" s="25" t="s">
        <v>183</v>
      </c>
      <c r="B3" s="12" t="s">
        <v>184</v>
      </c>
      <c r="C3" s="12"/>
      <c r="D3" s="12" t="s">
        <v>179</v>
      </c>
      <c r="E3" s="13" t="s">
        <v>180</v>
      </c>
      <c r="F3" s="13" t="s">
        <v>181</v>
      </c>
      <c r="G3" s="18" t="s">
        <v>185</v>
      </c>
    </row>
    <row r="4" spans="1:7" hidden="1" x14ac:dyDescent="0.35">
      <c r="A4" s="25" t="s">
        <v>186</v>
      </c>
      <c r="B4" s="12" t="s">
        <v>187</v>
      </c>
      <c r="C4" s="12"/>
      <c r="D4" s="12" t="s">
        <v>188</v>
      </c>
      <c r="E4" s="13" t="s">
        <v>188</v>
      </c>
      <c r="F4" s="13" t="s">
        <v>188</v>
      </c>
      <c r="G4" s="18" t="s">
        <v>188</v>
      </c>
    </row>
    <row r="5" spans="1:7" hidden="1" x14ac:dyDescent="0.35">
      <c r="A5" s="25" t="s">
        <v>189</v>
      </c>
      <c r="B5" s="12" t="s">
        <v>190</v>
      </c>
      <c r="C5" s="12"/>
      <c r="D5" s="12" t="s">
        <v>191</v>
      </c>
      <c r="E5" s="13" t="s">
        <v>191</v>
      </c>
      <c r="F5" s="13" t="s">
        <v>192</v>
      </c>
      <c r="G5" s="18" t="s">
        <v>192</v>
      </c>
    </row>
    <row r="6" spans="1:7" hidden="1" x14ac:dyDescent="0.35">
      <c r="A6" s="25" t="s">
        <v>193</v>
      </c>
      <c r="B6" s="12" t="s">
        <v>194</v>
      </c>
      <c r="C6" s="12"/>
      <c r="D6" s="12" t="s">
        <v>195</v>
      </c>
      <c r="E6" s="13"/>
      <c r="F6" s="13" t="s">
        <v>196</v>
      </c>
      <c r="G6" s="18" t="s">
        <v>196</v>
      </c>
    </row>
    <row r="7" spans="1:7" ht="29" x14ac:dyDescent="0.35">
      <c r="A7" s="25" t="s">
        <v>197</v>
      </c>
      <c r="B7" s="12" t="s">
        <v>198</v>
      </c>
      <c r="C7" s="12"/>
      <c r="D7" s="14">
        <v>1</v>
      </c>
      <c r="E7" s="15" t="s">
        <v>8825</v>
      </c>
      <c r="F7" s="15" t="s">
        <v>8826</v>
      </c>
      <c r="G7" s="19" t="s">
        <v>247</v>
      </c>
    </row>
    <row r="8" spans="1:7" ht="29" x14ac:dyDescent="0.35">
      <c r="A8" s="25"/>
      <c r="B8" s="12"/>
      <c r="C8" s="12"/>
      <c r="D8" s="14">
        <v>2</v>
      </c>
      <c r="E8" s="15" t="s">
        <v>8827</v>
      </c>
      <c r="F8" s="15" t="s">
        <v>8826</v>
      </c>
      <c r="G8" s="19" t="s">
        <v>247</v>
      </c>
    </row>
    <row r="9" spans="1:7" ht="29" x14ac:dyDescent="0.35">
      <c r="A9" s="25"/>
      <c r="B9" s="12"/>
      <c r="C9" s="12"/>
      <c r="D9" s="14">
        <v>3</v>
      </c>
      <c r="E9" s="15" t="s">
        <v>8828</v>
      </c>
      <c r="F9" s="15" t="s">
        <v>8826</v>
      </c>
      <c r="G9" s="19" t="s">
        <v>247</v>
      </c>
    </row>
    <row r="10" spans="1:7" ht="29" x14ac:dyDescent="0.35">
      <c r="A10" s="25"/>
      <c r="B10" s="12"/>
      <c r="C10" s="12"/>
      <c r="D10" s="14">
        <v>4</v>
      </c>
      <c r="E10" s="15" t="s">
        <v>8829</v>
      </c>
      <c r="F10" s="15" t="s">
        <v>8830</v>
      </c>
      <c r="G10" s="19" t="s">
        <v>247</v>
      </c>
    </row>
    <row r="11" spans="1:7" x14ac:dyDescent="0.35">
      <c r="A11" s="25"/>
      <c r="B11" s="12"/>
      <c r="C11" s="12"/>
      <c r="D11" s="14">
        <v>5</v>
      </c>
      <c r="E11" s="15" t="s">
        <v>8831</v>
      </c>
      <c r="F11" s="15" t="s">
        <v>8832</v>
      </c>
      <c r="G11" s="19" t="s">
        <v>247</v>
      </c>
    </row>
    <row r="12" spans="1:7" x14ac:dyDescent="0.35">
      <c r="A12" s="25"/>
      <c r="B12" s="12"/>
      <c r="C12" s="12"/>
      <c r="D12" s="14">
        <v>6</v>
      </c>
      <c r="E12" s="15" t="s">
        <v>8833</v>
      </c>
      <c r="F12" s="15" t="s">
        <v>8832</v>
      </c>
      <c r="G12" s="19" t="s">
        <v>247</v>
      </c>
    </row>
    <row r="13" spans="1:7" x14ac:dyDescent="0.35">
      <c r="A13" s="25"/>
      <c r="B13" s="12"/>
      <c r="C13" s="12"/>
      <c r="D13" s="14">
        <v>7</v>
      </c>
      <c r="E13" s="15" t="s">
        <v>8834</v>
      </c>
      <c r="F13" s="15" t="s">
        <v>8832</v>
      </c>
      <c r="G13" s="19" t="s">
        <v>247</v>
      </c>
    </row>
    <row r="14" spans="1:7" x14ac:dyDescent="0.35">
      <c r="A14" s="25"/>
      <c r="B14" s="12"/>
      <c r="C14" s="12"/>
      <c r="D14" s="14">
        <v>8</v>
      </c>
      <c r="E14" s="15" t="s">
        <v>8835</v>
      </c>
      <c r="F14" s="15" t="s">
        <v>8836</v>
      </c>
      <c r="G14" s="19" t="s">
        <v>247</v>
      </c>
    </row>
    <row r="15" spans="1:7" ht="29" x14ac:dyDescent="0.35">
      <c r="A15" s="25"/>
      <c r="B15" s="12"/>
      <c r="C15" s="12"/>
      <c r="D15" s="14">
        <v>9</v>
      </c>
      <c r="E15" s="15" t="s">
        <v>8837</v>
      </c>
      <c r="F15" s="15" t="s">
        <v>8838</v>
      </c>
      <c r="G15" s="19" t="s">
        <v>247</v>
      </c>
    </row>
    <row r="16" spans="1:7" ht="29" x14ac:dyDescent="0.35">
      <c r="A16" s="25"/>
      <c r="B16" s="12"/>
      <c r="C16" s="12"/>
      <c r="D16" s="14">
        <v>10</v>
      </c>
      <c r="E16" s="15" t="s">
        <v>8839</v>
      </c>
      <c r="F16" s="15" t="s">
        <v>8838</v>
      </c>
      <c r="G16" s="19" t="s">
        <v>247</v>
      </c>
    </row>
    <row r="17" spans="1:7" ht="29" x14ac:dyDescent="0.35">
      <c r="A17" s="25"/>
      <c r="B17" s="12"/>
      <c r="C17" s="12"/>
      <c r="D17" s="14">
        <v>11</v>
      </c>
      <c r="E17" s="15" t="s">
        <v>8779</v>
      </c>
      <c r="F17" s="15" t="s">
        <v>8838</v>
      </c>
      <c r="G17" s="19" t="s">
        <v>247</v>
      </c>
    </row>
    <row r="18" spans="1:7" ht="29" x14ac:dyDescent="0.35">
      <c r="A18" s="25"/>
      <c r="B18" s="12"/>
      <c r="C18" s="12"/>
      <c r="D18" s="14">
        <v>12</v>
      </c>
      <c r="E18" s="15" t="s">
        <v>8840</v>
      </c>
      <c r="F18" s="15" t="s">
        <v>45933</v>
      </c>
      <c r="G18" s="19" t="s">
        <v>45925</v>
      </c>
    </row>
    <row r="19" spans="1:7" ht="43.5" x14ac:dyDescent="0.35">
      <c r="A19" s="25"/>
      <c r="B19" s="12"/>
      <c r="C19" s="12"/>
      <c r="D19" s="14">
        <v>13</v>
      </c>
      <c r="E19" s="15" t="s">
        <v>8841</v>
      </c>
      <c r="F19" s="15" t="s">
        <v>45934</v>
      </c>
      <c r="G19" s="19" t="s">
        <v>45925</v>
      </c>
    </row>
    <row r="20" spans="1:7" ht="29" x14ac:dyDescent="0.35">
      <c r="A20" s="25"/>
      <c r="B20" s="12"/>
      <c r="C20" s="12"/>
      <c r="D20" s="14">
        <v>14</v>
      </c>
      <c r="E20" s="15" t="s">
        <v>8842</v>
      </c>
      <c r="F20" s="15" t="s">
        <v>8838</v>
      </c>
      <c r="G20" s="19" t="s">
        <v>247</v>
      </c>
    </row>
    <row r="21" spans="1:7" x14ac:dyDescent="0.35">
      <c r="A21" s="25"/>
      <c r="B21" s="12"/>
      <c r="C21" s="12"/>
      <c r="D21" s="14">
        <v>15</v>
      </c>
      <c r="E21" s="15" t="s">
        <v>8843</v>
      </c>
      <c r="F21" s="15" t="s">
        <v>8844</v>
      </c>
      <c r="G21" s="19" t="s">
        <v>247</v>
      </c>
    </row>
    <row r="22" spans="1:7" x14ac:dyDescent="0.35">
      <c r="A22" s="25"/>
      <c r="B22" s="12"/>
      <c r="C22" s="12"/>
      <c r="D22" s="14">
        <v>16</v>
      </c>
      <c r="E22" s="15" t="s">
        <v>8845</v>
      </c>
      <c r="F22" s="15" t="s">
        <v>8844</v>
      </c>
      <c r="G22" s="19" t="s">
        <v>247</v>
      </c>
    </row>
    <row r="23" spans="1:7" ht="58" x14ac:dyDescent="0.35">
      <c r="A23" s="25"/>
      <c r="B23" s="12"/>
      <c r="C23" s="12"/>
      <c r="D23" s="14">
        <v>17</v>
      </c>
      <c r="E23" s="15" t="s">
        <v>8806</v>
      </c>
      <c r="F23" s="15" t="s">
        <v>8846</v>
      </c>
      <c r="G23" s="19" t="s">
        <v>247</v>
      </c>
    </row>
    <row r="24" spans="1:7" x14ac:dyDescent="0.35">
      <c r="A24" s="25"/>
      <c r="B24" s="12"/>
      <c r="C24" s="12"/>
      <c r="D24" s="14">
        <v>18</v>
      </c>
      <c r="E24" s="15" t="s">
        <v>8847</v>
      </c>
      <c r="F24" s="15" t="s">
        <v>8844</v>
      </c>
      <c r="G24" s="19" t="s">
        <v>247</v>
      </c>
    </row>
    <row r="25" spans="1:7" x14ac:dyDescent="0.35">
      <c r="A25" s="25"/>
      <c r="B25" s="12"/>
      <c r="C25" s="12"/>
      <c r="D25" s="14">
        <v>19</v>
      </c>
      <c r="E25" s="15" t="s">
        <v>8848</v>
      </c>
      <c r="F25" s="15" t="s">
        <v>8844</v>
      </c>
      <c r="G25" s="19" t="s">
        <v>247</v>
      </c>
    </row>
    <row r="26" spans="1:7" x14ac:dyDescent="0.35">
      <c r="A26" s="25"/>
      <c r="B26" s="12"/>
      <c r="C26" s="12"/>
      <c r="D26" s="12">
        <v>20</v>
      </c>
      <c r="E26" s="13" t="s">
        <v>8849</v>
      </c>
      <c r="F26" s="15" t="s">
        <v>8850</v>
      </c>
      <c r="G26" s="19" t="s">
        <v>247</v>
      </c>
    </row>
    <row r="27" spans="1:7" x14ac:dyDescent="0.35">
      <c r="A27" s="25"/>
      <c r="B27" s="12"/>
      <c r="C27" s="12"/>
      <c r="D27" s="12">
        <v>21</v>
      </c>
      <c r="E27" s="13" t="s">
        <v>8851</v>
      </c>
      <c r="F27" s="15" t="s">
        <v>8844</v>
      </c>
      <c r="G27" s="19" t="s">
        <v>247</v>
      </c>
    </row>
    <row r="28" spans="1:7" x14ac:dyDescent="0.35">
      <c r="D28" s="14">
        <v>22</v>
      </c>
      <c r="E28" s="15" t="s">
        <v>8852</v>
      </c>
      <c r="F28" s="15" t="s">
        <v>8850</v>
      </c>
      <c r="G28" s="19" t="s">
        <v>247</v>
      </c>
    </row>
    <row r="29" spans="1:7" x14ac:dyDescent="0.35">
      <c r="D29" s="14">
        <v>23</v>
      </c>
      <c r="E29" s="15" t="s">
        <v>8853</v>
      </c>
      <c r="F29" s="15" t="s">
        <v>8850</v>
      </c>
      <c r="G29" s="19" t="s">
        <v>247</v>
      </c>
    </row>
    <row r="30" spans="1:7" x14ac:dyDescent="0.35">
      <c r="D30" s="14">
        <v>24</v>
      </c>
      <c r="E30" s="15" t="s">
        <v>8854</v>
      </c>
      <c r="F30" s="15" t="s">
        <v>8855</v>
      </c>
      <c r="G30" s="19" t="s">
        <v>247</v>
      </c>
    </row>
    <row r="31" spans="1:7" x14ac:dyDescent="0.35">
      <c r="D31" s="14">
        <v>25</v>
      </c>
      <c r="E31" s="15" t="s">
        <v>8856</v>
      </c>
      <c r="F31" s="15" t="s">
        <v>8844</v>
      </c>
      <c r="G31" s="19" t="s">
        <v>247</v>
      </c>
    </row>
    <row r="32" spans="1:7" x14ac:dyDescent="0.35">
      <c r="D32" s="14">
        <v>26</v>
      </c>
      <c r="E32" s="15" t="s">
        <v>8857</v>
      </c>
      <c r="F32" s="15" t="s">
        <v>8844</v>
      </c>
      <c r="G32" s="19" t="s">
        <v>247</v>
      </c>
    </row>
    <row r="33" spans="4:7" x14ac:dyDescent="0.35">
      <c r="D33" s="14">
        <v>27</v>
      </c>
      <c r="E33" s="15" t="s">
        <v>8858</v>
      </c>
      <c r="F33" s="15" t="s">
        <v>8844</v>
      </c>
      <c r="G33" s="19" t="s">
        <v>247</v>
      </c>
    </row>
    <row r="34" spans="4:7" x14ac:dyDescent="0.35">
      <c r="D34" s="14">
        <v>28</v>
      </c>
      <c r="E34" s="15" t="s">
        <v>8859</v>
      </c>
      <c r="F34" s="15" t="s">
        <v>8844</v>
      </c>
      <c r="G34" s="19" t="s">
        <v>247</v>
      </c>
    </row>
    <row r="35" spans="4:7" x14ac:dyDescent="0.35">
      <c r="D35" s="14">
        <v>29</v>
      </c>
      <c r="E35" s="15" t="s">
        <v>8860</v>
      </c>
      <c r="F35" s="15" t="s">
        <v>8844</v>
      </c>
      <c r="G35" s="19" t="s">
        <v>247</v>
      </c>
    </row>
    <row r="36" spans="4:7" x14ac:dyDescent="0.35">
      <c r="D36" s="14">
        <v>30</v>
      </c>
      <c r="E36" s="15" t="s">
        <v>8861</v>
      </c>
      <c r="F36" s="15" t="s">
        <v>8844</v>
      </c>
      <c r="G36" s="19" t="s">
        <v>247</v>
      </c>
    </row>
    <row r="37" spans="4:7" x14ac:dyDescent="0.35">
      <c r="D37" s="14">
        <v>33</v>
      </c>
      <c r="E37" s="15" t="s">
        <v>8862</v>
      </c>
      <c r="F37" s="15" t="s">
        <v>8844</v>
      </c>
      <c r="G37" s="19" t="s">
        <v>247</v>
      </c>
    </row>
    <row r="38" spans="4:7" ht="58" x14ac:dyDescent="0.35">
      <c r="D38" s="14">
        <v>34</v>
      </c>
      <c r="E38" s="15" t="s">
        <v>8863</v>
      </c>
      <c r="F38" s="15" t="s">
        <v>8864</v>
      </c>
      <c r="G38" s="19" t="s">
        <v>247</v>
      </c>
    </row>
    <row r="39" spans="4:7" x14ac:dyDescent="0.35">
      <c r="D39" s="14">
        <v>35</v>
      </c>
      <c r="E39" s="15" t="s">
        <v>8865</v>
      </c>
      <c r="F39" s="15" t="s">
        <v>8850</v>
      </c>
      <c r="G39" s="19" t="s">
        <v>247</v>
      </c>
    </row>
    <row r="40" spans="4:7" x14ac:dyDescent="0.35">
      <c r="D40" s="14">
        <v>36</v>
      </c>
      <c r="E40" s="15" t="s">
        <v>8866</v>
      </c>
      <c r="F40" s="15" t="s">
        <v>8850</v>
      </c>
      <c r="G40" s="19" t="s">
        <v>247</v>
      </c>
    </row>
    <row r="41" spans="4:7" x14ac:dyDescent="0.35">
      <c r="D41" s="14">
        <v>37</v>
      </c>
      <c r="E41" s="15" t="s">
        <v>8867</v>
      </c>
      <c r="F41" s="15" t="s">
        <v>8850</v>
      </c>
      <c r="G41" s="19" t="s">
        <v>247</v>
      </c>
    </row>
    <row r="42" spans="4:7" ht="29" x14ac:dyDescent="0.35">
      <c r="D42" s="14">
        <v>38</v>
      </c>
      <c r="E42" s="15" t="s">
        <v>8868</v>
      </c>
      <c r="F42" s="15" t="s">
        <v>8869</v>
      </c>
      <c r="G42" s="19" t="s">
        <v>247</v>
      </c>
    </row>
    <row r="43" spans="4:7" ht="29" x14ac:dyDescent="0.35">
      <c r="D43" s="14">
        <v>39</v>
      </c>
      <c r="E43" s="15" t="s">
        <v>8870</v>
      </c>
      <c r="F43" s="15" t="s">
        <v>8869</v>
      </c>
      <c r="G43" s="19" t="s">
        <v>247</v>
      </c>
    </row>
    <row r="44" spans="4:7" ht="29" x14ac:dyDescent="0.35">
      <c r="D44" s="14">
        <v>40</v>
      </c>
      <c r="E44" s="15" t="s">
        <v>8871</v>
      </c>
      <c r="F44" s="15" t="s">
        <v>8869</v>
      </c>
      <c r="G44" s="19" t="s">
        <v>247</v>
      </c>
    </row>
    <row r="45" spans="4:7" x14ac:dyDescent="0.35">
      <c r="D45" s="14">
        <v>41</v>
      </c>
      <c r="E45" s="15" t="s">
        <v>8872</v>
      </c>
      <c r="F45" s="15" t="s">
        <v>8844</v>
      </c>
      <c r="G45" s="19" t="s">
        <v>247</v>
      </c>
    </row>
    <row r="46" spans="4:7" ht="29" x14ac:dyDescent="0.35">
      <c r="D46" s="14">
        <v>42</v>
      </c>
      <c r="E46" s="15" t="s">
        <v>8873</v>
      </c>
      <c r="F46" s="15" t="s">
        <v>8874</v>
      </c>
      <c r="G46" s="19" t="s">
        <v>247</v>
      </c>
    </row>
    <row r="47" spans="4:7" ht="29" x14ac:dyDescent="0.35">
      <c r="D47" s="14">
        <v>43</v>
      </c>
      <c r="E47" s="15" t="s">
        <v>8875</v>
      </c>
      <c r="F47" s="15" t="s">
        <v>8874</v>
      </c>
      <c r="G47" s="19" t="s">
        <v>247</v>
      </c>
    </row>
    <row r="48" spans="4:7" ht="29" x14ac:dyDescent="0.35">
      <c r="D48" s="14">
        <v>44</v>
      </c>
      <c r="E48" s="15" t="s">
        <v>8876</v>
      </c>
      <c r="F48" s="15" t="s">
        <v>8874</v>
      </c>
      <c r="G48" s="19" t="s">
        <v>247</v>
      </c>
    </row>
    <row r="49" spans="4:7" x14ac:dyDescent="0.35">
      <c r="D49" s="14">
        <v>46</v>
      </c>
      <c r="E49" s="15" t="s">
        <v>8877</v>
      </c>
      <c r="F49" s="15" t="s">
        <v>8850</v>
      </c>
      <c r="G49" s="19" t="s">
        <v>247</v>
      </c>
    </row>
    <row r="50" spans="4:7" x14ac:dyDescent="0.35">
      <c r="D50" s="14">
        <v>47</v>
      </c>
      <c r="E50" s="15" t="s">
        <v>8878</v>
      </c>
      <c r="F50" s="15" t="s">
        <v>8850</v>
      </c>
      <c r="G50" s="19" t="s">
        <v>247</v>
      </c>
    </row>
    <row r="51" spans="4:7" x14ac:dyDescent="0.35">
      <c r="D51" s="14">
        <v>48</v>
      </c>
      <c r="E51" s="15" t="s">
        <v>8879</v>
      </c>
      <c r="F51" s="15" t="s">
        <v>8850</v>
      </c>
      <c r="G51" s="19" t="s">
        <v>247</v>
      </c>
    </row>
    <row r="52" spans="4:7" x14ac:dyDescent="0.35">
      <c r="D52" s="14">
        <v>49</v>
      </c>
      <c r="E52" s="15" t="s">
        <v>8880</v>
      </c>
      <c r="F52" s="15" t="s">
        <v>8850</v>
      </c>
      <c r="G52" s="19" t="s">
        <v>247</v>
      </c>
    </row>
    <row r="53" spans="4:7" x14ac:dyDescent="0.35">
      <c r="D53" s="14">
        <v>50</v>
      </c>
      <c r="E53" s="15" t="s">
        <v>8881</v>
      </c>
      <c r="F53" s="15" t="s">
        <v>8882</v>
      </c>
      <c r="G53" s="19" t="s">
        <v>247</v>
      </c>
    </row>
    <row r="54" spans="4:7" x14ac:dyDescent="0.35">
      <c r="D54" s="14">
        <v>51</v>
      </c>
      <c r="E54" s="15" t="s">
        <v>8883</v>
      </c>
      <c r="F54" s="15" t="s">
        <v>8882</v>
      </c>
      <c r="G54" s="19" t="s">
        <v>247</v>
      </c>
    </row>
    <row r="55" spans="4:7" x14ac:dyDescent="0.35">
      <c r="D55" s="14">
        <v>52</v>
      </c>
      <c r="E55" s="15" t="s">
        <v>8884</v>
      </c>
      <c r="F55" s="15" t="s">
        <v>8882</v>
      </c>
      <c r="G55" s="19" t="s">
        <v>247</v>
      </c>
    </row>
    <row r="56" spans="4:7" x14ac:dyDescent="0.35">
      <c r="D56" s="14">
        <v>53</v>
      </c>
      <c r="E56" s="15" t="s">
        <v>8885</v>
      </c>
      <c r="F56" s="15" t="s">
        <v>8882</v>
      </c>
      <c r="G56" s="19" t="s">
        <v>247</v>
      </c>
    </row>
    <row r="57" spans="4:7" x14ac:dyDescent="0.35">
      <c r="D57" s="14">
        <v>54</v>
      </c>
      <c r="E57" s="15" t="s">
        <v>8886</v>
      </c>
      <c r="F57" s="15" t="s">
        <v>8882</v>
      </c>
      <c r="G57" s="19" t="s">
        <v>247</v>
      </c>
    </row>
    <row r="58" spans="4:7" x14ac:dyDescent="0.35">
      <c r="D58" s="14">
        <v>55</v>
      </c>
      <c r="E58" s="15" t="s">
        <v>8887</v>
      </c>
      <c r="F58" s="15" t="s">
        <v>8882</v>
      </c>
      <c r="G58" s="19" t="s">
        <v>247</v>
      </c>
    </row>
    <row r="59" spans="4:7" x14ac:dyDescent="0.35">
      <c r="D59" s="14">
        <v>56</v>
      </c>
      <c r="E59" s="15" t="s">
        <v>8888</v>
      </c>
      <c r="F59" s="15" t="s">
        <v>8882</v>
      </c>
      <c r="G59" s="19" t="s">
        <v>247</v>
      </c>
    </row>
    <row r="60" spans="4:7" x14ac:dyDescent="0.35">
      <c r="D60" s="14">
        <v>57</v>
      </c>
      <c r="E60" s="15" t="s">
        <v>8889</v>
      </c>
      <c r="F60" s="15" t="s">
        <v>8882</v>
      </c>
      <c r="G60" s="19" t="s">
        <v>247</v>
      </c>
    </row>
    <row r="61" spans="4:7" x14ac:dyDescent="0.35">
      <c r="D61" s="14">
        <v>58</v>
      </c>
      <c r="E61" s="15" t="s">
        <v>8890</v>
      </c>
      <c r="F61" s="15" t="s">
        <v>8882</v>
      </c>
      <c r="G61" s="19" t="s">
        <v>247</v>
      </c>
    </row>
    <row r="62" spans="4:7" x14ac:dyDescent="0.35">
      <c r="D62" s="14">
        <v>59</v>
      </c>
      <c r="E62" s="15" t="s">
        <v>8891</v>
      </c>
      <c r="F62" s="15" t="s">
        <v>8882</v>
      </c>
      <c r="G62" s="19" t="s">
        <v>247</v>
      </c>
    </row>
    <row r="63" spans="4:7" x14ac:dyDescent="0.35">
      <c r="D63" s="14">
        <v>60</v>
      </c>
      <c r="E63" s="15" t="s">
        <v>8892</v>
      </c>
      <c r="F63" s="15" t="s">
        <v>8882</v>
      </c>
      <c r="G63" s="19" t="s">
        <v>247</v>
      </c>
    </row>
    <row r="64" spans="4:7" x14ac:dyDescent="0.35">
      <c r="D64" s="14">
        <v>61</v>
      </c>
      <c r="E64" s="15" t="s">
        <v>8893</v>
      </c>
      <c r="F64" s="15" t="s">
        <v>8882</v>
      </c>
      <c r="G64" s="19" t="s">
        <v>247</v>
      </c>
    </row>
    <row r="65" spans="4:7" x14ac:dyDescent="0.35">
      <c r="D65" s="14">
        <v>62</v>
      </c>
      <c r="E65" s="15" t="s">
        <v>8894</v>
      </c>
      <c r="F65" s="15" t="s">
        <v>8882</v>
      </c>
      <c r="G65" s="19" t="s">
        <v>247</v>
      </c>
    </row>
    <row r="66" spans="4:7" x14ac:dyDescent="0.35">
      <c r="D66" s="14">
        <v>63</v>
      </c>
      <c r="E66" s="15" t="s">
        <v>8895</v>
      </c>
      <c r="F66" s="15" t="s">
        <v>8882</v>
      </c>
      <c r="G66" s="19" t="s">
        <v>247</v>
      </c>
    </row>
    <row r="67" spans="4:7" x14ac:dyDescent="0.35">
      <c r="D67" s="14">
        <v>64</v>
      </c>
      <c r="E67" s="15" t="s">
        <v>8896</v>
      </c>
      <c r="F67" s="15" t="s">
        <v>8882</v>
      </c>
      <c r="G67" s="19" t="s">
        <v>247</v>
      </c>
    </row>
    <row r="68" spans="4:7" x14ac:dyDescent="0.35">
      <c r="D68" s="14">
        <v>65</v>
      </c>
      <c r="E68" s="15" t="s">
        <v>8897</v>
      </c>
      <c r="F68" s="15" t="s">
        <v>8850</v>
      </c>
      <c r="G68" s="19" t="s">
        <v>247</v>
      </c>
    </row>
    <row r="69" spans="4:7" ht="29" x14ac:dyDescent="0.35">
      <c r="D69" s="14">
        <v>66</v>
      </c>
      <c r="E69" s="15" t="s">
        <v>8898</v>
      </c>
      <c r="F69" s="15" t="s">
        <v>8850</v>
      </c>
      <c r="G69" s="19" t="s">
        <v>247</v>
      </c>
    </row>
    <row r="70" spans="4:7" x14ac:dyDescent="0.35">
      <c r="D70" s="14">
        <v>67</v>
      </c>
      <c r="E70" s="15" t="s">
        <v>8899</v>
      </c>
      <c r="F70" s="15" t="s">
        <v>8850</v>
      </c>
      <c r="G70" s="19" t="s">
        <v>247</v>
      </c>
    </row>
    <row r="71" spans="4:7" x14ac:dyDescent="0.35">
      <c r="D71" s="14">
        <v>68</v>
      </c>
      <c r="E71" s="15" t="s">
        <v>8900</v>
      </c>
      <c r="F71" s="15" t="s">
        <v>8850</v>
      </c>
      <c r="G71" s="19" t="s">
        <v>247</v>
      </c>
    </row>
    <row r="72" spans="4:7" x14ac:dyDescent="0.35">
      <c r="D72" s="14">
        <v>69</v>
      </c>
      <c r="E72" s="15" t="s">
        <v>8901</v>
      </c>
      <c r="F72" s="15" t="s">
        <v>8850</v>
      </c>
      <c r="G72" s="19" t="s">
        <v>247</v>
      </c>
    </row>
    <row r="73" spans="4:7" x14ac:dyDescent="0.35">
      <c r="D73" s="14">
        <v>70</v>
      </c>
      <c r="E73" s="15" t="s">
        <v>8902</v>
      </c>
      <c r="F73" s="15" t="s">
        <v>8850</v>
      </c>
      <c r="G73" s="19" t="s">
        <v>247</v>
      </c>
    </row>
    <row r="74" spans="4:7" x14ac:dyDescent="0.35">
      <c r="D74" s="14">
        <v>71</v>
      </c>
      <c r="E74" s="15" t="s">
        <v>8903</v>
      </c>
      <c r="F74" s="15" t="s">
        <v>8850</v>
      </c>
      <c r="G74" s="19" t="s">
        <v>247</v>
      </c>
    </row>
    <row r="75" spans="4:7" x14ac:dyDescent="0.35">
      <c r="D75" s="14">
        <v>72</v>
      </c>
      <c r="E75" s="15" t="s">
        <v>8904</v>
      </c>
      <c r="F75" s="15" t="s">
        <v>8850</v>
      </c>
      <c r="G75" s="19" t="s">
        <v>247</v>
      </c>
    </row>
    <row r="76" spans="4:7" x14ac:dyDescent="0.35">
      <c r="D76" s="14">
        <v>73</v>
      </c>
      <c r="E76" s="15" t="s">
        <v>8905</v>
      </c>
      <c r="F76" s="15" t="s">
        <v>8850</v>
      </c>
      <c r="G76" s="19" t="s">
        <v>247</v>
      </c>
    </row>
    <row r="77" spans="4:7" x14ac:dyDescent="0.35">
      <c r="D77" s="14">
        <v>74</v>
      </c>
      <c r="E77" s="15" t="s">
        <v>8906</v>
      </c>
      <c r="F77" s="15" t="s">
        <v>8882</v>
      </c>
      <c r="G77" s="19" t="s">
        <v>247</v>
      </c>
    </row>
    <row r="78" spans="4:7" x14ac:dyDescent="0.35">
      <c r="D78" s="14">
        <v>75</v>
      </c>
      <c r="E78" s="15" t="s">
        <v>8907</v>
      </c>
      <c r="F78" s="15" t="s">
        <v>8882</v>
      </c>
      <c r="G78" s="19" t="s">
        <v>247</v>
      </c>
    </row>
    <row r="79" spans="4:7" x14ac:dyDescent="0.35">
      <c r="D79" s="14">
        <v>76</v>
      </c>
      <c r="E79" s="15" t="s">
        <v>8908</v>
      </c>
      <c r="F79" s="15" t="s">
        <v>8882</v>
      </c>
      <c r="G79" s="19" t="s">
        <v>247</v>
      </c>
    </row>
    <row r="80" spans="4:7" x14ac:dyDescent="0.35">
      <c r="D80" s="14">
        <v>77</v>
      </c>
      <c r="E80" s="15" t="s">
        <v>8909</v>
      </c>
      <c r="F80" s="15" t="s">
        <v>8882</v>
      </c>
      <c r="G80" s="19" t="s">
        <v>247</v>
      </c>
    </row>
    <row r="81" spans="4:7" x14ac:dyDescent="0.35">
      <c r="D81" s="14">
        <v>78</v>
      </c>
      <c r="E81" s="15" t="s">
        <v>8910</v>
      </c>
      <c r="F81" s="15" t="s">
        <v>8882</v>
      </c>
      <c r="G81" s="19" t="s">
        <v>247</v>
      </c>
    </row>
    <row r="82" spans="4:7" x14ac:dyDescent="0.35">
      <c r="D82" s="14">
        <v>79</v>
      </c>
      <c r="E82" s="15" t="s">
        <v>8911</v>
      </c>
      <c r="F82" s="15" t="s">
        <v>8882</v>
      </c>
      <c r="G82" s="19" t="s">
        <v>247</v>
      </c>
    </row>
    <row r="83" spans="4:7" x14ac:dyDescent="0.35">
      <c r="D83" s="14">
        <v>80</v>
      </c>
      <c r="E83" s="15" t="s">
        <v>8912</v>
      </c>
      <c r="F83" s="15" t="s">
        <v>8882</v>
      </c>
      <c r="G83" s="19" t="s">
        <v>247</v>
      </c>
    </row>
    <row r="84" spans="4:7" x14ac:dyDescent="0.35">
      <c r="D84" s="14">
        <v>81</v>
      </c>
      <c r="E84" s="15" t="s">
        <v>8913</v>
      </c>
      <c r="F84" s="15" t="s">
        <v>8882</v>
      </c>
      <c r="G84" s="19" t="s">
        <v>247</v>
      </c>
    </row>
    <row r="85" spans="4:7" x14ac:dyDescent="0.35">
      <c r="D85" s="14">
        <v>82</v>
      </c>
      <c r="E85" s="15" t="s">
        <v>8914</v>
      </c>
      <c r="F85" s="15" t="s">
        <v>8882</v>
      </c>
      <c r="G85" s="19" t="s">
        <v>247</v>
      </c>
    </row>
    <row r="86" spans="4:7" x14ac:dyDescent="0.35">
      <c r="D86" s="14">
        <v>83</v>
      </c>
      <c r="E86" s="15" t="s">
        <v>8915</v>
      </c>
      <c r="F86" s="15" t="s">
        <v>8882</v>
      </c>
      <c r="G86" s="19" t="s">
        <v>247</v>
      </c>
    </row>
    <row r="87" spans="4:7" x14ac:dyDescent="0.35">
      <c r="D87" s="14">
        <v>86</v>
      </c>
      <c r="E87" s="15" t="s">
        <v>8916</v>
      </c>
      <c r="F87" s="15" t="s">
        <v>8882</v>
      </c>
      <c r="G87" s="19" t="s">
        <v>247</v>
      </c>
    </row>
    <row r="88" spans="4:7" ht="58" x14ac:dyDescent="0.35">
      <c r="D88" s="14">
        <v>87</v>
      </c>
      <c r="E88" s="15" t="s">
        <v>8917</v>
      </c>
      <c r="F88" s="15" t="s">
        <v>8918</v>
      </c>
      <c r="G88" s="19" t="s">
        <v>247</v>
      </c>
    </row>
    <row r="89" spans="4:7" x14ac:dyDescent="0.35">
      <c r="D89" s="14">
        <v>88</v>
      </c>
      <c r="E89" s="15" t="s">
        <v>8805</v>
      </c>
      <c r="F89" s="15" t="s">
        <v>8882</v>
      </c>
      <c r="G89" s="19" t="s">
        <v>247</v>
      </c>
    </row>
    <row r="90" spans="4:7" ht="58" x14ac:dyDescent="0.35">
      <c r="D90" s="14">
        <v>90</v>
      </c>
      <c r="E90" s="15" t="s">
        <v>8919</v>
      </c>
      <c r="F90" s="15" t="s">
        <v>8920</v>
      </c>
      <c r="G90" s="19" t="s">
        <v>247</v>
      </c>
    </row>
    <row r="91" spans="4:7" ht="72.5" x14ac:dyDescent="0.35">
      <c r="D91" s="14">
        <v>91</v>
      </c>
      <c r="E91" s="15" t="s">
        <v>8921</v>
      </c>
      <c r="F91" s="15" t="s">
        <v>8922</v>
      </c>
      <c r="G91" s="19" t="s">
        <v>247</v>
      </c>
    </row>
    <row r="92" spans="4:7" ht="72.5" x14ac:dyDescent="0.35">
      <c r="D92" s="14">
        <v>92</v>
      </c>
      <c r="E92" s="15" t="s">
        <v>8810</v>
      </c>
      <c r="F92" s="15" t="s">
        <v>8922</v>
      </c>
      <c r="G92" s="19" t="s">
        <v>247</v>
      </c>
    </row>
    <row r="93" spans="4:7" ht="72.5" x14ac:dyDescent="0.35">
      <c r="D93" s="14">
        <v>93</v>
      </c>
      <c r="E93" s="15" t="s">
        <v>8923</v>
      </c>
      <c r="F93" s="15" t="s">
        <v>8922</v>
      </c>
      <c r="G93" s="19" t="s">
        <v>247</v>
      </c>
    </row>
    <row r="94" spans="4:7" x14ac:dyDescent="0.35">
      <c r="D94" s="14">
        <v>94</v>
      </c>
      <c r="E94" s="15" t="s">
        <v>8924</v>
      </c>
      <c r="G94" s="19" t="s">
        <v>247</v>
      </c>
    </row>
    <row r="95" spans="4:7" ht="101.5" x14ac:dyDescent="0.35">
      <c r="D95" s="14">
        <v>95</v>
      </c>
      <c r="E95" s="15" t="s">
        <v>8925</v>
      </c>
      <c r="F95" s="15" t="s">
        <v>8926</v>
      </c>
      <c r="G95" s="14" t="s">
        <v>318</v>
      </c>
    </row>
    <row r="96" spans="4:7" ht="72.5" x14ac:dyDescent="0.35">
      <c r="D96" s="14">
        <v>96</v>
      </c>
      <c r="E96" s="15" t="s">
        <v>8813</v>
      </c>
      <c r="F96" s="15" t="s">
        <v>8922</v>
      </c>
      <c r="G96" s="19" t="s">
        <v>247</v>
      </c>
    </row>
    <row r="97" spans="4:7" ht="29" x14ac:dyDescent="0.35">
      <c r="D97" s="14">
        <v>97</v>
      </c>
      <c r="E97" s="15" t="s">
        <v>8814</v>
      </c>
      <c r="F97" s="15" t="s">
        <v>8927</v>
      </c>
      <c r="G97" s="19" t="s">
        <v>247</v>
      </c>
    </row>
    <row r="98" spans="4:7" ht="29" x14ac:dyDescent="0.35">
      <c r="D98" s="14">
        <v>98</v>
      </c>
      <c r="E98" s="15" t="s">
        <v>8815</v>
      </c>
      <c r="F98" s="15" t="s">
        <v>8927</v>
      </c>
      <c r="G98" s="19" t="s">
        <v>247</v>
      </c>
    </row>
    <row r="99" spans="4:7" x14ac:dyDescent="0.35">
      <c r="D99" s="14">
        <v>99</v>
      </c>
      <c r="E99" s="15" t="s">
        <v>8928</v>
      </c>
      <c r="F99" s="15" t="s">
        <v>8850</v>
      </c>
      <c r="G99" s="19" t="s">
        <v>247</v>
      </c>
    </row>
    <row r="100" spans="4:7" x14ac:dyDescent="0.35">
      <c r="D100" s="14">
        <v>100</v>
      </c>
      <c r="E100" s="15" t="s">
        <v>8929</v>
      </c>
      <c r="F100" s="15" t="s">
        <v>8850</v>
      </c>
      <c r="G100" s="19" t="s">
        <v>247</v>
      </c>
    </row>
    <row r="101" spans="4:7" x14ac:dyDescent="0.35">
      <c r="D101" s="14">
        <v>101</v>
      </c>
      <c r="E101" s="15" t="s">
        <v>8930</v>
      </c>
      <c r="F101" s="15" t="s">
        <v>8844</v>
      </c>
      <c r="G101" s="19" t="s">
        <v>247</v>
      </c>
    </row>
    <row r="102" spans="4:7" x14ac:dyDescent="0.35">
      <c r="D102" s="14">
        <v>102</v>
      </c>
      <c r="E102" s="15" t="s">
        <v>8931</v>
      </c>
      <c r="F102" s="15" t="s">
        <v>8844</v>
      </c>
      <c r="G102" s="19" t="s">
        <v>247</v>
      </c>
    </row>
    <row r="103" spans="4:7" x14ac:dyDescent="0.35">
      <c r="D103" s="14">
        <v>103</v>
      </c>
      <c r="E103" s="15" t="s">
        <v>8932</v>
      </c>
      <c r="F103" s="15" t="s">
        <v>8850</v>
      </c>
      <c r="G103" s="19" t="s">
        <v>247</v>
      </c>
    </row>
    <row r="104" spans="4:7" x14ac:dyDescent="0.35">
      <c r="D104" s="14">
        <v>104</v>
      </c>
      <c r="E104" s="15" t="s">
        <v>8933</v>
      </c>
      <c r="F104" s="15" t="s">
        <v>8934</v>
      </c>
      <c r="G104" s="19" t="s">
        <v>247</v>
      </c>
    </row>
    <row r="105" spans="4:7" x14ac:dyDescent="0.35">
      <c r="D105" s="14">
        <v>105</v>
      </c>
      <c r="E105" s="15" t="s">
        <v>8935</v>
      </c>
      <c r="F105" s="15" t="s">
        <v>8882</v>
      </c>
      <c r="G105" s="19" t="s">
        <v>247</v>
      </c>
    </row>
    <row r="106" spans="4:7" ht="29" x14ac:dyDescent="0.35">
      <c r="D106" s="14">
        <v>106</v>
      </c>
      <c r="E106" s="15" t="s">
        <v>8936</v>
      </c>
      <c r="F106" s="15" t="s">
        <v>8937</v>
      </c>
      <c r="G106" s="19" t="s">
        <v>247</v>
      </c>
    </row>
    <row r="107" spans="4:7" ht="29" x14ac:dyDescent="0.35">
      <c r="D107" s="14">
        <v>107</v>
      </c>
      <c r="E107" s="15" t="s">
        <v>8938</v>
      </c>
      <c r="F107" s="15" t="s">
        <v>8937</v>
      </c>
      <c r="G107" s="19" t="s">
        <v>247</v>
      </c>
    </row>
    <row r="108" spans="4:7" ht="43.5" x14ac:dyDescent="0.35">
      <c r="D108" s="14">
        <v>9994</v>
      </c>
      <c r="E108" s="15" t="s">
        <v>8745</v>
      </c>
      <c r="F108" s="15" t="s">
        <v>8772</v>
      </c>
      <c r="G108" s="19" t="s">
        <v>247</v>
      </c>
    </row>
    <row r="109" spans="4:7" x14ac:dyDescent="0.35">
      <c r="D109" s="14">
        <v>9995</v>
      </c>
      <c r="E109" s="15" t="s">
        <v>8749</v>
      </c>
      <c r="F109" s="15" t="s">
        <v>226</v>
      </c>
      <c r="G109" s="19" t="s">
        <v>247</v>
      </c>
    </row>
    <row r="110" spans="4:7" x14ac:dyDescent="0.35">
      <c r="D110" s="14">
        <v>9999</v>
      </c>
      <c r="E110" s="15" t="s">
        <v>351</v>
      </c>
      <c r="F110" s="15" t="s">
        <v>226</v>
      </c>
      <c r="G110" s="19" t="s">
        <v>247</v>
      </c>
    </row>
  </sheetData>
  <dataValidations count="6">
    <dataValidation allowBlank="1" showInputMessage="1" showErrorMessage="1" promptTitle="Daten" prompt="In dieser wie in den unterstehenden Zeilen werden die Daten der Codelsite eingetragen " sqref="A7" xr:uid="{00000000-0002-0000-1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500-000004000000}"/>
    <dataValidation allowBlank="1" showInputMessage="1" showErrorMessage="1" promptTitle="Spaltenname (lang)" prompt="Der Spaltenname (lang) ist die „sprechende“ Bezeichnung der Spalte einer Codeliste." sqref="A2" xr:uid="{00000000-0002-0000-1500-000005000000}"/>
  </dataValidations>
  <hyperlinks>
    <hyperlink ref="D1" location="Übersicht!A1" display="zur Übersicht" xr:uid="{00000000-0004-0000-1500-000000000000}"/>
  </hyperlinks>
  <pageMargins left="0.7" right="0.7" top="0.78740157499999996" bottom="0.78740157499999996" header="0.3" footer="0.3"/>
  <pageSetup paperSize="9" orientation="portrait" horizont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9"/>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29" x14ac:dyDescent="0.35">
      <c r="A7" s="27" t="s">
        <v>197</v>
      </c>
      <c r="B7" s="13" t="s">
        <v>198</v>
      </c>
      <c r="C7" s="13"/>
      <c r="D7" s="15">
        <v>1</v>
      </c>
      <c r="E7" s="15" t="s">
        <v>8939</v>
      </c>
      <c r="F7" s="15" t="s">
        <v>8940</v>
      </c>
      <c r="G7" s="23" t="s">
        <v>247</v>
      </c>
    </row>
    <row r="8" spans="1:7" ht="101.5" x14ac:dyDescent="0.35">
      <c r="A8" s="27"/>
      <c r="B8" s="13"/>
      <c r="C8" s="13"/>
      <c r="D8" s="15">
        <v>2</v>
      </c>
      <c r="E8" s="15" t="s">
        <v>8941</v>
      </c>
      <c r="F8" s="15" t="s">
        <v>8942</v>
      </c>
      <c r="G8" s="23" t="s">
        <v>247</v>
      </c>
    </row>
    <row r="9" spans="1:7" ht="43.5" x14ac:dyDescent="0.35">
      <c r="A9" s="27"/>
      <c r="B9" s="13"/>
      <c r="C9" s="13"/>
      <c r="D9" s="15">
        <v>3</v>
      </c>
      <c r="E9" s="15" t="s">
        <v>8943</v>
      </c>
      <c r="F9" s="15" t="s">
        <v>8944</v>
      </c>
      <c r="G9" s="23" t="s">
        <v>247</v>
      </c>
    </row>
    <row r="10" spans="1:7" ht="116" x14ac:dyDescent="0.35">
      <c r="A10" s="27"/>
      <c r="B10" s="13"/>
      <c r="C10" s="13"/>
      <c r="D10" s="15">
        <v>4</v>
      </c>
      <c r="E10" s="15" t="s">
        <v>8945</v>
      </c>
      <c r="F10" s="15" t="s">
        <v>8946</v>
      </c>
      <c r="G10" s="23" t="s">
        <v>247</v>
      </c>
    </row>
    <row r="11" spans="1:7" ht="72.5" x14ac:dyDescent="0.35">
      <c r="A11" s="27"/>
      <c r="B11" s="13"/>
      <c r="C11" s="13"/>
      <c r="D11" s="15">
        <v>5</v>
      </c>
      <c r="E11" s="15" t="s">
        <v>8947</v>
      </c>
      <c r="F11" s="15" t="s">
        <v>8948</v>
      </c>
      <c r="G11" s="23" t="s">
        <v>247</v>
      </c>
    </row>
    <row r="12" spans="1:7" ht="43.5" x14ac:dyDescent="0.35">
      <c r="A12" s="27"/>
      <c r="B12" s="13"/>
      <c r="C12" s="13"/>
      <c r="D12" s="15">
        <v>6</v>
      </c>
      <c r="E12" s="15" t="s">
        <v>8949</v>
      </c>
      <c r="F12" s="15" t="s">
        <v>8950</v>
      </c>
      <c r="G12" s="23" t="s">
        <v>247</v>
      </c>
    </row>
    <row r="13" spans="1:7" ht="43.5" x14ac:dyDescent="0.35">
      <c r="A13" s="27"/>
      <c r="B13" s="13"/>
      <c r="C13" s="13"/>
      <c r="D13" s="15">
        <v>7</v>
      </c>
      <c r="E13" s="15" t="s">
        <v>242</v>
      </c>
      <c r="F13" s="15" t="s">
        <v>8951</v>
      </c>
      <c r="G13" s="23" t="s">
        <v>247</v>
      </c>
    </row>
    <row r="14" spans="1:7" ht="43.5" x14ac:dyDescent="0.35">
      <c r="A14" s="27"/>
      <c r="B14" s="13"/>
      <c r="C14" s="13"/>
      <c r="D14" s="15">
        <v>8</v>
      </c>
      <c r="E14" s="15" t="s">
        <v>8952</v>
      </c>
      <c r="F14" s="15" t="s">
        <v>8953</v>
      </c>
      <c r="G14" s="23" t="s">
        <v>247</v>
      </c>
    </row>
    <row r="15" spans="1:7" ht="43.5" x14ac:dyDescent="0.35">
      <c r="A15" s="27"/>
      <c r="B15" s="13"/>
      <c r="C15" s="13"/>
      <c r="D15" s="15">
        <v>9</v>
      </c>
      <c r="E15" s="15" t="s">
        <v>8954</v>
      </c>
      <c r="F15" s="15" t="s">
        <v>8953</v>
      </c>
      <c r="G15" s="23" t="s">
        <v>247</v>
      </c>
    </row>
    <row r="16" spans="1:7" ht="87" x14ac:dyDescent="0.35">
      <c r="A16" s="27"/>
      <c r="B16" s="13"/>
      <c r="C16" s="13"/>
      <c r="D16" s="15">
        <v>10</v>
      </c>
      <c r="E16" s="15" t="s">
        <v>8955</v>
      </c>
      <c r="F16" s="15" t="s">
        <v>8956</v>
      </c>
      <c r="G16" s="23" t="s">
        <v>247</v>
      </c>
    </row>
    <row r="17" spans="1:7" x14ac:dyDescent="0.35">
      <c r="A17" s="27"/>
      <c r="B17" s="13"/>
      <c r="C17" s="13"/>
      <c r="D17" s="15">
        <v>11</v>
      </c>
      <c r="E17" s="15" t="s">
        <v>8957</v>
      </c>
      <c r="F17" s="15" t="s">
        <v>226</v>
      </c>
      <c r="G17" s="23" t="s">
        <v>247</v>
      </c>
    </row>
    <row r="18" spans="1:7" ht="29" x14ac:dyDescent="0.35">
      <c r="A18" s="27"/>
      <c r="B18" s="13"/>
      <c r="C18" s="13"/>
      <c r="D18" s="15">
        <v>12</v>
      </c>
      <c r="E18" s="15" t="s">
        <v>8958</v>
      </c>
      <c r="F18" s="15" t="s">
        <v>8959</v>
      </c>
      <c r="G18" s="23" t="s">
        <v>247</v>
      </c>
    </row>
    <row r="19" spans="1:7" x14ac:dyDescent="0.35">
      <c r="A19" s="27"/>
      <c r="B19" s="13"/>
      <c r="C19" s="13"/>
      <c r="D19" s="15">
        <v>13</v>
      </c>
      <c r="E19" s="15" t="s">
        <v>8960</v>
      </c>
      <c r="F19" s="15" t="s">
        <v>8961</v>
      </c>
      <c r="G19" s="23" t="s">
        <v>247</v>
      </c>
    </row>
    <row r="20" spans="1:7" ht="43.5" x14ac:dyDescent="0.35">
      <c r="A20" s="27"/>
      <c r="B20" s="13"/>
      <c r="C20" s="13"/>
      <c r="D20" s="15">
        <v>14</v>
      </c>
      <c r="E20" s="15" t="s">
        <v>8962</v>
      </c>
      <c r="F20" s="15" t="s">
        <v>8963</v>
      </c>
      <c r="G20" s="23" t="s">
        <v>247</v>
      </c>
    </row>
    <row r="21" spans="1:7" ht="43.5" x14ac:dyDescent="0.35">
      <c r="A21" s="27"/>
      <c r="B21" s="13"/>
      <c r="C21" s="13"/>
      <c r="D21" s="15">
        <v>15</v>
      </c>
      <c r="E21" s="15" t="s">
        <v>8964</v>
      </c>
      <c r="F21" s="15" t="s">
        <v>8965</v>
      </c>
    </row>
    <row r="22" spans="1:7" ht="43.5" x14ac:dyDescent="0.35">
      <c r="A22" s="27"/>
      <c r="B22" s="13"/>
      <c r="C22" s="13"/>
      <c r="D22" s="15">
        <v>16</v>
      </c>
      <c r="E22" s="15" t="s">
        <v>8966</v>
      </c>
      <c r="F22" s="15" t="s">
        <v>8967</v>
      </c>
      <c r="G22" s="23" t="s">
        <v>247</v>
      </c>
    </row>
    <row r="23" spans="1:7" ht="43.5" x14ac:dyDescent="0.35">
      <c r="A23" s="27"/>
      <c r="B23" s="13"/>
      <c r="C23" s="13"/>
      <c r="D23" s="15">
        <v>17</v>
      </c>
      <c r="E23" s="15" t="s">
        <v>8968</v>
      </c>
      <c r="F23" s="15" t="s">
        <v>8969</v>
      </c>
      <c r="G23" s="23" t="s">
        <v>247</v>
      </c>
    </row>
    <row r="24" spans="1:7" ht="72.5" x14ac:dyDescent="0.35">
      <c r="A24" s="27"/>
      <c r="B24" s="13"/>
      <c r="C24" s="13"/>
      <c r="D24" s="15">
        <v>18</v>
      </c>
      <c r="E24" s="15" t="s">
        <v>8970</v>
      </c>
      <c r="F24" s="15" t="s">
        <v>8971</v>
      </c>
      <c r="G24" s="15" t="s">
        <v>318</v>
      </c>
    </row>
    <row r="25" spans="1:7" ht="72.5" x14ac:dyDescent="0.35">
      <c r="A25" s="27"/>
      <c r="B25" s="13"/>
      <c r="C25" s="13"/>
      <c r="D25" s="15">
        <v>19</v>
      </c>
      <c r="E25" s="15" t="s">
        <v>243</v>
      </c>
      <c r="F25" s="15" t="s">
        <v>8972</v>
      </c>
      <c r="G25" s="23" t="s">
        <v>247</v>
      </c>
    </row>
    <row r="26" spans="1:7" ht="29" x14ac:dyDescent="0.35">
      <c r="A26" s="27"/>
      <c r="B26" s="13"/>
      <c r="C26" s="13"/>
      <c r="D26" s="13">
        <v>20</v>
      </c>
      <c r="E26" s="13" t="s">
        <v>8973</v>
      </c>
      <c r="F26" s="15" t="s">
        <v>8974</v>
      </c>
      <c r="G26" s="23" t="s">
        <v>247</v>
      </c>
    </row>
    <row r="27" spans="1:7" x14ac:dyDescent="0.35">
      <c r="A27" s="27"/>
      <c r="B27" s="13"/>
      <c r="C27" s="13"/>
      <c r="D27" s="13">
        <v>21</v>
      </c>
      <c r="E27" s="13" t="s">
        <v>8975</v>
      </c>
      <c r="F27" s="15" t="s">
        <v>8976</v>
      </c>
      <c r="G27" s="23" t="s">
        <v>265</v>
      </c>
    </row>
    <row r="28" spans="1:7" ht="101.5" x14ac:dyDescent="0.35">
      <c r="D28" s="15">
        <v>22</v>
      </c>
      <c r="E28" s="15" t="s">
        <v>8977</v>
      </c>
      <c r="F28" s="15" t="s">
        <v>8978</v>
      </c>
      <c r="G28" s="23" t="s">
        <v>247</v>
      </c>
    </row>
    <row r="29" spans="1:7" ht="87" x14ac:dyDescent="0.35">
      <c r="D29" s="15">
        <v>23</v>
      </c>
      <c r="E29" s="15" t="s">
        <v>8979</v>
      </c>
      <c r="F29" s="15" t="s">
        <v>8980</v>
      </c>
      <c r="G29" s="23" t="s">
        <v>247</v>
      </c>
    </row>
    <row r="30" spans="1:7" ht="43.5" x14ac:dyDescent="0.35">
      <c r="D30" s="15">
        <v>24</v>
      </c>
      <c r="E30" s="15" t="s">
        <v>8981</v>
      </c>
      <c r="F30" s="15" t="s">
        <v>8950</v>
      </c>
      <c r="G30" s="23" t="s">
        <v>247</v>
      </c>
    </row>
    <row r="31" spans="1:7" ht="43.5" x14ac:dyDescent="0.35">
      <c r="D31" s="15">
        <v>25</v>
      </c>
      <c r="E31" s="15" t="s">
        <v>8982</v>
      </c>
      <c r="F31" s="15" t="s">
        <v>8950</v>
      </c>
      <c r="G31" s="23" t="s">
        <v>247</v>
      </c>
    </row>
    <row r="32" spans="1:7" ht="43.5" x14ac:dyDescent="0.35">
      <c r="D32" s="15">
        <v>26</v>
      </c>
      <c r="E32" s="15" t="s">
        <v>8983</v>
      </c>
      <c r="F32" s="15" t="s">
        <v>8984</v>
      </c>
      <c r="G32" s="23" t="s">
        <v>247</v>
      </c>
    </row>
    <row r="33" spans="4:7" ht="43.5" x14ac:dyDescent="0.35">
      <c r="D33" s="15">
        <v>27</v>
      </c>
      <c r="E33" s="15" t="s">
        <v>8985</v>
      </c>
      <c r="F33" s="15" t="s">
        <v>8986</v>
      </c>
      <c r="G33" s="15" t="s">
        <v>318</v>
      </c>
    </row>
    <row r="34" spans="4:7" ht="43.5" x14ac:dyDescent="0.35">
      <c r="D34" s="15">
        <v>28</v>
      </c>
      <c r="E34" s="15" t="s">
        <v>8987</v>
      </c>
      <c r="F34" s="15" t="s">
        <v>8988</v>
      </c>
      <c r="G34" s="23" t="s">
        <v>247</v>
      </c>
    </row>
    <row r="35" spans="4:7" ht="72.5" x14ac:dyDescent="0.35">
      <c r="D35" s="15">
        <v>30</v>
      </c>
      <c r="E35" s="15" t="s">
        <v>8989</v>
      </c>
      <c r="F35" s="15" t="s">
        <v>8990</v>
      </c>
      <c r="G35" s="23" t="s">
        <v>247</v>
      </c>
    </row>
    <row r="36" spans="4:7" ht="58" x14ac:dyDescent="0.35">
      <c r="D36" s="15">
        <v>31</v>
      </c>
      <c r="E36" s="15" t="s">
        <v>8991</v>
      </c>
      <c r="F36" s="15" t="s">
        <v>8992</v>
      </c>
      <c r="G36" s="23" t="s">
        <v>247</v>
      </c>
    </row>
    <row r="37" spans="4:7" ht="43.5" x14ac:dyDescent="0.35">
      <c r="D37" s="15">
        <v>32</v>
      </c>
      <c r="E37" s="15" t="s">
        <v>8993</v>
      </c>
      <c r="F37" s="15" t="s">
        <v>8994</v>
      </c>
      <c r="G37" s="23" t="s">
        <v>269</v>
      </c>
    </row>
    <row r="38" spans="4:7" ht="58" x14ac:dyDescent="0.35">
      <c r="D38" s="15">
        <v>33</v>
      </c>
      <c r="E38" s="15" t="s">
        <v>8995</v>
      </c>
      <c r="F38" s="15" t="s">
        <v>8996</v>
      </c>
      <c r="G38" s="23" t="s">
        <v>247</v>
      </c>
    </row>
    <row r="39" spans="4:7" ht="130.5" x14ac:dyDescent="0.35">
      <c r="D39" s="15">
        <v>34</v>
      </c>
      <c r="E39" s="15" t="s">
        <v>8997</v>
      </c>
      <c r="F39" s="15" t="s">
        <v>8998</v>
      </c>
      <c r="G39" s="23" t="s">
        <v>247</v>
      </c>
    </row>
  </sheetData>
  <dataValidations count="6">
    <dataValidation allowBlank="1" showInputMessage="1" showErrorMessage="1" promptTitle="Daten" prompt="In dieser wie in den unterstehenden Zeilen werden die Daten der Codelsite eingetragen " sqref="A7" xr:uid="{00000000-0002-0000-1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600-000004000000}"/>
    <dataValidation allowBlank="1" showInputMessage="1" showErrorMessage="1" promptTitle="Spaltenname (lang)" prompt="Der Spaltenname (lang) ist die „sprechende“ Bezeichnung der Spalte einer Codeliste." sqref="A2" xr:uid="{00000000-0002-0000-1600-000005000000}"/>
  </dataValidations>
  <hyperlinks>
    <hyperlink ref="D1" location="Übersicht!A1" display="zur Übersicht" xr:uid="{00000000-0004-0000-1600-000000000000}"/>
  </hyperlinks>
  <pageMargins left="0.7" right="0.7" top="0.78740157499999996" bottom="0.78740157499999996" header="0.3" footer="0.3"/>
  <pageSetup paperSize="9"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368"/>
  <sheetViews>
    <sheetView topLeftCell="D1" workbookViewId="0">
      <selection activeCell="D1" sqref="D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11.81640625" style="2" bestFit="1" customWidth="1"/>
    <col min="5" max="5" width="56.81640625" style="2" bestFit="1" customWidth="1"/>
    <col min="6" max="6" width="19.453125" style="2" bestFit="1" customWidth="1"/>
    <col min="7" max="7" width="52.1796875" style="2" bestFit="1" customWidth="1"/>
    <col min="8" max="8" width="23.453125" style="2" bestFit="1" customWidth="1"/>
    <col min="9" max="9" width="9.81640625" style="2" bestFit="1" customWidth="1"/>
    <col min="10" max="10" width="99.81640625" style="45" bestFit="1" customWidth="1"/>
    <col min="11" max="16384" width="10.81640625" style="2"/>
  </cols>
  <sheetData>
    <row r="1" spans="1:11" customFormat="1" x14ac:dyDescent="0.35">
      <c r="D1" s="80" t="s">
        <v>176</v>
      </c>
    </row>
    <row r="2" spans="1:11" x14ac:dyDescent="0.35">
      <c r="A2" s="84" t="s">
        <v>177</v>
      </c>
      <c r="B2" s="10" t="s">
        <v>178</v>
      </c>
      <c r="C2" s="10"/>
      <c r="D2" s="10" t="s">
        <v>179</v>
      </c>
      <c r="E2" s="10" t="s">
        <v>180</v>
      </c>
      <c r="F2" s="10" t="s">
        <v>586</v>
      </c>
      <c r="G2" s="10" t="s">
        <v>587</v>
      </c>
      <c r="H2" s="10" t="s">
        <v>588</v>
      </c>
      <c r="I2" s="10" t="s">
        <v>589</v>
      </c>
      <c r="J2" s="48" t="s">
        <v>590</v>
      </c>
      <c r="K2" s="2" t="s">
        <v>182</v>
      </c>
    </row>
    <row r="3" spans="1:11" hidden="1" x14ac:dyDescent="0.35">
      <c r="A3" s="84" t="s">
        <v>183</v>
      </c>
      <c r="B3" s="10" t="s">
        <v>184</v>
      </c>
      <c r="C3" s="10"/>
      <c r="D3" s="10" t="s">
        <v>179</v>
      </c>
      <c r="E3" s="10" t="s">
        <v>180</v>
      </c>
      <c r="F3" s="10" t="s">
        <v>586</v>
      </c>
      <c r="G3" s="10" t="s">
        <v>591</v>
      </c>
      <c r="H3" s="10" t="s">
        <v>592</v>
      </c>
      <c r="I3" s="10" t="s">
        <v>589</v>
      </c>
      <c r="J3" s="48" t="s">
        <v>590</v>
      </c>
      <c r="K3" s="2" t="s">
        <v>593</v>
      </c>
    </row>
    <row r="4" spans="1:11" hidden="1" x14ac:dyDescent="0.35">
      <c r="A4" s="84" t="s">
        <v>186</v>
      </c>
      <c r="B4" s="10" t="s">
        <v>187</v>
      </c>
      <c r="C4" s="10"/>
      <c r="D4" s="10" t="s">
        <v>188</v>
      </c>
      <c r="E4" s="10" t="s">
        <v>188</v>
      </c>
      <c r="F4" s="10" t="s">
        <v>188</v>
      </c>
      <c r="G4" s="10" t="s">
        <v>188</v>
      </c>
      <c r="H4" s="10" t="s">
        <v>188</v>
      </c>
      <c r="I4" s="10" t="s">
        <v>188</v>
      </c>
      <c r="J4" s="48" t="s">
        <v>188</v>
      </c>
      <c r="K4" s="2" t="s">
        <v>188</v>
      </c>
    </row>
    <row r="5" spans="1:11" hidden="1" x14ac:dyDescent="0.35">
      <c r="A5" s="84" t="s">
        <v>189</v>
      </c>
      <c r="B5" s="10" t="s">
        <v>190</v>
      </c>
      <c r="C5" s="10"/>
      <c r="D5" s="10" t="s">
        <v>191</v>
      </c>
      <c r="E5" s="10" t="s">
        <v>191</v>
      </c>
      <c r="F5" s="10" t="s">
        <v>191</v>
      </c>
      <c r="G5" s="10" t="s">
        <v>191</v>
      </c>
      <c r="H5" s="10" t="s">
        <v>192</v>
      </c>
      <c r="I5" s="10" t="s">
        <v>192</v>
      </c>
      <c r="J5" s="48" t="s">
        <v>192</v>
      </c>
      <c r="K5" s="2" t="s">
        <v>192</v>
      </c>
    </row>
    <row r="6" spans="1:11" hidden="1" x14ac:dyDescent="0.35">
      <c r="A6" s="84" t="s">
        <v>193</v>
      </c>
      <c r="B6" s="10" t="s">
        <v>194</v>
      </c>
      <c r="C6" s="10"/>
      <c r="D6" s="10" t="s">
        <v>195</v>
      </c>
      <c r="E6" s="10"/>
      <c r="F6" s="10" t="s">
        <v>196</v>
      </c>
      <c r="G6" s="10" t="s">
        <v>196</v>
      </c>
    </row>
    <row r="7" spans="1:11" x14ac:dyDescent="0.35">
      <c r="D7" t="s">
        <v>594</v>
      </c>
      <c r="E7" t="s">
        <v>8999</v>
      </c>
      <c r="F7" t="s">
        <v>9000</v>
      </c>
      <c r="G7" t="s">
        <v>9001</v>
      </c>
      <c r="H7"/>
      <c r="I7"/>
      <c r="J7" t="s">
        <v>9002</v>
      </c>
      <c r="K7" t="s">
        <v>247</v>
      </c>
    </row>
    <row r="8" spans="1:11" x14ac:dyDescent="0.35">
      <c r="D8" t="s">
        <v>597</v>
      </c>
      <c r="E8" t="s">
        <v>9003</v>
      </c>
      <c r="F8" t="s">
        <v>9000</v>
      </c>
      <c r="G8" t="s">
        <v>9004</v>
      </c>
      <c r="H8"/>
      <c r="I8"/>
      <c r="J8" t="s">
        <v>9005</v>
      </c>
      <c r="K8"/>
    </row>
    <row r="9" spans="1:11" x14ac:dyDescent="0.35">
      <c r="D9" t="s">
        <v>600</v>
      </c>
      <c r="E9" t="s">
        <v>9006</v>
      </c>
      <c r="F9" t="s">
        <v>9000</v>
      </c>
      <c r="G9" t="s">
        <v>9007</v>
      </c>
      <c r="H9"/>
      <c r="I9"/>
      <c r="J9" t="s">
        <v>9008</v>
      </c>
      <c r="K9"/>
    </row>
    <row r="10" spans="1:11" x14ac:dyDescent="0.35">
      <c r="D10" t="s">
        <v>603</v>
      </c>
      <c r="E10" t="s">
        <v>9009</v>
      </c>
      <c r="F10" t="s">
        <v>9000</v>
      </c>
      <c r="G10" t="s">
        <v>9010</v>
      </c>
      <c r="H10"/>
      <c r="I10"/>
      <c r="J10" t="s">
        <v>9011</v>
      </c>
      <c r="K10" t="s">
        <v>247</v>
      </c>
    </row>
    <row r="11" spans="1:11" x14ac:dyDescent="0.35">
      <c r="D11" t="s">
        <v>606</v>
      </c>
      <c r="E11" t="s">
        <v>9012</v>
      </c>
      <c r="F11" t="s">
        <v>9000</v>
      </c>
      <c r="G11" t="s">
        <v>9013</v>
      </c>
      <c r="H11"/>
      <c r="I11"/>
      <c r="J11" t="s">
        <v>9014</v>
      </c>
      <c r="K11" t="s">
        <v>45925</v>
      </c>
    </row>
    <row r="12" spans="1:11" x14ac:dyDescent="0.35">
      <c r="D12" t="s">
        <v>609</v>
      </c>
      <c r="E12" t="s">
        <v>9015</v>
      </c>
      <c r="F12" t="s">
        <v>9000</v>
      </c>
      <c r="G12" t="s">
        <v>9016</v>
      </c>
      <c r="H12" t="s">
        <v>45925</v>
      </c>
      <c r="I12" t="s">
        <v>7836</v>
      </c>
      <c r="J12" t="s">
        <v>45976</v>
      </c>
      <c r="K12" t="s">
        <v>45925</v>
      </c>
    </row>
    <row r="13" spans="1:11" x14ac:dyDescent="0.35">
      <c r="D13" t="s">
        <v>612</v>
      </c>
      <c r="E13" t="s">
        <v>9017</v>
      </c>
      <c r="F13" t="s">
        <v>9000</v>
      </c>
      <c r="G13" t="s">
        <v>9018</v>
      </c>
      <c r="H13"/>
      <c r="I13"/>
      <c r="J13" t="s">
        <v>9019</v>
      </c>
      <c r="K13"/>
    </row>
    <row r="14" spans="1:11" x14ac:dyDescent="0.35">
      <c r="D14" t="s">
        <v>615</v>
      </c>
      <c r="E14" t="s">
        <v>9020</v>
      </c>
      <c r="F14" t="s">
        <v>9000</v>
      </c>
      <c r="G14" t="s">
        <v>9021</v>
      </c>
      <c r="H14"/>
      <c r="I14"/>
      <c r="J14" t="s">
        <v>9022</v>
      </c>
      <c r="K14" t="s">
        <v>247</v>
      </c>
    </row>
    <row r="15" spans="1:11" x14ac:dyDescent="0.35">
      <c r="D15" t="s">
        <v>618</v>
      </c>
      <c r="E15" t="s">
        <v>9023</v>
      </c>
      <c r="F15" t="s">
        <v>9000</v>
      </c>
      <c r="G15" t="s">
        <v>9024</v>
      </c>
      <c r="H15"/>
      <c r="I15"/>
      <c r="J15" t="s">
        <v>9025</v>
      </c>
      <c r="K15" t="s">
        <v>7181</v>
      </c>
    </row>
    <row r="16" spans="1:11" x14ac:dyDescent="0.35">
      <c r="D16" t="s">
        <v>621</v>
      </c>
      <c r="E16" t="s">
        <v>9026</v>
      </c>
      <c r="F16" t="s">
        <v>9000</v>
      </c>
      <c r="G16" t="s">
        <v>9027</v>
      </c>
      <c r="H16"/>
      <c r="I16"/>
      <c r="J16" t="s">
        <v>9002</v>
      </c>
      <c r="K16" t="s">
        <v>318</v>
      </c>
    </row>
    <row r="17" spans="4:11" x14ac:dyDescent="0.35">
      <c r="D17" t="s">
        <v>624</v>
      </c>
      <c r="E17" t="s">
        <v>9028</v>
      </c>
      <c r="F17" t="s">
        <v>9000</v>
      </c>
      <c r="G17" t="s">
        <v>9029</v>
      </c>
      <c r="H17"/>
      <c r="I17"/>
      <c r="J17" t="s">
        <v>9030</v>
      </c>
      <c r="K17"/>
    </row>
    <row r="18" spans="4:11" x14ac:dyDescent="0.35">
      <c r="D18" t="s">
        <v>627</v>
      </c>
      <c r="E18" t="s">
        <v>9031</v>
      </c>
      <c r="F18" t="s">
        <v>9000</v>
      </c>
      <c r="G18" t="s">
        <v>9032</v>
      </c>
      <c r="H18"/>
      <c r="I18"/>
      <c r="J18" t="s">
        <v>9022</v>
      </c>
      <c r="K18" t="s">
        <v>247</v>
      </c>
    </row>
    <row r="19" spans="4:11" x14ac:dyDescent="0.35">
      <c r="D19" t="s">
        <v>630</v>
      </c>
      <c r="E19" t="s">
        <v>9033</v>
      </c>
      <c r="F19" t="s">
        <v>9000</v>
      </c>
      <c r="G19" t="s">
        <v>9034</v>
      </c>
      <c r="H19"/>
      <c r="I19"/>
      <c r="J19" t="s">
        <v>9035</v>
      </c>
      <c r="K19"/>
    </row>
    <row r="20" spans="4:11" x14ac:dyDescent="0.35">
      <c r="D20" t="s">
        <v>633</v>
      </c>
      <c r="E20" t="s">
        <v>9036</v>
      </c>
      <c r="F20" t="s">
        <v>9000</v>
      </c>
      <c r="G20" t="s">
        <v>9037</v>
      </c>
      <c r="H20"/>
      <c r="I20"/>
      <c r="J20" t="s">
        <v>9025</v>
      </c>
      <c r="K20" t="s">
        <v>247</v>
      </c>
    </row>
    <row r="21" spans="4:11" x14ac:dyDescent="0.35">
      <c r="D21" t="s">
        <v>636</v>
      </c>
      <c r="E21" t="s">
        <v>9038</v>
      </c>
      <c r="F21" t="s">
        <v>9000</v>
      </c>
      <c r="G21" t="s">
        <v>9039</v>
      </c>
      <c r="H21"/>
      <c r="I21"/>
      <c r="J21" t="s">
        <v>9040</v>
      </c>
      <c r="K21" t="s">
        <v>435</v>
      </c>
    </row>
    <row r="22" spans="4:11" x14ac:dyDescent="0.35">
      <c r="D22" t="s">
        <v>639</v>
      </c>
      <c r="E22" t="s">
        <v>9041</v>
      </c>
      <c r="F22" t="s">
        <v>9000</v>
      </c>
      <c r="G22" t="s">
        <v>9042</v>
      </c>
      <c r="H22"/>
      <c r="I22"/>
      <c r="J22" t="s">
        <v>9040</v>
      </c>
      <c r="K22" t="s">
        <v>247</v>
      </c>
    </row>
    <row r="23" spans="4:11" x14ac:dyDescent="0.35">
      <c r="D23" t="s">
        <v>642</v>
      </c>
      <c r="E23" t="s">
        <v>9043</v>
      </c>
      <c r="F23" t="s">
        <v>9000</v>
      </c>
      <c r="G23" t="s">
        <v>9044</v>
      </c>
      <c r="H23"/>
      <c r="I23"/>
      <c r="J23" t="s">
        <v>9002</v>
      </c>
      <c r="K23" t="s">
        <v>247</v>
      </c>
    </row>
    <row r="24" spans="4:11" x14ac:dyDescent="0.35">
      <c r="D24" t="s">
        <v>645</v>
      </c>
      <c r="E24" t="s">
        <v>9045</v>
      </c>
      <c r="F24" t="s">
        <v>9000</v>
      </c>
      <c r="G24" t="s">
        <v>9046</v>
      </c>
      <c r="H24"/>
      <c r="I24"/>
      <c r="J24" t="s">
        <v>9047</v>
      </c>
      <c r="K24"/>
    </row>
    <row r="25" spans="4:11" x14ac:dyDescent="0.35">
      <c r="D25" t="s">
        <v>648</v>
      </c>
      <c r="E25" t="s">
        <v>9048</v>
      </c>
      <c r="F25" t="s">
        <v>9000</v>
      </c>
      <c r="G25" t="s">
        <v>9049</v>
      </c>
      <c r="H25"/>
      <c r="I25"/>
      <c r="J25" t="s">
        <v>9050</v>
      </c>
      <c r="K25"/>
    </row>
    <row r="26" spans="4:11" x14ac:dyDescent="0.35">
      <c r="D26" t="s">
        <v>651</v>
      </c>
      <c r="E26" t="s">
        <v>9051</v>
      </c>
      <c r="F26" t="s">
        <v>9000</v>
      </c>
      <c r="G26" t="s">
        <v>9052</v>
      </c>
      <c r="H26"/>
      <c r="I26"/>
      <c r="J26" t="s">
        <v>9053</v>
      </c>
      <c r="K26"/>
    </row>
    <row r="27" spans="4:11" x14ac:dyDescent="0.35">
      <c r="D27" t="s">
        <v>654</v>
      </c>
      <c r="E27" t="s">
        <v>9054</v>
      </c>
      <c r="F27" t="s">
        <v>9000</v>
      </c>
      <c r="G27" t="s">
        <v>9055</v>
      </c>
      <c r="H27"/>
      <c r="I27"/>
      <c r="J27" t="s">
        <v>9056</v>
      </c>
      <c r="K27" t="s">
        <v>386</v>
      </c>
    </row>
    <row r="28" spans="4:11" x14ac:dyDescent="0.35">
      <c r="D28" t="s">
        <v>657</v>
      </c>
      <c r="E28" t="s">
        <v>9057</v>
      </c>
      <c r="F28" t="s">
        <v>9000</v>
      </c>
      <c r="G28" t="s">
        <v>9058</v>
      </c>
      <c r="H28"/>
      <c r="I28"/>
      <c r="J28" t="s">
        <v>9002</v>
      </c>
      <c r="K28" t="s">
        <v>247</v>
      </c>
    </row>
    <row r="29" spans="4:11" x14ac:dyDescent="0.35">
      <c r="D29" t="s">
        <v>660</v>
      </c>
      <c r="E29" t="s">
        <v>9059</v>
      </c>
      <c r="F29" t="s">
        <v>9000</v>
      </c>
      <c r="G29" t="s">
        <v>9060</v>
      </c>
      <c r="H29"/>
      <c r="I29"/>
      <c r="J29" t="s">
        <v>9025</v>
      </c>
      <c r="K29" t="s">
        <v>247</v>
      </c>
    </row>
    <row r="30" spans="4:11" x14ac:dyDescent="0.35">
      <c r="D30" t="s">
        <v>663</v>
      </c>
      <c r="E30" t="s">
        <v>9061</v>
      </c>
      <c r="F30" t="s">
        <v>9000</v>
      </c>
      <c r="G30" t="s">
        <v>9062</v>
      </c>
      <c r="H30"/>
      <c r="I30"/>
      <c r="J30" t="s">
        <v>9063</v>
      </c>
      <c r="K30" t="s">
        <v>7181</v>
      </c>
    </row>
    <row r="31" spans="4:11" x14ac:dyDescent="0.35">
      <c r="D31" t="s">
        <v>666</v>
      </c>
      <c r="E31" t="s">
        <v>9064</v>
      </c>
      <c r="F31" t="s">
        <v>9000</v>
      </c>
      <c r="G31" t="s">
        <v>9065</v>
      </c>
      <c r="H31"/>
      <c r="I31"/>
      <c r="J31" t="s">
        <v>9066</v>
      </c>
      <c r="K31" t="s">
        <v>386</v>
      </c>
    </row>
    <row r="32" spans="4:11" x14ac:dyDescent="0.35">
      <c r="D32" t="s">
        <v>669</v>
      </c>
      <c r="E32" t="s">
        <v>9067</v>
      </c>
      <c r="F32" t="s">
        <v>9000</v>
      </c>
      <c r="G32" t="s">
        <v>9068</v>
      </c>
      <c r="H32"/>
      <c r="I32"/>
      <c r="J32" t="s">
        <v>9069</v>
      </c>
      <c r="K32"/>
    </row>
    <row r="33" spans="4:11" x14ac:dyDescent="0.35">
      <c r="D33" t="s">
        <v>672</v>
      </c>
      <c r="E33" t="s">
        <v>9070</v>
      </c>
      <c r="F33" t="s">
        <v>9000</v>
      </c>
      <c r="G33" t="s">
        <v>9071</v>
      </c>
      <c r="H33"/>
      <c r="I33"/>
      <c r="J33" t="s">
        <v>9072</v>
      </c>
      <c r="K33"/>
    </row>
    <row r="34" spans="4:11" x14ac:dyDescent="0.35">
      <c r="D34" t="s">
        <v>675</v>
      </c>
      <c r="E34" t="s">
        <v>9073</v>
      </c>
      <c r="F34" t="s">
        <v>9000</v>
      </c>
      <c r="G34" t="s">
        <v>9074</v>
      </c>
      <c r="H34"/>
      <c r="I34"/>
      <c r="J34" t="s">
        <v>9022</v>
      </c>
      <c r="K34" t="s">
        <v>247</v>
      </c>
    </row>
    <row r="35" spans="4:11" x14ac:dyDescent="0.35">
      <c r="D35" t="s">
        <v>678</v>
      </c>
      <c r="E35" t="s">
        <v>9075</v>
      </c>
      <c r="F35" t="s">
        <v>9000</v>
      </c>
      <c r="G35" t="s">
        <v>9076</v>
      </c>
      <c r="H35"/>
      <c r="I35"/>
      <c r="J35" t="s">
        <v>9077</v>
      </c>
      <c r="K35"/>
    </row>
    <row r="36" spans="4:11" x14ac:dyDescent="0.35">
      <c r="D36" t="s">
        <v>681</v>
      </c>
      <c r="E36" t="s">
        <v>9078</v>
      </c>
      <c r="F36" t="s">
        <v>9000</v>
      </c>
      <c r="G36" t="s">
        <v>9079</v>
      </c>
      <c r="H36"/>
      <c r="I36"/>
      <c r="J36" t="s">
        <v>9025</v>
      </c>
      <c r="K36" t="s">
        <v>3037</v>
      </c>
    </row>
    <row r="37" spans="4:11" x14ac:dyDescent="0.35">
      <c r="D37" t="s">
        <v>684</v>
      </c>
      <c r="E37" t="s">
        <v>9080</v>
      </c>
      <c r="F37" t="s">
        <v>9000</v>
      </c>
      <c r="G37" t="s">
        <v>9081</v>
      </c>
      <c r="H37"/>
      <c r="I37"/>
      <c r="J37" t="s">
        <v>9082</v>
      </c>
      <c r="K37" t="s">
        <v>318</v>
      </c>
    </row>
    <row r="38" spans="4:11" x14ac:dyDescent="0.35">
      <c r="D38" t="s">
        <v>687</v>
      </c>
      <c r="E38" t="s">
        <v>9083</v>
      </c>
      <c r="F38" t="s">
        <v>9000</v>
      </c>
      <c r="G38" t="s">
        <v>9084</v>
      </c>
      <c r="H38"/>
      <c r="I38"/>
      <c r="J38" t="s">
        <v>9025</v>
      </c>
      <c r="K38" t="s">
        <v>3037</v>
      </c>
    </row>
    <row r="39" spans="4:11" x14ac:dyDescent="0.35">
      <c r="D39" t="s">
        <v>690</v>
      </c>
      <c r="E39" t="s">
        <v>9085</v>
      </c>
      <c r="F39" t="s">
        <v>9000</v>
      </c>
      <c r="G39" t="s">
        <v>9086</v>
      </c>
      <c r="H39"/>
      <c r="I39"/>
      <c r="J39" t="s">
        <v>9087</v>
      </c>
      <c r="K39"/>
    </row>
    <row r="40" spans="4:11" x14ac:dyDescent="0.35">
      <c r="D40" t="s">
        <v>693</v>
      </c>
      <c r="E40" t="s">
        <v>9088</v>
      </c>
      <c r="F40" t="s">
        <v>9000</v>
      </c>
      <c r="G40" t="s">
        <v>9089</v>
      </c>
      <c r="H40"/>
      <c r="I40"/>
      <c r="J40" t="s">
        <v>9090</v>
      </c>
      <c r="K40"/>
    </row>
    <row r="41" spans="4:11" x14ac:dyDescent="0.35">
      <c r="D41" t="s">
        <v>696</v>
      </c>
      <c r="E41" t="s">
        <v>9091</v>
      </c>
      <c r="F41" t="s">
        <v>9000</v>
      </c>
      <c r="G41" t="s">
        <v>9092</v>
      </c>
      <c r="H41"/>
      <c r="I41"/>
      <c r="J41" t="s">
        <v>9002</v>
      </c>
      <c r="K41" t="s">
        <v>247</v>
      </c>
    </row>
    <row r="42" spans="4:11" x14ac:dyDescent="0.35">
      <c r="D42" t="s">
        <v>701</v>
      </c>
      <c r="E42" t="s">
        <v>9093</v>
      </c>
      <c r="F42" t="s">
        <v>9000</v>
      </c>
      <c r="G42" t="s">
        <v>9094</v>
      </c>
      <c r="H42"/>
      <c r="I42"/>
      <c r="J42" t="s">
        <v>9002</v>
      </c>
      <c r="K42" t="s">
        <v>247</v>
      </c>
    </row>
    <row r="43" spans="4:11" x14ac:dyDescent="0.35">
      <c r="D43" t="s">
        <v>704</v>
      </c>
      <c r="E43" t="s">
        <v>9095</v>
      </c>
      <c r="F43" t="s">
        <v>9000</v>
      </c>
      <c r="G43" t="s">
        <v>9096</v>
      </c>
      <c r="H43"/>
      <c r="I43"/>
      <c r="J43" t="s">
        <v>9022</v>
      </c>
      <c r="K43"/>
    </row>
    <row r="44" spans="4:11" x14ac:dyDescent="0.35">
      <c r="D44" t="s">
        <v>707</v>
      </c>
      <c r="E44" t="s">
        <v>9097</v>
      </c>
      <c r="F44" t="s">
        <v>9000</v>
      </c>
      <c r="G44" t="s">
        <v>9098</v>
      </c>
      <c r="H44"/>
      <c r="I44"/>
      <c r="J44" t="s">
        <v>9002</v>
      </c>
      <c r="K44" t="s">
        <v>247</v>
      </c>
    </row>
    <row r="45" spans="4:11" x14ac:dyDescent="0.35">
      <c r="D45" t="s">
        <v>710</v>
      </c>
      <c r="E45" t="s">
        <v>9099</v>
      </c>
      <c r="F45" t="s">
        <v>9000</v>
      </c>
      <c r="G45" t="s">
        <v>9100</v>
      </c>
      <c r="H45"/>
      <c r="I45"/>
      <c r="J45" t="s">
        <v>9002</v>
      </c>
      <c r="K45" t="s">
        <v>247</v>
      </c>
    </row>
    <row r="46" spans="4:11" x14ac:dyDescent="0.35">
      <c r="D46" t="s">
        <v>713</v>
      </c>
      <c r="E46" t="s">
        <v>9101</v>
      </c>
      <c r="F46" t="s">
        <v>9000</v>
      </c>
      <c r="G46" t="s">
        <v>9102</v>
      </c>
      <c r="H46"/>
      <c r="I46"/>
      <c r="J46" t="s">
        <v>9103</v>
      </c>
      <c r="K46"/>
    </row>
    <row r="47" spans="4:11" x14ac:dyDescent="0.35">
      <c r="D47" t="s">
        <v>716</v>
      </c>
      <c r="E47" t="s">
        <v>9104</v>
      </c>
      <c r="F47" t="s">
        <v>9000</v>
      </c>
      <c r="G47" t="s">
        <v>9105</v>
      </c>
      <c r="H47"/>
      <c r="I47"/>
      <c r="J47" t="s">
        <v>9106</v>
      </c>
      <c r="K47"/>
    </row>
    <row r="48" spans="4:11" x14ac:dyDescent="0.35">
      <c r="D48" t="s">
        <v>719</v>
      </c>
      <c r="E48" t="s">
        <v>9107</v>
      </c>
      <c r="F48" t="s">
        <v>9000</v>
      </c>
      <c r="G48" t="s">
        <v>9108</v>
      </c>
      <c r="H48"/>
      <c r="I48"/>
      <c r="J48" t="s">
        <v>9109</v>
      </c>
      <c r="K48"/>
    </row>
    <row r="49" spans="4:11" x14ac:dyDescent="0.35">
      <c r="D49" t="s">
        <v>722</v>
      </c>
      <c r="E49" t="s">
        <v>9110</v>
      </c>
      <c r="F49" t="s">
        <v>9000</v>
      </c>
      <c r="G49" t="s">
        <v>9111</v>
      </c>
      <c r="H49"/>
      <c r="I49"/>
      <c r="J49" t="s">
        <v>9112</v>
      </c>
      <c r="K49" t="s">
        <v>247</v>
      </c>
    </row>
    <row r="50" spans="4:11" x14ac:dyDescent="0.35">
      <c r="D50" t="s">
        <v>725</v>
      </c>
      <c r="E50" t="s">
        <v>9113</v>
      </c>
      <c r="F50" t="s">
        <v>9000</v>
      </c>
      <c r="G50" t="s">
        <v>9114</v>
      </c>
      <c r="H50"/>
      <c r="I50"/>
      <c r="J50" t="s">
        <v>9002</v>
      </c>
      <c r="K50" t="s">
        <v>435</v>
      </c>
    </row>
    <row r="51" spans="4:11" x14ac:dyDescent="0.35">
      <c r="D51" t="s">
        <v>728</v>
      </c>
      <c r="E51" t="s">
        <v>9115</v>
      </c>
      <c r="F51" t="s">
        <v>9000</v>
      </c>
      <c r="G51" t="s">
        <v>9116</v>
      </c>
      <c r="H51"/>
      <c r="I51"/>
      <c r="J51" t="s">
        <v>9117</v>
      </c>
      <c r="K51"/>
    </row>
    <row r="52" spans="4:11" x14ac:dyDescent="0.35">
      <c r="D52" t="s">
        <v>731</v>
      </c>
      <c r="E52" t="s">
        <v>9118</v>
      </c>
      <c r="F52" t="s">
        <v>9000</v>
      </c>
      <c r="G52" t="s">
        <v>9119</v>
      </c>
      <c r="H52"/>
      <c r="I52"/>
      <c r="J52" t="s">
        <v>9002</v>
      </c>
      <c r="K52" t="s">
        <v>435</v>
      </c>
    </row>
    <row r="53" spans="4:11" x14ac:dyDescent="0.35">
      <c r="D53" t="s">
        <v>734</v>
      </c>
      <c r="E53" t="s">
        <v>9120</v>
      </c>
      <c r="F53" t="s">
        <v>9000</v>
      </c>
      <c r="G53" t="s">
        <v>9121</v>
      </c>
      <c r="H53"/>
      <c r="I53"/>
      <c r="J53" t="s">
        <v>9122</v>
      </c>
      <c r="K53"/>
    </row>
    <row r="54" spans="4:11" x14ac:dyDescent="0.35">
      <c r="D54" t="s">
        <v>737</v>
      </c>
      <c r="E54" t="s">
        <v>9123</v>
      </c>
      <c r="F54" t="s">
        <v>9000</v>
      </c>
      <c r="G54" t="s">
        <v>9124</v>
      </c>
      <c r="H54"/>
      <c r="I54"/>
      <c r="J54" t="s">
        <v>9125</v>
      </c>
      <c r="K54"/>
    </row>
    <row r="55" spans="4:11" x14ac:dyDescent="0.35">
      <c r="D55" t="s">
        <v>740</v>
      </c>
      <c r="E55" t="s">
        <v>9126</v>
      </c>
      <c r="F55" t="s">
        <v>9000</v>
      </c>
      <c r="G55" t="s">
        <v>9127</v>
      </c>
      <c r="H55"/>
      <c r="I55"/>
      <c r="J55" t="s">
        <v>9128</v>
      </c>
      <c r="K55"/>
    </row>
    <row r="56" spans="4:11" x14ac:dyDescent="0.35">
      <c r="D56" t="s">
        <v>743</v>
      </c>
      <c r="E56" t="s">
        <v>9129</v>
      </c>
      <c r="F56" t="s">
        <v>9000</v>
      </c>
      <c r="G56" t="s">
        <v>9130</v>
      </c>
      <c r="H56"/>
      <c r="I56"/>
      <c r="J56" t="s">
        <v>9131</v>
      </c>
      <c r="K56"/>
    </row>
    <row r="57" spans="4:11" x14ac:dyDescent="0.35">
      <c r="D57" t="s">
        <v>746</v>
      </c>
      <c r="E57" t="s">
        <v>9132</v>
      </c>
      <c r="F57" t="s">
        <v>9000</v>
      </c>
      <c r="G57" t="s">
        <v>9133</v>
      </c>
      <c r="H57"/>
      <c r="I57"/>
      <c r="J57" t="s">
        <v>9002</v>
      </c>
      <c r="K57" t="s">
        <v>247</v>
      </c>
    </row>
    <row r="58" spans="4:11" x14ac:dyDescent="0.35">
      <c r="D58" t="s">
        <v>749</v>
      </c>
      <c r="E58" t="s">
        <v>9134</v>
      </c>
      <c r="F58" t="s">
        <v>9000</v>
      </c>
      <c r="G58" t="s">
        <v>9135</v>
      </c>
      <c r="H58"/>
      <c r="I58"/>
      <c r="J58" t="s">
        <v>9002</v>
      </c>
      <c r="K58" t="s">
        <v>247</v>
      </c>
    </row>
    <row r="59" spans="4:11" x14ac:dyDescent="0.35">
      <c r="D59" t="s">
        <v>752</v>
      </c>
      <c r="E59" t="s">
        <v>9136</v>
      </c>
      <c r="F59" t="s">
        <v>9000</v>
      </c>
      <c r="G59" t="s">
        <v>9137</v>
      </c>
      <c r="H59" t="s">
        <v>9138</v>
      </c>
      <c r="I59" t="s">
        <v>9139</v>
      </c>
      <c r="J59" t="s">
        <v>9140</v>
      </c>
      <c r="K59" t="s">
        <v>7894</v>
      </c>
    </row>
    <row r="60" spans="4:11" x14ac:dyDescent="0.35">
      <c r="D60" t="s">
        <v>755</v>
      </c>
      <c r="E60" t="s">
        <v>9141</v>
      </c>
      <c r="F60" t="s">
        <v>9000</v>
      </c>
      <c r="G60" t="s">
        <v>9142</v>
      </c>
      <c r="H60"/>
      <c r="I60"/>
      <c r="J60" t="s">
        <v>9143</v>
      </c>
      <c r="K60" t="s">
        <v>247</v>
      </c>
    </row>
    <row r="61" spans="4:11" x14ac:dyDescent="0.35">
      <c r="D61" t="s">
        <v>758</v>
      </c>
      <c r="E61" t="s">
        <v>9144</v>
      </c>
      <c r="F61" t="s">
        <v>9000</v>
      </c>
      <c r="G61" t="s">
        <v>9145</v>
      </c>
      <c r="H61"/>
      <c r="I61"/>
      <c r="J61" t="s">
        <v>9146</v>
      </c>
      <c r="K61" t="s">
        <v>247</v>
      </c>
    </row>
    <row r="62" spans="4:11" x14ac:dyDescent="0.35">
      <c r="D62" t="s">
        <v>761</v>
      </c>
      <c r="E62" t="s">
        <v>9147</v>
      </c>
      <c r="F62" t="s">
        <v>9000</v>
      </c>
      <c r="G62" t="s">
        <v>9148</v>
      </c>
      <c r="H62"/>
      <c r="I62"/>
      <c r="J62" t="s">
        <v>9149</v>
      </c>
      <c r="K62"/>
    </row>
    <row r="63" spans="4:11" x14ac:dyDescent="0.35">
      <c r="D63" t="s">
        <v>764</v>
      </c>
      <c r="E63" t="s">
        <v>9150</v>
      </c>
      <c r="F63" t="s">
        <v>9000</v>
      </c>
      <c r="G63" t="s">
        <v>9151</v>
      </c>
      <c r="H63"/>
      <c r="I63"/>
      <c r="J63" t="s">
        <v>9152</v>
      </c>
      <c r="K63"/>
    </row>
    <row r="64" spans="4:11" x14ac:dyDescent="0.35">
      <c r="D64" t="s">
        <v>767</v>
      </c>
      <c r="E64" t="s">
        <v>9153</v>
      </c>
      <c r="F64" t="s">
        <v>9000</v>
      </c>
      <c r="G64" t="s">
        <v>9154</v>
      </c>
      <c r="H64"/>
      <c r="I64"/>
      <c r="J64" t="s">
        <v>9155</v>
      </c>
      <c r="K64" t="s">
        <v>247</v>
      </c>
    </row>
    <row r="65" spans="4:11" x14ac:dyDescent="0.35">
      <c r="D65" t="s">
        <v>770</v>
      </c>
      <c r="E65" t="s">
        <v>9156</v>
      </c>
      <c r="F65" t="s">
        <v>9000</v>
      </c>
      <c r="G65" t="s">
        <v>9157</v>
      </c>
      <c r="H65"/>
      <c r="I65"/>
      <c r="J65" t="s">
        <v>9158</v>
      </c>
      <c r="K65" t="s">
        <v>247</v>
      </c>
    </row>
    <row r="66" spans="4:11" x14ac:dyDescent="0.35">
      <c r="D66" t="s">
        <v>773</v>
      </c>
      <c r="E66" t="s">
        <v>9159</v>
      </c>
      <c r="F66" t="s">
        <v>9000</v>
      </c>
      <c r="G66" t="s">
        <v>9160</v>
      </c>
      <c r="H66"/>
      <c r="I66"/>
      <c r="J66" t="s">
        <v>9022</v>
      </c>
      <c r="K66" t="s">
        <v>247</v>
      </c>
    </row>
    <row r="67" spans="4:11" x14ac:dyDescent="0.35">
      <c r="D67" t="s">
        <v>776</v>
      </c>
      <c r="E67" t="s">
        <v>9161</v>
      </c>
      <c r="F67" t="s">
        <v>9000</v>
      </c>
      <c r="G67" t="s">
        <v>9162</v>
      </c>
      <c r="H67"/>
      <c r="I67"/>
      <c r="J67" t="s">
        <v>9163</v>
      </c>
      <c r="K67" t="s">
        <v>3037</v>
      </c>
    </row>
    <row r="68" spans="4:11" x14ac:dyDescent="0.35">
      <c r="D68" t="s">
        <v>779</v>
      </c>
      <c r="E68" t="s">
        <v>9164</v>
      </c>
      <c r="F68" t="s">
        <v>9000</v>
      </c>
      <c r="G68" t="s">
        <v>9165</v>
      </c>
      <c r="H68"/>
      <c r="I68"/>
      <c r="J68" t="s">
        <v>9166</v>
      </c>
      <c r="K68" t="s">
        <v>435</v>
      </c>
    </row>
    <row r="69" spans="4:11" x14ac:dyDescent="0.35">
      <c r="D69" t="s">
        <v>782</v>
      </c>
      <c r="E69" t="s">
        <v>9167</v>
      </c>
      <c r="F69" t="s">
        <v>9000</v>
      </c>
      <c r="G69" t="s">
        <v>9168</v>
      </c>
      <c r="H69"/>
      <c r="I69"/>
      <c r="J69" t="s">
        <v>9040</v>
      </c>
      <c r="K69" t="s">
        <v>247</v>
      </c>
    </row>
    <row r="70" spans="4:11" x14ac:dyDescent="0.35">
      <c r="D70" t="s">
        <v>785</v>
      </c>
      <c r="E70" t="s">
        <v>9169</v>
      </c>
      <c r="F70" t="s">
        <v>9000</v>
      </c>
      <c r="G70" t="s">
        <v>9170</v>
      </c>
      <c r="H70"/>
      <c r="I70"/>
      <c r="J70" t="s">
        <v>9025</v>
      </c>
      <c r="K70" t="s">
        <v>247</v>
      </c>
    </row>
    <row r="71" spans="4:11" x14ac:dyDescent="0.35">
      <c r="D71" t="s">
        <v>788</v>
      </c>
      <c r="E71" t="s">
        <v>9171</v>
      </c>
      <c r="F71" t="s">
        <v>9000</v>
      </c>
      <c r="G71" t="s">
        <v>9172</v>
      </c>
      <c r="H71"/>
      <c r="I71"/>
      <c r="J71" t="s">
        <v>9063</v>
      </c>
      <c r="K71" t="s">
        <v>247</v>
      </c>
    </row>
    <row r="72" spans="4:11" x14ac:dyDescent="0.35">
      <c r="D72" t="s">
        <v>791</v>
      </c>
      <c r="E72" t="s">
        <v>9173</v>
      </c>
      <c r="F72" t="s">
        <v>9000</v>
      </c>
      <c r="G72" t="s">
        <v>9174</v>
      </c>
      <c r="H72" t="s">
        <v>9175</v>
      </c>
      <c r="I72" t="s">
        <v>7715</v>
      </c>
      <c r="J72" t="s">
        <v>9176</v>
      </c>
      <c r="K72" t="s">
        <v>7894</v>
      </c>
    </row>
    <row r="73" spans="4:11" x14ac:dyDescent="0.35">
      <c r="D73" t="s">
        <v>794</v>
      </c>
      <c r="E73" t="s">
        <v>9177</v>
      </c>
      <c r="F73" t="s">
        <v>9000</v>
      </c>
      <c r="G73" t="s">
        <v>9178</v>
      </c>
      <c r="H73"/>
      <c r="I73"/>
      <c r="J73" t="s">
        <v>9025</v>
      </c>
      <c r="K73" t="s">
        <v>247</v>
      </c>
    </row>
    <row r="74" spans="4:11" x14ac:dyDescent="0.35">
      <c r="D74" t="s">
        <v>797</v>
      </c>
      <c r="E74" t="s">
        <v>9179</v>
      </c>
      <c r="F74" t="s">
        <v>9000</v>
      </c>
      <c r="G74" t="s">
        <v>9180</v>
      </c>
      <c r="H74"/>
      <c r="I74"/>
      <c r="J74" t="s">
        <v>9181</v>
      </c>
      <c r="K74"/>
    </row>
    <row r="75" spans="4:11" x14ac:dyDescent="0.35">
      <c r="D75" t="s">
        <v>800</v>
      </c>
      <c r="E75" t="s">
        <v>9182</v>
      </c>
      <c r="F75" t="s">
        <v>9000</v>
      </c>
      <c r="G75" t="s">
        <v>9183</v>
      </c>
      <c r="H75"/>
      <c r="I75"/>
      <c r="J75" t="s">
        <v>9184</v>
      </c>
      <c r="K75"/>
    </row>
    <row r="76" spans="4:11" x14ac:dyDescent="0.35">
      <c r="D76" t="s">
        <v>803</v>
      </c>
      <c r="E76" t="s">
        <v>9185</v>
      </c>
      <c r="F76" t="s">
        <v>9000</v>
      </c>
      <c r="G76" t="s">
        <v>9186</v>
      </c>
      <c r="H76"/>
      <c r="I76"/>
      <c r="J76" t="s">
        <v>9025</v>
      </c>
      <c r="K76" t="s">
        <v>247</v>
      </c>
    </row>
    <row r="77" spans="4:11" x14ac:dyDescent="0.35">
      <c r="D77" t="s">
        <v>806</v>
      </c>
      <c r="E77" t="s">
        <v>9187</v>
      </c>
      <c r="F77" t="s">
        <v>9000</v>
      </c>
      <c r="G77" t="s">
        <v>9188</v>
      </c>
      <c r="H77"/>
      <c r="I77"/>
      <c r="J77" t="s">
        <v>9143</v>
      </c>
      <c r="K77" t="s">
        <v>247</v>
      </c>
    </row>
    <row r="78" spans="4:11" x14ac:dyDescent="0.35">
      <c r="D78" t="s">
        <v>809</v>
      </c>
      <c r="E78" t="s">
        <v>9189</v>
      </c>
      <c r="F78" t="s">
        <v>9000</v>
      </c>
      <c r="G78" t="s">
        <v>9190</v>
      </c>
      <c r="H78"/>
      <c r="I78"/>
      <c r="J78" t="s">
        <v>9002</v>
      </c>
      <c r="K78" t="s">
        <v>247</v>
      </c>
    </row>
    <row r="79" spans="4:11" x14ac:dyDescent="0.35">
      <c r="D79" t="s">
        <v>812</v>
      </c>
      <c r="E79" t="s">
        <v>9191</v>
      </c>
      <c r="F79" t="s">
        <v>9000</v>
      </c>
      <c r="G79" t="s">
        <v>9192</v>
      </c>
      <c r="H79"/>
      <c r="I79"/>
      <c r="J79" t="s">
        <v>9025</v>
      </c>
      <c r="K79" t="s">
        <v>3037</v>
      </c>
    </row>
    <row r="80" spans="4:11" x14ac:dyDescent="0.35">
      <c r="D80" t="s">
        <v>815</v>
      </c>
      <c r="E80" t="s">
        <v>9193</v>
      </c>
      <c r="F80" t="s">
        <v>9000</v>
      </c>
      <c r="G80" t="s">
        <v>9194</v>
      </c>
      <c r="H80"/>
      <c r="I80"/>
      <c r="J80" t="s">
        <v>9025</v>
      </c>
      <c r="K80" t="s">
        <v>3037</v>
      </c>
    </row>
    <row r="81" spans="4:11" x14ac:dyDescent="0.35">
      <c r="D81" t="s">
        <v>818</v>
      </c>
      <c r="E81" t="s">
        <v>9195</v>
      </c>
      <c r="F81" t="s">
        <v>9000</v>
      </c>
      <c r="G81" t="s">
        <v>9196</v>
      </c>
      <c r="H81"/>
      <c r="I81"/>
      <c r="J81" t="s">
        <v>9002</v>
      </c>
      <c r="K81" t="s">
        <v>247</v>
      </c>
    </row>
    <row r="82" spans="4:11" x14ac:dyDescent="0.35">
      <c r="D82" t="s">
        <v>821</v>
      </c>
      <c r="E82" t="s">
        <v>9197</v>
      </c>
      <c r="F82" t="s">
        <v>9000</v>
      </c>
      <c r="G82" t="s">
        <v>9198</v>
      </c>
      <c r="H82"/>
      <c r="I82"/>
      <c r="J82" t="s">
        <v>9002</v>
      </c>
      <c r="K82" t="s">
        <v>247</v>
      </c>
    </row>
    <row r="83" spans="4:11" x14ac:dyDescent="0.35">
      <c r="D83" t="s">
        <v>824</v>
      </c>
      <c r="E83" t="s">
        <v>9199</v>
      </c>
      <c r="F83" t="s">
        <v>9000</v>
      </c>
      <c r="G83" t="s">
        <v>9200</v>
      </c>
      <c r="H83"/>
      <c r="I83"/>
      <c r="J83" t="s">
        <v>9201</v>
      </c>
      <c r="K83"/>
    </row>
    <row r="84" spans="4:11" x14ac:dyDescent="0.35">
      <c r="D84" t="s">
        <v>827</v>
      </c>
      <c r="E84" t="s">
        <v>9202</v>
      </c>
      <c r="F84" t="s">
        <v>9000</v>
      </c>
      <c r="G84" t="s">
        <v>9203</v>
      </c>
      <c r="H84"/>
      <c r="I84"/>
      <c r="J84" t="s">
        <v>9204</v>
      </c>
      <c r="K84"/>
    </row>
    <row r="85" spans="4:11" x14ac:dyDescent="0.35">
      <c r="D85" t="s">
        <v>830</v>
      </c>
      <c r="E85" t="s">
        <v>9205</v>
      </c>
      <c r="F85" t="s">
        <v>9000</v>
      </c>
      <c r="G85" t="s">
        <v>9206</v>
      </c>
      <c r="H85"/>
      <c r="I85"/>
      <c r="J85" t="s">
        <v>9025</v>
      </c>
      <c r="K85" t="s">
        <v>3037</v>
      </c>
    </row>
    <row r="86" spans="4:11" x14ac:dyDescent="0.35">
      <c r="D86" t="s">
        <v>833</v>
      </c>
      <c r="E86" t="s">
        <v>9207</v>
      </c>
      <c r="F86" t="s">
        <v>9000</v>
      </c>
      <c r="G86" t="s">
        <v>9208</v>
      </c>
      <c r="H86"/>
      <c r="I86"/>
      <c r="J86" t="s">
        <v>9025</v>
      </c>
      <c r="K86" t="s">
        <v>247</v>
      </c>
    </row>
    <row r="87" spans="4:11" x14ac:dyDescent="0.35">
      <c r="D87" t="s">
        <v>836</v>
      </c>
      <c r="E87" t="s">
        <v>9209</v>
      </c>
      <c r="F87" t="s">
        <v>9000</v>
      </c>
      <c r="G87" t="s">
        <v>9210</v>
      </c>
      <c r="H87"/>
      <c r="I87"/>
      <c r="J87" t="s">
        <v>9211</v>
      </c>
      <c r="K87"/>
    </row>
    <row r="88" spans="4:11" x14ac:dyDescent="0.35">
      <c r="D88" t="s">
        <v>839</v>
      </c>
      <c r="E88" t="s">
        <v>9212</v>
      </c>
      <c r="F88" t="s">
        <v>9000</v>
      </c>
      <c r="G88" t="s">
        <v>9213</v>
      </c>
      <c r="H88"/>
      <c r="I88"/>
      <c r="J88" t="s">
        <v>9025</v>
      </c>
      <c r="K88" t="s">
        <v>247</v>
      </c>
    </row>
    <row r="89" spans="4:11" x14ac:dyDescent="0.35">
      <c r="D89" t="s">
        <v>842</v>
      </c>
      <c r="E89" t="s">
        <v>9214</v>
      </c>
      <c r="F89" t="s">
        <v>9000</v>
      </c>
      <c r="G89" t="s">
        <v>9215</v>
      </c>
      <c r="H89"/>
      <c r="I89"/>
      <c r="J89" t="s">
        <v>9025</v>
      </c>
      <c r="K89" t="s">
        <v>318</v>
      </c>
    </row>
    <row r="90" spans="4:11" x14ac:dyDescent="0.35">
      <c r="D90" t="s">
        <v>845</v>
      </c>
      <c r="E90" t="s">
        <v>9216</v>
      </c>
      <c r="F90" t="s">
        <v>9000</v>
      </c>
      <c r="G90" t="s">
        <v>9217</v>
      </c>
      <c r="H90" t="s">
        <v>9218</v>
      </c>
      <c r="I90" t="s">
        <v>9219</v>
      </c>
      <c r="J90" t="s">
        <v>9220</v>
      </c>
      <c r="K90" t="s">
        <v>2406</v>
      </c>
    </row>
    <row r="91" spans="4:11" x14ac:dyDescent="0.35">
      <c r="D91" t="s">
        <v>848</v>
      </c>
      <c r="E91" t="s">
        <v>9221</v>
      </c>
      <c r="F91" t="s">
        <v>9000</v>
      </c>
      <c r="G91" t="s">
        <v>9222</v>
      </c>
      <c r="H91"/>
      <c r="I91"/>
      <c r="J91" t="s">
        <v>9022</v>
      </c>
      <c r="K91" t="s">
        <v>247</v>
      </c>
    </row>
    <row r="92" spans="4:11" x14ac:dyDescent="0.35">
      <c r="D92" t="s">
        <v>851</v>
      </c>
      <c r="E92" t="s">
        <v>9223</v>
      </c>
      <c r="F92" t="s">
        <v>9000</v>
      </c>
      <c r="G92" t="s">
        <v>9224</v>
      </c>
      <c r="H92" t="s">
        <v>9218</v>
      </c>
      <c r="I92" t="s">
        <v>1206</v>
      </c>
      <c r="J92" t="s">
        <v>9225</v>
      </c>
      <c r="K92" t="s">
        <v>2406</v>
      </c>
    </row>
    <row r="93" spans="4:11" x14ac:dyDescent="0.35">
      <c r="D93" t="s">
        <v>854</v>
      </c>
      <c r="E93" t="s">
        <v>9226</v>
      </c>
      <c r="F93" t="s">
        <v>9000</v>
      </c>
      <c r="G93" t="s">
        <v>9227</v>
      </c>
      <c r="H93"/>
      <c r="I93"/>
      <c r="J93" t="s">
        <v>9228</v>
      </c>
      <c r="K93"/>
    </row>
    <row r="94" spans="4:11" x14ac:dyDescent="0.35">
      <c r="D94" t="s">
        <v>857</v>
      </c>
      <c r="E94" t="s">
        <v>9229</v>
      </c>
      <c r="F94" t="s">
        <v>9000</v>
      </c>
      <c r="G94" t="s">
        <v>9230</v>
      </c>
      <c r="H94"/>
      <c r="I94"/>
      <c r="J94" t="s">
        <v>9231</v>
      </c>
      <c r="K94"/>
    </row>
    <row r="95" spans="4:11" x14ac:dyDescent="0.35">
      <c r="D95" t="s">
        <v>860</v>
      </c>
      <c r="E95" t="s">
        <v>9232</v>
      </c>
      <c r="F95" t="s">
        <v>9000</v>
      </c>
      <c r="G95" t="s">
        <v>9233</v>
      </c>
      <c r="H95"/>
      <c r="I95"/>
      <c r="J95" t="s">
        <v>9040</v>
      </c>
      <c r="K95" t="s">
        <v>45925</v>
      </c>
    </row>
    <row r="96" spans="4:11" x14ac:dyDescent="0.35">
      <c r="D96" t="s">
        <v>863</v>
      </c>
      <c r="E96" t="s">
        <v>9234</v>
      </c>
      <c r="F96" t="s">
        <v>9000</v>
      </c>
      <c r="G96" t="s">
        <v>9235</v>
      </c>
      <c r="H96"/>
      <c r="I96"/>
      <c r="J96" t="s">
        <v>9236</v>
      </c>
      <c r="K96"/>
    </row>
    <row r="97" spans="4:11" x14ac:dyDescent="0.35">
      <c r="D97" t="s">
        <v>866</v>
      </c>
      <c r="E97" t="s">
        <v>9237</v>
      </c>
      <c r="F97" t="s">
        <v>9000</v>
      </c>
      <c r="G97" t="s">
        <v>9238</v>
      </c>
      <c r="H97"/>
      <c r="I97"/>
      <c r="J97" t="s">
        <v>9040</v>
      </c>
      <c r="K97" t="s">
        <v>247</v>
      </c>
    </row>
    <row r="98" spans="4:11" x14ac:dyDescent="0.35">
      <c r="D98" t="s">
        <v>869</v>
      </c>
      <c r="E98" t="s">
        <v>9239</v>
      </c>
      <c r="F98" t="s">
        <v>9000</v>
      </c>
      <c r="G98" t="s">
        <v>9240</v>
      </c>
      <c r="H98"/>
      <c r="I98"/>
      <c r="J98" t="s">
        <v>9241</v>
      </c>
      <c r="K98"/>
    </row>
    <row r="99" spans="4:11" x14ac:dyDescent="0.35">
      <c r="D99" t="s">
        <v>872</v>
      </c>
      <c r="E99" t="s">
        <v>9242</v>
      </c>
      <c r="F99" t="s">
        <v>9000</v>
      </c>
      <c r="G99" t="s">
        <v>9243</v>
      </c>
      <c r="H99"/>
      <c r="I99"/>
      <c r="J99" t="s">
        <v>9002</v>
      </c>
      <c r="K99" t="s">
        <v>247</v>
      </c>
    </row>
    <row r="100" spans="4:11" x14ac:dyDescent="0.35">
      <c r="D100" t="s">
        <v>875</v>
      </c>
      <c r="E100" t="s">
        <v>9244</v>
      </c>
      <c r="F100" t="s">
        <v>9000</v>
      </c>
      <c r="G100" t="s">
        <v>9245</v>
      </c>
      <c r="H100"/>
      <c r="I100"/>
      <c r="J100" t="s">
        <v>9002</v>
      </c>
      <c r="K100" t="s">
        <v>247</v>
      </c>
    </row>
    <row r="101" spans="4:11" x14ac:dyDescent="0.35">
      <c r="D101" t="s">
        <v>878</v>
      </c>
      <c r="E101" t="s">
        <v>9246</v>
      </c>
      <c r="F101" t="s">
        <v>9000</v>
      </c>
      <c r="G101" t="s">
        <v>9247</v>
      </c>
      <c r="H101"/>
      <c r="I101"/>
      <c r="J101" t="s">
        <v>9248</v>
      </c>
      <c r="K101"/>
    </row>
    <row r="102" spans="4:11" x14ac:dyDescent="0.35">
      <c r="D102" t="s">
        <v>881</v>
      </c>
      <c r="E102" t="s">
        <v>9249</v>
      </c>
      <c r="F102" t="s">
        <v>9000</v>
      </c>
      <c r="G102" t="s">
        <v>9250</v>
      </c>
      <c r="H102"/>
      <c r="I102"/>
      <c r="J102" t="s">
        <v>9251</v>
      </c>
      <c r="K102"/>
    </row>
    <row r="103" spans="4:11" x14ac:dyDescent="0.35">
      <c r="D103" t="s">
        <v>884</v>
      </c>
      <c r="E103" t="s">
        <v>9252</v>
      </c>
      <c r="F103" t="s">
        <v>9000</v>
      </c>
      <c r="G103" t="s">
        <v>9253</v>
      </c>
      <c r="H103"/>
      <c r="I103"/>
      <c r="J103" t="s">
        <v>9254</v>
      </c>
      <c r="K103" t="s">
        <v>8596</v>
      </c>
    </row>
    <row r="104" spans="4:11" x14ac:dyDescent="0.35">
      <c r="D104" t="s">
        <v>887</v>
      </c>
      <c r="E104" t="s">
        <v>9255</v>
      </c>
      <c r="F104" t="s">
        <v>9000</v>
      </c>
      <c r="G104" t="s">
        <v>9256</v>
      </c>
      <c r="H104"/>
      <c r="I104"/>
      <c r="J104" t="s">
        <v>9002</v>
      </c>
      <c r="K104" t="s">
        <v>247</v>
      </c>
    </row>
    <row r="105" spans="4:11" x14ac:dyDescent="0.35">
      <c r="D105" t="s">
        <v>890</v>
      </c>
      <c r="E105" t="s">
        <v>9257</v>
      </c>
      <c r="F105" t="s">
        <v>9000</v>
      </c>
      <c r="G105" t="s">
        <v>9258</v>
      </c>
      <c r="H105"/>
      <c r="I105"/>
      <c r="J105" t="s">
        <v>9254</v>
      </c>
      <c r="K105" t="s">
        <v>247</v>
      </c>
    </row>
    <row r="106" spans="4:11" x14ac:dyDescent="0.35">
      <c r="D106" t="s">
        <v>893</v>
      </c>
      <c r="E106" t="s">
        <v>9259</v>
      </c>
      <c r="F106" t="s">
        <v>9000</v>
      </c>
      <c r="G106" t="s">
        <v>9260</v>
      </c>
      <c r="H106"/>
      <c r="I106"/>
      <c r="J106" t="s">
        <v>9002</v>
      </c>
      <c r="K106" t="s">
        <v>247</v>
      </c>
    </row>
    <row r="107" spans="4:11" x14ac:dyDescent="0.35">
      <c r="D107" t="s">
        <v>896</v>
      </c>
      <c r="E107" t="s">
        <v>9261</v>
      </c>
      <c r="F107" t="s">
        <v>9000</v>
      </c>
      <c r="G107" t="s">
        <v>9262</v>
      </c>
      <c r="H107"/>
      <c r="I107"/>
      <c r="J107" t="s">
        <v>9263</v>
      </c>
      <c r="K107"/>
    </row>
    <row r="108" spans="4:11" x14ac:dyDescent="0.35">
      <c r="D108" t="s">
        <v>899</v>
      </c>
      <c r="E108" t="s">
        <v>9264</v>
      </c>
      <c r="F108" t="s">
        <v>9000</v>
      </c>
      <c r="G108" t="s">
        <v>9265</v>
      </c>
      <c r="H108"/>
      <c r="I108"/>
      <c r="J108" t="s">
        <v>9266</v>
      </c>
      <c r="K108"/>
    </row>
    <row r="109" spans="4:11" x14ac:dyDescent="0.35">
      <c r="D109" t="s">
        <v>902</v>
      </c>
      <c r="E109" t="s">
        <v>9267</v>
      </c>
      <c r="F109" t="s">
        <v>9000</v>
      </c>
      <c r="G109" t="s">
        <v>9268</v>
      </c>
      <c r="H109"/>
      <c r="I109"/>
      <c r="J109" t="s">
        <v>9269</v>
      </c>
      <c r="K109"/>
    </row>
    <row r="110" spans="4:11" x14ac:dyDescent="0.35">
      <c r="D110" t="s">
        <v>905</v>
      </c>
      <c r="E110" t="s">
        <v>9270</v>
      </c>
      <c r="F110" t="s">
        <v>9000</v>
      </c>
      <c r="G110" t="s">
        <v>9271</v>
      </c>
      <c r="H110"/>
      <c r="I110"/>
      <c r="J110" t="s">
        <v>9022</v>
      </c>
      <c r="K110" t="s">
        <v>247</v>
      </c>
    </row>
    <row r="111" spans="4:11" x14ac:dyDescent="0.35">
      <c r="D111" t="s">
        <v>908</v>
      </c>
      <c r="E111" t="s">
        <v>9272</v>
      </c>
      <c r="F111" t="s">
        <v>9000</v>
      </c>
      <c r="G111" t="s">
        <v>9273</v>
      </c>
      <c r="H111"/>
      <c r="I111"/>
      <c r="J111" t="s">
        <v>9274</v>
      </c>
      <c r="K111"/>
    </row>
    <row r="112" spans="4:11" x14ac:dyDescent="0.35">
      <c r="D112" t="s">
        <v>911</v>
      </c>
      <c r="E112" t="s">
        <v>9275</v>
      </c>
      <c r="F112" t="s">
        <v>9000</v>
      </c>
      <c r="G112" t="s">
        <v>9276</v>
      </c>
      <c r="H112"/>
      <c r="I112"/>
      <c r="J112" t="s">
        <v>9025</v>
      </c>
      <c r="K112" t="s">
        <v>3037</v>
      </c>
    </row>
    <row r="113" spans="4:11" x14ac:dyDescent="0.35">
      <c r="D113" t="s">
        <v>914</v>
      </c>
      <c r="E113" t="s">
        <v>9277</v>
      </c>
      <c r="F113" t="s">
        <v>9000</v>
      </c>
      <c r="G113" t="s">
        <v>9278</v>
      </c>
      <c r="H113"/>
      <c r="I113"/>
      <c r="J113" t="s">
        <v>9279</v>
      </c>
      <c r="K113"/>
    </row>
    <row r="114" spans="4:11" x14ac:dyDescent="0.35">
      <c r="D114" t="s">
        <v>917</v>
      </c>
      <c r="E114" t="s">
        <v>9280</v>
      </c>
      <c r="F114" t="s">
        <v>9000</v>
      </c>
      <c r="G114" t="s">
        <v>9281</v>
      </c>
      <c r="H114"/>
      <c r="I114"/>
      <c r="J114" t="s">
        <v>9025</v>
      </c>
      <c r="K114" t="s">
        <v>3037</v>
      </c>
    </row>
    <row r="115" spans="4:11" x14ac:dyDescent="0.35">
      <c r="D115" t="s">
        <v>920</v>
      </c>
      <c r="E115" t="s">
        <v>9282</v>
      </c>
      <c r="F115" t="s">
        <v>9000</v>
      </c>
      <c r="G115" t="s">
        <v>9283</v>
      </c>
      <c r="H115"/>
      <c r="I115"/>
      <c r="J115"/>
      <c r="K115" t="s">
        <v>45925</v>
      </c>
    </row>
    <row r="116" spans="4:11" x14ac:dyDescent="0.35">
      <c r="D116" t="s">
        <v>926</v>
      </c>
      <c r="E116" t="s">
        <v>9285</v>
      </c>
      <c r="F116" t="s">
        <v>9000</v>
      </c>
      <c r="G116" t="s">
        <v>9286</v>
      </c>
      <c r="H116"/>
      <c r="I116"/>
      <c r="J116" t="s">
        <v>9287</v>
      </c>
      <c r="K116"/>
    </row>
    <row r="117" spans="4:11" x14ac:dyDescent="0.35">
      <c r="D117" t="s">
        <v>929</v>
      </c>
      <c r="E117" t="s">
        <v>9288</v>
      </c>
      <c r="F117" t="s">
        <v>9000</v>
      </c>
      <c r="G117" t="s">
        <v>9289</v>
      </c>
      <c r="H117"/>
      <c r="I117"/>
      <c r="J117" t="s">
        <v>9290</v>
      </c>
      <c r="K117"/>
    </row>
    <row r="118" spans="4:11" x14ac:dyDescent="0.35">
      <c r="D118" t="s">
        <v>932</v>
      </c>
      <c r="E118" t="s">
        <v>9291</v>
      </c>
      <c r="F118" t="s">
        <v>9000</v>
      </c>
      <c r="G118" t="s">
        <v>9292</v>
      </c>
      <c r="H118"/>
      <c r="I118"/>
      <c r="J118" t="s">
        <v>9293</v>
      </c>
      <c r="K118"/>
    </row>
    <row r="119" spans="4:11" x14ac:dyDescent="0.35">
      <c r="D119" t="s">
        <v>935</v>
      </c>
      <c r="E119" t="s">
        <v>9294</v>
      </c>
      <c r="F119" t="s">
        <v>9000</v>
      </c>
      <c r="G119" t="s">
        <v>9295</v>
      </c>
      <c r="H119"/>
      <c r="I119"/>
      <c r="J119" t="s">
        <v>9040</v>
      </c>
      <c r="K119" t="s">
        <v>247</v>
      </c>
    </row>
    <row r="120" spans="4:11" x14ac:dyDescent="0.35">
      <c r="D120" t="s">
        <v>938</v>
      </c>
      <c r="E120" t="s">
        <v>9296</v>
      </c>
      <c r="F120" t="s">
        <v>9000</v>
      </c>
      <c r="G120" t="s">
        <v>9297</v>
      </c>
      <c r="H120"/>
      <c r="I120"/>
      <c r="J120" t="s">
        <v>9298</v>
      </c>
      <c r="K120"/>
    </row>
    <row r="121" spans="4:11" x14ac:dyDescent="0.35">
      <c r="D121" t="s">
        <v>941</v>
      </c>
      <c r="E121" t="s">
        <v>9299</v>
      </c>
      <c r="F121" t="s">
        <v>9000</v>
      </c>
      <c r="G121" t="s">
        <v>9300</v>
      </c>
      <c r="H121"/>
      <c r="I121"/>
      <c r="J121" t="s">
        <v>9025</v>
      </c>
      <c r="K121" t="s">
        <v>247</v>
      </c>
    </row>
    <row r="122" spans="4:11" x14ac:dyDescent="0.35">
      <c r="D122" t="s">
        <v>944</v>
      </c>
      <c r="E122" t="s">
        <v>9301</v>
      </c>
      <c r="F122" t="s">
        <v>9000</v>
      </c>
      <c r="G122" t="s">
        <v>9302</v>
      </c>
      <c r="H122"/>
      <c r="I122"/>
      <c r="J122" t="s">
        <v>9303</v>
      </c>
      <c r="K122"/>
    </row>
    <row r="123" spans="4:11" x14ac:dyDescent="0.35">
      <c r="D123" t="s">
        <v>947</v>
      </c>
      <c r="E123" t="s">
        <v>9304</v>
      </c>
      <c r="F123" t="s">
        <v>9000</v>
      </c>
      <c r="G123" t="s">
        <v>9305</v>
      </c>
      <c r="H123"/>
      <c r="I123"/>
      <c r="J123" t="s">
        <v>9306</v>
      </c>
      <c r="K123"/>
    </row>
    <row r="124" spans="4:11" x14ac:dyDescent="0.35">
      <c r="D124" t="s">
        <v>950</v>
      </c>
      <c r="E124" t="s">
        <v>9307</v>
      </c>
      <c r="F124" t="s">
        <v>9000</v>
      </c>
      <c r="G124" t="s">
        <v>9302</v>
      </c>
      <c r="H124" t="s">
        <v>9308</v>
      </c>
      <c r="I124" t="s">
        <v>944</v>
      </c>
      <c r="J124" t="s">
        <v>9309</v>
      </c>
      <c r="K124" t="s">
        <v>700</v>
      </c>
    </row>
    <row r="125" spans="4:11" x14ac:dyDescent="0.35">
      <c r="D125" t="s">
        <v>953</v>
      </c>
      <c r="E125" t="s">
        <v>9310</v>
      </c>
      <c r="F125" t="s">
        <v>9000</v>
      </c>
      <c r="G125" t="s">
        <v>9311</v>
      </c>
      <c r="H125"/>
      <c r="I125"/>
      <c r="J125" t="s">
        <v>9312</v>
      </c>
      <c r="K125"/>
    </row>
    <row r="126" spans="4:11" x14ac:dyDescent="0.35">
      <c r="D126" t="s">
        <v>956</v>
      </c>
      <c r="E126" t="s">
        <v>9313</v>
      </c>
      <c r="F126" t="s">
        <v>9000</v>
      </c>
      <c r="G126" t="s">
        <v>9314</v>
      </c>
      <c r="H126"/>
      <c r="I126"/>
      <c r="J126" t="s">
        <v>9025</v>
      </c>
      <c r="K126" t="s">
        <v>247</v>
      </c>
    </row>
    <row r="127" spans="4:11" x14ac:dyDescent="0.35">
      <c r="D127" t="s">
        <v>959</v>
      </c>
      <c r="E127" t="s">
        <v>9315</v>
      </c>
      <c r="F127" t="s">
        <v>9000</v>
      </c>
      <c r="G127" t="s">
        <v>9316</v>
      </c>
      <c r="H127"/>
      <c r="I127"/>
      <c r="J127" t="s">
        <v>9002</v>
      </c>
      <c r="K127" t="s">
        <v>247</v>
      </c>
    </row>
    <row r="128" spans="4:11" x14ac:dyDescent="0.35">
      <c r="D128" t="s">
        <v>962</v>
      </c>
      <c r="E128" t="s">
        <v>9317</v>
      </c>
      <c r="F128" t="s">
        <v>9000</v>
      </c>
      <c r="G128" t="s">
        <v>9318</v>
      </c>
      <c r="H128"/>
      <c r="I128"/>
      <c r="J128" t="s">
        <v>9319</v>
      </c>
      <c r="K128"/>
    </row>
    <row r="129" spans="4:11" x14ac:dyDescent="0.35">
      <c r="D129" t="s">
        <v>965</v>
      </c>
      <c r="E129" t="s">
        <v>9320</v>
      </c>
      <c r="F129" t="s">
        <v>9000</v>
      </c>
      <c r="G129" t="s">
        <v>9321</v>
      </c>
      <c r="H129"/>
      <c r="I129"/>
      <c r="J129" t="s">
        <v>9066</v>
      </c>
      <c r="K129" t="s">
        <v>247</v>
      </c>
    </row>
    <row r="130" spans="4:11" x14ac:dyDescent="0.35">
      <c r="D130" t="s">
        <v>968</v>
      </c>
      <c r="E130" t="s">
        <v>9322</v>
      </c>
      <c r="F130" t="s">
        <v>9000</v>
      </c>
      <c r="G130" t="s">
        <v>9323</v>
      </c>
      <c r="H130"/>
      <c r="I130"/>
      <c r="J130" t="s">
        <v>9066</v>
      </c>
      <c r="K130" t="s">
        <v>247</v>
      </c>
    </row>
    <row r="131" spans="4:11" x14ac:dyDescent="0.35">
      <c r="D131" t="s">
        <v>971</v>
      </c>
      <c r="E131" t="s">
        <v>9324</v>
      </c>
      <c r="F131" t="s">
        <v>9000</v>
      </c>
      <c r="G131" t="s">
        <v>9325</v>
      </c>
      <c r="H131"/>
      <c r="I131"/>
      <c r="J131" t="s">
        <v>9326</v>
      </c>
      <c r="K131" t="s">
        <v>247</v>
      </c>
    </row>
    <row r="132" spans="4:11" x14ac:dyDescent="0.35">
      <c r="D132" t="s">
        <v>974</v>
      </c>
      <c r="E132" t="s">
        <v>9327</v>
      </c>
      <c r="F132" t="s">
        <v>9000</v>
      </c>
      <c r="G132" t="s">
        <v>9328</v>
      </c>
      <c r="H132"/>
      <c r="I132"/>
      <c r="J132" t="s">
        <v>9329</v>
      </c>
      <c r="K132"/>
    </row>
    <row r="133" spans="4:11" x14ac:dyDescent="0.35">
      <c r="D133" t="s">
        <v>977</v>
      </c>
      <c r="E133" t="s">
        <v>9330</v>
      </c>
      <c r="F133" t="s">
        <v>9000</v>
      </c>
      <c r="G133" t="s">
        <v>9331</v>
      </c>
      <c r="H133"/>
      <c r="I133"/>
      <c r="J133" t="s">
        <v>9040</v>
      </c>
      <c r="K133" t="s">
        <v>247</v>
      </c>
    </row>
    <row r="134" spans="4:11" x14ac:dyDescent="0.35">
      <c r="D134" t="s">
        <v>980</v>
      </c>
      <c r="E134" t="s">
        <v>9332</v>
      </c>
      <c r="F134" t="s">
        <v>9000</v>
      </c>
      <c r="G134" t="s">
        <v>9333</v>
      </c>
      <c r="H134"/>
      <c r="I134"/>
      <c r="J134" t="s">
        <v>9022</v>
      </c>
      <c r="K134" t="s">
        <v>1601</v>
      </c>
    </row>
    <row r="135" spans="4:11" x14ac:dyDescent="0.35">
      <c r="D135" t="s">
        <v>983</v>
      </c>
      <c r="E135" t="s">
        <v>9334</v>
      </c>
      <c r="F135" t="s">
        <v>9000</v>
      </c>
      <c r="G135" t="s">
        <v>9335</v>
      </c>
      <c r="H135"/>
      <c r="I135"/>
      <c r="J135" t="s">
        <v>9002</v>
      </c>
      <c r="K135" t="s">
        <v>247</v>
      </c>
    </row>
    <row r="136" spans="4:11" x14ac:dyDescent="0.35">
      <c r="D136" t="s">
        <v>986</v>
      </c>
      <c r="E136" t="s">
        <v>9336</v>
      </c>
      <c r="F136" t="s">
        <v>9000</v>
      </c>
      <c r="G136" t="s">
        <v>9337</v>
      </c>
      <c r="H136"/>
      <c r="I136"/>
      <c r="J136" t="s">
        <v>9002</v>
      </c>
      <c r="K136" t="s">
        <v>247</v>
      </c>
    </row>
    <row r="137" spans="4:11" x14ac:dyDescent="0.35">
      <c r="D137" t="s">
        <v>989</v>
      </c>
      <c r="E137" t="s">
        <v>9338</v>
      </c>
      <c r="F137" t="s">
        <v>9000</v>
      </c>
      <c r="G137" t="s">
        <v>9339</v>
      </c>
      <c r="H137"/>
      <c r="I137"/>
      <c r="J137" t="s">
        <v>9002</v>
      </c>
      <c r="K137" t="s">
        <v>247</v>
      </c>
    </row>
    <row r="138" spans="4:11" x14ac:dyDescent="0.35">
      <c r="D138" t="s">
        <v>992</v>
      </c>
      <c r="E138" t="s">
        <v>9340</v>
      </c>
      <c r="F138" t="s">
        <v>9000</v>
      </c>
      <c r="G138" t="s">
        <v>9341</v>
      </c>
      <c r="H138"/>
      <c r="I138"/>
      <c r="J138" t="s">
        <v>9342</v>
      </c>
      <c r="K138" t="s">
        <v>386</v>
      </c>
    </row>
    <row r="139" spans="4:11" x14ac:dyDescent="0.35">
      <c r="D139" t="s">
        <v>995</v>
      </c>
      <c r="E139" t="s">
        <v>9343</v>
      </c>
      <c r="F139" t="s">
        <v>9000</v>
      </c>
      <c r="G139" t="s">
        <v>9344</v>
      </c>
      <c r="H139"/>
      <c r="I139"/>
      <c r="J139" t="s">
        <v>9002</v>
      </c>
      <c r="K139" t="s">
        <v>247</v>
      </c>
    </row>
    <row r="140" spans="4:11" x14ac:dyDescent="0.35">
      <c r="D140" t="s">
        <v>998</v>
      </c>
      <c r="E140" t="s">
        <v>9345</v>
      </c>
      <c r="F140" t="s">
        <v>9000</v>
      </c>
      <c r="G140" t="s">
        <v>9346</v>
      </c>
      <c r="H140"/>
      <c r="I140"/>
      <c r="J140"/>
      <c r="K140" t="s">
        <v>45925</v>
      </c>
    </row>
    <row r="141" spans="4:11" x14ac:dyDescent="0.35">
      <c r="D141" t="s">
        <v>1001</v>
      </c>
      <c r="E141" t="s">
        <v>9347</v>
      </c>
      <c r="F141" t="s">
        <v>9000</v>
      </c>
      <c r="G141" t="s">
        <v>9348</v>
      </c>
      <c r="H141"/>
      <c r="I141"/>
      <c r="J141" t="s">
        <v>9349</v>
      </c>
      <c r="K141"/>
    </row>
    <row r="142" spans="4:11" x14ac:dyDescent="0.35">
      <c r="D142" t="s">
        <v>1004</v>
      </c>
      <c r="E142" t="s">
        <v>9350</v>
      </c>
      <c r="F142" t="s">
        <v>9000</v>
      </c>
      <c r="G142" t="s">
        <v>9351</v>
      </c>
      <c r="H142"/>
      <c r="I142"/>
      <c r="J142" t="s">
        <v>9352</v>
      </c>
      <c r="K142"/>
    </row>
    <row r="143" spans="4:11" x14ac:dyDescent="0.35">
      <c r="D143" t="s">
        <v>1007</v>
      </c>
      <c r="E143" t="s">
        <v>9353</v>
      </c>
      <c r="F143" t="s">
        <v>9000</v>
      </c>
      <c r="G143" t="s">
        <v>9354</v>
      </c>
      <c r="H143"/>
      <c r="I143"/>
      <c r="J143" t="s">
        <v>9355</v>
      </c>
      <c r="K143"/>
    </row>
    <row r="144" spans="4:11" x14ac:dyDescent="0.35">
      <c r="D144" t="s">
        <v>1010</v>
      </c>
      <c r="E144" t="s">
        <v>9356</v>
      </c>
      <c r="F144" t="s">
        <v>9000</v>
      </c>
      <c r="G144" t="s">
        <v>9357</v>
      </c>
      <c r="H144"/>
      <c r="I144"/>
      <c r="J144" t="s">
        <v>9025</v>
      </c>
      <c r="K144" t="s">
        <v>3037</v>
      </c>
    </row>
    <row r="145" spans="4:11" x14ac:dyDescent="0.35">
      <c r="D145" t="s">
        <v>1013</v>
      </c>
      <c r="E145" t="s">
        <v>9358</v>
      </c>
      <c r="F145" t="s">
        <v>9000</v>
      </c>
      <c r="G145" t="s">
        <v>9359</v>
      </c>
      <c r="H145"/>
      <c r="I145"/>
      <c r="J145" t="s">
        <v>9360</v>
      </c>
      <c r="K145"/>
    </row>
    <row r="146" spans="4:11" x14ac:dyDescent="0.35">
      <c r="D146" t="s">
        <v>1016</v>
      </c>
      <c r="E146" t="s">
        <v>9361</v>
      </c>
      <c r="F146" t="s">
        <v>9000</v>
      </c>
      <c r="G146" t="s">
        <v>9362</v>
      </c>
      <c r="H146"/>
      <c r="I146"/>
      <c r="J146" t="s">
        <v>9025</v>
      </c>
      <c r="K146" t="s">
        <v>318</v>
      </c>
    </row>
    <row r="147" spans="4:11" x14ac:dyDescent="0.35">
      <c r="D147" s="98" t="s">
        <v>1019</v>
      </c>
      <c r="E147" s="98" t="s">
        <v>47338</v>
      </c>
      <c r="F147" s="98" t="s">
        <v>9000</v>
      </c>
      <c r="G147" s="98" t="s">
        <v>47339</v>
      </c>
      <c r="H147" s="98"/>
      <c r="I147" s="98"/>
      <c r="J147" s="98"/>
      <c r="K147" s="98" t="s">
        <v>47324</v>
      </c>
    </row>
    <row r="148" spans="4:11" x14ac:dyDescent="0.35">
      <c r="D148" t="s">
        <v>1022</v>
      </c>
      <c r="E148" t="s">
        <v>9366</v>
      </c>
      <c r="F148" t="s">
        <v>9000</v>
      </c>
      <c r="G148" t="s">
        <v>9367</v>
      </c>
      <c r="H148"/>
      <c r="I148"/>
      <c r="J148" t="s">
        <v>9368</v>
      </c>
      <c r="K148"/>
    </row>
    <row r="149" spans="4:11" x14ac:dyDescent="0.35">
      <c r="D149" t="s">
        <v>1025</v>
      </c>
      <c r="E149" t="s">
        <v>9369</v>
      </c>
      <c r="F149" t="s">
        <v>9000</v>
      </c>
      <c r="G149" t="s">
        <v>9370</v>
      </c>
      <c r="H149"/>
      <c r="I149"/>
      <c r="J149" t="s">
        <v>9371</v>
      </c>
      <c r="K149"/>
    </row>
    <row r="150" spans="4:11" x14ac:dyDescent="0.35">
      <c r="D150" t="s">
        <v>1028</v>
      </c>
      <c r="E150" t="s">
        <v>9372</v>
      </c>
      <c r="F150" t="s">
        <v>9000</v>
      </c>
      <c r="G150" t="s">
        <v>9373</v>
      </c>
      <c r="H150"/>
      <c r="I150"/>
      <c r="J150" t="s">
        <v>9002</v>
      </c>
      <c r="K150" t="s">
        <v>7181</v>
      </c>
    </row>
    <row r="151" spans="4:11" x14ac:dyDescent="0.35">
      <c r="D151" t="s">
        <v>1031</v>
      </c>
      <c r="E151" t="s">
        <v>9374</v>
      </c>
      <c r="F151" t="s">
        <v>9000</v>
      </c>
      <c r="G151" t="s">
        <v>9375</v>
      </c>
      <c r="H151"/>
      <c r="I151"/>
      <c r="J151" t="s">
        <v>9376</v>
      </c>
      <c r="K151" t="s">
        <v>3037</v>
      </c>
    </row>
    <row r="152" spans="4:11" x14ac:dyDescent="0.35">
      <c r="D152" t="s">
        <v>1034</v>
      </c>
      <c r="E152" t="s">
        <v>9377</v>
      </c>
      <c r="F152" t="s">
        <v>9000</v>
      </c>
      <c r="G152" t="s">
        <v>9378</v>
      </c>
      <c r="H152"/>
      <c r="I152"/>
      <c r="J152" t="s">
        <v>9040</v>
      </c>
      <c r="K152" t="s">
        <v>247</v>
      </c>
    </row>
    <row r="153" spans="4:11" x14ac:dyDescent="0.35">
      <c r="D153" t="s">
        <v>1037</v>
      </c>
      <c r="E153" t="s">
        <v>9379</v>
      </c>
      <c r="F153" t="s">
        <v>9000</v>
      </c>
      <c r="G153" t="s">
        <v>9380</v>
      </c>
      <c r="H153"/>
      <c r="I153"/>
      <c r="J153" t="s">
        <v>9002</v>
      </c>
      <c r="K153" t="s">
        <v>247</v>
      </c>
    </row>
    <row r="154" spans="4:11" x14ac:dyDescent="0.35">
      <c r="D154" t="s">
        <v>1040</v>
      </c>
      <c r="E154" t="s">
        <v>9381</v>
      </c>
      <c r="F154" t="s">
        <v>9000</v>
      </c>
      <c r="G154" t="s">
        <v>9382</v>
      </c>
      <c r="H154"/>
      <c r="I154"/>
      <c r="J154" t="s">
        <v>9066</v>
      </c>
      <c r="K154" t="s">
        <v>247</v>
      </c>
    </row>
    <row r="155" spans="4:11" x14ac:dyDescent="0.35">
      <c r="D155" t="s">
        <v>1043</v>
      </c>
      <c r="E155" t="s">
        <v>9383</v>
      </c>
      <c r="F155" t="s">
        <v>9000</v>
      </c>
      <c r="G155" t="s">
        <v>9384</v>
      </c>
      <c r="H155"/>
      <c r="I155"/>
      <c r="J155" t="s">
        <v>9155</v>
      </c>
      <c r="K155" t="s">
        <v>3037</v>
      </c>
    </row>
    <row r="156" spans="4:11" x14ac:dyDescent="0.35">
      <c r="D156" t="s">
        <v>1046</v>
      </c>
      <c r="E156" t="s">
        <v>9385</v>
      </c>
      <c r="F156" t="s">
        <v>9000</v>
      </c>
      <c r="G156" t="s">
        <v>9386</v>
      </c>
      <c r="H156"/>
      <c r="I156"/>
      <c r="J156" t="s">
        <v>9387</v>
      </c>
      <c r="K156"/>
    </row>
    <row r="157" spans="4:11" x14ac:dyDescent="0.35">
      <c r="D157" t="s">
        <v>1049</v>
      </c>
      <c r="E157" t="s">
        <v>9388</v>
      </c>
      <c r="F157" t="s">
        <v>9000</v>
      </c>
      <c r="G157" t="s">
        <v>9389</v>
      </c>
      <c r="H157"/>
      <c r="I157"/>
      <c r="J157" t="s">
        <v>9002</v>
      </c>
      <c r="K157" t="s">
        <v>247</v>
      </c>
    </row>
    <row r="158" spans="4:11" x14ac:dyDescent="0.35">
      <c r="D158" t="s">
        <v>1052</v>
      </c>
      <c r="E158" t="s">
        <v>9390</v>
      </c>
      <c r="F158" t="s">
        <v>9000</v>
      </c>
      <c r="G158" t="s">
        <v>9391</v>
      </c>
      <c r="H158"/>
      <c r="I158"/>
      <c r="J158" t="s">
        <v>9266</v>
      </c>
      <c r="K158"/>
    </row>
    <row r="159" spans="4:11" x14ac:dyDescent="0.35">
      <c r="D159" t="s">
        <v>1055</v>
      </c>
      <c r="E159" t="s">
        <v>9392</v>
      </c>
      <c r="F159" t="s">
        <v>9000</v>
      </c>
      <c r="G159" t="s">
        <v>9393</v>
      </c>
      <c r="H159"/>
      <c r="I159"/>
      <c r="J159" t="s">
        <v>9394</v>
      </c>
      <c r="K159"/>
    </row>
    <row r="160" spans="4:11" x14ac:dyDescent="0.35">
      <c r="D160" t="s">
        <v>1058</v>
      </c>
      <c r="E160" t="s">
        <v>9395</v>
      </c>
      <c r="F160" t="s">
        <v>9000</v>
      </c>
      <c r="G160" t="s">
        <v>9396</v>
      </c>
      <c r="H160"/>
      <c r="I160"/>
      <c r="J160" t="s">
        <v>9002</v>
      </c>
      <c r="K160" t="s">
        <v>386</v>
      </c>
    </row>
    <row r="161" spans="4:11" x14ac:dyDescent="0.35">
      <c r="D161" t="s">
        <v>1061</v>
      </c>
      <c r="E161" t="s">
        <v>9397</v>
      </c>
      <c r="F161" t="s">
        <v>9000</v>
      </c>
      <c r="G161" t="s">
        <v>9398</v>
      </c>
      <c r="H161"/>
      <c r="I161"/>
      <c r="J161" t="s">
        <v>9399</v>
      </c>
      <c r="K161" t="s">
        <v>247</v>
      </c>
    </row>
    <row r="162" spans="4:11" x14ac:dyDescent="0.35">
      <c r="D162" t="s">
        <v>1064</v>
      </c>
      <c r="E162" t="s">
        <v>9400</v>
      </c>
      <c r="F162" t="s">
        <v>9000</v>
      </c>
      <c r="G162" t="s">
        <v>9401</v>
      </c>
      <c r="H162"/>
      <c r="I162"/>
      <c r="J162" t="s">
        <v>9002</v>
      </c>
      <c r="K162" t="s">
        <v>247</v>
      </c>
    </row>
    <row r="163" spans="4:11" x14ac:dyDescent="0.35">
      <c r="D163" t="s">
        <v>1067</v>
      </c>
      <c r="E163" t="s">
        <v>9402</v>
      </c>
      <c r="F163" t="s">
        <v>9000</v>
      </c>
      <c r="G163" t="s">
        <v>9403</v>
      </c>
      <c r="H163"/>
      <c r="I163"/>
      <c r="J163" t="s">
        <v>9404</v>
      </c>
      <c r="K163"/>
    </row>
    <row r="164" spans="4:11" x14ac:dyDescent="0.35">
      <c r="D164" t="s">
        <v>1070</v>
      </c>
      <c r="E164" t="s">
        <v>9405</v>
      </c>
      <c r="F164" t="s">
        <v>9000</v>
      </c>
      <c r="G164" t="s">
        <v>9406</v>
      </c>
      <c r="H164"/>
      <c r="I164"/>
      <c r="J164" t="s">
        <v>9066</v>
      </c>
      <c r="K164"/>
    </row>
    <row r="165" spans="4:11" x14ac:dyDescent="0.35">
      <c r="D165" t="s">
        <v>1073</v>
      </c>
      <c r="E165" t="s">
        <v>9407</v>
      </c>
      <c r="F165" t="s">
        <v>9000</v>
      </c>
      <c r="G165" t="s">
        <v>9408</v>
      </c>
      <c r="H165"/>
      <c r="I165"/>
      <c r="J165" t="s">
        <v>9066</v>
      </c>
      <c r="K165" t="s">
        <v>247</v>
      </c>
    </row>
    <row r="166" spans="4:11" x14ac:dyDescent="0.35">
      <c r="D166" t="s">
        <v>1076</v>
      </c>
      <c r="E166" t="s">
        <v>9409</v>
      </c>
      <c r="F166" t="s">
        <v>9000</v>
      </c>
      <c r="G166" t="s">
        <v>9410</v>
      </c>
      <c r="H166"/>
      <c r="I166"/>
      <c r="J166" t="s">
        <v>9022</v>
      </c>
      <c r="K166" t="s">
        <v>247</v>
      </c>
    </row>
    <row r="167" spans="4:11" x14ac:dyDescent="0.35">
      <c r="D167" t="s">
        <v>1079</v>
      </c>
      <c r="E167" t="s">
        <v>9411</v>
      </c>
      <c r="F167" t="s">
        <v>9000</v>
      </c>
      <c r="G167" t="s">
        <v>9412</v>
      </c>
      <c r="H167"/>
      <c r="I167"/>
      <c r="J167" t="s">
        <v>9413</v>
      </c>
      <c r="K167" t="s">
        <v>247</v>
      </c>
    </row>
    <row r="168" spans="4:11" x14ac:dyDescent="0.35">
      <c r="D168" t="s">
        <v>1082</v>
      </c>
      <c r="E168" t="s">
        <v>9414</v>
      </c>
      <c r="F168" t="s">
        <v>9000</v>
      </c>
      <c r="G168" t="s">
        <v>9415</v>
      </c>
      <c r="H168"/>
      <c r="I168"/>
      <c r="J168" t="s">
        <v>9146</v>
      </c>
      <c r="K168" t="s">
        <v>247</v>
      </c>
    </row>
    <row r="169" spans="4:11" x14ac:dyDescent="0.35">
      <c r="D169" t="s">
        <v>1085</v>
      </c>
      <c r="E169" t="s">
        <v>9416</v>
      </c>
      <c r="F169" t="s">
        <v>9000</v>
      </c>
      <c r="G169" t="s">
        <v>9417</v>
      </c>
      <c r="H169"/>
      <c r="I169"/>
      <c r="J169" t="s">
        <v>9025</v>
      </c>
      <c r="K169" t="s">
        <v>3037</v>
      </c>
    </row>
    <row r="170" spans="4:11" x14ac:dyDescent="0.35">
      <c r="D170" t="s">
        <v>1088</v>
      </c>
      <c r="E170" t="s">
        <v>9418</v>
      </c>
      <c r="F170" t="s">
        <v>9000</v>
      </c>
      <c r="G170" t="s">
        <v>9419</v>
      </c>
      <c r="H170"/>
      <c r="I170"/>
      <c r="J170" t="s">
        <v>9025</v>
      </c>
      <c r="K170" t="s">
        <v>3037</v>
      </c>
    </row>
    <row r="171" spans="4:11" x14ac:dyDescent="0.35">
      <c r="D171" t="s">
        <v>1091</v>
      </c>
      <c r="E171" t="s">
        <v>9420</v>
      </c>
      <c r="F171" t="s">
        <v>9000</v>
      </c>
      <c r="G171" t="s">
        <v>9421</v>
      </c>
      <c r="H171"/>
      <c r="I171"/>
      <c r="J171" t="s">
        <v>9422</v>
      </c>
      <c r="K171"/>
    </row>
    <row r="172" spans="4:11" x14ac:dyDescent="0.35">
      <c r="D172" t="s">
        <v>1094</v>
      </c>
      <c r="E172" t="s">
        <v>9423</v>
      </c>
      <c r="F172" t="s">
        <v>9000</v>
      </c>
      <c r="G172" t="s">
        <v>9424</v>
      </c>
      <c r="H172"/>
      <c r="I172"/>
      <c r="J172" t="s">
        <v>9002</v>
      </c>
      <c r="K172" t="s">
        <v>247</v>
      </c>
    </row>
    <row r="173" spans="4:11" x14ac:dyDescent="0.35">
      <c r="D173" t="s">
        <v>1097</v>
      </c>
      <c r="E173" t="s">
        <v>9425</v>
      </c>
      <c r="F173" t="s">
        <v>9000</v>
      </c>
      <c r="G173" t="s">
        <v>9426</v>
      </c>
      <c r="H173"/>
      <c r="I173"/>
      <c r="J173" t="s">
        <v>9427</v>
      </c>
      <c r="K173" t="s">
        <v>247</v>
      </c>
    </row>
    <row r="174" spans="4:11" x14ac:dyDescent="0.35">
      <c r="D174" t="s">
        <v>1100</v>
      </c>
      <c r="E174" t="s">
        <v>9428</v>
      </c>
      <c r="F174" t="s">
        <v>9000</v>
      </c>
      <c r="G174" t="s">
        <v>9429</v>
      </c>
      <c r="H174"/>
      <c r="I174"/>
      <c r="J174" t="s">
        <v>9430</v>
      </c>
      <c r="K174"/>
    </row>
    <row r="175" spans="4:11" x14ac:dyDescent="0.35">
      <c r="D175" t="s">
        <v>1103</v>
      </c>
      <c r="E175" t="s">
        <v>9431</v>
      </c>
      <c r="F175" t="s">
        <v>9000</v>
      </c>
      <c r="G175" t="s">
        <v>9432</v>
      </c>
      <c r="H175"/>
      <c r="I175"/>
      <c r="J175" t="s">
        <v>9143</v>
      </c>
      <c r="K175" t="s">
        <v>247</v>
      </c>
    </row>
    <row r="176" spans="4:11" x14ac:dyDescent="0.35">
      <c r="D176" t="s">
        <v>1106</v>
      </c>
      <c r="E176" t="s">
        <v>9433</v>
      </c>
      <c r="F176" t="s">
        <v>9000</v>
      </c>
      <c r="G176" t="s">
        <v>9434</v>
      </c>
      <c r="H176"/>
      <c r="I176"/>
      <c r="J176" t="s">
        <v>9030</v>
      </c>
      <c r="K176"/>
    </row>
    <row r="177" spans="4:11" x14ac:dyDescent="0.35">
      <c r="D177" t="s">
        <v>1113</v>
      </c>
      <c r="E177" t="s">
        <v>9435</v>
      </c>
      <c r="F177" t="s">
        <v>9000</v>
      </c>
      <c r="G177" t="s">
        <v>9436</v>
      </c>
      <c r="H177"/>
      <c r="I177"/>
      <c r="J177"/>
      <c r="K177" t="s">
        <v>45925</v>
      </c>
    </row>
    <row r="178" spans="4:11" x14ac:dyDescent="0.35">
      <c r="D178" t="s">
        <v>1116</v>
      </c>
      <c r="E178" t="s">
        <v>9438</v>
      </c>
      <c r="F178" t="s">
        <v>9000</v>
      </c>
      <c r="G178" t="s">
        <v>9439</v>
      </c>
      <c r="H178"/>
      <c r="I178"/>
      <c r="J178" t="s">
        <v>9440</v>
      </c>
      <c r="K178"/>
    </row>
    <row r="179" spans="4:11" x14ac:dyDescent="0.35">
      <c r="D179" t="s">
        <v>1119</v>
      </c>
      <c r="E179" t="s">
        <v>9441</v>
      </c>
      <c r="F179" t="s">
        <v>9000</v>
      </c>
      <c r="G179" t="s">
        <v>9442</v>
      </c>
      <c r="H179"/>
      <c r="I179"/>
      <c r="J179" t="s">
        <v>9443</v>
      </c>
      <c r="K179"/>
    </row>
    <row r="180" spans="4:11" x14ac:dyDescent="0.35">
      <c r="D180" t="s">
        <v>1122</v>
      </c>
      <c r="E180" t="s">
        <v>9444</v>
      </c>
      <c r="F180" t="s">
        <v>9000</v>
      </c>
      <c r="G180" t="s">
        <v>9445</v>
      </c>
      <c r="H180"/>
      <c r="I180"/>
      <c r="J180" t="s">
        <v>9143</v>
      </c>
      <c r="K180" t="s">
        <v>386</v>
      </c>
    </row>
    <row r="181" spans="4:11" x14ac:dyDescent="0.35">
      <c r="D181" t="s">
        <v>1125</v>
      </c>
      <c r="E181" t="s">
        <v>9446</v>
      </c>
      <c r="F181" t="s">
        <v>9000</v>
      </c>
      <c r="G181" t="s">
        <v>9447</v>
      </c>
      <c r="H181"/>
      <c r="I181"/>
      <c r="J181" t="s">
        <v>9002</v>
      </c>
      <c r="K181" t="s">
        <v>247</v>
      </c>
    </row>
    <row r="182" spans="4:11" x14ac:dyDescent="0.35">
      <c r="D182" t="s">
        <v>1128</v>
      </c>
      <c r="E182" t="s">
        <v>9448</v>
      </c>
      <c r="F182" t="s">
        <v>9000</v>
      </c>
      <c r="G182" t="s">
        <v>9449</v>
      </c>
      <c r="H182"/>
      <c r="I182"/>
      <c r="J182" t="s">
        <v>9450</v>
      </c>
      <c r="K182" t="s">
        <v>3037</v>
      </c>
    </row>
    <row r="183" spans="4:11" x14ac:dyDescent="0.35">
      <c r="D183" t="s">
        <v>1131</v>
      </c>
      <c r="E183" t="s">
        <v>9451</v>
      </c>
      <c r="F183" t="s">
        <v>9000</v>
      </c>
      <c r="G183" t="s">
        <v>9452</v>
      </c>
      <c r="H183"/>
      <c r="I183"/>
      <c r="J183" t="s">
        <v>9025</v>
      </c>
      <c r="K183" t="s">
        <v>7181</v>
      </c>
    </row>
    <row r="184" spans="4:11" x14ac:dyDescent="0.35">
      <c r="D184" t="s">
        <v>1134</v>
      </c>
      <c r="E184" t="s">
        <v>9453</v>
      </c>
      <c r="F184" t="s">
        <v>9000</v>
      </c>
      <c r="G184" t="s">
        <v>9454</v>
      </c>
      <c r="H184"/>
      <c r="I184"/>
      <c r="J184" t="s">
        <v>9455</v>
      </c>
      <c r="K184"/>
    </row>
    <row r="185" spans="4:11" x14ac:dyDescent="0.35">
      <c r="D185" t="s">
        <v>1137</v>
      </c>
      <c r="E185" t="s">
        <v>9456</v>
      </c>
      <c r="F185" t="s">
        <v>9000</v>
      </c>
      <c r="G185" t="s">
        <v>9457</v>
      </c>
      <c r="H185"/>
      <c r="I185"/>
      <c r="J185" t="s">
        <v>9458</v>
      </c>
      <c r="K185"/>
    </row>
    <row r="186" spans="4:11" x14ac:dyDescent="0.35">
      <c r="D186" t="s">
        <v>1140</v>
      </c>
      <c r="E186" t="s">
        <v>9459</v>
      </c>
      <c r="F186" t="s">
        <v>9000</v>
      </c>
      <c r="G186" t="s">
        <v>9460</v>
      </c>
      <c r="H186"/>
      <c r="I186"/>
      <c r="J186" t="s">
        <v>9040</v>
      </c>
      <c r="K186" t="s">
        <v>247</v>
      </c>
    </row>
    <row r="187" spans="4:11" x14ac:dyDescent="0.35">
      <c r="D187" t="s">
        <v>1143</v>
      </c>
      <c r="E187" t="s">
        <v>9461</v>
      </c>
      <c r="F187" t="s">
        <v>9000</v>
      </c>
      <c r="G187" t="s">
        <v>9462</v>
      </c>
      <c r="H187"/>
      <c r="I187"/>
      <c r="J187" t="s">
        <v>9002</v>
      </c>
      <c r="K187" t="s">
        <v>247</v>
      </c>
    </row>
    <row r="188" spans="4:11" x14ac:dyDescent="0.35">
      <c r="D188" t="s">
        <v>1146</v>
      </c>
      <c r="E188" t="s">
        <v>9463</v>
      </c>
      <c r="F188" t="s">
        <v>9000</v>
      </c>
      <c r="G188" t="s">
        <v>9464</v>
      </c>
      <c r="H188"/>
      <c r="I188"/>
      <c r="J188" t="s">
        <v>9025</v>
      </c>
      <c r="K188" t="s">
        <v>7181</v>
      </c>
    </row>
    <row r="189" spans="4:11" x14ac:dyDescent="0.35">
      <c r="D189" t="s">
        <v>1149</v>
      </c>
      <c r="E189" t="s">
        <v>9465</v>
      </c>
      <c r="F189" t="s">
        <v>9000</v>
      </c>
      <c r="G189" t="s">
        <v>9466</v>
      </c>
      <c r="H189"/>
      <c r="I189"/>
      <c r="J189" t="s">
        <v>9002</v>
      </c>
      <c r="K189" t="s">
        <v>247</v>
      </c>
    </row>
    <row r="190" spans="4:11" x14ac:dyDescent="0.35">
      <c r="D190" t="s">
        <v>1152</v>
      </c>
      <c r="E190" t="s">
        <v>9467</v>
      </c>
      <c r="F190" t="s">
        <v>9000</v>
      </c>
      <c r="G190" t="s">
        <v>9468</v>
      </c>
      <c r="H190"/>
      <c r="I190"/>
      <c r="J190" t="s">
        <v>9355</v>
      </c>
      <c r="K190"/>
    </row>
    <row r="191" spans="4:11" x14ac:dyDescent="0.35">
      <c r="D191" t="s">
        <v>1155</v>
      </c>
      <c r="E191" t="s">
        <v>9469</v>
      </c>
      <c r="F191" t="s">
        <v>9000</v>
      </c>
      <c r="G191" t="s">
        <v>9470</v>
      </c>
      <c r="H191"/>
      <c r="I191"/>
      <c r="J191" t="s">
        <v>9471</v>
      </c>
      <c r="K191"/>
    </row>
    <row r="192" spans="4:11" x14ac:dyDescent="0.35">
      <c r="D192" t="s">
        <v>1158</v>
      </c>
      <c r="E192" t="s">
        <v>9472</v>
      </c>
      <c r="F192" t="s">
        <v>9000</v>
      </c>
      <c r="G192" t="s">
        <v>9473</v>
      </c>
      <c r="H192"/>
      <c r="I192"/>
      <c r="J192" t="s">
        <v>9326</v>
      </c>
      <c r="K192" t="s">
        <v>247</v>
      </c>
    </row>
    <row r="193" spans="4:11" x14ac:dyDescent="0.35">
      <c r="D193" t="s">
        <v>1161</v>
      </c>
      <c r="E193" t="s">
        <v>9474</v>
      </c>
      <c r="F193" t="s">
        <v>9000</v>
      </c>
      <c r="G193" t="s">
        <v>9475</v>
      </c>
      <c r="H193"/>
      <c r="I193"/>
      <c r="J193" t="s">
        <v>9413</v>
      </c>
      <c r="K193" t="s">
        <v>386</v>
      </c>
    </row>
    <row r="194" spans="4:11" x14ac:dyDescent="0.35">
      <c r="D194" t="s">
        <v>1164</v>
      </c>
      <c r="E194" t="s">
        <v>9476</v>
      </c>
      <c r="F194" t="s">
        <v>9000</v>
      </c>
      <c r="G194" t="s">
        <v>9477</v>
      </c>
      <c r="H194"/>
      <c r="I194"/>
      <c r="J194" t="s">
        <v>9478</v>
      </c>
      <c r="K194"/>
    </row>
    <row r="195" spans="4:11" x14ac:dyDescent="0.35">
      <c r="D195" t="s">
        <v>1167</v>
      </c>
      <c r="E195" t="s">
        <v>9479</v>
      </c>
      <c r="F195" t="s">
        <v>9000</v>
      </c>
      <c r="G195" t="s">
        <v>9480</v>
      </c>
      <c r="H195"/>
      <c r="I195"/>
      <c r="J195" t="s">
        <v>9481</v>
      </c>
      <c r="K195"/>
    </row>
    <row r="196" spans="4:11" x14ac:dyDescent="0.35">
      <c r="D196" t="s">
        <v>1170</v>
      </c>
      <c r="E196" t="s">
        <v>9482</v>
      </c>
      <c r="F196" t="s">
        <v>9000</v>
      </c>
      <c r="G196" t="s">
        <v>9483</v>
      </c>
      <c r="H196"/>
      <c r="I196"/>
      <c r="J196" t="s">
        <v>9484</v>
      </c>
      <c r="K196" t="s">
        <v>247</v>
      </c>
    </row>
    <row r="197" spans="4:11" x14ac:dyDescent="0.35">
      <c r="D197" t="s">
        <v>1173</v>
      </c>
      <c r="E197" t="s">
        <v>9485</v>
      </c>
      <c r="F197" t="s">
        <v>9000</v>
      </c>
      <c r="G197" t="s">
        <v>9486</v>
      </c>
      <c r="H197"/>
      <c r="I197"/>
      <c r="J197" t="s">
        <v>9487</v>
      </c>
      <c r="K197"/>
    </row>
    <row r="198" spans="4:11" x14ac:dyDescent="0.35">
      <c r="D198" t="s">
        <v>1176</v>
      </c>
      <c r="E198" t="s">
        <v>9488</v>
      </c>
      <c r="F198" t="s">
        <v>9000</v>
      </c>
      <c r="G198" t="s">
        <v>9489</v>
      </c>
      <c r="H198"/>
      <c r="I198"/>
      <c r="J198" t="s">
        <v>9040</v>
      </c>
      <c r="K198" t="s">
        <v>8596</v>
      </c>
    </row>
    <row r="199" spans="4:11" x14ac:dyDescent="0.35">
      <c r="D199" t="s">
        <v>1179</v>
      </c>
      <c r="E199" t="s">
        <v>9490</v>
      </c>
      <c r="F199" t="s">
        <v>9000</v>
      </c>
      <c r="G199" t="s">
        <v>9491</v>
      </c>
      <c r="H199"/>
      <c r="I199"/>
      <c r="J199" t="s">
        <v>9492</v>
      </c>
      <c r="K199"/>
    </row>
    <row r="200" spans="4:11" x14ac:dyDescent="0.35">
      <c r="D200" t="s">
        <v>1182</v>
      </c>
      <c r="E200" t="s">
        <v>9493</v>
      </c>
      <c r="F200" t="s">
        <v>9000</v>
      </c>
      <c r="G200" t="s">
        <v>9494</v>
      </c>
      <c r="H200"/>
      <c r="I200"/>
      <c r="J200" t="s">
        <v>9025</v>
      </c>
      <c r="K200" t="s">
        <v>7181</v>
      </c>
    </row>
    <row r="201" spans="4:11" x14ac:dyDescent="0.35">
      <c r="D201" t="s">
        <v>1185</v>
      </c>
      <c r="E201" t="s">
        <v>9495</v>
      </c>
      <c r="F201" t="s">
        <v>9000</v>
      </c>
      <c r="G201" t="s">
        <v>9496</v>
      </c>
      <c r="H201"/>
      <c r="I201"/>
      <c r="J201" t="s">
        <v>9497</v>
      </c>
      <c r="K201"/>
    </row>
    <row r="202" spans="4:11" x14ac:dyDescent="0.35">
      <c r="D202" t="s">
        <v>1188</v>
      </c>
      <c r="E202" t="s">
        <v>9498</v>
      </c>
      <c r="F202" t="s">
        <v>9000</v>
      </c>
      <c r="G202" t="s">
        <v>9499</v>
      </c>
      <c r="H202"/>
      <c r="I202"/>
      <c r="J202" t="s">
        <v>9500</v>
      </c>
      <c r="K202" t="s">
        <v>386</v>
      </c>
    </row>
    <row r="203" spans="4:11" x14ac:dyDescent="0.35">
      <c r="D203" t="s">
        <v>1191</v>
      </c>
      <c r="E203" t="s">
        <v>9501</v>
      </c>
      <c r="F203" t="s">
        <v>9000</v>
      </c>
      <c r="G203" t="s">
        <v>9502</v>
      </c>
      <c r="H203"/>
      <c r="I203"/>
      <c r="J203" t="s">
        <v>9503</v>
      </c>
      <c r="K203"/>
    </row>
    <row r="204" spans="4:11" x14ac:dyDescent="0.35">
      <c r="D204" t="s">
        <v>1194</v>
      </c>
      <c r="E204" t="s">
        <v>9504</v>
      </c>
      <c r="F204" t="s">
        <v>9000</v>
      </c>
      <c r="G204" t="s">
        <v>9505</v>
      </c>
      <c r="H204"/>
      <c r="I204"/>
      <c r="J204" t="s">
        <v>9040</v>
      </c>
      <c r="K204" t="s">
        <v>247</v>
      </c>
    </row>
    <row r="205" spans="4:11" x14ac:dyDescent="0.35">
      <c r="D205" t="s">
        <v>1197</v>
      </c>
      <c r="E205" t="s">
        <v>9506</v>
      </c>
      <c r="F205" t="s">
        <v>9000</v>
      </c>
      <c r="G205" t="s">
        <v>9507</v>
      </c>
      <c r="H205"/>
      <c r="I205"/>
      <c r="J205" t="s">
        <v>9508</v>
      </c>
      <c r="K205" t="s">
        <v>247</v>
      </c>
    </row>
    <row r="206" spans="4:11" x14ac:dyDescent="0.35">
      <c r="D206" t="s">
        <v>1200</v>
      </c>
      <c r="E206" t="s">
        <v>9509</v>
      </c>
      <c r="F206" t="s">
        <v>9000</v>
      </c>
      <c r="G206" t="s">
        <v>9510</v>
      </c>
      <c r="H206"/>
      <c r="I206"/>
      <c r="J206" t="s">
        <v>9511</v>
      </c>
      <c r="K206"/>
    </row>
    <row r="207" spans="4:11" x14ac:dyDescent="0.35">
      <c r="D207" t="s">
        <v>1203</v>
      </c>
      <c r="E207" t="s">
        <v>9512</v>
      </c>
      <c r="F207" t="s">
        <v>9000</v>
      </c>
      <c r="G207" t="s">
        <v>9513</v>
      </c>
      <c r="H207"/>
      <c r="I207"/>
      <c r="J207" t="s">
        <v>9063</v>
      </c>
      <c r="K207" t="s">
        <v>247</v>
      </c>
    </row>
    <row r="208" spans="4:11" x14ac:dyDescent="0.35">
      <c r="D208" s="98" t="s">
        <v>1206</v>
      </c>
      <c r="E208" s="98" t="s">
        <v>9514</v>
      </c>
      <c r="F208" s="98" t="s">
        <v>9000</v>
      </c>
      <c r="G208" s="98" t="s">
        <v>9515</v>
      </c>
      <c r="H208" s="98"/>
      <c r="I208" s="98"/>
      <c r="J208" s="98" t="s">
        <v>9516</v>
      </c>
      <c r="K208" s="98" t="s">
        <v>47324</v>
      </c>
    </row>
    <row r="209" spans="4:11" x14ac:dyDescent="0.35">
      <c r="D209" t="s">
        <v>1209</v>
      </c>
      <c r="E209" t="s">
        <v>9517</v>
      </c>
      <c r="F209" t="s">
        <v>9000</v>
      </c>
      <c r="G209" t="s">
        <v>9518</v>
      </c>
      <c r="H209"/>
      <c r="I209"/>
      <c r="J209" t="s">
        <v>9519</v>
      </c>
      <c r="K209"/>
    </row>
    <row r="210" spans="4:11" x14ac:dyDescent="0.35">
      <c r="D210" t="s">
        <v>1212</v>
      </c>
      <c r="E210" t="s">
        <v>9520</v>
      </c>
      <c r="F210" t="s">
        <v>9000</v>
      </c>
      <c r="G210" t="s">
        <v>9521</v>
      </c>
      <c r="H210"/>
      <c r="I210"/>
      <c r="J210" t="s">
        <v>9522</v>
      </c>
      <c r="K210"/>
    </row>
    <row r="211" spans="4:11" x14ac:dyDescent="0.35">
      <c r="D211" t="s">
        <v>1215</v>
      </c>
      <c r="E211" t="s">
        <v>9523</v>
      </c>
      <c r="F211" t="s">
        <v>9000</v>
      </c>
      <c r="G211" t="s">
        <v>9524</v>
      </c>
      <c r="H211"/>
      <c r="I211"/>
      <c r="J211" t="s">
        <v>9525</v>
      </c>
      <c r="K211"/>
    </row>
    <row r="212" spans="4:11" x14ac:dyDescent="0.35">
      <c r="D212" t="s">
        <v>1218</v>
      </c>
      <c r="E212" t="s">
        <v>9526</v>
      </c>
      <c r="F212" t="s">
        <v>9000</v>
      </c>
      <c r="G212" t="s">
        <v>9527</v>
      </c>
      <c r="H212"/>
      <c r="I212"/>
      <c r="J212" t="s">
        <v>9002</v>
      </c>
      <c r="K212" t="s">
        <v>247</v>
      </c>
    </row>
    <row r="213" spans="4:11" x14ac:dyDescent="0.35">
      <c r="D213" t="s">
        <v>1221</v>
      </c>
      <c r="E213" t="s">
        <v>9528</v>
      </c>
      <c r="F213" t="s">
        <v>9000</v>
      </c>
      <c r="G213" t="s">
        <v>9529</v>
      </c>
      <c r="H213"/>
      <c r="I213"/>
      <c r="J213" t="s">
        <v>9530</v>
      </c>
      <c r="K213"/>
    </row>
    <row r="214" spans="4:11" x14ac:dyDescent="0.35">
      <c r="D214" t="s">
        <v>1224</v>
      </c>
      <c r="E214" t="s">
        <v>9531</v>
      </c>
      <c r="F214" t="s">
        <v>9000</v>
      </c>
      <c r="G214" t="s">
        <v>9532</v>
      </c>
      <c r="H214"/>
      <c r="I214"/>
      <c r="J214" t="s">
        <v>9011</v>
      </c>
      <c r="K214" t="s">
        <v>318</v>
      </c>
    </row>
    <row r="215" spans="4:11" x14ac:dyDescent="0.35">
      <c r="D215" t="s">
        <v>1227</v>
      </c>
      <c r="E215" t="s">
        <v>9533</v>
      </c>
      <c r="F215" t="s">
        <v>9000</v>
      </c>
      <c r="G215" t="s">
        <v>9534</v>
      </c>
      <c r="H215"/>
      <c r="I215"/>
      <c r="J215" t="s">
        <v>9355</v>
      </c>
      <c r="K215"/>
    </row>
    <row r="216" spans="4:11" x14ac:dyDescent="0.35">
      <c r="D216" t="s">
        <v>1230</v>
      </c>
      <c r="E216" t="s">
        <v>9535</v>
      </c>
      <c r="F216" t="s">
        <v>9000</v>
      </c>
      <c r="G216" t="s">
        <v>9536</v>
      </c>
      <c r="H216"/>
      <c r="I216"/>
      <c r="J216" t="s">
        <v>9537</v>
      </c>
      <c r="K216"/>
    </row>
    <row r="217" spans="4:11" x14ac:dyDescent="0.35">
      <c r="D217" t="s">
        <v>1233</v>
      </c>
      <c r="E217" t="s">
        <v>9538</v>
      </c>
      <c r="F217" t="s">
        <v>9000</v>
      </c>
      <c r="G217" t="s">
        <v>9539</v>
      </c>
      <c r="H217"/>
      <c r="I217"/>
      <c r="J217" t="s">
        <v>9540</v>
      </c>
      <c r="K217"/>
    </row>
    <row r="218" spans="4:11" x14ac:dyDescent="0.35">
      <c r="D218" t="s">
        <v>1236</v>
      </c>
      <c r="E218" t="s">
        <v>9541</v>
      </c>
      <c r="F218" t="s">
        <v>9000</v>
      </c>
      <c r="G218" t="s">
        <v>9542</v>
      </c>
      <c r="H218"/>
      <c r="I218"/>
      <c r="J218" t="s">
        <v>9543</v>
      </c>
      <c r="K218"/>
    </row>
    <row r="219" spans="4:11" x14ac:dyDescent="0.35">
      <c r="D219" t="s">
        <v>1239</v>
      </c>
      <c r="E219" t="s">
        <v>9544</v>
      </c>
      <c r="F219" t="s">
        <v>9000</v>
      </c>
      <c r="G219" t="s">
        <v>9545</v>
      </c>
      <c r="H219"/>
      <c r="I219"/>
      <c r="J219" t="s">
        <v>9413</v>
      </c>
      <c r="K219" t="s">
        <v>3037</v>
      </c>
    </row>
    <row r="220" spans="4:11" x14ac:dyDescent="0.35">
      <c r="D220" t="s">
        <v>1242</v>
      </c>
      <c r="E220" t="s">
        <v>9546</v>
      </c>
      <c r="F220" t="s">
        <v>9000</v>
      </c>
      <c r="G220" t="s">
        <v>9547</v>
      </c>
      <c r="H220"/>
      <c r="I220"/>
      <c r="J220" t="s">
        <v>9548</v>
      </c>
      <c r="K220"/>
    </row>
    <row r="221" spans="4:11" x14ac:dyDescent="0.35">
      <c r="D221" t="s">
        <v>1245</v>
      </c>
      <c r="E221" t="s">
        <v>9549</v>
      </c>
      <c r="F221" t="s">
        <v>9000</v>
      </c>
      <c r="G221" t="s">
        <v>9550</v>
      </c>
      <c r="H221"/>
      <c r="I221"/>
      <c r="J221" t="s">
        <v>9551</v>
      </c>
      <c r="K221"/>
    </row>
    <row r="222" spans="4:11" x14ac:dyDescent="0.35">
      <c r="D222" t="s">
        <v>1248</v>
      </c>
      <c r="E222" t="s">
        <v>9552</v>
      </c>
      <c r="F222" t="s">
        <v>9000</v>
      </c>
      <c r="G222" t="s">
        <v>9553</v>
      </c>
      <c r="H222"/>
      <c r="I222"/>
      <c r="J222" t="s">
        <v>9554</v>
      </c>
      <c r="K222" t="s">
        <v>45925</v>
      </c>
    </row>
    <row r="223" spans="4:11" x14ac:dyDescent="0.35">
      <c r="D223" t="s">
        <v>1251</v>
      </c>
      <c r="E223" t="s">
        <v>9555</v>
      </c>
      <c r="F223" t="s">
        <v>9000</v>
      </c>
      <c r="G223" t="s">
        <v>9556</v>
      </c>
      <c r="H223"/>
      <c r="I223"/>
      <c r="J223" t="s">
        <v>9557</v>
      </c>
      <c r="K223"/>
    </row>
    <row r="224" spans="4:11" x14ac:dyDescent="0.35">
      <c r="D224" t="s">
        <v>1254</v>
      </c>
      <c r="E224" t="s">
        <v>9558</v>
      </c>
      <c r="F224" t="s">
        <v>9000</v>
      </c>
      <c r="G224" t="s">
        <v>9559</v>
      </c>
      <c r="H224"/>
      <c r="I224"/>
      <c r="J224" t="s">
        <v>9025</v>
      </c>
      <c r="K224" t="s">
        <v>7181</v>
      </c>
    </row>
    <row r="225" spans="4:11" x14ac:dyDescent="0.35">
      <c r="D225" t="s">
        <v>1257</v>
      </c>
      <c r="E225" t="s">
        <v>9560</v>
      </c>
      <c r="F225" t="s">
        <v>9000</v>
      </c>
      <c r="G225" t="s">
        <v>9561</v>
      </c>
      <c r="H225"/>
      <c r="I225"/>
      <c r="J225" t="s">
        <v>9022</v>
      </c>
      <c r="K225" t="s">
        <v>45925</v>
      </c>
    </row>
    <row r="226" spans="4:11" x14ac:dyDescent="0.35">
      <c r="D226" t="s">
        <v>1260</v>
      </c>
      <c r="E226" t="s">
        <v>9562</v>
      </c>
      <c r="F226" t="s">
        <v>9000</v>
      </c>
      <c r="G226" t="s">
        <v>9563</v>
      </c>
      <c r="H226"/>
      <c r="I226"/>
      <c r="J226" t="s">
        <v>9564</v>
      </c>
      <c r="K226"/>
    </row>
    <row r="227" spans="4:11" x14ac:dyDescent="0.35">
      <c r="D227" t="s">
        <v>1263</v>
      </c>
      <c r="E227" t="s">
        <v>9565</v>
      </c>
      <c r="F227" t="s">
        <v>9000</v>
      </c>
      <c r="G227" t="s">
        <v>9566</v>
      </c>
      <c r="H227"/>
      <c r="I227"/>
      <c r="J227" t="s">
        <v>9040</v>
      </c>
      <c r="K227" t="s">
        <v>247</v>
      </c>
    </row>
    <row r="228" spans="4:11" x14ac:dyDescent="0.35">
      <c r="D228" t="s">
        <v>1266</v>
      </c>
      <c r="E228" t="s">
        <v>9567</v>
      </c>
      <c r="F228" t="s">
        <v>9000</v>
      </c>
      <c r="G228" t="s">
        <v>9568</v>
      </c>
      <c r="H228"/>
      <c r="I228"/>
      <c r="J228" t="s">
        <v>9569</v>
      </c>
      <c r="K228"/>
    </row>
    <row r="229" spans="4:11" x14ac:dyDescent="0.35">
      <c r="D229" t="s">
        <v>1269</v>
      </c>
      <c r="E229" t="s">
        <v>9570</v>
      </c>
      <c r="F229" t="s">
        <v>9000</v>
      </c>
      <c r="G229" t="s">
        <v>9571</v>
      </c>
      <c r="H229"/>
      <c r="I229"/>
      <c r="J229" t="s">
        <v>9025</v>
      </c>
      <c r="K229" t="s">
        <v>303</v>
      </c>
    </row>
    <row r="230" spans="4:11" x14ac:dyDescent="0.35">
      <c r="D230" t="s">
        <v>1272</v>
      </c>
      <c r="E230" t="s">
        <v>9572</v>
      </c>
      <c r="F230" t="s">
        <v>9000</v>
      </c>
      <c r="G230" t="s">
        <v>9573</v>
      </c>
      <c r="H230"/>
      <c r="I230"/>
      <c r="J230" t="s">
        <v>9022</v>
      </c>
      <c r="K230" t="s">
        <v>247</v>
      </c>
    </row>
    <row r="231" spans="4:11" x14ac:dyDescent="0.35">
      <c r="D231" t="s">
        <v>1275</v>
      </c>
      <c r="E231" t="s">
        <v>9574</v>
      </c>
      <c r="F231" t="s">
        <v>9000</v>
      </c>
      <c r="G231" t="s">
        <v>9575</v>
      </c>
      <c r="H231"/>
      <c r="I231"/>
      <c r="J231" t="s">
        <v>9576</v>
      </c>
      <c r="K231"/>
    </row>
    <row r="232" spans="4:11" x14ac:dyDescent="0.35">
      <c r="D232" t="s">
        <v>1278</v>
      </c>
      <c r="E232" t="s">
        <v>9577</v>
      </c>
      <c r="F232" t="s">
        <v>9000</v>
      </c>
      <c r="G232" t="s">
        <v>9578</v>
      </c>
      <c r="H232"/>
      <c r="I232"/>
      <c r="J232" t="s">
        <v>9146</v>
      </c>
      <c r="K232" t="s">
        <v>386</v>
      </c>
    </row>
    <row r="233" spans="4:11" x14ac:dyDescent="0.35">
      <c r="D233" t="s">
        <v>1281</v>
      </c>
      <c r="E233" t="s">
        <v>9579</v>
      </c>
      <c r="F233" t="s">
        <v>9000</v>
      </c>
      <c r="G233" t="s">
        <v>9580</v>
      </c>
      <c r="H233"/>
      <c r="I233"/>
      <c r="J233" t="s">
        <v>9581</v>
      </c>
      <c r="K233"/>
    </row>
    <row r="234" spans="4:11" x14ac:dyDescent="0.35">
      <c r="D234" t="s">
        <v>1284</v>
      </c>
      <c r="E234" t="s">
        <v>9582</v>
      </c>
      <c r="F234" t="s">
        <v>9000</v>
      </c>
      <c r="G234" t="s">
        <v>9583</v>
      </c>
      <c r="H234"/>
      <c r="I234"/>
      <c r="J234" t="s">
        <v>9450</v>
      </c>
      <c r="K234" t="s">
        <v>247</v>
      </c>
    </row>
    <row r="235" spans="4:11" x14ac:dyDescent="0.35">
      <c r="D235" t="s">
        <v>1287</v>
      </c>
      <c r="E235" t="s">
        <v>9584</v>
      </c>
      <c r="F235" t="s">
        <v>9000</v>
      </c>
      <c r="G235" t="s">
        <v>9585</v>
      </c>
      <c r="H235"/>
      <c r="I235"/>
      <c r="J235" t="s">
        <v>9586</v>
      </c>
      <c r="K235" t="s">
        <v>247</v>
      </c>
    </row>
    <row r="236" spans="4:11" x14ac:dyDescent="0.35">
      <c r="D236" t="s">
        <v>1290</v>
      </c>
      <c r="E236" t="s">
        <v>9587</v>
      </c>
      <c r="F236" t="s">
        <v>9000</v>
      </c>
      <c r="G236" t="s">
        <v>9588</v>
      </c>
      <c r="H236"/>
      <c r="I236"/>
      <c r="J236" t="s">
        <v>9589</v>
      </c>
      <c r="K236"/>
    </row>
    <row r="237" spans="4:11" x14ac:dyDescent="0.35">
      <c r="D237" t="s">
        <v>1293</v>
      </c>
      <c r="E237" t="s">
        <v>9590</v>
      </c>
      <c r="F237" t="s">
        <v>9000</v>
      </c>
      <c r="G237" t="s">
        <v>9591</v>
      </c>
      <c r="H237" t="s">
        <v>45925</v>
      </c>
      <c r="I237" t="s">
        <v>20686</v>
      </c>
      <c r="J237" t="s">
        <v>45977</v>
      </c>
      <c r="K237" t="s">
        <v>45925</v>
      </c>
    </row>
    <row r="238" spans="4:11" x14ac:dyDescent="0.35">
      <c r="D238" t="s">
        <v>1296</v>
      </c>
      <c r="E238" t="s">
        <v>9593</v>
      </c>
      <c r="F238" t="s">
        <v>9000</v>
      </c>
      <c r="G238" t="s">
        <v>9594</v>
      </c>
      <c r="H238"/>
      <c r="I238"/>
      <c r="J238" t="s">
        <v>9022</v>
      </c>
      <c r="K238" t="s">
        <v>247</v>
      </c>
    </row>
    <row r="239" spans="4:11" x14ac:dyDescent="0.35">
      <c r="D239" t="s">
        <v>1299</v>
      </c>
      <c r="E239" t="s">
        <v>9595</v>
      </c>
      <c r="F239" t="s">
        <v>9000</v>
      </c>
      <c r="G239" t="s">
        <v>9596</v>
      </c>
      <c r="H239"/>
      <c r="I239"/>
      <c r="J239" t="s">
        <v>9597</v>
      </c>
      <c r="K239" t="s">
        <v>247</v>
      </c>
    </row>
    <row r="240" spans="4:11" x14ac:dyDescent="0.35">
      <c r="D240" t="s">
        <v>1302</v>
      </c>
      <c r="E240" t="s">
        <v>9598</v>
      </c>
      <c r="F240" t="s">
        <v>9000</v>
      </c>
      <c r="G240" t="s">
        <v>9599</v>
      </c>
      <c r="H240"/>
      <c r="I240"/>
      <c r="J240" t="s">
        <v>9600</v>
      </c>
      <c r="K240"/>
    </row>
    <row r="241" spans="4:11" x14ac:dyDescent="0.35">
      <c r="D241" t="s">
        <v>1305</v>
      </c>
      <c r="E241" t="s">
        <v>9601</v>
      </c>
      <c r="F241" t="s">
        <v>9000</v>
      </c>
      <c r="G241" t="s">
        <v>9602</v>
      </c>
      <c r="H241"/>
      <c r="I241"/>
      <c r="J241" t="s">
        <v>9603</v>
      </c>
      <c r="K241"/>
    </row>
    <row r="242" spans="4:11" x14ac:dyDescent="0.35">
      <c r="D242" t="s">
        <v>1308</v>
      </c>
      <c r="E242" t="s">
        <v>9604</v>
      </c>
      <c r="F242" t="s">
        <v>9000</v>
      </c>
      <c r="G242" t="s">
        <v>9605</v>
      </c>
      <c r="H242"/>
      <c r="I242"/>
      <c r="J242" t="s">
        <v>9040</v>
      </c>
      <c r="K242" t="s">
        <v>303</v>
      </c>
    </row>
    <row r="243" spans="4:11" x14ac:dyDescent="0.35">
      <c r="D243" t="s">
        <v>1311</v>
      </c>
      <c r="E243" t="s">
        <v>9606</v>
      </c>
      <c r="F243" t="s">
        <v>9000</v>
      </c>
      <c r="G243" t="s">
        <v>9607</v>
      </c>
      <c r="H243"/>
      <c r="I243"/>
      <c r="J243" t="s">
        <v>9063</v>
      </c>
      <c r="K243" t="s">
        <v>247</v>
      </c>
    </row>
    <row r="244" spans="4:11" x14ac:dyDescent="0.35">
      <c r="D244" t="s">
        <v>1314</v>
      </c>
      <c r="E244" t="s">
        <v>9608</v>
      </c>
      <c r="F244" t="s">
        <v>9000</v>
      </c>
      <c r="G244" t="s">
        <v>9609</v>
      </c>
      <c r="H244"/>
      <c r="I244"/>
      <c r="J244" t="s">
        <v>9610</v>
      </c>
      <c r="K244"/>
    </row>
    <row r="245" spans="4:11" x14ac:dyDescent="0.35">
      <c r="D245" t="s">
        <v>1317</v>
      </c>
      <c r="E245" t="s">
        <v>9611</v>
      </c>
      <c r="F245" t="s">
        <v>9000</v>
      </c>
      <c r="G245" t="s">
        <v>9612</v>
      </c>
      <c r="H245"/>
      <c r="I245"/>
      <c r="J245" t="s">
        <v>9613</v>
      </c>
      <c r="K245" t="s">
        <v>7181</v>
      </c>
    </row>
    <row r="246" spans="4:11" x14ac:dyDescent="0.35">
      <c r="D246" t="s">
        <v>1320</v>
      </c>
      <c r="E246" t="s">
        <v>9614</v>
      </c>
      <c r="F246" t="s">
        <v>9000</v>
      </c>
      <c r="G246" t="s">
        <v>9615</v>
      </c>
      <c r="H246"/>
      <c r="I246"/>
      <c r="J246" t="s">
        <v>9326</v>
      </c>
      <c r="K246" t="s">
        <v>247</v>
      </c>
    </row>
    <row r="247" spans="4:11" x14ac:dyDescent="0.35">
      <c r="D247" t="s">
        <v>1323</v>
      </c>
      <c r="E247" t="s">
        <v>9616</v>
      </c>
      <c r="F247" t="s">
        <v>9000</v>
      </c>
      <c r="G247" t="s">
        <v>9617</v>
      </c>
      <c r="H247"/>
      <c r="I247"/>
      <c r="J247" t="s">
        <v>9618</v>
      </c>
      <c r="K247"/>
    </row>
    <row r="248" spans="4:11" x14ac:dyDescent="0.35">
      <c r="D248" t="s">
        <v>1326</v>
      </c>
      <c r="E248" t="s">
        <v>9619</v>
      </c>
      <c r="F248" t="s">
        <v>9000</v>
      </c>
      <c r="G248" t="s">
        <v>9620</v>
      </c>
      <c r="H248"/>
      <c r="I248"/>
      <c r="J248" t="s">
        <v>9002</v>
      </c>
      <c r="K248" t="s">
        <v>247</v>
      </c>
    </row>
    <row r="249" spans="4:11" x14ac:dyDescent="0.35">
      <c r="D249" t="s">
        <v>1329</v>
      </c>
      <c r="E249" t="s">
        <v>9621</v>
      </c>
      <c r="F249" t="s">
        <v>9000</v>
      </c>
      <c r="G249" t="s">
        <v>9622</v>
      </c>
      <c r="H249"/>
      <c r="I249"/>
      <c r="J249" t="s">
        <v>9326</v>
      </c>
      <c r="K249" t="s">
        <v>247</v>
      </c>
    </row>
    <row r="250" spans="4:11" x14ac:dyDescent="0.35">
      <c r="D250" t="s">
        <v>1332</v>
      </c>
      <c r="E250" t="s">
        <v>9623</v>
      </c>
      <c r="F250" t="s">
        <v>9000</v>
      </c>
      <c r="G250" t="s">
        <v>9624</v>
      </c>
      <c r="H250"/>
      <c r="I250"/>
      <c r="J250" t="s">
        <v>9002</v>
      </c>
      <c r="K250" t="s">
        <v>247</v>
      </c>
    </row>
    <row r="251" spans="4:11" x14ac:dyDescent="0.35">
      <c r="D251" t="s">
        <v>1335</v>
      </c>
      <c r="E251" t="s">
        <v>9625</v>
      </c>
      <c r="F251" t="s">
        <v>9000</v>
      </c>
      <c r="G251" t="s">
        <v>9626</v>
      </c>
      <c r="H251"/>
      <c r="I251"/>
      <c r="J251" t="s">
        <v>9040</v>
      </c>
      <c r="K251" t="s">
        <v>386</v>
      </c>
    </row>
    <row r="252" spans="4:11" x14ac:dyDescent="0.35">
      <c r="D252" t="s">
        <v>1338</v>
      </c>
      <c r="E252" t="s">
        <v>9627</v>
      </c>
      <c r="F252" t="s">
        <v>9000</v>
      </c>
      <c r="G252" t="s">
        <v>9628</v>
      </c>
      <c r="H252"/>
      <c r="I252"/>
      <c r="J252" t="s">
        <v>9011</v>
      </c>
      <c r="K252" t="s">
        <v>318</v>
      </c>
    </row>
    <row r="253" spans="4:11" x14ac:dyDescent="0.35">
      <c r="D253" t="s">
        <v>1341</v>
      </c>
      <c r="E253" t="s">
        <v>9629</v>
      </c>
      <c r="F253" t="s">
        <v>9000</v>
      </c>
      <c r="G253" t="s">
        <v>9630</v>
      </c>
      <c r="H253"/>
      <c r="I253"/>
      <c r="J253" t="s">
        <v>9002</v>
      </c>
      <c r="K253" t="s">
        <v>247</v>
      </c>
    </row>
    <row r="254" spans="4:11" x14ac:dyDescent="0.35">
      <c r="D254" t="s">
        <v>1344</v>
      </c>
      <c r="E254" t="s">
        <v>9631</v>
      </c>
      <c r="F254" t="s">
        <v>9000</v>
      </c>
      <c r="G254" t="s">
        <v>9632</v>
      </c>
      <c r="H254"/>
      <c r="I254"/>
      <c r="J254" t="s">
        <v>9002</v>
      </c>
      <c r="K254" t="s">
        <v>3037</v>
      </c>
    </row>
    <row r="255" spans="4:11" x14ac:dyDescent="0.35">
      <c r="D255" t="s">
        <v>1347</v>
      </c>
      <c r="E255" t="s">
        <v>9633</v>
      </c>
      <c r="F255" t="s">
        <v>9000</v>
      </c>
      <c r="G255" t="s">
        <v>9634</v>
      </c>
      <c r="H255" t="s">
        <v>45925</v>
      </c>
      <c r="I255" t="s">
        <v>17198</v>
      </c>
      <c r="J255" t="s">
        <v>45978</v>
      </c>
      <c r="K255" t="s">
        <v>45925</v>
      </c>
    </row>
    <row r="256" spans="4:11" x14ac:dyDescent="0.35">
      <c r="D256" t="s">
        <v>1350</v>
      </c>
      <c r="E256" t="s">
        <v>9635</v>
      </c>
      <c r="F256" t="s">
        <v>9000</v>
      </c>
      <c r="G256" t="s">
        <v>9636</v>
      </c>
      <c r="H256" t="s">
        <v>45925</v>
      </c>
      <c r="I256" t="s">
        <v>7324</v>
      </c>
      <c r="J256" t="s">
        <v>45979</v>
      </c>
      <c r="K256" t="s">
        <v>45925</v>
      </c>
    </row>
    <row r="257" spans="4:11" x14ac:dyDescent="0.35">
      <c r="D257" t="s">
        <v>1353</v>
      </c>
      <c r="E257" t="s">
        <v>9637</v>
      </c>
      <c r="F257" t="s">
        <v>9000</v>
      </c>
      <c r="G257" t="s">
        <v>9638</v>
      </c>
      <c r="H257"/>
      <c r="I257"/>
      <c r="J257" t="s">
        <v>9639</v>
      </c>
      <c r="K257"/>
    </row>
    <row r="258" spans="4:11" x14ac:dyDescent="0.35">
      <c r="D258" t="s">
        <v>1356</v>
      </c>
      <c r="E258" t="s">
        <v>9640</v>
      </c>
      <c r="F258" t="s">
        <v>9000</v>
      </c>
      <c r="G258" t="s">
        <v>9641</v>
      </c>
      <c r="H258"/>
      <c r="I258"/>
      <c r="J258" t="s">
        <v>9642</v>
      </c>
      <c r="K258"/>
    </row>
    <row r="259" spans="4:11" x14ac:dyDescent="0.35">
      <c r="D259" t="s">
        <v>1359</v>
      </c>
      <c r="E259" t="s">
        <v>9643</v>
      </c>
      <c r="F259" t="s">
        <v>9000</v>
      </c>
      <c r="G259" t="s">
        <v>9644</v>
      </c>
      <c r="H259"/>
      <c r="I259"/>
      <c r="J259" t="s">
        <v>9645</v>
      </c>
      <c r="K259" t="s">
        <v>247</v>
      </c>
    </row>
    <row r="260" spans="4:11" x14ac:dyDescent="0.35">
      <c r="D260" t="s">
        <v>1362</v>
      </c>
      <c r="E260" t="s">
        <v>9646</v>
      </c>
      <c r="F260" t="s">
        <v>9000</v>
      </c>
      <c r="G260" t="s">
        <v>9647</v>
      </c>
      <c r="H260"/>
      <c r="I260"/>
      <c r="J260" t="s">
        <v>9399</v>
      </c>
      <c r="K260"/>
    </row>
    <row r="261" spans="4:11" x14ac:dyDescent="0.35">
      <c r="D261" t="s">
        <v>1365</v>
      </c>
      <c r="E261" t="s">
        <v>9648</v>
      </c>
      <c r="F261" t="s">
        <v>9000</v>
      </c>
      <c r="G261" t="s">
        <v>9649</v>
      </c>
      <c r="H261"/>
      <c r="I261"/>
      <c r="J261" t="s">
        <v>9166</v>
      </c>
      <c r="K261" t="s">
        <v>386</v>
      </c>
    </row>
    <row r="262" spans="4:11" x14ac:dyDescent="0.35">
      <c r="D262" t="s">
        <v>1368</v>
      </c>
      <c r="E262" t="s">
        <v>9650</v>
      </c>
      <c r="F262" t="s">
        <v>9000</v>
      </c>
      <c r="G262" t="s">
        <v>9651</v>
      </c>
      <c r="H262"/>
      <c r="I262"/>
      <c r="J262" t="s">
        <v>9040</v>
      </c>
      <c r="K262" t="s">
        <v>247</v>
      </c>
    </row>
    <row r="263" spans="4:11" x14ac:dyDescent="0.35">
      <c r="D263" t="s">
        <v>1370</v>
      </c>
      <c r="E263" t="s">
        <v>9652</v>
      </c>
      <c r="F263" t="s">
        <v>9000</v>
      </c>
      <c r="G263" t="s">
        <v>9653</v>
      </c>
      <c r="H263" t="s">
        <v>2836</v>
      </c>
      <c r="I263" t="s">
        <v>1338</v>
      </c>
      <c r="J263" t="s">
        <v>9654</v>
      </c>
      <c r="K263" t="s">
        <v>1601</v>
      </c>
    </row>
    <row r="264" spans="4:11" x14ac:dyDescent="0.35">
      <c r="D264" t="s">
        <v>1373</v>
      </c>
      <c r="E264" t="s">
        <v>9655</v>
      </c>
      <c r="F264" t="s">
        <v>9000</v>
      </c>
      <c r="G264" t="s">
        <v>9656</v>
      </c>
      <c r="H264"/>
      <c r="I264"/>
      <c r="J264" t="s">
        <v>9657</v>
      </c>
      <c r="K264"/>
    </row>
    <row r="265" spans="4:11" x14ac:dyDescent="0.35">
      <c r="D265" t="s">
        <v>1376</v>
      </c>
      <c r="E265" t="s">
        <v>9658</v>
      </c>
      <c r="F265" t="s">
        <v>9000</v>
      </c>
      <c r="G265" t="s">
        <v>9659</v>
      </c>
      <c r="H265"/>
      <c r="I265"/>
      <c r="J265" t="s">
        <v>9002</v>
      </c>
      <c r="K265" t="s">
        <v>247</v>
      </c>
    </row>
    <row r="266" spans="4:11" x14ac:dyDescent="0.35">
      <c r="D266" t="s">
        <v>1378</v>
      </c>
      <c r="E266" t="s">
        <v>9660</v>
      </c>
      <c r="F266" t="s">
        <v>9000</v>
      </c>
      <c r="G266" t="s">
        <v>9661</v>
      </c>
      <c r="H266"/>
      <c r="I266"/>
      <c r="J266" t="s">
        <v>9022</v>
      </c>
      <c r="K266" t="s">
        <v>8596</v>
      </c>
    </row>
    <row r="267" spans="4:11" x14ac:dyDescent="0.35">
      <c r="D267" t="s">
        <v>1381</v>
      </c>
      <c r="E267" t="s">
        <v>9662</v>
      </c>
      <c r="F267" t="s">
        <v>9000</v>
      </c>
      <c r="G267" t="s">
        <v>9663</v>
      </c>
      <c r="H267"/>
      <c r="I267"/>
      <c r="J267" t="s">
        <v>9664</v>
      </c>
      <c r="K267"/>
    </row>
    <row r="268" spans="4:11" x14ac:dyDescent="0.35">
      <c r="D268" t="s">
        <v>1384</v>
      </c>
      <c r="E268" t="s">
        <v>9665</v>
      </c>
      <c r="F268" t="s">
        <v>9000</v>
      </c>
      <c r="G268" t="s">
        <v>9666</v>
      </c>
      <c r="H268"/>
      <c r="I268"/>
      <c r="J268" t="s">
        <v>9667</v>
      </c>
      <c r="K268"/>
    </row>
    <row r="269" spans="4:11" x14ac:dyDescent="0.35">
      <c r="D269" t="s">
        <v>1387</v>
      </c>
      <c r="E269" t="s">
        <v>9668</v>
      </c>
      <c r="F269" t="s">
        <v>9000</v>
      </c>
      <c r="G269" t="s">
        <v>9669</v>
      </c>
      <c r="H269" t="s">
        <v>9308</v>
      </c>
      <c r="I269" t="s">
        <v>9670</v>
      </c>
      <c r="J269" t="s">
        <v>9671</v>
      </c>
      <c r="K269" t="s">
        <v>700</v>
      </c>
    </row>
    <row r="270" spans="4:11" x14ac:dyDescent="0.35">
      <c r="D270" t="s">
        <v>1390</v>
      </c>
      <c r="E270" t="s">
        <v>9672</v>
      </c>
      <c r="F270" t="s">
        <v>9000</v>
      </c>
      <c r="G270" t="s">
        <v>9673</v>
      </c>
      <c r="H270"/>
      <c r="I270"/>
      <c r="J270" t="s">
        <v>9674</v>
      </c>
      <c r="K270"/>
    </row>
    <row r="271" spans="4:11" x14ac:dyDescent="0.35">
      <c r="D271" t="s">
        <v>1393</v>
      </c>
      <c r="E271" t="s">
        <v>9675</v>
      </c>
      <c r="F271" t="s">
        <v>9000</v>
      </c>
      <c r="G271" t="s">
        <v>9676</v>
      </c>
      <c r="H271"/>
      <c r="I271"/>
      <c r="J271" t="s">
        <v>9450</v>
      </c>
      <c r="K271" t="s">
        <v>247</v>
      </c>
    </row>
    <row r="272" spans="4:11" x14ac:dyDescent="0.35">
      <c r="D272" t="s">
        <v>1396</v>
      </c>
      <c r="E272" t="s">
        <v>9677</v>
      </c>
      <c r="F272" t="s">
        <v>9000</v>
      </c>
      <c r="G272" t="s">
        <v>9678</v>
      </c>
      <c r="H272"/>
      <c r="I272"/>
      <c r="J272" t="s">
        <v>9413</v>
      </c>
      <c r="K272" t="s">
        <v>3037</v>
      </c>
    </row>
    <row r="273" spans="4:11" x14ac:dyDescent="0.35">
      <c r="D273" t="s">
        <v>1399</v>
      </c>
      <c r="E273" t="s">
        <v>9679</v>
      </c>
      <c r="F273" t="s">
        <v>9000</v>
      </c>
      <c r="G273" t="s">
        <v>9680</v>
      </c>
      <c r="H273"/>
      <c r="I273"/>
      <c r="J273" t="s">
        <v>9681</v>
      </c>
      <c r="K273" t="s">
        <v>247</v>
      </c>
    </row>
    <row r="274" spans="4:11" x14ac:dyDescent="0.35">
      <c r="D274" t="s">
        <v>1402</v>
      </c>
      <c r="E274" t="s">
        <v>9682</v>
      </c>
      <c r="F274" t="s">
        <v>9000</v>
      </c>
      <c r="G274" t="s">
        <v>9683</v>
      </c>
      <c r="H274"/>
      <c r="I274"/>
      <c r="J274" t="s">
        <v>9684</v>
      </c>
      <c r="K274" t="s">
        <v>247</v>
      </c>
    </row>
    <row r="275" spans="4:11" x14ac:dyDescent="0.35">
      <c r="D275" t="s">
        <v>1405</v>
      </c>
      <c r="E275" t="s">
        <v>9685</v>
      </c>
      <c r="F275" t="s">
        <v>9000</v>
      </c>
      <c r="G275" t="s">
        <v>9686</v>
      </c>
      <c r="H275"/>
      <c r="I275"/>
      <c r="J275" t="s">
        <v>9687</v>
      </c>
      <c r="K275" t="s">
        <v>247</v>
      </c>
    </row>
    <row r="276" spans="4:11" x14ac:dyDescent="0.35">
      <c r="D276" t="s">
        <v>1408</v>
      </c>
      <c r="E276" t="s">
        <v>9688</v>
      </c>
      <c r="F276" t="s">
        <v>9000</v>
      </c>
      <c r="G276" t="s">
        <v>9689</v>
      </c>
      <c r="H276"/>
      <c r="I276"/>
      <c r="J276" t="s">
        <v>9002</v>
      </c>
      <c r="K276" t="s">
        <v>247</v>
      </c>
    </row>
    <row r="277" spans="4:11" x14ac:dyDescent="0.35">
      <c r="D277" t="s">
        <v>1411</v>
      </c>
      <c r="E277" t="s">
        <v>9690</v>
      </c>
      <c r="F277" t="s">
        <v>9000</v>
      </c>
      <c r="G277" t="s">
        <v>9691</v>
      </c>
      <c r="H277"/>
      <c r="I277"/>
      <c r="J277" t="s">
        <v>9692</v>
      </c>
      <c r="K277"/>
    </row>
    <row r="278" spans="4:11" x14ac:dyDescent="0.35">
      <c r="D278" t="s">
        <v>1414</v>
      </c>
      <c r="E278" t="s">
        <v>9693</v>
      </c>
      <c r="F278" t="s">
        <v>9000</v>
      </c>
      <c r="G278" t="s">
        <v>9694</v>
      </c>
      <c r="H278"/>
      <c r="I278"/>
      <c r="J278" t="s">
        <v>9695</v>
      </c>
      <c r="K278"/>
    </row>
    <row r="279" spans="4:11" x14ac:dyDescent="0.35">
      <c r="D279" t="s">
        <v>1417</v>
      </c>
      <c r="E279" t="s">
        <v>9696</v>
      </c>
      <c r="F279" t="s">
        <v>9000</v>
      </c>
      <c r="G279" t="s">
        <v>9697</v>
      </c>
      <c r="H279"/>
      <c r="I279"/>
      <c r="J279" t="s">
        <v>9698</v>
      </c>
      <c r="K279"/>
    </row>
    <row r="280" spans="4:11" x14ac:dyDescent="0.35">
      <c r="D280" t="s">
        <v>1420</v>
      </c>
      <c r="E280" t="s">
        <v>9699</v>
      </c>
      <c r="F280" t="s">
        <v>9000</v>
      </c>
      <c r="G280" t="s">
        <v>9700</v>
      </c>
      <c r="H280"/>
      <c r="I280"/>
      <c r="J280" t="s">
        <v>9701</v>
      </c>
      <c r="K280"/>
    </row>
    <row r="281" spans="4:11" x14ac:dyDescent="0.35">
      <c r="D281" t="s">
        <v>1423</v>
      </c>
      <c r="E281" t="s">
        <v>9702</v>
      </c>
      <c r="F281" t="s">
        <v>9000</v>
      </c>
      <c r="G281" t="s">
        <v>9703</v>
      </c>
      <c r="H281"/>
      <c r="I281"/>
      <c r="J281" t="s">
        <v>9704</v>
      </c>
      <c r="K281"/>
    </row>
    <row r="282" spans="4:11" x14ac:dyDescent="0.35">
      <c r="D282" t="s">
        <v>1426</v>
      </c>
      <c r="E282" t="s">
        <v>9705</v>
      </c>
      <c r="F282" t="s">
        <v>9000</v>
      </c>
      <c r="G282" t="s">
        <v>9706</v>
      </c>
      <c r="H282"/>
      <c r="I282"/>
      <c r="J282" t="s">
        <v>9707</v>
      </c>
      <c r="K282"/>
    </row>
    <row r="283" spans="4:11" x14ac:dyDescent="0.35">
      <c r="D283" t="s">
        <v>1429</v>
      </c>
      <c r="E283" t="s">
        <v>9708</v>
      </c>
      <c r="F283" t="s">
        <v>9000</v>
      </c>
      <c r="G283" t="s">
        <v>9709</v>
      </c>
      <c r="H283"/>
      <c r="I283"/>
      <c r="J283" t="s">
        <v>9022</v>
      </c>
      <c r="K283" t="s">
        <v>247</v>
      </c>
    </row>
    <row r="284" spans="4:11" x14ac:dyDescent="0.35">
      <c r="D284" t="s">
        <v>1432</v>
      </c>
      <c r="E284" t="s">
        <v>9710</v>
      </c>
      <c r="F284" t="s">
        <v>9000</v>
      </c>
      <c r="G284" t="s">
        <v>9711</v>
      </c>
      <c r="H284"/>
      <c r="I284"/>
      <c r="J284" t="s">
        <v>9002</v>
      </c>
      <c r="K284" t="s">
        <v>247</v>
      </c>
    </row>
    <row r="285" spans="4:11" x14ac:dyDescent="0.35">
      <c r="D285" t="s">
        <v>1435</v>
      </c>
      <c r="E285" t="s">
        <v>9712</v>
      </c>
      <c r="F285" t="s">
        <v>9000</v>
      </c>
      <c r="G285" t="s">
        <v>9713</v>
      </c>
      <c r="H285"/>
      <c r="I285"/>
      <c r="J285" t="s">
        <v>9714</v>
      </c>
      <c r="K285"/>
    </row>
    <row r="286" spans="4:11" x14ac:dyDescent="0.35">
      <c r="D286" t="s">
        <v>1438</v>
      </c>
      <c r="E286" t="s">
        <v>9715</v>
      </c>
      <c r="F286" t="s">
        <v>9000</v>
      </c>
      <c r="G286" t="s">
        <v>9716</v>
      </c>
      <c r="H286"/>
      <c r="I286"/>
      <c r="J286" t="s">
        <v>9002</v>
      </c>
      <c r="K286" t="s">
        <v>247</v>
      </c>
    </row>
    <row r="287" spans="4:11" x14ac:dyDescent="0.35">
      <c r="D287" t="s">
        <v>1441</v>
      </c>
      <c r="E287" t="s">
        <v>9717</v>
      </c>
      <c r="F287" t="s">
        <v>9000</v>
      </c>
      <c r="G287" t="s">
        <v>9718</v>
      </c>
      <c r="H287"/>
      <c r="I287"/>
      <c r="J287" t="s">
        <v>9719</v>
      </c>
      <c r="K287"/>
    </row>
    <row r="288" spans="4:11" x14ac:dyDescent="0.35">
      <c r="D288" t="s">
        <v>1444</v>
      </c>
      <c r="E288" t="s">
        <v>9720</v>
      </c>
      <c r="F288" t="s">
        <v>9000</v>
      </c>
      <c r="G288" t="s">
        <v>9721</v>
      </c>
      <c r="H288" t="s">
        <v>9308</v>
      </c>
      <c r="I288" t="s">
        <v>9722</v>
      </c>
      <c r="J288" t="s">
        <v>9723</v>
      </c>
      <c r="K288" t="s">
        <v>700</v>
      </c>
    </row>
    <row r="289" spans="4:11" x14ac:dyDescent="0.35">
      <c r="D289" t="s">
        <v>1447</v>
      </c>
      <c r="E289" t="s">
        <v>9724</v>
      </c>
      <c r="F289" t="s">
        <v>9000</v>
      </c>
      <c r="G289" t="s">
        <v>9725</v>
      </c>
      <c r="H289"/>
      <c r="I289"/>
      <c r="J289" t="s">
        <v>9726</v>
      </c>
      <c r="K289" t="s">
        <v>247</v>
      </c>
    </row>
    <row r="290" spans="4:11" x14ac:dyDescent="0.35">
      <c r="D290" t="s">
        <v>1450</v>
      </c>
      <c r="E290" t="s">
        <v>9727</v>
      </c>
      <c r="F290" t="s">
        <v>9000</v>
      </c>
      <c r="G290" t="s">
        <v>9728</v>
      </c>
      <c r="H290"/>
      <c r="I290"/>
      <c r="J290" t="s">
        <v>9729</v>
      </c>
      <c r="K290"/>
    </row>
    <row r="291" spans="4:11" x14ac:dyDescent="0.35">
      <c r="D291" t="s">
        <v>1453</v>
      </c>
      <c r="E291" t="s">
        <v>9730</v>
      </c>
      <c r="F291" t="s">
        <v>9000</v>
      </c>
      <c r="G291" t="s">
        <v>9731</v>
      </c>
      <c r="H291"/>
      <c r="I291"/>
      <c r="J291" t="s">
        <v>9002</v>
      </c>
      <c r="K291" t="s">
        <v>247</v>
      </c>
    </row>
    <row r="292" spans="4:11" x14ac:dyDescent="0.35">
      <c r="D292" t="s">
        <v>1456</v>
      </c>
      <c r="E292" t="s">
        <v>9732</v>
      </c>
      <c r="F292" t="s">
        <v>9000</v>
      </c>
      <c r="G292" t="s">
        <v>9733</v>
      </c>
      <c r="H292"/>
      <c r="I292"/>
      <c r="J292" t="s">
        <v>9734</v>
      </c>
      <c r="K292"/>
    </row>
    <row r="293" spans="4:11" x14ac:dyDescent="0.35">
      <c r="D293" t="s">
        <v>1459</v>
      </c>
      <c r="E293" t="s">
        <v>9735</v>
      </c>
      <c r="F293" t="s">
        <v>9000</v>
      </c>
      <c r="G293" t="s">
        <v>9736</v>
      </c>
      <c r="H293" t="s">
        <v>247</v>
      </c>
      <c r="I293" t="s">
        <v>1473</v>
      </c>
      <c r="J293" t="s">
        <v>9737</v>
      </c>
      <c r="K293" t="s">
        <v>247</v>
      </c>
    </row>
    <row r="294" spans="4:11" x14ac:dyDescent="0.35">
      <c r="D294" t="s">
        <v>1462</v>
      </c>
      <c r="E294" t="s">
        <v>9738</v>
      </c>
      <c r="F294" t="s">
        <v>9000</v>
      </c>
      <c r="G294" t="s">
        <v>9739</v>
      </c>
      <c r="H294"/>
      <c r="I294"/>
      <c r="J294" t="s">
        <v>9002</v>
      </c>
      <c r="K294" t="s">
        <v>247</v>
      </c>
    </row>
    <row r="295" spans="4:11" x14ac:dyDescent="0.35">
      <c r="D295" t="s">
        <v>1465</v>
      </c>
      <c r="E295" t="s">
        <v>9740</v>
      </c>
      <c r="F295" t="s">
        <v>9000</v>
      </c>
      <c r="G295" t="s">
        <v>9741</v>
      </c>
      <c r="H295"/>
      <c r="I295"/>
      <c r="J295" t="s">
        <v>9022</v>
      </c>
      <c r="K295" t="s">
        <v>247</v>
      </c>
    </row>
    <row r="296" spans="4:11" x14ac:dyDescent="0.35">
      <c r="D296" t="s">
        <v>1468</v>
      </c>
      <c r="E296" t="s">
        <v>9742</v>
      </c>
      <c r="F296" t="s">
        <v>9000</v>
      </c>
      <c r="G296" t="s">
        <v>9743</v>
      </c>
      <c r="H296"/>
      <c r="I296"/>
      <c r="J296" t="s">
        <v>9002</v>
      </c>
      <c r="K296" t="s">
        <v>247</v>
      </c>
    </row>
    <row r="297" spans="4:11" x14ac:dyDescent="0.35">
      <c r="D297" t="s">
        <v>1471</v>
      </c>
      <c r="E297" t="s">
        <v>9744</v>
      </c>
      <c r="F297" t="s">
        <v>9000</v>
      </c>
      <c r="G297" t="s">
        <v>9745</v>
      </c>
      <c r="H297"/>
      <c r="I297"/>
      <c r="J297" t="s">
        <v>9025</v>
      </c>
      <c r="K297" t="s">
        <v>247</v>
      </c>
    </row>
    <row r="298" spans="4:11" x14ac:dyDescent="0.35">
      <c r="D298" t="s">
        <v>1473</v>
      </c>
      <c r="E298" t="s">
        <v>9746</v>
      </c>
      <c r="F298" t="s">
        <v>9000</v>
      </c>
      <c r="G298" t="s">
        <v>9747</v>
      </c>
      <c r="H298"/>
      <c r="I298"/>
      <c r="J298" t="s">
        <v>9597</v>
      </c>
      <c r="K298" t="s">
        <v>247</v>
      </c>
    </row>
    <row r="299" spans="4:11" x14ac:dyDescent="0.35">
      <c r="D299" t="s">
        <v>1476</v>
      </c>
      <c r="E299" t="s">
        <v>9748</v>
      </c>
      <c r="F299" t="s">
        <v>9000</v>
      </c>
      <c r="G299" t="s">
        <v>9749</v>
      </c>
      <c r="H299"/>
      <c r="I299"/>
      <c r="J299" t="s">
        <v>9066</v>
      </c>
      <c r="K299"/>
    </row>
    <row r="300" spans="4:11" x14ac:dyDescent="0.35">
      <c r="D300" t="s">
        <v>1479</v>
      </c>
      <c r="E300" t="s">
        <v>9750</v>
      </c>
      <c r="F300" t="s">
        <v>9000</v>
      </c>
      <c r="G300" t="s">
        <v>9751</v>
      </c>
      <c r="H300"/>
      <c r="I300"/>
      <c r="J300" t="s">
        <v>9752</v>
      </c>
      <c r="K300"/>
    </row>
    <row r="301" spans="4:11" x14ac:dyDescent="0.35">
      <c r="D301" t="s">
        <v>1482</v>
      </c>
      <c r="E301" t="s">
        <v>9753</v>
      </c>
      <c r="F301" t="s">
        <v>9000</v>
      </c>
      <c r="G301" t="s">
        <v>9754</v>
      </c>
      <c r="H301"/>
      <c r="I301"/>
      <c r="J301" t="s">
        <v>9002</v>
      </c>
      <c r="K301" t="s">
        <v>247</v>
      </c>
    </row>
    <row r="302" spans="4:11" x14ac:dyDescent="0.35">
      <c r="D302" t="s">
        <v>1485</v>
      </c>
      <c r="E302" t="s">
        <v>9755</v>
      </c>
      <c r="F302" t="s">
        <v>9000</v>
      </c>
      <c r="G302" t="s">
        <v>9756</v>
      </c>
      <c r="H302"/>
      <c r="I302"/>
      <c r="J302" t="s">
        <v>9757</v>
      </c>
      <c r="K302"/>
    </row>
    <row r="303" spans="4:11" x14ac:dyDescent="0.35">
      <c r="D303" t="s">
        <v>1488</v>
      </c>
      <c r="E303" t="s">
        <v>9758</v>
      </c>
      <c r="F303" t="s">
        <v>9000</v>
      </c>
      <c r="G303" t="s">
        <v>9759</v>
      </c>
      <c r="H303"/>
      <c r="I303"/>
      <c r="J303" t="s">
        <v>9760</v>
      </c>
      <c r="K303"/>
    </row>
    <row r="304" spans="4:11" x14ac:dyDescent="0.35">
      <c r="D304" t="s">
        <v>1491</v>
      </c>
      <c r="E304" t="s">
        <v>9761</v>
      </c>
      <c r="F304" t="s">
        <v>9000</v>
      </c>
      <c r="G304" t="s">
        <v>9762</v>
      </c>
      <c r="H304"/>
      <c r="I304"/>
      <c r="J304" t="s">
        <v>9763</v>
      </c>
      <c r="K304"/>
    </row>
    <row r="305" spans="4:11" x14ac:dyDescent="0.35">
      <c r="D305" t="s">
        <v>1494</v>
      </c>
      <c r="E305" t="s">
        <v>9764</v>
      </c>
      <c r="F305" t="s">
        <v>9000</v>
      </c>
      <c r="G305" t="s">
        <v>9765</v>
      </c>
      <c r="H305"/>
      <c r="I305"/>
      <c r="J305" t="s">
        <v>9766</v>
      </c>
      <c r="K305"/>
    </row>
    <row r="306" spans="4:11" x14ac:dyDescent="0.35">
      <c r="D306" t="s">
        <v>1497</v>
      </c>
      <c r="E306" t="s">
        <v>9767</v>
      </c>
      <c r="F306" t="s">
        <v>9000</v>
      </c>
      <c r="G306" t="s">
        <v>9768</v>
      </c>
      <c r="H306"/>
      <c r="I306"/>
      <c r="J306" t="s">
        <v>9769</v>
      </c>
      <c r="K306"/>
    </row>
    <row r="307" spans="4:11" x14ac:dyDescent="0.35">
      <c r="D307" t="s">
        <v>1500</v>
      </c>
      <c r="E307" t="s">
        <v>9770</v>
      </c>
      <c r="F307" t="s">
        <v>9000</v>
      </c>
      <c r="G307" t="s">
        <v>9771</v>
      </c>
      <c r="H307"/>
      <c r="I307"/>
      <c r="J307" t="s">
        <v>9772</v>
      </c>
      <c r="K307"/>
    </row>
    <row r="308" spans="4:11" x14ac:dyDescent="0.35">
      <c r="D308" t="s">
        <v>1503</v>
      </c>
      <c r="E308" t="s">
        <v>9773</v>
      </c>
      <c r="F308" t="s">
        <v>9000</v>
      </c>
      <c r="G308" t="s">
        <v>9774</v>
      </c>
      <c r="H308"/>
      <c r="I308"/>
      <c r="J308" t="s">
        <v>9002</v>
      </c>
      <c r="K308" t="s">
        <v>247</v>
      </c>
    </row>
    <row r="309" spans="4:11" x14ac:dyDescent="0.35">
      <c r="D309" t="s">
        <v>1506</v>
      </c>
      <c r="E309" t="s">
        <v>9775</v>
      </c>
      <c r="F309" t="s">
        <v>9000</v>
      </c>
      <c r="G309" t="s">
        <v>9776</v>
      </c>
      <c r="H309"/>
      <c r="I309"/>
      <c r="J309" t="s">
        <v>9002</v>
      </c>
      <c r="K309" t="s">
        <v>247</v>
      </c>
    </row>
    <row r="310" spans="4:11" x14ac:dyDescent="0.35">
      <c r="D310" t="s">
        <v>1509</v>
      </c>
      <c r="E310" t="s">
        <v>9777</v>
      </c>
      <c r="F310" t="s">
        <v>9000</v>
      </c>
      <c r="G310" t="s">
        <v>9778</v>
      </c>
      <c r="H310"/>
      <c r="I310"/>
      <c r="J310" t="s">
        <v>9040</v>
      </c>
      <c r="K310" t="s">
        <v>3037</v>
      </c>
    </row>
    <row r="311" spans="4:11" x14ac:dyDescent="0.35">
      <c r="D311" t="s">
        <v>1511</v>
      </c>
      <c r="E311" t="s">
        <v>9779</v>
      </c>
      <c r="F311" t="s">
        <v>9000</v>
      </c>
      <c r="G311" t="s">
        <v>9780</v>
      </c>
      <c r="H311"/>
      <c r="I311"/>
      <c r="J311" t="s">
        <v>9231</v>
      </c>
      <c r="K311"/>
    </row>
    <row r="312" spans="4:11" x14ac:dyDescent="0.35">
      <c r="D312" t="s">
        <v>1514</v>
      </c>
      <c r="E312" t="s">
        <v>9781</v>
      </c>
      <c r="F312" t="s">
        <v>9000</v>
      </c>
      <c r="G312" t="s">
        <v>9782</v>
      </c>
      <c r="H312"/>
      <c r="I312"/>
      <c r="J312" t="s">
        <v>9783</v>
      </c>
      <c r="K312"/>
    </row>
    <row r="313" spans="4:11" x14ac:dyDescent="0.35">
      <c r="D313" t="s">
        <v>1517</v>
      </c>
      <c r="E313" t="s">
        <v>9784</v>
      </c>
      <c r="F313" t="s">
        <v>9000</v>
      </c>
      <c r="G313" t="s">
        <v>9785</v>
      </c>
      <c r="H313"/>
      <c r="I313"/>
      <c r="J313" t="s">
        <v>9786</v>
      </c>
      <c r="K313"/>
    </row>
    <row r="314" spans="4:11" x14ac:dyDescent="0.35">
      <c r="D314" t="s">
        <v>1520</v>
      </c>
      <c r="E314" t="s">
        <v>9787</v>
      </c>
      <c r="F314" t="s">
        <v>9000</v>
      </c>
      <c r="G314" t="s">
        <v>9788</v>
      </c>
      <c r="H314"/>
      <c r="I314"/>
      <c r="J314" t="s">
        <v>9450</v>
      </c>
      <c r="K314" t="s">
        <v>247</v>
      </c>
    </row>
    <row r="315" spans="4:11" x14ac:dyDescent="0.35">
      <c r="D315" t="s">
        <v>1523</v>
      </c>
      <c r="E315" t="s">
        <v>9789</v>
      </c>
      <c r="F315" t="s">
        <v>9000</v>
      </c>
      <c r="G315" t="s">
        <v>9790</v>
      </c>
      <c r="H315"/>
      <c r="I315"/>
      <c r="J315" t="s">
        <v>9791</v>
      </c>
      <c r="K315" t="s">
        <v>247</v>
      </c>
    </row>
    <row r="316" spans="4:11" x14ac:dyDescent="0.35">
      <c r="D316" s="98" t="s">
        <v>1526</v>
      </c>
      <c r="E316" s="98" t="s">
        <v>9792</v>
      </c>
      <c r="F316" s="98" t="s">
        <v>9000</v>
      </c>
      <c r="G316" s="98" t="s">
        <v>9793</v>
      </c>
      <c r="H316" s="98"/>
      <c r="I316" s="98"/>
      <c r="J316" s="98"/>
      <c r="K316" s="98" t="s">
        <v>47324</v>
      </c>
    </row>
    <row r="317" spans="4:11" x14ac:dyDescent="0.35">
      <c r="D317" t="s">
        <v>1529</v>
      </c>
      <c r="E317" t="s">
        <v>9795</v>
      </c>
      <c r="F317" t="s">
        <v>9000</v>
      </c>
      <c r="G317" t="s">
        <v>9796</v>
      </c>
      <c r="H317"/>
      <c r="I317"/>
      <c r="J317" t="s">
        <v>9002</v>
      </c>
      <c r="K317" t="s">
        <v>247</v>
      </c>
    </row>
    <row r="318" spans="4:11" x14ac:dyDescent="0.35">
      <c r="D318" t="s">
        <v>1532</v>
      </c>
      <c r="E318" t="s">
        <v>9797</v>
      </c>
      <c r="F318" t="s">
        <v>9000</v>
      </c>
      <c r="G318" t="s">
        <v>9798</v>
      </c>
      <c r="H318"/>
      <c r="I318"/>
      <c r="J318" t="s">
        <v>9799</v>
      </c>
      <c r="K318"/>
    </row>
    <row r="319" spans="4:11" x14ac:dyDescent="0.35">
      <c r="D319" t="s">
        <v>1535</v>
      </c>
      <c r="E319" t="s">
        <v>9800</v>
      </c>
      <c r="F319" t="s">
        <v>9000</v>
      </c>
      <c r="G319" t="s">
        <v>9801</v>
      </c>
      <c r="H319"/>
      <c r="I319"/>
      <c r="J319" t="s">
        <v>9002</v>
      </c>
      <c r="K319" t="s">
        <v>3037</v>
      </c>
    </row>
    <row r="320" spans="4:11" x14ac:dyDescent="0.35">
      <c r="D320" t="s">
        <v>1538</v>
      </c>
      <c r="E320" t="s">
        <v>9802</v>
      </c>
      <c r="F320" t="s">
        <v>9000</v>
      </c>
      <c r="G320" t="s">
        <v>9803</v>
      </c>
      <c r="H320"/>
      <c r="I320"/>
      <c r="J320" t="s">
        <v>9231</v>
      </c>
      <c r="K320"/>
    </row>
    <row r="321" spans="4:11" x14ac:dyDescent="0.35">
      <c r="D321" t="s">
        <v>1541</v>
      </c>
      <c r="E321" t="s">
        <v>9804</v>
      </c>
      <c r="F321" t="s">
        <v>9000</v>
      </c>
      <c r="G321" t="s">
        <v>9805</v>
      </c>
      <c r="H321"/>
      <c r="I321"/>
      <c r="J321" t="s">
        <v>9011</v>
      </c>
      <c r="K321" t="s">
        <v>45925</v>
      </c>
    </row>
    <row r="322" spans="4:11" x14ac:dyDescent="0.35">
      <c r="D322" t="s">
        <v>1544</v>
      </c>
      <c r="E322" t="s">
        <v>9806</v>
      </c>
      <c r="F322" t="s">
        <v>9000</v>
      </c>
      <c r="G322" t="s">
        <v>9807</v>
      </c>
      <c r="H322"/>
      <c r="I322"/>
      <c r="J322" t="s">
        <v>9808</v>
      </c>
      <c r="K322"/>
    </row>
    <row r="323" spans="4:11" x14ac:dyDescent="0.35">
      <c r="D323" t="s">
        <v>1547</v>
      </c>
      <c r="E323" t="s">
        <v>9809</v>
      </c>
      <c r="F323" t="s">
        <v>9000</v>
      </c>
      <c r="G323" t="s">
        <v>9810</v>
      </c>
      <c r="H323"/>
      <c r="I323"/>
      <c r="J323" t="s">
        <v>9025</v>
      </c>
      <c r="K323" t="s">
        <v>247</v>
      </c>
    </row>
    <row r="324" spans="4:11" x14ac:dyDescent="0.35">
      <c r="D324" t="s">
        <v>1550</v>
      </c>
      <c r="E324" t="s">
        <v>9811</v>
      </c>
      <c r="F324" t="s">
        <v>9000</v>
      </c>
      <c r="G324" t="s">
        <v>9812</v>
      </c>
      <c r="H324"/>
      <c r="I324"/>
      <c r="J324" t="s">
        <v>9813</v>
      </c>
      <c r="K324"/>
    </row>
    <row r="325" spans="4:11" x14ac:dyDescent="0.35">
      <c r="D325" t="s">
        <v>1553</v>
      </c>
      <c r="E325" t="s">
        <v>9814</v>
      </c>
      <c r="F325" t="s">
        <v>9000</v>
      </c>
      <c r="G325" t="s">
        <v>9815</v>
      </c>
      <c r="H325"/>
      <c r="I325"/>
      <c r="J325" t="s">
        <v>9066</v>
      </c>
      <c r="K325"/>
    </row>
    <row r="326" spans="4:11" x14ac:dyDescent="0.35">
      <c r="D326" t="s">
        <v>1556</v>
      </c>
      <c r="E326" t="s">
        <v>9816</v>
      </c>
      <c r="F326" t="s">
        <v>9000</v>
      </c>
      <c r="G326" t="s">
        <v>9817</v>
      </c>
      <c r="H326"/>
      <c r="I326"/>
      <c r="J326"/>
      <c r="K326" t="s">
        <v>386</v>
      </c>
    </row>
    <row r="327" spans="4:11" x14ac:dyDescent="0.35">
      <c r="D327" t="s">
        <v>1559</v>
      </c>
      <c r="E327" t="s">
        <v>9818</v>
      </c>
      <c r="F327" t="s">
        <v>9000</v>
      </c>
      <c r="G327" t="s">
        <v>9819</v>
      </c>
      <c r="H327"/>
      <c r="I327"/>
      <c r="J327" t="s">
        <v>9820</v>
      </c>
      <c r="K327"/>
    </row>
    <row r="328" spans="4:11" x14ac:dyDescent="0.35">
      <c r="D328" t="s">
        <v>1562</v>
      </c>
      <c r="E328" t="s">
        <v>9821</v>
      </c>
      <c r="F328" t="s">
        <v>9000</v>
      </c>
      <c r="G328" t="s">
        <v>9822</v>
      </c>
      <c r="H328"/>
      <c r="I328"/>
      <c r="J328" t="s">
        <v>9002</v>
      </c>
      <c r="K328" t="s">
        <v>247</v>
      </c>
    </row>
    <row r="329" spans="4:11" x14ac:dyDescent="0.35">
      <c r="D329" t="s">
        <v>1565</v>
      </c>
      <c r="E329" t="s">
        <v>9823</v>
      </c>
      <c r="F329" t="s">
        <v>9000</v>
      </c>
      <c r="G329" t="s">
        <v>9824</v>
      </c>
      <c r="H329"/>
      <c r="I329"/>
      <c r="J329" t="s">
        <v>9825</v>
      </c>
      <c r="K329"/>
    </row>
    <row r="330" spans="4:11" x14ac:dyDescent="0.35">
      <c r="D330" t="s">
        <v>1568</v>
      </c>
      <c r="E330" t="s">
        <v>9826</v>
      </c>
      <c r="F330" t="s">
        <v>9000</v>
      </c>
      <c r="G330" t="s">
        <v>9827</v>
      </c>
      <c r="H330"/>
      <c r="I330"/>
      <c r="J330" t="s">
        <v>9828</v>
      </c>
      <c r="K330" t="s">
        <v>247</v>
      </c>
    </row>
    <row r="331" spans="4:11" x14ac:dyDescent="0.35">
      <c r="D331" t="s">
        <v>1571</v>
      </c>
      <c r="E331" t="s">
        <v>9829</v>
      </c>
      <c r="F331" t="s">
        <v>9000</v>
      </c>
      <c r="G331" t="s">
        <v>9830</v>
      </c>
      <c r="H331"/>
      <c r="I331"/>
      <c r="J331" t="s">
        <v>9326</v>
      </c>
      <c r="K331" t="s">
        <v>247</v>
      </c>
    </row>
    <row r="332" spans="4:11" x14ac:dyDescent="0.35">
      <c r="D332" t="s">
        <v>1574</v>
      </c>
      <c r="E332" t="s">
        <v>9831</v>
      </c>
      <c r="F332" t="s">
        <v>9000</v>
      </c>
      <c r="G332" t="s">
        <v>9832</v>
      </c>
      <c r="H332"/>
      <c r="I332"/>
      <c r="J332" t="s">
        <v>9266</v>
      </c>
      <c r="K332"/>
    </row>
    <row r="333" spans="4:11" x14ac:dyDescent="0.35">
      <c r="D333" t="s">
        <v>1577</v>
      </c>
      <c r="E333" t="s">
        <v>9833</v>
      </c>
      <c r="F333" t="s">
        <v>9000</v>
      </c>
      <c r="G333" t="s">
        <v>9834</v>
      </c>
      <c r="H333"/>
      <c r="I333"/>
      <c r="J333" t="s">
        <v>9002</v>
      </c>
      <c r="K333" t="s">
        <v>247</v>
      </c>
    </row>
    <row r="334" spans="4:11" x14ac:dyDescent="0.35">
      <c r="D334" t="s">
        <v>1580</v>
      </c>
      <c r="E334" t="s">
        <v>9835</v>
      </c>
      <c r="F334" t="s">
        <v>9000</v>
      </c>
      <c r="G334" t="s">
        <v>9836</v>
      </c>
      <c r="H334"/>
      <c r="I334"/>
      <c r="J334" t="s">
        <v>9143</v>
      </c>
      <c r="K334" t="s">
        <v>3037</v>
      </c>
    </row>
    <row r="335" spans="4:11" x14ac:dyDescent="0.35">
      <c r="D335" t="s">
        <v>1583</v>
      </c>
      <c r="E335" t="s">
        <v>9837</v>
      </c>
      <c r="F335" t="s">
        <v>9000</v>
      </c>
      <c r="G335" t="s">
        <v>9838</v>
      </c>
      <c r="H335"/>
      <c r="I335"/>
      <c r="J335" t="s">
        <v>9326</v>
      </c>
      <c r="K335" t="s">
        <v>247</v>
      </c>
    </row>
    <row r="336" spans="4:11" x14ac:dyDescent="0.35">
      <c r="D336" t="s">
        <v>1586</v>
      </c>
      <c r="E336" t="s">
        <v>9839</v>
      </c>
      <c r="F336" t="s">
        <v>9000</v>
      </c>
      <c r="G336" t="s">
        <v>9840</v>
      </c>
      <c r="H336"/>
      <c r="I336"/>
      <c r="J336" t="s">
        <v>9828</v>
      </c>
      <c r="K336" t="s">
        <v>247</v>
      </c>
    </row>
    <row r="337" spans="4:11" x14ac:dyDescent="0.35">
      <c r="D337" t="s">
        <v>1589</v>
      </c>
      <c r="E337" t="s">
        <v>9841</v>
      </c>
      <c r="F337" t="s">
        <v>9000</v>
      </c>
      <c r="G337" t="s">
        <v>9842</v>
      </c>
      <c r="H337"/>
      <c r="I337"/>
      <c r="J337" t="s">
        <v>9002</v>
      </c>
      <c r="K337" t="s">
        <v>247</v>
      </c>
    </row>
    <row r="338" spans="4:11" x14ac:dyDescent="0.35">
      <c r="D338" t="s">
        <v>1592</v>
      </c>
      <c r="E338" t="s">
        <v>9843</v>
      </c>
      <c r="F338" t="s">
        <v>9000</v>
      </c>
      <c r="G338" t="s">
        <v>9844</v>
      </c>
      <c r="H338"/>
      <c r="I338"/>
      <c r="J338" t="s">
        <v>9845</v>
      </c>
      <c r="K338"/>
    </row>
    <row r="339" spans="4:11" x14ac:dyDescent="0.35">
      <c r="D339" t="s">
        <v>1595</v>
      </c>
      <c r="E339" t="s">
        <v>9846</v>
      </c>
      <c r="F339" t="s">
        <v>9000</v>
      </c>
      <c r="G339" t="s">
        <v>9847</v>
      </c>
      <c r="H339"/>
      <c r="I339"/>
      <c r="J339" t="s">
        <v>9828</v>
      </c>
      <c r="K339" t="s">
        <v>247</v>
      </c>
    </row>
    <row r="340" spans="4:11" x14ac:dyDescent="0.35">
      <c r="D340" t="s">
        <v>1598</v>
      </c>
      <c r="E340" t="s">
        <v>9848</v>
      </c>
      <c r="F340" t="s">
        <v>9000</v>
      </c>
      <c r="G340" t="s">
        <v>9849</v>
      </c>
      <c r="H340"/>
      <c r="I340"/>
      <c r="J340" t="s">
        <v>9002</v>
      </c>
      <c r="K340" t="s">
        <v>247</v>
      </c>
    </row>
    <row r="341" spans="4:11" x14ac:dyDescent="0.35">
      <c r="D341" t="s">
        <v>1602</v>
      </c>
      <c r="E341" t="s">
        <v>9850</v>
      </c>
      <c r="F341" t="s">
        <v>9000</v>
      </c>
      <c r="G341" t="s">
        <v>9851</v>
      </c>
      <c r="H341"/>
      <c r="I341"/>
      <c r="J341" t="s">
        <v>9852</v>
      </c>
      <c r="K341"/>
    </row>
    <row r="342" spans="4:11" x14ac:dyDescent="0.35">
      <c r="D342" t="s">
        <v>1605</v>
      </c>
      <c r="E342" t="s">
        <v>9853</v>
      </c>
      <c r="F342" t="s">
        <v>9000</v>
      </c>
      <c r="G342" t="s">
        <v>9854</v>
      </c>
      <c r="H342"/>
      <c r="I342"/>
      <c r="J342" t="s">
        <v>9855</v>
      </c>
      <c r="K342"/>
    </row>
    <row r="343" spans="4:11" x14ac:dyDescent="0.35">
      <c r="D343" t="s">
        <v>1608</v>
      </c>
      <c r="E343" t="s">
        <v>9856</v>
      </c>
      <c r="F343" t="s">
        <v>9000</v>
      </c>
      <c r="G343" t="s">
        <v>9857</v>
      </c>
      <c r="H343"/>
      <c r="I343"/>
      <c r="J343" t="s">
        <v>9002</v>
      </c>
      <c r="K343" t="s">
        <v>318</v>
      </c>
    </row>
    <row r="344" spans="4:11" x14ac:dyDescent="0.35">
      <c r="D344" t="s">
        <v>1611</v>
      </c>
      <c r="E344" t="s">
        <v>9858</v>
      </c>
      <c r="F344" t="s">
        <v>9000</v>
      </c>
      <c r="G344" t="s">
        <v>9859</v>
      </c>
      <c r="H344"/>
      <c r="I344"/>
      <c r="J344" t="s">
        <v>9002</v>
      </c>
      <c r="K344" t="s">
        <v>247</v>
      </c>
    </row>
    <row r="345" spans="4:11" x14ac:dyDescent="0.35">
      <c r="D345" t="s">
        <v>1614</v>
      </c>
      <c r="E345" t="s">
        <v>9860</v>
      </c>
      <c r="F345" t="s">
        <v>9000</v>
      </c>
      <c r="G345" t="s">
        <v>9861</v>
      </c>
      <c r="H345"/>
      <c r="I345"/>
      <c r="J345" t="s">
        <v>9862</v>
      </c>
      <c r="K345" t="s">
        <v>247</v>
      </c>
    </row>
    <row r="346" spans="4:11" x14ac:dyDescent="0.35">
      <c r="D346" t="s">
        <v>1617</v>
      </c>
      <c r="E346" t="s">
        <v>9863</v>
      </c>
      <c r="F346" t="s">
        <v>9000</v>
      </c>
      <c r="G346" t="s">
        <v>9864</v>
      </c>
      <c r="H346"/>
      <c r="I346"/>
      <c r="J346" t="s">
        <v>9326</v>
      </c>
      <c r="K346" t="s">
        <v>247</v>
      </c>
    </row>
    <row r="347" spans="4:11" x14ac:dyDescent="0.35">
      <c r="D347" t="s">
        <v>1620</v>
      </c>
      <c r="E347" t="s">
        <v>9865</v>
      </c>
      <c r="F347" t="s">
        <v>9000</v>
      </c>
      <c r="G347" t="s">
        <v>9866</v>
      </c>
      <c r="H347"/>
      <c r="I347"/>
      <c r="J347" t="s">
        <v>9002</v>
      </c>
      <c r="K347" t="s">
        <v>247</v>
      </c>
    </row>
    <row r="348" spans="4:11" x14ac:dyDescent="0.35">
      <c r="D348" t="s">
        <v>1623</v>
      </c>
      <c r="E348" t="s">
        <v>9867</v>
      </c>
      <c r="F348" t="s">
        <v>9000</v>
      </c>
      <c r="G348" t="s">
        <v>9868</v>
      </c>
      <c r="H348"/>
      <c r="I348"/>
      <c r="J348" t="s">
        <v>9869</v>
      </c>
      <c r="K348"/>
    </row>
    <row r="349" spans="4:11" x14ac:dyDescent="0.35">
      <c r="D349" t="s">
        <v>1626</v>
      </c>
      <c r="E349" t="s">
        <v>9870</v>
      </c>
      <c r="F349" t="s">
        <v>9000</v>
      </c>
      <c r="G349" t="s">
        <v>9871</v>
      </c>
      <c r="H349"/>
      <c r="I349"/>
      <c r="J349"/>
      <c r="K349" t="s">
        <v>45925</v>
      </c>
    </row>
    <row r="350" spans="4:11" x14ac:dyDescent="0.35">
      <c r="D350" t="s">
        <v>1629</v>
      </c>
      <c r="E350" t="s">
        <v>9872</v>
      </c>
      <c r="F350" t="s">
        <v>9000</v>
      </c>
      <c r="G350" t="s">
        <v>9873</v>
      </c>
      <c r="H350"/>
      <c r="I350"/>
      <c r="J350" t="s">
        <v>9143</v>
      </c>
      <c r="K350" t="s">
        <v>318</v>
      </c>
    </row>
    <row r="351" spans="4:11" x14ac:dyDescent="0.35">
      <c r="D351" s="98" t="s">
        <v>1632</v>
      </c>
      <c r="E351" s="98" t="s">
        <v>9874</v>
      </c>
      <c r="F351" s="98" t="s">
        <v>9000</v>
      </c>
      <c r="G351" s="98" t="s">
        <v>9875</v>
      </c>
      <c r="H351" s="98"/>
      <c r="I351" s="98"/>
      <c r="J351" s="98"/>
      <c r="K351" s="98" t="s">
        <v>47324</v>
      </c>
    </row>
    <row r="352" spans="4:11" x14ac:dyDescent="0.35">
      <c r="D352" t="s">
        <v>1635</v>
      </c>
      <c r="E352" t="s">
        <v>9876</v>
      </c>
      <c r="F352" t="s">
        <v>9000</v>
      </c>
      <c r="G352" t="s">
        <v>9877</v>
      </c>
      <c r="H352"/>
      <c r="I352"/>
      <c r="J352" t="s">
        <v>9878</v>
      </c>
      <c r="K352"/>
    </row>
    <row r="353" spans="4:11" x14ac:dyDescent="0.35">
      <c r="D353" t="s">
        <v>1638</v>
      </c>
      <c r="E353" t="s">
        <v>9879</v>
      </c>
      <c r="F353" t="s">
        <v>9000</v>
      </c>
      <c r="G353" t="s">
        <v>9880</v>
      </c>
      <c r="H353"/>
      <c r="I353"/>
      <c r="J353" t="s">
        <v>9002</v>
      </c>
      <c r="K353" t="s">
        <v>247</v>
      </c>
    </row>
    <row r="354" spans="4:11" x14ac:dyDescent="0.35">
      <c r="D354" t="s">
        <v>1641</v>
      </c>
      <c r="E354" t="s">
        <v>9881</v>
      </c>
      <c r="F354" t="s">
        <v>9000</v>
      </c>
      <c r="G354" t="s">
        <v>9882</v>
      </c>
      <c r="H354"/>
      <c r="I354"/>
      <c r="J354" t="s">
        <v>9002</v>
      </c>
      <c r="K354" t="s">
        <v>247</v>
      </c>
    </row>
    <row r="355" spans="4:11" x14ac:dyDescent="0.35">
      <c r="D355" t="s">
        <v>1644</v>
      </c>
      <c r="E355" t="s">
        <v>9883</v>
      </c>
      <c r="F355" t="s">
        <v>9000</v>
      </c>
      <c r="G355" t="s">
        <v>9884</v>
      </c>
      <c r="H355"/>
      <c r="I355"/>
      <c r="J355" t="s">
        <v>9885</v>
      </c>
      <c r="K355"/>
    </row>
    <row r="356" spans="4:11" x14ac:dyDescent="0.35">
      <c r="D356" t="s">
        <v>1647</v>
      </c>
      <c r="E356" t="s">
        <v>9886</v>
      </c>
      <c r="F356" t="s">
        <v>9000</v>
      </c>
      <c r="G356" t="s">
        <v>9887</v>
      </c>
      <c r="H356"/>
      <c r="I356"/>
      <c r="J356" t="s">
        <v>9002</v>
      </c>
      <c r="K356" t="s">
        <v>247</v>
      </c>
    </row>
    <row r="357" spans="4:11" x14ac:dyDescent="0.35">
      <c r="D357" t="s">
        <v>1650</v>
      </c>
      <c r="E357" t="s">
        <v>9888</v>
      </c>
      <c r="F357" t="s">
        <v>9000</v>
      </c>
      <c r="G357" t="s">
        <v>9889</v>
      </c>
      <c r="H357"/>
      <c r="I357"/>
      <c r="J357" t="s">
        <v>9890</v>
      </c>
      <c r="K357"/>
    </row>
    <row r="358" spans="4:11" x14ac:dyDescent="0.35">
      <c r="D358" t="s">
        <v>1653</v>
      </c>
      <c r="E358" t="s">
        <v>9891</v>
      </c>
      <c r="F358" t="s">
        <v>9000</v>
      </c>
      <c r="G358" t="s">
        <v>9892</v>
      </c>
      <c r="H358"/>
      <c r="I358"/>
      <c r="J358" t="s">
        <v>9893</v>
      </c>
      <c r="K358"/>
    </row>
    <row r="359" spans="4:11" x14ac:dyDescent="0.35">
      <c r="D359" t="s">
        <v>1657</v>
      </c>
      <c r="E359" t="s">
        <v>9894</v>
      </c>
      <c r="F359" t="s">
        <v>9000</v>
      </c>
      <c r="G359" t="s">
        <v>9895</v>
      </c>
      <c r="H359"/>
      <c r="I359"/>
      <c r="J359" t="s">
        <v>9896</v>
      </c>
      <c r="K359"/>
    </row>
    <row r="360" spans="4:11" x14ac:dyDescent="0.35">
      <c r="D360" t="s">
        <v>1660</v>
      </c>
      <c r="E360" t="s">
        <v>9897</v>
      </c>
      <c r="F360" t="s">
        <v>9000</v>
      </c>
      <c r="G360" t="s">
        <v>9898</v>
      </c>
      <c r="H360" t="s">
        <v>9899</v>
      </c>
      <c r="I360" t="s">
        <v>9900</v>
      </c>
      <c r="J360" t="s">
        <v>9901</v>
      </c>
      <c r="K360" t="s">
        <v>8094</v>
      </c>
    </row>
    <row r="361" spans="4:11" x14ac:dyDescent="0.35">
      <c r="D361" t="s">
        <v>1663</v>
      </c>
      <c r="E361" t="s">
        <v>9902</v>
      </c>
      <c r="F361" t="s">
        <v>9000</v>
      </c>
      <c r="G361" t="s">
        <v>9903</v>
      </c>
      <c r="H361"/>
      <c r="I361"/>
      <c r="J361" t="s">
        <v>9904</v>
      </c>
      <c r="K361" t="s">
        <v>247</v>
      </c>
    </row>
    <row r="362" spans="4:11" x14ac:dyDescent="0.35">
      <c r="D362" t="s">
        <v>1666</v>
      </c>
      <c r="E362" t="s">
        <v>9905</v>
      </c>
      <c r="F362" t="s">
        <v>9000</v>
      </c>
      <c r="G362" t="s">
        <v>9906</v>
      </c>
      <c r="H362"/>
      <c r="I362"/>
      <c r="J362" t="s">
        <v>9002</v>
      </c>
      <c r="K362" t="s">
        <v>8596</v>
      </c>
    </row>
    <row r="363" spans="4:11" x14ac:dyDescent="0.35">
      <c r="D363" t="s">
        <v>1669</v>
      </c>
      <c r="E363" t="s">
        <v>9907</v>
      </c>
      <c r="F363" t="s">
        <v>9000</v>
      </c>
      <c r="G363" t="s">
        <v>9908</v>
      </c>
      <c r="H363"/>
      <c r="I363"/>
      <c r="J363" t="s">
        <v>9909</v>
      </c>
      <c r="K363"/>
    </row>
    <row r="364" spans="4:11" x14ac:dyDescent="0.35">
      <c r="D364" t="s">
        <v>1672</v>
      </c>
      <c r="E364" t="s">
        <v>9910</v>
      </c>
      <c r="F364" t="s">
        <v>9000</v>
      </c>
      <c r="G364" t="s">
        <v>9911</v>
      </c>
      <c r="H364"/>
      <c r="I364"/>
      <c r="J364" t="s">
        <v>9912</v>
      </c>
      <c r="K364"/>
    </row>
    <row r="365" spans="4:11" x14ac:dyDescent="0.35">
      <c r="D365" t="s">
        <v>1675</v>
      </c>
      <c r="E365" t="s">
        <v>9913</v>
      </c>
      <c r="F365" t="s">
        <v>9000</v>
      </c>
      <c r="G365" t="s">
        <v>9914</v>
      </c>
      <c r="H365"/>
      <c r="I365"/>
      <c r="J365" t="s">
        <v>9915</v>
      </c>
      <c r="K365" t="s">
        <v>247</v>
      </c>
    </row>
    <row r="366" spans="4:11" x14ac:dyDescent="0.35">
      <c r="D366" t="s">
        <v>1678</v>
      </c>
      <c r="E366" t="s">
        <v>9916</v>
      </c>
      <c r="F366" t="s">
        <v>9000</v>
      </c>
      <c r="G366" t="s">
        <v>9917</v>
      </c>
      <c r="H366"/>
      <c r="I366"/>
      <c r="J366" t="s">
        <v>9002</v>
      </c>
      <c r="K366" t="s">
        <v>247</v>
      </c>
    </row>
    <row r="367" spans="4:11" x14ac:dyDescent="0.35">
      <c r="D367" t="s">
        <v>1681</v>
      </c>
      <c r="E367" t="s">
        <v>9918</v>
      </c>
      <c r="F367" t="s">
        <v>9000</v>
      </c>
      <c r="G367" t="s">
        <v>9919</v>
      </c>
      <c r="H367"/>
      <c r="I367"/>
      <c r="J367" t="s">
        <v>9920</v>
      </c>
      <c r="K367"/>
    </row>
    <row r="368" spans="4:11" x14ac:dyDescent="0.35">
      <c r="D368" t="s">
        <v>1684</v>
      </c>
      <c r="E368" t="s">
        <v>9921</v>
      </c>
      <c r="F368" t="s">
        <v>9000</v>
      </c>
      <c r="G368" t="s">
        <v>9922</v>
      </c>
      <c r="H368"/>
      <c r="I368"/>
      <c r="J368" t="s">
        <v>9326</v>
      </c>
      <c r="K368" t="s">
        <v>3037</v>
      </c>
    </row>
    <row r="369" spans="4:11" x14ac:dyDescent="0.35">
      <c r="D369" t="s">
        <v>1687</v>
      </c>
      <c r="E369" t="s">
        <v>9923</v>
      </c>
      <c r="F369" t="s">
        <v>9000</v>
      </c>
      <c r="G369" t="s">
        <v>9924</v>
      </c>
      <c r="H369"/>
      <c r="I369"/>
      <c r="J369" t="s">
        <v>9925</v>
      </c>
      <c r="K369"/>
    </row>
    <row r="370" spans="4:11" x14ac:dyDescent="0.35">
      <c r="D370" t="s">
        <v>1690</v>
      </c>
      <c r="E370" t="s">
        <v>9926</v>
      </c>
      <c r="F370" t="s">
        <v>9000</v>
      </c>
      <c r="G370" t="s">
        <v>9927</v>
      </c>
      <c r="H370"/>
      <c r="I370"/>
      <c r="J370" t="s">
        <v>9002</v>
      </c>
      <c r="K370" t="s">
        <v>247</v>
      </c>
    </row>
    <row r="371" spans="4:11" x14ac:dyDescent="0.35">
      <c r="D371" t="s">
        <v>1693</v>
      </c>
      <c r="E371" t="s">
        <v>9928</v>
      </c>
      <c r="F371" t="s">
        <v>9000</v>
      </c>
      <c r="G371" t="s">
        <v>9929</v>
      </c>
      <c r="H371"/>
      <c r="I371"/>
      <c r="J371" t="s">
        <v>9002</v>
      </c>
      <c r="K371" t="s">
        <v>247</v>
      </c>
    </row>
    <row r="372" spans="4:11" x14ac:dyDescent="0.35">
      <c r="D372" t="s">
        <v>1696</v>
      </c>
      <c r="E372" t="s">
        <v>9930</v>
      </c>
      <c r="F372" t="s">
        <v>9000</v>
      </c>
      <c r="G372" t="s">
        <v>9931</v>
      </c>
      <c r="H372"/>
      <c r="I372"/>
      <c r="J372" t="s">
        <v>9932</v>
      </c>
      <c r="K372"/>
    </row>
    <row r="373" spans="4:11" x14ac:dyDescent="0.35">
      <c r="D373" t="s">
        <v>1699</v>
      </c>
      <c r="E373" t="s">
        <v>9933</v>
      </c>
      <c r="F373" t="s">
        <v>9000</v>
      </c>
      <c r="G373" t="s">
        <v>9934</v>
      </c>
      <c r="H373"/>
      <c r="I373"/>
      <c r="J373" t="s">
        <v>9935</v>
      </c>
      <c r="K373"/>
    </row>
    <row r="374" spans="4:11" x14ac:dyDescent="0.35">
      <c r="D374" t="s">
        <v>1702</v>
      </c>
      <c r="E374" t="s">
        <v>9936</v>
      </c>
      <c r="F374" t="s">
        <v>9000</v>
      </c>
      <c r="G374" t="s">
        <v>9937</v>
      </c>
      <c r="H374"/>
      <c r="I374"/>
      <c r="J374" t="s">
        <v>9231</v>
      </c>
      <c r="K374"/>
    </row>
    <row r="375" spans="4:11" x14ac:dyDescent="0.35">
      <c r="D375" t="s">
        <v>1705</v>
      </c>
      <c r="E375" t="s">
        <v>9938</v>
      </c>
      <c r="F375" t="s">
        <v>9000</v>
      </c>
      <c r="G375" t="s">
        <v>9939</v>
      </c>
      <c r="H375"/>
      <c r="I375"/>
      <c r="J375" t="s">
        <v>9940</v>
      </c>
      <c r="K375"/>
    </row>
    <row r="376" spans="4:11" x14ac:dyDescent="0.35">
      <c r="D376" t="s">
        <v>1708</v>
      </c>
      <c r="E376" t="s">
        <v>9941</v>
      </c>
      <c r="F376" t="s">
        <v>9000</v>
      </c>
      <c r="G376" t="s">
        <v>9942</v>
      </c>
      <c r="H376"/>
      <c r="I376"/>
      <c r="J376" t="s">
        <v>9040</v>
      </c>
      <c r="K376" t="s">
        <v>7181</v>
      </c>
    </row>
    <row r="377" spans="4:11" x14ac:dyDescent="0.35">
      <c r="D377" t="s">
        <v>1711</v>
      </c>
      <c r="E377" t="s">
        <v>9943</v>
      </c>
      <c r="F377" t="s">
        <v>9000</v>
      </c>
      <c r="G377" t="s">
        <v>9944</v>
      </c>
      <c r="H377"/>
      <c r="I377"/>
      <c r="J377" t="s">
        <v>9945</v>
      </c>
      <c r="K377"/>
    </row>
    <row r="378" spans="4:11" x14ac:dyDescent="0.35">
      <c r="D378" t="s">
        <v>1714</v>
      </c>
      <c r="E378" t="s">
        <v>9946</v>
      </c>
      <c r="F378" t="s">
        <v>9000</v>
      </c>
      <c r="G378" t="s">
        <v>9947</v>
      </c>
      <c r="H378"/>
      <c r="I378"/>
      <c r="J378" t="s">
        <v>9002</v>
      </c>
      <c r="K378" t="s">
        <v>247</v>
      </c>
    </row>
    <row r="379" spans="4:11" x14ac:dyDescent="0.35">
      <c r="D379" t="s">
        <v>1717</v>
      </c>
      <c r="E379" t="s">
        <v>9948</v>
      </c>
      <c r="F379" t="s">
        <v>9000</v>
      </c>
      <c r="G379" t="s">
        <v>9949</v>
      </c>
      <c r="H379"/>
      <c r="I379"/>
      <c r="J379" t="s">
        <v>9022</v>
      </c>
      <c r="K379"/>
    </row>
    <row r="380" spans="4:11" x14ac:dyDescent="0.35">
      <c r="D380" t="s">
        <v>1720</v>
      </c>
      <c r="E380" t="s">
        <v>9950</v>
      </c>
      <c r="F380" t="s">
        <v>9000</v>
      </c>
      <c r="G380" t="s">
        <v>9951</v>
      </c>
      <c r="H380"/>
      <c r="I380"/>
      <c r="J380" t="s">
        <v>9952</v>
      </c>
      <c r="K380"/>
    </row>
    <row r="381" spans="4:11" x14ac:dyDescent="0.35">
      <c r="D381" t="s">
        <v>1723</v>
      </c>
      <c r="E381" t="s">
        <v>9953</v>
      </c>
      <c r="F381" t="s">
        <v>9000</v>
      </c>
      <c r="G381" t="s">
        <v>9954</v>
      </c>
      <c r="H381"/>
      <c r="I381"/>
      <c r="J381" t="s">
        <v>9002</v>
      </c>
      <c r="K381" t="s">
        <v>247</v>
      </c>
    </row>
    <row r="382" spans="4:11" x14ac:dyDescent="0.35">
      <c r="D382" t="s">
        <v>1726</v>
      </c>
      <c r="E382" t="s">
        <v>9955</v>
      </c>
      <c r="F382" t="s">
        <v>9000</v>
      </c>
      <c r="G382" t="s">
        <v>9956</v>
      </c>
      <c r="H382"/>
      <c r="I382"/>
      <c r="J382" t="s">
        <v>9957</v>
      </c>
      <c r="K382"/>
    </row>
    <row r="383" spans="4:11" x14ac:dyDescent="0.35">
      <c r="D383" t="s">
        <v>1729</v>
      </c>
      <c r="E383" t="s">
        <v>9958</v>
      </c>
      <c r="F383" t="s">
        <v>9000</v>
      </c>
      <c r="G383" t="s">
        <v>9959</v>
      </c>
      <c r="H383"/>
      <c r="I383"/>
      <c r="J383" t="s">
        <v>9002</v>
      </c>
      <c r="K383" t="s">
        <v>247</v>
      </c>
    </row>
    <row r="384" spans="4:11" x14ac:dyDescent="0.35">
      <c r="D384" t="s">
        <v>1732</v>
      </c>
      <c r="E384" t="s">
        <v>9960</v>
      </c>
      <c r="F384" t="s">
        <v>9000</v>
      </c>
      <c r="G384" t="s">
        <v>9961</v>
      </c>
      <c r="H384"/>
      <c r="I384"/>
      <c r="J384" t="s">
        <v>9002</v>
      </c>
      <c r="K384" t="s">
        <v>247</v>
      </c>
    </row>
    <row r="385" spans="4:11" x14ac:dyDescent="0.35">
      <c r="D385" t="s">
        <v>1735</v>
      </c>
      <c r="E385" t="s">
        <v>9962</v>
      </c>
      <c r="F385" t="s">
        <v>9000</v>
      </c>
      <c r="G385" t="s">
        <v>9963</v>
      </c>
      <c r="H385"/>
      <c r="I385"/>
      <c r="J385" t="s">
        <v>9025</v>
      </c>
      <c r="K385" t="s">
        <v>247</v>
      </c>
    </row>
    <row r="386" spans="4:11" x14ac:dyDescent="0.35">
      <c r="D386" t="s">
        <v>1738</v>
      </c>
      <c r="E386" t="s">
        <v>9964</v>
      </c>
      <c r="F386" t="s">
        <v>9000</v>
      </c>
      <c r="G386" t="s">
        <v>9965</v>
      </c>
      <c r="H386" t="s">
        <v>9966</v>
      </c>
      <c r="I386" t="s">
        <v>6086</v>
      </c>
      <c r="J386" t="s">
        <v>9967</v>
      </c>
      <c r="K386" t="s">
        <v>7661</v>
      </c>
    </row>
    <row r="387" spans="4:11" x14ac:dyDescent="0.35">
      <c r="D387" t="s">
        <v>1741</v>
      </c>
      <c r="E387" t="s">
        <v>9968</v>
      </c>
      <c r="F387" t="s">
        <v>9000</v>
      </c>
      <c r="G387" t="s">
        <v>9969</v>
      </c>
      <c r="H387"/>
      <c r="I387"/>
      <c r="J387" t="s">
        <v>9970</v>
      </c>
      <c r="K387"/>
    </row>
    <row r="388" spans="4:11" x14ac:dyDescent="0.35">
      <c r="D388" t="s">
        <v>1744</v>
      </c>
      <c r="E388" t="s">
        <v>9971</v>
      </c>
      <c r="F388" t="s">
        <v>9000</v>
      </c>
      <c r="G388" t="s">
        <v>9972</v>
      </c>
      <c r="H388" t="s">
        <v>9175</v>
      </c>
      <c r="I388" t="s">
        <v>1741</v>
      </c>
      <c r="J388" t="s">
        <v>9973</v>
      </c>
      <c r="K388" t="s">
        <v>7868</v>
      </c>
    </row>
    <row r="389" spans="4:11" x14ac:dyDescent="0.35">
      <c r="D389" t="s">
        <v>1747</v>
      </c>
      <c r="E389" t="s">
        <v>9974</v>
      </c>
      <c r="F389" t="s">
        <v>9000</v>
      </c>
      <c r="G389" t="s">
        <v>9975</v>
      </c>
      <c r="H389" t="s">
        <v>9966</v>
      </c>
      <c r="I389" t="s">
        <v>3905</v>
      </c>
      <c r="J389" t="s">
        <v>9976</v>
      </c>
      <c r="K389" t="s">
        <v>7661</v>
      </c>
    </row>
    <row r="390" spans="4:11" x14ac:dyDescent="0.35">
      <c r="D390" t="s">
        <v>1750</v>
      </c>
      <c r="E390" t="s">
        <v>9977</v>
      </c>
      <c r="F390" t="s">
        <v>9000</v>
      </c>
      <c r="G390" t="s">
        <v>9978</v>
      </c>
      <c r="H390"/>
      <c r="I390"/>
      <c r="J390" t="s">
        <v>9979</v>
      </c>
      <c r="K390"/>
    </row>
    <row r="391" spans="4:11" x14ac:dyDescent="0.35">
      <c r="D391" t="s">
        <v>1753</v>
      </c>
      <c r="E391" t="s">
        <v>9980</v>
      </c>
      <c r="F391" t="s">
        <v>9000</v>
      </c>
      <c r="G391" t="s">
        <v>9981</v>
      </c>
      <c r="H391"/>
      <c r="I391"/>
      <c r="J391" t="s">
        <v>9982</v>
      </c>
      <c r="K391" t="s">
        <v>247</v>
      </c>
    </row>
    <row r="392" spans="4:11" x14ac:dyDescent="0.35">
      <c r="D392" t="s">
        <v>1756</v>
      </c>
      <c r="E392" t="s">
        <v>9983</v>
      </c>
      <c r="F392" t="s">
        <v>9000</v>
      </c>
      <c r="G392" t="s">
        <v>9984</v>
      </c>
      <c r="H392"/>
      <c r="I392"/>
      <c r="J392" t="s">
        <v>9985</v>
      </c>
      <c r="K392" t="s">
        <v>3037</v>
      </c>
    </row>
    <row r="393" spans="4:11" x14ac:dyDescent="0.35">
      <c r="D393" t="s">
        <v>1759</v>
      </c>
      <c r="E393" t="s">
        <v>9986</v>
      </c>
      <c r="F393" t="s">
        <v>9000</v>
      </c>
      <c r="G393" t="s">
        <v>9987</v>
      </c>
      <c r="H393"/>
      <c r="I393"/>
      <c r="J393" t="s">
        <v>9040</v>
      </c>
      <c r="K393" t="s">
        <v>247</v>
      </c>
    </row>
    <row r="394" spans="4:11" x14ac:dyDescent="0.35">
      <c r="D394" t="s">
        <v>1762</v>
      </c>
      <c r="E394" t="s">
        <v>9988</v>
      </c>
      <c r="F394" t="s">
        <v>9000</v>
      </c>
      <c r="G394" t="s">
        <v>9989</v>
      </c>
      <c r="H394"/>
      <c r="I394"/>
      <c r="J394" t="s">
        <v>9828</v>
      </c>
      <c r="K394" t="s">
        <v>247</v>
      </c>
    </row>
    <row r="395" spans="4:11" x14ac:dyDescent="0.35">
      <c r="D395" t="s">
        <v>1765</v>
      </c>
      <c r="E395" t="s">
        <v>9990</v>
      </c>
      <c r="F395" t="s">
        <v>9000</v>
      </c>
      <c r="G395" t="s">
        <v>9991</v>
      </c>
      <c r="H395"/>
      <c r="I395"/>
      <c r="J395" t="s">
        <v>9002</v>
      </c>
      <c r="K395" t="s">
        <v>8596</v>
      </c>
    </row>
    <row r="396" spans="4:11" x14ac:dyDescent="0.35">
      <c r="D396" t="s">
        <v>1768</v>
      </c>
      <c r="E396" t="s">
        <v>9992</v>
      </c>
      <c r="F396" t="s">
        <v>9000</v>
      </c>
      <c r="G396" t="s">
        <v>9993</v>
      </c>
      <c r="H396"/>
      <c r="I396"/>
      <c r="J396" t="s">
        <v>9002</v>
      </c>
      <c r="K396" t="s">
        <v>3037</v>
      </c>
    </row>
    <row r="397" spans="4:11" x14ac:dyDescent="0.35">
      <c r="D397" t="s">
        <v>1771</v>
      </c>
      <c r="E397" t="s">
        <v>9994</v>
      </c>
      <c r="F397" t="s">
        <v>9000</v>
      </c>
      <c r="G397" t="s">
        <v>9995</v>
      </c>
      <c r="H397"/>
      <c r="I397"/>
      <c r="J397" t="s">
        <v>9002</v>
      </c>
      <c r="K397" t="s">
        <v>247</v>
      </c>
    </row>
    <row r="398" spans="4:11" x14ac:dyDescent="0.35">
      <c r="D398" t="s">
        <v>1774</v>
      </c>
      <c r="E398" t="s">
        <v>9996</v>
      </c>
      <c r="F398" t="s">
        <v>9000</v>
      </c>
      <c r="G398" t="s">
        <v>9997</v>
      </c>
      <c r="H398"/>
      <c r="I398"/>
      <c r="J398" t="s">
        <v>9998</v>
      </c>
      <c r="K398" t="s">
        <v>247</v>
      </c>
    </row>
    <row r="399" spans="4:11" x14ac:dyDescent="0.35">
      <c r="D399" t="s">
        <v>1777</v>
      </c>
      <c r="E399" t="s">
        <v>9999</v>
      </c>
      <c r="F399" t="s">
        <v>9000</v>
      </c>
      <c r="G399" t="s">
        <v>10000</v>
      </c>
      <c r="H399"/>
      <c r="I399"/>
      <c r="J399" t="s">
        <v>9592</v>
      </c>
      <c r="K399" t="s">
        <v>247</v>
      </c>
    </row>
    <row r="400" spans="4:11" x14ac:dyDescent="0.35">
      <c r="D400" t="s">
        <v>1780</v>
      </c>
      <c r="E400" t="s">
        <v>10001</v>
      </c>
      <c r="F400" t="s">
        <v>9000</v>
      </c>
      <c r="G400" t="s">
        <v>10002</v>
      </c>
      <c r="H400"/>
      <c r="I400"/>
      <c r="J400" t="s">
        <v>9002</v>
      </c>
      <c r="K400" t="s">
        <v>247</v>
      </c>
    </row>
    <row r="401" spans="4:11" x14ac:dyDescent="0.35">
      <c r="D401" t="s">
        <v>1783</v>
      </c>
      <c r="E401" t="s">
        <v>10003</v>
      </c>
      <c r="F401" t="s">
        <v>9000</v>
      </c>
      <c r="G401" t="s">
        <v>10004</v>
      </c>
      <c r="H401"/>
      <c r="I401"/>
      <c r="J401" t="s">
        <v>10005</v>
      </c>
      <c r="K401"/>
    </row>
    <row r="402" spans="4:11" x14ac:dyDescent="0.35">
      <c r="D402" t="s">
        <v>1786</v>
      </c>
      <c r="E402" t="s">
        <v>10006</v>
      </c>
      <c r="F402" t="s">
        <v>9000</v>
      </c>
      <c r="G402" t="s">
        <v>10007</v>
      </c>
      <c r="H402"/>
      <c r="I402"/>
      <c r="J402" t="s">
        <v>9326</v>
      </c>
      <c r="K402" t="s">
        <v>247</v>
      </c>
    </row>
    <row r="403" spans="4:11" x14ac:dyDescent="0.35">
      <c r="D403" t="s">
        <v>1789</v>
      </c>
      <c r="E403" t="s">
        <v>10008</v>
      </c>
      <c r="F403" t="s">
        <v>9000</v>
      </c>
      <c r="G403" t="s">
        <v>10009</v>
      </c>
      <c r="H403"/>
      <c r="I403"/>
      <c r="J403" t="s">
        <v>10010</v>
      </c>
      <c r="K403"/>
    </row>
    <row r="404" spans="4:11" x14ac:dyDescent="0.35">
      <c r="D404" t="s">
        <v>1792</v>
      </c>
      <c r="E404" t="s">
        <v>10011</v>
      </c>
      <c r="F404" t="s">
        <v>9000</v>
      </c>
      <c r="G404" t="s">
        <v>10012</v>
      </c>
      <c r="H404"/>
      <c r="I404"/>
      <c r="J404" t="s">
        <v>10013</v>
      </c>
      <c r="K404"/>
    </row>
    <row r="405" spans="4:11" x14ac:dyDescent="0.35">
      <c r="D405" t="s">
        <v>1795</v>
      </c>
      <c r="E405" t="s">
        <v>10014</v>
      </c>
      <c r="F405" t="s">
        <v>9000</v>
      </c>
      <c r="G405" t="s">
        <v>10015</v>
      </c>
      <c r="H405"/>
      <c r="I405"/>
      <c r="J405" t="s">
        <v>10016</v>
      </c>
      <c r="K405"/>
    </row>
    <row r="406" spans="4:11" x14ac:dyDescent="0.35">
      <c r="D406" t="s">
        <v>1798</v>
      </c>
      <c r="E406" t="s">
        <v>10017</v>
      </c>
      <c r="F406" t="s">
        <v>9000</v>
      </c>
      <c r="G406" t="s">
        <v>10018</v>
      </c>
      <c r="H406"/>
      <c r="I406"/>
      <c r="J406" t="s">
        <v>9002</v>
      </c>
      <c r="K406" t="s">
        <v>247</v>
      </c>
    </row>
    <row r="407" spans="4:11" x14ac:dyDescent="0.35">
      <c r="D407" t="s">
        <v>1801</v>
      </c>
      <c r="E407" t="s">
        <v>10019</v>
      </c>
      <c r="F407" t="s">
        <v>9000</v>
      </c>
      <c r="G407" t="s">
        <v>10020</v>
      </c>
      <c r="H407"/>
      <c r="I407"/>
      <c r="J407" t="s">
        <v>9022</v>
      </c>
      <c r="K407" t="s">
        <v>386</v>
      </c>
    </row>
    <row r="408" spans="4:11" x14ac:dyDescent="0.35">
      <c r="D408" t="s">
        <v>1804</v>
      </c>
      <c r="E408" t="s">
        <v>10021</v>
      </c>
      <c r="F408" t="s">
        <v>9000</v>
      </c>
      <c r="G408" t="s">
        <v>10022</v>
      </c>
      <c r="H408"/>
      <c r="I408"/>
      <c r="J408" t="s">
        <v>9002</v>
      </c>
      <c r="K408" t="s">
        <v>247</v>
      </c>
    </row>
    <row r="409" spans="4:11" x14ac:dyDescent="0.35">
      <c r="D409" t="s">
        <v>1807</v>
      </c>
      <c r="E409" t="s">
        <v>10023</v>
      </c>
      <c r="F409" t="s">
        <v>9000</v>
      </c>
      <c r="G409" t="s">
        <v>10024</v>
      </c>
      <c r="H409"/>
      <c r="I409"/>
      <c r="J409" t="s">
        <v>9022</v>
      </c>
      <c r="K409" t="s">
        <v>247</v>
      </c>
    </row>
    <row r="410" spans="4:11" x14ac:dyDescent="0.35">
      <c r="D410" t="s">
        <v>1810</v>
      </c>
      <c r="E410" t="s">
        <v>10025</v>
      </c>
      <c r="F410" t="s">
        <v>9000</v>
      </c>
      <c r="G410" t="s">
        <v>10026</v>
      </c>
      <c r="H410"/>
      <c r="I410"/>
      <c r="J410" t="s">
        <v>9266</v>
      </c>
      <c r="K410"/>
    </row>
    <row r="411" spans="4:11" x14ac:dyDescent="0.35">
      <c r="D411" t="s">
        <v>1813</v>
      </c>
      <c r="E411" t="s">
        <v>10027</v>
      </c>
      <c r="F411" t="s">
        <v>9000</v>
      </c>
      <c r="G411" t="s">
        <v>10028</v>
      </c>
      <c r="H411"/>
      <c r="I411"/>
      <c r="J411" t="s">
        <v>10029</v>
      </c>
      <c r="K411"/>
    </row>
    <row r="412" spans="4:11" x14ac:dyDescent="0.35">
      <c r="D412" t="s">
        <v>1816</v>
      </c>
      <c r="E412" t="s">
        <v>10030</v>
      </c>
      <c r="F412" t="s">
        <v>9000</v>
      </c>
      <c r="G412" t="s">
        <v>10031</v>
      </c>
      <c r="H412"/>
      <c r="I412"/>
      <c r="J412" t="s">
        <v>10032</v>
      </c>
      <c r="K412"/>
    </row>
    <row r="413" spans="4:11" x14ac:dyDescent="0.35">
      <c r="D413" t="s">
        <v>1819</v>
      </c>
      <c r="E413" t="s">
        <v>10033</v>
      </c>
      <c r="F413" t="s">
        <v>9000</v>
      </c>
      <c r="G413" t="s">
        <v>10034</v>
      </c>
      <c r="H413"/>
      <c r="I413"/>
      <c r="J413" t="s">
        <v>9143</v>
      </c>
      <c r="K413" t="s">
        <v>7181</v>
      </c>
    </row>
    <row r="414" spans="4:11" x14ac:dyDescent="0.35">
      <c r="D414" t="s">
        <v>1822</v>
      </c>
      <c r="E414" t="s">
        <v>10035</v>
      </c>
      <c r="F414" t="s">
        <v>9000</v>
      </c>
      <c r="G414" t="s">
        <v>10036</v>
      </c>
      <c r="H414"/>
      <c r="I414"/>
      <c r="J414" t="s">
        <v>10037</v>
      </c>
      <c r="K414" t="s">
        <v>247</v>
      </c>
    </row>
    <row r="415" spans="4:11" x14ac:dyDescent="0.35">
      <c r="D415" t="s">
        <v>1824</v>
      </c>
      <c r="E415" t="s">
        <v>10038</v>
      </c>
      <c r="F415" t="s">
        <v>9000</v>
      </c>
      <c r="G415" t="s">
        <v>10039</v>
      </c>
      <c r="H415"/>
      <c r="I415"/>
      <c r="J415" t="s">
        <v>10040</v>
      </c>
      <c r="K415"/>
    </row>
    <row r="416" spans="4:11" x14ac:dyDescent="0.35">
      <c r="D416" t="s">
        <v>1827</v>
      </c>
      <c r="E416" t="s">
        <v>10041</v>
      </c>
      <c r="F416" t="s">
        <v>9000</v>
      </c>
      <c r="G416" t="s">
        <v>10042</v>
      </c>
      <c r="H416"/>
      <c r="I416"/>
      <c r="J416" t="s">
        <v>10043</v>
      </c>
      <c r="K416"/>
    </row>
    <row r="417" spans="4:11" x14ac:dyDescent="0.35">
      <c r="D417" t="s">
        <v>1830</v>
      </c>
      <c r="E417" t="s">
        <v>10044</v>
      </c>
      <c r="F417" t="s">
        <v>9000</v>
      </c>
      <c r="G417" t="s">
        <v>10045</v>
      </c>
      <c r="H417"/>
      <c r="I417"/>
      <c r="J417" t="s">
        <v>9266</v>
      </c>
      <c r="K417"/>
    </row>
    <row r="418" spans="4:11" x14ac:dyDescent="0.35">
      <c r="D418" t="s">
        <v>1832</v>
      </c>
      <c r="E418" t="s">
        <v>10046</v>
      </c>
      <c r="F418" t="s">
        <v>9000</v>
      </c>
      <c r="G418" t="s">
        <v>10047</v>
      </c>
      <c r="H418"/>
      <c r="I418"/>
      <c r="J418" t="s">
        <v>9143</v>
      </c>
      <c r="K418" t="s">
        <v>3037</v>
      </c>
    </row>
    <row r="419" spans="4:11" x14ac:dyDescent="0.35">
      <c r="D419" t="s">
        <v>1835</v>
      </c>
      <c r="E419" t="s">
        <v>10048</v>
      </c>
      <c r="F419" t="s">
        <v>9000</v>
      </c>
      <c r="G419" t="s">
        <v>10049</v>
      </c>
      <c r="H419"/>
      <c r="I419"/>
      <c r="J419" t="s">
        <v>9040</v>
      </c>
      <c r="K419" t="s">
        <v>247</v>
      </c>
    </row>
    <row r="420" spans="4:11" x14ac:dyDescent="0.35">
      <c r="D420" t="s">
        <v>1838</v>
      </c>
      <c r="E420" t="s">
        <v>10050</v>
      </c>
      <c r="F420" t="s">
        <v>9000</v>
      </c>
      <c r="G420" t="s">
        <v>10051</v>
      </c>
      <c r="H420"/>
      <c r="I420"/>
      <c r="J420" t="s">
        <v>9002</v>
      </c>
      <c r="K420" t="s">
        <v>247</v>
      </c>
    </row>
    <row r="421" spans="4:11" x14ac:dyDescent="0.35">
      <c r="D421" t="s">
        <v>1841</v>
      </c>
      <c r="E421" t="s">
        <v>10052</v>
      </c>
      <c r="F421" t="s">
        <v>9000</v>
      </c>
      <c r="G421" t="s">
        <v>10053</v>
      </c>
      <c r="H421"/>
      <c r="I421"/>
      <c r="J421" t="s">
        <v>9025</v>
      </c>
      <c r="K421" t="s">
        <v>247</v>
      </c>
    </row>
    <row r="422" spans="4:11" x14ac:dyDescent="0.35">
      <c r="D422" t="s">
        <v>1844</v>
      </c>
      <c r="E422" t="s">
        <v>10054</v>
      </c>
      <c r="F422" t="s">
        <v>9000</v>
      </c>
      <c r="G422" t="s">
        <v>10055</v>
      </c>
      <c r="H422"/>
      <c r="I422"/>
      <c r="J422" t="s">
        <v>10056</v>
      </c>
      <c r="K422"/>
    </row>
    <row r="423" spans="4:11" x14ac:dyDescent="0.35">
      <c r="D423" t="s">
        <v>1847</v>
      </c>
      <c r="E423" t="s">
        <v>10057</v>
      </c>
      <c r="F423" t="s">
        <v>9000</v>
      </c>
      <c r="G423" t="s">
        <v>10058</v>
      </c>
      <c r="H423"/>
      <c r="I423"/>
      <c r="J423" t="s">
        <v>9450</v>
      </c>
      <c r="K423" t="s">
        <v>247</v>
      </c>
    </row>
    <row r="424" spans="4:11" x14ac:dyDescent="0.35">
      <c r="D424" t="s">
        <v>1850</v>
      </c>
      <c r="E424" t="s">
        <v>10059</v>
      </c>
      <c r="F424" t="s">
        <v>9000</v>
      </c>
      <c r="G424" t="s">
        <v>10060</v>
      </c>
      <c r="H424"/>
      <c r="I424"/>
      <c r="J424" t="s">
        <v>9002</v>
      </c>
      <c r="K424" t="s">
        <v>8596</v>
      </c>
    </row>
    <row r="425" spans="4:11" x14ac:dyDescent="0.35">
      <c r="D425" t="s">
        <v>1853</v>
      </c>
      <c r="E425" t="s">
        <v>10061</v>
      </c>
      <c r="F425" t="s">
        <v>9000</v>
      </c>
      <c r="G425" t="s">
        <v>10062</v>
      </c>
      <c r="H425"/>
      <c r="I425"/>
      <c r="J425" t="s">
        <v>9002</v>
      </c>
      <c r="K425" t="s">
        <v>386</v>
      </c>
    </row>
    <row r="426" spans="4:11" x14ac:dyDescent="0.35">
      <c r="D426" t="s">
        <v>1856</v>
      </c>
      <c r="E426" t="s">
        <v>10063</v>
      </c>
      <c r="F426" t="s">
        <v>9000</v>
      </c>
      <c r="G426" t="s">
        <v>10064</v>
      </c>
      <c r="H426"/>
      <c r="I426"/>
      <c r="J426" t="s">
        <v>9002</v>
      </c>
      <c r="K426" t="s">
        <v>247</v>
      </c>
    </row>
    <row r="427" spans="4:11" x14ac:dyDescent="0.35">
      <c r="D427" t="s">
        <v>1859</v>
      </c>
      <c r="E427" t="s">
        <v>10065</v>
      </c>
      <c r="F427" t="s">
        <v>9000</v>
      </c>
      <c r="G427" t="s">
        <v>10066</v>
      </c>
      <c r="H427"/>
      <c r="I427"/>
      <c r="J427" t="s">
        <v>10067</v>
      </c>
      <c r="K427"/>
    </row>
    <row r="428" spans="4:11" x14ac:dyDescent="0.35">
      <c r="D428" t="s">
        <v>1862</v>
      </c>
      <c r="E428" t="s">
        <v>10068</v>
      </c>
      <c r="F428" t="s">
        <v>9000</v>
      </c>
      <c r="G428" t="s">
        <v>10069</v>
      </c>
      <c r="H428"/>
      <c r="I428"/>
      <c r="J428" t="s">
        <v>9450</v>
      </c>
      <c r="K428" t="s">
        <v>7181</v>
      </c>
    </row>
    <row r="429" spans="4:11" x14ac:dyDescent="0.35">
      <c r="D429" t="s">
        <v>1865</v>
      </c>
      <c r="E429" t="s">
        <v>10070</v>
      </c>
      <c r="F429" t="s">
        <v>9000</v>
      </c>
      <c r="G429" t="s">
        <v>10071</v>
      </c>
      <c r="H429"/>
      <c r="I429"/>
      <c r="J429" t="s">
        <v>9002</v>
      </c>
      <c r="K429" t="s">
        <v>247</v>
      </c>
    </row>
    <row r="430" spans="4:11" x14ac:dyDescent="0.35">
      <c r="D430" t="s">
        <v>1868</v>
      </c>
      <c r="E430" t="s">
        <v>10072</v>
      </c>
      <c r="F430" t="s">
        <v>9000</v>
      </c>
      <c r="G430" t="s">
        <v>10073</v>
      </c>
      <c r="H430"/>
      <c r="I430"/>
      <c r="J430" t="s">
        <v>10074</v>
      </c>
      <c r="K430"/>
    </row>
    <row r="431" spans="4:11" x14ac:dyDescent="0.35">
      <c r="D431" t="s">
        <v>1871</v>
      </c>
      <c r="E431" t="s">
        <v>10075</v>
      </c>
      <c r="F431" t="s">
        <v>9000</v>
      </c>
      <c r="G431" t="s">
        <v>10076</v>
      </c>
      <c r="H431"/>
      <c r="I431"/>
      <c r="J431" t="s">
        <v>9413</v>
      </c>
      <c r="K431" t="s">
        <v>7181</v>
      </c>
    </row>
    <row r="432" spans="4:11" x14ac:dyDescent="0.35">
      <c r="D432" t="s">
        <v>1874</v>
      </c>
      <c r="E432" t="s">
        <v>10077</v>
      </c>
      <c r="F432" t="s">
        <v>9000</v>
      </c>
      <c r="G432" t="s">
        <v>10078</v>
      </c>
      <c r="H432"/>
      <c r="I432"/>
      <c r="J432" t="s">
        <v>9025</v>
      </c>
      <c r="K432" t="s">
        <v>247</v>
      </c>
    </row>
    <row r="433" spans="4:11" x14ac:dyDescent="0.35">
      <c r="D433" t="s">
        <v>1877</v>
      </c>
      <c r="E433" t="s">
        <v>10079</v>
      </c>
      <c r="F433" t="s">
        <v>9000</v>
      </c>
      <c r="G433" t="s">
        <v>10080</v>
      </c>
      <c r="H433"/>
      <c r="I433"/>
      <c r="J433" t="s">
        <v>9002</v>
      </c>
      <c r="K433" t="s">
        <v>435</v>
      </c>
    </row>
    <row r="434" spans="4:11" x14ac:dyDescent="0.35">
      <c r="D434" t="s">
        <v>1880</v>
      </c>
      <c r="E434" t="s">
        <v>10081</v>
      </c>
      <c r="F434" t="s">
        <v>9000</v>
      </c>
      <c r="G434" t="s">
        <v>10082</v>
      </c>
      <c r="H434"/>
      <c r="I434"/>
      <c r="J434" t="s">
        <v>9342</v>
      </c>
      <c r="K434" t="s">
        <v>247</v>
      </c>
    </row>
    <row r="435" spans="4:11" x14ac:dyDescent="0.35">
      <c r="D435" t="s">
        <v>1883</v>
      </c>
      <c r="E435" t="s">
        <v>10083</v>
      </c>
      <c r="F435" t="s">
        <v>9000</v>
      </c>
      <c r="G435" t="s">
        <v>10084</v>
      </c>
      <c r="H435"/>
      <c r="I435"/>
      <c r="J435" t="s">
        <v>9112</v>
      </c>
      <c r="K435" t="s">
        <v>247</v>
      </c>
    </row>
    <row r="436" spans="4:11" x14ac:dyDescent="0.35">
      <c r="D436" t="s">
        <v>1886</v>
      </c>
      <c r="E436" t="s">
        <v>10085</v>
      </c>
      <c r="F436" t="s">
        <v>9000</v>
      </c>
      <c r="G436" t="s">
        <v>10086</v>
      </c>
      <c r="H436"/>
      <c r="I436"/>
      <c r="J436" t="s">
        <v>10087</v>
      </c>
      <c r="K436" t="s">
        <v>386</v>
      </c>
    </row>
    <row r="437" spans="4:11" x14ac:dyDescent="0.35">
      <c r="D437" t="s">
        <v>1889</v>
      </c>
      <c r="E437" t="s">
        <v>10088</v>
      </c>
      <c r="F437" t="s">
        <v>9000</v>
      </c>
      <c r="G437" t="s">
        <v>10089</v>
      </c>
      <c r="H437"/>
      <c r="I437"/>
      <c r="J437" t="s">
        <v>9597</v>
      </c>
      <c r="K437" t="s">
        <v>8596</v>
      </c>
    </row>
    <row r="438" spans="4:11" x14ac:dyDescent="0.35">
      <c r="D438" t="s">
        <v>1892</v>
      </c>
      <c r="E438" t="s">
        <v>10090</v>
      </c>
      <c r="F438" t="s">
        <v>9000</v>
      </c>
      <c r="G438" t="s">
        <v>10091</v>
      </c>
      <c r="H438"/>
      <c r="I438"/>
      <c r="J438" t="s">
        <v>9376</v>
      </c>
      <c r="K438" t="s">
        <v>247</v>
      </c>
    </row>
    <row r="439" spans="4:11" x14ac:dyDescent="0.35">
      <c r="D439" t="s">
        <v>1895</v>
      </c>
      <c r="E439" t="s">
        <v>10092</v>
      </c>
      <c r="F439" t="s">
        <v>9000</v>
      </c>
      <c r="G439" t="s">
        <v>10093</v>
      </c>
      <c r="H439"/>
      <c r="I439"/>
      <c r="J439" t="s">
        <v>10094</v>
      </c>
      <c r="K439"/>
    </row>
    <row r="440" spans="4:11" x14ac:dyDescent="0.35">
      <c r="D440" t="s">
        <v>1898</v>
      </c>
      <c r="E440" t="s">
        <v>10095</v>
      </c>
      <c r="F440" t="s">
        <v>9000</v>
      </c>
      <c r="G440" t="s">
        <v>10096</v>
      </c>
      <c r="H440"/>
      <c r="I440"/>
      <c r="J440" t="s">
        <v>9025</v>
      </c>
      <c r="K440" t="s">
        <v>247</v>
      </c>
    </row>
    <row r="441" spans="4:11" x14ac:dyDescent="0.35">
      <c r="D441" t="s">
        <v>1901</v>
      </c>
      <c r="E441" t="s">
        <v>10097</v>
      </c>
      <c r="F441" t="s">
        <v>9000</v>
      </c>
      <c r="G441" t="s">
        <v>10098</v>
      </c>
      <c r="H441"/>
      <c r="I441"/>
      <c r="J441" t="s">
        <v>10099</v>
      </c>
      <c r="K441"/>
    </row>
    <row r="442" spans="4:11" x14ac:dyDescent="0.35">
      <c r="D442" t="s">
        <v>1904</v>
      </c>
      <c r="E442" t="s">
        <v>10100</v>
      </c>
      <c r="F442" t="s">
        <v>9000</v>
      </c>
      <c r="G442" t="s">
        <v>10101</v>
      </c>
      <c r="H442"/>
      <c r="I442"/>
      <c r="J442" t="s">
        <v>10102</v>
      </c>
      <c r="K442"/>
    </row>
    <row r="443" spans="4:11" x14ac:dyDescent="0.35">
      <c r="D443" t="s">
        <v>1907</v>
      </c>
      <c r="E443" t="s">
        <v>10103</v>
      </c>
      <c r="F443" t="s">
        <v>9000</v>
      </c>
      <c r="G443" t="s">
        <v>10104</v>
      </c>
      <c r="H443"/>
      <c r="I443"/>
      <c r="J443" t="s">
        <v>10105</v>
      </c>
      <c r="K443" t="s">
        <v>247</v>
      </c>
    </row>
    <row r="444" spans="4:11" x14ac:dyDescent="0.35">
      <c r="D444" t="s">
        <v>1910</v>
      </c>
      <c r="E444" t="s">
        <v>10106</v>
      </c>
      <c r="F444" t="s">
        <v>9000</v>
      </c>
      <c r="G444" t="s">
        <v>10107</v>
      </c>
      <c r="H444"/>
      <c r="I444"/>
      <c r="J444" t="s">
        <v>9399</v>
      </c>
      <c r="K444" t="s">
        <v>318</v>
      </c>
    </row>
    <row r="445" spans="4:11" x14ac:dyDescent="0.35">
      <c r="D445" t="s">
        <v>1913</v>
      </c>
      <c r="E445" t="s">
        <v>10108</v>
      </c>
      <c r="F445" t="s">
        <v>9000</v>
      </c>
      <c r="G445" t="s">
        <v>10109</v>
      </c>
      <c r="H445"/>
      <c r="I445"/>
      <c r="J445" t="s">
        <v>9143</v>
      </c>
      <c r="K445" t="s">
        <v>3037</v>
      </c>
    </row>
    <row r="446" spans="4:11" x14ac:dyDescent="0.35">
      <c r="D446" t="s">
        <v>1916</v>
      </c>
      <c r="E446" t="s">
        <v>10110</v>
      </c>
      <c r="F446" t="s">
        <v>9000</v>
      </c>
      <c r="G446" t="s">
        <v>10111</v>
      </c>
      <c r="H446"/>
      <c r="I446"/>
      <c r="J446" t="s">
        <v>9063</v>
      </c>
      <c r="K446" t="s">
        <v>318</v>
      </c>
    </row>
    <row r="447" spans="4:11" x14ac:dyDescent="0.35">
      <c r="D447" t="s">
        <v>1919</v>
      </c>
      <c r="E447" t="s">
        <v>10112</v>
      </c>
      <c r="F447" t="s">
        <v>9000</v>
      </c>
      <c r="G447" t="s">
        <v>10113</v>
      </c>
      <c r="H447"/>
      <c r="I447"/>
      <c r="J447" t="s">
        <v>10114</v>
      </c>
      <c r="K447"/>
    </row>
    <row r="448" spans="4:11" x14ac:dyDescent="0.35">
      <c r="D448" t="s">
        <v>1922</v>
      </c>
      <c r="E448" t="s">
        <v>10115</v>
      </c>
      <c r="F448" t="s">
        <v>9000</v>
      </c>
      <c r="G448" t="s">
        <v>10116</v>
      </c>
      <c r="H448"/>
      <c r="I448"/>
      <c r="J448" t="s">
        <v>9597</v>
      </c>
      <c r="K448" t="s">
        <v>386</v>
      </c>
    </row>
    <row r="449" spans="4:11" x14ac:dyDescent="0.35">
      <c r="D449" t="s">
        <v>1925</v>
      </c>
      <c r="E449" t="s">
        <v>10117</v>
      </c>
      <c r="F449" t="s">
        <v>9000</v>
      </c>
      <c r="G449" t="s">
        <v>10118</v>
      </c>
      <c r="H449"/>
      <c r="I449"/>
      <c r="J449" t="s">
        <v>10119</v>
      </c>
      <c r="K449"/>
    </row>
    <row r="450" spans="4:11" x14ac:dyDescent="0.35">
      <c r="D450" t="s">
        <v>1928</v>
      </c>
      <c r="E450" t="s">
        <v>10120</v>
      </c>
      <c r="F450" t="s">
        <v>9000</v>
      </c>
      <c r="G450" t="s">
        <v>10121</v>
      </c>
      <c r="H450" t="s">
        <v>45925</v>
      </c>
      <c r="I450" t="s">
        <v>4170</v>
      </c>
      <c r="J450" t="s">
        <v>45980</v>
      </c>
      <c r="K450" t="s">
        <v>45925</v>
      </c>
    </row>
    <row r="451" spans="4:11" x14ac:dyDescent="0.35">
      <c r="D451" t="s">
        <v>1931</v>
      </c>
      <c r="E451" t="s">
        <v>10122</v>
      </c>
      <c r="F451" t="s">
        <v>9000</v>
      </c>
      <c r="G451" t="s">
        <v>10123</v>
      </c>
      <c r="H451"/>
      <c r="I451"/>
      <c r="J451" t="s">
        <v>10124</v>
      </c>
      <c r="K451"/>
    </row>
    <row r="452" spans="4:11" x14ac:dyDescent="0.35">
      <c r="D452" t="s">
        <v>1934</v>
      </c>
      <c r="E452" t="s">
        <v>10125</v>
      </c>
      <c r="F452" t="s">
        <v>9000</v>
      </c>
      <c r="G452" t="s">
        <v>10126</v>
      </c>
      <c r="H452"/>
      <c r="I452"/>
      <c r="J452" t="s">
        <v>10127</v>
      </c>
      <c r="K452"/>
    </row>
    <row r="453" spans="4:11" x14ac:dyDescent="0.35">
      <c r="D453" t="s">
        <v>1937</v>
      </c>
      <c r="E453" t="s">
        <v>10128</v>
      </c>
      <c r="F453" t="s">
        <v>9000</v>
      </c>
      <c r="G453" t="s">
        <v>10129</v>
      </c>
      <c r="H453"/>
      <c r="I453"/>
      <c r="J453" t="s">
        <v>10130</v>
      </c>
      <c r="K453"/>
    </row>
    <row r="454" spans="4:11" x14ac:dyDescent="0.35">
      <c r="D454" t="s">
        <v>1939</v>
      </c>
      <c r="E454" t="s">
        <v>10131</v>
      </c>
      <c r="F454" t="s">
        <v>9000</v>
      </c>
      <c r="G454" t="s">
        <v>10132</v>
      </c>
      <c r="H454"/>
      <c r="I454"/>
      <c r="J454" t="s">
        <v>9002</v>
      </c>
      <c r="K454" t="s">
        <v>3037</v>
      </c>
    </row>
    <row r="455" spans="4:11" x14ac:dyDescent="0.35">
      <c r="D455" t="s">
        <v>1942</v>
      </c>
      <c r="E455" t="s">
        <v>10133</v>
      </c>
      <c r="F455" t="s">
        <v>9000</v>
      </c>
      <c r="G455" t="s">
        <v>10134</v>
      </c>
      <c r="H455"/>
      <c r="I455"/>
      <c r="J455" t="s">
        <v>10135</v>
      </c>
      <c r="K455"/>
    </row>
    <row r="456" spans="4:11" x14ac:dyDescent="0.35">
      <c r="D456" t="s">
        <v>1945</v>
      </c>
      <c r="E456" t="s">
        <v>10136</v>
      </c>
      <c r="F456" t="s">
        <v>9000</v>
      </c>
      <c r="G456" t="s">
        <v>10137</v>
      </c>
      <c r="H456"/>
      <c r="I456"/>
      <c r="J456" t="s">
        <v>10138</v>
      </c>
      <c r="K456"/>
    </row>
    <row r="457" spans="4:11" x14ac:dyDescent="0.35">
      <c r="D457" t="s">
        <v>1948</v>
      </c>
      <c r="E457" t="s">
        <v>10139</v>
      </c>
      <c r="F457" t="s">
        <v>9000</v>
      </c>
      <c r="G457" t="s">
        <v>10140</v>
      </c>
      <c r="H457"/>
      <c r="I457"/>
      <c r="J457" t="s">
        <v>9450</v>
      </c>
      <c r="K457" t="s">
        <v>3037</v>
      </c>
    </row>
    <row r="458" spans="4:11" x14ac:dyDescent="0.35">
      <c r="D458" t="s">
        <v>1951</v>
      </c>
      <c r="E458" t="s">
        <v>10141</v>
      </c>
      <c r="F458" t="s">
        <v>9000</v>
      </c>
      <c r="G458" t="s">
        <v>10142</v>
      </c>
      <c r="H458"/>
      <c r="I458"/>
      <c r="J458" t="s">
        <v>9011</v>
      </c>
      <c r="K458"/>
    </row>
    <row r="459" spans="4:11" x14ac:dyDescent="0.35">
      <c r="D459" t="s">
        <v>1953</v>
      </c>
      <c r="E459" t="s">
        <v>10143</v>
      </c>
      <c r="F459" t="s">
        <v>9000</v>
      </c>
      <c r="G459" t="s">
        <v>10144</v>
      </c>
      <c r="H459"/>
      <c r="I459"/>
      <c r="J459" t="s">
        <v>9413</v>
      </c>
      <c r="K459" t="s">
        <v>247</v>
      </c>
    </row>
    <row r="460" spans="4:11" x14ac:dyDescent="0.35">
      <c r="D460" t="s">
        <v>1956</v>
      </c>
      <c r="E460" t="s">
        <v>10145</v>
      </c>
      <c r="F460" t="s">
        <v>9000</v>
      </c>
      <c r="G460" t="s">
        <v>10146</v>
      </c>
      <c r="H460"/>
      <c r="I460"/>
      <c r="J460" t="s">
        <v>9326</v>
      </c>
      <c r="K460" t="s">
        <v>247</v>
      </c>
    </row>
    <row r="461" spans="4:11" x14ac:dyDescent="0.35">
      <c r="D461" t="s">
        <v>1959</v>
      </c>
      <c r="E461" t="s">
        <v>10147</v>
      </c>
      <c r="F461" t="s">
        <v>9000</v>
      </c>
      <c r="G461" t="s">
        <v>10148</v>
      </c>
      <c r="H461"/>
      <c r="I461"/>
      <c r="J461" t="s">
        <v>9002</v>
      </c>
      <c r="K461" t="s">
        <v>247</v>
      </c>
    </row>
    <row r="462" spans="4:11" x14ac:dyDescent="0.35">
      <c r="D462" t="s">
        <v>1962</v>
      </c>
      <c r="E462" t="s">
        <v>10149</v>
      </c>
      <c r="F462" t="s">
        <v>9000</v>
      </c>
      <c r="G462" t="s">
        <v>10150</v>
      </c>
      <c r="H462"/>
      <c r="I462"/>
      <c r="J462" t="s">
        <v>10151</v>
      </c>
      <c r="K462"/>
    </row>
    <row r="463" spans="4:11" x14ac:dyDescent="0.35">
      <c r="D463" t="s">
        <v>1965</v>
      </c>
      <c r="E463" t="s">
        <v>10152</v>
      </c>
      <c r="F463" t="s">
        <v>9000</v>
      </c>
      <c r="G463" t="s">
        <v>10153</v>
      </c>
      <c r="H463"/>
      <c r="I463"/>
      <c r="J463" t="s">
        <v>9399</v>
      </c>
      <c r="K463" t="s">
        <v>247</v>
      </c>
    </row>
    <row r="464" spans="4:11" x14ac:dyDescent="0.35">
      <c r="D464" t="s">
        <v>1968</v>
      </c>
      <c r="E464" t="s">
        <v>10154</v>
      </c>
      <c r="F464" t="s">
        <v>9000</v>
      </c>
      <c r="G464" t="s">
        <v>10155</v>
      </c>
      <c r="H464"/>
      <c r="I464"/>
      <c r="J464" t="s">
        <v>9143</v>
      </c>
      <c r="K464" t="s">
        <v>318</v>
      </c>
    </row>
    <row r="465" spans="4:11" x14ac:dyDescent="0.35">
      <c r="D465" t="s">
        <v>1971</v>
      </c>
      <c r="E465" t="s">
        <v>10156</v>
      </c>
      <c r="F465" t="s">
        <v>9000</v>
      </c>
      <c r="G465" t="s">
        <v>10157</v>
      </c>
      <c r="H465"/>
      <c r="I465"/>
      <c r="J465" t="s">
        <v>9143</v>
      </c>
      <c r="K465" t="s">
        <v>247</v>
      </c>
    </row>
    <row r="466" spans="4:11" x14ac:dyDescent="0.35">
      <c r="D466" t="s">
        <v>1974</v>
      </c>
      <c r="E466" t="s">
        <v>10158</v>
      </c>
      <c r="F466" t="s">
        <v>9000</v>
      </c>
      <c r="G466" t="s">
        <v>10159</v>
      </c>
      <c r="H466"/>
      <c r="I466"/>
      <c r="J466" t="s">
        <v>9011</v>
      </c>
      <c r="K466" t="s">
        <v>247</v>
      </c>
    </row>
    <row r="467" spans="4:11" x14ac:dyDescent="0.35">
      <c r="D467" t="s">
        <v>1977</v>
      </c>
      <c r="E467" t="s">
        <v>10160</v>
      </c>
      <c r="F467" t="s">
        <v>9000</v>
      </c>
      <c r="G467" t="s">
        <v>10161</v>
      </c>
      <c r="H467"/>
      <c r="I467"/>
      <c r="J467" t="s">
        <v>9011</v>
      </c>
      <c r="K467" t="s">
        <v>247</v>
      </c>
    </row>
    <row r="468" spans="4:11" x14ac:dyDescent="0.35">
      <c r="D468" t="s">
        <v>1980</v>
      </c>
      <c r="E468" t="s">
        <v>10162</v>
      </c>
      <c r="F468" t="s">
        <v>9000</v>
      </c>
      <c r="G468" t="s">
        <v>10163</v>
      </c>
      <c r="H468"/>
      <c r="I468"/>
      <c r="J468" t="s">
        <v>10164</v>
      </c>
      <c r="K468"/>
    </row>
    <row r="469" spans="4:11" x14ac:dyDescent="0.35">
      <c r="D469" t="s">
        <v>1983</v>
      </c>
      <c r="E469" t="s">
        <v>10165</v>
      </c>
      <c r="F469" t="s">
        <v>9000</v>
      </c>
      <c r="G469" t="s">
        <v>10166</v>
      </c>
      <c r="H469"/>
      <c r="I469"/>
      <c r="J469" t="s">
        <v>10167</v>
      </c>
      <c r="K469" t="s">
        <v>247</v>
      </c>
    </row>
    <row r="470" spans="4:11" x14ac:dyDescent="0.35">
      <c r="D470" t="s">
        <v>1986</v>
      </c>
      <c r="E470" t="s">
        <v>10168</v>
      </c>
      <c r="F470" t="s">
        <v>9000</v>
      </c>
      <c r="G470" t="s">
        <v>10169</v>
      </c>
      <c r="H470"/>
      <c r="I470"/>
      <c r="J470" t="s">
        <v>10170</v>
      </c>
      <c r="K470"/>
    </row>
    <row r="471" spans="4:11" x14ac:dyDescent="0.35">
      <c r="D471" t="s">
        <v>1989</v>
      </c>
      <c r="E471" t="s">
        <v>10171</v>
      </c>
      <c r="F471" t="s">
        <v>9000</v>
      </c>
      <c r="G471" t="s">
        <v>10172</v>
      </c>
      <c r="H471"/>
      <c r="I471"/>
      <c r="J471" t="s">
        <v>10173</v>
      </c>
      <c r="K471" t="s">
        <v>386</v>
      </c>
    </row>
    <row r="472" spans="4:11" x14ac:dyDescent="0.35">
      <c r="D472" t="s">
        <v>1992</v>
      </c>
      <c r="E472" t="s">
        <v>10174</v>
      </c>
      <c r="F472" t="s">
        <v>9000</v>
      </c>
      <c r="G472" t="s">
        <v>10175</v>
      </c>
      <c r="H472"/>
      <c r="I472"/>
      <c r="J472" t="s">
        <v>9063</v>
      </c>
      <c r="K472" t="s">
        <v>318</v>
      </c>
    </row>
    <row r="473" spans="4:11" x14ac:dyDescent="0.35">
      <c r="D473" t="s">
        <v>1995</v>
      </c>
      <c r="E473" t="s">
        <v>10176</v>
      </c>
      <c r="F473" t="s">
        <v>9000</v>
      </c>
      <c r="G473" t="s">
        <v>10177</v>
      </c>
      <c r="H473"/>
      <c r="I473"/>
      <c r="J473" t="s">
        <v>9002</v>
      </c>
      <c r="K473" t="s">
        <v>247</v>
      </c>
    </row>
    <row r="474" spans="4:11" x14ac:dyDescent="0.35">
      <c r="D474" t="s">
        <v>1998</v>
      </c>
      <c r="E474" t="s">
        <v>10178</v>
      </c>
      <c r="F474" t="s">
        <v>9000</v>
      </c>
      <c r="G474" t="s">
        <v>10179</v>
      </c>
      <c r="H474"/>
      <c r="I474"/>
      <c r="J474" t="s">
        <v>9002</v>
      </c>
      <c r="K474" t="s">
        <v>247</v>
      </c>
    </row>
    <row r="475" spans="4:11" x14ac:dyDescent="0.35">
      <c r="D475" t="s">
        <v>2001</v>
      </c>
      <c r="E475" t="s">
        <v>10180</v>
      </c>
      <c r="F475" t="s">
        <v>9000</v>
      </c>
      <c r="G475" t="s">
        <v>10181</v>
      </c>
      <c r="H475"/>
      <c r="I475"/>
      <c r="J475" t="s">
        <v>9025</v>
      </c>
      <c r="K475" t="s">
        <v>247</v>
      </c>
    </row>
    <row r="476" spans="4:11" x14ac:dyDescent="0.35">
      <c r="D476" t="s">
        <v>2004</v>
      </c>
      <c r="E476" t="s">
        <v>10182</v>
      </c>
      <c r="F476" t="s">
        <v>9000</v>
      </c>
      <c r="G476" t="s">
        <v>10183</v>
      </c>
      <c r="H476"/>
      <c r="I476"/>
      <c r="J476" t="s">
        <v>9025</v>
      </c>
      <c r="K476" t="s">
        <v>247</v>
      </c>
    </row>
    <row r="477" spans="4:11" x14ac:dyDescent="0.35">
      <c r="D477" t="s">
        <v>2007</v>
      </c>
      <c r="E477" t="s">
        <v>10184</v>
      </c>
      <c r="F477" t="s">
        <v>9000</v>
      </c>
      <c r="G477" t="s">
        <v>10185</v>
      </c>
      <c r="H477"/>
      <c r="I477"/>
      <c r="J477" t="s">
        <v>9025</v>
      </c>
      <c r="K477" t="s">
        <v>7181</v>
      </c>
    </row>
    <row r="478" spans="4:11" x14ac:dyDescent="0.35">
      <c r="D478" t="s">
        <v>2010</v>
      </c>
      <c r="E478" t="s">
        <v>10186</v>
      </c>
      <c r="F478" t="s">
        <v>9000</v>
      </c>
      <c r="G478" t="s">
        <v>10187</v>
      </c>
      <c r="H478"/>
      <c r="I478"/>
      <c r="J478" t="s">
        <v>9450</v>
      </c>
      <c r="K478" t="s">
        <v>7181</v>
      </c>
    </row>
    <row r="479" spans="4:11" x14ac:dyDescent="0.35">
      <c r="D479" t="s">
        <v>2013</v>
      </c>
      <c r="E479" t="s">
        <v>10188</v>
      </c>
      <c r="F479" t="s">
        <v>9000</v>
      </c>
      <c r="G479" t="s">
        <v>10189</v>
      </c>
      <c r="H479"/>
      <c r="I479"/>
      <c r="J479" t="s">
        <v>9002</v>
      </c>
      <c r="K479" t="s">
        <v>247</v>
      </c>
    </row>
    <row r="480" spans="4:11" x14ac:dyDescent="0.35">
      <c r="D480" t="s">
        <v>2016</v>
      </c>
      <c r="E480" t="s">
        <v>10190</v>
      </c>
      <c r="F480" t="s">
        <v>9000</v>
      </c>
      <c r="G480" t="s">
        <v>10191</v>
      </c>
      <c r="H480"/>
      <c r="I480"/>
      <c r="J480" t="s">
        <v>9040</v>
      </c>
      <c r="K480" t="s">
        <v>247</v>
      </c>
    </row>
    <row r="481" spans="4:11" x14ac:dyDescent="0.35">
      <c r="D481" t="s">
        <v>2019</v>
      </c>
      <c r="E481" t="s">
        <v>10192</v>
      </c>
      <c r="F481" t="s">
        <v>9000</v>
      </c>
      <c r="G481" t="s">
        <v>10193</v>
      </c>
      <c r="H481"/>
      <c r="I481"/>
      <c r="J481" t="s">
        <v>9066</v>
      </c>
      <c r="K481" t="s">
        <v>247</v>
      </c>
    </row>
    <row r="482" spans="4:11" x14ac:dyDescent="0.35">
      <c r="D482" t="s">
        <v>2022</v>
      </c>
      <c r="E482" t="s">
        <v>10194</v>
      </c>
      <c r="F482" t="s">
        <v>9000</v>
      </c>
      <c r="G482" t="s">
        <v>10195</v>
      </c>
      <c r="H482"/>
      <c r="I482"/>
      <c r="J482" t="s">
        <v>10196</v>
      </c>
      <c r="K482"/>
    </row>
    <row r="483" spans="4:11" x14ac:dyDescent="0.35">
      <c r="D483" t="s">
        <v>2025</v>
      </c>
      <c r="E483" t="s">
        <v>10197</v>
      </c>
      <c r="F483" t="s">
        <v>9000</v>
      </c>
      <c r="G483" t="s">
        <v>10198</v>
      </c>
      <c r="H483"/>
      <c r="I483"/>
      <c r="J483" t="s">
        <v>9684</v>
      </c>
      <c r="K483" t="s">
        <v>247</v>
      </c>
    </row>
    <row r="484" spans="4:11" x14ac:dyDescent="0.35">
      <c r="D484" t="s">
        <v>2028</v>
      </c>
      <c r="E484" t="s">
        <v>10199</v>
      </c>
      <c r="F484" t="s">
        <v>9000</v>
      </c>
      <c r="G484" t="s">
        <v>10200</v>
      </c>
      <c r="H484"/>
      <c r="I484"/>
      <c r="J484" t="s">
        <v>10201</v>
      </c>
      <c r="K484"/>
    </row>
    <row r="485" spans="4:11" x14ac:dyDescent="0.35">
      <c r="D485" t="s">
        <v>2031</v>
      </c>
      <c r="E485" t="s">
        <v>10202</v>
      </c>
      <c r="F485" t="s">
        <v>9000</v>
      </c>
      <c r="G485" t="s">
        <v>10203</v>
      </c>
      <c r="H485"/>
      <c r="I485"/>
      <c r="J485" t="s">
        <v>9025</v>
      </c>
      <c r="K485" t="s">
        <v>386</v>
      </c>
    </row>
    <row r="486" spans="4:11" x14ac:dyDescent="0.35">
      <c r="D486" t="s">
        <v>2034</v>
      </c>
      <c r="E486" t="s">
        <v>10204</v>
      </c>
      <c r="F486" t="s">
        <v>9000</v>
      </c>
      <c r="G486" t="s">
        <v>10205</v>
      </c>
      <c r="H486"/>
      <c r="I486"/>
      <c r="J486" t="s">
        <v>10206</v>
      </c>
      <c r="K486" t="s">
        <v>247</v>
      </c>
    </row>
    <row r="487" spans="4:11" x14ac:dyDescent="0.35">
      <c r="D487" t="s">
        <v>2037</v>
      </c>
      <c r="E487" t="s">
        <v>10207</v>
      </c>
      <c r="F487" t="s">
        <v>9000</v>
      </c>
      <c r="G487" t="s">
        <v>10208</v>
      </c>
      <c r="H487"/>
      <c r="I487"/>
      <c r="J487" t="s">
        <v>9002</v>
      </c>
      <c r="K487" t="s">
        <v>247</v>
      </c>
    </row>
    <row r="488" spans="4:11" x14ac:dyDescent="0.35">
      <c r="D488" t="s">
        <v>2040</v>
      </c>
      <c r="E488" t="s">
        <v>10209</v>
      </c>
      <c r="F488" t="s">
        <v>9000</v>
      </c>
      <c r="G488" t="s">
        <v>10210</v>
      </c>
      <c r="H488"/>
      <c r="I488"/>
      <c r="J488" t="s">
        <v>9025</v>
      </c>
      <c r="K488" t="s">
        <v>3037</v>
      </c>
    </row>
    <row r="489" spans="4:11" x14ac:dyDescent="0.35">
      <c r="D489" t="s">
        <v>2043</v>
      </c>
      <c r="E489" t="s">
        <v>10211</v>
      </c>
      <c r="F489" t="s">
        <v>9000</v>
      </c>
      <c r="G489" t="s">
        <v>10212</v>
      </c>
      <c r="H489"/>
      <c r="I489"/>
      <c r="J489" t="s">
        <v>9002</v>
      </c>
      <c r="K489" t="s">
        <v>247</v>
      </c>
    </row>
    <row r="490" spans="4:11" x14ac:dyDescent="0.35">
      <c r="D490" t="s">
        <v>2046</v>
      </c>
      <c r="E490" t="s">
        <v>10213</v>
      </c>
      <c r="F490" t="s">
        <v>9000</v>
      </c>
      <c r="G490" t="s">
        <v>10214</v>
      </c>
      <c r="H490"/>
      <c r="I490"/>
      <c r="J490" t="s">
        <v>9002</v>
      </c>
      <c r="K490" t="s">
        <v>247</v>
      </c>
    </row>
    <row r="491" spans="4:11" x14ac:dyDescent="0.35">
      <c r="D491" t="s">
        <v>2049</v>
      </c>
      <c r="E491" t="s">
        <v>10215</v>
      </c>
      <c r="F491" t="s">
        <v>9000</v>
      </c>
      <c r="G491" t="s">
        <v>10216</v>
      </c>
      <c r="H491"/>
      <c r="I491"/>
      <c r="J491" t="s">
        <v>9413</v>
      </c>
      <c r="K491" t="s">
        <v>7181</v>
      </c>
    </row>
    <row r="492" spans="4:11" x14ac:dyDescent="0.35">
      <c r="D492" t="s">
        <v>2052</v>
      </c>
      <c r="E492" t="s">
        <v>10217</v>
      </c>
      <c r="F492" t="s">
        <v>9000</v>
      </c>
      <c r="G492" t="s">
        <v>10218</v>
      </c>
      <c r="H492"/>
      <c r="I492"/>
      <c r="J492" t="s">
        <v>9450</v>
      </c>
      <c r="K492" t="s">
        <v>7181</v>
      </c>
    </row>
    <row r="493" spans="4:11" x14ac:dyDescent="0.35">
      <c r="D493" t="s">
        <v>2055</v>
      </c>
      <c r="E493" t="s">
        <v>10219</v>
      </c>
      <c r="F493" t="s">
        <v>9000</v>
      </c>
      <c r="G493" t="s">
        <v>10220</v>
      </c>
      <c r="H493" t="s">
        <v>45925</v>
      </c>
      <c r="I493" t="s">
        <v>6194</v>
      </c>
      <c r="J493" t="s">
        <v>45981</v>
      </c>
      <c r="K493" t="s">
        <v>45925</v>
      </c>
    </row>
    <row r="494" spans="4:11" x14ac:dyDescent="0.35">
      <c r="D494" t="s">
        <v>2058</v>
      </c>
      <c r="E494" t="s">
        <v>10221</v>
      </c>
      <c r="F494" t="s">
        <v>9000</v>
      </c>
      <c r="G494" t="s">
        <v>10222</v>
      </c>
      <c r="H494"/>
      <c r="I494"/>
      <c r="J494" t="s">
        <v>9002</v>
      </c>
      <c r="K494" t="s">
        <v>247</v>
      </c>
    </row>
    <row r="495" spans="4:11" x14ac:dyDescent="0.35">
      <c r="D495" t="s">
        <v>2061</v>
      </c>
      <c r="E495" t="s">
        <v>10223</v>
      </c>
      <c r="F495" t="s">
        <v>9000</v>
      </c>
      <c r="G495" t="s">
        <v>10224</v>
      </c>
      <c r="H495"/>
      <c r="I495"/>
      <c r="J495" t="s">
        <v>10225</v>
      </c>
      <c r="K495"/>
    </row>
    <row r="496" spans="4:11" x14ac:dyDescent="0.35">
      <c r="D496" t="s">
        <v>2064</v>
      </c>
      <c r="E496" t="s">
        <v>10226</v>
      </c>
      <c r="F496" t="s">
        <v>9000</v>
      </c>
      <c r="G496" t="s">
        <v>10227</v>
      </c>
      <c r="H496"/>
      <c r="I496"/>
      <c r="J496" t="s">
        <v>9022</v>
      </c>
      <c r="K496" t="s">
        <v>247</v>
      </c>
    </row>
    <row r="497" spans="4:11" x14ac:dyDescent="0.35">
      <c r="D497" t="s">
        <v>2067</v>
      </c>
      <c r="E497" t="s">
        <v>10228</v>
      </c>
      <c r="F497" t="s">
        <v>9000</v>
      </c>
      <c r="G497" t="s">
        <v>10229</v>
      </c>
      <c r="H497"/>
      <c r="I497"/>
      <c r="J497" t="s">
        <v>9376</v>
      </c>
      <c r="K497" t="s">
        <v>247</v>
      </c>
    </row>
    <row r="498" spans="4:11" x14ac:dyDescent="0.35">
      <c r="D498" t="s">
        <v>2070</v>
      </c>
      <c r="E498" t="s">
        <v>10230</v>
      </c>
      <c r="F498" t="s">
        <v>9000</v>
      </c>
      <c r="G498" t="s">
        <v>10231</v>
      </c>
      <c r="H498"/>
      <c r="I498"/>
      <c r="J498" t="s">
        <v>10232</v>
      </c>
      <c r="K498"/>
    </row>
    <row r="499" spans="4:11" x14ac:dyDescent="0.35">
      <c r="D499" t="s">
        <v>2073</v>
      </c>
      <c r="E499" t="s">
        <v>10233</v>
      </c>
      <c r="F499" t="s">
        <v>9000</v>
      </c>
      <c r="G499" t="s">
        <v>10234</v>
      </c>
      <c r="H499"/>
      <c r="I499"/>
      <c r="J499" t="s">
        <v>9002</v>
      </c>
      <c r="K499" t="s">
        <v>247</v>
      </c>
    </row>
    <row r="500" spans="4:11" x14ac:dyDescent="0.35">
      <c r="D500" t="s">
        <v>2076</v>
      </c>
      <c r="E500" t="s">
        <v>10235</v>
      </c>
      <c r="F500" t="s">
        <v>9000</v>
      </c>
      <c r="G500" t="s">
        <v>10236</v>
      </c>
      <c r="H500"/>
      <c r="I500"/>
      <c r="J500" t="s">
        <v>10237</v>
      </c>
      <c r="K500"/>
    </row>
    <row r="501" spans="4:11" x14ac:dyDescent="0.35">
      <c r="D501" t="s">
        <v>2079</v>
      </c>
      <c r="E501" t="s">
        <v>10238</v>
      </c>
      <c r="F501" t="s">
        <v>9000</v>
      </c>
      <c r="G501" t="s">
        <v>10239</v>
      </c>
      <c r="H501"/>
      <c r="I501"/>
      <c r="J501" t="s">
        <v>9450</v>
      </c>
      <c r="K501" t="s">
        <v>247</v>
      </c>
    </row>
    <row r="502" spans="4:11" x14ac:dyDescent="0.35">
      <c r="D502" t="s">
        <v>2081</v>
      </c>
      <c r="E502" t="s">
        <v>10240</v>
      </c>
      <c r="F502" t="s">
        <v>9000</v>
      </c>
      <c r="G502" t="s">
        <v>10241</v>
      </c>
      <c r="H502"/>
      <c r="I502"/>
      <c r="J502" t="s">
        <v>10242</v>
      </c>
      <c r="K502" t="s">
        <v>3037</v>
      </c>
    </row>
    <row r="503" spans="4:11" x14ac:dyDescent="0.35">
      <c r="D503" t="s">
        <v>2084</v>
      </c>
      <c r="E503" t="s">
        <v>10243</v>
      </c>
      <c r="F503" t="s">
        <v>9000</v>
      </c>
      <c r="G503" t="s">
        <v>10244</v>
      </c>
      <c r="H503"/>
      <c r="I503"/>
      <c r="J503" t="s">
        <v>9063</v>
      </c>
      <c r="K503" t="s">
        <v>247</v>
      </c>
    </row>
    <row r="504" spans="4:11" x14ac:dyDescent="0.35">
      <c r="D504" t="s">
        <v>2087</v>
      </c>
      <c r="E504" t="s">
        <v>10245</v>
      </c>
      <c r="F504" t="s">
        <v>9000</v>
      </c>
      <c r="G504" t="s">
        <v>10246</v>
      </c>
      <c r="H504"/>
      <c r="I504"/>
      <c r="J504" t="s">
        <v>10247</v>
      </c>
      <c r="K504"/>
    </row>
    <row r="505" spans="4:11" x14ac:dyDescent="0.35">
      <c r="D505" t="s">
        <v>2090</v>
      </c>
      <c r="E505" t="s">
        <v>10248</v>
      </c>
      <c r="F505" t="s">
        <v>9000</v>
      </c>
      <c r="G505" t="s">
        <v>10249</v>
      </c>
      <c r="H505"/>
      <c r="I505"/>
      <c r="J505" t="s">
        <v>9025</v>
      </c>
      <c r="K505" t="s">
        <v>7181</v>
      </c>
    </row>
    <row r="506" spans="4:11" x14ac:dyDescent="0.35">
      <c r="D506" t="s">
        <v>2092</v>
      </c>
      <c r="E506" t="s">
        <v>10250</v>
      </c>
      <c r="F506" t="s">
        <v>9000</v>
      </c>
      <c r="G506" t="s">
        <v>10251</v>
      </c>
      <c r="H506"/>
      <c r="I506"/>
      <c r="J506" t="s">
        <v>9025</v>
      </c>
      <c r="K506" t="s">
        <v>45925</v>
      </c>
    </row>
    <row r="507" spans="4:11" x14ac:dyDescent="0.35">
      <c r="D507" t="s">
        <v>2095</v>
      </c>
      <c r="E507" t="s">
        <v>10252</v>
      </c>
      <c r="F507" t="s">
        <v>9000</v>
      </c>
      <c r="G507" t="s">
        <v>10253</v>
      </c>
      <c r="H507"/>
      <c r="I507"/>
      <c r="J507" t="s">
        <v>9025</v>
      </c>
      <c r="K507" t="s">
        <v>386</v>
      </c>
    </row>
    <row r="508" spans="4:11" x14ac:dyDescent="0.35">
      <c r="D508" t="s">
        <v>2098</v>
      </c>
      <c r="E508" t="s">
        <v>10254</v>
      </c>
      <c r="F508" t="s">
        <v>9000</v>
      </c>
      <c r="G508" t="s">
        <v>10255</v>
      </c>
      <c r="H508"/>
      <c r="I508"/>
      <c r="J508" t="s">
        <v>9450</v>
      </c>
      <c r="K508" t="s">
        <v>3037</v>
      </c>
    </row>
    <row r="509" spans="4:11" x14ac:dyDescent="0.35">
      <c r="D509" t="s">
        <v>2101</v>
      </c>
      <c r="E509" t="s">
        <v>10256</v>
      </c>
      <c r="F509" t="s">
        <v>9000</v>
      </c>
      <c r="G509" t="s">
        <v>10257</v>
      </c>
      <c r="H509"/>
      <c r="I509"/>
      <c r="J509" t="s">
        <v>9025</v>
      </c>
      <c r="K509" t="s">
        <v>247</v>
      </c>
    </row>
    <row r="510" spans="4:11" x14ac:dyDescent="0.35">
      <c r="D510" t="s">
        <v>2103</v>
      </c>
      <c r="E510" t="s">
        <v>10258</v>
      </c>
      <c r="F510" t="s">
        <v>9000</v>
      </c>
      <c r="G510" t="s">
        <v>10259</v>
      </c>
      <c r="H510"/>
      <c r="I510"/>
      <c r="J510" t="s">
        <v>10260</v>
      </c>
      <c r="K510"/>
    </row>
    <row r="511" spans="4:11" x14ac:dyDescent="0.35">
      <c r="D511" t="s">
        <v>2106</v>
      </c>
      <c r="E511" t="s">
        <v>10261</v>
      </c>
      <c r="F511" t="s">
        <v>9000</v>
      </c>
      <c r="G511" t="s">
        <v>10262</v>
      </c>
      <c r="H511"/>
      <c r="I511"/>
      <c r="J511" t="s">
        <v>9002</v>
      </c>
      <c r="K511" t="s">
        <v>247</v>
      </c>
    </row>
    <row r="512" spans="4:11" x14ac:dyDescent="0.35">
      <c r="D512" t="s">
        <v>2109</v>
      </c>
      <c r="E512" t="s">
        <v>10263</v>
      </c>
      <c r="F512" t="s">
        <v>9000</v>
      </c>
      <c r="G512" t="s">
        <v>10264</v>
      </c>
      <c r="H512"/>
      <c r="I512"/>
      <c r="J512" t="s">
        <v>10265</v>
      </c>
      <c r="K512"/>
    </row>
    <row r="513" spans="4:11" x14ac:dyDescent="0.35">
      <c r="D513" t="s">
        <v>2112</v>
      </c>
      <c r="E513" t="s">
        <v>10266</v>
      </c>
      <c r="F513" t="s">
        <v>9000</v>
      </c>
      <c r="G513" t="s">
        <v>10267</v>
      </c>
      <c r="H513"/>
      <c r="I513"/>
      <c r="J513" t="s">
        <v>9025</v>
      </c>
      <c r="K513" t="s">
        <v>247</v>
      </c>
    </row>
    <row r="514" spans="4:11" x14ac:dyDescent="0.35">
      <c r="D514" t="s">
        <v>2115</v>
      </c>
      <c r="E514" t="s">
        <v>10268</v>
      </c>
      <c r="F514" t="s">
        <v>9000</v>
      </c>
      <c r="G514" t="s">
        <v>10269</v>
      </c>
      <c r="H514"/>
      <c r="I514"/>
      <c r="J514" t="s">
        <v>10270</v>
      </c>
      <c r="K514" t="s">
        <v>247</v>
      </c>
    </row>
    <row r="515" spans="4:11" x14ac:dyDescent="0.35">
      <c r="D515" t="s">
        <v>2118</v>
      </c>
      <c r="E515" t="s">
        <v>10271</v>
      </c>
      <c r="F515" t="s">
        <v>9000</v>
      </c>
      <c r="G515" t="s">
        <v>10272</v>
      </c>
      <c r="H515"/>
      <c r="I515"/>
      <c r="J515" t="s">
        <v>9040</v>
      </c>
      <c r="K515" t="s">
        <v>247</v>
      </c>
    </row>
    <row r="516" spans="4:11" x14ac:dyDescent="0.35">
      <c r="D516" t="s">
        <v>2121</v>
      </c>
      <c r="E516" t="s">
        <v>10273</v>
      </c>
      <c r="F516" t="s">
        <v>9000</v>
      </c>
      <c r="G516" t="s">
        <v>10274</v>
      </c>
      <c r="H516"/>
      <c r="I516"/>
      <c r="J516" t="s">
        <v>9254</v>
      </c>
      <c r="K516"/>
    </row>
    <row r="517" spans="4:11" x14ac:dyDescent="0.35">
      <c r="D517" t="s">
        <v>2124</v>
      </c>
      <c r="E517" t="s">
        <v>10275</v>
      </c>
      <c r="F517" t="s">
        <v>9000</v>
      </c>
      <c r="G517" t="s">
        <v>10276</v>
      </c>
      <c r="H517"/>
      <c r="I517"/>
      <c r="J517" t="s">
        <v>9002</v>
      </c>
      <c r="K517" t="s">
        <v>247</v>
      </c>
    </row>
    <row r="518" spans="4:11" x14ac:dyDescent="0.35">
      <c r="D518" t="s">
        <v>2127</v>
      </c>
      <c r="E518" t="s">
        <v>10277</v>
      </c>
      <c r="F518" t="s">
        <v>9000</v>
      </c>
      <c r="G518" t="s">
        <v>10278</v>
      </c>
      <c r="H518"/>
      <c r="I518"/>
      <c r="J518" t="s">
        <v>10279</v>
      </c>
      <c r="K518"/>
    </row>
    <row r="519" spans="4:11" x14ac:dyDescent="0.35">
      <c r="D519" t="s">
        <v>2130</v>
      </c>
      <c r="E519" t="s">
        <v>10280</v>
      </c>
      <c r="F519" t="s">
        <v>9000</v>
      </c>
      <c r="G519" t="s">
        <v>10281</v>
      </c>
      <c r="H519" t="s">
        <v>45925</v>
      </c>
      <c r="I519" t="s">
        <v>7494</v>
      </c>
      <c r="J519" t="s">
        <v>45982</v>
      </c>
      <c r="K519" t="s">
        <v>45925</v>
      </c>
    </row>
    <row r="520" spans="4:11" x14ac:dyDescent="0.35">
      <c r="D520" t="s">
        <v>2133</v>
      </c>
      <c r="E520" t="s">
        <v>10282</v>
      </c>
      <c r="F520" t="s">
        <v>9000</v>
      </c>
      <c r="G520" t="s">
        <v>10283</v>
      </c>
      <c r="H520"/>
      <c r="I520"/>
      <c r="J520" t="s">
        <v>9002</v>
      </c>
      <c r="K520" t="s">
        <v>318</v>
      </c>
    </row>
    <row r="521" spans="4:11" x14ac:dyDescent="0.35">
      <c r="D521" t="s">
        <v>2136</v>
      </c>
      <c r="E521" t="s">
        <v>10284</v>
      </c>
      <c r="F521" t="s">
        <v>9000</v>
      </c>
      <c r="G521" t="s">
        <v>10285</v>
      </c>
      <c r="H521"/>
      <c r="I521"/>
      <c r="J521" t="s">
        <v>9040</v>
      </c>
      <c r="K521" t="s">
        <v>1601</v>
      </c>
    </row>
    <row r="522" spans="4:11" x14ac:dyDescent="0.35">
      <c r="D522" t="s">
        <v>2139</v>
      </c>
      <c r="E522" t="s">
        <v>10286</v>
      </c>
      <c r="F522" t="s">
        <v>9000</v>
      </c>
      <c r="G522" t="s">
        <v>10287</v>
      </c>
      <c r="H522"/>
      <c r="I522"/>
      <c r="J522" t="s">
        <v>10288</v>
      </c>
      <c r="K522"/>
    </row>
    <row r="523" spans="4:11" x14ac:dyDescent="0.35">
      <c r="D523" t="s">
        <v>2142</v>
      </c>
      <c r="E523" t="s">
        <v>10289</v>
      </c>
      <c r="F523" t="s">
        <v>9000</v>
      </c>
      <c r="G523" t="s">
        <v>10290</v>
      </c>
      <c r="H523"/>
      <c r="I523"/>
      <c r="J523" t="s">
        <v>9040</v>
      </c>
      <c r="K523" t="s">
        <v>247</v>
      </c>
    </row>
    <row r="524" spans="4:11" x14ac:dyDescent="0.35">
      <c r="D524" t="s">
        <v>2145</v>
      </c>
      <c r="E524" t="s">
        <v>10291</v>
      </c>
      <c r="F524" t="s">
        <v>9000</v>
      </c>
      <c r="G524" t="s">
        <v>10292</v>
      </c>
      <c r="H524"/>
      <c r="I524"/>
      <c r="J524" t="s">
        <v>9266</v>
      </c>
      <c r="K524"/>
    </row>
    <row r="525" spans="4:11" x14ac:dyDescent="0.35">
      <c r="D525" t="s">
        <v>2148</v>
      </c>
      <c r="E525" t="s">
        <v>10293</v>
      </c>
      <c r="F525" t="s">
        <v>9000</v>
      </c>
      <c r="G525" t="s">
        <v>10294</v>
      </c>
      <c r="H525"/>
      <c r="I525"/>
      <c r="J525" t="s">
        <v>9592</v>
      </c>
      <c r="K525"/>
    </row>
    <row r="526" spans="4:11" x14ac:dyDescent="0.35">
      <c r="D526" t="s">
        <v>2151</v>
      </c>
      <c r="E526" t="s">
        <v>10295</v>
      </c>
      <c r="F526" t="s">
        <v>9000</v>
      </c>
      <c r="G526" t="s">
        <v>10296</v>
      </c>
      <c r="H526"/>
      <c r="I526"/>
      <c r="J526" t="s">
        <v>10297</v>
      </c>
      <c r="K526"/>
    </row>
    <row r="527" spans="4:11" x14ac:dyDescent="0.35">
      <c r="D527" t="s">
        <v>2154</v>
      </c>
      <c r="E527" t="s">
        <v>10298</v>
      </c>
      <c r="F527" t="s">
        <v>9000</v>
      </c>
      <c r="G527" t="s">
        <v>10299</v>
      </c>
      <c r="H527"/>
      <c r="I527"/>
      <c r="J527" t="s">
        <v>9143</v>
      </c>
      <c r="K527" t="s">
        <v>247</v>
      </c>
    </row>
    <row r="528" spans="4:11" x14ac:dyDescent="0.35">
      <c r="D528" t="s">
        <v>2157</v>
      </c>
      <c r="E528" t="s">
        <v>10300</v>
      </c>
      <c r="F528" t="s">
        <v>9000</v>
      </c>
      <c r="G528" t="s">
        <v>10301</v>
      </c>
      <c r="H528"/>
      <c r="I528"/>
      <c r="J528" t="s">
        <v>9450</v>
      </c>
      <c r="K528" t="s">
        <v>247</v>
      </c>
    </row>
    <row r="529" spans="4:11" x14ac:dyDescent="0.35">
      <c r="D529" t="s">
        <v>2160</v>
      </c>
      <c r="E529" t="s">
        <v>10302</v>
      </c>
      <c r="F529" t="s">
        <v>9000</v>
      </c>
      <c r="G529" t="s">
        <v>10303</v>
      </c>
      <c r="H529"/>
      <c r="I529"/>
      <c r="J529" t="s">
        <v>9450</v>
      </c>
      <c r="K529" t="s">
        <v>247</v>
      </c>
    </row>
    <row r="530" spans="4:11" x14ac:dyDescent="0.35">
      <c r="D530" t="s">
        <v>2163</v>
      </c>
      <c r="E530" t="s">
        <v>10304</v>
      </c>
      <c r="F530" t="s">
        <v>9000</v>
      </c>
      <c r="G530" t="s">
        <v>10305</v>
      </c>
      <c r="H530"/>
      <c r="I530"/>
      <c r="J530" t="s">
        <v>10306</v>
      </c>
      <c r="K530" t="s">
        <v>247</v>
      </c>
    </row>
    <row r="531" spans="4:11" x14ac:dyDescent="0.35">
      <c r="D531" t="s">
        <v>2166</v>
      </c>
      <c r="E531" t="s">
        <v>10307</v>
      </c>
      <c r="F531" t="s">
        <v>9000</v>
      </c>
      <c r="G531" t="s">
        <v>10308</v>
      </c>
      <c r="H531"/>
      <c r="I531"/>
      <c r="J531" t="s">
        <v>10309</v>
      </c>
      <c r="K531"/>
    </row>
    <row r="532" spans="4:11" x14ac:dyDescent="0.35">
      <c r="D532" t="s">
        <v>2169</v>
      </c>
      <c r="E532" t="s">
        <v>10310</v>
      </c>
      <c r="F532" t="s">
        <v>9000</v>
      </c>
      <c r="G532" t="s">
        <v>10311</v>
      </c>
      <c r="H532"/>
      <c r="I532"/>
      <c r="J532" t="s">
        <v>10312</v>
      </c>
      <c r="K532" t="s">
        <v>247</v>
      </c>
    </row>
    <row r="533" spans="4:11" x14ac:dyDescent="0.35">
      <c r="D533" t="s">
        <v>2172</v>
      </c>
      <c r="E533" t="s">
        <v>10313</v>
      </c>
      <c r="F533" t="s">
        <v>9000</v>
      </c>
      <c r="G533" t="s">
        <v>10314</v>
      </c>
      <c r="H533"/>
      <c r="I533"/>
      <c r="J533" t="s">
        <v>10315</v>
      </c>
      <c r="K533" t="s">
        <v>247</v>
      </c>
    </row>
    <row r="534" spans="4:11" x14ac:dyDescent="0.35">
      <c r="D534" t="s">
        <v>2175</v>
      </c>
      <c r="E534" t="s">
        <v>10316</v>
      </c>
      <c r="F534" t="s">
        <v>9000</v>
      </c>
      <c r="G534" t="s">
        <v>10317</v>
      </c>
      <c r="H534"/>
      <c r="I534"/>
      <c r="J534" t="s">
        <v>9040</v>
      </c>
      <c r="K534" t="s">
        <v>247</v>
      </c>
    </row>
    <row r="535" spans="4:11" x14ac:dyDescent="0.35">
      <c r="D535" t="s">
        <v>2178</v>
      </c>
      <c r="E535" t="s">
        <v>10318</v>
      </c>
      <c r="F535" t="s">
        <v>9000</v>
      </c>
      <c r="G535" t="s">
        <v>10319</v>
      </c>
      <c r="H535"/>
      <c r="I535"/>
      <c r="J535" t="s">
        <v>9146</v>
      </c>
      <c r="K535" t="s">
        <v>45925</v>
      </c>
    </row>
    <row r="536" spans="4:11" x14ac:dyDescent="0.35">
      <c r="D536" t="s">
        <v>2181</v>
      </c>
      <c r="E536" t="s">
        <v>10320</v>
      </c>
      <c r="F536" t="s">
        <v>9000</v>
      </c>
      <c r="G536" t="s">
        <v>10321</v>
      </c>
      <c r="H536"/>
      <c r="I536"/>
      <c r="J536" t="s">
        <v>9025</v>
      </c>
      <c r="K536" t="s">
        <v>247</v>
      </c>
    </row>
    <row r="537" spans="4:11" x14ac:dyDescent="0.35">
      <c r="D537" t="s">
        <v>2184</v>
      </c>
      <c r="E537" t="s">
        <v>10322</v>
      </c>
      <c r="F537" t="s">
        <v>9000</v>
      </c>
      <c r="G537" t="s">
        <v>10323</v>
      </c>
      <c r="H537" t="s">
        <v>45925</v>
      </c>
      <c r="I537" t="s">
        <v>6311</v>
      </c>
      <c r="J537" t="s">
        <v>45983</v>
      </c>
      <c r="K537" t="s">
        <v>45925</v>
      </c>
    </row>
    <row r="538" spans="4:11" x14ac:dyDescent="0.35">
      <c r="D538" t="s">
        <v>2187</v>
      </c>
      <c r="E538" t="s">
        <v>10324</v>
      </c>
      <c r="F538" t="s">
        <v>9000</v>
      </c>
      <c r="G538" t="s">
        <v>10325</v>
      </c>
      <c r="H538" t="s">
        <v>45925</v>
      </c>
      <c r="I538" t="s">
        <v>4700</v>
      </c>
      <c r="J538" t="s">
        <v>45984</v>
      </c>
      <c r="K538" t="s">
        <v>45925</v>
      </c>
    </row>
    <row r="539" spans="4:11" x14ac:dyDescent="0.35">
      <c r="D539" t="s">
        <v>2190</v>
      </c>
      <c r="E539" t="s">
        <v>10326</v>
      </c>
      <c r="F539" t="s">
        <v>9000</v>
      </c>
      <c r="G539" t="s">
        <v>10327</v>
      </c>
      <c r="H539"/>
      <c r="I539"/>
      <c r="J539" t="s">
        <v>9040</v>
      </c>
      <c r="K539" t="s">
        <v>247</v>
      </c>
    </row>
    <row r="540" spans="4:11" x14ac:dyDescent="0.35">
      <c r="D540" t="s">
        <v>2193</v>
      </c>
      <c r="E540" t="s">
        <v>10328</v>
      </c>
      <c r="F540" t="s">
        <v>9000</v>
      </c>
      <c r="G540" t="s">
        <v>10329</v>
      </c>
      <c r="H540"/>
      <c r="I540"/>
      <c r="J540" t="s">
        <v>9040</v>
      </c>
      <c r="K540" t="s">
        <v>247</v>
      </c>
    </row>
    <row r="541" spans="4:11" x14ac:dyDescent="0.35">
      <c r="D541" t="s">
        <v>2196</v>
      </c>
      <c r="E541" t="s">
        <v>10330</v>
      </c>
      <c r="F541" t="s">
        <v>9000</v>
      </c>
      <c r="G541" t="s">
        <v>10331</v>
      </c>
      <c r="H541"/>
      <c r="I541"/>
      <c r="J541" t="s">
        <v>10332</v>
      </c>
      <c r="K541"/>
    </row>
    <row r="542" spans="4:11" x14ac:dyDescent="0.35">
      <c r="D542" t="s">
        <v>2199</v>
      </c>
      <c r="E542" t="s">
        <v>10333</v>
      </c>
      <c r="F542" t="s">
        <v>9000</v>
      </c>
      <c r="G542" t="s">
        <v>10334</v>
      </c>
      <c r="H542"/>
      <c r="I542"/>
      <c r="J542" t="s">
        <v>9040</v>
      </c>
      <c r="K542" t="s">
        <v>247</v>
      </c>
    </row>
    <row r="543" spans="4:11" x14ac:dyDescent="0.35">
      <c r="D543" t="s">
        <v>2202</v>
      </c>
      <c r="E543" t="s">
        <v>10335</v>
      </c>
      <c r="F543" t="s">
        <v>9000</v>
      </c>
      <c r="G543" t="s">
        <v>10336</v>
      </c>
      <c r="H543"/>
      <c r="I543"/>
      <c r="J543" t="s">
        <v>9040</v>
      </c>
      <c r="K543" t="s">
        <v>247</v>
      </c>
    </row>
    <row r="544" spans="4:11" x14ac:dyDescent="0.35">
      <c r="D544" t="s">
        <v>2205</v>
      </c>
      <c r="E544" t="s">
        <v>10337</v>
      </c>
      <c r="F544" t="s">
        <v>9000</v>
      </c>
      <c r="G544" t="s">
        <v>10338</v>
      </c>
      <c r="H544"/>
      <c r="I544"/>
      <c r="J544" t="s">
        <v>9326</v>
      </c>
      <c r="K544" t="s">
        <v>247</v>
      </c>
    </row>
    <row r="545" spans="4:11" x14ac:dyDescent="0.35">
      <c r="D545" t="s">
        <v>2208</v>
      </c>
      <c r="E545" t="s">
        <v>10339</v>
      </c>
      <c r="F545" t="s">
        <v>9000</v>
      </c>
      <c r="G545" t="s">
        <v>10340</v>
      </c>
      <c r="H545"/>
      <c r="I545"/>
      <c r="J545" t="s">
        <v>9399</v>
      </c>
      <c r="K545" t="s">
        <v>247</v>
      </c>
    </row>
    <row r="546" spans="4:11" x14ac:dyDescent="0.35">
      <c r="D546" t="s">
        <v>2211</v>
      </c>
      <c r="E546" t="s">
        <v>10341</v>
      </c>
      <c r="F546" t="s">
        <v>9000</v>
      </c>
      <c r="G546" t="s">
        <v>10342</v>
      </c>
      <c r="H546"/>
      <c r="I546"/>
      <c r="J546" t="s">
        <v>10343</v>
      </c>
      <c r="K546"/>
    </row>
    <row r="547" spans="4:11" x14ac:dyDescent="0.35">
      <c r="D547" t="s">
        <v>2213</v>
      </c>
      <c r="E547" t="s">
        <v>10344</v>
      </c>
      <c r="F547" t="s">
        <v>9000</v>
      </c>
      <c r="G547" t="s">
        <v>10345</v>
      </c>
      <c r="H547"/>
      <c r="I547"/>
      <c r="J547" t="s">
        <v>9002</v>
      </c>
      <c r="K547" t="s">
        <v>247</v>
      </c>
    </row>
    <row r="548" spans="4:11" x14ac:dyDescent="0.35">
      <c r="D548" t="s">
        <v>2216</v>
      </c>
      <c r="E548" t="s">
        <v>10346</v>
      </c>
      <c r="F548" t="s">
        <v>9000</v>
      </c>
      <c r="G548" t="s">
        <v>10347</v>
      </c>
      <c r="H548"/>
      <c r="I548"/>
      <c r="J548" t="s">
        <v>10348</v>
      </c>
      <c r="K548"/>
    </row>
    <row r="549" spans="4:11" x14ac:dyDescent="0.35">
      <c r="D549" t="s">
        <v>2219</v>
      </c>
      <c r="E549" t="s">
        <v>10349</v>
      </c>
      <c r="F549" t="s">
        <v>9000</v>
      </c>
      <c r="G549" t="s">
        <v>10350</v>
      </c>
      <c r="H549"/>
      <c r="I549"/>
      <c r="J549"/>
      <c r="K549"/>
    </row>
    <row r="550" spans="4:11" x14ac:dyDescent="0.35">
      <c r="D550" t="s">
        <v>2222</v>
      </c>
      <c r="E550" t="s">
        <v>10351</v>
      </c>
      <c r="F550" t="s">
        <v>9000</v>
      </c>
      <c r="G550" t="s">
        <v>10352</v>
      </c>
      <c r="H550"/>
      <c r="I550"/>
      <c r="J550" t="s">
        <v>9998</v>
      </c>
      <c r="K550" t="s">
        <v>45925</v>
      </c>
    </row>
    <row r="551" spans="4:11" x14ac:dyDescent="0.35">
      <c r="D551" t="s">
        <v>2225</v>
      </c>
      <c r="E551" t="s">
        <v>10353</v>
      </c>
      <c r="F551" t="s">
        <v>9000</v>
      </c>
      <c r="G551" t="s">
        <v>10354</v>
      </c>
      <c r="H551"/>
      <c r="I551"/>
      <c r="J551" t="s">
        <v>9413</v>
      </c>
      <c r="K551" t="s">
        <v>8596</v>
      </c>
    </row>
    <row r="552" spans="4:11" x14ac:dyDescent="0.35">
      <c r="D552" t="s">
        <v>2228</v>
      </c>
      <c r="E552" t="s">
        <v>10355</v>
      </c>
      <c r="F552" t="s">
        <v>9000</v>
      </c>
      <c r="G552" t="s">
        <v>10356</v>
      </c>
      <c r="H552"/>
      <c r="I552"/>
      <c r="J552" t="s">
        <v>9998</v>
      </c>
      <c r="K552" t="s">
        <v>3037</v>
      </c>
    </row>
    <row r="553" spans="4:11" x14ac:dyDescent="0.35">
      <c r="D553" t="s">
        <v>2231</v>
      </c>
      <c r="E553" t="s">
        <v>10357</v>
      </c>
      <c r="F553" t="s">
        <v>9000</v>
      </c>
      <c r="G553" t="s">
        <v>10358</v>
      </c>
      <c r="H553"/>
      <c r="I553"/>
      <c r="J553" t="s">
        <v>9002</v>
      </c>
      <c r="K553" t="s">
        <v>247</v>
      </c>
    </row>
    <row r="554" spans="4:11" x14ac:dyDescent="0.35">
      <c r="D554" t="s">
        <v>2234</v>
      </c>
      <c r="E554" t="s">
        <v>10359</v>
      </c>
      <c r="F554" t="s">
        <v>9000</v>
      </c>
      <c r="G554" t="s">
        <v>10360</v>
      </c>
      <c r="H554"/>
      <c r="I554"/>
      <c r="J554" t="s">
        <v>9040</v>
      </c>
      <c r="K554" t="s">
        <v>435</v>
      </c>
    </row>
    <row r="555" spans="4:11" x14ac:dyDescent="0.35">
      <c r="D555" t="s">
        <v>2237</v>
      </c>
      <c r="E555" t="s">
        <v>10361</v>
      </c>
      <c r="F555" t="s">
        <v>9000</v>
      </c>
      <c r="G555" t="s">
        <v>10362</v>
      </c>
      <c r="H555"/>
      <c r="I555"/>
      <c r="J555" t="s">
        <v>10363</v>
      </c>
      <c r="K555"/>
    </row>
    <row r="556" spans="4:11" x14ac:dyDescent="0.35">
      <c r="D556" t="s">
        <v>2240</v>
      </c>
      <c r="E556" t="s">
        <v>10364</v>
      </c>
      <c r="F556" t="s">
        <v>9000</v>
      </c>
      <c r="G556" t="s">
        <v>10365</v>
      </c>
      <c r="H556"/>
      <c r="I556"/>
      <c r="J556" t="s">
        <v>9998</v>
      </c>
      <c r="K556" t="s">
        <v>435</v>
      </c>
    </row>
    <row r="557" spans="4:11" x14ac:dyDescent="0.35">
      <c r="D557" t="s">
        <v>2243</v>
      </c>
      <c r="E557" t="s">
        <v>10366</v>
      </c>
      <c r="F557" t="s">
        <v>9000</v>
      </c>
      <c r="G557" t="s">
        <v>10367</v>
      </c>
      <c r="H557"/>
      <c r="I557"/>
      <c r="J557" t="s">
        <v>10368</v>
      </c>
      <c r="K557"/>
    </row>
    <row r="558" spans="4:11" x14ac:dyDescent="0.35">
      <c r="D558" t="s">
        <v>2246</v>
      </c>
      <c r="E558" t="s">
        <v>10369</v>
      </c>
      <c r="F558" t="s">
        <v>9000</v>
      </c>
      <c r="G558" t="s">
        <v>10370</v>
      </c>
      <c r="H558"/>
      <c r="I558"/>
      <c r="J558" t="s">
        <v>9002</v>
      </c>
      <c r="K558" t="s">
        <v>3037</v>
      </c>
    </row>
    <row r="559" spans="4:11" x14ac:dyDescent="0.35">
      <c r="D559" t="s">
        <v>2249</v>
      </c>
      <c r="E559" t="s">
        <v>10371</v>
      </c>
      <c r="F559" t="s">
        <v>9000</v>
      </c>
      <c r="G559" t="s">
        <v>10372</v>
      </c>
      <c r="H559"/>
      <c r="I559"/>
      <c r="J559" t="s">
        <v>10373</v>
      </c>
      <c r="K559"/>
    </row>
    <row r="560" spans="4:11" x14ac:dyDescent="0.35">
      <c r="D560" t="s">
        <v>2252</v>
      </c>
      <c r="E560" t="s">
        <v>10374</v>
      </c>
      <c r="F560" t="s">
        <v>9000</v>
      </c>
      <c r="G560" t="s">
        <v>10375</v>
      </c>
      <c r="H560"/>
      <c r="I560"/>
      <c r="J560" t="s">
        <v>9002</v>
      </c>
      <c r="K560" t="s">
        <v>247</v>
      </c>
    </row>
    <row r="561" spans="4:11" x14ac:dyDescent="0.35">
      <c r="D561" t="s">
        <v>2255</v>
      </c>
      <c r="E561" t="s">
        <v>10376</v>
      </c>
      <c r="F561" t="s">
        <v>9000</v>
      </c>
      <c r="G561" t="s">
        <v>10377</v>
      </c>
      <c r="H561"/>
      <c r="I561"/>
      <c r="J561" t="s">
        <v>9040</v>
      </c>
      <c r="K561" t="s">
        <v>247</v>
      </c>
    </row>
    <row r="562" spans="4:11" x14ac:dyDescent="0.35">
      <c r="D562" t="s">
        <v>2258</v>
      </c>
      <c r="E562" t="s">
        <v>10378</v>
      </c>
      <c r="F562" t="s">
        <v>9000</v>
      </c>
      <c r="G562" t="s">
        <v>10379</v>
      </c>
      <c r="H562"/>
      <c r="I562"/>
      <c r="J562" t="s">
        <v>9231</v>
      </c>
      <c r="K562"/>
    </row>
    <row r="563" spans="4:11" x14ac:dyDescent="0.35">
      <c r="D563" t="s">
        <v>2261</v>
      </c>
      <c r="E563" t="s">
        <v>10380</v>
      </c>
      <c r="F563" t="s">
        <v>9000</v>
      </c>
      <c r="G563" t="s">
        <v>10381</v>
      </c>
      <c r="H563"/>
      <c r="I563"/>
      <c r="J563" t="s">
        <v>10382</v>
      </c>
      <c r="K563"/>
    </row>
    <row r="564" spans="4:11" x14ac:dyDescent="0.35">
      <c r="D564" t="s">
        <v>2264</v>
      </c>
      <c r="E564" t="s">
        <v>10383</v>
      </c>
      <c r="F564" t="s">
        <v>9000</v>
      </c>
      <c r="G564" t="s">
        <v>10384</v>
      </c>
      <c r="H564"/>
      <c r="I564"/>
      <c r="J564" t="s">
        <v>10385</v>
      </c>
      <c r="K564"/>
    </row>
    <row r="565" spans="4:11" x14ac:dyDescent="0.35">
      <c r="D565" t="s">
        <v>2267</v>
      </c>
      <c r="E565" t="s">
        <v>10386</v>
      </c>
      <c r="F565" t="s">
        <v>9000</v>
      </c>
      <c r="G565" t="s">
        <v>10387</v>
      </c>
      <c r="H565"/>
      <c r="I565"/>
      <c r="J565" t="s">
        <v>9063</v>
      </c>
      <c r="K565" t="s">
        <v>247</v>
      </c>
    </row>
    <row r="566" spans="4:11" x14ac:dyDescent="0.35">
      <c r="D566" t="s">
        <v>2270</v>
      </c>
      <c r="E566" t="s">
        <v>10388</v>
      </c>
      <c r="F566" t="s">
        <v>9000</v>
      </c>
      <c r="G566" t="s">
        <v>10389</v>
      </c>
      <c r="H566" t="s">
        <v>45925</v>
      </c>
      <c r="I566" t="s">
        <v>3046</v>
      </c>
      <c r="J566" t="s">
        <v>45985</v>
      </c>
      <c r="K566" t="s">
        <v>45925</v>
      </c>
    </row>
    <row r="567" spans="4:11" x14ac:dyDescent="0.35">
      <c r="D567" t="s">
        <v>2273</v>
      </c>
      <c r="E567" t="s">
        <v>10390</v>
      </c>
      <c r="F567" t="s">
        <v>9000</v>
      </c>
      <c r="G567" t="s">
        <v>10391</v>
      </c>
      <c r="H567"/>
      <c r="I567"/>
      <c r="J567" t="s">
        <v>9143</v>
      </c>
      <c r="K567" t="s">
        <v>247</v>
      </c>
    </row>
    <row r="568" spans="4:11" x14ac:dyDescent="0.35">
      <c r="D568" t="s">
        <v>2276</v>
      </c>
      <c r="E568" t="s">
        <v>10392</v>
      </c>
      <c r="F568" t="s">
        <v>9000</v>
      </c>
      <c r="G568" t="s">
        <v>10393</v>
      </c>
      <c r="H568"/>
      <c r="I568"/>
      <c r="J568" t="s">
        <v>10394</v>
      </c>
      <c r="K568" t="s">
        <v>247</v>
      </c>
    </row>
    <row r="569" spans="4:11" x14ac:dyDescent="0.35">
      <c r="D569" t="s">
        <v>2279</v>
      </c>
      <c r="E569" t="s">
        <v>10395</v>
      </c>
      <c r="F569" t="s">
        <v>9000</v>
      </c>
      <c r="G569" t="s">
        <v>10396</v>
      </c>
      <c r="H569"/>
      <c r="I569"/>
      <c r="J569" t="s">
        <v>10315</v>
      </c>
      <c r="K569" t="s">
        <v>247</v>
      </c>
    </row>
    <row r="570" spans="4:11" x14ac:dyDescent="0.35">
      <c r="D570" t="s">
        <v>2282</v>
      </c>
      <c r="E570" t="s">
        <v>10397</v>
      </c>
      <c r="F570" t="s">
        <v>9000</v>
      </c>
      <c r="G570" t="s">
        <v>10398</v>
      </c>
      <c r="H570"/>
      <c r="I570"/>
      <c r="J570" t="s">
        <v>10399</v>
      </c>
      <c r="K570"/>
    </row>
    <row r="571" spans="4:11" x14ac:dyDescent="0.35">
      <c r="D571" t="s">
        <v>2285</v>
      </c>
      <c r="E571" t="s">
        <v>10398</v>
      </c>
      <c r="F571" t="s">
        <v>9000</v>
      </c>
      <c r="G571" t="s">
        <v>10398</v>
      </c>
      <c r="H571" t="s">
        <v>9308</v>
      </c>
      <c r="I571" t="s">
        <v>2282</v>
      </c>
      <c r="J571" t="s">
        <v>10400</v>
      </c>
      <c r="K571" t="s">
        <v>700</v>
      </c>
    </row>
    <row r="572" spans="4:11" x14ac:dyDescent="0.35">
      <c r="D572" t="s">
        <v>2288</v>
      </c>
      <c r="E572" t="s">
        <v>10401</v>
      </c>
      <c r="F572" t="s">
        <v>9000</v>
      </c>
      <c r="G572" t="s">
        <v>10402</v>
      </c>
      <c r="H572"/>
      <c r="I572"/>
      <c r="J572" t="s">
        <v>10403</v>
      </c>
      <c r="K572" t="s">
        <v>8596</v>
      </c>
    </row>
    <row r="573" spans="4:11" x14ac:dyDescent="0.35">
      <c r="D573" t="s">
        <v>2291</v>
      </c>
      <c r="E573" t="s">
        <v>10404</v>
      </c>
      <c r="F573" t="s">
        <v>9000</v>
      </c>
      <c r="G573" t="s">
        <v>10405</v>
      </c>
      <c r="H573"/>
      <c r="I573"/>
      <c r="J573" t="s">
        <v>9040</v>
      </c>
      <c r="K573" t="s">
        <v>45925</v>
      </c>
    </row>
    <row r="574" spans="4:11" x14ac:dyDescent="0.35">
      <c r="D574" t="s">
        <v>2294</v>
      </c>
      <c r="E574" t="s">
        <v>10406</v>
      </c>
      <c r="F574" t="s">
        <v>9000</v>
      </c>
      <c r="G574" t="s">
        <v>10406</v>
      </c>
      <c r="H574"/>
      <c r="I574"/>
      <c r="J574" t="s">
        <v>9011</v>
      </c>
      <c r="K574" t="s">
        <v>3037</v>
      </c>
    </row>
    <row r="575" spans="4:11" x14ac:dyDescent="0.35">
      <c r="D575" t="s">
        <v>2297</v>
      </c>
      <c r="E575" t="s">
        <v>10407</v>
      </c>
      <c r="F575" t="s">
        <v>9000</v>
      </c>
      <c r="G575" t="s">
        <v>10408</v>
      </c>
      <c r="H575"/>
      <c r="I575"/>
      <c r="J575" t="s">
        <v>9450</v>
      </c>
      <c r="K575" t="s">
        <v>247</v>
      </c>
    </row>
    <row r="576" spans="4:11" x14ac:dyDescent="0.35">
      <c r="D576" t="s">
        <v>2300</v>
      </c>
      <c r="E576" t="s">
        <v>10409</v>
      </c>
      <c r="F576" t="s">
        <v>9000</v>
      </c>
      <c r="G576" t="s">
        <v>10410</v>
      </c>
      <c r="H576"/>
      <c r="I576"/>
      <c r="J576" t="s">
        <v>9002</v>
      </c>
      <c r="K576" t="s">
        <v>247</v>
      </c>
    </row>
    <row r="577" spans="4:11" x14ac:dyDescent="0.35">
      <c r="D577" t="s">
        <v>2303</v>
      </c>
      <c r="E577" t="s">
        <v>10411</v>
      </c>
      <c r="F577" t="s">
        <v>9000</v>
      </c>
      <c r="G577" t="s">
        <v>10412</v>
      </c>
      <c r="H577"/>
      <c r="I577"/>
      <c r="J577" t="s">
        <v>9376</v>
      </c>
      <c r="K577" t="s">
        <v>247</v>
      </c>
    </row>
    <row r="578" spans="4:11" x14ac:dyDescent="0.35">
      <c r="D578" t="s">
        <v>2306</v>
      </c>
      <c r="E578" t="s">
        <v>10413</v>
      </c>
      <c r="F578" t="s">
        <v>9000</v>
      </c>
      <c r="G578" t="s">
        <v>10414</v>
      </c>
      <c r="H578"/>
      <c r="I578"/>
      <c r="J578" t="s">
        <v>9143</v>
      </c>
      <c r="K578" t="s">
        <v>247</v>
      </c>
    </row>
    <row r="579" spans="4:11" x14ac:dyDescent="0.35">
      <c r="D579" t="s">
        <v>2309</v>
      </c>
      <c r="E579" t="s">
        <v>10415</v>
      </c>
      <c r="F579" t="s">
        <v>9000</v>
      </c>
      <c r="G579" t="s">
        <v>10416</v>
      </c>
      <c r="H579"/>
      <c r="I579"/>
      <c r="J579" t="s">
        <v>9002</v>
      </c>
      <c r="K579" t="s">
        <v>247</v>
      </c>
    </row>
    <row r="580" spans="4:11" x14ac:dyDescent="0.35">
      <c r="D580" t="s">
        <v>2312</v>
      </c>
      <c r="E580" t="s">
        <v>10417</v>
      </c>
      <c r="F580" t="s">
        <v>9000</v>
      </c>
      <c r="G580" t="s">
        <v>10418</v>
      </c>
      <c r="H580"/>
      <c r="I580"/>
      <c r="J580" t="s">
        <v>10206</v>
      </c>
      <c r="K580" t="s">
        <v>318</v>
      </c>
    </row>
    <row r="581" spans="4:11" x14ac:dyDescent="0.35">
      <c r="D581" t="s">
        <v>2315</v>
      </c>
      <c r="E581" t="s">
        <v>10419</v>
      </c>
      <c r="F581" t="s">
        <v>9000</v>
      </c>
      <c r="G581" t="s">
        <v>10420</v>
      </c>
      <c r="H581" t="s">
        <v>45925</v>
      </c>
      <c r="I581" t="s">
        <v>4463</v>
      </c>
      <c r="J581" t="s">
        <v>45986</v>
      </c>
      <c r="K581" t="s">
        <v>45925</v>
      </c>
    </row>
    <row r="582" spans="4:11" x14ac:dyDescent="0.35">
      <c r="D582" t="s">
        <v>2318</v>
      </c>
      <c r="E582" t="s">
        <v>10421</v>
      </c>
      <c r="F582" t="s">
        <v>9000</v>
      </c>
      <c r="G582" t="s">
        <v>10422</v>
      </c>
      <c r="H582"/>
      <c r="I582"/>
      <c r="J582" t="s">
        <v>9040</v>
      </c>
      <c r="K582" t="s">
        <v>247</v>
      </c>
    </row>
    <row r="583" spans="4:11" x14ac:dyDescent="0.35">
      <c r="D583" t="s">
        <v>2321</v>
      </c>
      <c r="E583" t="s">
        <v>10423</v>
      </c>
      <c r="F583" t="s">
        <v>9000</v>
      </c>
      <c r="G583" t="s">
        <v>10424</v>
      </c>
      <c r="H583"/>
      <c r="I583"/>
      <c r="J583" t="s">
        <v>9143</v>
      </c>
      <c r="K583" t="s">
        <v>3037</v>
      </c>
    </row>
    <row r="584" spans="4:11" x14ac:dyDescent="0.35">
      <c r="D584" t="s">
        <v>2324</v>
      </c>
      <c r="E584" t="s">
        <v>10425</v>
      </c>
      <c r="F584" t="s">
        <v>9000</v>
      </c>
      <c r="G584" t="s">
        <v>10426</v>
      </c>
      <c r="H584"/>
      <c r="I584"/>
      <c r="J584" t="s">
        <v>10206</v>
      </c>
      <c r="K584" t="s">
        <v>3037</v>
      </c>
    </row>
    <row r="585" spans="4:11" x14ac:dyDescent="0.35">
      <c r="D585" t="s">
        <v>2327</v>
      </c>
      <c r="E585" t="s">
        <v>10427</v>
      </c>
      <c r="F585" t="s">
        <v>9000</v>
      </c>
      <c r="G585" t="s">
        <v>10428</v>
      </c>
      <c r="H585" t="s">
        <v>45925</v>
      </c>
      <c r="I585" t="s">
        <v>3046</v>
      </c>
      <c r="J585" t="s">
        <v>45985</v>
      </c>
      <c r="K585" t="s">
        <v>45925</v>
      </c>
    </row>
    <row r="586" spans="4:11" x14ac:dyDescent="0.35">
      <c r="D586" t="s">
        <v>2330</v>
      </c>
      <c r="E586" t="s">
        <v>10429</v>
      </c>
      <c r="F586" t="s">
        <v>9000</v>
      </c>
      <c r="G586" t="s">
        <v>10430</v>
      </c>
      <c r="H586"/>
      <c r="I586"/>
      <c r="J586" t="s">
        <v>9002</v>
      </c>
      <c r="K586" t="s">
        <v>247</v>
      </c>
    </row>
    <row r="587" spans="4:11" x14ac:dyDescent="0.35">
      <c r="D587" t="s">
        <v>2333</v>
      </c>
      <c r="E587" t="s">
        <v>10431</v>
      </c>
      <c r="F587" t="s">
        <v>9000</v>
      </c>
      <c r="G587" t="s">
        <v>10432</v>
      </c>
      <c r="H587"/>
      <c r="I587"/>
      <c r="J587" t="s">
        <v>9112</v>
      </c>
      <c r="K587" t="s">
        <v>247</v>
      </c>
    </row>
    <row r="588" spans="4:11" x14ac:dyDescent="0.35">
      <c r="D588" t="s">
        <v>2338</v>
      </c>
      <c r="E588" t="s">
        <v>10433</v>
      </c>
      <c r="F588" t="s">
        <v>9000</v>
      </c>
      <c r="G588" t="s">
        <v>10434</v>
      </c>
      <c r="H588"/>
      <c r="I588"/>
      <c r="J588" t="s">
        <v>10435</v>
      </c>
      <c r="K588"/>
    </row>
    <row r="589" spans="4:11" x14ac:dyDescent="0.35">
      <c r="D589" t="s">
        <v>2341</v>
      </c>
      <c r="E589" t="s">
        <v>10436</v>
      </c>
      <c r="F589" t="s">
        <v>9000</v>
      </c>
      <c r="G589" t="s">
        <v>10437</v>
      </c>
      <c r="H589"/>
      <c r="I589"/>
      <c r="J589" t="s">
        <v>10438</v>
      </c>
      <c r="K589"/>
    </row>
    <row r="590" spans="4:11" x14ac:dyDescent="0.35">
      <c r="D590" t="s">
        <v>2344</v>
      </c>
      <c r="E590" t="s">
        <v>10439</v>
      </c>
      <c r="F590" t="s">
        <v>9000</v>
      </c>
      <c r="G590" t="s">
        <v>10440</v>
      </c>
      <c r="H590"/>
      <c r="I590"/>
      <c r="J590" t="s">
        <v>9342</v>
      </c>
      <c r="K590" t="s">
        <v>247</v>
      </c>
    </row>
    <row r="591" spans="4:11" x14ac:dyDescent="0.35">
      <c r="D591" t="s">
        <v>2347</v>
      </c>
      <c r="E591" t="s">
        <v>10441</v>
      </c>
      <c r="F591" t="s">
        <v>9000</v>
      </c>
      <c r="G591" t="s">
        <v>10442</v>
      </c>
      <c r="H591"/>
      <c r="I591"/>
      <c r="J591" t="s">
        <v>9112</v>
      </c>
      <c r="K591" t="s">
        <v>247</v>
      </c>
    </row>
    <row r="592" spans="4:11" x14ac:dyDescent="0.35">
      <c r="D592" t="s">
        <v>2350</v>
      </c>
      <c r="E592" t="s">
        <v>10443</v>
      </c>
      <c r="F592" t="s">
        <v>9000</v>
      </c>
      <c r="G592" t="s">
        <v>10444</v>
      </c>
      <c r="H592" t="s">
        <v>45925</v>
      </c>
      <c r="I592" t="s">
        <v>2359</v>
      </c>
      <c r="J592" t="s">
        <v>45987</v>
      </c>
      <c r="K592" t="s">
        <v>45925</v>
      </c>
    </row>
    <row r="593" spans="4:11" x14ac:dyDescent="0.35">
      <c r="D593" t="s">
        <v>2353</v>
      </c>
      <c r="E593" t="s">
        <v>10445</v>
      </c>
      <c r="F593" t="s">
        <v>9000</v>
      </c>
      <c r="G593" t="s">
        <v>10446</v>
      </c>
      <c r="H593"/>
      <c r="I593"/>
      <c r="J593" t="s">
        <v>9002</v>
      </c>
      <c r="K593" t="s">
        <v>247</v>
      </c>
    </row>
    <row r="594" spans="4:11" x14ac:dyDescent="0.35">
      <c r="D594" t="s">
        <v>2356</v>
      </c>
      <c r="E594" t="s">
        <v>10447</v>
      </c>
      <c r="F594" t="s">
        <v>9000</v>
      </c>
      <c r="G594" t="s">
        <v>10448</v>
      </c>
      <c r="H594"/>
      <c r="I594"/>
      <c r="J594" t="s">
        <v>9450</v>
      </c>
      <c r="K594" t="s">
        <v>247</v>
      </c>
    </row>
    <row r="595" spans="4:11" x14ac:dyDescent="0.35">
      <c r="D595" t="s">
        <v>2359</v>
      </c>
      <c r="E595" t="s">
        <v>10449</v>
      </c>
      <c r="F595" t="s">
        <v>9000</v>
      </c>
      <c r="G595" t="s">
        <v>10450</v>
      </c>
      <c r="H595"/>
      <c r="I595"/>
      <c r="J595" t="s">
        <v>9002</v>
      </c>
      <c r="K595" t="s">
        <v>45925</v>
      </c>
    </row>
    <row r="596" spans="4:11" x14ac:dyDescent="0.35">
      <c r="D596" t="s">
        <v>2362</v>
      </c>
      <c r="E596" t="s">
        <v>10451</v>
      </c>
      <c r="F596" t="s">
        <v>9000</v>
      </c>
      <c r="G596" t="s">
        <v>10452</v>
      </c>
      <c r="H596"/>
      <c r="I596"/>
      <c r="J596" t="s">
        <v>10453</v>
      </c>
      <c r="K596" t="s">
        <v>247</v>
      </c>
    </row>
    <row r="597" spans="4:11" x14ac:dyDescent="0.35">
      <c r="D597" t="s">
        <v>2365</v>
      </c>
      <c r="E597" t="s">
        <v>10454</v>
      </c>
      <c r="F597" t="s">
        <v>9000</v>
      </c>
      <c r="G597" t="s">
        <v>10455</v>
      </c>
      <c r="H597"/>
      <c r="I597"/>
      <c r="J597" t="s">
        <v>10456</v>
      </c>
      <c r="K597" t="s">
        <v>247</v>
      </c>
    </row>
    <row r="598" spans="4:11" x14ac:dyDescent="0.35">
      <c r="D598" t="s">
        <v>2370</v>
      </c>
      <c r="E598" t="s">
        <v>10457</v>
      </c>
      <c r="F598" t="s">
        <v>9000</v>
      </c>
      <c r="G598" t="s">
        <v>10458</v>
      </c>
      <c r="H598"/>
      <c r="I598"/>
      <c r="J598" t="s">
        <v>9131</v>
      </c>
      <c r="K598"/>
    </row>
    <row r="599" spans="4:11" x14ac:dyDescent="0.35">
      <c r="D599" t="s">
        <v>2373</v>
      </c>
      <c r="E599" t="s">
        <v>10459</v>
      </c>
      <c r="F599" t="s">
        <v>9000</v>
      </c>
      <c r="G599" t="s">
        <v>10460</v>
      </c>
      <c r="H599"/>
      <c r="I599"/>
      <c r="J599" t="s">
        <v>9597</v>
      </c>
      <c r="K599" t="s">
        <v>247</v>
      </c>
    </row>
    <row r="600" spans="4:11" x14ac:dyDescent="0.35">
      <c r="D600" t="s">
        <v>2376</v>
      </c>
      <c r="E600" t="s">
        <v>10461</v>
      </c>
      <c r="F600" t="s">
        <v>9000</v>
      </c>
      <c r="G600" t="s">
        <v>10462</v>
      </c>
      <c r="H600"/>
      <c r="I600"/>
      <c r="J600" t="s">
        <v>9022</v>
      </c>
      <c r="K600" t="s">
        <v>247</v>
      </c>
    </row>
    <row r="601" spans="4:11" x14ac:dyDescent="0.35">
      <c r="D601" t="s">
        <v>2379</v>
      </c>
      <c r="E601" t="s">
        <v>10463</v>
      </c>
      <c r="F601" t="s">
        <v>9000</v>
      </c>
      <c r="G601" t="s">
        <v>10464</v>
      </c>
      <c r="H601"/>
      <c r="I601"/>
      <c r="J601" t="s">
        <v>9025</v>
      </c>
      <c r="K601" t="s">
        <v>435</v>
      </c>
    </row>
    <row r="602" spans="4:11" x14ac:dyDescent="0.35">
      <c r="D602" t="s">
        <v>2382</v>
      </c>
      <c r="E602" t="s">
        <v>10465</v>
      </c>
      <c r="F602" t="s">
        <v>9000</v>
      </c>
      <c r="G602" t="s">
        <v>10466</v>
      </c>
      <c r="H602"/>
      <c r="I602"/>
      <c r="J602" t="s">
        <v>10467</v>
      </c>
      <c r="K602" t="s">
        <v>247</v>
      </c>
    </row>
    <row r="603" spans="4:11" x14ac:dyDescent="0.35">
      <c r="D603" t="s">
        <v>2385</v>
      </c>
      <c r="E603" t="s">
        <v>10468</v>
      </c>
      <c r="F603" t="s">
        <v>9000</v>
      </c>
      <c r="G603" t="s">
        <v>10469</v>
      </c>
      <c r="H603"/>
      <c r="I603"/>
      <c r="J603" t="s">
        <v>10470</v>
      </c>
      <c r="K603"/>
    </row>
    <row r="604" spans="4:11" x14ac:dyDescent="0.35">
      <c r="D604" t="s">
        <v>2388</v>
      </c>
      <c r="E604" t="s">
        <v>10471</v>
      </c>
      <c r="F604" t="s">
        <v>9000</v>
      </c>
      <c r="G604" t="s">
        <v>10472</v>
      </c>
      <c r="H604"/>
      <c r="I604"/>
      <c r="J604" t="s">
        <v>9040</v>
      </c>
      <c r="K604" t="s">
        <v>247</v>
      </c>
    </row>
    <row r="605" spans="4:11" x14ac:dyDescent="0.35">
      <c r="D605" t="s">
        <v>2391</v>
      </c>
      <c r="E605" t="s">
        <v>10473</v>
      </c>
      <c r="F605" t="s">
        <v>9000</v>
      </c>
      <c r="G605" t="s">
        <v>10474</v>
      </c>
      <c r="H605"/>
      <c r="I605"/>
      <c r="J605" t="s">
        <v>9040</v>
      </c>
      <c r="K605" t="s">
        <v>247</v>
      </c>
    </row>
    <row r="606" spans="4:11" x14ac:dyDescent="0.35">
      <c r="D606" t="s">
        <v>2394</v>
      </c>
      <c r="E606" t="s">
        <v>10475</v>
      </c>
      <c r="F606" t="s">
        <v>9000</v>
      </c>
      <c r="G606" t="s">
        <v>10476</v>
      </c>
      <c r="H606"/>
      <c r="I606"/>
      <c r="J606" t="s">
        <v>9002</v>
      </c>
      <c r="K606" t="s">
        <v>247</v>
      </c>
    </row>
    <row r="607" spans="4:11" x14ac:dyDescent="0.35">
      <c r="D607" t="s">
        <v>2397</v>
      </c>
      <c r="E607" t="s">
        <v>10477</v>
      </c>
      <c r="F607" t="s">
        <v>9000</v>
      </c>
      <c r="G607" t="s">
        <v>10478</v>
      </c>
      <c r="H607"/>
      <c r="I607"/>
      <c r="J607" t="s">
        <v>9729</v>
      </c>
      <c r="K607"/>
    </row>
    <row r="608" spans="4:11" x14ac:dyDescent="0.35">
      <c r="D608" t="s">
        <v>2400</v>
      </c>
      <c r="E608" t="s">
        <v>10479</v>
      </c>
      <c r="F608" t="s">
        <v>9000</v>
      </c>
      <c r="G608" t="s">
        <v>10480</v>
      </c>
      <c r="H608"/>
      <c r="I608"/>
      <c r="J608" t="s">
        <v>9025</v>
      </c>
      <c r="K608" t="s">
        <v>247</v>
      </c>
    </row>
    <row r="609" spans="4:11" x14ac:dyDescent="0.35">
      <c r="D609" t="s">
        <v>2407</v>
      </c>
      <c r="E609" t="s">
        <v>10481</v>
      </c>
      <c r="F609" t="s">
        <v>9000</v>
      </c>
      <c r="G609" t="s">
        <v>10482</v>
      </c>
      <c r="H609"/>
      <c r="I609"/>
      <c r="J609" t="s">
        <v>9025</v>
      </c>
      <c r="K609" t="s">
        <v>3037</v>
      </c>
    </row>
    <row r="610" spans="4:11" x14ac:dyDescent="0.35">
      <c r="D610" t="s">
        <v>2410</v>
      </c>
      <c r="E610" t="s">
        <v>10483</v>
      </c>
      <c r="F610" t="s">
        <v>9000</v>
      </c>
      <c r="G610" t="s">
        <v>10484</v>
      </c>
      <c r="H610"/>
      <c r="I610"/>
      <c r="J610" t="s">
        <v>9022</v>
      </c>
      <c r="K610" t="s">
        <v>247</v>
      </c>
    </row>
    <row r="611" spans="4:11" x14ac:dyDescent="0.35">
      <c r="D611" t="s">
        <v>2413</v>
      </c>
      <c r="E611" t="s">
        <v>10485</v>
      </c>
      <c r="F611" t="s">
        <v>9000</v>
      </c>
      <c r="G611" t="s">
        <v>10486</v>
      </c>
      <c r="H611"/>
      <c r="I611"/>
      <c r="J611" t="s">
        <v>10487</v>
      </c>
      <c r="K611"/>
    </row>
    <row r="612" spans="4:11" x14ac:dyDescent="0.35">
      <c r="D612" t="s">
        <v>2416</v>
      </c>
      <c r="E612" t="s">
        <v>10488</v>
      </c>
      <c r="F612" t="s">
        <v>9000</v>
      </c>
      <c r="G612" t="s">
        <v>10489</v>
      </c>
      <c r="H612"/>
      <c r="I612"/>
      <c r="J612" t="s">
        <v>9040</v>
      </c>
      <c r="K612" t="s">
        <v>247</v>
      </c>
    </row>
    <row r="613" spans="4:11" x14ac:dyDescent="0.35">
      <c r="D613" t="s">
        <v>2419</v>
      </c>
      <c r="E613" t="s">
        <v>10490</v>
      </c>
      <c r="F613" t="s">
        <v>9000</v>
      </c>
      <c r="G613" t="s">
        <v>10491</v>
      </c>
      <c r="H613"/>
      <c r="I613"/>
      <c r="J613" t="s">
        <v>10492</v>
      </c>
      <c r="K613"/>
    </row>
    <row r="614" spans="4:11" x14ac:dyDescent="0.35">
      <c r="D614" t="s">
        <v>2422</v>
      </c>
      <c r="E614" t="s">
        <v>10493</v>
      </c>
      <c r="F614" t="s">
        <v>9000</v>
      </c>
      <c r="G614" t="s">
        <v>10494</v>
      </c>
      <c r="H614"/>
      <c r="I614"/>
      <c r="J614" t="s">
        <v>10495</v>
      </c>
      <c r="K614"/>
    </row>
    <row r="615" spans="4:11" x14ac:dyDescent="0.35">
      <c r="D615" t="s">
        <v>2425</v>
      </c>
      <c r="E615" t="s">
        <v>10496</v>
      </c>
      <c r="F615" t="s">
        <v>9000</v>
      </c>
      <c r="G615" t="s">
        <v>10497</v>
      </c>
      <c r="H615"/>
      <c r="I615"/>
      <c r="J615" t="s">
        <v>9326</v>
      </c>
      <c r="K615" t="s">
        <v>247</v>
      </c>
    </row>
    <row r="616" spans="4:11" x14ac:dyDescent="0.35">
      <c r="D616" t="s">
        <v>2428</v>
      </c>
      <c r="E616" t="s">
        <v>10498</v>
      </c>
      <c r="F616" t="s">
        <v>9000</v>
      </c>
      <c r="G616" t="s">
        <v>10499</v>
      </c>
      <c r="H616"/>
      <c r="I616"/>
      <c r="J616" t="s">
        <v>10500</v>
      </c>
      <c r="K616"/>
    </row>
    <row r="617" spans="4:11" x14ac:dyDescent="0.35">
      <c r="D617" t="s">
        <v>2431</v>
      </c>
      <c r="E617" t="s">
        <v>10501</v>
      </c>
      <c r="F617" t="s">
        <v>9000</v>
      </c>
      <c r="G617" t="s">
        <v>10502</v>
      </c>
      <c r="H617"/>
      <c r="I617"/>
      <c r="J617" t="s">
        <v>9143</v>
      </c>
      <c r="K617" t="s">
        <v>8596</v>
      </c>
    </row>
    <row r="618" spans="4:11" x14ac:dyDescent="0.35">
      <c r="D618" t="s">
        <v>2434</v>
      </c>
      <c r="E618" t="s">
        <v>10503</v>
      </c>
      <c r="F618" t="s">
        <v>9000</v>
      </c>
      <c r="G618" t="s">
        <v>10504</v>
      </c>
      <c r="H618"/>
      <c r="I618"/>
      <c r="J618" t="s">
        <v>9025</v>
      </c>
      <c r="K618" t="s">
        <v>318</v>
      </c>
    </row>
    <row r="619" spans="4:11" x14ac:dyDescent="0.35">
      <c r="D619" t="s">
        <v>2437</v>
      </c>
      <c r="E619" t="s">
        <v>10505</v>
      </c>
      <c r="F619" t="s">
        <v>9000</v>
      </c>
      <c r="G619" t="s">
        <v>10506</v>
      </c>
      <c r="H619"/>
      <c r="I619"/>
      <c r="J619" t="s">
        <v>10507</v>
      </c>
      <c r="K619"/>
    </row>
    <row r="620" spans="4:11" x14ac:dyDescent="0.35">
      <c r="D620" t="s">
        <v>2440</v>
      </c>
      <c r="E620" t="s">
        <v>10508</v>
      </c>
      <c r="F620" t="s">
        <v>9000</v>
      </c>
      <c r="G620" t="s">
        <v>10509</v>
      </c>
      <c r="H620"/>
      <c r="I620"/>
      <c r="J620" t="s">
        <v>9450</v>
      </c>
      <c r="K620" t="s">
        <v>247</v>
      </c>
    </row>
    <row r="621" spans="4:11" x14ac:dyDescent="0.35">
      <c r="D621" t="s">
        <v>2443</v>
      </c>
      <c r="E621" t="s">
        <v>10510</v>
      </c>
      <c r="F621" t="s">
        <v>9000</v>
      </c>
      <c r="G621" t="s">
        <v>10511</v>
      </c>
      <c r="H621"/>
      <c r="I621"/>
      <c r="J621" t="s">
        <v>10512</v>
      </c>
      <c r="K621"/>
    </row>
    <row r="622" spans="4:11" x14ac:dyDescent="0.35">
      <c r="D622" t="s">
        <v>2446</v>
      </c>
      <c r="E622" t="s">
        <v>10513</v>
      </c>
      <c r="F622" t="s">
        <v>9000</v>
      </c>
      <c r="G622" t="s">
        <v>10514</v>
      </c>
      <c r="H622"/>
      <c r="I622"/>
      <c r="J622" t="s">
        <v>9450</v>
      </c>
      <c r="K622" t="s">
        <v>247</v>
      </c>
    </row>
    <row r="623" spans="4:11" x14ac:dyDescent="0.35">
      <c r="D623" t="s">
        <v>2449</v>
      </c>
      <c r="E623" t="s">
        <v>10515</v>
      </c>
      <c r="F623" t="s">
        <v>9000</v>
      </c>
      <c r="G623" t="s">
        <v>10516</v>
      </c>
      <c r="H623"/>
      <c r="I623"/>
      <c r="J623" t="s">
        <v>9376</v>
      </c>
      <c r="K623" t="s">
        <v>247</v>
      </c>
    </row>
    <row r="624" spans="4:11" x14ac:dyDescent="0.35">
      <c r="D624" t="s">
        <v>2452</v>
      </c>
      <c r="E624" t="s">
        <v>10517</v>
      </c>
      <c r="F624" t="s">
        <v>9000</v>
      </c>
      <c r="G624" t="s">
        <v>10518</v>
      </c>
      <c r="H624"/>
      <c r="I624"/>
      <c r="J624" t="s">
        <v>9266</v>
      </c>
      <c r="K624"/>
    </row>
    <row r="625" spans="4:11" x14ac:dyDescent="0.35">
      <c r="D625" t="s">
        <v>2455</v>
      </c>
      <c r="E625" t="s">
        <v>10519</v>
      </c>
      <c r="F625" t="s">
        <v>9000</v>
      </c>
      <c r="G625" t="s">
        <v>10520</v>
      </c>
      <c r="H625"/>
      <c r="I625"/>
      <c r="J625" t="s">
        <v>9326</v>
      </c>
      <c r="K625" t="s">
        <v>8596</v>
      </c>
    </row>
    <row r="626" spans="4:11" x14ac:dyDescent="0.35">
      <c r="D626" t="s">
        <v>2458</v>
      </c>
      <c r="E626" t="s">
        <v>10521</v>
      </c>
      <c r="F626" t="s">
        <v>9000</v>
      </c>
      <c r="G626" t="s">
        <v>10522</v>
      </c>
      <c r="H626"/>
      <c r="I626"/>
      <c r="J626" t="s">
        <v>10523</v>
      </c>
      <c r="K626"/>
    </row>
    <row r="627" spans="4:11" x14ac:dyDescent="0.35">
      <c r="D627" t="s">
        <v>2461</v>
      </c>
      <c r="E627" t="s">
        <v>10524</v>
      </c>
      <c r="F627" t="s">
        <v>9000</v>
      </c>
      <c r="G627" t="s">
        <v>10525</v>
      </c>
      <c r="H627"/>
      <c r="I627"/>
      <c r="J627" t="s">
        <v>10526</v>
      </c>
      <c r="K627"/>
    </row>
    <row r="628" spans="4:11" x14ac:dyDescent="0.35">
      <c r="D628" t="s">
        <v>2464</v>
      </c>
      <c r="E628" t="s">
        <v>10527</v>
      </c>
      <c r="F628" t="s">
        <v>9000</v>
      </c>
      <c r="G628" t="s">
        <v>10528</v>
      </c>
      <c r="H628"/>
      <c r="I628"/>
      <c r="J628"/>
      <c r="K628" t="s">
        <v>45925</v>
      </c>
    </row>
    <row r="629" spans="4:11" x14ac:dyDescent="0.35">
      <c r="D629" t="s">
        <v>2467</v>
      </c>
      <c r="E629" t="s">
        <v>10529</v>
      </c>
      <c r="F629" t="s">
        <v>9000</v>
      </c>
      <c r="G629" t="s">
        <v>10530</v>
      </c>
      <c r="H629"/>
      <c r="I629"/>
      <c r="J629" t="s">
        <v>10531</v>
      </c>
      <c r="K629" t="s">
        <v>45925</v>
      </c>
    </row>
    <row r="630" spans="4:11" x14ac:dyDescent="0.35">
      <c r="D630" t="s">
        <v>2470</v>
      </c>
      <c r="E630" t="s">
        <v>10532</v>
      </c>
      <c r="F630" t="s">
        <v>9000</v>
      </c>
      <c r="G630" t="s">
        <v>10533</v>
      </c>
      <c r="H630"/>
      <c r="I630"/>
      <c r="J630" t="s">
        <v>10534</v>
      </c>
      <c r="K630"/>
    </row>
    <row r="631" spans="4:11" x14ac:dyDescent="0.35">
      <c r="D631" t="s">
        <v>2473</v>
      </c>
      <c r="E631" t="s">
        <v>10535</v>
      </c>
      <c r="F631" t="s">
        <v>9000</v>
      </c>
      <c r="G631" t="s">
        <v>10536</v>
      </c>
      <c r="H631"/>
      <c r="I631"/>
      <c r="J631" t="s">
        <v>9002</v>
      </c>
      <c r="K631" t="s">
        <v>247</v>
      </c>
    </row>
    <row r="632" spans="4:11" x14ac:dyDescent="0.35">
      <c r="D632" t="s">
        <v>2476</v>
      </c>
      <c r="E632" t="s">
        <v>10537</v>
      </c>
      <c r="F632" t="s">
        <v>9000</v>
      </c>
      <c r="G632" t="s">
        <v>10538</v>
      </c>
      <c r="H632"/>
      <c r="I632"/>
      <c r="J632" t="s">
        <v>9450</v>
      </c>
      <c r="K632" t="s">
        <v>247</v>
      </c>
    </row>
    <row r="633" spans="4:11" x14ac:dyDescent="0.35">
      <c r="D633" t="s">
        <v>2479</v>
      </c>
      <c r="E633" t="s">
        <v>10539</v>
      </c>
      <c r="F633" t="s">
        <v>9000</v>
      </c>
      <c r="G633" t="s">
        <v>10540</v>
      </c>
      <c r="H633"/>
      <c r="I633"/>
      <c r="J633" t="s">
        <v>10541</v>
      </c>
      <c r="K633"/>
    </row>
    <row r="634" spans="4:11" x14ac:dyDescent="0.35">
      <c r="D634" t="s">
        <v>2482</v>
      </c>
      <c r="E634" t="s">
        <v>10542</v>
      </c>
      <c r="F634" t="s">
        <v>9000</v>
      </c>
      <c r="G634" t="s">
        <v>10543</v>
      </c>
      <c r="H634"/>
      <c r="I634"/>
      <c r="J634" t="s">
        <v>9450</v>
      </c>
      <c r="K634" t="s">
        <v>3037</v>
      </c>
    </row>
    <row r="635" spans="4:11" x14ac:dyDescent="0.35">
      <c r="D635" t="s">
        <v>2485</v>
      </c>
      <c r="E635" t="s">
        <v>10544</v>
      </c>
      <c r="F635" t="s">
        <v>9000</v>
      </c>
      <c r="G635" t="s">
        <v>10545</v>
      </c>
      <c r="H635"/>
      <c r="I635"/>
      <c r="J635" t="s">
        <v>9326</v>
      </c>
      <c r="K635" t="s">
        <v>247</v>
      </c>
    </row>
    <row r="636" spans="4:11" x14ac:dyDescent="0.35">
      <c r="D636" t="s">
        <v>2488</v>
      </c>
      <c r="E636" t="s">
        <v>10546</v>
      </c>
      <c r="F636" t="s">
        <v>9000</v>
      </c>
      <c r="G636" t="s">
        <v>10547</v>
      </c>
      <c r="H636"/>
      <c r="I636"/>
      <c r="J636" t="s">
        <v>10548</v>
      </c>
      <c r="K636"/>
    </row>
    <row r="637" spans="4:11" x14ac:dyDescent="0.35">
      <c r="D637" t="s">
        <v>2491</v>
      </c>
      <c r="E637" t="s">
        <v>10549</v>
      </c>
      <c r="F637" t="s">
        <v>9000</v>
      </c>
      <c r="G637" t="s">
        <v>10550</v>
      </c>
      <c r="H637"/>
      <c r="I637"/>
      <c r="J637" t="s">
        <v>10551</v>
      </c>
      <c r="K637"/>
    </row>
    <row r="638" spans="4:11" x14ac:dyDescent="0.35">
      <c r="D638" t="s">
        <v>2494</v>
      </c>
      <c r="E638" t="s">
        <v>10552</v>
      </c>
      <c r="F638" t="s">
        <v>9000</v>
      </c>
      <c r="G638" t="s">
        <v>10553</v>
      </c>
      <c r="H638"/>
      <c r="I638"/>
      <c r="J638" t="s">
        <v>10554</v>
      </c>
      <c r="K638"/>
    </row>
    <row r="639" spans="4:11" x14ac:dyDescent="0.35">
      <c r="D639" t="s">
        <v>2497</v>
      </c>
      <c r="E639" t="s">
        <v>10555</v>
      </c>
      <c r="F639" t="s">
        <v>9000</v>
      </c>
      <c r="G639" t="s">
        <v>10556</v>
      </c>
      <c r="H639"/>
      <c r="I639"/>
      <c r="J639" t="s">
        <v>9002</v>
      </c>
      <c r="K639" t="s">
        <v>247</v>
      </c>
    </row>
    <row r="640" spans="4:11" x14ac:dyDescent="0.35">
      <c r="D640" t="s">
        <v>2500</v>
      </c>
      <c r="E640" t="s">
        <v>10557</v>
      </c>
      <c r="F640" t="s">
        <v>9000</v>
      </c>
      <c r="G640" t="s">
        <v>10558</v>
      </c>
      <c r="H640"/>
      <c r="I640"/>
      <c r="J640" t="s">
        <v>9143</v>
      </c>
      <c r="K640" t="s">
        <v>247</v>
      </c>
    </row>
    <row r="641" spans="4:11" x14ac:dyDescent="0.35">
      <c r="D641" t="s">
        <v>2503</v>
      </c>
      <c r="E641" t="s">
        <v>10559</v>
      </c>
      <c r="F641" t="s">
        <v>9000</v>
      </c>
      <c r="G641" t="s">
        <v>10560</v>
      </c>
      <c r="H641"/>
      <c r="I641"/>
      <c r="J641" t="s">
        <v>9066</v>
      </c>
      <c r="K641" t="s">
        <v>435</v>
      </c>
    </row>
    <row r="642" spans="4:11" x14ac:dyDescent="0.35">
      <c r="D642" t="s">
        <v>2506</v>
      </c>
      <c r="E642" t="s">
        <v>10561</v>
      </c>
      <c r="F642" t="s">
        <v>9000</v>
      </c>
      <c r="G642" t="s">
        <v>10562</v>
      </c>
      <c r="H642"/>
      <c r="I642"/>
      <c r="J642" t="s">
        <v>9146</v>
      </c>
      <c r="K642" t="s">
        <v>247</v>
      </c>
    </row>
    <row r="643" spans="4:11" x14ac:dyDescent="0.35">
      <c r="D643" t="s">
        <v>2509</v>
      </c>
      <c r="E643" t="s">
        <v>10563</v>
      </c>
      <c r="F643" t="s">
        <v>9000</v>
      </c>
      <c r="G643" t="s">
        <v>10564</v>
      </c>
      <c r="H643"/>
      <c r="I643"/>
      <c r="J643" t="s">
        <v>9040</v>
      </c>
      <c r="K643" t="s">
        <v>247</v>
      </c>
    </row>
    <row r="644" spans="4:11" x14ac:dyDescent="0.35">
      <c r="D644" t="s">
        <v>2512</v>
      </c>
      <c r="E644" t="s">
        <v>10565</v>
      </c>
      <c r="F644" t="s">
        <v>9000</v>
      </c>
      <c r="G644" t="s">
        <v>10566</v>
      </c>
      <c r="H644"/>
      <c r="I644"/>
      <c r="J644" t="s">
        <v>9146</v>
      </c>
      <c r="K644" t="s">
        <v>386</v>
      </c>
    </row>
    <row r="645" spans="4:11" x14ac:dyDescent="0.35">
      <c r="D645" t="s">
        <v>2515</v>
      </c>
      <c r="E645" t="s">
        <v>10567</v>
      </c>
      <c r="F645" t="s">
        <v>9000</v>
      </c>
      <c r="G645" t="s">
        <v>10568</v>
      </c>
      <c r="H645"/>
      <c r="I645"/>
      <c r="J645" t="s">
        <v>10569</v>
      </c>
      <c r="K645"/>
    </row>
    <row r="646" spans="4:11" x14ac:dyDescent="0.35">
      <c r="D646" t="s">
        <v>2518</v>
      </c>
      <c r="E646" t="s">
        <v>10570</v>
      </c>
      <c r="F646" t="s">
        <v>9000</v>
      </c>
      <c r="G646" t="s">
        <v>10571</v>
      </c>
      <c r="H646"/>
      <c r="I646"/>
      <c r="J646" t="s">
        <v>9002</v>
      </c>
      <c r="K646" t="s">
        <v>247</v>
      </c>
    </row>
    <row r="647" spans="4:11" x14ac:dyDescent="0.35">
      <c r="D647" t="s">
        <v>2521</v>
      </c>
      <c r="E647" t="s">
        <v>10572</v>
      </c>
      <c r="F647" t="s">
        <v>9000</v>
      </c>
      <c r="G647" t="s">
        <v>10573</v>
      </c>
      <c r="H647"/>
      <c r="I647"/>
      <c r="J647" t="s">
        <v>9002</v>
      </c>
      <c r="K647" t="s">
        <v>247</v>
      </c>
    </row>
    <row r="648" spans="4:11" x14ac:dyDescent="0.35">
      <c r="D648" t="s">
        <v>2524</v>
      </c>
      <c r="E648" t="s">
        <v>10574</v>
      </c>
      <c r="F648" t="s">
        <v>9000</v>
      </c>
      <c r="G648" t="s">
        <v>10575</v>
      </c>
      <c r="H648"/>
      <c r="I648"/>
      <c r="J648" t="s">
        <v>9002</v>
      </c>
      <c r="K648" t="s">
        <v>247</v>
      </c>
    </row>
    <row r="649" spans="4:11" x14ac:dyDescent="0.35">
      <c r="D649" t="s">
        <v>2527</v>
      </c>
      <c r="E649" t="s">
        <v>10576</v>
      </c>
      <c r="F649" t="s">
        <v>9000</v>
      </c>
      <c r="G649" t="s">
        <v>10577</v>
      </c>
      <c r="H649"/>
      <c r="I649"/>
      <c r="J649" t="s">
        <v>10578</v>
      </c>
      <c r="K649" t="s">
        <v>247</v>
      </c>
    </row>
    <row r="650" spans="4:11" x14ac:dyDescent="0.35">
      <c r="D650" t="s">
        <v>2530</v>
      </c>
      <c r="E650" t="s">
        <v>10579</v>
      </c>
      <c r="F650" t="s">
        <v>9000</v>
      </c>
      <c r="G650" t="s">
        <v>10580</v>
      </c>
      <c r="H650"/>
      <c r="I650"/>
      <c r="J650" t="s">
        <v>9025</v>
      </c>
      <c r="K650" t="s">
        <v>3037</v>
      </c>
    </row>
    <row r="651" spans="4:11" x14ac:dyDescent="0.35">
      <c r="D651" t="s">
        <v>2533</v>
      </c>
      <c r="E651" t="s">
        <v>10581</v>
      </c>
      <c r="F651" t="s">
        <v>9000</v>
      </c>
      <c r="G651" t="s">
        <v>10582</v>
      </c>
      <c r="H651"/>
      <c r="I651"/>
      <c r="J651" t="s">
        <v>9155</v>
      </c>
      <c r="K651" t="s">
        <v>247</v>
      </c>
    </row>
    <row r="652" spans="4:11" x14ac:dyDescent="0.35">
      <c r="D652" t="s">
        <v>2536</v>
      </c>
      <c r="E652" t="s">
        <v>10583</v>
      </c>
      <c r="F652" t="s">
        <v>9000</v>
      </c>
      <c r="G652" t="s">
        <v>10584</v>
      </c>
      <c r="H652"/>
      <c r="I652"/>
      <c r="J652" t="s">
        <v>10585</v>
      </c>
      <c r="K652"/>
    </row>
    <row r="653" spans="4:11" x14ac:dyDescent="0.35">
      <c r="D653" t="s">
        <v>2539</v>
      </c>
      <c r="E653" t="s">
        <v>10586</v>
      </c>
      <c r="F653" t="s">
        <v>9000</v>
      </c>
      <c r="G653" t="s">
        <v>10587</v>
      </c>
      <c r="H653"/>
      <c r="I653"/>
      <c r="J653" t="s">
        <v>9437</v>
      </c>
      <c r="K653" t="s">
        <v>247</v>
      </c>
    </row>
    <row r="654" spans="4:11" x14ac:dyDescent="0.35">
      <c r="D654" t="s">
        <v>2542</v>
      </c>
      <c r="E654" t="s">
        <v>10588</v>
      </c>
      <c r="F654" t="s">
        <v>9000</v>
      </c>
      <c r="G654" t="s">
        <v>10589</v>
      </c>
      <c r="H654"/>
      <c r="I654"/>
      <c r="J654" t="s">
        <v>9146</v>
      </c>
      <c r="K654" t="s">
        <v>247</v>
      </c>
    </row>
    <row r="655" spans="4:11" x14ac:dyDescent="0.35">
      <c r="D655" t="s">
        <v>2545</v>
      </c>
      <c r="E655" t="s">
        <v>10590</v>
      </c>
      <c r="F655" t="s">
        <v>9000</v>
      </c>
      <c r="G655" t="s">
        <v>10591</v>
      </c>
      <c r="H655"/>
      <c r="I655"/>
      <c r="J655" t="s">
        <v>10592</v>
      </c>
      <c r="K655" t="s">
        <v>247</v>
      </c>
    </row>
    <row r="656" spans="4:11" x14ac:dyDescent="0.35">
      <c r="D656" t="s">
        <v>2548</v>
      </c>
      <c r="E656" t="s">
        <v>10593</v>
      </c>
      <c r="F656" t="s">
        <v>9000</v>
      </c>
      <c r="G656" t="s">
        <v>10594</v>
      </c>
      <c r="H656"/>
      <c r="I656"/>
      <c r="J656" t="s">
        <v>9025</v>
      </c>
      <c r="K656" t="s">
        <v>247</v>
      </c>
    </row>
    <row r="657" spans="4:11" x14ac:dyDescent="0.35">
      <c r="D657" t="s">
        <v>2551</v>
      </c>
      <c r="E657" t="s">
        <v>10595</v>
      </c>
      <c r="F657" t="s">
        <v>9000</v>
      </c>
      <c r="G657" t="s">
        <v>10596</v>
      </c>
      <c r="H657"/>
      <c r="I657"/>
      <c r="J657" t="s">
        <v>9326</v>
      </c>
      <c r="K657" t="s">
        <v>435</v>
      </c>
    </row>
    <row r="658" spans="4:11" x14ac:dyDescent="0.35">
      <c r="D658" t="s">
        <v>2554</v>
      </c>
      <c r="E658" t="s">
        <v>10597</v>
      </c>
      <c r="F658" t="s">
        <v>9000</v>
      </c>
      <c r="G658" t="s">
        <v>10598</v>
      </c>
      <c r="H658"/>
      <c r="I658"/>
      <c r="J658" t="s">
        <v>10599</v>
      </c>
      <c r="K658"/>
    </row>
    <row r="659" spans="4:11" x14ac:dyDescent="0.35">
      <c r="D659" t="s">
        <v>2557</v>
      </c>
      <c r="E659" t="s">
        <v>10600</v>
      </c>
      <c r="F659" t="s">
        <v>9000</v>
      </c>
      <c r="G659" t="s">
        <v>10601</v>
      </c>
      <c r="H659"/>
      <c r="I659"/>
      <c r="J659" t="s">
        <v>9002</v>
      </c>
      <c r="K659" t="s">
        <v>303</v>
      </c>
    </row>
    <row r="660" spans="4:11" x14ac:dyDescent="0.35">
      <c r="D660" t="s">
        <v>2560</v>
      </c>
      <c r="E660" t="s">
        <v>10602</v>
      </c>
      <c r="F660" t="s">
        <v>9000</v>
      </c>
      <c r="G660" t="s">
        <v>10603</v>
      </c>
      <c r="H660"/>
      <c r="I660"/>
      <c r="J660" t="s">
        <v>9002</v>
      </c>
      <c r="K660" t="s">
        <v>247</v>
      </c>
    </row>
    <row r="661" spans="4:11" x14ac:dyDescent="0.35">
      <c r="D661" t="s">
        <v>2563</v>
      </c>
      <c r="E661" t="s">
        <v>10604</v>
      </c>
      <c r="F661" t="s">
        <v>9000</v>
      </c>
      <c r="G661" t="s">
        <v>10605</v>
      </c>
      <c r="H661"/>
      <c r="I661"/>
      <c r="J661" t="s">
        <v>9022</v>
      </c>
      <c r="K661" t="s">
        <v>247</v>
      </c>
    </row>
    <row r="662" spans="4:11" x14ac:dyDescent="0.35">
      <c r="D662" t="s">
        <v>2566</v>
      </c>
      <c r="E662" t="s">
        <v>10606</v>
      </c>
      <c r="F662" t="s">
        <v>9000</v>
      </c>
      <c r="G662" t="s">
        <v>10607</v>
      </c>
      <c r="H662"/>
      <c r="I662"/>
      <c r="J662" t="s">
        <v>9002</v>
      </c>
      <c r="K662" t="s">
        <v>247</v>
      </c>
    </row>
    <row r="663" spans="4:11" x14ac:dyDescent="0.35">
      <c r="D663" t="s">
        <v>2569</v>
      </c>
      <c r="E663" t="s">
        <v>10608</v>
      </c>
      <c r="F663" t="s">
        <v>9000</v>
      </c>
      <c r="G663" t="s">
        <v>10609</v>
      </c>
      <c r="H663"/>
      <c r="I663"/>
      <c r="J663" t="s">
        <v>9022</v>
      </c>
      <c r="K663" t="s">
        <v>3037</v>
      </c>
    </row>
    <row r="664" spans="4:11" x14ac:dyDescent="0.35">
      <c r="D664" t="s">
        <v>2572</v>
      </c>
      <c r="E664" t="s">
        <v>10610</v>
      </c>
      <c r="F664" t="s">
        <v>9000</v>
      </c>
      <c r="G664" t="s">
        <v>10611</v>
      </c>
      <c r="H664"/>
      <c r="I664"/>
      <c r="J664" t="s">
        <v>9450</v>
      </c>
      <c r="K664" t="s">
        <v>247</v>
      </c>
    </row>
    <row r="665" spans="4:11" x14ac:dyDescent="0.35">
      <c r="D665" t="s">
        <v>2575</v>
      </c>
      <c r="E665" t="s">
        <v>10612</v>
      </c>
      <c r="F665" t="s">
        <v>9000</v>
      </c>
      <c r="G665" t="s">
        <v>10613</v>
      </c>
      <c r="H665"/>
      <c r="I665"/>
      <c r="J665" t="s">
        <v>10614</v>
      </c>
      <c r="K665"/>
    </row>
    <row r="666" spans="4:11" x14ac:dyDescent="0.35">
      <c r="D666" t="s">
        <v>2578</v>
      </c>
      <c r="E666" t="s">
        <v>10615</v>
      </c>
      <c r="F666" t="s">
        <v>9000</v>
      </c>
      <c r="G666" t="s">
        <v>10616</v>
      </c>
      <c r="H666"/>
      <c r="I666"/>
      <c r="J666" t="s">
        <v>9002</v>
      </c>
      <c r="K666" t="s">
        <v>247</v>
      </c>
    </row>
    <row r="667" spans="4:11" x14ac:dyDescent="0.35">
      <c r="D667" t="s">
        <v>2581</v>
      </c>
      <c r="E667" t="s">
        <v>10617</v>
      </c>
      <c r="F667" t="s">
        <v>9000</v>
      </c>
      <c r="G667" t="s">
        <v>10618</v>
      </c>
      <c r="H667"/>
      <c r="I667"/>
      <c r="J667" t="s">
        <v>9002</v>
      </c>
      <c r="K667" t="s">
        <v>247</v>
      </c>
    </row>
    <row r="668" spans="4:11" x14ac:dyDescent="0.35">
      <c r="D668" t="s">
        <v>2584</v>
      </c>
      <c r="E668" t="s">
        <v>10619</v>
      </c>
      <c r="F668" t="s">
        <v>9000</v>
      </c>
      <c r="G668" t="s">
        <v>10620</v>
      </c>
      <c r="H668"/>
      <c r="I668"/>
      <c r="J668" t="s">
        <v>10621</v>
      </c>
      <c r="K668"/>
    </row>
    <row r="669" spans="4:11" x14ac:dyDescent="0.35">
      <c r="D669" t="s">
        <v>2587</v>
      </c>
      <c r="E669" t="s">
        <v>10622</v>
      </c>
      <c r="F669" t="s">
        <v>9000</v>
      </c>
      <c r="G669" t="s">
        <v>10623</v>
      </c>
      <c r="H669"/>
      <c r="I669"/>
      <c r="J669" t="s">
        <v>9450</v>
      </c>
      <c r="K669" t="s">
        <v>247</v>
      </c>
    </row>
    <row r="670" spans="4:11" x14ac:dyDescent="0.35">
      <c r="D670" t="s">
        <v>2590</v>
      </c>
      <c r="E670" t="s">
        <v>10624</v>
      </c>
      <c r="F670" t="s">
        <v>9000</v>
      </c>
      <c r="G670" t="s">
        <v>10625</v>
      </c>
      <c r="H670"/>
      <c r="I670"/>
      <c r="J670" t="s">
        <v>9025</v>
      </c>
      <c r="K670" t="s">
        <v>247</v>
      </c>
    </row>
    <row r="671" spans="4:11" x14ac:dyDescent="0.35">
      <c r="D671" t="s">
        <v>10626</v>
      </c>
      <c r="E671" t="s">
        <v>10627</v>
      </c>
      <c r="F671" t="s">
        <v>9000</v>
      </c>
      <c r="G671" t="s">
        <v>10628</v>
      </c>
      <c r="H671"/>
      <c r="I671"/>
      <c r="J671" t="s">
        <v>9146</v>
      </c>
      <c r="K671" t="s">
        <v>247</v>
      </c>
    </row>
    <row r="672" spans="4:11" x14ac:dyDescent="0.35">
      <c r="D672" t="s">
        <v>2593</v>
      </c>
      <c r="E672" t="s">
        <v>10629</v>
      </c>
      <c r="F672" t="s">
        <v>9000</v>
      </c>
      <c r="G672" t="s">
        <v>10630</v>
      </c>
      <c r="H672"/>
      <c r="I672"/>
      <c r="J672" t="s">
        <v>10631</v>
      </c>
      <c r="K672"/>
    </row>
    <row r="673" spans="4:11" x14ac:dyDescent="0.35">
      <c r="D673" t="s">
        <v>2596</v>
      </c>
      <c r="E673" t="s">
        <v>10632</v>
      </c>
      <c r="F673" t="s">
        <v>9000</v>
      </c>
      <c r="G673" t="s">
        <v>10633</v>
      </c>
      <c r="H673"/>
      <c r="I673"/>
      <c r="J673"/>
      <c r="K673" t="s">
        <v>386</v>
      </c>
    </row>
    <row r="674" spans="4:11" x14ac:dyDescent="0.35">
      <c r="D674" t="s">
        <v>2599</v>
      </c>
      <c r="E674" t="s">
        <v>10634</v>
      </c>
      <c r="F674" t="s">
        <v>9000</v>
      </c>
      <c r="G674" t="s">
        <v>10635</v>
      </c>
      <c r="H674"/>
      <c r="I674"/>
      <c r="J674" t="s">
        <v>10636</v>
      </c>
      <c r="K674"/>
    </row>
    <row r="675" spans="4:11" x14ac:dyDescent="0.35">
      <c r="D675" t="s">
        <v>2602</v>
      </c>
      <c r="E675" t="s">
        <v>10637</v>
      </c>
      <c r="F675" t="s">
        <v>9000</v>
      </c>
      <c r="G675" t="s">
        <v>10638</v>
      </c>
      <c r="H675"/>
      <c r="I675"/>
      <c r="J675" t="s">
        <v>10639</v>
      </c>
      <c r="K675"/>
    </row>
    <row r="676" spans="4:11" x14ac:dyDescent="0.35">
      <c r="D676" t="s">
        <v>2605</v>
      </c>
      <c r="E676" t="s">
        <v>10640</v>
      </c>
      <c r="F676" t="s">
        <v>9000</v>
      </c>
      <c r="G676" t="s">
        <v>10641</v>
      </c>
      <c r="H676"/>
      <c r="I676"/>
      <c r="J676" t="s">
        <v>9063</v>
      </c>
      <c r="K676" t="s">
        <v>247</v>
      </c>
    </row>
    <row r="677" spans="4:11" x14ac:dyDescent="0.35">
      <c r="D677" t="s">
        <v>2608</v>
      </c>
      <c r="E677" t="s">
        <v>10642</v>
      </c>
      <c r="F677" t="s">
        <v>9000</v>
      </c>
      <c r="G677" t="s">
        <v>10643</v>
      </c>
      <c r="H677"/>
      <c r="I677"/>
      <c r="J677" t="s">
        <v>10644</v>
      </c>
      <c r="K677"/>
    </row>
    <row r="678" spans="4:11" x14ac:dyDescent="0.35">
      <c r="D678" t="s">
        <v>2611</v>
      </c>
      <c r="E678" t="s">
        <v>10645</v>
      </c>
      <c r="F678" t="s">
        <v>9000</v>
      </c>
      <c r="G678" t="s">
        <v>10646</v>
      </c>
      <c r="H678"/>
      <c r="I678"/>
      <c r="J678" t="s">
        <v>9450</v>
      </c>
      <c r="K678" t="s">
        <v>247</v>
      </c>
    </row>
    <row r="679" spans="4:11" x14ac:dyDescent="0.35">
      <c r="D679" t="s">
        <v>2614</v>
      </c>
      <c r="E679" t="s">
        <v>10647</v>
      </c>
      <c r="F679" t="s">
        <v>9000</v>
      </c>
      <c r="G679" t="s">
        <v>10648</v>
      </c>
      <c r="H679"/>
      <c r="I679"/>
      <c r="J679" t="s">
        <v>10649</v>
      </c>
      <c r="K679"/>
    </row>
    <row r="680" spans="4:11" x14ac:dyDescent="0.35">
      <c r="D680" t="s">
        <v>2617</v>
      </c>
      <c r="E680" t="s">
        <v>10650</v>
      </c>
      <c r="F680" t="s">
        <v>9000</v>
      </c>
      <c r="G680" t="s">
        <v>10651</v>
      </c>
      <c r="H680"/>
      <c r="I680"/>
      <c r="J680" t="s">
        <v>10652</v>
      </c>
      <c r="K680"/>
    </row>
    <row r="681" spans="4:11" x14ac:dyDescent="0.35">
      <c r="D681" t="s">
        <v>2620</v>
      </c>
      <c r="E681" t="s">
        <v>10653</v>
      </c>
      <c r="F681" t="s">
        <v>9000</v>
      </c>
      <c r="G681" t="s">
        <v>10654</v>
      </c>
      <c r="H681"/>
      <c r="I681"/>
      <c r="J681" t="s">
        <v>9025</v>
      </c>
      <c r="K681" t="s">
        <v>7181</v>
      </c>
    </row>
    <row r="682" spans="4:11" x14ac:dyDescent="0.35">
      <c r="D682" t="s">
        <v>2623</v>
      </c>
      <c r="E682" t="s">
        <v>10655</v>
      </c>
      <c r="F682" t="s">
        <v>9000</v>
      </c>
      <c r="G682" t="s">
        <v>10656</v>
      </c>
      <c r="H682"/>
      <c r="I682"/>
      <c r="J682" t="s">
        <v>10657</v>
      </c>
      <c r="K682"/>
    </row>
    <row r="683" spans="4:11" x14ac:dyDescent="0.35">
      <c r="D683" t="s">
        <v>2626</v>
      </c>
      <c r="E683" t="s">
        <v>10658</v>
      </c>
      <c r="F683" t="s">
        <v>9000</v>
      </c>
      <c r="G683" t="s">
        <v>10659</v>
      </c>
      <c r="H683"/>
      <c r="I683"/>
      <c r="J683" t="s">
        <v>9376</v>
      </c>
      <c r="K683" t="s">
        <v>247</v>
      </c>
    </row>
    <row r="684" spans="4:11" x14ac:dyDescent="0.35">
      <c r="D684" t="s">
        <v>2629</v>
      </c>
      <c r="E684" t="s">
        <v>10660</v>
      </c>
      <c r="F684" t="s">
        <v>9000</v>
      </c>
      <c r="G684" t="s">
        <v>10661</v>
      </c>
      <c r="H684"/>
      <c r="I684"/>
      <c r="J684" t="s">
        <v>9450</v>
      </c>
      <c r="K684" t="s">
        <v>247</v>
      </c>
    </row>
    <row r="685" spans="4:11" x14ac:dyDescent="0.35">
      <c r="D685" t="s">
        <v>2632</v>
      </c>
      <c r="E685" t="s">
        <v>10662</v>
      </c>
      <c r="F685" t="s">
        <v>9000</v>
      </c>
      <c r="G685" t="s">
        <v>10663</v>
      </c>
      <c r="H685"/>
      <c r="I685"/>
      <c r="J685" t="s">
        <v>10664</v>
      </c>
      <c r="K685"/>
    </row>
    <row r="686" spans="4:11" x14ac:dyDescent="0.35">
      <c r="D686" t="s">
        <v>2635</v>
      </c>
      <c r="E686" t="s">
        <v>10665</v>
      </c>
      <c r="F686" t="s">
        <v>9000</v>
      </c>
      <c r="G686" t="s">
        <v>10666</v>
      </c>
      <c r="H686"/>
      <c r="I686"/>
      <c r="J686" t="s">
        <v>9450</v>
      </c>
      <c r="K686" t="s">
        <v>247</v>
      </c>
    </row>
    <row r="687" spans="4:11" x14ac:dyDescent="0.35">
      <c r="D687" t="s">
        <v>2638</v>
      </c>
      <c r="E687" t="s">
        <v>10667</v>
      </c>
      <c r="F687" t="s">
        <v>9000</v>
      </c>
      <c r="G687" t="s">
        <v>10668</v>
      </c>
      <c r="H687"/>
      <c r="I687"/>
      <c r="J687" t="s">
        <v>9002</v>
      </c>
      <c r="K687" t="s">
        <v>247</v>
      </c>
    </row>
    <row r="688" spans="4:11" x14ac:dyDescent="0.35">
      <c r="D688" t="s">
        <v>2641</v>
      </c>
      <c r="E688" t="s">
        <v>10669</v>
      </c>
      <c r="F688" t="s">
        <v>9000</v>
      </c>
      <c r="G688" t="s">
        <v>10670</v>
      </c>
      <c r="H688"/>
      <c r="I688"/>
      <c r="J688" t="s">
        <v>9002</v>
      </c>
      <c r="K688" t="s">
        <v>247</v>
      </c>
    </row>
    <row r="689" spans="4:11" x14ac:dyDescent="0.35">
      <c r="D689" t="s">
        <v>2644</v>
      </c>
      <c r="E689" t="s">
        <v>10671</v>
      </c>
      <c r="F689" t="s">
        <v>9000</v>
      </c>
      <c r="G689" t="s">
        <v>10672</v>
      </c>
      <c r="H689" t="s">
        <v>10673</v>
      </c>
      <c r="I689" t="s">
        <v>5002</v>
      </c>
      <c r="J689" t="s">
        <v>10674</v>
      </c>
      <c r="K689" t="s">
        <v>318</v>
      </c>
    </row>
    <row r="690" spans="4:11" x14ac:dyDescent="0.35">
      <c r="D690" t="s">
        <v>2647</v>
      </c>
      <c r="E690" t="s">
        <v>10675</v>
      </c>
      <c r="F690" t="s">
        <v>9000</v>
      </c>
      <c r="G690" t="s">
        <v>10676</v>
      </c>
      <c r="H690"/>
      <c r="I690"/>
      <c r="J690" t="s">
        <v>9063</v>
      </c>
      <c r="K690" t="s">
        <v>435</v>
      </c>
    </row>
    <row r="691" spans="4:11" x14ac:dyDescent="0.35">
      <c r="D691" t="s">
        <v>2650</v>
      </c>
      <c r="E691" t="s">
        <v>10677</v>
      </c>
      <c r="F691" t="s">
        <v>9000</v>
      </c>
      <c r="G691" t="s">
        <v>10678</v>
      </c>
      <c r="H691" t="s">
        <v>45925</v>
      </c>
      <c r="I691" t="s">
        <v>15336</v>
      </c>
      <c r="J691" t="s">
        <v>45988</v>
      </c>
      <c r="K691" t="s">
        <v>45925</v>
      </c>
    </row>
    <row r="692" spans="4:11" x14ac:dyDescent="0.35">
      <c r="D692" t="s">
        <v>2653</v>
      </c>
      <c r="E692" t="s">
        <v>10679</v>
      </c>
      <c r="F692" t="s">
        <v>9000</v>
      </c>
      <c r="G692" t="s">
        <v>10680</v>
      </c>
      <c r="H692"/>
      <c r="I692"/>
      <c r="J692" t="s">
        <v>10681</v>
      </c>
      <c r="K692"/>
    </row>
    <row r="693" spans="4:11" x14ac:dyDescent="0.35">
      <c r="D693" t="s">
        <v>2656</v>
      </c>
      <c r="E693" t="s">
        <v>10682</v>
      </c>
      <c r="F693" t="s">
        <v>9000</v>
      </c>
      <c r="G693" t="s">
        <v>10683</v>
      </c>
      <c r="H693"/>
      <c r="I693"/>
      <c r="J693" t="s">
        <v>9450</v>
      </c>
      <c r="K693" t="s">
        <v>45925</v>
      </c>
    </row>
    <row r="694" spans="4:11" x14ac:dyDescent="0.35">
      <c r="D694" t="s">
        <v>2659</v>
      </c>
      <c r="E694" t="s">
        <v>10684</v>
      </c>
      <c r="F694" t="s">
        <v>9000</v>
      </c>
      <c r="G694" t="s">
        <v>10685</v>
      </c>
      <c r="H694"/>
      <c r="I694"/>
      <c r="J694" t="s">
        <v>10105</v>
      </c>
      <c r="K694" t="s">
        <v>247</v>
      </c>
    </row>
    <row r="695" spans="4:11" x14ac:dyDescent="0.35">
      <c r="D695" t="s">
        <v>2662</v>
      </c>
      <c r="E695" t="s">
        <v>10686</v>
      </c>
      <c r="F695" t="s">
        <v>9000</v>
      </c>
      <c r="G695" t="s">
        <v>10687</v>
      </c>
      <c r="H695"/>
      <c r="I695"/>
      <c r="J695" t="s">
        <v>9500</v>
      </c>
      <c r="K695" t="s">
        <v>247</v>
      </c>
    </row>
    <row r="696" spans="4:11" x14ac:dyDescent="0.35">
      <c r="D696" t="s">
        <v>2665</v>
      </c>
      <c r="E696" t="s">
        <v>10688</v>
      </c>
      <c r="F696" t="s">
        <v>9000</v>
      </c>
      <c r="G696" t="s">
        <v>10689</v>
      </c>
      <c r="H696"/>
      <c r="I696"/>
      <c r="J696" t="s">
        <v>10690</v>
      </c>
      <c r="K696"/>
    </row>
    <row r="697" spans="4:11" x14ac:dyDescent="0.35">
      <c r="D697" t="s">
        <v>2668</v>
      </c>
      <c r="E697" t="s">
        <v>10691</v>
      </c>
      <c r="F697" t="s">
        <v>9000</v>
      </c>
      <c r="G697" t="s">
        <v>10692</v>
      </c>
      <c r="H697"/>
      <c r="I697"/>
      <c r="J697" t="s">
        <v>9450</v>
      </c>
      <c r="K697" t="s">
        <v>247</v>
      </c>
    </row>
    <row r="698" spans="4:11" x14ac:dyDescent="0.35">
      <c r="D698" t="s">
        <v>2671</v>
      </c>
      <c r="E698" t="s">
        <v>10693</v>
      </c>
      <c r="F698" t="s">
        <v>9000</v>
      </c>
      <c r="G698" t="s">
        <v>10694</v>
      </c>
      <c r="H698"/>
      <c r="I698"/>
      <c r="J698" t="s">
        <v>9063</v>
      </c>
      <c r="K698" t="s">
        <v>247</v>
      </c>
    </row>
    <row r="699" spans="4:11" x14ac:dyDescent="0.35">
      <c r="D699" t="s">
        <v>2674</v>
      </c>
      <c r="E699" t="s">
        <v>10695</v>
      </c>
      <c r="F699" t="s">
        <v>9000</v>
      </c>
      <c r="G699" t="s">
        <v>10696</v>
      </c>
      <c r="H699"/>
      <c r="I699"/>
      <c r="J699" t="s">
        <v>9500</v>
      </c>
      <c r="K699" t="s">
        <v>247</v>
      </c>
    </row>
    <row r="700" spans="4:11" x14ac:dyDescent="0.35">
      <c r="D700" t="s">
        <v>2677</v>
      </c>
      <c r="E700" t="s">
        <v>10697</v>
      </c>
      <c r="F700" t="s">
        <v>9000</v>
      </c>
      <c r="G700" t="s">
        <v>10698</v>
      </c>
      <c r="H700"/>
      <c r="I700"/>
      <c r="J700" t="s">
        <v>9002</v>
      </c>
      <c r="K700" t="s">
        <v>247</v>
      </c>
    </row>
    <row r="701" spans="4:11" x14ac:dyDescent="0.35">
      <c r="D701" t="s">
        <v>2680</v>
      </c>
      <c r="E701" t="s">
        <v>10699</v>
      </c>
      <c r="F701" t="s">
        <v>9000</v>
      </c>
      <c r="G701" t="s">
        <v>10700</v>
      </c>
      <c r="H701"/>
      <c r="I701"/>
      <c r="J701" t="s">
        <v>9112</v>
      </c>
      <c r="K701" t="s">
        <v>7181</v>
      </c>
    </row>
    <row r="702" spans="4:11" x14ac:dyDescent="0.35">
      <c r="D702" t="s">
        <v>2683</v>
      </c>
      <c r="E702" t="s">
        <v>10701</v>
      </c>
      <c r="F702" t="s">
        <v>9000</v>
      </c>
      <c r="G702" t="s">
        <v>10702</v>
      </c>
      <c r="H702"/>
      <c r="I702"/>
      <c r="J702" t="s">
        <v>9146</v>
      </c>
      <c r="K702" t="s">
        <v>247</v>
      </c>
    </row>
    <row r="703" spans="4:11" x14ac:dyDescent="0.35">
      <c r="D703" t="s">
        <v>2686</v>
      </c>
      <c r="E703" t="s">
        <v>10703</v>
      </c>
      <c r="F703" t="s">
        <v>9000</v>
      </c>
      <c r="G703" t="s">
        <v>10704</v>
      </c>
      <c r="H703"/>
      <c r="I703"/>
      <c r="J703" t="s">
        <v>9399</v>
      </c>
      <c r="K703" t="s">
        <v>247</v>
      </c>
    </row>
    <row r="704" spans="4:11" x14ac:dyDescent="0.35">
      <c r="D704" t="s">
        <v>2689</v>
      </c>
      <c r="E704" t="s">
        <v>10705</v>
      </c>
      <c r="F704" t="s">
        <v>9000</v>
      </c>
      <c r="G704" t="s">
        <v>10706</v>
      </c>
      <c r="H704"/>
      <c r="I704"/>
      <c r="J704" t="s">
        <v>9002</v>
      </c>
      <c r="K704" t="s">
        <v>247</v>
      </c>
    </row>
    <row r="705" spans="4:11" x14ac:dyDescent="0.35">
      <c r="D705" t="s">
        <v>2692</v>
      </c>
      <c r="E705" t="s">
        <v>10707</v>
      </c>
      <c r="F705" t="s">
        <v>9000</v>
      </c>
      <c r="G705" t="s">
        <v>10708</v>
      </c>
      <c r="H705"/>
      <c r="I705"/>
      <c r="J705" t="s">
        <v>9022</v>
      </c>
      <c r="K705" t="s">
        <v>247</v>
      </c>
    </row>
    <row r="706" spans="4:11" x14ac:dyDescent="0.35">
      <c r="D706" t="s">
        <v>2695</v>
      </c>
      <c r="E706" t="s">
        <v>10709</v>
      </c>
      <c r="F706" t="s">
        <v>9000</v>
      </c>
      <c r="G706" t="s">
        <v>10710</v>
      </c>
      <c r="H706"/>
      <c r="I706"/>
      <c r="J706" t="s">
        <v>9985</v>
      </c>
      <c r="K706" t="s">
        <v>247</v>
      </c>
    </row>
    <row r="707" spans="4:11" x14ac:dyDescent="0.35">
      <c r="D707" t="s">
        <v>2698</v>
      </c>
      <c r="E707" t="s">
        <v>10711</v>
      </c>
      <c r="F707" t="s">
        <v>9000</v>
      </c>
      <c r="G707" t="s">
        <v>10712</v>
      </c>
      <c r="H707"/>
      <c r="I707"/>
      <c r="J707" t="s">
        <v>9022</v>
      </c>
      <c r="K707" t="s">
        <v>247</v>
      </c>
    </row>
    <row r="708" spans="4:11" x14ac:dyDescent="0.35">
      <c r="D708" t="s">
        <v>2701</v>
      </c>
      <c r="E708" t="s">
        <v>10713</v>
      </c>
      <c r="F708" t="s">
        <v>9000</v>
      </c>
      <c r="G708" t="s">
        <v>10714</v>
      </c>
      <c r="H708"/>
      <c r="I708"/>
      <c r="J708" t="s">
        <v>9002</v>
      </c>
      <c r="K708" t="s">
        <v>247</v>
      </c>
    </row>
    <row r="709" spans="4:11" x14ac:dyDescent="0.35">
      <c r="D709" t="s">
        <v>2704</v>
      </c>
      <c r="E709" t="s">
        <v>10715</v>
      </c>
      <c r="F709" t="s">
        <v>9000</v>
      </c>
      <c r="G709" t="s">
        <v>10716</v>
      </c>
      <c r="H709"/>
      <c r="I709"/>
      <c r="J709" t="s">
        <v>9002</v>
      </c>
      <c r="K709" t="s">
        <v>247</v>
      </c>
    </row>
    <row r="710" spans="4:11" x14ac:dyDescent="0.35">
      <c r="D710" t="s">
        <v>2707</v>
      </c>
      <c r="E710" t="s">
        <v>10717</v>
      </c>
      <c r="F710" t="s">
        <v>9000</v>
      </c>
      <c r="G710" t="s">
        <v>10718</v>
      </c>
      <c r="H710"/>
      <c r="I710"/>
      <c r="J710" t="s">
        <v>10719</v>
      </c>
      <c r="K710"/>
    </row>
    <row r="711" spans="4:11" x14ac:dyDescent="0.35">
      <c r="D711" t="s">
        <v>2710</v>
      </c>
      <c r="E711" t="s">
        <v>10720</v>
      </c>
      <c r="F711" t="s">
        <v>9000</v>
      </c>
      <c r="G711" t="s">
        <v>10721</v>
      </c>
      <c r="H711"/>
      <c r="I711"/>
      <c r="J711" t="s">
        <v>9002</v>
      </c>
      <c r="K711" t="s">
        <v>247</v>
      </c>
    </row>
    <row r="712" spans="4:11" x14ac:dyDescent="0.35">
      <c r="D712" t="s">
        <v>2713</v>
      </c>
      <c r="E712" t="s">
        <v>10722</v>
      </c>
      <c r="F712" t="s">
        <v>9000</v>
      </c>
      <c r="G712" t="s">
        <v>10723</v>
      </c>
      <c r="H712" t="s">
        <v>45925</v>
      </c>
      <c r="I712" t="s">
        <v>2716</v>
      </c>
      <c r="J712" t="s">
        <v>45989</v>
      </c>
      <c r="K712" t="s">
        <v>45925</v>
      </c>
    </row>
    <row r="713" spans="4:11" x14ac:dyDescent="0.35">
      <c r="D713" t="s">
        <v>2716</v>
      </c>
      <c r="E713" t="s">
        <v>10724</v>
      </c>
      <c r="F713" t="s">
        <v>9000</v>
      </c>
      <c r="G713" t="s">
        <v>10725</v>
      </c>
      <c r="H713"/>
      <c r="I713"/>
      <c r="J713" t="s">
        <v>9684</v>
      </c>
      <c r="K713" t="s">
        <v>247</v>
      </c>
    </row>
    <row r="714" spans="4:11" x14ac:dyDescent="0.35">
      <c r="D714" t="s">
        <v>2719</v>
      </c>
      <c r="E714" t="s">
        <v>10726</v>
      </c>
      <c r="F714" t="s">
        <v>9000</v>
      </c>
      <c r="G714" t="s">
        <v>10727</v>
      </c>
      <c r="H714"/>
      <c r="I714"/>
      <c r="J714" t="s">
        <v>10728</v>
      </c>
      <c r="K714"/>
    </row>
    <row r="715" spans="4:11" x14ac:dyDescent="0.35">
      <c r="D715" t="s">
        <v>2722</v>
      </c>
      <c r="E715" t="s">
        <v>10729</v>
      </c>
      <c r="F715" t="s">
        <v>9000</v>
      </c>
      <c r="G715" t="s">
        <v>10730</v>
      </c>
      <c r="H715"/>
      <c r="I715"/>
      <c r="J715" t="s">
        <v>10731</v>
      </c>
      <c r="K715"/>
    </row>
    <row r="716" spans="4:11" x14ac:dyDescent="0.35">
      <c r="D716" t="s">
        <v>2725</v>
      </c>
      <c r="E716" t="s">
        <v>10732</v>
      </c>
      <c r="F716" t="s">
        <v>9000</v>
      </c>
      <c r="G716" t="s">
        <v>10733</v>
      </c>
      <c r="H716"/>
      <c r="I716"/>
      <c r="J716" t="s">
        <v>10734</v>
      </c>
      <c r="K716"/>
    </row>
    <row r="717" spans="4:11" x14ac:dyDescent="0.35">
      <c r="D717" t="s">
        <v>2728</v>
      </c>
      <c r="E717" t="s">
        <v>10735</v>
      </c>
      <c r="F717" t="s">
        <v>9000</v>
      </c>
      <c r="G717" t="s">
        <v>10736</v>
      </c>
      <c r="H717"/>
      <c r="I717"/>
      <c r="J717" t="s">
        <v>9066</v>
      </c>
      <c r="K717" t="s">
        <v>386</v>
      </c>
    </row>
    <row r="718" spans="4:11" x14ac:dyDescent="0.35">
      <c r="D718" t="s">
        <v>2731</v>
      </c>
      <c r="E718" t="s">
        <v>10737</v>
      </c>
      <c r="F718" t="s">
        <v>9000</v>
      </c>
      <c r="G718" t="s">
        <v>10738</v>
      </c>
      <c r="H718"/>
      <c r="I718"/>
      <c r="J718" t="s">
        <v>9146</v>
      </c>
      <c r="K718" t="s">
        <v>3037</v>
      </c>
    </row>
    <row r="719" spans="4:11" x14ac:dyDescent="0.35">
      <c r="D719" t="s">
        <v>2734</v>
      </c>
      <c r="E719" t="s">
        <v>10739</v>
      </c>
      <c r="F719" t="s">
        <v>9000</v>
      </c>
      <c r="G719" t="s">
        <v>10740</v>
      </c>
      <c r="H719"/>
      <c r="I719"/>
      <c r="J719" t="s">
        <v>10741</v>
      </c>
      <c r="K719"/>
    </row>
    <row r="720" spans="4:11" x14ac:dyDescent="0.35">
      <c r="D720" t="s">
        <v>2737</v>
      </c>
      <c r="E720" t="s">
        <v>10742</v>
      </c>
      <c r="F720" t="s">
        <v>9000</v>
      </c>
      <c r="G720" t="s">
        <v>10743</v>
      </c>
      <c r="H720"/>
      <c r="I720"/>
      <c r="J720" t="s">
        <v>9002</v>
      </c>
      <c r="K720" t="s">
        <v>247</v>
      </c>
    </row>
    <row r="721" spans="4:11" x14ac:dyDescent="0.35">
      <c r="D721" t="s">
        <v>2740</v>
      </c>
      <c r="E721" t="s">
        <v>10744</v>
      </c>
      <c r="F721" t="s">
        <v>9000</v>
      </c>
      <c r="G721" t="s">
        <v>10745</v>
      </c>
      <c r="H721"/>
      <c r="I721"/>
      <c r="J721" t="s">
        <v>9002</v>
      </c>
      <c r="K721" t="s">
        <v>8596</v>
      </c>
    </row>
    <row r="722" spans="4:11" x14ac:dyDescent="0.35">
      <c r="D722" t="s">
        <v>2743</v>
      </c>
      <c r="E722" t="s">
        <v>10746</v>
      </c>
      <c r="F722" t="s">
        <v>9000</v>
      </c>
      <c r="G722" t="s">
        <v>10747</v>
      </c>
      <c r="H722"/>
      <c r="I722"/>
      <c r="J722" t="s">
        <v>9002</v>
      </c>
      <c r="K722" t="s">
        <v>247</v>
      </c>
    </row>
    <row r="723" spans="4:11" x14ac:dyDescent="0.35">
      <c r="D723" t="s">
        <v>2746</v>
      </c>
      <c r="E723" t="s">
        <v>10748</v>
      </c>
      <c r="F723" t="s">
        <v>9000</v>
      </c>
      <c r="G723" t="s">
        <v>10749</v>
      </c>
      <c r="H723"/>
      <c r="I723"/>
      <c r="J723" t="s">
        <v>9828</v>
      </c>
      <c r="K723" t="s">
        <v>3037</v>
      </c>
    </row>
    <row r="724" spans="4:11" x14ac:dyDescent="0.35">
      <c r="D724" t="s">
        <v>2749</v>
      </c>
      <c r="E724" t="s">
        <v>10750</v>
      </c>
      <c r="F724" t="s">
        <v>9000</v>
      </c>
      <c r="G724" t="s">
        <v>10751</v>
      </c>
      <c r="H724"/>
      <c r="I724"/>
      <c r="J724" t="s">
        <v>9002</v>
      </c>
      <c r="K724" t="s">
        <v>247</v>
      </c>
    </row>
    <row r="725" spans="4:11" x14ac:dyDescent="0.35">
      <c r="D725" t="s">
        <v>2752</v>
      </c>
      <c r="E725" t="s">
        <v>10752</v>
      </c>
      <c r="F725" t="s">
        <v>9000</v>
      </c>
      <c r="G725" t="s">
        <v>10753</v>
      </c>
      <c r="H725"/>
      <c r="I725"/>
      <c r="J725" t="s">
        <v>9143</v>
      </c>
      <c r="K725" t="s">
        <v>45925</v>
      </c>
    </row>
    <row r="726" spans="4:11" x14ac:dyDescent="0.35">
      <c r="D726" t="s">
        <v>2755</v>
      </c>
      <c r="E726" t="s">
        <v>10754</v>
      </c>
      <c r="F726" t="s">
        <v>9000</v>
      </c>
      <c r="G726" t="s">
        <v>10755</v>
      </c>
      <c r="H726"/>
      <c r="I726"/>
      <c r="J726" t="s">
        <v>9002</v>
      </c>
      <c r="K726" t="s">
        <v>247</v>
      </c>
    </row>
    <row r="727" spans="4:11" x14ac:dyDescent="0.35">
      <c r="D727" t="s">
        <v>2758</v>
      </c>
      <c r="E727" t="s">
        <v>10756</v>
      </c>
      <c r="F727" t="s">
        <v>9000</v>
      </c>
      <c r="G727" t="s">
        <v>10757</v>
      </c>
      <c r="H727"/>
      <c r="I727"/>
      <c r="J727" t="s">
        <v>9427</v>
      </c>
      <c r="K727" t="s">
        <v>247</v>
      </c>
    </row>
    <row r="728" spans="4:11" x14ac:dyDescent="0.35">
      <c r="D728" t="s">
        <v>2761</v>
      </c>
      <c r="E728" t="s">
        <v>10758</v>
      </c>
      <c r="F728" t="s">
        <v>9000</v>
      </c>
      <c r="G728" t="s">
        <v>10759</v>
      </c>
      <c r="H728"/>
      <c r="I728"/>
      <c r="J728" t="s">
        <v>9413</v>
      </c>
      <c r="K728" t="s">
        <v>318</v>
      </c>
    </row>
    <row r="729" spans="4:11" x14ac:dyDescent="0.35">
      <c r="D729" t="s">
        <v>2764</v>
      </c>
      <c r="E729" t="s">
        <v>10760</v>
      </c>
      <c r="F729" t="s">
        <v>9000</v>
      </c>
      <c r="G729" t="s">
        <v>10761</v>
      </c>
      <c r="H729"/>
      <c r="I729"/>
      <c r="J729" t="s">
        <v>9427</v>
      </c>
      <c r="K729" t="s">
        <v>386</v>
      </c>
    </row>
    <row r="730" spans="4:11" x14ac:dyDescent="0.35">
      <c r="D730" t="s">
        <v>2767</v>
      </c>
      <c r="E730" t="s">
        <v>10762</v>
      </c>
      <c r="F730" t="s">
        <v>9000</v>
      </c>
      <c r="G730" t="s">
        <v>10763</v>
      </c>
      <c r="H730"/>
      <c r="I730"/>
      <c r="J730" t="s">
        <v>9002</v>
      </c>
      <c r="K730" t="s">
        <v>247</v>
      </c>
    </row>
    <row r="731" spans="4:11" x14ac:dyDescent="0.35">
      <c r="D731" t="s">
        <v>2770</v>
      </c>
      <c r="E731" t="s">
        <v>10764</v>
      </c>
      <c r="F731" t="s">
        <v>9000</v>
      </c>
      <c r="G731" t="s">
        <v>10765</v>
      </c>
      <c r="H731"/>
      <c r="I731"/>
      <c r="J731" t="s">
        <v>10766</v>
      </c>
      <c r="K731" t="s">
        <v>247</v>
      </c>
    </row>
    <row r="732" spans="4:11" x14ac:dyDescent="0.35">
      <c r="D732" t="s">
        <v>2773</v>
      </c>
      <c r="E732" t="s">
        <v>10767</v>
      </c>
      <c r="F732" t="s">
        <v>9000</v>
      </c>
      <c r="G732" t="s">
        <v>10768</v>
      </c>
      <c r="H732"/>
      <c r="I732"/>
      <c r="J732" t="s">
        <v>9586</v>
      </c>
      <c r="K732" t="s">
        <v>1601</v>
      </c>
    </row>
    <row r="733" spans="4:11" x14ac:dyDescent="0.35">
      <c r="D733" t="s">
        <v>2776</v>
      </c>
      <c r="E733" t="s">
        <v>10769</v>
      </c>
      <c r="F733" t="s">
        <v>9000</v>
      </c>
      <c r="G733" t="s">
        <v>10770</v>
      </c>
      <c r="H733"/>
      <c r="I733"/>
      <c r="J733" t="s">
        <v>10771</v>
      </c>
      <c r="K733" t="s">
        <v>435</v>
      </c>
    </row>
    <row r="734" spans="4:11" x14ac:dyDescent="0.35">
      <c r="D734" t="s">
        <v>2779</v>
      </c>
      <c r="E734" t="s">
        <v>10772</v>
      </c>
      <c r="F734" t="s">
        <v>9000</v>
      </c>
      <c r="G734" t="s">
        <v>10773</v>
      </c>
      <c r="H734"/>
      <c r="I734"/>
      <c r="J734" t="s">
        <v>10774</v>
      </c>
      <c r="K734"/>
    </row>
    <row r="735" spans="4:11" x14ac:dyDescent="0.35">
      <c r="D735" t="s">
        <v>2782</v>
      </c>
      <c r="E735" t="s">
        <v>10775</v>
      </c>
      <c r="F735" t="s">
        <v>9000</v>
      </c>
      <c r="G735" t="s">
        <v>10776</v>
      </c>
      <c r="H735"/>
      <c r="I735"/>
      <c r="J735" t="s">
        <v>10777</v>
      </c>
      <c r="K735" t="s">
        <v>247</v>
      </c>
    </row>
    <row r="736" spans="4:11" x14ac:dyDescent="0.35">
      <c r="D736" t="s">
        <v>2785</v>
      </c>
      <c r="E736" t="s">
        <v>10778</v>
      </c>
      <c r="F736" t="s">
        <v>9000</v>
      </c>
      <c r="G736" t="s">
        <v>10779</v>
      </c>
      <c r="H736"/>
      <c r="I736"/>
      <c r="J736" t="s">
        <v>9437</v>
      </c>
      <c r="K736" t="s">
        <v>247</v>
      </c>
    </row>
    <row r="737" spans="4:11" x14ac:dyDescent="0.35">
      <c r="D737" t="s">
        <v>2788</v>
      </c>
      <c r="E737" t="s">
        <v>10780</v>
      </c>
      <c r="F737" t="s">
        <v>9000</v>
      </c>
      <c r="G737" t="s">
        <v>10781</v>
      </c>
      <c r="H737"/>
      <c r="I737"/>
      <c r="J737" t="s">
        <v>10782</v>
      </c>
      <c r="K737"/>
    </row>
    <row r="738" spans="4:11" x14ac:dyDescent="0.35">
      <c r="D738" t="s">
        <v>2791</v>
      </c>
      <c r="E738" t="s">
        <v>10783</v>
      </c>
      <c r="F738" t="s">
        <v>9000</v>
      </c>
      <c r="G738" t="s">
        <v>10784</v>
      </c>
      <c r="H738"/>
      <c r="I738"/>
      <c r="J738" t="s">
        <v>10785</v>
      </c>
      <c r="K738" t="s">
        <v>247</v>
      </c>
    </row>
    <row r="739" spans="4:11" x14ac:dyDescent="0.35">
      <c r="D739" t="s">
        <v>2794</v>
      </c>
      <c r="E739" t="s">
        <v>10786</v>
      </c>
      <c r="F739" t="s">
        <v>9000</v>
      </c>
      <c r="G739" t="s">
        <v>10787</v>
      </c>
      <c r="H739"/>
      <c r="I739"/>
      <c r="J739" t="s">
        <v>10788</v>
      </c>
      <c r="K739"/>
    </row>
    <row r="740" spans="4:11" x14ac:dyDescent="0.35">
      <c r="D740" t="s">
        <v>2797</v>
      </c>
      <c r="E740" t="s">
        <v>10789</v>
      </c>
      <c r="F740" t="s">
        <v>9000</v>
      </c>
      <c r="G740" t="s">
        <v>10790</v>
      </c>
      <c r="H740" t="s">
        <v>45925</v>
      </c>
      <c r="I740" t="s">
        <v>2752</v>
      </c>
      <c r="J740" t="s">
        <v>45990</v>
      </c>
      <c r="K740" t="s">
        <v>45925</v>
      </c>
    </row>
    <row r="741" spans="4:11" x14ac:dyDescent="0.35">
      <c r="D741" t="s">
        <v>2800</v>
      </c>
      <c r="E741" t="s">
        <v>10791</v>
      </c>
      <c r="F741" t="s">
        <v>9000</v>
      </c>
      <c r="G741" t="s">
        <v>10792</v>
      </c>
      <c r="H741"/>
      <c r="I741"/>
      <c r="J741" t="s">
        <v>9002</v>
      </c>
      <c r="K741" t="s">
        <v>247</v>
      </c>
    </row>
    <row r="742" spans="4:11" x14ac:dyDescent="0.35">
      <c r="D742" t="s">
        <v>2803</v>
      </c>
      <c r="E742" t="s">
        <v>10793</v>
      </c>
      <c r="F742" t="s">
        <v>9000</v>
      </c>
      <c r="G742" t="s">
        <v>10794</v>
      </c>
      <c r="H742"/>
      <c r="I742"/>
      <c r="J742" t="s">
        <v>9002</v>
      </c>
      <c r="K742" t="s">
        <v>247</v>
      </c>
    </row>
    <row r="743" spans="4:11" x14ac:dyDescent="0.35">
      <c r="D743" t="s">
        <v>2806</v>
      </c>
      <c r="E743" t="s">
        <v>10795</v>
      </c>
      <c r="F743" t="s">
        <v>9000</v>
      </c>
      <c r="G743" t="s">
        <v>10796</v>
      </c>
      <c r="H743"/>
      <c r="I743"/>
      <c r="J743" t="s">
        <v>10797</v>
      </c>
      <c r="K743"/>
    </row>
    <row r="744" spans="4:11" x14ac:dyDescent="0.35">
      <c r="D744" t="s">
        <v>2809</v>
      </c>
      <c r="E744" t="s">
        <v>10798</v>
      </c>
      <c r="F744" t="s">
        <v>9000</v>
      </c>
      <c r="G744" t="s">
        <v>10799</v>
      </c>
      <c r="H744"/>
      <c r="I744"/>
      <c r="J744" t="s">
        <v>10800</v>
      </c>
      <c r="K744"/>
    </row>
    <row r="745" spans="4:11" x14ac:dyDescent="0.35">
      <c r="D745" t="s">
        <v>2812</v>
      </c>
      <c r="E745" t="s">
        <v>10801</v>
      </c>
      <c r="F745" t="s">
        <v>9000</v>
      </c>
      <c r="G745" t="s">
        <v>10802</v>
      </c>
      <c r="H745"/>
      <c r="I745"/>
      <c r="J745" t="s">
        <v>9376</v>
      </c>
      <c r="K745" t="s">
        <v>247</v>
      </c>
    </row>
    <row r="746" spans="4:11" x14ac:dyDescent="0.35">
      <c r="D746" s="98" t="s">
        <v>2815</v>
      </c>
      <c r="E746" s="98" t="s">
        <v>10803</v>
      </c>
      <c r="F746" s="98" t="s">
        <v>9000</v>
      </c>
      <c r="G746" s="98" t="s">
        <v>10804</v>
      </c>
      <c r="H746" s="98"/>
      <c r="I746" s="98"/>
      <c r="J746" s="98"/>
      <c r="K746" s="98" t="s">
        <v>47324</v>
      </c>
    </row>
    <row r="747" spans="4:11" x14ac:dyDescent="0.35">
      <c r="D747" t="s">
        <v>2818</v>
      </c>
      <c r="E747" t="s">
        <v>10805</v>
      </c>
      <c r="F747" t="s">
        <v>9000</v>
      </c>
      <c r="G747" t="s">
        <v>10806</v>
      </c>
      <c r="H747"/>
      <c r="I747"/>
      <c r="J747" t="s">
        <v>9326</v>
      </c>
      <c r="K747" t="s">
        <v>3037</v>
      </c>
    </row>
    <row r="748" spans="4:11" x14ac:dyDescent="0.35">
      <c r="D748" t="s">
        <v>2821</v>
      </c>
      <c r="E748" t="s">
        <v>10807</v>
      </c>
      <c r="F748" t="s">
        <v>9000</v>
      </c>
      <c r="G748" t="s">
        <v>10808</v>
      </c>
      <c r="H748"/>
      <c r="I748"/>
      <c r="J748" t="s">
        <v>10242</v>
      </c>
      <c r="K748" t="s">
        <v>303</v>
      </c>
    </row>
    <row r="749" spans="4:11" x14ac:dyDescent="0.35">
      <c r="D749" t="s">
        <v>2824</v>
      </c>
      <c r="E749" t="s">
        <v>10809</v>
      </c>
      <c r="F749" t="s">
        <v>9000</v>
      </c>
      <c r="G749" t="s">
        <v>10810</v>
      </c>
      <c r="H749"/>
      <c r="I749"/>
      <c r="J749" t="s">
        <v>10811</v>
      </c>
      <c r="K749" t="s">
        <v>247</v>
      </c>
    </row>
    <row r="750" spans="4:11" x14ac:dyDescent="0.35">
      <c r="D750" t="s">
        <v>2827</v>
      </c>
      <c r="E750" t="s">
        <v>10812</v>
      </c>
      <c r="F750" t="s">
        <v>9000</v>
      </c>
      <c r="G750" t="s">
        <v>10813</v>
      </c>
      <c r="H750"/>
      <c r="I750"/>
      <c r="J750" t="s">
        <v>9002</v>
      </c>
      <c r="K750" t="s">
        <v>247</v>
      </c>
    </row>
    <row r="751" spans="4:11" x14ac:dyDescent="0.35">
      <c r="D751" t="s">
        <v>2830</v>
      </c>
      <c r="E751" t="s">
        <v>10814</v>
      </c>
      <c r="F751" t="s">
        <v>9000</v>
      </c>
      <c r="G751" t="s">
        <v>10815</v>
      </c>
      <c r="H751"/>
      <c r="I751"/>
      <c r="J751" t="s">
        <v>9002</v>
      </c>
      <c r="K751" t="s">
        <v>247</v>
      </c>
    </row>
    <row r="752" spans="4:11" x14ac:dyDescent="0.35">
      <c r="D752" t="s">
        <v>2833</v>
      </c>
      <c r="E752" t="s">
        <v>10816</v>
      </c>
      <c r="F752" t="s">
        <v>9000</v>
      </c>
      <c r="G752" t="s">
        <v>10817</v>
      </c>
      <c r="H752"/>
      <c r="I752"/>
      <c r="J752" t="s">
        <v>10811</v>
      </c>
      <c r="K752" t="s">
        <v>247</v>
      </c>
    </row>
    <row r="753" spans="4:11" x14ac:dyDescent="0.35">
      <c r="D753" t="s">
        <v>2839</v>
      </c>
      <c r="E753" t="s">
        <v>10818</v>
      </c>
      <c r="F753" t="s">
        <v>9000</v>
      </c>
      <c r="G753" t="s">
        <v>10819</v>
      </c>
      <c r="H753"/>
      <c r="I753"/>
      <c r="J753" t="s">
        <v>9002</v>
      </c>
      <c r="K753" t="s">
        <v>247</v>
      </c>
    </row>
    <row r="754" spans="4:11" x14ac:dyDescent="0.35">
      <c r="D754" t="s">
        <v>2842</v>
      </c>
      <c r="E754" t="s">
        <v>10820</v>
      </c>
      <c r="F754" t="s">
        <v>9000</v>
      </c>
      <c r="G754" t="s">
        <v>10821</v>
      </c>
      <c r="H754"/>
      <c r="I754"/>
      <c r="J754" t="s">
        <v>9450</v>
      </c>
      <c r="K754" t="s">
        <v>247</v>
      </c>
    </row>
    <row r="755" spans="4:11" x14ac:dyDescent="0.35">
      <c r="D755" t="s">
        <v>2845</v>
      </c>
      <c r="E755" t="s">
        <v>10822</v>
      </c>
      <c r="F755" t="s">
        <v>9000</v>
      </c>
      <c r="G755" t="s">
        <v>10823</v>
      </c>
      <c r="H755"/>
      <c r="I755"/>
      <c r="J755" t="s">
        <v>9022</v>
      </c>
      <c r="K755" t="s">
        <v>247</v>
      </c>
    </row>
    <row r="756" spans="4:11" x14ac:dyDescent="0.35">
      <c r="D756" t="s">
        <v>2848</v>
      </c>
      <c r="E756" t="s">
        <v>10824</v>
      </c>
      <c r="F756" t="s">
        <v>9000</v>
      </c>
      <c r="G756" t="s">
        <v>10825</v>
      </c>
      <c r="H756"/>
      <c r="I756"/>
      <c r="J756" t="s">
        <v>9022</v>
      </c>
      <c r="K756" t="s">
        <v>247</v>
      </c>
    </row>
    <row r="757" spans="4:11" x14ac:dyDescent="0.35">
      <c r="D757" t="s">
        <v>2851</v>
      </c>
      <c r="E757" t="s">
        <v>10826</v>
      </c>
      <c r="F757" t="s">
        <v>9000</v>
      </c>
      <c r="G757" t="s">
        <v>10827</v>
      </c>
      <c r="H757"/>
      <c r="I757"/>
      <c r="J757" t="s">
        <v>9002</v>
      </c>
      <c r="K757" t="s">
        <v>247</v>
      </c>
    </row>
    <row r="758" spans="4:11" x14ac:dyDescent="0.35">
      <c r="D758" t="s">
        <v>2854</v>
      </c>
      <c r="E758" t="s">
        <v>10828</v>
      </c>
      <c r="F758" t="s">
        <v>9000</v>
      </c>
      <c r="G758" t="s">
        <v>10829</v>
      </c>
      <c r="H758"/>
      <c r="I758"/>
      <c r="J758" t="s">
        <v>9399</v>
      </c>
      <c r="K758" t="s">
        <v>247</v>
      </c>
    </row>
    <row r="759" spans="4:11" x14ac:dyDescent="0.35">
      <c r="D759" t="s">
        <v>2857</v>
      </c>
      <c r="E759" t="s">
        <v>10830</v>
      </c>
      <c r="F759" t="s">
        <v>9000</v>
      </c>
      <c r="G759" t="s">
        <v>10831</v>
      </c>
      <c r="H759"/>
      <c r="I759"/>
      <c r="J759" t="s">
        <v>9166</v>
      </c>
      <c r="K759" t="s">
        <v>247</v>
      </c>
    </row>
    <row r="760" spans="4:11" x14ac:dyDescent="0.35">
      <c r="D760" t="s">
        <v>2860</v>
      </c>
      <c r="E760" t="s">
        <v>10832</v>
      </c>
      <c r="F760" t="s">
        <v>9000</v>
      </c>
      <c r="G760" t="s">
        <v>10833</v>
      </c>
      <c r="H760"/>
      <c r="I760"/>
      <c r="J760" t="s">
        <v>10834</v>
      </c>
      <c r="K760"/>
    </row>
    <row r="761" spans="4:11" x14ac:dyDescent="0.35">
      <c r="D761" t="s">
        <v>2863</v>
      </c>
      <c r="E761" t="s">
        <v>10835</v>
      </c>
      <c r="F761" t="s">
        <v>9000</v>
      </c>
      <c r="G761" t="s">
        <v>10836</v>
      </c>
      <c r="H761"/>
      <c r="I761"/>
      <c r="J761" t="s">
        <v>10837</v>
      </c>
      <c r="K761"/>
    </row>
    <row r="762" spans="4:11" x14ac:dyDescent="0.35">
      <c r="D762" t="s">
        <v>2866</v>
      </c>
      <c r="E762" t="s">
        <v>10838</v>
      </c>
      <c r="F762" t="s">
        <v>9000</v>
      </c>
      <c r="G762" t="s">
        <v>10839</v>
      </c>
      <c r="H762"/>
      <c r="I762"/>
      <c r="J762" t="s">
        <v>9002</v>
      </c>
      <c r="K762" t="s">
        <v>247</v>
      </c>
    </row>
    <row r="763" spans="4:11" x14ac:dyDescent="0.35">
      <c r="D763" t="s">
        <v>2869</v>
      </c>
      <c r="E763" t="s">
        <v>10840</v>
      </c>
      <c r="F763" t="s">
        <v>9000</v>
      </c>
      <c r="G763" t="s">
        <v>10841</v>
      </c>
      <c r="H763"/>
      <c r="I763"/>
      <c r="J763" t="s">
        <v>9002</v>
      </c>
      <c r="K763" t="s">
        <v>247</v>
      </c>
    </row>
    <row r="764" spans="4:11" x14ac:dyDescent="0.35">
      <c r="D764" t="s">
        <v>2872</v>
      </c>
      <c r="E764" t="s">
        <v>10842</v>
      </c>
      <c r="F764" t="s">
        <v>9000</v>
      </c>
      <c r="G764" t="s">
        <v>10843</v>
      </c>
      <c r="H764"/>
      <c r="I764"/>
      <c r="J764" t="s">
        <v>9002</v>
      </c>
      <c r="K764" t="s">
        <v>247</v>
      </c>
    </row>
    <row r="765" spans="4:11" x14ac:dyDescent="0.35">
      <c r="D765" t="s">
        <v>2875</v>
      </c>
      <c r="E765" t="s">
        <v>10844</v>
      </c>
      <c r="F765" t="s">
        <v>9000</v>
      </c>
      <c r="G765" t="s">
        <v>10845</v>
      </c>
      <c r="H765"/>
      <c r="I765"/>
      <c r="J765" t="s">
        <v>9146</v>
      </c>
      <c r="K765" t="s">
        <v>247</v>
      </c>
    </row>
    <row r="766" spans="4:11" x14ac:dyDescent="0.35">
      <c r="D766" t="s">
        <v>2878</v>
      </c>
      <c r="E766" t="s">
        <v>10846</v>
      </c>
      <c r="F766" t="s">
        <v>9000</v>
      </c>
      <c r="G766" t="s">
        <v>10847</v>
      </c>
      <c r="H766"/>
      <c r="I766"/>
      <c r="J766" t="s">
        <v>9365</v>
      </c>
      <c r="K766" t="s">
        <v>247</v>
      </c>
    </row>
    <row r="767" spans="4:11" x14ac:dyDescent="0.35">
      <c r="D767" t="s">
        <v>2881</v>
      </c>
      <c r="E767" t="s">
        <v>10848</v>
      </c>
      <c r="F767" t="s">
        <v>9000</v>
      </c>
      <c r="G767" t="s">
        <v>10849</v>
      </c>
      <c r="H767"/>
      <c r="I767"/>
      <c r="J767" t="s">
        <v>9063</v>
      </c>
      <c r="K767" t="s">
        <v>247</v>
      </c>
    </row>
    <row r="768" spans="4:11" x14ac:dyDescent="0.35">
      <c r="D768" t="s">
        <v>2884</v>
      </c>
      <c r="E768" t="s">
        <v>10850</v>
      </c>
      <c r="F768" t="s">
        <v>9000</v>
      </c>
      <c r="G768" t="s">
        <v>10851</v>
      </c>
      <c r="H768"/>
      <c r="I768"/>
      <c r="J768" t="s">
        <v>9011</v>
      </c>
      <c r="K768" t="s">
        <v>247</v>
      </c>
    </row>
    <row r="769" spans="4:11" x14ac:dyDescent="0.35">
      <c r="D769" t="s">
        <v>2887</v>
      </c>
      <c r="E769" t="s">
        <v>10852</v>
      </c>
      <c r="F769" t="s">
        <v>9000</v>
      </c>
      <c r="G769" t="s">
        <v>10853</v>
      </c>
      <c r="H769"/>
      <c r="I769"/>
      <c r="J769" t="s">
        <v>10854</v>
      </c>
      <c r="K769"/>
    </row>
    <row r="770" spans="4:11" x14ac:dyDescent="0.35">
      <c r="D770" t="s">
        <v>2890</v>
      </c>
      <c r="E770" t="s">
        <v>10855</v>
      </c>
      <c r="F770" t="s">
        <v>9000</v>
      </c>
      <c r="G770" t="s">
        <v>10856</v>
      </c>
      <c r="H770"/>
      <c r="I770"/>
      <c r="J770" t="s">
        <v>9002</v>
      </c>
      <c r="K770" t="s">
        <v>247</v>
      </c>
    </row>
    <row r="771" spans="4:11" x14ac:dyDescent="0.35">
      <c r="D771" t="s">
        <v>2893</v>
      </c>
      <c r="E771" t="s">
        <v>10857</v>
      </c>
      <c r="F771" t="s">
        <v>9000</v>
      </c>
      <c r="G771" t="s">
        <v>10858</v>
      </c>
      <c r="H771"/>
      <c r="I771"/>
      <c r="J771" t="s">
        <v>9002</v>
      </c>
      <c r="K771" t="s">
        <v>247</v>
      </c>
    </row>
    <row r="772" spans="4:11" x14ac:dyDescent="0.35">
      <c r="D772" s="98" t="s">
        <v>2896</v>
      </c>
      <c r="E772" s="98" t="s">
        <v>10859</v>
      </c>
      <c r="F772" s="98" t="s">
        <v>9000</v>
      </c>
      <c r="G772" s="98" t="s">
        <v>10860</v>
      </c>
      <c r="H772" s="98"/>
      <c r="I772" s="98"/>
      <c r="J772" s="98"/>
      <c r="K772" s="98" t="s">
        <v>47324</v>
      </c>
    </row>
    <row r="773" spans="4:11" x14ac:dyDescent="0.35">
      <c r="D773" t="s">
        <v>2899</v>
      </c>
      <c r="E773" t="s">
        <v>10861</v>
      </c>
      <c r="F773" t="s">
        <v>9000</v>
      </c>
      <c r="G773" t="s">
        <v>10862</v>
      </c>
      <c r="H773"/>
      <c r="I773"/>
      <c r="J773" t="s">
        <v>9450</v>
      </c>
      <c r="K773" t="s">
        <v>247</v>
      </c>
    </row>
    <row r="774" spans="4:11" x14ac:dyDescent="0.35">
      <c r="D774" t="s">
        <v>2902</v>
      </c>
      <c r="E774" t="s">
        <v>10863</v>
      </c>
      <c r="F774" t="s">
        <v>9000</v>
      </c>
      <c r="G774" t="s">
        <v>10864</v>
      </c>
      <c r="H774"/>
      <c r="I774"/>
      <c r="J774" t="s">
        <v>9427</v>
      </c>
      <c r="K774" t="s">
        <v>247</v>
      </c>
    </row>
    <row r="775" spans="4:11" x14ac:dyDescent="0.35">
      <c r="D775" t="s">
        <v>2905</v>
      </c>
      <c r="E775" t="s">
        <v>10865</v>
      </c>
      <c r="F775" t="s">
        <v>9000</v>
      </c>
      <c r="G775" t="s">
        <v>10866</v>
      </c>
      <c r="H775"/>
      <c r="I775"/>
      <c r="J775" t="s">
        <v>9427</v>
      </c>
      <c r="K775" t="s">
        <v>435</v>
      </c>
    </row>
    <row r="776" spans="4:11" x14ac:dyDescent="0.35">
      <c r="D776" t="s">
        <v>2908</v>
      </c>
      <c r="E776" t="s">
        <v>10867</v>
      </c>
      <c r="F776" t="s">
        <v>9000</v>
      </c>
      <c r="G776" t="s">
        <v>10868</v>
      </c>
      <c r="H776"/>
      <c r="I776"/>
      <c r="J776" t="s">
        <v>10869</v>
      </c>
      <c r="K776"/>
    </row>
    <row r="777" spans="4:11" x14ac:dyDescent="0.35">
      <c r="D777" t="s">
        <v>2911</v>
      </c>
      <c r="E777" t="s">
        <v>10870</v>
      </c>
      <c r="F777" t="s">
        <v>9000</v>
      </c>
      <c r="G777" t="s">
        <v>10871</v>
      </c>
      <c r="H777"/>
      <c r="I777"/>
      <c r="J777" t="s">
        <v>9326</v>
      </c>
      <c r="K777" t="s">
        <v>247</v>
      </c>
    </row>
    <row r="778" spans="4:11" x14ac:dyDescent="0.35">
      <c r="D778" t="s">
        <v>2914</v>
      </c>
      <c r="E778" t="s">
        <v>10872</v>
      </c>
      <c r="F778" t="s">
        <v>9000</v>
      </c>
      <c r="G778" t="s">
        <v>10873</v>
      </c>
      <c r="H778"/>
      <c r="I778"/>
      <c r="J778" t="s">
        <v>9326</v>
      </c>
      <c r="K778" t="s">
        <v>247</v>
      </c>
    </row>
    <row r="779" spans="4:11" x14ac:dyDescent="0.35">
      <c r="D779" t="s">
        <v>2917</v>
      </c>
      <c r="E779" t="s">
        <v>10874</v>
      </c>
      <c r="F779" t="s">
        <v>9000</v>
      </c>
      <c r="G779" t="s">
        <v>10875</v>
      </c>
      <c r="H779"/>
      <c r="I779"/>
      <c r="J779" t="s">
        <v>9063</v>
      </c>
      <c r="K779" t="s">
        <v>435</v>
      </c>
    </row>
    <row r="780" spans="4:11" x14ac:dyDescent="0.35">
      <c r="D780" t="s">
        <v>2920</v>
      </c>
      <c r="E780" t="s">
        <v>10876</v>
      </c>
      <c r="F780" t="s">
        <v>9000</v>
      </c>
      <c r="G780" t="s">
        <v>10877</v>
      </c>
      <c r="H780"/>
      <c r="I780"/>
      <c r="J780" t="s">
        <v>10878</v>
      </c>
      <c r="K780"/>
    </row>
    <row r="781" spans="4:11" x14ac:dyDescent="0.35">
      <c r="D781" t="s">
        <v>2923</v>
      </c>
      <c r="E781" t="s">
        <v>10879</v>
      </c>
      <c r="F781" t="s">
        <v>9000</v>
      </c>
      <c r="G781" t="s">
        <v>10880</v>
      </c>
      <c r="H781"/>
      <c r="I781"/>
      <c r="J781" t="s">
        <v>9828</v>
      </c>
      <c r="K781" t="s">
        <v>247</v>
      </c>
    </row>
    <row r="782" spans="4:11" x14ac:dyDescent="0.35">
      <c r="D782" t="s">
        <v>2926</v>
      </c>
      <c r="E782" t="s">
        <v>10881</v>
      </c>
      <c r="F782" t="s">
        <v>9000</v>
      </c>
      <c r="G782" t="s">
        <v>10882</v>
      </c>
      <c r="H782"/>
      <c r="I782"/>
      <c r="J782" t="s">
        <v>9063</v>
      </c>
      <c r="K782" t="s">
        <v>247</v>
      </c>
    </row>
    <row r="783" spans="4:11" x14ac:dyDescent="0.35">
      <c r="D783" t="s">
        <v>2929</v>
      </c>
      <c r="E783" t="s">
        <v>10883</v>
      </c>
      <c r="F783" t="s">
        <v>9000</v>
      </c>
      <c r="G783" t="s">
        <v>10884</v>
      </c>
      <c r="H783"/>
      <c r="I783"/>
      <c r="J783" t="s">
        <v>9484</v>
      </c>
      <c r="K783" t="s">
        <v>247</v>
      </c>
    </row>
    <row r="784" spans="4:11" x14ac:dyDescent="0.35">
      <c r="D784" t="s">
        <v>2932</v>
      </c>
      <c r="E784" t="s">
        <v>10885</v>
      </c>
      <c r="F784" t="s">
        <v>9000</v>
      </c>
      <c r="G784" t="s">
        <v>10886</v>
      </c>
      <c r="H784"/>
      <c r="I784"/>
      <c r="J784" t="s">
        <v>10887</v>
      </c>
      <c r="K784"/>
    </row>
    <row r="785" spans="4:11" x14ac:dyDescent="0.35">
      <c r="D785" t="s">
        <v>2935</v>
      </c>
      <c r="E785" t="s">
        <v>10888</v>
      </c>
      <c r="F785" t="s">
        <v>9000</v>
      </c>
      <c r="G785" t="s">
        <v>10889</v>
      </c>
      <c r="H785"/>
      <c r="I785"/>
      <c r="J785" t="s">
        <v>10890</v>
      </c>
      <c r="K785"/>
    </row>
    <row r="786" spans="4:11" x14ac:dyDescent="0.35">
      <c r="D786" t="s">
        <v>2938</v>
      </c>
      <c r="E786" t="s">
        <v>10891</v>
      </c>
      <c r="F786" t="s">
        <v>9000</v>
      </c>
      <c r="G786" t="s">
        <v>10892</v>
      </c>
      <c r="H786"/>
      <c r="I786"/>
      <c r="J786" t="s">
        <v>10893</v>
      </c>
      <c r="K786"/>
    </row>
    <row r="787" spans="4:11" x14ac:dyDescent="0.35">
      <c r="D787" t="s">
        <v>2941</v>
      </c>
      <c r="E787" t="s">
        <v>10894</v>
      </c>
      <c r="F787" t="s">
        <v>9000</v>
      </c>
      <c r="G787" t="s">
        <v>10895</v>
      </c>
      <c r="H787"/>
      <c r="I787"/>
      <c r="J787" t="s">
        <v>9450</v>
      </c>
      <c r="K787" t="s">
        <v>7181</v>
      </c>
    </row>
    <row r="788" spans="4:11" x14ac:dyDescent="0.35">
      <c r="D788" t="s">
        <v>2944</v>
      </c>
      <c r="E788" t="s">
        <v>10896</v>
      </c>
      <c r="F788" t="s">
        <v>9000</v>
      </c>
      <c r="G788" t="s">
        <v>10897</v>
      </c>
      <c r="H788"/>
      <c r="I788"/>
      <c r="J788" t="s">
        <v>9066</v>
      </c>
      <c r="K788" t="s">
        <v>247</v>
      </c>
    </row>
    <row r="789" spans="4:11" x14ac:dyDescent="0.35">
      <c r="D789" t="s">
        <v>2947</v>
      </c>
      <c r="E789" t="s">
        <v>10898</v>
      </c>
      <c r="F789" t="s">
        <v>9000</v>
      </c>
      <c r="G789" t="s">
        <v>10899</v>
      </c>
      <c r="H789"/>
      <c r="I789"/>
      <c r="J789" t="s">
        <v>9326</v>
      </c>
      <c r="K789" t="s">
        <v>247</v>
      </c>
    </row>
    <row r="790" spans="4:11" x14ac:dyDescent="0.35">
      <c r="D790" t="s">
        <v>2950</v>
      </c>
      <c r="E790" t="s">
        <v>10900</v>
      </c>
      <c r="F790" t="s">
        <v>9000</v>
      </c>
      <c r="G790" t="s">
        <v>10901</v>
      </c>
      <c r="H790"/>
      <c r="I790"/>
      <c r="J790" t="s">
        <v>9828</v>
      </c>
      <c r="K790" t="s">
        <v>247</v>
      </c>
    </row>
    <row r="791" spans="4:11" x14ac:dyDescent="0.35">
      <c r="D791" t="s">
        <v>2953</v>
      </c>
      <c r="E791" t="s">
        <v>10902</v>
      </c>
      <c r="F791" t="s">
        <v>9000</v>
      </c>
      <c r="G791" t="s">
        <v>10903</v>
      </c>
      <c r="H791"/>
      <c r="I791"/>
      <c r="J791" t="s">
        <v>10904</v>
      </c>
      <c r="K791"/>
    </row>
    <row r="792" spans="4:11" x14ac:dyDescent="0.35">
      <c r="D792" t="s">
        <v>2956</v>
      </c>
      <c r="E792" t="s">
        <v>10905</v>
      </c>
      <c r="F792" t="s">
        <v>9000</v>
      </c>
      <c r="G792" t="s">
        <v>10906</v>
      </c>
      <c r="H792"/>
      <c r="I792"/>
      <c r="J792" t="s">
        <v>10907</v>
      </c>
      <c r="K792" t="s">
        <v>247</v>
      </c>
    </row>
    <row r="793" spans="4:11" x14ac:dyDescent="0.35">
      <c r="D793" t="s">
        <v>2959</v>
      </c>
      <c r="E793" t="s">
        <v>10908</v>
      </c>
      <c r="F793" t="s">
        <v>9000</v>
      </c>
      <c r="G793" t="s">
        <v>10909</v>
      </c>
      <c r="H793"/>
      <c r="I793"/>
      <c r="J793" t="s">
        <v>9002</v>
      </c>
      <c r="K793" t="s">
        <v>247</v>
      </c>
    </row>
    <row r="794" spans="4:11" x14ac:dyDescent="0.35">
      <c r="D794" t="s">
        <v>2962</v>
      </c>
      <c r="E794" t="s">
        <v>10910</v>
      </c>
      <c r="F794" t="s">
        <v>9000</v>
      </c>
      <c r="G794" t="s">
        <v>10911</v>
      </c>
      <c r="H794"/>
      <c r="I794"/>
      <c r="J794" t="s">
        <v>9022</v>
      </c>
      <c r="K794" t="s">
        <v>247</v>
      </c>
    </row>
    <row r="795" spans="4:11" x14ac:dyDescent="0.35">
      <c r="D795" t="s">
        <v>2965</v>
      </c>
      <c r="E795" t="s">
        <v>10912</v>
      </c>
      <c r="F795" t="s">
        <v>9000</v>
      </c>
      <c r="G795" t="s">
        <v>10913</v>
      </c>
      <c r="H795"/>
      <c r="I795"/>
      <c r="J795" t="s">
        <v>9002</v>
      </c>
      <c r="K795" t="s">
        <v>247</v>
      </c>
    </row>
    <row r="796" spans="4:11" x14ac:dyDescent="0.35">
      <c r="D796" t="s">
        <v>2968</v>
      </c>
      <c r="E796" t="s">
        <v>10914</v>
      </c>
      <c r="F796" t="s">
        <v>9000</v>
      </c>
      <c r="G796" t="s">
        <v>10915</v>
      </c>
      <c r="H796"/>
      <c r="I796"/>
      <c r="J796" t="s">
        <v>9413</v>
      </c>
      <c r="K796" t="s">
        <v>247</v>
      </c>
    </row>
    <row r="797" spans="4:11" x14ac:dyDescent="0.35">
      <c r="D797" t="s">
        <v>2971</v>
      </c>
      <c r="E797" t="s">
        <v>10916</v>
      </c>
      <c r="F797" t="s">
        <v>9000</v>
      </c>
      <c r="G797" t="s">
        <v>10917</v>
      </c>
      <c r="H797"/>
      <c r="I797"/>
      <c r="J797" t="s">
        <v>9002</v>
      </c>
      <c r="K797" t="s">
        <v>247</v>
      </c>
    </row>
    <row r="798" spans="4:11" x14ac:dyDescent="0.35">
      <c r="D798" t="s">
        <v>2974</v>
      </c>
      <c r="E798" t="s">
        <v>10918</v>
      </c>
      <c r="F798" t="s">
        <v>9000</v>
      </c>
      <c r="G798" t="s">
        <v>10919</v>
      </c>
      <c r="H798"/>
      <c r="I798"/>
      <c r="J798" t="s">
        <v>10920</v>
      </c>
      <c r="K798"/>
    </row>
    <row r="799" spans="4:11" x14ac:dyDescent="0.35">
      <c r="D799" t="s">
        <v>2977</v>
      </c>
      <c r="E799" t="s">
        <v>10921</v>
      </c>
      <c r="F799" t="s">
        <v>9000</v>
      </c>
      <c r="G799" t="s">
        <v>10922</v>
      </c>
      <c r="H799"/>
      <c r="I799"/>
      <c r="J799" t="s">
        <v>9025</v>
      </c>
      <c r="K799" t="s">
        <v>247</v>
      </c>
    </row>
    <row r="800" spans="4:11" x14ac:dyDescent="0.35">
      <c r="D800" t="s">
        <v>2980</v>
      </c>
      <c r="E800" t="s">
        <v>10923</v>
      </c>
      <c r="F800" t="s">
        <v>9000</v>
      </c>
      <c r="G800" t="s">
        <v>10924</v>
      </c>
      <c r="H800"/>
      <c r="I800"/>
      <c r="J800" t="s">
        <v>9002</v>
      </c>
      <c r="K800" t="s">
        <v>247</v>
      </c>
    </row>
    <row r="801" spans="4:11" x14ac:dyDescent="0.35">
      <c r="D801" t="s">
        <v>2983</v>
      </c>
      <c r="E801" t="s">
        <v>10925</v>
      </c>
      <c r="F801" t="s">
        <v>9000</v>
      </c>
      <c r="G801" t="s">
        <v>10926</v>
      </c>
      <c r="H801"/>
      <c r="I801"/>
      <c r="J801" t="s">
        <v>9794</v>
      </c>
      <c r="K801" t="s">
        <v>247</v>
      </c>
    </row>
    <row r="802" spans="4:11" x14ac:dyDescent="0.35">
      <c r="D802" t="s">
        <v>2986</v>
      </c>
      <c r="E802" t="s">
        <v>10927</v>
      </c>
      <c r="F802" t="s">
        <v>9000</v>
      </c>
      <c r="G802" t="s">
        <v>10928</v>
      </c>
      <c r="H802"/>
      <c r="I802"/>
      <c r="J802" t="s">
        <v>9040</v>
      </c>
      <c r="K802" t="s">
        <v>247</v>
      </c>
    </row>
    <row r="803" spans="4:11" x14ac:dyDescent="0.35">
      <c r="D803" t="s">
        <v>2989</v>
      </c>
      <c r="E803" t="s">
        <v>10929</v>
      </c>
      <c r="F803" t="s">
        <v>9000</v>
      </c>
      <c r="G803" t="s">
        <v>10930</v>
      </c>
      <c r="H803"/>
      <c r="I803"/>
      <c r="J803" t="s">
        <v>10931</v>
      </c>
      <c r="K803"/>
    </row>
    <row r="804" spans="4:11" x14ac:dyDescent="0.35">
      <c r="D804" t="s">
        <v>2992</v>
      </c>
      <c r="E804" t="s">
        <v>10932</v>
      </c>
      <c r="F804" t="s">
        <v>9000</v>
      </c>
      <c r="G804" t="s">
        <v>10933</v>
      </c>
      <c r="H804"/>
      <c r="I804"/>
      <c r="J804" t="s">
        <v>10934</v>
      </c>
      <c r="K804"/>
    </row>
    <row r="805" spans="4:11" x14ac:dyDescent="0.35">
      <c r="D805" t="s">
        <v>2995</v>
      </c>
      <c r="E805" t="s">
        <v>10935</v>
      </c>
      <c r="F805" t="s">
        <v>9000</v>
      </c>
      <c r="G805" t="s">
        <v>10936</v>
      </c>
      <c r="H805"/>
      <c r="I805"/>
      <c r="J805" t="s">
        <v>10937</v>
      </c>
      <c r="K805"/>
    </row>
    <row r="806" spans="4:11" x14ac:dyDescent="0.35">
      <c r="D806" t="s">
        <v>2998</v>
      </c>
      <c r="E806" t="s">
        <v>10938</v>
      </c>
      <c r="F806" t="s">
        <v>9000</v>
      </c>
      <c r="G806" t="s">
        <v>10939</v>
      </c>
      <c r="H806"/>
      <c r="I806"/>
      <c r="J806" t="s">
        <v>9752</v>
      </c>
      <c r="K806"/>
    </row>
    <row r="807" spans="4:11" x14ac:dyDescent="0.35">
      <c r="D807" t="s">
        <v>3001</v>
      </c>
      <c r="E807" t="s">
        <v>10940</v>
      </c>
      <c r="F807" t="s">
        <v>9000</v>
      </c>
      <c r="G807" t="s">
        <v>10941</v>
      </c>
      <c r="H807"/>
      <c r="I807"/>
      <c r="J807" t="s">
        <v>10942</v>
      </c>
      <c r="K807"/>
    </row>
    <row r="808" spans="4:11" x14ac:dyDescent="0.35">
      <c r="D808" t="s">
        <v>3004</v>
      </c>
      <c r="E808" t="s">
        <v>10943</v>
      </c>
      <c r="F808" t="s">
        <v>9000</v>
      </c>
      <c r="G808" t="s">
        <v>10944</v>
      </c>
      <c r="H808"/>
      <c r="I808"/>
      <c r="J808" t="s">
        <v>10945</v>
      </c>
      <c r="K808"/>
    </row>
    <row r="809" spans="4:11" x14ac:dyDescent="0.35">
      <c r="D809" t="s">
        <v>3007</v>
      </c>
      <c r="E809" t="s">
        <v>10946</v>
      </c>
      <c r="F809" t="s">
        <v>9000</v>
      </c>
      <c r="G809" t="s">
        <v>10947</v>
      </c>
      <c r="H809"/>
      <c r="I809"/>
      <c r="J809" t="s">
        <v>9794</v>
      </c>
      <c r="K809" t="s">
        <v>247</v>
      </c>
    </row>
    <row r="810" spans="4:11" x14ac:dyDescent="0.35">
      <c r="D810" t="s">
        <v>3010</v>
      </c>
      <c r="E810" t="s">
        <v>10948</v>
      </c>
      <c r="F810" t="s">
        <v>9000</v>
      </c>
      <c r="G810" t="s">
        <v>10949</v>
      </c>
      <c r="H810"/>
      <c r="I810"/>
      <c r="J810" t="s">
        <v>10950</v>
      </c>
      <c r="K810"/>
    </row>
    <row r="811" spans="4:11" x14ac:dyDescent="0.35">
      <c r="D811" t="s">
        <v>3013</v>
      </c>
      <c r="E811" t="s">
        <v>10951</v>
      </c>
      <c r="F811" t="s">
        <v>9000</v>
      </c>
      <c r="G811" t="s">
        <v>10952</v>
      </c>
      <c r="H811" t="s">
        <v>3034</v>
      </c>
      <c r="I811" t="s">
        <v>3055</v>
      </c>
      <c r="J811" t="s">
        <v>10953</v>
      </c>
      <c r="K811" t="s">
        <v>3037</v>
      </c>
    </row>
    <row r="812" spans="4:11" x14ac:dyDescent="0.35">
      <c r="D812" t="s">
        <v>3016</v>
      </c>
      <c r="E812" t="s">
        <v>10954</v>
      </c>
      <c r="F812" t="s">
        <v>9000</v>
      </c>
      <c r="G812" t="s">
        <v>10955</v>
      </c>
      <c r="H812"/>
      <c r="I812"/>
      <c r="J812" t="s">
        <v>9687</v>
      </c>
      <c r="K812" t="s">
        <v>247</v>
      </c>
    </row>
    <row r="813" spans="4:11" x14ac:dyDescent="0.35">
      <c r="D813" t="s">
        <v>3019</v>
      </c>
      <c r="E813" t="s">
        <v>10956</v>
      </c>
      <c r="F813" t="s">
        <v>9000</v>
      </c>
      <c r="G813" t="s">
        <v>10957</v>
      </c>
      <c r="H813"/>
      <c r="I813"/>
      <c r="J813" t="s">
        <v>10958</v>
      </c>
      <c r="K813" t="s">
        <v>3037</v>
      </c>
    </row>
    <row r="814" spans="4:11" x14ac:dyDescent="0.35">
      <c r="D814" t="s">
        <v>3022</v>
      </c>
      <c r="E814" t="s">
        <v>10959</v>
      </c>
      <c r="F814" t="s">
        <v>9000</v>
      </c>
      <c r="G814" t="s">
        <v>10960</v>
      </c>
      <c r="H814"/>
      <c r="I814"/>
      <c r="J814" t="s">
        <v>9022</v>
      </c>
      <c r="K814" t="s">
        <v>247</v>
      </c>
    </row>
    <row r="815" spans="4:11" x14ac:dyDescent="0.35">
      <c r="D815" t="s">
        <v>3025</v>
      </c>
      <c r="E815" t="s">
        <v>10961</v>
      </c>
      <c r="F815" t="s">
        <v>9000</v>
      </c>
      <c r="G815" t="s">
        <v>10962</v>
      </c>
      <c r="H815"/>
      <c r="I815"/>
      <c r="J815" t="s">
        <v>9794</v>
      </c>
      <c r="K815" t="s">
        <v>247</v>
      </c>
    </row>
    <row r="816" spans="4:11" x14ac:dyDescent="0.35">
      <c r="D816" t="s">
        <v>3028</v>
      </c>
      <c r="E816" t="s">
        <v>10963</v>
      </c>
      <c r="F816" t="s">
        <v>9000</v>
      </c>
      <c r="G816" t="s">
        <v>10964</v>
      </c>
      <c r="H816"/>
      <c r="I816"/>
      <c r="J816" t="s">
        <v>10965</v>
      </c>
      <c r="K816"/>
    </row>
    <row r="817" spans="4:11" x14ac:dyDescent="0.35">
      <c r="D817" t="s">
        <v>3031</v>
      </c>
      <c r="E817" t="s">
        <v>10966</v>
      </c>
      <c r="F817" t="s">
        <v>9000</v>
      </c>
      <c r="G817" t="s">
        <v>10967</v>
      </c>
      <c r="H817" t="s">
        <v>45925</v>
      </c>
      <c r="I817" t="s">
        <v>4924</v>
      </c>
      <c r="J817" t="s">
        <v>45991</v>
      </c>
      <c r="K817" t="s">
        <v>45925</v>
      </c>
    </row>
    <row r="818" spans="4:11" x14ac:dyDescent="0.35">
      <c r="D818" t="s">
        <v>3038</v>
      </c>
      <c r="E818" t="s">
        <v>10968</v>
      </c>
      <c r="F818" t="s">
        <v>9000</v>
      </c>
      <c r="G818" t="s">
        <v>10969</v>
      </c>
      <c r="H818"/>
      <c r="I818"/>
      <c r="J818" t="s">
        <v>9002</v>
      </c>
      <c r="K818" t="s">
        <v>247</v>
      </c>
    </row>
    <row r="819" spans="4:11" x14ac:dyDescent="0.35">
      <c r="D819" t="s">
        <v>3040</v>
      </c>
      <c r="E819" t="s">
        <v>10970</v>
      </c>
      <c r="F819" t="s">
        <v>9000</v>
      </c>
      <c r="G819" t="s">
        <v>10971</v>
      </c>
      <c r="H819"/>
      <c r="I819"/>
      <c r="J819" t="s">
        <v>9002</v>
      </c>
      <c r="K819" t="s">
        <v>247</v>
      </c>
    </row>
    <row r="820" spans="4:11" x14ac:dyDescent="0.35">
      <c r="D820" t="s">
        <v>3043</v>
      </c>
      <c r="E820" t="s">
        <v>10972</v>
      </c>
      <c r="F820" t="s">
        <v>9000</v>
      </c>
      <c r="G820" t="s">
        <v>10973</v>
      </c>
      <c r="H820"/>
      <c r="I820"/>
      <c r="J820" t="s">
        <v>10974</v>
      </c>
      <c r="K820"/>
    </row>
    <row r="821" spans="4:11" x14ac:dyDescent="0.35">
      <c r="D821" t="s">
        <v>3046</v>
      </c>
      <c r="E821" t="s">
        <v>10975</v>
      </c>
      <c r="F821" t="s">
        <v>9000</v>
      </c>
      <c r="G821" t="s">
        <v>10976</v>
      </c>
      <c r="H821"/>
      <c r="I821"/>
      <c r="J821" t="s">
        <v>9500</v>
      </c>
      <c r="K821" t="s">
        <v>45925</v>
      </c>
    </row>
    <row r="822" spans="4:11" x14ac:dyDescent="0.35">
      <c r="D822" t="s">
        <v>3049</v>
      </c>
      <c r="E822" t="s">
        <v>10977</v>
      </c>
      <c r="F822" t="s">
        <v>9000</v>
      </c>
      <c r="G822" t="s">
        <v>10978</v>
      </c>
      <c r="H822"/>
      <c r="I822"/>
      <c r="J822" t="s">
        <v>9597</v>
      </c>
      <c r="K822" t="s">
        <v>247</v>
      </c>
    </row>
    <row r="823" spans="4:11" x14ac:dyDescent="0.35">
      <c r="D823" t="s">
        <v>3052</v>
      </c>
      <c r="E823" t="s">
        <v>10979</v>
      </c>
      <c r="F823" t="s">
        <v>9000</v>
      </c>
      <c r="G823" t="s">
        <v>10980</v>
      </c>
      <c r="H823"/>
      <c r="I823"/>
      <c r="J823" t="s">
        <v>9002</v>
      </c>
      <c r="K823" t="s">
        <v>435</v>
      </c>
    </row>
    <row r="824" spans="4:11" x14ac:dyDescent="0.35">
      <c r="D824" t="s">
        <v>3055</v>
      </c>
      <c r="E824" t="s">
        <v>10981</v>
      </c>
      <c r="F824" t="s">
        <v>9000</v>
      </c>
      <c r="G824" t="s">
        <v>10982</v>
      </c>
      <c r="H824"/>
      <c r="I824"/>
      <c r="J824" t="s">
        <v>9002</v>
      </c>
      <c r="K824" t="s">
        <v>3037</v>
      </c>
    </row>
    <row r="825" spans="4:11" x14ac:dyDescent="0.35">
      <c r="D825" t="s">
        <v>3058</v>
      </c>
      <c r="E825" t="s">
        <v>10983</v>
      </c>
      <c r="F825" t="s">
        <v>9000</v>
      </c>
      <c r="G825" t="s">
        <v>10984</v>
      </c>
      <c r="H825"/>
      <c r="I825"/>
      <c r="J825" t="s">
        <v>10985</v>
      </c>
      <c r="K825" t="s">
        <v>247</v>
      </c>
    </row>
    <row r="826" spans="4:11" x14ac:dyDescent="0.35">
      <c r="D826" t="s">
        <v>3061</v>
      </c>
      <c r="E826" t="s">
        <v>10986</v>
      </c>
      <c r="F826" t="s">
        <v>9000</v>
      </c>
      <c r="G826" t="s">
        <v>10987</v>
      </c>
      <c r="H826"/>
      <c r="I826"/>
      <c r="J826" t="s">
        <v>9002</v>
      </c>
      <c r="K826" t="s">
        <v>247</v>
      </c>
    </row>
    <row r="827" spans="4:11" x14ac:dyDescent="0.35">
      <c r="D827" t="s">
        <v>3064</v>
      </c>
      <c r="E827" t="s">
        <v>10988</v>
      </c>
      <c r="F827" t="s">
        <v>9000</v>
      </c>
      <c r="G827" t="s">
        <v>10989</v>
      </c>
      <c r="H827"/>
      <c r="I827"/>
      <c r="J827" t="s">
        <v>10990</v>
      </c>
      <c r="K827"/>
    </row>
    <row r="828" spans="4:11" x14ac:dyDescent="0.35">
      <c r="D828" t="s">
        <v>3067</v>
      </c>
      <c r="E828" t="s">
        <v>10991</v>
      </c>
      <c r="F828" t="s">
        <v>9000</v>
      </c>
      <c r="G828" t="s">
        <v>10992</v>
      </c>
      <c r="H828"/>
      <c r="I828"/>
      <c r="J828" t="s">
        <v>9002</v>
      </c>
      <c r="K828" t="s">
        <v>303</v>
      </c>
    </row>
    <row r="829" spans="4:11" x14ac:dyDescent="0.35">
      <c r="D829" t="s">
        <v>3070</v>
      </c>
      <c r="E829" t="s">
        <v>10993</v>
      </c>
      <c r="F829" t="s">
        <v>9000</v>
      </c>
      <c r="G829" t="s">
        <v>10994</v>
      </c>
      <c r="H829"/>
      <c r="I829"/>
      <c r="J829" t="s">
        <v>9040</v>
      </c>
      <c r="K829" t="s">
        <v>247</v>
      </c>
    </row>
    <row r="830" spans="4:11" x14ac:dyDescent="0.35">
      <c r="D830" t="s">
        <v>3073</v>
      </c>
      <c r="E830" t="s">
        <v>10995</v>
      </c>
      <c r="F830" t="s">
        <v>9000</v>
      </c>
      <c r="G830" t="s">
        <v>10996</v>
      </c>
      <c r="H830"/>
      <c r="I830"/>
      <c r="J830" t="s">
        <v>9413</v>
      </c>
      <c r="K830" t="s">
        <v>247</v>
      </c>
    </row>
    <row r="831" spans="4:11" x14ac:dyDescent="0.35">
      <c r="D831" t="s">
        <v>3076</v>
      </c>
      <c r="E831" t="s">
        <v>10997</v>
      </c>
      <c r="F831" t="s">
        <v>9000</v>
      </c>
      <c r="G831" t="s">
        <v>10998</v>
      </c>
      <c r="H831"/>
      <c r="I831"/>
      <c r="J831" t="s">
        <v>10999</v>
      </c>
      <c r="K831"/>
    </row>
    <row r="832" spans="4:11" x14ac:dyDescent="0.35">
      <c r="D832" t="s">
        <v>3079</v>
      </c>
      <c r="E832" t="s">
        <v>11000</v>
      </c>
      <c r="F832" t="s">
        <v>9000</v>
      </c>
      <c r="G832" t="s">
        <v>11001</v>
      </c>
      <c r="H832"/>
      <c r="I832"/>
      <c r="J832" t="s">
        <v>9025</v>
      </c>
      <c r="K832" t="s">
        <v>247</v>
      </c>
    </row>
    <row r="833" spans="4:11" x14ac:dyDescent="0.35">
      <c r="D833" t="s">
        <v>3082</v>
      </c>
      <c r="E833" t="s">
        <v>11002</v>
      </c>
      <c r="F833" t="s">
        <v>9000</v>
      </c>
      <c r="G833" t="s">
        <v>11003</v>
      </c>
      <c r="H833"/>
      <c r="I833"/>
      <c r="J833" t="s">
        <v>11004</v>
      </c>
      <c r="K833"/>
    </row>
    <row r="834" spans="4:11" x14ac:dyDescent="0.35">
      <c r="D834" t="s">
        <v>3085</v>
      </c>
      <c r="E834" t="s">
        <v>11005</v>
      </c>
      <c r="F834" t="s">
        <v>9000</v>
      </c>
      <c r="G834" t="s">
        <v>11006</v>
      </c>
      <c r="H834"/>
      <c r="I834"/>
      <c r="J834" t="s">
        <v>9002</v>
      </c>
      <c r="K834" t="s">
        <v>3037</v>
      </c>
    </row>
    <row r="835" spans="4:11" x14ac:dyDescent="0.35">
      <c r="D835" t="s">
        <v>3088</v>
      </c>
      <c r="E835" t="s">
        <v>11007</v>
      </c>
      <c r="F835" t="s">
        <v>9000</v>
      </c>
      <c r="G835" t="s">
        <v>11008</v>
      </c>
      <c r="H835"/>
      <c r="I835"/>
      <c r="J835" t="s">
        <v>9399</v>
      </c>
      <c r="K835" t="s">
        <v>318</v>
      </c>
    </row>
    <row r="836" spans="4:11" x14ac:dyDescent="0.35">
      <c r="D836" t="s">
        <v>3091</v>
      </c>
      <c r="E836" t="s">
        <v>11009</v>
      </c>
      <c r="F836" t="s">
        <v>9000</v>
      </c>
      <c r="G836" t="s">
        <v>11010</v>
      </c>
      <c r="H836"/>
      <c r="I836"/>
      <c r="J836" t="s">
        <v>9002</v>
      </c>
      <c r="K836" t="s">
        <v>386</v>
      </c>
    </row>
    <row r="837" spans="4:11" x14ac:dyDescent="0.35">
      <c r="D837" t="s">
        <v>3094</v>
      </c>
      <c r="E837" t="s">
        <v>11011</v>
      </c>
      <c r="F837" t="s">
        <v>9000</v>
      </c>
      <c r="G837" t="s">
        <v>11012</v>
      </c>
      <c r="H837"/>
      <c r="I837"/>
      <c r="J837" t="s">
        <v>10206</v>
      </c>
      <c r="K837" t="s">
        <v>247</v>
      </c>
    </row>
    <row r="838" spans="4:11" x14ac:dyDescent="0.35">
      <c r="D838" t="s">
        <v>3097</v>
      </c>
      <c r="E838" t="s">
        <v>11013</v>
      </c>
      <c r="F838" t="s">
        <v>9000</v>
      </c>
      <c r="G838" t="s">
        <v>11014</v>
      </c>
      <c r="H838"/>
      <c r="I838"/>
      <c r="J838" t="s">
        <v>9155</v>
      </c>
      <c r="K838" t="s">
        <v>3037</v>
      </c>
    </row>
    <row r="839" spans="4:11" x14ac:dyDescent="0.35">
      <c r="D839" t="s">
        <v>3100</v>
      </c>
      <c r="E839" t="s">
        <v>11015</v>
      </c>
      <c r="F839" t="s">
        <v>9000</v>
      </c>
      <c r="G839" t="s">
        <v>11016</v>
      </c>
      <c r="H839"/>
      <c r="I839"/>
      <c r="J839" t="s">
        <v>9155</v>
      </c>
      <c r="K839" t="s">
        <v>386</v>
      </c>
    </row>
    <row r="840" spans="4:11" x14ac:dyDescent="0.35">
      <c r="D840" t="s">
        <v>3103</v>
      </c>
      <c r="E840" t="s">
        <v>11017</v>
      </c>
      <c r="F840" t="s">
        <v>9000</v>
      </c>
      <c r="G840" t="s">
        <v>11018</v>
      </c>
      <c r="H840"/>
      <c r="I840"/>
      <c r="J840" t="s">
        <v>9155</v>
      </c>
      <c r="K840" t="s">
        <v>247</v>
      </c>
    </row>
    <row r="841" spans="4:11" x14ac:dyDescent="0.35">
      <c r="D841" t="s">
        <v>3106</v>
      </c>
      <c r="E841" t="s">
        <v>11019</v>
      </c>
      <c r="F841" t="s">
        <v>9000</v>
      </c>
      <c r="G841" t="s">
        <v>11020</v>
      </c>
      <c r="H841"/>
      <c r="I841"/>
      <c r="J841" t="s">
        <v>9002</v>
      </c>
      <c r="K841" t="s">
        <v>247</v>
      </c>
    </row>
    <row r="842" spans="4:11" x14ac:dyDescent="0.35">
      <c r="D842" t="s">
        <v>3109</v>
      </c>
      <c r="E842" t="s">
        <v>11021</v>
      </c>
      <c r="F842" t="s">
        <v>9000</v>
      </c>
      <c r="G842" t="s">
        <v>11022</v>
      </c>
      <c r="H842"/>
      <c r="I842"/>
      <c r="J842" t="s">
        <v>9002</v>
      </c>
      <c r="K842" t="s">
        <v>247</v>
      </c>
    </row>
    <row r="843" spans="4:11" x14ac:dyDescent="0.35">
      <c r="D843" t="s">
        <v>3112</v>
      </c>
      <c r="E843" t="s">
        <v>11023</v>
      </c>
      <c r="F843" t="s">
        <v>9000</v>
      </c>
      <c r="G843" t="s">
        <v>11024</v>
      </c>
      <c r="H843"/>
      <c r="I843"/>
      <c r="J843" t="s">
        <v>9002</v>
      </c>
      <c r="K843" t="s">
        <v>247</v>
      </c>
    </row>
    <row r="844" spans="4:11" x14ac:dyDescent="0.35">
      <c r="D844" t="s">
        <v>3115</v>
      </c>
      <c r="E844" t="s">
        <v>11025</v>
      </c>
      <c r="F844" t="s">
        <v>9000</v>
      </c>
      <c r="G844" t="s">
        <v>11026</v>
      </c>
      <c r="H844"/>
      <c r="I844"/>
      <c r="J844" t="s">
        <v>11027</v>
      </c>
      <c r="K844"/>
    </row>
    <row r="845" spans="4:11" x14ac:dyDescent="0.35">
      <c r="D845" t="s">
        <v>3118</v>
      </c>
      <c r="E845" t="s">
        <v>11028</v>
      </c>
      <c r="F845" t="s">
        <v>9000</v>
      </c>
      <c r="G845" t="s">
        <v>11029</v>
      </c>
      <c r="H845"/>
      <c r="I845"/>
      <c r="J845" t="s">
        <v>9002</v>
      </c>
      <c r="K845" t="s">
        <v>247</v>
      </c>
    </row>
    <row r="846" spans="4:11" x14ac:dyDescent="0.35">
      <c r="D846" t="s">
        <v>3121</v>
      </c>
      <c r="E846" t="s">
        <v>11030</v>
      </c>
      <c r="F846" t="s">
        <v>9000</v>
      </c>
      <c r="G846" t="s">
        <v>11031</v>
      </c>
      <c r="H846"/>
      <c r="I846"/>
      <c r="J846" t="s">
        <v>11032</v>
      </c>
      <c r="K846"/>
    </row>
    <row r="847" spans="4:11" x14ac:dyDescent="0.35">
      <c r="D847" s="98" t="s">
        <v>3124</v>
      </c>
      <c r="E847" s="98" t="s">
        <v>11033</v>
      </c>
      <c r="F847" s="98" t="s">
        <v>9000</v>
      </c>
      <c r="G847" s="98" t="s">
        <v>11034</v>
      </c>
      <c r="H847" s="98"/>
      <c r="I847" s="98"/>
      <c r="J847" s="98"/>
      <c r="K847" s="98" t="s">
        <v>47324</v>
      </c>
    </row>
    <row r="848" spans="4:11" x14ac:dyDescent="0.35">
      <c r="D848" t="s">
        <v>3127</v>
      </c>
      <c r="E848" t="s">
        <v>11035</v>
      </c>
      <c r="F848" t="s">
        <v>9000</v>
      </c>
      <c r="G848" t="s">
        <v>11036</v>
      </c>
      <c r="H848"/>
      <c r="I848"/>
      <c r="J848" t="s">
        <v>11037</v>
      </c>
      <c r="K848"/>
    </row>
    <row r="849" spans="4:11" x14ac:dyDescent="0.35">
      <c r="D849" t="s">
        <v>3130</v>
      </c>
      <c r="E849" t="s">
        <v>11038</v>
      </c>
      <c r="F849" t="s">
        <v>9000</v>
      </c>
      <c r="G849" t="s">
        <v>11039</v>
      </c>
      <c r="H849"/>
      <c r="I849"/>
      <c r="J849" t="s">
        <v>9112</v>
      </c>
      <c r="K849" t="s">
        <v>247</v>
      </c>
    </row>
    <row r="850" spans="4:11" x14ac:dyDescent="0.35">
      <c r="D850" t="s">
        <v>3133</v>
      </c>
      <c r="E850" t="s">
        <v>11040</v>
      </c>
      <c r="F850" t="s">
        <v>9000</v>
      </c>
      <c r="G850" t="s">
        <v>11041</v>
      </c>
      <c r="H850"/>
      <c r="I850"/>
      <c r="J850" t="s">
        <v>11042</v>
      </c>
      <c r="K850" t="s">
        <v>247</v>
      </c>
    </row>
    <row r="851" spans="4:11" x14ac:dyDescent="0.35">
      <c r="D851" t="s">
        <v>3136</v>
      </c>
      <c r="E851" t="s">
        <v>11043</v>
      </c>
      <c r="F851" t="s">
        <v>9000</v>
      </c>
      <c r="G851" t="s">
        <v>11044</v>
      </c>
      <c r="H851"/>
      <c r="I851"/>
      <c r="J851" t="s">
        <v>11045</v>
      </c>
      <c r="K851"/>
    </row>
    <row r="852" spans="4:11" x14ac:dyDescent="0.35">
      <c r="D852" t="s">
        <v>3139</v>
      </c>
      <c r="E852" t="s">
        <v>11046</v>
      </c>
      <c r="F852" t="s">
        <v>9000</v>
      </c>
      <c r="G852" t="s">
        <v>11047</v>
      </c>
      <c r="H852"/>
      <c r="I852"/>
      <c r="J852" t="s">
        <v>9002</v>
      </c>
      <c r="K852" t="s">
        <v>247</v>
      </c>
    </row>
    <row r="853" spans="4:11" x14ac:dyDescent="0.35">
      <c r="D853" t="s">
        <v>3142</v>
      </c>
      <c r="E853" t="s">
        <v>11048</v>
      </c>
      <c r="F853" t="s">
        <v>9000</v>
      </c>
      <c r="G853" t="s">
        <v>11049</v>
      </c>
      <c r="H853"/>
      <c r="I853"/>
      <c r="J853" t="s">
        <v>9143</v>
      </c>
      <c r="K853" t="s">
        <v>3037</v>
      </c>
    </row>
    <row r="854" spans="4:11" x14ac:dyDescent="0.35">
      <c r="D854" t="s">
        <v>3145</v>
      </c>
      <c r="E854" t="s">
        <v>11050</v>
      </c>
      <c r="F854" t="s">
        <v>9000</v>
      </c>
      <c r="G854" t="s">
        <v>11051</v>
      </c>
      <c r="H854"/>
      <c r="I854"/>
      <c r="J854" t="s">
        <v>9143</v>
      </c>
      <c r="K854" t="s">
        <v>3037</v>
      </c>
    </row>
    <row r="855" spans="4:11" x14ac:dyDescent="0.35">
      <c r="D855" t="s">
        <v>3148</v>
      </c>
      <c r="E855" t="s">
        <v>11052</v>
      </c>
      <c r="F855" t="s">
        <v>9000</v>
      </c>
      <c r="G855" t="s">
        <v>11053</v>
      </c>
      <c r="H855"/>
      <c r="I855"/>
      <c r="J855" t="s">
        <v>9143</v>
      </c>
      <c r="K855" t="s">
        <v>247</v>
      </c>
    </row>
    <row r="856" spans="4:11" x14ac:dyDescent="0.35">
      <c r="D856" t="s">
        <v>3151</v>
      </c>
      <c r="E856" t="s">
        <v>11054</v>
      </c>
      <c r="F856" t="s">
        <v>9000</v>
      </c>
      <c r="G856" t="s">
        <v>11055</v>
      </c>
      <c r="H856"/>
      <c r="I856"/>
      <c r="J856" t="s">
        <v>11056</v>
      </c>
      <c r="K856"/>
    </row>
    <row r="857" spans="4:11" x14ac:dyDescent="0.35">
      <c r="D857" t="s">
        <v>3154</v>
      </c>
      <c r="E857" t="s">
        <v>11057</v>
      </c>
      <c r="F857" t="s">
        <v>9000</v>
      </c>
      <c r="G857" t="s">
        <v>11058</v>
      </c>
      <c r="H857" t="s">
        <v>45925</v>
      </c>
      <c r="I857" t="s">
        <v>6440</v>
      </c>
      <c r="J857" t="s">
        <v>45992</v>
      </c>
      <c r="K857" t="s">
        <v>45925</v>
      </c>
    </row>
    <row r="858" spans="4:11" x14ac:dyDescent="0.35">
      <c r="D858" t="s">
        <v>3157</v>
      </c>
      <c r="E858" t="s">
        <v>11059</v>
      </c>
      <c r="F858" t="s">
        <v>9000</v>
      </c>
      <c r="G858" t="s">
        <v>11060</v>
      </c>
      <c r="H858"/>
      <c r="I858"/>
      <c r="J858" t="s">
        <v>9002</v>
      </c>
      <c r="K858" t="s">
        <v>247</v>
      </c>
    </row>
    <row r="859" spans="4:11" x14ac:dyDescent="0.35">
      <c r="D859" t="s">
        <v>3160</v>
      </c>
      <c r="E859" t="s">
        <v>11061</v>
      </c>
      <c r="F859" t="s">
        <v>9000</v>
      </c>
      <c r="G859" t="s">
        <v>11062</v>
      </c>
      <c r="H859"/>
      <c r="I859"/>
      <c r="J859" t="s">
        <v>9002</v>
      </c>
      <c r="K859" t="s">
        <v>247</v>
      </c>
    </row>
    <row r="860" spans="4:11" x14ac:dyDescent="0.35">
      <c r="D860" t="s">
        <v>3163</v>
      </c>
      <c r="E860" t="s">
        <v>11063</v>
      </c>
      <c r="F860" t="s">
        <v>9000</v>
      </c>
      <c r="G860" t="s">
        <v>11064</v>
      </c>
      <c r="H860"/>
      <c r="I860"/>
      <c r="J860" t="s">
        <v>9326</v>
      </c>
      <c r="K860" t="s">
        <v>247</v>
      </c>
    </row>
    <row r="861" spans="4:11" x14ac:dyDescent="0.35">
      <c r="D861" t="s">
        <v>3166</v>
      </c>
      <c r="E861" t="s">
        <v>11065</v>
      </c>
      <c r="F861" t="s">
        <v>9000</v>
      </c>
      <c r="G861" t="s">
        <v>11066</v>
      </c>
      <c r="H861"/>
      <c r="I861"/>
      <c r="J861" t="s">
        <v>11067</v>
      </c>
      <c r="K861"/>
    </row>
    <row r="862" spans="4:11" x14ac:dyDescent="0.35">
      <c r="D862" t="s">
        <v>3169</v>
      </c>
      <c r="E862" t="s">
        <v>11068</v>
      </c>
      <c r="F862" t="s">
        <v>9000</v>
      </c>
      <c r="G862" t="s">
        <v>11069</v>
      </c>
      <c r="H862"/>
      <c r="I862"/>
      <c r="J862" t="s">
        <v>11070</v>
      </c>
      <c r="K862"/>
    </row>
    <row r="863" spans="4:11" x14ac:dyDescent="0.35">
      <c r="D863" t="s">
        <v>3172</v>
      </c>
      <c r="E863" t="s">
        <v>11071</v>
      </c>
      <c r="F863" t="s">
        <v>9000</v>
      </c>
      <c r="G863" t="s">
        <v>11072</v>
      </c>
      <c r="H863"/>
      <c r="I863"/>
      <c r="J863" t="s">
        <v>9002</v>
      </c>
      <c r="K863" t="s">
        <v>247</v>
      </c>
    </row>
    <row r="864" spans="4:11" x14ac:dyDescent="0.35">
      <c r="D864" t="s">
        <v>3175</v>
      </c>
      <c r="E864" t="s">
        <v>11073</v>
      </c>
      <c r="F864" t="s">
        <v>9000</v>
      </c>
      <c r="G864" t="s">
        <v>11074</v>
      </c>
      <c r="H864"/>
      <c r="I864"/>
      <c r="J864" t="s">
        <v>9011</v>
      </c>
      <c r="K864" t="s">
        <v>247</v>
      </c>
    </row>
    <row r="865" spans="4:11" x14ac:dyDescent="0.35">
      <c r="D865" t="s">
        <v>3180</v>
      </c>
      <c r="E865" t="s">
        <v>11075</v>
      </c>
      <c r="F865" t="s">
        <v>9000</v>
      </c>
      <c r="G865" t="s">
        <v>11076</v>
      </c>
      <c r="H865"/>
      <c r="I865"/>
      <c r="J865" t="s">
        <v>11077</v>
      </c>
      <c r="K865"/>
    </row>
    <row r="866" spans="4:11" x14ac:dyDescent="0.35">
      <c r="D866" t="s">
        <v>3183</v>
      </c>
      <c r="E866" t="s">
        <v>11078</v>
      </c>
      <c r="F866" t="s">
        <v>9000</v>
      </c>
      <c r="G866" t="s">
        <v>11079</v>
      </c>
      <c r="H866"/>
      <c r="I866"/>
      <c r="J866" t="s">
        <v>11080</v>
      </c>
      <c r="K866"/>
    </row>
    <row r="867" spans="4:11" x14ac:dyDescent="0.35">
      <c r="D867" t="s">
        <v>3186</v>
      </c>
      <c r="E867" t="s">
        <v>11081</v>
      </c>
      <c r="F867" t="s">
        <v>9000</v>
      </c>
      <c r="G867" t="s">
        <v>11082</v>
      </c>
      <c r="H867"/>
      <c r="I867"/>
      <c r="J867" t="s">
        <v>11083</v>
      </c>
      <c r="K867"/>
    </row>
    <row r="868" spans="4:11" x14ac:dyDescent="0.35">
      <c r="D868" t="s">
        <v>3189</v>
      </c>
      <c r="E868" t="s">
        <v>11084</v>
      </c>
      <c r="F868" t="s">
        <v>9000</v>
      </c>
      <c r="G868" t="s">
        <v>11085</v>
      </c>
      <c r="H868"/>
      <c r="I868"/>
      <c r="J868" t="s">
        <v>9002</v>
      </c>
      <c r="K868" t="s">
        <v>247</v>
      </c>
    </row>
    <row r="869" spans="4:11" x14ac:dyDescent="0.35">
      <c r="D869" t="s">
        <v>3192</v>
      </c>
      <c r="E869" t="s">
        <v>11086</v>
      </c>
      <c r="F869" t="s">
        <v>9000</v>
      </c>
      <c r="G869" t="s">
        <v>11087</v>
      </c>
      <c r="H869"/>
      <c r="I869"/>
      <c r="J869" t="s">
        <v>11088</v>
      </c>
      <c r="K869" t="s">
        <v>247</v>
      </c>
    </row>
    <row r="870" spans="4:11" x14ac:dyDescent="0.35">
      <c r="D870" t="s">
        <v>3195</v>
      </c>
      <c r="E870" t="s">
        <v>11089</v>
      </c>
      <c r="F870" t="s">
        <v>9000</v>
      </c>
      <c r="G870" t="s">
        <v>11090</v>
      </c>
      <c r="H870"/>
      <c r="I870"/>
      <c r="J870" t="s">
        <v>9450</v>
      </c>
      <c r="K870" t="s">
        <v>386</v>
      </c>
    </row>
    <row r="871" spans="4:11" x14ac:dyDescent="0.35">
      <c r="D871" t="s">
        <v>3198</v>
      </c>
      <c r="E871" t="s">
        <v>11091</v>
      </c>
      <c r="F871" t="s">
        <v>9000</v>
      </c>
      <c r="G871" t="s">
        <v>11092</v>
      </c>
      <c r="H871"/>
      <c r="I871"/>
      <c r="J871" t="s">
        <v>11093</v>
      </c>
      <c r="K871" t="s">
        <v>247</v>
      </c>
    </row>
    <row r="872" spans="4:11" x14ac:dyDescent="0.35">
      <c r="D872" t="s">
        <v>3201</v>
      </c>
      <c r="E872" t="s">
        <v>11094</v>
      </c>
      <c r="F872" t="s">
        <v>9000</v>
      </c>
      <c r="G872" t="s">
        <v>11095</v>
      </c>
      <c r="H872"/>
      <c r="I872"/>
      <c r="J872" t="s">
        <v>9002</v>
      </c>
      <c r="K872" t="s">
        <v>247</v>
      </c>
    </row>
    <row r="873" spans="4:11" x14ac:dyDescent="0.35">
      <c r="D873" t="s">
        <v>3204</v>
      </c>
      <c r="E873" t="s">
        <v>11096</v>
      </c>
      <c r="F873" t="s">
        <v>9000</v>
      </c>
      <c r="G873" t="s">
        <v>11097</v>
      </c>
      <c r="H873"/>
      <c r="I873"/>
      <c r="J873" t="s">
        <v>9022</v>
      </c>
      <c r="K873" t="s">
        <v>3037</v>
      </c>
    </row>
    <row r="874" spans="4:11" x14ac:dyDescent="0.35">
      <c r="D874" t="s">
        <v>3207</v>
      </c>
      <c r="E874" t="s">
        <v>11098</v>
      </c>
      <c r="F874" t="s">
        <v>9000</v>
      </c>
      <c r="G874" t="s">
        <v>11099</v>
      </c>
      <c r="H874"/>
      <c r="I874"/>
      <c r="J874" t="s">
        <v>9002</v>
      </c>
      <c r="K874" t="s">
        <v>247</v>
      </c>
    </row>
    <row r="875" spans="4:11" x14ac:dyDescent="0.35">
      <c r="D875" t="s">
        <v>3210</v>
      </c>
      <c r="E875" t="s">
        <v>11100</v>
      </c>
      <c r="F875" t="s">
        <v>9000</v>
      </c>
      <c r="G875" t="s">
        <v>11101</v>
      </c>
      <c r="H875"/>
      <c r="I875"/>
      <c r="J875" t="s">
        <v>9146</v>
      </c>
      <c r="K875" t="s">
        <v>303</v>
      </c>
    </row>
    <row r="876" spans="4:11" x14ac:dyDescent="0.35">
      <c r="D876" t="s">
        <v>3213</v>
      </c>
      <c r="E876" t="s">
        <v>11102</v>
      </c>
      <c r="F876" t="s">
        <v>9000</v>
      </c>
      <c r="G876" t="s">
        <v>11103</v>
      </c>
      <c r="H876"/>
      <c r="I876"/>
      <c r="J876" t="s">
        <v>9063</v>
      </c>
      <c r="K876" t="s">
        <v>45925</v>
      </c>
    </row>
    <row r="877" spans="4:11" x14ac:dyDescent="0.35">
      <c r="D877" t="s">
        <v>3216</v>
      </c>
      <c r="E877" t="s">
        <v>11104</v>
      </c>
      <c r="F877" t="s">
        <v>9000</v>
      </c>
      <c r="G877" t="s">
        <v>11105</v>
      </c>
      <c r="H877"/>
      <c r="I877"/>
      <c r="J877" t="s">
        <v>9450</v>
      </c>
      <c r="K877" t="s">
        <v>7181</v>
      </c>
    </row>
    <row r="878" spans="4:11" x14ac:dyDescent="0.35">
      <c r="D878" t="s">
        <v>3219</v>
      </c>
      <c r="E878" t="s">
        <v>11106</v>
      </c>
      <c r="F878" t="s">
        <v>9000</v>
      </c>
      <c r="G878" t="s">
        <v>11107</v>
      </c>
      <c r="H878"/>
      <c r="I878"/>
      <c r="J878" t="s">
        <v>11108</v>
      </c>
      <c r="K878" t="s">
        <v>247</v>
      </c>
    </row>
    <row r="879" spans="4:11" x14ac:dyDescent="0.35">
      <c r="D879" t="s">
        <v>3222</v>
      </c>
      <c r="E879" t="s">
        <v>11109</v>
      </c>
      <c r="F879" t="s">
        <v>9000</v>
      </c>
      <c r="G879" t="s">
        <v>11110</v>
      </c>
      <c r="H879" t="s">
        <v>45925</v>
      </c>
      <c r="I879" t="s">
        <v>8048</v>
      </c>
      <c r="J879" t="s">
        <v>45993</v>
      </c>
      <c r="K879" t="s">
        <v>45925</v>
      </c>
    </row>
    <row r="880" spans="4:11" x14ac:dyDescent="0.35">
      <c r="D880" t="s">
        <v>3225</v>
      </c>
      <c r="E880" t="s">
        <v>11111</v>
      </c>
      <c r="F880" t="s">
        <v>9000</v>
      </c>
      <c r="G880" t="s">
        <v>11112</v>
      </c>
      <c r="H880"/>
      <c r="I880"/>
      <c r="J880" t="s">
        <v>9146</v>
      </c>
      <c r="K880" t="s">
        <v>386</v>
      </c>
    </row>
    <row r="881" spans="4:11" x14ac:dyDescent="0.35">
      <c r="D881" t="s">
        <v>3228</v>
      </c>
      <c r="E881" t="s">
        <v>11113</v>
      </c>
      <c r="F881" t="s">
        <v>9000</v>
      </c>
      <c r="G881" t="s">
        <v>11114</v>
      </c>
      <c r="H881"/>
      <c r="I881"/>
      <c r="J881" t="s">
        <v>9002</v>
      </c>
      <c r="K881" t="s">
        <v>247</v>
      </c>
    </row>
    <row r="882" spans="4:11" x14ac:dyDescent="0.35">
      <c r="D882" t="s">
        <v>3231</v>
      </c>
      <c r="E882" t="s">
        <v>11115</v>
      </c>
      <c r="F882" t="s">
        <v>9000</v>
      </c>
      <c r="G882" t="s">
        <v>11116</v>
      </c>
      <c r="H882"/>
      <c r="I882"/>
      <c r="J882" t="s">
        <v>9002</v>
      </c>
      <c r="K882" t="s">
        <v>247</v>
      </c>
    </row>
    <row r="883" spans="4:11" x14ac:dyDescent="0.35">
      <c r="D883" t="s">
        <v>3234</v>
      </c>
      <c r="E883" t="s">
        <v>11117</v>
      </c>
      <c r="F883" t="s">
        <v>9000</v>
      </c>
      <c r="G883" t="s">
        <v>11118</v>
      </c>
      <c r="H883"/>
      <c r="I883"/>
      <c r="J883" t="s">
        <v>9146</v>
      </c>
      <c r="K883" t="s">
        <v>247</v>
      </c>
    </row>
    <row r="884" spans="4:11" x14ac:dyDescent="0.35">
      <c r="D884" t="s">
        <v>3237</v>
      </c>
      <c r="E884" t="s">
        <v>11119</v>
      </c>
      <c r="F884" t="s">
        <v>9000</v>
      </c>
      <c r="G884" t="s">
        <v>11120</v>
      </c>
      <c r="H884" t="s">
        <v>45925</v>
      </c>
      <c r="I884" t="s">
        <v>7655</v>
      </c>
      <c r="J884" t="s">
        <v>45994</v>
      </c>
      <c r="K884" t="s">
        <v>45925</v>
      </c>
    </row>
    <row r="885" spans="4:11" x14ac:dyDescent="0.35">
      <c r="D885" t="s">
        <v>3240</v>
      </c>
      <c r="E885" t="s">
        <v>11121</v>
      </c>
      <c r="F885" t="s">
        <v>9000</v>
      </c>
      <c r="G885" t="s">
        <v>11122</v>
      </c>
      <c r="H885"/>
      <c r="I885"/>
      <c r="J885" t="s">
        <v>9146</v>
      </c>
      <c r="K885" t="s">
        <v>247</v>
      </c>
    </row>
    <row r="886" spans="4:11" x14ac:dyDescent="0.35">
      <c r="D886" t="s">
        <v>3243</v>
      </c>
      <c r="E886" t="s">
        <v>11123</v>
      </c>
      <c r="F886" t="s">
        <v>9000</v>
      </c>
      <c r="G886" t="s">
        <v>11124</v>
      </c>
      <c r="H886"/>
      <c r="I886"/>
      <c r="J886" t="s">
        <v>9985</v>
      </c>
      <c r="K886" t="s">
        <v>247</v>
      </c>
    </row>
    <row r="887" spans="4:11" x14ac:dyDescent="0.35">
      <c r="D887" t="s">
        <v>3246</v>
      </c>
      <c r="E887" t="s">
        <v>11125</v>
      </c>
      <c r="F887" t="s">
        <v>9000</v>
      </c>
      <c r="G887" t="s">
        <v>11126</v>
      </c>
      <c r="H887"/>
      <c r="I887"/>
      <c r="J887" t="s">
        <v>10173</v>
      </c>
      <c r="K887" t="s">
        <v>247</v>
      </c>
    </row>
    <row r="888" spans="4:11" x14ac:dyDescent="0.35">
      <c r="D888" t="s">
        <v>3249</v>
      </c>
      <c r="E888" t="s">
        <v>11127</v>
      </c>
      <c r="F888" t="s">
        <v>9000</v>
      </c>
      <c r="G888" t="s">
        <v>11128</v>
      </c>
      <c r="H888"/>
      <c r="I888"/>
      <c r="J888" t="s">
        <v>9376</v>
      </c>
      <c r="K888" t="s">
        <v>247</v>
      </c>
    </row>
    <row r="889" spans="4:11" x14ac:dyDescent="0.35">
      <c r="D889" t="s">
        <v>3252</v>
      </c>
      <c r="E889" t="s">
        <v>11129</v>
      </c>
      <c r="F889" t="s">
        <v>9000</v>
      </c>
      <c r="G889" t="s">
        <v>11130</v>
      </c>
      <c r="H889"/>
      <c r="I889"/>
      <c r="J889" t="s">
        <v>9791</v>
      </c>
      <c r="K889" t="s">
        <v>45925</v>
      </c>
    </row>
    <row r="890" spans="4:11" x14ac:dyDescent="0.35">
      <c r="D890" t="s">
        <v>3255</v>
      </c>
      <c r="E890" t="s">
        <v>11131</v>
      </c>
      <c r="F890" t="s">
        <v>9000</v>
      </c>
      <c r="G890" t="s">
        <v>11132</v>
      </c>
      <c r="H890"/>
      <c r="I890"/>
      <c r="J890" t="s">
        <v>9791</v>
      </c>
      <c r="K890" t="s">
        <v>247</v>
      </c>
    </row>
    <row r="891" spans="4:11" x14ac:dyDescent="0.35">
      <c r="D891" t="s">
        <v>3258</v>
      </c>
      <c r="E891" t="s">
        <v>11133</v>
      </c>
      <c r="F891" t="s">
        <v>9000</v>
      </c>
      <c r="G891" t="s">
        <v>11134</v>
      </c>
      <c r="H891" t="s">
        <v>45925</v>
      </c>
      <c r="I891" t="s">
        <v>7585</v>
      </c>
      <c r="J891" t="s">
        <v>45995</v>
      </c>
      <c r="K891" t="s">
        <v>45925</v>
      </c>
    </row>
    <row r="892" spans="4:11" x14ac:dyDescent="0.35">
      <c r="D892" t="s">
        <v>3261</v>
      </c>
      <c r="E892" t="s">
        <v>11135</v>
      </c>
      <c r="F892" t="s">
        <v>9000</v>
      </c>
      <c r="G892" t="s">
        <v>11136</v>
      </c>
      <c r="H892" t="s">
        <v>9218</v>
      </c>
      <c r="I892" t="s">
        <v>4029</v>
      </c>
      <c r="J892" t="s">
        <v>11137</v>
      </c>
      <c r="K892" t="s">
        <v>2406</v>
      </c>
    </row>
    <row r="893" spans="4:11" x14ac:dyDescent="0.35">
      <c r="D893" t="s">
        <v>3264</v>
      </c>
      <c r="E893" t="s">
        <v>11138</v>
      </c>
      <c r="F893" t="s">
        <v>9000</v>
      </c>
      <c r="G893" t="s">
        <v>11139</v>
      </c>
      <c r="H893"/>
      <c r="I893"/>
      <c r="J893" t="s">
        <v>9002</v>
      </c>
      <c r="K893" t="s">
        <v>247</v>
      </c>
    </row>
    <row r="894" spans="4:11" x14ac:dyDescent="0.35">
      <c r="D894" t="s">
        <v>3267</v>
      </c>
      <c r="E894" t="s">
        <v>11140</v>
      </c>
      <c r="F894" t="s">
        <v>9000</v>
      </c>
      <c r="G894" t="s">
        <v>11141</v>
      </c>
      <c r="H894"/>
      <c r="I894"/>
      <c r="J894" t="s">
        <v>9450</v>
      </c>
      <c r="K894" t="s">
        <v>247</v>
      </c>
    </row>
    <row r="895" spans="4:11" x14ac:dyDescent="0.35">
      <c r="D895" t="s">
        <v>3270</v>
      </c>
      <c r="E895" t="s">
        <v>11142</v>
      </c>
      <c r="F895" t="s">
        <v>9000</v>
      </c>
      <c r="G895" t="s">
        <v>11143</v>
      </c>
      <c r="H895"/>
      <c r="I895"/>
      <c r="J895" t="s">
        <v>9413</v>
      </c>
      <c r="K895" t="s">
        <v>247</v>
      </c>
    </row>
    <row r="896" spans="4:11" x14ac:dyDescent="0.35">
      <c r="D896" t="s">
        <v>3273</v>
      </c>
      <c r="E896" t="s">
        <v>11144</v>
      </c>
      <c r="F896" t="s">
        <v>9000</v>
      </c>
      <c r="G896" t="s">
        <v>11145</v>
      </c>
      <c r="H896"/>
      <c r="I896"/>
      <c r="J896" t="s">
        <v>11146</v>
      </c>
      <c r="K896"/>
    </row>
    <row r="897" spans="4:11" x14ac:dyDescent="0.35">
      <c r="D897" t="s">
        <v>3276</v>
      </c>
      <c r="E897" t="s">
        <v>11147</v>
      </c>
      <c r="F897" t="s">
        <v>9000</v>
      </c>
      <c r="G897" t="s">
        <v>11148</v>
      </c>
      <c r="H897"/>
      <c r="I897"/>
      <c r="J897" t="s">
        <v>9002</v>
      </c>
      <c r="K897" t="s">
        <v>247</v>
      </c>
    </row>
    <row r="898" spans="4:11" x14ac:dyDescent="0.35">
      <c r="D898" s="98" t="s">
        <v>3279</v>
      </c>
      <c r="E898" s="98" t="s">
        <v>11149</v>
      </c>
      <c r="F898" s="98" t="s">
        <v>9000</v>
      </c>
      <c r="G898" s="98" t="s">
        <v>11150</v>
      </c>
      <c r="H898" s="98"/>
      <c r="I898" s="98"/>
      <c r="J898" s="98"/>
      <c r="K898" s="98" t="s">
        <v>47324</v>
      </c>
    </row>
    <row r="899" spans="4:11" x14ac:dyDescent="0.35">
      <c r="D899" t="s">
        <v>3282</v>
      </c>
      <c r="E899" t="s">
        <v>11151</v>
      </c>
      <c r="F899" t="s">
        <v>9000</v>
      </c>
      <c r="G899" t="s">
        <v>11152</v>
      </c>
      <c r="H899"/>
      <c r="I899"/>
      <c r="J899" t="s">
        <v>9112</v>
      </c>
      <c r="K899" t="s">
        <v>386</v>
      </c>
    </row>
    <row r="900" spans="4:11" x14ac:dyDescent="0.35">
      <c r="D900" t="s">
        <v>3285</v>
      </c>
      <c r="E900" t="s">
        <v>11153</v>
      </c>
      <c r="F900" t="s">
        <v>9000</v>
      </c>
      <c r="G900" t="s">
        <v>11154</v>
      </c>
      <c r="H900"/>
      <c r="I900"/>
      <c r="J900" t="s">
        <v>11155</v>
      </c>
      <c r="K900"/>
    </row>
    <row r="901" spans="4:11" x14ac:dyDescent="0.35">
      <c r="D901" t="s">
        <v>3288</v>
      </c>
      <c r="E901" t="s">
        <v>11156</v>
      </c>
      <c r="F901" t="s">
        <v>9000</v>
      </c>
      <c r="G901" t="s">
        <v>11157</v>
      </c>
      <c r="H901"/>
      <c r="I901"/>
      <c r="J901" t="s">
        <v>9022</v>
      </c>
      <c r="K901" t="s">
        <v>247</v>
      </c>
    </row>
    <row r="902" spans="4:11" x14ac:dyDescent="0.35">
      <c r="D902" t="s">
        <v>3291</v>
      </c>
      <c r="E902" t="s">
        <v>11158</v>
      </c>
      <c r="F902" t="s">
        <v>9000</v>
      </c>
      <c r="G902" t="s">
        <v>11159</v>
      </c>
      <c r="H902"/>
      <c r="I902"/>
      <c r="J902" t="s">
        <v>9022</v>
      </c>
      <c r="K902"/>
    </row>
    <row r="903" spans="4:11" x14ac:dyDescent="0.35">
      <c r="D903" t="s">
        <v>3294</v>
      </c>
      <c r="E903" t="s">
        <v>11160</v>
      </c>
      <c r="F903" t="s">
        <v>9000</v>
      </c>
      <c r="G903" t="s">
        <v>11161</v>
      </c>
      <c r="H903"/>
      <c r="I903"/>
      <c r="J903" t="s">
        <v>9413</v>
      </c>
      <c r="K903" t="s">
        <v>318</v>
      </c>
    </row>
    <row r="904" spans="4:11" x14ac:dyDescent="0.35">
      <c r="D904" t="s">
        <v>3297</v>
      </c>
      <c r="E904" t="s">
        <v>11162</v>
      </c>
      <c r="F904" t="s">
        <v>9000</v>
      </c>
      <c r="G904" t="s">
        <v>11163</v>
      </c>
      <c r="H904"/>
      <c r="I904"/>
      <c r="J904" t="s">
        <v>9413</v>
      </c>
      <c r="K904" t="s">
        <v>318</v>
      </c>
    </row>
    <row r="905" spans="4:11" x14ac:dyDescent="0.35">
      <c r="D905" t="s">
        <v>3300</v>
      </c>
      <c r="E905" t="s">
        <v>11164</v>
      </c>
      <c r="F905" t="s">
        <v>9000</v>
      </c>
      <c r="G905" t="s">
        <v>11165</v>
      </c>
      <c r="H905"/>
      <c r="I905"/>
      <c r="J905" t="s">
        <v>10592</v>
      </c>
      <c r="K905" t="s">
        <v>247</v>
      </c>
    </row>
    <row r="906" spans="4:11" x14ac:dyDescent="0.35">
      <c r="D906" t="s">
        <v>3303</v>
      </c>
      <c r="E906" t="s">
        <v>11166</v>
      </c>
      <c r="F906" t="s">
        <v>9000</v>
      </c>
      <c r="G906" t="s">
        <v>11167</v>
      </c>
      <c r="H906"/>
      <c r="I906"/>
      <c r="J906" t="s">
        <v>9592</v>
      </c>
      <c r="K906" t="s">
        <v>247</v>
      </c>
    </row>
    <row r="907" spans="4:11" x14ac:dyDescent="0.35">
      <c r="D907" t="s">
        <v>3306</v>
      </c>
      <c r="E907" t="s">
        <v>11168</v>
      </c>
      <c r="F907" t="s">
        <v>9000</v>
      </c>
      <c r="G907" t="s">
        <v>11169</v>
      </c>
      <c r="H907"/>
      <c r="I907"/>
      <c r="J907" t="s">
        <v>9063</v>
      </c>
      <c r="K907" t="s">
        <v>247</v>
      </c>
    </row>
    <row r="908" spans="4:11" x14ac:dyDescent="0.35">
      <c r="D908" t="s">
        <v>3309</v>
      </c>
      <c r="E908" t="s">
        <v>11170</v>
      </c>
      <c r="F908" t="s">
        <v>9000</v>
      </c>
      <c r="G908" t="s">
        <v>11171</v>
      </c>
      <c r="H908"/>
      <c r="I908"/>
      <c r="J908" t="s">
        <v>9450</v>
      </c>
      <c r="K908" t="s">
        <v>3037</v>
      </c>
    </row>
    <row r="909" spans="4:11" x14ac:dyDescent="0.35">
      <c r="D909" t="s">
        <v>3312</v>
      </c>
      <c r="E909" t="s">
        <v>11172</v>
      </c>
      <c r="F909" t="s">
        <v>9000</v>
      </c>
      <c r="G909" t="s">
        <v>11173</v>
      </c>
      <c r="H909"/>
      <c r="I909"/>
      <c r="J909" t="s">
        <v>11174</v>
      </c>
      <c r="K909"/>
    </row>
    <row r="910" spans="4:11" x14ac:dyDescent="0.35">
      <c r="D910" t="s">
        <v>3315</v>
      </c>
      <c r="E910" t="s">
        <v>11175</v>
      </c>
      <c r="F910" t="s">
        <v>9000</v>
      </c>
      <c r="G910" t="s">
        <v>11176</v>
      </c>
      <c r="H910"/>
      <c r="I910"/>
      <c r="J910" t="s">
        <v>9450</v>
      </c>
      <c r="K910" t="s">
        <v>247</v>
      </c>
    </row>
    <row r="911" spans="4:11" x14ac:dyDescent="0.35">
      <c r="D911" t="s">
        <v>3318</v>
      </c>
      <c r="E911" t="s">
        <v>11177</v>
      </c>
      <c r="F911" t="s">
        <v>9000</v>
      </c>
      <c r="G911" t="s">
        <v>11178</v>
      </c>
      <c r="H911"/>
      <c r="I911"/>
      <c r="J911" t="s">
        <v>11179</v>
      </c>
      <c r="K911" t="s">
        <v>247</v>
      </c>
    </row>
    <row r="912" spans="4:11" x14ac:dyDescent="0.35">
      <c r="D912" t="s">
        <v>3321</v>
      </c>
      <c r="E912" t="s">
        <v>11180</v>
      </c>
      <c r="F912" t="s">
        <v>9000</v>
      </c>
      <c r="G912" t="s">
        <v>11181</v>
      </c>
      <c r="H912"/>
      <c r="I912"/>
      <c r="J912" t="s">
        <v>9791</v>
      </c>
      <c r="K912" t="s">
        <v>247</v>
      </c>
    </row>
    <row r="913" spans="4:11" x14ac:dyDescent="0.35">
      <c r="D913" t="s">
        <v>3324</v>
      </c>
      <c r="E913" t="s">
        <v>11182</v>
      </c>
      <c r="F913" t="s">
        <v>9000</v>
      </c>
      <c r="G913" t="s">
        <v>11183</v>
      </c>
      <c r="H913"/>
      <c r="I913"/>
      <c r="J913" t="s">
        <v>9729</v>
      </c>
      <c r="K913"/>
    </row>
    <row r="914" spans="4:11" x14ac:dyDescent="0.35">
      <c r="D914" t="s">
        <v>3327</v>
      </c>
      <c r="E914" t="s">
        <v>11184</v>
      </c>
      <c r="F914" t="s">
        <v>9000</v>
      </c>
      <c r="G914" t="s">
        <v>11185</v>
      </c>
      <c r="H914" t="s">
        <v>45925</v>
      </c>
      <c r="I914" t="s">
        <v>18548</v>
      </c>
      <c r="J914" t="s">
        <v>45996</v>
      </c>
      <c r="K914" t="s">
        <v>45925</v>
      </c>
    </row>
    <row r="915" spans="4:11" x14ac:dyDescent="0.35">
      <c r="D915" t="s">
        <v>3330</v>
      </c>
      <c r="E915" t="s">
        <v>11186</v>
      </c>
      <c r="F915" t="s">
        <v>9000</v>
      </c>
      <c r="G915" t="s">
        <v>11187</v>
      </c>
      <c r="H915"/>
      <c r="I915"/>
      <c r="J915" t="s">
        <v>9450</v>
      </c>
      <c r="K915" t="s">
        <v>247</v>
      </c>
    </row>
    <row r="916" spans="4:11" x14ac:dyDescent="0.35">
      <c r="D916" t="s">
        <v>3333</v>
      </c>
      <c r="E916" t="s">
        <v>11188</v>
      </c>
      <c r="F916" t="s">
        <v>9000</v>
      </c>
      <c r="G916" t="s">
        <v>11189</v>
      </c>
      <c r="H916"/>
      <c r="I916"/>
      <c r="J916" t="s">
        <v>9002</v>
      </c>
      <c r="K916" t="s">
        <v>247</v>
      </c>
    </row>
    <row r="917" spans="4:11" x14ac:dyDescent="0.35">
      <c r="D917" t="s">
        <v>3336</v>
      </c>
      <c r="E917" t="s">
        <v>11190</v>
      </c>
      <c r="F917" t="s">
        <v>9000</v>
      </c>
      <c r="G917" t="s">
        <v>11191</v>
      </c>
      <c r="H917"/>
      <c r="I917"/>
      <c r="J917" t="s">
        <v>9002</v>
      </c>
      <c r="K917" t="s">
        <v>386</v>
      </c>
    </row>
    <row r="918" spans="4:11" x14ac:dyDescent="0.35">
      <c r="D918" t="s">
        <v>3339</v>
      </c>
      <c r="E918" t="s">
        <v>11192</v>
      </c>
      <c r="F918" t="s">
        <v>9000</v>
      </c>
      <c r="G918" t="s">
        <v>11193</v>
      </c>
      <c r="H918"/>
      <c r="I918"/>
      <c r="J918" t="s">
        <v>9002</v>
      </c>
      <c r="K918" t="s">
        <v>247</v>
      </c>
    </row>
    <row r="919" spans="4:11" x14ac:dyDescent="0.35">
      <c r="D919" t="s">
        <v>3342</v>
      </c>
      <c r="E919" t="s">
        <v>11194</v>
      </c>
      <c r="F919" t="s">
        <v>9000</v>
      </c>
      <c r="G919" t="s">
        <v>11195</v>
      </c>
      <c r="H919"/>
      <c r="I919"/>
      <c r="J919" t="s">
        <v>10811</v>
      </c>
      <c r="K919" t="s">
        <v>247</v>
      </c>
    </row>
    <row r="920" spans="4:11" x14ac:dyDescent="0.35">
      <c r="D920" t="s">
        <v>3345</v>
      </c>
      <c r="E920" t="s">
        <v>11196</v>
      </c>
      <c r="F920" t="s">
        <v>9000</v>
      </c>
      <c r="G920" t="s">
        <v>11197</v>
      </c>
      <c r="H920"/>
      <c r="I920"/>
      <c r="J920" t="s">
        <v>9002</v>
      </c>
      <c r="K920" t="s">
        <v>247</v>
      </c>
    </row>
    <row r="921" spans="4:11" x14ac:dyDescent="0.35">
      <c r="D921" t="s">
        <v>3348</v>
      </c>
      <c r="E921" t="s">
        <v>11198</v>
      </c>
      <c r="F921" t="s">
        <v>9000</v>
      </c>
      <c r="G921" t="s">
        <v>11199</v>
      </c>
      <c r="H921"/>
      <c r="I921"/>
      <c r="J921" t="s">
        <v>9002</v>
      </c>
      <c r="K921" t="s">
        <v>247</v>
      </c>
    </row>
    <row r="922" spans="4:11" x14ac:dyDescent="0.35">
      <c r="D922" t="s">
        <v>3351</v>
      </c>
      <c r="E922" t="s">
        <v>11200</v>
      </c>
      <c r="F922" t="s">
        <v>9000</v>
      </c>
      <c r="G922" t="s">
        <v>11201</v>
      </c>
      <c r="H922"/>
      <c r="I922"/>
      <c r="J922"/>
      <c r="K922" t="s">
        <v>45925</v>
      </c>
    </row>
    <row r="923" spans="4:11" x14ac:dyDescent="0.35">
      <c r="D923" t="s">
        <v>3354</v>
      </c>
      <c r="E923" t="s">
        <v>11202</v>
      </c>
      <c r="F923" t="s">
        <v>9000</v>
      </c>
      <c r="G923" t="s">
        <v>11203</v>
      </c>
      <c r="H923"/>
      <c r="I923"/>
      <c r="J923" t="s">
        <v>9066</v>
      </c>
      <c r="K923" t="s">
        <v>247</v>
      </c>
    </row>
    <row r="924" spans="4:11" x14ac:dyDescent="0.35">
      <c r="D924" t="s">
        <v>3357</v>
      </c>
      <c r="E924" t="s">
        <v>11204</v>
      </c>
      <c r="F924" t="s">
        <v>9000</v>
      </c>
      <c r="G924" t="s">
        <v>11205</v>
      </c>
      <c r="H924"/>
      <c r="I924"/>
      <c r="J924" t="s">
        <v>9155</v>
      </c>
      <c r="K924" t="s">
        <v>247</v>
      </c>
    </row>
    <row r="925" spans="4:11" x14ac:dyDescent="0.35">
      <c r="D925" t="s">
        <v>3360</v>
      </c>
      <c r="E925" t="s">
        <v>11206</v>
      </c>
      <c r="F925" t="s">
        <v>9000</v>
      </c>
      <c r="G925" t="s">
        <v>11207</v>
      </c>
      <c r="H925"/>
      <c r="I925"/>
      <c r="J925" t="s">
        <v>11208</v>
      </c>
      <c r="K925"/>
    </row>
    <row r="926" spans="4:11" x14ac:dyDescent="0.35">
      <c r="D926" t="s">
        <v>3363</v>
      </c>
      <c r="E926" t="s">
        <v>11209</v>
      </c>
      <c r="F926" t="s">
        <v>9000</v>
      </c>
      <c r="G926" t="s">
        <v>11210</v>
      </c>
      <c r="H926"/>
      <c r="I926"/>
      <c r="J926" t="s">
        <v>10206</v>
      </c>
      <c r="K926" t="s">
        <v>247</v>
      </c>
    </row>
    <row r="927" spans="4:11" x14ac:dyDescent="0.35">
      <c r="D927" t="s">
        <v>3366</v>
      </c>
      <c r="E927" t="s">
        <v>11211</v>
      </c>
      <c r="F927" t="s">
        <v>9000</v>
      </c>
      <c r="G927" t="s">
        <v>11212</v>
      </c>
      <c r="H927"/>
      <c r="I927"/>
      <c r="J927" t="s">
        <v>10206</v>
      </c>
      <c r="K927" t="s">
        <v>247</v>
      </c>
    </row>
    <row r="928" spans="4:11" x14ac:dyDescent="0.35">
      <c r="D928" t="s">
        <v>3369</v>
      </c>
      <c r="E928" t="s">
        <v>11213</v>
      </c>
      <c r="F928" t="s">
        <v>9000</v>
      </c>
      <c r="G928" t="s">
        <v>11214</v>
      </c>
      <c r="H928"/>
      <c r="I928"/>
      <c r="J928" t="s">
        <v>9002</v>
      </c>
      <c r="K928" t="s">
        <v>435</v>
      </c>
    </row>
    <row r="929" spans="4:11" x14ac:dyDescent="0.35">
      <c r="D929" t="s">
        <v>3372</v>
      </c>
      <c r="E929" t="s">
        <v>11215</v>
      </c>
      <c r="F929" t="s">
        <v>9000</v>
      </c>
      <c r="G929" t="s">
        <v>11216</v>
      </c>
      <c r="H929"/>
      <c r="I929"/>
      <c r="J929" t="s">
        <v>10173</v>
      </c>
      <c r="K929" t="s">
        <v>3037</v>
      </c>
    </row>
    <row r="930" spans="4:11" x14ac:dyDescent="0.35">
      <c r="D930" t="s">
        <v>3375</v>
      </c>
      <c r="E930" t="s">
        <v>11217</v>
      </c>
      <c r="F930" t="s">
        <v>9000</v>
      </c>
      <c r="G930" t="s">
        <v>11218</v>
      </c>
      <c r="H930"/>
      <c r="I930"/>
      <c r="J930" t="s">
        <v>10206</v>
      </c>
      <c r="K930" t="s">
        <v>247</v>
      </c>
    </row>
    <row r="931" spans="4:11" x14ac:dyDescent="0.35">
      <c r="D931" t="s">
        <v>3378</v>
      </c>
      <c r="E931" t="s">
        <v>11219</v>
      </c>
      <c r="F931" t="s">
        <v>9000</v>
      </c>
      <c r="G931" t="s">
        <v>11220</v>
      </c>
      <c r="H931"/>
      <c r="I931"/>
      <c r="J931" t="s">
        <v>11221</v>
      </c>
      <c r="K931"/>
    </row>
    <row r="932" spans="4:11" x14ac:dyDescent="0.35">
      <c r="D932" t="s">
        <v>3381</v>
      </c>
      <c r="E932" t="s">
        <v>11222</v>
      </c>
      <c r="F932" t="s">
        <v>9000</v>
      </c>
      <c r="G932" t="s">
        <v>11223</v>
      </c>
      <c r="H932"/>
      <c r="I932"/>
      <c r="J932" t="s">
        <v>9002</v>
      </c>
      <c r="K932" t="s">
        <v>247</v>
      </c>
    </row>
    <row r="933" spans="4:11" x14ac:dyDescent="0.35">
      <c r="D933" t="s">
        <v>3384</v>
      </c>
      <c r="E933" t="s">
        <v>11224</v>
      </c>
      <c r="F933" t="s">
        <v>9000</v>
      </c>
      <c r="G933" t="s">
        <v>11225</v>
      </c>
      <c r="H933"/>
      <c r="I933"/>
      <c r="J933" t="s">
        <v>9002</v>
      </c>
      <c r="K933" t="s">
        <v>247</v>
      </c>
    </row>
    <row r="934" spans="4:11" x14ac:dyDescent="0.35">
      <c r="D934" t="s">
        <v>3387</v>
      </c>
      <c r="E934" t="s">
        <v>11226</v>
      </c>
      <c r="F934" t="s">
        <v>9000</v>
      </c>
      <c r="G934" t="s">
        <v>11227</v>
      </c>
      <c r="H934"/>
      <c r="I934"/>
      <c r="J934" t="s">
        <v>11228</v>
      </c>
      <c r="K934" t="s">
        <v>247</v>
      </c>
    </row>
    <row r="935" spans="4:11" x14ac:dyDescent="0.35">
      <c r="D935" t="s">
        <v>3390</v>
      </c>
      <c r="E935" t="s">
        <v>11229</v>
      </c>
      <c r="F935" t="s">
        <v>9000</v>
      </c>
      <c r="G935" t="s">
        <v>11230</v>
      </c>
      <c r="H935"/>
      <c r="I935"/>
      <c r="J935" t="s">
        <v>9450</v>
      </c>
      <c r="K935" t="s">
        <v>7181</v>
      </c>
    </row>
    <row r="936" spans="4:11" x14ac:dyDescent="0.35">
      <c r="D936" t="s">
        <v>3393</v>
      </c>
      <c r="E936" t="s">
        <v>11231</v>
      </c>
      <c r="F936" t="s">
        <v>9000</v>
      </c>
      <c r="G936" t="s">
        <v>11232</v>
      </c>
      <c r="H936"/>
      <c r="I936"/>
      <c r="J936" t="s">
        <v>11233</v>
      </c>
      <c r="K936"/>
    </row>
    <row r="937" spans="4:11" x14ac:dyDescent="0.35">
      <c r="D937" t="s">
        <v>3396</v>
      </c>
      <c r="E937" t="s">
        <v>11234</v>
      </c>
      <c r="F937" t="s">
        <v>9000</v>
      </c>
      <c r="G937" t="s">
        <v>11235</v>
      </c>
      <c r="H937"/>
      <c r="I937"/>
      <c r="J937" t="s">
        <v>9450</v>
      </c>
      <c r="K937" t="s">
        <v>247</v>
      </c>
    </row>
    <row r="938" spans="4:11" x14ac:dyDescent="0.35">
      <c r="D938" t="s">
        <v>3399</v>
      </c>
      <c r="E938" t="s">
        <v>11236</v>
      </c>
      <c r="F938" t="s">
        <v>9000</v>
      </c>
      <c r="G938" t="s">
        <v>11237</v>
      </c>
      <c r="H938"/>
      <c r="I938"/>
      <c r="J938" t="s">
        <v>11238</v>
      </c>
      <c r="K938"/>
    </row>
    <row r="939" spans="4:11" x14ac:dyDescent="0.35">
      <c r="D939" t="s">
        <v>3402</v>
      </c>
      <c r="E939" t="s">
        <v>11239</v>
      </c>
      <c r="F939" t="s">
        <v>9000</v>
      </c>
      <c r="G939" t="s">
        <v>11240</v>
      </c>
      <c r="H939"/>
      <c r="I939"/>
      <c r="J939" t="s">
        <v>9063</v>
      </c>
      <c r="K939" t="s">
        <v>247</v>
      </c>
    </row>
    <row r="940" spans="4:11" x14ac:dyDescent="0.35">
      <c r="D940" t="s">
        <v>3405</v>
      </c>
      <c r="E940" t="s">
        <v>11241</v>
      </c>
      <c r="F940" t="s">
        <v>9000</v>
      </c>
      <c r="G940" t="s">
        <v>11242</v>
      </c>
      <c r="H940"/>
      <c r="I940"/>
      <c r="J940" t="s">
        <v>9011</v>
      </c>
      <c r="K940" t="s">
        <v>247</v>
      </c>
    </row>
    <row r="941" spans="4:11" x14ac:dyDescent="0.35">
      <c r="D941" t="s">
        <v>3408</v>
      </c>
      <c r="E941" t="s">
        <v>11243</v>
      </c>
      <c r="F941" t="s">
        <v>9000</v>
      </c>
      <c r="G941" t="s">
        <v>11244</v>
      </c>
      <c r="H941"/>
      <c r="I941"/>
      <c r="J941" t="s">
        <v>9002</v>
      </c>
      <c r="K941" t="s">
        <v>247</v>
      </c>
    </row>
    <row r="942" spans="4:11" x14ac:dyDescent="0.35">
      <c r="D942" t="s">
        <v>3411</v>
      </c>
      <c r="E942" t="s">
        <v>11245</v>
      </c>
      <c r="F942" t="s">
        <v>9000</v>
      </c>
      <c r="G942" t="s">
        <v>11246</v>
      </c>
      <c r="H942"/>
      <c r="I942"/>
      <c r="J942" t="s">
        <v>9413</v>
      </c>
      <c r="K942" t="s">
        <v>247</v>
      </c>
    </row>
    <row r="943" spans="4:11" x14ac:dyDescent="0.35">
      <c r="D943" t="s">
        <v>3414</v>
      </c>
      <c r="E943" t="s">
        <v>11247</v>
      </c>
      <c r="F943" t="s">
        <v>9000</v>
      </c>
      <c r="G943" t="s">
        <v>11248</v>
      </c>
      <c r="H943"/>
      <c r="I943"/>
      <c r="J943" t="s">
        <v>9450</v>
      </c>
      <c r="K943" t="s">
        <v>247</v>
      </c>
    </row>
    <row r="944" spans="4:11" x14ac:dyDescent="0.35">
      <c r="D944" t="s">
        <v>3417</v>
      </c>
      <c r="E944" t="s">
        <v>11249</v>
      </c>
      <c r="F944" t="s">
        <v>9000</v>
      </c>
      <c r="G944" t="s">
        <v>11250</v>
      </c>
      <c r="H944"/>
      <c r="I944"/>
      <c r="J944" t="s">
        <v>9791</v>
      </c>
      <c r="K944" t="s">
        <v>247</v>
      </c>
    </row>
    <row r="945" spans="4:11" x14ac:dyDescent="0.35">
      <c r="D945" t="s">
        <v>11251</v>
      </c>
      <c r="E945" t="s">
        <v>11252</v>
      </c>
      <c r="F945" t="s">
        <v>9000</v>
      </c>
      <c r="G945" t="s">
        <v>11253</v>
      </c>
      <c r="H945"/>
      <c r="I945"/>
      <c r="J945" t="s">
        <v>11254</v>
      </c>
      <c r="K945" t="s">
        <v>247</v>
      </c>
    </row>
    <row r="946" spans="4:11" x14ac:dyDescent="0.35">
      <c r="D946" t="s">
        <v>3420</v>
      </c>
      <c r="E946" t="s">
        <v>11255</v>
      </c>
      <c r="F946" t="s">
        <v>9000</v>
      </c>
      <c r="G946" t="s">
        <v>11256</v>
      </c>
      <c r="H946"/>
      <c r="I946"/>
      <c r="J946" t="s">
        <v>11257</v>
      </c>
      <c r="K946"/>
    </row>
    <row r="947" spans="4:11" x14ac:dyDescent="0.35">
      <c r="D947" t="s">
        <v>3423</v>
      </c>
      <c r="E947" t="s">
        <v>11258</v>
      </c>
      <c r="F947" t="s">
        <v>9000</v>
      </c>
      <c r="G947" t="s">
        <v>11259</v>
      </c>
      <c r="H947"/>
      <c r="I947"/>
      <c r="J947" t="s">
        <v>9002</v>
      </c>
      <c r="K947" t="s">
        <v>247</v>
      </c>
    </row>
    <row r="948" spans="4:11" x14ac:dyDescent="0.35">
      <c r="D948" t="s">
        <v>3426</v>
      </c>
      <c r="E948" t="s">
        <v>11260</v>
      </c>
      <c r="F948" t="s">
        <v>9000</v>
      </c>
      <c r="G948" t="s">
        <v>11261</v>
      </c>
      <c r="H948"/>
      <c r="I948"/>
      <c r="J948" t="s">
        <v>9011</v>
      </c>
      <c r="K948" t="s">
        <v>247</v>
      </c>
    </row>
    <row r="949" spans="4:11" x14ac:dyDescent="0.35">
      <c r="D949" t="s">
        <v>3429</v>
      </c>
      <c r="E949" t="s">
        <v>11262</v>
      </c>
      <c r="F949" t="s">
        <v>9000</v>
      </c>
      <c r="G949" t="s">
        <v>11263</v>
      </c>
      <c r="H949"/>
      <c r="I949"/>
      <c r="J949" t="s">
        <v>11264</v>
      </c>
      <c r="K949"/>
    </row>
    <row r="950" spans="4:11" x14ac:dyDescent="0.35">
      <c r="D950" t="s">
        <v>3432</v>
      </c>
      <c r="E950" t="s">
        <v>11265</v>
      </c>
      <c r="F950" t="s">
        <v>9000</v>
      </c>
      <c r="G950" t="s">
        <v>11266</v>
      </c>
      <c r="H950"/>
      <c r="I950"/>
      <c r="J950" t="s">
        <v>9413</v>
      </c>
      <c r="K950" t="s">
        <v>386</v>
      </c>
    </row>
    <row r="951" spans="4:11" x14ac:dyDescent="0.35">
      <c r="D951" t="s">
        <v>3435</v>
      </c>
      <c r="E951" t="s">
        <v>11267</v>
      </c>
      <c r="F951" t="s">
        <v>9000</v>
      </c>
      <c r="G951" t="s">
        <v>11268</v>
      </c>
      <c r="H951"/>
      <c r="I951"/>
      <c r="J951" t="s">
        <v>9484</v>
      </c>
      <c r="K951" t="s">
        <v>247</v>
      </c>
    </row>
    <row r="952" spans="4:11" x14ac:dyDescent="0.35">
      <c r="D952" t="s">
        <v>3438</v>
      </c>
      <c r="E952" t="s">
        <v>11269</v>
      </c>
      <c r="F952" t="s">
        <v>9000</v>
      </c>
      <c r="G952" t="s">
        <v>11270</v>
      </c>
      <c r="H952"/>
      <c r="I952"/>
      <c r="J952" t="s">
        <v>9146</v>
      </c>
      <c r="K952" t="s">
        <v>247</v>
      </c>
    </row>
    <row r="953" spans="4:11" x14ac:dyDescent="0.35">
      <c r="D953" t="s">
        <v>3441</v>
      </c>
      <c r="E953" t="s">
        <v>11271</v>
      </c>
      <c r="F953" t="s">
        <v>9000</v>
      </c>
      <c r="G953" t="s">
        <v>11272</v>
      </c>
      <c r="H953"/>
      <c r="I953"/>
      <c r="J953" t="s">
        <v>9155</v>
      </c>
      <c r="K953" t="s">
        <v>247</v>
      </c>
    </row>
    <row r="954" spans="4:11" x14ac:dyDescent="0.35">
      <c r="D954" t="s">
        <v>3444</v>
      </c>
      <c r="E954" t="s">
        <v>11273</v>
      </c>
      <c r="F954" t="s">
        <v>9000</v>
      </c>
      <c r="G954" t="s">
        <v>11274</v>
      </c>
      <c r="H954"/>
      <c r="I954"/>
      <c r="J954" t="s">
        <v>10043</v>
      </c>
      <c r="K954"/>
    </row>
    <row r="955" spans="4:11" x14ac:dyDescent="0.35">
      <c r="D955" t="s">
        <v>3447</v>
      </c>
      <c r="E955" t="s">
        <v>11275</v>
      </c>
      <c r="F955" t="s">
        <v>9000</v>
      </c>
      <c r="G955" t="s">
        <v>11276</v>
      </c>
      <c r="H955"/>
      <c r="I955"/>
      <c r="J955" t="s">
        <v>10206</v>
      </c>
      <c r="K955" t="s">
        <v>386</v>
      </c>
    </row>
    <row r="956" spans="4:11" x14ac:dyDescent="0.35">
      <c r="D956" t="s">
        <v>3450</v>
      </c>
      <c r="E956" t="s">
        <v>11277</v>
      </c>
      <c r="F956" t="s">
        <v>9000</v>
      </c>
      <c r="G956" t="s">
        <v>11278</v>
      </c>
      <c r="H956"/>
      <c r="I956"/>
      <c r="J956" t="s">
        <v>9066</v>
      </c>
      <c r="K956"/>
    </row>
    <row r="957" spans="4:11" x14ac:dyDescent="0.35">
      <c r="D957" t="s">
        <v>3453</v>
      </c>
      <c r="E957" t="s">
        <v>11279</v>
      </c>
      <c r="F957" t="s">
        <v>9000</v>
      </c>
      <c r="G957" t="s">
        <v>11280</v>
      </c>
      <c r="H957"/>
      <c r="I957"/>
      <c r="J957" t="s">
        <v>9450</v>
      </c>
      <c r="K957" t="s">
        <v>247</v>
      </c>
    </row>
    <row r="958" spans="4:11" x14ac:dyDescent="0.35">
      <c r="D958" t="s">
        <v>3456</v>
      </c>
      <c r="E958" t="s">
        <v>11281</v>
      </c>
      <c r="F958" t="s">
        <v>9000</v>
      </c>
      <c r="G958" t="s">
        <v>11282</v>
      </c>
      <c r="H958"/>
      <c r="I958"/>
      <c r="J958" t="s">
        <v>9112</v>
      </c>
      <c r="K958" t="s">
        <v>3037</v>
      </c>
    </row>
    <row r="959" spans="4:11" x14ac:dyDescent="0.35">
      <c r="D959" t="s">
        <v>3459</v>
      </c>
      <c r="E959" t="s">
        <v>11283</v>
      </c>
      <c r="F959" t="s">
        <v>9000</v>
      </c>
      <c r="G959" t="s">
        <v>11284</v>
      </c>
      <c r="H959"/>
      <c r="I959"/>
      <c r="J959" t="s">
        <v>9002</v>
      </c>
      <c r="K959" t="s">
        <v>247</v>
      </c>
    </row>
    <row r="960" spans="4:11" x14ac:dyDescent="0.35">
      <c r="D960" t="s">
        <v>3462</v>
      </c>
      <c r="E960" t="s">
        <v>11285</v>
      </c>
      <c r="F960" t="s">
        <v>9000</v>
      </c>
      <c r="G960" t="s">
        <v>11286</v>
      </c>
      <c r="H960"/>
      <c r="I960"/>
      <c r="J960" t="s">
        <v>9158</v>
      </c>
      <c r="K960" t="s">
        <v>7181</v>
      </c>
    </row>
    <row r="961" spans="4:11" x14ac:dyDescent="0.35">
      <c r="D961" t="s">
        <v>3465</v>
      </c>
      <c r="E961" t="s">
        <v>11287</v>
      </c>
      <c r="F961" t="s">
        <v>9000</v>
      </c>
      <c r="G961" t="s">
        <v>11288</v>
      </c>
      <c r="H961"/>
      <c r="I961"/>
      <c r="J961" t="s">
        <v>11289</v>
      </c>
      <c r="K961"/>
    </row>
    <row r="962" spans="4:11" x14ac:dyDescent="0.35">
      <c r="D962" t="s">
        <v>3468</v>
      </c>
      <c r="E962" t="s">
        <v>11290</v>
      </c>
      <c r="F962" t="s">
        <v>9000</v>
      </c>
      <c r="G962" t="s">
        <v>11291</v>
      </c>
      <c r="H962"/>
      <c r="I962"/>
      <c r="J962" t="s">
        <v>9002</v>
      </c>
      <c r="K962" t="s">
        <v>247</v>
      </c>
    </row>
    <row r="963" spans="4:11" x14ac:dyDescent="0.35">
      <c r="D963" t="s">
        <v>3471</v>
      </c>
      <c r="E963" t="s">
        <v>11292</v>
      </c>
      <c r="F963" t="s">
        <v>9000</v>
      </c>
      <c r="G963" t="s">
        <v>11293</v>
      </c>
      <c r="H963"/>
      <c r="I963"/>
      <c r="J963" t="s">
        <v>9112</v>
      </c>
      <c r="K963" t="s">
        <v>386</v>
      </c>
    </row>
    <row r="964" spans="4:11" x14ac:dyDescent="0.35">
      <c r="D964" t="s">
        <v>3474</v>
      </c>
      <c r="E964" t="s">
        <v>11294</v>
      </c>
      <c r="F964" t="s">
        <v>9000</v>
      </c>
      <c r="G964" t="s">
        <v>11295</v>
      </c>
      <c r="H964"/>
      <c r="I964"/>
      <c r="J964" t="s">
        <v>9112</v>
      </c>
      <c r="K964" t="s">
        <v>386</v>
      </c>
    </row>
    <row r="965" spans="4:11" x14ac:dyDescent="0.35">
      <c r="D965" t="s">
        <v>3477</v>
      </c>
      <c r="E965" t="s">
        <v>11296</v>
      </c>
      <c r="F965" t="s">
        <v>9000</v>
      </c>
      <c r="G965" t="s">
        <v>11297</v>
      </c>
      <c r="H965"/>
      <c r="I965"/>
      <c r="J965" t="s">
        <v>11298</v>
      </c>
      <c r="K965"/>
    </row>
    <row r="966" spans="4:11" x14ac:dyDescent="0.35">
      <c r="D966" t="s">
        <v>3480</v>
      </c>
      <c r="E966" t="s">
        <v>11299</v>
      </c>
      <c r="F966" t="s">
        <v>9000</v>
      </c>
      <c r="G966" t="s">
        <v>11300</v>
      </c>
      <c r="H966"/>
      <c r="I966"/>
      <c r="J966" t="s">
        <v>11301</v>
      </c>
      <c r="K966"/>
    </row>
    <row r="967" spans="4:11" x14ac:dyDescent="0.35">
      <c r="D967" t="s">
        <v>3483</v>
      </c>
      <c r="E967" t="s">
        <v>11302</v>
      </c>
      <c r="F967" t="s">
        <v>9000</v>
      </c>
      <c r="G967" t="s">
        <v>11303</v>
      </c>
      <c r="H967"/>
      <c r="I967"/>
      <c r="J967" t="s">
        <v>11304</v>
      </c>
      <c r="K967"/>
    </row>
    <row r="968" spans="4:11" x14ac:dyDescent="0.35">
      <c r="D968" t="s">
        <v>3486</v>
      </c>
      <c r="E968" t="s">
        <v>11305</v>
      </c>
      <c r="F968" t="s">
        <v>9000</v>
      </c>
      <c r="G968" t="s">
        <v>11306</v>
      </c>
      <c r="H968"/>
      <c r="I968"/>
      <c r="J968" t="s">
        <v>9025</v>
      </c>
      <c r="K968" t="s">
        <v>247</v>
      </c>
    </row>
    <row r="969" spans="4:11" x14ac:dyDescent="0.35">
      <c r="D969" t="s">
        <v>3489</v>
      </c>
      <c r="E969" t="s">
        <v>11307</v>
      </c>
      <c r="F969" t="s">
        <v>9000</v>
      </c>
      <c r="G969" t="s">
        <v>11308</v>
      </c>
      <c r="H969"/>
      <c r="I969"/>
      <c r="J969" t="s">
        <v>9002</v>
      </c>
      <c r="K969" t="s">
        <v>247</v>
      </c>
    </row>
    <row r="970" spans="4:11" x14ac:dyDescent="0.35">
      <c r="D970" t="s">
        <v>3492</v>
      </c>
      <c r="E970" t="s">
        <v>11309</v>
      </c>
      <c r="F970" t="s">
        <v>9000</v>
      </c>
      <c r="G970" t="s">
        <v>11310</v>
      </c>
      <c r="H970"/>
      <c r="I970"/>
      <c r="J970" t="s">
        <v>9002</v>
      </c>
      <c r="K970" t="s">
        <v>247</v>
      </c>
    </row>
    <row r="971" spans="4:11" x14ac:dyDescent="0.35">
      <c r="D971" t="s">
        <v>3495</v>
      </c>
      <c r="E971" t="s">
        <v>11311</v>
      </c>
      <c r="F971" t="s">
        <v>9000</v>
      </c>
      <c r="G971" t="s">
        <v>11312</v>
      </c>
      <c r="H971"/>
      <c r="I971"/>
      <c r="J971" t="s">
        <v>9266</v>
      </c>
      <c r="K971"/>
    </row>
    <row r="972" spans="4:11" x14ac:dyDescent="0.35">
      <c r="D972" t="s">
        <v>3498</v>
      </c>
      <c r="E972" t="s">
        <v>11313</v>
      </c>
      <c r="F972" t="s">
        <v>9000</v>
      </c>
      <c r="G972" t="s">
        <v>11314</v>
      </c>
      <c r="H972"/>
      <c r="I972"/>
      <c r="J972" t="s">
        <v>9450</v>
      </c>
      <c r="K972" t="s">
        <v>3037</v>
      </c>
    </row>
    <row r="973" spans="4:11" x14ac:dyDescent="0.35">
      <c r="D973" t="s">
        <v>3501</v>
      </c>
      <c r="E973" t="s">
        <v>11315</v>
      </c>
      <c r="F973" t="s">
        <v>9000</v>
      </c>
      <c r="G973" t="s">
        <v>11316</v>
      </c>
      <c r="H973"/>
      <c r="I973"/>
      <c r="J973" t="s">
        <v>9022</v>
      </c>
      <c r="K973" t="s">
        <v>247</v>
      </c>
    </row>
    <row r="974" spans="4:11" x14ac:dyDescent="0.35">
      <c r="D974" t="s">
        <v>3504</v>
      </c>
      <c r="E974" t="s">
        <v>11317</v>
      </c>
      <c r="F974" t="s">
        <v>9000</v>
      </c>
      <c r="G974" t="s">
        <v>11318</v>
      </c>
      <c r="H974"/>
      <c r="I974"/>
      <c r="J974" t="s">
        <v>9597</v>
      </c>
      <c r="K974" t="s">
        <v>7181</v>
      </c>
    </row>
    <row r="975" spans="4:11" x14ac:dyDescent="0.35">
      <c r="D975" t="s">
        <v>3507</v>
      </c>
      <c r="E975" t="s">
        <v>11319</v>
      </c>
      <c r="F975" t="s">
        <v>9000</v>
      </c>
      <c r="G975" t="s">
        <v>11320</v>
      </c>
      <c r="H975"/>
      <c r="I975"/>
      <c r="J975" t="s">
        <v>9040</v>
      </c>
      <c r="K975" t="s">
        <v>7181</v>
      </c>
    </row>
    <row r="976" spans="4:11" x14ac:dyDescent="0.35">
      <c r="D976" t="s">
        <v>3510</v>
      </c>
      <c r="E976" t="s">
        <v>11321</v>
      </c>
      <c r="F976" t="s">
        <v>9000</v>
      </c>
      <c r="G976" t="s">
        <v>11322</v>
      </c>
      <c r="H976"/>
      <c r="I976"/>
      <c r="J976" t="s">
        <v>9025</v>
      </c>
      <c r="K976" t="s">
        <v>3037</v>
      </c>
    </row>
    <row r="977" spans="4:11" x14ac:dyDescent="0.35">
      <c r="D977" t="s">
        <v>3513</v>
      </c>
      <c r="E977" t="s">
        <v>11323</v>
      </c>
      <c r="F977" t="s">
        <v>9000</v>
      </c>
      <c r="G977" t="s">
        <v>11324</v>
      </c>
      <c r="H977"/>
      <c r="I977"/>
      <c r="J977" t="s">
        <v>9022</v>
      </c>
      <c r="K977" t="s">
        <v>247</v>
      </c>
    </row>
    <row r="978" spans="4:11" x14ac:dyDescent="0.35">
      <c r="D978" t="s">
        <v>3516</v>
      </c>
      <c r="E978" t="s">
        <v>11325</v>
      </c>
      <c r="F978" t="s">
        <v>9000</v>
      </c>
      <c r="G978" t="s">
        <v>11326</v>
      </c>
      <c r="H978"/>
      <c r="I978"/>
      <c r="J978" t="s">
        <v>9484</v>
      </c>
      <c r="K978" t="s">
        <v>247</v>
      </c>
    </row>
    <row r="979" spans="4:11" x14ac:dyDescent="0.35">
      <c r="D979" t="s">
        <v>3519</v>
      </c>
      <c r="E979" t="s">
        <v>11327</v>
      </c>
      <c r="F979" t="s">
        <v>9000</v>
      </c>
      <c r="G979" t="s">
        <v>11328</v>
      </c>
      <c r="H979"/>
      <c r="I979"/>
      <c r="J979" t="s">
        <v>11254</v>
      </c>
      <c r="K979" t="s">
        <v>247</v>
      </c>
    </row>
    <row r="980" spans="4:11" x14ac:dyDescent="0.35">
      <c r="D980" t="s">
        <v>3522</v>
      </c>
      <c r="E980" t="s">
        <v>11329</v>
      </c>
      <c r="F980" t="s">
        <v>9000</v>
      </c>
      <c r="G980" t="s">
        <v>11330</v>
      </c>
      <c r="H980"/>
      <c r="I980"/>
      <c r="J980" t="s">
        <v>9450</v>
      </c>
      <c r="K980" t="s">
        <v>386</v>
      </c>
    </row>
    <row r="981" spans="4:11" x14ac:dyDescent="0.35">
      <c r="D981" t="s">
        <v>3525</v>
      </c>
      <c r="E981" t="s">
        <v>11331</v>
      </c>
      <c r="F981" t="s">
        <v>9000</v>
      </c>
      <c r="G981" t="s">
        <v>11332</v>
      </c>
      <c r="H981"/>
      <c r="I981"/>
      <c r="J981" t="s">
        <v>11333</v>
      </c>
      <c r="K981"/>
    </row>
    <row r="982" spans="4:11" x14ac:dyDescent="0.35">
      <c r="D982" t="s">
        <v>3528</v>
      </c>
      <c r="E982" t="s">
        <v>11334</v>
      </c>
      <c r="F982" t="s">
        <v>9000</v>
      </c>
      <c r="G982" t="s">
        <v>11335</v>
      </c>
      <c r="H982"/>
      <c r="I982"/>
      <c r="J982" t="s">
        <v>9002</v>
      </c>
      <c r="K982" t="s">
        <v>247</v>
      </c>
    </row>
    <row r="983" spans="4:11" x14ac:dyDescent="0.35">
      <c r="D983" t="s">
        <v>3531</v>
      </c>
      <c r="E983" t="s">
        <v>11336</v>
      </c>
      <c r="F983" t="s">
        <v>9000</v>
      </c>
      <c r="G983" t="s">
        <v>11337</v>
      </c>
      <c r="H983"/>
      <c r="I983"/>
      <c r="J983" t="s">
        <v>9025</v>
      </c>
      <c r="K983" t="s">
        <v>3037</v>
      </c>
    </row>
    <row r="984" spans="4:11" x14ac:dyDescent="0.35">
      <c r="D984" t="s">
        <v>3534</v>
      </c>
      <c r="E984" t="s">
        <v>11338</v>
      </c>
      <c r="F984" t="s">
        <v>9000</v>
      </c>
      <c r="G984" t="s">
        <v>11339</v>
      </c>
      <c r="H984"/>
      <c r="I984"/>
      <c r="J984" t="s">
        <v>9025</v>
      </c>
      <c r="K984" t="s">
        <v>247</v>
      </c>
    </row>
    <row r="985" spans="4:11" x14ac:dyDescent="0.35">
      <c r="D985" t="s">
        <v>3537</v>
      </c>
      <c r="E985" t="s">
        <v>11340</v>
      </c>
      <c r="F985" t="s">
        <v>9000</v>
      </c>
      <c r="G985" t="s">
        <v>11341</v>
      </c>
      <c r="H985"/>
      <c r="I985"/>
      <c r="J985" t="s">
        <v>11342</v>
      </c>
      <c r="K985"/>
    </row>
    <row r="986" spans="4:11" x14ac:dyDescent="0.35">
      <c r="D986" t="s">
        <v>3540</v>
      </c>
      <c r="E986" t="s">
        <v>11343</v>
      </c>
      <c r="F986" t="s">
        <v>9000</v>
      </c>
      <c r="G986" t="s">
        <v>11344</v>
      </c>
      <c r="H986"/>
      <c r="I986"/>
      <c r="J986" t="s">
        <v>9025</v>
      </c>
      <c r="K986" t="s">
        <v>247</v>
      </c>
    </row>
    <row r="987" spans="4:11" x14ac:dyDescent="0.35">
      <c r="D987" t="s">
        <v>3543</v>
      </c>
      <c r="E987" t="s">
        <v>11345</v>
      </c>
      <c r="F987" t="s">
        <v>9000</v>
      </c>
      <c r="G987" t="s">
        <v>11346</v>
      </c>
      <c r="H987"/>
      <c r="I987"/>
      <c r="J987" t="s">
        <v>11347</v>
      </c>
      <c r="K987"/>
    </row>
    <row r="988" spans="4:11" x14ac:dyDescent="0.35">
      <c r="D988" t="s">
        <v>3546</v>
      </c>
      <c r="E988" t="s">
        <v>11348</v>
      </c>
      <c r="F988" t="s">
        <v>9000</v>
      </c>
      <c r="G988" t="s">
        <v>11349</v>
      </c>
      <c r="H988"/>
      <c r="I988"/>
      <c r="J988" t="s">
        <v>11350</v>
      </c>
      <c r="K988"/>
    </row>
    <row r="989" spans="4:11" x14ac:dyDescent="0.35">
      <c r="D989" t="s">
        <v>3549</v>
      </c>
      <c r="E989" t="s">
        <v>11351</v>
      </c>
      <c r="F989" t="s">
        <v>9000</v>
      </c>
      <c r="G989" t="s">
        <v>11352</v>
      </c>
      <c r="H989"/>
      <c r="I989"/>
      <c r="J989" t="s">
        <v>11353</v>
      </c>
      <c r="K989" t="s">
        <v>247</v>
      </c>
    </row>
    <row r="990" spans="4:11" x14ac:dyDescent="0.35">
      <c r="D990" t="s">
        <v>3552</v>
      </c>
      <c r="E990" t="s">
        <v>11354</v>
      </c>
      <c r="F990" t="s">
        <v>9000</v>
      </c>
      <c r="G990" t="s">
        <v>11355</v>
      </c>
      <c r="H990"/>
      <c r="I990"/>
      <c r="J990" t="s">
        <v>10167</v>
      </c>
      <c r="K990" t="s">
        <v>1601</v>
      </c>
    </row>
    <row r="991" spans="4:11" x14ac:dyDescent="0.35">
      <c r="D991" t="s">
        <v>3555</v>
      </c>
      <c r="E991" t="s">
        <v>11356</v>
      </c>
      <c r="F991" t="s">
        <v>9000</v>
      </c>
      <c r="G991" t="s">
        <v>11357</v>
      </c>
      <c r="H991"/>
      <c r="I991"/>
      <c r="J991" t="s">
        <v>9063</v>
      </c>
      <c r="K991" t="s">
        <v>247</v>
      </c>
    </row>
    <row r="992" spans="4:11" x14ac:dyDescent="0.35">
      <c r="D992" t="s">
        <v>3558</v>
      </c>
      <c r="E992" t="s">
        <v>11358</v>
      </c>
      <c r="F992" t="s">
        <v>9000</v>
      </c>
      <c r="G992" t="s">
        <v>11359</v>
      </c>
      <c r="H992"/>
      <c r="I992"/>
      <c r="J992" t="s">
        <v>9143</v>
      </c>
      <c r="K992" t="s">
        <v>318</v>
      </c>
    </row>
    <row r="993" spans="4:11" x14ac:dyDescent="0.35">
      <c r="D993" t="s">
        <v>3561</v>
      </c>
      <c r="E993" t="s">
        <v>11360</v>
      </c>
      <c r="F993" t="s">
        <v>9000</v>
      </c>
      <c r="G993" t="s">
        <v>11361</v>
      </c>
      <c r="H993"/>
      <c r="I993"/>
      <c r="J993" t="s">
        <v>9011</v>
      </c>
      <c r="K993"/>
    </row>
    <row r="994" spans="4:11" x14ac:dyDescent="0.35">
      <c r="D994" t="s">
        <v>3564</v>
      </c>
      <c r="E994" t="s">
        <v>11362</v>
      </c>
      <c r="F994" t="s">
        <v>9000</v>
      </c>
      <c r="G994" t="s">
        <v>11363</v>
      </c>
      <c r="H994"/>
      <c r="I994"/>
      <c r="J994" t="s">
        <v>9266</v>
      </c>
      <c r="K994"/>
    </row>
    <row r="995" spans="4:11" x14ac:dyDescent="0.35">
      <c r="D995" t="s">
        <v>3567</v>
      </c>
      <c r="E995" t="s">
        <v>11364</v>
      </c>
      <c r="F995" t="s">
        <v>9000</v>
      </c>
      <c r="G995" t="s">
        <v>11365</v>
      </c>
      <c r="H995"/>
      <c r="I995"/>
      <c r="J995" t="s">
        <v>9002</v>
      </c>
      <c r="K995" t="s">
        <v>8596</v>
      </c>
    </row>
    <row r="996" spans="4:11" x14ac:dyDescent="0.35">
      <c r="D996" t="s">
        <v>3570</v>
      </c>
      <c r="E996" t="s">
        <v>11366</v>
      </c>
      <c r="F996" t="s">
        <v>9000</v>
      </c>
      <c r="G996" t="s">
        <v>11367</v>
      </c>
      <c r="H996"/>
      <c r="I996"/>
      <c r="J996" t="s">
        <v>9326</v>
      </c>
      <c r="K996" t="s">
        <v>247</v>
      </c>
    </row>
    <row r="997" spans="4:11" x14ac:dyDescent="0.35">
      <c r="D997" t="s">
        <v>3573</v>
      </c>
      <c r="E997" t="s">
        <v>11368</v>
      </c>
      <c r="F997" t="s">
        <v>9000</v>
      </c>
      <c r="G997" t="s">
        <v>11369</v>
      </c>
      <c r="H997"/>
      <c r="I997"/>
      <c r="J997" t="s">
        <v>9002</v>
      </c>
      <c r="K997" t="s">
        <v>247</v>
      </c>
    </row>
    <row r="998" spans="4:11" x14ac:dyDescent="0.35">
      <c r="D998" t="s">
        <v>3576</v>
      </c>
      <c r="E998" t="s">
        <v>11370</v>
      </c>
      <c r="F998" t="s">
        <v>9000</v>
      </c>
      <c r="G998" t="s">
        <v>11371</v>
      </c>
      <c r="H998"/>
      <c r="I998"/>
      <c r="J998" t="s">
        <v>9002</v>
      </c>
      <c r="K998" t="s">
        <v>247</v>
      </c>
    </row>
    <row r="999" spans="4:11" x14ac:dyDescent="0.35">
      <c r="D999" t="s">
        <v>3579</v>
      </c>
      <c r="E999" t="s">
        <v>11372</v>
      </c>
      <c r="F999" t="s">
        <v>9000</v>
      </c>
      <c r="G999" t="s">
        <v>11373</v>
      </c>
      <c r="H999"/>
      <c r="I999"/>
      <c r="J999" t="s">
        <v>9266</v>
      </c>
      <c r="K999"/>
    </row>
    <row r="1000" spans="4:11" x14ac:dyDescent="0.35">
      <c r="D1000" t="s">
        <v>3582</v>
      </c>
      <c r="E1000" t="s">
        <v>11374</v>
      </c>
      <c r="F1000" t="s">
        <v>9000</v>
      </c>
      <c r="G1000" t="s">
        <v>11375</v>
      </c>
      <c r="H1000"/>
      <c r="I1000"/>
      <c r="J1000" t="s">
        <v>11376</v>
      </c>
      <c r="K1000"/>
    </row>
    <row r="1001" spans="4:11" x14ac:dyDescent="0.35">
      <c r="D1001" t="s">
        <v>3585</v>
      </c>
      <c r="E1001" t="s">
        <v>11377</v>
      </c>
      <c r="F1001" t="s">
        <v>9000</v>
      </c>
      <c r="G1001" t="s">
        <v>11378</v>
      </c>
      <c r="H1001"/>
      <c r="I1001"/>
      <c r="J1001" t="s">
        <v>11379</v>
      </c>
      <c r="K1001"/>
    </row>
    <row r="1002" spans="4:11" x14ac:dyDescent="0.35">
      <c r="D1002" t="s">
        <v>3588</v>
      </c>
      <c r="E1002" t="s">
        <v>11380</v>
      </c>
      <c r="F1002" t="s">
        <v>9000</v>
      </c>
      <c r="G1002" t="s">
        <v>11381</v>
      </c>
      <c r="H1002"/>
      <c r="I1002"/>
      <c r="J1002" t="s">
        <v>9146</v>
      </c>
      <c r="K1002" t="s">
        <v>45925</v>
      </c>
    </row>
    <row r="1003" spans="4:11" x14ac:dyDescent="0.35">
      <c r="D1003" t="s">
        <v>3591</v>
      </c>
      <c r="E1003" t="s">
        <v>11382</v>
      </c>
      <c r="F1003" t="s">
        <v>9000</v>
      </c>
      <c r="G1003" t="s">
        <v>11383</v>
      </c>
      <c r="H1003"/>
      <c r="I1003"/>
      <c r="J1003" t="s">
        <v>9450</v>
      </c>
      <c r="K1003" t="s">
        <v>247</v>
      </c>
    </row>
    <row r="1004" spans="4:11" x14ac:dyDescent="0.35">
      <c r="D1004" t="s">
        <v>3594</v>
      </c>
      <c r="E1004" t="s">
        <v>11384</v>
      </c>
      <c r="F1004" t="s">
        <v>9000</v>
      </c>
      <c r="G1004" t="s">
        <v>11385</v>
      </c>
      <c r="H1004"/>
      <c r="I1004"/>
      <c r="J1004" t="s">
        <v>9002</v>
      </c>
      <c r="K1004" t="s">
        <v>435</v>
      </c>
    </row>
    <row r="1005" spans="4:11" x14ac:dyDescent="0.35">
      <c r="D1005" t="s">
        <v>3597</v>
      </c>
      <c r="E1005" t="s">
        <v>11386</v>
      </c>
      <c r="F1005" t="s">
        <v>9000</v>
      </c>
      <c r="G1005" t="s">
        <v>11387</v>
      </c>
      <c r="H1005"/>
      <c r="I1005"/>
      <c r="J1005" t="s">
        <v>9002</v>
      </c>
      <c r="K1005" t="s">
        <v>247</v>
      </c>
    </row>
    <row r="1006" spans="4:11" x14ac:dyDescent="0.35">
      <c r="D1006" t="s">
        <v>3600</v>
      </c>
      <c r="E1006" t="s">
        <v>11388</v>
      </c>
      <c r="F1006" t="s">
        <v>9000</v>
      </c>
      <c r="G1006" t="s">
        <v>11389</v>
      </c>
      <c r="H1006"/>
      <c r="I1006"/>
      <c r="J1006" t="s">
        <v>9002</v>
      </c>
      <c r="K1006" t="s">
        <v>8596</v>
      </c>
    </row>
    <row r="1007" spans="4:11" x14ac:dyDescent="0.35">
      <c r="D1007" t="s">
        <v>3603</v>
      </c>
      <c r="E1007" t="s">
        <v>11390</v>
      </c>
      <c r="F1007" t="s">
        <v>9000</v>
      </c>
      <c r="G1007" t="s">
        <v>11391</v>
      </c>
      <c r="H1007"/>
      <c r="I1007"/>
      <c r="J1007" t="s">
        <v>9002</v>
      </c>
      <c r="K1007" t="s">
        <v>247</v>
      </c>
    </row>
    <row r="1008" spans="4:11" x14ac:dyDescent="0.35">
      <c r="D1008" t="s">
        <v>3606</v>
      </c>
      <c r="E1008" t="s">
        <v>11392</v>
      </c>
      <c r="F1008" t="s">
        <v>9000</v>
      </c>
      <c r="G1008" t="s">
        <v>11393</v>
      </c>
      <c r="H1008"/>
      <c r="I1008"/>
      <c r="J1008" t="s">
        <v>11394</v>
      </c>
      <c r="K1008"/>
    </row>
    <row r="1009" spans="4:11" x14ac:dyDescent="0.35">
      <c r="D1009" t="s">
        <v>3609</v>
      </c>
      <c r="E1009" t="s">
        <v>11395</v>
      </c>
      <c r="F1009" t="s">
        <v>9000</v>
      </c>
      <c r="G1009" t="s">
        <v>11396</v>
      </c>
      <c r="H1009"/>
      <c r="I1009"/>
      <c r="J1009" t="s">
        <v>9143</v>
      </c>
      <c r="K1009" t="s">
        <v>247</v>
      </c>
    </row>
    <row r="1010" spans="4:11" x14ac:dyDescent="0.35">
      <c r="D1010" t="s">
        <v>3612</v>
      </c>
      <c r="E1010" t="s">
        <v>11397</v>
      </c>
      <c r="F1010" t="s">
        <v>9000</v>
      </c>
      <c r="G1010" t="s">
        <v>11398</v>
      </c>
      <c r="H1010"/>
      <c r="I1010"/>
      <c r="J1010" t="s">
        <v>9143</v>
      </c>
      <c r="K1010" t="s">
        <v>3037</v>
      </c>
    </row>
    <row r="1011" spans="4:11" x14ac:dyDescent="0.35">
      <c r="D1011" t="s">
        <v>3615</v>
      </c>
      <c r="E1011" t="s">
        <v>11399</v>
      </c>
      <c r="F1011" t="s">
        <v>9000</v>
      </c>
      <c r="G1011" t="s">
        <v>11400</v>
      </c>
      <c r="H1011"/>
      <c r="I1011"/>
      <c r="J1011" t="s">
        <v>10173</v>
      </c>
      <c r="K1011" t="s">
        <v>247</v>
      </c>
    </row>
    <row r="1012" spans="4:11" x14ac:dyDescent="0.35">
      <c r="D1012" t="s">
        <v>3618</v>
      </c>
      <c r="E1012" t="s">
        <v>11401</v>
      </c>
      <c r="F1012" t="s">
        <v>9000</v>
      </c>
      <c r="G1012" t="s">
        <v>11402</v>
      </c>
      <c r="H1012"/>
      <c r="I1012"/>
      <c r="J1012" t="s">
        <v>9450</v>
      </c>
      <c r="K1012" t="s">
        <v>247</v>
      </c>
    </row>
    <row r="1013" spans="4:11" x14ac:dyDescent="0.35">
      <c r="D1013" t="s">
        <v>3621</v>
      </c>
      <c r="E1013" t="s">
        <v>11403</v>
      </c>
      <c r="F1013" t="s">
        <v>9000</v>
      </c>
      <c r="G1013" t="s">
        <v>11404</v>
      </c>
      <c r="H1013"/>
      <c r="I1013"/>
      <c r="J1013" t="s">
        <v>9002</v>
      </c>
      <c r="K1013" t="s">
        <v>247</v>
      </c>
    </row>
    <row r="1014" spans="4:11" x14ac:dyDescent="0.35">
      <c r="D1014" t="s">
        <v>3624</v>
      </c>
      <c r="E1014" t="s">
        <v>11405</v>
      </c>
      <c r="F1014" t="s">
        <v>9000</v>
      </c>
      <c r="G1014" t="s">
        <v>11406</v>
      </c>
      <c r="H1014"/>
      <c r="I1014"/>
      <c r="J1014" t="s">
        <v>9002</v>
      </c>
      <c r="K1014" t="s">
        <v>247</v>
      </c>
    </row>
    <row r="1015" spans="4:11" x14ac:dyDescent="0.35">
      <c r="D1015" t="s">
        <v>3627</v>
      </c>
      <c r="E1015" t="s">
        <v>11407</v>
      </c>
      <c r="F1015" t="s">
        <v>9000</v>
      </c>
      <c r="G1015" t="s">
        <v>11408</v>
      </c>
      <c r="H1015"/>
      <c r="I1015"/>
      <c r="J1015" t="s">
        <v>9002</v>
      </c>
      <c r="K1015" t="s">
        <v>247</v>
      </c>
    </row>
    <row r="1016" spans="4:11" x14ac:dyDescent="0.35">
      <c r="D1016" t="s">
        <v>3630</v>
      </c>
      <c r="E1016" t="s">
        <v>11409</v>
      </c>
      <c r="F1016" t="s">
        <v>9000</v>
      </c>
      <c r="G1016" t="s">
        <v>11410</v>
      </c>
      <c r="H1016"/>
      <c r="I1016"/>
      <c r="J1016" t="s">
        <v>11411</v>
      </c>
      <c r="K1016"/>
    </row>
    <row r="1017" spans="4:11" x14ac:dyDescent="0.35">
      <c r="D1017" t="s">
        <v>3633</v>
      </c>
      <c r="E1017" t="s">
        <v>11412</v>
      </c>
      <c r="F1017" t="s">
        <v>9000</v>
      </c>
      <c r="G1017" t="s">
        <v>11413</v>
      </c>
      <c r="H1017"/>
      <c r="I1017"/>
      <c r="J1017" t="s">
        <v>11414</v>
      </c>
      <c r="K1017"/>
    </row>
    <row r="1018" spans="4:11" x14ac:dyDescent="0.35">
      <c r="D1018" t="s">
        <v>3636</v>
      </c>
      <c r="E1018" t="s">
        <v>11415</v>
      </c>
      <c r="F1018" t="s">
        <v>9000</v>
      </c>
      <c r="G1018" t="s">
        <v>11416</v>
      </c>
      <c r="H1018"/>
      <c r="I1018"/>
      <c r="J1018" t="s">
        <v>9342</v>
      </c>
      <c r="K1018" t="s">
        <v>45925</v>
      </c>
    </row>
    <row r="1019" spans="4:11" x14ac:dyDescent="0.35">
      <c r="D1019" t="s">
        <v>3639</v>
      </c>
      <c r="E1019" t="s">
        <v>11417</v>
      </c>
      <c r="F1019" t="s">
        <v>9000</v>
      </c>
      <c r="G1019" t="s">
        <v>11418</v>
      </c>
      <c r="H1019"/>
      <c r="I1019"/>
      <c r="J1019" t="s">
        <v>9002</v>
      </c>
      <c r="K1019" t="s">
        <v>247</v>
      </c>
    </row>
    <row r="1020" spans="4:11" x14ac:dyDescent="0.35">
      <c r="D1020" t="s">
        <v>3642</v>
      </c>
      <c r="E1020" t="s">
        <v>11419</v>
      </c>
      <c r="F1020" t="s">
        <v>9000</v>
      </c>
      <c r="G1020" t="s">
        <v>11420</v>
      </c>
      <c r="H1020"/>
      <c r="I1020"/>
      <c r="J1020" t="s">
        <v>9254</v>
      </c>
      <c r="K1020" t="s">
        <v>247</v>
      </c>
    </row>
    <row r="1021" spans="4:11" x14ac:dyDescent="0.35">
      <c r="D1021" t="s">
        <v>3645</v>
      </c>
      <c r="E1021" t="s">
        <v>11421</v>
      </c>
      <c r="F1021" t="s">
        <v>9000</v>
      </c>
      <c r="G1021" t="s">
        <v>11422</v>
      </c>
      <c r="H1021"/>
      <c r="I1021"/>
      <c r="J1021" t="s">
        <v>9002</v>
      </c>
      <c r="K1021" t="s">
        <v>247</v>
      </c>
    </row>
    <row r="1022" spans="4:11" x14ac:dyDescent="0.35">
      <c r="D1022" t="s">
        <v>3648</v>
      </c>
      <c r="E1022" t="s">
        <v>11423</v>
      </c>
      <c r="F1022" t="s">
        <v>9000</v>
      </c>
      <c r="G1022" t="s">
        <v>11424</v>
      </c>
      <c r="H1022"/>
      <c r="I1022"/>
      <c r="J1022" t="s">
        <v>9025</v>
      </c>
      <c r="K1022" t="s">
        <v>435</v>
      </c>
    </row>
    <row r="1023" spans="4:11" x14ac:dyDescent="0.35">
      <c r="D1023" t="s">
        <v>3651</v>
      </c>
      <c r="E1023" t="s">
        <v>11425</v>
      </c>
      <c r="F1023" t="s">
        <v>9000</v>
      </c>
      <c r="G1023" t="s">
        <v>11426</v>
      </c>
      <c r="H1023"/>
      <c r="I1023"/>
      <c r="J1023" t="s">
        <v>10173</v>
      </c>
      <c r="K1023" t="s">
        <v>247</v>
      </c>
    </row>
    <row r="1024" spans="4:11" x14ac:dyDescent="0.35">
      <c r="D1024" t="s">
        <v>3654</v>
      </c>
      <c r="E1024" t="s">
        <v>11427</v>
      </c>
      <c r="F1024" t="s">
        <v>9000</v>
      </c>
      <c r="G1024" t="s">
        <v>11428</v>
      </c>
      <c r="H1024"/>
      <c r="I1024"/>
      <c r="J1024" t="s">
        <v>11429</v>
      </c>
      <c r="K1024"/>
    </row>
    <row r="1025" spans="4:11" x14ac:dyDescent="0.35">
      <c r="D1025" t="s">
        <v>3657</v>
      </c>
      <c r="E1025" t="s">
        <v>11430</v>
      </c>
      <c r="F1025" t="s">
        <v>9000</v>
      </c>
      <c r="G1025" t="s">
        <v>11431</v>
      </c>
      <c r="H1025"/>
      <c r="I1025"/>
      <c r="J1025" t="s">
        <v>9002</v>
      </c>
      <c r="K1025" t="s">
        <v>247</v>
      </c>
    </row>
    <row r="1026" spans="4:11" x14ac:dyDescent="0.35">
      <c r="D1026" t="s">
        <v>3660</v>
      </c>
      <c r="E1026" t="s">
        <v>11432</v>
      </c>
      <c r="F1026" t="s">
        <v>9000</v>
      </c>
      <c r="G1026" t="s">
        <v>11433</v>
      </c>
      <c r="H1026"/>
      <c r="I1026"/>
      <c r="J1026" t="s">
        <v>9597</v>
      </c>
      <c r="K1026" t="s">
        <v>247</v>
      </c>
    </row>
    <row r="1027" spans="4:11" x14ac:dyDescent="0.35">
      <c r="D1027" t="s">
        <v>3663</v>
      </c>
      <c r="E1027" t="s">
        <v>11434</v>
      </c>
      <c r="F1027" t="s">
        <v>9000</v>
      </c>
      <c r="G1027" t="s">
        <v>11435</v>
      </c>
      <c r="H1027"/>
      <c r="I1027"/>
      <c r="J1027" t="s">
        <v>9002</v>
      </c>
      <c r="K1027" t="s">
        <v>247</v>
      </c>
    </row>
    <row r="1028" spans="4:11" x14ac:dyDescent="0.35">
      <c r="D1028" t="s">
        <v>3666</v>
      </c>
      <c r="E1028" t="s">
        <v>11436</v>
      </c>
      <c r="F1028" t="s">
        <v>9000</v>
      </c>
      <c r="G1028" t="s">
        <v>11437</v>
      </c>
      <c r="H1028"/>
      <c r="I1028"/>
      <c r="J1028" t="s">
        <v>9413</v>
      </c>
      <c r="K1028" t="s">
        <v>247</v>
      </c>
    </row>
    <row r="1029" spans="4:11" x14ac:dyDescent="0.35">
      <c r="D1029" t="s">
        <v>3669</v>
      </c>
      <c r="E1029" t="s">
        <v>11438</v>
      </c>
      <c r="F1029" t="s">
        <v>9000</v>
      </c>
      <c r="G1029" t="s">
        <v>11439</v>
      </c>
      <c r="H1029"/>
      <c r="I1029"/>
      <c r="J1029" t="s">
        <v>9011</v>
      </c>
      <c r="K1029" t="s">
        <v>8596</v>
      </c>
    </row>
    <row r="1030" spans="4:11" x14ac:dyDescent="0.35">
      <c r="D1030" t="s">
        <v>3672</v>
      </c>
      <c r="E1030" t="s">
        <v>11440</v>
      </c>
      <c r="F1030" t="s">
        <v>9000</v>
      </c>
      <c r="G1030" t="s">
        <v>11441</v>
      </c>
      <c r="H1030"/>
      <c r="I1030"/>
      <c r="J1030" t="s">
        <v>11442</v>
      </c>
      <c r="K1030"/>
    </row>
    <row r="1031" spans="4:11" x14ac:dyDescent="0.35">
      <c r="D1031" t="s">
        <v>3675</v>
      </c>
      <c r="E1031" t="s">
        <v>11443</v>
      </c>
      <c r="F1031" t="s">
        <v>9000</v>
      </c>
      <c r="G1031" t="s">
        <v>11444</v>
      </c>
      <c r="H1031"/>
      <c r="I1031"/>
      <c r="J1031" t="s">
        <v>9002</v>
      </c>
      <c r="K1031" t="s">
        <v>247</v>
      </c>
    </row>
    <row r="1032" spans="4:11" x14ac:dyDescent="0.35">
      <c r="D1032" t="s">
        <v>3678</v>
      </c>
      <c r="E1032" t="s">
        <v>11445</v>
      </c>
      <c r="F1032" t="s">
        <v>9000</v>
      </c>
      <c r="G1032" t="s">
        <v>11446</v>
      </c>
      <c r="H1032"/>
      <c r="I1032"/>
      <c r="J1032" t="s">
        <v>11447</v>
      </c>
      <c r="K1032" t="s">
        <v>247</v>
      </c>
    </row>
    <row r="1033" spans="4:11" x14ac:dyDescent="0.35">
      <c r="D1033" t="s">
        <v>3681</v>
      </c>
      <c r="E1033" t="s">
        <v>11448</v>
      </c>
      <c r="F1033" t="s">
        <v>9000</v>
      </c>
      <c r="G1033" t="s">
        <v>11449</v>
      </c>
      <c r="H1033"/>
      <c r="I1033"/>
      <c r="J1033" t="s">
        <v>9040</v>
      </c>
      <c r="K1033" t="s">
        <v>247</v>
      </c>
    </row>
    <row r="1034" spans="4:11" x14ac:dyDescent="0.35">
      <c r="D1034" t="s">
        <v>3684</v>
      </c>
      <c r="E1034" t="s">
        <v>11450</v>
      </c>
      <c r="F1034" t="s">
        <v>9000</v>
      </c>
      <c r="G1034" t="s">
        <v>11451</v>
      </c>
      <c r="H1034"/>
      <c r="I1034"/>
      <c r="J1034" t="s">
        <v>9450</v>
      </c>
      <c r="K1034" t="s">
        <v>247</v>
      </c>
    </row>
    <row r="1035" spans="4:11" x14ac:dyDescent="0.35">
      <c r="D1035" t="s">
        <v>3687</v>
      </c>
      <c r="E1035" t="s">
        <v>11452</v>
      </c>
      <c r="F1035" t="s">
        <v>9000</v>
      </c>
      <c r="G1035" t="s">
        <v>11453</v>
      </c>
      <c r="H1035"/>
      <c r="I1035"/>
      <c r="J1035" t="s">
        <v>9592</v>
      </c>
      <c r="K1035" t="s">
        <v>386</v>
      </c>
    </row>
    <row r="1036" spans="4:11" x14ac:dyDescent="0.35">
      <c r="D1036" t="s">
        <v>3690</v>
      </c>
      <c r="E1036" t="s">
        <v>11454</v>
      </c>
      <c r="F1036" t="s">
        <v>9000</v>
      </c>
      <c r="G1036" t="s">
        <v>11455</v>
      </c>
      <c r="H1036"/>
      <c r="I1036"/>
      <c r="J1036" t="s">
        <v>10173</v>
      </c>
      <c r="K1036" t="s">
        <v>8596</v>
      </c>
    </row>
    <row r="1037" spans="4:11" x14ac:dyDescent="0.35">
      <c r="D1037" t="s">
        <v>3693</v>
      </c>
      <c r="E1037" t="s">
        <v>11456</v>
      </c>
      <c r="F1037" t="s">
        <v>9000</v>
      </c>
      <c r="G1037" t="s">
        <v>11457</v>
      </c>
      <c r="H1037"/>
      <c r="I1037"/>
      <c r="J1037" t="s">
        <v>11458</v>
      </c>
      <c r="K1037" t="s">
        <v>3037</v>
      </c>
    </row>
    <row r="1038" spans="4:11" x14ac:dyDescent="0.35">
      <c r="D1038" t="s">
        <v>3696</v>
      </c>
      <c r="E1038" t="s">
        <v>11459</v>
      </c>
      <c r="F1038" t="s">
        <v>9000</v>
      </c>
      <c r="G1038" t="s">
        <v>11460</v>
      </c>
      <c r="H1038"/>
      <c r="I1038"/>
      <c r="J1038" t="s">
        <v>9002</v>
      </c>
      <c r="K1038" t="s">
        <v>247</v>
      </c>
    </row>
    <row r="1039" spans="4:11" x14ac:dyDescent="0.35">
      <c r="D1039" t="s">
        <v>3699</v>
      </c>
      <c r="E1039" t="s">
        <v>11461</v>
      </c>
      <c r="F1039" t="s">
        <v>9000</v>
      </c>
      <c r="G1039" t="s">
        <v>11462</v>
      </c>
      <c r="H1039"/>
      <c r="I1039"/>
      <c r="J1039" t="s">
        <v>9056</v>
      </c>
      <c r="K1039" t="s">
        <v>247</v>
      </c>
    </row>
    <row r="1040" spans="4:11" x14ac:dyDescent="0.35">
      <c r="D1040" t="s">
        <v>3702</v>
      </c>
      <c r="E1040" t="s">
        <v>11463</v>
      </c>
      <c r="F1040" t="s">
        <v>9000</v>
      </c>
      <c r="G1040" t="s">
        <v>11464</v>
      </c>
      <c r="H1040"/>
      <c r="I1040"/>
      <c r="J1040" t="s">
        <v>9342</v>
      </c>
      <c r="K1040" t="s">
        <v>247</v>
      </c>
    </row>
    <row r="1041" spans="4:11" x14ac:dyDescent="0.35">
      <c r="D1041" t="s">
        <v>3705</v>
      </c>
      <c r="E1041" t="s">
        <v>11465</v>
      </c>
      <c r="F1041" t="s">
        <v>9000</v>
      </c>
      <c r="G1041" t="s">
        <v>11466</v>
      </c>
      <c r="H1041"/>
      <c r="I1041"/>
      <c r="J1041" t="s">
        <v>11467</v>
      </c>
      <c r="K1041"/>
    </row>
    <row r="1042" spans="4:11" x14ac:dyDescent="0.35">
      <c r="D1042" t="s">
        <v>3708</v>
      </c>
      <c r="E1042" t="s">
        <v>11468</v>
      </c>
      <c r="F1042" t="s">
        <v>9000</v>
      </c>
      <c r="G1042" t="s">
        <v>11469</v>
      </c>
      <c r="H1042"/>
      <c r="I1042"/>
      <c r="J1042" t="s">
        <v>9828</v>
      </c>
      <c r="K1042" t="s">
        <v>247</v>
      </c>
    </row>
    <row r="1043" spans="4:11" x14ac:dyDescent="0.35">
      <c r="D1043" t="s">
        <v>3711</v>
      </c>
      <c r="E1043" t="s">
        <v>11470</v>
      </c>
      <c r="F1043" t="s">
        <v>9000</v>
      </c>
      <c r="G1043" t="s">
        <v>11471</v>
      </c>
      <c r="H1043"/>
      <c r="I1043"/>
      <c r="J1043" t="s">
        <v>9326</v>
      </c>
      <c r="K1043" t="s">
        <v>247</v>
      </c>
    </row>
    <row r="1044" spans="4:11" x14ac:dyDescent="0.35">
      <c r="D1044" t="s">
        <v>3714</v>
      </c>
      <c r="E1044" t="s">
        <v>11472</v>
      </c>
      <c r="F1044" t="s">
        <v>9000</v>
      </c>
      <c r="G1044" t="s">
        <v>11473</v>
      </c>
      <c r="H1044"/>
      <c r="I1044"/>
      <c r="J1044" t="s">
        <v>10777</v>
      </c>
      <c r="K1044" t="s">
        <v>247</v>
      </c>
    </row>
    <row r="1045" spans="4:11" x14ac:dyDescent="0.35">
      <c r="D1045" t="s">
        <v>3717</v>
      </c>
      <c r="E1045" t="s">
        <v>11474</v>
      </c>
      <c r="F1045" t="s">
        <v>9000</v>
      </c>
      <c r="G1045" t="s">
        <v>11475</v>
      </c>
      <c r="H1045"/>
      <c r="I1045"/>
      <c r="J1045" t="s">
        <v>9326</v>
      </c>
      <c r="K1045" t="s">
        <v>247</v>
      </c>
    </row>
    <row r="1046" spans="4:11" x14ac:dyDescent="0.35">
      <c r="D1046" t="s">
        <v>3720</v>
      </c>
      <c r="E1046" t="s">
        <v>11476</v>
      </c>
      <c r="F1046" t="s">
        <v>9000</v>
      </c>
      <c r="G1046" t="s">
        <v>11477</v>
      </c>
      <c r="H1046"/>
      <c r="I1046"/>
      <c r="J1046" t="s">
        <v>9326</v>
      </c>
      <c r="K1046" t="s">
        <v>247</v>
      </c>
    </row>
    <row r="1047" spans="4:11" x14ac:dyDescent="0.35">
      <c r="D1047" t="s">
        <v>3723</v>
      </c>
      <c r="E1047" t="s">
        <v>11478</v>
      </c>
      <c r="F1047" t="s">
        <v>9000</v>
      </c>
      <c r="G1047" t="s">
        <v>11479</v>
      </c>
      <c r="H1047"/>
      <c r="I1047"/>
      <c r="J1047" t="s">
        <v>11480</v>
      </c>
      <c r="K1047"/>
    </row>
    <row r="1048" spans="4:11" x14ac:dyDescent="0.35">
      <c r="D1048" t="s">
        <v>3726</v>
      </c>
      <c r="E1048" t="s">
        <v>11481</v>
      </c>
      <c r="F1048" t="s">
        <v>9000</v>
      </c>
      <c r="G1048" t="s">
        <v>11482</v>
      </c>
      <c r="H1048"/>
      <c r="I1048"/>
      <c r="J1048" t="s">
        <v>9002</v>
      </c>
      <c r="K1048" t="s">
        <v>247</v>
      </c>
    </row>
    <row r="1049" spans="4:11" x14ac:dyDescent="0.35">
      <c r="D1049" t="s">
        <v>3729</v>
      </c>
      <c r="E1049" t="s">
        <v>11483</v>
      </c>
      <c r="F1049" t="s">
        <v>9000</v>
      </c>
      <c r="G1049" t="s">
        <v>11484</v>
      </c>
      <c r="H1049"/>
      <c r="I1049"/>
      <c r="J1049" t="s">
        <v>11485</v>
      </c>
      <c r="K1049"/>
    </row>
    <row r="1050" spans="4:11" x14ac:dyDescent="0.35">
      <c r="D1050" t="s">
        <v>3732</v>
      </c>
      <c r="E1050" t="s">
        <v>11486</v>
      </c>
      <c r="F1050" t="s">
        <v>9000</v>
      </c>
      <c r="G1050" t="s">
        <v>11487</v>
      </c>
      <c r="H1050"/>
      <c r="I1050"/>
      <c r="J1050" t="s">
        <v>11488</v>
      </c>
      <c r="K1050"/>
    </row>
    <row r="1051" spans="4:11" x14ac:dyDescent="0.35">
      <c r="D1051" t="s">
        <v>3735</v>
      </c>
      <c r="E1051" t="s">
        <v>11489</v>
      </c>
      <c r="F1051" t="s">
        <v>9000</v>
      </c>
      <c r="G1051" t="s">
        <v>11490</v>
      </c>
      <c r="H1051"/>
      <c r="I1051"/>
      <c r="J1051" t="s">
        <v>11491</v>
      </c>
      <c r="K1051"/>
    </row>
    <row r="1052" spans="4:11" x14ac:dyDescent="0.35">
      <c r="D1052" t="s">
        <v>3738</v>
      </c>
      <c r="E1052" t="s">
        <v>11492</v>
      </c>
      <c r="F1052" t="s">
        <v>9000</v>
      </c>
      <c r="G1052" t="s">
        <v>11493</v>
      </c>
      <c r="H1052"/>
      <c r="I1052"/>
      <c r="J1052"/>
      <c r="K1052" t="s">
        <v>318</v>
      </c>
    </row>
    <row r="1053" spans="4:11" x14ac:dyDescent="0.35">
      <c r="D1053" t="s">
        <v>3741</v>
      </c>
      <c r="E1053" t="s">
        <v>11494</v>
      </c>
      <c r="F1053" t="s">
        <v>9000</v>
      </c>
      <c r="G1053" t="s">
        <v>11495</v>
      </c>
      <c r="H1053"/>
      <c r="I1053"/>
      <c r="J1053" t="s">
        <v>9040</v>
      </c>
      <c r="K1053" t="s">
        <v>247</v>
      </c>
    </row>
    <row r="1054" spans="4:11" x14ac:dyDescent="0.35">
      <c r="D1054" t="s">
        <v>3744</v>
      </c>
      <c r="E1054" t="s">
        <v>11496</v>
      </c>
      <c r="F1054" t="s">
        <v>9000</v>
      </c>
      <c r="G1054" t="s">
        <v>11497</v>
      </c>
      <c r="H1054"/>
      <c r="I1054"/>
      <c r="J1054" t="s">
        <v>9002</v>
      </c>
      <c r="K1054" t="s">
        <v>247</v>
      </c>
    </row>
    <row r="1055" spans="4:11" x14ac:dyDescent="0.35">
      <c r="D1055" t="s">
        <v>3747</v>
      </c>
      <c r="E1055" t="s">
        <v>11498</v>
      </c>
      <c r="F1055" t="s">
        <v>9000</v>
      </c>
      <c r="G1055" t="s">
        <v>11499</v>
      </c>
      <c r="H1055"/>
      <c r="I1055"/>
      <c r="J1055" t="s">
        <v>10206</v>
      </c>
      <c r="K1055" t="s">
        <v>247</v>
      </c>
    </row>
    <row r="1056" spans="4:11" x14ac:dyDescent="0.35">
      <c r="D1056" t="s">
        <v>3750</v>
      </c>
      <c r="E1056" t="s">
        <v>11500</v>
      </c>
      <c r="F1056" t="s">
        <v>9000</v>
      </c>
      <c r="G1056" t="s">
        <v>11501</v>
      </c>
      <c r="H1056"/>
      <c r="I1056"/>
      <c r="J1056" t="s">
        <v>9040</v>
      </c>
      <c r="K1056" t="s">
        <v>247</v>
      </c>
    </row>
    <row r="1057" spans="4:11" x14ac:dyDescent="0.35">
      <c r="D1057" t="s">
        <v>3753</v>
      </c>
      <c r="E1057" t="s">
        <v>11502</v>
      </c>
      <c r="F1057" t="s">
        <v>9000</v>
      </c>
      <c r="G1057" t="s">
        <v>11503</v>
      </c>
      <c r="H1057"/>
      <c r="I1057"/>
      <c r="J1057" t="s">
        <v>9002</v>
      </c>
      <c r="K1057" t="s">
        <v>386</v>
      </c>
    </row>
    <row r="1058" spans="4:11" x14ac:dyDescent="0.35">
      <c r="D1058" t="s">
        <v>3756</v>
      </c>
      <c r="E1058" t="s">
        <v>11504</v>
      </c>
      <c r="F1058" t="s">
        <v>9000</v>
      </c>
      <c r="G1058" t="s">
        <v>11505</v>
      </c>
      <c r="H1058"/>
      <c r="I1058"/>
      <c r="J1058" t="s">
        <v>9450</v>
      </c>
      <c r="K1058" t="s">
        <v>318</v>
      </c>
    </row>
    <row r="1059" spans="4:11" x14ac:dyDescent="0.35">
      <c r="D1059" t="s">
        <v>3759</v>
      </c>
      <c r="E1059" t="s">
        <v>11506</v>
      </c>
      <c r="F1059" t="s">
        <v>9000</v>
      </c>
      <c r="G1059" t="s">
        <v>11507</v>
      </c>
      <c r="H1059"/>
      <c r="I1059"/>
      <c r="J1059" t="s">
        <v>9022</v>
      </c>
      <c r="K1059" t="s">
        <v>247</v>
      </c>
    </row>
    <row r="1060" spans="4:11" x14ac:dyDescent="0.35">
      <c r="D1060" t="s">
        <v>3762</v>
      </c>
      <c r="E1060" t="s">
        <v>11508</v>
      </c>
      <c r="F1060" t="s">
        <v>9000</v>
      </c>
      <c r="G1060" t="s">
        <v>11509</v>
      </c>
      <c r="H1060"/>
      <c r="I1060"/>
      <c r="J1060" t="s">
        <v>9450</v>
      </c>
      <c r="K1060" t="s">
        <v>247</v>
      </c>
    </row>
    <row r="1061" spans="4:11" x14ac:dyDescent="0.35">
      <c r="D1061" t="s">
        <v>3765</v>
      </c>
      <c r="E1061" t="s">
        <v>11510</v>
      </c>
      <c r="F1061" t="s">
        <v>9000</v>
      </c>
      <c r="G1061" t="s">
        <v>11511</v>
      </c>
      <c r="H1061"/>
      <c r="I1061"/>
      <c r="J1061" t="s">
        <v>9326</v>
      </c>
      <c r="K1061" t="s">
        <v>8596</v>
      </c>
    </row>
    <row r="1062" spans="4:11" x14ac:dyDescent="0.35">
      <c r="D1062" t="s">
        <v>3768</v>
      </c>
      <c r="E1062" t="s">
        <v>11512</v>
      </c>
      <c r="F1062" t="s">
        <v>9000</v>
      </c>
      <c r="G1062" t="s">
        <v>11513</v>
      </c>
      <c r="H1062"/>
      <c r="I1062"/>
      <c r="J1062" t="s">
        <v>9266</v>
      </c>
      <c r="K1062"/>
    </row>
    <row r="1063" spans="4:11" x14ac:dyDescent="0.35">
      <c r="D1063" t="s">
        <v>3771</v>
      </c>
      <c r="E1063" t="s">
        <v>11514</v>
      </c>
      <c r="F1063" t="s">
        <v>9000</v>
      </c>
      <c r="G1063" t="s">
        <v>11515</v>
      </c>
      <c r="H1063"/>
      <c r="I1063"/>
      <c r="J1063" t="s">
        <v>9326</v>
      </c>
      <c r="K1063" t="s">
        <v>247</v>
      </c>
    </row>
    <row r="1064" spans="4:11" x14ac:dyDescent="0.35">
      <c r="D1064" t="s">
        <v>11516</v>
      </c>
      <c r="E1064" t="s">
        <v>11517</v>
      </c>
      <c r="F1064" t="s">
        <v>9000</v>
      </c>
      <c r="G1064" t="s">
        <v>11518</v>
      </c>
      <c r="H1064"/>
      <c r="I1064"/>
      <c r="J1064" t="s">
        <v>11519</v>
      </c>
      <c r="K1064"/>
    </row>
    <row r="1065" spans="4:11" x14ac:dyDescent="0.35">
      <c r="D1065" t="s">
        <v>3774</v>
      </c>
      <c r="E1065" t="s">
        <v>11520</v>
      </c>
      <c r="F1065" t="s">
        <v>9000</v>
      </c>
      <c r="G1065" t="s">
        <v>11521</v>
      </c>
      <c r="H1065"/>
      <c r="I1065"/>
      <c r="J1065" t="s">
        <v>9326</v>
      </c>
      <c r="K1065" t="s">
        <v>303</v>
      </c>
    </row>
    <row r="1066" spans="4:11" x14ac:dyDescent="0.35">
      <c r="D1066" t="s">
        <v>11522</v>
      </c>
      <c r="E1066" t="s">
        <v>11523</v>
      </c>
      <c r="F1066" t="s">
        <v>9000</v>
      </c>
      <c r="G1066" t="s">
        <v>11524</v>
      </c>
      <c r="H1066"/>
      <c r="I1066"/>
      <c r="J1066" t="s">
        <v>9326</v>
      </c>
      <c r="K1066" t="s">
        <v>45925</v>
      </c>
    </row>
    <row r="1067" spans="4:11" x14ac:dyDescent="0.35">
      <c r="D1067" t="s">
        <v>11525</v>
      </c>
      <c r="E1067" t="s">
        <v>11526</v>
      </c>
      <c r="F1067" t="s">
        <v>9000</v>
      </c>
      <c r="G1067" t="s">
        <v>11527</v>
      </c>
      <c r="H1067"/>
      <c r="I1067"/>
      <c r="J1067" t="s">
        <v>11528</v>
      </c>
      <c r="K1067"/>
    </row>
    <row r="1068" spans="4:11" x14ac:dyDescent="0.35">
      <c r="D1068" t="s">
        <v>3778</v>
      </c>
      <c r="E1068" t="s">
        <v>11529</v>
      </c>
      <c r="F1068" t="s">
        <v>9000</v>
      </c>
      <c r="G1068" t="s">
        <v>11530</v>
      </c>
      <c r="H1068"/>
      <c r="I1068"/>
      <c r="J1068" t="s">
        <v>9500</v>
      </c>
      <c r="K1068" t="s">
        <v>247</v>
      </c>
    </row>
    <row r="1069" spans="4:11" x14ac:dyDescent="0.35">
      <c r="D1069" t="s">
        <v>3781</v>
      </c>
      <c r="E1069" t="s">
        <v>11531</v>
      </c>
      <c r="F1069" t="s">
        <v>9000</v>
      </c>
      <c r="G1069" t="s">
        <v>11532</v>
      </c>
      <c r="H1069"/>
      <c r="I1069"/>
      <c r="J1069" t="s">
        <v>9155</v>
      </c>
      <c r="K1069" t="s">
        <v>247</v>
      </c>
    </row>
    <row r="1070" spans="4:11" x14ac:dyDescent="0.35">
      <c r="D1070" t="s">
        <v>3784</v>
      </c>
      <c r="E1070" t="s">
        <v>11533</v>
      </c>
      <c r="F1070" t="s">
        <v>9000</v>
      </c>
      <c r="G1070" t="s">
        <v>11534</v>
      </c>
      <c r="H1070"/>
      <c r="I1070"/>
      <c r="J1070" t="s">
        <v>9143</v>
      </c>
      <c r="K1070" t="s">
        <v>247</v>
      </c>
    </row>
    <row r="1071" spans="4:11" x14ac:dyDescent="0.35">
      <c r="D1071" t="s">
        <v>3787</v>
      </c>
      <c r="E1071" t="s">
        <v>11535</v>
      </c>
      <c r="F1071" t="s">
        <v>9000</v>
      </c>
      <c r="G1071" t="s">
        <v>11536</v>
      </c>
      <c r="H1071"/>
      <c r="I1071"/>
      <c r="J1071" t="s">
        <v>9002</v>
      </c>
      <c r="K1071" t="s">
        <v>247</v>
      </c>
    </row>
    <row r="1072" spans="4:11" x14ac:dyDescent="0.35">
      <c r="D1072" t="s">
        <v>3790</v>
      </c>
      <c r="E1072" t="s">
        <v>11537</v>
      </c>
      <c r="F1072" t="s">
        <v>9000</v>
      </c>
      <c r="G1072" t="s">
        <v>11538</v>
      </c>
      <c r="H1072"/>
      <c r="I1072"/>
      <c r="J1072" t="s">
        <v>9002</v>
      </c>
      <c r="K1072" t="s">
        <v>247</v>
      </c>
    </row>
    <row r="1073" spans="4:11" x14ac:dyDescent="0.35">
      <c r="D1073" t="s">
        <v>3793</v>
      </c>
      <c r="E1073" t="s">
        <v>11539</v>
      </c>
      <c r="F1073" t="s">
        <v>9000</v>
      </c>
      <c r="G1073" t="s">
        <v>11540</v>
      </c>
      <c r="H1073"/>
      <c r="I1073"/>
      <c r="J1073" t="s">
        <v>9040</v>
      </c>
      <c r="K1073" t="s">
        <v>3037</v>
      </c>
    </row>
    <row r="1074" spans="4:11" x14ac:dyDescent="0.35">
      <c r="D1074" t="s">
        <v>3796</v>
      </c>
      <c r="E1074" t="s">
        <v>11541</v>
      </c>
      <c r="F1074" t="s">
        <v>9000</v>
      </c>
      <c r="G1074" t="s">
        <v>11542</v>
      </c>
      <c r="H1074"/>
      <c r="I1074"/>
      <c r="J1074" t="s">
        <v>11543</v>
      </c>
      <c r="K1074"/>
    </row>
    <row r="1075" spans="4:11" x14ac:dyDescent="0.35">
      <c r="D1075" t="s">
        <v>3799</v>
      </c>
      <c r="E1075" t="s">
        <v>11544</v>
      </c>
      <c r="F1075" t="s">
        <v>9000</v>
      </c>
      <c r="G1075" t="s">
        <v>11545</v>
      </c>
      <c r="H1075"/>
      <c r="I1075"/>
      <c r="J1075" t="s">
        <v>9326</v>
      </c>
      <c r="K1075" t="s">
        <v>247</v>
      </c>
    </row>
    <row r="1076" spans="4:11" x14ac:dyDescent="0.35">
      <c r="D1076" t="s">
        <v>3802</v>
      </c>
      <c r="E1076" t="s">
        <v>11546</v>
      </c>
      <c r="F1076" t="s">
        <v>9000</v>
      </c>
      <c r="G1076" t="s">
        <v>11547</v>
      </c>
      <c r="H1076"/>
      <c r="I1076"/>
      <c r="J1076" t="s">
        <v>11548</v>
      </c>
      <c r="K1076"/>
    </row>
    <row r="1077" spans="4:11" x14ac:dyDescent="0.35">
      <c r="D1077" t="s">
        <v>3805</v>
      </c>
      <c r="E1077" t="s">
        <v>11549</v>
      </c>
      <c r="F1077" t="s">
        <v>9000</v>
      </c>
      <c r="G1077" t="s">
        <v>11550</v>
      </c>
      <c r="H1077"/>
      <c r="I1077"/>
      <c r="J1077" t="s">
        <v>11551</v>
      </c>
      <c r="K1077"/>
    </row>
    <row r="1078" spans="4:11" x14ac:dyDescent="0.35">
      <c r="D1078" t="s">
        <v>3808</v>
      </c>
      <c r="E1078" t="s">
        <v>11552</v>
      </c>
      <c r="F1078" t="s">
        <v>9000</v>
      </c>
      <c r="G1078" t="s">
        <v>11553</v>
      </c>
      <c r="H1078"/>
      <c r="I1078"/>
      <c r="J1078" t="s">
        <v>9791</v>
      </c>
      <c r="K1078" t="s">
        <v>247</v>
      </c>
    </row>
    <row r="1079" spans="4:11" x14ac:dyDescent="0.35">
      <c r="D1079" t="s">
        <v>3811</v>
      </c>
      <c r="E1079" t="s">
        <v>11554</v>
      </c>
      <c r="F1079" t="s">
        <v>9000</v>
      </c>
      <c r="G1079" t="s">
        <v>11555</v>
      </c>
      <c r="H1079"/>
      <c r="I1079"/>
      <c r="J1079" t="s">
        <v>9326</v>
      </c>
      <c r="K1079" t="s">
        <v>247</v>
      </c>
    </row>
    <row r="1080" spans="4:11" x14ac:dyDescent="0.35">
      <c r="D1080" t="s">
        <v>3814</v>
      </c>
      <c r="E1080" t="s">
        <v>11556</v>
      </c>
      <c r="F1080" t="s">
        <v>9000</v>
      </c>
      <c r="G1080" t="s">
        <v>11557</v>
      </c>
      <c r="H1080"/>
      <c r="I1080"/>
      <c r="J1080" t="s">
        <v>9143</v>
      </c>
      <c r="K1080" t="s">
        <v>247</v>
      </c>
    </row>
    <row r="1081" spans="4:11" x14ac:dyDescent="0.35">
      <c r="D1081" t="s">
        <v>3817</v>
      </c>
      <c r="E1081" t="s">
        <v>11558</v>
      </c>
      <c r="F1081" t="s">
        <v>9000</v>
      </c>
      <c r="G1081" t="s">
        <v>11559</v>
      </c>
      <c r="H1081"/>
      <c r="I1081"/>
      <c r="J1081" t="s">
        <v>9002</v>
      </c>
      <c r="K1081" t="s">
        <v>247</v>
      </c>
    </row>
    <row r="1082" spans="4:11" x14ac:dyDescent="0.35">
      <c r="D1082" t="s">
        <v>3819</v>
      </c>
      <c r="E1082" t="s">
        <v>11560</v>
      </c>
      <c r="F1082" t="s">
        <v>9000</v>
      </c>
      <c r="G1082" t="s">
        <v>11561</v>
      </c>
      <c r="H1082"/>
      <c r="I1082"/>
      <c r="J1082" t="s">
        <v>11562</v>
      </c>
      <c r="K1082"/>
    </row>
    <row r="1083" spans="4:11" x14ac:dyDescent="0.35">
      <c r="D1083" t="s">
        <v>3822</v>
      </c>
      <c r="E1083" t="s">
        <v>11563</v>
      </c>
      <c r="F1083" t="s">
        <v>9000</v>
      </c>
      <c r="G1083" t="s">
        <v>11564</v>
      </c>
      <c r="H1083"/>
      <c r="I1083"/>
      <c r="J1083" t="s">
        <v>9326</v>
      </c>
      <c r="K1083" t="s">
        <v>435</v>
      </c>
    </row>
    <row r="1084" spans="4:11" x14ac:dyDescent="0.35">
      <c r="D1084" t="s">
        <v>3825</v>
      </c>
      <c r="E1084" t="s">
        <v>11565</v>
      </c>
      <c r="F1084" t="s">
        <v>9000</v>
      </c>
      <c r="G1084" t="s">
        <v>11566</v>
      </c>
      <c r="H1084"/>
      <c r="I1084"/>
      <c r="J1084" t="s">
        <v>11567</v>
      </c>
      <c r="K1084"/>
    </row>
    <row r="1085" spans="4:11" x14ac:dyDescent="0.35">
      <c r="D1085" t="s">
        <v>3828</v>
      </c>
      <c r="E1085" t="s">
        <v>11568</v>
      </c>
      <c r="F1085" t="s">
        <v>9000</v>
      </c>
      <c r="G1085" t="s">
        <v>11569</v>
      </c>
      <c r="H1085"/>
      <c r="I1085"/>
      <c r="J1085" t="s">
        <v>9040</v>
      </c>
      <c r="K1085" t="s">
        <v>247</v>
      </c>
    </row>
    <row r="1086" spans="4:11" x14ac:dyDescent="0.35">
      <c r="D1086" t="s">
        <v>3831</v>
      </c>
      <c r="E1086" t="s">
        <v>11570</v>
      </c>
      <c r="F1086" t="s">
        <v>9000</v>
      </c>
      <c r="G1086" t="s">
        <v>11571</v>
      </c>
      <c r="H1086"/>
      <c r="I1086"/>
      <c r="J1086" t="s">
        <v>9040</v>
      </c>
      <c r="K1086" t="s">
        <v>247</v>
      </c>
    </row>
    <row r="1087" spans="4:11" x14ac:dyDescent="0.35">
      <c r="D1087" t="s">
        <v>3834</v>
      </c>
      <c r="E1087" t="s">
        <v>11572</v>
      </c>
      <c r="F1087" t="s">
        <v>9000</v>
      </c>
      <c r="G1087" t="s">
        <v>11573</v>
      </c>
      <c r="H1087"/>
      <c r="I1087"/>
      <c r="J1087" t="s">
        <v>9592</v>
      </c>
      <c r="K1087" t="s">
        <v>247</v>
      </c>
    </row>
    <row r="1088" spans="4:11" x14ac:dyDescent="0.35">
      <c r="D1088" t="s">
        <v>3837</v>
      </c>
      <c r="E1088" t="s">
        <v>11574</v>
      </c>
      <c r="F1088" t="s">
        <v>9000</v>
      </c>
      <c r="G1088" t="s">
        <v>11575</v>
      </c>
      <c r="H1088"/>
      <c r="I1088"/>
      <c r="J1088" t="s">
        <v>9002</v>
      </c>
      <c r="K1088" t="s">
        <v>247</v>
      </c>
    </row>
    <row r="1089" spans="4:11" x14ac:dyDescent="0.35">
      <c r="D1089" t="s">
        <v>3840</v>
      </c>
      <c r="E1089" t="s">
        <v>11576</v>
      </c>
      <c r="F1089" t="s">
        <v>9000</v>
      </c>
      <c r="G1089" t="s">
        <v>11577</v>
      </c>
      <c r="H1089" t="s">
        <v>45925</v>
      </c>
      <c r="I1089" t="s">
        <v>11522</v>
      </c>
      <c r="J1089" t="s">
        <v>45997</v>
      </c>
      <c r="K1089" t="s">
        <v>45925</v>
      </c>
    </row>
    <row r="1090" spans="4:11" x14ac:dyDescent="0.35">
      <c r="D1090" t="s">
        <v>3843</v>
      </c>
      <c r="E1090" t="s">
        <v>11578</v>
      </c>
      <c r="F1090" t="s">
        <v>9000</v>
      </c>
      <c r="G1090" t="s">
        <v>11579</v>
      </c>
      <c r="H1090"/>
      <c r="I1090"/>
      <c r="J1090" t="s">
        <v>9040</v>
      </c>
      <c r="K1090" t="s">
        <v>247</v>
      </c>
    </row>
    <row r="1091" spans="4:11" x14ac:dyDescent="0.35">
      <c r="D1091" t="s">
        <v>3846</v>
      </c>
      <c r="E1091" t="s">
        <v>11580</v>
      </c>
      <c r="F1091" t="s">
        <v>9000</v>
      </c>
      <c r="G1091" t="s">
        <v>11581</v>
      </c>
      <c r="H1091"/>
      <c r="I1091"/>
      <c r="J1091" t="s">
        <v>9413</v>
      </c>
      <c r="K1091" t="s">
        <v>247</v>
      </c>
    </row>
    <row r="1092" spans="4:11" x14ac:dyDescent="0.35">
      <c r="D1092" t="s">
        <v>3849</v>
      </c>
      <c r="E1092" t="s">
        <v>11582</v>
      </c>
      <c r="F1092" t="s">
        <v>9000</v>
      </c>
      <c r="G1092" t="s">
        <v>11583</v>
      </c>
      <c r="H1092"/>
      <c r="I1092"/>
      <c r="J1092" t="s">
        <v>9002</v>
      </c>
      <c r="K1092" t="s">
        <v>7181</v>
      </c>
    </row>
    <row r="1093" spans="4:11" x14ac:dyDescent="0.35">
      <c r="D1093" t="s">
        <v>3852</v>
      </c>
      <c r="E1093" t="s">
        <v>11584</v>
      </c>
      <c r="F1093" t="s">
        <v>9000</v>
      </c>
      <c r="G1093" t="s">
        <v>11585</v>
      </c>
      <c r="H1093"/>
      <c r="I1093"/>
      <c r="J1093" t="s">
        <v>9022</v>
      </c>
      <c r="K1093" t="s">
        <v>247</v>
      </c>
    </row>
    <row r="1094" spans="4:11" x14ac:dyDescent="0.35">
      <c r="D1094" t="s">
        <v>1343</v>
      </c>
      <c r="E1094" t="s">
        <v>11586</v>
      </c>
      <c r="F1094" t="s">
        <v>9000</v>
      </c>
      <c r="G1094" t="s">
        <v>11587</v>
      </c>
      <c r="H1094"/>
      <c r="I1094"/>
      <c r="J1094" t="s">
        <v>10206</v>
      </c>
      <c r="K1094" t="s">
        <v>247</v>
      </c>
    </row>
    <row r="1095" spans="4:11" x14ac:dyDescent="0.35">
      <c r="D1095" t="s">
        <v>3857</v>
      </c>
      <c r="E1095" t="s">
        <v>11588</v>
      </c>
      <c r="F1095" t="s">
        <v>9000</v>
      </c>
      <c r="G1095" t="s">
        <v>11589</v>
      </c>
      <c r="H1095"/>
      <c r="I1095"/>
      <c r="J1095" t="s">
        <v>10206</v>
      </c>
      <c r="K1095" t="s">
        <v>3037</v>
      </c>
    </row>
    <row r="1096" spans="4:11" x14ac:dyDescent="0.35">
      <c r="D1096" t="s">
        <v>3860</v>
      </c>
      <c r="E1096" t="s">
        <v>11590</v>
      </c>
      <c r="F1096" t="s">
        <v>9000</v>
      </c>
      <c r="G1096" t="s">
        <v>11591</v>
      </c>
      <c r="H1096"/>
      <c r="I1096"/>
      <c r="J1096" t="s">
        <v>10811</v>
      </c>
      <c r="K1096" t="s">
        <v>247</v>
      </c>
    </row>
    <row r="1097" spans="4:11" x14ac:dyDescent="0.35">
      <c r="D1097" t="s">
        <v>3863</v>
      </c>
      <c r="E1097" t="s">
        <v>11592</v>
      </c>
      <c r="F1097" t="s">
        <v>9000</v>
      </c>
      <c r="G1097" t="s">
        <v>11593</v>
      </c>
      <c r="H1097"/>
      <c r="I1097"/>
      <c r="J1097" t="s">
        <v>9399</v>
      </c>
      <c r="K1097" t="s">
        <v>247</v>
      </c>
    </row>
    <row r="1098" spans="4:11" x14ac:dyDescent="0.35">
      <c r="D1098" t="s">
        <v>3866</v>
      </c>
      <c r="E1098" t="s">
        <v>11594</v>
      </c>
      <c r="F1098" t="s">
        <v>9000</v>
      </c>
      <c r="G1098" t="s">
        <v>11595</v>
      </c>
      <c r="H1098"/>
      <c r="I1098"/>
      <c r="J1098" t="s">
        <v>9365</v>
      </c>
      <c r="K1098" t="s">
        <v>247</v>
      </c>
    </row>
    <row r="1099" spans="4:11" x14ac:dyDescent="0.35">
      <c r="D1099" t="s">
        <v>3869</v>
      </c>
      <c r="E1099" t="s">
        <v>11596</v>
      </c>
      <c r="F1099" t="s">
        <v>9000</v>
      </c>
      <c r="G1099" t="s">
        <v>11597</v>
      </c>
      <c r="H1099"/>
      <c r="I1099"/>
      <c r="J1099" t="s">
        <v>9022</v>
      </c>
      <c r="K1099" t="s">
        <v>247</v>
      </c>
    </row>
    <row r="1100" spans="4:11" x14ac:dyDescent="0.35">
      <c r="D1100" t="s">
        <v>3872</v>
      </c>
      <c r="E1100" t="s">
        <v>11598</v>
      </c>
      <c r="F1100" t="s">
        <v>9000</v>
      </c>
      <c r="G1100" t="s">
        <v>11599</v>
      </c>
      <c r="H1100"/>
      <c r="I1100"/>
      <c r="J1100" t="s">
        <v>9002</v>
      </c>
      <c r="K1100" t="s">
        <v>247</v>
      </c>
    </row>
    <row r="1101" spans="4:11" x14ac:dyDescent="0.35">
      <c r="D1101" t="s">
        <v>3875</v>
      </c>
      <c r="E1101" t="s">
        <v>11600</v>
      </c>
      <c r="F1101" t="s">
        <v>9000</v>
      </c>
      <c r="G1101" t="s">
        <v>11601</v>
      </c>
      <c r="H1101"/>
      <c r="I1101"/>
      <c r="J1101" t="s">
        <v>9002</v>
      </c>
      <c r="K1101" t="s">
        <v>247</v>
      </c>
    </row>
    <row r="1102" spans="4:11" x14ac:dyDescent="0.35">
      <c r="D1102" t="s">
        <v>3878</v>
      </c>
      <c r="E1102" t="s">
        <v>11602</v>
      </c>
      <c r="F1102" t="s">
        <v>9000</v>
      </c>
      <c r="G1102" t="s">
        <v>11603</v>
      </c>
      <c r="H1102"/>
      <c r="I1102"/>
      <c r="J1102" t="s">
        <v>11604</v>
      </c>
      <c r="K1102" t="s">
        <v>247</v>
      </c>
    </row>
    <row r="1103" spans="4:11" x14ac:dyDescent="0.35">
      <c r="D1103" t="s">
        <v>3881</v>
      </c>
      <c r="E1103" t="s">
        <v>11605</v>
      </c>
      <c r="F1103" t="s">
        <v>9000</v>
      </c>
      <c r="G1103" t="s">
        <v>11606</v>
      </c>
      <c r="H1103"/>
      <c r="I1103"/>
      <c r="J1103" t="s">
        <v>9002</v>
      </c>
      <c r="K1103" t="s">
        <v>247</v>
      </c>
    </row>
    <row r="1104" spans="4:11" x14ac:dyDescent="0.35">
      <c r="D1104" t="s">
        <v>3884</v>
      </c>
      <c r="E1104" t="s">
        <v>11607</v>
      </c>
      <c r="F1104" t="s">
        <v>9000</v>
      </c>
      <c r="G1104" t="s">
        <v>11608</v>
      </c>
      <c r="H1104"/>
      <c r="I1104"/>
      <c r="J1104" t="s">
        <v>9326</v>
      </c>
      <c r="K1104" t="s">
        <v>247</v>
      </c>
    </row>
    <row r="1105" spans="4:11" x14ac:dyDescent="0.35">
      <c r="D1105" t="s">
        <v>3887</v>
      </c>
      <c r="E1105" t="s">
        <v>11609</v>
      </c>
      <c r="F1105" t="s">
        <v>9000</v>
      </c>
      <c r="G1105" t="s">
        <v>11610</v>
      </c>
      <c r="H1105"/>
      <c r="I1105"/>
      <c r="J1105" t="s">
        <v>9143</v>
      </c>
      <c r="K1105" t="s">
        <v>247</v>
      </c>
    </row>
    <row r="1106" spans="4:11" x14ac:dyDescent="0.35">
      <c r="D1106" t="s">
        <v>3890</v>
      </c>
      <c r="E1106" t="s">
        <v>11611</v>
      </c>
      <c r="F1106" t="s">
        <v>9000</v>
      </c>
      <c r="G1106" t="s">
        <v>11612</v>
      </c>
      <c r="H1106"/>
      <c r="I1106"/>
      <c r="J1106" t="s">
        <v>9002</v>
      </c>
      <c r="K1106" t="s">
        <v>386</v>
      </c>
    </row>
    <row r="1107" spans="4:11" x14ac:dyDescent="0.35">
      <c r="D1107" t="s">
        <v>3893</v>
      </c>
      <c r="E1107" t="s">
        <v>11613</v>
      </c>
      <c r="F1107" t="s">
        <v>9000</v>
      </c>
      <c r="G1107" t="s">
        <v>11614</v>
      </c>
      <c r="H1107"/>
      <c r="I1107"/>
      <c r="J1107" t="s">
        <v>11615</v>
      </c>
      <c r="K1107"/>
    </row>
    <row r="1108" spans="4:11" x14ac:dyDescent="0.35">
      <c r="D1108" t="s">
        <v>3896</v>
      </c>
      <c r="E1108" t="s">
        <v>11616</v>
      </c>
      <c r="F1108" t="s">
        <v>9000</v>
      </c>
      <c r="G1108" t="s">
        <v>11617</v>
      </c>
      <c r="H1108"/>
      <c r="I1108"/>
      <c r="J1108" t="s">
        <v>9450</v>
      </c>
      <c r="K1108" t="s">
        <v>8596</v>
      </c>
    </row>
    <row r="1109" spans="4:11" x14ac:dyDescent="0.35">
      <c r="D1109" t="s">
        <v>3899</v>
      </c>
      <c r="E1109" t="s">
        <v>11618</v>
      </c>
      <c r="F1109" t="s">
        <v>9000</v>
      </c>
      <c r="G1109" t="s">
        <v>11619</v>
      </c>
      <c r="H1109"/>
      <c r="I1109"/>
      <c r="J1109" t="s">
        <v>11620</v>
      </c>
      <c r="K1109" t="s">
        <v>247</v>
      </c>
    </row>
    <row r="1110" spans="4:11" x14ac:dyDescent="0.35">
      <c r="D1110" t="s">
        <v>3902</v>
      </c>
      <c r="E1110" t="s">
        <v>11621</v>
      </c>
      <c r="F1110" t="s">
        <v>9000</v>
      </c>
      <c r="G1110" t="s">
        <v>11622</v>
      </c>
      <c r="H1110"/>
      <c r="I1110"/>
      <c r="J1110" t="s">
        <v>9794</v>
      </c>
      <c r="K1110" t="s">
        <v>247</v>
      </c>
    </row>
    <row r="1111" spans="4:11" x14ac:dyDescent="0.35">
      <c r="D1111" t="s">
        <v>3905</v>
      </c>
      <c r="E1111" t="s">
        <v>11623</v>
      </c>
      <c r="F1111" t="s">
        <v>9000</v>
      </c>
      <c r="G1111" t="s">
        <v>11624</v>
      </c>
      <c r="H1111"/>
      <c r="I1111"/>
      <c r="J1111" t="s">
        <v>10206</v>
      </c>
      <c r="K1111" t="s">
        <v>45925</v>
      </c>
    </row>
    <row r="1112" spans="4:11" x14ac:dyDescent="0.35">
      <c r="D1112" t="s">
        <v>3908</v>
      </c>
      <c r="E1112" t="s">
        <v>11625</v>
      </c>
      <c r="F1112" t="s">
        <v>9000</v>
      </c>
      <c r="G1112" t="s">
        <v>11626</v>
      </c>
      <c r="H1112"/>
      <c r="I1112"/>
      <c r="J1112" t="s">
        <v>9025</v>
      </c>
      <c r="K1112" t="s">
        <v>8596</v>
      </c>
    </row>
    <row r="1113" spans="4:11" x14ac:dyDescent="0.35">
      <c r="D1113" t="s">
        <v>3911</v>
      </c>
      <c r="E1113" t="s">
        <v>11627</v>
      </c>
      <c r="F1113" t="s">
        <v>9000</v>
      </c>
      <c r="G1113" t="s">
        <v>11628</v>
      </c>
      <c r="H1113"/>
      <c r="I1113"/>
      <c r="J1113" t="s">
        <v>11629</v>
      </c>
      <c r="K1113" t="s">
        <v>247</v>
      </c>
    </row>
    <row r="1114" spans="4:11" x14ac:dyDescent="0.35">
      <c r="D1114" t="s">
        <v>3914</v>
      </c>
      <c r="E1114" t="s">
        <v>11630</v>
      </c>
      <c r="F1114" t="s">
        <v>9000</v>
      </c>
      <c r="G1114" t="s">
        <v>11631</v>
      </c>
      <c r="H1114"/>
      <c r="I1114"/>
      <c r="J1114" t="s">
        <v>9040</v>
      </c>
      <c r="K1114" t="s">
        <v>247</v>
      </c>
    </row>
    <row r="1115" spans="4:11" x14ac:dyDescent="0.35">
      <c r="D1115" t="s">
        <v>3917</v>
      </c>
      <c r="E1115" t="s">
        <v>11632</v>
      </c>
      <c r="F1115" t="s">
        <v>9000</v>
      </c>
      <c r="G1115" t="s">
        <v>11633</v>
      </c>
      <c r="H1115"/>
      <c r="I1115"/>
      <c r="J1115" t="s">
        <v>9063</v>
      </c>
      <c r="K1115" t="s">
        <v>8596</v>
      </c>
    </row>
    <row r="1116" spans="4:11" x14ac:dyDescent="0.35">
      <c r="D1116" t="s">
        <v>3920</v>
      </c>
      <c r="E1116" t="s">
        <v>11634</v>
      </c>
      <c r="F1116" t="s">
        <v>9000</v>
      </c>
      <c r="G1116" t="s">
        <v>11635</v>
      </c>
      <c r="H1116"/>
      <c r="I1116"/>
      <c r="J1116" t="s">
        <v>9450</v>
      </c>
      <c r="K1116" t="s">
        <v>7181</v>
      </c>
    </row>
    <row r="1117" spans="4:11" x14ac:dyDescent="0.35">
      <c r="D1117" t="s">
        <v>3923</v>
      </c>
      <c r="E1117" t="s">
        <v>11636</v>
      </c>
      <c r="F1117" t="s">
        <v>9000</v>
      </c>
      <c r="G1117" t="s">
        <v>11637</v>
      </c>
      <c r="H1117"/>
      <c r="I1117"/>
      <c r="J1117" t="s">
        <v>10958</v>
      </c>
      <c r="K1117" t="s">
        <v>386</v>
      </c>
    </row>
    <row r="1118" spans="4:11" x14ac:dyDescent="0.35">
      <c r="D1118" t="s">
        <v>3926</v>
      </c>
      <c r="E1118" t="s">
        <v>11638</v>
      </c>
      <c r="F1118" t="s">
        <v>9000</v>
      </c>
      <c r="G1118" t="s">
        <v>11639</v>
      </c>
      <c r="H1118"/>
      <c r="I1118"/>
      <c r="J1118" t="s">
        <v>9002</v>
      </c>
      <c r="K1118" t="s">
        <v>247</v>
      </c>
    </row>
    <row r="1119" spans="4:11" x14ac:dyDescent="0.35">
      <c r="D1119" t="s">
        <v>3929</v>
      </c>
      <c r="E1119" t="s">
        <v>11640</v>
      </c>
      <c r="F1119" t="s">
        <v>9000</v>
      </c>
      <c r="G1119" t="s">
        <v>11641</v>
      </c>
      <c r="H1119"/>
      <c r="I1119"/>
      <c r="J1119" t="s">
        <v>11642</v>
      </c>
      <c r="K1119" t="s">
        <v>318</v>
      </c>
    </row>
    <row r="1120" spans="4:11" x14ac:dyDescent="0.35">
      <c r="D1120" t="s">
        <v>3932</v>
      </c>
      <c r="E1120" t="s">
        <v>11643</v>
      </c>
      <c r="F1120" t="s">
        <v>9000</v>
      </c>
      <c r="G1120" t="s">
        <v>11644</v>
      </c>
      <c r="H1120"/>
      <c r="I1120"/>
      <c r="J1120" t="s">
        <v>9002</v>
      </c>
      <c r="K1120" t="s">
        <v>247</v>
      </c>
    </row>
    <row r="1121" spans="4:11" x14ac:dyDescent="0.35">
      <c r="D1121" t="s">
        <v>3935</v>
      </c>
      <c r="E1121" t="s">
        <v>11645</v>
      </c>
      <c r="F1121" t="s">
        <v>9000</v>
      </c>
      <c r="G1121" t="s">
        <v>11646</v>
      </c>
      <c r="H1121"/>
      <c r="I1121"/>
      <c r="J1121" t="s">
        <v>9326</v>
      </c>
      <c r="K1121" t="s">
        <v>247</v>
      </c>
    </row>
    <row r="1122" spans="4:11" x14ac:dyDescent="0.35">
      <c r="D1122" t="s">
        <v>3938</v>
      </c>
      <c r="E1122" t="s">
        <v>11647</v>
      </c>
      <c r="F1122" t="s">
        <v>9000</v>
      </c>
      <c r="G1122" t="s">
        <v>11648</v>
      </c>
      <c r="H1122"/>
      <c r="I1122"/>
      <c r="J1122" t="s">
        <v>11649</v>
      </c>
      <c r="K1122"/>
    </row>
    <row r="1123" spans="4:11" x14ac:dyDescent="0.35">
      <c r="D1123" t="s">
        <v>3941</v>
      </c>
      <c r="E1123" t="s">
        <v>11650</v>
      </c>
      <c r="F1123" t="s">
        <v>9000</v>
      </c>
      <c r="G1123" t="s">
        <v>11651</v>
      </c>
      <c r="H1123"/>
      <c r="I1123"/>
      <c r="J1123" t="s">
        <v>9146</v>
      </c>
      <c r="K1123" t="s">
        <v>247</v>
      </c>
    </row>
    <row r="1124" spans="4:11" x14ac:dyDescent="0.35">
      <c r="D1124" t="s">
        <v>3944</v>
      </c>
      <c r="E1124" t="s">
        <v>11652</v>
      </c>
      <c r="F1124" t="s">
        <v>9000</v>
      </c>
      <c r="G1124" t="s">
        <v>11653</v>
      </c>
      <c r="H1124"/>
      <c r="I1124"/>
      <c r="J1124" t="s">
        <v>11654</v>
      </c>
      <c r="K1124" t="s">
        <v>247</v>
      </c>
    </row>
    <row r="1125" spans="4:11" x14ac:dyDescent="0.35">
      <c r="D1125" t="s">
        <v>3947</v>
      </c>
      <c r="E1125" t="s">
        <v>11655</v>
      </c>
      <c r="F1125" t="s">
        <v>9000</v>
      </c>
      <c r="G1125" t="s">
        <v>11656</v>
      </c>
      <c r="H1125"/>
      <c r="I1125"/>
      <c r="J1125" t="s">
        <v>9413</v>
      </c>
      <c r="K1125" t="s">
        <v>247</v>
      </c>
    </row>
    <row r="1126" spans="4:11" x14ac:dyDescent="0.35">
      <c r="D1126" t="s">
        <v>3950</v>
      </c>
      <c r="E1126" t="s">
        <v>11657</v>
      </c>
      <c r="F1126" t="s">
        <v>9000</v>
      </c>
      <c r="G1126" t="s">
        <v>11658</v>
      </c>
      <c r="H1126"/>
      <c r="I1126"/>
      <c r="J1126" t="s">
        <v>9002</v>
      </c>
      <c r="K1126" t="s">
        <v>386</v>
      </c>
    </row>
    <row r="1127" spans="4:11" x14ac:dyDescent="0.35">
      <c r="D1127" t="s">
        <v>3953</v>
      </c>
      <c r="E1127" t="s">
        <v>11659</v>
      </c>
      <c r="F1127" t="s">
        <v>9000</v>
      </c>
      <c r="G1127" t="s">
        <v>11660</v>
      </c>
      <c r="H1127"/>
      <c r="I1127"/>
      <c r="J1127" t="s">
        <v>9022</v>
      </c>
      <c r="K1127" t="s">
        <v>247</v>
      </c>
    </row>
    <row r="1128" spans="4:11" x14ac:dyDescent="0.35">
      <c r="D1128" t="s">
        <v>3956</v>
      </c>
      <c r="E1128" t="s">
        <v>11661</v>
      </c>
      <c r="F1128" t="s">
        <v>9000</v>
      </c>
      <c r="G1128" t="s">
        <v>11662</v>
      </c>
      <c r="H1128"/>
      <c r="I1128"/>
      <c r="J1128" t="s">
        <v>9022</v>
      </c>
      <c r="K1128" t="s">
        <v>247</v>
      </c>
    </row>
    <row r="1129" spans="4:11" x14ac:dyDescent="0.35">
      <c r="D1129" t="s">
        <v>3960</v>
      </c>
      <c r="E1129" t="s">
        <v>11663</v>
      </c>
      <c r="F1129" t="s">
        <v>9000</v>
      </c>
      <c r="G1129" t="s">
        <v>11664</v>
      </c>
      <c r="H1129"/>
      <c r="I1129"/>
      <c r="J1129" t="s">
        <v>9002</v>
      </c>
      <c r="K1129" t="s">
        <v>247</v>
      </c>
    </row>
    <row r="1130" spans="4:11" x14ac:dyDescent="0.35">
      <c r="D1130" t="s">
        <v>3963</v>
      </c>
      <c r="E1130" t="s">
        <v>11665</v>
      </c>
      <c r="F1130" t="s">
        <v>9000</v>
      </c>
      <c r="G1130" t="s">
        <v>11666</v>
      </c>
      <c r="H1130"/>
      <c r="I1130"/>
      <c r="J1130" t="s">
        <v>9791</v>
      </c>
      <c r="K1130" t="s">
        <v>3037</v>
      </c>
    </row>
    <row r="1131" spans="4:11" x14ac:dyDescent="0.35">
      <c r="D1131" t="s">
        <v>3966</v>
      </c>
      <c r="E1131" t="s">
        <v>11667</v>
      </c>
      <c r="F1131" t="s">
        <v>9000</v>
      </c>
      <c r="G1131" t="s">
        <v>11668</v>
      </c>
      <c r="H1131"/>
      <c r="I1131"/>
      <c r="J1131" t="s">
        <v>9002</v>
      </c>
      <c r="K1131" t="s">
        <v>435</v>
      </c>
    </row>
    <row r="1132" spans="4:11" x14ac:dyDescent="0.35">
      <c r="D1132" t="s">
        <v>3969</v>
      </c>
      <c r="E1132" t="s">
        <v>11669</v>
      </c>
      <c r="F1132" t="s">
        <v>9000</v>
      </c>
      <c r="G1132" t="s">
        <v>11670</v>
      </c>
      <c r="H1132"/>
      <c r="I1132"/>
      <c r="J1132" t="s">
        <v>9002</v>
      </c>
      <c r="K1132" t="s">
        <v>247</v>
      </c>
    </row>
    <row r="1133" spans="4:11" x14ac:dyDescent="0.35">
      <c r="D1133" t="s">
        <v>3972</v>
      </c>
      <c r="E1133" t="s">
        <v>11671</v>
      </c>
      <c r="F1133" t="s">
        <v>9000</v>
      </c>
      <c r="G1133" t="s">
        <v>11672</v>
      </c>
      <c r="H1133"/>
      <c r="I1133"/>
      <c r="J1133" t="s">
        <v>9066</v>
      </c>
      <c r="K1133" t="s">
        <v>247</v>
      </c>
    </row>
    <row r="1134" spans="4:11" x14ac:dyDescent="0.35">
      <c r="D1134" t="s">
        <v>3975</v>
      </c>
      <c r="E1134" t="s">
        <v>11673</v>
      </c>
      <c r="F1134" t="s">
        <v>9000</v>
      </c>
      <c r="G1134" t="s">
        <v>11674</v>
      </c>
      <c r="H1134"/>
      <c r="I1134"/>
      <c r="J1134" t="s">
        <v>9002</v>
      </c>
      <c r="K1134" t="s">
        <v>247</v>
      </c>
    </row>
    <row r="1135" spans="4:11" x14ac:dyDescent="0.35">
      <c r="D1135" t="s">
        <v>3978</v>
      </c>
      <c r="E1135" t="s">
        <v>11675</v>
      </c>
      <c r="F1135" t="s">
        <v>9000</v>
      </c>
      <c r="G1135" t="s">
        <v>11676</v>
      </c>
      <c r="H1135"/>
      <c r="I1135"/>
      <c r="J1135" t="s">
        <v>9002</v>
      </c>
      <c r="K1135" t="s">
        <v>247</v>
      </c>
    </row>
    <row r="1136" spans="4:11" x14ac:dyDescent="0.35">
      <c r="D1136" t="s">
        <v>3981</v>
      </c>
      <c r="E1136" t="s">
        <v>11677</v>
      </c>
      <c r="F1136" t="s">
        <v>9000</v>
      </c>
      <c r="G1136" t="s">
        <v>11678</v>
      </c>
      <c r="H1136"/>
      <c r="I1136"/>
      <c r="J1136" t="s">
        <v>9025</v>
      </c>
      <c r="K1136" t="s">
        <v>3037</v>
      </c>
    </row>
    <row r="1137" spans="4:11" x14ac:dyDescent="0.35">
      <c r="D1137" t="s">
        <v>3984</v>
      </c>
      <c r="E1137" t="s">
        <v>11679</v>
      </c>
      <c r="F1137" t="s">
        <v>9000</v>
      </c>
      <c r="G1137" t="s">
        <v>11680</v>
      </c>
      <c r="H1137"/>
      <c r="I1137"/>
      <c r="J1137" t="s">
        <v>9586</v>
      </c>
      <c r="K1137" t="s">
        <v>247</v>
      </c>
    </row>
    <row r="1138" spans="4:11" x14ac:dyDescent="0.35">
      <c r="D1138" t="s">
        <v>3987</v>
      </c>
      <c r="E1138" t="s">
        <v>11681</v>
      </c>
      <c r="F1138" t="s">
        <v>9000</v>
      </c>
      <c r="G1138" t="s">
        <v>11682</v>
      </c>
      <c r="H1138"/>
      <c r="I1138"/>
      <c r="J1138" t="s">
        <v>9597</v>
      </c>
      <c r="K1138" t="s">
        <v>247</v>
      </c>
    </row>
    <row r="1139" spans="4:11" x14ac:dyDescent="0.35">
      <c r="D1139" t="s">
        <v>3990</v>
      </c>
      <c r="E1139" t="s">
        <v>11683</v>
      </c>
      <c r="F1139" t="s">
        <v>9000</v>
      </c>
      <c r="G1139" t="s">
        <v>11684</v>
      </c>
      <c r="H1139"/>
      <c r="I1139"/>
      <c r="J1139" t="s">
        <v>9155</v>
      </c>
      <c r="K1139" t="s">
        <v>247</v>
      </c>
    </row>
    <row r="1140" spans="4:11" x14ac:dyDescent="0.35">
      <c r="D1140" t="s">
        <v>3993</v>
      </c>
      <c r="E1140" t="s">
        <v>11685</v>
      </c>
      <c r="F1140" t="s">
        <v>9000</v>
      </c>
      <c r="G1140" t="s">
        <v>11686</v>
      </c>
      <c r="H1140"/>
      <c r="I1140"/>
      <c r="J1140" t="s">
        <v>9500</v>
      </c>
      <c r="K1140" t="s">
        <v>247</v>
      </c>
    </row>
    <row r="1141" spans="4:11" x14ac:dyDescent="0.35">
      <c r="D1141" t="s">
        <v>3996</v>
      </c>
      <c r="E1141" t="s">
        <v>11687</v>
      </c>
      <c r="F1141" t="s">
        <v>9000</v>
      </c>
      <c r="G1141" t="s">
        <v>11688</v>
      </c>
      <c r="H1141"/>
      <c r="I1141"/>
      <c r="J1141" t="s">
        <v>9002</v>
      </c>
      <c r="K1141" t="s">
        <v>247</v>
      </c>
    </row>
    <row r="1142" spans="4:11" x14ac:dyDescent="0.35">
      <c r="D1142" t="s">
        <v>3999</v>
      </c>
      <c r="E1142" t="s">
        <v>11689</v>
      </c>
      <c r="F1142" t="s">
        <v>9000</v>
      </c>
      <c r="G1142" t="s">
        <v>11690</v>
      </c>
      <c r="H1142"/>
      <c r="I1142"/>
      <c r="J1142" t="s">
        <v>9002</v>
      </c>
      <c r="K1142" t="s">
        <v>247</v>
      </c>
    </row>
    <row r="1143" spans="4:11" x14ac:dyDescent="0.35">
      <c r="D1143" t="s">
        <v>4002</v>
      </c>
      <c r="E1143" t="s">
        <v>11691</v>
      </c>
      <c r="F1143" t="s">
        <v>9000</v>
      </c>
      <c r="G1143" t="s">
        <v>11692</v>
      </c>
      <c r="H1143"/>
      <c r="I1143"/>
      <c r="J1143" t="s">
        <v>9002</v>
      </c>
      <c r="K1143" t="s">
        <v>8596</v>
      </c>
    </row>
    <row r="1144" spans="4:11" x14ac:dyDescent="0.35">
      <c r="D1144" t="s">
        <v>4005</v>
      </c>
      <c r="E1144" t="s">
        <v>11693</v>
      </c>
      <c r="F1144" t="s">
        <v>9000</v>
      </c>
      <c r="G1144" t="s">
        <v>11694</v>
      </c>
      <c r="H1144"/>
      <c r="I1144"/>
      <c r="J1144" t="s">
        <v>11695</v>
      </c>
      <c r="K1144"/>
    </row>
    <row r="1145" spans="4:11" x14ac:dyDescent="0.35">
      <c r="D1145" t="s">
        <v>4008</v>
      </c>
      <c r="E1145" t="s">
        <v>11696</v>
      </c>
      <c r="F1145" t="s">
        <v>9000</v>
      </c>
      <c r="G1145" t="s">
        <v>11697</v>
      </c>
      <c r="H1145"/>
      <c r="I1145"/>
      <c r="J1145" t="s">
        <v>11698</v>
      </c>
      <c r="K1145"/>
    </row>
    <row r="1146" spans="4:11" x14ac:dyDescent="0.35">
      <c r="D1146" t="s">
        <v>4011</v>
      </c>
      <c r="E1146" t="s">
        <v>11699</v>
      </c>
      <c r="F1146" t="s">
        <v>9000</v>
      </c>
      <c r="G1146" t="s">
        <v>11700</v>
      </c>
      <c r="H1146"/>
      <c r="I1146"/>
      <c r="J1146" t="s">
        <v>9040</v>
      </c>
      <c r="K1146" t="s">
        <v>247</v>
      </c>
    </row>
    <row r="1147" spans="4:11" x14ac:dyDescent="0.35">
      <c r="D1147" t="s">
        <v>4014</v>
      </c>
      <c r="E1147" t="s">
        <v>11701</v>
      </c>
      <c r="F1147" t="s">
        <v>9000</v>
      </c>
      <c r="G1147" t="s">
        <v>11702</v>
      </c>
      <c r="H1147"/>
      <c r="I1147"/>
      <c r="J1147" t="s">
        <v>11703</v>
      </c>
      <c r="K1147"/>
    </row>
    <row r="1148" spans="4:11" x14ac:dyDescent="0.35">
      <c r="D1148" t="s">
        <v>4017</v>
      </c>
      <c r="E1148" t="s">
        <v>11704</v>
      </c>
      <c r="F1148" t="s">
        <v>9000</v>
      </c>
      <c r="G1148" t="s">
        <v>11705</v>
      </c>
      <c r="H1148"/>
      <c r="I1148"/>
      <c r="J1148" t="s">
        <v>11706</v>
      </c>
      <c r="K1148"/>
    </row>
    <row r="1149" spans="4:11" x14ac:dyDescent="0.35">
      <c r="D1149" t="s">
        <v>4020</v>
      </c>
      <c r="E1149" t="s">
        <v>11707</v>
      </c>
      <c r="F1149" t="s">
        <v>9000</v>
      </c>
      <c r="G1149" t="s">
        <v>11708</v>
      </c>
      <c r="H1149"/>
      <c r="I1149"/>
      <c r="J1149" t="s">
        <v>11709</v>
      </c>
      <c r="K1149"/>
    </row>
    <row r="1150" spans="4:11" x14ac:dyDescent="0.35">
      <c r="D1150" t="s">
        <v>4023</v>
      </c>
      <c r="E1150" t="s">
        <v>11710</v>
      </c>
      <c r="F1150" t="s">
        <v>9000</v>
      </c>
      <c r="G1150" t="s">
        <v>11711</v>
      </c>
      <c r="H1150"/>
      <c r="I1150"/>
      <c r="J1150" t="s">
        <v>9002</v>
      </c>
      <c r="K1150" t="s">
        <v>7181</v>
      </c>
    </row>
    <row r="1151" spans="4:11" x14ac:dyDescent="0.35">
      <c r="D1151" t="s">
        <v>4026</v>
      </c>
      <c r="E1151" t="s">
        <v>11712</v>
      </c>
      <c r="F1151" t="s">
        <v>9000</v>
      </c>
      <c r="G1151" t="s">
        <v>11713</v>
      </c>
      <c r="H1151"/>
      <c r="I1151"/>
      <c r="J1151" t="s">
        <v>9326</v>
      </c>
      <c r="K1151" t="s">
        <v>247</v>
      </c>
    </row>
    <row r="1152" spans="4:11" x14ac:dyDescent="0.35">
      <c r="D1152" t="s">
        <v>4029</v>
      </c>
      <c r="E1152" t="s">
        <v>11714</v>
      </c>
      <c r="F1152" t="s">
        <v>9000</v>
      </c>
      <c r="G1152" t="s">
        <v>11715</v>
      </c>
      <c r="H1152"/>
      <c r="I1152"/>
      <c r="J1152" t="s">
        <v>9155</v>
      </c>
      <c r="K1152" t="s">
        <v>247</v>
      </c>
    </row>
    <row r="1153" spans="4:11" x14ac:dyDescent="0.35">
      <c r="D1153" t="s">
        <v>4032</v>
      </c>
      <c r="E1153" t="s">
        <v>11716</v>
      </c>
      <c r="F1153" t="s">
        <v>9000</v>
      </c>
      <c r="G1153" t="s">
        <v>11717</v>
      </c>
      <c r="H1153"/>
      <c r="I1153"/>
      <c r="J1153" t="s">
        <v>9025</v>
      </c>
      <c r="K1153" t="s">
        <v>247</v>
      </c>
    </row>
    <row r="1154" spans="4:11" x14ac:dyDescent="0.35">
      <c r="D1154" t="s">
        <v>4035</v>
      </c>
      <c r="E1154" t="s">
        <v>11718</v>
      </c>
      <c r="F1154" t="s">
        <v>9000</v>
      </c>
      <c r="G1154" t="s">
        <v>11719</v>
      </c>
      <c r="H1154"/>
      <c r="I1154"/>
      <c r="J1154" t="s">
        <v>9266</v>
      </c>
      <c r="K1154"/>
    </row>
    <row r="1155" spans="4:11" x14ac:dyDescent="0.35">
      <c r="D1155" t="s">
        <v>4038</v>
      </c>
      <c r="E1155" t="s">
        <v>11720</v>
      </c>
      <c r="F1155" t="s">
        <v>9000</v>
      </c>
      <c r="G1155" t="s">
        <v>11721</v>
      </c>
      <c r="H1155"/>
      <c r="I1155"/>
      <c r="J1155" t="s">
        <v>9399</v>
      </c>
      <c r="K1155" t="s">
        <v>247</v>
      </c>
    </row>
    <row r="1156" spans="4:11" x14ac:dyDescent="0.35">
      <c r="D1156" t="s">
        <v>4041</v>
      </c>
      <c r="E1156" t="s">
        <v>11722</v>
      </c>
      <c r="F1156" t="s">
        <v>9000</v>
      </c>
      <c r="G1156" t="s">
        <v>11723</v>
      </c>
      <c r="H1156"/>
      <c r="I1156"/>
      <c r="J1156" t="s">
        <v>9450</v>
      </c>
      <c r="K1156" t="s">
        <v>247</v>
      </c>
    </row>
    <row r="1157" spans="4:11" x14ac:dyDescent="0.35">
      <c r="D1157" t="s">
        <v>4044</v>
      </c>
      <c r="E1157" t="s">
        <v>11724</v>
      </c>
      <c r="F1157" t="s">
        <v>9000</v>
      </c>
      <c r="G1157" t="s">
        <v>11725</v>
      </c>
      <c r="H1157"/>
      <c r="I1157"/>
      <c r="J1157" t="s">
        <v>9450</v>
      </c>
      <c r="K1157" t="s">
        <v>386</v>
      </c>
    </row>
    <row r="1158" spans="4:11" x14ac:dyDescent="0.35">
      <c r="D1158" t="s">
        <v>4047</v>
      </c>
      <c r="E1158" t="s">
        <v>11726</v>
      </c>
      <c r="F1158" t="s">
        <v>9000</v>
      </c>
      <c r="G1158" t="s">
        <v>11727</v>
      </c>
      <c r="H1158"/>
      <c r="I1158"/>
      <c r="J1158" t="s">
        <v>9586</v>
      </c>
      <c r="K1158" t="s">
        <v>435</v>
      </c>
    </row>
    <row r="1159" spans="4:11" x14ac:dyDescent="0.35">
      <c r="D1159" t="s">
        <v>4050</v>
      </c>
      <c r="E1159" t="s">
        <v>11728</v>
      </c>
      <c r="F1159" t="s">
        <v>9000</v>
      </c>
      <c r="G1159" t="s">
        <v>11729</v>
      </c>
      <c r="H1159"/>
      <c r="I1159"/>
      <c r="J1159" t="s">
        <v>9254</v>
      </c>
      <c r="K1159" t="s">
        <v>247</v>
      </c>
    </row>
    <row r="1160" spans="4:11" x14ac:dyDescent="0.35">
      <c r="D1160" t="s">
        <v>4053</v>
      </c>
      <c r="E1160" t="s">
        <v>11730</v>
      </c>
      <c r="F1160" t="s">
        <v>9000</v>
      </c>
      <c r="G1160" t="s">
        <v>11731</v>
      </c>
      <c r="H1160"/>
      <c r="I1160"/>
      <c r="J1160" t="s">
        <v>11732</v>
      </c>
      <c r="K1160"/>
    </row>
    <row r="1161" spans="4:11" x14ac:dyDescent="0.35">
      <c r="D1161" t="s">
        <v>4056</v>
      </c>
      <c r="E1161" t="s">
        <v>11733</v>
      </c>
      <c r="F1161" t="s">
        <v>9000</v>
      </c>
      <c r="G1161" t="s">
        <v>11734</v>
      </c>
      <c r="H1161"/>
      <c r="I1161"/>
      <c r="J1161" t="s">
        <v>9002</v>
      </c>
      <c r="K1161" t="s">
        <v>247</v>
      </c>
    </row>
    <row r="1162" spans="4:11" x14ac:dyDescent="0.35">
      <c r="D1162" t="s">
        <v>4059</v>
      </c>
      <c r="E1162" t="s">
        <v>11735</v>
      </c>
      <c r="F1162" t="s">
        <v>9000</v>
      </c>
      <c r="G1162" t="s">
        <v>11736</v>
      </c>
      <c r="H1162" t="s">
        <v>45925</v>
      </c>
      <c r="I1162" t="s">
        <v>4164</v>
      </c>
      <c r="J1162" t="s">
        <v>45998</v>
      </c>
      <c r="K1162" t="s">
        <v>45925</v>
      </c>
    </row>
    <row r="1163" spans="4:11" x14ac:dyDescent="0.35">
      <c r="D1163" t="s">
        <v>4062</v>
      </c>
      <c r="E1163" t="s">
        <v>11737</v>
      </c>
      <c r="F1163" t="s">
        <v>9000</v>
      </c>
      <c r="G1163" t="s">
        <v>11738</v>
      </c>
      <c r="H1163"/>
      <c r="I1163"/>
      <c r="J1163" t="s">
        <v>9143</v>
      </c>
      <c r="K1163" t="s">
        <v>7181</v>
      </c>
    </row>
    <row r="1164" spans="4:11" x14ac:dyDescent="0.35">
      <c r="D1164" t="s">
        <v>4065</v>
      </c>
      <c r="E1164" t="s">
        <v>11739</v>
      </c>
      <c r="F1164" t="s">
        <v>9000</v>
      </c>
      <c r="G1164" t="s">
        <v>11740</v>
      </c>
      <c r="H1164"/>
      <c r="I1164"/>
      <c r="J1164" t="s">
        <v>9791</v>
      </c>
      <c r="K1164" t="s">
        <v>247</v>
      </c>
    </row>
    <row r="1165" spans="4:11" x14ac:dyDescent="0.35">
      <c r="D1165" t="s">
        <v>4068</v>
      </c>
      <c r="E1165" t="s">
        <v>11741</v>
      </c>
      <c r="F1165" t="s">
        <v>9000</v>
      </c>
      <c r="G1165" t="s">
        <v>11742</v>
      </c>
      <c r="H1165"/>
      <c r="I1165"/>
      <c r="J1165" t="s">
        <v>9592</v>
      </c>
      <c r="K1165" t="s">
        <v>247</v>
      </c>
    </row>
    <row r="1166" spans="4:11" x14ac:dyDescent="0.35">
      <c r="D1166" t="s">
        <v>4071</v>
      </c>
      <c r="E1166" t="s">
        <v>11743</v>
      </c>
      <c r="F1166" t="s">
        <v>9000</v>
      </c>
      <c r="G1166" t="s">
        <v>11744</v>
      </c>
      <c r="H1166"/>
      <c r="I1166"/>
      <c r="J1166" t="s">
        <v>9791</v>
      </c>
      <c r="K1166" t="s">
        <v>247</v>
      </c>
    </row>
    <row r="1167" spans="4:11" x14ac:dyDescent="0.35">
      <c r="D1167" t="s">
        <v>4074</v>
      </c>
      <c r="E1167" t="s">
        <v>11745</v>
      </c>
      <c r="F1167" t="s">
        <v>9000</v>
      </c>
      <c r="G1167" t="s">
        <v>11746</v>
      </c>
      <c r="H1167"/>
      <c r="I1167"/>
      <c r="J1167" t="s">
        <v>11747</v>
      </c>
      <c r="K1167" t="s">
        <v>247</v>
      </c>
    </row>
    <row r="1168" spans="4:11" x14ac:dyDescent="0.35">
      <c r="D1168" t="s">
        <v>4077</v>
      </c>
      <c r="E1168" t="s">
        <v>11748</v>
      </c>
      <c r="F1168" t="s">
        <v>9000</v>
      </c>
      <c r="G1168" t="s">
        <v>11749</v>
      </c>
      <c r="H1168"/>
      <c r="I1168"/>
      <c r="J1168" t="s">
        <v>9002</v>
      </c>
      <c r="K1168" t="s">
        <v>247</v>
      </c>
    </row>
    <row r="1169" spans="4:11" x14ac:dyDescent="0.35">
      <c r="D1169" t="s">
        <v>4080</v>
      </c>
      <c r="E1169" t="s">
        <v>11750</v>
      </c>
      <c r="F1169" t="s">
        <v>9000</v>
      </c>
      <c r="G1169" t="s">
        <v>11751</v>
      </c>
      <c r="H1169"/>
      <c r="I1169"/>
      <c r="J1169" t="s">
        <v>9002</v>
      </c>
      <c r="K1169" t="s">
        <v>247</v>
      </c>
    </row>
    <row r="1170" spans="4:11" x14ac:dyDescent="0.35">
      <c r="D1170" t="s">
        <v>4083</v>
      </c>
      <c r="E1170" t="s">
        <v>11752</v>
      </c>
      <c r="F1170" t="s">
        <v>9000</v>
      </c>
      <c r="G1170" t="s">
        <v>11753</v>
      </c>
      <c r="H1170"/>
      <c r="I1170"/>
      <c r="J1170" t="s">
        <v>9002</v>
      </c>
      <c r="K1170" t="s">
        <v>3037</v>
      </c>
    </row>
    <row r="1171" spans="4:11" x14ac:dyDescent="0.35">
      <c r="D1171" t="s">
        <v>4086</v>
      </c>
      <c r="E1171" t="s">
        <v>11754</v>
      </c>
      <c r="F1171" t="s">
        <v>9000</v>
      </c>
      <c r="G1171" t="s">
        <v>11755</v>
      </c>
      <c r="H1171"/>
      <c r="I1171"/>
      <c r="J1171" t="s">
        <v>11756</v>
      </c>
      <c r="K1171"/>
    </row>
    <row r="1172" spans="4:11" x14ac:dyDescent="0.35">
      <c r="D1172" t="s">
        <v>4089</v>
      </c>
      <c r="E1172" t="s">
        <v>11757</v>
      </c>
      <c r="F1172" t="s">
        <v>9000</v>
      </c>
      <c r="G1172" t="s">
        <v>11758</v>
      </c>
      <c r="H1172"/>
      <c r="I1172"/>
      <c r="J1172" t="s">
        <v>9063</v>
      </c>
      <c r="K1172" t="s">
        <v>435</v>
      </c>
    </row>
    <row r="1173" spans="4:11" x14ac:dyDescent="0.35">
      <c r="D1173" t="s">
        <v>4092</v>
      </c>
      <c r="E1173" t="s">
        <v>11759</v>
      </c>
      <c r="F1173" t="s">
        <v>9000</v>
      </c>
      <c r="G1173" t="s">
        <v>11760</v>
      </c>
      <c r="H1173"/>
      <c r="I1173"/>
      <c r="J1173" t="s">
        <v>9166</v>
      </c>
      <c r="K1173" t="s">
        <v>247</v>
      </c>
    </row>
    <row r="1174" spans="4:11" x14ac:dyDescent="0.35">
      <c r="D1174" t="s">
        <v>4095</v>
      </c>
      <c r="E1174" t="s">
        <v>11761</v>
      </c>
      <c r="F1174" t="s">
        <v>9000</v>
      </c>
      <c r="G1174" t="s">
        <v>11762</v>
      </c>
      <c r="H1174"/>
      <c r="I1174"/>
      <c r="J1174" t="s">
        <v>9002</v>
      </c>
      <c r="K1174" t="s">
        <v>3037</v>
      </c>
    </row>
    <row r="1175" spans="4:11" x14ac:dyDescent="0.35">
      <c r="D1175" t="s">
        <v>4098</v>
      </c>
      <c r="E1175" t="s">
        <v>11763</v>
      </c>
      <c r="F1175" t="s">
        <v>9000</v>
      </c>
      <c r="G1175" t="s">
        <v>11764</v>
      </c>
      <c r="H1175"/>
      <c r="I1175"/>
      <c r="J1175" t="s">
        <v>11765</v>
      </c>
      <c r="K1175"/>
    </row>
    <row r="1176" spans="4:11" x14ac:dyDescent="0.35">
      <c r="D1176" t="s">
        <v>4101</v>
      </c>
      <c r="E1176" t="s">
        <v>11766</v>
      </c>
      <c r="F1176" t="s">
        <v>9000</v>
      </c>
      <c r="G1176" t="s">
        <v>11767</v>
      </c>
      <c r="H1176"/>
      <c r="I1176"/>
      <c r="J1176" t="s">
        <v>9484</v>
      </c>
      <c r="K1176" t="s">
        <v>247</v>
      </c>
    </row>
    <row r="1177" spans="4:11" x14ac:dyDescent="0.35">
      <c r="D1177" t="s">
        <v>4104</v>
      </c>
      <c r="E1177" t="s">
        <v>11768</v>
      </c>
      <c r="F1177" t="s">
        <v>9000</v>
      </c>
      <c r="G1177" t="s">
        <v>11769</v>
      </c>
      <c r="H1177"/>
      <c r="I1177"/>
      <c r="J1177" t="s">
        <v>9022</v>
      </c>
      <c r="K1177" t="s">
        <v>247</v>
      </c>
    </row>
    <row r="1178" spans="4:11" x14ac:dyDescent="0.35">
      <c r="D1178" t="s">
        <v>4107</v>
      </c>
      <c r="E1178" t="s">
        <v>11770</v>
      </c>
      <c r="F1178" t="s">
        <v>9000</v>
      </c>
      <c r="G1178" t="s">
        <v>11771</v>
      </c>
      <c r="H1178"/>
      <c r="I1178"/>
      <c r="J1178" t="s">
        <v>11772</v>
      </c>
      <c r="K1178" t="s">
        <v>247</v>
      </c>
    </row>
    <row r="1179" spans="4:11" x14ac:dyDescent="0.35">
      <c r="D1179" t="s">
        <v>4110</v>
      </c>
      <c r="E1179" t="s">
        <v>11773</v>
      </c>
      <c r="F1179" t="s">
        <v>9000</v>
      </c>
      <c r="G1179" t="s">
        <v>11774</v>
      </c>
      <c r="H1179"/>
      <c r="I1179"/>
      <c r="J1179" t="s">
        <v>11775</v>
      </c>
      <c r="K1179"/>
    </row>
    <row r="1180" spans="4:11" x14ac:dyDescent="0.35">
      <c r="D1180" t="s">
        <v>4113</v>
      </c>
      <c r="E1180" t="s">
        <v>11776</v>
      </c>
      <c r="F1180" t="s">
        <v>9000</v>
      </c>
      <c r="G1180" t="s">
        <v>11777</v>
      </c>
      <c r="H1180"/>
      <c r="I1180"/>
      <c r="J1180" t="s">
        <v>11778</v>
      </c>
      <c r="K1180"/>
    </row>
    <row r="1181" spans="4:11" x14ac:dyDescent="0.35">
      <c r="D1181" t="s">
        <v>4116</v>
      </c>
      <c r="E1181" t="s">
        <v>11779</v>
      </c>
      <c r="F1181" t="s">
        <v>9000</v>
      </c>
      <c r="G1181" t="s">
        <v>11780</v>
      </c>
      <c r="H1181"/>
      <c r="I1181"/>
      <c r="J1181" t="s">
        <v>9791</v>
      </c>
      <c r="K1181" t="s">
        <v>247</v>
      </c>
    </row>
    <row r="1182" spans="4:11" x14ac:dyDescent="0.35">
      <c r="D1182" t="s">
        <v>4119</v>
      </c>
      <c r="E1182" t="s">
        <v>11781</v>
      </c>
      <c r="F1182" t="s">
        <v>9000</v>
      </c>
      <c r="G1182" t="s">
        <v>11782</v>
      </c>
      <c r="H1182"/>
      <c r="I1182"/>
      <c r="J1182" t="s">
        <v>9791</v>
      </c>
      <c r="K1182" t="s">
        <v>247</v>
      </c>
    </row>
    <row r="1183" spans="4:11" x14ac:dyDescent="0.35">
      <c r="D1183" t="s">
        <v>4122</v>
      </c>
      <c r="E1183" t="s">
        <v>11783</v>
      </c>
      <c r="F1183" t="s">
        <v>9000</v>
      </c>
      <c r="G1183" t="s">
        <v>11784</v>
      </c>
      <c r="H1183"/>
      <c r="I1183"/>
      <c r="J1183" t="s">
        <v>9022</v>
      </c>
      <c r="K1183"/>
    </row>
    <row r="1184" spans="4:11" x14ac:dyDescent="0.35">
      <c r="D1184" t="s">
        <v>4125</v>
      </c>
      <c r="E1184" t="s">
        <v>11785</v>
      </c>
      <c r="F1184" t="s">
        <v>9000</v>
      </c>
      <c r="G1184" t="s">
        <v>11786</v>
      </c>
      <c r="H1184"/>
      <c r="I1184"/>
      <c r="J1184" t="s">
        <v>9002</v>
      </c>
      <c r="K1184" t="s">
        <v>247</v>
      </c>
    </row>
    <row r="1185" spans="4:11" x14ac:dyDescent="0.35">
      <c r="D1185" t="s">
        <v>4128</v>
      </c>
      <c r="E1185" t="s">
        <v>11787</v>
      </c>
      <c r="F1185" t="s">
        <v>9000</v>
      </c>
      <c r="G1185" t="s">
        <v>11788</v>
      </c>
      <c r="H1185"/>
      <c r="I1185"/>
      <c r="J1185" t="s">
        <v>10631</v>
      </c>
      <c r="K1185"/>
    </row>
    <row r="1186" spans="4:11" x14ac:dyDescent="0.35">
      <c r="D1186" t="s">
        <v>4131</v>
      </c>
      <c r="E1186" t="s">
        <v>11789</v>
      </c>
      <c r="F1186" t="s">
        <v>9000</v>
      </c>
      <c r="G1186" t="s">
        <v>11790</v>
      </c>
      <c r="H1186"/>
      <c r="I1186"/>
      <c r="J1186" t="s">
        <v>9002</v>
      </c>
      <c r="K1186" t="s">
        <v>247</v>
      </c>
    </row>
    <row r="1187" spans="4:11" x14ac:dyDescent="0.35">
      <c r="D1187" t="s">
        <v>4134</v>
      </c>
      <c r="E1187" t="s">
        <v>11791</v>
      </c>
      <c r="F1187" t="s">
        <v>9000</v>
      </c>
      <c r="G1187" t="s">
        <v>11792</v>
      </c>
      <c r="H1187"/>
      <c r="I1187"/>
      <c r="J1187" t="s">
        <v>9025</v>
      </c>
      <c r="K1187" t="s">
        <v>2406</v>
      </c>
    </row>
    <row r="1188" spans="4:11" x14ac:dyDescent="0.35">
      <c r="D1188" t="s">
        <v>4137</v>
      </c>
      <c r="E1188" t="s">
        <v>11793</v>
      </c>
      <c r="F1188" t="s">
        <v>9000</v>
      </c>
      <c r="G1188" t="s">
        <v>11794</v>
      </c>
      <c r="H1188"/>
      <c r="I1188"/>
      <c r="J1188" t="s">
        <v>9450</v>
      </c>
      <c r="K1188" t="s">
        <v>247</v>
      </c>
    </row>
    <row r="1189" spans="4:11" x14ac:dyDescent="0.35">
      <c r="D1189" t="s">
        <v>4140</v>
      </c>
      <c r="E1189" t="s">
        <v>11795</v>
      </c>
      <c r="F1189" t="s">
        <v>9000</v>
      </c>
      <c r="G1189" t="s">
        <v>11796</v>
      </c>
      <c r="H1189"/>
      <c r="I1189"/>
      <c r="J1189" t="s">
        <v>9828</v>
      </c>
      <c r="K1189" t="s">
        <v>318</v>
      </c>
    </row>
    <row r="1190" spans="4:11" x14ac:dyDescent="0.35">
      <c r="D1190" t="s">
        <v>4143</v>
      </c>
      <c r="E1190" t="s">
        <v>11797</v>
      </c>
      <c r="F1190" t="s">
        <v>9000</v>
      </c>
      <c r="G1190" t="s">
        <v>11798</v>
      </c>
      <c r="H1190"/>
      <c r="I1190"/>
      <c r="J1190" t="s">
        <v>10811</v>
      </c>
      <c r="K1190" t="s">
        <v>247</v>
      </c>
    </row>
    <row r="1191" spans="4:11" x14ac:dyDescent="0.35">
      <c r="D1191" t="s">
        <v>4146</v>
      </c>
      <c r="E1191" t="s">
        <v>11799</v>
      </c>
      <c r="F1191" t="s">
        <v>9000</v>
      </c>
      <c r="G1191" t="s">
        <v>11800</v>
      </c>
      <c r="H1191"/>
      <c r="I1191"/>
      <c r="J1191" t="s">
        <v>9002</v>
      </c>
      <c r="K1191" t="s">
        <v>247</v>
      </c>
    </row>
    <row r="1192" spans="4:11" x14ac:dyDescent="0.35">
      <c r="D1192" t="s">
        <v>4149</v>
      </c>
      <c r="E1192" t="s">
        <v>11801</v>
      </c>
      <c r="F1192" t="s">
        <v>9000</v>
      </c>
      <c r="G1192" t="s">
        <v>11802</v>
      </c>
      <c r="H1192"/>
      <c r="I1192"/>
      <c r="J1192" t="s">
        <v>9450</v>
      </c>
      <c r="K1192" t="s">
        <v>247</v>
      </c>
    </row>
    <row r="1193" spans="4:11" x14ac:dyDescent="0.35">
      <c r="D1193" t="s">
        <v>4152</v>
      </c>
      <c r="E1193" t="s">
        <v>11803</v>
      </c>
      <c r="F1193" t="s">
        <v>9000</v>
      </c>
      <c r="G1193" t="s">
        <v>11804</v>
      </c>
      <c r="H1193"/>
      <c r="I1193"/>
      <c r="J1193" t="s">
        <v>9002</v>
      </c>
      <c r="K1193" t="s">
        <v>247</v>
      </c>
    </row>
    <row r="1194" spans="4:11" x14ac:dyDescent="0.35">
      <c r="D1194" t="s">
        <v>4155</v>
      </c>
      <c r="E1194" t="s">
        <v>11805</v>
      </c>
      <c r="F1194" t="s">
        <v>9000</v>
      </c>
      <c r="G1194" t="s">
        <v>11806</v>
      </c>
      <c r="H1194"/>
      <c r="I1194"/>
      <c r="J1194" t="s">
        <v>9011</v>
      </c>
      <c r="K1194" t="s">
        <v>247</v>
      </c>
    </row>
    <row r="1195" spans="4:11" x14ac:dyDescent="0.35">
      <c r="D1195" t="s">
        <v>4158</v>
      </c>
      <c r="E1195" t="s">
        <v>11807</v>
      </c>
      <c r="F1195" t="s">
        <v>9000</v>
      </c>
      <c r="G1195" t="s">
        <v>11808</v>
      </c>
      <c r="H1195" t="s">
        <v>45925</v>
      </c>
      <c r="I1195" t="s">
        <v>7113</v>
      </c>
      <c r="J1195" t="s">
        <v>45999</v>
      </c>
      <c r="K1195" t="s">
        <v>45925</v>
      </c>
    </row>
    <row r="1196" spans="4:11" x14ac:dyDescent="0.35">
      <c r="D1196" t="s">
        <v>4161</v>
      </c>
      <c r="E1196" t="s">
        <v>11809</v>
      </c>
      <c r="F1196" t="s">
        <v>9000</v>
      </c>
      <c r="G1196" t="s">
        <v>11810</v>
      </c>
      <c r="H1196"/>
      <c r="I1196"/>
      <c r="J1196" t="s">
        <v>11811</v>
      </c>
      <c r="K1196"/>
    </row>
    <row r="1197" spans="4:11" x14ac:dyDescent="0.35">
      <c r="D1197" t="s">
        <v>4164</v>
      </c>
      <c r="E1197" t="s">
        <v>11812</v>
      </c>
      <c r="F1197" t="s">
        <v>9000</v>
      </c>
      <c r="G1197" t="s">
        <v>11813</v>
      </c>
      <c r="H1197"/>
      <c r="I1197"/>
      <c r="J1197" t="s">
        <v>9002</v>
      </c>
      <c r="K1197" t="s">
        <v>45925</v>
      </c>
    </row>
    <row r="1198" spans="4:11" x14ac:dyDescent="0.35">
      <c r="D1198" t="s">
        <v>4167</v>
      </c>
      <c r="E1198" t="s">
        <v>11814</v>
      </c>
      <c r="F1198" t="s">
        <v>9000</v>
      </c>
      <c r="G1198" t="s">
        <v>11815</v>
      </c>
      <c r="H1198"/>
      <c r="I1198"/>
      <c r="J1198" t="s">
        <v>9040</v>
      </c>
      <c r="K1198" t="s">
        <v>247</v>
      </c>
    </row>
    <row r="1199" spans="4:11" x14ac:dyDescent="0.35">
      <c r="D1199" t="s">
        <v>4170</v>
      </c>
      <c r="E1199" t="s">
        <v>11816</v>
      </c>
      <c r="F1199" t="s">
        <v>9000</v>
      </c>
      <c r="G1199" t="s">
        <v>11817</v>
      </c>
      <c r="H1199"/>
      <c r="I1199"/>
      <c r="J1199" t="s">
        <v>9002</v>
      </c>
      <c r="K1199" t="s">
        <v>45925</v>
      </c>
    </row>
    <row r="1200" spans="4:11" x14ac:dyDescent="0.35">
      <c r="D1200" t="s">
        <v>4173</v>
      </c>
      <c r="E1200" t="s">
        <v>11818</v>
      </c>
      <c r="F1200" t="s">
        <v>9000</v>
      </c>
      <c r="G1200" t="s">
        <v>11819</v>
      </c>
      <c r="H1200"/>
      <c r="I1200"/>
      <c r="J1200" t="s">
        <v>10782</v>
      </c>
      <c r="K1200"/>
    </row>
    <row r="1201" spans="4:11" x14ac:dyDescent="0.35">
      <c r="D1201" t="s">
        <v>4176</v>
      </c>
      <c r="E1201" t="s">
        <v>11820</v>
      </c>
      <c r="F1201" t="s">
        <v>9000</v>
      </c>
      <c r="G1201" t="s">
        <v>11821</v>
      </c>
      <c r="H1201" t="s">
        <v>45925</v>
      </c>
      <c r="I1201" t="s">
        <v>18641</v>
      </c>
      <c r="J1201" t="s">
        <v>46000</v>
      </c>
      <c r="K1201" t="s">
        <v>45925</v>
      </c>
    </row>
    <row r="1202" spans="4:11" x14ac:dyDescent="0.35">
      <c r="D1202" t="s">
        <v>4179</v>
      </c>
      <c r="E1202" t="s">
        <v>11822</v>
      </c>
      <c r="F1202" t="s">
        <v>9000</v>
      </c>
      <c r="G1202" t="s">
        <v>11823</v>
      </c>
      <c r="H1202"/>
      <c r="I1202"/>
      <c r="J1202" t="s">
        <v>9025</v>
      </c>
      <c r="K1202" t="s">
        <v>247</v>
      </c>
    </row>
    <row r="1203" spans="4:11" x14ac:dyDescent="0.35">
      <c r="D1203" t="s">
        <v>4182</v>
      </c>
      <c r="E1203" t="s">
        <v>11824</v>
      </c>
      <c r="F1203" t="s">
        <v>9000</v>
      </c>
      <c r="G1203" t="s">
        <v>11825</v>
      </c>
      <c r="H1203"/>
      <c r="I1203"/>
      <c r="J1203" t="s">
        <v>11826</v>
      </c>
      <c r="K1203"/>
    </row>
    <row r="1204" spans="4:11" x14ac:dyDescent="0.35">
      <c r="D1204" t="s">
        <v>4185</v>
      </c>
      <c r="E1204" t="s">
        <v>11827</v>
      </c>
      <c r="F1204" t="s">
        <v>9000</v>
      </c>
      <c r="G1204" t="s">
        <v>11828</v>
      </c>
      <c r="H1204"/>
      <c r="I1204"/>
      <c r="J1204" t="s">
        <v>9399</v>
      </c>
      <c r="K1204" t="s">
        <v>247</v>
      </c>
    </row>
    <row r="1205" spans="4:11" x14ac:dyDescent="0.35">
      <c r="D1205" t="s">
        <v>4188</v>
      </c>
      <c r="E1205" t="s">
        <v>11829</v>
      </c>
      <c r="F1205" t="s">
        <v>9000</v>
      </c>
      <c r="G1205" t="s">
        <v>11830</v>
      </c>
      <c r="H1205"/>
      <c r="I1205"/>
      <c r="J1205" t="s">
        <v>9002</v>
      </c>
      <c r="K1205" t="s">
        <v>247</v>
      </c>
    </row>
    <row r="1206" spans="4:11" x14ac:dyDescent="0.35">
      <c r="D1206" t="s">
        <v>4191</v>
      </c>
      <c r="E1206" t="s">
        <v>11831</v>
      </c>
      <c r="F1206" t="s">
        <v>9000</v>
      </c>
      <c r="G1206" t="s">
        <v>11832</v>
      </c>
      <c r="H1206"/>
      <c r="I1206"/>
      <c r="J1206" t="s">
        <v>11833</v>
      </c>
      <c r="K1206"/>
    </row>
    <row r="1207" spans="4:11" x14ac:dyDescent="0.35">
      <c r="D1207" t="s">
        <v>4194</v>
      </c>
      <c r="E1207" t="s">
        <v>11834</v>
      </c>
      <c r="F1207" t="s">
        <v>9000</v>
      </c>
      <c r="G1207" t="s">
        <v>11835</v>
      </c>
      <c r="H1207"/>
      <c r="I1207"/>
      <c r="J1207" t="s">
        <v>9025</v>
      </c>
      <c r="K1207" t="s">
        <v>3037</v>
      </c>
    </row>
    <row r="1208" spans="4:11" x14ac:dyDescent="0.35">
      <c r="D1208" t="s">
        <v>4197</v>
      </c>
      <c r="E1208" t="s">
        <v>11836</v>
      </c>
      <c r="F1208" t="s">
        <v>9000</v>
      </c>
      <c r="G1208" t="s">
        <v>11837</v>
      </c>
      <c r="H1208"/>
      <c r="I1208"/>
      <c r="J1208" t="s">
        <v>9025</v>
      </c>
      <c r="K1208" t="s">
        <v>3037</v>
      </c>
    </row>
    <row r="1209" spans="4:11" x14ac:dyDescent="0.35">
      <c r="D1209" t="s">
        <v>4200</v>
      </c>
      <c r="E1209" t="s">
        <v>11838</v>
      </c>
      <c r="F1209" t="s">
        <v>9000</v>
      </c>
      <c r="G1209" t="s">
        <v>11839</v>
      </c>
      <c r="H1209"/>
      <c r="I1209"/>
      <c r="J1209" t="s">
        <v>11840</v>
      </c>
      <c r="K1209"/>
    </row>
    <row r="1210" spans="4:11" x14ac:dyDescent="0.35">
      <c r="D1210" t="s">
        <v>4203</v>
      </c>
      <c r="E1210" t="s">
        <v>11841</v>
      </c>
      <c r="F1210" t="s">
        <v>9000</v>
      </c>
      <c r="G1210" t="s">
        <v>11842</v>
      </c>
      <c r="H1210"/>
      <c r="I1210"/>
      <c r="J1210" t="s">
        <v>11843</v>
      </c>
      <c r="K1210"/>
    </row>
    <row r="1211" spans="4:11" x14ac:dyDescent="0.35">
      <c r="D1211" t="s">
        <v>4206</v>
      </c>
      <c r="E1211" t="s">
        <v>11844</v>
      </c>
      <c r="F1211" t="s">
        <v>9000</v>
      </c>
      <c r="G1211" t="s">
        <v>11845</v>
      </c>
      <c r="H1211"/>
      <c r="I1211"/>
      <c r="J1211" t="s">
        <v>9002</v>
      </c>
      <c r="K1211" t="s">
        <v>247</v>
      </c>
    </row>
    <row r="1212" spans="4:11" x14ac:dyDescent="0.35">
      <c r="D1212" t="s">
        <v>4209</v>
      </c>
      <c r="E1212" t="s">
        <v>11846</v>
      </c>
      <c r="F1212" t="s">
        <v>9000</v>
      </c>
      <c r="G1212" t="s">
        <v>11847</v>
      </c>
      <c r="H1212"/>
      <c r="I1212"/>
      <c r="J1212" t="s">
        <v>9791</v>
      </c>
      <c r="K1212" t="s">
        <v>247</v>
      </c>
    </row>
    <row r="1213" spans="4:11" x14ac:dyDescent="0.35">
      <c r="D1213" t="s">
        <v>4212</v>
      </c>
      <c r="E1213" t="s">
        <v>11848</v>
      </c>
      <c r="F1213" t="s">
        <v>9000</v>
      </c>
      <c r="G1213" t="s">
        <v>11849</v>
      </c>
      <c r="H1213"/>
      <c r="I1213"/>
      <c r="J1213" t="s">
        <v>11850</v>
      </c>
      <c r="K1213"/>
    </row>
    <row r="1214" spans="4:11" x14ac:dyDescent="0.35">
      <c r="D1214" t="s">
        <v>4215</v>
      </c>
      <c r="E1214" t="s">
        <v>11851</v>
      </c>
      <c r="F1214" t="s">
        <v>9000</v>
      </c>
      <c r="G1214" t="s">
        <v>11852</v>
      </c>
      <c r="H1214"/>
      <c r="I1214"/>
      <c r="J1214" t="s">
        <v>11853</v>
      </c>
      <c r="K1214"/>
    </row>
    <row r="1215" spans="4:11" x14ac:dyDescent="0.35">
      <c r="D1215" t="s">
        <v>4218</v>
      </c>
      <c r="E1215" t="s">
        <v>11854</v>
      </c>
      <c r="F1215" t="s">
        <v>9000</v>
      </c>
      <c r="G1215" t="s">
        <v>11855</v>
      </c>
      <c r="H1215"/>
      <c r="I1215"/>
      <c r="J1215" t="s">
        <v>9342</v>
      </c>
      <c r="K1215" t="s">
        <v>247</v>
      </c>
    </row>
    <row r="1216" spans="4:11" x14ac:dyDescent="0.35">
      <c r="D1216" t="s">
        <v>4221</v>
      </c>
      <c r="E1216" t="s">
        <v>11856</v>
      </c>
      <c r="F1216" t="s">
        <v>9000</v>
      </c>
      <c r="G1216" t="s">
        <v>11857</v>
      </c>
      <c r="H1216"/>
      <c r="I1216"/>
      <c r="J1216" t="s">
        <v>11858</v>
      </c>
      <c r="K1216"/>
    </row>
    <row r="1217" spans="4:11" x14ac:dyDescent="0.35">
      <c r="D1217" t="s">
        <v>4224</v>
      </c>
      <c r="E1217" t="s">
        <v>11859</v>
      </c>
      <c r="F1217" t="s">
        <v>9000</v>
      </c>
      <c r="G1217" t="s">
        <v>11860</v>
      </c>
      <c r="H1217"/>
      <c r="I1217"/>
      <c r="J1217" t="s">
        <v>9002</v>
      </c>
      <c r="K1217" t="s">
        <v>247</v>
      </c>
    </row>
    <row r="1218" spans="4:11" x14ac:dyDescent="0.35">
      <c r="D1218" t="s">
        <v>4227</v>
      </c>
      <c r="E1218" t="s">
        <v>11861</v>
      </c>
      <c r="F1218" t="s">
        <v>9000</v>
      </c>
      <c r="G1218" t="s">
        <v>11862</v>
      </c>
      <c r="H1218"/>
      <c r="I1218"/>
      <c r="J1218" t="s">
        <v>11863</v>
      </c>
      <c r="K1218"/>
    </row>
    <row r="1219" spans="4:11" x14ac:dyDescent="0.35">
      <c r="D1219" t="s">
        <v>4230</v>
      </c>
      <c r="E1219" t="s">
        <v>11864</v>
      </c>
      <c r="F1219" t="s">
        <v>9000</v>
      </c>
      <c r="G1219" t="s">
        <v>11865</v>
      </c>
      <c r="H1219"/>
      <c r="I1219"/>
      <c r="J1219" t="s">
        <v>11866</v>
      </c>
      <c r="K1219"/>
    </row>
    <row r="1220" spans="4:11" x14ac:dyDescent="0.35">
      <c r="D1220" t="s">
        <v>4233</v>
      </c>
      <c r="E1220" t="s">
        <v>11867</v>
      </c>
      <c r="F1220" t="s">
        <v>9000</v>
      </c>
      <c r="G1220" t="s">
        <v>11868</v>
      </c>
      <c r="H1220"/>
      <c r="I1220"/>
      <c r="J1220" t="s">
        <v>11869</v>
      </c>
      <c r="K1220"/>
    </row>
    <row r="1221" spans="4:11" x14ac:dyDescent="0.35">
      <c r="D1221" t="s">
        <v>4236</v>
      </c>
      <c r="E1221" t="s">
        <v>11870</v>
      </c>
      <c r="F1221" t="s">
        <v>9000</v>
      </c>
      <c r="G1221" t="s">
        <v>11871</v>
      </c>
      <c r="H1221"/>
      <c r="I1221"/>
      <c r="J1221" t="s">
        <v>9025</v>
      </c>
      <c r="K1221" t="s">
        <v>247</v>
      </c>
    </row>
    <row r="1222" spans="4:11" x14ac:dyDescent="0.35">
      <c r="D1222" t="s">
        <v>4239</v>
      </c>
      <c r="E1222" t="s">
        <v>11872</v>
      </c>
      <c r="F1222" t="s">
        <v>9000</v>
      </c>
      <c r="G1222" t="s">
        <v>11873</v>
      </c>
      <c r="H1222"/>
      <c r="I1222"/>
      <c r="J1222" t="s">
        <v>9146</v>
      </c>
      <c r="K1222" t="s">
        <v>247</v>
      </c>
    </row>
    <row r="1223" spans="4:11" x14ac:dyDescent="0.35">
      <c r="D1223" t="s">
        <v>4242</v>
      </c>
      <c r="E1223" t="s">
        <v>11874</v>
      </c>
      <c r="F1223" t="s">
        <v>9000</v>
      </c>
      <c r="G1223" t="s">
        <v>11875</v>
      </c>
      <c r="H1223"/>
      <c r="I1223"/>
      <c r="J1223" t="s">
        <v>11876</v>
      </c>
      <c r="K1223"/>
    </row>
    <row r="1224" spans="4:11" x14ac:dyDescent="0.35">
      <c r="D1224" t="s">
        <v>4245</v>
      </c>
      <c r="E1224" t="s">
        <v>11877</v>
      </c>
      <c r="F1224" t="s">
        <v>9000</v>
      </c>
      <c r="G1224" t="s">
        <v>11878</v>
      </c>
      <c r="H1224"/>
      <c r="I1224"/>
      <c r="J1224" t="s">
        <v>9025</v>
      </c>
      <c r="K1224" t="s">
        <v>3037</v>
      </c>
    </row>
    <row r="1225" spans="4:11" x14ac:dyDescent="0.35">
      <c r="D1225" t="s">
        <v>4248</v>
      </c>
      <c r="E1225" t="s">
        <v>11879</v>
      </c>
      <c r="F1225" t="s">
        <v>9000</v>
      </c>
      <c r="G1225" t="s">
        <v>11880</v>
      </c>
      <c r="H1225"/>
      <c r="I1225"/>
      <c r="J1225" t="s">
        <v>11881</v>
      </c>
      <c r="K1225"/>
    </row>
    <row r="1226" spans="4:11" x14ac:dyDescent="0.35">
      <c r="D1226" t="s">
        <v>4251</v>
      </c>
      <c r="E1226" t="s">
        <v>11882</v>
      </c>
      <c r="F1226" t="s">
        <v>9000</v>
      </c>
      <c r="G1226" t="s">
        <v>11883</v>
      </c>
      <c r="H1226"/>
      <c r="I1226"/>
      <c r="J1226" t="s">
        <v>11884</v>
      </c>
      <c r="K1226"/>
    </row>
    <row r="1227" spans="4:11" x14ac:dyDescent="0.35">
      <c r="D1227" t="s">
        <v>4254</v>
      </c>
      <c r="E1227" t="s">
        <v>11885</v>
      </c>
      <c r="F1227" t="s">
        <v>9000</v>
      </c>
      <c r="G1227" t="s">
        <v>11886</v>
      </c>
      <c r="H1227"/>
      <c r="I1227"/>
      <c r="J1227" t="s">
        <v>9002</v>
      </c>
      <c r="K1227" t="s">
        <v>247</v>
      </c>
    </row>
    <row r="1228" spans="4:11" x14ac:dyDescent="0.35">
      <c r="D1228" t="s">
        <v>4260</v>
      </c>
      <c r="E1228" t="s">
        <v>11887</v>
      </c>
      <c r="F1228" t="s">
        <v>9000</v>
      </c>
      <c r="G1228" t="s">
        <v>11888</v>
      </c>
      <c r="H1228"/>
      <c r="I1228"/>
      <c r="J1228" t="s">
        <v>9025</v>
      </c>
      <c r="K1228" t="s">
        <v>247</v>
      </c>
    </row>
    <row r="1229" spans="4:11" x14ac:dyDescent="0.35">
      <c r="D1229" t="s">
        <v>4263</v>
      </c>
      <c r="E1229" t="s">
        <v>11889</v>
      </c>
      <c r="F1229" t="s">
        <v>9000</v>
      </c>
      <c r="G1229" t="s">
        <v>11890</v>
      </c>
      <c r="H1229"/>
      <c r="I1229"/>
      <c r="J1229" t="s">
        <v>9752</v>
      </c>
      <c r="K1229"/>
    </row>
    <row r="1230" spans="4:11" x14ac:dyDescent="0.35">
      <c r="D1230" t="s">
        <v>4266</v>
      </c>
      <c r="E1230" t="s">
        <v>11891</v>
      </c>
      <c r="F1230" t="s">
        <v>9000</v>
      </c>
      <c r="G1230" t="s">
        <v>11892</v>
      </c>
      <c r="H1230"/>
      <c r="I1230"/>
      <c r="J1230" t="s">
        <v>9450</v>
      </c>
      <c r="K1230" t="s">
        <v>247</v>
      </c>
    </row>
    <row r="1231" spans="4:11" x14ac:dyDescent="0.35">
      <c r="D1231" t="s">
        <v>4269</v>
      </c>
      <c r="E1231" t="s">
        <v>11893</v>
      </c>
      <c r="F1231" t="s">
        <v>9000</v>
      </c>
      <c r="G1231" t="s">
        <v>11894</v>
      </c>
      <c r="H1231"/>
      <c r="I1231"/>
      <c r="J1231" t="s">
        <v>9002</v>
      </c>
      <c r="K1231" t="s">
        <v>247</v>
      </c>
    </row>
    <row r="1232" spans="4:11" x14ac:dyDescent="0.35">
      <c r="D1232" t="s">
        <v>4272</v>
      </c>
      <c r="E1232" t="s">
        <v>11895</v>
      </c>
      <c r="F1232" t="s">
        <v>9000</v>
      </c>
      <c r="G1232" t="s">
        <v>11896</v>
      </c>
      <c r="H1232"/>
      <c r="I1232"/>
      <c r="J1232" t="s">
        <v>9002</v>
      </c>
      <c r="K1232" t="s">
        <v>247</v>
      </c>
    </row>
    <row r="1233" spans="4:11" x14ac:dyDescent="0.35">
      <c r="D1233" t="s">
        <v>4275</v>
      </c>
      <c r="E1233" t="s">
        <v>11897</v>
      </c>
      <c r="F1233" t="s">
        <v>9000</v>
      </c>
      <c r="G1233" t="s">
        <v>11898</v>
      </c>
      <c r="H1233"/>
      <c r="I1233"/>
      <c r="J1233" t="s">
        <v>11899</v>
      </c>
      <c r="K1233"/>
    </row>
    <row r="1234" spans="4:11" x14ac:dyDescent="0.35">
      <c r="D1234" t="s">
        <v>4278</v>
      </c>
      <c r="E1234" t="s">
        <v>11900</v>
      </c>
      <c r="F1234" t="s">
        <v>9000</v>
      </c>
      <c r="G1234" t="s">
        <v>11901</v>
      </c>
      <c r="H1234"/>
      <c r="I1234"/>
      <c r="J1234" t="s">
        <v>9066</v>
      </c>
      <c r="K1234" t="s">
        <v>247</v>
      </c>
    </row>
    <row r="1235" spans="4:11" x14ac:dyDescent="0.35">
      <c r="D1235" t="s">
        <v>4281</v>
      </c>
      <c r="E1235" t="s">
        <v>11902</v>
      </c>
      <c r="F1235" t="s">
        <v>9000</v>
      </c>
      <c r="G1235" t="s">
        <v>11903</v>
      </c>
      <c r="H1235"/>
      <c r="I1235"/>
      <c r="J1235" t="s">
        <v>9002</v>
      </c>
      <c r="K1235" t="s">
        <v>247</v>
      </c>
    </row>
    <row r="1236" spans="4:11" x14ac:dyDescent="0.35">
      <c r="D1236" t="s">
        <v>4284</v>
      </c>
      <c r="E1236" t="s">
        <v>11904</v>
      </c>
      <c r="F1236" t="s">
        <v>9000</v>
      </c>
      <c r="G1236" t="s">
        <v>11905</v>
      </c>
      <c r="H1236"/>
      <c r="I1236"/>
      <c r="J1236" t="s">
        <v>9146</v>
      </c>
      <c r="K1236" t="s">
        <v>247</v>
      </c>
    </row>
    <row r="1237" spans="4:11" x14ac:dyDescent="0.35">
      <c r="D1237" t="s">
        <v>4287</v>
      </c>
      <c r="E1237" t="s">
        <v>11906</v>
      </c>
      <c r="F1237" t="s">
        <v>9000</v>
      </c>
      <c r="G1237" t="s">
        <v>11907</v>
      </c>
      <c r="H1237"/>
      <c r="I1237"/>
      <c r="J1237" t="s">
        <v>9146</v>
      </c>
      <c r="K1237" t="s">
        <v>8596</v>
      </c>
    </row>
    <row r="1238" spans="4:11" x14ac:dyDescent="0.35">
      <c r="D1238" t="s">
        <v>4290</v>
      </c>
      <c r="E1238" t="s">
        <v>11908</v>
      </c>
      <c r="F1238" t="s">
        <v>9000</v>
      </c>
      <c r="G1238" t="s">
        <v>11909</v>
      </c>
      <c r="H1238"/>
      <c r="I1238"/>
      <c r="J1238" t="s">
        <v>11910</v>
      </c>
      <c r="K1238"/>
    </row>
    <row r="1239" spans="4:11" x14ac:dyDescent="0.35">
      <c r="D1239" t="s">
        <v>4293</v>
      </c>
      <c r="E1239" t="s">
        <v>11911</v>
      </c>
      <c r="F1239" t="s">
        <v>9000</v>
      </c>
      <c r="G1239" t="s">
        <v>11912</v>
      </c>
      <c r="H1239"/>
      <c r="I1239"/>
      <c r="J1239" t="s">
        <v>9143</v>
      </c>
      <c r="K1239" t="s">
        <v>247</v>
      </c>
    </row>
    <row r="1240" spans="4:11" x14ac:dyDescent="0.35">
      <c r="D1240" t="s">
        <v>4296</v>
      </c>
      <c r="E1240" t="s">
        <v>11913</v>
      </c>
      <c r="F1240" t="s">
        <v>9000</v>
      </c>
      <c r="G1240" t="s">
        <v>11914</v>
      </c>
      <c r="H1240"/>
      <c r="I1240"/>
      <c r="J1240" t="s">
        <v>9450</v>
      </c>
      <c r="K1240" t="s">
        <v>247</v>
      </c>
    </row>
    <row r="1241" spans="4:11" x14ac:dyDescent="0.35">
      <c r="D1241" t="s">
        <v>4299</v>
      </c>
      <c r="E1241" t="s">
        <v>11915</v>
      </c>
      <c r="F1241" t="s">
        <v>9000</v>
      </c>
      <c r="G1241" t="s">
        <v>11916</v>
      </c>
      <c r="H1241"/>
      <c r="I1241"/>
      <c r="J1241" t="s">
        <v>9002</v>
      </c>
      <c r="K1241" t="s">
        <v>247</v>
      </c>
    </row>
    <row r="1242" spans="4:11" x14ac:dyDescent="0.35">
      <c r="D1242" t="s">
        <v>4302</v>
      </c>
      <c r="E1242" t="s">
        <v>11917</v>
      </c>
      <c r="F1242" t="s">
        <v>9000</v>
      </c>
      <c r="G1242" t="s">
        <v>11918</v>
      </c>
      <c r="H1242"/>
      <c r="I1242"/>
      <c r="J1242" t="s">
        <v>9002</v>
      </c>
      <c r="K1242" t="s">
        <v>247</v>
      </c>
    </row>
    <row r="1243" spans="4:11" x14ac:dyDescent="0.35">
      <c r="D1243" t="s">
        <v>4305</v>
      </c>
      <c r="E1243" t="s">
        <v>11919</v>
      </c>
      <c r="F1243" t="s">
        <v>9000</v>
      </c>
      <c r="G1243" t="s">
        <v>11920</v>
      </c>
      <c r="H1243"/>
      <c r="I1243"/>
      <c r="J1243" t="s">
        <v>9002</v>
      </c>
      <c r="K1243" t="s">
        <v>247</v>
      </c>
    </row>
    <row r="1244" spans="4:11" x14ac:dyDescent="0.35">
      <c r="D1244" t="s">
        <v>4308</v>
      </c>
      <c r="E1244" t="s">
        <v>11921</v>
      </c>
      <c r="F1244" t="s">
        <v>9000</v>
      </c>
      <c r="G1244" t="s">
        <v>11922</v>
      </c>
      <c r="H1244" t="s">
        <v>45925</v>
      </c>
      <c r="I1244" t="s">
        <v>7101</v>
      </c>
      <c r="J1244" t="s">
        <v>46001</v>
      </c>
      <c r="K1244" t="s">
        <v>45925</v>
      </c>
    </row>
    <row r="1245" spans="4:11" x14ac:dyDescent="0.35">
      <c r="D1245" t="s">
        <v>4311</v>
      </c>
      <c r="E1245" t="s">
        <v>11923</v>
      </c>
      <c r="F1245" t="s">
        <v>9000</v>
      </c>
      <c r="G1245" t="s">
        <v>11924</v>
      </c>
      <c r="H1245"/>
      <c r="I1245"/>
      <c r="J1245" t="s">
        <v>9002</v>
      </c>
      <c r="K1245" t="s">
        <v>247</v>
      </c>
    </row>
    <row r="1246" spans="4:11" x14ac:dyDescent="0.35">
      <c r="D1246" t="s">
        <v>4314</v>
      </c>
      <c r="E1246" t="s">
        <v>11925</v>
      </c>
      <c r="F1246" t="s">
        <v>9000</v>
      </c>
      <c r="G1246" t="s">
        <v>11926</v>
      </c>
      <c r="H1246"/>
      <c r="I1246"/>
      <c r="J1246" t="s">
        <v>9002</v>
      </c>
      <c r="K1246" t="s">
        <v>247</v>
      </c>
    </row>
    <row r="1247" spans="4:11" x14ac:dyDescent="0.35">
      <c r="D1247" t="s">
        <v>4317</v>
      </c>
      <c r="E1247" t="s">
        <v>11927</v>
      </c>
      <c r="F1247" t="s">
        <v>9000</v>
      </c>
      <c r="G1247" t="s">
        <v>11928</v>
      </c>
      <c r="H1247"/>
      <c r="I1247"/>
      <c r="J1247" t="s">
        <v>9040</v>
      </c>
      <c r="K1247" t="s">
        <v>247</v>
      </c>
    </row>
    <row r="1248" spans="4:11" x14ac:dyDescent="0.35">
      <c r="D1248" t="s">
        <v>4320</v>
      </c>
      <c r="E1248" t="s">
        <v>11929</v>
      </c>
      <c r="F1248" t="s">
        <v>9000</v>
      </c>
      <c r="G1248" t="s">
        <v>11930</v>
      </c>
      <c r="H1248"/>
      <c r="I1248"/>
      <c r="J1248" t="s">
        <v>9002</v>
      </c>
      <c r="K1248" t="s">
        <v>247</v>
      </c>
    </row>
    <row r="1249" spans="4:11" x14ac:dyDescent="0.35">
      <c r="D1249" t="s">
        <v>4323</v>
      </c>
      <c r="E1249" t="s">
        <v>11931</v>
      </c>
      <c r="F1249" t="s">
        <v>9000</v>
      </c>
      <c r="G1249" t="s">
        <v>11932</v>
      </c>
      <c r="H1249"/>
      <c r="I1249"/>
      <c r="J1249" t="s">
        <v>9597</v>
      </c>
      <c r="K1249" t="s">
        <v>247</v>
      </c>
    </row>
    <row r="1250" spans="4:11" x14ac:dyDescent="0.35">
      <c r="D1250" t="s">
        <v>4326</v>
      </c>
      <c r="E1250" t="s">
        <v>11933</v>
      </c>
      <c r="F1250" t="s">
        <v>9000</v>
      </c>
      <c r="G1250" t="s">
        <v>11934</v>
      </c>
      <c r="H1250"/>
      <c r="I1250"/>
      <c r="J1250" t="s">
        <v>11935</v>
      </c>
      <c r="K1250"/>
    </row>
    <row r="1251" spans="4:11" x14ac:dyDescent="0.35">
      <c r="D1251" t="s">
        <v>4329</v>
      </c>
      <c r="E1251" t="s">
        <v>11936</v>
      </c>
      <c r="F1251" t="s">
        <v>9000</v>
      </c>
      <c r="G1251" t="s">
        <v>11937</v>
      </c>
      <c r="H1251"/>
      <c r="I1251"/>
      <c r="J1251" t="s">
        <v>9040</v>
      </c>
      <c r="K1251" t="s">
        <v>247</v>
      </c>
    </row>
    <row r="1252" spans="4:11" x14ac:dyDescent="0.35">
      <c r="D1252" t="s">
        <v>4332</v>
      </c>
      <c r="E1252" t="s">
        <v>11938</v>
      </c>
      <c r="F1252" t="s">
        <v>9000</v>
      </c>
      <c r="G1252" t="s">
        <v>11939</v>
      </c>
      <c r="H1252"/>
      <c r="I1252"/>
      <c r="J1252" t="s">
        <v>9355</v>
      </c>
      <c r="K1252"/>
    </row>
    <row r="1253" spans="4:11" x14ac:dyDescent="0.35">
      <c r="D1253" t="s">
        <v>4335</v>
      </c>
      <c r="E1253" t="s">
        <v>11940</v>
      </c>
      <c r="F1253" t="s">
        <v>9000</v>
      </c>
      <c r="G1253" t="s">
        <v>11941</v>
      </c>
      <c r="H1253"/>
      <c r="I1253"/>
      <c r="J1253" t="s">
        <v>11942</v>
      </c>
      <c r="K1253"/>
    </row>
    <row r="1254" spans="4:11" x14ac:dyDescent="0.35">
      <c r="D1254" t="s">
        <v>4338</v>
      </c>
      <c r="E1254" t="s">
        <v>11943</v>
      </c>
      <c r="F1254" t="s">
        <v>9000</v>
      </c>
      <c r="G1254" t="s">
        <v>11944</v>
      </c>
      <c r="H1254"/>
      <c r="I1254"/>
      <c r="J1254" t="s">
        <v>9022</v>
      </c>
      <c r="K1254" t="s">
        <v>247</v>
      </c>
    </row>
    <row r="1255" spans="4:11" x14ac:dyDescent="0.35">
      <c r="D1255" t="s">
        <v>4341</v>
      </c>
      <c r="E1255" t="s">
        <v>11945</v>
      </c>
      <c r="F1255" t="s">
        <v>9000</v>
      </c>
      <c r="G1255" t="s">
        <v>11946</v>
      </c>
      <c r="H1255"/>
      <c r="I1255"/>
      <c r="J1255" t="s">
        <v>9022</v>
      </c>
      <c r="K1255" t="s">
        <v>7181</v>
      </c>
    </row>
    <row r="1256" spans="4:11" x14ac:dyDescent="0.35">
      <c r="D1256" t="s">
        <v>4344</v>
      </c>
      <c r="E1256" t="s">
        <v>11947</v>
      </c>
      <c r="F1256" t="s">
        <v>9000</v>
      </c>
      <c r="G1256" t="s">
        <v>11948</v>
      </c>
      <c r="H1256"/>
      <c r="I1256"/>
      <c r="J1256" t="s">
        <v>11949</v>
      </c>
      <c r="K1256"/>
    </row>
    <row r="1257" spans="4:11" x14ac:dyDescent="0.35">
      <c r="D1257" t="s">
        <v>4347</v>
      </c>
      <c r="E1257" t="s">
        <v>11950</v>
      </c>
      <c r="F1257" t="s">
        <v>9000</v>
      </c>
      <c r="G1257" t="s">
        <v>11951</v>
      </c>
      <c r="H1257"/>
      <c r="I1257"/>
      <c r="J1257" t="s">
        <v>11080</v>
      </c>
      <c r="K1257"/>
    </row>
    <row r="1258" spans="4:11" x14ac:dyDescent="0.35">
      <c r="D1258" t="s">
        <v>4350</v>
      </c>
      <c r="E1258" t="s">
        <v>11952</v>
      </c>
      <c r="F1258" t="s">
        <v>9000</v>
      </c>
      <c r="G1258" t="s">
        <v>11953</v>
      </c>
      <c r="H1258"/>
      <c r="I1258"/>
      <c r="J1258" t="s">
        <v>9011</v>
      </c>
      <c r="K1258" t="s">
        <v>247</v>
      </c>
    </row>
    <row r="1259" spans="4:11" x14ac:dyDescent="0.35">
      <c r="D1259" t="s">
        <v>4353</v>
      </c>
      <c r="E1259" t="s">
        <v>11954</v>
      </c>
      <c r="F1259" t="s">
        <v>9000</v>
      </c>
      <c r="G1259" t="s">
        <v>11955</v>
      </c>
      <c r="H1259"/>
      <c r="I1259"/>
      <c r="J1259" t="s">
        <v>10782</v>
      </c>
      <c r="K1259"/>
    </row>
    <row r="1260" spans="4:11" x14ac:dyDescent="0.35">
      <c r="D1260" t="s">
        <v>4356</v>
      </c>
      <c r="E1260" t="s">
        <v>11956</v>
      </c>
      <c r="F1260" t="s">
        <v>9000</v>
      </c>
      <c r="G1260" t="s">
        <v>11957</v>
      </c>
      <c r="H1260"/>
      <c r="I1260"/>
      <c r="J1260" t="s">
        <v>11958</v>
      </c>
      <c r="K1260"/>
    </row>
    <row r="1261" spans="4:11" x14ac:dyDescent="0.35">
      <c r="D1261" t="s">
        <v>4359</v>
      </c>
      <c r="E1261" t="s">
        <v>11959</v>
      </c>
      <c r="F1261" t="s">
        <v>9000</v>
      </c>
      <c r="G1261" t="s">
        <v>11960</v>
      </c>
      <c r="H1261"/>
      <c r="I1261"/>
      <c r="J1261" t="s">
        <v>9040</v>
      </c>
      <c r="K1261" t="s">
        <v>247</v>
      </c>
    </row>
    <row r="1262" spans="4:11" x14ac:dyDescent="0.35">
      <c r="D1262" t="s">
        <v>4362</v>
      </c>
      <c r="E1262" t="s">
        <v>11961</v>
      </c>
      <c r="F1262" t="s">
        <v>9000</v>
      </c>
      <c r="G1262" t="s">
        <v>11962</v>
      </c>
      <c r="H1262"/>
      <c r="I1262"/>
      <c r="J1262" t="s">
        <v>9040</v>
      </c>
      <c r="K1262" t="s">
        <v>247</v>
      </c>
    </row>
    <row r="1263" spans="4:11" x14ac:dyDescent="0.35">
      <c r="D1263" t="s">
        <v>4365</v>
      </c>
      <c r="E1263" t="s">
        <v>11963</v>
      </c>
      <c r="F1263" t="s">
        <v>9000</v>
      </c>
      <c r="G1263" t="s">
        <v>11964</v>
      </c>
      <c r="H1263"/>
      <c r="I1263"/>
      <c r="J1263" t="s">
        <v>9040</v>
      </c>
      <c r="K1263" t="s">
        <v>247</v>
      </c>
    </row>
    <row r="1264" spans="4:11" x14ac:dyDescent="0.35">
      <c r="D1264" t="s">
        <v>4368</v>
      </c>
      <c r="E1264" t="s">
        <v>11965</v>
      </c>
      <c r="F1264" t="s">
        <v>9000</v>
      </c>
      <c r="G1264" t="s">
        <v>11966</v>
      </c>
      <c r="H1264"/>
      <c r="I1264"/>
      <c r="J1264" t="s">
        <v>9040</v>
      </c>
      <c r="K1264" t="s">
        <v>247</v>
      </c>
    </row>
    <row r="1265" spans="4:11" x14ac:dyDescent="0.35">
      <c r="D1265" t="s">
        <v>11967</v>
      </c>
      <c r="E1265" t="s">
        <v>11968</v>
      </c>
      <c r="F1265" t="s">
        <v>9000</v>
      </c>
      <c r="G1265" t="s">
        <v>11969</v>
      </c>
      <c r="H1265"/>
      <c r="I1265"/>
      <c r="J1265" t="s">
        <v>10206</v>
      </c>
      <c r="K1265" t="s">
        <v>247</v>
      </c>
    </row>
    <row r="1266" spans="4:11" x14ac:dyDescent="0.35">
      <c r="D1266" t="s">
        <v>4371</v>
      </c>
      <c r="E1266" t="s">
        <v>11970</v>
      </c>
      <c r="F1266" t="s">
        <v>9000</v>
      </c>
      <c r="G1266" t="s">
        <v>11971</v>
      </c>
      <c r="H1266"/>
      <c r="I1266"/>
      <c r="J1266" t="s">
        <v>11972</v>
      </c>
      <c r="K1266"/>
    </row>
    <row r="1267" spans="4:11" x14ac:dyDescent="0.35">
      <c r="D1267" t="s">
        <v>4374</v>
      </c>
      <c r="E1267" t="s">
        <v>11973</v>
      </c>
      <c r="F1267" t="s">
        <v>9000</v>
      </c>
      <c r="G1267" t="s">
        <v>11974</v>
      </c>
      <c r="H1267"/>
      <c r="I1267"/>
      <c r="J1267" t="s">
        <v>9729</v>
      </c>
      <c r="K1267"/>
    </row>
    <row r="1268" spans="4:11" x14ac:dyDescent="0.35">
      <c r="D1268" t="s">
        <v>4377</v>
      </c>
      <c r="E1268" t="s">
        <v>11975</v>
      </c>
      <c r="F1268" t="s">
        <v>9000</v>
      </c>
      <c r="G1268" t="s">
        <v>11976</v>
      </c>
      <c r="H1268"/>
      <c r="I1268"/>
      <c r="J1268" t="s">
        <v>9592</v>
      </c>
      <c r="K1268" t="s">
        <v>247</v>
      </c>
    </row>
    <row r="1269" spans="4:11" x14ac:dyDescent="0.35">
      <c r="D1269" t="s">
        <v>2108</v>
      </c>
      <c r="E1269" t="s">
        <v>11977</v>
      </c>
      <c r="F1269" t="s">
        <v>9000</v>
      </c>
      <c r="G1269" t="s">
        <v>11978</v>
      </c>
      <c r="H1269"/>
      <c r="I1269"/>
      <c r="J1269" t="s">
        <v>9326</v>
      </c>
      <c r="K1269" t="s">
        <v>247</v>
      </c>
    </row>
    <row r="1270" spans="4:11" x14ac:dyDescent="0.35">
      <c r="D1270" t="s">
        <v>4382</v>
      </c>
      <c r="E1270" t="s">
        <v>11979</v>
      </c>
      <c r="F1270" t="s">
        <v>9000</v>
      </c>
      <c r="G1270" t="s">
        <v>11980</v>
      </c>
      <c r="H1270"/>
      <c r="I1270"/>
      <c r="J1270" t="s">
        <v>9040</v>
      </c>
      <c r="K1270" t="s">
        <v>247</v>
      </c>
    </row>
    <row r="1271" spans="4:11" x14ac:dyDescent="0.35">
      <c r="D1271" t="s">
        <v>4385</v>
      </c>
      <c r="E1271" t="s">
        <v>11981</v>
      </c>
      <c r="F1271" t="s">
        <v>9000</v>
      </c>
      <c r="G1271" t="s">
        <v>11982</v>
      </c>
      <c r="H1271"/>
      <c r="I1271"/>
      <c r="J1271" t="s">
        <v>11983</v>
      </c>
      <c r="K1271"/>
    </row>
    <row r="1272" spans="4:11" x14ac:dyDescent="0.35">
      <c r="D1272" t="s">
        <v>4388</v>
      </c>
      <c r="E1272" t="s">
        <v>11984</v>
      </c>
      <c r="F1272" t="s">
        <v>9000</v>
      </c>
      <c r="G1272" t="s">
        <v>11985</v>
      </c>
      <c r="H1272"/>
      <c r="I1272"/>
      <c r="J1272" t="s">
        <v>11986</v>
      </c>
      <c r="K1272"/>
    </row>
    <row r="1273" spans="4:11" x14ac:dyDescent="0.35">
      <c r="D1273" t="s">
        <v>4391</v>
      </c>
      <c r="E1273" t="s">
        <v>11987</v>
      </c>
      <c r="F1273" t="s">
        <v>9000</v>
      </c>
      <c r="G1273" t="s">
        <v>11988</v>
      </c>
      <c r="H1273"/>
      <c r="I1273"/>
      <c r="J1273" t="s">
        <v>10173</v>
      </c>
      <c r="K1273" t="s">
        <v>386</v>
      </c>
    </row>
    <row r="1274" spans="4:11" x14ac:dyDescent="0.35">
      <c r="D1274" t="s">
        <v>2111</v>
      </c>
      <c r="E1274" t="s">
        <v>11989</v>
      </c>
      <c r="F1274" t="s">
        <v>9000</v>
      </c>
      <c r="G1274" t="s">
        <v>11990</v>
      </c>
      <c r="H1274"/>
      <c r="I1274"/>
      <c r="J1274" t="s">
        <v>9326</v>
      </c>
      <c r="K1274" t="s">
        <v>247</v>
      </c>
    </row>
    <row r="1275" spans="4:11" x14ac:dyDescent="0.35">
      <c r="D1275" t="s">
        <v>4396</v>
      </c>
      <c r="E1275" t="s">
        <v>11991</v>
      </c>
      <c r="F1275" t="s">
        <v>9000</v>
      </c>
      <c r="G1275" t="s">
        <v>11992</v>
      </c>
      <c r="H1275"/>
      <c r="I1275"/>
      <c r="J1275" t="s">
        <v>9146</v>
      </c>
      <c r="K1275" t="s">
        <v>247</v>
      </c>
    </row>
    <row r="1276" spans="4:11" x14ac:dyDescent="0.35">
      <c r="D1276" t="s">
        <v>4399</v>
      </c>
      <c r="E1276" t="s">
        <v>11993</v>
      </c>
      <c r="F1276" t="s">
        <v>9000</v>
      </c>
      <c r="G1276" t="s">
        <v>11994</v>
      </c>
      <c r="H1276"/>
      <c r="I1276"/>
      <c r="J1276" t="s">
        <v>9146</v>
      </c>
      <c r="K1276" t="s">
        <v>386</v>
      </c>
    </row>
    <row r="1277" spans="4:11" x14ac:dyDescent="0.35">
      <c r="D1277" t="s">
        <v>4402</v>
      </c>
      <c r="E1277" t="s">
        <v>11995</v>
      </c>
      <c r="F1277" t="s">
        <v>9000</v>
      </c>
      <c r="G1277" t="s">
        <v>11996</v>
      </c>
      <c r="H1277"/>
      <c r="I1277"/>
      <c r="J1277" t="s">
        <v>9146</v>
      </c>
      <c r="K1277" t="s">
        <v>247</v>
      </c>
    </row>
    <row r="1278" spans="4:11" x14ac:dyDescent="0.35">
      <c r="D1278" t="s">
        <v>4405</v>
      </c>
      <c r="E1278" t="s">
        <v>11997</v>
      </c>
      <c r="F1278" t="s">
        <v>9000</v>
      </c>
      <c r="G1278" t="s">
        <v>11998</v>
      </c>
      <c r="H1278"/>
      <c r="I1278"/>
      <c r="J1278" t="s">
        <v>11999</v>
      </c>
      <c r="K1278"/>
    </row>
    <row r="1279" spans="4:11" x14ac:dyDescent="0.35">
      <c r="D1279" t="s">
        <v>4408</v>
      </c>
      <c r="E1279" t="s">
        <v>12000</v>
      </c>
      <c r="F1279" t="s">
        <v>9000</v>
      </c>
      <c r="G1279" t="s">
        <v>12001</v>
      </c>
      <c r="H1279"/>
      <c r="I1279"/>
      <c r="J1279" t="s">
        <v>9002</v>
      </c>
      <c r="K1279" t="s">
        <v>247</v>
      </c>
    </row>
    <row r="1280" spans="4:11" x14ac:dyDescent="0.35">
      <c r="D1280" t="s">
        <v>2114</v>
      </c>
      <c r="E1280" t="s">
        <v>12002</v>
      </c>
      <c r="F1280" t="s">
        <v>9000</v>
      </c>
      <c r="G1280" t="s">
        <v>12003</v>
      </c>
      <c r="H1280"/>
      <c r="I1280"/>
      <c r="J1280" t="s">
        <v>12004</v>
      </c>
      <c r="K1280" t="s">
        <v>3037</v>
      </c>
    </row>
    <row r="1281" spans="4:11" x14ac:dyDescent="0.35">
      <c r="D1281" t="s">
        <v>4413</v>
      </c>
      <c r="E1281" t="s">
        <v>12002</v>
      </c>
      <c r="F1281" t="s">
        <v>9000</v>
      </c>
      <c r="G1281" t="s">
        <v>12003</v>
      </c>
      <c r="H1281" t="s">
        <v>9308</v>
      </c>
      <c r="I1281" t="s">
        <v>2114</v>
      </c>
      <c r="J1281" t="s">
        <v>12005</v>
      </c>
      <c r="K1281" t="s">
        <v>700</v>
      </c>
    </row>
    <row r="1282" spans="4:11" x14ac:dyDescent="0.35">
      <c r="D1282" t="s">
        <v>4416</v>
      </c>
      <c r="E1282" t="s">
        <v>12006</v>
      </c>
      <c r="F1282" t="s">
        <v>9000</v>
      </c>
      <c r="G1282" t="s">
        <v>12007</v>
      </c>
      <c r="H1282"/>
      <c r="I1282"/>
      <c r="J1282" t="s">
        <v>9326</v>
      </c>
      <c r="K1282" t="s">
        <v>247</v>
      </c>
    </row>
    <row r="1283" spans="4:11" x14ac:dyDescent="0.35">
      <c r="D1283" t="s">
        <v>4419</v>
      </c>
      <c r="E1283" t="s">
        <v>12008</v>
      </c>
      <c r="F1283" t="s">
        <v>9000</v>
      </c>
      <c r="G1283" t="s">
        <v>12009</v>
      </c>
      <c r="H1283"/>
      <c r="I1283"/>
      <c r="J1283" t="s">
        <v>9002</v>
      </c>
      <c r="K1283" t="s">
        <v>247</v>
      </c>
    </row>
    <row r="1284" spans="4:11" x14ac:dyDescent="0.35">
      <c r="D1284" t="s">
        <v>4422</v>
      </c>
      <c r="E1284" t="s">
        <v>12010</v>
      </c>
      <c r="F1284" t="s">
        <v>9000</v>
      </c>
      <c r="G1284" t="s">
        <v>12011</v>
      </c>
      <c r="H1284"/>
      <c r="I1284"/>
      <c r="J1284" t="s">
        <v>9002</v>
      </c>
      <c r="K1284" t="s">
        <v>247</v>
      </c>
    </row>
    <row r="1285" spans="4:11" x14ac:dyDescent="0.35">
      <c r="D1285" t="s">
        <v>4425</v>
      </c>
      <c r="E1285" t="s">
        <v>12012</v>
      </c>
      <c r="F1285" t="s">
        <v>9000</v>
      </c>
      <c r="G1285" t="s">
        <v>12013</v>
      </c>
      <c r="H1285"/>
      <c r="I1285"/>
      <c r="J1285" t="s">
        <v>9002</v>
      </c>
      <c r="K1285" t="s">
        <v>247</v>
      </c>
    </row>
    <row r="1286" spans="4:11" x14ac:dyDescent="0.35">
      <c r="D1286" t="s">
        <v>4428</v>
      </c>
      <c r="E1286" t="s">
        <v>12014</v>
      </c>
      <c r="F1286" t="s">
        <v>9000</v>
      </c>
      <c r="G1286" t="s">
        <v>12015</v>
      </c>
      <c r="H1286"/>
      <c r="I1286"/>
      <c r="J1286" t="s">
        <v>11642</v>
      </c>
      <c r="K1286" t="s">
        <v>7181</v>
      </c>
    </row>
    <row r="1287" spans="4:11" x14ac:dyDescent="0.35">
      <c r="D1287" t="s">
        <v>4431</v>
      </c>
      <c r="E1287" t="s">
        <v>12016</v>
      </c>
      <c r="F1287" t="s">
        <v>9000</v>
      </c>
      <c r="G1287" t="s">
        <v>12017</v>
      </c>
      <c r="H1287"/>
      <c r="I1287"/>
      <c r="J1287" t="s">
        <v>9254</v>
      </c>
      <c r="K1287" t="s">
        <v>247</v>
      </c>
    </row>
    <row r="1288" spans="4:11" x14ac:dyDescent="0.35">
      <c r="D1288" t="s">
        <v>4434</v>
      </c>
      <c r="E1288" t="s">
        <v>12018</v>
      </c>
      <c r="F1288" t="s">
        <v>9000</v>
      </c>
      <c r="G1288" t="s">
        <v>12019</v>
      </c>
      <c r="H1288"/>
      <c r="I1288"/>
      <c r="J1288" t="s">
        <v>9143</v>
      </c>
      <c r="K1288" t="s">
        <v>247</v>
      </c>
    </row>
    <row r="1289" spans="4:11" x14ac:dyDescent="0.35">
      <c r="D1289" t="s">
        <v>4437</v>
      </c>
      <c r="E1289" t="s">
        <v>12020</v>
      </c>
      <c r="F1289" t="s">
        <v>9000</v>
      </c>
      <c r="G1289" t="s">
        <v>12021</v>
      </c>
      <c r="H1289"/>
      <c r="I1289"/>
      <c r="J1289" t="s">
        <v>9266</v>
      </c>
      <c r="K1289"/>
    </row>
    <row r="1290" spans="4:11" x14ac:dyDescent="0.35">
      <c r="D1290" t="s">
        <v>4440</v>
      </c>
      <c r="E1290" t="s">
        <v>12022</v>
      </c>
      <c r="F1290" t="s">
        <v>9000</v>
      </c>
      <c r="G1290" t="s">
        <v>12023</v>
      </c>
      <c r="H1290"/>
      <c r="I1290"/>
      <c r="J1290" t="s">
        <v>9040</v>
      </c>
      <c r="K1290" t="s">
        <v>247</v>
      </c>
    </row>
    <row r="1291" spans="4:11" x14ac:dyDescent="0.35">
      <c r="D1291" t="s">
        <v>4443</v>
      </c>
      <c r="E1291" t="s">
        <v>12024</v>
      </c>
      <c r="F1291" t="s">
        <v>9000</v>
      </c>
      <c r="G1291" t="s">
        <v>12025</v>
      </c>
      <c r="H1291"/>
      <c r="I1291"/>
      <c r="J1291" t="s">
        <v>9040</v>
      </c>
      <c r="K1291" t="s">
        <v>247</v>
      </c>
    </row>
    <row r="1292" spans="4:11" x14ac:dyDescent="0.35">
      <c r="D1292" t="s">
        <v>4446</v>
      </c>
      <c r="E1292" t="s">
        <v>12026</v>
      </c>
      <c r="F1292" t="s">
        <v>9000</v>
      </c>
      <c r="G1292" t="s">
        <v>12027</v>
      </c>
      <c r="H1292"/>
      <c r="I1292"/>
      <c r="J1292" t="s">
        <v>9143</v>
      </c>
      <c r="K1292" t="s">
        <v>7181</v>
      </c>
    </row>
    <row r="1293" spans="4:11" x14ac:dyDescent="0.35">
      <c r="D1293" t="s">
        <v>2117</v>
      </c>
      <c r="E1293" t="s">
        <v>12028</v>
      </c>
      <c r="F1293" t="s">
        <v>9000</v>
      </c>
      <c r="G1293" t="s">
        <v>12029</v>
      </c>
      <c r="H1293"/>
      <c r="I1293"/>
      <c r="J1293" t="s">
        <v>9450</v>
      </c>
      <c r="K1293" t="s">
        <v>247</v>
      </c>
    </row>
    <row r="1294" spans="4:11" x14ac:dyDescent="0.35">
      <c r="D1294" t="s">
        <v>4451</v>
      </c>
      <c r="E1294" t="s">
        <v>12030</v>
      </c>
      <c r="F1294" t="s">
        <v>9000</v>
      </c>
      <c r="G1294" t="s">
        <v>12031</v>
      </c>
      <c r="H1294"/>
      <c r="I1294"/>
      <c r="J1294" t="s">
        <v>9146</v>
      </c>
      <c r="K1294" t="s">
        <v>247</v>
      </c>
    </row>
    <row r="1295" spans="4:11" x14ac:dyDescent="0.35">
      <c r="D1295" t="s">
        <v>4454</v>
      </c>
      <c r="E1295" t="s">
        <v>12032</v>
      </c>
      <c r="F1295" t="s">
        <v>9000</v>
      </c>
      <c r="G1295" t="s">
        <v>12033</v>
      </c>
      <c r="H1295"/>
      <c r="I1295"/>
      <c r="J1295" t="s">
        <v>12034</v>
      </c>
      <c r="K1295"/>
    </row>
    <row r="1296" spans="4:11" x14ac:dyDescent="0.35">
      <c r="D1296" t="s">
        <v>4457</v>
      </c>
      <c r="E1296" t="s">
        <v>12035</v>
      </c>
      <c r="F1296" t="s">
        <v>9000</v>
      </c>
      <c r="G1296" t="s">
        <v>12036</v>
      </c>
      <c r="H1296"/>
      <c r="I1296"/>
      <c r="J1296" t="s">
        <v>9143</v>
      </c>
      <c r="K1296" t="s">
        <v>247</v>
      </c>
    </row>
    <row r="1297" spans="4:11" x14ac:dyDescent="0.35">
      <c r="D1297" t="s">
        <v>4460</v>
      </c>
      <c r="E1297" t="s">
        <v>12037</v>
      </c>
      <c r="F1297" t="s">
        <v>9000</v>
      </c>
      <c r="G1297" t="s">
        <v>12038</v>
      </c>
      <c r="H1297"/>
      <c r="I1297"/>
      <c r="J1297" t="s">
        <v>9450</v>
      </c>
      <c r="K1297" t="s">
        <v>247</v>
      </c>
    </row>
    <row r="1298" spans="4:11" x14ac:dyDescent="0.35">
      <c r="D1298" t="s">
        <v>4463</v>
      </c>
      <c r="E1298" t="s">
        <v>12039</v>
      </c>
      <c r="F1298" t="s">
        <v>9000</v>
      </c>
      <c r="G1298" t="s">
        <v>12040</v>
      </c>
      <c r="H1298"/>
      <c r="I1298"/>
      <c r="J1298" t="s">
        <v>9040</v>
      </c>
      <c r="K1298" t="s">
        <v>45925</v>
      </c>
    </row>
    <row r="1299" spans="4:11" x14ac:dyDescent="0.35">
      <c r="D1299" t="s">
        <v>4466</v>
      </c>
      <c r="E1299" t="s">
        <v>12041</v>
      </c>
      <c r="F1299" t="s">
        <v>9000</v>
      </c>
      <c r="G1299" t="s">
        <v>12042</v>
      </c>
      <c r="H1299"/>
      <c r="I1299"/>
      <c r="J1299" t="s">
        <v>9002</v>
      </c>
      <c r="K1299" t="s">
        <v>247</v>
      </c>
    </row>
    <row r="1300" spans="4:11" x14ac:dyDescent="0.35">
      <c r="D1300" t="s">
        <v>4469</v>
      </c>
      <c r="E1300" t="s">
        <v>12043</v>
      </c>
      <c r="F1300" t="s">
        <v>9000</v>
      </c>
      <c r="G1300" t="s">
        <v>12044</v>
      </c>
      <c r="H1300"/>
      <c r="I1300"/>
      <c r="J1300" t="s">
        <v>9002</v>
      </c>
      <c r="K1300" t="s">
        <v>247</v>
      </c>
    </row>
    <row r="1301" spans="4:11" x14ac:dyDescent="0.35">
      <c r="D1301" t="s">
        <v>4472</v>
      </c>
      <c r="E1301" t="s">
        <v>12045</v>
      </c>
      <c r="F1301" t="s">
        <v>9000</v>
      </c>
      <c r="G1301" t="s">
        <v>12046</v>
      </c>
      <c r="H1301"/>
      <c r="I1301"/>
      <c r="J1301" t="s">
        <v>9002</v>
      </c>
      <c r="K1301" t="s">
        <v>247</v>
      </c>
    </row>
    <row r="1302" spans="4:11" x14ac:dyDescent="0.35">
      <c r="D1302" t="s">
        <v>4475</v>
      </c>
      <c r="E1302" t="s">
        <v>12047</v>
      </c>
      <c r="F1302" t="s">
        <v>9000</v>
      </c>
      <c r="G1302" t="s">
        <v>12048</v>
      </c>
      <c r="H1302"/>
      <c r="I1302"/>
      <c r="J1302" t="s">
        <v>9002</v>
      </c>
      <c r="K1302" t="s">
        <v>247</v>
      </c>
    </row>
    <row r="1303" spans="4:11" x14ac:dyDescent="0.35">
      <c r="D1303" t="s">
        <v>4478</v>
      </c>
      <c r="E1303" t="s">
        <v>12049</v>
      </c>
      <c r="F1303" t="s">
        <v>9000</v>
      </c>
      <c r="G1303" t="s">
        <v>12050</v>
      </c>
      <c r="H1303"/>
      <c r="I1303"/>
      <c r="J1303" t="s">
        <v>9022</v>
      </c>
      <c r="K1303" t="s">
        <v>247</v>
      </c>
    </row>
    <row r="1304" spans="4:11" x14ac:dyDescent="0.35">
      <c r="D1304" t="s">
        <v>4481</v>
      </c>
      <c r="E1304" t="s">
        <v>12051</v>
      </c>
      <c r="F1304" t="s">
        <v>9000</v>
      </c>
      <c r="G1304" t="s">
        <v>12052</v>
      </c>
      <c r="H1304"/>
      <c r="I1304"/>
      <c r="J1304" t="s">
        <v>9011</v>
      </c>
      <c r="K1304" t="s">
        <v>247</v>
      </c>
    </row>
    <row r="1305" spans="4:11" x14ac:dyDescent="0.35">
      <c r="D1305" t="s">
        <v>4484</v>
      </c>
      <c r="E1305" t="s">
        <v>12053</v>
      </c>
      <c r="F1305" t="s">
        <v>9000</v>
      </c>
      <c r="G1305" t="s">
        <v>12054</v>
      </c>
      <c r="H1305"/>
      <c r="I1305"/>
      <c r="J1305" t="s">
        <v>9143</v>
      </c>
      <c r="K1305" t="s">
        <v>247</v>
      </c>
    </row>
    <row r="1306" spans="4:11" x14ac:dyDescent="0.35">
      <c r="D1306" t="s">
        <v>4487</v>
      </c>
      <c r="E1306" t="s">
        <v>12055</v>
      </c>
      <c r="F1306" t="s">
        <v>9000</v>
      </c>
      <c r="G1306" t="s">
        <v>12056</v>
      </c>
      <c r="H1306"/>
      <c r="I1306"/>
      <c r="J1306" t="s">
        <v>9342</v>
      </c>
      <c r="K1306" t="s">
        <v>247</v>
      </c>
    </row>
    <row r="1307" spans="4:11" x14ac:dyDescent="0.35">
      <c r="D1307" t="s">
        <v>4490</v>
      </c>
      <c r="E1307" t="s">
        <v>12057</v>
      </c>
      <c r="F1307" t="s">
        <v>9000</v>
      </c>
      <c r="G1307" t="s">
        <v>12058</v>
      </c>
      <c r="H1307"/>
      <c r="I1307"/>
      <c r="J1307" t="s">
        <v>12059</v>
      </c>
      <c r="K1307"/>
    </row>
    <row r="1308" spans="4:11" x14ac:dyDescent="0.35">
      <c r="D1308" t="s">
        <v>4493</v>
      </c>
      <c r="E1308" t="s">
        <v>12060</v>
      </c>
      <c r="F1308" t="s">
        <v>9000</v>
      </c>
      <c r="G1308" t="s">
        <v>12061</v>
      </c>
      <c r="H1308"/>
      <c r="I1308"/>
      <c r="J1308" t="s">
        <v>9592</v>
      </c>
      <c r="K1308"/>
    </row>
    <row r="1309" spans="4:11" x14ac:dyDescent="0.35">
      <c r="D1309" t="s">
        <v>4496</v>
      </c>
      <c r="E1309" t="s">
        <v>12062</v>
      </c>
      <c r="F1309" t="s">
        <v>9000</v>
      </c>
      <c r="G1309" t="s">
        <v>12063</v>
      </c>
      <c r="H1309"/>
      <c r="I1309"/>
      <c r="J1309" t="s">
        <v>9002</v>
      </c>
      <c r="K1309" t="s">
        <v>247</v>
      </c>
    </row>
    <row r="1310" spans="4:11" x14ac:dyDescent="0.35">
      <c r="D1310" t="s">
        <v>4499</v>
      </c>
      <c r="E1310" t="s">
        <v>12064</v>
      </c>
      <c r="F1310" t="s">
        <v>9000</v>
      </c>
      <c r="G1310" t="s">
        <v>12065</v>
      </c>
      <c r="H1310" t="s">
        <v>45925</v>
      </c>
      <c r="I1310" t="s">
        <v>1541</v>
      </c>
      <c r="J1310" t="s">
        <v>46002</v>
      </c>
      <c r="K1310" t="s">
        <v>45925</v>
      </c>
    </row>
    <row r="1311" spans="4:11" x14ac:dyDescent="0.35">
      <c r="D1311" t="s">
        <v>4502</v>
      </c>
      <c r="E1311" t="s">
        <v>12066</v>
      </c>
      <c r="F1311" t="s">
        <v>9000</v>
      </c>
      <c r="G1311" t="s">
        <v>12067</v>
      </c>
      <c r="H1311"/>
      <c r="I1311"/>
      <c r="J1311" t="s">
        <v>9022</v>
      </c>
      <c r="K1311" t="s">
        <v>247</v>
      </c>
    </row>
    <row r="1312" spans="4:11" x14ac:dyDescent="0.35">
      <c r="D1312" t="s">
        <v>4505</v>
      </c>
      <c r="E1312" t="s">
        <v>12068</v>
      </c>
      <c r="F1312" t="s">
        <v>9000</v>
      </c>
      <c r="G1312" t="s">
        <v>12069</v>
      </c>
      <c r="H1312"/>
      <c r="I1312"/>
      <c r="J1312" t="s">
        <v>9254</v>
      </c>
      <c r="K1312" t="s">
        <v>247</v>
      </c>
    </row>
    <row r="1313" spans="4:11" x14ac:dyDescent="0.35">
      <c r="D1313" t="s">
        <v>4508</v>
      </c>
      <c r="E1313" t="s">
        <v>12070</v>
      </c>
      <c r="F1313" t="s">
        <v>9000</v>
      </c>
      <c r="G1313" t="s">
        <v>12071</v>
      </c>
      <c r="H1313"/>
      <c r="I1313"/>
      <c r="J1313" t="s">
        <v>9592</v>
      </c>
      <c r="K1313" t="s">
        <v>247</v>
      </c>
    </row>
    <row r="1314" spans="4:11" x14ac:dyDescent="0.35">
      <c r="D1314" t="s">
        <v>4511</v>
      </c>
      <c r="E1314" t="s">
        <v>12072</v>
      </c>
      <c r="F1314" t="s">
        <v>9000</v>
      </c>
      <c r="G1314" t="s">
        <v>12073</v>
      </c>
      <c r="H1314"/>
      <c r="I1314"/>
      <c r="J1314" t="s">
        <v>9040</v>
      </c>
      <c r="K1314" t="s">
        <v>247</v>
      </c>
    </row>
    <row r="1315" spans="4:11" x14ac:dyDescent="0.35">
      <c r="D1315" t="s">
        <v>4514</v>
      </c>
      <c r="E1315" t="s">
        <v>12074</v>
      </c>
      <c r="F1315" t="s">
        <v>9000</v>
      </c>
      <c r="G1315" t="s">
        <v>12075</v>
      </c>
      <c r="H1315"/>
      <c r="I1315"/>
      <c r="J1315" t="s">
        <v>9112</v>
      </c>
      <c r="K1315" t="s">
        <v>247</v>
      </c>
    </row>
    <row r="1316" spans="4:11" x14ac:dyDescent="0.35">
      <c r="D1316" t="s">
        <v>4517</v>
      </c>
      <c r="E1316" t="s">
        <v>12076</v>
      </c>
      <c r="F1316" t="s">
        <v>9000</v>
      </c>
      <c r="G1316" t="s">
        <v>12077</v>
      </c>
      <c r="H1316"/>
      <c r="I1316"/>
      <c r="J1316" t="s">
        <v>9002</v>
      </c>
      <c r="K1316" t="s">
        <v>247</v>
      </c>
    </row>
    <row r="1317" spans="4:11" x14ac:dyDescent="0.35">
      <c r="D1317" t="s">
        <v>4520</v>
      </c>
      <c r="E1317" t="s">
        <v>12078</v>
      </c>
      <c r="F1317" t="s">
        <v>9000</v>
      </c>
      <c r="G1317" t="s">
        <v>12079</v>
      </c>
      <c r="H1317"/>
      <c r="I1317"/>
      <c r="J1317" t="s">
        <v>9022</v>
      </c>
      <c r="K1317" t="s">
        <v>247</v>
      </c>
    </row>
    <row r="1318" spans="4:11" x14ac:dyDescent="0.35">
      <c r="D1318" t="s">
        <v>4523</v>
      </c>
      <c r="E1318" t="s">
        <v>12080</v>
      </c>
      <c r="F1318" t="s">
        <v>9000</v>
      </c>
      <c r="G1318" t="s">
        <v>12081</v>
      </c>
      <c r="H1318"/>
      <c r="I1318"/>
      <c r="J1318" t="s">
        <v>9022</v>
      </c>
      <c r="K1318" t="s">
        <v>247</v>
      </c>
    </row>
    <row r="1319" spans="4:11" x14ac:dyDescent="0.35">
      <c r="D1319" t="s">
        <v>4526</v>
      </c>
      <c r="E1319" t="s">
        <v>12082</v>
      </c>
      <c r="F1319" t="s">
        <v>9000</v>
      </c>
      <c r="G1319" t="s">
        <v>12083</v>
      </c>
      <c r="H1319"/>
      <c r="I1319"/>
      <c r="J1319" t="s">
        <v>12084</v>
      </c>
      <c r="K1319"/>
    </row>
    <row r="1320" spans="4:11" x14ac:dyDescent="0.35">
      <c r="D1320" t="s">
        <v>4529</v>
      </c>
      <c r="E1320" t="s">
        <v>12085</v>
      </c>
      <c r="F1320" t="s">
        <v>9000</v>
      </c>
      <c r="G1320" t="s">
        <v>12086</v>
      </c>
      <c r="H1320"/>
      <c r="I1320"/>
      <c r="J1320" t="s">
        <v>12087</v>
      </c>
      <c r="K1320"/>
    </row>
    <row r="1321" spans="4:11" x14ac:dyDescent="0.35">
      <c r="D1321" t="s">
        <v>4532</v>
      </c>
      <c r="E1321" t="s">
        <v>12088</v>
      </c>
      <c r="F1321" t="s">
        <v>9000</v>
      </c>
      <c r="G1321" t="s">
        <v>12089</v>
      </c>
      <c r="H1321"/>
      <c r="I1321"/>
      <c r="J1321" t="s">
        <v>9011</v>
      </c>
      <c r="K1321" t="s">
        <v>247</v>
      </c>
    </row>
    <row r="1322" spans="4:11" x14ac:dyDescent="0.35">
      <c r="D1322" t="s">
        <v>4535</v>
      </c>
      <c r="E1322" t="s">
        <v>12090</v>
      </c>
      <c r="F1322" t="s">
        <v>9000</v>
      </c>
      <c r="G1322" t="s">
        <v>12091</v>
      </c>
      <c r="H1322"/>
      <c r="I1322"/>
      <c r="J1322" t="s">
        <v>9063</v>
      </c>
      <c r="K1322" t="s">
        <v>247</v>
      </c>
    </row>
    <row r="1323" spans="4:11" x14ac:dyDescent="0.35">
      <c r="D1323" t="s">
        <v>4538</v>
      </c>
      <c r="E1323" t="s">
        <v>12092</v>
      </c>
      <c r="F1323" t="s">
        <v>9000</v>
      </c>
      <c r="G1323" t="s">
        <v>12093</v>
      </c>
      <c r="H1323"/>
      <c r="I1323"/>
      <c r="J1323" t="s">
        <v>12094</v>
      </c>
      <c r="K1323" t="s">
        <v>247</v>
      </c>
    </row>
    <row r="1324" spans="4:11" x14ac:dyDescent="0.35">
      <c r="D1324" t="s">
        <v>4541</v>
      </c>
      <c r="E1324" t="s">
        <v>12095</v>
      </c>
      <c r="F1324" t="s">
        <v>9000</v>
      </c>
      <c r="G1324" t="s">
        <v>12096</v>
      </c>
      <c r="H1324"/>
      <c r="I1324"/>
      <c r="J1324" t="s">
        <v>9985</v>
      </c>
      <c r="K1324" t="s">
        <v>247</v>
      </c>
    </row>
    <row r="1325" spans="4:11" x14ac:dyDescent="0.35">
      <c r="D1325" t="s">
        <v>4544</v>
      </c>
      <c r="E1325" t="s">
        <v>12097</v>
      </c>
      <c r="F1325" t="s">
        <v>9000</v>
      </c>
      <c r="G1325" t="s">
        <v>12098</v>
      </c>
      <c r="H1325"/>
      <c r="I1325"/>
      <c r="J1325" t="s">
        <v>9326</v>
      </c>
      <c r="K1325" t="s">
        <v>247</v>
      </c>
    </row>
    <row r="1326" spans="4:11" x14ac:dyDescent="0.35">
      <c r="D1326" t="s">
        <v>4547</v>
      </c>
      <c r="E1326" t="s">
        <v>12099</v>
      </c>
      <c r="F1326" t="s">
        <v>9000</v>
      </c>
      <c r="G1326" t="s">
        <v>12100</v>
      </c>
      <c r="H1326"/>
      <c r="I1326"/>
      <c r="J1326" t="s">
        <v>9828</v>
      </c>
      <c r="K1326" t="s">
        <v>247</v>
      </c>
    </row>
    <row r="1327" spans="4:11" x14ac:dyDescent="0.35">
      <c r="D1327" t="s">
        <v>4550</v>
      </c>
      <c r="E1327" t="s">
        <v>12101</v>
      </c>
      <c r="F1327" t="s">
        <v>9000</v>
      </c>
      <c r="G1327" t="s">
        <v>12102</v>
      </c>
      <c r="H1327"/>
      <c r="I1327"/>
      <c r="J1327" t="s">
        <v>9030</v>
      </c>
      <c r="K1327"/>
    </row>
    <row r="1328" spans="4:11" x14ac:dyDescent="0.35">
      <c r="D1328" t="s">
        <v>4553</v>
      </c>
      <c r="E1328" t="s">
        <v>12103</v>
      </c>
      <c r="F1328" t="s">
        <v>9000</v>
      </c>
      <c r="G1328" t="s">
        <v>12104</v>
      </c>
      <c r="H1328"/>
      <c r="I1328"/>
      <c r="J1328" t="s">
        <v>9002</v>
      </c>
      <c r="K1328" t="s">
        <v>247</v>
      </c>
    </row>
    <row r="1329" spans="4:11" x14ac:dyDescent="0.35">
      <c r="D1329" t="s">
        <v>4556</v>
      </c>
      <c r="E1329" t="s">
        <v>12105</v>
      </c>
      <c r="F1329" t="s">
        <v>9000</v>
      </c>
      <c r="G1329" t="s">
        <v>12106</v>
      </c>
      <c r="H1329"/>
      <c r="I1329"/>
      <c r="J1329" t="s">
        <v>9365</v>
      </c>
      <c r="K1329" t="s">
        <v>247</v>
      </c>
    </row>
    <row r="1330" spans="4:11" x14ac:dyDescent="0.35">
      <c r="D1330" t="s">
        <v>4559</v>
      </c>
      <c r="E1330" t="s">
        <v>12107</v>
      </c>
      <c r="F1330" t="s">
        <v>9000</v>
      </c>
      <c r="G1330" t="s">
        <v>12108</v>
      </c>
      <c r="H1330"/>
      <c r="I1330"/>
      <c r="J1330" t="s">
        <v>12109</v>
      </c>
      <c r="K1330"/>
    </row>
    <row r="1331" spans="4:11" x14ac:dyDescent="0.35">
      <c r="D1331" t="s">
        <v>4562</v>
      </c>
      <c r="E1331" t="s">
        <v>12110</v>
      </c>
      <c r="F1331" t="s">
        <v>9000</v>
      </c>
      <c r="G1331" t="s">
        <v>12111</v>
      </c>
      <c r="H1331"/>
      <c r="I1331"/>
      <c r="J1331" t="s">
        <v>9002</v>
      </c>
      <c r="K1331" t="s">
        <v>247</v>
      </c>
    </row>
    <row r="1332" spans="4:11" x14ac:dyDescent="0.35">
      <c r="D1332" t="s">
        <v>4565</v>
      </c>
      <c r="E1332" t="s">
        <v>12112</v>
      </c>
      <c r="F1332" t="s">
        <v>9000</v>
      </c>
      <c r="G1332" t="s">
        <v>12113</v>
      </c>
      <c r="H1332"/>
      <c r="I1332"/>
      <c r="J1332" t="s">
        <v>9143</v>
      </c>
      <c r="K1332" t="s">
        <v>247</v>
      </c>
    </row>
    <row r="1333" spans="4:11" x14ac:dyDescent="0.35">
      <c r="D1333" t="s">
        <v>4568</v>
      </c>
      <c r="E1333" t="s">
        <v>12114</v>
      </c>
      <c r="F1333" t="s">
        <v>9000</v>
      </c>
      <c r="G1333" t="s">
        <v>12115</v>
      </c>
      <c r="H1333"/>
      <c r="I1333"/>
      <c r="J1333" t="s">
        <v>12116</v>
      </c>
      <c r="K1333"/>
    </row>
    <row r="1334" spans="4:11" x14ac:dyDescent="0.35">
      <c r="D1334" t="s">
        <v>4571</v>
      </c>
      <c r="E1334" t="s">
        <v>12117</v>
      </c>
      <c r="F1334" t="s">
        <v>9000</v>
      </c>
      <c r="G1334" t="s">
        <v>12118</v>
      </c>
      <c r="H1334"/>
      <c r="I1334"/>
      <c r="J1334" t="s">
        <v>9592</v>
      </c>
      <c r="K1334" t="s">
        <v>7181</v>
      </c>
    </row>
    <row r="1335" spans="4:11" x14ac:dyDescent="0.35">
      <c r="D1335" t="s">
        <v>4574</v>
      </c>
      <c r="E1335" t="s">
        <v>12119</v>
      </c>
      <c r="F1335" t="s">
        <v>9000</v>
      </c>
      <c r="G1335" t="s">
        <v>12120</v>
      </c>
      <c r="H1335"/>
      <c r="I1335"/>
      <c r="J1335" t="s">
        <v>9326</v>
      </c>
      <c r="K1335" t="s">
        <v>247</v>
      </c>
    </row>
    <row r="1336" spans="4:11" x14ac:dyDescent="0.35">
      <c r="D1336" t="s">
        <v>4577</v>
      </c>
      <c r="E1336" t="s">
        <v>12121</v>
      </c>
      <c r="F1336" t="s">
        <v>9000</v>
      </c>
      <c r="G1336" t="s">
        <v>12122</v>
      </c>
      <c r="H1336"/>
      <c r="I1336"/>
      <c r="J1336" t="s">
        <v>12123</v>
      </c>
      <c r="K1336"/>
    </row>
    <row r="1337" spans="4:11" x14ac:dyDescent="0.35">
      <c r="D1337" t="s">
        <v>4580</v>
      </c>
      <c r="E1337" t="s">
        <v>12124</v>
      </c>
      <c r="F1337" t="s">
        <v>9000</v>
      </c>
      <c r="G1337" t="s">
        <v>12125</v>
      </c>
      <c r="H1337"/>
      <c r="I1337"/>
      <c r="J1337" t="s">
        <v>9143</v>
      </c>
      <c r="K1337" t="s">
        <v>247</v>
      </c>
    </row>
    <row r="1338" spans="4:11" x14ac:dyDescent="0.35">
      <c r="D1338" t="s">
        <v>4583</v>
      </c>
      <c r="E1338" t="s">
        <v>12126</v>
      </c>
      <c r="F1338" t="s">
        <v>9000</v>
      </c>
      <c r="G1338" t="s">
        <v>12127</v>
      </c>
      <c r="H1338"/>
      <c r="I1338"/>
      <c r="J1338" t="s">
        <v>9592</v>
      </c>
      <c r="K1338"/>
    </row>
    <row r="1339" spans="4:11" x14ac:dyDescent="0.35">
      <c r="D1339" t="s">
        <v>4586</v>
      </c>
      <c r="E1339" t="s">
        <v>12128</v>
      </c>
      <c r="F1339" t="s">
        <v>9000</v>
      </c>
      <c r="G1339" t="s">
        <v>12129</v>
      </c>
      <c r="H1339"/>
      <c r="I1339"/>
      <c r="J1339" t="s">
        <v>10043</v>
      </c>
      <c r="K1339"/>
    </row>
    <row r="1340" spans="4:11" x14ac:dyDescent="0.35">
      <c r="D1340" t="s">
        <v>4589</v>
      </c>
      <c r="E1340" t="s">
        <v>12130</v>
      </c>
      <c r="F1340" t="s">
        <v>9000</v>
      </c>
      <c r="G1340" t="s">
        <v>12131</v>
      </c>
      <c r="H1340"/>
      <c r="I1340"/>
      <c r="J1340" t="s">
        <v>9002</v>
      </c>
      <c r="K1340" t="s">
        <v>247</v>
      </c>
    </row>
    <row r="1341" spans="4:11" x14ac:dyDescent="0.35">
      <c r="D1341" t="s">
        <v>4592</v>
      </c>
      <c r="E1341" t="s">
        <v>12132</v>
      </c>
      <c r="F1341" t="s">
        <v>9000</v>
      </c>
      <c r="G1341" t="s">
        <v>12133</v>
      </c>
      <c r="H1341"/>
      <c r="I1341"/>
      <c r="J1341" t="s">
        <v>9231</v>
      </c>
      <c r="K1341"/>
    </row>
    <row r="1342" spans="4:11" x14ac:dyDescent="0.35">
      <c r="D1342" t="s">
        <v>4595</v>
      </c>
      <c r="E1342" t="s">
        <v>12134</v>
      </c>
      <c r="F1342" t="s">
        <v>9000</v>
      </c>
      <c r="G1342" t="s">
        <v>12135</v>
      </c>
      <c r="H1342"/>
      <c r="I1342"/>
      <c r="J1342" t="s">
        <v>9002</v>
      </c>
      <c r="K1342" t="s">
        <v>247</v>
      </c>
    </row>
    <row r="1343" spans="4:11" x14ac:dyDescent="0.35">
      <c r="D1343" t="s">
        <v>4598</v>
      </c>
      <c r="E1343" t="s">
        <v>12136</v>
      </c>
      <c r="F1343" t="s">
        <v>9000</v>
      </c>
      <c r="G1343" t="s">
        <v>12137</v>
      </c>
      <c r="H1343"/>
      <c r="I1343"/>
      <c r="J1343" t="s">
        <v>9002</v>
      </c>
      <c r="K1343" t="s">
        <v>247</v>
      </c>
    </row>
    <row r="1344" spans="4:11" x14ac:dyDescent="0.35">
      <c r="D1344" t="s">
        <v>4601</v>
      </c>
      <c r="E1344" t="s">
        <v>12138</v>
      </c>
      <c r="F1344" t="s">
        <v>9000</v>
      </c>
      <c r="G1344" t="s">
        <v>12139</v>
      </c>
      <c r="H1344"/>
      <c r="I1344"/>
      <c r="J1344" t="s">
        <v>9022</v>
      </c>
      <c r="K1344" t="s">
        <v>247</v>
      </c>
    </row>
    <row r="1345" spans="4:11" x14ac:dyDescent="0.35">
      <c r="D1345" t="s">
        <v>4604</v>
      </c>
      <c r="E1345" t="s">
        <v>12140</v>
      </c>
      <c r="F1345" t="s">
        <v>9000</v>
      </c>
      <c r="G1345" t="s">
        <v>12141</v>
      </c>
      <c r="H1345"/>
      <c r="I1345"/>
      <c r="J1345" t="s">
        <v>10206</v>
      </c>
      <c r="K1345" t="s">
        <v>247</v>
      </c>
    </row>
    <row r="1346" spans="4:11" x14ac:dyDescent="0.35">
      <c r="D1346" t="s">
        <v>4607</v>
      </c>
      <c r="E1346" t="s">
        <v>12142</v>
      </c>
      <c r="F1346" t="s">
        <v>9000</v>
      </c>
      <c r="G1346" t="s">
        <v>12143</v>
      </c>
      <c r="H1346"/>
      <c r="I1346"/>
      <c r="J1346" t="s">
        <v>9146</v>
      </c>
      <c r="K1346" t="s">
        <v>247</v>
      </c>
    </row>
    <row r="1347" spans="4:11" x14ac:dyDescent="0.35">
      <c r="D1347" t="s">
        <v>4610</v>
      </c>
      <c r="E1347" t="s">
        <v>12144</v>
      </c>
      <c r="F1347" t="s">
        <v>9000</v>
      </c>
      <c r="G1347" t="s">
        <v>12145</v>
      </c>
      <c r="H1347"/>
      <c r="I1347"/>
      <c r="J1347" t="s">
        <v>9112</v>
      </c>
      <c r="K1347" t="s">
        <v>247</v>
      </c>
    </row>
    <row r="1348" spans="4:11" x14ac:dyDescent="0.35">
      <c r="D1348" t="s">
        <v>4613</v>
      </c>
      <c r="E1348" t="s">
        <v>12146</v>
      </c>
      <c r="F1348" t="s">
        <v>9000</v>
      </c>
      <c r="G1348" t="s">
        <v>12147</v>
      </c>
      <c r="H1348"/>
      <c r="I1348"/>
      <c r="J1348" t="s">
        <v>12148</v>
      </c>
      <c r="K1348"/>
    </row>
    <row r="1349" spans="4:11" x14ac:dyDescent="0.35">
      <c r="D1349" t="s">
        <v>4616</v>
      </c>
      <c r="E1349" t="s">
        <v>12149</v>
      </c>
      <c r="F1349" t="s">
        <v>9000</v>
      </c>
      <c r="G1349" t="s">
        <v>12150</v>
      </c>
      <c r="H1349"/>
      <c r="I1349"/>
      <c r="J1349" t="s">
        <v>9002</v>
      </c>
      <c r="K1349" t="s">
        <v>247</v>
      </c>
    </row>
    <row r="1350" spans="4:11" x14ac:dyDescent="0.35">
      <c r="D1350" t="s">
        <v>4619</v>
      </c>
      <c r="E1350" t="s">
        <v>12151</v>
      </c>
      <c r="F1350" t="s">
        <v>9000</v>
      </c>
      <c r="G1350" t="s">
        <v>12152</v>
      </c>
      <c r="H1350"/>
      <c r="I1350"/>
      <c r="J1350" t="s">
        <v>12153</v>
      </c>
      <c r="K1350"/>
    </row>
    <row r="1351" spans="4:11" x14ac:dyDescent="0.35">
      <c r="D1351" t="s">
        <v>4622</v>
      </c>
      <c r="E1351" t="s">
        <v>12154</v>
      </c>
      <c r="F1351" t="s">
        <v>9000</v>
      </c>
      <c r="G1351" t="s">
        <v>12155</v>
      </c>
      <c r="H1351"/>
      <c r="I1351"/>
      <c r="J1351" t="s">
        <v>9002</v>
      </c>
      <c r="K1351" t="s">
        <v>247</v>
      </c>
    </row>
    <row r="1352" spans="4:11" x14ac:dyDescent="0.35">
      <c r="D1352" t="s">
        <v>4625</v>
      </c>
      <c r="E1352" t="s">
        <v>12156</v>
      </c>
      <c r="F1352" t="s">
        <v>9000</v>
      </c>
      <c r="G1352" t="s">
        <v>12157</v>
      </c>
      <c r="H1352"/>
      <c r="I1352"/>
      <c r="J1352" t="s">
        <v>9254</v>
      </c>
      <c r="K1352" t="s">
        <v>247</v>
      </c>
    </row>
    <row r="1353" spans="4:11" x14ac:dyDescent="0.35">
      <c r="D1353" t="s">
        <v>4628</v>
      </c>
      <c r="E1353" t="s">
        <v>12158</v>
      </c>
      <c r="F1353" t="s">
        <v>9000</v>
      </c>
      <c r="G1353" t="s">
        <v>12159</v>
      </c>
      <c r="H1353"/>
      <c r="I1353"/>
      <c r="J1353" t="s">
        <v>10456</v>
      </c>
      <c r="K1353" t="s">
        <v>247</v>
      </c>
    </row>
    <row r="1354" spans="4:11" x14ac:dyDescent="0.35">
      <c r="D1354" t="s">
        <v>4631</v>
      </c>
      <c r="E1354" t="s">
        <v>12160</v>
      </c>
      <c r="F1354" t="s">
        <v>9000</v>
      </c>
      <c r="G1354" t="s">
        <v>12161</v>
      </c>
      <c r="H1354"/>
      <c r="I1354"/>
      <c r="J1354" t="s">
        <v>9002</v>
      </c>
      <c r="K1354" t="s">
        <v>247</v>
      </c>
    </row>
    <row r="1355" spans="4:11" x14ac:dyDescent="0.35">
      <c r="D1355" t="s">
        <v>4634</v>
      </c>
      <c r="E1355" t="s">
        <v>12162</v>
      </c>
      <c r="F1355" t="s">
        <v>9000</v>
      </c>
      <c r="G1355" t="s">
        <v>12163</v>
      </c>
      <c r="H1355"/>
      <c r="I1355"/>
      <c r="J1355" t="s">
        <v>9112</v>
      </c>
      <c r="K1355" t="s">
        <v>247</v>
      </c>
    </row>
    <row r="1356" spans="4:11" x14ac:dyDescent="0.35">
      <c r="D1356" t="s">
        <v>4637</v>
      </c>
      <c r="E1356" t="s">
        <v>12164</v>
      </c>
      <c r="F1356" t="s">
        <v>9000</v>
      </c>
      <c r="G1356" t="s">
        <v>12165</v>
      </c>
      <c r="H1356"/>
      <c r="I1356"/>
      <c r="J1356" t="s">
        <v>9112</v>
      </c>
      <c r="K1356" t="s">
        <v>7181</v>
      </c>
    </row>
    <row r="1357" spans="4:11" x14ac:dyDescent="0.35">
      <c r="D1357" t="s">
        <v>4640</v>
      </c>
      <c r="E1357" t="s">
        <v>12166</v>
      </c>
      <c r="F1357" t="s">
        <v>9000</v>
      </c>
      <c r="G1357" t="s">
        <v>12167</v>
      </c>
      <c r="H1357"/>
      <c r="I1357"/>
      <c r="J1357" t="s">
        <v>9063</v>
      </c>
      <c r="K1357" t="s">
        <v>247</v>
      </c>
    </row>
    <row r="1358" spans="4:11" x14ac:dyDescent="0.35">
      <c r="D1358" t="s">
        <v>4643</v>
      </c>
      <c r="E1358" t="s">
        <v>12168</v>
      </c>
      <c r="F1358" t="s">
        <v>9000</v>
      </c>
      <c r="G1358" t="s">
        <v>12169</v>
      </c>
      <c r="H1358"/>
      <c r="I1358"/>
      <c r="J1358" t="s">
        <v>10206</v>
      </c>
      <c r="K1358" t="s">
        <v>247</v>
      </c>
    </row>
    <row r="1359" spans="4:11" x14ac:dyDescent="0.35">
      <c r="D1359" t="s">
        <v>4646</v>
      </c>
      <c r="E1359" t="s">
        <v>12170</v>
      </c>
      <c r="F1359" t="s">
        <v>9000</v>
      </c>
      <c r="G1359" t="s">
        <v>12171</v>
      </c>
      <c r="H1359"/>
      <c r="I1359"/>
      <c r="J1359" t="s">
        <v>12172</v>
      </c>
      <c r="K1359"/>
    </row>
    <row r="1360" spans="4:11" x14ac:dyDescent="0.35">
      <c r="D1360" t="s">
        <v>4649</v>
      </c>
      <c r="E1360" t="s">
        <v>12173</v>
      </c>
      <c r="F1360" t="s">
        <v>9000</v>
      </c>
      <c r="G1360" t="s">
        <v>12174</v>
      </c>
      <c r="H1360"/>
      <c r="I1360"/>
      <c r="J1360" t="s">
        <v>9376</v>
      </c>
      <c r="K1360" t="s">
        <v>45925</v>
      </c>
    </row>
    <row r="1361" spans="4:11" x14ac:dyDescent="0.35">
      <c r="D1361" t="s">
        <v>4652</v>
      </c>
      <c r="E1361" t="s">
        <v>12175</v>
      </c>
      <c r="F1361" t="s">
        <v>9000</v>
      </c>
      <c r="G1361" t="s">
        <v>12176</v>
      </c>
      <c r="H1361"/>
      <c r="I1361"/>
      <c r="J1361" t="s">
        <v>9002</v>
      </c>
      <c r="K1361" t="s">
        <v>247</v>
      </c>
    </row>
    <row r="1362" spans="4:11" x14ac:dyDescent="0.35">
      <c r="D1362" t="s">
        <v>4655</v>
      </c>
      <c r="E1362" t="s">
        <v>12177</v>
      </c>
      <c r="F1362" t="s">
        <v>9000</v>
      </c>
      <c r="G1362" t="s">
        <v>12178</v>
      </c>
      <c r="H1362"/>
      <c r="I1362"/>
      <c r="J1362" t="s">
        <v>9022</v>
      </c>
      <c r="K1362" t="s">
        <v>247</v>
      </c>
    </row>
    <row r="1363" spans="4:11" x14ac:dyDescent="0.35">
      <c r="D1363" t="s">
        <v>4658</v>
      </c>
      <c r="E1363" t="s">
        <v>12179</v>
      </c>
      <c r="F1363" t="s">
        <v>9000</v>
      </c>
      <c r="G1363" t="s">
        <v>12180</v>
      </c>
      <c r="H1363"/>
      <c r="I1363"/>
      <c r="J1363" t="s">
        <v>9684</v>
      </c>
      <c r="K1363" t="s">
        <v>247</v>
      </c>
    </row>
    <row r="1364" spans="4:11" x14ac:dyDescent="0.35">
      <c r="D1364" t="s">
        <v>4661</v>
      </c>
      <c r="E1364" t="s">
        <v>12181</v>
      </c>
      <c r="F1364" t="s">
        <v>9000</v>
      </c>
      <c r="G1364" t="s">
        <v>12182</v>
      </c>
      <c r="H1364"/>
      <c r="I1364"/>
      <c r="J1364" t="s">
        <v>12183</v>
      </c>
      <c r="K1364"/>
    </row>
    <row r="1365" spans="4:11" x14ac:dyDescent="0.35">
      <c r="D1365" t="s">
        <v>4664</v>
      </c>
      <c r="E1365" t="s">
        <v>12184</v>
      </c>
      <c r="F1365" t="s">
        <v>9000</v>
      </c>
      <c r="G1365" t="s">
        <v>12185</v>
      </c>
      <c r="H1365"/>
      <c r="I1365"/>
      <c r="J1365" t="s">
        <v>9002</v>
      </c>
      <c r="K1365" t="s">
        <v>3037</v>
      </c>
    </row>
    <row r="1366" spans="4:11" x14ac:dyDescent="0.35">
      <c r="D1366" t="s">
        <v>4667</v>
      </c>
      <c r="E1366" t="s">
        <v>12186</v>
      </c>
      <c r="F1366" t="s">
        <v>9000</v>
      </c>
      <c r="G1366" t="s">
        <v>12187</v>
      </c>
      <c r="H1366"/>
      <c r="I1366"/>
      <c r="J1366" t="s">
        <v>12188</v>
      </c>
      <c r="K1366"/>
    </row>
    <row r="1367" spans="4:11" x14ac:dyDescent="0.35">
      <c r="D1367" t="s">
        <v>4670</v>
      </c>
      <c r="E1367" t="s">
        <v>12189</v>
      </c>
      <c r="F1367" t="s">
        <v>9000</v>
      </c>
      <c r="G1367" t="s">
        <v>12190</v>
      </c>
      <c r="H1367"/>
      <c r="I1367"/>
      <c r="J1367" t="s">
        <v>12191</v>
      </c>
      <c r="K1367"/>
    </row>
    <row r="1368" spans="4:11" x14ac:dyDescent="0.35">
      <c r="D1368" t="s">
        <v>4673</v>
      </c>
      <c r="E1368" t="s">
        <v>12192</v>
      </c>
      <c r="F1368" t="s">
        <v>9000</v>
      </c>
      <c r="G1368" t="s">
        <v>12193</v>
      </c>
      <c r="H1368"/>
      <c r="I1368"/>
      <c r="J1368" t="s">
        <v>9002</v>
      </c>
      <c r="K1368" t="s">
        <v>247</v>
      </c>
    </row>
    <row r="1369" spans="4:11" x14ac:dyDescent="0.35">
      <c r="D1369" t="s">
        <v>4676</v>
      </c>
      <c r="E1369" t="s">
        <v>12194</v>
      </c>
      <c r="F1369" t="s">
        <v>9000</v>
      </c>
      <c r="G1369" t="s">
        <v>12195</v>
      </c>
      <c r="H1369"/>
      <c r="I1369"/>
      <c r="J1369" t="s">
        <v>9450</v>
      </c>
      <c r="K1369" t="s">
        <v>247</v>
      </c>
    </row>
    <row r="1370" spans="4:11" x14ac:dyDescent="0.35">
      <c r="D1370" t="s">
        <v>4679</v>
      </c>
      <c r="E1370" t="s">
        <v>12196</v>
      </c>
      <c r="F1370" t="s">
        <v>9000</v>
      </c>
      <c r="G1370" t="s">
        <v>12197</v>
      </c>
      <c r="H1370"/>
      <c r="I1370"/>
      <c r="J1370" t="s">
        <v>12198</v>
      </c>
      <c r="K1370"/>
    </row>
    <row r="1371" spans="4:11" x14ac:dyDescent="0.35">
      <c r="D1371" t="s">
        <v>4682</v>
      </c>
      <c r="E1371" t="s">
        <v>12199</v>
      </c>
      <c r="F1371" t="s">
        <v>9000</v>
      </c>
      <c r="G1371" t="s">
        <v>12200</v>
      </c>
      <c r="H1371"/>
      <c r="I1371"/>
      <c r="J1371" t="s">
        <v>12201</v>
      </c>
      <c r="K1371"/>
    </row>
    <row r="1372" spans="4:11" x14ac:dyDescent="0.35">
      <c r="D1372" t="s">
        <v>4685</v>
      </c>
      <c r="E1372" t="s">
        <v>12202</v>
      </c>
      <c r="F1372" t="s">
        <v>9000</v>
      </c>
      <c r="G1372" t="s">
        <v>12203</v>
      </c>
      <c r="H1372"/>
      <c r="I1372"/>
      <c r="J1372" t="s">
        <v>12204</v>
      </c>
      <c r="K1372"/>
    </row>
    <row r="1373" spans="4:11" x14ac:dyDescent="0.35">
      <c r="D1373" t="s">
        <v>4688</v>
      </c>
      <c r="E1373" t="s">
        <v>12205</v>
      </c>
      <c r="F1373" t="s">
        <v>9000</v>
      </c>
      <c r="G1373" t="s">
        <v>12206</v>
      </c>
      <c r="H1373"/>
      <c r="I1373"/>
      <c r="J1373" t="s">
        <v>12207</v>
      </c>
      <c r="K1373" t="s">
        <v>247</v>
      </c>
    </row>
    <row r="1374" spans="4:11" x14ac:dyDescent="0.35">
      <c r="D1374" t="s">
        <v>4691</v>
      </c>
      <c r="E1374" t="s">
        <v>12208</v>
      </c>
      <c r="F1374" t="s">
        <v>9000</v>
      </c>
      <c r="G1374" t="s">
        <v>12209</v>
      </c>
      <c r="H1374"/>
      <c r="I1374"/>
      <c r="J1374" t="s">
        <v>9025</v>
      </c>
      <c r="K1374" t="s">
        <v>247</v>
      </c>
    </row>
    <row r="1375" spans="4:11" x14ac:dyDescent="0.35">
      <c r="D1375" t="s">
        <v>4694</v>
      </c>
      <c r="E1375" t="s">
        <v>12210</v>
      </c>
      <c r="F1375" t="s">
        <v>9000</v>
      </c>
      <c r="G1375" t="s">
        <v>12211</v>
      </c>
      <c r="H1375"/>
      <c r="I1375"/>
      <c r="J1375" t="s">
        <v>9355</v>
      </c>
      <c r="K1375"/>
    </row>
    <row r="1376" spans="4:11" x14ac:dyDescent="0.35">
      <c r="D1376" t="s">
        <v>4697</v>
      </c>
      <c r="E1376" t="s">
        <v>12212</v>
      </c>
      <c r="F1376" t="s">
        <v>9000</v>
      </c>
      <c r="G1376" t="s">
        <v>12213</v>
      </c>
      <c r="H1376"/>
      <c r="I1376"/>
      <c r="J1376" t="s">
        <v>9112</v>
      </c>
      <c r="K1376" t="s">
        <v>386</v>
      </c>
    </row>
    <row r="1377" spans="4:11" x14ac:dyDescent="0.35">
      <c r="D1377" t="s">
        <v>4700</v>
      </c>
      <c r="E1377" t="s">
        <v>12214</v>
      </c>
      <c r="F1377" t="s">
        <v>9000</v>
      </c>
      <c r="G1377" t="s">
        <v>12215</v>
      </c>
      <c r="H1377"/>
      <c r="I1377"/>
      <c r="J1377" t="s">
        <v>9143</v>
      </c>
      <c r="K1377" t="s">
        <v>45925</v>
      </c>
    </row>
    <row r="1378" spans="4:11" x14ac:dyDescent="0.35">
      <c r="D1378" t="s">
        <v>4703</v>
      </c>
      <c r="E1378" t="s">
        <v>12216</v>
      </c>
      <c r="F1378" t="s">
        <v>9000</v>
      </c>
      <c r="G1378" t="s">
        <v>12217</v>
      </c>
      <c r="H1378"/>
      <c r="I1378"/>
      <c r="J1378" t="s">
        <v>9040</v>
      </c>
      <c r="K1378" t="s">
        <v>247</v>
      </c>
    </row>
    <row r="1379" spans="4:11" x14ac:dyDescent="0.35">
      <c r="D1379" t="s">
        <v>4706</v>
      </c>
      <c r="E1379" t="s">
        <v>12218</v>
      </c>
      <c r="F1379" t="s">
        <v>9000</v>
      </c>
      <c r="G1379" t="s">
        <v>12219</v>
      </c>
      <c r="H1379"/>
      <c r="I1379"/>
      <c r="J1379" t="s">
        <v>9450</v>
      </c>
      <c r="K1379" t="s">
        <v>247</v>
      </c>
    </row>
    <row r="1380" spans="4:11" x14ac:dyDescent="0.35">
      <c r="D1380" t="s">
        <v>4709</v>
      </c>
      <c r="E1380" t="s">
        <v>12220</v>
      </c>
      <c r="F1380" t="s">
        <v>9000</v>
      </c>
      <c r="G1380" t="s">
        <v>12221</v>
      </c>
      <c r="H1380"/>
      <c r="I1380"/>
      <c r="J1380" t="s">
        <v>10206</v>
      </c>
      <c r="K1380" t="s">
        <v>247</v>
      </c>
    </row>
    <row r="1381" spans="4:11" x14ac:dyDescent="0.35">
      <c r="D1381" t="s">
        <v>4712</v>
      </c>
      <c r="E1381" t="s">
        <v>12222</v>
      </c>
      <c r="F1381" t="s">
        <v>9000</v>
      </c>
      <c r="G1381" t="s">
        <v>12223</v>
      </c>
      <c r="H1381"/>
      <c r="I1381"/>
      <c r="J1381" t="s">
        <v>9112</v>
      </c>
      <c r="K1381" t="s">
        <v>247</v>
      </c>
    </row>
    <row r="1382" spans="4:11" x14ac:dyDescent="0.35">
      <c r="D1382" t="s">
        <v>4715</v>
      </c>
      <c r="E1382" t="s">
        <v>12224</v>
      </c>
      <c r="F1382" t="s">
        <v>9000</v>
      </c>
      <c r="G1382" t="s">
        <v>12225</v>
      </c>
      <c r="H1382"/>
      <c r="I1382"/>
      <c r="J1382" t="s">
        <v>9002</v>
      </c>
      <c r="K1382" t="s">
        <v>247</v>
      </c>
    </row>
    <row r="1383" spans="4:11" x14ac:dyDescent="0.35">
      <c r="D1383" t="s">
        <v>4718</v>
      </c>
      <c r="E1383" t="s">
        <v>12226</v>
      </c>
      <c r="F1383" t="s">
        <v>9000</v>
      </c>
      <c r="G1383" t="s">
        <v>12227</v>
      </c>
      <c r="H1383"/>
      <c r="I1383"/>
      <c r="J1383" t="s">
        <v>12228</v>
      </c>
      <c r="K1383"/>
    </row>
    <row r="1384" spans="4:11" x14ac:dyDescent="0.35">
      <c r="D1384" t="s">
        <v>4721</v>
      </c>
      <c r="E1384" t="s">
        <v>12229</v>
      </c>
      <c r="F1384" t="s">
        <v>9000</v>
      </c>
      <c r="G1384" t="s">
        <v>12230</v>
      </c>
      <c r="H1384"/>
      <c r="I1384"/>
      <c r="J1384" t="s">
        <v>9022</v>
      </c>
      <c r="K1384"/>
    </row>
    <row r="1385" spans="4:11" x14ac:dyDescent="0.35">
      <c r="D1385" t="s">
        <v>4724</v>
      </c>
      <c r="E1385" t="s">
        <v>12231</v>
      </c>
      <c r="F1385" t="s">
        <v>9000</v>
      </c>
      <c r="G1385" t="s">
        <v>12232</v>
      </c>
      <c r="H1385"/>
      <c r="I1385"/>
      <c r="J1385" t="s">
        <v>9040</v>
      </c>
      <c r="K1385" t="s">
        <v>247</v>
      </c>
    </row>
    <row r="1386" spans="4:11" x14ac:dyDescent="0.35">
      <c r="D1386" t="s">
        <v>4727</v>
      </c>
      <c r="E1386" t="s">
        <v>12233</v>
      </c>
      <c r="F1386" t="s">
        <v>9000</v>
      </c>
      <c r="G1386" t="s">
        <v>12234</v>
      </c>
      <c r="H1386"/>
      <c r="I1386"/>
      <c r="J1386" t="s">
        <v>12235</v>
      </c>
      <c r="K1386"/>
    </row>
    <row r="1387" spans="4:11" x14ac:dyDescent="0.35">
      <c r="D1387" t="s">
        <v>4730</v>
      </c>
      <c r="E1387" t="s">
        <v>12236</v>
      </c>
      <c r="F1387" t="s">
        <v>9000</v>
      </c>
      <c r="G1387" t="s">
        <v>12237</v>
      </c>
      <c r="H1387"/>
      <c r="I1387"/>
      <c r="J1387" t="s">
        <v>10782</v>
      </c>
      <c r="K1387"/>
    </row>
    <row r="1388" spans="4:11" x14ac:dyDescent="0.35">
      <c r="D1388" t="s">
        <v>4733</v>
      </c>
      <c r="E1388" t="s">
        <v>12238</v>
      </c>
      <c r="F1388" t="s">
        <v>9000</v>
      </c>
      <c r="G1388" t="s">
        <v>12239</v>
      </c>
      <c r="H1388"/>
      <c r="I1388"/>
      <c r="J1388" t="s">
        <v>9326</v>
      </c>
      <c r="K1388" t="s">
        <v>3037</v>
      </c>
    </row>
    <row r="1389" spans="4:11" x14ac:dyDescent="0.35">
      <c r="D1389" t="s">
        <v>4736</v>
      </c>
      <c r="E1389" t="s">
        <v>12240</v>
      </c>
      <c r="F1389" t="s">
        <v>9000</v>
      </c>
      <c r="G1389" t="s">
        <v>12241</v>
      </c>
      <c r="H1389"/>
      <c r="I1389"/>
      <c r="J1389"/>
      <c r="K1389" t="s">
        <v>45925</v>
      </c>
    </row>
    <row r="1390" spans="4:11" x14ac:dyDescent="0.35">
      <c r="D1390" t="s">
        <v>4739</v>
      </c>
      <c r="E1390" t="s">
        <v>12242</v>
      </c>
      <c r="F1390" t="s">
        <v>9000</v>
      </c>
      <c r="G1390" t="s">
        <v>12243</v>
      </c>
      <c r="H1390"/>
      <c r="I1390"/>
      <c r="J1390" t="s">
        <v>9002</v>
      </c>
      <c r="K1390" t="s">
        <v>247</v>
      </c>
    </row>
    <row r="1391" spans="4:11" x14ac:dyDescent="0.35">
      <c r="D1391" t="s">
        <v>4742</v>
      </c>
      <c r="E1391" t="s">
        <v>12244</v>
      </c>
      <c r="F1391" t="s">
        <v>9000</v>
      </c>
      <c r="G1391" t="s">
        <v>12245</v>
      </c>
      <c r="H1391"/>
      <c r="I1391"/>
      <c r="J1391" t="s">
        <v>9002</v>
      </c>
      <c r="K1391" t="s">
        <v>247</v>
      </c>
    </row>
    <row r="1392" spans="4:11" x14ac:dyDescent="0.35">
      <c r="D1392" t="s">
        <v>4745</v>
      </c>
      <c r="E1392" t="s">
        <v>12246</v>
      </c>
      <c r="F1392" t="s">
        <v>9000</v>
      </c>
      <c r="G1392" t="s">
        <v>12247</v>
      </c>
      <c r="H1392"/>
      <c r="I1392"/>
      <c r="J1392" t="s">
        <v>9002</v>
      </c>
      <c r="K1392" t="s">
        <v>8596</v>
      </c>
    </row>
    <row r="1393" spans="4:11" x14ac:dyDescent="0.35">
      <c r="D1393" t="s">
        <v>4748</v>
      </c>
      <c r="E1393" t="s">
        <v>12248</v>
      </c>
      <c r="F1393" t="s">
        <v>9000</v>
      </c>
      <c r="G1393" t="s">
        <v>12249</v>
      </c>
      <c r="H1393"/>
      <c r="I1393"/>
      <c r="J1393" t="s">
        <v>9002</v>
      </c>
      <c r="K1393" t="s">
        <v>247</v>
      </c>
    </row>
    <row r="1394" spans="4:11" x14ac:dyDescent="0.35">
      <c r="D1394" t="s">
        <v>4751</v>
      </c>
      <c r="E1394" t="s">
        <v>12250</v>
      </c>
      <c r="F1394" t="s">
        <v>9000</v>
      </c>
      <c r="G1394" t="s">
        <v>12251</v>
      </c>
      <c r="H1394"/>
      <c r="I1394"/>
      <c r="J1394" t="s">
        <v>9002</v>
      </c>
      <c r="K1394" t="s">
        <v>247</v>
      </c>
    </row>
    <row r="1395" spans="4:11" x14ac:dyDescent="0.35">
      <c r="D1395" t="s">
        <v>4754</v>
      </c>
      <c r="E1395" t="s">
        <v>12252</v>
      </c>
      <c r="F1395" t="s">
        <v>9000</v>
      </c>
      <c r="G1395" t="s">
        <v>12253</v>
      </c>
      <c r="H1395"/>
      <c r="I1395"/>
      <c r="J1395" t="s">
        <v>9002</v>
      </c>
      <c r="K1395" t="s">
        <v>386</v>
      </c>
    </row>
    <row r="1396" spans="4:11" x14ac:dyDescent="0.35">
      <c r="D1396" t="s">
        <v>4757</v>
      </c>
      <c r="E1396" t="s">
        <v>12254</v>
      </c>
      <c r="F1396" t="s">
        <v>9000</v>
      </c>
      <c r="G1396" t="s">
        <v>12255</v>
      </c>
      <c r="H1396"/>
      <c r="I1396"/>
      <c r="J1396" t="s">
        <v>9002</v>
      </c>
      <c r="K1396" t="s">
        <v>247</v>
      </c>
    </row>
    <row r="1397" spans="4:11" x14ac:dyDescent="0.35">
      <c r="D1397" t="s">
        <v>4760</v>
      </c>
      <c r="E1397" t="s">
        <v>12256</v>
      </c>
      <c r="F1397" t="s">
        <v>9000</v>
      </c>
      <c r="G1397" t="s">
        <v>12257</v>
      </c>
      <c r="H1397"/>
      <c r="I1397"/>
      <c r="J1397" t="s">
        <v>9063</v>
      </c>
      <c r="K1397" t="s">
        <v>318</v>
      </c>
    </row>
    <row r="1398" spans="4:11" x14ac:dyDescent="0.35">
      <c r="D1398" t="s">
        <v>4763</v>
      </c>
      <c r="E1398" t="s">
        <v>12258</v>
      </c>
      <c r="F1398" t="s">
        <v>9000</v>
      </c>
      <c r="G1398" t="s">
        <v>12259</v>
      </c>
      <c r="H1398"/>
      <c r="I1398"/>
      <c r="J1398" t="s">
        <v>9002</v>
      </c>
      <c r="K1398" t="s">
        <v>247</v>
      </c>
    </row>
    <row r="1399" spans="4:11" x14ac:dyDescent="0.35">
      <c r="D1399" t="s">
        <v>4766</v>
      </c>
      <c r="E1399" t="s">
        <v>12260</v>
      </c>
      <c r="F1399" t="s">
        <v>9000</v>
      </c>
      <c r="G1399" t="s">
        <v>12261</v>
      </c>
      <c r="H1399"/>
      <c r="I1399"/>
      <c r="J1399" t="s">
        <v>9002</v>
      </c>
      <c r="K1399" t="s">
        <v>247</v>
      </c>
    </row>
    <row r="1400" spans="4:11" x14ac:dyDescent="0.35">
      <c r="D1400" t="s">
        <v>4769</v>
      </c>
      <c r="E1400" t="s">
        <v>12262</v>
      </c>
      <c r="F1400" t="s">
        <v>9000</v>
      </c>
      <c r="G1400" t="s">
        <v>12263</v>
      </c>
      <c r="H1400"/>
      <c r="I1400"/>
      <c r="J1400" t="s">
        <v>9413</v>
      </c>
      <c r="K1400" t="s">
        <v>8596</v>
      </c>
    </row>
    <row r="1401" spans="4:11" x14ac:dyDescent="0.35">
      <c r="D1401" t="s">
        <v>4772</v>
      </c>
      <c r="E1401" t="s">
        <v>12264</v>
      </c>
      <c r="F1401" t="s">
        <v>9000</v>
      </c>
      <c r="G1401" t="s">
        <v>12265</v>
      </c>
      <c r="H1401"/>
      <c r="I1401"/>
      <c r="J1401" t="s">
        <v>9002</v>
      </c>
      <c r="K1401" t="s">
        <v>247</v>
      </c>
    </row>
    <row r="1402" spans="4:11" x14ac:dyDescent="0.35">
      <c r="D1402" t="s">
        <v>4775</v>
      </c>
      <c r="E1402" t="s">
        <v>12266</v>
      </c>
      <c r="F1402" t="s">
        <v>9000</v>
      </c>
      <c r="G1402" t="s">
        <v>12267</v>
      </c>
      <c r="H1402"/>
      <c r="I1402"/>
      <c r="J1402" t="s">
        <v>9002</v>
      </c>
      <c r="K1402" t="s">
        <v>247</v>
      </c>
    </row>
    <row r="1403" spans="4:11" x14ac:dyDescent="0.35">
      <c r="D1403" t="s">
        <v>4778</v>
      </c>
      <c r="E1403" t="s">
        <v>12268</v>
      </c>
      <c r="F1403" t="s">
        <v>9000</v>
      </c>
      <c r="G1403" t="s">
        <v>12269</v>
      </c>
      <c r="H1403"/>
      <c r="I1403"/>
      <c r="J1403" t="s">
        <v>9413</v>
      </c>
      <c r="K1403" t="s">
        <v>247</v>
      </c>
    </row>
    <row r="1404" spans="4:11" x14ac:dyDescent="0.35">
      <c r="D1404" t="s">
        <v>4781</v>
      </c>
      <c r="E1404" t="s">
        <v>12270</v>
      </c>
      <c r="F1404" t="s">
        <v>9000</v>
      </c>
      <c r="G1404" t="s">
        <v>12271</v>
      </c>
      <c r="H1404"/>
      <c r="I1404"/>
      <c r="J1404" t="s">
        <v>12272</v>
      </c>
      <c r="K1404"/>
    </row>
    <row r="1405" spans="4:11" x14ac:dyDescent="0.35">
      <c r="D1405" t="s">
        <v>4784</v>
      </c>
      <c r="E1405" t="s">
        <v>12273</v>
      </c>
      <c r="F1405" t="s">
        <v>9000</v>
      </c>
      <c r="G1405" t="s">
        <v>12274</v>
      </c>
      <c r="H1405"/>
      <c r="I1405"/>
      <c r="J1405" t="s">
        <v>9450</v>
      </c>
      <c r="K1405" t="s">
        <v>3037</v>
      </c>
    </row>
    <row r="1406" spans="4:11" x14ac:dyDescent="0.35">
      <c r="D1406" t="s">
        <v>4787</v>
      </c>
      <c r="E1406" t="s">
        <v>12275</v>
      </c>
      <c r="F1406" t="s">
        <v>9000</v>
      </c>
      <c r="G1406" t="s">
        <v>12276</v>
      </c>
      <c r="H1406"/>
      <c r="I1406"/>
      <c r="J1406" t="s">
        <v>12272</v>
      </c>
      <c r="K1406"/>
    </row>
    <row r="1407" spans="4:11" x14ac:dyDescent="0.35">
      <c r="D1407" t="s">
        <v>4790</v>
      </c>
      <c r="E1407" t="s">
        <v>12277</v>
      </c>
      <c r="F1407" t="s">
        <v>9000</v>
      </c>
      <c r="G1407" t="s">
        <v>12278</v>
      </c>
      <c r="H1407"/>
      <c r="I1407"/>
      <c r="J1407" t="s">
        <v>12279</v>
      </c>
      <c r="K1407"/>
    </row>
    <row r="1408" spans="4:11" x14ac:dyDescent="0.35">
      <c r="D1408" t="s">
        <v>4793</v>
      </c>
      <c r="E1408" t="s">
        <v>12280</v>
      </c>
      <c r="F1408" t="s">
        <v>9000</v>
      </c>
      <c r="G1408" t="s">
        <v>12281</v>
      </c>
      <c r="H1408"/>
      <c r="I1408"/>
      <c r="J1408"/>
      <c r="K1408" t="s">
        <v>45925</v>
      </c>
    </row>
    <row r="1409" spans="4:11" x14ac:dyDescent="0.35">
      <c r="D1409" t="s">
        <v>4796</v>
      </c>
      <c r="E1409" t="s">
        <v>12282</v>
      </c>
      <c r="F1409" t="s">
        <v>9000</v>
      </c>
      <c r="G1409" t="s">
        <v>12283</v>
      </c>
      <c r="H1409"/>
      <c r="I1409"/>
      <c r="J1409" t="s">
        <v>9597</v>
      </c>
      <c r="K1409" t="s">
        <v>247</v>
      </c>
    </row>
    <row r="1410" spans="4:11" x14ac:dyDescent="0.35">
      <c r="D1410" t="s">
        <v>4799</v>
      </c>
      <c r="E1410" t="s">
        <v>12284</v>
      </c>
      <c r="F1410" t="s">
        <v>9000</v>
      </c>
      <c r="G1410" t="s">
        <v>12285</v>
      </c>
      <c r="H1410"/>
      <c r="I1410"/>
      <c r="J1410" t="s">
        <v>9794</v>
      </c>
      <c r="K1410" t="s">
        <v>386</v>
      </c>
    </row>
    <row r="1411" spans="4:11" x14ac:dyDescent="0.35">
      <c r="D1411" t="s">
        <v>4802</v>
      </c>
      <c r="E1411" t="s">
        <v>12286</v>
      </c>
      <c r="F1411" t="s">
        <v>9000</v>
      </c>
      <c r="G1411" t="s">
        <v>12287</v>
      </c>
      <c r="H1411"/>
      <c r="I1411"/>
      <c r="J1411" t="s">
        <v>12288</v>
      </c>
      <c r="K1411"/>
    </row>
    <row r="1412" spans="4:11" x14ac:dyDescent="0.35">
      <c r="D1412" t="s">
        <v>4805</v>
      </c>
      <c r="E1412" t="s">
        <v>12289</v>
      </c>
      <c r="F1412" t="s">
        <v>9000</v>
      </c>
      <c r="G1412" t="s">
        <v>12290</v>
      </c>
      <c r="H1412"/>
      <c r="I1412"/>
      <c r="J1412" t="s">
        <v>12291</v>
      </c>
      <c r="K1412"/>
    </row>
    <row r="1413" spans="4:11" x14ac:dyDescent="0.35">
      <c r="D1413" t="s">
        <v>4808</v>
      </c>
      <c r="E1413" t="s">
        <v>12292</v>
      </c>
      <c r="F1413" t="s">
        <v>9000</v>
      </c>
      <c r="G1413" t="s">
        <v>12293</v>
      </c>
      <c r="H1413"/>
      <c r="I1413"/>
      <c r="J1413" t="s">
        <v>9022</v>
      </c>
      <c r="K1413" t="s">
        <v>247</v>
      </c>
    </row>
    <row r="1414" spans="4:11" x14ac:dyDescent="0.35">
      <c r="D1414" t="s">
        <v>4811</v>
      </c>
      <c r="E1414" t="s">
        <v>12294</v>
      </c>
      <c r="F1414" t="s">
        <v>9000</v>
      </c>
      <c r="G1414" t="s">
        <v>12295</v>
      </c>
      <c r="H1414"/>
      <c r="I1414"/>
      <c r="J1414" t="s">
        <v>9002</v>
      </c>
      <c r="K1414" t="s">
        <v>247</v>
      </c>
    </row>
    <row r="1415" spans="4:11" x14ac:dyDescent="0.35">
      <c r="D1415" t="s">
        <v>4814</v>
      </c>
      <c r="E1415" t="s">
        <v>12296</v>
      </c>
      <c r="F1415" t="s">
        <v>9000</v>
      </c>
      <c r="G1415" t="s">
        <v>12297</v>
      </c>
      <c r="H1415"/>
      <c r="I1415"/>
      <c r="J1415" t="s">
        <v>12298</v>
      </c>
      <c r="K1415"/>
    </row>
    <row r="1416" spans="4:11" x14ac:dyDescent="0.35">
      <c r="D1416" t="s">
        <v>4817</v>
      </c>
      <c r="E1416" t="s">
        <v>12299</v>
      </c>
      <c r="F1416" t="s">
        <v>9000</v>
      </c>
      <c r="G1416" t="s">
        <v>12300</v>
      </c>
      <c r="H1416"/>
      <c r="I1416"/>
      <c r="J1416" t="s">
        <v>9022</v>
      </c>
      <c r="K1416" t="s">
        <v>247</v>
      </c>
    </row>
    <row r="1417" spans="4:11" x14ac:dyDescent="0.35">
      <c r="D1417" t="s">
        <v>4820</v>
      </c>
      <c r="E1417" t="s">
        <v>12301</v>
      </c>
      <c r="F1417" t="s">
        <v>9000</v>
      </c>
      <c r="G1417" t="s">
        <v>12302</v>
      </c>
      <c r="H1417"/>
      <c r="I1417"/>
      <c r="J1417" t="s">
        <v>9002</v>
      </c>
      <c r="K1417" t="s">
        <v>247</v>
      </c>
    </row>
    <row r="1418" spans="4:11" x14ac:dyDescent="0.35">
      <c r="D1418" t="s">
        <v>4823</v>
      </c>
      <c r="E1418" t="s">
        <v>12303</v>
      </c>
      <c r="F1418" t="s">
        <v>9000</v>
      </c>
      <c r="G1418" t="s">
        <v>12304</v>
      </c>
      <c r="H1418"/>
      <c r="I1418"/>
      <c r="J1418" t="s">
        <v>12305</v>
      </c>
      <c r="K1418"/>
    </row>
    <row r="1419" spans="4:11" x14ac:dyDescent="0.35">
      <c r="D1419" t="s">
        <v>4826</v>
      </c>
      <c r="E1419" t="s">
        <v>12306</v>
      </c>
      <c r="F1419" t="s">
        <v>9000</v>
      </c>
      <c r="G1419" t="s">
        <v>12307</v>
      </c>
      <c r="H1419"/>
      <c r="I1419"/>
      <c r="J1419" t="s">
        <v>9586</v>
      </c>
      <c r="K1419" t="s">
        <v>7181</v>
      </c>
    </row>
    <row r="1420" spans="4:11" x14ac:dyDescent="0.35">
      <c r="D1420" t="s">
        <v>4829</v>
      </c>
      <c r="E1420" t="s">
        <v>12308</v>
      </c>
      <c r="F1420" t="s">
        <v>9000</v>
      </c>
      <c r="G1420" t="s">
        <v>12309</v>
      </c>
      <c r="H1420"/>
      <c r="I1420"/>
      <c r="J1420" t="s">
        <v>9025</v>
      </c>
      <c r="K1420" t="s">
        <v>247</v>
      </c>
    </row>
    <row r="1421" spans="4:11" x14ac:dyDescent="0.35">
      <c r="D1421" t="s">
        <v>4832</v>
      </c>
      <c r="E1421" t="s">
        <v>12310</v>
      </c>
      <c r="F1421" t="s">
        <v>9000</v>
      </c>
      <c r="G1421" t="s">
        <v>12311</v>
      </c>
      <c r="H1421"/>
      <c r="I1421"/>
      <c r="J1421" t="s">
        <v>9002</v>
      </c>
      <c r="K1421" t="s">
        <v>247</v>
      </c>
    </row>
    <row r="1422" spans="4:11" x14ac:dyDescent="0.35">
      <c r="D1422" t="s">
        <v>4835</v>
      </c>
      <c r="E1422" t="s">
        <v>12312</v>
      </c>
      <c r="F1422" t="s">
        <v>9000</v>
      </c>
      <c r="G1422" t="s">
        <v>12313</v>
      </c>
      <c r="H1422"/>
      <c r="I1422"/>
      <c r="J1422" t="s">
        <v>9266</v>
      </c>
      <c r="K1422"/>
    </row>
    <row r="1423" spans="4:11" x14ac:dyDescent="0.35">
      <c r="D1423" t="s">
        <v>4838</v>
      </c>
      <c r="E1423" t="s">
        <v>12314</v>
      </c>
      <c r="F1423" t="s">
        <v>9000</v>
      </c>
      <c r="G1423" t="s">
        <v>12315</v>
      </c>
      <c r="H1423"/>
      <c r="I1423"/>
      <c r="J1423" t="s">
        <v>9002</v>
      </c>
      <c r="K1423" t="s">
        <v>247</v>
      </c>
    </row>
    <row r="1424" spans="4:11" x14ac:dyDescent="0.35">
      <c r="D1424" t="s">
        <v>4841</v>
      </c>
      <c r="E1424" t="s">
        <v>12316</v>
      </c>
      <c r="F1424" t="s">
        <v>9000</v>
      </c>
      <c r="G1424" t="s">
        <v>12317</v>
      </c>
      <c r="H1424"/>
      <c r="I1424"/>
      <c r="J1424" t="s">
        <v>9143</v>
      </c>
      <c r="K1424" t="s">
        <v>386</v>
      </c>
    </row>
    <row r="1425" spans="4:11" x14ac:dyDescent="0.35">
      <c r="D1425" t="s">
        <v>4844</v>
      </c>
      <c r="E1425" t="s">
        <v>12318</v>
      </c>
      <c r="F1425" t="s">
        <v>9000</v>
      </c>
      <c r="G1425" t="s">
        <v>12319</v>
      </c>
      <c r="H1425"/>
      <c r="I1425"/>
      <c r="J1425" t="s">
        <v>12320</v>
      </c>
      <c r="K1425"/>
    </row>
    <row r="1426" spans="4:11" x14ac:dyDescent="0.35">
      <c r="D1426" t="s">
        <v>4847</v>
      </c>
      <c r="E1426" t="s">
        <v>12321</v>
      </c>
      <c r="F1426" t="s">
        <v>9000</v>
      </c>
      <c r="G1426" t="s">
        <v>12322</v>
      </c>
      <c r="H1426"/>
      <c r="I1426"/>
      <c r="J1426" t="s">
        <v>12323</v>
      </c>
      <c r="K1426"/>
    </row>
    <row r="1427" spans="4:11" x14ac:dyDescent="0.35">
      <c r="D1427" t="s">
        <v>4850</v>
      </c>
      <c r="E1427" t="s">
        <v>12324</v>
      </c>
      <c r="F1427" t="s">
        <v>9000</v>
      </c>
      <c r="G1427" t="s">
        <v>12325</v>
      </c>
      <c r="H1427"/>
      <c r="I1427"/>
      <c r="J1427" t="s">
        <v>9040</v>
      </c>
      <c r="K1427" t="s">
        <v>386</v>
      </c>
    </row>
    <row r="1428" spans="4:11" x14ac:dyDescent="0.35">
      <c r="D1428" t="s">
        <v>4853</v>
      </c>
      <c r="E1428" t="s">
        <v>12326</v>
      </c>
      <c r="F1428" t="s">
        <v>9000</v>
      </c>
      <c r="G1428" t="s">
        <v>12327</v>
      </c>
      <c r="H1428"/>
      <c r="I1428"/>
      <c r="J1428" t="s">
        <v>9040</v>
      </c>
      <c r="K1428" t="s">
        <v>247</v>
      </c>
    </row>
    <row r="1429" spans="4:11" x14ac:dyDescent="0.35">
      <c r="D1429" t="s">
        <v>4856</v>
      </c>
      <c r="E1429" t="s">
        <v>12328</v>
      </c>
      <c r="F1429" t="s">
        <v>9000</v>
      </c>
      <c r="G1429" t="s">
        <v>12329</v>
      </c>
      <c r="H1429"/>
      <c r="I1429"/>
      <c r="J1429" t="s">
        <v>9326</v>
      </c>
      <c r="K1429" t="s">
        <v>247</v>
      </c>
    </row>
    <row r="1430" spans="4:11" x14ac:dyDescent="0.35">
      <c r="D1430" t="s">
        <v>4859</v>
      </c>
      <c r="E1430" t="s">
        <v>12330</v>
      </c>
      <c r="F1430" t="s">
        <v>9000</v>
      </c>
      <c r="G1430" t="s">
        <v>12331</v>
      </c>
      <c r="H1430"/>
      <c r="I1430"/>
      <c r="J1430" t="s">
        <v>9002</v>
      </c>
      <c r="K1430" t="s">
        <v>303</v>
      </c>
    </row>
    <row r="1431" spans="4:11" x14ac:dyDescent="0.35">
      <c r="D1431" t="s">
        <v>4862</v>
      </c>
      <c r="E1431" t="s">
        <v>12332</v>
      </c>
      <c r="F1431" t="s">
        <v>9000</v>
      </c>
      <c r="G1431" t="s">
        <v>12333</v>
      </c>
      <c r="H1431"/>
      <c r="I1431"/>
      <c r="J1431" t="s">
        <v>9326</v>
      </c>
      <c r="K1431" t="s">
        <v>247</v>
      </c>
    </row>
    <row r="1432" spans="4:11" x14ac:dyDescent="0.35">
      <c r="D1432" t="s">
        <v>4865</v>
      </c>
      <c r="E1432" t="s">
        <v>12334</v>
      </c>
      <c r="F1432" t="s">
        <v>9000</v>
      </c>
      <c r="G1432" t="s">
        <v>12335</v>
      </c>
      <c r="H1432"/>
      <c r="I1432"/>
      <c r="J1432" t="s">
        <v>12336</v>
      </c>
      <c r="K1432"/>
    </row>
    <row r="1433" spans="4:11" x14ac:dyDescent="0.35">
      <c r="D1433" t="s">
        <v>4868</v>
      </c>
      <c r="E1433" t="s">
        <v>12337</v>
      </c>
      <c r="F1433" t="s">
        <v>9000</v>
      </c>
      <c r="G1433" t="s">
        <v>12338</v>
      </c>
      <c r="H1433"/>
      <c r="I1433"/>
      <c r="J1433" t="s">
        <v>9002</v>
      </c>
      <c r="K1433" t="s">
        <v>247</v>
      </c>
    </row>
    <row r="1434" spans="4:11" x14ac:dyDescent="0.35">
      <c r="D1434" t="s">
        <v>4871</v>
      </c>
      <c r="E1434" t="s">
        <v>12339</v>
      </c>
      <c r="F1434" t="s">
        <v>9000</v>
      </c>
      <c r="G1434" t="s">
        <v>12340</v>
      </c>
      <c r="H1434"/>
      <c r="I1434"/>
      <c r="J1434" t="s">
        <v>9066</v>
      </c>
      <c r="K1434" t="s">
        <v>247</v>
      </c>
    </row>
    <row r="1435" spans="4:11" x14ac:dyDescent="0.35">
      <c r="D1435" t="s">
        <v>4874</v>
      </c>
      <c r="E1435" t="s">
        <v>12341</v>
      </c>
      <c r="F1435" t="s">
        <v>9000</v>
      </c>
      <c r="G1435" t="s">
        <v>12342</v>
      </c>
      <c r="H1435"/>
      <c r="I1435"/>
      <c r="J1435" t="s">
        <v>12343</v>
      </c>
      <c r="K1435"/>
    </row>
    <row r="1436" spans="4:11" x14ac:dyDescent="0.35">
      <c r="D1436" t="s">
        <v>4877</v>
      </c>
      <c r="E1436" t="s">
        <v>12344</v>
      </c>
      <c r="F1436" t="s">
        <v>9000</v>
      </c>
      <c r="G1436" t="s">
        <v>12345</v>
      </c>
      <c r="H1436"/>
      <c r="I1436"/>
      <c r="J1436" t="s">
        <v>9002</v>
      </c>
      <c r="K1436" t="s">
        <v>247</v>
      </c>
    </row>
    <row r="1437" spans="4:11" x14ac:dyDescent="0.35">
      <c r="D1437" t="s">
        <v>4880</v>
      </c>
      <c r="E1437" t="s">
        <v>12346</v>
      </c>
      <c r="F1437" t="s">
        <v>9000</v>
      </c>
      <c r="G1437" t="s">
        <v>12347</v>
      </c>
      <c r="H1437"/>
      <c r="I1437"/>
      <c r="J1437" t="s">
        <v>9326</v>
      </c>
      <c r="K1437" t="s">
        <v>247</v>
      </c>
    </row>
    <row r="1438" spans="4:11" x14ac:dyDescent="0.35">
      <c r="D1438" t="s">
        <v>4883</v>
      </c>
      <c r="E1438" t="s">
        <v>12348</v>
      </c>
      <c r="F1438" t="s">
        <v>9000</v>
      </c>
      <c r="G1438" t="s">
        <v>12349</v>
      </c>
      <c r="H1438"/>
      <c r="I1438"/>
      <c r="J1438" t="s">
        <v>9002</v>
      </c>
      <c r="K1438" t="s">
        <v>247</v>
      </c>
    </row>
    <row r="1439" spans="4:11" x14ac:dyDescent="0.35">
      <c r="D1439" t="s">
        <v>4886</v>
      </c>
      <c r="E1439" t="s">
        <v>12350</v>
      </c>
      <c r="F1439" t="s">
        <v>9000</v>
      </c>
      <c r="G1439" t="s">
        <v>12351</v>
      </c>
      <c r="H1439"/>
      <c r="I1439"/>
      <c r="J1439" t="s">
        <v>9326</v>
      </c>
      <c r="K1439" t="s">
        <v>247</v>
      </c>
    </row>
    <row r="1440" spans="4:11" x14ac:dyDescent="0.35">
      <c r="D1440" t="s">
        <v>4889</v>
      </c>
      <c r="E1440" t="s">
        <v>12352</v>
      </c>
      <c r="F1440" t="s">
        <v>9000</v>
      </c>
      <c r="G1440" t="s">
        <v>12353</v>
      </c>
      <c r="H1440"/>
      <c r="I1440"/>
      <c r="J1440" t="s">
        <v>9063</v>
      </c>
      <c r="K1440" t="s">
        <v>386</v>
      </c>
    </row>
    <row r="1441" spans="4:11" x14ac:dyDescent="0.35">
      <c r="D1441" t="s">
        <v>4892</v>
      </c>
      <c r="E1441" t="s">
        <v>12354</v>
      </c>
      <c r="F1441" t="s">
        <v>9000</v>
      </c>
      <c r="G1441" t="s">
        <v>12355</v>
      </c>
      <c r="H1441"/>
      <c r="I1441"/>
      <c r="J1441" t="s">
        <v>9056</v>
      </c>
      <c r="K1441" t="s">
        <v>247</v>
      </c>
    </row>
    <row r="1442" spans="4:11" x14ac:dyDescent="0.35">
      <c r="D1442" t="s">
        <v>4895</v>
      </c>
      <c r="E1442" t="s">
        <v>12356</v>
      </c>
      <c r="F1442" t="s">
        <v>9000</v>
      </c>
      <c r="G1442" t="s">
        <v>12357</v>
      </c>
      <c r="H1442"/>
      <c r="I1442"/>
      <c r="J1442" t="s">
        <v>10777</v>
      </c>
      <c r="K1442" t="s">
        <v>247</v>
      </c>
    </row>
    <row r="1443" spans="4:11" x14ac:dyDescent="0.35">
      <c r="D1443" t="s">
        <v>4897</v>
      </c>
      <c r="E1443" t="s">
        <v>12358</v>
      </c>
      <c r="F1443" t="s">
        <v>9000</v>
      </c>
      <c r="G1443" t="s">
        <v>12359</v>
      </c>
      <c r="H1443"/>
      <c r="I1443"/>
      <c r="J1443" t="s">
        <v>9025</v>
      </c>
      <c r="K1443" t="s">
        <v>247</v>
      </c>
    </row>
    <row r="1444" spans="4:11" x14ac:dyDescent="0.35">
      <c r="D1444" t="s">
        <v>4900</v>
      </c>
      <c r="E1444" t="s">
        <v>12360</v>
      </c>
      <c r="F1444" t="s">
        <v>9000</v>
      </c>
      <c r="G1444" t="s">
        <v>12361</v>
      </c>
      <c r="H1444"/>
      <c r="I1444"/>
      <c r="J1444" t="s">
        <v>9025</v>
      </c>
      <c r="K1444" t="s">
        <v>3037</v>
      </c>
    </row>
    <row r="1445" spans="4:11" x14ac:dyDescent="0.35">
      <c r="D1445" t="s">
        <v>4903</v>
      </c>
      <c r="E1445" t="s">
        <v>12362</v>
      </c>
      <c r="F1445" t="s">
        <v>9000</v>
      </c>
      <c r="G1445" t="s">
        <v>12363</v>
      </c>
      <c r="H1445"/>
      <c r="I1445"/>
      <c r="J1445" t="s">
        <v>9040</v>
      </c>
      <c r="K1445" t="s">
        <v>386</v>
      </c>
    </row>
    <row r="1446" spans="4:11" x14ac:dyDescent="0.35">
      <c r="D1446" t="s">
        <v>4906</v>
      </c>
      <c r="E1446" t="s">
        <v>12364</v>
      </c>
      <c r="F1446" t="s">
        <v>9000</v>
      </c>
      <c r="G1446" t="s">
        <v>12365</v>
      </c>
      <c r="H1446"/>
      <c r="I1446"/>
      <c r="J1446" t="s">
        <v>9326</v>
      </c>
      <c r="K1446" t="s">
        <v>247</v>
      </c>
    </row>
    <row r="1447" spans="4:11" x14ac:dyDescent="0.35">
      <c r="D1447" t="s">
        <v>4909</v>
      </c>
      <c r="E1447" t="s">
        <v>12366</v>
      </c>
      <c r="F1447" t="s">
        <v>9000</v>
      </c>
      <c r="G1447" t="s">
        <v>12367</v>
      </c>
      <c r="H1447"/>
      <c r="I1447"/>
      <c r="J1447" t="s">
        <v>12368</v>
      </c>
      <c r="K1447"/>
    </row>
    <row r="1448" spans="4:11" x14ac:dyDescent="0.35">
      <c r="D1448" t="s">
        <v>4912</v>
      </c>
      <c r="E1448" t="s">
        <v>12369</v>
      </c>
      <c r="F1448" t="s">
        <v>9000</v>
      </c>
      <c r="G1448" t="s">
        <v>12370</v>
      </c>
      <c r="H1448"/>
      <c r="I1448"/>
      <c r="J1448" t="s">
        <v>9066</v>
      </c>
      <c r="K1448" t="s">
        <v>247</v>
      </c>
    </row>
    <row r="1449" spans="4:11" x14ac:dyDescent="0.35">
      <c r="D1449" t="s">
        <v>4915</v>
      </c>
      <c r="E1449" t="s">
        <v>12371</v>
      </c>
      <c r="F1449" t="s">
        <v>9000</v>
      </c>
      <c r="G1449" t="s">
        <v>12372</v>
      </c>
      <c r="H1449"/>
      <c r="I1449"/>
      <c r="J1449" t="s">
        <v>9025</v>
      </c>
      <c r="K1449" t="s">
        <v>7181</v>
      </c>
    </row>
    <row r="1450" spans="4:11" x14ac:dyDescent="0.35">
      <c r="D1450" t="s">
        <v>4918</v>
      </c>
      <c r="E1450" t="s">
        <v>12373</v>
      </c>
      <c r="F1450" t="s">
        <v>9000</v>
      </c>
      <c r="G1450" t="s">
        <v>12374</v>
      </c>
      <c r="H1450"/>
      <c r="I1450"/>
      <c r="J1450" t="s">
        <v>9025</v>
      </c>
      <c r="K1450" t="s">
        <v>247</v>
      </c>
    </row>
    <row r="1451" spans="4:11" x14ac:dyDescent="0.35">
      <c r="D1451" t="s">
        <v>4921</v>
      </c>
      <c r="E1451" t="s">
        <v>12375</v>
      </c>
      <c r="F1451" t="s">
        <v>9000</v>
      </c>
      <c r="G1451" t="s">
        <v>12376</v>
      </c>
      <c r="H1451"/>
      <c r="I1451"/>
      <c r="J1451" t="s">
        <v>9326</v>
      </c>
      <c r="K1451" t="s">
        <v>386</v>
      </c>
    </row>
    <row r="1452" spans="4:11" x14ac:dyDescent="0.35">
      <c r="D1452" t="s">
        <v>4924</v>
      </c>
      <c r="E1452" t="s">
        <v>12377</v>
      </c>
      <c r="F1452" t="s">
        <v>9000</v>
      </c>
      <c r="G1452" t="s">
        <v>12378</v>
      </c>
      <c r="H1452"/>
      <c r="I1452"/>
      <c r="J1452" t="s">
        <v>9025</v>
      </c>
      <c r="K1452" t="s">
        <v>45925</v>
      </c>
    </row>
    <row r="1453" spans="4:11" x14ac:dyDescent="0.35">
      <c r="D1453" t="s">
        <v>4927</v>
      </c>
      <c r="E1453" t="s">
        <v>12379</v>
      </c>
      <c r="F1453" t="s">
        <v>9000</v>
      </c>
      <c r="G1453" t="s">
        <v>12380</v>
      </c>
      <c r="H1453"/>
      <c r="I1453"/>
      <c r="J1453" t="s">
        <v>9687</v>
      </c>
      <c r="K1453" t="s">
        <v>3037</v>
      </c>
    </row>
    <row r="1454" spans="4:11" x14ac:dyDescent="0.35">
      <c r="D1454" t="s">
        <v>4930</v>
      </c>
      <c r="E1454" t="s">
        <v>12381</v>
      </c>
      <c r="F1454" t="s">
        <v>9000</v>
      </c>
      <c r="G1454" t="s">
        <v>12382</v>
      </c>
      <c r="H1454"/>
      <c r="I1454"/>
      <c r="J1454" t="s">
        <v>9025</v>
      </c>
      <c r="K1454" t="s">
        <v>435</v>
      </c>
    </row>
    <row r="1455" spans="4:11" x14ac:dyDescent="0.35">
      <c r="D1455" t="s">
        <v>4933</v>
      </c>
      <c r="E1455" t="s">
        <v>12383</v>
      </c>
      <c r="F1455" t="s">
        <v>9000</v>
      </c>
      <c r="G1455" t="s">
        <v>12384</v>
      </c>
      <c r="H1455"/>
      <c r="I1455"/>
      <c r="J1455" t="s">
        <v>9066</v>
      </c>
      <c r="K1455" t="s">
        <v>45925</v>
      </c>
    </row>
    <row r="1456" spans="4:11" x14ac:dyDescent="0.35">
      <c r="D1456" t="s">
        <v>4936</v>
      </c>
      <c r="E1456" t="s">
        <v>12385</v>
      </c>
      <c r="F1456" t="s">
        <v>9000</v>
      </c>
      <c r="G1456" t="s">
        <v>12386</v>
      </c>
      <c r="H1456"/>
      <c r="I1456"/>
      <c r="J1456" t="s">
        <v>12387</v>
      </c>
      <c r="K1456"/>
    </row>
    <row r="1457" spans="4:11" x14ac:dyDescent="0.35">
      <c r="D1457" t="s">
        <v>4939</v>
      </c>
      <c r="E1457" t="s">
        <v>12388</v>
      </c>
      <c r="F1457" t="s">
        <v>9000</v>
      </c>
      <c r="G1457" t="s">
        <v>12389</v>
      </c>
      <c r="H1457"/>
      <c r="I1457"/>
      <c r="J1457" t="s">
        <v>12390</v>
      </c>
      <c r="K1457" t="s">
        <v>3037</v>
      </c>
    </row>
    <row r="1458" spans="4:11" x14ac:dyDescent="0.35">
      <c r="D1458" t="s">
        <v>4942</v>
      </c>
      <c r="E1458" t="s">
        <v>12391</v>
      </c>
      <c r="F1458" t="s">
        <v>9000</v>
      </c>
      <c r="G1458" t="s">
        <v>12392</v>
      </c>
      <c r="H1458"/>
      <c r="I1458"/>
      <c r="J1458" t="s">
        <v>10958</v>
      </c>
      <c r="K1458" t="s">
        <v>247</v>
      </c>
    </row>
    <row r="1459" spans="4:11" x14ac:dyDescent="0.35">
      <c r="D1459" t="s">
        <v>4945</v>
      </c>
      <c r="E1459" t="s">
        <v>12393</v>
      </c>
      <c r="F1459" t="s">
        <v>9000</v>
      </c>
      <c r="G1459" t="s">
        <v>12394</v>
      </c>
      <c r="H1459"/>
      <c r="I1459"/>
      <c r="J1459" t="s">
        <v>12395</v>
      </c>
      <c r="K1459" t="s">
        <v>247</v>
      </c>
    </row>
    <row r="1460" spans="4:11" x14ac:dyDescent="0.35">
      <c r="D1460" t="s">
        <v>4948</v>
      </c>
      <c r="E1460" t="s">
        <v>12396</v>
      </c>
      <c r="F1460" t="s">
        <v>9000</v>
      </c>
      <c r="G1460" t="s">
        <v>12397</v>
      </c>
      <c r="H1460"/>
      <c r="I1460"/>
      <c r="J1460" t="s">
        <v>9002</v>
      </c>
      <c r="K1460" t="s">
        <v>247</v>
      </c>
    </row>
    <row r="1461" spans="4:11" x14ac:dyDescent="0.35">
      <c r="D1461" t="s">
        <v>4951</v>
      </c>
      <c r="E1461" t="s">
        <v>12398</v>
      </c>
      <c r="F1461" t="s">
        <v>9000</v>
      </c>
      <c r="G1461" t="s">
        <v>12399</v>
      </c>
      <c r="H1461"/>
      <c r="I1461"/>
      <c r="J1461" t="s">
        <v>11620</v>
      </c>
      <c r="K1461" t="s">
        <v>386</v>
      </c>
    </row>
    <row r="1462" spans="4:11" x14ac:dyDescent="0.35">
      <c r="D1462" t="s">
        <v>4954</v>
      </c>
      <c r="E1462" t="s">
        <v>12400</v>
      </c>
      <c r="F1462" t="s">
        <v>9000</v>
      </c>
      <c r="G1462" t="s">
        <v>12401</v>
      </c>
      <c r="H1462"/>
      <c r="I1462"/>
      <c r="J1462" t="s">
        <v>9063</v>
      </c>
      <c r="K1462" t="s">
        <v>247</v>
      </c>
    </row>
    <row r="1463" spans="4:11" x14ac:dyDescent="0.35">
      <c r="D1463" t="s">
        <v>4957</v>
      </c>
      <c r="E1463" t="s">
        <v>12402</v>
      </c>
      <c r="F1463" t="s">
        <v>9000</v>
      </c>
      <c r="G1463" t="s">
        <v>12403</v>
      </c>
      <c r="H1463"/>
      <c r="I1463"/>
      <c r="J1463" t="s">
        <v>9484</v>
      </c>
      <c r="K1463" t="s">
        <v>247</v>
      </c>
    </row>
    <row r="1464" spans="4:11" x14ac:dyDescent="0.35">
      <c r="D1464" t="s">
        <v>4960</v>
      </c>
      <c r="E1464" t="s">
        <v>12404</v>
      </c>
      <c r="F1464" t="s">
        <v>9000</v>
      </c>
      <c r="G1464" t="s">
        <v>12405</v>
      </c>
      <c r="H1464"/>
      <c r="I1464"/>
      <c r="J1464" t="s">
        <v>9002</v>
      </c>
      <c r="K1464" t="s">
        <v>247</v>
      </c>
    </row>
    <row r="1465" spans="4:11" x14ac:dyDescent="0.35">
      <c r="D1465" t="s">
        <v>4963</v>
      </c>
      <c r="E1465" t="s">
        <v>12406</v>
      </c>
      <c r="F1465" t="s">
        <v>9000</v>
      </c>
      <c r="G1465" t="s">
        <v>12407</v>
      </c>
      <c r="H1465"/>
      <c r="I1465"/>
      <c r="J1465" t="s">
        <v>9146</v>
      </c>
      <c r="K1465" t="s">
        <v>247</v>
      </c>
    </row>
    <row r="1466" spans="4:11" x14ac:dyDescent="0.35">
      <c r="D1466" t="s">
        <v>4966</v>
      </c>
      <c r="E1466" t="s">
        <v>12408</v>
      </c>
      <c r="F1466" t="s">
        <v>9000</v>
      </c>
      <c r="G1466" t="s">
        <v>12409</v>
      </c>
      <c r="H1466"/>
      <c r="I1466"/>
      <c r="J1466" t="s">
        <v>9146</v>
      </c>
      <c r="K1466" t="s">
        <v>247</v>
      </c>
    </row>
    <row r="1467" spans="4:11" x14ac:dyDescent="0.35">
      <c r="D1467" t="s">
        <v>4969</v>
      </c>
      <c r="E1467" t="s">
        <v>12410</v>
      </c>
      <c r="F1467" t="s">
        <v>9000</v>
      </c>
      <c r="G1467" t="s">
        <v>12411</v>
      </c>
      <c r="H1467"/>
      <c r="I1467"/>
      <c r="J1467" t="s">
        <v>9063</v>
      </c>
      <c r="K1467" t="s">
        <v>247</v>
      </c>
    </row>
    <row r="1468" spans="4:11" x14ac:dyDescent="0.35">
      <c r="D1468" t="s">
        <v>4972</v>
      </c>
      <c r="E1468" t="s">
        <v>12412</v>
      </c>
      <c r="F1468" t="s">
        <v>9000</v>
      </c>
      <c r="G1468" t="s">
        <v>12413</v>
      </c>
      <c r="H1468"/>
      <c r="I1468"/>
      <c r="J1468" t="s">
        <v>12414</v>
      </c>
      <c r="K1468"/>
    </row>
    <row r="1469" spans="4:11" x14ac:dyDescent="0.35">
      <c r="D1469" t="s">
        <v>4975</v>
      </c>
      <c r="E1469" t="s">
        <v>12415</v>
      </c>
      <c r="F1469" t="s">
        <v>9000</v>
      </c>
      <c r="G1469" t="s">
        <v>12416</v>
      </c>
      <c r="H1469"/>
      <c r="I1469"/>
      <c r="J1469" t="s">
        <v>9413</v>
      </c>
      <c r="K1469" t="s">
        <v>247</v>
      </c>
    </row>
    <row r="1470" spans="4:11" x14ac:dyDescent="0.35">
      <c r="D1470" t="s">
        <v>4978</v>
      </c>
      <c r="E1470" t="s">
        <v>12417</v>
      </c>
      <c r="F1470" t="s">
        <v>9000</v>
      </c>
      <c r="G1470" t="s">
        <v>12418</v>
      </c>
      <c r="H1470"/>
      <c r="I1470"/>
      <c r="J1470" t="s">
        <v>9022</v>
      </c>
      <c r="K1470" t="s">
        <v>247</v>
      </c>
    </row>
    <row r="1471" spans="4:11" x14ac:dyDescent="0.35">
      <c r="D1471" t="s">
        <v>4981</v>
      </c>
      <c r="E1471" t="s">
        <v>12419</v>
      </c>
      <c r="F1471" t="s">
        <v>9000</v>
      </c>
      <c r="G1471" t="s">
        <v>12420</v>
      </c>
      <c r="H1471"/>
      <c r="I1471"/>
      <c r="J1471" t="s">
        <v>9112</v>
      </c>
      <c r="K1471" t="s">
        <v>247</v>
      </c>
    </row>
    <row r="1472" spans="4:11" x14ac:dyDescent="0.35">
      <c r="D1472" t="s">
        <v>4984</v>
      </c>
      <c r="E1472" t="s">
        <v>12421</v>
      </c>
      <c r="F1472" t="s">
        <v>9000</v>
      </c>
      <c r="G1472" t="s">
        <v>12422</v>
      </c>
      <c r="H1472"/>
      <c r="I1472"/>
      <c r="J1472" t="s">
        <v>9450</v>
      </c>
      <c r="K1472" t="s">
        <v>3037</v>
      </c>
    </row>
    <row r="1473" spans="4:11" x14ac:dyDescent="0.35">
      <c r="D1473" t="s">
        <v>4987</v>
      </c>
      <c r="E1473" t="s">
        <v>12423</v>
      </c>
      <c r="F1473" t="s">
        <v>9000</v>
      </c>
      <c r="G1473" t="s">
        <v>12424</v>
      </c>
      <c r="H1473"/>
      <c r="I1473"/>
      <c r="J1473" t="s">
        <v>9450</v>
      </c>
      <c r="K1473" t="s">
        <v>247</v>
      </c>
    </row>
    <row r="1474" spans="4:11" x14ac:dyDescent="0.35">
      <c r="D1474" t="s">
        <v>4990</v>
      </c>
      <c r="E1474" t="s">
        <v>12425</v>
      </c>
      <c r="F1474" t="s">
        <v>9000</v>
      </c>
      <c r="G1474" t="s">
        <v>12426</v>
      </c>
      <c r="H1474"/>
      <c r="I1474"/>
      <c r="J1474" t="s">
        <v>9684</v>
      </c>
      <c r="K1474" t="s">
        <v>247</v>
      </c>
    </row>
    <row r="1475" spans="4:11" x14ac:dyDescent="0.35">
      <c r="D1475" t="s">
        <v>4993</v>
      </c>
      <c r="E1475" t="s">
        <v>12427</v>
      </c>
      <c r="F1475" t="s">
        <v>9000</v>
      </c>
      <c r="G1475" t="s">
        <v>12428</v>
      </c>
      <c r="H1475"/>
      <c r="I1475"/>
      <c r="J1475" t="s">
        <v>9063</v>
      </c>
      <c r="K1475" t="s">
        <v>247</v>
      </c>
    </row>
    <row r="1476" spans="4:11" x14ac:dyDescent="0.35">
      <c r="D1476" t="s">
        <v>4996</v>
      </c>
      <c r="E1476" t="s">
        <v>12429</v>
      </c>
      <c r="F1476" t="s">
        <v>9000</v>
      </c>
      <c r="G1476" t="s">
        <v>12430</v>
      </c>
      <c r="H1476"/>
      <c r="I1476"/>
      <c r="J1476" t="s">
        <v>9146</v>
      </c>
      <c r="K1476" t="s">
        <v>318</v>
      </c>
    </row>
    <row r="1477" spans="4:11" x14ac:dyDescent="0.35">
      <c r="D1477" t="s">
        <v>4999</v>
      </c>
      <c r="E1477" t="s">
        <v>12431</v>
      </c>
      <c r="F1477" t="s">
        <v>9000</v>
      </c>
      <c r="G1477" t="s">
        <v>12432</v>
      </c>
      <c r="H1477"/>
      <c r="I1477"/>
      <c r="J1477" t="s">
        <v>9413</v>
      </c>
      <c r="K1477" t="s">
        <v>247</v>
      </c>
    </row>
    <row r="1478" spans="4:11" x14ac:dyDescent="0.35">
      <c r="D1478" s="98" t="s">
        <v>5002</v>
      </c>
      <c r="E1478" s="98" t="s">
        <v>12433</v>
      </c>
      <c r="F1478" s="98" t="s">
        <v>9000</v>
      </c>
      <c r="G1478" s="98" t="s">
        <v>12434</v>
      </c>
      <c r="H1478" s="98"/>
      <c r="I1478" s="98"/>
      <c r="J1478" s="98"/>
      <c r="K1478" s="98" t="s">
        <v>47324</v>
      </c>
    </row>
    <row r="1479" spans="4:11" x14ac:dyDescent="0.35">
      <c r="D1479" t="s">
        <v>5005</v>
      </c>
      <c r="E1479" t="s">
        <v>12435</v>
      </c>
      <c r="F1479" t="s">
        <v>9000</v>
      </c>
      <c r="G1479" t="s">
        <v>12436</v>
      </c>
      <c r="H1479"/>
      <c r="I1479"/>
      <c r="J1479" t="s">
        <v>9450</v>
      </c>
      <c r="K1479" t="s">
        <v>3037</v>
      </c>
    </row>
    <row r="1480" spans="4:11" x14ac:dyDescent="0.35">
      <c r="D1480" t="s">
        <v>5008</v>
      </c>
      <c r="E1480" t="s">
        <v>12437</v>
      </c>
      <c r="F1480" t="s">
        <v>9000</v>
      </c>
      <c r="G1480" t="s">
        <v>12438</v>
      </c>
      <c r="H1480"/>
      <c r="I1480"/>
      <c r="J1480" t="s">
        <v>12439</v>
      </c>
      <c r="K1480"/>
    </row>
    <row r="1481" spans="4:11" x14ac:dyDescent="0.35">
      <c r="D1481" t="s">
        <v>5011</v>
      </c>
      <c r="E1481" t="s">
        <v>12440</v>
      </c>
      <c r="F1481" t="s">
        <v>9000</v>
      </c>
      <c r="G1481" t="s">
        <v>12441</v>
      </c>
      <c r="H1481"/>
      <c r="I1481"/>
      <c r="J1481" t="s">
        <v>12442</v>
      </c>
      <c r="K1481"/>
    </row>
    <row r="1482" spans="4:11" x14ac:dyDescent="0.35">
      <c r="D1482" t="s">
        <v>5014</v>
      </c>
      <c r="E1482" t="s">
        <v>12443</v>
      </c>
      <c r="F1482" t="s">
        <v>9000</v>
      </c>
      <c r="G1482" t="s">
        <v>12444</v>
      </c>
      <c r="H1482"/>
      <c r="I1482"/>
      <c r="J1482" t="s">
        <v>9450</v>
      </c>
      <c r="K1482" t="s">
        <v>247</v>
      </c>
    </row>
    <row r="1483" spans="4:11" x14ac:dyDescent="0.35">
      <c r="D1483" t="s">
        <v>5017</v>
      </c>
      <c r="E1483" t="s">
        <v>12445</v>
      </c>
      <c r="F1483" t="s">
        <v>9000</v>
      </c>
      <c r="G1483" t="s">
        <v>12446</v>
      </c>
      <c r="H1483"/>
      <c r="I1483"/>
      <c r="J1483" t="s">
        <v>9146</v>
      </c>
      <c r="K1483" t="s">
        <v>247</v>
      </c>
    </row>
    <row r="1484" spans="4:11" x14ac:dyDescent="0.35">
      <c r="D1484" t="s">
        <v>5020</v>
      </c>
      <c r="E1484" t="s">
        <v>12447</v>
      </c>
      <c r="F1484" t="s">
        <v>9000</v>
      </c>
      <c r="G1484" t="s">
        <v>12448</v>
      </c>
      <c r="H1484"/>
      <c r="I1484"/>
      <c r="J1484" t="s">
        <v>9399</v>
      </c>
      <c r="K1484" t="s">
        <v>247</v>
      </c>
    </row>
    <row r="1485" spans="4:11" x14ac:dyDescent="0.35">
      <c r="D1485" t="s">
        <v>5023</v>
      </c>
      <c r="E1485" t="s">
        <v>12449</v>
      </c>
      <c r="F1485" t="s">
        <v>9000</v>
      </c>
      <c r="G1485" t="s">
        <v>12450</v>
      </c>
      <c r="H1485"/>
      <c r="I1485"/>
      <c r="J1485" t="s">
        <v>11620</v>
      </c>
      <c r="K1485" t="s">
        <v>247</v>
      </c>
    </row>
    <row r="1486" spans="4:11" x14ac:dyDescent="0.35">
      <c r="D1486" t="s">
        <v>5026</v>
      </c>
      <c r="E1486" t="s">
        <v>12451</v>
      </c>
      <c r="F1486" t="s">
        <v>9000</v>
      </c>
      <c r="G1486" t="s">
        <v>12452</v>
      </c>
      <c r="H1486"/>
      <c r="I1486"/>
      <c r="J1486" t="s">
        <v>9586</v>
      </c>
      <c r="K1486" t="s">
        <v>435</v>
      </c>
    </row>
    <row r="1487" spans="4:11" x14ac:dyDescent="0.35">
      <c r="D1487" t="s">
        <v>5029</v>
      </c>
      <c r="E1487" t="s">
        <v>12453</v>
      </c>
      <c r="F1487" t="s">
        <v>9000</v>
      </c>
      <c r="G1487" t="s">
        <v>12454</v>
      </c>
      <c r="H1487"/>
      <c r="I1487"/>
      <c r="J1487" t="s">
        <v>9143</v>
      </c>
      <c r="K1487" t="s">
        <v>247</v>
      </c>
    </row>
    <row r="1488" spans="4:11" x14ac:dyDescent="0.35">
      <c r="D1488" t="s">
        <v>5032</v>
      </c>
      <c r="E1488" t="s">
        <v>12455</v>
      </c>
      <c r="F1488" t="s">
        <v>9000</v>
      </c>
      <c r="G1488" t="s">
        <v>12456</v>
      </c>
      <c r="H1488"/>
      <c r="I1488"/>
      <c r="J1488" t="s">
        <v>12457</v>
      </c>
      <c r="K1488"/>
    </row>
    <row r="1489" spans="4:11" x14ac:dyDescent="0.35">
      <c r="D1489" t="s">
        <v>5035</v>
      </c>
      <c r="E1489" t="s">
        <v>12458</v>
      </c>
      <c r="F1489" t="s">
        <v>9000</v>
      </c>
      <c r="G1489" t="s">
        <v>12459</v>
      </c>
      <c r="H1489"/>
      <c r="I1489"/>
      <c r="J1489" t="s">
        <v>10043</v>
      </c>
      <c r="K1489"/>
    </row>
    <row r="1490" spans="4:11" x14ac:dyDescent="0.35">
      <c r="D1490" t="s">
        <v>5038</v>
      </c>
      <c r="E1490" t="s">
        <v>12460</v>
      </c>
      <c r="F1490" t="s">
        <v>9000</v>
      </c>
      <c r="G1490" t="s">
        <v>12461</v>
      </c>
      <c r="H1490"/>
      <c r="I1490"/>
      <c r="J1490" t="s">
        <v>9450</v>
      </c>
      <c r="K1490" t="s">
        <v>3037</v>
      </c>
    </row>
    <row r="1491" spans="4:11" x14ac:dyDescent="0.35">
      <c r="D1491" t="s">
        <v>5041</v>
      </c>
      <c r="E1491" t="s">
        <v>12462</v>
      </c>
      <c r="F1491" t="s">
        <v>9000</v>
      </c>
      <c r="G1491" t="s">
        <v>12463</v>
      </c>
      <c r="H1491"/>
      <c r="I1491"/>
      <c r="J1491" t="s">
        <v>12464</v>
      </c>
      <c r="K1491" t="s">
        <v>435</v>
      </c>
    </row>
    <row r="1492" spans="4:11" x14ac:dyDescent="0.35">
      <c r="D1492" t="s">
        <v>5044</v>
      </c>
      <c r="E1492" t="s">
        <v>12465</v>
      </c>
      <c r="F1492" t="s">
        <v>9000</v>
      </c>
      <c r="G1492" t="s">
        <v>12466</v>
      </c>
      <c r="H1492"/>
      <c r="I1492"/>
      <c r="J1492" t="s">
        <v>10105</v>
      </c>
      <c r="K1492" t="s">
        <v>247</v>
      </c>
    </row>
    <row r="1493" spans="4:11" x14ac:dyDescent="0.35">
      <c r="D1493" t="s">
        <v>5047</v>
      </c>
      <c r="E1493" t="s">
        <v>12467</v>
      </c>
      <c r="F1493" t="s">
        <v>9000</v>
      </c>
      <c r="G1493" t="s">
        <v>12468</v>
      </c>
      <c r="H1493"/>
      <c r="I1493"/>
      <c r="J1493" t="s">
        <v>9063</v>
      </c>
      <c r="K1493" t="s">
        <v>8596</v>
      </c>
    </row>
    <row r="1494" spans="4:11" x14ac:dyDescent="0.35">
      <c r="D1494" t="s">
        <v>5050</v>
      </c>
      <c r="E1494" t="s">
        <v>12469</v>
      </c>
      <c r="F1494" t="s">
        <v>9000</v>
      </c>
      <c r="G1494" t="s">
        <v>12470</v>
      </c>
      <c r="H1494"/>
      <c r="I1494"/>
      <c r="J1494" t="s">
        <v>9063</v>
      </c>
      <c r="K1494" t="s">
        <v>247</v>
      </c>
    </row>
    <row r="1495" spans="4:11" x14ac:dyDescent="0.35">
      <c r="D1495" t="s">
        <v>5053</v>
      </c>
      <c r="E1495" t="s">
        <v>12471</v>
      </c>
      <c r="F1495" t="s">
        <v>9000</v>
      </c>
      <c r="G1495" t="s">
        <v>12472</v>
      </c>
      <c r="H1495"/>
      <c r="I1495"/>
      <c r="J1495" t="s">
        <v>10173</v>
      </c>
      <c r="K1495" t="s">
        <v>386</v>
      </c>
    </row>
    <row r="1496" spans="4:11" x14ac:dyDescent="0.35">
      <c r="D1496" t="s">
        <v>5056</v>
      </c>
      <c r="E1496" t="s">
        <v>12473</v>
      </c>
      <c r="F1496" t="s">
        <v>9000</v>
      </c>
      <c r="G1496" t="s">
        <v>12474</v>
      </c>
      <c r="H1496"/>
      <c r="I1496"/>
      <c r="J1496" t="s">
        <v>12475</v>
      </c>
      <c r="K1496"/>
    </row>
    <row r="1497" spans="4:11" x14ac:dyDescent="0.35">
      <c r="D1497" t="s">
        <v>5059</v>
      </c>
      <c r="E1497" t="s">
        <v>12476</v>
      </c>
      <c r="F1497" t="s">
        <v>9000</v>
      </c>
      <c r="G1497" t="s">
        <v>12477</v>
      </c>
      <c r="H1497"/>
      <c r="I1497"/>
      <c r="J1497" t="s">
        <v>9025</v>
      </c>
      <c r="K1497" t="s">
        <v>3037</v>
      </c>
    </row>
    <row r="1498" spans="4:11" x14ac:dyDescent="0.35">
      <c r="D1498" t="s">
        <v>5062</v>
      </c>
      <c r="E1498" t="s">
        <v>12478</v>
      </c>
      <c r="F1498" t="s">
        <v>9000</v>
      </c>
      <c r="G1498" t="s">
        <v>12479</v>
      </c>
      <c r="H1498"/>
      <c r="I1498"/>
      <c r="J1498" t="s">
        <v>12480</v>
      </c>
      <c r="K1498"/>
    </row>
    <row r="1499" spans="4:11" x14ac:dyDescent="0.35">
      <c r="D1499" t="s">
        <v>5065</v>
      </c>
      <c r="E1499" t="s">
        <v>12481</v>
      </c>
      <c r="F1499" t="s">
        <v>9000</v>
      </c>
      <c r="G1499" t="s">
        <v>12482</v>
      </c>
      <c r="H1499"/>
      <c r="I1499"/>
      <c r="J1499" t="s">
        <v>9002</v>
      </c>
      <c r="K1499" t="s">
        <v>247</v>
      </c>
    </row>
    <row r="1500" spans="4:11" x14ac:dyDescent="0.35">
      <c r="D1500" t="s">
        <v>5068</v>
      </c>
      <c r="E1500" t="s">
        <v>12483</v>
      </c>
      <c r="F1500" t="s">
        <v>9000</v>
      </c>
      <c r="G1500" t="s">
        <v>12484</v>
      </c>
      <c r="H1500"/>
      <c r="I1500"/>
      <c r="J1500" t="s">
        <v>9002</v>
      </c>
      <c r="K1500" t="s">
        <v>247</v>
      </c>
    </row>
    <row r="1501" spans="4:11" x14ac:dyDescent="0.35">
      <c r="D1501" t="s">
        <v>5071</v>
      </c>
      <c r="E1501" t="s">
        <v>12485</v>
      </c>
      <c r="F1501" t="s">
        <v>9000</v>
      </c>
      <c r="G1501" t="s">
        <v>12486</v>
      </c>
      <c r="H1501"/>
      <c r="I1501"/>
      <c r="J1501" t="s">
        <v>12487</v>
      </c>
      <c r="K1501"/>
    </row>
    <row r="1502" spans="4:11" x14ac:dyDescent="0.35">
      <c r="D1502" t="s">
        <v>5074</v>
      </c>
      <c r="E1502" t="s">
        <v>12488</v>
      </c>
      <c r="F1502" t="s">
        <v>9000</v>
      </c>
      <c r="G1502" t="s">
        <v>12489</v>
      </c>
      <c r="H1502"/>
      <c r="I1502"/>
      <c r="J1502" t="s">
        <v>9002</v>
      </c>
      <c r="K1502" t="s">
        <v>247</v>
      </c>
    </row>
    <row r="1503" spans="4:11" x14ac:dyDescent="0.35">
      <c r="D1503" t="s">
        <v>5077</v>
      </c>
      <c r="E1503" t="s">
        <v>12490</v>
      </c>
      <c r="F1503" t="s">
        <v>9000</v>
      </c>
      <c r="G1503" t="s">
        <v>12491</v>
      </c>
      <c r="H1503"/>
      <c r="I1503"/>
      <c r="J1503" t="s">
        <v>12492</v>
      </c>
      <c r="K1503"/>
    </row>
    <row r="1504" spans="4:11" x14ac:dyDescent="0.35">
      <c r="D1504" t="s">
        <v>5080</v>
      </c>
      <c r="E1504" t="s">
        <v>12493</v>
      </c>
      <c r="F1504" t="s">
        <v>9000</v>
      </c>
      <c r="G1504" t="s">
        <v>12494</v>
      </c>
      <c r="H1504"/>
      <c r="I1504"/>
      <c r="J1504" t="s">
        <v>12495</v>
      </c>
      <c r="K1504"/>
    </row>
    <row r="1505" spans="4:11" x14ac:dyDescent="0.35">
      <c r="D1505" t="s">
        <v>5083</v>
      </c>
      <c r="E1505" t="s">
        <v>12496</v>
      </c>
      <c r="F1505" t="s">
        <v>9000</v>
      </c>
      <c r="G1505" t="s">
        <v>12497</v>
      </c>
      <c r="H1505"/>
      <c r="I1505"/>
      <c r="J1505" t="s">
        <v>9002</v>
      </c>
      <c r="K1505" t="s">
        <v>247</v>
      </c>
    </row>
    <row r="1506" spans="4:11" x14ac:dyDescent="0.35">
      <c r="D1506" t="s">
        <v>5086</v>
      </c>
      <c r="E1506" t="s">
        <v>12498</v>
      </c>
      <c r="F1506" t="s">
        <v>9000</v>
      </c>
      <c r="G1506" t="s">
        <v>12499</v>
      </c>
      <c r="H1506"/>
      <c r="I1506"/>
      <c r="J1506" t="s">
        <v>9450</v>
      </c>
      <c r="K1506" t="s">
        <v>435</v>
      </c>
    </row>
    <row r="1507" spans="4:11" x14ac:dyDescent="0.35">
      <c r="D1507" t="s">
        <v>5089</v>
      </c>
      <c r="E1507" t="s">
        <v>12500</v>
      </c>
      <c r="F1507" t="s">
        <v>9000</v>
      </c>
      <c r="G1507" t="s">
        <v>12501</v>
      </c>
      <c r="H1507"/>
      <c r="I1507"/>
      <c r="J1507" t="s">
        <v>12502</v>
      </c>
      <c r="K1507" t="s">
        <v>247</v>
      </c>
    </row>
    <row r="1508" spans="4:11" x14ac:dyDescent="0.35">
      <c r="D1508" t="s">
        <v>5092</v>
      </c>
      <c r="E1508" t="s">
        <v>12503</v>
      </c>
      <c r="F1508" t="s">
        <v>9000</v>
      </c>
      <c r="G1508" t="s">
        <v>12504</v>
      </c>
      <c r="H1508"/>
      <c r="I1508"/>
      <c r="J1508" t="s">
        <v>9040</v>
      </c>
      <c r="K1508" t="s">
        <v>3037</v>
      </c>
    </row>
    <row r="1509" spans="4:11" x14ac:dyDescent="0.35">
      <c r="D1509" t="s">
        <v>5095</v>
      </c>
      <c r="E1509" t="s">
        <v>12505</v>
      </c>
      <c r="F1509" t="s">
        <v>9000</v>
      </c>
      <c r="G1509" t="s">
        <v>12506</v>
      </c>
      <c r="H1509"/>
      <c r="I1509"/>
      <c r="J1509" t="s">
        <v>9002</v>
      </c>
      <c r="K1509" t="s">
        <v>247</v>
      </c>
    </row>
    <row r="1510" spans="4:11" x14ac:dyDescent="0.35">
      <c r="D1510" t="s">
        <v>5098</v>
      </c>
      <c r="E1510" t="s">
        <v>12507</v>
      </c>
      <c r="F1510" t="s">
        <v>9000</v>
      </c>
      <c r="G1510" t="s">
        <v>12508</v>
      </c>
      <c r="H1510"/>
      <c r="I1510"/>
      <c r="J1510" t="s">
        <v>10811</v>
      </c>
      <c r="K1510" t="s">
        <v>247</v>
      </c>
    </row>
    <row r="1511" spans="4:11" x14ac:dyDescent="0.35">
      <c r="D1511" t="s">
        <v>5101</v>
      </c>
      <c r="E1511" t="s">
        <v>12509</v>
      </c>
      <c r="F1511" t="s">
        <v>9000</v>
      </c>
      <c r="G1511" t="s">
        <v>12510</v>
      </c>
      <c r="H1511"/>
      <c r="I1511"/>
      <c r="J1511" t="s">
        <v>10043</v>
      </c>
      <c r="K1511" t="s">
        <v>386</v>
      </c>
    </row>
    <row r="1512" spans="4:11" x14ac:dyDescent="0.35">
      <c r="D1512" t="s">
        <v>5104</v>
      </c>
      <c r="E1512" t="s">
        <v>12511</v>
      </c>
      <c r="F1512" t="s">
        <v>9000</v>
      </c>
      <c r="G1512" t="s">
        <v>12512</v>
      </c>
      <c r="H1512"/>
      <c r="I1512"/>
      <c r="J1512" t="s">
        <v>9326</v>
      </c>
      <c r="K1512" t="s">
        <v>3037</v>
      </c>
    </row>
    <row r="1513" spans="4:11" x14ac:dyDescent="0.35">
      <c r="D1513" t="s">
        <v>5107</v>
      </c>
      <c r="E1513" t="s">
        <v>12513</v>
      </c>
      <c r="F1513" t="s">
        <v>9000</v>
      </c>
      <c r="G1513" t="s">
        <v>12514</v>
      </c>
      <c r="H1513" t="s">
        <v>10673</v>
      </c>
      <c r="I1513" t="s">
        <v>5110</v>
      </c>
      <c r="J1513" t="s">
        <v>12515</v>
      </c>
      <c r="K1513" t="s">
        <v>7181</v>
      </c>
    </row>
    <row r="1514" spans="4:11" x14ac:dyDescent="0.35">
      <c r="D1514" t="s">
        <v>5110</v>
      </c>
      <c r="E1514" t="s">
        <v>12516</v>
      </c>
      <c r="F1514" t="s">
        <v>9000</v>
      </c>
      <c r="G1514" t="s">
        <v>12517</v>
      </c>
      <c r="H1514"/>
      <c r="I1514"/>
      <c r="J1514" t="s">
        <v>9002</v>
      </c>
      <c r="K1514" t="s">
        <v>318</v>
      </c>
    </row>
    <row r="1515" spans="4:11" x14ac:dyDescent="0.35">
      <c r="D1515" t="s">
        <v>5113</v>
      </c>
      <c r="E1515" t="s">
        <v>12518</v>
      </c>
      <c r="F1515" t="s">
        <v>9000</v>
      </c>
      <c r="G1515" t="s">
        <v>12519</v>
      </c>
      <c r="H1515"/>
      <c r="I1515"/>
      <c r="J1515" t="s">
        <v>9002</v>
      </c>
      <c r="K1515" t="s">
        <v>247</v>
      </c>
    </row>
    <row r="1516" spans="4:11" x14ac:dyDescent="0.35">
      <c r="D1516" t="s">
        <v>5116</v>
      </c>
      <c r="E1516" t="s">
        <v>12520</v>
      </c>
      <c r="F1516" t="s">
        <v>9000</v>
      </c>
      <c r="G1516" t="s">
        <v>12521</v>
      </c>
      <c r="H1516"/>
      <c r="I1516"/>
      <c r="J1516" t="s">
        <v>9002</v>
      </c>
      <c r="K1516" t="s">
        <v>247</v>
      </c>
    </row>
    <row r="1517" spans="4:11" x14ac:dyDescent="0.35">
      <c r="D1517" t="s">
        <v>5119</v>
      </c>
      <c r="E1517" t="s">
        <v>12522</v>
      </c>
      <c r="F1517" t="s">
        <v>9000</v>
      </c>
      <c r="G1517" t="s">
        <v>12523</v>
      </c>
      <c r="H1517"/>
      <c r="I1517"/>
      <c r="J1517" t="s">
        <v>9002</v>
      </c>
      <c r="K1517" t="s">
        <v>247</v>
      </c>
    </row>
    <row r="1518" spans="4:11" x14ac:dyDescent="0.35">
      <c r="D1518" t="s">
        <v>5122</v>
      </c>
      <c r="E1518" t="s">
        <v>12524</v>
      </c>
      <c r="F1518" t="s">
        <v>9000</v>
      </c>
      <c r="G1518" t="s">
        <v>12525</v>
      </c>
      <c r="H1518"/>
      <c r="I1518"/>
      <c r="J1518" t="s">
        <v>9002</v>
      </c>
      <c r="K1518" t="s">
        <v>247</v>
      </c>
    </row>
    <row r="1519" spans="4:11" x14ac:dyDescent="0.35">
      <c r="D1519" t="s">
        <v>5125</v>
      </c>
      <c r="E1519" t="s">
        <v>12526</v>
      </c>
      <c r="F1519" t="s">
        <v>9000</v>
      </c>
      <c r="G1519" t="s">
        <v>12527</v>
      </c>
      <c r="H1519"/>
      <c r="I1519"/>
      <c r="J1519" t="s">
        <v>9002</v>
      </c>
      <c r="K1519" t="s">
        <v>247</v>
      </c>
    </row>
    <row r="1520" spans="4:11" x14ac:dyDescent="0.35">
      <c r="D1520" t="s">
        <v>5128</v>
      </c>
      <c r="E1520" t="s">
        <v>12528</v>
      </c>
      <c r="F1520" t="s">
        <v>9000</v>
      </c>
      <c r="G1520" t="s">
        <v>12529</v>
      </c>
      <c r="H1520"/>
      <c r="I1520"/>
      <c r="J1520" t="s">
        <v>9002</v>
      </c>
      <c r="K1520" t="s">
        <v>3037</v>
      </c>
    </row>
    <row r="1521" spans="4:11" x14ac:dyDescent="0.35">
      <c r="D1521" t="s">
        <v>5131</v>
      </c>
      <c r="E1521" t="s">
        <v>12530</v>
      </c>
      <c r="F1521" t="s">
        <v>9000</v>
      </c>
      <c r="G1521" t="s">
        <v>12531</v>
      </c>
      <c r="H1521"/>
      <c r="I1521"/>
      <c r="J1521" t="s">
        <v>12532</v>
      </c>
      <c r="K1521"/>
    </row>
    <row r="1522" spans="4:11" x14ac:dyDescent="0.35">
      <c r="D1522" t="s">
        <v>5134</v>
      </c>
      <c r="E1522" t="s">
        <v>12533</v>
      </c>
      <c r="F1522" t="s">
        <v>9000</v>
      </c>
      <c r="G1522" t="s">
        <v>12534</v>
      </c>
      <c r="H1522"/>
      <c r="I1522"/>
      <c r="J1522" t="s">
        <v>9040</v>
      </c>
      <c r="K1522" t="s">
        <v>3037</v>
      </c>
    </row>
    <row r="1523" spans="4:11" x14ac:dyDescent="0.35">
      <c r="D1523" t="s">
        <v>5137</v>
      </c>
      <c r="E1523" t="s">
        <v>12535</v>
      </c>
      <c r="F1523" t="s">
        <v>9000</v>
      </c>
      <c r="G1523" t="s">
        <v>12536</v>
      </c>
      <c r="H1523"/>
      <c r="I1523"/>
      <c r="J1523" t="s">
        <v>9266</v>
      </c>
      <c r="K1523"/>
    </row>
    <row r="1524" spans="4:11" x14ac:dyDescent="0.35">
      <c r="D1524" t="s">
        <v>5140</v>
      </c>
      <c r="E1524" t="s">
        <v>12537</v>
      </c>
      <c r="F1524" t="s">
        <v>9000</v>
      </c>
      <c r="G1524" t="s">
        <v>12538</v>
      </c>
      <c r="H1524"/>
      <c r="I1524"/>
      <c r="J1524" t="s">
        <v>9266</v>
      </c>
      <c r="K1524"/>
    </row>
    <row r="1525" spans="4:11" x14ac:dyDescent="0.35">
      <c r="D1525" t="s">
        <v>5143</v>
      </c>
      <c r="E1525" t="s">
        <v>12539</v>
      </c>
      <c r="F1525" t="s">
        <v>9000</v>
      </c>
      <c r="G1525" t="s">
        <v>12540</v>
      </c>
      <c r="H1525"/>
      <c r="I1525"/>
      <c r="J1525" t="s">
        <v>12541</v>
      </c>
      <c r="K1525"/>
    </row>
    <row r="1526" spans="4:11" x14ac:dyDescent="0.35">
      <c r="D1526" t="s">
        <v>5146</v>
      </c>
      <c r="E1526" t="s">
        <v>12542</v>
      </c>
      <c r="F1526" t="s">
        <v>9000</v>
      </c>
      <c r="G1526" t="s">
        <v>12543</v>
      </c>
      <c r="H1526"/>
      <c r="I1526"/>
      <c r="J1526" t="s">
        <v>9002</v>
      </c>
      <c r="K1526" t="s">
        <v>247</v>
      </c>
    </row>
    <row r="1527" spans="4:11" x14ac:dyDescent="0.35">
      <c r="D1527" t="s">
        <v>5149</v>
      </c>
      <c r="E1527" t="s">
        <v>12544</v>
      </c>
      <c r="F1527" t="s">
        <v>9000</v>
      </c>
      <c r="G1527" t="s">
        <v>12545</v>
      </c>
      <c r="H1527"/>
      <c r="I1527"/>
      <c r="J1527" t="s">
        <v>9399</v>
      </c>
      <c r="K1527" t="s">
        <v>3037</v>
      </c>
    </row>
    <row r="1528" spans="4:11" x14ac:dyDescent="0.35">
      <c r="D1528" t="s">
        <v>5152</v>
      </c>
      <c r="E1528" t="s">
        <v>12546</v>
      </c>
      <c r="F1528" t="s">
        <v>9000</v>
      </c>
      <c r="G1528" t="s">
        <v>12547</v>
      </c>
      <c r="H1528"/>
      <c r="I1528"/>
      <c r="J1528" t="s">
        <v>9484</v>
      </c>
      <c r="K1528" t="s">
        <v>318</v>
      </c>
    </row>
    <row r="1529" spans="4:11" x14ac:dyDescent="0.35">
      <c r="D1529" t="s">
        <v>5155</v>
      </c>
      <c r="E1529" t="s">
        <v>12548</v>
      </c>
      <c r="F1529" t="s">
        <v>9000</v>
      </c>
      <c r="G1529" t="s">
        <v>12549</v>
      </c>
      <c r="H1529"/>
      <c r="I1529"/>
      <c r="J1529" t="s">
        <v>12550</v>
      </c>
      <c r="K1529"/>
    </row>
    <row r="1530" spans="4:11" x14ac:dyDescent="0.35">
      <c r="D1530" t="s">
        <v>5158</v>
      </c>
      <c r="E1530" t="s">
        <v>12551</v>
      </c>
      <c r="F1530" t="s">
        <v>9000</v>
      </c>
      <c r="G1530" t="s">
        <v>12552</v>
      </c>
      <c r="H1530"/>
      <c r="I1530"/>
      <c r="J1530" t="s">
        <v>12553</v>
      </c>
      <c r="K1530"/>
    </row>
    <row r="1531" spans="4:11" x14ac:dyDescent="0.35">
      <c r="D1531" t="s">
        <v>5161</v>
      </c>
      <c r="E1531" t="s">
        <v>12554</v>
      </c>
      <c r="F1531" t="s">
        <v>9000</v>
      </c>
      <c r="G1531" t="s">
        <v>12555</v>
      </c>
      <c r="H1531"/>
      <c r="I1531"/>
      <c r="J1531" t="s">
        <v>9040</v>
      </c>
      <c r="K1531" t="s">
        <v>7181</v>
      </c>
    </row>
    <row r="1532" spans="4:11" x14ac:dyDescent="0.35">
      <c r="D1532" t="s">
        <v>5164</v>
      </c>
      <c r="E1532" t="s">
        <v>12556</v>
      </c>
      <c r="F1532" t="s">
        <v>9000</v>
      </c>
      <c r="G1532" t="s">
        <v>12557</v>
      </c>
      <c r="H1532"/>
      <c r="I1532"/>
      <c r="J1532" t="s">
        <v>12558</v>
      </c>
      <c r="K1532"/>
    </row>
    <row r="1533" spans="4:11" x14ac:dyDescent="0.35">
      <c r="D1533" t="s">
        <v>5167</v>
      </c>
      <c r="E1533" t="s">
        <v>12559</v>
      </c>
      <c r="F1533" t="s">
        <v>9000</v>
      </c>
      <c r="G1533" t="s">
        <v>12560</v>
      </c>
      <c r="H1533"/>
      <c r="I1533"/>
      <c r="J1533" t="s">
        <v>12561</v>
      </c>
      <c r="K1533"/>
    </row>
    <row r="1534" spans="4:11" x14ac:dyDescent="0.35">
      <c r="D1534" t="s">
        <v>5170</v>
      </c>
      <c r="E1534" t="s">
        <v>12562</v>
      </c>
      <c r="F1534" t="s">
        <v>9000</v>
      </c>
      <c r="G1534" t="s">
        <v>12563</v>
      </c>
      <c r="H1534"/>
      <c r="I1534"/>
      <c r="J1534" t="s">
        <v>12564</v>
      </c>
      <c r="K1534" t="s">
        <v>247</v>
      </c>
    </row>
    <row r="1535" spans="4:11" x14ac:dyDescent="0.35">
      <c r="D1535" t="s">
        <v>5173</v>
      </c>
      <c r="E1535" t="s">
        <v>12565</v>
      </c>
      <c r="F1535" t="s">
        <v>9000</v>
      </c>
      <c r="G1535" t="s">
        <v>12566</v>
      </c>
      <c r="H1535"/>
      <c r="I1535"/>
      <c r="J1535" t="s">
        <v>9002</v>
      </c>
      <c r="K1535" t="s">
        <v>247</v>
      </c>
    </row>
    <row r="1536" spans="4:11" x14ac:dyDescent="0.35">
      <c r="D1536" t="s">
        <v>5176</v>
      </c>
      <c r="E1536" t="s">
        <v>12567</v>
      </c>
      <c r="F1536" t="s">
        <v>9000</v>
      </c>
      <c r="G1536" t="s">
        <v>12568</v>
      </c>
      <c r="H1536"/>
      <c r="I1536"/>
      <c r="J1536" t="s">
        <v>9002</v>
      </c>
      <c r="K1536" t="s">
        <v>247</v>
      </c>
    </row>
    <row r="1537" spans="4:11" x14ac:dyDescent="0.35">
      <c r="D1537" t="s">
        <v>5179</v>
      </c>
      <c r="E1537" t="s">
        <v>12569</v>
      </c>
      <c r="F1537" t="s">
        <v>9000</v>
      </c>
      <c r="G1537" t="s">
        <v>12570</v>
      </c>
      <c r="H1537"/>
      <c r="I1537"/>
      <c r="J1537" t="s">
        <v>12571</v>
      </c>
      <c r="K1537"/>
    </row>
    <row r="1538" spans="4:11" x14ac:dyDescent="0.35">
      <c r="D1538" t="s">
        <v>5182</v>
      </c>
      <c r="E1538" t="s">
        <v>12572</v>
      </c>
      <c r="F1538" t="s">
        <v>9000</v>
      </c>
      <c r="G1538" t="s">
        <v>12573</v>
      </c>
      <c r="H1538"/>
      <c r="I1538"/>
      <c r="J1538" t="s">
        <v>11254</v>
      </c>
      <c r="K1538" t="s">
        <v>247</v>
      </c>
    </row>
    <row r="1539" spans="4:11" x14ac:dyDescent="0.35">
      <c r="D1539" t="s">
        <v>5185</v>
      </c>
      <c r="E1539" t="s">
        <v>12574</v>
      </c>
      <c r="F1539" t="s">
        <v>9000</v>
      </c>
      <c r="G1539" t="s">
        <v>12575</v>
      </c>
      <c r="H1539"/>
      <c r="I1539"/>
      <c r="J1539" t="s">
        <v>11642</v>
      </c>
      <c r="K1539" t="s">
        <v>318</v>
      </c>
    </row>
    <row r="1540" spans="4:11" x14ac:dyDescent="0.35">
      <c r="D1540" t="s">
        <v>5188</v>
      </c>
      <c r="E1540" t="s">
        <v>12576</v>
      </c>
      <c r="F1540" t="s">
        <v>9000</v>
      </c>
      <c r="G1540" t="s">
        <v>12577</v>
      </c>
      <c r="H1540"/>
      <c r="I1540"/>
      <c r="J1540" t="s">
        <v>12578</v>
      </c>
      <c r="K1540"/>
    </row>
    <row r="1541" spans="4:11" x14ac:dyDescent="0.35">
      <c r="D1541" t="s">
        <v>5191</v>
      </c>
      <c r="E1541" t="s">
        <v>12579</v>
      </c>
      <c r="F1541" t="s">
        <v>9000</v>
      </c>
      <c r="G1541" t="s">
        <v>12580</v>
      </c>
      <c r="H1541"/>
      <c r="I1541"/>
      <c r="J1541" t="s">
        <v>9002</v>
      </c>
      <c r="K1541" t="s">
        <v>247</v>
      </c>
    </row>
    <row r="1542" spans="4:11" x14ac:dyDescent="0.35">
      <c r="D1542" t="s">
        <v>5194</v>
      </c>
      <c r="E1542" t="s">
        <v>12581</v>
      </c>
      <c r="F1542" t="s">
        <v>9000</v>
      </c>
      <c r="G1542" t="s">
        <v>12582</v>
      </c>
      <c r="H1542"/>
      <c r="I1542"/>
      <c r="J1542" t="s">
        <v>12583</v>
      </c>
      <c r="K1542"/>
    </row>
    <row r="1543" spans="4:11" x14ac:dyDescent="0.35">
      <c r="D1543" t="s">
        <v>5197</v>
      </c>
      <c r="E1543" t="s">
        <v>12584</v>
      </c>
      <c r="F1543" t="s">
        <v>9000</v>
      </c>
      <c r="G1543" t="s">
        <v>12585</v>
      </c>
      <c r="H1543"/>
      <c r="I1543"/>
      <c r="J1543" t="s">
        <v>9326</v>
      </c>
      <c r="K1543" t="s">
        <v>386</v>
      </c>
    </row>
    <row r="1544" spans="4:11" x14ac:dyDescent="0.35">
      <c r="D1544" t="s">
        <v>5200</v>
      </c>
      <c r="E1544" t="s">
        <v>12586</v>
      </c>
      <c r="F1544" t="s">
        <v>9000</v>
      </c>
      <c r="G1544" t="s">
        <v>12587</v>
      </c>
      <c r="H1544"/>
      <c r="I1544"/>
      <c r="J1544" t="s">
        <v>12588</v>
      </c>
      <c r="K1544"/>
    </row>
    <row r="1545" spans="4:11" x14ac:dyDescent="0.35">
      <c r="D1545" t="s">
        <v>5203</v>
      </c>
      <c r="E1545" t="s">
        <v>12589</v>
      </c>
      <c r="F1545" t="s">
        <v>9000</v>
      </c>
      <c r="G1545" t="s">
        <v>12590</v>
      </c>
      <c r="H1545"/>
      <c r="I1545"/>
      <c r="J1545" t="s">
        <v>9040</v>
      </c>
      <c r="K1545" t="s">
        <v>247</v>
      </c>
    </row>
    <row r="1546" spans="4:11" x14ac:dyDescent="0.35">
      <c r="D1546" t="s">
        <v>5206</v>
      </c>
      <c r="E1546" t="s">
        <v>12591</v>
      </c>
      <c r="F1546" t="s">
        <v>9000</v>
      </c>
      <c r="G1546" t="s">
        <v>12592</v>
      </c>
      <c r="H1546"/>
      <c r="I1546"/>
      <c r="J1546" t="s">
        <v>12593</v>
      </c>
      <c r="K1546"/>
    </row>
    <row r="1547" spans="4:11" x14ac:dyDescent="0.35">
      <c r="D1547" t="s">
        <v>5209</v>
      </c>
      <c r="E1547" t="s">
        <v>12594</v>
      </c>
      <c r="F1547" t="s">
        <v>9000</v>
      </c>
      <c r="G1547" t="s">
        <v>12595</v>
      </c>
      <c r="H1547"/>
      <c r="I1547"/>
      <c r="J1547" t="s">
        <v>12596</v>
      </c>
      <c r="K1547"/>
    </row>
    <row r="1548" spans="4:11" x14ac:dyDescent="0.35">
      <c r="D1548" t="s">
        <v>5212</v>
      </c>
      <c r="E1548" t="s">
        <v>12597</v>
      </c>
      <c r="F1548" t="s">
        <v>9000</v>
      </c>
      <c r="G1548" t="s">
        <v>12598</v>
      </c>
      <c r="H1548"/>
      <c r="I1548"/>
      <c r="J1548" t="s">
        <v>12599</v>
      </c>
      <c r="K1548"/>
    </row>
    <row r="1549" spans="4:11" x14ac:dyDescent="0.35">
      <c r="D1549" t="s">
        <v>12600</v>
      </c>
      <c r="E1549" t="s">
        <v>12601</v>
      </c>
      <c r="F1549" t="s">
        <v>9000</v>
      </c>
      <c r="G1549" t="s">
        <v>12602</v>
      </c>
      <c r="H1549"/>
      <c r="I1549"/>
      <c r="J1549" t="s">
        <v>12603</v>
      </c>
      <c r="K1549" t="s">
        <v>247</v>
      </c>
    </row>
    <row r="1550" spans="4:11" x14ac:dyDescent="0.35">
      <c r="D1550" t="s">
        <v>12604</v>
      </c>
      <c r="E1550" t="s">
        <v>12605</v>
      </c>
      <c r="F1550" t="s">
        <v>9000</v>
      </c>
      <c r="G1550" t="s">
        <v>12606</v>
      </c>
      <c r="H1550"/>
      <c r="I1550"/>
      <c r="J1550" t="s">
        <v>12607</v>
      </c>
      <c r="K1550"/>
    </row>
    <row r="1551" spans="4:11" x14ac:dyDescent="0.35">
      <c r="D1551" t="s">
        <v>5215</v>
      </c>
      <c r="E1551" t="s">
        <v>12608</v>
      </c>
      <c r="F1551" t="s">
        <v>9000</v>
      </c>
      <c r="G1551" t="s">
        <v>12609</v>
      </c>
      <c r="H1551"/>
      <c r="I1551"/>
      <c r="J1551" t="s">
        <v>9011</v>
      </c>
      <c r="K1551"/>
    </row>
    <row r="1552" spans="4:11" x14ac:dyDescent="0.35">
      <c r="D1552" t="s">
        <v>5218</v>
      </c>
      <c r="E1552" t="s">
        <v>12610</v>
      </c>
      <c r="F1552" t="s">
        <v>9000</v>
      </c>
      <c r="G1552" t="s">
        <v>12611</v>
      </c>
      <c r="H1552"/>
      <c r="I1552"/>
      <c r="J1552" t="s">
        <v>9022</v>
      </c>
      <c r="K1552" t="s">
        <v>247</v>
      </c>
    </row>
    <row r="1553" spans="4:11" x14ac:dyDescent="0.35">
      <c r="D1553" t="s">
        <v>5221</v>
      </c>
      <c r="E1553" t="s">
        <v>12612</v>
      </c>
      <c r="F1553" t="s">
        <v>9000</v>
      </c>
      <c r="G1553" t="s">
        <v>12613</v>
      </c>
      <c r="H1553"/>
      <c r="I1553"/>
      <c r="J1553" t="s">
        <v>12614</v>
      </c>
      <c r="K1553" t="s">
        <v>247</v>
      </c>
    </row>
    <row r="1554" spans="4:11" x14ac:dyDescent="0.35">
      <c r="D1554" t="s">
        <v>5224</v>
      </c>
      <c r="E1554" t="s">
        <v>12615</v>
      </c>
      <c r="F1554" t="s">
        <v>9000</v>
      </c>
      <c r="G1554" t="s">
        <v>12616</v>
      </c>
      <c r="H1554"/>
      <c r="I1554"/>
      <c r="J1554" t="s">
        <v>9002</v>
      </c>
      <c r="K1554" t="s">
        <v>247</v>
      </c>
    </row>
    <row r="1555" spans="4:11" x14ac:dyDescent="0.35">
      <c r="D1555" t="s">
        <v>5227</v>
      </c>
      <c r="E1555" t="s">
        <v>12617</v>
      </c>
      <c r="F1555" t="s">
        <v>9000</v>
      </c>
      <c r="G1555" t="s">
        <v>12618</v>
      </c>
      <c r="H1555"/>
      <c r="I1555"/>
      <c r="J1555" t="s">
        <v>9002</v>
      </c>
      <c r="K1555" t="s">
        <v>247</v>
      </c>
    </row>
    <row r="1556" spans="4:11" x14ac:dyDescent="0.35">
      <c r="D1556" t="s">
        <v>5230</v>
      </c>
      <c r="E1556" t="s">
        <v>12619</v>
      </c>
      <c r="F1556" t="s">
        <v>9000</v>
      </c>
      <c r="G1556" t="s">
        <v>12620</v>
      </c>
      <c r="H1556"/>
      <c r="I1556"/>
      <c r="J1556" t="s">
        <v>9002</v>
      </c>
      <c r="K1556" t="s">
        <v>45925</v>
      </c>
    </row>
    <row r="1557" spans="4:11" x14ac:dyDescent="0.35">
      <c r="D1557" t="s">
        <v>5233</v>
      </c>
      <c r="E1557" t="s">
        <v>12621</v>
      </c>
      <c r="F1557" t="s">
        <v>9000</v>
      </c>
      <c r="G1557" t="s">
        <v>12622</v>
      </c>
      <c r="H1557"/>
      <c r="I1557"/>
      <c r="J1557" t="s">
        <v>9002</v>
      </c>
      <c r="K1557" t="s">
        <v>247</v>
      </c>
    </row>
    <row r="1558" spans="4:11" x14ac:dyDescent="0.35">
      <c r="D1558" t="s">
        <v>5236</v>
      </c>
      <c r="E1558" t="s">
        <v>12623</v>
      </c>
      <c r="F1558" t="s">
        <v>9000</v>
      </c>
      <c r="G1558" t="s">
        <v>12624</v>
      </c>
      <c r="H1558"/>
      <c r="I1558"/>
      <c r="J1558" t="s">
        <v>9266</v>
      </c>
      <c r="K1558"/>
    </row>
    <row r="1559" spans="4:11" x14ac:dyDescent="0.35">
      <c r="D1559" t="s">
        <v>5239</v>
      </c>
      <c r="E1559" t="s">
        <v>12625</v>
      </c>
      <c r="F1559" t="s">
        <v>9000</v>
      </c>
      <c r="G1559" t="s">
        <v>12626</v>
      </c>
      <c r="H1559"/>
      <c r="I1559"/>
      <c r="J1559" t="s">
        <v>9040</v>
      </c>
      <c r="K1559" t="s">
        <v>247</v>
      </c>
    </row>
    <row r="1560" spans="4:11" x14ac:dyDescent="0.35">
      <c r="D1560" t="s">
        <v>5242</v>
      </c>
      <c r="E1560" t="s">
        <v>12627</v>
      </c>
      <c r="F1560" t="s">
        <v>9000</v>
      </c>
      <c r="G1560" t="s">
        <v>12628</v>
      </c>
      <c r="H1560"/>
      <c r="I1560"/>
      <c r="J1560" t="s">
        <v>12629</v>
      </c>
      <c r="K1560"/>
    </row>
    <row r="1561" spans="4:11" x14ac:dyDescent="0.35">
      <c r="D1561" t="s">
        <v>5245</v>
      </c>
      <c r="E1561" t="s">
        <v>12630</v>
      </c>
      <c r="F1561" t="s">
        <v>9000</v>
      </c>
      <c r="G1561" t="s">
        <v>12631</v>
      </c>
      <c r="H1561"/>
      <c r="I1561"/>
      <c r="J1561" t="s">
        <v>9002</v>
      </c>
      <c r="K1561" t="s">
        <v>247</v>
      </c>
    </row>
    <row r="1562" spans="4:11" x14ac:dyDescent="0.35">
      <c r="D1562" t="s">
        <v>5248</v>
      </c>
      <c r="E1562" t="s">
        <v>12632</v>
      </c>
      <c r="F1562" t="s">
        <v>9000</v>
      </c>
      <c r="G1562" t="s">
        <v>12633</v>
      </c>
      <c r="H1562"/>
      <c r="I1562"/>
      <c r="J1562" t="s">
        <v>11458</v>
      </c>
      <c r="K1562" t="s">
        <v>247</v>
      </c>
    </row>
    <row r="1563" spans="4:11" x14ac:dyDescent="0.35">
      <c r="D1563" t="s">
        <v>5251</v>
      </c>
      <c r="E1563" t="s">
        <v>12634</v>
      </c>
      <c r="F1563" t="s">
        <v>9000</v>
      </c>
      <c r="G1563" t="s">
        <v>12635</v>
      </c>
      <c r="H1563"/>
      <c r="I1563"/>
      <c r="J1563" t="s">
        <v>9002</v>
      </c>
      <c r="K1563" t="s">
        <v>247</v>
      </c>
    </row>
    <row r="1564" spans="4:11" x14ac:dyDescent="0.35">
      <c r="D1564" t="s">
        <v>5254</v>
      </c>
      <c r="E1564" t="s">
        <v>12636</v>
      </c>
      <c r="F1564" t="s">
        <v>9000</v>
      </c>
      <c r="G1564" t="s">
        <v>12637</v>
      </c>
      <c r="H1564"/>
      <c r="I1564"/>
      <c r="J1564" t="s">
        <v>9413</v>
      </c>
      <c r="K1564" t="s">
        <v>247</v>
      </c>
    </row>
    <row r="1565" spans="4:11" x14ac:dyDescent="0.35">
      <c r="D1565" t="s">
        <v>5257</v>
      </c>
      <c r="E1565" t="s">
        <v>12638</v>
      </c>
      <c r="F1565" t="s">
        <v>9000</v>
      </c>
      <c r="G1565" t="s">
        <v>12639</v>
      </c>
      <c r="H1565" t="s">
        <v>45925</v>
      </c>
      <c r="I1565" t="s">
        <v>2291</v>
      </c>
      <c r="J1565" t="s">
        <v>46003</v>
      </c>
      <c r="K1565" t="s">
        <v>45925</v>
      </c>
    </row>
    <row r="1566" spans="4:11" x14ac:dyDescent="0.35">
      <c r="D1566" t="s">
        <v>5260</v>
      </c>
      <c r="E1566" t="s">
        <v>12640</v>
      </c>
      <c r="F1566" t="s">
        <v>9000</v>
      </c>
      <c r="G1566" t="s">
        <v>12641</v>
      </c>
      <c r="H1566"/>
      <c r="I1566"/>
      <c r="J1566" t="s">
        <v>9002</v>
      </c>
      <c r="K1566" t="s">
        <v>247</v>
      </c>
    </row>
    <row r="1567" spans="4:11" x14ac:dyDescent="0.35">
      <c r="D1567" t="s">
        <v>5262</v>
      </c>
      <c r="E1567" t="s">
        <v>12642</v>
      </c>
      <c r="F1567" t="s">
        <v>9000</v>
      </c>
      <c r="G1567" t="s">
        <v>12643</v>
      </c>
      <c r="H1567"/>
      <c r="I1567"/>
      <c r="J1567" t="s">
        <v>9326</v>
      </c>
      <c r="K1567" t="s">
        <v>247</v>
      </c>
    </row>
    <row r="1568" spans="4:11" x14ac:dyDescent="0.35">
      <c r="D1568" t="s">
        <v>5265</v>
      </c>
      <c r="E1568" t="s">
        <v>12644</v>
      </c>
      <c r="F1568" t="s">
        <v>9000</v>
      </c>
      <c r="G1568" t="s">
        <v>12645</v>
      </c>
      <c r="H1568"/>
      <c r="I1568"/>
      <c r="J1568" t="s">
        <v>10173</v>
      </c>
      <c r="K1568" t="s">
        <v>386</v>
      </c>
    </row>
    <row r="1569" spans="4:11" x14ac:dyDescent="0.35">
      <c r="D1569" t="s">
        <v>5267</v>
      </c>
      <c r="E1569" t="s">
        <v>12646</v>
      </c>
      <c r="F1569" t="s">
        <v>9000</v>
      </c>
      <c r="G1569" t="s">
        <v>12647</v>
      </c>
      <c r="H1569"/>
      <c r="I1569"/>
      <c r="J1569" t="s">
        <v>9002</v>
      </c>
      <c r="K1569" t="s">
        <v>247</v>
      </c>
    </row>
    <row r="1570" spans="4:11" x14ac:dyDescent="0.35">
      <c r="D1570" t="s">
        <v>5269</v>
      </c>
      <c r="E1570" t="s">
        <v>12648</v>
      </c>
      <c r="F1570" t="s">
        <v>9000</v>
      </c>
      <c r="G1570" t="s">
        <v>12649</v>
      </c>
      <c r="H1570"/>
      <c r="I1570"/>
      <c r="J1570" t="s">
        <v>9002</v>
      </c>
      <c r="K1570" t="s">
        <v>8596</v>
      </c>
    </row>
    <row r="1571" spans="4:11" x14ac:dyDescent="0.35">
      <c r="D1571" t="s">
        <v>5272</v>
      </c>
      <c r="E1571" t="s">
        <v>12650</v>
      </c>
      <c r="F1571" t="s">
        <v>9000</v>
      </c>
      <c r="G1571" t="s">
        <v>12651</v>
      </c>
      <c r="H1571"/>
      <c r="I1571"/>
      <c r="J1571" t="s">
        <v>9399</v>
      </c>
      <c r="K1571" t="s">
        <v>247</v>
      </c>
    </row>
    <row r="1572" spans="4:11" x14ac:dyDescent="0.35">
      <c r="D1572" t="s">
        <v>5275</v>
      </c>
      <c r="E1572" t="s">
        <v>12652</v>
      </c>
      <c r="F1572" t="s">
        <v>9000</v>
      </c>
      <c r="G1572" t="s">
        <v>12653</v>
      </c>
      <c r="H1572"/>
      <c r="I1572"/>
      <c r="J1572" t="s">
        <v>9002</v>
      </c>
      <c r="K1572" t="s">
        <v>247</v>
      </c>
    </row>
    <row r="1573" spans="4:11" x14ac:dyDescent="0.35">
      <c r="D1573" t="s">
        <v>5278</v>
      </c>
      <c r="E1573" t="s">
        <v>12654</v>
      </c>
      <c r="F1573" t="s">
        <v>9000</v>
      </c>
      <c r="G1573" t="s">
        <v>12655</v>
      </c>
      <c r="H1573"/>
      <c r="I1573"/>
      <c r="J1573" t="s">
        <v>9143</v>
      </c>
      <c r="K1573" t="s">
        <v>247</v>
      </c>
    </row>
    <row r="1574" spans="4:11" x14ac:dyDescent="0.35">
      <c r="D1574" t="s">
        <v>5281</v>
      </c>
      <c r="E1574" t="s">
        <v>12656</v>
      </c>
      <c r="F1574" t="s">
        <v>9000</v>
      </c>
      <c r="G1574" t="s">
        <v>12657</v>
      </c>
      <c r="H1574"/>
      <c r="I1574"/>
      <c r="J1574" t="s">
        <v>12658</v>
      </c>
      <c r="K1574"/>
    </row>
    <row r="1575" spans="4:11" x14ac:dyDescent="0.35">
      <c r="D1575" t="s">
        <v>5284</v>
      </c>
      <c r="E1575" t="s">
        <v>12659</v>
      </c>
      <c r="F1575" t="s">
        <v>9000</v>
      </c>
      <c r="G1575" t="s">
        <v>12660</v>
      </c>
      <c r="H1575"/>
      <c r="I1575"/>
      <c r="J1575" t="s">
        <v>9040</v>
      </c>
      <c r="K1575" t="s">
        <v>435</v>
      </c>
    </row>
    <row r="1576" spans="4:11" x14ac:dyDescent="0.35">
      <c r="D1576" t="s">
        <v>5287</v>
      </c>
      <c r="E1576" t="s">
        <v>12661</v>
      </c>
      <c r="F1576" t="s">
        <v>9000</v>
      </c>
      <c r="G1576" t="s">
        <v>12662</v>
      </c>
      <c r="H1576"/>
      <c r="I1576"/>
      <c r="J1576" t="s">
        <v>9131</v>
      </c>
      <c r="K1576"/>
    </row>
    <row r="1577" spans="4:11" x14ac:dyDescent="0.35">
      <c r="D1577" t="s">
        <v>5290</v>
      </c>
      <c r="E1577" t="s">
        <v>12663</v>
      </c>
      <c r="F1577" t="s">
        <v>9000</v>
      </c>
      <c r="G1577" t="s">
        <v>12664</v>
      </c>
      <c r="H1577"/>
      <c r="I1577"/>
      <c r="J1577" t="s">
        <v>9112</v>
      </c>
      <c r="K1577" t="s">
        <v>45925</v>
      </c>
    </row>
    <row r="1578" spans="4:11" x14ac:dyDescent="0.35">
      <c r="D1578" t="s">
        <v>5293</v>
      </c>
      <c r="E1578" t="s">
        <v>12665</v>
      </c>
      <c r="F1578" t="s">
        <v>9000</v>
      </c>
      <c r="G1578" t="s">
        <v>12666</v>
      </c>
      <c r="H1578"/>
      <c r="I1578"/>
      <c r="J1578" t="s">
        <v>12667</v>
      </c>
      <c r="K1578"/>
    </row>
    <row r="1579" spans="4:11" x14ac:dyDescent="0.35">
      <c r="D1579" t="s">
        <v>5296</v>
      </c>
      <c r="E1579" t="s">
        <v>12668</v>
      </c>
      <c r="F1579" t="s">
        <v>9000</v>
      </c>
      <c r="G1579" t="s">
        <v>12669</v>
      </c>
      <c r="H1579"/>
      <c r="I1579"/>
      <c r="J1579" t="s">
        <v>12614</v>
      </c>
      <c r="K1579" t="s">
        <v>247</v>
      </c>
    </row>
    <row r="1580" spans="4:11" x14ac:dyDescent="0.35">
      <c r="D1580" t="s">
        <v>5299</v>
      </c>
      <c r="E1580" t="s">
        <v>12670</v>
      </c>
      <c r="F1580" t="s">
        <v>9000</v>
      </c>
      <c r="G1580" t="s">
        <v>12671</v>
      </c>
      <c r="H1580"/>
      <c r="I1580"/>
      <c r="J1580" t="s">
        <v>12672</v>
      </c>
      <c r="K1580"/>
    </row>
    <row r="1581" spans="4:11" x14ac:dyDescent="0.35">
      <c r="D1581" t="s">
        <v>5302</v>
      </c>
      <c r="E1581" t="s">
        <v>12673</v>
      </c>
      <c r="F1581" t="s">
        <v>9000</v>
      </c>
      <c r="G1581" t="s">
        <v>12674</v>
      </c>
      <c r="H1581"/>
      <c r="I1581"/>
      <c r="J1581" t="s">
        <v>9828</v>
      </c>
      <c r="K1581" t="s">
        <v>247</v>
      </c>
    </row>
    <row r="1582" spans="4:11" x14ac:dyDescent="0.35">
      <c r="D1582" t="s">
        <v>5305</v>
      </c>
      <c r="E1582" t="s">
        <v>12675</v>
      </c>
      <c r="F1582" t="s">
        <v>9000</v>
      </c>
      <c r="G1582" t="s">
        <v>12676</v>
      </c>
      <c r="H1582"/>
      <c r="I1582"/>
      <c r="J1582" t="s">
        <v>9002</v>
      </c>
      <c r="K1582" t="s">
        <v>247</v>
      </c>
    </row>
    <row r="1583" spans="4:11" x14ac:dyDescent="0.35">
      <c r="D1583" t="s">
        <v>5308</v>
      </c>
      <c r="E1583" t="s">
        <v>12677</v>
      </c>
      <c r="F1583" t="s">
        <v>9000</v>
      </c>
      <c r="G1583" t="s">
        <v>12678</v>
      </c>
      <c r="H1583"/>
      <c r="I1583"/>
      <c r="J1583" t="s">
        <v>12679</v>
      </c>
      <c r="K1583" t="s">
        <v>247</v>
      </c>
    </row>
    <row r="1584" spans="4:11" x14ac:dyDescent="0.35">
      <c r="D1584" t="s">
        <v>5311</v>
      </c>
      <c r="E1584" t="s">
        <v>12680</v>
      </c>
      <c r="F1584" t="s">
        <v>9000</v>
      </c>
      <c r="G1584" t="s">
        <v>12681</v>
      </c>
      <c r="H1584"/>
      <c r="I1584"/>
      <c r="J1584" t="s">
        <v>9002</v>
      </c>
      <c r="K1584" t="s">
        <v>247</v>
      </c>
    </row>
    <row r="1585" spans="4:11" x14ac:dyDescent="0.35">
      <c r="D1585" t="s">
        <v>5313</v>
      </c>
      <c r="E1585" t="s">
        <v>12682</v>
      </c>
      <c r="F1585" t="s">
        <v>9000</v>
      </c>
      <c r="G1585" t="s">
        <v>12683</v>
      </c>
      <c r="H1585"/>
      <c r="I1585"/>
      <c r="J1585" t="s">
        <v>9413</v>
      </c>
      <c r="K1585" t="s">
        <v>247</v>
      </c>
    </row>
    <row r="1586" spans="4:11" x14ac:dyDescent="0.35">
      <c r="D1586" t="s">
        <v>5315</v>
      </c>
      <c r="E1586" t="s">
        <v>12684</v>
      </c>
      <c r="F1586" t="s">
        <v>9000</v>
      </c>
      <c r="G1586" t="s">
        <v>12685</v>
      </c>
      <c r="H1586"/>
      <c r="I1586"/>
      <c r="J1586" t="s">
        <v>9326</v>
      </c>
      <c r="K1586" t="s">
        <v>247</v>
      </c>
    </row>
    <row r="1587" spans="4:11" x14ac:dyDescent="0.35">
      <c r="D1587" t="s">
        <v>5317</v>
      </c>
      <c r="E1587" t="s">
        <v>12686</v>
      </c>
      <c r="F1587" t="s">
        <v>9000</v>
      </c>
      <c r="G1587" t="s">
        <v>12687</v>
      </c>
      <c r="H1587"/>
      <c r="I1587"/>
      <c r="J1587" t="s">
        <v>9002</v>
      </c>
      <c r="K1587" t="s">
        <v>247</v>
      </c>
    </row>
    <row r="1588" spans="4:11" x14ac:dyDescent="0.35">
      <c r="D1588" t="s">
        <v>5319</v>
      </c>
      <c r="E1588" t="s">
        <v>12688</v>
      </c>
      <c r="F1588" t="s">
        <v>9000</v>
      </c>
      <c r="G1588" t="s">
        <v>12689</v>
      </c>
      <c r="H1588"/>
      <c r="I1588"/>
      <c r="J1588" t="s">
        <v>9063</v>
      </c>
      <c r="K1588" t="s">
        <v>247</v>
      </c>
    </row>
    <row r="1589" spans="4:11" x14ac:dyDescent="0.35">
      <c r="D1589" t="s">
        <v>5322</v>
      </c>
      <c r="E1589" t="s">
        <v>12690</v>
      </c>
      <c r="F1589" t="s">
        <v>9000</v>
      </c>
      <c r="G1589" t="s">
        <v>12691</v>
      </c>
      <c r="H1589"/>
      <c r="I1589"/>
      <c r="J1589" t="s">
        <v>9002</v>
      </c>
      <c r="K1589" t="s">
        <v>435</v>
      </c>
    </row>
    <row r="1590" spans="4:11" x14ac:dyDescent="0.35">
      <c r="D1590" t="s">
        <v>5325</v>
      </c>
      <c r="E1590" t="s">
        <v>12692</v>
      </c>
      <c r="F1590" t="s">
        <v>9000</v>
      </c>
      <c r="G1590" t="s">
        <v>12693</v>
      </c>
      <c r="H1590"/>
      <c r="I1590"/>
      <c r="J1590" t="s">
        <v>9450</v>
      </c>
      <c r="K1590" t="s">
        <v>247</v>
      </c>
    </row>
    <row r="1591" spans="4:11" x14ac:dyDescent="0.35">
      <c r="D1591" t="s">
        <v>5328</v>
      </c>
      <c r="E1591" t="s">
        <v>12694</v>
      </c>
      <c r="F1591" t="s">
        <v>9000</v>
      </c>
      <c r="G1591" t="s">
        <v>12695</v>
      </c>
      <c r="H1591"/>
      <c r="I1591"/>
      <c r="J1591" t="s">
        <v>9002</v>
      </c>
      <c r="K1591" t="s">
        <v>247</v>
      </c>
    </row>
    <row r="1592" spans="4:11" x14ac:dyDescent="0.35">
      <c r="D1592" t="s">
        <v>5331</v>
      </c>
      <c r="E1592" t="s">
        <v>12696</v>
      </c>
      <c r="F1592" t="s">
        <v>9000</v>
      </c>
      <c r="G1592" t="s">
        <v>12697</v>
      </c>
      <c r="H1592"/>
      <c r="I1592"/>
      <c r="J1592" t="s">
        <v>9002</v>
      </c>
      <c r="K1592" t="s">
        <v>247</v>
      </c>
    </row>
    <row r="1593" spans="4:11" x14ac:dyDescent="0.35">
      <c r="D1593" t="s">
        <v>5334</v>
      </c>
      <c r="E1593" t="s">
        <v>12698</v>
      </c>
      <c r="F1593" t="s">
        <v>9000</v>
      </c>
      <c r="G1593" t="s">
        <v>12699</v>
      </c>
      <c r="H1593"/>
      <c r="I1593"/>
      <c r="J1593" t="s">
        <v>9002</v>
      </c>
      <c r="K1593" t="s">
        <v>247</v>
      </c>
    </row>
    <row r="1594" spans="4:11" x14ac:dyDescent="0.35">
      <c r="D1594" t="s">
        <v>5337</v>
      </c>
      <c r="E1594" t="s">
        <v>12700</v>
      </c>
      <c r="F1594" t="s">
        <v>9000</v>
      </c>
      <c r="G1594" t="s">
        <v>12701</v>
      </c>
      <c r="H1594"/>
      <c r="I1594"/>
      <c r="J1594" t="s">
        <v>12702</v>
      </c>
      <c r="K1594"/>
    </row>
    <row r="1595" spans="4:11" x14ac:dyDescent="0.35">
      <c r="D1595" t="s">
        <v>5340</v>
      </c>
      <c r="E1595" t="s">
        <v>12703</v>
      </c>
      <c r="F1595" t="s">
        <v>9000</v>
      </c>
      <c r="G1595" t="s">
        <v>12704</v>
      </c>
      <c r="H1595"/>
      <c r="I1595"/>
      <c r="J1595" t="s">
        <v>9025</v>
      </c>
      <c r="K1595" t="s">
        <v>3037</v>
      </c>
    </row>
    <row r="1596" spans="4:11" x14ac:dyDescent="0.35">
      <c r="D1596" t="s">
        <v>5343</v>
      </c>
      <c r="E1596" t="s">
        <v>12705</v>
      </c>
      <c r="F1596" t="s">
        <v>9000</v>
      </c>
      <c r="G1596" t="s">
        <v>12706</v>
      </c>
      <c r="H1596"/>
      <c r="I1596"/>
      <c r="J1596" t="s">
        <v>9002</v>
      </c>
      <c r="K1596" t="s">
        <v>247</v>
      </c>
    </row>
    <row r="1597" spans="4:11" x14ac:dyDescent="0.35">
      <c r="D1597" t="s">
        <v>5346</v>
      </c>
      <c r="E1597" t="s">
        <v>12707</v>
      </c>
      <c r="F1597" t="s">
        <v>9000</v>
      </c>
      <c r="G1597" t="s">
        <v>12708</v>
      </c>
      <c r="H1597"/>
      <c r="I1597"/>
      <c r="J1597" t="s">
        <v>9002</v>
      </c>
      <c r="K1597" t="s">
        <v>247</v>
      </c>
    </row>
    <row r="1598" spans="4:11" x14ac:dyDescent="0.35">
      <c r="D1598" t="s">
        <v>5349</v>
      </c>
      <c r="E1598" t="s">
        <v>12709</v>
      </c>
      <c r="F1598" t="s">
        <v>9000</v>
      </c>
      <c r="G1598" t="s">
        <v>12710</v>
      </c>
      <c r="H1598"/>
      <c r="I1598"/>
      <c r="J1598" t="s">
        <v>9326</v>
      </c>
      <c r="K1598" t="s">
        <v>247</v>
      </c>
    </row>
    <row r="1599" spans="4:11" x14ac:dyDescent="0.35">
      <c r="D1599" t="s">
        <v>12711</v>
      </c>
      <c r="E1599" t="s">
        <v>12712</v>
      </c>
      <c r="F1599" t="s">
        <v>9000</v>
      </c>
      <c r="G1599" t="s">
        <v>12713</v>
      </c>
      <c r="H1599"/>
      <c r="I1599"/>
      <c r="J1599" t="s">
        <v>9002</v>
      </c>
      <c r="K1599" t="s">
        <v>247</v>
      </c>
    </row>
    <row r="1600" spans="4:11" x14ac:dyDescent="0.35">
      <c r="D1600" t="s">
        <v>5352</v>
      </c>
      <c r="E1600" t="s">
        <v>12714</v>
      </c>
      <c r="F1600" t="s">
        <v>9000</v>
      </c>
      <c r="G1600" t="s">
        <v>12715</v>
      </c>
      <c r="H1600"/>
      <c r="I1600"/>
      <c r="J1600" t="s">
        <v>11228</v>
      </c>
      <c r="K1600" t="s">
        <v>247</v>
      </c>
    </row>
    <row r="1601" spans="4:11" x14ac:dyDescent="0.35">
      <c r="D1601" t="s">
        <v>5355</v>
      </c>
      <c r="E1601" t="s">
        <v>12716</v>
      </c>
      <c r="F1601" t="s">
        <v>9000</v>
      </c>
      <c r="G1601" t="s">
        <v>12717</v>
      </c>
      <c r="H1601"/>
      <c r="I1601"/>
      <c r="J1601" t="s">
        <v>12718</v>
      </c>
      <c r="K1601"/>
    </row>
    <row r="1602" spans="4:11" x14ac:dyDescent="0.35">
      <c r="D1602" t="s">
        <v>5359</v>
      </c>
      <c r="E1602" t="s">
        <v>12719</v>
      </c>
      <c r="F1602" t="s">
        <v>9000</v>
      </c>
      <c r="G1602" t="s">
        <v>12720</v>
      </c>
      <c r="H1602"/>
      <c r="I1602"/>
      <c r="J1602" t="s">
        <v>9450</v>
      </c>
      <c r="K1602" t="s">
        <v>3037</v>
      </c>
    </row>
    <row r="1603" spans="4:11" x14ac:dyDescent="0.35">
      <c r="D1603" t="s">
        <v>5362</v>
      </c>
      <c r="E1603" t="s">
        <v>12721</v>
      </c>
      <c r="F1603" t="s">
        <v>9000</v>
      </c>
      <c r="G1603" t="s">
        <v>12722</v>
      </c>
      <c r="H1603"/>
      <c r="I1603"/>
      <c r="J1603" t="s">
        <v>12723</v>
      </c>
      <c r="K1603" t="s">
        <v>247</v>
      </c>
    </row>
    <row r="1604" spans="4:11" x14ac:dyDescent="0.35">
      <c r="D1604" t="s">
        <v>5365</v>
      </c>
      <c r="E1604" t="s">
        <v>12724</v>
      </c>
      <c r="F1604" t="s">
        <v>9000</v>
      </c>
      <c r="G1604" t="s">
        <v>12725</v>
      </c>
      <c r="H1604"/>
      <c r="I1604"/>
      <c r="J1604" t="s">
        <v>10043</v>
      </c>
      <c r="K1604"/>
    </row>
    <row r="1605" spans="4:11" x14ac:dyDescent="0.35">
      <c r="D1605" t="s">
        <v>5368</v>
      </c>
      <c r="E1605" t="s">
        <v>12726</v>
      </c>
      <c r="F1605" t="s">
        <v>9000</v>
      </c>
      <c r="G1605" t="s">
        <v>12727</v>
      </c>
      <c r="H1605"/>
      <c r="I1605"/>
      <c r="J1605" t="s">
        <v>9002</v>
      </c>
      <c r="K1605" t="s">
        <v>8596</v>
      </c>
    </row>
    <row r="1606" spans="4:11" x14ac:dyDescent="0.35">
      <c r="D1606" t="s">
        <v>5371</v>
      </c>
      <c r="E1606" t="s">
        <v>12728</v>
      </c>
      <c r="F1606" t="s">
        <v>9000</v>
      </c>
      <c r="G1606" t="s">
        <v>12729</v>
      </c>
      <c r="H1606"/>
      <c r="I1606"/>
      <c r="J1606" t="s">
        <v>9146</v>
      </c>
      <c r="K1606" t="s">
        <v>45925</v>
      </c>
    </row>
    <row r="1607" spans="4:11" x14ac:dyDescent="0.35">
      <c r="D1607" t="s">
        <v>5374</v>
      </c>
      <c r="E1607" t="s">
        <v>12730</v>
      </c>
      <c r="F1607" t="s">
        <v>9000</v>
      </c>
      <c r="G1607" t="s">
        <v>12731</v>
      </c>
      <c r="H1607"/>
      <c r="I1607"/>
      <c r="J1607" t="s">
        <v>9146</v>
      </c>
      <c r="K1607" t="s">
        <v>386</v>
      </c>
    </row>
    <row r="1608" spans="4:11" x14ac:dyDescent="0.35">
      <c r="D1608" t="s">
        <v>5377</v>
      </c>
      <c r="E1608" t="s">
        <v>12732</v>
      </c>
      <c r="F1608" t="s">
        <v>9000</v>
      </c>
      <c r="G1608" t="s">
        <v>12733</v>
      </c>
      <c r="H1608"/>
      <c r="I1608"/>
      <c r="J1608" t="s">
        <v>9002</v>
      </c>
      <c r="K1608" t="s">
        <v>247</v>
      </c>
    </row>
    <row r="1609" spans="4:11" x14ac:dyDescent="0.35">
      <c r="D1609" t="s">
        <v>5380</v>
      </c>
      <c r="E1609" t="s">
        <v>12734</v>
      </c>
      <c r="F1609" t="s">
        <v>9000</v>
      </c>
      <c r="G1609" t="s">
        <v>12735</v>
      </c>
      <c r="H1609"/>
      <c r="I1609"/>
      <c r="J1609" t="s">
        <v>10907</v>
      </c>
      <c r="K1609" t="s">
        <v>247</v>
      </c>
    </row>
    <row r="1610" spans="4:11" x14ac:dyDescent="0.35">
      <c r="D1610" t="s">
        <v>5383</v>
      </c>
      <c r="E1610" t="s">
        <v>12736</v>
      </c>
      <c r="F1610" t="s">
        <v>9000</v>
      </c>
      <c r="G1610" t="s">
        <v>12737</v>
      </c>
      <c r="H1610"/>
      <c r="I1610"/>
      <c r="J1610" t="s">
        <v>9450</v>
      </c>
      <c r="K1610" t="s">
        <v>247</v>
      </c>
    </row>
    <row r="1611" spans="4:11" x14ac:dyDescent="0.35">
      <c r="D1611" t="s">
        <v>5386</v>
      </c>
      <c r="E1611" t="s">
        <v>12738</v>
      </c>
      <c r="F1611" t="s">
        <v>9000</v>
      </c>
      <c r="G1611" t="s">
        <v>12739</v>
      </c>
      <c r="H1611"/>
      <c r="I1611"/>
      <c r="J1611" t="s">
        <v>10173</v>
      </c>
      <c r="K1611" t="s">
        <v>386</v>
      </c>
    </row>
    <row r="1612" spans="4:11" x14ac:dyDescent="0.35">
      <c r="D1612" s="98" t="s">
        <v>5389</v>
      </c>
      <c r="E1612" s="98" t="s">
        <v>12740</v>
      </c>
      <c r="F1612" s="98" t="s">
        <v>9000</v>
      </c>
      <c r="G1612" s="98" t="s">
        <v>12741</v>
      </c>
      <c r="H1612" s="98"/>
      <c r="I1612" s="98"/>
      <c r="J1612" s="98"/>
      <c r="K1612" s="98" t="s">
        <v>47324</v>
      </c>
    </row>
    <row r="1613" spans="4:11" x14ac:dyDescent="0.35">
      <c r="D1613" t="s">
        <v>5392</v>
      </c>
      <c r="E1613" t="s">
        <v>12742</v>
      </c>
      <c r="F1613" t="s">
        <v>9000</v>
      </c>
      <c r="G1613" t="s">
        <v>12743</v>
      </c>
      <c r="H1613" t="s">
        <v>45925</v>
      </c>
      <c r="I1613" t="s">
        <v>17349</v>
      </c>
      <c r="J1613" t="s">
        <v>46004</v>
      </c>
      <c r="K1613" t="s">
        <v>45925</v>
      </c>
    </row>
    <row r="1614" spans="4:11" x14ac:dyDescent="0.35">
      <c r="D1614" t="s">
        <v>5395</v>
      </c>
      <c r="E1614" t="s">
        <v>12744</v>
      </c>
      <c r="F1614" t="s">
        <v>9000</v>
      </c>
      <c r="G1614" t="s">
        <v>12745</v>
      </c>
      <c r="H1614"/>
      <c r="I1614"/>
      <c r="J1614" t="s">
        <v>12746</v>
      </c>
      <c r="K1614"/>
    </row>
    <row r="1615" spans="4:11" x14ac:dyDescent="0.35">
      <c r="D1615" t="s">
        <v>5398</v>
      </c>
      <c r="E1615" t="s">
        <v>12747</v>
      </c>
      <c r="F1615" t="s">
        <v>9000</v>
      </c>
      <c r="G1615" t="s">
        <v>12748</v>
      </c>
      <c r="H1615"/>
      <c r="I1615"/>
      <c r="J1615" t="s">
        <v>9450</v>
      </c>
      <c r="K1615" t="s">
        <v>247</v>
      </c>
    </row>
    <row r="1616" spans="4:11" x14ac:dyDescent="0.35">
      <c r="D1616" t="s">
        <v>5401</v>
      </c>
      <c r="E1616" t="s">
        <v>12749</v>
      </c>
      <c r="F1616" t="s">
        <v>9000</v>
      </c>
      <c r="G1616" t="s">
        <v>12750</v>
      </c>
      <c r="H1616"/>
      <c r="I1616"/>
      <c r="J1616" t="s">
        <v>9450</v>
      </c>
      <c r="K1616" t="s">
        <v>7181</v>
      </c>
    </row>
    <row r="1617" spans="4:11" x14ac:dyDescent="0.35">
      <c r="D1617" t="s">
        <v>5404</v>
      </c>
      <c r="E1617" t="s">
        <v>12751</v>
      </c>
      <c r="F1617" t="s">
        <v>9000</v>
      </c>
      <c r="G1617" t="s">
        <v>12752</v>
      </c>
      <c r="H1617"/>
      <c r="I1617"/>
      <c r="J1617" t="s">
        <v>9002</v>
      </c>
      <c r="K1617" t="s">
        <v>247</v>
      </c>
    </row>
    <row r="1618" spans="4:11" x14ac:dyDescent="0.35">
      <c r="D1618" t="s">
        <v>5407</v>
      </c>
      <c r="E1618" t="s">
        <v>12753</v>
      </c>
      <c r="F1618" t="s">
        <v>9000</v>
      </c>
      <c r="G1618" t="s">
        <v>12754</v>
      </c>
      <c r="H1618"/>
      <c r="I1618"/>
      <c r="J1618" t="s">
        <v>9450</v>
      </c>
      <c r="K1618" t="s">
        <v>7181</v>
      </c>
    </row>
    <row r="1619" spans="4:11" x14ac:dyDescent="0.35">
      <c r="D1619" t="s">
        <v>5410</v>
      </c>
      <c r="E1619" t="s">
        <v>12755</v>
      </c>
      <c r="F1619" t="s">
        <v>9000</v>
      </c>
      <c r="G1619" t="s">
        <v>12756</v>
      </c>
      <c r="H1619"/>
      <c r="I1619"/>
      <c r="J1619" t="s">
        <v>12757</v>
      </c>
      <c r="K1619"/>
    </row>
    <row r="1620" spans="4:11" x14ac:dyDescent="0.35">
      <c r="D1620" t="s">
        <v>5413</v>
      </c>
      <c r="E1620" t="s">
        <v>12758</v>
      </c>
      <c r="F1620" t="s">
        <v>9000</v>
      </c>
      <c r="G1620" t="s">
        <v>12759</v>
      </c>
      <c r="H1620" t="s">
        <v>2836</v>
      </c>
      <c r="I1620" t="s">
        <v>7558</v>
      </c>
      <c r="J1620" t="s">
        <v>12760</v>
      </c>
      <c r="K1620" t="s">
        <v>1601</v>
      </c>
    </row>
    <row r="1621" spans="4:11" x14ac:dyDescent="0.35">
      <c r="D1621" t="s">
        <v>5416</v>
      </c>
      <c r="E1621" t="s">
        <v>12761</v>
      </c>
      <c r="F1621" t="s">
        <v>9000</v>
      </c>
      <c r="G1621" t="s">
        <v>12762</v>
      </c>
      <c r="H1621"/>
      <c r="I1621"/>
      <c r="J1621" t="s">
        <v>9002</v>
      </c>
      <c r="K1621" t="s">
        <v>247</v>
      </c>
    </row>
    <row r="1622" spans="4:11" x14ac:dyDescent="0.35">
      <c r="D1622" t="s">
        <v>5419</v>
      </c>
      <c r="E1622" t="s">
        <v>12763</v>
      </c>
      <c r="F1622" t="s">
        <v>9000</v>
      </c>
      <c r="G1622" t="s">
        <v>12764</v>
      </c>
      <c r="H1622"/>
      <c r="I1622"/>
      <c r="J1622" t="s">
        <v>9450</v>
      </c>
      <c r="K1622" t="s">
        <v>3037</v>
      </c>
    </row>
    <row r="1623" spans="4:11" x14ac:dyDescent="0.35">
      <c r="D1623" t="s">
        <v>5422</v>
      </c>
      <c r="E1623" t="s">
        <v>12765</v>
      </c>
      <c r="F1623" t="s">
        <v>9000</v>
      </c>
      <c r="G1623" t="s">
        <v>12766</v>
      </c>
      <c r="H1623"/>
      <c r="I1623"/>
      <c r="J1623" t="s">
        <v>12767</v>
      </c>
      <c r="K1623"/>
    </row>
    <row r="1624" spans="4:11" x14ac:dyDescent="0.35">
      <c r="D1624" t="s">
        <v>5425</v>
      </c>
      <c r="E1624" t="s">
        <v>12768</v>
      </c>
      <c r="F1624" t="s">
        <v>9000</v>
      </c>
      <c r="G1624" t="s">
        <v>12769</v>
      </c>
      <c r="H1624"/>
      <c r="I1624"/>
      <c r="J1624" t="s">
        <v>12770</v>
      </c>
      <c r="K1624"/>
    </row>
    <row r="1625" spans="4:11" x14ac:dyDescent="0.35">
      <c r="D1625" t="s">
        <v>5428</v>
      </c>
      <c r="E1625" t="s">
        <v>12771</v>
      </c>
      <c r="F1625" t="s">
        <v>9000</v>
      </c>
      <c r="G1625" t="s">
        <v>12772</v>
      </c>
      <c r="H1625"/>
      <c r="I1625"/>
      <c r="J1625" t="s">
        <v>9002</v>
      </c>
      <c r="K1625" t="s">
        <v>247</v>
      </c>
    </row>
    <row r="1626" spans="4:11" x14ac:dyDescent="0.35">
      <c r="D1626" t="s">
        <v>5431</v>
      </c>
      <c r="E1626" t="s">
        <v>12773</v>
      </c>
      <c r="F1626" t="s">
        <v>9000</v>
      </c>
      <c r="G1626" t="s">
        <v>12774</v>
      </c>
      <c r="H1626"/>
      <c r="I1626"/>
      <c r="J1626" t="s">
        <v>9022</v>
      </c>
      <c r="K1626" t="s">
        <v>435</v>
      </c>
    </row>
    <row r="1627" spans="4:11" x14ac:dyDescent="0.35">
      <c r="D1627" t="s">
        <v>12775</v>
      </c>
      <c r="E1627" t="s">
        <v>12776</v>
      </c>
      <c r="F1627" t="s">
        <v>9000</v>
      </c>
      <c r="G1627" t="s">
        <v>12777</v>
      </c>
      <c r="H1627"/>
      <c r="I1627"/>
      <c r="J1627" t="s">
        <v>9399</v>
      </c>
      <c r="K1627" t="s">
        <v>247</v>
      </c>
    </row>
    <row r="1628" spans="4:11" x14ac:dyDescent="0.35">
      <c r="D1628" t="s">
        <v>5434</v>
      </c>
      <c r="E1628" t="s">
        <v>12778</v>
      </c>
      <c r="F1628" t="s">
        <v>9000</v>
      </c>
      <c r="G1628" t="s">
        <v>12779</v>
      </c>
      <c r="H1628"/>
      <c r="I1628"/>
      <c r="J1628" t="s">
        <v>12780</v>
      </c>
      <c r="K1628"/>
    </row>
    <row r="1629" spans="4:11" x14ac:dyDescent="0.35">
      <c r="D1629" t="s">
        <v>5437</v>
      </c>
      <c r="E1629" t="s">
        <v>12781</v>
      </c>
      <c r="F1629" t="s">
        <v>9000</v>
      </c>
      <c r="G1629" t="s">
        <v>12782</v>
      </c>
      <c r="H1629"/>
      <c r="I1629"/>
      <c r="J1629" t="s">
        <v>12783</v>
      </c>
      <c r="K1629"/>
    </row>
    <row r="1630" spans="4:11" x14ac:dyDescent="0.35">
      <c r="D1630" t="s">
        <v>5440</v>
      </c>
      <c r="E1630" t="s">
        <v>12784</v>
      </c>
      <c r="F1630" t="s">
        <v>9000</v>
      </c>
      <c r="G1630" t="s">
        <v>12785</v>
      </c>
      <c r="H1630"/>
      <c r="I1630"/>
      <c r="J1630" t="s">
        <v>9500</v>
      </c>
      <c r="K1630" t="s">
        <v>247</v>
      </c>
    </row>
    <row r="1631" spans="4:11" x14ac:dyDescent="0.35">
      <c r="D1631" t="s">
        <v>5443</v>
      </c>
      <c r="E1631" t="s">
        <v>12786</v>
      </c>
      <c r="F1631" t="s">
        <v>9000</v>
      </c>
      <c r="G1631" t="s">
        <v>12787</v>
      </c>
      <c r="H1631"/>
      <c r="I1631"/>
      <c r="J1631" t="s">
        <v>12788</v>
      </c>
      <c r="K1631" t="s">
        <v>247</v>
      </c>
    </row>
    <row r="1632" spans="4:11" x14ac:dyDescent="0.35">
      <c r="D1632" t="s">
        <v>5446</v>
      </c>
      <c r="E1632" t="s">
        <v>12789</v>
      </c>
      <c r="F1632" t="s">
        <v>9000</v>
      </c>
      <c r="G1632" t="s">
        <v>12790</v>
      </c>
      <c r="H1632"/>
      <c r="I1632"/>
      <c r="J1632" t="s">
        <v>9002</v>
      </c>
      <c r="K1632" t="s">
        <v>247</v>
      </c>
    </row>
    <row r="1633" spans="4:11" x14ac:dyDescent="0.35">
      <c r="D1633" t="s">
        <v>5449</v>
      </c>
      <c r="E1633" t="s">
        <v>12791</v>
      </c>
      <c r="F1633" t="s">
        <v>9000</v>
      </c>
      <c r="G1633" t="s">
        <v>12792</v>
      </c>
      <c r="H1633"/>
      <c r="I1633"/>
      <c r="J1633" t="s">
        <v>9040</v>
      </c>
      <c r="K1633" t="s">
        <v>247</v>
      </c>
    </row>
    <row r="1634" spans="4:11" x14ac:dyDescent="0.35">
      <c r="D1634" t="s">
        <v>5452</v>
      </c>
      <c r="E1634" t="s">
        <v>12793</v>
      </c>
      <c r="F1634" t="s">
        <v>9000</v>
      </c>
      <c r="G1634" t="s">
        <v>12794</v>
      </c>
      <c r="H1634"/>
      <c r="I1634"/>
      <c r="J1634" t="s">
        <v>9399</v>
      </c>
      <c r="K1634" t="s">
        <v>303</v>
      </c>
    </row>
    <row r="1635" spans="4:11" x14ac:dyDescent="0.35">
      <c r="D1635" t="s">
        <v>5455</v>
      </c>
      <c r="E1635" t="s">
        <v>12795</v>
      </c>
      <c r="F1635" t="s">
        <v>9000</v>
      </c>
      <c r="G1635" t="s">
        <v>12796</v>
      </c>
      <c r="H1635"/>
      <c r="I1635"/>
      <c r="J1635" t="s">
        <v>12797</v>
      </c>
      <c r="K1635"/>
    </row>
    <row r="1636" spans="4:11" x14ac:dyDescent="0.35">
      <c r="D1636" t="s">
        <v>5458</v>
      </c>
      <c r="E1636" t="s">
        <v>12798</v>
      </c>
      <c r="F1636" t="s">
        <v>9000</v>
      </c>
      <c r="G1636" t="s">
        <v>12799</v>
      </c>
      <c r="H1636"/>
      <c r="I1636"/>
      <c r="J1636" t="s">
        <v>12800</v>
      </c>
      <c r="K1636"/>
    </row>
    <row r="1637" spans="4:11" x14ac:dyDescent="0.35">
      <c r="D1637" t="s">
        <v>5461</v>
      </c>
      <c r="E1637" t="s">
        <v>12801</v>
      </c>
      <c r="F1637" t="s">
        <v>9000</v>
      </c>
      <c r="G1637" t="s">
        <v>12802</v>
      </c>
      <c r="H1637"/>
      <c r="I1637"/>
      <c r="J1637" t="s">
        <v>12803</v>
      </c>
      <c r="K1637" t="s">
        <v>247</v>
      </c>
    </row>
    <row r="1638" spans="4:11" x14ac:dyDescent="0.35">
      <c r="D1638" t="s">
        <v>5464</v>
      </c>
      <c r="E1638" t="s">
        <v>12804</v>
      </c>
      <c r="F1638" t="s">
        <v>9000</v>
      </c>
      <c r="G1638" t="s">
        <v>12805</v>
      </c>
      <c r="H1638"/>
      <c r="I1638"/>
      <c r="J1638" t="s">
        <v>12806</v>
      </c>
      <c r="K1638"/>
    </row>
    <row r="1639" spans="4:11" x14ac:dyDescent="0.35">
      <c r="D1639" t="s">
        <v>5467</v>
      </c>
      <c r="E1639" t="s">
        <v>12807</v>
      </c>
      <c r="F1639" t="s">
        <v>9000</v>
      </c>
      <c r="G1639" t="s">
        <v>12808</v>
      </c>
      <c r="H1639"/>
      <c r="I1639"/>
      <c r="J1639" t="s">
        <v>9002</v>
      </c>
      <c r="K1639" t="s">
        <v>247</v>
      </c>
    </row>
    <row r="1640" spans="4:11" x14ac:dyDescent="0.35">
      <c r="D1640" s="98" t="s">
        <v>5470</v>
      </c>
      <c r="E1640" s="98" t="s">
        <v>12809</v>
      </c>
      <c r="F1640" s="98" t="s">
        <v>9000</v>
      </c>
      <c r="G1640" s="98" t="s">
        <v>12810</v>
      </c>
      <c r="H1640" s="98"/>
      <c r="I1640" s="98"/>
      <c r="J1640" s="98"/>
      <c r="K1640" s="98" t="s">
        <v>47324</v>
      </c>
    </row>
    <row r="1641" spans="4:11" x14ac:dyDescent="0.35">
      <c r="D1641" t="s">
        <v>5473</v>
      </c>
      <c r="E1641" t="s">
        <v>12811</v>
      </c>
      <c r="F1641" t="s">
        <v>9000</v>
      </c>
      <c r="G1641" t="s">
        <v>12812</v>
      </c>
      <c r="H1641"/>
      <c r="I1641"/>
      <c r="J1641" t="s">
        <v>9002</v>
      </c>
      <c r="K1641" t="s">
        <v>247</v>
      </c>
    </row>
    <row r="1642" spans="4:11" x14ac:dyDescent="0.35">
      <c r="D1642" t="s">
        <v>5476</v>
      </c>
      <c r="E1642" t="s">
        <v>12813</v>
      </c>
      <c r="F1642" t="s">
        <v>9000</v>
      </c>
      <c r="G1642" t="s">
        <v>12814</v>
      </c>
      <c r="H1642"/>
      <c r="I1642"/>
      <c r="J1642" t="s">
        <v>9998</v>
      </c>
      <c r="K1642" t="s">
        <v>247</v>
      </c>
    </row>
    <row r="1643" spans="4:11" x14ac:dyDescent="0.35">
      <c r="D1643" t="s">
        <v>12815</v>
      </c>
      <c r="E1643" t="s">
        <v>12816</v>
      </c>
      <c r="F1643" t="s">
        <v>9000</v>
      </c>
      <c r="G1643" t="s">
        <v>12817</v>
      </c>
      <c r="H1643"/>
      <c r="I1643"/>
      <c r="J1643" t="s">
        <v>12818</v>
      </c>
      <c r="K1643"/>
    </row>
    <row r="1644" spans="4:11" x14ac:dyDescent="0.35">
      <c r="D1644" t="s">
        <v>5479</v>
      </c>
      <c r="E1644" t="s">
        <v>12819</v>
      </c>
      <c r="F1644" t="s">
        <v>9000</v>
      </c>
      <c r="G1644" t="s">
        <v>12820</v>
      </c>
      <c r="H1644"/>
      <c r="I1644"/>
      <c r="J1644" t="s">
        <v>9040</v>
      </c>
      <c r="K1644" t="s">
        <v>247</v>
      </c>
    </row>
    <row r="1645" spans="4:11" x14ac:dyDescent="0.35">
      <c r="D1645" t="s">
        <v>5482</v>
      </c>
      <c r="E1645" t="s">
        <v>12821</v>
      </c>
      <c r="F1645" t="s">
        <v>9000</v>
      </c>
      <c r="G1645" t="s">
        <v>12822</v>
      </c>
      <c r="H1645"/>
      <c r="I1645"/>
      <c r="J1645" t="s">
        <v>9040</v>
      </c>
      <c r="K1645" t="s">
        <v>247</v>
      </c>
    </row>
    <row r="1646" spans="4:11" x14ac:dyDescent="0.35">
      <c r="D1646" t="s">
        <v>5485</v>
      </c>
      <c r="E1646" t="s">
        <v>12823</v>
      </c>
      <c r="F1646" t="s">
        <v>9000</v>
      </c>
      <c r="G1646" t="s">
        <v>12824</v>
      </c>
      <c r="H1646"/>
      <c r="I1646"/>
      <c r="J1646" t="s">
        <v>9040</v>
      </c>
      <c r="K1646" t="s">
        <v>247</v>
      </c>
    </row>
    <row r="1647" spans="4:11" x14ac:dyDescent="0.35">
      <c r="D1647" t="s">
        <v>5488</v>
      </c>
      <c r="E1647" t="s">
        <v>12825</v>
      </c>
      <c r="F1647" t="s">
        <v>9000</v>
      </c>
      <c r="G1647" t="s">
        <v>12826</v>
      </c>
      <c r="H1647" t="s">
        <v>45925</v>
      </c>
      <c r="I1647" t="s">
        <v>16519</v>
      </c>
      <c r="J1647" t="s">
        <v>46005</v>
      </c>
      <c r="K1647" t="s">
        <v>45925</v>
      </c>
    </row>
    <row r="1648" spans="4:11" x14ac:dyDescent="0.35">
      <c r="D1648" t="s">
        <v>5491</v>
      </c>
      <c r="E1648" t="s">
        <v>12827</v>
      </c>
      <c r="F1648" t="s">
        <v>9000</v>
      </c>
      <c r="G1648" t="s">
        <v>12828</v>
      </c>
      <c r="H1648"/>
      <c r="I1648"/>
      <c r="J1648" t="s">
        <v>9040</v>
      </c>
      <c r="K1648" t="s">
        <v>3037</v>
      </c>
    </row>
    <row r="1649" spans="4:11" x14ac:dyDescent="0.35">
      <c r="D1649" t="s">
        <v>5494</v>
      </c>
      <c r="E1649" t="s">
        <v>12829</v>
      </c>
      <c r="F1649" t="s">
        <v>9000</v>
      </c>
      <c r="G1649" t="s">
        <v>12830</v>
      </c>
      <c r="H1649"/>
      <c r="I1649"/>
      <c r="J1649" t="s">
        <v>9112</v>
      </c>
      <c r="K1649" t="s">
        <v>8596</v>
      </c>
    </row>
    <row r="1650" spans="4:11" x14ac:dyDescent="0.35">
      <c r="D1650" t="s">
        <v>5497</v>
      </c>
      <c r="E1650" t="s">
        <v>12831</v>
      </c>
      <c r="F1650" t="s">
        <v>9000</v>
      </c>
      <c r="G1650" t="s">
        <v>12832</v>
      </c>
      <c r="H1650"/>
      <c r="I1650"/>
      <c r="J1650" t="s">
        <v>9040</v>
      </c>
      <c r="K1650" t="s">
        <v>247</v>
      </c>
    </row>
    <row r="1651" spans="4:11" x14ac:dyDescent="0.35">
      <c r="D1651" t="s">
        <v>5500</v>
      </c>
      <c r="E1651" t="s">
        <v>12833</v>
      </c>
      <c r="F1651" t="s">
        <v>9000</v>
      </c>
      <c r="G1651" t="s">
        <v>12834</v>
      </c>
      <c r="H1651"/>
      <c r="I1651"/>
      <c r="J1651" t="s">
        <v>9002</v>
      </c>
      <c r="K1651" t="s">
        <v>247</v>
      </c>
    </row>
    <row r="1652" spans="4:11" x14ac:dyDescent="0.35">
      <c r="D1652" t="s">
        <v>12835</v>
      </c>
      <c r="E1652" t="s">
        <v>12836</v>
      </c>
      <c r="F1652" t="s">
        <v>9000</v>
      </c>
      <c r="G1652" t="s">
        <v>12837</v>
      </c>
      <c r="H1652"/>
      <c r="I1652"/>
      <c r="J1652" t="s">
        <v>12838</v>
      </c>
      <c r="K1652"/>
    </row>
    <row r="1653" spans="4:11" x14ac:dyDescent="0.35">
      <c r="D1653" t="s">
        <v>5503</v>
      </c>
      <c r="E1653" t="s">
        <v>12839</v>
      </c>
      <c r="F1653" t="s">
        <v>9000</v>
      </c>
      <c r="G1653" t="s">
        <v>12840</v>
      </c>
      <c r="H1653"/>
      <c r="I1653"/>
      <c r="J1653" t="s">
        <v>10811</v>
      </c>
      <c r="K1653" t="s">
        <v>247</v>
      </c>
    </row>
    <row r="1654" spans="4:11" x14ac:dyDescent="0.35">
      <c r="D1654" t="s">
        <v>5506</v>
      </c>
      <c r="E1654" t="s">
        <v>12841</v>
      </c>
      <c r="F1654" t="s">
        <v>9000</v>
      </c>
      <c r="G1654" t="s">
        <v>12842</v>
      </c>
      <c r="H1654"/>
      <c r="I1654"/>
      <c r="J1654" t="s">
        <v>12843</v>
      </c>
      <c r="K1654"/>
    </row>
    <row r="1655" spans="4:11" x14ac:dyDescent="0.35">
      <c r="D1655" t="s">
        <v>5509</v>
      </c>
      <c r="E1655" t="s">
        <v>12844</v>
      </c>
      <c r="F1655" t="s">
        <v>9000</v>
      </c>
      <c r="G1655" t="s">
        <v>12845</v>
      </c>
      <c r="H1655"/>
      <c r="I1655"/>
      <c r="J1655" t="s">
        <v>11642</v>
      </c>
      <c r="K1655" t="s">
        <v>318</v>
      </c>
    </row>
    <row r="1656" spans="4:11" x14ac:dyDescent="0.35">
      <c r="D1656" t="s">
        <v>5512</v>
      </c>
      <c r="E1656" t="s">
        <v>12846</v>
      </c>
      <c r="F1656" t="s">
        <v>9000</v>
      </c>
      <c r="G1656" t="s">
        <v>12847</v>
      </c>
      <c r="H1656"/>
      <c r="I1656"/>
      <c r="J1656" t="s">
        <v>9002</v>
      </c>
      <c r="K1656" t="s">
        <v>247</v>
      </c>
    </row>
    <row r="1657" spans="4:11" x14ac:dyDescent="0.35">
      <c r="D1657" t="s">
        <v>5515</v>
      </c>
      <c r="E1657" t="s">
        <v>12848</v>
      </c>
      <c r="F1657" t="s">
        <v>9000</v>
      </c>
      <c r="G1657" t="s">
        <v>12849</v>
      </c>
      <c r="H1657"/>
      <c r="I1657"/>
      <c r="J1657" t="s">
        <v>9002</v>
      </c>
      <c r="K1657" t="s">
        <v>247</v>
      </c>
    </row>
    <row r="1658" spans="4:11" x14ac:dyDescent="0.35">
      <c r="D1658" t="s">
        <v>5518</v>
      </c>
      <c r="E1658" t="s">
        <v>12850</v>
      </c>
      <c r="F1658" t="s">
        <v>9000</v>
      </c>
      <c r="G1658" t="s">
        <v>12851</v>
      </c>
      <c r="H1658"/>
      <c r="I1658"/>
      <c r="J1658" t="s">
        <v>9063</v>
      </c>
      <c r="K1658" t="s">
        <v>8596</v>
      </c>
    </row>
    <row r="1659" spans="4:11" x14ac:dyDescent="0.35">
      <c r="D1659" t="s">
        <v>5521</v>
      </c>
      <c r="E1659" t="s">
        <v>12852</v>
      </c>
      <c r="F1659" t="s">
        <v>9000</v>
      </c>
      <c r="G1659" t="s">
        <v>12853</v>
      </c>
      <c r="H1659"/>
      <c r="I1659"/>
      <c r="J1659" t="s">
        <v>12854</v>
      </c>
      <c r="K1659"/>
    </row>
    <row r="1660" spans="4:11" x14ac:dyDescent="0.35">
      <c r="D1660" t="s">
        <v>5524</v>
      </c>
      <c r="E1660" t="s">
        <v>12855</v>
      </c>
      <c r="F1660" t="s">
        <v>9000</v>
      </c>
      <c r="G1660" t="s">
        <v>12856</v>
      </c>
      <c r="H1660"/>
      <c r="I1660"/>
      <c r="J1660" t="s">
        <v>12857</v>
      </c>
      <c r="K1660"/>
    </row>
    <row r="1661" spans="4:11" x14ac:dyDescent="0.35">
      <c r="D1661" t="s">
        <v>5527</v>
      </c>
      <c r="E1661" t="s">
        <v>12858</v>
      </c>
      <c r="F1661" t="s">
        <v>9000</v>
      </c>
      <c r="G1661" t="s">
        <v>12859</v>
      </c>
      <c r="H1661"/>
      <c r="I1661"/>
      <c r="J1661" t="s">
        <v>9450</v>
      </c>
      <c r="K1661" t="s">
        <v>386</v>
      </c>
    </row>
    <row r="1662" spans="4:11" x14ac:dyDescent="0.35">
      <c r="D1662" t="s">
        <v>5530</v>
      </c>
      <c r="E1662" t="s">
        <v>12860</v>
      </c>
      <c r="F1662" t="s">
        <v>9000</v>
      </c>
      <c r="G1662" t="s">
        <v>12861</v>
      </c>
      <c r="H1662"/>
      <c r="I1662"/>
      <c r="J1662" t="s">
        <v>9002</v>
      </c>
      <c r="K1662" t="s">
        <v>247</v>
      </c>
    </row>
    <row r="1663" spans="4:11" x14ac:dyDescent="0.35">
      <c r="D1663" t="s">
        <v>5533</v>
      </c>
      <c r="E1663" t="s">
        <v>12862</v>
      </c>
      <c r="F1663" t="s">
        <v>9000</v>
      </c>
      <c r="G1663" t="s">
        <v>12863</v>
      </c>
      <c r="H1663"/>
      <c r="I1663"/>
      <c r="J1663" t="s">
        <v>9063</v>
      </c>
      <c r="K1663" t="s">
        <v>3037</v>
      </c>
    </row>
    <row r="1664" spans="4:11" x14ac:dyDescent="0.35">
      <c r="D1664" t="s">
        <v>5536</v>
      </c>
      <c r="E1664" t="s">
        <v>12864</v>
      </c>
      <c r="F1664" t="s">
        <v>9000</v>
      </c>
      <c r="G1664" t="s">
        <v>12865</v>
      </c>
      <c r="H1664" t="s">
        <v>45925</v>
      </c>
      <c r="I1664" t="s">
        <v>20092</v>
      </c>
      <c r="J1664" t="s">
        <v>46006</v>
      </c>
      <c r="K1664" t="s">
        <v>45925</v>
      </c>
    </row>
    <row r="1665" spans="4:11" x14ac:dyDescent="0.35">
      <c r="D1665" t="s">
        <v>5539</v>
      </c>
      <c r="E1665" t="s">
        <v>12866</v>
      </c>
      <c r="F1665" t="s">
        <v>9000</v>
      </c>
      <c r="G1665" t="s">
        <v>12867</v>
      </c>
      <c r="H1665"/>
      <c r="I1665"/>
      <c r="J1665" t="s">
        <v>9450</v>
      </c>
      <c r="K1665" t="s">
        <v>386</v>
      </c>
    </row>
    <row r="1666" spans="4:11" x14ac:dyDescent="0.35">
      <c r="D1666" t="s">
        <v>5542</v>
      </c>
      <c r="E1666" t="s">
        <v>12868</v>
      </c>
      <c r="F1666" t="s">
        <v>9000</v>
      </c>
      <c r="G1666" t="s">
        <v>12869</v>
      </c>
      <c r="H1666"/>
      <c r="I1666"/>
      <c r="J1666" t="s">
        <v>9022</v>
      </c>
      <c r="K1666" t="s">
        <v>247</v>
      </c>
    </row>
    <row r="1667" spans="4:11" x14ac:dyDescent="0.35">
      <c r="D1667" t="s">
        <v>5545</v>
      </c>
      <c r="E1667" t="s">
        <v>12870</v>
      </c>
      <c r="F1667" t="s">
        <v>9000</v>
      </c>
      <c r="G1667" t="s">
        <v>12871</v>
      </c>
      <c r="H1667"/>
      <c r="I1667"/>
      <c r="J1667" t="s">
        <v>9002</v>
      </c>
      <c r="K1667" t="s">
        <v>247</v>
      </c>
    </row>
    <row r="1668" spans="4:11" x14ac:dyDescent="0.35">
      <c r="D1668" t="s">
        <v>5548</v>
      </c>
      <c r="E1668" t="s">
        <v>12872</v>
      </c>
      <c r="F1668" t="s">
        <v>9000</v>
      </c>
      <c r="G1668" t="s">
        <v>12873</v>
      </c>
      <c r="H1668"/>
      <c r="I1668"/>
      <c r="J1668" t="s">
        <v>9002</v>
      </c>
      <c r="K1668" t="s">
        <v>247</v>
      </c>
    </row>
    <row r="1669" spans="4:11" x14ac:dyDescent="0.35">
      <c r="D1669" t="s">
        <v>2126</v>
      </c>
      <c r="E1669" t="s">
        <v>12874</v>
      </c>
      <c r="F1669" t="s">
        <v>9000</v>
      </c>
      <c r="G1669" t="s">
        <v>12875</v>
      </c>
      <c r="H1669"/>
      <c r="I1669"/>
      <c r="J1669" t="s">
        <v>9326</v>
      </c>
      <c r="K1669" t="s">
        <v>247</v>
      </c>
    </row>
    <row r="1670" spans="4:11" x14ac:dyDescent="0.35">
      <c r="D1670" t="s">
        <v>5553</v>
      </c>
      <c r="E1670" t="s">
        <v>12876</v>
      </c>
      <c r="F1670" t="s">
        <v>9000</v>
      </c>
      <c r="G1670" t="s">
        <v>12877</v>
      </c>
      <c r="H1670"/>
      <c r="I1670"/>
      <c r="J1670" t="s">
        <v>9143</v>
      </c>
      <c r="K1670" t="s">
        <v>247</v>
      </c>
    </row>
    <row r="1671" spans="4:11" x14ac:dyDescent="0.35">
      <c r="D1671" t="s">
        <v>5556</v>
      </c>
      <c r="E1671" t="s">
        <v>12878</v>
      </c>
      <c r="F1671" t="s">
        <v>9000</v>
      </c>
      <c r="G1671" t="s">
        <v>12879</v>
      </c>
      <c r="H1671"/>
      <c r="I1671"/>
      <c r="J1671" t="s">
        <v>9002</v>
      </c>
      <c r="K1671" t="s">
        <v>247</v>
      </c>
    </row>
    <row r="1672" spans="4:11" x14ac:dyDescent="0.35">
      <c r="D1672" t="s">
        <v>5559</v>
      </c>
      <c r="E1672" t="s">
        <v>12880</v>
      </c>
      <c r="F1672" t="s">
        <v>9000</v>
      </c>
      <c r="G1672" t="s">
        <v>12881</v>
      </c>
      <c r="H1672"/>
      <c r="I1672"/>
      <c r="J1672" t="s">
        <v>9056</v>
      </c>
      <c r="K1672" t="s">
        <v>247</v>
      </c>
    </row>
    <row r="1673" spans="4:11" x14ac:dyDescent="0.35">
      <c r="D1673" t="s">
        <v>5562</v>
      </c>
      <c r="E1673" t="s">
        <v>12882</v>
      </c>
      <c r="F1673" t="s">
        <v>9000</v>
      </c>
      <c r="G1673" t="s">
        <v>12883</v>
      </c>
      <c r="H1673"/>
      <c r="I1673"/>
      <c r="J1673" t="s">
        <v>9002</v>
      </c>
      <c r="K1673" t="s">
        <v>247</v>
      </c>
    </row>
    <row r="1674" spans="4:11" x14ac:dyDescent="0.35">
      <c r="D1674" t="s">
        <v>2129</v>
      </c>
      <c r="E1674" t="s">
        <v>12884</v>
      </c>
      <c r="F1674" t="s">
        <v>9000</v>
      </c>
      <c r="G1674" t="s">
        <v>12885</v>
      </c>
      <c r="H1674"/>
      <c r="I1674"/>
      <c r="J1674" t="s">
        <v>12886</v>
      </c>
      <c r="K1674"/>
    </row>
    <row r="1675" spans="4:11" x14ac:dyDescent="0.35">
      <c r="D1675" t="s">
        <v>5566</v>
      </c>
      <c r="E1675" t="s">
        <v>12887</v>
      </c>
      <c r="F1675" t="s">
        <v>9000</v>
      </c>
      <c r="G1675" t="s">
        <v>12888</v>
      </c>
      <c r="H1675"/>
      <c r="I1675"/>
      <c r="J1675" t="s">
        <v>9002</v>
      </c>
      <c r="K1675" t="s">
        <v>247</v>
      </c>
    </row>
    <row r="1676" spans="4:11" x14ac:dyDescent="0.35">
      <c r="D1676" t="s">
        <v>5569</v>
      </c>
      <c r="E1676" t="s">
        <v>12889</v>
      </c>
      <c r="F1676" t="s">
        <v>9000</v>
      </c>
      <c r="G1676" t="s">
        <v>12890</v>
      </c>
      <c r="H1676"/>
      <c r="I1676"/>
      <c r="J1676" t="s">
        <v>9022</v>
      </c>
      <c r="K1676" t="s">
        <v>247</v>
      </c>
    </row>
    <row r="1677" spans="4:11" x14ac:dyDescent="0.35">
      <c r="D1677" t="s">
        <v>5572</v>
      </c>
      <c r="E1677" t="s">
        <v>12891</v>
      </c>
      <c r="F1677" t="s">
        <v>9000</v>
      </c>
      <c r="G1677" t="s">
        <v>12892</v>
      </c>
      <c r="H1677"/>
      <c r="I1677"/>
      <c r="J1677" t="s">
        <v>9002</v>
      </c>
      <c r="K1677" t="s">
        <v>3037</v>
      </c>
    </row>
    <row r="1678" spans="4:11" x14ac:dyDescent="0.35">
      <c r="D1678" t="s">
        <v>5575</v>
      </c>
      <c r="E1678" t="s">
        <v>12893</v>
      </c>
      <c r="F1678" t="s">
        <v>9000</v>
      </c>
      <c r="G1678" t="s">
        <v>12894</v>
      </c>
      <c r="H1678"/>
      <c r="I1678"/>
      <c r="J1678" t="s">
        <v>9040</v>
      </c>
      <c r="K1678" t="s">
        <v>247</v>
      </c>
    </row>
    <row r="1679" spans="4:11" x14ac:dyDescent="0.35">
      <c r="D1679" t="s">
        <v>5578</v>
      </c>
      <c r="E1679" t="s">
        <v>12895</v>
      </c>
      <c r="F1679" t="s">
        <v>9000</v>
      </c>
      <c r="G1679" t="s">
        <v>12896</v>
      </c>
      <c r="H1679"/>
      <c r="I1679"/>
      <c r="J1679" t="s">
        <v>9146</v>
      </c>
      <c r="K1679" t="s">
        <v>247</v>
      </c>
    </row>
    <row r="1680" spans="4:11" x14ac:dyDescent="0.35">
      <c r="D1680" t="s">
        <v>5581</v>
      </c>
      <c r="E1680" t="s">
        <v>12897</v>
      </c>
      <c r="F1680" t="s">
        <v>9000</v>
      </c>
      <c r="G1680" t="s">
        <v>12898</v>
      </c>
      <c r="H1680"/>
      <c r="I1680"/>
      <c r="J1680" t="s">
        <v>9066</v>
      </c>
      <c r="K1680" t="s">
        <v>8596</v>
      </c>
    </row>
    <row r="1681" spans="4:11" x14ac:dyDescent="0.35">
      <c r="D1681" t="s">
        <v>5584</v>
      </c>
      <c r="E1681" t="s">
        <v>12899</v>
      </c>
      <c r="F1681" t="s">
        <v>9000</v>
      </c>
      <c r="G1681" t="s">
        <v>12900</v>
      </c>
      <c r="H1681"/>
      <c r="I1681"/>
      <c r="J1681" t="s">
        <v>9022</v>
      </c>
      <c r="K1681" t="s">
        <v>247</v>
      </c>
    </row>
    <row r="1682" spans="4:11" x14ac:dyDescent="0.35">
      <c r="D1682" t="s">
        <v>5587</v>
      </c>
      <c r="E1682" t="s">
        <v>12901</v>
      </c>
      <c r="F1682" t="s">
        <v>9000</v>
      </c>
      <c r="G1682" t="s">
        <v>12902</v>
      </c>
      <c r="H1682"/>
      <c r="I1682"/>
      <c r="J1682" t="s">
        <v>9155</v>
      </c>
      <c r="K1682" t="s">
        <v>247</v>
      </c>
    </row>
    <row r="1683" spans="4:11" x14ac:dyDescent="0.35">
      <c r="D1683" t="s">
        <v>5590</v>
      </c>
      <c r="E1683" t="s">
        <v>12903</v>
      </c>
      <c r="F1683" t="s">
        <v>9000</v>
      </c>
      <c r="G1683" t="s">
        <v>12904</v>
      </c>
      <c r="H1683"/>
      <c r="I1683"/>
      <c r="J1683" t="s">
        <v>9791</v>
      </c>
      <c r="K1683" t="s">
        <v>386</v>
      </c>
    </row>
    <row r="1684" spans="4:11" x14ac:dyDescent="0.35">
      <c r="D1684" t="s">
        <v>5593</v>
      </c>
      <c r="E1684" t="s">
        <v>12905</v>
      </c>
      <c r="F1684" t="s">
        <v>9000</v>
      </c>
      <c r="G1684" t="s">
        <v>12906</v>
      </c>
      <c r="H1684"/>
      <c r="I1684"/>
      <c r="J1684" t="s">
        <v>9011</v>
      </c>
      <c r="K1684" t="s">
        <v>247</v>
      </c>
    </row>
    <row r="1685" spans="4:11" x14ac:dyDescent="0.35">
      <c r="D1685" t="s">
        <v>5596</v>
      </c>
      <c r="E1685" t="s">
        <v>12907</v>
      </c>
      <c r="F1685" t="s">
        <v>9000</v>
      </c>
      <c r="G1685" t="s">
        <v>12908</v>
      </c>
      <c r="H1685"/>
      <c r="I1685"/>
      <c r="J1685" t="s">
        <v>9040</v>
      </c>
      <c r="K1685" t="s">
        <v>8596</v>
      </c>
    </row>
    <row r="1686" spans="4:11" x14ac:dyDescent="0.35">
      <c r="D1686" t="s">
        <v>5599</v>
      </c>
      <c r="E1686" t="s">
        <v>12909</v>
      </c>
      <c r="F1686" t="s">
        <v>9000</v>
      </c>
      <c r="G1686" t="s">
        <v>12910</v>
      </c>
      <c r="H1686"/>
      <c r="I1686"/>
      <c r="J1686" t="s">
        <v>11221</v>
      </c>
      <c r="K1686"/>
    </row>
    <row r="1687" spans="4:11" x14ac:dyDescent="0.35">
      <c r="D1687" t="s">
        <v>5602</v>
      </c>
      <c r="E1687" t="s">
        <v>12911</v>
      </c>
      <c r="F1687" t="s">
        <v>9000</v>
      </c>
      <c r="G1687" t="s">
        <v>12912</v>
      </c>
      <c r="H1687"/>
      <c r="I1687"/>
      <c r="J1687" t="s">
        <v>12913</v>
      </c>
      <c r="K1687"/>
    </row>
    <row r="1688" spans="4:11" x14ac:dyDescent="0.35">
      <c r="D1688" t="s">
        <v>5605</v>
      </c>
      <c r="E1688" t="s">
        <v>12914</v>
      </c>
      <c r="F1688" t="s">
        <v>9000</v>
      </c>
      <c r="G1688" t="s">
        <v>12915</v>
      </c>
      <c r="H1688"/>
      <c r="I1688"/>
      <c r="J1688" t="s">
        <v>12916</v>
      </c>
      <c r="K1688"/>
    </row>
    <row r="1689" spans="4:11" x14ac:dyDescent="0.35">
      <c r="D1689" t="s">
        <v>5608</v>
      </c>
      <c r="E1689" t="s">
        <v>12917</v>
      </c>
      <c r="F1689" t="s">
        <v>9000</v>
      </c>
      <c r="G1689" t="s">
        <v>12918</v>
      </c>
      <c r="H1689"/>
      <c r="I1689"/>
      <c r="J1689" t="s">
        <v>9155</v>
      </c>
      <c r="K1689" t="s">
        <v>45925</v>
      </c>
    </row>
    <row r="1690" spans="4:11" x14ac:dyDescent="0.35">
      <c r="D1690" t="s">
        <v>5611</v>
      </c>
      <c r="E1690" t="s">
        <v>12919</v>
      </c>
      <c r="F1690" t="s">
        <v>9000</v>
      </c>
      <c r="G1690" t="s">
        <v>12920</v>
      </c>
      <c r="H1690" t="s">
        <v>12921</v>
      </c>
      <c r="I1690" t="s">
        <v>6278</v>
      </c>
      <c r="J1690" t="s">
        <v>12922</v>
      </c>
      <c r="K1690" t="s">
        <v>8158</v>
      </c>
    </row>
    <row r="1691" spans="4:11" x14ac:dyDescent="0.35">
      <c r="D1691" t="s">
        <v>5614</v>
      </c>
      <c r="E1691" t="s">
        <v>12923</v>
      </c>
      <c r="F1691" t="s">
        <v>9000</v>
      </c>
      <c r="G1691" t="s">
        <v>12924</v>
      </c>
      <c r="H1691"/>
      <c r="I1691"/>
      <c r="J1691" t="s">
        <v>9002</v>
      </c>
      <c r="K1691" t="s">
        <v>247</v>
      </c>
    </row>
    <row r="1692" spans="4:11" x14ac:dyDescent="0.35">
      <c r="D1692" t="s">
        <v>5617</v>
      </c>
      <c r="E1692" t="s">
        <v>12925</v>
      </c>
      <c r="F1692" t="s">
        <v>9000</v>
      </c>
      <c r="G1692" t="s">
        <v>12926</v>
      </c>
      <c r="H1692"/>
      <c r="I1692"/>
      <c r="J1692" t="s">
        <v>9002</v>
      </c>
      <c r="K1692" t="s">
        <v>247</v>
      </c>
    </row>
    <row r="1693" spans="4:11" x14ac:dyDescent="0.35">
      <c r="D1693" t="s">
        <v>5620</v>
      </c>
      <c r="E1693" t="s">
        <v>12927</v>
      </c>
      <c r="F1693" t="s">
        <v>9000</v>
      </c>
      <c r="G1693" t="s">
        <v>12928</v>
      </c>
      <c r="H1693"/>
      <c r="I1693"/>
      <c r="J1693" t="s">
        <v>9022</v>
      </c>
      <c r="K1693" t="s">
        <v>3037</v>
      </c>
    </row>
    <row r="1694" spans="4:11" x14ac:dyDescent="0.35">
      <c r="D1694" t="s">
        <v>5623</v>
      </c>
      <c r="E1694" t="s">
        <v>12929</v>
      </c>
      <c r="F1694" t="s">
        <v>9000</v>
      </c>
      <c r="G1694" t="s">
        <v>12930</v>
      </c>
      <c r="H1694"/>
      <c r="I1694"/>
      <c r="J1694" t="s">
        <v>12123</v>
      </c>
      <c r="K1694"/>
    </row>
    <row r="1695" spans="4:11" x14ac:dyDescent="0.35">
      <c r="D1695" t="s">
        <v>5626</v>
      </c>
      <c r="E1695" t="s">
        <v>12931</v>
      </c>
      <c r="F1695" t="s">
        <v>9000</v>
      </c>
      <c r="G1695" t="s">
        <v>12932</v>
      </c>
      <c r="H1695"/>
      <c r="I1695"/>
      <c r="J1695" t="s">
        <v>11629</v>
      </c>
      <c r="K1695" t="s">
        <v>247</v>
      </c>
    </row>
    <row r="1696" spans="4:11" x14ac:dyDescent="0.35">
      <c r="D1696" t="s">
        <v>5629</v>
      </c>
      <c r="E1696" t="s">
        <v>12933</v>
      </c>
      <c r="F1696" t="s">
        <v>9000</v>
      </c>
      <c r="G1696" t="s">
        <v>12934</v>
      </c>
      <c r="H1696"/>
      <c r="I1696"/>
      <c r="J1696" t="s">
        <v>9254</v>
      </c>
      <c r="K1696" t="s">
        <v>247</v>
      </c>
    </row>
    <row r="1697" spans="4:11" x14ac:dyDescent="0.35">
      <c r="D1697" t="s">
        <v>5632</v>
      </c>
      <c r="E1697" t="s">
        <v>12935</v>
      </c>
      <c r="F1697" t="s">
        <v>9000</v>
      </c>
      <c r="G1697" t="s">
        <v>12936</v>
      </c>
      <c r="H1697"/>
      <c r="I1697"/>
      <c r="J1697" t="s">
        <v>9002</v>
      </c>
      <c r="K1697" t="s">
        <v>247</v>
      </c>
    </row>
    <row r="1698" spans="4:11" x14ac:dyDescent="0.35">
      <c r="D1698" t="s">
        <v>5635</v>
      </c>
      <c r="E1698" t="s">
        <v>12937</v>
      </c>
      <c r="F1698" t="s">
        <v>9000</v>
      </c>
      <c r="G1698" t="s">
        <v>12938</v>
      </c>
      <c r="H1698" t="s">
        <v>45925</v>
      </c>
      <c r="I1698" t="s">
        <v>17382</v>
      </c>
      <c r="J1698" t="s">
        <v>46007</v>
      </c>
      <c r="K1698" t="s">
        <v>45925</v>
      </c>
    </row>
    <row r="1699" spans="4:11" x14ac:dyDescent="0.35">
      <c r="D1699" t="s">
        <v>5638</v>
      </c>
      <c r="E1699" t="s">
        <v>12939</v>
      </c>
      <c r="F1699" t="s">
        <v>9000</v>
      </c>
      <c r="G1699" t="s">
        <v>12940</v>
      </c>
      <c r="H1699"/>
      <c r="I1699"/>
      <c r="J1699" t="s">
        <v>9002</v>
      </c>
      <c r="K1699" t="s">
        <v>247</v>
      </c>
    </row>
    <row r="1700" spans="4:11" x14ac:dyDescent="0.35">
      <c r="D1700" t="s">
        <v>5641</v>
      </c>
      <c r="E1700" t="s">
        <v>12941</v>
      </c>
      <c r="F1700" t="s">
        <v>9000</v>
      </c>
      <c r="G1700" t="s">
        <v>12942</v>
      </c>
      <c r="H1700"/>
      <c r="I1700"/>
      <c r="J1700" t="s">
        <v>9025</v>
      </c>
      <c r="K1700" t="s">
        <v>386</v>
      </c>
    </row>
    <row r="1701" spans="4:11" x14ac:dyDescent="0.35">
      <c r="D1701" t="s">
        <v>5644</v>
      </c>
      <c r="E1701" t="s">
        <v>12943</v>
      </c>
      <c r="F1701" t="s">
        <v>9000</v>
      </c>
      <c r="G1701" t="s">
        <v>12944</v>
      </c>
      <c r="H1701"/>
      <c r="I1701"/>
      <c r="J1701" t="s">
        <v>9254</v>
      </c>
      <c r="K1701" t="s">
        <v>247</v>
      </c>
    </row>
    <row r="1702" spans="4:11" x14ac:dyDescent="0.35">
      <c r="D1702" t="s">
        <v>5647</v>
      </c>
      <c r="E1702" t="s">
        <v>12945</v>
      </c>
      <c r="F1702" t="s">
        <v>9000</v>
      </c>
      <c r="G1702" t="s">
        <v>12946</v>
      </c>
      <c r="H1702" t="s">
        <v>45925</v>
      </c>
      <c r="I1702" t="s">
        <v>16582</v>
      </c>
      <c r="J1702" t="s">
        <v>46008</v>
      </c>
      <c r="K1702" t="s">
        <v>45925</v>
      </c>
    </row>
    <row r="1703" spans="4:11" x14ac:dyDescent="0.35">
      <c r="D1703" t="s">
        <v>5650</v>
      </c>
      <c r="E1703" t="s">
        <v>12947</v>
      </c>
      <c r="F1703" t="s">
        <v>9000</v>
      </c>
      <c r="G1703" t="s">
        <v>12948</v>
      </c>
      <c r="H1703"/>
      <c r="I1703"/>
      <c r="J1703" t="s">
        <v>9155</v>
      </c>
      <c r="K1703" t="s">
        <v>247</v>
      </c>
    </row>
    <row r="1704" spans="4:11" x14ac:dyDescent="0.35">
      <c r="D1704" t="s">
        <v>5653</v>
      </c>
      <c r="E1704" t="s">
        <v>12949</v>
      </c>
      <c r="F1704" t="s">
        <v>9000</v>
      </c>
      <c r="G1704" t="s">
        <v>12950</v>
      </c>
      <c r="H1704"/>
      <c r="I1704"/>
      <c r="J1704" t="s">
        <v>9500</v>
      </c>
      <c r="K1704" t="s">
        <v>247</v>
      </c>
    </row>
    <row r="1705" spans="4:11" x14ac:dyDescent="0.35">
      <c r="D1705" t="s">
        <v>5656</v>
      </c>
      <c r="E1705" t="s">
        <v>12951</v>
      </c>
      <c r="F1705" t="s">
        <v>9000</v>
      </c>
      <c r="G1705" t="s">
        <v>12952</v>
      </c>
      <c r="H1705"/>
      <c r="I1705"/>
      <c r="J1705" t="s">
        <v>9040</v>
      </c>
      <c r="K1705" t="s">
        <v>247</v>
      </c>
    </row>
    <row r="1706" spans="4:11" x14ac:dyDescent="0.35">
      <c r="D1706" t="s">
        <v>5659</v>
      </c>
      <c r="E1706" t="s">
        <v>12953</v>
      </c>
      <c r="F1706" t="s">
        <v>9000</v>
      </c>
      <c r="G1706" t="s">
        <v>12954</v>
      </c>
      <c r="H1706" t="s">
        <v>10673</v>
      </c>
      <c r="I1706" t="s">
        <v>5608</v>
      </c>
      <c r="J1706" t="s">
        <v>12955</v>
      </c>
      <c r="K1706" t="s">
        <v>318</v>
      </c>
    </row>
    <row r="1707" spans="4:11" x14ac:dyDescent="0.35">
      <c r="D1707" t="s">
        <v>12956</v>
      </c>
      <c r="E1707" t="s">
        <v>12957</v>
      </c>
      <c r="F1707" t="s">
        <v>9000</v>
      </c>
      <c r="G1707" t="s">
        <v>12958</v>
      </c>
      <c r="H1707"/>
      <c r="I1707"/>
      <c r="J1707" t="s">
        <v>9326</v>
      </c>
      <c r="K1707" t="s">
        <v>247</v>
      </c>
    </row>
    <row r="1708" spans="4:11" x14ac:dyDescent="0.35">
      <c r="D1708" t="s">
        <v>5662</v>
      </c>
      <c r="E1708" t="s">
        <v>12959</v>
      </c>
      <c r="F1708" t="s">
        <v>9000</v>
      </c>
      <c r="G1708" t="s">
        <v>12960</v>
      </c>
      <c r="H1708"/>
      <c r="I1708"/>
      <c r="J1708" t="s">
        <v>9022</v>
      </c>
      <c r="K1708"/>
    </row>
    <row r="1709" spans="4:11" x14ac:dyDescent="0.35">
      <c r="D1709" t="s">
        <v>5665</v>
      </c>
      <c r="E1709" t="s">
        <v>12961</v>
      </c>
      <c r="F1709" t="s">
        <v>9000</v>
      </c>
      <c r="G1709" t="s">
        <v>12962</v>
      </c>
      <c r="H1709"/>
      <c r="I1709"/>
      <c r="J1709" t="s">
        <v>9040</v>
      </c>
      <c r="K1709" t="s">
        <v>303</v>
      </c>
    </row>
    <row r="1710" spans="4:11" x14ac:dyDescent="0.35">
      <c r="D1710" t="s">
        <v>5668</v>
      </c>
      <c r="E1710" t="s">
        <v>12963</v>
      </c>
      <c r="F1710" t="s">
        <v>9000</v>
      </c>
      <c r="G1710" t="s">
        <v>12964</v>
      </c>
      <c r="H1710"/>
      <c r="I1710"/>
      <c r="J1710" t="s">
        <v>9066</v>
      </c>
      <c r="K1710" t="s">
        <v>247</v>
      </c>
    </row>
    <row r="1711" spans="4:11" x14ac:dyDescent="0.35">
      <c r="D1711" t="s">
        <v>5671</v>
      </c>
      <c r="E1711" t="s">
        <v>12965</v>
      </c>
      <c r="F1711" t="s">
        <v>9000</v>
      </c>
      <c r="G1711" t="s">
        <v>12966</v>
      </c>
      <c r="H1711"/>
      <c r="I1711"/>
      <c r="J1711" t="s">
        <v>9025</v>
      </c>
      <c r="K1711" t="s">
        <v>247</v>
      </c>
    </row>
    <row r="1712" spans="4:11" x14ac:dyDescent="0.35">
      <c r="D1712" t="s">
        <v>5674</v>
      </c>
      <c r="E1712" t="s">
        <v>12967</v>
      </c>
      <c r="F1712" t="s">
        <v>9000</v>
      </c>
      <c r="G1712" t="s">
        <v>12968</v>
      </c>
      <c r="H1712"/>
      <c r="I1712"/>
      <c r="J1712" t="s">
        <v>12969</v>
      </c>
      <c r="K1712"/>
    </row>
    <row r="1713" spans="4:11" x14ac:dyDescent="0.35">
      <c r="D1713" t="s">
        <v>12970</v>
      </c>
      <c r="E1713" t="s">
        <v>12971</v>
      </c>
      <c r="F1713" t="s">
        <v>9000</v>
      </c>
      <c r="G1713" t="s">
        <v>12972</v>
      </c>
      <c r="H1713"/>
      <c r="I1713"/>
      <c r="J1713" t="s">
        <v>9002</v>
      </c>
      <c r="K1713" t="s">
        <v>247</v>
      </c>
    </row>
    <row r="1714" spans="4:11" x14ac:dyDescent="0.35">
      <c r="D1714" t="s">
        <v>12973</v>
      </c>
      <c r="E1714" t="s">
        <v>12974</v>
      </c>
      <c r="F1714" t="s">
        <v>9000</v>
      </c>
      <c r="G1714" t="s">
        <v>12975</v>
      </c>
      <c r="H1714"/>
      <c r="I1714"/>
      <c r="J1714" t="s">
        <v>9146</v>
      </c>
      <c r="K1714" t="s">
        <v>247</v>
      </c>
    </row>
    <row r="1715" spans="4:11" x14ac:dyDescent="0.35">
      <c r="D1715" t="s">
        <v>5677</v>
      </c>
      <c r="E1715" t="s">
        <v>12976</v>
      </c>
      <c r="F1715" t="s">
        <v>9000</v>
      </c>
      <c r="G1715" t="s">
        <v>12977</v>
      </c>
      <c r="H1715"/>
      <c r="I1715"/>
      <c r="J1715" t="s">
        <v>12978</v>
      </c>
      <c r="K1715"/>
    </row>
    <row r="1716" spans="4:11" x14ac:dyDescent="0.35">
      <c r="D1716" t="s">
        <v>5680</v>
      </c>
      <c r="E1716" t="s">
        <v>12979</v>
      </c>
      <c r="F1716" t="s">
        <v>9000</v>
      </c>
      <c r="G1716" t="s">
        <v>12980</v>
      </c>
      <c r="H1716"/>
      <c r="I1716"/>
      <c r="J1716" t="s">
        <v>10206</v>
      </c>
      <c r="K1716" t="s">
        <v>247</v>
      </c>
    </row>
    <row r="1717" spans="4:11" x14ac:dyDescent="0.35">
      <c r="D1717" t="s">
        <v>5683</v>
      </c>
      <c r="E1717" t="s">
        <v>12981</v>
      </c>
      <c r="F1717" t="s">
        <v>9000</v>
      </c>
      <c r="G1717" t="s">
        <v>12982</v>
      </c>
      <c r="H1717"/>
      <c r="I1717"/>
      <c r="J1717" t="s">
        <v>10206</v>
      </c>
      <c r="K1717" t="s">
        <v>8596</v>
      </c>
    </row>
    <row r="1718" spans="4:11" x14ac:dyDescent="0.35">
      <c r="D1718" t="s">
        <v>5686</v>
      </c>
      <c r="E1718" t="s">
        <v>12983</v>
      </c>
      <c r="F1718" t="s">
        <v>9000</v>
      </c>
      <c r="G1718" t="s">
        <v>12984</v>
      </c>
      <c r="H1718"/>
      <c r="I1718"/>
      <c r="J1718" t="s">
        <v>9025</v>
      </c>
      <c r="K1718" t="s">
        <v>247</v>
      </c>
    </row>
    <row r="1719" spans="4:11" x14ac:dyDescent="0.35">
      <c r="D1719" t="s">
        <v>5688</v>
      </c>
      <c r="E1719" t="s">
        <v>12985</v>
      </c>
      <c r="F1719" t="s">
        <v>9000</v>
      </c>
      <c r="G1719" t="s">
        <v>12986</v>
      </c>
      <c r="H1719"/>
      <c r="I1719"/>
      <c r="J1719" t="s">
        <v>9002</v>
      </c>
      <c r="K1719" t="s">
        <v>247</v>
      </c>
    </row>
    <row r="1720" spans="4:11" x14ac:dyDescent="0.35">
      <c r="D1720" t="s">
        <v>5691</v>
      </c>
      <c r="E1720" t="s">
        <v>12987</v>
      </c>
      <c r="F1720" t="s">
        <v>9000</v>
      </c>
      <c r="G1720" t="s">
        <v>12988</v>
      </c>
      <c r="H1720"/>
      <c r="I1720"/>
      <c r="J1720" t="s">
        <v>9146</v>
      </c>
      <c r="K1720" t="s">
        <v>7181</v>
      </c>
    </row>
    <row r="1721" spans="4:11" x14ac:dyDescent="0.35">
      <c r="D1721" t="s">
        <v>12989</v>
      </c>
      <c r="E1721" t="s">
        <v>12990</v>
      </c>
      <c r="F1721" t="s">
        <v>9000</v>
      </c>
      <c r="G1721" t="s">
        <v>12991</v>
      </c>
      <c r="H1721"/>
      <c r="I1721"/>
      <c r="J1721" t="s">
        <v>9002</v>
      </c>
      <c r="K1721" t="s">
        <v>247</v>
      </c>
    </row>
    <row r="1722" spans="4:11" x14ac:dyDescent="0.35">
      <c r="D1722" t="s">
        <v>5694</v>
      </c>
      <c r="E1722" t="s">
        <v>12992</v>
      </c>
      <c r="F1722" t="s">
        <v>9000</v>
      </c>
      <c r="G1722" t="s">
        <v>12993</v>
      </c>
      <c r="H1722"/>
      <c r="I1722"/>
      <c r="J1722" t="s">
        <v>9326</v>
      </c>
      <c r="K1722" t="s">
        <v>247</v>
      </c>
    </row>
    <row r="1723" spans="4:11" x14ac:dyDescent="0.35">
      <c r="D1723" t="s">
        <v>5697</v>
      </c>
      <c r="E1723" t="s">
        <v>12994</v>
      </c>
      <c r="F1723" t="s">
        <v>9000</v>
      </c>
      <c r="G1723" t="s">
        <v>12995</v>
      </c>
      <c r="H1723"/>
      <c r="I1723"/>
      <c r="J1723" t="s">
        <v>9365</v>
      </c>
      <c r="K1723" t="s">
        <v>247</v>
      </c>
    </row>
    <row r="1724" spans="4:11" x14ac:dyDescent="0.35">
      <c r="D1724" t="s">
        <v>5700</v>
      </c>
      <c r="E1724" t="s">
        <v>12996</v>
      </c>
      <c r="F1724" t="s">
        <v>9000</v>
      </c>
      <c r="G1724" t="s">
        <v>12997</v>
      </c>
      <c r="H1724"/>
      <c r="I1724"/>
      <c r="J1724" t="s">
        <v>9002</v>
      </c>
      <c r="K1724" t="s">
        <v>247</v>
      </c>
    </row>
    <row r="1725" spans="4:11" x14ac:dyDescent="0.35">
      <c r="D1725" t="s">
        <v>5704</v>
      </c>
      <c r="E1725" t="s">
        <v>12998</v>
      </c>
      <c r="F1725" t="s">
        <v>9000</v>
      </c>
      <c r="G1725" t="s">
        <v>12999</v>
      </c>
      <c r="H1725"/>
      <c r="I1725"/>
      <c r="J1725" t="s">
        <v>13000</v>
      </c>
      <c r="K1725"/>
    </row>
    <row r="1726" spans="4:11" x14ac:dyDescent="0.35">
      <c r="D1726" t="s">
        <v>5707</v>
      </c>
      <c r="E1726" t="s">
        <v>13001</v>
      </c>
      <c r="F1726" t="s">
        <v>9000</v>
      </c>
      <c r="G1726" t="s">
        <v>13002</v>
      </c>
      <c r="H1726"/>
      <c r="I1726"/>
      <c r="J1726" t="s">
        <v>13003</v>
      </c>
      <c r="K1726"/>
    </row>
    <row r="1727" spans="4:11" x14ac:dyDescent="0.35">
      <c r="D1727" t="s">
        <v>13004</v>
      </c>
      <c r="E1727" t="s">
        <v>13005</v>
      </c>
      <c r="F1727" t="s">
        <v>9000</v>
      </c>
      <c r="G1727" t="s">
        <v>13006</v>
      </c>
      <c r="H1727"/>
      <c r="I1727"/>
      <c r="J1727" t="s">
        <v>9040</v>
      </c>
      <c r="K1727" t="s">
        <v>247</v>
      </c>
    </row>
    <row r="1728" spans="4:11" x14ac:dyDescent="0.35">
      <c r="D1728" t="s">
        <v>5710</v>
      </c>
      <c r="E1728" t="s">
        <v>13007</v>
      </c>
      <c r="F1728" t="s">
        <v>9000</v>
      </c>
      <c r="G1728" t="s">
        <v>13008</v>
      </c>
      <c r="H1728"/>
      <c r="I1728"/>
      <c r="J1728" t="s">
        <v>9146</v>
      </c>
      <c r="K1728" t="s">
        <v>247</v>
      </c>
    </row>
    <row r="1729" spans="4:11" x14ac:dyDescent="0.35">
      <c r="D1729" t="s">
        <v>5714</v>
      </c>
      <c r="E1729" t="s">
        <v>13009</v>
      </c>
      <c r="F1729" t="s">
        <v>9000</v>
      </c>
      <c r="G1729" t="s">
        <v>13010</v>
      </c>
      <c r="H1729"/>
      <c r="I1729"/>
      <c r="J1729" t="s">
        <v>13011</v>
      </c>
      <c r="K1729"/>
    </row>
    <row r="1730" spans="4:11" x14ac:dyDescent="0.35">
      <c r="D1730" t="s">
        <v>5717</v>
      </c>
      <c r="E1730" t="s">
        <v>13012</v>
      </c>
      <c r="F1730" t="s">
        <v>9000</v>
      </c>
      <c r="G1730" t="s">
        <v>13013</v>
      </c>
      <c r="H1730"/>
      <c r="I1730"/>
      <c r="J1730" t="s">
        <v>9025</v>
      </c>
      <c r="K1730" t="s">
        <v>247</v>
      </c>
    </row>
    <row r="1731" spans="4:11" x14ac:dyDescent="0.35">
      <c r="D1731" t="s">
        <v>5720</v>
      </c>
      <c r="E1731" t="s">
        <v>13014</v>
      </c>
      <c r="F1731" t="s">
        <v>9000</v>
      </c>
      <c r="G1731" t="s">
        <v>13015</v>
      </c>
      <c r="H1731"/>
      <c r="I1731"/>
      <c r="J1731" t="s">
        <v>9025</v>
      </c>
      <c r="K1731" t="s">
        <v>247</v>
      </c>
    </row>
    <row r="1732" spans="4:11" x14ac:dyDescent="0.35">
      <c r="D1732" t="s">
        <v>5723</v>
      </c>
      <c r="E1732" t="s">
        <v>13016</v>
      </c>
      <c r="F1732" t="s">
        <v>9000</v>
      </c>
      <c r="G1732" t="s">
        <v>13017</v>
      </c>
      <c r="H1732" t="s">
        <v>45925</v>
      </c>
      <c r="I1732" t="s">
        <v>19341</v>
      </c>
      <c r="J1732" t="s">
        <v>46009</v>
      </c>
      <c r="K1732" t="s">
        <v>45925</v>
      </c>
    </row>
    <row r="1733" spans="4:11" x14ac:dyDescent="0.35">
      <c r="D1733" t="s">
        <v>5726</v>
      </c>
      <c r="E1733" t="s">
        <v>13018</v>
      </c>
      <c r="F1733" t="s">
        <v>9000</v>
      </c>
      <c r="G1733" t="s">
        <v>13019</v>
      </c>
      <c r="H1733"/>
      <c r="I1733"/>
      <c r="J1733" t="s">
        <v>9002</v>
      </c>
      <c r="K1733" t="s">
        <v>247</v>
      </c>
    </row>
    <row r="1734" spans="4:11" x14ac:dyDescent="0.35">
      <c r="D1734" t="s">
        <v>5729</v>
      </c>
      <c r="E1734" t="s">
        <v>13020</v>
      </c>
      <c r="F1734" t="s">
        <v>9000</v>
      </c>
      <c r="G1734" t="s">
        <v>13021</v>
      </c>
      <c r="H1734"/>
      <c r="I1734"/>
      <c r="J1734" t="s">
        <v>9002</v>
      </c>
      <c r="K1734" t="s">
        <v>247</v>
      </c>
    </row>
    <row r="1735" spans="4:11" x14ac:dyDescent="0.35">
      <c r="D1735" t="s">
        <v>5732</v>
      </c>
      <c r="E1735" t="s">
        <v>13022</v>
      </c>
      <c r="F1735" t="s">
        <v>9000</v>
      </c>
      <c r="G1735" t="s">
        <v>13023</v>
      </c>
      <c r="H1735"/>
      <c r="I1735"/>
      <c r="J1735" t="s">
        <v>13024</v>
      </c>
      <c r="K1735"/>
    </row>
    <row r="1736" spans="4:11" x14ac:dyDescent="0.35">
      <c r="D1736" t="s">
        <v>5735</v>
      </c>
      <c r="E1736" t="s">
        <v>13025</v>
      </c>
      <c r="F1736" t="s">
        <v>9000</v>
      </c>
      <c r="G1736" t="s">
        <v>13026</v>
      </c>
      <c r="H1736"/>
      <c r="I1736"/>
      <c r="J1736"/>
      <c r="K1736" t="s">
        <v>318</v>
      </c>
    </row>
    <row r="1737" spans="4:11" x14ac:dyDescent="0.35">
      <c r="D1737" t="s">
        <v>5738</v>
      </c>
      <c r="E1737" t="s">
        <v>13027</v>
      </c>
      <c r="F1737" t="s">
        <v>9000</v>
      </c>
      <c r="G1737" t="s">
        <v>13028</v>
      </c>
      <c r="H1737"/>
      <c r="I1737"/>
      <c r="J1737" t="s">
        <v>13029</v>
      </c>
      <c r="K1737"/>
    </row>
    <row r="1738" spans="4:11" x14ac:dyDescent="0.35">
      <c r="D1738" t="s">
        <v>5741</v>
      </c>
      <c r="E1738" t="s">
        <v>13030</v>
      </c>
      <c r="F1738" t="s">
        <v>9000</v>
      </c>
      <c r="G1738" t="s">
        <v>13031</v>
      </c>
      <c r="H1738" t="s">
        <v>9175</v>
      </c>
      <c r="I1738" t="s">
        <v>1741</v>
      </c>
      <c r="J1738" t="s">
        <v>9973</v>
      </c>
      <c r="K1738" t="s">
        <v>7868</v>
      </c>
    </row>
    <row r="1739" spans="4:11" x14ac:dyDescent="0.35">
      <c r="D1739" t="s">
        <v>5744</v>
      </c>
      <c r="E1739" t="s">
        <v>13032</v>
      </c>
      <c r="F1739" t="s">
        <v>9000</v>
      </c>
      <c r="G1739" t="s">
        <v>13033</v>
      </c>
      <c r="H1739"/>
      <c r="I1739"/>
      <c r="J1739" t="s">
        <v>9002</v>
      </c>
      <c r="K1739" t="s">
        <v>247</v>
      </c>
    </row>
    <row r="1740" spans="4:11" x14ac:dyDescent="0.35">
      <c r="D1740" t="s">
        <v>5747</v>
      </c>
      <c r="E1740" t="s">
        <v>13034</v>
      </c>
      <c r="F1740" t="s">
        <v>9000</v>
      </c>
      <c r="G1740" t="s">
        <v>13035</v>
      </c>
      <c r="H1740"/>
      <c r="I1740"/>
      <c r="J1740" t="s">
        <v>9056</v>
      </c>
      <c r="K1740" t="s">
        <v>247</v>
      </c>
    </row>
    <row r="1741" spans="4:11" x14ac:dyDescent="0.35">
      <c r="D1741" t="s">
        <v>5750</v>
      </c>
      <c r="E1741" t="s">
        <v>13036</v>
      </c>
      <c r="F1741" t="s">
        <v>9000</v>
      </c>
      <c r="G1741" t="s">
        <v>13037</v>
      </c>
      <c r="H1741"/>
      <c r="I1741"/>
      <c r="J1741" t="s">
        <v>9002</v>
      </c>
      <c r="K1741" t="s">
        <v>247</v>
      </c>
    </row>
    <row r="1742" spans="4:11" x14ac:dyDescent="0.35">
      <c r="D1742" t="s">
        <v>5753</v>
      </c>
      <c r="E1742" t="s">
        <v>13038</v>
      </c>
      <c r="F1742" t="s">
        <v>9000</v>
      </c>
      <c r="G1742" t="s">
        <v>13039</v>
      </c>
      <c r="H1742"/>
      <c r="I1742"/>
      <c r="J1742" t="s">
        <v>9040</v>
      </c>
      <c r="K1742" t="s">
        <v>247</v>
      </c>
    </row>
    <row r="1743" spans="4:11" x14ac:dyDescent="0.35">
      <c r="D1743" t="s">
        <v>5756</v>
      </c>
      <c r="E1743" t="s">
        <v>13040</v>
      </c>
      <c r="F1743" t="s">
        <v>9000</v>
      </c>
      <c r="G1743" t="s">
        <v>13041</v>
      </c>
      <c r="H1743"/>
      <c r="I1743"/>
      <c r="J1743" t="s">
        <v>9437</v>
      </c>
      <c r="K1743" t="s">
        <v>3037</v>
      </c>
    </row>
    <row r="1744" spans="4:11" x14ac:dyDescent="0.35">
      <c r="D1744" t="s">
        <v>5759</v>
      </c>
      <c r="E1744" t="s">
        <v>13042</v>
      </c>
      <c r="F1744" t="s">
        <v>9000</v>
      </c>
      <c r="G1744" t="s">
        <v>13043</v>
      </c>
      <c r="H1744"/>
      <c r="I1744"/>
      <c r="J1744" t="s">
        <v>13044</v>
      </c>
      <c r="K1744"/>
    </row>
    <row r="1745" spans="4:11" x14ac:dyDescent="0.35">
      <c r="D1745" t="s">
        <v>5763</v>
      </c>
      <c r="E1745" t="s">
        <v>13045</v>
      </c>
      <c r="F1745" t="s">
        <v>9000</v>
      </c>
      <c r="G1745" t="s">
        <v>13046</v>
      </c>
      <c r="H1745"/>
      <c r="I1745"/>
      <c r="J1745" t="s">
        <v>9684</v>
      </c>
      <c r="K1745" t="s">
        <v>3037</v>
      </c>
    </row>
    <row r="1746" spans="4:11" x14ac:dyDescent="0.35">
      <c r="D1746" t="s">
        <v>5766</v>
      </c>
      <c r="E1746" t="s">
        <v>13047</v>
      </c>
      <c r="F1746" t="s">
        <v>9000</v>
      </c>
      <c r="G1746" t="s">
        <v>13048</v>
      </c>
      <c r="H1746"/>
      <c r="I1746"/>
      <c r="J1746" t="s">
        <v>11254</v>
      </c>
      <c r="K1746" t="s">
        <v>247</v>
      </c>
    </row>
    <row r="1747" spans="4:11" x14ac:dyDescent="0.35">
      <c r="D1747" t="s">
        <v>5769</v>
      </c>
      <c r="E1747" t="s">
        <v>13049</v>
      </c>
      <c r="F1747" t="s">
        <v>9000</v>
      </c>
      <c r="G1747" t="s">
        <v>13050</v>
      </c>
      <c r="H1747"/>
      <c r="I1747"/>
      <c r="J1747" t="s">
        <v>10907</v>
      </c>
      <c r="K1747" t="s">
        <v>247</v>
      </c>
    </row>
    <row r="1748" spans="4:11" x14ac:dyDescent="0.35">
      <c r="D1748" t="s">
        <v>5772</v>
      </c>
      <c r="E1748" t="s">
        <v>13051</v>
      </c>
      <c r="F1748" t="s">
        <v>9000</v>
      </c>
      <c r="G1748" t="s">
        <v>13052</v>
      </c>
      <c r="H1748"/>
      <c r="I1748"/>
      <c r="J1748" t="s">
        <v>13053</v>
      </c>
      <c r="K1748" t="s">
        <v>3037</v>
      </c>
    </row>
    <row r="1749" spans="4:11" x14ac:dyDescent="0.35">
      <c r="D1749" t="s">
        <v>5774</v>
      </c>
      <c r="E1749" t="s">
        <v>13054</v>
      </c>
      <c r="F1749" t="s">
        <v>9000</v>
      </c>
      <c r="G1749" t="s">
        <v>13055</v>
      </c>
      <c r="H1749"/>
      <c r="I1749"/>
      <c r="J1749" t="s">
        <v>9002</v>
      </c>
      <c r="K1749" t="s">
        <v>247</v>
      </c>
    </row>
    <row r="1750" spans="4:11" x14ac:dyDescent="0.35">
      <c r="D1750" t="s">
        <v>5777</v>
      </c>
      <c r="E1750" t="s">
        <v>13056</v>
      </c>
      <c r="F1750" t="s">
        <v>9000</v>
      </c>
      <c r="G1750" t="s">
        <v>13057</v>
      </c>
      <c r="H1750"/>
      <c r="I1750"/>
      <c r="J1750" t="s">
        <v>9586</v>
      </c>
      <c r="K1750" t="s">
        <v>7181</v>
      </c>
    </row>
    <row r="1751" spans="4:11" x14ac:dyDescent="0.35">
      <c r="D1751" t="s">
        <v>5780</v>
      </c>
      <c r="E1751" t="s">
        <v>13058</v>
      </c>
      <c r="F1751" t="s">
        <v>9000</v>
      </c>
      <c r="G1751" t="s">
        <v>13059</v>
      </c>
      <c r="H1751"/>
      <c r="I1751"/>
      <c r="J1751" t="s">
        <v>9500</v>
      </c>
      <c r="K1751" t="s">
        <v>247</v>
      </c>
    </row>
    <row r="1752" spans="4:11" x14ac:dyDescent="0.35">
      <c r="D1752" t="s">
        <v>5783</v>
      </c>
      <c r="E1752" t="s">
        <v>13060</v>
      </c>
      <c r="F1752" t="s">
        <v>9000</v>
      </c>
      <c r="G1752" t="s">
        <v>13061</v>
      </c>
      <c r="H1752"/>
      <c r="I1752"/>
      <c r="J1752" t="s">
        <v>9002</v>
      </c>
      <c r="K1752" t="s">
        <v>247</v>
      </c>
    </row>
    <row r="1753" spans="4:11" x14ac:dyDescent="0.35">
      <c r="D1753" t="s">
        <v>5786</v>
      </c>
      <c r="E1753" t="s">
        <v>13062</v>
      </c>
      <c r="F1753" t="s">
        <v>9000</v>
      </c>
      <c r="G1753" t="s">
        <v>13063</v>
      </c>
      <c r="H1753"/>
      <c r="I1753"/>
      <c r="J1753" t="s">
        <v>9450</v>
      </c>
      <c r="K1753" t="s">
        <v>303</v>
      </c>
    </row>
    <row r="1754" spans="4:11" x14ac:dyDescent="0.35">
      <c r="D1754" t="s">
        <v>5789</v>
      </c>
      <c r="E1754" t="s">
        <v>13064</v>
      </c>
      <c r="F1754" t="s">
        <v>9000</v>
      </c>
      <c r="G1754" t="s">
        <v>13065</v>
      </c>
      <c r="H1754"/>
      <c r="I1754"/>
      <c r="J1754" t="s">
        <v>9146</v>
      </c>
      <c r="K1754" t="s">
        <v>247</v>
      </c>
    </row>
    <row r="1755" spans="4:11" x14ac:dyDescent="0.35">
      <c r="D1755" t="s">
        <v>5792</v>
      </c>
      <c r="E1755" t="s">
        <v>13066</v>
      </c>
      <c r="F1755" t="s">
        <v>9000</v>
      </c>
      <c r="G1755" t="s">
        <v>13067</v>
      </c>
      <c r="H1755"/>
      <c r="I1755"/>
      <c r="J1755" t="s">
        <v>9326</v>
      </c>
      <c r="K1755" t="s">
        <v>247</v>
      </c>
    </row>
    <row r="1756" spans="4:11" x14ac:dyDescent="0.35">
      <c r="D1756" t="s">
        <v>5795</v>
      </c>
      <c r="E1756" t="s">
        <v>13068</v>
      </c>
      <c r="F1756" t="s">
        <v>9000</v>
      </c>
      <c r="G1756" t="s">
        <v>13069</v>
      </c>
      <c r="H1756"/>
      <c r="I1756"/>
      <c r="J1756" t="s">
        <v>9399</v>
      </c>
      <c r="K1756" t="s">
        <v>247</v>
      </c>
    </row>
    <row r="1757" spans="4:11" x14ac:dyDescent="0.35">
      <c r="D1757" t="s">
        <v>5798</v>
      </c>
      <c r="E1757" t="s">
        <v>13070</v>
      </c>
      <c r="F1757" t="s">
        <v>9000</v>
      </c>
      <c r="G1757" t="s">
        <v>13071</v>
      </c>
      <c r="H1757"/>
      <c r="I1757"/>
      <c r="J1757" t="s">
        <v>9022</v>
      </c>
      <c r="K1757" t="s">
        <v>247</v>
      </c>
    </row>
    <row r="1758" spans="4:11" x14ac:dyDescent="0.35">
      <c r="D1758" t="s">
        <v>5801</v>
      </c>
      <c r="E1758" t="s">
        <v>13072</v>
      </c>
      <c r="F1758" t="s">
        <v>9000</v>
      </c>
      <c r="G1758" t="s">
        <v>13073</v>
      </c>
      <c r="H1758"/>
      <c r="I1758"/>
      <c r="J1758" t="s">
        <v>9022</v>
      </c>
      <c r="K1758" t="s">
        <v>247</v>
      </c>
    </row>
    <row r="1759" spans="4:11" x14ac:dyDescent="0.35">
      <c r="D1759" t="s">
        <v>5804</v>
      </c>
      <c r="E1759" t="s">
        <v>13074</v>
      </c>
      <c r="F1759" t="s">
        <v>9000</v>
      </c>
      <c r="G1759" t="s">
        <v>13075</v>
      </c>
      <c r="H1759"/>
      <c r="I1759"/>
      <c r="J1759" t="s">
        <v>9326</v>
      </c>
      <c r="K1759" t="s">
        <v>247</v>
      </c>
    </row>
    <row r="1760" spans="4:11" x14ac:dyDescent="0.35">
      <c r="D1760" t="s">
        <v>5807</v>
      </c>
      <c r="E1760" t="s">
        <v>13076</v>
      </c>
      <c r="F1760" t="s">
        <v>9000</v>
      </c>
      <c r="G1760" t="s">
        <v>13077</v>
      </c>
      <c r="H1760"/>
      <c r="I1760"/>
      <c r="J1760" t="s">
        <v>9022</v>
      </c>
      <c r="K1760" t="s">
        <v>247</v>
      </c>
    </row>
    <row r="1761" spans="4:11" x14ac:dyDescent="0.35">
      <c r="D1761" t="s">
        <v>5810</v>
      </c>
      <c r="E1761" t="s">
        <v>13078</v>
      </c>
      <c r="F1761" t="s">
        <v>9000</v>
      </c>
      <c r="G1761" t="s">
        <v>13079</v>
      </c>
      <c r="H1761"/>
      <c r="I1761"/>
      <c r="J1761" t="s">
        <v>9011</v>
      </c>
      <c r="K1761" t="s">
        <v>435</v>
      </c>
    </row>
    <row r="1762" spans="4:11" x14ac:dyDescent="0.35">
      <c r="D1762" t="s">
        <v>5813</v>
      </c>
      <c r="E1762" t="s">
        <v>13080</v>
      </c>
      <c r="F1762" t="s">
        <v>9000</v>
      </c>
      <c r="G1762" t="s">
        <v>13081</v>
      </c>
      <c r="H1762"/>
      <c r="I1762"/>
      <c r="J1762" t="s">
        <v>9040</v>
      </c>
      <c r="K1762" t="s">
        <v>247</v>
      </c>
    </row>
    <row r="1763" spans="4:11" x14ac:dyDescent="0.35">
      <c r="D1763" t="s">
        <v>5816</v>
      </c>
      <c r="E1763" t="s">
        <v>13082</v>
      </c>
      <c r="F1763" t="s">
        <v>9000</v>
      </c>
      <c r="G1763" t="s">
        <v>13083</v>
      </c>
      <c r="H1763"/>
      <c r="I1763"/>
      <c r="J1763" t="s">
        <v>9025</v>
      </c>
      <c r="K1763" t="s">
        <v>247</v>
      </c>
    </row>
    <row r="1764" spans="4:11" x14ac:dyDescent="0.35">
      <c r="D1764" t="s">
        <v>5819</v>
      </c>
      <c r="E1764" t="s">
        <v>13084</v>
      </c>
      <c r="F1764" t="s">
        <v>9000</v>
      </c>
      <c r="G1764" t="s">
        <v>13085</v>
      </c>
      <c r="H1764"/>
      <c r="I1764"/>
      <c r="J1764" t="s">
        <v>9143</v>
      </c>
      <c r="K1764" t="s">
        <v>247</v>
      </c>
    </row>
    <row r="1765" spans="4:11" x14ac:dyDescent="0.35">
      <c r="D1765" t="s">
        <v>5822</v>
      </c>
      <c r="E1765" t="s">
        <v>13086</v>
      </c>
      <c r="F1765" t="s">
        <v>9000</v>
      </c>
      <c r="G1765" t="s">
        <v>13087</v>
      </c>
      <c r="H1765" t="s">
        <v>45925</v>
      </c>
      <c r="I1765" t="s">
        <v>2092</v>
      </c>
      <c r="J1765" t="s">
        <v>46010</v>
      </c>
      <c r="K1765" t="s">
        <v>45925</v>
      </c>
    </row>
    <row r="1766" spans="4:11" x14ac:dyDescent="0.35">
      <c r="D1766" t="s">
        <v>5825</v>
      </c>
      <c r="E1766" t="s">
        <v>13088</v>
      </c>
      <c r="F1766" t="s">
        <v>9000</v>
      </c>
      <c r="G1766" t="s">
        <v>13089</v>
      </c>
      <c r="H1766"/>
      <c r="I1766"/>
      <c r="J1766" t="s">
        <v>9056</v>
      </c>
      <c r="K1766" t="s">
        <v>247</v>
      </c>
    </row>
    <row r="1767" spans="4:11" x14ac:dyDescent="0.35">
      <c r="D1767" t="s">
        <v>5828</v>
      </c>
      <c r="E1767" t="s">
        <v>13090</v>
      </c>
      <c r="F1767" t="s">
        <v>9000</v>
      </c>
      <c r="G1767" t="s">
        <v>13091</v>
      </c>
      <c r="H1767"/>
      <c r="I1767"/>
      <c r="J1767" t="s">
        <v>9146</v>
      </c>
      <c r="K1767" t="s">
        <v>247</v>
      </c>
    </row>
    <row r="1768" spans="4:11" x14ac:dyDescent="0.35">
      <c r="D1768" t="s">
        <v>5831</v>
      </c>
      <c r="E1768" t="s">
        <v>13092</v>
      </c>
      <c r="F1768" t="s">
        <v>9000</v>
      </c>
      <c r="G1768" t="s">
        <v>13093</v>
      </c>
      <c r="H1768"/>
      <c r="I1768"/>
      <c r="J1768" t="s">
        <v>9413</v>
      </c>
      <c r="K1768" t="s">
        <v>247</v>
      </c>
    </row>
    <row r="1769" spans="4:11" x14ac:dyDescent="0.35">
      <c r="D1769" t="s">
        <v>5835</v>
      </c>
      <c r="E1769" t="s">
        <v>13094</v>
      </c>
      <c r="F1769" t="s">
        <v>9000</v>
      </c>
      <c r="G1769" t="s">
        <v>13095</v>
      </c>
      <c r="H1769"/>
      <c r="I1769"/>
      <c r="J1769" t="s">
        <v>9112</v>
      </c>
      <c r="K1769" t="s">
        <v>247</v>
      </c>
    </row>
    <row r="1770" spans="4:11" x14ac:dyDescent="0.35">
      <c r="D1770" t="s">
        <v>5837</v>
      </c>
      <c r="E1770" t="s">
        <v>13096</v>
      </c>
      <c r="F1770" t="s">
        <v>9000</v>
      </c>
      <c r="G1770" t="s">
        <v>13097</v>
      </c>
      <c r="H1770"/>
      <c r="I1770"/>
      <c r="J1770" t="s">
        <v>9326</v>
      </c>
      <c r="K1770" t="s">
        <v>247</v>
      </c>
    </row>
    <row r="1771" spans="4:11" x14ac:dyDescent="0.35">
      <c r="D1771" t="s">
        <v>5840</v>
      </c>
      <c r="E1771" t="s">
        <v>13098</v>
      </c>
      <c r="F1771" t="s">
        <v>9000</v>
      </c>
      <c r="G1771" t="s">
        <v>13099</v>
      </c>
      <c r="H1771"/>
      <c r="I1771"/>
      <c r="J1771" t="s">
        <v>9002</v>
      </c>
      <c r="K1771" t="s">
        <v>247</v>
      </c>
    </row>
    <row r="1772" spans="4:11" x14ac:dyDescent="0.35">
      <c r="D1772" t="s">
        <v>5842</v>
      </c>
      <c r="E1772" t="s">
        <v>13100</v>
      </c>
      <c r="F1772" t="s">
        <v>9000</v>
      </c>
      <c r="G1772" t="s">
        <v>13101</v>
      </c>
      <c r="H1772"/>
      <c r="I1772"/>
      <c r="J1772" t="s">
        <v>9413</v>
      </c>
      <c r="K1772" t="s">
        <v>247</v>
      </c>
    </row>
    <row r="1773" spans="4:11" x14ac:dyDescent="0.35">
      <c r="D1773" t="s">
        <v>5844</v>
      </c>
      <c r="E1773" t="s">
        <v>13102</v>
      </c>
      <c r="F1773" t="s">
        <v>9000</v>
      </c>
      <c r="G1773" t="s">
        <v>13103</v>
      </c>
      <c r="H1773"/>
      <c r="I1773"/>
      <c r="J1773" t="s">
        <v>13104</v>
      </c>
      <c r="K1773"/>
    </row>
    <row r="1774" spans="4:11" x14ac:dyDescent="0.35">
      <c r="D1774" t="s">
        <v>5846</v>
      </c>
      <c r="E1774" t="s">
        <v>13105</v>
      </c>
      <c r="F1774" t="s">
        <v>9000</v>
      </c>
      <c r="G1774" t="s">
        <v>13106</v>
      </c>
      <c r="H1774"/>
      <c r="I1774"/>
      <c r="J1774" t="s">
        <v>9066</v>
      </c>
      <c r="K1774" t="s">
        <v>247</v>
      </c>
    </row>
    <row r="1775" spans="4:11" x14ac:dyDescent="0.35">
      <c r="D1775" t="s">
        <v>5848</v>
      </c>
      <c r="E1775" t="s">
        <v>13107</v>
      </c>
      <c r="F1775" t="s">
        <v>9000</v>
      </c>
      <c r="G1775" t="s">
        <v>13108</v>
      </c>
      <c r="H1775"/>
      <c r="I1775"/>
      <c r="J1775" t="s">
        <v>9002</v>
      </c>
      <c r="K1775" t="s">
        <v>247</v>
      </c>
    </row>
    <row r="1776" spans="4:11" x14ac:dyDescent="0.35">
      <c r="D1776" t="s">
        <v>5850</v>
      </c>
      <c r="E1776" t="s">
        <v>13109</v>
      </c>
      <c r="F1776" t="s">
        <v>9000</v>
      </c>
      <c r="G1776" t="s">
        <v>13110</v>
      </c>
      <c r="H1776"/>
      <c r="I1776"/>
      <c r="J1776" t="s">
        <v>13111</v>
      </c>
      <c r="K1776"/>
    </row>
    <row r="1777" spans="4:11" x14ac:dyDescent="0.35">
      <c r="D1777" t="s">
        <v>5852</v>
      </c>
      <c r="E1777" t="s">
        <v>13112</v>
      </c>
      <c r="F1777" t="s">
        <v>9000</v>
      </c>
      <c r="G1777" t="s">
        <v>13113</v>
      </c>
      <c r="H1777"/>
      <c r="I1777"/>
      <c r="J1777" t="s">
        <v>13114</v>
      </c>
      <c r="K1777"/>
    </row>
    <row r="1778" spans="4:11" x14ac:dyDescent="0.35">
      <c r="D1778" t="s">
        <v>5854</v>
      </c>
      <c r="E1778" t="s">
        <v>13115</v>
      </c>
      <c r="F1778" t="s">
        <v>9000</v>
      </c>
      <c r="G1778" t="s">
        <v>13116</v>
      </c>
      <c r="H1778"/>
      <c r="I1778"/>
      <c r="J1778" t="s">
        <v>9002</v>
      </c>
      <c r="K1778" t="s">
        <v>247</v>
      </c>
    </row>
    <row r="1779" spans="4:11" x14ac:dyDescent="0.35">
      <c r="D1779" t="s">
        <v>5856</v>
      </c>
      <c r="E1779" t="s">
        <v>13117</v>
      </c>
      <c r="F1779" t="s">
        <v>9000</v>
      </c>
      <c r="G1779" t="s">
        <v>13118</v>
      </c>
      <c r="H1779"/>
      <c r="I1779"/>
      <c r="J1779" t="s">
        <v>9450</v>
      </c>
      <c r="K1779" t="s">
        <v>247</v>
      </c>
    </row>
    <row r="1780" spans="4:11" x14ac:dyDescent="0.35">
      <c r="D1780" t="s">
        <v>5859</v>
      </c>
      <c r="E1780" t="s">
        <v>13119</v>
      </c>
      <c r="F1780" t="s">
        <v>9000</v>
      </c>
      <c r="G1780" t="s">
        <v>13120</v>
      </c>
      <c r="H1780"/>
      <c r="I1780"/>
      <c r="J1780" t="s">
        <v>11221</v>
      </c>
      <c r="K1780"/>
    </row>
    <row r="1781" spans="4:11" x14ac:dyDescent="0.35">
      <c r="D1781" t="s">
        <v>5861</v>
      </c>
      <c r="E1781" t="s">
        <v>13121</v>
      </c>
      <c r="F1781" t="s">
        <v>9000</v>
      </c>
      <c r="G1781" t="s">
        <v>13122</v>
      </c>
      <c r="H1781"/>
      <c r="I1781"/>
      <c r="J1781" t="s">
        <v>9399</v>
      </c>
      <c r="K1781" t="s">
        <v>247</v>
      </c>
    </row>
    <row r="1782" spans="4:11" x14ac:dyDescent="0.35">
      <c r="D1782" t="s">
        <v>5864</v>
      </c>
      <c r="E1782" t="s">
        <v>13123</v>
      </c>
      <c r="F1782" t="s">
        <v>9000</v>
      </c>
      <c r="G1782" t="s">
        <v>13124</v>
      </c>
      <c r="H1782"/>
      <c r="I1782"/>
      <c r="J1782" t="s">
        <v>10206</v>
      </c>
      <c r="K1782" t="s">
        <v>435</v>
      </c>
    </row>
    <row r="1783" spans="4:11" x14ac:dyDescent="0.35">
      <c r="D1783" t="s">
        <v>5867</v>
      </c>
      <c r="E1783" t="s">
        <v>13125</v>
      </c>
      <c r="F1783" t="s">
        <v>9000</v>
      </c>
      <c r="G1783" t="s">
        <v>13126</v>
      </c>
      <c r="H1783"/>
      <c r="I1783"/>
      <c r="J1783" t="s">
        <v>12672</v>
      </c>
      <c r="K1783"/>
    </row>
    <row r="1784" spans="4:11" x14ac:dyDescent="0.35">
      <c r="D1784" t="s">
        <v>5870</v>
      </c>
      <c r="E1784" t="s">
        <v>13127</v>
      </c>
      <c r="F1784" t="s">
        <v>9000</v>
      </c>
      <c r="G1784" t="s">
        <v>13128</v>
      </c>
      <c r="H1784"/>
      <c r="I1784"/>
      <c r="J1784" t="s">
        <v>9063</v>
      </c>
      <c r="K1784" t="s">
        <v>247</v>
      </c>
    </row>
    <row r="1785" spans="4:11" x14ac:dyDescent="0.35">
      <c r="D1785" t="s">
        <v>5873</v>
      </c>
      <c r="E1785" t="s">
        <v>13129</v>
      </c>
      <c r="F1785" t="s">
        <v>9000</v>
      </c>
      <c r="G1785" t="s">
        <v>13130</v>
      </c>
      <c r="H1785"/>
      <c r="I1785"/>
      <c r="J1785" t="s">
        <v>9484</v>
      </c>
      <c r="K1785" t="s">
        <v>247</v>
      </c>
    </row>
    <row r="1786" spans="4:11" x14ac:dyDescent="0.35">
      <c r="D1786" t="s">
        <v>5876</v>
      </c>
      <c r="E1786" t="s">
        <v>13131</v>
      </c>
      <c r="F1786" t="s">
        <v>9000</v>
      </c>
      <c r="G1786" t="s">
        <v>13132</v>
      </c>
      <c r="H1786"/>
      <c r="I1786"/>
      <c r="J1786" t="s">
        <v>9450</v>
      </c>
      <c r="K1786" t="s">
        <v>247</v>
      </c>
    </row>
    <row r="1787" spans="4:11" x14ac:dyDescent="0.35">
      <c r="D1787" t="s">
        <v>5879</v>
      </c>
      <c r="E1787" t="s">
        <v>13133</v>
      </c>
      <c r="F1787" t="s">
        <v>9000</v>
      </c>
      <c r="G1787" t="s">
        <v>13134</v>
      </c>
      <c r="H1787"/>
      <c r="I1787"/>
      <c r="J1787" t="s">
        <v>9002</v>
      </c>
      <c r="K1787" t="s">
        <v>247</v>
      </c>
    </row>
    <row r="1788" spans="4:11" x14ac:dyDescent="0.35">
      <c r="D1788" t="s">
        <v>5882</v>
      </c>
      <c r="E1788" t="s">
        <v>13135</v>
      </c>
      <c r="F1788" t="s">
        <v>9000</v>
      </c>
      <c r="G1788" t="s">
        <v>13136</v>
      </c>
      <c r="H1788"/>
      <c r="I1788"/>
      <c r="J1788" t="s">
        <v>13137</v>
      </c>
      <c r="K1788"/>
    </row>
    <row r="1789" spans="4:11" x14ac:dyDescent="0.35">
      <c r="D1789" t="s">
        <v>5885</v>
      </c>
      <c r="E1789" t="s">
        <v>13138</v>
      </c>
      <c r="F1789" t="s">
        <v>9000</v>
      </c>
      <c r="G1789" t="s">
        <v>13139</v>
      </c>
      <c r="H1789"/>
      <c r="I1789"/>
      <c r="J1789" t="s">
        <v>9437</v>
      </c>
      <c r="K1789" t="s">
        <v>435</v>
      </c>
    </row>
    <row r="1790" spans="4:11" x14ac:dyDescent="0.35">
      <c r="D1790" t="s">
        <v>5888</v>
      </c>
      <c r="E1790" t="s">
        <v>13140</v>
      </c>
      <c r="F1790" t="s">
        <v>9000</v>
      </c>
      <c r="G1790" t="s">
        <v>13141</v>
      </c>
      <c r="H1790"/>
      <c r="I1790"/>
      <c r="J1790" t="s">
        <v>13142</v>
      </c>
      <c r="K1790"/>
    </row>
    <row r="1791" spans="4:11" x14ac:dyDescent="0.35">
      <c r="D1791" t="s">
        <v>5891</v>
      </c>
      <c r="E1791" t="s">
        <v>13143</v>
      </c>
      <c r="F1791" t="s">
        <v>9000</v>
      </c>
      <c r="G1791" t="s">
        <v>13144</v>
      </c>
      <c r="H1791"/>
      <c r="I1791"/>
      <c r="J1791" t="s">
        <v>9427</v>
      </c>
      <c r="K1791" t="s">
        <v>8596</v>
      </c>
    </row>
    <row r="1792" spans="4:11" x14ac:dyDescent="0.35">
      <c r="D1792" t="s">
        <v>5894</v>
      </c>
      <c r="E1792" t="s">
        <v>13145</v>
      </c>
      <c r="F1792" t="s">
        <v>9000</v>
      </c>
      <c r="G1792" t="s">
        <v>13146</v>
      </c>
      <c r="H1792"/>
      <c r="I1792"/>
      <c r="J1792" t="s">
        <v>13147</v>
      </c>
      <c r="K1792"/>
    </row>
    <row r="1793" spans="4:11" x14ac:dyDescent="0.35">
      <c r="D1793" t="s">
        <v>5897</v>
      </c>
      <c r="E1793" t="s">
        <v>13148</v>
      </c>
      <c r="F1793" t="s">
        <v>9000</v>
      </c>
      <c r="G1793" t="s">
        <v>13149</v>
      </c>
      <c r="H1793"/>
      <c r="I1793"/>
      <c r="J1793" t="s">
        <v>9002</v>
      </c>
      <c r="K1793" t="s">
        <v>247</v>
      </c>
    </row>
    <row r="1794" spans="4:11" x14ac:dyDescent="0.35">
      <c r="D1794" t="s">
        <v>5900</v>
      </c>
      <c r="E1794" t="s">
        <v>13150</v>
      </c>
      <c r="F1794" t="s">
        <v>9000</v>
      </c>
      <c r="G1794" t="s">
        <v>13151</v>
      </c>
      <c r="H1794"/>
      <c r="I1794"/>
      <c r="J1794" t="s">
        <v>9002</v>
      </c>
      <c r="K1794" t="s">
        <v>247</v>
      </c>
    </row>
    <row r="1795" spans="4:11" x14ac:dyDescent="0.35">
      <c r="D1795" t="s">
        <v>5903</v>
      </c>
      <c r="E1795" t="s">
        <v>13152</v>
      </c>
      <c r="F1795" t="s">
        <v>9000</v>
      </c>
      <c r="G1795" t="s">
        <v>13153</v>
      </c>
      <c r="H1795"/>
      <c r="I1795"/>
      <c r="J1795" t="s">
        <v>9143</v>
      </c>
      <c r="K1795" t="s">
        <v>318</v>
      </c>
    </row>
    <row r="1796" spans="4:11" x14ac:dyDescent="0.35">
      <c r="D1796" t="s">
        <v>5906</v>
      </c>
      <c r="E1796" t="s">
        <v>13154</v>
      </c>
      <c r="F1796" t="s">
        <v>9000</v>
      </c>
      <c r="G1796" t="s">
        <v>13155</v>
      </c>
      <c r="H1796"/>
      <c r="I1796"/>
      <c r="J1796" t="s">
        <v>9002</v>
      </c>
      <c r="K1796" t="s">
        <v>3037</v>
      </c>
    </row>
    <row r="1797" spans="4:11" x14ac:dyDescent="0.35">
      <c r="D1797" t="s">
        <v>5909</v>
      </c>
      <c r="E1797" t="s">
        <v>13156</v>
      </c>
      <c r="F1797" t="s">
        <v>9000</v>
      </c>
      <c r="G1797" t="s">
        <v>13157</v>
      </c>
      <c r="H1797"/>
      <c r="I1797"/>
      <c r="J1797" t="s">
        <v>13158</v>
      </c>
      <c r="K1797"/>
    </row>
    <row r="1798" spans="4:11" x14ac:dyDescent="0.35">
      <c r="D1798" t="s">
        <v>5912</v>
      </c>
      <c r="E1798" t="s">
        <v>13159</v>
      </c>
      <c r="F1798" t="s">
        <v>9000</v>
      </c>
      <c r="G1798" t="s">
        <v>13160</v>
      </c>
      <c r="H1798"/>
      <c r="I1798"/>
      <c r="J1798" t="s">
        <v>9022</v>
      </c>
      <c r="K1798" t="s">
        <v>247</v>
      </c>
    </row>
    <row r="1799" spans="4:11" x14ac:dyDescent="0.35">
      <c r="D1799" t="s">
        <v>5915</v>
      </c>
      <c r="E1799" t="s">
        <v>13161</v>
      </c>
      <c r="F1799" t="s">
        <v>9000</v>
      </c>
      <c r="G1799" t="s">
        <v>13162</v>
      </c>
      <c r="H1799"/>
      <c r="I1799"/>
      <c r="J1799" t="s">
        <v>9002</v>
      </c>
      <c r="K1799" t="s">
        <v>247</v>
      </c>
    </row>
    <row r="1800" spans="4:11" x14ac:dyDescent="0.35">
      <c r="D1800" t="s">
        <v>5918</v>
      </c>
      <c r="E1800" t="s">
        <v>13163</v>
      </c>
      <c r="F1800" t="s">
        <v>9000</v>
      </c>
      <c r="G1800" t="s">
        <v>13164</v>
      </c>
      <c r="H1800"/>
      <c r="I1800"/>
      <c r="J1800" t="s">
        <v>9002</v>
      </c>
      <c r="K1800" t="s">
        <v>247</v>
      </c>
    </row>
    <row r="1801" spans="4:11" x14ac:dyDescent="0.35">
      <c r="D1801" t="s">
        <v>5921</v>
      </c>
      <c r="E1801" t="s">
        <v>13165</v>
      </c>
      <c r="F1801" t="s">
        <v>9000</v>
      </c>
      <c r="G1801" t="s">
        <v>13166</v>
      </c>
      <c r="H1801"/>
      <c r="I1801"/>
      <c r="J1801" t="s">
        <v>10206</v>
      </c>
      <c r="K1801" t="s">
        <v>247</v>
      </c>
    </row>
    <row r="1802" spans="4:11" x14ac:dyDescent="0.35">
      <c r="D1802" t="s">
        <v>5924</v>
      </c>
      <c r="E1802" t="s">
        <v>13167</v>
      </c>
      <c r="F1802" t="s">
        <v>9000</v>
      </c>
      <c r="G1802" t="s">
        <v>13168</v>
      </c>
      <c r="H1802"/>
      <c r="I1802"/>
      <c r="J1802" t="s">
        <v>13169</v>
      </c>
      <c r="K1802" t="s">
        <v>3037</v>
      </c>
    </row>
    <row r="1803" spans="4:11" x14ac:dyDescent="0.35">
      <c r="D1803" t="s">
        <v>5927</v>
      </c>
      <c r="E1803" t="s">
        <v>13170</v>
      </c>
      <c r="F1803" t="s">
        <v>9000</v>
      </c>
      <c r="G1803" t="s">
        <v>13171</v>
      </c>
      <c r="H1803"/>
      <c r="I1803"/>
      <c r="J1803" t="s">
        <v>9112</v>
      </c>
      <c r="K1803" t="s">
        <v>386</v>
      </c>
    </row>
    <row r="1804" spans="4:11" x14ac:dyDescent="0.35">
      <c r="D1804" t="s">
        <v>5930</v>
      </c>
      <c r="E1804" t="s">
        <v>13172</v>
      </c>
      <c r="F1804" t="s">
        <v>9000</v>
      </c>
      <c r="G1804" t="s">
        <v>13173</v>
      </c>
      <c r="H1804"/>
      <c r="I1804"/>
      <c r="J1804" t="s">
        <v>13174</v>
      </c>
      <c r="K1804"/>
    </row>
    <row r="1805" spans="4:11" x14ac:dyDescent="0.35">
      <c r="D1805" t="s">
        <v>5933</v>
      </c>
      <c r="E1805" t="s">
        <v>13175</v>
      </c>
      <c r="F1805" t="s">
        <v>9000</v>
      </c>
      <c r="G1805" t="s">
        <v>13176</v>
      </c>
      <c r="H1805"/>
      <c r="I1805"/>
      <c r="J1805" t="s">
        <v>9450</v>
      </c>
      <c r="K1805" t="s">
        <v>247</v>
      </c>
    </row>
    <row r="1806" spans="4:11" x14ac:dyDescent="0.35">
      <c r="D1806" t="s">
        <v>5936</v>
      </c>
      <c r="E1806" t="s">
        <v>13177</v>
      </c>
      <c r="F1806" t="s">
        <v>9000</v>
      </c>
      <c r="G1806" t="s">
        <v>13178</v>
      </c>
      <c r="H1806"/>
      <c r="I1806"/>
      <c r="J1806" t="s">
        <v>9828</v>
      </c>
      <c r="K1806" t="s">
        <v>247</v>
      </c>
    </row>
    <row r="1807" spans="4:11" x14ac:dyDescent="0.35">
      <c r="D1807" t="s">
        <v>5939</v>
      </c>
      <c r="E1807" t="s">
        <v>13179</v>
      </c>
      <c r="F1807" t="s">
        <v>9000</v>
      </c>
      <c r="G1807" t="s">
        <v>13180</v>
      </c>
      <c r="H1807"/>
      <c r="I1807"/>
      <c r="J1807" t="s">
        <v>9450</v>
      </c>
      <c r="K1807" t="s">
        <v>7181</v>
      </c>
    </row>
    <row r="1808" spans="4:11" x14ac:dyDescent="0.35">
      <c r="D1808" t="s">
        <v>5942</v>
      </c>
      <c r="E1808" t="s">
        <v>13181</v>
      </c>
      <c r="F1808" t="s">
        <v>9000</v>
      </c>
      <c r="G1808" t="s">
        <v>13182</v>
      </c>
      <c r="H1808"/>
      <c r="I1808"/>
      <c r="J1808" t="s">
        <v>9002</v>
      </c>
      <c r="K1808" t="s">
        <v>247</v>
      </c>
    </row>
    <row r="1809" spans="4:11" x14ac:dyDescent="0.35">
      <c r="D1809" t="s">
        <v>5945</v>
      </c>
      <c r="E1809" t="s">
        <v>13183</v>
      </c>
      <c r="F1809" t="s">
        <v>9000</v>
      </c>
      <c r="G1809" t="s">
        <v>13184</v>
      </c>
      <c r="H1809"/>
      <c r="I1809"/>
      <c r="J1809" t="s">
        <v>13185</v>
      </c>
      <c r="K1809"/>
    </row>
    <row r="1810" spans="4:11" x14ac:dyDescent="0.35">
      <c r="D1810" t="s">
        <v>5948</v>
      </c>
      <c r="E1810" t="s">
        <v>13186</v>
      </c>
      <c r="F1810" t="s">
        <v>9000</v>
      </c>
      <c r="G1810" t="s">
        <v>13187</v>
      </c>
      <c r="H1810"/>
      <c r="I1810"/>
      <c r="J1810" t="s">
        <v>13188</v>
      </c>
      <c r="K1810"/>
    </row>
    <row r="1811" spans="4:11" x14ac:dyDescent="0.35">
      <c r="D1811" t="s">
        <v>5951</v>
      </c>
      <c r="E1811" t="s">
        <v>13189</v>
      </c>
      <c r="F1811" t="s">
        <v>9000</v>
      </c>
      <c r="G1811" t="s">
        <v>13190</v>
      </c>
      <c r="H1811"/>
      <c r="I1811"/>
      <c r="J1811" t="s">
        <v>13191</v>
      </c>
      <c r="K1811"/>
    </row>
    <row r="1812" spans="4:11" x14ac:dyDescent="0.35">
      <c r="D1812" t="s">
        <v>5954</v>
      </c>
      <c r="E1812" t="s">
        <v>13192</v>
      </c>
      <c r="F1812" t="s">
        <v>9000</v>
      </c>
      <c r="G1812" t="s">
        <v>13193</v>
      </c>
      <c r="H1812"/>
      <c r="I1812"/>
      <c r="J1812" t="s">
        <v>9022</v>
      </c>
      <c r="K1812" t="s">
        <v>247</v>
      </c>
    </row>
    <row r="1813" spans="4:11" x14ac:dyDescent="0.35">
      <c r="D1813" t="s">
        <v>5957</v>
      </c>
      <c r="E1813" t="s">
        <v>13194</v>
      </c>
      <c r="F1813" t="s">
        <v>9000</v>
      </c>
      <c r="G1813" t="s">
        <v>13195</v>
      </c>
      <c r="H1813"/>
      <c r="I1813"/>
      <c r="J1813" t="s">
        <v>13196</v>
      </c>
      <c r="K1813"/>
    </row>
    <row r="1814" spans="4:11" x14ac:dyDescent="0.35">
      <c r="D1814" t="s">
        <v>5960</v>
      </c>
      <c r="E1814" t="s">
        <v>13197</v>
      </c>
      <c r="F1814" t="s">
        <v>9000</v>
      </c>
      <c r="G1814" t="s">
        <v>13198</v>
      </c>
      <c r="H1814"/>
      <c r="I1814"/>
      <c r="J1814" t="s">
        <v>9002</v>
      </c>
      <c r="K1814" t="s">
        <v>247</v>
      </c>
    </row>
    <row r="1815" spans="4:11" x14ac:dyDescent="0.35">
      <c r="D1815" t="s">
        <v>5963</v>
      </c>
      <c r="E1815" t="s">
        <v>13199</v>
      </c>
      <c r="F1815" t="s">
        <v>9000</v>
      </c>
      <c r="G1815" t="s">
        <v>13200</v>
      </c>
      <c r="H1815"/>
      <c r="I1815"/>
      <c r="J1815" t="s">
        <v>13201</v>
      </c>
      <c r="K1815"/>
    </row>
    <row r="1816" spans="4:11" x14ac:dyDescent="0.35">
      <c r="D1816" t="s">
        <v>5966</v>
      </c>
      <c r="E1816" t="s">
        <v>13202</v>
      </c>
      <c r="F1816" t="s">
        <v>9000</v>
      </c>
      <c r="G1816" t="s">
        <v>13203</v>
      </c>
      <c r="H1816"/>
      <c r="I1816"/>
      <c r="J1816" t="s">
        <v>9002</v>
      </c>
      <c r="K1816" t="s">
        <v>247</v>
      </c>
    </row>
    <row r="1817" spans="4:11" x14ac:dyDescent="0.35">
      <c r="D1817" t="s">
        <v>5969</v>
      </c>
      <c r="E1817" t="s">
        <v>13204</v>
      </c>
      <c r="F1817" t="s">
        <v>9000</v>
      </c>
      <c r="G1817" t="s">
        <v>13205</v>
      </c>
      <c r="H1817"/>
      <c r="I1817"/>
      <c r="J1817" t="s">
        <v>9002</v>
      </c>
      <c r="K1817" t="s">
        <v>247</v>
      </c>
    </row>
    <row r="1818" spans="4:11" x14ac:dyDescent="0.35">
      <c r="D1818" t="s">
        <v>5972</v>
      </c>
      <c r="E1818" t="s">
        <v>13206</v>
      </c>
      <c r="F1818" t="s">
        <v>9000</v>
      </c>
      <c r="G1818" t="s">
        <v>13207</v>
      </c>
      <c r="H1818"/>
      <c r="I1818"/>
      <c r="J1818" t="s">
        <v>9399</v>
      </c>
      <c r="K1818" t="s">
        <v>8596</v>
      </c>
    </row>
    <row r="1819" spans="4:11" x14ac:dyDescent="0.35">
      <c r="D1819" t="s">
        <v>5975</v>
      </c>
      <c r="E1819" t="s">
        <v>13208</v>
      </c>
      <c r="F1819" t="s">
        <v>9000</v>
      </c>
      <c r="G1819" t="s">
        <v>13209</v>
      </c>
      <c r="H1819"/>
      <c r="I1819"/>
      <c r="J1819" t="s">
        <v>11620</v>
      </c>
      <c r="K1819" t="s">
        <v>3037</v>
      </c>
    </row>
    <row r="1820" spans="4:11" x14ac:dyDescent="0.35">
      <c r="D1820" t="s">
        <v>5978</v>
      </c>
      <c r="E1820" t="s">
        <v>13210</v>
      </c>
      <c r="F1820" t="s">
        <v>9000</v>
      </c>
      <c r="G1820" t="s">
        <v>13211</v>
      </c>
      <c r="H1820"/>
      <c r="I1820"/>
      <c r="J1820" t="s">
        <v>11080</v>
      </c>
      <c r="K1820"/>
    </row>
    <row r="1821" spans="4:11" x14ac:dyDescent="0.35">
      <c r="D1821" t="s">
        <v>5981</v>
      </c>
      <c r="E1821" t="s">
        <v>13212</v>
      </c>
      <c r="F1821" t="s">
        <v>9000</v>
      </c>
      <c r="G1821" t="s">
        <v>13213</v>
      </c>
      <c r="H1821"/>
      <c r="I1821"/>
      <c r="J1821" t="s">
        <v>9592</v>
      </c>
      <c r="K1821" t="s">
        <v>7181</v>
      </c>
    </row>
    <row r="1822" spans="4:11" x14ac:dyDescent="0.35">
      <c r="D1822" t="s">
        <v>5984</v>
      </c>
      <c r="E1822" t="s">
        <v>13214</v>
      </c>
      <c r="F1822" t="s">
        <v>9000</v>
      </c>
      <c r="G1822" t="s">
        <v>13215</v>
      </c>
      <c r="H1822"/>
      <c r="I1822"/>
      <c r="J1822" t="s">
        <v>9002</v>
      </c>
      <c r="K1822" t="s">
        <v>247</v>
      </c>
    </row>
    <row r="1823" spans="4:11" x14ac:dyDescent="0.35">
      <c r="D1823" t="s">
        <v>5987</v>
      </c>
      <c r="E1823" t="s">
        <v>13216</v>
      </c>
      <c r="F1823" t="s">
        <v>9000</v>
      </c>
      <c r="G1823" t="s">
        <v>13217</v>
      </c>
      <c r="H1823"/>
      <c r="I1823"/>
      <c r="J1823" t="s">
        <v>9002</v>
      </c>
      <c r="K1823" t="s">
        <v>386</v>
      </c>
    </row>
    <row r="1824" spans="4:11" x14ac:dyDescent="0.35">
      <c r="D1824" t="s">
        <v>5990</v>
      </c>
      <c r="E1824" t="s">
        <v>13218</v>
      </c>
      <c r="F1824" t="s">
        <v>9000</v>
      </c>
      <c r="G1824" t="s">
        <v>13219</v>
      </c>
      <c r="H1824"/>
      <c r="I1824"/>
      <c r="J1824" t="s">
        <v>9450</v>
      </c>
      <c r="K1824" t="s">
        <v>303</v>
      </c>
    </row>
    <row r="1825" spans="4:11" x14ac:dyDescent="0.35">
      <c r="D1825" t="s">
        <v>5993</v>
      </c>
      <c r="E1825" t="s">
        <v>13220</v>
      </c>
      <c r="F1825" t="s">
        <v>9000</v>
      </c>
      <c r="G1825" t="s">
        <v>13221</v>
      </c>
      <c r="H1825"/>
      <c r="I1825"/>
      <c r="J1825" t="s">
        <v>9002</v>
      </c>
      <c r="K1825" t="s">
        <v>247</v>
      </c>
    </row>
    <row r="1826" spans="4:11" x14ac:dyDescent="0.35">
      <c r="D1826" t="s">
        <v>5996</v>
      </c>
      <c r="E1826" t="s">
        <v>13222</v>
      </c>
      <c r="F1826" t="s">
        <v>9000</v>
      </c>
      <c r="G1826" t="s">
        <v>13223</v>
      </c>
      <c r="H1826"/>
      <c r="I1826"/>
      <c r="J1826" t="s">
        <v>9002</v>
      </c>
      <c r="K1826" t="s">
        <v>247</v>
      </c>
    </row>
    <row r="1827" spans="4:11" x14ac:dyDescent="0.35">
      <c r="D1827" t="s">
        <v>5999</v>
      </c>
      <c r="E1827" t="s">
        <v>13224</v>
      </c>
      <c r="F1827" t="s">
        <v>9000</v>
      </c>
      <c r="G1827" t="s">
        <v>13225</v>
      </c>
      <c r="H1827"/>
      <c r="I1827"/>
      <c r="J1827" t="s">
        <v>9002</v>
      </c>
      <c r="K1827" t="s">
        <v>45925</v>
      </c>
    </row>
    <row r="1828" spans="4:11" x14ac:dyDescent="0.35">
      <c r="D1828" t="s">
        <v>6002</v>
      </c>
      <c r="E1828" t="s">
        <v>13226</v>
      </c>
      <c r="F1828" t="s">
        <v>9000</v>
      </c>
      <c r="G1828" t="s">
        <v>13227</v>
      </c>
      <c r="H1828"/>
      <c r="I1828"/>
      <c r="J1828" t="s">
        <v>9146</v>
      </c>
      <c r="K1828" t="s">
        <v>8596</v>
      </c>
    </row>
    <row r="1829" spans="4:11" x14ac:dyDescent="0.35">
      <c r="D1829" t="s">
        <v>6005</v>
      </c>
      <c r="E1829" t="s">
        <v>13228</v>
      </c>
      <c r="F1829" t="s">
        <v>9000</v>
      </c>
      <c r="G1829" t="s">
        <v>13229</v>
      </c>
      <c r="H1829"/>
      <c r="I1829"/>
      <c r="J1829" t="s">
        <v>9002</v>
      </c>
      <c r="K1829" t="s">
        <v>247</v>
      </c>
    </row>
    <row r="1830" spans="4:11" x14ac:dyDescent="0.35">
      <c r="D1830" t="s">
        <v>6008</v>
      </c>
      <c r="E1830" t="s">
        <v>13230</v>
      </c>
      <c r="F1830" t="s">
        <v>9000</v>
      </c>
      <c r="G1830" t="s">
        <v>13231</v>
      </c>
      <c r="H1830"/>
      <c r="I1830"/>
      <c r="J1830" t="s">
        <v>11972</v>
      </c>
      <c r="K1830"/>
    </row>
    <row r="1831" spans="4:11" x14ac:dyDescent="0.35">
      <c r="D1831" t="s">
        <v>6011</v>
      </c>
      <c r="E1831" t="s">
        <v>13232</v>
      </c>
      <c r="F1831" t="s">
        <v>9000</v>
      </c>
      <c r="G1831" t="s">
        <v>13233</v>
      </c>
      <c r="H1831"/>
      <c r="I1831"/>
      <c r="J1831" t="s">
        <v>9002</v>
      </c>
      <c r="K1831" t="s">
        <v>247</v>
      </c>
    </row>
    <row r="1832" spans="4:11" x14ac:dyDescent="0.35">
      <c r="D1832" t="s">
        <v>6014</v>
      </c>
      <c r="E1832" t="s">
        <v>13234</v>
      </c>
      <c r="F1832" t="s">
        <v>9000</v>
      </c>
      <c r="G1832" t="s">
        <v>13235</v>
      </c>
      <c r="H1832"/>
      <c r="I1832"/>
      <c r="J1832" t="s">
        <v>9365</v>
      </c>
      <c r="K1832" t="s">
        <v>3037</v>
      </c>
    </row>
    <row r="1833" spans="4:11" x14ac:dyDescent="0.35">
      <c r="D1833" t="s">
        <v>6017</v>
      </c>
      <c r="E1833" t="s">
        <v>13236</v>
      </c>
      <c r="F1833" t="s">
        <v>9000</v>
      </c>
      <c r="G1833" t="s">
        <v>13237</v>
      </c>
      <c r="H1833"/>
      <c r="I1833"/>
      <c r="J1833" t="s">
        <v>9002</v>
      </c>
      <c r="K1833" t="s">
        <v>247</v>
      </c>
    </row>
    <row r="1834" spans="4:11" x14ac:dyDescent="0.35">
      <c r="D1834" t="s">
        <v>6020</v>
      </c>
      <c r="E1834" t="s">
        <v>13238</v>
      </c>
      <c r="F1834" t="s">
        <v>9000</v>
      </c>
      <c r="G1834" t="s">
        <v>13239</v>
      </c>
      <c r="H1834"/>
      <c r="I1834"/>
      <c r="J1834" t="s">
        <v>10206</v>
      </c>
      <c r="K1834" t="s">
        <v>247</v>
      </c>
    </row>
    <row r="1835" spans="4:11" x14ac:dyDescent="0.35">
      <c r="D1835" t="s">
        <v>6023</v>
      </c>
      <c r="E1835" t="s">
        <v>13240</v>
      </c>
      <c r="F1835" t="s">
        <v>9000</v>
      </c>
      <c r="G1835" t="s">
        <v>13241</v>
      </c>
      <c r="H1835"/>
      <c r="I1835"/>
      <c r="J1835" t="s">
        <v>13242</v>
      </c>
      <c r="K1835"/>
    </row>
    <row r="1836" spans="4:11" x14ac:dyDescent="0.35">
      <c r="D1836" t="s">
        <v>6026</v>
      </c>
      <c r="E1836" t="s">
        <v>13243</v>
      </c>
      <c r="F1836" t="s">
        <v>9000</v>
      </c>
      <c r="G1836" t="s">
        <v>13244</v>
      </c>
      <c r="H1836"/>
      <c r="I1836"/>
      <c r="J1836" t="s">
        <v>13245</v>
      </c>
      <c r="K1836"/>
    </row>
    <row r="1837" spans="4:11" x14ac:dyDescent="0.35">
      <c r="D1837" t="s">
        <v>6029</v>
      </c>
      <c r="E1837" t="s">
        <v>13246</v>
      </c>
      <c r="F1837" t="s">
        <v>9000</v>
      </c>
      <c r="G1837" t="s">
        <v>13247</v>
      </c>
      <c r="H1837"/>
      <c r="I1837"/>
      <c r="J1837" t="s">
        <v>13248</v>
      </c>
      <c r="K1837" t="s">
        <v>45925</v>
      </c>
    </row>
    <row r="1838" spans="4:11" x14ac:dyDescent="0.35">
      <c r="D1838" t="s">
        <v>6032</v>
      </c>
      <c r="E1838" t="s">
        <v>13249</v>
      </c>
      <c r="F1838" t="s">
        <v>9000</v>
      </c>
      <c r="G1838" t="s">
        <v>13250</v>
      </c>
      <c r="H1838"/>
      <c r="I1838"/>
      <c r="J1838" t="s">
        <v>13251</v>
      </c>
      <c r="K1838"/>
    </row>
    <row r="1839" spans="4:11" x14ac:dyDescent="0.35">
      <c r="D1839" t="s">
        <v>6035</v>
      </c>
      <c r="E1839" t="s">
        <v>13252</v>
      </c>
      <c r="F1839" t="s">
        <v>9000</v>
      </c>
      <c r="G1839" t="s">
        <v>13253</v>
      </c>
      <c r="H1839"/>
      <c r="I1839"/>
      <c r="J1839" t="s">
        <v>9450</v>
      </c>
      <c r="K1839" t="s">
        <v>247</v>
      </c>
    </row>
    <row r="1840" spans="4:11" x14ac:dyDescent="0.35">
      <c r="D1840" t="s">
        <v>6038</v>
      </c>
      <c r="E1840" t="s">
        <v>13254</v>
      </c>
      <c r="F1840" t="s">
        <v>9000</v>
      </c>
      <c r="G1840" t="s">
        <v>13255</v>
      </c>
      <c r="H1840"/>
      <c r="I1840"/>
      <c r="J1840" t="s">
        <v>9002</v>
      </c>
      <c r="K1840" t="s">
        <v>247</v>
      </c>
    </row>
    <row r="1841" spans="4:11" x14ac:dyDescent="0.35">
      <c r="D1841" t="s">
        <v>6041</v>
      </c>
      <c r="E1841" t="s">
        <v>13256</v>
      </c>
      <c r="F1841" t="s">
        <v>9000</v>
      </c>
      <c r="G1841" t="s">
        <v>13257</v>
      </c>
      <c r="H1841"/>
      <c r="I1841"/>
      <c r="J1841" t="s">
        <v>13258</v>
      </c>
      <c r="K1841"/>
    </row>
    <row r="1842" spans="4:11" x14ac:dyDescent="0.35">
      <c r="D1842" t="s">
        <v>6044</v>
      </c>
      <c r="E1842" t="s">
        <v>13259</v>
      </c>
      <c r="F1842" t="s">
        <v>9000</v>
      </c>
      <c r="G1842" t="s">
        <v>13260</v>
      </c>
      <c r="H1842"/>
      <c r="I1842"/>
      <c r="J1842" t="s">
        <v>9413</v>
      </c>
      <c r="K1842" t="s">
        <v>247</v>
      </c>
    </row>
    <row r="1843" spans="4:11" x14ac:dyDescent="0.35">
      <c r="D1843" t="s">
        <v>6047</v>
      </c>
      <c r="E1843" t="s">
        <v>13261</v>
      </c>
      <c r="F1843" t="s">
        <v>9000</v>
      </c>
      <c r="G1843" t="s">
        <v>13262</v>
      </c>
      <c r="H1843"/>
      <c r="I1843"/>
      <c r="J1843" t="s">
        <v>9146</v>
      </c>
      <c r="K1843" t="s">
        <v>386</v>
      </c>
    </row>
    <row r="1844" spans="4:11" x14ac:dyDescent="0.35">
      <c r="D1844" t="s">
        <v>6050</v>
      </c>
      <c r="E1844" t="s">
        <v>13263</v>
      </c>
      <c r="F1844" t="s">
        <v>9000</v>
      </c>
      <c r="G1844" t="s">
        <v>13264</v>
      </c>
      <c r="H1844"/>
      <c r="I1844"/>
      <c r="J1844" t="s">
        <v>9427</v>
      </c>
      <c r="K1844" t="s">
        <v>247</v>
      </c>
    </row>
    <row r="1845" spans="4:11" x14ac:dyDescent="0.35">
      <c r="D1845" t="s">
        <v>6053</v>
      </c>
      <c r="E1845" t="s">
        <v>13265</v>
      </c>
      <c r="F1845" t="s">
        <v>9000</v>
      </c>
      <c r="G1845" t="s">
        <v>13266</v>
      </c>
      <c r="H1845"/>
      <c r="I1845"/>
      <c r="J1845" t="s">
        <v>10206</v>
      </c>
      <c r="K1845" t="s">
        <v>247</v>
      </c>
    </row>
    <row r="1846" spans="4:11" x14ac:dyDescent="0.35">
      <c r="D1846" t="s">
        <v>6056</v>
      </c>
      <c r="E1846" t="s">
        <v>13267</v>
      </c>
      <c r="F1846" t="s">
        <v>9000</v>
      </c>
      <c r="G1846" t="s">
        <v>13268</v>
      </c>
      <c r="H1846"/>
      <c r="I1846"/>
      <c r="J1846" t="s">
        <v>9002</v>
      </c>
      <c r="K1846" t="s">
        <v>247</v>
      </c>
    </row>
    <row r="1847" spans="4:11" x14ac:dyDescent="0.35">
      <c r="D1847" t="s">
        <v>6059</v>
      </c>
      <c r="E1847" t="s">
        <v>13269</v>
      </c>
      <c r="F1847" t="s">
        <v>9000</v>
      </c>
      <c r="G1847" t="s">
        <v>13270</v>
      </c>
      <c r="H1847"/>
      <c r="I1847"/>
      <c r="J1847" t="s">
        <v>9791</v>
      </c>
      <c r="K1847" t="s">
        <v>247</v>
      </c>
    </row>
    <row r="1848" spans="4:11" x14ac:dyDescent="0.35">
      <c r="D1848" t="s">
        <v>6062</v>
      </c>
      <c r="E1848" t="s">
        <v>13271</v>
      </c>
      <c r="F1848" t="s">
        <v>9000</v>
      </c>
      <c r="G1848" t="s">
        <v>13272</v>
      </c>
      <c r="H1848"/>
      <c r="I1848"/>
      <c r="J1848" t="s">
        <v>13273</v>
      </c>
      <c r="K1848"/>
    </row>
    <row r="1849" spans="4:11" x14ac:dyDescent="0.35">
      <c r="D1849" t="s">
        <v>6065</v>
      </c>
      <c r="E1849" t="s">
        <v>13274</v>
      </c>
      <c r="F1849" t="s">
        <v>9000</v>
      </c>
      <c r="G1849" t="s">
        <v>13275</v>
      </c>
      <c r="H1849"/>
      <c r="I1849"/>
      <c r="J1849" t="s">
        <v>9066</v>
      </c>
      <c r="K1849"/>
    </row>
    <row r="1850" spans="4:11" x14ac:dyDescent="0.35">
      <c r="D1850" t="s">
        <v>6068</v>
      </c>
      <c r="E1850" t="s">
        <v>13276</v>
      </c>
      <c r="F1850" t="s">
        <v>9000</v>
      </c>
      <c r="G1850" t="s">
        <v>13277</v>
      </c>
      <c r="H1850"/>
      <c r="I1850"/>
      <c r="J1850" t="s">
        <v>9025</v>
      </c>
      <c r="K1850" t="s">
        <v>318</v>
      </c>
    </row>
    <row r="1851" spans="4:11" x14ac:dyDescent="0.35">
      <c r="D1851" t="s">
        <v>6071</v>
      </c>
      <c r="E1851" t="s">
        <v>13278</v>
      </c>
      <c r="F1851" t="s">
        <v>9000</v>
      </c>
      <c r="G1851" t="s">
        <v>13279</v>
      </c>
      <c r="H1851"/>
      <c r="I1851"/>
      <c r="J1851" t="s">
        <v>9040</v>
      </c>
      <c r="K1851" t="s">
        <v>247</v>
      </c>
    </row>
    <row r="1852" spans="4:11" x14ac:dyDescent="0.35">
      <c r="D1852" t="s">
        <v>6074</v>
      </c>
      <c r="E1852" t="s">
        <v>13280</v>
      </c>
      <c r="F1852" t="s">
        <v>9000</v>
      </c>
      <c r="G1852" t="s">
        <v>13281</v>
      </c>
      <c r="H1852"/>
      <c r="I1852"/>
      <c r="J1852" t="s">
        <v>9040</v>
      </c>
      <c r="K1852" t="s">
        <v>247</v>
      </c>
    </row>
    <row r="1853" spans="4:11" x14ac:dyDescent="0.35">
      <c r="D1853" t="s">
        <v>6077</v>
      </c>
      <c r="E1853" t="s">
        <v>13282</v>
      </c>
      <c r="F1853" t="s">
        <v>9000</v>
      </c>
      <c r="G1853" t="s">
        <v>13283</v>
      </c>
      <c r="H1853"/>
      <c r="I1853"/>
      <c r="J1853" t="s">
        <v>9040</v>
      </c>
      <c r="K1853" t="s">
        <v>3037</v>
      </c>
    </row>
    <row r="1854" spans="4:11" x14ac:dyDescent="0.35">
      <c r="D1854" t="s">
        <v>6080</v>
      </c>
      <c r="E1854" t="s">
        <v>13284</v>
      </c>
      <c r="F1854" t="s">
        <v>9000</v>
      </c>
      <c r="G1854" t="s">
        <v>13285</v>
      </c>
      <c r="H1854"/>
      <c r="I1854"/>
      <c r="J1854" t="s">
        <v>9597</v>
      </c>
      <c r="K1854" t="s">
        <v>247</v>
      </c>
    </row>
    <row r="1855" spans="4:11" x14ac:dyDescent="0.35">
      <c r="D1855" t="s">
        <v>6083</v>
      </c>
      <c r="E1855" t="s">
        <v>13286</v>
      </c>
      <c r="F1855" t="s">
        <v>9000</v>
      </c>
      <c r="G1855" t="s">
        <v>13287</v>
      </c>
      <c r="H1855"/>
      <c r="I1855"/>
      <c r="J1855" t="s">
        <v>11629</v>
      </c>
      <c r="K1855" t="s">
        <v>247</v>
      </c>
    </row>
    <row r="1856" spans="4:11" x14ac:dyDescent="0.35">
      <c r="D1856" s="98" t="s">
        <v>6086</v>
      </c>
      <c r="E1856" s="98" t="s">
        <v>13288</v>
      </c>
      <c r="F1856" s="98" t="s">
        <v>9000</v>
      </c>
      <c r="G1856" s="98" t="s">
        <v>13289</v>
      </c>
      <c r="H1856" s="98"/>
      <c r="I1856" s="98"/>
      <c r="J1856" s="98"/>
      <c r="K1856" s="98" t="s">
        <v>47324</v>
      </c>
    </row>
    <row r="1857" spans="4:11" x14ac:dyDescent="0.35">
      <c r="D1857" t="s">
        <v>6089</v>
      </c>
      <c r="E1857" t="s">
        <v>13291</v>
      </c>
      <c r="F1857" t="s">
        <v>9000</v>
      </c>
      <c r="G1857" t="s">
        <v>13292</v>
      </c>
      <c r="H1857"/>
      <c r="I1857"/>
      <c r="J1857" t="s">
        <v>9011</v>
      </c>
      <c r="K1857" t="s">
        <v>318</v>
      </c>
    </row>
    <row r="1858" spans="4:11" x14ac:dyDescent="0.35">
      <c r="D1858" t="s">
        <v>6092</v>
      </c>
      <c r="E1858" t="s">
        <v>13293</v>
      </c>
      <c r="F1858" t="s">
        <v>9000</v>
      </c>
      <c r="G1858" t="s">
        <v>13294</v>
      </c>
      <c r="H1858"/>
      <c r="I1858"/>
      <c r="J1858" t="s">
        <v>9002</v>
      </c>
      <c r="K1858" t="s">
        <v>247</v>
      </c>
    </row>
    <row r="1859" spans="4:11" x14ac:dyDescent="0.35">
      <c r="D1859" t="s">
        <v>6095</v>
      </c>
      <c r="E1859" t="s">
        <v>13295</v>
      </c>
      <c r="F1859" t="s">
        <v>9000</v>
      </c>
      <c r="G1859" t="s">
        <v>13296</v>
      </c>
      <c r="H1859"/>
      <c r="I1859"/>
      <c r="J1859" t="s">
        <v>13297</v>
      </c>
      <c r="K1859"/>
    </row>
    <row r="1860" spans="4:11" x14ac:dyDescent="0.35">
      <c r="D1860" t="s">
        <v>6098</v>
      </c>
      <c r="E1860" t="s">
        <v>13298</v>
      </c>
      <c r="F1860" t="s">
        <v>9000</v>
      </c>
      <c r="G1860" t="s">
        <v>13299</v>
      </c>
      <c r="H1860"/>
      <c r="I1860"/>
      <c r="J1860" t="s">
        <v>13300</v>
      </c>
      <c r="K1860"/>
    </row>
    <row r="1861" spans="4:11" x14ac:dyDescent="0.35">
      <c r="D1861" t="s">
        <v>6101</v>
      </c>
      <c r="E1861" t="s">
        <v>13301</v>
      </c>
      <c r="F1861" t="s">
        <v>9000</v>
      </c>
      <c r="G1861" t="s">
        <v>13302</v>
      </c>
      <c r="H1861"/>
      <c r="I1861"/>
      <c r="J1861" t="s">
        <v>13303</v>
      </c>
      <c r="K1861"/>
    </row>
    <row r="1862" spans="4:11" x14ac:dyDescent="0.35">
      <c r="D1862" t="s">
        <v>6104</v>
      </c>
      <c r="E1862" t="s">
        <v>13304</v>
      </c>
      <c r="F1862" t="s">
        <v>9000</v>
      </c>
      <c r="G1862" t="s">
        <v>13305</v>
      </c>
      <c r="H1862"/>
      <c r="I1862"/>
      <c r="J1862" t="s">
        <v>9112</v>
      </c>
      <c r="K1862" t="s">
        <v>3037</v>
      </c>
    </row>
    <row r="1863" spans="4:11" x14ac:dyDescent="0.35">
      <c r="D1863" t="s">
        <v>6107</v>
      </c>
      <c r="E1863" t="s">
        <v>13306</v>
      </c>
      <c r="F1863" t="s">
        <v>9000</v>
      </c>
      <c r="G1863" t="s">
        <v>13307</v>
      </c>
      <c r="H1863"/>
      <c r="I1863"/>
      <c r="J1863" t="s">
        <v>13308</v>
      </c>
      <c r="K1863"/>
    </row>
    <row r="1864" spans="4:11" x14ac:dyDescent="0.35">
      <c r="D1864" t="s">
        <v>6110</v>
      </c>
      <c r="E1864" t="s">
        <v>13309</v>
      </c>
      <c r="F1864" t="s">
        <v>9000</v>
      </c>
      <c r="G1864" t="s">
        <v>13310</v>
      </c>
      <c r="H1864"/>
      <c r="I1864"/>
      <c r="J1864" t="s">
        <v>13311</v>
      </c>
      <c r="K1864"/>
    </row>
    <row r="1865" spans="4:11" x14ac:dyDescent="0.35">
      <c r="D1865" t="s">
        <v>6113</v>
      </c>
      <c r="E1865" t="s">
        <v>13312</v>
      </c>
      <c r="F1865" t="s">
        <v>9000</v>
      </c>
      <c r="G1865" t="s">
        <v>13313</v>
      </c>
      <c r="H1865"/>
      <c r="I1865"/>
      <c r="J1865" t="s">
        <v>9592</v>
      </c>
      <c r="K1865" t="s">
        <v>247</v>
      </c>
    </row>
    <row r="1866" spans="4:11" x14ac:dyDescent="0.35">
      <c r="D1866" t="s">
        <v>6116</v>
      </c>
      <c r="E1866" t="s">
        <v>13314</v>
      </c>
      <c r="F1866" t="s">
        <v>9000</v>
      </c>
      <c r="G1866" t="s">
        <v>13315</v>
      </c>
      <c r="H1866"/>
      <c r="I1866"/>
      <c r="J1866" t="s">
        <v>9450</v>
      </c>
      <c r="K1866" t="s">
        <v>247</v>
      </c>
    </row>
    <row r="1867" spans="4:11" x14ac:dyDescent="0.35">
      <c r="D1867" t="s">
        <v>6119</v>
      </c>
      <c r="E1867" t="s">
        <v>13316</v>
      </c>
      <c r="F1867" t="s">
        <v>9000</v>
      </c>
      <c r="G1867" t="s">
        <v>13317</v>
      </c>
      <c r="H1867"/>
      <c r="I1867"/>
      <c r="J1867" t="s">
        <v>9450</v>
      </c>
      <c r="K1867" t="s">
        <v>247</v>
      </c>
    </row>
    <row r="1868" spans="4:11" x14ac:dyDescent="0.35">
      <c r="D1868" t="s">
        <v>6122</v>
      </c>
      <c r="E1868" t="s">
        <v>13318</v>
      </c>
      <c r="F1868" t="s">
        <v>9000</v>
      </c>
      <c r="G1868" t="s">
        <v>13319</v>
      </c>
      <c r="H1868"/>
      <c r="I1868"/>
      <c r="J1868" t="s">
        <v>9025</v>
      </c>
      <c r="K1868" t="s">
        <v>3037</v>
      </c>
    </row>
    <row r="1869" spans="4:11" x14ac:dyDescent="0.35">
      <c r="D1869" t="s">
        <v>6125</v>
      </c>
      <c r="E1869" t="s">
        <v>13320</v>
      </c>
      <c r="F1869" t="s">
        <v>9000</v>
      </c>
      <c r="G1869" t="s">
        <v>13321</v>
      </c>
      <c r="H1869"/>
      <c r="I1869"/>
      <c r="J1869" t="s">
        <v>9011</v>
      </c>
      <c r="K1869" t="s">
        <v>318</v>
      </c>
    </row>
    <row r="1870" spans="4:11" x14ac:dyDescent="0.35">
      <c r="D1870" t="s">
        <v>6128</v>
      </c>
      <c r="E1870" t="s">
        <v>13322</v>
      </c>
      <c r="F1870" t="s">
        <v>9000</v>
      </c>
      <c r="G1870" t="s">
        <v>13323</v>
      </c>
      <c r="H1870"/>
      <c r="I1870"/>
      <c r="J1870" t="s">
        <v>11642</v>
      </c>
      <c r="K1870" t="s">
        <v>247</v>
      </c>
    </row>
    <row r="1871" spans="4:11" x14ac:dyDescent="0.35">
      <c r="D1871" t="s">
        <v>6131</v>
      </c>
      <c r="E1871" t="s">
        <v>13324</v>
      </c>
      <c r="F1871" t="s">
        <v>9000</v>
      </c>
      <c r="G1871" t="s">
        <v>13325</v>
      </c>
      <c r="H1871"/>
      <c r="I1871"/>
      <c r="J1871" t="s">
        <v>9025</v>
      </c>
      <c r="K1871" t="s">
        <v>247</v>
      </c>
    </row>
    <row r="1872" spans="4:11" x14ac:dyDescent="0.35">
      <c r="D1872" t="s">
        <v>6134</v>
      </c>
      <c r="E1872" t="s">
        <v>13326</v>
      </c>
      <c r="F1872" t="s">
        <v>9000</v>
      </c>
      <c r="G1872" t="s">
        <v>13327</v>
      </c>
      <c r="H1872"/>
      <c r="I1872"/>
      <c r="J1872" t="s">
        <v>9011</v>
      </c>
      <c r="K1872" t="s">
        <v>3037</v>
      </c>
    </row>
    <row r="1873" spans="4:11" x14ac:dyDescent="0.35">
      <c r="D1873" t="s">
        <v>6140</v>
      </c>
      <c r="E1873" t="s">
        <v>13328</v>
      </c>
      <c r="F1873" t="s">
        <v>9000</v>
      </c>
      <c r="G1873" t="s">
        <v>13329</v>
      </c>
      <c r="H1873" t="s">
        <v>45925</v>
      </c>
      <c r="I1873" t="s">
        <v>1423</v>
      </c>
      <c r="J1873" t="s">
        <v>46011</v>
      </c>
      <c r="K1873" t="s">
        <v>45925</v>
      </c>
    </row>
    <row r="1874" spans="4:11" x14ac:dyDescent="0.35">
      <c r="D1874" t="s">
        <v>6143</v>
      </c>
      <c r="E1874" t="s">
        <v>13330</v>
      </c>
      <c r="F1874" t="s">
        <v>9000</v>
      </c>
      <c r="G1874" t="s">
        <v>13331</v>
      </c>
      <c r="H1874"/>
      <c r="I1874"/>
      <c r="J1874" t="s">
        <v>9143</v>
      </c>
      <c r="K1874" t="s">
        <v>247</v>
      </c>
    </row>
    <row r="1875" spans="4:11" x14ac:dyDescent="0.35">
      <c r="D1875" t="s">
        <v>6146</v>
      </c>
      <c r="E1875" t="s">
        <v>13332</v>
      </c>
      <c r="F1875" t="s">
        <v>9000</v>
      </c>
      <c r="G1875" t="s">
        <v>13333</v>
      </c>
      <c r="H1875"/>
      <c r="I1875"/>
      <c r="J1875"/>
      <c r="K1875" t="s">
        <v>5713</v>
      </c>
    </row>
    <row r="1876" spans="4:11" x14ac:dyDescent="0.35">
      <c r="D1876" t="s">
        <v>6149</v>
      </c>
      <c r="E1876" t="s">
        <v>13334</v>
      </c>
      <c r="F1876" t="s">
        <v>9000</v>
      </c>
      <c r="G1876" t="s">
        <v>13335</v>
      </c>
      <c r="H1876"/>
      <c r="I1876"/>
      <c r="J1876"/>
      <c r="K1876" t="s">
        <v>5713</v>
      </c>
    </row>
    <row r="1877" spans="4:11" x14ac:dyDescent="0.35">
      <c r="D1877" t="s">
        <v>6152</v>
      </c>
      <c r="E1877" t="s">
        <v>13336</v>
      </c>
      <c r="F1877" t="s">
        <v>9000</v>
      </c>
      <c r="G1877" t="s">
        <v>13337</v>
      </c>
      <c r="H1877"/>
      <c r="I1877"/>
      <c r="J1877"/>
      <c r="K1877" t="s">
        <v>5713</v>
      </c>
    </row>
    <row r="1878" spans="4:11" x14ac:dyDescent="0.35">
      <c r="D1878" t="s">
        <v>6155</v>
      </c>
      <c r="E1878" t="s">
        <v>13338</v>
      </c>
      <c r="F1878" t="s">
        <v>9000</v>
      </c>
      <c r="G1878" t="s">
        <v>13339</v>
      </c>
      <c r="H1878"/>
      <c r="I1878"/>
      <c r="J1878" t="s">
        <v>9365</v>
      </c>
      <c r="K1878" t="s">
        <v>7181</v>
      </c>
    </row>
    <row r="1879" spans="4:11" x14ac:dyDescent="0.35">
      <c r="D1879" t="s">
        <v>6158</v>
      </c>
      <c r="E1879" t="s">
        <v>13340</v>
      </c>
      <c r="F1879" t="s">
        <v>9000</v>
      </c>
      <c r="G1879" t="s">
        <v>13341</v>
      </c>
      <c r="H1879"/>
      <c r="I1879"/>
      <c r="J1879"/>
      <c r="K1879" t="s">
        <v>5713</v>
      </c>
    </row>
    <row r="1880" spans="4:11" x14ac:dyDescent="0.35">
      <c r="D1880" t="s">
        <v>6161</v>
      </c>
      <c r="E1880" t="s">
        <v>13342</v>
      </c>
      <c r="F1880" t="s">
        <v>9000</v>
      </c>
      <c r="G1880" t="s">
        <v>13343</v>
      </c>
      <c r="H1880"/>
      <c r="I1880"/>
      <c r="J1880" t="s">
        <v>9427</v>
      </c>
      <c r="K1880" t="s">
        <v>8596</v>
      </c>
    </row>
    <row r="1881" spans="4:11" x14ac:dyDescent="0.35">
      <c r="D1881" t="s">
        <v>6164</v>
      </c>
      <c r="E1881" t="s">
        <v>13344</v>
      </c>
      <c r="F1881" t="s">
        <v>9000</v>
      </c>
      <c r="G1881" t="s">
        <v>13345</v>
      </c>
      <c r="H1881"/>
      <c r="I1881"/>
      <c r="J1881" t="s">
        <v>9427</v>
      </c>
      <c r="K1881" t="s">
        <v>247</v>
      </c>
    </row>
    <row r="1882" spans="4:11" x14ac:dyDescent="0.35">
      <c r="D1882" t="s">
        <v>6167</v>
      </c>
      <c r="E1882" t="s">
        <v>13346</v>
      </c>
      <c r="F1882" t="s">
        <v>9000</v>
      </c>
      <c r="G1882" t="s">
        <v>13347</v>
      </c>
      <c r="H1882"/>
      <c r="I1882"/>
      <c r="J1882" t="s">
        <v>9063</v>
      </c>
      <c r="K1882" t="s">
        <v>247</v>
      </c>
    </row>
    <row r="1883" spans="4:11" x14ac:dyDescent="0.35">
      <c r="D1883" t="s">
        <v>6170</v>
      </c>
      <c r="E1883" t="s">
        <v>13348</v>
      </c>
      <c r="F1883" t="s">
        <v>9000</v>
      </c>
      <c r="G1883" t="s">
        <v>13349</v>
      </c>
      <c r="H1883"/>
      <c r="I1883"/>
      <c r="J1883" t="s">
        <v>9365</v>
      </c>
      <c r="K1883" t="s">
        <v>8596</v>
      </c>
    </row>
    <row r="1884" spans="4:11" x14ac:dyDescent="0.35">
      <c r="D1884" t="s">
        <v>6173</v>
      </c>
      <c r="E1884" t="s">
        <v>13350</v>
      </c>
      <c r="F1884" t="s">
        <v>9000</v>
      </c>
      <c r="G1884" t="s">
        <v>13351</v>
      </c>
      <c r="H1884"/>
      <c r="I1884"/>
      <c r="J1884" t="s">
        <v>9040</v>
      </c>
      <c r="K1884" t="s">
        <v>3037</v>
      </c>
    </row>
    <row r="1885" spans="4:11" x14ac:dyDescent="0.35">
      <c r="D1885" t="s">
        <v>6176</v>
      </c>
      <c r="E1885" t="s">
        <v>13352</v>
      </c>
      <c r="F1885" t="s">
        <v>9000</v>
      </c>
      <c r="G1885" t="s">
        <v>13353</v>
      </c>
      <c r="H1885"/>
      <c r="I1885"/>
      <c r="J1885" t="s">
        <v>9002</v>
      </c>
      <c r="K1885" t="s">
        <v>247</v>
      </c>
    </row>
    <row r="1886" spans="4:11" x14ac:dyDescent="0.35">
      <c r="D1886" t="s">
        <v>6179</v>
      </c>
      <c r="E1886" t="s">
        <v>13354</v>
      </c>
      <c r="F1886" t="s">
        <v>9000</v>
      </c>
      <c r="G1886" t="s">
        <v>13355</v>
      </c>
      <c r="H1886"/>
      <c r="I1886"/>
      <c r="J1886"/>
      <c r="K1886" t="s">
        <v>5713</v>
      </c>
    </row>
    <row r="1887" spans="4:11" x14ac:dyDescent="0.35">
      <c r="D1887" t="s">
        <v>6182</v>
      </c>
      <c r="E1887" t="s">
        <v>13356</v>
      </c>
      <c r="F1887" t="s">
        <v>9000</v>
      </c>
      <c r="G1887" t="s">
        <v>13357</v>
      </c>
      <c r="H1887"/>
      <c r="I1887"/>
      <c r="J1887" t="s">
        <v>9063</v>
      </c>
      <c r="K1887" t="s">
        <v>247</v>
      </c>
    </row>
    <row r="1888" spans="4:11" x14ac:dyDescent="0.35">
      <c r="D1888" t="s">
        <v>6185</v>
      </c>
      <c r="E1888" t="s">
        <v>13358</v>
      </c>
      <c r="F1888" t="s">
        <v>9000</v>
      </c>
      <c r="G1888" t="s">
        <v>13359</v>
      </c>
      <c r="H1888"/>
      <c r="I1888"/>
      <c r="J1888"/>
      <c r="K1888" t="s">
        <v>5713</v>
      </c>
    </row>
    <row r="1889" spans="4:11" x14ac:dyDescent="0.35">
      <c r="D1889" t="s">
        <v>6188</v>
      </c>
      <c r="E1889" t="s">
        <v>13360</v>
      </c>
      <c r="F1889" t="s">
        <v>9000</v>
      </c>
      <c r="G1889" t="s">
        <v>13361</v>
      </c>
      <c r="H1889" t="s">
        <v>9308</v>
      </c>
      <c r="I1889" t="s">
        <v>5545</v>
      </c>
      <c r="J1889" t="s">
        <v>13362</v>
      </c>
      <c r="K1889" t="s">
        <v>13363</v>
      </c>
    </row>
    <row r="1890" spans="4:11" x14ac:dyDescent="0.35">
      <c r="D1890" t="s">
        <v>6191</v>
      </c>
      <c r="E1890" t="s">
        <v>13364</v>
      </c>
      <c r="F1890" t="s">
        <v>9000</v>
      </c>
      <c r="G1890" t="s">
        <v>13365</v>
      </c>
      <c r="H1890"/>
      <c r="I1890"/>
      <c r="J1890"/>
      <c r="K1890" t="s">
        <v>5713</v>
      </c>
    </row>
    <row r="1891" spans="4:11" x14ac:dyDescent="0.35">
      <c r="D1891" t="s">
        <v>6194</v>
      </c>
      <c r="E1891" t="s">
        <v>13366</v>
      </c>
      <c r="F1891" t="s">
        <v>9000</v>
      </c>
      <c r="G1891" t="s">
        <v>13367</v>
      </c>
      <c r="H1891"/>
      <c r="I1891"/>
      <c r="J1891" t="s">
        <v>9025</v>
      </c>
      <c r="K1891" t="s">
        <v>45925</v>
      </c>
    </row>
    <row r="1892" spans="4:11" x14ac:dyDescent="0.35">
      <c r="D1892" t="s">
        <v>6197</v>
      </c>
      <c r="E1892" t="s">
        <v>13368</v>
      </c>
      <c r="F1892" t="s">
        <v>9000</v>
      </c>
      <c r="G1892" t="s">
        <v>13369</v>
      </c>
      <c r="H1892"/>
      <c r="I1892"/>
      <c r="J1892" t="s">
        <v>13370</v>
      </c>
      <c r="K1892" t="s">
        <v>247</v>
      </c>
    </row>
    <row r="1893" spans="4:11" x14ac:dyDescent="0.35">
      <c r="D1893" t="s">
        <v>6200</v>
      </c>
      <c r="E1893" t="s">
        <v>13371</v>
      </c>
      <c r="F1893" t="s">
        <v>9000</v>
      </c>
      <c r="G1893" t="s">
        <v>13372</v>
      </c>
      <c r="H1893"/>
      <c r="I1893"/>
      <c r="J1893" t="s">
        <v>13373</v>
      </c>
      <c r="K1893" t="s">
        <v>435</v>
      </c>
    </row>
    <row r="1894" spans="4:11" x14ac:dyDescent="0.35">
      <c r="D1894" t="s">
        <v>6203</v>
      </c>
      <c r="E1894" t="s">
        <v>13374</v>
      </c>
      <c r="F1894" t="s">
        <v>9000</v>
      </c>
      <c r="G1894" t="s">
        <v>13375</v>
      </c>
      <c r="H1894" t="s">
        <v>45925</v>
      </c>
      <c r="I1894" t="s">
        <v>5290</v>
      </c>
      <c r="J1894" t="s">
        <v>46012</v>
      </c>
      <c r="K1894" t="s">
        <v>45925</v>
      </c>
    </row>
    <row r="1895" spans="4:11" x14ac:dyDescent="0.35">
      <c r="D1895" t="s">
        <v>6206</v>
      </c>
      <c r="E1895" t="s">
        <v>13376</v>
      </c>
      <c r="F1895" t="s">
        <v>9000</v>
      </c>
      <c r="G1895" t="s">
        <v>13377</v>
      </c>
      <c r="H1895"/>
      <c r="I1895"/>
      <c r="J1895" t="s">
        <v>9365</v>
      </c>
      <c r="K1895" t="s">
        <v>386</v>
      </c>
    </row>
    <row r="1896" spans="4:11" x14ac:dyDescent="0.35">
      <c r="D1896" t="s">
        <v>6209</v>
      </c>
      <c r="E1896" t="s">
        <v>13378</v>
      </c>
      <c r="F1896" t="s">
        <v>9000</v>
      </c>
      <c r="G1896" t="s">
        <v>13379</v>
      </c>
      <c r="H1896" t="s">
        <v>9966</v>
      </c>
      <c r="I1896" t="s">
        <v>1176</v>
      </c>
      <c r="J1896" t="s">
        <v>13380</v>
      </c>
      <c r="K1896" t="s">
        <v>7661</v>
      </c>
    </row>
    <row r="1897" spans="4:11" x14ac:dyDescent="0.35">
      <c r="D1897" t="s">
        <v>6212</v>
      </c>
      <c r="E1897" t="s">
        <v>13381</v>
      </c>
      <c r="F1897" t="s">
        <v>9000</v>
      </c>
      <c r="G1897" t="s">
        <v>13382</v>
      </c>
      <c r="H1897"/>
      <c r="I1897"/>
      <c r="J1897"/>
      <c r="K1897" t="s">
        <v>5713</v>
      </c>
    </row>
    <row r="1898" spans="4:11" x14ac:dyDescent="0.35">
      <c r="D1898" t="s">
        <v>6215</v>
      </c>
      <c r="E1898" t="s">
        <v>13383</v>
      </c>
      <c r="F1898" t="s">
        <v>9000</v>
      </c>
      <c r="G1898" t="s">
        <v>13384</v>
      </c>
      <c r="H1898"/>
      <c r="I1898"/>
      <c r="J1898" t="s">
        <v>11108</v>
      </c>
      <c r="K1898" t="s">
        <v>247</v>
      </c>
    </row>
    <row r="1899" spans="4:11" x14ac:dyDescent="0.35">
      <c r="D1899" t="s">
        <v>6218</v>
      </c>
      <c r="E1899" t="s">
        <v>13385</v>
      </c>
      <c r="F1899" t="s">
        <v>9000</v>
      </c>
      <c r="G1899" t="s">
        <v>13386</v>
      </c>
      <c r="H1899"/>
      <c r="I1899"/>
      <c r="J1899" t="s">
        <v>11642</v>
      </c>
      <c r="K1899" t="s">
        <v>3037</v>
      </c>
    </row>
    <row r="1900" spans="4:11" x14ac:dyDescent="0.35">
      <c r="D1900" t="s">
        <v>6221</v>
      </c>
      <c r="E1900" t="s">
        <v>13387</v>
      </c>
      <c r="F1900" t="s">
        <v>9000</v>
      </c>
      <c r="G1900" t="s">
        <v>13388</v>
      </c>
      <c r="H1900"/>
      <c r="I1900"/>
      <c r="J1900" t="s">
        <v>9063</v>
      </c>
      <c r="K1900" t="s">
        <v>247</v>
      </c>
    </row>
    <row r="1901" spans="4:11" x14ac:dyDescent="0.35">
      <c r="D1901" t="s">
        <v>6224</v>
      </c>
      <c r="E1901" t="s">
        <v>13389</v>
      </c>
      <c r="F1901" t="s">
        <v>9000</v>
      </c>
      <c r="G1901" t="s">
        <v>13390</v>
      </c>
      <c r="H1901"/>
      <c r="I1901"/>
      <c r="J1901" t="s">
        <v>13391</v>
      </c>
      <c r="K1901" t="s">
        <v>247</v>
      </c>
    </row>
    <row r="1902" spans="4:11" x14ac:dyDescent="0.35">
      <c r="D1902" t="s">
        <v>6227</v>
      </c>
      <c r="E1902" t="s">
        <v>13392</v>
      </c>
      <c r="F1902" t="s">
        <v>9000</v>
      </c>
      <c r="G1902" t="s">
        <v>13393</v>
      </c>
      <c r="H1902"/>
      <c r="I1902"/>
      <c r="J1902" t="s">
        <v>13394</v>
      </c>
      <c r="K1902" t="s">
        <v>247</v>
      </c>
    </row>
    <row r="1903" spans="4:11" x14ac:dyDescent="0.35">
      <c r="D1903" t="s">
        <v>6230</v>
      </c>
      <c r="E1903" t="s">
        <v>13395</v>
      </c>
      <c r="F1903" t="s">
        <v>9000</v>
      </c>
      <c r="G1903" t="s">
        <v>13396</v>
      </c>
      <c r="H1903"/>
      <c r="I1903"/>
      <c r="J1903" t="s">
        <v>9326</v>
      </c>
      <c r="K1903" t="s">
        <v>247</v>
      </c>
    </row>
    <row r="1904" spans="4:11" x14ac:dyDescent="0.35">
      <c r="D1904" t="s">
        <v>6233</v>
      </c>
      <c r="E1904" t="s">
        <v>13338</v>
      </c>
      <c r="F1904" t="s">
        <v>9000</v>
      </c>
      <c r="G1904" t="s">
        <v>13339</v>
      </c>
      <c r="H1904" t="s">
        <v>13397</v>
      </c>
      <c r="I1904" t="s">
        <v>6155</v>
      </c>
      <c r="J1904" t="s">
        <v>13398</v>
      </c>
      <c r="K1904" t="s">
        <v>13399</v>
      </c>
    </row>
    <row r="1905" spans="4:11" x14ac:dyDescent="0.35">
      <c r="D1905" t="s">
        <v>6236</v>
      </c>
      <c r="E1905" t="s">
        <v>13400</v>
      </c>
      <c r="F1905" t="s">
        <v>9000</v>
      </c>
      <c r="G1905" t="s">
        <v>13401</v>
      </c>
      <c r="H1905"/>
      <c r="I1905"/>
      <c r="J1905" t="s">
        <v>9399</v>
      </c>
      <c r="K1905" t="s">
        <v>247</v>
      </c>
    </row>
    <row r="1906" spans="4:11" x14ac:dyDescent="0.35">
      <c r="D1906" t="s">
        <v>6239</v>
      </c>
      <c r="E1906" t="s">
        <v>13402</v>
      </c>
      <c r="F1906" t="s">
        <v>9000</v>
      </c>
      <c r="G1906" t="s">
        <v>13403</v>
      </c>
      <c r="H1906"/>
      <c r="I1906"/>
      <c r="J1906" t="s">
        <v>9066</v>
      </c>
      <c r="K1906" t="s">
        <v>247</v>
      </c>
    </row>
    <row r="1907" spans="4:11" x14ac:dyDescent="0.35">
      <c r="D1907" t="s">
        <v>6242</v>
      </c>
      <c r="E1907" t="s">
        <v>13404</v>
      </c>
      <c r="F1907" t="s">
        <v>9000</v>
      </c>
      <c r="G1907" t="s">
        <v>13405</v>
      </c>
      <c r="H1907"/>
      <c r="I1907"/>
      <c r="J1907" t="s">
        <v>13406</v>
      </c>
      <c r="K1907" t="s">
        <v>247</v>
      </c>
    </row>
    <row r="1908" spans="4:11" x14ac:dyDescent="0.35">
      <c r="D1908" t="s">
        <v>6245</v>
      </c>
      <c r="E1908" t="s">
        <v>13407</v>
      </c>
      <c r="F1908" t="s">
        <v>9000</v>
      </c>
      <c r="G1908" t="s">
        <v>13408</v>
      </c>
      <c r="H1908"/>
      <c r="I1908"/>
      <c r="J1908" t="s">
        <v>9040</v>
      </c>
      <c r="K1908" t="s">
        <v>247</v>
      </c>
    </row>
    <row r="1909" spans="4:11" x14ac:dyDescent="0.35">
      <c r="D1909" t="s">
        <v>6248</v>
      </c>
      <c r="E1909" t="s">
        <v>13409</v>
      </c>
      <c r="F1909" t="s">
        <v>9000</v>
      </c>
      <c r="G1909" t="s">
        <v>13410</v>
      </c>
      <c r="H1909"/>
      <c r="I1909"/>
      <c r="J1909" t="s">
        <v>9586</v>
      </c>
      <c r="K1909" t="s">
        <v>3037</v>
      </c>
    </row>
    <row r="1910" spans="4:11" x14ac:dyDescent="0.35">
      <c r="D1910" t="s">
        <v>6251</v>
      </c>
      <c r="E1910" t="s">
        <v>13411</v>
      </c>
      <c r="F1910" t="s">
        <v>9000</v>
      </c>
      <c r="G1910" t="s">
        <v>13412</v>
      </c>
      <c r="H1910"/>
      <c r="I1910"/>
      <c r="J1910" t="s">
        <v>9586</v>
      </c>
      <c r="K1910" t="s">
        <v>247</v>
      </c>
    </row>
    <row r="1911" spans="4:11" x14ac:dyDescent="0.35">
      <c r="D1911" t="s">
        <v>6254</v>
      </c>
      <c r="E1911" t="s">
        <v>13413</v>
      </c>
      <c r="F1911" t="s">
        <v>9000</v>
      </c>
      <c r="G1911" t="s">
        <v>13414</v>
      </c>
      <c r="H1911"/>
      <c r="I1911"/>
      <c r="J1911" t="s">
        <v>9365</v>
      </c>
      <c r="K1911" t="s">
        <v>247</v>
      </c>
    </row>
    <row r="1912" spans="4:11" x14ac:dyDescent="0.35">
      <c r="D1912" t="s">
        <v>6257</v>
      </c>
      <c r="E1912" t="s">
        <v>13415</v>
      </c>
      <c r="F1912" t="s">
        <v>9000</v>
      </c>
      <c r="G1912" t="s">
        <v>13416</v>
      </c>
      <c r="H1912"/>
      <c r="I1912"/>
      <c r="J1912" t="s">
        <v>9427</v>
      </c>
      <c r="K1912" t="s">
        <v>247</v>
      </c>
    </row>
    <row r="1913" spans="4:11" x14ac:dyDescent="0.35">
      <c r="D1913" t="s">
        <v>6260</v>
      </c>
      <c r="E1913" t="s">
        <v>13417</v>
      </c>
      <c r="F1913" t="s">
        <v>9000</v>
      </c>
      <c r="G1913" t="s">
        <v>13418</v>
      </c>
      <c r="H1913"/>
      <c r="I1913"/>
      <c r="J1913" t="s">
        <v>9427</v>
      </c>
      <c r="K1913" t="s">
        <v>247</v>
      </c>
    </row>
    <row r="1914" spans="4:11" x14ac:dyDescent="0.35">
      <c r="D1914" t="s">
        <v>6263</v>
      </c>
      <c r="E1914" t="s">
        <v>13419</v>
      </c>
      <c r="F1914" t="s">
        <v>9000</v>
      </c>
      <c r="G1914" t="s">
        <v>13420</v>
      </c>
      <c r="H1914"/>
      <c r="I1914"/>
      <c r="J1914" t="s">
        <v>9365</v>
      </c>
      <c r="K1914" t="s">
        <v>386</v>
      </c>
    </row>
    <row r="1915" spans="4:11" x14ac:dyDescent="0.35">
      <c r="D1915" t="s">
        <v>6266</v>
      </c>
      <c r="E1915" t="s">
        <v>13421</v>
      </c>
      <c r="F1915" t="s">
        <v>9000</v>
      </c>
      <c r="G1915" t="s">
        <v>13422</v>
      </c>
      <c r="H1915"/>
      <c r="I1915"/>
      <c r="J1915" t="s">
        <v>9365</v>
      </c>
      <c r="K1915" t="s">
        <v>247</v>
      </c>
    </row>
    <row r="1916" spans="4:11" x14ac:dyDescent="0.35">
      <c r="D1916" t="s">
        <v>6269</v>
      </c>
      <c r="E1916" t="s">
        <v>13423</v>
      </c>
      <c r="F1916" t="s">
        <v>9000</v>
      </c>
      <c r="G1916" t="s">
        <v>13424</v>
      </c>
      <c r="H1916"/>
      <c r="I1916"/>
      <c r="J1916" t="s">
        <v>9427</v>
      </c>
      <c r="K1916" t="s">
        <v>247</v>
      </c>
    </row>
    <row r="1917" spans="4:11" x14ac:dyDescent="0.35">
      <c r="D1917" t="s">
        <v>6272</v>
      </c>
      <c r="E1917" t="s">
        <v>13425</v>
      </c>
      <c r="F1917" t="s">
        <v>9000</v>
      </c>
      <c r="G1917" t="s">
        <v>13426</v>
      </c>
      <c r="H1917" t="s">
        <v>9175</v>
      </c>
      <c r="I1917" t="s">
        <v>1910</v>
      </c>
      <c r="J1917" t="s">
        <v>13427</v>
      </c>
      <c r="K1917" t="s">
        <v>7868</v>
      </c>
    </row>
    <row r="1918" spans="4:11" x14ac:dyDescent="0.35">
      <c r="D1918" t="s">
        <v>6275</v>
      </c>
      <c r="E1918" t="s">
        <v>13428</v>
      </c>
      <c r="F1918" t="s">
        <v>9000</v>
      </c>
      <c r="G1918" t="s">
        <v>13429</v>
      </c>
      <c r="H1918"/>
      <c r="I1918"/>
      <c r="J1918" t="s">
        <v>9586</v>
      </c>
      <c r="K1918" t="s">
        <v>247</v>
      </c>
    </row>
    <row r="1919" spans="4:11" x14ac:dyDescent="0.35">
      <c r="D1919" t="s">
        <v>6278</v>
      </c>
      <c r="E1919" t="s">
        <v>13430</v>
      </c>
      <c r="F1919" t="s">
        <v>9000</v>
      </c>
      <c r="G1919" t="s">
        <v>13431</v>
      </c>
      <c r="H1919"/>
      <c r="I1919"/>
      <c r="J1919" t="s">
        <v>9586</v>
      </c>
      <c r="K1919" t="s">
        <v>386</v>
      </c>
    </row>
    <row r="1920" spans="4:11" x14ac:dyDescent="0.35">
      <c r="D1920" t="s">
        <v>6281</v>
      </c>
      <c r="E1920" t="s">
        <v>13432</v>
      </c>
      <c r="F1920" t="s">
        <v>9000</v>
      </c>
      <c r="G1920" t="s">
        <v>13433</v>
      </c>
      <c r="H1920"/>
      <c r="I1920"/>
      <c r="J1920" t="s">
        <v>9146</v>
      </c>
      <c r="K1920" t="s">
        <v>247</v>
      </c>
    </row>
    <row r="1921" spans="4:11" x14ac:dyDescent="0.35">
      <c r="D1921" t="s">
        <v>6284</v>
      </c>
      <c r="E1921" t="s">
        <v>13434</v>
      </c>
      <c r="F1921" t="s">
        <v>9000</v>
      </c>
      <c r="G1921" t="s">
        <v>13435</v>
      </c>
      <c r="H1921"/>
      <c r="I1921"/>
      <c r="J1921" t="s">
        <v>9687</v>
      </c>
      <c r="K1921" t="s">
        <v>318</v>
      </c>
    </row>
    <row r="1922" spans="4:11" x14ac:dyDescent="0.35">
      <c r="D1922" t="s">
        <v>6287</v>
      </c>
      <c r="E1922" t="s">
        <v>13436</v>
      </c>
      <c r="F1922" t="s">
        <v>9000</v>
      </c>
      <c r="G1922" t="s">
        <v>13437</v>
      </c>
      <c r="H1922"/>
      <c r="I1922"/>
      <c r="J1922" t="s">
        <v>9002</v>
      </c>
      <c r="K1922" t="s">
        <v>247</v>
      </c>
    </row>
    <row r="1923" spans="4:11" x14ac:dyDescent="0.35">
      <c r="D1923" t="s">
        <v>6290</v>
      </c>
      <c r="E1923" t="s">
        <v>13438</v>
      </c>
      <c r="F1923" t="s">
        <v>9000</v>
      </c>
      <c r="G1923" t="s">
        <v>13439</v>
      </c>
      <c r="H1923"/>
      <c r="I1923"/>
      <c r="J1923" t="s">
        <v>9146</v>
      </c>
      <c r="K1923" t="s">
        <v>247</v>
      </c>
    </row>
    <row r="1924" spans="4:11" x14ac:dyDescent="0.35">
      <c r="D1924" t="s">
        <v>6296</v>
      </c>
      <c r="E1924" t="s">
        <v>13440</v>
      </c>
      <c r="F1924" t="s">
        <v>9000</v>
      </c>
      <c r="G1924" t="s">
        <v>13441</v>
      </c>
      <c r="H1924"/>
      <c r="I1924"/>
      <c r="J1924" t="s">
        <v>13442</v>
      </c>
      <c r="K1924" t="s">
        <v>247</v>
      </c>
    </row>
    <row r="1925" spans="4:11" x14ac:dyDescent="0.35">
      <c r="D1925" t="s">
        <v>6299</v>
      </c>
      <c r="E1925" t="s">
        <v>13443</v>
      </c>
      <c r="F1925" t="s">
        <v>9000</v>
      </c>
      <c r="G1925" t="s">
        <v>13444</v>
      </c>
      <c r="H1925"/>
      <c r="I1925"/>
      <c r="J1925" t="s">
        <v>9791</v>
      </c>
      <c r="K1925" t="s">
        <v>386</v>
      </c>
    </row>
    <row r="1926" spans="4:11" x14ac:dyDescent="0.35">
      <c r="D1926" t="s">
        <v>6302</v>
      </c>
      <c r="E1926" t="s">
        <v>13445</v>
      </c>
      <c r="F1926" t="s">
        <v>9000</v>
      </c>
      <c r="G1926" t="s">
        <v>13446</v>
      </c>
      <c r="H1926"/>
      <c r="I1926"/>
      <c r="J1926"/>
      <c r="K1926" t="s">
        <v>1112</v>
      </c>
    </row>
    <row r="1927" spans="4:11" x14ac:dyDescent="0.35">
      <c r="D1927" t="s">
        <v>6305</v>
      </c>
      <c r="E1927" t="s">
        <v>13447</v>
      </c>
      <c r="F1927" t="s">
        <v>9000</v>
      </c>
      <c r="G1927" t="s">
        <v>13448</v>
      </c>
      <c r="H1927"/>
      <c r="I1927"/>
      <c r="J1927" t="s">
        <v>13449</v>
      </c>
      <c r="K1927" t="s">
        <v>3037</v>
      </c>
    </row>
    <row r="1928" spans="4:11" x14ac:dyDescent="0.35">
      <c r="D1928" t="s">
        <v>6308</v>
      </c>
      <c r="E1928" t="s">
        <v>13450</v>
      </c>
      <c r="F1928" t="s">
        <v>9000</v>
      </c>
      <c r="G1928" t="s">
        <v>13451</v>
      </c>
      <c r="H1928"/>
      <c r="I1928"/>
      <c r="J1928"/>
      <c r="K1928" t="s">
        <v>1112</v>
      </c>
    </row>
    <row r="1929" spans="4:11" x14ac:dyDescent="0.35">
      <c r="D1929" t="s">
        <v>6311</v>
      </c>
      <c r="E1929" t="s">
        <v>13452</v>
      </c>
      <c r="F1929" t="s">
        <v>9000</v>
      </c>
      <c r="G1929" t="s">
        <v>13453</v>
      </c>
      <c r="H1929"/>
      <c r="I1929"/>
      <c r="J1929" t="s">
        <v>9040</v>
      </c>
      <c r="K1929" t="s">
        <v>45925</v>
      </c>
    </row>
    <row r="1930" spans="4:11" x14ac:dyDescent="0.35">
      <c r="D1930" t="s">
        <v>6314</v>
      </c>
      <c r="E1930" t="s">
        <v>13454</v>
      </c>
      <c r="F1930" t="s">
        <v>9000</v>
      </c>
      <c r="G1930" t="s">
        <v>13455</v>
      </c>
      <c r="H1930"/>
      <c r="I1930"/>
      <c r="J1930" t="s">
        <v>9982</v>
      </c>
      <c r="K1930" t="s">
        <v>247</v>
      </c>
    </row>
    <row r="1931" spans="4:11" x14ac:dyDescent="0.35">
      <c r="D1931" t="s">
        <v>6317</v>
      </c>
      <c r="E1931" t="s">
        <v>13456</v>
      </c>
      <c r="F1931" t="s">
        <v>9000</v>
      </c>
      <c r="G1931" t="s">
        <v>13457</v>
      </c>
      <c r="H1931"/>
      <c r="I1931"/>
      <c r="J1931" t="s">
        <v>10785</v>
      </c>
      <c r="K1931" t="s">
        <v>247</v>
      </c>
    </row>
    <row r="1932" spans="4:11" x14ac:dyDescent="0.35">
      <c r="D1932" t="s">
        <v>6320</v>
      </c>
      <c r="E1932" t="s">
        <v>13458</v>
      </c>
      <c r="F1932" t="s">
        <v>9000</v>
      </c>
      <c r="G1932" t="s">
        <v>13459</v>
      </c>
      <c r="H1932"/>
      <c r="I1932"/>
      <c r="J1932" t="s">
        <v>9791</v>
      </c>
      <c r="K1932" t="s">
        <v>7181</v>
      </c>
    </row>
    <row r="1933" spans="4:11" x14ac:dyDescent="0.35">
      <c r="D1933" t="s">
        <v>6323</v>
      </c>
      <c r="E1933" t="s">
        <v>13460</v>
      </c>
      <c r="F1933" t="s">
        <v>9000</v>
      </c>
      <c r="G1933" t="s">
        <v>13461</v>
      </c>
      <c r="H1933" t="s">
        <v>9966</v>
      </c>
      <c r="I1933" t="s">
        <v>5671</v>
      </c>
      <c r="J1933" t="s">
        <v>13462</v>
      </c>
      <c r="K1933" t="s">
        <v>7661</v>
      </c>
    </row>
    <row r="1934" spans="4:11" x14ac:dyDescent="0.35">
      <c r="D1934" t="s">
        <v>6326</v>
      </c>
      <c r="E1934" t="s">
        <v>13463</v>
      </c>
      <c r="F1934" t="s">
        <v>9000</v>
      </c>
      <c r="G1934" t="s">
        <v>13464</v>
      </c>
      <c r="H1934"/>
      <c r="I1934"/>
      <c r="J1934" t="s">
        <v>9365</v>
      </c>
      <c r="K1934" t="s">
        <v>247</v>
      </c>
    </row>
    <row r="1935" spans="4:11" x14ac:dyDescent="0.35">
      <c r="D1935" t="s">
        <v>6329</v>
      </c>
      <c r="E1935" t="s">
        <v>13465</v>
      </c>
      <c r="F1935" t="s">
        <v>9000</v>
      </c>
      <c r="G1935" t="s">
        <v>13466</v>
      </c>
      <c r="H1935"/>
      <c r="I1935"/>
      <c r="J1935" t="s">
        <v>11642</v>
      </c>
      <c r="K1935" t="s">
        <v>247</v>
      </c>
    </row>
    <row r="1936" spans="4:11" x14ac:dyDescent="0.35">
      <c r="D1936" t="s">
        <v>6332</v>
      </c>
      <c r="E1936" t="s">
        <v>13467</v>
      </c>
      <c r="F1936" t="s">
        <v>9000</v>
      </c>
      <c r="G1936" t="s">
        <v>13468</v>
      </c>
      <c r="H1936"/>
      <c r="I1936"/>
      <c r="J1936"/>
      <c r="K1936" t="s">
        <v>1112</v>
      </c>
    </row>
    <row r="1937" spans="4:11" x14ac:dyDescent="0.35">
      <c r="D1937" t="s">
        <v>6335</v>
      </c>
      <c r="E1937" t="s">
        <v>13469</v>
      </c>
      <c r="F1937" t="s">
        <v>9000</v>
      </c>
      <c r="G1937" t="s">
        <v>13470</v>
      </c>
      <c r="H1937"/>
      <c r="I1937"/>
      <c r="J1937" t="s">
        <v>9326</v>
      </c>
      <c r="K1937" t="s">
        <v>247</v>
      </c>
    </row>
    <row r="1938" spans="4:11" x14ac:dyDescent="0.35">
      <c r="D1938" t="s">
        <v>6338</v>
      </c>
      <c r="E1938" t="s">
        <v>13471</v>
      </c>
      <c r="F1938" t="s">
        <v>9000</v>
      </c>
      <c r="G1938" t="s">
        <v>13472</v>
      </c>
      <c r="H1938"/>
      <c r="I1938"/>
      <c r="J1938" t="s">
        <v>9254</v>
      </c>
      <c r="K1938" t="s">
        <v>247</v>
      </c>
    </row>
    <row r="1939" spans="4:11" x14ac:dyDescent="0.35">
      <c r="D1939" t="s">
        <v>6341</v>
      </c>
      <c r="E1939" t="s">
        <v>13473</v>
      </c>
      <c r="F1939" t="s">
        <v>9000</v>
      </c>
      <c r="G1939" t="s">
        <v>13474</v>
      </c>
      <c r="H1939"/>
      <c r="I1939"/>
      <c r="J1939" t="s">
        <v>9063</v>
      </c>
      <c r="K1939" t="s">
        <v>435</v>
      </c>
    </row>
    <row r="1940" spans="4:11" x14ac:dyDescent="0.35">
      <c r="D1940" t="s">
        <v>6344</v>
      </c>
      <c r="E1940" t="s">
        <v>13475</v>
      </c>
      <c r="F1940" t="s">
        <v>9000</v>
      </c>
      <c r="G1940" t="s">
        <v>13476</v>
      </c>
      <c r="H1940"/>
      <c r="I1940"/>
      <c r="J1940" t="s">
        <v>9365</v>
      </c>
      <c r="K1940" t="s">
        <v>247</v>
      </c>
    </row>
    <row r="1941" spans="4:11" x14ac:dyDescent="0.35">
      <c r="D1941" t="s">
        <v>6347</v>
      </c>
      <c r="E1941" t="s">
        <v>13477</v>
      </c>
      <c r="F1941" t="s">
        <v>9000</v>
      </c>
      <c r="G1941" t="s">
        <v>13478</v>
      </c>
      <c r="H1941"/>
      <c r="I1941"/>
      <c r="J1941" t="s">
        <v>9427</v>
      </c>
      <c r="K1941" t="s">
        <v>247</v>
      </c>
    </row>
    <row r="1942" spans="4:11" x14ac:dyDescent="0.35">
      <c r="D1942" t="s">
        <v>6350</v>
      </c>
      <c r="E1942" t="s">
        <v>13479</v>
      </c>
      <c r="F1942" t="s">
        <v>9000</v>
      </c>
      <c r="G1942" t="s">
        <v>13480</v>
      </c>
      <c r="H1942"/>
      <c r="I1942"/>
      <c r="J1942" t="s">
        <v>9146</v>
      </c>
      <c r="K1942" t="s">
        <v>386</v>
      </c>
    </row>
    <row r="1943" spans="4:11" x14ac:dyDescent="0.35">
      <c r="D1943" t="s">
        <v>6353</v>
      </c>
      <c r="E1943" t="s">
        <v>13481</v>
      </c>
      <c r="F1943" t="s">
        <v>9000</v>
      </c>
      <c r="G1943" t="s">
        <v>13482</v>
      </c>
      <c r="H1943"/>
      <c r="I1943"/>
      <c r="J1943" t="s">
        <v>9040</v>
      </c>
      <c r="K1943" t="s">
        <v>247</v>
      </c>
    </row>
    <row r="1944" spans="4:11" x14ac:dyDescent="0.35">
      <c r="D1944" t="s">
        <v>6356</v>
      </c>
      <c r="E1944" t="s">
        <v>13483</v>
      </c>
      <c r="F1944" t="s">
        <v>9000</v>
      </c>
      <c r="G1944" t="s">
        <v>13484</v>
      </c>
      <c r="H1944"/>
      <c r="I1944"/>
      <c r="J1944" t="s">
        <v>9025</v>
      </c>
      <c r="K1944" t="s">
        <v>247</v>
      </c>
    </row>
    <row r="1945" spans="4:11" x14ac:dyDescent="0.35">
      <c r="D1945" t="s">
        <v>6359</v>
      </c>
      <c r="E1945" t="s">
        <v>13485</v>
      </c>
      <c r="F1945" t="s">
        <v>9000</v>
      </c>
      <c r="G1945" t="s">
        <v>13486</v>
      </c>
      <c r="H1945"/>
      <c r="I1945"/>
      <c r="J1945"/>
      <c r="K1945" t="s">
        <v>1112</v>
      </c>
    </row>
    <row r="1946" spans="4:11" x14ac:dyDescent="0.35">
      <c r="D1946" t="s">
        <v>6362</v>
      </c>
      <c r="E1946" t="s">
        <v>13487</v>
      </c>
      <c r="F1946" t="s">
        <v>9000</v>
      </c>
      <c r="G1946" t="s">
        <v>13488</v>
      </c>
      <c r="H1946"/>
      <c r="I1946"/>
      <c r="J1946"/>
      <c r="K1946" t="s">
        <v>1112</v>
      </c>
    </row>
    <row r="1947" spans="4:11" x14ac:dyDescent="0.35">
      <c r="D1947" t="s">
        <v>6365</v>
      </c>
      <c r="E1947" t="s">
        <v>13489</v>
      </c>
      <c r="F1947" t="s">
        <v>9000</v>
      </c>
      <c r="G1947" t="s">
        <v>13490</v>
      </c>
      <c r="H1947"/>
      <c r="I1947"/>
      <c r="J1947"/>
      <c r="K1947" t="s">
        <v>1112</v>
      </c>
    </row>
    <row r="1948" spans="4:11" x14ac:dyDescent="0.35">
      <c r="D1948" t="s">
        <v>6368</v>
      </c>
      <c r="E1948" t="s">
        <v>13491</v>
      </c>
      <c r="F1948" t="s">
        <v>9000</v>
      </c>
      <c r="G1948" t="s">
        <v>13492</v>
      </c>
      <c r="H1948"/>
      <c r="I1948"/>
      <c r="J1948" t="s">
        <v>9066</v>
      </c>
      <c r="K1948" t="s">
        <v>247</v>
      </c>
    </row>
    <row r="1949" spans="4:11" x14ac:dyDescent="0.35">
      <c r="D1949" t="s">
        <v>6371</v>
      </c>
      <c r="E1949" t="s">
        <v>13493</v>
      </c>
      <c r="F1949" t="s">
        <v>9000</v>
      </c>
      <c r="G1949" t="s">
        <v>13494</v>
      </c>
      <c r="H1949"/>
      <c r="I1949"/>
      <c r="J1949"/>
      <c r="K1949" t="s">
        <v>1112</v>
      </c>
    </row>
    <row r="1950" spans="4:11" x14ac:dyDescent="0.35">
      <c r="D1950" t="s">
        <v>6374</v>
      </c>
      <c r="E1950" t="s">
        <v>13495</v>
      </c>
      <c r="F1950" t="s">
        <v>9000</v>
      </c>
      <c r="G1950" t="s">
        <v>13496</v>
      </c>
      <c r="H1950"/>
      <c r="I1950"/>
      <c r="J1950"/>
      <c r="K1950" t="s">
        <v>1112</v>
      </c>
    </row>
    <row r="1951" spans="4:11" x14ac:dyDescent="0.35">
      <c r="D1951" t="s">
        <v>6377</v>
      </c>
      <c r="E1951" t="s">
        <v>13497</v>
      </c>
      <c r="F1951" t="s">
        <v>9000</v>
      </c>
      <c r="G1951" t="s">
        <v>13498</v>
      </c>
      <c r="H1951"/>
      <c r="I1951"/>
      <c r="J1951" t="s">
        <v>9326</v>
      </c>
      <c r="K1951" t="s">
        <v>247</v>
      </c>
    </row>
    <row r="1952" spans="4:11" x14ac:dyDescent="0.35">
      <c r="D1952" t="s">
        <v>6380</v>
      </c>
      <c r="E1952" t="s">
        <v>13499</v>
      </c>
      <c r="F1952" t="s">
        <v>9000</v>
      </c>
      <c r="G1952" t="s">
        <v>13500</v>
      </c>
      <c r="H1952"/>
      <c r="I1952"/>
      <c r="J1952"/>
      <c r="K1952" t="s">
        <v>1112</v>
      </c>
    </row>
    <row r="1953" spans="4:11" x14ac:dyDescent="0.35">
      <c r="D1953" t="s">
        <v>6383</v>
      </c>
      <c r="E1953" t="s">
        <v>13501</v>
      </c>
      <c r="F1953" t="s">
        <v>9000</v>
      </c>
      <c r="G1953" t="s">
        <v>13502</v>
      </c>
      <c r="H1953"/>
      <c r="I1953"/>
      <c r="J1953"/>
      <c r="K1953" t="s">
        <v>1112</v>
      </c>
    </row>
    <row r="1954" spans="4:11" x14ac:dyDescent="0.35">
      <c r="D1954" t="s">
        <v>6386</v>
      </c>
      <c r="E1954" t="s">
        <v>13503</v>
      </c>
      <c r="F1954" t="s">
        <v>9000</v>
      </c>
      <c r="G1954" t="s">
        <v>13504</v>
      </c>
      <c r="H1954"/>
      <c r="I1954"/>
      <c r="J1954" t="s">
        <v>13290</v>
      </c>
      <c r="K1954" t="s">
        <v>247</v>
      </c>
    </row>
    <row r="1955" spans="4:11" x14ac:dyDescent="0.35">
      <c r="D1955" t="s">
        <v>6389</v>
      </c>
      <c r="E1955" t="s">
        <v>13505</v>
      </c>
      <c r="F1955" t="s">
        <v>9000</v>
      </c>
      <c r="G1955" t="s">
        <v>13506</v>
      </c>
      <c r="H1955"/>
      <c r="I1955"/>
      <c r="J1955" t="s">
        <v>9002</v>
      </c>
      <c r="K1955" t="s">
        <v>386</v>
      </c>
    </row>
    <row r="1956" spans="4:11" x14ac:dyDescent="0.35">
      <c r="D1956" t="s">
        <v>6392</v>
      </c>
      <c r="E1956" t="s">
        <v>13507</v>
      </c>
      <c r="F1956" t="s">
        <v>9000</v>
      </c>
      <c r="G1956" t="s">
        <v>13508</v>
      </c>
      <c r="H1956"/>
      <c r="I1956"/>
      <c r="J1956"/>
      <c r="K1956" t="s">
        <v>1112</v>
      </c>
    </row>
    <row r="1957" spans="4:11" x14ac:dyDescent="0.35">
      <c r="D1957" t="s">
        <v>6395</v>
      </c>
      <c r="E1957" t="s">
        <v>13509</v>
      </c>
      <c r="F1957" t="s">
        <v>9000</v>
      </c>
      <c r="G1957" t="s">
        <v>13510</v>
      </c>
      <c r="H1957"/>
      <c r="I1957"/>
      <c r="J1957"/>
      <c r="K1957" t="s">
        <v>1112</v>
      </c>
    </row>
    <row r="1958" spans="4:11" x14ac:dyDescent="0.35">
      <c r="D1958" t="s">
        <v>6398</v>
      </c>
      <c r="E1958" t="s">
        <v>13511</v>
      </c>
      <c r="F1958" t="s">
        <v>9000</v>
      </c>
      <c r="G1958" t="s">
        <v>13512</v>
      </c>
      <c r="H1958"/>
      <c r="I1958"/>
      <c r="J1958"/>
      <c r="K1958" t="s">
        <v>1112</v>
      </c>
    </row>
    <row r="1959" spans="4:11" x14ac:dyDescent="0.35">
      <c r="D1959" t="s">
        <v>6401</v>
      </c>
      <c r="E1959" t="s">
        <v>13513</v>
      </c>
      <c r="F1959" t="s">
        <v>9000</v>
      </c>
      <c r="G1959" t="s">
        <v>13514</v>
      </c>
      <c r="H1959"/>
      <c r="I1959"/>
      <c r="J1959" t="s">
        <v>9025</v>
      </c>
      <c r="K1959" t="s">
        <v>318</v>
      </c>
    </row>
    <row r="1960" spans="4:11" x14ac:dyDescent="0.35">
      <c r="D1960" t="s">
        <v>6404</v>
      </c>
      <c r="E1960" t="s">
        <v>13515</v>
      </c>
      <c r="F1960" t="s">
        <v>9000</v>
      </c>
      <c r="G1960" t="s">
        <v>13516</v>
      </c>
      <c r="H1960"/>
      <c r="I1960"/>
      <c r="J1960" t="s">
        <v>9399</v>
      </c>
      <c r="K1960" t="s">
        <v>247</v>
      </c>
    </row>
    <row r="1961" spans="4:11" x14ac:dyDescent="0.35">
      <c r="D1961" t="s">
        <v>6407</v>
      </c>
      <c r="E1961" t="s">
        <v>13517</v>
      </c>
      <c r="F1961" t="s">
        <v>9000</v>
      </c>
      <c r="G1961" t="s">
        <v>13518</v>
      </c>
      <c r="H1961"/>
      <c r="I1961"/>
      <c r="J1961" t="s">
        <v>9025</v>
      </c>
      <c r="K1961" t="s">
        <v>386</v>
      </c>
    </row>
    <row r="1962" spans="4:11" x14ac:dyDescent="0.35">
      <c r="D1962" t="s">
        <v>6410</v>
      </c>
      <c r="E1962" t="s">
        <v>13519</v>
      </c>
      <c r="F1962" t="s">
        <v>9000</v>
      </c>
      <c r="G1962" t="s">
        <v>13520</v>
      </c>
      <c r="H1962"/>
      <c r="I1962"/>
      <c r="J1962" t="s">
        <v>9500</v>
      </c>
      <c r="K1962" t="s">
        <v>247</v>
      </c>
    </row>
    <row r="1963" spans="4:11" x14ac:dyDescent="0.35">
      <c r="D1963" t="s">
        <v>6413</v>
      </c>
      <c r="E1963" t="s">
        <v>13521</v>
      </c>
      <c r="F1963" t="s">
        <v>9000</v>
      </c>
      <c r="G1963" t="s">
        <v>13522</v>
      </c>
      <c r="H1963"/>
      <c r="I1963"/>
      <c r="J1963" t="s">
        <v>9063</v>
      </c>
      <c r="K1963" t="s">
        <v>247</v>
      </c>
    </row>
    <row r="1964" spans="4:11" x14ac:dyDescent="0.35">
      <c r="D1964" t="s">
        <v>6416</v>
      </c>
      <c r="E1964" t="s">
        <v>13523</v>
      </c>
      <c r="F1964" t="s">
        <v>9000</v>
      </c>
      <c r="G1964" t="s">
        <v>13524</v>
      </c>
      <c r="H1964"/>
      <c r="I1964"/>
      <c r="J1964" t="s">
        <v>9063</v>
      </c>
      <c r="K1964" t="s">
        <v>247</v>
      </c>
    </row>
    <row r="1965" spans="4:11" x14ac:dyDescent="0.35">
      <c r="D1965" t="s">
        <v>6419</v>
      </c>
      <c r="E1965" t="s">
        <v>13525</v>
      </c>
      <c r="F1965" t="s">
        <v>9000</v>
      </c>
      <c r="G1965" t="s">
        <v>13526</v>
      </c>
      <c r="H1965"/>
      <c r="I1965"/>
      <c r="J1965" t="s">
        <v>9022</v>
      </c>
      <c r="K1965" t="s">
        <v>247</v>
      </c>
    </row>
    <row r="1966" spans="4:11" x14ac:dyDescent="0.35">
      <c r="D1966" t="s">
        <v>6422</v>
      </c>
      <c r="E1966" t="s">
        <v>13527</v>
      </c>
      <c r="F1966" t="s">
        <v>9000</v>
      </c>
      <c r="G1966" t="s">
        <v>13528</v>
      </c>
      <c r="H1966"/>
      <c r="I1966"/>
      <c r="J1966"/>
      <c r="K1966" t="s">
        <v>1112</v>
      </c>
    </row>
    <row r="1967" spans="4:11" x14ac:dyDescent="0.35">
      <c r="D1967" t="s">
        <v>6425</v>
      </c>
      <c r="E1967" t="s">
        <v>13529</v>
      </c>
      <c r="F1967" t="s">
        <v>9000</v>
      </c>
      <c r="G1967" t="s">
        <v>13530</v>
      </c>
      <c r="H1967"/>
      <c r="I1967"/>
      <c r="J1967" t="s">
        <v>9022</v>
      </c>
      <c r="K1967" t="s">
        <v>247</v>
      </c>
    </row>
    <row r="1968" spans="4:11" x14ac:dyDescent="0.35">
      <c r="D1968" t="s">
        <v>6428</v>
      </c>
      <c r="E1968" t="s">
        <v>13531</v>
      </c>
      <c r="F1968" t="s">
        <v>9000</v>
      </c>
      <c r="G1968" t="s">
        <v>13532</v>
      </c>
      <c r="H1968"/>
      <c r="I1968"/>
      <c r="J1968" t="s">
        <v>9082</v>
      </c>
      <c r="K1968" t="s">
        <v>247</v>
      </c>
    </row>
    <row r="1969" spans="4:11" x14ac:dyDescent="0.35">
      <c r="D1969" t="s">
        <v>6431</v>
      </c>
      <c r="E1969" t="s">
        <v>13533</v>
      </c>
      <c r="F1969" t="s">
        <v>9000</v>
      </c>
      <c r="G1969" t="s">
        <v>13534</v>
      </c>
      <c r="H1969"/>
      <c r="I1969"/>
      <c r="J1969" t="s">
        <v>9427</v>
      </c>
      <c r="K1969" t="s">
        <v>247</v>
      </c>
    </row>
    <row r="1970" spans="4:11" x14ac:dyDescent="0.35">
      <c r="D1970" t="s">
        <v>6434</v>
      </c>
      <c r="E1970" t="s">
        <v>13535</v>
      </c>
      <c r="F1970" t="s">
        <v>9000</v>
      </c>
      <c r="G1970" t="s">
        <v>13536</v>
      </c>
      <c r="H1970"/>
      <c r="I1970"/>
      <c r="J1970" t="s">
        <v>13537</v>
      </c>
      <c r="K1970" t="s">
        <v>247</v>
      </c>
    </row>
    <row r="1971" spans="4:11" x14ac:dyDescent="0.35">
      <c r="D1971" t="s">
        <v>6437</v>
      </c>
      <c r="E1971" t="s">
        <v>13538</v>
      </c>
      <c r="F1971" t="s">
        <v>9000</v>
      </c>
      <c r="G1971" t="s">
        <v>13539</v>
      </c>
      <c r="H1971"/>
      <c r="I1971"/>
      <c r="J1971" t="s">
        <v>9146</v>
      </c>
      <c r="K1971" t="s">
        <v>3037</v>
      </c>
    </row>
    <row r="1972" spans="4:11" x14ac:dyDescent="0.35">
      <c r="D1972" t="s">
        <v>6440</v>
      </c>
      <c r="E1972" t="s">
        <v>13540</v>
      </c>
      <c r="F1972" t="s">
        <v>9000</v>
      </c>
      <c r="G1972" t="s">
        <v>13541</v>
      </c>
      <c r="H1972"/>
      <c r="I1972"/>
      <c r="J1972" t="s">
        <v>11108</v>
      </c>
      <c r="K1972" t="s">
        <v>3037</v>
      </c>
    </row>
    <row r="1973" spans="4:11" x14ac:dyDescent="0.35">
      <c r="D1973" t="s">
        <v>6443</v>
      </c>
      <c r="E1973" t="s">
        <v>13542</v>
      </c>
      <c r="F1973" t="s">
        <v>9000</v>
      </c>
      <c r="G1973" t="s">
        <v>13543</v>
      </c>
      <c r="H1973"/>
      <c r="I1973"/>
      <c r="J1973" t="s">
        <v>9040</v>
      </c>
      <c r="K1973" t="s">
        <v>247</v>
      </c>
    </row>
    <row r="1974" spans="4:11" x14ac:dyDescent="0.35">
      <c r="D1974" t="s">
        <v>6446</v>
      </c>
      <c r="E1974" t="s">
        <v>13544</v>
      </c>
      <c r="F1974" t="s">
        <v>9000</v>
      </c>
      <c r="G1974" t="s">
        <v>13545</v>
      </c>
      <c r="H1974"/>
      <c r="I1974"/>
      <c r="J1974" t="s">
        <v>13546</v>
      </c>
      <c r="K1974" t="s">
        <v>3037</v>
      </c>
    </row>
    <row r="1975" spans="4:11" x14ac:dyDescent="0.35">
      <c r="D1975" t="s">
        <v>6449</v>
      </c>
      <c r="E1975" t="s">
        <v>13547</v>
      </c>
      <c r="F1975" t="s">
        <v>9000</v>
      </c>
      <c r="G1975" t="s">
        <v>13548</v>
      </c>
      <c r="H1975"/>
      <c r="I1975"/>
      <c r="J1975" t="s">
        <v>9002</v>
      </c>
      <c r="K1975" t="s">
        <v>247</v>
      </c>
    </row>
    <row r="1976" spans="4:11" x14ac:dyDescent="0.35">
      <c r="D1976" t="s">
        <v>6452</v>
      </c>
      <c r="E1976" t="s">
        <v>13549</v>
      </c>
      <c r="F1976" t="s">
        <v>9000</v>
      </c>
      <c r="G1976" t="s">
        <v>13550</v>
      </c>
      <c r="H1976"/>
      <c r="I1976"/>
      <c r="J1976" t="s">
        <v>13551</v>
      </c>
      <c r="K1976" t="s">
        <v>247</v>
      </c>
    </row>
    <row r="1977" spans="4:11" x14ac:dyDescent="0.35">
      <c r="D1977" t="s">
        <v>6455</v>
      </c>
      <c r="E1977" t="s">
        <v>13552</v>
      </c>
      <c r="F1977" t="s">
        <v>9000</v>
      </c>
      <c r="G1977" t="s">
        <v>13553</v>
      </c>
      <c r="H1977"/>
      <c r="I1977"/>
      <c r="J1977" t="s">
        <v>9002</v>
      </c>
      <c r="K1977" t="s">
        <v>247</v>
      </c>
    </row>
    <row r="1978" spans="4:11" x14ac:dyDescent="0.35">
      <c r="D1978" t="s">
        <v>6458</v>
      </c>
      <c r="E1978" t="s">
        <v>13554</v>
      </c>
      <c r="F1978" t="s">
        <v>9000</v>
      </c>
      <c r="G1978" t="s">
        <v>13555</v>
      </c>
      <c r="H1978"/>
      <c r="I1978"/>
      <c r="J1978" t="s">
        <v>9146</v>
      </c>
      <c r="K1978" t="s">
        <v>247</v>
      </c>
    </row>
    <row r="1979" spans="4:11" x14ac:dyDescent="0.35">
      <c r="D1979" t="s">
        <v>6461</v>
      </c>
      <c r="E1979" t="s">
        <v>13556</v>
      </c>
      <c r="F1979" t="s">
        <v>9000</v>
      </c>
      <c r="G1979" t="s">
        <v>13557</v>
      </c>
      <c r="H1979"/>
      <c r="I1979"/>
      <c r="J1979" t="s">
        <v>9063</v>
      </c>
      <c r="K1979" t="s">
        <v>247</v>
      </c>
    </row>
    <row r="1980" spans="4:11" x14ac:dyDescent="0.35">
      <c r="D1980" t="s">
        <v>6464</v>
      </c>
      <c r="E1980" t="s">
        <v>13558</v>
      </c>
      <c r="F1980" t="s">
        <v>9000</v>
      </c>
      <c r="G1980" t="s">
        <v>13559</v>
      </c>
      <c r="H1980"/>
      <c r="I1980"/>
      <c r="J1980" t="s">
        <v>10785</v>
      </c>
      <c r="K1980" t="s">
        <v>435</v>
      </c>
    </row>
    <row r="1981" spans="4:11" x14ac:dyDescent="0.35">
      <c r="D1981" t="s">
        <v>6467</v>
      </c>
      <c r="E1981" t="s">
        <v>13560</v>
      </c>
      <c r="F1981" t="s">
        <v>9000</v>
      </c>
      <c r="G1981" t="s">
        <v>13561</v>
      </c>
      <c r="H1981" t="s">
        <v>45925</v>
      </c>
      <c r="I1981" t="s">
        <v>2178</v>
      </c>
      <c r="J1981" t="s">
        <v>46013</v>
      </c>
      <c r="K1981" t="s">
        <v>45925</v>
      </c>
    </row>
    <row r="1982" spans="4:11" x14ac:dyDescent="0.35">
      <c r="D1982" t="s">
        <v>6470</v>
      </c>
      <c r="E1982" t="s">
        <v>13562</v>
      </c>
      <c r="F1982" t="s">
        <v>9000</v>
      </c>
      <c r="G1982" t="s">
        <v>13563</v>
      </c>
      <c r="H1982"/>
      <c r="I1982"/>
      <c r="J1982"/>
      <c r="K1982" t="s">
        <v>305</v>
      </c>
    </row>
    <row r="1983" spans="4:11" x14ac:dyDescent="0.35">
      <c r="D1983" t="s">
        <v>6473</v>
      </c>
      <c r="E1983" t="s">
        <v>13564</v>
      </c>
      <c r="F1983" t="s">
        <v>9000</v>
      </c>
      <c r="G1983" t="s">
        <v>13565</v>
      </c>
      <c r="H1983"/>
      <c r="I1983"/>
      <c r="J1983" t="s">
        <v>10785</v>
      </c>
      <c r="K1983" t="s">
        <v>247</v>
      </c>
    </row>
    <row r="1984" spans="4:11" x14ac:dyDescent="0.35">
      <c r="D1984" t="s">
        <v>6476</v>
      </c>
      <c r="E1984" t="s">
        <v>13566</v>
      </c>
      <c r="F1984" t="s">
        <v>9000</v>
      </c>
      <c r="G1984" t="s">
        <v>13567</v>
      </c>
      <c r="H1984"/>
      <c r="I1984"/>
      <c r="J1984" t="s">
        <v>9166</v>
      </c>
      <c r="K1984" t="s">
        <v>7181</v>
      </c>
    </row>
    <row r="1985" spans="4:11" x14ac:dyDescent="0.35">
      <c r="D1985" t="s">
        <v>6479</v>
      </c>
      <c r="E1985" t="s">
        <v>13568</v>
      </c>
      <c r="F1985" t="s">
        <v>9000</v>
      </c>
      <c r="G1985" t="s">
        <v>13569</v>
      </c>
      <c r="H1985"/>
      <c r="I1985"/>
      <c r="J1985" t="s">
        <v>9166</v>
      </c>
      <c r="K1985" t="s">
        <v>247</v>
      </c>
    </row>
    <row r="1986" spans="4:11" x14ac:dyDescent="0.35">
      <c r="D1986" t="s">
        <v>6482</v>
      </c>
      <c r="E1986" t="s">
        <v>13570</v>
      </c>
      <c r="F1986" t="s">
        <v>9000</v>
      </c>
      <c r="G1986" t="s">
        <v>13571</v>
      </c>
      <c r="H1986" t="s">
        <v>9218</v>
      </c>
      <c r="I1986" t="s">
        <v>13572</v>
      </c>
      <c r="J1986" t="s">
        <v>13573</v>
      </c>
      <c r="K1986" t="s">
        <v>2406</v>
      </c>
    </row>
    <row r="1987" spans="4:11" x14ac:dyDescent="0.35">
      <c r="D1987" t="s">
        <v>6485</v>
      </c>
      <c r="E1987" t="s">
        <v>13574</v>
      </c>
      <c r="F1987" t="s">
        <v>9000</v>
      </c>
      <c r="G1987" t="s">
        <v>13575</v>
      </c>
      <c r="H1987"/>
      <c r="I1987"/>
      <c r="J1987" t="s">
        <v>9365</v>
      </c>
      <c r="K1987" t="s">
        <v>247</v>
      </c>
    </row>
    <row r="1988" spans="4:11" x14ac:dyDescent="0.35">
      <c r="D1988" t="s">
        <v>6487</v>
      </c>
      <c r="E1988" t="s">
        <v>13576</v>
      </c>
      <c r="F1988" t="s">
        <v>9000</v>
      </c>
      <c r="G1988" t="s">
        <v>13577</v>
      </c>
      <c r="H1988"/>
      <c r="I1988"/>
      <c r="J1988" t="s">
        <v>9146</v>
      </c>
      <c r="K1988" t="s">
        <v>247</v>
      </c>
    </row>
    <row r="1989" spans="4:11" x14ac:dyDescent="0.35">
      <c r="D1989" t="s">
        <v>6490</v>
      </c>
      <c r="E1989" t="s">
        <v>13578</v>
      </c>
      <c r="F1989" t="s">
        <v>9000</v>
      </c>
      <c r="G1989" t="s">
        <v>13579</v>
      </c>
      <c r="H1989"/>
      <c r="I1989"/>
      <c r="J1989" t="s">
        <v>9399</v>
      </c>
      <c r="K1989" t="s">
        <v>247</v>
      </c>
    </row>
    <row r="1990" spans="4:11" x14ac:dyDescent="0.35">
      <c r="D1990" t="s">
        <v>6493</v>
      </c>
      <c r="E1990" t="s">
        <v>13580</v>
      </c>
      <c r="F1990" t="s">
        <v>9000</v>
      </c>
      <c r="G1990" t="s">
        <v>13581</v>
      </c>
      <c r="H1990"/>
      <c r="I1990"/>
      <c r="J1990" t="s">
        <v>13582</v>
      </c>
      <c r="K1990" t="s">
        <v>247</v>
      </c>
    </row>
    <row r="1991" spans="4:11" x14ac:dyDescent="0.35">
      <c r="D1991" t="s">
        <v>6496</v>
      </c>
      <c r="E1991" t="s">
        <v>13583</v>
      </c>
      <c r="F1991" t="s">
        <v>9000</v>
      </c>
      <c r="G1991" t="s">
        <v>13584</v>
      </c>
      <c r="H1991"/>
      <c r="I1991"/>
      <c r="J1991" t="s">
        <v>9982</v>
      </c>
      <c r="K1991" t="s">
        <v>3037</v>
      </c>
    </row>
    <row r="1992" spans="4:11" x14ac:dyDescent="0.35">
      <c r="D1992" t="s">
        <v>6498</v>
      </c>
      <c r="E1992" t="s">
        <v>13585</v>
      </c>
      <c r="F1992" t="s">
        <v>9000</v>
      </c>
      <c r="G1992" t="s">
        <v>13586</v>
      </c>
      <c r="H1992"/>
      <c r="I1992"/>
      <c r="J1992" t="s">
        <v>9022</v>
      </c>
      <c r="K1992" t="s">
        <v>247</v>
      </c>
    </row>
    <row r="1993" spans="4:11" x14ac:dyDescent="0.35">
      <c r="D1993" t="s">
        <v>6501</v>
      </c>
      <c r="E1993" t="s">
        <v>13587</v>
      </c>
      <c r="F1993" t="s">
        <v>9000</v>
      </c>
      <c r="G1993" t="s">
        <v>13588</v>
      </c>
      <c r="H1993"/>
      <c r="I1993"/>
      <c r="J1993" t="s">
        <v>9063</v>
      </c>
      <c r="K1993" t="s">
        <v>247</v>
      </c>
    </row>
    <row r="1994" spans="4:11" x14ac:dyDescent="0.35">
      <c r="D1994" t="s">
        <v>6504</v>
      </c>
      <c r="E1994" t="s">
        <v>13589</v>
      </c>
      <c r="F1994" t="s">
        <v>9000</v>
      </c>
      <c r="G1994" t="s">
        <v>13590</v>
      </c>
      <c r="H1994"/>
      <c r="I1994"/>
      <c r="J1994"/>
      <c r="K1994" t="s">
        <v>305</v>
      </c>
    </row>
    <row r="1995" spans="4:11" x14ac:dyDescent="0.35">
      <c r="D1995" t="s">
        <v>6507</v>
      </c>
      <c r="E1995" t="s">
        <v>13591</v>
      </c>
      <c r="F1995" t="s">
        <v>9000</v>
      </c>
      <c r="G1995" t="s">
        <v>13592</v>
      </c>
      <c r="H1995"/>
      <c r="I1995"/>
      <c r="J1995"/>
      <c r="K1995" t="s">
        <v>305</v>
      </c>
    </row>
    <row r="1996" spans="4:11" x14ac:dyDescent="0.35">
      <c r="D1996" t="s">
        <v>6509</v>
      </c>
      <c r="E1996" t="s">
        <v>13593</v>
      </c>
      <c r="F1996" t="s">
        <v>9000</v>
      </c>
      <c r="G1996" t="s">
        <v>13594</v>
      </c>
      <c r="H1996"/>
      <c r="I1996"/>
      <c r="J1996"/>
      <c r="K1996" t="s">
        <v>305</v>
      </c>
    </row>
    <row r="1997" spans="4:11" x14ac:dyDescent="0.35">
      <c r="D1997" t="s">
        <v>6512</v>
      </c>
      <c r="E1997" t="s">
        <v>13595</v>
      </c>
      <c r="F1997" t="s">
        <v>9000</v>
      </c>
      <c r="G1997" t="s">
        <v>13596</v>
      </c>
      <c r="H1997"/>
      <c r="I1997"/>
      <c r="J1997" t="s">
        <v>9002</v>
      </c>
      <c r="K1997" t="s">
        <v>247</v>
      </c>
    </row>
    <row r="1998" spans="4:11" x14ac:dyDescent="0.35">
      <c r="D1998" t="s">
        <v>6515</v>
      </c>
      <c r="E1998" t="s">
        <v>13597</v>
      </c>
      <c r="F1998" t="s">
        <v>9000</v>
      </c>
      <c r="G1998" t="s">
        <v>13598</v>
      </c>
      <c r="H1998"/>
      <c r="I1998"/>
      <c r="J1998"/>
      <c r="K1998" t="s">
        <v>305</v>
      </c>
    </row>
    <row r="1999" spans="4:11" x14ac:dyDescent="0.35">
      <c r="D1999" t="s">
        <v>6518</v>
      </c>
      <c r="E1999" t="s">
        <v>13599</v>
      </c>
      <c r="F1999" t="s">
        <v>9000</v>
      </c>
      <c r="G1999" t="s">
        <v>13600</v>
      </c>
      <c r="H1999"/>
      <c r="I1999"/>
      <c r="J1999" t="s">
        <v>9022</v>
      </c>
      <c r="K1999" t="s">
        <v>247</v>
      </c>
    </row>
    <row r="2000" spans="4:11" x14ac:dyDescent="0.35">
      <c r="D2000" t="s">
        <v>6520</v>
      </c>
      <c r="E2000" t="s">
        <v>13601</v>
      </c>
      <c r="F2000" t="s">
        <v>9000</v>
      </c>
      <c r="G2000" t="s">
        <v>13602</v>
      </c>
      <c r="H2000"/>
      <c r="I2000"/>
      <c r="J2000" t="s">
        <v>9002</v>
      </c>
      <c r="K2000" t="s">
        <v>247</v>
      </c>
    </row>
    <row r="2001" spans="4:11" x14ac:dyDescent="0.35">
      <c r="D2001" t="s">
        <v>6523</v>
      </c>
      <c r="E2001" t="s">
        <v>13603</v>
      </c>
      <c r="F2001" t="s">
        <v>9000</v>
      </c>
      <c r="G2001" t="s">
        <v>13604</v>
      </c>
      <c r="H2001"/>
      <c r="I2001"/>
      <c r="J2001"/>
      <c r="K2001" t="s">
        <v>305</v>
      </c>
    </row>
    <row r="2002" spans="4:11" x14ac:dyDescent="0.35">
      <c r="D2002" t="s">
        <v>6526</v>
      </c>
      <c r="E2002" t="s">
        <v>13605</v>
      </c>
      <c r="F2002" t="s">
        <v>9000</v>
      </c>
      <c r="G2002" t="s">
        <v>13606</v>
      </c>
      <c r="H2002"/>
      <c r="I2002"/>
      <c r="J2002" t="s">
        <v>9146</v>
      </c>
      <c r="K2002" t="s">
        <v>8596</v>
      </c>
    </row>
    <row r="2003" spans="4:11" x14ac:dyDescent="0.35">
      <c r="D2003" t="s">
        <v>6529</v>
      </c>
      <c r="E2003" t="s">
        <v>13607</v>
      </c>
      <c r="F2003" t="s">
        <v>9000</v>
      </c>
      <c r="G2003" t="s">
        <v>13608</v>
      </c>
      <c r="H2003"/>
      <c r="I2003"/>
      <c r="J2003" t="s">
        <v>9040</v>
      </c>
      <c r="K2003" t="s">
        <v>247</v>
      </c>
    </row>
    <row r="2004" spans="4:11" x14ac:dyDescent="0.35">
      <c r="D2004" t="s">
        <v>6532</v>
      </c>
      <c r="E2004" t="s">
        <v>13609</v>
      </c>
      <c r="F2004" t="s">
        <v>9000</v>
      </c>
      <c r="G2004" t="s">
        <v>13610</v>
      </c>
      <c r="H2004"/>
      <c r="I2004"/>
      <c r="J2004" t="s">
        <v>9063</v>
      </c>
      <c r="K2004" t="s">
        <v>3037</v>
      </c>
    </row>
    <row r="2005" spans="4:11" x14ac:dyDescent="0.35">
      <c r="D2005" t="s">
        <v>6535</v>
      </c>
      <c r="E2005" t="s">
        <v>13611</v>
      </c>
      <c r="F2005" t="s">
        <v>9000</v>
      </c>
      <c r="G2005" t="s">
        <v>13612</v>
      </c>
      <c r="H2005"/>
      <c r="I2005"/>
      <c r="J2005" t="s">
        <v>11642</v>
      </c>
      <c r="K2005" t="s">
        <v>386</v>
      </c>
    </row>
    <row r="2006" spans="4:11" x14ac:dyDescent="0.35">
      <c r="D2006" t="s">
        <v>6538</v>
      </c>
      <c r="E2006" t="s">
        <v>13613</v>
      </c>
      <c r="F2006" t="s">
        <v>9000</v>
      </c>
      <c r="G2006" t="s">
        <v>13614</v>
      </c>
      <c r="H2006"/>
      <c r="I2006"/>
      <c r="J2006" t="s">
        <v>9427</v>
      </c>
      <c r="K2006" t="s">
        <v>247</v>
      </c>
    </row>
    <row r="2007" spans="4:11" x14ac:dyDescent="0.35">
      <c r="D2007" t="s">
        <v>6541</v>
      </c>
      <c r="E2007" t="s">
        <v>13615</v>
      </c>
      <c r="F2007" t="s">
        <v>9000</v>
      </c>
      <c r="G2007" t="s">
        <v>13616</v>
      </c>
      <c r="H2007"/>
      <c r="I2007"/>
      <c r="J2007" t="s">
        <v>13617</v>
      </c>
      <c r="K2007" t="s">
        <v>247</v>
      </c>
    </row>
    <row r="2008" spans="4:11" x14ac:dyDescent="0.35">
      <c r="D2008" t="s">
        <v>6544</v>
      </c>
      <c r="E2008" t="s">
        <v>13618</v>
      </c>
      <c r="F2008" t="s">
        <v>9000</v>
      </c>
      <c r="G2008" t="s">
        <v>13619</v>
      </c>
      <c r="H2008"/>
      <c r="I2008"/>
      <c r="J2008" t="s">
        <v>9082</v>
      </c>
      <c r="K2008" t="s">
        <v>247</v>
      </c>
    </row>
    <row r="2009" spans="4:11" x14ac:dyDescent="0.35">
      <c r="D2009" t="s">
        <v>6547</v>
      </c>
      <c r="E2009" t="s">
        <v>13620</v>
      </c>
      <c r="F2009" t="s">
        <v>9000</v>
      </c>
      <c r="G2009" t="s">
        <v>13621</v>
      </c>
      <c r="H2009"/>
      <c r="I2009"/>
      <c r="J2009" t="s">
        <v>11108</v>
      </c>
      <c r="K2009" t="s">
        <v>247</v>
      </c>
    </row>
    <row r="2010" spans="4:11" x14ac:dyDescent="0.35">
      <c r="D2010" t="s">
        <v>6550</v>
      </c>
      <c r="E2010" t="s">
        <v>13622</v>
      </c>
      <c r="F2010" t="s">
        <v>9000</v>
      </c>
      <c r="G2010" t="s">
        <v>13623</v>
      </c>
      <c r="H2010"/>
      <c r="I2010"/>
      <c r="J2010" t="s">
        <v>13624</v>
      </c>
      <c r="K2010" t="s">
        <v>247</v>
      </c>
    </row>
    <row r="2011" spans="4:11" x14ac:dyDescent="0.35">
      <c r="D2011" t="s">
        <v>6553</v>
      </c>
      <c r="E2011" t="s">
        <v>13625</v>
      </c>
      <c r="F2011" t="s">
        <v>9000</v>
      </c>
      <c r="G2011" t="s">
        <v>13626</v>
      </c>
      <c r="H2011"/>
      <c r="I2011"/>
      <c r="J2011" t="s">
        <v>10785</v>
      </c>
      <c r="K2011" t="s">
        <v>247</v>
      </c>
    </row>
    <row r="2012" spans="4:11" x14ac:dyDescent="0.35">
      <c r="D2012" t="s">
        <v>6556</v>
      </c>
      <c r="E2012" t="s">
        <v>13627</v>
      </c>
      <c r="F2012" t="s">
        <v>9000</v>
      </c>
      <c r="G2012" t="s">
        <v>13628</v>
      </c>
      <c r="H2012"/>
      <c r="I2012"/>
      <c r="J2012" t="s">
        <v>9112</v>
      </c>
      <c r="K2012" t="s">
        <v>3037</v>
      </c>
    </row>
    <row r="2013" spans="4:11" x14ac:dyDescent="0.35">
      <c r="D2013" t="s">
        <v>6559</v>
      </c>
      <c r="E2013" t="s">
        <v>13629</v>
      </c>
      <c r="F2013" t="s">
        <v>9000</v>
      </c>
      <c r="G2013" t="s">
        <v>13630</v>
      </c>
      <c r="H2013"/>
      <c r="I2013"/>
      <c r="J2013" t="s">
        <v>10206</v>
      </c>
      <c r="K2013" t="s">
        <v>247</v>
      </c>
    </row>
    <row r="2014" spans="4:11" x14ac:dyDescent="0.35">
      <c r="D2014" t="s">
        <v>6562</v>
      </c>
      <c r="E2014" t="s">
        <v>13631</v>
      </c>
      <c r="F2014" t="s">
        <v>9000</v>
      </c>
      <c r="G2014" t="s">
        <v>13632</v>
      </c>
      <c r="H2014"/>
      <c r="I2014"/>
      <c r="J2014" t="s">
        <v>10785</v>
      </c>
      <c r="K2014" t="s">
        <v>247</v>
      </c>
    </row>
    <row r="2015" spans="4:11" x14ac:dyDescent="0.35">
      <c r="D2015" t="s">
        <v>6565</v>
      </c>
      <c r="E2015" t="s">
        <v>13633</v>
      </c>
      <c r="F2015" t="s">
        <v>9000</v>
      </c>
      <c r="G2015" t="s">
        <v>13634</v>
      </c>
      <c r="H2015"/>
      <c r="I2015"/>
      <c r="J2015" t="s">
        <v>13635</v>
      </c>
      <c r="K2015" t="s">
        <v>3777</v>
      </c>
    </row>
    <row r="2016" spans="4:11" x14ac:dyDescent="0.35">
      <c r="D2016" t="s">
        <v>6568</v>
      </c>
      <c r="E2016" t="s">
        <v>13636</v>
      </c>
      <c r="F2016" t="s">
        <v>9000</v>
      </c>
      <c r="G2016" t="s">
        <v>13637</v>
      </c>
      <c r="H2016"/>
      <c r="I2016"/>
      <c r="J2016" t="s">
        <v>9025</v>
      </c>
      <c r="K2016" t="s">
        <v>3037</v>
      </c>
    </row>
    <row r="2017" spans="4:11" x14ac:dyDescent="0.35">
      <c r="D2017" t="s">
        <v>6571</v>
      </c>
      <c r="E2017" t="s">
        <v>13638</v>
      </c>
      <c r="F2017" t="s">
        <v>9000</v>
      </c>
      <c r="G2017" t="s">
        <v>13639</v>
      </c>
      <c r="H2017"/>
      <c r="I2017"/>
      <c r="J2017" t="s">
        <v>9002</v>
      </c>
      <c r="K2017" t="s">
        <v>386</v>
      </c>
    </row>
    <row r="2018" spans="4:11" x14ac:dyDescent="0.35">
      <c r="D2018" t="s">
        <v>6574</v>
      </c>
      <c r="E2018" t="s">
        <v>13640</v>
      </c>
      <c r="F2018" t="s">
        <v>9000</v>
      </c>
      <c r="G2018" t="s">
        <v>13641</v>
      </c>
      <c r="H2018"/>
      <c r="I2018"/>
      <c r="J2018"/>
      <c r="K2018" t="s">
        <v>3777</v>
      </c>
    </row>
    <row r="2019" spans="4:11" x14ac:dyDescent="0.35">
      <c r="D2019" t="s">
        <v>6577</v>
      </c>
      <c r="E2019" t="s">
        <v>13642</v>
      </c>
      <c r="F2019" t="s">
        <v>9000</v>
      </c>
      <c r="G2019" t="s">
        <v>13643</v>
      </c>
      <c r="H2019"/>
      <c r="I2019"/>
      <c r="J2019"/>
      <c r="K2019" t="s">
        <v>3777</v>
      </c>
    </row>
    <row r="2020" spans="4:11" x14ac:dyDescent="0.35">
      <c r="D2020" s="98" t="s">
        <v>6580</v>
      </c>
      <c r="E2020" s="98" t="s">
        <v>13644</v>
      </c>
      <c r="F2020" s="98" t="s">
        <v>9000</v>
      </c>
      <c r="G2020" s="98" t="s">
        <v>13645</v>
      </c>
      <c r="H2020" s="98"/>
      <c r="I2020" s="98"/>
      <c r="J2020" s="98"/>
      <c r="K2020" s="98" t="s">
        <v>47324</v>
      </c>
    </row>
    <row r="2021" spans="4:11" x14ac:dyDescent="0.35">
      <c r="D2021" t="s">
        <v>6583</v>
      </c>
      <c r="E2021" t="s">
        <v>13646</v>
      </c>
      <c r="F2021" t="s">
        <v>9000</v>
      </c>
      <c r="G2021" t="s">
        <v>13647</v>
      </c>
      <c r="H2021"/>
      <c r="I2021"/>
      <c r="J2021" t="s">
        <v>13648</v>
      </c>
      <c r="K2021" t="s">
        <v>386</v>
      </c>
    </row>
    <row r="2022" spans="4:11" x14ac:dyDescent="0.35">
      <c r="D2022" t="s">
        <v>6586</v>
      </c>
      <c r="E2022" t="s">
        <v>13649</v>
      </c>
      <c r="F2022" t="s">
        <v>9000</v>
      </c>
      <c r="G2022" t="s">
        <v>13650</v>
      </c>
      <c r="H2022"/>
      <c r="I2022"/>
      <c r="J2022" t="s">
        <v>9146</v>
      </c>
      <c r="K2022" t="s">
        <v>3037</v>
      </c>
    </row>
    <row r="2023" spans="4:11" x14ac:dyDescent="0.35">
      <c r="D2023" t="s">
        <v>6589</v>
      </c>
      <c r="E2023" t="s">
        <v>13651</v>
      </c>
      <c r="F2023" t="s">
        <v>9000</v>
      </c>
      <c r="G2023" t="s">
        <v>13652</v>
      </c>
      <c r="H2023"/>
      <c r="I2023"/>
      <c r="J2023" t="s">
        <v>9040</v>
      </c>
      <c r="K2023" t="s">
        <v>247</v>
      </c>
    </row>
    <row r="2024" spans="4:11" x14ac:dyDescent="0.35">
      <c r="D2024" t="s">
        <v>6592</v>
      </c>
      <c r="E2024" t="s">
        <v>13653</v>
      </c>
      <c r="F2024" t="s">
        <v>9000</v>
      </c>
      <c r="G2024" t="s">
        <v>13654</v>
      </c>
      <c r="H2024"/>
      <c r="I2024"/>
      <c r="J2024" t="s">
        <v>9794</v>
      </c>
      <c r="K2024" t="s">
        <v>247</v>
      </c>
    </row>
    <row r="2025" spans="4:11" x14ac:dyDescent="0.35">
      <c r="D2025" t="s">
        <v>6595</v>
      </c>
      <c r="E2025" t="s">
        <v>13655</v>
      </c>
      <c r="F2025" t="s">
        <v>9000</v>
      </c>
      <c r="G2025" t="s">
        <v>13656</v>
      </c>
      <c r="H2025"/>
      <c r="I2025"/>
      <c r="J2025" t="s">
        <v>9427</v>
      </c>
      <c r="K2025" t="s">
        <v>247</v>
      </c>
    </row>
    <row r="2026" spans="4:11" x14ac:dyDescent="0.35">
      <c r="D2026" t="s">
        <v>13657</v>
      </c>
      <c r="E2026" t="s">
        <v>3600</v>
      </c>
      <c r="F2026" t="s">
        <v>9000</v>
      </c>
      <c r="G2026" t="s">
        <v>3600</v>
      </c>
      <c r="H2026"/>
      <c r="I2026"/>
      <c r="J2026" t="s">
        <v>11642</v>
      </c>
      <c r="K2026" t="s">
        <v>247</v>
      </c>
    </row>
    <row r="2027" spans="4:11" x14ac:dyDescent="0.35">
      <c r="D2027" t="s">
        <v>13658</v>
      </c>
      <c r="E2027" t="s">
        <v>13659</v>
      </c>
      <c r="F2027" t="s">
        <v>9000</v>
      </c>
      <c r="G2027" t="s">
        <v>13660</v>
      </c>
      <c r="H2027"/>
      <c r="I2027"/>
      <c r="J2027" t="s">
        <v>9002</v>
      </c>
      <c r="K2027" t="s">
        <v>247</v>
      </c>
    </row>
    <row r="2028" spans="4:11" x14ac:dyDescent="0.35">
      <c r="D2028" t="s">
        <v>6598</v>
      </c>
      <c r="E2028" t="s">
        <v>13661</v>
      </c>
      <c r="F2028" t="s">
        <v>9000</v>
      </c>
      <c r="G2028" t="s">
        <v>13662</v>
      </c>
      <c r="H2028"/>
      <c r="I2028"/>
      <c r="J2028" t="s">
        <v>9040</v>
      </c>
      <c r="K2028" t="s">
        <v>386</v>
      </c>
    </row>
    <row r="2029" spans="4:11" x14ac:dyDescent="0.35">
      <c r="D2029" t="s">
        <v>6601</v>
      </c>
      <c r="E2029" t="s">
        <v>13663</v>
      </c>
      <c r="F2029" t="s">
        <v>9000</v>
      </c>
      <c r="G2029" t="s">
        <v>13664</v>
      </c>
      <c r="H2029"/>
      <c r="I2029"/>
      <c r="J2029" t="s">
        <v>11642</v>
      </c>
      <c r="K2029" t="s">
        <v>247</v>
      </c>
    </row>
    <row r="2030" spans="4:11" x14ac:dyDescent="0.35">
      <c r="D2030" t="s">
        <v>6604</v>
      </c>
      <c r="E2030" t="s">
        <v>13665</v>
      </c>
      <c r="F2030" t="s">
        <v>9000</v>
      </c>
      <c r="G2030" t="s">
        <v>13666</v>
      </c>
      <c r="H2030"/>
      <c r="I2030"/>
      <c r="J2030" t="s">
        <v>9915</v>
      </c>
      <c r="K2030" t="s">
        <v>247</v>
      </c>
    </row>
    <row r="2031" spans="4:11" x14ac:dyDescent="0.35">
      <c r="D2031" t="s">
        <v>6607</v>
      </c>
      <c r="E2031" t="s">
        <v>13667</v>
      </c>
      <c r="F2031" t="s">
        <v>9000</v>
      </c>
      <c r="G2031" t="s">
        <v>13668</v>
      </c>
      <c r="H2031"/>
      <c r="I2031"/>
      <c r="J2031" t="s">
        <v>9791</v>
      </c>
      <c r="K2031" t="s">
        <v>3777</v>
      </c>
    </row>
    <row r="2032" spans="4:11" x14ac:dyDescent="0.35">
      <c r="D2032" t="s">
        <v>6610</v>
      </c>
      <c r="E2032" t="s">
        <v>13669</v>
      </c>
      <c r="F2032" t="s">
        <v>9000</v>
      </c>
      <c r="G2032" t="s">
        <v>13670</v>
      </c>
      <c r="H2032"/>
      <c r="I2032"/>
      <c r="J2032" t="s">
        <v>9025</v>
      </c>
      <c r="K2032" t="s">
        <v>247</v>
      </c>
    </row>
    <row r="2033" spans="4:11" x14ac:dyDescent="0.35">
      <c r="D2033" t="s">
        <v>6613</v>
      </c>
      <c r="E2033" t="s">
        <v>13671</v>
      </c>
      <c r="F2033" t="s">
        <v>9000</v>
      </c>
      <c r="G2033" t="s">
        <v>13672</v>
      </c>
      <c r="H2033"/>
      <c r="I2033"/>
      <c r="J2033" t="s">
        <v>9011</v>
      </c>
      <c r="K2033" t="s">
        <v>247</v>
      </c>
    </row>
    <row r="2034" spans="4:11" x14ac:dyDescent="0.35">
      <c r="D2034" t="s">
        <v>6616</v>
      </c>
      <c r="E2034" t="s">
        <v>13673</v>
      </c>
      <c r="F2034" t="s">
        <v>9000</v>
      </c>
      <c r="G2034" t="s">
        <v>13674</v>
      </c>
      <c r="H2034"/>
      <c r="I2034"/>
      <c r="J2034" t="s">
        <v>13675</v>
      </c>
      <c r="K2034" t="s">
        <v>3777</v>
      </c>
    </row>
    <row r="2035" spans="4:11" x14ac:dyDescent="0.35">
      <c r="D2035" t="s">
        <v>6619</v>
      </c>
      <c r="E2035" t="s">
        <v>13676</v>
      </c>
      <c r="F2035" t="s">
        <v>9000</v>
      </c>
      <c r="G2035" t="s">
        <v>13676</v>
      </c>
      <c r="H2035"/>
      <c r="I2035"/>
      <c r="J2035" t="s">
        <v>11620</v>
      </c>
      <c r="K2035" t="s">
        <v>247</v>
      </c>
    </row>
    <row r="2036" spans="4:11" x14ac:dyDescent="0.35">
      <c r="D2036" t="s">
        <v>6621</v>
      </c>
      <c r="E2036" t="s">
        <v>13677</v>
      </c>
      <c r="F2036" t="s">
        <v>9000</v>
      </c>
      <c r="G2036" t="s">
        <v>13678</v>
      </c>
      <c r="H2036"/>
      <c r="I2036"/>
      <c r="J2036" t="s">
        <v>9002</v>
      </c>
      <c r="K2036" t="s">
        <v>247</v>
      </c>
    </row>
    <row r="2037" spans="4:11" x14ac:dyDescent="0.35">
      <c r="D2037" t="s">
        <v>6623</v>
      </c>
      <c r="E2037" t="s">
        <v>13679</v>
      </c>
      <c r="F2037" t="s">
        <v>9000</v>
      </c>
      <c r="G2037" t="s">
        <v>13680</v>
      </c>
      <c r="H2037"/>
      <c r="I2037"/>
      <c r="J2037" t="s">
        <v>9365</v>
      </c>
      <c r="K2037" t="s">
        <v>247</v>
      </c>
    </row>
    <row r="2038" spans="4:11" x14ac:dyDescent="0.35">
      <c r="D2038" t="s">
        <v>6625</v>
      </c>
      <c r="E2038" t="s">
        <v>13681</v>
      </c>
      <c r="F2038" t="s">
        <v>9000</v>
      </c>
      <c r="G2038" t="s">
        <v>13682</v>
      </c>
      <c r="H2038"/>
      <c r="I2038"/>
      <c r="J2038" t="s">
        <v>10907</v>
      </c>
      <c r="K2038" t="s">
        <v>247</v>
      </c>
    </row>
    <row r="2039" spans="4:11" x14ac:dyDescent="0.35">
      <c r="D2039" t="s">
        <v>6628</v>
      </c>
      <c r="E2039" t="s">
        <v>13683</v>
      </c>
      <c r="F2039" t="s">
        <v>9000</v>
      </c>
      <c r="G2039" t="s">
        <v>13684</v>
      </c>
      <c r="H2039"/>
      <c r="I2039"/>
      <c r="J2039" t="s">
        <v>9002</v>
      </c>
      <c r="K2039" t="s">
        <v>247</v>
      </c>
    </row>
    <row r="2040" spans="4:11" x14ac:dyDescent="0.35">
      <c r="D2040" t="s">
        <v>6631</v>
      </c>
      <c r="E2040" t="s">
        <v>13685</v>
      </c>
      <c r="F2040" t="s">
        <v>9000</v>
      </c>
      <c r="G2040" t="s">
        <v>13686</v>
      </c>
      <c r="H2040"/>
      <c r="I2040"/>
      <c r="J2040" t="s">
        <v>9112</v>
      </c>
      <c r="K2040" t="s">
        <v>247</v>
      </c>
    </row>
    <row r="2041" spans="4:11" x14ac:dyDescent="0.35">
      <c r="D2041" t="s">
        <v>6634</v>
      </c>
      <c r="E2041" t="s">
        <v>13687</v>
      </c>
      <c r="F2041" t="s">
        <v>9000</v>
      </c>
      <c r="G2041" t="s">
        <v>13688</v>
      </c>
      <c r="H2041"/>
      <c r="I2041"/>
      <c r="J2041" t="s">
        <v>9326</v>
      </c>
      <c r="K2041" t="s">
        <v>247</v>
      </c>
    </row>
    <row r="2042" spans="4:11" x14ac:dyDescent="0.35">
      <c r="D2042" t="s">
        <v>6637</v>
      </c>
      <c r="E2042" t="s">
        <v>13689</v>
      </c>
      <c r="F2042" t="s">
        <v>9000</v>
      </c>
      <c r="G2042" t="s">
        <v>13690</v>
      </c>
      <c r="H2042" t="s">
        <v>45925</v>
      </c>
      <c r="I2042" t="s">
        <v>4933</v>
      </c>
      <c r="J2042" t="s">
        <v>46014</v>
      </c>
      <c r="K2042" t="s">
        <v>45925</v>
      </c>
    </row>
    <row r="2043" spans="4:11" x14ac:dyDescent="0.35">
      <c r="D2043" t="s">
        <v>6640</v>
      </c>
      <c r="E2043" t="s">
        <v>13691</v>
      </c>
      <c r="F2043" t="s">
        <v>9000</v>
      </c>
      <c r="G2043" t="s">
        <v>13692</v>
      </c>
      <c r="H2043"/>
      <c r="I2043"/>
      <c r="J2043" t="s">
        <v>9025</v>
      </c>
      <c r="K2043" t="s">
        <v>386</v>
      </c>
    </row>
    <row r="2044" spans="4:11" x14ac:dyDescent="0.35">
      <c r="D2044" t="s">
        <v>6643</v>
      </c>
      <c r="E2044" t="s">
        <v>13693</v>
      </c>
      <c r="F2044" t="s">
        <v>9000</v>
      </c>
      <c r="G2044" t="s">
        <v>13694</v>
      </c>
      <c r="H2044"/>
      <c r="I2044"/>
      <c r="J2044" t="s">
        <v>9066</v>
      </c>
      <c r="K2044" t="s">
        <v>247</v>
      </c>
    </row>
    <row r="2045" spans="4:11" x14ac:dyDescent="0.35">
      <c r="D2045" t="s">
        <v>6646</v>
      </c>
      <c r="E2045" t="s">
        <v>13695</v>
      </c>
      <c r="F2045" t="s">
        <v>9000</v>
      </c>
      <c r="G2045" t="s">
        <v>13696</v>
      </c>
      <c r="H2045"/>
      <c r="I2045"/>
      <c r="J2045" t="s">
        <v>9365</v>
      </c>
      <c r="K2045" t="s">
        <v>247</v>
      </c>
    </row>
    <row r="2046" spans="4:11" x14ac:dyDescent="0.35">
      <c r="D2046" t="s">
        <v>6649</v>
      </c>
      <c r="E2046" t="s">
        <v>13697</v>
      </c>
      <c r="F2046" t="s">
        <v>9000</v>
      </c>
      <c r="G2046" t="s">
        <v>13698</v>
      </c>
      <c r="H2046"/>
      <c r="I2046"/>
      <c r="J2046" t="s">
        <v>10592</v>
      </c>
      <c r="K2046" t="s">
        <v>247</v>
      </c>
    </row>
    <row r="2047" spans="4:11" x14ac:dyDescent="0.35">
      <c r="D2047" t="s">
        <v>6652</v>
      </c>
      <c r="E2047" t="s">
        <v>13699</v>
      </c>
      <c r="F2047" t="s">
        <v>9000</v>
      </c>
      <c r="G2047" t="s">
        <v>13700</v>
      </c>
      <c r="H2047"/>
      <c r="I2047"/>
      <c r="J2047" t="s">
        <v>10766</v>
      </c>
      <c r="K2047" t="s">
        <v>247</v>
      </c>
    </row>
    <row r="2048" spans="4:11" x14ac:dyDescent="0.35">
      <c r="D2048" t="s">
        <v>6655</v>
      </c>
      <c r="E2048" t="s">
        <v>13701</v>
      </c>
      <c r="F2048" t="s">
        <v>9000</v>
      </c>
      <c r="G2048" t="s">
        <v>13702</v>
      </c>
      <c r="H2048"/>
      <c r="I2048"/>
      <c r="J2048" t="s">
        <v>9365</v>
      </c>
      <c r="K2048" t="s">
        <v>247</v>
      </c>
    </row>
    <row r="2049" spans="4:11" x14ac:dyDescent="0.35">
      <c r="D2049" t="s">
        <v>6658</v>
      </c>
      <c r="E2049" t="s">
        <v>13703</v>
      </c>
      <c r="F2049" t="s">
        <v>9000</v>
      </c>
      <c r="G2049" t="s">
        <v>13704</v>
      </c>
      <c r="H2049"/>
      <c r="I2049"/>
      <c r="J2049" t="s">
        <v>9342</v>
      </c>
      <c r="K2049" t="s">
        <v>247</v>
      </c>
    </row>
    <row r="2050" spans="4:11" x14ac:dyDescent="0.35">
      <c r="D2050" t="s">
        <v>6661</v>
      </c>
      <c r="E2050" t="s">
        <v>13705</v>
      </c>
      <c r="F2050" t="s">
        <v>9000</v>
      </c>
      <c r="G2050" t="s">
        <v>13706</v>
      </c>
      <c r="H2050"/>
      <c r="I2050"/>
      <c r="J2050" t="s">
        <v>9002</v>
      </c>
      <c r="K2050" t="s">
        <v>247</v>
      </c>
    </row>
    <row r="2051" spans="4:11" x14ac:dyDescent="0.35">
      <c r="D2051" t="s">
        <v>6664</v>
      </c>
      <c r="E2051" t="s">
        <v>13707</v>
      </c>
      <c r="F2051" t="s">
        <v>9000</v>
      </c>
      <c r="G2051" t="s">
        <v>13708</v>
      </c>
      <c r="H2051"/>
      <c r="I2051"/>
      <c r="J2051" t="s">
        <v>9040</v>
      </c>
      <c r="K2051" t="s">
        <v>247</v>
      </c>
    </row>
    <row r="2052" spans="4:11" x14ac:dyDescent="0.35">
      <c r="D2052" t="s">
        <v>6667</v>
      </c>
      <c r="E2052" t="s">
        <v>13709</v>
      </c>
      <c r="F2052" t="s">
        <v>9000</v>
      </c>
      <c r="G2052" t="s">
        <v>13710</v>
      </c>
      <c r="H2052"/>
      <c r="I2052"/>
      <c r="J2052" t="s">
        <v>9002</v>
      </c>
      <c r="K2052" t="s">
        <v>285</v>
      </c>
    </row>
    <row r="2053" spans="4:11" x14ac:dyDescent="0.35">
      <c r="D2053" t="s">
        <v>6670</v>
      </c>
      <c r="E2053" t="s">
        <v>13711</v>
      </c>
      <c r="F2053" t="s">
        <v>9000</v>
      </c>
      <c r="G2053" t="s">
        <v>13712</v>
      </c>
      <c r="H2053"/>
      <c r="I2053"/>
      <c r="J2053" t="s">
        <v>9726</v>
      </c>
      <c r="K2053" t="s">
        <v>247</v>
      </c>
    </row>
    <row r="2054" spans="4:11" x14ac:dyDescent="0.35">
      <c r="D2054" t="s">
        <v>6673</v>
      </c>
      <c r="E2054" t="s">
        <v>13713</v>
      </c>
      <c r="F2054" t="s">
        <v>9000</v>
      </c>
      <c r="G2054" t="s">
        <v>13714</v>
      </c>
      <c r="H2054"/>
      <c r="I2054"/>
      <c r="J2054" t="s">
        <v>9450</v>
      </c>
      <c r="K2054" t="s">
        <v>318</v>
      </c>
    </row>
    <row r="2055" spans="4:11" x14ac:dyDescent="0.35">
      <c r="D2055" t="s">
        <v>6676</v>
      </c>
      <c r="E2055" t="s">
        <v>13715</v>
      </c>
      <c r="F2055" t="s">
        <v>9000</v>
      </c>
      <c r="G2055" t="s">
        <v>13716</v>
      </c>
      <c r="H2055"/>
      <c r="I2055"/>
      <c r="J2055" t="s">
        <v>10785</v>
      </c>
      <c r="K2055" t="s">
        <v>8596</v>
      </c>
    </row>
    <row r="2056" spans="4:11" x14ac:dyDescent="0.35">
      <c r="D2056" t="s">
        <v>6679</v>
      </c>
      <c r="E2056" t="s">
        <v>13717</v>
      </c>
      <c r="F2056" t="s">
        <v>9000</v>
      </c>
      <c r="G2056" t="s">
        <v>13718</v>
      </c>
      <c r="H2056"/>
      <c r="I2056"/>
      <c r="J2056" t="s">
        <v>9022</v>
      </c>
      <c r="K2056" t="s">
        <v>285</v>
      </c>
    </row>
    <row r="2057" spans="4:11" x14ac:dyDescent="0.35">
      <c r="D2057" t="s">
        <v>6682</v>
      </c>
      <c r="E2057" t="s">
        <v>13719</v>
      </c>
      <c r="F2057" t="s">
        <v>9000</v>
      </c>
      <c r="G2057" t="s">
        <v>13720</v>
      </c>
      <c r="H2057"/>
      <c r="I2057"/>
      <c r="J2057" t="s">
        <v>9002</v>
      </c>
      <c r="K2057" t="s">
        <v>285</v>
      </c>
    </row>
    <row r="2058" spans="4:11" x14ac:dyDescent="0.35">
      <c r="D2058" t="s">
        <v>6685</v>
      </c>
      <c r="E2058" t="s">
        <v>13721</v>
      </c>
      <c r="F2058" t="s">
        <v>9000</v>
      </c>
      <c r="G2058" t="s">
        <v>13722</v>
      </c>
      <c r="H2058"/>
      <c r="I2058"/>
      <c r="J2058" t="s">
        <v>9592</v>
      </c>
      <c r="K2058" t="s">
        <v>247</v>
      </c>
    </row>
    <row r="2059" spans="4:11" x14ac:dyDescent="0.35">
      <c r="D2059" t="s">
        <v>6688</v>
      </c>
      <c r="E2059" t="s">
        <v>13723</v>
      </c>
      <c r="F2059" t="s">
        <v>9000</v>
      </c>
      <c r="G2059" t="s">
        <v>13724</v>
      </c>
      <c r="H2059"/>
      <c r="I2059"/>
      <c r="J2059" t="s">
        <v>11642</v>
      </c>
      <c r="K2059" t="s">
        <v>247</v>
      </c>
    </row>
    <row r="2060" spans="4:11" x14ac:dyDescent="0.35">
      <c r="D2060" t="s">
        <v>6691</v>
      </c>
      <c r="E2060" t="s">
        <v>13725</v>
      </c>
      <c r="F2060" t="s">
        <v>9000</v>
      </c>
      <c r="G2060" t="s">
        <v>13726</v>
      </c>
      <c r="H2060"/>
      <c r="I2060"/>
      <c r="J2060" t="s">
        <v>9146</v>
      </c>
      <c r="K2060" t="s">
        <v>247</v>
      </c>
    </row>
    <row r="2061" spans="4:11" x14ac:dyDescent="0.35">
      <c r="D2061" t="s">
        <v>6694</v>
      </c>
      <c r="E2061" t="s">
        <v>13727</v>
      </c>
      <c r="F2061" t="s">
        <v>9000</v>
      </c>
      <c r="G2061" t="s">
        <v>13728</v>
      </c>
      <c r="H2061"/>
      <c r="I2061"/>
      <c r="J2061" t="s">
        <v>9112</v>
      </c>
      <c r="K2061" t="s">
        <v>247</v>
      </c>
    </row>
    <row r="2062" spans="4:11" x14ac:dyDescent="0.35">
      <c r="D2062" t="s">
        <v>6697</v>
      </c>
      <c r="E2062" t="s">
        <v>13729</v>
      </c>
      <c r="F2062" t="s">
        <v>9000</v>
      </c>
      <c r="G2062" t="s">
        <v>13730</v>
      </c>
      <c r="H2062" t="s">
        <v>3034</v>
      </c>
      <c r="I2062" t="s">
        <v>6155</v>
      </c>
      <c r="J2062" t="s">
        <v>13731</v>
      </c>
      <c r="K2062" t="s">
        <v>3037</v>
      </c>
    </row>
    <row r="2063" spans="4:11" x14ac:dyDescent="0.35">
      <c r="D2063" t="s">
        <v>6700</v>
      </c>
      <c r="E2063" t="s">
        <v>13732</v>
      </c>
      <c r="F2063" t="s">
        <v>9000</v>
      </c>
      <c r="G2063" t="s">
        <v>13733</v>
      </c>
      <c r="H2063" t="s">
        <v>3034</v>
      </c>
      <c r="I2063" t="s">
        <v>6155</v>
      </c>
      <c r="J2063" t="s">
        <v>13731</v>
      </c>
      <c r="K2063" t="s">
        <v>3037</v>
      </c>
    </row>
    <row r="2064" spans="4:11" x14ac:dyDescent="0.35">
      <c r="D2064" t="s">
        <v>6703</v>
      </c>
      <c r="E2064" t="s">
        <v>13734</v>
      </c>
      <c r="F2064" t="s">
        <v>9000</v>
      </c>
      <c r="G2064" t="s">
        <v>13735</v>
      </c>
      <c r="H2064" t="s">
        <v>3034</v>
      </c>
      <c r="I2064" t="s">
        <v>6155</v>
      </c>
      <c r="J2064" t="s">
        <v>13731</v>
      </c>
      <c r="K2064" t="s">
        <v>3037</v>
      </c>
    </row>
    <row r="2065" spans="4:11" x14ac:dyDescent="0.35">
      <c r="D2065" t="s">
        <v>6706</v>
      </c>
      <c r="E2065" t="s">
        <v>13736</v>
      </c>
      <c r="F2065" t="s">
        <v>9000</v>
      </c>
      <c r="G2065" t="s">
        <v>13737</v>
      </c>
      <c r="H2065"/>
      <c r="I2065"/>
      <c r="J2065" t="s">
        <v>9794</v>
      </c>
      <c r="K2065" t="s">
        <v>285</v>
      </c>
    </row>
    <row r="2066" spans="4:11" x14ac:dyDescent="0.35">
      <c r="D2066" t="s">
        <v>6709</v>
      </c>
      <c r="E2066" t="s">
        <v>13738</v>
      </c>
      <c r="F2066" t="s">
        <v>9000</v>
      </c>
      <c r="G2066" t="s">
        <v>13739</v>
      </c>
      <c r="H2066"/>
      <c r="I2066"/>
      <c r="J2066" t="s">
        <v>9592</v>
      </c>
      <c r="K2066" t="s">
        <v>8596</v>
      </c>
    </row>
    <row r="2067" spans="4:11" x14ac:dyDescent="0.35">
      <c r="D2067" t="s">
        <v>2132</v>
      </c>
      <c r="E2067" t="s">
        <v>13740</v>
      </c>
      <c r="F2067" t="s">
        <v>9000</v>
      </c>
      <c r="G2067" t="s">
        <v>13741</v>
      </c>
      <c r="H2067"/>
      <c r="I2067"/>
      <c r="J2067" t="s">
        <v>13742</v>
      </c>
      <c r="K2067" t="s">
        <v>435</v>
      </c>
    </row>
    <row r="2068" spans="4:11" x14ac:dyDescent="0.35">
      <c r="D2068" t="s">
        <v>6714</v>
      </c>
      <c r="E2068" t="s">
        <v>13743</v>
      </c>
      <c r="F2068" t="s">
        <v>9000</v>
      </c>
      <c r="G2068" t="s">
        <v>13744</v>
      </c>
      <c r="H2068"/>
      <c r="I2068"/>
      <c r="J2068" t="s">
        <v>9002</v>
      </c>
      <c r="K2068" t="s">
        <v>285</v>
      </c>
    </row>
    <row r="2069" spans="4:11" x14ac:dyDescent="0.35">
      <c r="D2069" t="s">
        <v>5858</v>
      </c>
      <c r="E2069" t="s">
        <v>13745</v>
      </c>
      <c r="F2069" t="s">
        <v>9000</v>
      </c>
      <c r="G2069" t="s">
        <v>13746</v>
      </c>
      <c r="H2069"/>
      <c r="I2069"/>
      <c r="J2069" t="s">
        <v>10785</v>
      </c>
      <c r="K2069" t="s">
        <v>247</v>
      </c>
    </row>
    <row r="2070" spans="4:11" x14ac:dyDescent="0.35">
      <c r="D2070" t="s">
        <v>6719</v>
      </c>
      <c r="E2070" t="s">
        <v>13747</v>
      </c>
      <c r="F2070" t="s">
        <v>9000</v>
      </c>
      <c r="G2070" t="s">
        <v>13748</v>
      </c>
      <c r="H2070"/>
      <c r="I2070"/>
      <c r="J2070" t="s">
        <v>9022</v>
      </c>
      <c r="K2070" t="s">
        <v>285</v>
      </c>
    </row>
    <row r="2071" spans="4:11" x14ac:dyDescent="0.35">
      <c r="D2071" s="98" t="s">
        <v>6722</v>
      </c>
      <c r="E2071" s="98" t="s">
        <v>13749</v>
      </c>
      <c r="F2071" s="98" t="s">
        <v>9000</v>
      </c>
      <c r="G2071" s="98" t="s">
        <v>13750</v>
      </c>
      <c r="H2071" s="98"/>
      <c r="I2071" s="98"/>
      <c r="J2071" s="98"/>
      <c r="K2071" s="98" t="s">
        <v>47324</v>
      </c>
    </row>
    <row r="2072" spans="4:11" x14ac:dyDescent="0.35">
      <c r="D2072" t="s">
        <v>2135</v>
      </c>
      <c r="E2072" t="s">
        <v>13751</v>
      </c>
      <c r="F2072" t="s">
        <v>9000</v>
      </c>
      <c r="G2072" t="s">
        <v>13752</v>
      </c>
      <c r="H2072"/>
      <c r="I2072"/>
      <c r="J2072" t="s">
        <v>9063</v>
      </c>
      <c r="K2072" t="s">
        <v>285</v>
      </c>
    </row>
    <row r="2073" spans="4:11" x14ac:dyDescent="0.35">
      <c r="D2073" t="s">
        <v>6726</v>
      </c>
      <c r="E2073" t="s">
        <v>13753</v>
      </c>
      <c r="F2073" t="s">
        <v>9000</v>
      </c>
      <c r="G2073" t="s">
        <v>13754</v>
      </c>
      <c r="H2073"/>
      <c r="I2073"/>
      <c r="J2073" t="s">
        <v>9056</v>
      </c>
      <c r="K2073" t="s">
        <v>318</v>
      </c>
    </row>
    <row r="2074" spans="4:11" x14ac:dyDescent="0.35">
      <c r="D2074" t="s">
        <v>6729</v>
      </c>
      <c r="E2074" t="s">
        <v>13755</v>
      </c>
      <c r="F2074" t="s">
        <v>9000</v>
      </c>
      <c r="G2074" t="s">
        <v>13756</v>
      </c>
      <c r="H2074"/>
      <c r="I2074"/>
      <c r="J2074"/>
      <c r="K2074" t="s">
        <v>373</v>
      </c>
    </row>
    <row r="2075" spans="4:11" x14ac:dyDescent="0.35">
      <c r="D2075" t="s">
        <v>6732</v>
      </c>
      <c r="E2075" t="s">
        <v>13757</v>
      </c>
      <c r="F2075" t="s">
        <v>9000</v>
      </c>
      <c r="G2075" t="s">
        <v>13758</v>
      </c>
      <c r="H2075" t="s">
        <v>9966</v>
      </c>
      <c r="I2075" t="s">
        <v>7459</v>
      </c>
      <c r="J2075" t="s">
        <v>13759</v>
      </c>
      <c r="K2075" t="s">
        <v>7661</v>
      </c>
    </row>
    <row r="2076" spans="4:11" x14ac:dyDescent="0.35">
      <c r="D2076" t="s">
        <v>6735</v>
      </c>
      <c r="E2076" t="s">
        <v>13760</v>
      </c>
      <c r="F2076" t="s">
        <v>9000</v>
      </c>
      <c r="G2076" t="s">
        <v>13761</v>
      </c>
      <c r="H2076"/>
      <c r="I2076"/>
      <c r="J2076" t="s">
        <v>9592</v>
      </c>
      <c r="K2076" t="s">
        <v>247</v>
      </c>
    </row>
    <row r="2077" spans="4:11" x14ac:dyDescent="0.35">
      <c r="D2077" t="s">
        <v>6738</v>
      </c>
      <c r="E2077" t="s">
        <v>13762</v>
      </c>
      <c r="F2077" t="s">
        <v>9000</v>
      </c>
      <c r="G2077" t="s">
        <v>13763</v>
      </c>
      <c r="H2077"/>
      <c r="I2077"/>
      <c r="J2077" t="s">
        <v>9146</v>
      </c>
      <c r="K2077" t="s">
        <v>247</v>
      </c>
    </row>
    <row r="2078" spans="4:11" x14ac:dyDescent="0.35">
      <c r="D2078" t="s">
        <v>2138</v>
      </c>
      <c r="E2078" t="s">
        <v>13764</v>
      </c>
      <c r="F2078" t="s">
        <v>9000</v>
      </c>
      <c r="G2078" t="s">
        <v>13765</v>
      </c>
      <c r="H2078"/>
      <c r="I2078"/>
      <c r="J2078" t="s">
        <v>9025</v>
      </c>
      <c r="K2078" t="s">
        <v>3037</v>
      </c>
    </row>
    <row r="2079" spans="4:11" x14ac:dyDescent="0.35">
      <c r="D2079" t="s">
        <v>6743</v>
      </c>
      <c r="E2079" t="s">
        <v>13766</v>
      </c>
      <c r="F2079" t="s">
        <v>9000</v>
      </c>
      <c r="G2079" t="s">
        <v>13767</v>
      </c>
      <c r="H2079"/>
      <c r="I2079"/>
      <c r="J2079" t="s">
        <v>9002</v>
      </c>
      <c r="K2079" t="s">
        <v>247</v>
      </c>
    </row>
    <row r="2080" spans="4:11" x14ac:dyDescent="0.35">
      <c r="D2080" t="s">
        <v>6746</v>
      </c>
      <c r="E2080" t="s">
        <v>13768</v>
      </c>
      <c r="F2080" t="s">
        <v>9000</v>
      </c>
      <c r="G2080" t="s">
        <v>13769</v>
      </c>
      <c r="H2080" t="s">
        <v>45925</v>
      </c>
      <c r="I2080" t="s">
        <v>6904</v>
      </c>
      <c r="J2080" t="s">
        <v>46015</v>
      </c>
      <c r="K2080" t="s">
        <v>45925</v>
      </c>
    </row>
    <row r="2081" spans="4:11" x14ac:dyDescent="0.35">
      <c r="D2081" t="s">
        <v>6748</v>
      </c>
      <c r="E2081" t="s">
        <v>13770</v>
      </c>
      <c r="F2081" t="s">
        <v>9000</v>
      </c>
      <c r="G2081" t="s">
        <v>13771</v>
      </c>
      <c r="H2081"/>
      <c r="I2081"/>
      <c r="J2081" t="s">
        <v>9365</v>
      </c>
      <c r="K2081" t="s">
        <v>7181</v>
      </c>
    </row>
    <row r="2082" spans="4:11" x14ac:dyDescent="0.35">
      <c r="D2082" t="s">
        <v>6750</v>
      </c>
      <c r="E2082" t="s">
        <v>13772</v>
      </c>
      <c r="F2082" t="s">
        <v>9000</v>
      </c>
      <c r="G2082" t="s">
        <v>13773</v>
      </c>
      <c r="H2082"/>
      <c r="I2082"/>
      <c r="J2082" t="s">
        <v>9146</v>
      </c>
      <c r="K2082" t="s">
        <v>247</v>
      </c>
    </row>
    <row r="2083" spans="4:11" x14ac:dyDescent="0.35">
      <c r="D2083" t="s">
        <v>6753</v>
      </c>
      <c r="E2083" t="s">
        <v>13774</v>
      </c>
      <c r="F2083" t="s">
        <v>9000</v>
      </c>
      <c r="G2083" t="s">
        <v>13775</v>
      </c>
      <c r="H2083"/>
      <c r="I2083"/>
      <c r="J2083" t="s">
        <v>13114</v>
      </c>
      <c r="K2083" t="s">
        <v>8596</v>
      </c>
    </row>
    <row r="2084" spans="4:11" x14ac:dyDescent="0.35">
      <c r="D2084" t="s">
        <v>6755</v>
      </c>
      <c r="E2084" t="s">
        <v>13776</v>
      </c>
      <c r="F2084" t="s">
        <v>9000</v>
      </c>
      <c r="G2084" t="s">
        <v>13777</v>
      </c>
      <c r="H2084"/>
      <c r="I2084"/>
      <c r="J2084" t="s">
        <v>9427</v>
      </c>
      <c r="K2084" t="s">
        <v>247</v>
      </c>
    </row>
    <row r="2085" spans="4:11" x14ac:dyDescent="0.35">
      <c r="D2085" t="s">
        <v>6758</v>
      </c>
      <c r="E2085" t="s">
        <v>13778</v>
      </c>
      <c r="F2085" t="s">
        <v>9000</v>
      </c>
      <c r="G2085" t="s">
        <v>13779</v>
      </c>
      <c r="H2085"/>
      <c r="I2085"/>
      <c r="J2085" t="s">
        <v>9365</v>
      </c>
      <c r="K2085" t="s">
        <v>3037</v>
      </c>
    </row>
    <row r="2086" spans="4:11" x14ac:dyDescent="0.35">
      <c r="D2086" t="s">
        <v>6761</v>
      </c>
      <c r="E2086" t="s">
        <v>13780</v>
      </c>
      <c r="F2086" t="s">
        <v>9000</v>
      </c>
      <c r="G2086" t="s">
        <v>13781</v>
      </c>
      <c r="H2086"/>
      <c r="I2086"/>
      <c r="J2086" t="s">
        <v>9025</v>
      </c>
      <c r="K2086" t="s">
        <v>3037</v>
      </c>
    </row>
    <row r="2087" spans="4:11" x14ac:dyDescent="0.35">
      <c r="D2087" t="s">
        <v>6764</v>
      </c>
      <c r="E2087" t="s">
        <v>13782</v>
      </c>
      <c r="F2087" t="s">
        <v>9000</v>
      </c>
      <c r="G2087" t="s">
        <v>13783</v>
      </c>
      <c r="H2087"/>
      <c r="I2087"/>
      <c r="J2087" t="s">
        <v>13784</v>
      </c>
      <c r="K2087" t="s">
        <v>247</v>
      </c>
    </row>
    <row r="2088" spans="4:11" x14ac:dyDescent="0.35">
      <c r="D2088" t="s">
        <v>6767</v>
      </c>
      <c r="E2088" t="s">
        <v>13785</v>
      </c>
      <c r="F2088" t="s">
        <v>9000</v>
      </c>
      <c r="G2088" t="s">
        <v>13786</v>
      </c>
      <c r="H2088" t="s">
        <v>45925</v>
      </c>
      <c r="I2088" t="s">
        <v>7585</v>
      </c>
      <c r="J2088" t="s">
        <v>45995</v>
      </c>
      <c r="K2088" t="s">
        <v>45925</v>
      </c>
    </row>
    <row r="2089" spans="4:11" x14ac:dyDescent="0.35">
      <c r="D2089" t="s">
        <v>6770</v>
      </c>
      <c r="E2089" t="s">
        <v>13787</v>
      </c>
      <c r="F2089" t="s">
        <v>9000</v>
      </c>
      <c r="G2089" t="s">
        <v>13788</v>
      </c>
      <c r="H2089"/>
      <c r="I2089"/>
      <c r="J2089"/>
      <c r="K2089" t="s">
        <v>373</v>
      </c>
    </row>
    <row r="2090" spans="4:11" x14ac:dyDescent="0.35">
      <c r="D2090" t="s">
        <v>6773</v>
      </c>
      <c r="E2090" t="s">
        <v>13789</v>
      </c>
      <c r="F2090" t="s">
        <v>9000</v>
      </c>
      <c r="G2090" t="s">
        <v>13790</v>
      </c>
      <c r="H2090"/>
      <c r="I2090"/>
      <c r="J2090" t="s">
        <v>9427</v>
      </c>
      <c r="K2090" t="s">
        <v>386</v>
      </c>
    </row>
    <row r="2091" spans="4:11" x14ac:dyDescent="0.35">
      <c r="D2091" t="s">
        <v>5863</v>
      </c>
      <c r="E2091" t="s">
        <v>13791</v>
      </c>
      <c r="F2091" t="s">
        <v>9000</v>
      </c>
      <c r="G2091" t="s">
        <v>13792</v>
      </c>
      <c r="H2091"/>
      <c r="I2091"/>
      <c r="J2091" t="s">
        <v>9427</v>
      </c>
      <c r="K2091" t="s">
        <v>247</v>
      </c>
    </row>
    <row r="2092" spans="4:11" x14ac:dyDescent="0.35">
      <c r="D2092" t="s">
        <v>6778</v>
      </c>
      <c r="E2092" t="s">
        <v>13793</v>
      </c>
      <c r="F2092" t="s">
        <v>9000</v>
      </c>
      <c r="G2092" t="s">
        <v>13794</v>
      </c>
      <c r="H2092"/>
      <c r="I2092"/>
      <c r="J2092" t="s">
        <v>13795</v>
      </c>
      <c r="K2092" t="s">
        <v>247</v>
      </c>
    </row>
    <row r="2093" spans="4:11" x14ac:dyDescent="0.35">
      <c r="D2093" t="s">
        <v>6781</v>
      </c>
      <c r="E2093" t="s">
        <v>13796</v>
      </c>
      <c r="F2093" t="s">
        <v>9000</v>
      </c>
      <c r="G2093" t="s">
        <v>13797</v>
      </c>
      <c r="H2093"/>
      <c r="I2093"/>
      <c r="J2093" t="s">
        <v>9342</v>
      </c>
      <c r="K2093" t="s">
        <v>247</v>
      </c>
    </row>
    <row r="2094" spans="4:11" x14ac:dyDescent="0.35">
      <c r="D2094" t="s">
        <v>6784</v>
      </c>
      <c r="E2094" t="s">
        <v>13798</v>
      </c>
      <c r="F2094" t="s">
        <v>9000</v>
      </c>
      <c r="G2094" t="s">
        <v>13799</v>
      </c>
      <c r="H2094"/>
      <c r="I2094"/>
      <c r="J2094" t="s">
        <v>9063</v>
      </c>
      <c r="K2094" t="s">
        <v>7181</v>
      </c>
    </row>
    <row r="2095" spans="4:11" x14ac:dyDescent="0.35">
      <c r="D2095" t="s">
        <v>6787</v>
      </c>
      <c r="E2095" t="s">
        <v>13800</v>
      </c>
      <c r="F2095" t="s">
        <v>9000</v>
      </c>
      <c r="G2095" t="s">
        <v>13801</v>
      </c>
      <c r="H2095"/>
      <c r="I2095"/>
      <c r="J2095" t="s">
        <v>9427</v>
      </c>
      <c r="K2095" t="s">
        <v>247</v>
      </c>
    </row>
    <row r="2096" spans="4:11" x14ac:dyDescent="0.35">
      <c r="D2096" t="s">
        <v>6790</v>
      </c>
      <c r="E2096" t="s">
        <v>13802</v>
      </c>
      <c r="F2096" t="s">
        <v>9000</v>
      </c>
      <c r="G2096" t="s">
        <v>13803</v>
      </c>
      <c r="H2096"/>
      <c r="I2096"/>
      <c r="J2096" t="s">
        <v>9427</v>
      </c>
      <c r="K2096" t="s">
        <v>3037</v>
      </c>
    </row>
    <row r="2097" spans="4:11" x14ac:dyDescent="0.35">
      <c r="D2097" t="s">
        <v>6793</v>
      </c>
      <c r="E2097" t="s">
        <v>13804</v>
      </c>
      <c r="F2097" t="s">
        <v>9000</v>
      </c>
      <c r="G2097" t="s">
        <v>13805</v>
      </c>
      <c r="H2097"/>
      <c r="I2097"/>
      <c r="J2097" t="s">
        <v>9040</v>
      </c>
      <c r="K2097" t="s">
        <v>247</v>
      </c>
    </row>
    <row r="2098" spans="4:11" x14ac:dyDescent="0.35">
      <c r="D2098" t="s">
        <v>6796</v>
      </c>
      <c r="E2098" t="s">
        <v>13806</v>
      </c>
      <c r="F2098" t="s">
        <v>9000</v>
      </c>
      <c r="G2098" t="s">
        <v>13807</v>
      </c>
      <c r="H2098"/>
      <c r="I2098"/>
      <c r="J2098" t="s">
        <v>9002</v>
      </c>
      <c r="K2098" t="s">
        <v>247</v>
      </c>
    </row>
    <row r="2099" spans="4:11" x14ac:dyDescent="0.35">
      <c r="D2099" t="s">
        <v>6799</v>
      </c>
      <c r="E2099" t="s">
        <v>13808</v>
      </c>
      <c r="F2099" t="s">
        <v>9000</v>
      </c>
      <c r="G2099" t="s">
        <v>13809</v>
      </c>
      <c r="H2099"/>
      <c r="I2099"/>
      <c r="J2099" t="s">
        <v>11254</v>
      </c>
      <c r="K2099" t="s">
        <v>247</v>
      </c>
    </row>
    <row r="2100" spans="4:11" x14ac:dyDescent="0.35">
      <c r="D2100" t="s">
        <v>6802</v>
      </c>
      <c r="E2100" t="s">
        <v>13810</v>
      </c>
      <c r="F2100" t="s">
        <v>9000</v>
      </c>
      <c r="G2100" t="s">
        <v>13811</v>
      </c>
      <c r="H2100"/>
      <c r="I2100"/>
      <c r="J2100" t="s">
        <v>9143</v>
      </c>
      <c r="K2100" t="s">
        <v>247</v>
      </c>
    </row>
    <row r="2101" spans="4:11" x14ac:dyDescent="0.35">
      <c r="D2101" t="s">
        <v>6805</v>
      </c>
      <c r="E2101" t="s">
        <v>13812</v>
      </c>
      <c r="F2101" t="s">
        <v>9000</v>
      </c>
      <c r="G2101" t="s">
        <v>13813</v>
      </c>
      <c r="H2101"/>
      <c r="I2101"/>
      <c r="J2101" t="s">
        <v>9040</v>
      </c>
      <c r="K2101" t="s">
        <v>247</v>
      </c>
    </row>
    <row r="2102" spans="4:11" x14ac:dyDescent="0.35">
      <c r="D2102" t="s">
        <v>6808</v>
      </c>
      <c r="E2102" t="s">
        <v>13814</v>
      </c>
      <c r="F2102" t="s">
        <v>9000</v>
      </c>
      <c r="G2102" t="s">
        <v>13815</v>
      </c>
      <c r="H2102"/>
      <c r="I2102"/>
      <c r="J2102" t="s">
        <v>9791</v>
      </c>
      <c r="K2102" t="s">
        <v>247</v>
      </c>
    </row>
    <row r="2103" spans="4:11" x14ac:dyDescent="0.35">
      <c r="D2103" t="s">
        <v>6811</v>
      </c>
      <c r="E2103" t="s">
        <v>13816</v>
      </c>
      <c r="F2103" t="s">
        <v>9000</v>
      </c>
      <c r="G2103" t="s">
        <v>13817</v>
      </c>
      <c r="H2103"/>
      <c r="I2103"/>
      <c r="J2103" t="s">
        <v>9040</v>
      </c>
      <c r="K2103" t="s">
        <v>247</v>
      </c>
    </row>
    <row r="2104" spans="4:11" x14ac:dyDescent="0.35">
      <c r="D2104" t="s">
        <v>6814</v>
      </c>
      <c r="E2104" t="s">
        <v>13818</v>
      </c>
      <c r="F2104" t="s">
        <v>9000</v>
      </c>
      <c r="G2104" t="s">
        <v>13819</v>
      </c>
      <c r="H2104"/>
      <c r="I2104"/>
      <c r="J2104" t="s">
        <v>9022</v>
      </c>
      <c r="K2104" t="s">
        <v>247</v>
      </c>
    </row>
    <row r="2105" spans="4:11" x14ac:dyDescent="0.35">
      <c r="D2105" t="s">
        <v>6817</v>
      </c>
      <c r="E2105" t="s">
        <v>13820</v>
      </c>
      <c r="F2105" t="s">
        <v>9000</v>
      </c>
      <c r="G2105" t="s">
        <v>13821</v>
      </c>
      <c r="H2105"/>
      <c r="I2105"/>
      <c r="J2105" t="s">
        <v>9040</v>
      </c>
      <c r="K2105" t="s">
        <v>247</v>
      </c>
    </row>
    <row r="2106" spans="4:11" x14ac:dyDescent="0.35">
      <c r="D2106" t="s">
        <v>6820</v>
      </c>
      <c r="E2106" t="s">
        <v>13822</v>
      </c>
      <c r="F2106" t="s">
        <v>9000</v>
      </c>
      <c r="G2106" t="s">
        <v>13823</v>
      </c>
      <c r="H2106"/>
      <c r="I2106"/>
      <c r="J2106" t="s">
        <v>9066</v>
      </c>
      <c r="K2106" t="s">
        <v>247</v>
      </c>
    </row>
    <row r="2107" spans="4:11" x14ac:dyDescent="0.35">
      <c r="D2107" t="s">
        <v>6823</v>
      </c>
      <c r="E2107" t="s">
        <v>13824</v>
      </c>
      <c r="F2107" t="s">
        <v>9000</v>
      </c>
      <c r="G2107" t="s">
        <v>13825</v>
      </c>
      <c r="H2107"/>
      <c r="I2107"/>
      <c r="J2107" t="s">
        <v>9166</v>
      </c>
      <c r="K2107" t="s">
        <v>247</v>
      </c>
    </row>
    <row r="2108" spans="4:11" x14ac:dyDescent="0.35">
      <c r="D2108" t="s">
        <v>6826</v>
      </c>
      <c r="E2108" t="s">
        <v>13826</v>
      </c>
      <c r="F2108" t="s">
        <v>9000</v>
      </c>
      <c r="G2108" t="s">
        <v>13827</v>
      </c>
      <c r="H2108"/>
      <c r="I2108"/>
      <c r="J2108" t="s">
        <v>13828</v>
      </c>
      <c r="K2108" t="s">
        <v>247</v>
      </c>
    </row>
    <row r="2109" spans="4:11" x14ac:dyDescent="0.35">
      <c r="D2109" t="s">
        <v>6829</v>
      </c>
      <c r="E2109" t="s">
        <v>13829</v>
      </c>
      <c r="F2109" t="s">
        <v>9000</v>
      </c>
      <c r="G2109" t="s">
        <v>13830</v>
      </c>
      <c r="H2109"/>
      <c r="I2109"/>
      <c r="J2109" t="s">
        <v>9326</v>
      </c>
      <c r="K2109" t="s">
        <v>247</v>
      </c>
    </row>
    <row r="2110" spans="4:11" x14ac:dyDescent="0.35">
      <c r="D2110" t="s">
        <v>6832</v>
      </c>
      <c r="E2110" t="s">
        <v>13831</v>
      </c>
      <c r="F2110" t="s">
        <v>9000</v>
      </c>
      <c r="G2110" t="s">
        <v>13832</v>
      </c>
      <c r="H2110"/>
      <c r="I2110"/>
      <c r="J2110" t="s">
        <v>9002</v>
      </c>
      <c r="K2110" t="s">
        <v>247</v>
      </c>
    </row>
    <row r="2111" spans="4:11" x14ac:dyDescent="0.35">
      <c r="D2111" t="s">
        <v>6835</v>
      </c>
      <c r="E2111" t="s">
        <v>13833</v>
      </c>
      <c r="F2111" t="s">
        <v>9000</v>
      </c>
      <c r="G2111" t="s">
        <v>13834</v>
      </c>
      <c r="H2111"/>
      <c r="I2111"/>
      <c r="J2111" t="s">
        <v>9365</v>
      </c>
      <c r="K2111" t="s">
        <v>3037</v>
      </c>
    </row>
    <row r="2112" spans="4:11" x14ac:dyDescent="0.35">
      <c r="D2112" t="s">
        <v>6838</v>
      </c>
      <c r="E2112" t="s">
        <v>13835</v>
      </c>
      <c r="F2112" t="s">
        <v>9000</v>
      </c>
      <c r="G2112" t="s">
        <v>13836</v>
      </c>
      <c r="H2112"/>
      <c r="I2112"/>
      <c r="J2112" t="s">
        <v>9022</v>
      </c>
      <c r="K2112" t="s">
        <v>247</v>
      </c>
    </row>
    <row r="2113" spans="4:11" x14ac:dyDescent="0.35">
      <c r="D2113" t="s">
        <v>6841</v>
      </c>
      <c r="E2113" t="s">
        <v>13837</v>
      </c>
      <c r="F2113" t="s">
        <v>9000</v>
      </c>
      <c r="G2113" t="s">
        <v>13838</v>
      </c>
      <c r="H2113"/>
      <c r="I2113"/>
      <c r="J2113" t="s">
        <v>9365</v>
      </c>
      <c r="K2113" t="s">
        <v>247</v>
      </c>
    </row>
    <row r="2114" spans="4:11" x14ac:dyDescent="0.35">
      <c r="D2114" t="s">
        <v>6844</v>
      </c>
      <c r="E2114" t="s">
        <v>13839</v>
      </c>
      <c r="F2114" t="s">
        <v>9000</v>
      </c>
      <c r="G2114" t="s">
        <v>13840</v>
      </c>
      <c r="H2114"/>
      <c r="I2114"/>
      <c r="J2114" t="s">
        <v>9022</v>
      </c>
      <c r="K2114" t="s">
        <v>247</v>
      </c>
    </row>
    <row r="2115" spans="4:11" x14ac:dyDescent="0.35">
      <c r="D2115" t="s">
        <v>6847</v>
      </c>
      <c r="E2115" t="s">
        <v>13841</v>
      </c>
      <c r="F2115" t="s">
        <v>9000</v>
      </c>
      <c r="G2115" t="s">
        <v>13842</v>
      </c>
      <c r="H2115"/>
      <c r="I2115"/>
      <c r="J2115" t="s">
        <v>11642</v>
      </c>
      <c r="K2115" t="s">
        <v>247</v>
      </c>
    </row>
    <row r="2116" spans="4:11" x14ac:dyDescent="0.35">
      <c r="D2116" t="s">
        <v>1110</v>
      </c>
      <c r="E2116" t="s">
        <v>13843</v>
      </c>
      <c r="F2116" t="s">
        <v>9000</v>
      </c>
      <c r="G2116" t="s">
        <v>13844</v>
      </c>
      <c r="H2116"/>
      <c r="I2116"/>
      <c r="J2116" t="s">
        <v>9025</v>
      </c>
      <c r="K2116" t="s">
        <v>3037</v>
      </c>
    </row>
    <row r="2117" spans="4:11" x14ac:dyDescent="0.35">
      <c r="D2117" t="s">
        <v>6853</v>
      </c>
      <c r="E2117" t="s">
        <v>13845</v>
      </c>
      <c r="F2117" t="s">
        <v>9000</v>
      </c>
      <c r="G2117" t="s">
        <v>13846</v>
      </c>
      <c r="H2117"/>
      <c r="I2117"/>
      <c r="J2117" t="s">
        <v>11254</v>
      </c>
      <c r="K2117" t="s">
        <v>435</v>
      </c>
    </row>
    <row r="2118" spans="4:11" x14ac:dyDescent="0.35">
      <c r="D2118" t="s">
        <v>6856</v>
      </c>
      <c r="E2118" t="s">
        <v>13847</v>
      </c>
      <c r="F2118" t="s">
        <v>9000</v>
      </c>
      <c r="G2118" t="s">
        <v>13848</v>
      </c>
      <c r="H2118"/>
      <c r="I2118"/>
      <c r="J2118" t="s">
        <v>9002</v>
      </c>
      <c r="K2118" t="s">
        <v>7609</v>
      </c>
    </row>
    <row r="2119" spans="4:11" x14ac:dyDescent="0.35">
      <c r="D2119" s="98" t="s">
        <v>6859</v>
      </c>
      <c r="E2119" s="98" t="s">
        <v>13849</v>
      </c>
      <c r="F2119" s="98" t="s">
        <v>9000</v>
      </c>
      <c r="G2119" s="98" t="s">
        <v>13850</v>
      </c>
      <c r="H2119" s="98"/>
      <c r="I2119" s="98"/>
      <c r="J2119" s="98"/>
      <c r="K2119" s="98" t="s">
        <v>47324</v>
      </c>
    </row>
    <row r="2120" spans="4:11" x14ac:dyDescent="0.35">
      <c r="D2120" s="98" t="s">
        <v>6862</v>
      </c>
      <c r="E2120" s="98" t="s">
        <v>13851</v>
      </c>
      <c r="F2120" s="98" t="s">
        <v>9000</v>
      </c>
      <c r="G2120" s="98" t="s">
        <v>13852</v>
      </c>
      <c r="H2120" s="98"/>
      <c r="I2120" s="98"/>
      <c r="J2120" s="98"/>
      <c r="K2120" s="98" t="s">
        <v>47324</v>
      </c>
    </row>
    <row r="2121" spans="4:11" x14ac:dyDescent="0.35">
      <c r="D2121" t="s">
        <v>6865</v>
      </c>
      <c r="E2121" t="s">
        <v>13853</v>
      </c>
      <c r="F2121" t="s">
        <v>9000</v>
      </c>
      <c r="G2121" t="s">
        <v>13854</v>
      </c>
      <c r="H2121"/>
      <c r="I2121"/>
      <c r="J2121" t="s">
        <v>9002</v>
      </c>
      <c r="K2121" t="s">
        <v>7609</v>
      </c>
    </row>
    <row r="2122" spans="4:11" x14ac:dyDescent="0.35">
      <c r="D2122" t="s">
        <v>6868</v>
      </c>
      <c r="E2122" t="s">
        <v>13855</v>
      </c>
      <c r="F2122" t="s">
        <v>9000</v>
      </c>
      <c r="G2122" t="s">
        <v>13856</v>
      </c>
      <c r="H2122"/>
      <c r="I2122"/>
      <c r="J2122" t="s">
        <v>9399</v>
      </c>
      <c r="K2122" t="s">
        <v>7609</v>
      </c>
    </row>
    <row r="2123" spans="4:11" x14ac:dyDescent="0.35">
      <c r="D2123" t="s">
        <v>6871</v>
      </c>
      <c r="E2123" t="s">
        <v>13857</v>
      </c>
      <c r="F2123" t="s">
        <v>9000</v>
      </c>
      <c r="G2123" t="s">
        <v>13858</v>
      </c>
      <c r="H2123"/>
      <c r="I2123"/>
      <c r="J2123" t="s">
        <v>9399</v>
      </c>
      <c r="K2123" t="s">
        <v>7609</v>
      </c>
    </row>
    <row r="2124" spans="4:11" x14ac:dyDescent="0.35">
      <c r="D2124" t="s">
        <v>6874</v>
      </c>
      <c r="E2124" t="s">
        <v>13859</v>
      </c>
      <c r="F2124" t="s">
        <v>9000</v>
      </c>
      <c r="G2124" t="s">
        <v>13860</v>
      </c>
      <c r="H2124"/>
      <c r="I2124"/>
      <c r="J2124" t="s">
        <v>9002</v>
      </c>
      <c r="K2124" t="s">
        <v>7609</v>
      </c>
    </row>
    <row r="2125" spans="4:11" x14ac:dyDescent="0.35">
      <c r="D2125" t="s">
        <v>6877</v>
      </c>
      <c r="E2125" t="s">
        <v>13861</v>
      </c>
      <c r="F2125" t="s">
        <v>9000</v>
      </c>
      <c r="G2125" t="s">
        <v>13862</v>
      </c>
      <c r="H2125"/>
      <c r="I2125"/>
      <c r="J2125" t="s">
        <v>9399</v>
      </c>
      <c r="K2125" t="s">
        <v>7609</v>
      </c>
    </row>
    <row r="2126" spans="4:11" x14ac:dyDescent="0.35">
      <c r="D2126" t="s">
        <v>6880</v>
      </c>
      <c r="E2126" t="s">
        <v>13863</v>
      </c>
      <c r="F2126" t="s">
        <v>9000</v>
      </c>
      <c r="G2126" t="s">
        <v>13864</v>
      </c>
      <c r="H2126"/>
      <c r="I2126"/>
      <c r="J2126" t="s">
        <v>13865</v>
      </c>
      <c r="K2126" t="s">
        <v>7609</v>
      </c>
    </row>
    <row r="2127" spans="4:11" x14ac:dyDescent="0.35">
      <c r="D2127" t="s">
        <v>6883</v>
      </c>
      <c r="E2127" t="s">
        <v>13866</v>
      </c>
      <c r="F2127" t="s">
        <v>9000</v>
      </c>
      <c r="G2127" t="s">
        <v>13867</v>
      </c>
      <c r="H2127"/>
      <c r="I2127"/>
      <c r="J2127" t="s">
        <v>13868</v>
      </c>
      <c r="K2127" t="s">
        <v>7609</v>
      </c>
    </row>
    <row r="2128" spans="4:11" x14ac:dyDescent="0.35">
      <c r="D2128" t="s">
        <v>6886</v>
      </c>
      <c r="E2128" t="s">
        <v>13869</v>
      </c>
      <c r="F2128" t="s">
        <v>9000</v>
      </c>
      <c r="G2128" t="s">
        <v>13870</v>
      </c>
      <c r="H2128"/>
      <c r="I2128"/>
      <c r="J2128" t="s">
        <v>9597</v>
      </c>
      <c r="K2128" t="s">
        <v>7609</v>
      </c>
    </row>
    <row r="2129" spans="4:11" x14ac:dyDescent="0.35">
      <c r="D2129" t="s">
        <v>6889</v>
      </c>
      <c r="E2129" t="s">
        <v>13871</v>
      </c>
      <c r="F2129" t="s">
        <v>9000</v>
      </c>
      <c r="G2129" t="s">
        <v>13872</v>
      </c>
      <c r="H2129"/>
      <c r="I2129"/>
      <c r="J2129" t="s">
        <v>13873</v>
      </c>
      <c r="K2129" t="s">
        <v>8596</v>
      </c>
    </row>
    <row r="2130" spans="4:11" x14ac:dyDescent="0.35">
      <c r="D2130" t="s">
        <v>6892</v>
      </c>
      <c r="E2130" t="s">
        <v>13874</v>
      </c>
      <c r="F2130" t="s">
        <v>9000</v>
      </c>
      <c r="G2130" t="s">
        <v>13875</v>
      </c>
      <c r="H2130"/>
      <c r="I2130"/>
      <c r="J2130" t="s">
        <v>9002</v>
      </c>
      <c r="K2130" t="s">
        <v>7609</v>
      </c>
    </row>
    <row r="2131" spans="4:11" x14ac:dyDescent="0.35">
      <c r="D2131" t="s">
        <v>6895</v>
      </c>
      <c r="E2131" t="s">
        <v>13876</v>
      </c>
      <c r="F2131" t="s">
        <v>9000</v>
      </c>
      <c r="G2131" t="s">
        <v>13877</v>
      </c>
      <c r="H2131"/>
      <c r="I2131"/>
      <c r="J2131" t="s">
        <v>9022</v>
      </c>
      <c r="K2131" t="s">
        <v>7609</v>
      </c>
    </row>
    <row r="2132" spans="4:11" x14ac:dyDescent="0.35">
      <c r="D2132" t="s">
        <v>6898</v>
      </c>
      <c r="E2132" t="s">
        <v>13878</v>
      </c>
      <c r="F2132" t="s">
        <v>9000</v>
      </c>
      <c r="G2132" t="s">
        <v>13879</v>
      </c>
      <c r="H2132"/>
      <c r="I2132"/>
      <c r="J2132" t="s">
        <v>9143</v>
      </c>
      <c r="K2132" t="s">
        <v>45925</v>
      </c>
    </row>
    <row r="2133" spans="4:11" x14ac:dyDescent="0.35">
      <c r="D2133" t="s">
        <v>6901</v>
      </c>
      <c r="E2133" t="s">
        <v>13880</v>
      </c>
      <c r="F2133" t="s">
        <v>9000</v>
      </c>
      <c r="G2133" t="s">
        <v>13881</v>
      </c>
      <c r="H2133"/>
      <c r="I2133"/>
      <c r="J2133" t="s">
        <v>13882</v>
      </c>
      <c r="K2133" t="s">
        <v>7609</v>
      </c>
    </row>
    <row r="2134" spans="4:11" x14ac:dyDescent="0.35">
      <c r="D2134" t="s">
        <v>6904</v>
      </c>
      <c r="E2134" t="s">
        <v>13883</v>
      </c>
      <c r="F2134" t="s">
        <v>9000</v>
      </c>
      <c r="G2134" t="s">
        <v>13884</v>
      </c>
      <c r="H2134"/>
      <c r="I2134"/>
      <c r="J2134" t="s">
        <v>9002</v>
      </c>
      <c r="K2134" t="s">
        <v>45925</v>
      </c>
    </row>
    <row r="2135" spans="4:11" x14ac:dyDescent="0.35">
      <c r="D2135" t="s">
        <v>6907</v>
      </c>
      <c r="E2135" t="s">
        <v>13885</v>
      </c>
      <c r="F2135" t="s">
        <v>9000</v>
      </c>
      <c r="G2135" t="s">
        <v>13886</v>
      </c>
      <c r="H2135"/>
      <c r="I2135"/>
      <c r="J2135" t="s">
        <v>13887</v>
      </c>
      <c r="K2135" t="s">
        <v>7609</v>
      </c>
    </row>
    <row r="2136" spans="4:11" x14ac:dyDescent="0.35">
      <c r="D2136" t="s">
        <v>6910</v>
      </c>
      <c r="E2136" t="s">
        <v>13888</v>
      </c>
      <c r="F2136" t="s">
        <v>9000</v>
      </c>
      <c r="G2136" t="s">
        <v>13889</v>
      </c>
      <c r="H2136"/>
      <c r="I2136"/>
      <c r="J2136" t="s">
        <v>9002</v>
      </c>
      <c r="K2136" t="s">
        <v>7609</v>
      </c>
    </row>
    <row r="2137" spans="4:11" x14ac:dyDescent="0.35">
      <c r="D2137" t="s">
        <v>6913</v>
      </c>
      <c r="E2137" t="s">
        <v>13890</v>
      </c>
      <c r="F2137" t="s">
        <v>9000</v>
      </c>
      <c r="G2137" t="s">
        <v>13891</v>
      </c>
      <c r="H2137"/>
      <c r="I2137"/>
      <c r="J2137" t="s">
        <v>9002</v>
      </c>
      <c r="K2137" t="s">
        <v>7609</v>
      </c>
    </row>
    <row r="2138" spans="4:11" x14ac:dyDescent="0.35">
      <c r="D2138" t="s">
        <v>6916</v>
      </c>
      <c r="E2138" t="s">
        <v>13892</v>
      </c>
      <c r="F2138" t="s">
        <v>9000</v>
      </c>
      <c r="G2138" t="s">
        <v>13893</v>
      </c>
      <c r="H2138"/>
      <c r="I2138"/>
      <c r="J2138" t="s">
        <v>9143</v>
      </c>
      <c r="K2138" t="s">
        <v>7609</v>
      </c>
    </row>
    <row r="2139" spans="4:11" x14ac:dyDescent="0.35">
      <c r="D2139" t="s">
        <v>6919</v>
      </c>
      <c r="E2139" t="s">
        <v>13894</v>
      </c>
      <c r="F2139" t="s">
        <v>9000</v>
      </c>
      <c r="G2139" t="s">
        <v>13895</v>
      </c>
      <c r="H2139"/>
      <c r="I2139"/>
      <c r="J2139" t="s">
        <v>9066</v>
      </c>
      <c r="K2139" t="s">
        <v>7609</v>
      </c>
    </row>
    <row r="2140" spans="4:11" x14ac:dyDescent="0.35">
      <c r="D2140" t="s">
        <v>6922</v>
      </c>
      <c r="E2140" t="s">
        <v>13896</v>
      </c>
      <c r="F2140" t="s">
        <v>9000</v>
      </c>
      <c r="G2140" t="s">
        <v>13897</v>
      </c>
      <c r="H2140"/>
      <c r="I2140"/>
      <c r="J2140" t="s">
        <v>9143</v>
      </c>
      <c r="K2140" t="s">
        <v>7609</v>
      </c>
    </row>
    <row r="2141" spans="4:11" x14ac:dyDescent="0.35">
      <c r="D2141" t="s">
        <v>6925</v>
      </c>
      <c r="E2141" t="s">
        <v>13898</v>
      </c>
      <c r="F2141" t="s">
        <v>9000</v>
      </c>
      <c r="G2141" t="s">
        <v>13899</v>
      </c>
      <c r="H2141"/>
      <c r="I2141"/>
      <c r="J2141" t="s">
        <v>13900</v>
      </c>
      <c r="K2141" t="s">
        <v>7609</v>
      </c>
    </row>
    <row r="2142" spans="4:11" x14ac:dyDescent="0.35">
      <c r="D2142" t="s">
        <v>6928</v>
      </c>
      <c r="E2142" t="s">
        <v>13901</v>
      </c>
      <c r="F2142" t="s">
        <v>9000</v>
      </c>
      <c r="G2142" t="s">
        <v>13902</v>
      </c>
      <c r="H2142"/>
      <c r="I2142"/>
      <c r="J2142" t="s">
        <v>9597</v>
      </c>
      <c r="K2142" t="s">
        <v>247</v>
      </c>
    </row>
    <row r="2143" spans="4:11" x14ac:dyDescent="0.35">
      <c r="D2143" t="s">
        <v>6931</v>
      </c>
      <c r="E2143" t="s">
        <v>13903</v>
      </c>
      <c r="F2143" t="s">
        <v>9000</v>
      </c>
      <c r="G2143" t="s">
        <v>13904</v>
      </c>
      <c r="H2143"/>
      <c r="I2143"/>
      <c r="J2143" t="s">
        <v>9011</v>
      </c>
      <c r="K2143" t="s">
        <v>7609</v>
      </c>
    </row>
    <row r="2144" spans="4:11" x14ac:dyDescent="0.35">
      <c r="D2144" t="s">
        <v>6934</v>
      </c>
      <c r="E2144" t="s">
        <v>13905</v>
      </c>
      <c r="F2144" t="s">
        <v>9000</v>
      </c>
      <c r="G2144" t="s">
        <v>13906</v>
      </c>
      <c r="H2144"/>
      <c r="I2144"/>
      <c r="J2144" t="s">
        <v>9025</v>
      </c>
      <c r="K2144" t="s">
        <v>7609</v>
      </c>
    </row>
    <row r="2145" spans="4:11" x14ac:dyDescent="0.35">
      <c r="D2145" t="s">
        <v>6937</v>
      </c>
      <c r="E2145" t="s">
        <v>13907</v>
      </c>
      <c r="F2145" t="s">
        <v>9000</v>
      </c>
      <c r="G2145" t="s">
        <v>13908</v>
      </c>
      <c r="H2145"/>
      <c r="I2145"/>
      <c r="J2145" t="s">
        <v>9022</v>
      </c>
      <c r="K2145" t="s">
        <v>7609</v>
      </c>
    </row>
    <row r="2146" spans="4:11" x14ac:dyDescent="0.35">
      <c r="D2146" t="s">
        <v>6940</v>
      </c>
      <c r="E2146" t="s">
        <v>13909</v>
      </c>
      <c r="F2146" t="s">
        <v>9000</v>
      </c>
      <c r="G2146" t="s">
        <v>13910</v>
      </c>
      <c r="H2146"/>
      <c r="I2146"/>
      <c r="J2146" t="s">
        <v>9437</v>
      </c>
      <c r="K2146" t="s">
        <v>7609</v>
      </c>
    </row>
    <row r="2147" spans="4:11" x14ac:dyDescent="0.35">
      <c r="D2147" t="s">
        <v>6943</v>
      </c>
      <c r="E2147" t="s">
        <v>13911</v>
      </c>
      <c r="F2147" t="s">
        <v>9000</v>
      </c>
      <c r="G2147" t="s">
        <v>13912</v>
      </c>
      <c r="H2147"/>
      <c r="I2147"/>
      <c r="J2147" t="s">
        <v>13868</v>
      </c>
      <c r="K2147" t="s">
        <v>7609</v>
      </c>
    </row>
    <row r="2148" spans="4:11" x14ac:dyDescent="0.35">
      <c r="D2148" t="s">
        <v>6946</v>
      </c>
      <c r="E2148" t="s">
        <v>13913</v>
      </c>
      <c r="F2148" t="s">
        <v>9000</v>
      </c>
      <c r="G2148" t="s">
        <v>13914</v>
      </c>
      <c r="H2148"/>
      <c r="I2148"/>
      <c r="J2148" t="s">
        <v>13900</v>
      </c>
      <c r="K2148" t="s">
        <v>7609</v>
      </c>
    </row>
    <row r="2149" spans="4:11" x14ac:dyDescent="0.35">
      <c r="D2149" t="s">
        <v>6949</v>
      </c>
      <c r="E2149" t="s">
        <v>13915</v>
      </c>
      <c r="F2149" t="s">
        <v>9000</v>
      </c>
      <c r="G2149" t="s">
        <v>13916</v>
      </c>
      <c r="H2149"/>
      <c r="I2149"/>
      <c r="J2149" t="s">
        <v>9155</v>
      </c>
      <c r="K2149" t="s">
        <v>7609</v>
      </c>
    </row>
    <row r="2150" spans="4:11" x14ac:dyDescent="0.35">
      <c r="D2150" t="s">
        <v>6952</v>
      </c>
      <c r="E2150" t="s">
        <v>13917</v>
      </c>
      <c r="F2150" t="s">
        <v>9000</v>
      </c>
      <c r="G2150" t="s">
        <v>13918</v>
      </c>
      <c r="H2150"/>
      <c r="I2150"/>
      <c r="J2150" t="s">
        <v>13865</v>
      </c>
      <c r="K2150" t="s">
        <v>7609</v>
      </c>
    </row>
    <row r="2151" spans="4:11" x14ac:dyDescent="0.35">
      <c r="D2151" t="s">
        <v>6955</v>
      </c>
      <c r="E2151" t="s">
        <v>13919</v>
      </c>
      <c r="F2151" t="s">
        <v>9000</v>
      </c>
      <c r="G2151" t="s">
        <v>13920</v>
      </c>
      <c r="H2151"/>
      <c r="I2151"/>
      <c r="J2151" t="s">
        <v>9146</v>
      </c>
      <c r="K2151" t="s">
        <v>7609</v>
      </c>
    </row>
    <row r="2152" spans="4:11" x14ac:dyDescent="0.35">
      <c r="D2152" t="s">
        <v>6958</v>
      </c>
      <c r="E2152" t="s">
        <v>13921</v>
      </c>
      <c r="F2152" t="s">
        <v>9000</v>
      </c>
      <c r="G2152" t="s">
        <v>13922</v>
      </c>
      <c r="H2152"/>
      <c r="I2152"/>
      <c r="J2152" t="s">
        <v>9022</v>
      </c>
      <c r="K2152" t="s">
        <v>7609</v>
      </c>
    </row>
    <row r="2153" spans="4:11" x14ac:dyDescent="0.35">
      <c r="D2153" t="s">
        <v>6961</v>
      </c>
      <c r="E2153" t="s">
        <v>13923</v>
      </c>
      <c r="F2153" t="s">
        <v>9000</v>
      </c>
      <c r="G2153" t="s">
        <v>13924</v>
      </c>
      <c r="H2153"/>
      <c r="I2153"/>
      <c r="J2153" t="s">
        <v>9022</v>
      </c>
      <c r="K2153" t="s">
        <v>7609</v>
      </c>
    </row>
    <row r="2154" spans="4:11" x14ac:dyDescent="0.35">
      <c r="D2154" t="s">
        <v>6964</v>
      </c>
      <c r="E2154" t="s">
        <v>13925</v>
      </c>
      <c r="F2154" t="s">
        <v>9000</v>
      </c>
      <c r="G2154" t="s">
        <v>13926</v>
      </c>
      <c r="H2154"/>
      <c r="I2154"/>
      <c r="J2154" t="s">
        <v>9828</v>
      </c>
      <c r="K2154" t="s">
        <v>7609</v>
      </c>
    </row>
    <row r="2155" spans="4:11" x14ac:dyDescent="0.35">
      <c r="D2155" t="s">
        <v>3035</v>
      </c>
      <c r="E2155" t="s">
        <v>13927</v>
      </c>
      <c r="F2155" t="s">
        <v>9000</v>
      </c>
      <c r="G2155" t="s">
        <v>13928</v>
      </c>
      <c r="H2155"/>
      <c r="I2155"/>
      <c r="J2155" t="s">
        <v>9063</v>
      </c>
      <c r="K2155" t="s">
        <v>3037</v>
      </c>
    </row>
    <row r="2156" spans="4:11" x14ac:dyDescent="0.35">
      <c r="D2156" t="s">
        <v>6969</v>
      </c>
      <c r="E2156" t="s">
        <v>13929</v>
      </c>
      <c r="F2156" t="s">
        <v>9000</v>
      </c>
      <c r="G2156" t="s">
        <v>13930</v>
      </c>
      <c r="H2156"/>
      <c r="I2156"/>
      <c r="J2156" t="s">
        <v>13931</v>
      </c>
      <c r="K2156" t="s">
        <v>7609</v>
      </c>
    </row>
    <row r="2157" spans="4:11" x14ac:dyDescent="0.35">
      <c r="D2157" t="s">
        <v>6972</v>
      </c>
      <c r="E2157" t="s">
        <v>13932</v>
      </c>
      <c r="F2157" t="s">
        <v>9000</v>
      </c>
      <c r="G2157" t="s">
        <v>13933</v>
      </c>
      <c r="H2157"/>
      <c r="I2157"/>
      <c r="J2157" t="s">
        <v>9155</v>
      </c>
      <c r="K2157" t="s">
        <v>7609</v>
      </c>
    </row>
    <row r="2158" spans="4:11" x14ac:dyDescent="0.35">
      <c r="D2158" t="s">
        <v>6975</v>
      </c>
      <c r="E2158" t="s">
        <v>13934</v>
      </c>
      <c r="F2158" t="s">
        <v>9000</v>
      </c>
      <c r="G2158" t="s">
        <v>13935</v>
      </c>
      <c r="H2158"/>
      <c r="I2158"/>
      <c r="J2158" t="s">
        <v>13868</v>
      </c>
      <c r="K2158" t="s">
        <v>7609</v>
      </c>
    </row>
    <row r="2159" spans="4:11" x14ac:dyDescent="0.35">
      <c r="D2159" t="s">
        <v>6978</v>
      </c>
      <c r="E2159" t="s">
        <v>13936</v>
      </c>
      <c r="F2159" t="s">
        <v>9000</v>
      </c>
      <c r="G2159" t="s">
        <v>13937</v>
      </c>
      <c r="H2159"/>
      <c r="I2159"/>
      <c r="J2159" t="s">
        <v>9326</v>
      </c>
      <c r="K2159" t="s">
        <v>7609</v>
      </c>
    </row>
    <row r="2160" spans="4:11" x14ac:dyDescent="0.35">
      <c r="D2160" t="s">
        <v>6981</v>
      </c>
      <c r="E2160" t="s">
        <v>13938</v>
      </c>
      <c r="F2160" t="s">
        <v>9000</v>
      </c>
      <c r="G2160" t="s">
        <v>13939</v>
      </c>
      <c r="H2160"/>
      <c r="I2160"/>
      <c r="J2160" t="s">
        <v>9365</v>
      </c>
      <c r="K2160" t="s">
        <v>247</v>
      </c>
    </row>
    <row r="2161" spans="4:11" x14ac:dyDescent="0.35">
      <c r="D2161" t="s">
        <v>6984</v>
      </c>
      <c r="E2161" t="s">
        <v>13940</v>
      </c>
      <c r="F2161" t="s">
        <v>9000</v>
      </c>
      <c r="G2161" t="s">
        <v>13941</v>
      </c>
      <c r="H2161"/>
      <c r="I2161"/>
      <c r="J2161" t="s">
        <v>9326</v>
      </c>
      <c r="K2161" t="s">
        <v>7609</v>
      </c>
    </row>
    <row r="2162" spans="4:11" x14ac:dyDescent="0.35">
      <c r="D2162" t="s">
        <v>6987</v>
      </c>
      <c r="E2162" t="s">
        <v>13942</v>
      </c>
      <c r="F2162" t="s">
        <v>9000</v>
      </c>
      <c r="G2162" t="s">
        <v>13943</v>
      </c>
      <c r="H2162"/>
      <c r="I2162"/>
      <c r="J2162" t="s">
        <v>13944</v>
      </c>
      <c r="K2162" t="s">
        <v>8596</v>
      </c>
    </row>
    <row r="2163" spans="4:11" x14ac:dyDescent="0.35">
      <c r="D2163" t="s">
        <v>6990</v>
      </c>
      <c r="E2163" t="s">
        <v>13945</v>
      </c>
      <c r="F2163" t="s">
        <v>9000</v>
      </c>
      <c r="G2163" t="s">
        <v>13946</v>
      </c>
      <c r="H2163"/>
      <c r="I2163"/>
      <c r="J2163" t="s">
        <v>13944</v>
      </c>
      <c r="K2163" t="s">
        <v>3037</v>
      </c>
    </row>
    <row r="2164" spans="4:11" x14ac:dyDescent="0.35">
      <c r="D2164" t="s">
        <v>6993</v>
      </c>
      <c r="E2164" t="s">
        <v>13947</v>
      </c>
      <c r="F2164" t="s">
        <v>9000</v>
      </c>
      <c r="G2164" t="s">
        <v>13948</v>
      </c>
      <c r="H2164"/>
      <c r="I2164"/>
      <c r="J2164" t="s">
        <v>9002</v>
      </c>
      <c r="K2164" t="s">
        <v>7609</v>
      </c>
    </row>
    <row r="2165" spans="4:11" x14ac:dyDescent="0.35">
      <c r="D2165" t="s">
        <v>6996</v>
      </c>
      <c r="E2165" t="s">
        <v>13949</v>
      </c>
      <c r="F2165" t="s">
        <v>9000</v>
      </c>
      <c r="G2165" t="s">
        <v>13950</v>
      </c>
      <c r="H2165"/>
      <c r="I2165"/>
      <c r="J2165" t="s">
        <v>9002</v>
      </c>
      <c r="K2165" t="s">
        <v>45925</v>
      </c>
    </row>
    <row r="2166" spans="4:11" x14ac:dyDescent="0.35">
      <c r="D2166" t="s">
        <v>6999</v>
      </c>
      <c r="E2166" t="s">
        <v>13951</v>
      </c>
      <c r="F2166" t="s">
        <v>9000</v>
      </c>
      <c r="G2166" t="s">
        <v>13952</v>
      </c>
      <c r="H2166"/>
      <c r="I2166"/>
      <c r="J2166" t="s">
        <v>9025</v>
      </c>
      <c r="K2166" t="s">
        <v>45925</v>
      </c>
    </row>
    <row r="2167" spans="4:11" x14ac:dyDescent="0.35">
      <c r="D2167" t="s">
        <v>7002</v>
      </c>
      <c r="E2167" t="s">
        <v>13953</v>
      </c>
      <c r="F2167" t="s">
        <v>9000</v>
      </c>
      <c r="G2167" t="s">
        <v>13954</v>
      </c>
      <c r="H2167"/>
      <c r="I2167"/>
      <c r="J2167" t="s">
        <v>10907</v>
      </c>
      <c r="K2167" t="s">
        <v>7609</v>
      </c>
    </row>
    <row r="2168" spans="4:11" x14ac:dyDescent="0.35">
      <c r="D2168" s="98" t="s">
        <v>7005</v>
      </c>
      <c r="E2168" s="98" t="s">
        <v>13955</v>
      </c>
      <c r="F2168" s="98" t="s">
        <v>9000</v>
      </c>
      <c r="G2168" s="98" t="s">
        <v>13956</v>
      </c>
      <c r="H2168" s="98"/>
      <c r="I2168" s="98"/>
      <c r="J2168" s="98"/>
      <c r="K2168" s="98" t="s">
        <v>47324</v>
      </c>
    </row>
    <row r="2169" spans="4:11" x14ac:dyDescent="0.35">
      <c r="D2169" t="s">
        <v>7008</v>
      </c>
      <c r="E2169" t="s">
        <v>13957</v>
      </c>
      <c r="F2169" t="s">
        <v>9000</v>
      </c>
      <c r="G2169" t="s">
        <v>13958</v>
      </c>
      <c r="H2169"/>
      <c r="I2169"/>
      <c r="J2169" t="s">
        <v>13887</v>
      </c>
      <c r="K2169" t="s">
        <v>7609</v>
      </c>
    </row>
    <row r="2170" spans="4:11" x14ac:dyDescent="0.35">
      <c r="D2170" t="s">
        <v>7011</v>
      </c>
      <c r="E2170" t="s">
        <v>13959</v>
      </c>
      <c r="F2170" t="s">
        <v>9000</v>
      </c>
      <c r="G2170" t="s">
        <v>13960</v>
      </c>
      <c r="H2170"/>
      <c r="I2170"/>
      <c r="J2170" t="s">
        <v>9002</v>
      </c>
      <c r="K2170" t="s">
        <v>7609</v>
      </c>
    </row>
    <row r="2171" spans="4:11" x14ac:dyDescent="0.35">
      <c r="D2171" t="s">
        <v>7014</v>
      </c>
      <c r="E2171" t="s">
        <v>13961</v>
      </c>
      <c r="F2171" t="s">
        <v>9000</v>
      </c>
      <c r="G2171" t="s">
        <v>13962</v>
      </c>
      <c r="H2171"/>
      <c r="I2171"/>
      <c r="J2171" t="s">
        <v>9002</v>
      </c>
      <c r="K2171" t="s">
        <v>7609</v>
      </c>
    </row>
    <row r="2172" spans="4:11" x14ac:dyDescent="0.35">
      <c r="D2172" t="s">
        <v>7017</v>
      </c>
      <c r="E2172" t="s">
        <v>13963</v>
      </c>
      <c r="F2172" t="s">
        <v>9000</v>
      </c>
      <c r="G2172" t="s">
        <v>13964</v>
      </c>
      <c r="H2172"/>
      <c r="I2172"/>
      <c r="J2172" t="s">
        <v>9399</v>
      </c>
      <c r="K2172" t="s">
        <v>7609</v>
      </c>
    </row>
    <row r="2173" spans="4:11" x14ac:dyDescent="0.35">
      <c r="D2173" t="s">
        <v>7020</v>
      </c>
      <c r="E2173" t="s">
        <v>13965</v>
      </c>
      <c r="F2173" t="s">
        <v>9000</v>
      </c>
      <c r="G2173" t="s">
        <v>13966</v>
      </c>
      <c r="H2173"/>
      <c r="I2173"/>
      <c r="J2173" t="s">
        <v>9002</v>
      </c>
      <c r="K2173" t="s">
        <v>7609</v>
      </c>
    </row>
    <row r="2174" spans="4:11" x14ac:dyDescent="0.35">
      <c r="D2174" t="s">
        <v>7023</v>
      </c>
      <c r="E2174" t="s">
        <v>13967</v>
      </c>
      <c r="F2174" t="s">
        <v>9000</v>
      </c>
      <c r="G2174" t="s">
        <v>13968</v>
      </c>
      <c r="H2174"/>
      <c r="I2174"/>
      <c r="J2174" t="s">
        <v>9146</v>
      </c>
      <c r="K2174" t="s">
        <v>7609</v>
      </c>
    </row>
    <row r="2175" spans="4:11" x14ac:dyDescent="0.35">
      <c r="D2175" t="s">
        <v>7026</v>
      </c>
      <c r="E2175" t="s">
        <v>13969</v>
      </c>
      <c r="F2175" t="s">
        <v>9000</v>
      </c>
      <c r="G2175" t="s">
        <v>13970</v>
      </c>
      <c r="H2175"/>
      <c r="I2175"/>
      <c r="J2175" t="s">
        <v>9002</v>
      </c>
      <c r="K2175" t="s">
        <v>7609</v>
      </c>
    </row>
    <row r="2176" spans="4:11" x14ac:dyDescent="0.35">
      <c r="D2176" t="s">
        <v>7029</v>
      </c>
      <c r="E2176" t="s">
        <v>13971</v>
      </c>
      <c r="F2176" t="s">
        <v>9000</v>
      </c>
      <c r="G2176" t="s">
        <v>13972</v>
      </c>
      <c r="H2176"/>
      <c r="I2176"/>
      <c r="J2176" t="s">
        <v>13900</v>
      </c>
      <c r="K2176" t="s">
        <v>7609</v>
      </c>
    </row>
    <row r="2177" spans="4:11" x14ac:dyDescent="0.35">
      <c r="D2177" t="s">
        <v>7032</v>
      </c>
      <c r="E2177" t="s">
        <v>13973</v>
      </c>
      <c r="F2177" t="s">
        <v>9000</v>
      </c>
      <c r="G2177" t="s">
        <v>13974</v>
      </c>
      <c r="H2177"/>
      <c r="I2177"/>
      <c r="J2177" t="s">
        <v>13975</v>
      </c>
      <c r="K2177" t="s">
        <v>7609</v>
      </c>
    </row>
    <row r="2178" spans="4:11" x14ac:dyDescent="0.35">
      <c r="D2178" t="s">
        <v>7035</v>
      </c>
      <c r="E2178" t="s">
        <v>13976</v>
      </c>
      <c r="F2178" t="s">
        <v>9000</v>
      </c>
      <c r="G2178" t="s">
        <v>13977</v>
      </c>
      <c r="H2178"/>
      <c r="I2178"/>
      <c r="J2178" t="s">
        <v>9143</v>
      </c>
      <c r="K2178" t="s">
        <v>7609</v>
      </c>
    </row>
    <row r="2179" spans="4:11" x14ac:dyDescent="0.35">
      <c r="D2179" t="s">
        <v>7038</v>
      </c>
      <c r="E2179" t="s">
        <v>13978</v>
      </c>
      <c r="F2179" t="s">
        <v>9000</v>
      </c>
      <c r="G2179" t="s">
        <v>13979</v>
      </c>
      <c r="H2179"/>
      <c r="I2179"/>
      <c r="J2179" t="s">
        <v>9022</v>
      </c>
      <c r="K2179" t="s">
        <v>7609</v>
      </c>
    </row>
    <row r="2180" spans="4:11" x14ac:dyDescent="0.35">
      <c r="D2180" t="s">
        <v>7041</v>
      </c>
      <c r="E2180" t="s">
        <v>13980</v>
      </c>
      <c r="F2180" t="s">
        <v>9000</v>
      </c>
      <c r="G2180" t="s">
        <v>13981</v>
      </c>
      <c r="H2180"/>
      <c r="I2180"/>
      <c r="J2180" t="s">
        <v>13868</v>
      </c>
      <c r="K2180" t="s">
        <v>7609</v>
      </c>
    </row>
    <row r="2181" spans="4:11" x14ac:dyDescent="0.35">
      <c r="D2181" t="s">
        <v>7044</v>
      </c>
      <c r="E2181" t="s">
        <v>13982</v>
      </c>
      <c r="F2181" t="s">
        <v>9000</v>
      </c>
      <c r="G2181" t="s">
        <v>13983</v>
      </c>
      <c r="H2181" t="s">
        <v>9138</v>
      </c>
      <c r="I2181" t="s">
        <v>3246</v>
      </c>
      <c r="J2181" t="s">
        <v>13984</v>
      </c>
      <c r="K2181" t="s">
        <v>7894</v>
      </c>
    </row>
    <row r="2182" spans="4:11" x14ac:dyDescent="0.35">
      <c r="D2182" t="s">
        <v>7047</v>
      </c>
      <c r="E2182" t="s">
        <v>13985</v>
      </c>
      <c r="F2182" t="s">
        <v>9000</v>
      </c>
      <c r="G2182" t="s">
        <v>13986</v>
      </c>
      <c r="H2182"/>
      <c r="I2182"/>
      <c r="J2182" t="s">
        <v>10907</v>
      </c>
      <c r="K2182" t="s">
        <v>7609</v>
      </c>
    </row>
    <row r="2183" spans="4:11" x14ac:dyDescent="0.35">
      <c r="D2183" t="s">
        <v>7050</v>
      </c>
      <c r="E2183" t="s">
        <v>13987</v>
      </c>
      <c r="F2183" t="s">
        <v>9000</v>
      </c>
      <c r="G2183" t="s">
        <v>13988</v>
      </c>
      <c r="H2183"/>
      <c r="I2183"/>
      <c r="J2183" t="s">
        <v>9326</v>
      </c>
      <c r="K2183" t="s">
        <v>7609</v>
      </c>
    </row>
    <row r="2184" spans="4:11" x14ac:dyDescent="0.35">
      <c r="D2184" t="s">
        <v>7053</v>
      </c>
      <c r="E2184" t="s">
        <v>13989</v>
      </c>
      <c r="F2184" t="s">
        <v>9000</v>
      </c>
      <c r="G2184" t="s">
        <v>13990</v>
      </c>
      <c r="H2184"/>
      <c r="I2184"/>
      <c r="J2184" t="s">
        <v>13991</v>
      </c>
      <c r="K2184" t="s">
        <v>45925</v>
      </c>
    </row>
    <row r="2185" spans="4:11" x14ac:dyDescent="0.35">
      <c r="D2185" t="s">
        <v>7056</v>
      </c>
      <c r="E2185" t="s">
        <v>13992</v>
      </c>
      <c r="F2185" t="s">
        <v>9000</v>
      </c>
      <c r="G2185" t="s">
        <v>13993</v>
      </c>
      <c r="H2185"/>
      <c r="I2185"/>
      <c r="J2185" t="s">
        <v>13865</v>
      </c>
      <c r="K2185" t="s">
        <v>7609</v>
      </c>
    </row>
    <row r="2186" spans="4:11" x14ac:dyDescent="0.35">
      <c r="D2186" t="s">
        <v>7059</v>
      </c>
      <c r="E2186" t="s">
        <v>13994</v>
      </c>
      <c r="F2186" t="s">
        <v>9000</v>
      </c>
      <c r="G2186" t="s">
        <v>13995</v>
      </c>
      <c r="H2186"/>
      <c r="I2186"/>
      <c r="J2186" t="s">
        <v>9726</v>
      </c>
      <c r="K2186" t="s">
        <v>386</v>
      </c>
    </row>
    <row r="2187" spans="4:11" x14ac:dyDescent="0.35">
      <c r="D2187" t="s">
        <v>7062</v>
      </c>
      <c r="E2187" t="s">
        <v>13996</v>
      </c>
      <c r="F2187" t="s">
        <v>9000</v>
      </c>
      <c r="G2187" t="s">
        <v>13997</v>
      </c>
      <c r="H2187"/>
      <c r="I2187"/>
      <c r="J2187" t="s">
        <v>9040</v>
      </c>
      <c r="K2187" t="s">
        <v>7609</v>
      </c>
    </row>
    <row r="2188" spans="4:11" x14ac:dyDescent="0.35">
      <c r="D2188" t="s">
        <v>7065</v>
      </c>
      <c r="E2188" t="s">
        <v>13998</v>
      </c>
      <c r="F2188" t="s">
        <v>9000</v>
      </c>
      <c r="G2188" t="s">
        <v>13999</v>
      </c>
      <c r="H2188"/>
      <c r="I2188"/>
      <c r="J2188" t="s">
        <v>9146</v>
      </c>
      <c r="K2188" t="s">
        <v>247</v>
      </c>
    </row>
    <row r="2189" spans="4:11" x14ac:dyDescent="0.35">
      <c r="D2189" t="s">
        <v>7068</v>
      </c>
      <c r="E2189" t="s">
        <v>14000</v>
      </c>
      <c r="F2189" t="s">
        <v>9000</v>
      </c>
      <c r="G2189" t="s">
        <v>14001</v>
      </c>
      <c r="H2189"/>
      <c r="I2189"/>
      <c r="J2189" t="s">
        <v>9025</v>
      </c>
      <c r="K2189" t="s">
        <v>7609</v>
      </c>
    </row>
    <row r="2190" spans="4:11" x14ac:dyDescent="0.35">
      <c r="D2190" t="s">
        <v>7071</v>
      </c>
      <c r="E2190" t="s">
        <v>14002</v>
      </c>
      <c r="F2190" t="s">
        <v>9000</v>
      </c>
      <c r="G2190" t="s">
        <v>14003</v>
      </c>
      <c r="H2190"/>
      <c r="I2190"/>
      <c r="J2190" t="s">
        <v>9427</v>
      </c>
      <c r="K2190" t="s">
        <v>3037</v>
      </c>
    </row>
    <row r="2191" spans="4:11" x14ac:dyDescent="0.35">
      <c r="D2191" t="s">
        <v>7074</v>
      </c>
      <c r="E2191" t="s">
        <v>14004</v>
      </c>
      <c r="F2191" t="s">
        <v>9000</v>
      </c>
      <c r="G2191" t="s">
        <v>14005</v>
      </c>
      <c r="H2191"/>
      <c r="I2191"/>
      <c r="J2191" t="s">
        <v>9040</v>
      </c>
      <c r="K2191" t="s">
        <v>7609</v>
      </c>
    </row>
    <row r="2192" spans="4:11" x14ac:dyDescent="0.35">
      <c r="D2192" t="s">
        <v>7077</v>
      </c>
      <c r="E2192" t="s">
        <v>14006</v>
      </c>
      <c r="F2192" t="s">
        <v>9000</v>
      </c>
      <c r="G2192" t="s">
        <v>14007</v>
      </c>
      <c r="H2192"/>
      <c r="I2192"/>
      <c r="J2192" t="s">
        <v>13900</v>
      </c>
      <c r="K2192" t="s">
        <v>7609</v>
      </c>
    </row>
    <row r="2193" spans="4:11" x14ac:dyDescent="0.35">
      <c r="D2193" t="s">
        <v>7080</v>
      </c>
      <c r="E2193" t="s">
        <v>14008</v>
      </c>
      <c r="F2193" t="s">
        <v>9000</v>
      </c>
      <c r="G2193" t="s">
        <v>14009</v>
      </c>
      <c r="H2193"/>
      <c r="I2193"/>
      <c r="J2193" t="s">
        <v>13868</v>
      </c>
      <c r="K2193" t="s">
        <v>7609</v>
      </c>
    </row>
    <row r="2194" spans="4:11" x14ac:dyDescent="0.35">
      <c r="D2194" t="s">
        <v>7083</v>
      </c>
      <c r="E2194" t="s">
        <v>14010</v>
      </c>
      <c r="F2194" t="s">
        <v>9000</v>
      </c>
      <c r="G2194" t="s">
        <v>14011</v>
      </c>
      <c r="H2194"/>
      <c r="I2194"/>
      <c r="J2194" t="s">
        <v>13931</v>
      </c>
      <c r="K2194" t="s">
        <v>7609</v>
      </c>
    </row>
    <row r="2195" spans="4:11" x14ac:dyDescent="0.35">
      <c r="D2195" t="s">
        <v>7086</v>
      </c>
      <c r="E2195" t="s">
        <v>14012</v>
      </c>
      <c r="F2195" t="s">
        <v>9000</v>
      </c>
      <c r="G2195" t="s">
        <v>14013</v>
      </c>
      <c r="H2195"/>
      <c r="I2195"/>
      <c r="J2195" t="s">
        <v>9022</v>
      </c>
      <c r="K2195" t="s">
        <v>7609</v>
      </c>
    </row>
    <row r="2196" spans="4:11" x14ac:dyDescent="0.35">
      <c r="D2196" t="s">
        <v>7089</v>
      </c>
      <c r="E2196" t="s">
        <v>14014</v>
      </c>
      <c r="F2196" t="s">
        <v>9000</v>
      </c>
      <c r="G2196" t="s">
        <v>14015</v>
      </c>
      <c r="H2196"/>
      <c r="I2196"/>
      <c r="J2196" t="s">
        <v>9025</v>
      </c>
      <c r="K2196" t="s">
        <v>7609</v>
      </c>
    </row>
    <row r="2197" spans="4:11" x14ac:dyDescent="0.35">
      <c r="D2197" t="s">
        <v>7092</v>
      </c>
      <c r="E2197" t="s">
        <v>14016</v>
      </c>
      <c r="F2197" t="s">
        <v>9000</v>
      </c>
      <c r="G2197" t="s">
        <v>14017</v>
      </c>
      <c r="H2197"/>
      <c r="I2197"/>
      <c r="J2197" t="s">
        <v>9143</v>
      </c>
      <c r="K2197" t="s">
        <v>45925</v>
      </c>
    </row>
    <row r="2198" spans="4:11" x14ac:dyDescent="0.35">
      <c r="D2198" t="s">
        <v>7095</v>
      </c>
      <c r="E2198" t="s">
        <v>14018</v>
      </c>
      <c r="F2198" t="s">
        <v>9000</v>
      </c>
      <c r="G2198" t="s">
        <v>14019</v>
      </c>
      <c r="H2198"/>
      <c r="I2198"/>
      <c r="J2198" t="s">
        <v>9146</v>
      </c>
      <c r="K2198" t="s">
        <v>7609</v>
      </c>
    </row>
    <row r="2199" spans="4:11" x14ac:dyDescent="0.35">
      <c r="D2199" t="s">
        <v>7098</v>
      </c>
      <c r="E2199" t="s">
        <v>14020</v>
      </c>
      <c r="F2199" t="s">
        <v>9000</v>
      </c>
      <c r="G2199" t="s">
        <v>14021</v>
      </c>
      <c r="H2199"/>
      <c r="I2199"/>
      <c r="J2199" t="s">
        <v>9597</v>
      </c>
      <c r="K2199" t="s">
        <v>7609</v>
      </c>
    </row>
    <row r="2200" spans="4:11" x14ac:dyDescent="0.35">
      <c r="D2200" s="98" t="s">
        <v>7101</v>
      </c>
      <c r="E2200" s="98" t="s">
        <v>14022</v>
      </c>
      <c r="F2200" s="98" t="s">
        <v>9000</v>
      </c>
      <c r="G2200" s="98" t="s">
        <v>14023</v>
      </c>
      <c r="H2200" s="98"/>
      <c r="I2200" s="98"/>
      <c r="J2200" s="98"/>
      <c r="K2200" s="98" t="s">
        <v>47324</v>
      </c>
    </row>
    <row r="2201" spans="4:11" x14ac:dyDescent="0.35">
      <c r="D2201" t="s">
        <v>7104</v>
      </c>
      <c r="E2201" t="s">
        <v>14024</v>
      </c>
      <c r="F2201" t="s">
        <v>9000</v>
      </c>
      <c r="G2201" t="s">
        <v>14025</v>
      </c>
      <c r="H2201"/>
      <c r="I2201"/>
      <c r="J2201" t="s">
        <v>9040</v>
      </c>
      <c r="K2201" t="s">
        <v>7609</v>
      </c>
    </row>
    <row r="2202" spans="4:11" x14ac:dyDescent="0.35">
      <c r="D2202" t="s">
        <v>7107</v>
      </c>
      <c r="E2202" t="s">
        <v>14026</v>
      </c>
      <c r="F2202" t="s">
        <v>9000</v>
      </c>
      <c r="G2202" t="s">
        <v>14027</v>
      </c>
      <c r="H2202"/>
      <c r="I2202"/>
      <c r="J2202" t="s">
        <v>9066</v>
      </c>
      <c r="K2202" t="s">
        <v>7609</v>
      </c>
    </row>
    <row r="2203" spans="4:11" x14ac:dyDescent="0.35">
      <c r="D2203" t="s">
        <v>7110</v>
      </c>
      <c r="E2203" t="s">
        <v>14028</v>
      </c>
      <c r="F2203" t="s">
        <v>9000</v>
      </c>
      <c r="G2203" t="s">
        <v>14029</v>
      </c>
      <c r="H2203"/>
      <c r="I2203"/>
      <c r="J2203" t="s">
        <v>9985</v>
      </c>
      <c r="K2203" t="s">
        <v>247</v>
      </c>
    </row>
    <row r="2204" spans="4:11" x14ac:dyDescent="0.35">
      <c r="D2204" t="s">
        <v>7113</v>
      </c>
      <c r="E2204" t="s">
        <v>14030</v>
      </c>
      <c r="F2204" t="s">
        <v>9000</v>
      </c>
      <c r="G2204" t="s">
        <v>14031</v>
      </c>
      <c r="H2204"/>
      <c r="I2204"/>
      <c r="J2204" t="s">
        <v>9002</v>
      </c>
      <c r="K2204" t="s">
        <v>45925</v>
      </c>
    </row>
    <row r="2205" spans="4:11" x14ac:dyDescent="0.35">
      <c r="D2205" t="s">
        <v>7116</v>
      </c>
      <c r="E2205" t="s">
        <v>14032</v>
      </c>
      <c r="F2205" t="s">
        <v>9000</v>
      </c>
      <c r="G2205" t="s">
        <v>14033</v>
      </c>
      <c r="H2205"/>
      <c r="I2205"/>
      <c r="J2205" t="s">
        <v>9040</v>
      </c>
      <c r="K2205" t="s">
        <v>7609</v>
      </c>
    </row>
    <row r="2206" spans="4:11" x14ac:dyDescent="0.35">
      <c r="D2206" t="s">
        <v>7119</v>
      </c>
      <c r="E2206" t="s">
        <v>14034</v>
      </c>
      <c r="F2206" t="s">
        <v>9000</v>
      </c>
      <c r="G2206" t="s">
        <v>14035</v>
      </c>
      <c r="H2206"/>
      <c r="I2206"/>
      <c r="J2206" t="s">
        <v>9985</v>
      </c>
      <c r="K2206" t="s">
        <v>7609</v>
      </c>
    </row>
    <row r="2207" spans="4:11" x14ac:dyDescent="0.35">
      <c r="D2207" t="s">
        <v>7122</v>
      </c>
      <c r="E2207" t="s">
        <v>14036</v>
      </c>
      <c r="F2207" t="s">
        <v>9000</v>
      </c>
      <c r="G2207" t="s">
        <v>14037</v>
      </c>
      <c r="H2207"/>
      <c r="I2207"/>
      <c r="J2207" t="s">
        <v>9002</v>
      </c>
      <c r="K2207" t="s">
        <v>7609</v>
      </c>
    </row>
    <row r="2208" spans="4:11" x14ac:dyDescent="0.35">
      <c r="D2208" t="s">
        <v>7125</v>
      </c>
      <c r="E2208" t="s">
        <v>14038</v>
      </c>
      <c r="F2208" t="s">
        <v>9000</v>
      </c>
      <c r="G2208" t="s">
        <v>14039</v>
      </c>
      <c r="H2208"/>
      <c r="I2208"/>
      <c r="J2208" t="s">
        <v>9002</v>
      </c>
      <c r="K2208" t="s">
        <v>7609</v>
      </c>
    </row>
    <row r="2209" spans="4:11" x14ac:dyDescent="0.35">
      <c r="D2209" t="s">
        <v>7128</v>
      </c>
      <c r="E2209" t="s">
        <v>14040</v>
      </c>
      <c r="F2209" t="s">
        <v>9000</v>
      </c>
      <c r="G2209" t="s">
        <v>14041</v>
      </c>
      <c r="H2209"/>
      <c r="I2209"/>
      <c r="J2209" t="s">
        <v>13887</v>
      </c>
      <c r="K2209" t="s">
        <v>7609</v>
      </c>
    </row>
    <row r="2210" spans="4:11" x14ac:dyDescent="0.35">
      <c r="D2210" t="s">
        <v>7131</v>
      </c>
      <c r="E2210" t="s">
        <v>14042</v>
      </c>
      <c r="F2210" t="s">
        <v>9000</v>
      </c>
      <c r="G2210" t="s">
        <v>14043</v>
      </c>
      <c r="H2210"/>
      <c r="I2210"/>
      <c r="J2210" t="s">
        <v>14044</v>
      </c>
      <c r="K2210" t="s">
        <v>7609</v>
      </c>
    </row>
    <row r="2211" spans="4:11" x14ac:dyDescent="0.35">
      <c r="D2211" t="s">
        <v>7134</v>
      </c>
      <c r="E2211" t="s">
        <v>14045</v>
      </c>
      <c r="F2211" t="s">
        <v>9000</v>
      </c>
      <c r="G2211" t="s">
        <v>14046</v>
      </c>
      <c r="H2211"/>
      <c r="I2211"/>
      <c r="J2211" t="s">
        <v>9143</v>
      </c>
      <c r="K2211" t="s">
        <v>7609</v>
      </c>
    </row>
    <row r="2212" spans="4:11" x14ac:dyDescent="0.35">
      <c r="D2212" t="s">
        <v>7137</v>
      </c>
      <c r="E2212" t="s">
        <v>14047</v>
      </c>
      <c r="F2212" t="s">
        <v>9000</v>
      </c>
      <c r="G2212" t="s">
        <v>14048</v>
      </c>
      <c r="H2212"/>
      <c r="I2212"/>
      <c r="J2212" t="s">
        <v>9002</v>
      </c>
      <c r="K2212" t="s">
        <v>7609</v>
      </c>
    </row>
    <row r="2213" spans="4:11" x14ac:dyDescent="0.35">
      <c r="D2213" t="s">
        <v>7140</v>
      </c>
      <c r="E2213" t="s">
        <v>14049</v>
      </c>
      <c r="F2213" t="s">
        <v>9000</v>
      </c>
      <c r="G2213" t="s">
        <v>14050</v>
      </c>
      <c r="H2213"/>
      <c r="I2213"/>
      <c r="J2213" t="s">
        <v>9040</v>
      </c>
      <c r="K2213" t="s">
        <v>7609</v>
      </c>
    </row>
    <row r="2214" spans="4:11" x14ac:dyDescent="0.35">
      <c r="D2214" t="s">
        <v>7143</v>
      </c>
      <c r="E2214" t="s">
        <v>14051</v>
      </c>
      <c r="F2214" t="s">
        <v>9000</v>
      </c>
      <c r="G2214" t="s">
        <v>14052</v>
      </c>
      <c r="H2214"/>
      <c r="I2214"/>
      <c r="J2214" t="s">
        <v>9022</v>
      </c>
      <c r="K2214" t="s">
        <v>7609</v>
      </c>
    </row>
    <row r="2215" spans="4:11" x14ac:dyDescent="0.35">
      <c r="D2215" t="s">
        <v>7146</v>
      </c>
      <c r="E2215" t="s">
        <v>14053</v>
      </c>
      <c r="F2215" t="s">
        <v>9000</v>
      </c>
      <c r="G2215" t="s">
        <v>14054</v>
      </c>
      <c r="H2215"/>
      <c r="I2215"/>
      <c r="J2215" t="s">
        <v>9002</v>
      </c>
      <c r="K2215" t="s">
        <v>7609</v>
      </c>
    </row>
    <row r="2216" spans="4:11" x14ac:dyDescent="0.35">
      <c r="D2216" t="s">
        <v>7149</v>
      </c>
      <c r="E2216" t="s">
        <v>14055</v>
      </c>
      <c r="F2216" t="s">
        <v>9000</v>
      </c>
      <c r="G2216" t="s">
        <v>14056</v>
      </c>
      <c r="H2216" t="s">
        <v>9966</v>
      </c>
      <c r="I2216" t="s">
        <v>9670</v>
      </c>
      <c r="J2216" t="s">
        <v>9671</v>
      </c>
      <c r="K2216" t="s">
        <v>7661</v>
      </c>
    </row>
    <row r="2217" spans="4:11" x14ac:dyDescent="0.35">
      <c r="D2217" t="s">
        <v>7152</v>
      </c>
      <c r="E2217" t="s">
        <v>14057</v>
      </c>
      <c r="F2217" t="s">
        <v>9000</v>
      </c>
      <c r="G2217" t="s">
        <v>14058</v>
      </c>
      <c r="H2217"/>
      <c r="I2217"/>
      <c r="J2217" t="s">
        <v>13991</v>
      </c>
      <c r="K2217" t="s">
        <v>7609</v>
      </c>
    </row>
    <row r="2218" spans="4:11" x14ac:dyDescent="0.35">
      <c r="D2218" t="s">
        <v>7155</v>
      </c>
      <c r="E2218" t="s">
        <v>14059</v>
      </c>
      <c r="F2218" t="s">
        <v>9000</v>
      </c>
      <c r="G2218" t="s">
        <v>14060</v>
      </c>
      <c r="H2218"/>
      <c r="I2218"/>
      <c r="J2218" t="s">
        <v>13900</v>
      </c>
      <c r="K2218" t="s">
        <v>7609</v>
      </c>
    </row>
    <row r="2219" spans="4:11" x14ac:dyDescent="0.35">
      <c r="D2219" t="s">
        <v>7158</v>
      </c>
      <c r="E2219" t="s">
        <v>14061</v>
      </c>
      <c r="F2219" t="s">
        <v>9000</v>
      </c>
      <c r="G2219" t="s">
        <v>14062</v>
      </c>
      <c r="H2219"/>
      <c r="I2219"/>
      <c r="J2219" t="s">
        <v>9828</v>
      </c>
      <c r="K2219" t="s">
        <v>7661</v>
      </c>
    </row>
    <row r="2220" spans="4:11" x14ac:dyDescent="0.35">
      <c r="D2220" t="s">
        <v>7161</v>
      </c>
      <c r="E2220" t="s">
        <v>14063</v>
      </c>
      <c r="F2220" t="s">
        <v>9000</v>
      </c>
      <c r="G2220" t="s">
        <v>14064</v>
      </c>
      <c r="H2220"/>
      <c r="I2220"/>
      <c r="J2220" t="s">
        <v>9143</v>
      </c>
      <c r="K2220" t="s">
        <v>7661</v>
      </c>
    </row>
    <row r="2221" spans="4:11" x14ac:dyDescent="0.35">
      <c r="D2221" t="s">
        <v>7164</v>
      </c>
      <c r="E2221" t="s">
        <v>14065</v>
      </c>
      <c r="F2221" t="s">
        <v>9000</v>
      </c>
      <c r="G2221" t="s">
        <v>14066</v>
      </c>
      <c r="H2221"/>
      <c r="I2221"/>
      <c r="J2221" t="s">
        <v>9326</v>
      </c>
      <c r="K2221" t="s">
        <v>7661</v>
      </c>
    </row>
    <row r="2222" spans="4:11" x14ac:dyDescent="0.35">
      <c r="D2222" t="s">
        <v>7167</v>
      </c>
      <c r="E2222" t="s">
        <v>14067</v>
      </c>
      <c r="F2222" t="s">
        <v>9000</v>
      </c>
      <c r="G2222" t="s">
        <v>14068</v>
      </c>
      <c r="H2222"/>
      <c r="I2222"/>
      <c r="J2222" t="s">
        <v>9326</v>
      </c>
      <c r="K2222" t="s">
        <v>7661</v>
      </c>
    </row>
    <row r="2223" spans="4:11" x14ac:dyDescent="0.35">
      <c r="D2223" t="s">
        <v>7170</v>
      </c>
      <c r="E2223" t="s">
        <v>14069</v>
      </c>
      <c r="F2223" t="s">
        <v>9000</v>
      </c>
      <c r="G2223" t="s">
        <v>14070</v>
      </c>
      <c r="H2223"/>
      <c r="I2223"/>
      <c r="J2223" t="s">
        <v>9022</v>
      </c>
      <c r="K2223" t="s">
        <v>7661</v>
      </c>
    </row>
    <row r="2224" spans="4:11" x14ac:dyDescent="0.35">
      <c r="D2224" t="s">
        <v>7173</v>
      </c>
      <c r="E2224" t="s">
        <v>14071</v>
      </c>
      <c r="F2224" t="s">
        <v>9000</v>
      </c>
      <c r="G2224" t="s">
        <v>14072</v>
      </c>
      <c r="H2224"/>
      <c r="I2224"/>
      <c r="J2224" t="s">
        <v>9592</v>
      </c>
      <c r="K2224" t="s">
        <v>7661</v>
      </c>
    </row>
    <row r="2225" spans="4:11" x14ac:dyDescent="0.35">
      <c r="D2225" s="98" t="s">
        <v>7176</v>
      </c>
      <c r="E2225" s="98" t="s">
        <v>14073</v>
      </c>
      <c r="F2225" s="98" t="s">
        <v>9000</v>
      </c>
      <c r="G2225" s="98" t="s">
        <v>14074</v>
      </c>
      <c r="H2225" s="98"/>
      <c r="I2225" s="98"/>
      <c r="J2225" s="98"/>
      <c r="K2225" s="98" t="s">
        <v>47324</v>
      </c>
    </row>
    <row r="2226" spans="4:11" x14ac:dyDescent="0.35">
      <c r="D2226" t="s">
        <v>2404</v>
      </c>
      <c r="E2226" t="s">
        <v>14075</v>
      </c>
      <c r="F2226" t="s">
        <v>9000</v>
      </c>
      <c r="G2226" t="s">
        <v>14076</v>
      </c>
      <c r="H2226"/>
      <c r="I2226"/>
      <c r="J2226" t="s">
        <v>9066</v>
      </c>
      <c r="K2226" t="s">
        <v>7661</v>
      </c>
    </row>
    <row r="2227" spans="4:11" x14ac:dyDescent="0.35">
      <c r="D2227" t="s">
        <v>7182</v>
      </c>
      <c r="E2227" t="s">
        <v>14077</v>
      </c>
      <c r="F2227" t="s">
        <v>9000</v>
      </c>
      <c r="G2227" t="s">
        <v>14078</v>
      </c>
      <c r="H2227"/>
      <c r="I2227"/>
      <c r="J2227" t="s">
        <v>9011</v>
      </c>
      <c r="K2227" t="s">
        <v>7661</v>
      </c>
    </row>
    <row r="2228" spans="4:11" x14ac:dyDescent="0.35">
      <c r="D2228" t="s">
        <v>7185</v>
      </c>
      <c r="E2228" t="s">
        <v>14079</v>
      </c>
      <c r="F2228" t="s">
        <v>9000</v>
      </c>
      <c r="G2228" t="s">
        <v>14080</v>
      </c>
      <c r="H2228"/>
      <c r="I2228"/>
      <c r="J2228" t="s">
        <v>9427</v>
      </c>
      <c r="K2228" t="s">
        <v>7661</v>
      </c>
    </row>
    <row r="2229" spans="4:11" x14ac:dyDescent="0.35">
      <c r="D2229" t="s">
        <v>7188</v>
      </c>
      <c r="E2229" t="s">
        <v>14081</v>
      </c>
      <c r="F2229" t="s">
        <v>9000</v>
      </c>
      <c r="G2229" t="s">
        <v>14082</v>
      </c>
      <c r="H2229"/>
      <c r="I2229"/>
      <c r="J2229" t="s">
        <v>9011</v>
      </c>
      <c r="K2229" t="s">
        <v>247</v>
      </c>
    </row>
    <row r="2230" spans="4:11" x14ac:dyDescent="0.35">
      <c r="D2230" t="s">
        <v>7191</v>
      </c>
      <c r="E2230" t="s">
        <v>14083</v>
      </c>
      <c r="F2230" t="s">
        <v>9000</v>
      </c>
      <c r="G2230" t="s">
        <v>14084</v>
      </c>
      <c r="H2230"/>
      <c r="I2230"/>
      <c r="J2230" t="s">
        <v>9040</v>
      </c>
      <c r="K2230" t="s">
        <v>7661</v>
      </c>
    </row>
    <row r="2231" spans="4:11" x14ac:dyDescent="0.35">
      <c r="D2231" s="98" t="s">
        <v>7194</v>
      </c>
      <c r="E2231" s="98" t="s">
        <v>14085</v>
      </c>
      <c r="F2231" s="98" t="s">
        <v>9000</v>
      </c>
      <c r="G2231" s="98" t="s">
        <v>14086</v>
      </c>
      <c r="H2231" s="98"/>
      <c r="I2231" s="98"/>
      <c r="J2231" s="98"/>
      <c r="K2231" s="98" t="s">
        <v>47324</v>
      </c>
    </row>
    <row r="2232" spans="4:11" x14ac:dyDescent="0.35">
      <c r="D2232" t="s">
        <v>7197</v>
      </c>
      <c r="E2232" t="s">
        <v>14087</v>
      </c>
      <c r="F2232" t="s">
        <v>9000</v>
      </c>
      <c r="G2232" t="s">
        <v>14088</v>
      </c>
      <c r="H2232"/>
      <c r="I2232"/>
      <c r="J2232" t="s">
        <v>9002</v>
      </c>
      <c r="K2232" t="s">
        <v>45925</v>
      </c>
    </row>
    <row r="2233" spans="4:11" x14ac:dyDescent="0.35">
      <c r="D2233" t="s">
        <v>7200</v>
      </c>
      <c r="E2233" t="s">
        <v>14089</v>
      </c>
      <c r="F2233" t="s">
        <v>9000</v>
      </c>
      <c r="G2233" t="s">
        <v>14090</v>
      </c>
      <c r="H2233"/>
      <c r="I2233"/>
      <c r="J2233" t="s">
        <v>9063</v>
      </c>
      <c r="K2233" t="s">
        <v>7661</v>
      </c>
    </row>
    <row r="2234" spans="4:11" x14ac:dyDescent="0.35">
      <c r="D2234" t="s">
        <v>7203</v>
      </c>
      <c r="E2234" t="s">
        <v>14091</v>
      </c>
      <c r="F2234" t="s">
        <v>9000</v>
      </c>
      <c r="G2234" t="s">
        <v>14092</v>
      </c>
      <c r="H2234"/>
      <c r="I2234"/>
      <c r="J2234" t="s">
        <v>10394</v>
      </c>
      <c r="K2234" t="s">
        <v>7661</v>
      </c>
    </row>
    <row r="2235" spans="4:11" x14ac:dyDescent="0.35">
      <c r="D2235" t="s">
        <v>7206</v>
      </c>
      <c r="E2235" t="s">
        <v>14093</v>
      </c>
      <c r="F2235" t="s">
        <v>9000</v>
      </c>
      <c r="G2235" t="s">
        <v>14094</v>
      </c>
      <c r="H2235"/>
      <c r="I2235"/>
      <c r="J2235" t="s">
        <v>9002</v>
      </c>
      <c r="K2235" t="s">
        <v>7661</v>
      </c>
    </row>
    <row r="2236" spans="4:11" x14ac:dyDescent="0.35">
      <c r="D2236" t="s">
        <v>7209</v>
      </c>
      <c r="E2236" t="s">
        <v>14095</v>
      </c>
      <c r="F2236" t="s">
        <v>9000</v>
      </c>
      <c r="G2236" t="s">
        <v>14096</v>
      </c>
      <c r="H2236"/>
      <c r="I2236"/>
      <c r="J2236" t="s">
        <v>9146</v>
      </c>
      <c r="K2236" t="s">
        <v>7661</v>
      </c>
    </row>
    <row r="2237" spans="4:11" x14ac:dyDescent="0.35">
      <c r="D2237" t="s">
        <v>7212</v>
      </c>
      <c r="E2237" t="s">
        <v>14097</v>
      </c>
      <c r="F2237" t="s">
        <v>9000</v>
      </c>
      <c r="G2237" t="s">
        <v>14098</v>
      </c>
      <c r="H2237"/>
      <c r="I2237"/>
      <c r="J2237" t="s">
        <v>9998</v>
      </c>
      <c r="K2237" t="s">
        <v>7661</v>
      </c>
    </row>
    <row r="2238" spans="4:11" x14ac:dyDescent="0.35">
      <c r="D2238" t="s">
        <v>7215</v>
      </c>
      <c r="E2238" t="s">
        <v>14099</v>
      </c>
      <c r="F2238" t="s">
        <v>9000</v>
      </c>
      <c r="G2238" t="s">
        <v>14100</v>
      </c>
      <c r="H2238"/>
      <c r="I2238"/>
      <c r="J2238" t="s">
        <v>9427</v>
      </c>
      <c r="K2238" t="s">
        <v>7661</v>
      </c>
    </row>
    <row r="2239" spans="4:11" x14ac:dyDescent="0.35">
      <c r="D2239" t="s">
        <v>7218</v>
      </c>
      <c r="E2239" t="s">
        <v>14101</v>
      </c>
      <c r="F2239" t="s">
        <v>9000</v>
      </c>
      <c r="G2239" t="s">
        <v>14102</v>
      </c>
      <c r="H2239"/>
      <c r="I2239"/>
      <c r="J2239" t="s">
        <v>9427</v>
      </c>
      <c r="K2239" t="s">
        <v>7661</v>
      </c>
    </row>
    <row r="2240" spans="4:11" x14ac:dyDescent="0.35">
      <c r="D2240" t="s">
        <v>7221</v>
      </c>
      <c r="E2240" t="s">
        <v>14103</v>
      </c>
      <c r="F2240" t="s">
        <v>9000</v>
      </c>
      <c r="G2240" t="s">
        <v>14104</v>
      </c>
      <c r="H2240"/>
      <c r="I2240"/>
      <c r="J2240" t="s">
        <v>9143</v>
      </c>
      <c r="K2240" t="s">
        <v>7661</v>
      </c>
    </row>
    <row r="2241" spans="4:11" x14ac:dyDescent="0.35">
      <c r="D2241" t="s">
        <v>7224</v>
      </c>
      <c r="E2241" t="s">
        <v>14105</v>
      </c>
      <c r="F2241" t="s">
        <v>9000</v>
      </c>
      <c r="G2241" t="s">
        <v>14106</v>
      </c>
      <c r="H2241"/>
      <c r="I2241"/>
      <c r="J2241" t="s">
        <v>9365</v>
      </c>
      <c r="K2241" t="s">
        <v>7661</v>
      </c>
    </row>
    <row r="2242" spans="4:11" x14ac:dyDescent="0.35">
      <c r="D2242" t="s">
        <v>7227</v>
      </c>
      <c r="E2242" t="s">
        <v>14107</v>
      </c>
      <c r="F2242" t="s">
        <v>9000</v>
      </c>
      <c r="G2242" t="s">
        <v>14108</v>
      </c>
      <c r="H2242"/>
      <c r="I2242"/>
      <c r="J2242" t="s">
        <v>9687</v>
      </c>
      <c r="K2242" t="s">
        <v>7661</v>
      </c>
    </row>
    <row r="2243" spans="4:11" x14ac:dyDescent="0.35">
      <c r="D2243" t="s">
        <v>7230</v>
      </c>
      <c r="E2243" t="s">
        <v>14109</v>
      </c>
      <c r="F2243" t="s">
        <v>9000</v>
      </c>
      <c r="G2243" t="s">
        <v>14110</v>
      </c>
      <c r="H2243"/>
      <c r="I2243"/>
      <c r="J2243" t="s">
        <v>14111</v>
      </c>
      <c r="K2243" t="s">
        <v>7661</v>
      </c>
    </row>
    <row r="2244" spans="4:11" x14ac:dyDescent="0.35">
      <c r="D2244" s="98" t="s">
        <v>7233</v>
      </c>
      <c r="E2244" s="98" t="s">
        <v>14112</v>
      </c>
      <c r="F2244" s="98" t="s">
        <v>9000</v>
      </c>
      <c r="G2244" s="98" t="s">
        <v>14113</v>
      </c>
      <c r="H2244" s="98"/>
      <c r="I2244" s="98"/>
      <c r="J2244" s="98"/>
      <c r="K2244" s="98" t="s">
        <v>47324</v>
      </c>
    </row>
    <row r="2245" spans="4:11" x14ac:dyDescent="0.35">
      <c r="D2245" t="s">
        <v>7236</v>
      </c>
      <c r="E2245" t="s">
        <v>14114</v>
      </c>
      <c r="F2245" t="s">
        <v>9000</v>
      </c>
      <c r="G2245" t="s">
        <v>14115</v>
      </c>
      <c r="H2245"/>
      <c r="I2245"/>
      <c r="J2245" t="s">
        <v>9002</v>
      </c>
      <c r="K2245" t="s">
        <v>7661</v>
      </c>
    </row>
    <row r="2246" spans="4:11" x14ac:dyDescent="0.35">
      <c r="D2246" t="s">
        <v>7239</v>
      </c>
      <c r="E2246" t="s">
        <v>14116</v>
      </c>
      <c r="F2246" t="s">
        <v>9000</v>
      </c>
      <c r="G2246" t="s">
        <v>14117</v>
      </c>
      <c r="H2246"/>
      <c r="I2246"/>
      <c r="J2246" t="s">
        <v>9399</v>
      </c>
      <c r="K2246" t="s">
        <v>7661</v>
      </c>
    </row>
    <row r="2247" spans="4:11" x14ac:dyDescent="0.35">
      <c r="D2247" t="s">
        <v>2837</v>
      </c>
      <c r="E2247" t="s">
        <v>14118</v>
      </c>
      <c r="F2247" t="s">
        <v>9000</v>
      </c>
      <c r="G2247" t="s">
        <v>14119</v>
      </c>
      <c r="H2247"/>
      <c r="I2247"/>
      <c r="J2247" t="s">
        <v>9143</v>
      </c>
      <c r="K2247" t="s">
        <v>7661</v>
      </c>
    </row>
    <row r="2248" spans="4:11" x14ac:dyDescent="0.35">
      <c r="D2248" t="s">
        <v>7244</v>
      </c>
      <c r="E2248" t="s">
        <v>14120</v>
      </c>
      <c r="F2248" t="s">
        <v>9000</v>
      </c>
      <c r="G2248" t="s">
        <v>14121</v>
      </c>
      <c r="H2248"/>
      <c r="I2248"/>
      <c r="J2248" t="s">
        <v>9022</v>
      </c>
      <c r="K2248" t="s">
        <v>7661</v>
      </c>
    </row>
    <row r="2249" spans="4:11" x14ac:dyDescent="0.35">
      <c r="D2249" t="s">
        <v>7247</v>
      </c>
      <c r="E2249" t="s">
        <v>14122</v>
      </c>
      <c r="F2249" t="s">
        <v>9000</v>
      </c>
      <c r="G2249" t="s">
        <v>14123</v>
      </c>
      <c r="H2249"/>
      <c r="I2249"/>
      <c r="J2249" t="s">
        <v>9011</v>
      </c>
      <c r="K2249" t="s">
        <v>7661</v>
      </c>
    </row>
    <row r="2250" spans="4:11" x14ac:dyDescent="0.35">
      <c r="D2250" t="s">
        <v>7250</v>
      </c>
      <c r="E2250" t="s">
        <v>14124</v>
      </c>
      <c r="F2250" t="s">
        <v>9000</v>
      </c>
      <c r="G2250" t="s">
        <v>14125</v>
      </c>
      <c r="H2250"/>
      <c r="I2250"/>
      <c r="J2250" t="s">
        <v>9326</v>
      </c>
      <c r="K2250" t="s">
        <v>7661</v>
      </c>
    </row>
    <row r="2251" spans="4:11" x14ac:dyDescent="0.35">
      <c r="D2251" t="s">
        <v>7253</v>
      </c>
      <c r="E2251" t="s">
        <v>14126</v>
      </c>
      <c r="F2251" t="s">
        <v>9000</v>
      </c>
      <c r="G2251" t="s">
        <v>14127</v>
      </c>
      <c r="H2251"/>
      <c r="I2251"/>
      <c r="J2251" t="s">
        <v>9143</v>
      </c>
      <c r="K2251" t="s">
        <v>7661</v>
      </c>
    </row>
    <row r="2252" spans="4:11" x14ac:dyDescent="0.35">
      <c r="D2252" t="s">
        <v>7256</v>
      </c>
      <c r="E2252" t="s">
        <v>14128</v>
      </c>
      <c r="F2252" t="s">
        <v>9000</v>
      </c>
      <c r="G2252" t="s">
        <v>14129</v>
      </c>
      <c r="H2252"/>
      <c r="I2252"/>
      <c r="J2252" t="s">
        <v>9166</v>
      </c>
      <c r="K2252" t="s">
        <v>7661</v>
      </c>
    </row>
    <row r="2253" spans="4:11" x14ac:dyDescent="0.35">
      <c r="D2253" t="s">
        <v>7259</v>
      </c>
      <c r="E2253" t="s">
        <v>14130</v>
      </c>
      <c r="F2253" t="s">
        <v>9000</v>
      </c>
      <c r="G2253" t="s">
        <v>14131</v>
      </c>
      <c r="H2253"/>
      <c r="I2253"/>
      <c r="J2253" t="s">
        <v>9002</v>
      </c>
      <c r="K2253" t="s">
        <v>7894</v>
      </c>
    </row>
    <row r="2254" spans="4:11" x14ac:dyDescent="0.35">
      <c r="D2254" t="s">
        <v>7262</v>
      </c>
      <c r="E2254" t="s">
        <v>14132</v>
      </c>
      <c r="F2254" t="s">
        <v>9000</v>
      </c>
      <c r="G2254" t="s">
        <v>14133</v>
      </c>
      <c r="H2254"/>
      <c r="I2254"/>
      <c r="J2254" t="s">
        <v>9002</v>
      </c>
      <c r="K2254" t="s">
        <v>7661</v>
      </c>
    </row>
    <row r="2255" spans="4:11" x14ac:dyDescent="0.35">
      <c r="D2255" t="s">
        <v>7265</v>
      </c>
      <c r="E2255" t="s">
        <v>14134</v>
      </c>
      <c r="F2255" t="s">
        <v>9000</v>
      </c>
      <c r="G2255" t="s">
        <v>14135</v>
      </c>
      <c r="H2255"/>
      <c r="I2255"/>
      <c r="J2255" t="s">
        <v>9022</v>
      </c>
      <c r="K2255" t="s">
        <v>7661</v>
      </c>
    </row>
    <row r="2256" spans="4:11" x14ac:dyDescent="0.35">
      <c r="D2256" t="s">
        <v>7268</v>
      </c>
      <c r="E2256" t="s">
        <v>14136</v>
      </c>
      <c r="F2256" t="s">
        <v>9000</v>
      </c>
      <c r="G2256" t="s">
        <v>14137</v>
      </c>
      <c r="H2256"/>
      <c r="I2256"/>
      <c r="J2256" t="s">
        <v>9025</v>
      </c>
      <c r="K2256" t="s">
        <v>7661</v>
      </c>
    </row>
    <row r="2257" spans="4:11" x14ac:dyDescent="0.35">
      <c r="D2257" t="s">
        <v>7271</v>
      </c>
      <c r="E2257" t="s">
        <v>14138</v>
      </c>
      <c r="F2257" t="s">
        <v>9000</v>
      </c>
      <c r="G2257" t="s">
        <v>14139</v>
      </c>
      <c r="H2257"/>
      <c r="I2257"/>
      <c r="J2257" t="s">
        <v>11642</v>
      </c>
      <c r="K2257" t="s">
        <v>7661</v>
      </c>
    </row>
    <row r="2258" spans="4:11" x14ac:dyDescent="0.35">
      <c r="D2258" t="s">
        <v>7274</v>
      </c>
      <c r="E2258" t="s">
        <v>14140</v>
      </c>
      <c r="F2258" t="s">
        <v>9000</v>
      </c>
      <c r="G2258" t="s">
        <v>14140</v>
      </c>
      <c r="H2258"/>
      <c r="I2258"/>
      <c r="J2258" t="s">
        <v>9011</v>
      </c>
      <c r="K2258" t="s">
        <v>7661</v>
      </c>
    </row>
    <row r="2259" spans="4:11" x14ac:dyDescent="0.35">
      <c r="D2259" t="s">
        <v>7277</v>
      </c>
      <c r="E2259" t="s">
        <v>14141</v>
      </c>
      <c r="F2259" t="s">
        <v>9000</v>
      </c>
      <c r="G2259" t="s">
        <v>14142</v>
      </c>
      <c r="H2259"/>
      <c r="I2259"/>
      <c r="J2259" t="s">
        <v>9025</v>
      </c>
      <c r="K2259" t="s">
        <v>7661</v>
      </c>
    </row>
    <row r="2260" spans="4:11" x14ac:dyDescent="0.35">
      <c r="D2260" t="s">
        <v>7280</v>
      </c>
      <c r="E2260" t="s">
        <v>14143</v>
      </c>
      <c r="F2260" t="s">
        <v>9000</v>
      </c>
      <c r="G2260" t="s">
        <v>14143</v>
      </c>
      <c r="H2260"/>
      <c r="I2260"/>
      <c r="J2260" t="s">
        <v>9011</v>
      </c>
      <c r="K2260" t="s">
        <v>7661</v>
      </c>
    </row>
    <row r="2261" spans="4:11" x14ac:dyDescent="0.35">
      <c r="D2261" t="s">
        <v>7283</v>
      </c>
      <c r="E2261" t="s">
        <v>14144</v>
      </c>
      <c r="F2261" t="s">
        <v>9000</v>
      </c>
      <c r="G2261" t="s">
        <v>14145</v>
      </c>
      <c r="H2261"/>
      <c r="I2261"/>
      <c r="J2261" t="s">
        <v>9146</v>
      </c>
      <c r="K2261" t="s">
        <v>45925</v>
      </c>
    </row>
    <row r="2262" spans="4:11" x14ac:dyDescent="0.35">
      <c r="D2262" t="s">
        <v>7286</v>
      </c>
      <c r="E2262" t="s">
        <v>14146</v>
      </c>
      <c r="F2262" t="s">
        <v>9000</v>
      </c>
      <c r="G2262" t="s">
        <v>14147</v>
      </c>
      <c r="H2262"/>
      <c r="I2262"/>
      <c r="J2262" t="s">
        <v>11642</v>
      </c>
      <c r="K2262" t="s">
        <v>7661</v>
      </c>
    </row>
    <row r="2263" spans="4:11" x14ac:dyDescent="0.35">
      <c r="D2263" t="s">
        <v>7289</v>
      </c>
      <c r="E2263" t="s">
        <v>14148</v>
      </c>
      <c r="F2263" t="s">
        <v>9000</v>
      </c>
      <c r="G2263" t="s">
        <v>14149</v>
      </c>
      <c r="H2263"/>
      <c r="I2263"/>
      <c r="J2263" t="s">
        <v>9022</v>
      </c>
      <c r="K2263" t="s">
        <v>7661</v>
      </c>
    </row>
    <row r="2264" spans="4:11" x14ac:dyDescent="0.35">
      <c r="D2264" t="s">
        <v>7292</v>
      </c>
      <c r="E2264" t="s">
        <v>14150</v>
      </c>
      <c r="F2264" t="s">
        <v>9000</v>
      </c>
      <c r="G2264" t="s">
        <v>14151</v>
      </c>
      <c r="H2264"/>
      <c r="I2264"/>
      <c r="J2264" t="s">
        <v>9011</v>
      </c>
      <c r="K2264" t="s">
        <v>7661</v>
      </c>
    </row>
    <row r="2265" spans="4:11" x14ac:dyDescent="0.35">
      <c r="D2265" t="s">
        <v>7295</v>
      </c>
      <c r="E2265" t="s">
        <v>14152</v>
      </c>
      <c r="F2265" t="s">
        <v>9000</v>
      </c>
      <c r="G2265" t="s">
        <v>14153</v>
      </c>
      <c r="H2265"/>
      <c r="I2265"/>
      <c r="J2265" t="s">
        <v>9508</v>
      </c>
      <c r="K2265" t="s">
        <v>7661</v>
      </c>
    </row>
    <row r="2266" spans="4:11" x14ac:dyDescent="0.35">
      <c r="D2266" t="s">
        <v>7298</v>
      </c>
      <c r="E2266" t="s">
        <v>14154</v>
      </c>
      <c r="F2266" t="s">
        <v>9000</v>
      </c>
      <c r="G2266" t="s">
        <v>14155</v>
      </c>
      <c r="H2266"/>
      <c r="I2266"/>
      <c r="J2266" t="s">
        <v>11642</v>
      </c>
      <c r="K2266" t="s">
        <v>7661</v>
      </c>
    </row>
    <row r="2267" spans="4:11" x14ac:dyDescent="0.35">
      <c r="D2267" t="s">
        <v>7301</v>
      </c>
      <c r="E2267" t="s">
        <v>14156</v>
      </c>
      <c r="F2267" t="s">
        <v>9000</v>
      </c>
      <c r="G2267" t="s">
        <v>14157</v>
      </c>
      <c r="H2267"/>
      <c r="I2267"/>
      <c r="J2267" t="s">
        <v>9040</v>
      </c>
      <c r="K2267" t="s">
        <v>7661</v>
      </c>
    </row>
    <row r="2268" spans="4:11" x14ac:dyDescent="0.35">
      <c r="D2268" t="s">
        <v>7304</v>
      </c>
      <c r="E2268" t="s">
        <v>14158</v>
      </c>
      <c r="F2268" t="s">
        <v>9000</v>
      </c>
      <c r="G2268" t="s">
        <v>14159</v>
      </c>
      <c r="H2268"/>
      <c r="I2268"/>
      <c r="J2268" t="s">
        <v>9063</v>
      </c>
      <c r="K2268" t="s">
        <v>7661</v>
      </c>
    </row>
    <row r="2269" spans="4:11" x14ac:dyDescent="0.35">
      <c r="D2269" t="s">
        <v>7307</v>
      </c>
      <c r="E2269" t="s">
        <v>14160</v>
      </c>
      <c r="F2269" t="s">
        <v>9000</v>
      </c>
      <c r="G2269" t="s">
        <v>14161</v>
      </c>
      <c r="H2269"/>
      <c r="I2269"/>
      <c r="J2269" t="s">
        <v>9040</v>
      </c>
      <c r="K2269" t="s">
        <v>7661</v>
      </c>
    </row>
    <row r="2270" spans="4:11" x14ac:dyDescent="0.35">
      <c r="D2270" t="s">
        <v>7310</v>
      </c>
      <c r="E2270" t="s">
        <v>14162</v>
      </c>
      <c r="F2270" t="s">
        <v>9000</v>
      </c>
      <c r="G2270" t="s">
        <v>14163</v>
      </c>
      <c r="H2270"/>
      <c r="I2270"/>
      <c r="J2270" t="s">
        <v>9500</v>
      </c>
      <c r="K2270" t="s">
        <v>7661</v>
      </c>
    </row>
    <row r="2271" spans="4:11" x14ac:dyDescent="0.35">
      <c r="D2271" t="s">
        <v>7313</v>
      </c>
      <c r="E2271" t="s">
        <v>14164</v>
      </c>
      <c r="F2271" t="s">
        <v>9000</v>
      </c>
      <c r="G2271" t="s">
        <v>14165</v>
      </c>
      <c r="H2271"/>
      <c r="I2271"/>
      <c r="J2271" t="s">
        <v>9063</v>
      </c>
      <c r="K2271" t="s">
        <v>7661</v>
      </c>
    </row>
    <row r="2272" spans="4:11" x14ac:dyDescent="0.35">
      <c r="D2272" t="s">
        <v>7315</v>
      </c>
      <c r="E2272" t="s">
        <v>14166</v>
      </c>
      <c r="F2272" t="s">
        <v>9000</v>
      </c>
      <c r="G2272" t="s">
        <v>14167</v>
      </c>
      <c r="H2272"/>
      <c r="I2272"/>
      <c r="J2272" t="s">
        <v>9143</v>
      </c>
      <c r="K2272" t="s">
        <v>7661</v>
      </c>
    </row>
    <row r="2273" spans="4:11" x14ac:dyDescent="0.35">
      <c r="D2273" t="s">
        <v>7318</v>
      </c>
      <c r="E2273" t="s">
        <v>14168</v>
      </c>
      <c r="F2273" t="s">
        <v>9000</v>
      </c>
      <c r="G2273" t="s">
        <v>14169</v>
      </c>
      <c r="H2273"/>
      <c r="I2273"/>
      <c r="J2273" t="s">
        <v>9002</v>
      </c>
      <c r="K2273" t="s">
        <v>7661</v>
      </c>
    </row>
    <row r="2274" spans="4:11" x14ac:dyDescent="0.35">
      <c r="D2274" t="s">
        <v>7321</v>
      </c>
      <c r="E2274" t="s">
        <v>14170</v>
      </c>
      <c r="F2274" t="s">
        <v>9000</v>
      </c>
      <c r="G2274" t="s">
        <v>14171</v>
      </c>
      <c r="H2274"/>
      <c r="I2274"/>
      <c r="J2274" t="s">
        <v>9022</v>
      </c>
      <c r="K2274" t="s">
        <v>7661</v>
      </c>
    </row>
    <row r="2275" spans="4:11" x14ac:dyDescent="0.35">
      <c r="D2275" t="s">
        <v>7324</v>
      </c>
      <c r="E2275" t="s">
        <v>14172</v>
      </c>
      <c r="F2275" t="s">
        <v>9000</v>
      </c>
      <c r="G2275" t="s">
        <v>14173</v>
      </c>
      <c r="H2275"/>
      <c r="I2275"/>
      <c r="J2275" t="s">
        <v>9022</v>
      </c>
      <c r="K2275" t="s">
        <v>45925</v>
      </c>
    </row>
    <row r="2276" spans="4:11" x14ac:dyDescent="0.35">
      <c r="D2276" t="s">
        <v>7327</v>
      </c>
      <c r="E2276" t="s">
        <v>14174</v>
      </c>
      <c r="F2276" t="s">
        <v>9000</v>
      </c>
      <c r="G2276" t="s">
        <v>14175</v>
      </c>
      <c r="H2276"/>
      <c r="I2276"/>
      <c r="J2276" t="s">
        <v>9365</v>
      </c>
      <c r="K2276" t="s">
        <v>7661</v>
      </c>
    </row>
    <row r="2277" spans="4:11" x14ac:dyDescent="0.35">
      <c r="D2277" t="s">
        <v>7330</v>
      </c>
      <c r="E2277" t="s">
        <v>14176</v>
      </c>
      <c r="F2277" t="s">
        <v>9000</v>
      </c>
      <c r="G2277" t="s">
        <v>14177</v>
      </c>
      <c r="H2277"/>
      <c r="I2277"/>
      <c r="J2277" t="s">
        <v>14178</v>
      </c>
      <c r="K2277" t="s">
        <v>7661</v>
      </c>
    </row>
    <row r="2278" spans="4:11" x14ac:dyDescent="0.35">
      <c r="D2278" t="s">
        <v>7333</v>
      </c>
      <c r="E2278" t="s">
        <v>14179</v>
      </c>
      <c r="F2278" t="s">
        <v>9000</v>
      </c>
      <c r="G2278" t="s">
        <v>14180</v>
      </c>
      <c r="H2278"/>
      <c r="I2278"/>
      <c r="J2278" t="s">
        <v>9998</v>
      </c>
      <c r="K2278" t="s">
        <v>7661</v>
      </c>
    </row>
    <row r="2279" spans="4:11" x14ac:dyDescent="0.35">
      <c r="D2279" t="s">
        <v>7336</v>
      </c>
      <c r="E2279" t="s">
        <v>14181</v>
      </c>
      <c r="F2279" t="s">
        <v>9000</v>
      </c>
      <c r="G2279" t="s">
        <v>14182</v>
      </c>
      <c r="H2279"/>
      <c r="I2279"/>
      <c r="J2279" t="s">
        <v>9143</v>
      </c>
      <c r="K2279" t="s">
        <v>45925</v>
      </c>
    </row>
    <row r="2280" spans="4:11" x14ac:dyDescent="0.35">
      <c r="D2280" t="s">
        <v>7339</v>
      </c>
      <c r="E2280" t="s">
        <v>14183</v>
      </c>
      <c r="F2280" t="s">
        <v>9000</v>
      </c>
      <c r="G2280" t="s">
        <v>14184</v>
      </c>
      <c r="H2280"/>
      <c r="I2280"/>
      <c r="J2280" t="s">
        <v>9143</v>
      </c>
      <c r="K2280" t="s">
        <v>7661</v>
      </c>
    </row>
    <row r="2281" spans="4:11" x14ac:dyDescent="0.35">
      <c r="D2281" t="s">
        <v>7342</v>
      </c>
      <c r="E2281" t="s">
        <v>14185</v>
      </c>
      <c r="F2281" t="s">
        <v>9000</v>
      </c>
      <c r="G2281" t="s">
        <v>14186</v>
      </c>
      <c r="H2281"/>
      <c r="I2281"/>
      <c r="J2281" t="s">
        <v>9146</v>
      </c>
      <c r="K2281" t="s">
        <v>7661</v>
      </c>
    </row>
    <row r="2282" spans="4:11" x14ac:dyDescent="0.35">
      <c r="D2282" t="s">
        <v>7345</v>
      </c>
      <c r="E2282" t="s">
        <v>14187</v>
      </c>
      <c r="F2282" t="s">
        <v>9000</v>
      </c>
      <c r="G2282" t="s">
        <v>14188</v>
      </c>
      <c r="H2282"/>
      <c r="I2282"/>
      <c r="J2282" t="s">
        <v>10785</v>
      </c>
      <c r="K2282" t="s">
        <v>7661</v>
      </c>
    </row>
    <row r="2283" spans="4:11" x14ac:dyDescent="0.35">
      <c r="D2283" t="s">
        <v>7348</v>
      </c>
      <c r="E2283" t="s">
        <v>14189</v>
      </c>
      <c r="F2283" t="s">
        <v>9000</v>
      </c>
      <c r="G2283" t="s">
        <v>14190</v>
      </c>
      <c r="H2283"/>
      <c r="I2283"/>
      <c r="J2283" t="s">
        <v>9982</v>
      </c>
      <c r="K2283" t="s">
        <v>7661</v>
      </c>
    </row>
    <row r="2284" spans="4:11" x14ac:dyDescent="0.35">
      <c r="D2284" t="s">
        <v>7351</v>
      </c>
      <c r="E2284" t="s">
        <v>14191</v>
      </c>
      <c r="F2284" t="s">
        <v>9000</v>
      </c>
      <c r="G2284" t="s">
        <v>14192</v>
      </c>
      <c r="H2284"/>
      <c r="I2284"/>
      <c r="J2284" t="s">
        <v>9063</v>
      </c>
      <c r="K2284" t="s">
        <v>7661</v>
      </c>
    </row>
    <row r="2285" spans="4:11" x14ac:dyDescent="0.35">
      <c r="D2285" t="s">
        <v>7354</v>
      </c>
      <c r="E2285" t="s">
        <v>14193</v>
      </c>
      <c r="F2285" t="s">
        <v>9000</v>
      </c>
      <c r="G2285" t="s">
        <v>14194</v>
      </c>
      <c r="H2285"/>
      <c r="I2285"/>
      <c r="J2285" t="s">
        <v>14195</v>
      </c>
      <c r="K2285" t="s">
        <v>3037</v>
      </c>
    </row>
    <row r="2286" spans="4:11" x14ac:dyDescent="0.35">
      <c r="D2286" t="s">
        <v>7357</v>
      </c>
      <c r="E2286" t="s">
        <v>14196</v>
      </c>
      <c r="F2286" t="s">
        <v>9000</v>
      </c>
      <c r="G2286" t="s">
        <v>14197</v>
      </c>
      <c r="H2286"/>
      <c r="I2286"/>
      <c r="J2286" t="s">
        <v>9586</v>
      </c>
      <c r="K2286" t="s">
        <v>7661</v>
      </c>
    </row>
    <row r="2287" spans="4:11" x14ac:dyDescent="0.35">
      <c r="D2287" t="s">
        <v>7360</v>
      </c>
      <c r="E2287" t="s">
        <v>14198</v>
      </c>
      <c r="F2287" t="s">
        <v>9000</v>
      </c>
      <c r="G2287" t="s">
        <v>14199</v>
      </c>
      <c r="H2287"/>
      <c r="I2287"/>
      <c r="J2287" t="s">
        <v>9500</v>
      </c>
      <c r="K2287" t="s">
        <v>7661</v>
      </c>
    </row>
    <row r="2288" spans="4:11" x14ac:dyDescent="0.35">
      <c r="D2288" s="98" t="s">
        <v>7363</v>
      </c>
      <c r="E2288" s="98" t="s">
        <v>14200</v>
      </c>
      <c r="F2288" s="98" t="s">
        <v>9000</v>
      </c>
      <c r="G2288" s="98" t="s">
        <v>14201</v>
      </c>
      <c r="H2288" s="98"/>
      <c r="I2288" s="98"/>
      <c r="J2288" s="98"/>
      <c r="K2288" s="98" t="s">
        <v>47324</v>
      </c>
    </row>
    <row r="2289" spans="4:11" x14ac:dyDescent="0.35">
      <c r="D2289" t="s">
        <v>7366</v>
      </c>
      <c r="E2289" t="s">
        <v>14202</v>
      </c>
      <c r="F2289" t="s">
        <v>9000</v>
      </c>
      <c r="G2289" t="s">
        <v>14203</v>
      </c>
      <c r="H2289"/>
      <c r="I2289"/>
      <c r="J2289" t="s">
        <v>9326</v>
      </c>
      <c r="K2289" t="s">
        <v>7661</v>
      </c>
    </row>
    <row r="2290" spans="4:11" x14ac:dyDescent="0.35">
      <c r="D2290" t="s">
        <v>7369</v>
      </c>
      <c r="E2290" t="s">
        <v>14204</v>
      </c>
      <c r="F2290" t="s">
        <v>9000</v>
      </c>
      <c r="G2290" t="s">
        <v>14204</v>
      </c>
      <c r="H2290"/>
      <c r="I2290"/>
      <c r="J2290" t="s">
        <v>9011</v>
      </c>
      <c r="K2290" t="s">
        <v>7661</v>
      </c>
    </row>
    <row r="2291" spans="4:11" x14ac:dyDescent="0.35">
      <c r="D2291" t="s">
        <v>7372</v>
      </c>
      <c r="E2291" t="s">
        <v>14205</v>
      </c>
      <c r="F2291" t="s">
        <v>9000</v>
      </c>
      <c r="G2291" t="s">
        <v>14206</v>
      </c>
      <c r="H2291"/>
      <c r="I2291"/>
      <c r="J2291" t="s">
        <v>9063</v>
      </c>
      <c r="K2291" t="s">
        <v>7661</v>
      </c>
    </row>
    <row r="2292" spans="4:11" x14ac:dyDescent="0.35">
      <c r="D2292" t="s">
        <v>7375</v>
      </c>
      <c r="E2292" t="s">
        <v>14207</v>
      </c>
      <c r="F2292" t="s">
        <v>9000</v>
      </c>
      <c r="G2292" t="s">
        <v>14208</v>
      </c>
      <c r="H2292"/>
      <c r="I2292"/>
      <c r="J2292" t="s">
        <v>10105</v>
      </c>
      <c r="K2292" t="s">
        <v>7661</v>
      </c>
    </row>
    <row r="2293" spans="4:11" x14ac:dyDescent="0.35">
      <c r="D2293" t="s">
        <v>7378</v>
      </c>
      <c r="E2293" t="s">
        <v>14209</v>
      </c>
      <c r="F2293" t="s">
        <v>9000</v>
      </c>
      <c r="G2293" t="s">
        <v>14210</v>
      </c>
      <c r="H2293"/>
      <c r="I2293"/>
      <c r="J2293" t="s">
        <v>9022</v>
      </c>
      <c r="K2293" t="s">
        <v>7661</v>
      </c>
    </row>
    <row r="2294" spans="4:11" x14ac:dyDescent="0.35">
      <c r="D2294" t="s">
        <v>7381</v>
      </c>
      <c r="E2294" t="s">
        <v>14211</v>
      </c>
      <c r="F2294" t="s">
        <v>9000</v>
      </c>
      <c r="G2294" t="s">
        <v>14212</v>
      </c>
      <c r="H2294"/>
      <c r="I2294"/>
      <c r="J2294" t="s">
        <v>9040</v>
      </c>
      <c r="K2294" t="s">
        <v>7661</v>
      </c>
    </row>
    <row r="2295" spans="4:11" x14ac:dyDescent="0.35">
      <c r="D2295" t="s">
        <v>7384</v>
      </c>
      <c r="E2295" t="s">
        <v>14213</v>
      </c>
      <c r="F2295" t="s">
        <v>9000</v>
      </c>
      <c r="G2295" t="s">
        <v>14214</v>
      </c>
      <c r="H2295"/>
      <c r="I2295"/>
      <c r="J2295" t="s">
        <v>9146</v>
      </c>
      <c r="K2295" t="s">
        <v>247</v>
      </c>
    </row>
    <row r="2296" spans="4:11" x14ac:dyDescent="0.35">
      <c r="D2296" t="s">
        <v>7387</v>
      </c>
      <c r="E2296" t="s">
        <v>14215</v>
      </c>
      <c r="F2296" t="s">
        <v>9000</v>
      </c>
      <c r="G2296" t="s">
        <v>14216</v>
      </c>
      <c r="H2296"/>
      <c r="I2296"/>
      <c r="J2296" t="s">
        <v>9011</v>
      </c>
      <c r="K2296" t="s">
        <v>7661</v>
      </c>
    </row>
    <row r="2297" spans="4:11" x14ac:dyDescent="0.35">
      <c r="D2297" t="s">
        <v>7390</v>
      </c>
      <c r="E2297" t="s">
        <v>14217</v>
      </c>
      <c r="F2297" t="s">
        <v>9000</v>
      </c>
      <c r="G2297" t="s">
        <v>14218</v>
      </c>
      <c r="H2297"/>
      <c r="I2297"/>
      <c r="J2297" t="s">
        <v>9002</v>
      </c>
      <c r="K2297" t="s">
        <v>7661</v>
      </c>
    </row>
    <row r="2298" spans="4:11" x14ac:dyDescent="0.35">
      <c r="D2298" t="s">
        <v>7393</v>
      </c>
      <c r="E2298" t="s">
        <v>14219</v>
      </c>
      <c r="F2298" t="s">
        <v>9000</v>
      </c>
      <c r="G2298" t="s">
        <v>14220</v>
      </c>
      <c r="H2298"/>
      <c r="I2298"/>
      <c r="J2298" t="s">
        <v>14221</v>
      </c>
      <c r="K2298" t="s">
        <v>386</v>
      </c>
    </row>
    <row r="2299" spans="4:11" x14ac:dyDescent="0.35">
      <c r="D2299" t="s">
        <v>7396</v>
      </c>
      <c r="E2299" t="s">
        <v>14222</v>
      </c>
      <c r="F2299" t="s">
        <v>9000</v>
      </c>
      <c r="G2299" t="s">
        <v>14223</v>
      </c>
      <c r="H2299"/>
      <c r="I2299"/>
      <c r="J2299" t="s">
        <v>9025</v>
      </c>
      <c r="K2299" t="s">
        <v>7661</v>
      </c>
    </row>
    <row r="2300" spans="4:11" x14ac:dyDescent="0.35">
      <c r="D2300" t="s">
        <v>7399</v>
      </c>
      <c r="E2300" t="s">
        <v>14224</v>
      </c>
      <c r="F2300" t="s">
        <v>9000</v>
      </c>
      <c r="G2300" t="s">
        <v>14225</v>
      </c>
      <c r="H2300"/>
      <c r="I2300"/>
      <c r="J2300" t="s">
        <v>9025</v>
      </c>
      <c r="K2300" t="s">
        <v>7661</v>
      </c>
    </row>
    <row r="2301" spans="4:11" x14ac:dyDescent="0.35">
      <c r="D2301" t="s">
        <v>7402</v>
      </c>
      <c r="E2301" t="s">
        <v>14226</v>
      </c>
      <c r="F2301" t="s">
        <v>9000</v>
      </c>
      <c r="G2301" t="s">
        <v>14227</v>
      </c>
      <c r="H2301"/>
      <c r="I2301"/>
      <c r="J2301" t="s">
        <v>9002</v>
      </c>
      <c r="K2301" t="s">
        <v>7661</v>
      </c>
    </row>
    <row r="2302" spans="4:11" x14ac:dyDescent="0.35">
      <c r="D2302" t="s">
        <v>7405</v>
      </c>
      <c r="E2302" t="s">
        <v>14228</v>
      </c>
      <c r="F2302" t="s">
        <v>9000</v>
      </c>
      <c r="G2302" t="s">
        <v>14229</v>
      </c>
      <c r="H2302"/>
      <c r="I2302"/>
      <c r="J2302" t="s">
        <v>9011</v>
      </c>
      <c r="K2302" t="s">
        <v>7661</v>
      </c>
    </row>
    <row r="2303" spans="4:11" x14ac:dyDescent="0.35">
      <c r="D2303" t="s">
        <v>7408</v>
      </c>
      <c r="E2303" t="s">
        <v>14230</v>
      </c>
      <c r="F2303" t="s">
        <v>9000</v>
      </c>
      <c r="G2303" t="s">
        <v>14231</v>
      </c>
      <c r="H2303"/>
      <c r="I2303"/>
      <c r="J2303" t="s">
        <v>9146</v>
      </c>
      <c r="K2303" t="s">
        <v>7661</v>
      </c>
    </row>
    <row r="2304" spans="4:11" x14ac:dyDescent="0.35">
      <c r="D2304" t="s">
        <v>7411</v>
      </c>
      <c r="E2304" t="s">
        <v>14232</v>
      </c>
      <c r="F2304" t="s">
        <v>9000</v>
      </c>
      <c r="G2304" t="s">
        <v>14233</v>
      </c>
      <c r="H2304"/>
      <c r="I2304"/>
      <c r="J2304" t="s">
        <v>9365</v>
      </c>
      <c r="K2304" t="s">
        <v>45925</v>
      </c>
    </row>
    <row r="2305" spans="4:11" x14ac:dyDescent="0.35">
      <c r="D2305" t="s">
        <v>7414</v>
      </c>
      <c r="E2305" t="s">
        <v>14234</v>
      </c>
      <c r="F2305" t="s">
        <v>9000</v>
      </c>
      <c r="G2305" t="s">
        <v>14235</v>
      </c>
      <c r="H2305"/>
      <c r="I2305"/>
      <c r="J2305" t="s">
        <v>10785</v>
      </c>
      <c r="K2305" t="s">
        <v>7661</v>
      </c>
    </row>
    <row r="2306" spans="4:11" x14ac:dyDescent="0.35">
      <c r="D2306" t="s">
        <v>7417</v>
      </c>
      <c r="E2306" t="s">
        <v>14236</v>
      </c>
      <c r="F2306" t="s">
        <v>9000</v>
      </c>
      <c r="G2306" t="s">
        <v>14237</v>
      </c>
      <c r="H2306"/>
      <c r="I2306"/>
      <c r="J2306" t="s">
        <v>13582</v>
      </c>
      <c r="K2306" t="s">
        <v>7661</v>
      </c>
    </row>
    <row r="2307" spans="4:11" x14ac:dyDescent="0.35">
      <c r="D2307" t="s">
        <v>7420</v>
      </c>
      <c r="E2307" t="s">
        <v>14238</v>
      </c>
      <c r="F2307" t="s">
        <v>9000</v>
      </c>
      <c r="G2307" t="s">
        <v>14239</v>
      </c>
      <c r="H2307"/>
      <c r="I2307"/>
      <c r="J2307" t="s">
        <v>9146</v>
      </c>
      <c r="K2307" t="s">
        <v>7661</v>
      </c>
    </row>
    <row r="2308" spans="4:11" x14ac:dyDescent="0.35">
      <c r="D2308" t="s">
        <v>7423</v>
      </c>
      <c r="E2308" t="s">
        <v>14240</v>
      </c>
      <c r="F2308" t="s">
        <v>9000</v>
      </c>
      <c r="G2308" t="s">
        <v>14241</v>
      </c>
      <c r="H2308"/>
      <c r="I2308"/>
      <c r="J2308" t="s">
        <v>9146</v>
      </c>
      <c r="K2308" t="s">
        <v>7661</v>
      </c>
    </row>
    <row r="2309" spans="4:11" x14ac:dyDescent="0.35">
      <c r="D2309" t="s">
        <v>7426</v>
      </c>
      <c r="E2309" t="s">
        <v>14242</v>
      </c>
      <c r="F2309" t="s">
        <v>9000</v>
      </c>
      <c r="G2309" t="s">
        <v>14243</v>
      </c>
      <c r="H2309"/>
      <c r="I2309"/>
      <c r="J2309" t="s">
        <v>9508</v>
      </c>
      <c r="K2309" t="s">
        <v>7661</v>
      </c>
    </row>
    <row r="2310" spans="4:11" x14ac:dyDescent="0.35">
      <c r="D2310" t="s">
        <v>7429</v>
      </c>
      <c r="E2310" t="s">
        <v>14244</v>
      </c>
      <c r="F2310" t="s">
        <v>9000</v>
      </c>
      <c r="G2310" t="s">
        <v>14245</v>
      </c>
      <c r="H2310"/>
      <c r="I2310"/>
      <c r="J2310" t="s">
        <v>9399</v>
      </c>
      <c r="K2310" t="s">
        <v>7661</v>
      </c>
    </row>
    <row r="2311" spans="4:11" x14ac:dyDescent="0.35">
      <c r="D2311" t="s">
        <v>7432</v>
      </c>
      <c r="E2311" t="s">
        <v>14246</v>
      </c>
      <c r="F2311" t="s">
        <v>9000</v>
      </c>
      <c r="G2311" t="s">
        <v>14247</v>
      </c>
      <c r="H2311"/>
      <c r="I2311"/>
      <c r="J2311" t="s">
        <v>9002</v>
      </c>
      <c r="K2311" t="s">
        <v>7661</v>
      </c>
    </row>
    <row r="2312" spans="4:11" x14ac:dyDescent="0.35">
      <c r="D2312" t="s">
        <v>7435</v>
      </c>
      <c r="E2312" t="s">
        <v>14248</v>
      </c>
      <c r="F2312" t="s">
        <v>9000</v>
      </c>
      <c r="G2312" t="s">
        <v>14249</v>
      </c>
      <c r="H2312"/>
      <c r="I2312"/>
      <c r="J2312" t="s">
        <v>9002</v>
      </c>
      <c r="K2312" t="s">
        <v>7661</v>
      </c>
    </row>
    <row r="2313" spans="4:11" x14ac:dyDescent="0.35">
      <c r="D2313" s="98" t="s">
        <v>7438</v>
      </c>
      <c r="E2313" s="98" t="s">
        <v>14250</v>
      </c>
      <c r="F2313" s="98" t="s">
        <v>9000</v>
      </c>
      <c r="G2313" s="98" t="s">
        <v>14251</v>
      </c>
      <c r="H2313" s="98"/>
      <c r="I2313" s="98"/>
      <c r="J2313" s="98" t="s">
        <v>9143</v>
      </c>
      <c r="K2313" s="98" t="s">
        <v>47324</v>
      </c>
    </row>
    <row r="2314" spans="4:11" x14ac:dyDescent="0.35">
      <c r="D2314" t="s">
        <v>7441</v>
      </c>
      <c r="E2314" t="s">
        <v>14252</v>
      </c>
      <c r="F2314" t="s">
        <v>9000</v>
      </c>
      <c r="G2314" t="s">
        <v>14253</v>
      </c>
      <c r="H2314"/>
      <c r="I2314"/>
      <c r="J2314" t="s">
        <v>9794</v>
      </c>
      <c r="K2314" t="s">
        <v>7661</v>
      </c>
    </row>
    <row r="2315" spans="4:11" x14ac:dyDescent="0.35">
      <c r="D2315" t="s">
        <v>7444</v>
      </c>
      <c r="E2315" t="s">
        <v>14254</v>
      </c>
      <c r="F2315" t="s">
        <v>9000</v>
      </c>
      <c r="G2315" t="s">
        <v>14255</v>
      </c>
      <c r="H2315"/>
      <c r="I2315"/>
      <c r="J2315" t="s">
        <v>9146</v>
      </c>
      <c r="K2315" t="s">
        <v>7661</v>
      </c>
    </row>
    <row r="2316" spans="4:11" x14ac:dyDescent="0.35">
      <c r="D2316" t="s">
        <v>7447</v>
      </c>
      <c r="E2316" t="s">
        <v>14256</v>
      </c>
      <c r="F2316" t="s">
        <v>9000</v>
      </c>
      <c r="G2316" t="s">
        <v>14257</v>
      </c>
      <c r="H2316"/>
      <c r="I2316"/>
      <c r="J2316" t="s">
        <v>9022</v>
      </c>
      <c r="K2316" t="s">
        <v>7661</v>
      </c>
    </row>
    <row r="2317" spans="4:11" x14ac:dyDescent="0.35">
      <c r="D2317" t="s">
        <v>7450</v>
      </c>
      <c r="E2317" t="s">
        <v>14258</v>
      </c>
      <c r="F2317" t="s">
        <v>9000</v>
      </c>
      <c r="G2317" t="s">
        <v>14259</v>
      </c>
      <c r="H2317"/>
      <c r="I2317"/>
      <c r="J2317" t="s">
        <v>9002</v>
      </c>
      <c r="K2317" t="s">
        <v>7661</v>
      </c>
    </row>
    <row r="2318" spans="4:11" x14ac:dyDescent="0.35">
      <c r="D2318" t="s">
        <v>7453</v>
      </c>
      <c r="E2318" t="s">
        <v>14260</v>
      </c>
      <c r="F2318" t="s">
        <v>9000</v>
      </c>
      <c r="G2318" t="s">
        <v>14261</v>
      </c>
      <c r="H2318"/>
      <c r="I2318"/>
      <c r="J2318" t="s">
        <v>9002</v>
      </c>
      <c r="K2318" t="s">
        <v>7661</v>
      </c>
    </row>
    <row r="2319" spans="4:11" x14ac:dyDescent="0.35">
      <c r="D2319" t="s">
        <v>7456</v>
      </c>
      <c r="E2319" t="s">
        <v>14262</v>
      </c>
      <c r="F2319" t="s">
        <v>9000</v>
      </c>
      <c r="G2319" t="s">
        <v>14263</v>
      </c>
      <c r="H2319"/>
      <c r="I2319"/>
      <c r="J2319" t="s">
        <v>9143</v>
      </c>
      <c r="K2319" t="s">
        <v>7661</v>
      </c>
    </row>
    <row r="2320" spans="4:11" x14ac:dyDescent="0.35">
      <c r="D2320" t="s">
        <v>7459</v>
      </c>
      <c r="E2320" t="s">
        <v>14264</v>
      </c>
      <c r="F2320" t="s">
        <v>9000</v>
      </c>
      <c r="G2320" t="s">
        <v>14265</v>
      </c>
      <c r="H2320"/>
      <c r="I2320"/>
      <c r="J2320" t="s">
        <v>9025</v>
      </c>
      <c r="K2320" t="s">
        <v>7661</v>
      </c>
    </row>
    <row r="2321" spans="4:11" x14ac:dyDescent="0.35">
      <c r="D2321" t="s">
        <v>7461</v>
      </c>
      <c r="E2321" t="s">
        <v>14266</v>
      </c>
      <c r="F2321" t="s">
        <v>9000</v>
      </c>
      <c r="G2321" t="s">
        <v>14267</v>
      </c>
      <c r="H2321"/>
      <c r="I2321"/>
      <c r="J2321" t="s">
        <v>9326</v>
      </c>
      <c r="K2321" t="s">
        <v>7661</v>
      </c>
    </row>
    <row r="2322" spans="4:11" x14ac:dyDescent="0.35">
      <c r="D2322" t="s">
        <v>7464</v>
      </c>
      <c r="E2322" t="s">
        <v>14268</v>
      </c>
      <c r="F2322" t="s">
        <v>9000</v>
      </c>
      <c r="G2322" t="s">
        <v>14269</v>
      </c>
      <c r="H2322"/>
      <c r="I2322"/>
      <c r="J2322" t="s">
        <v>9056</v>
      </c>
      <c r="K2322" t="s">
        <v>7661</v>
      </c>
    </row>
    <row r="2323" spans="4:11" x14ac:dyDescent="0.35">
      <c r="D2323" t="s">
        <v>7467</v>
      </c>
      <c r="E2323" t="s">
        <v>14270</v>
      </c>
      <c r="F2323" t="s">
        <v>9000</v>
      </c>
      <c r="G2323" t="s">
        <v>14271</v>
      </c>
      <c r="H2323"/>
      <c r="I2323"/>
      <c r="J2323" t="s">
        <v>9254</v>
      </c>
      <c r="K2323" t="s">
        <v>7661</v>
      </c>
    </row>
    <row r="2324" spans="4:11" x14ac:dyDescent="0.35">
      <c r="D2324" t="s">
        <v>7470</v>
      </c>
      <c r="E2324" t="s">
        <v>14272</v>
      </c>
      <c r="F2324" t="s">
        <v>9000</v>
      </c>
      <c r="G2324" t="s">
        <v>14273</v>
      </c>
      <c r="H2324"/>
      <c r="I2324"/>
      <c r="J2324" t="s">
        <v>9146</v>
      </c>
      <c r="K2324" t="s">
        <v>45925</v>
      </c>
    </row>
    <row r="2325" spans="4:11" x14ac:dyDescent="0.35">
      <c r="D2325" t="s">
        <v>7473</v>
      </c>
      <c r="E2325" t="s">
        <v>14274</v>
      </c>
      <c r="F2325" t="s">
        <v>9000</v>
      </c>
      <c r="G2325" t="s">
        <v>14275</v>
      </c>
      <c r="H2325"/>
      <c r="I2325"/>
      <c r="J2325" t="s">
        <v>14276</v>
      </c>
      <c r="K2325" t="s">
        <v>7661</v>
      </c>
    </row>
    <row r="2326" spans="4:11" x14ac:dyDescent="0.35">
      <c r="D2326" t="s">
        <v>7476</v>
      </c>
      <c r="E2326" t="s">
        <v>14277</v>
      </c>
      <c r="F2326" t="s">
        <v>9000</v>
      </c>
      <c r="G2326" t="s">
        <v>14278</v>
      </c>
      <c r="H2326"/>
      <c r="I2326"/>
      <c r="J2326" t="s">
        <v>9597</v>
      </c>
      <c r="K2326" t="s">
        <v>7661</v>
      </c>
    </row>
    <row r="2327" spans="4:11" x14ac:dyDescent="0.35">
      <c r="D2327" t="s">
        <v>7479</v>
      </c>
      <c r="E2327" t="s">
        <v>14279</v>
      </c>
      <c r="F2327" t="s">
        <v>9000</v>
      </c>
      <c r="G2327" t="s">
        <v>14280</v>
      </c>
      <c r="H2327"/>
      <c r="I2327"/>
      <c r="J2327" t="s">
        <v>9066</v>
      </c>
      <c r="K2327" t="s">
        <v>7661</v>
      </c>
    </row>
    <row r="2328" spans="4:11" x14ac:dyDescent="0.35">
      <c r="D2328" t="s">
        <v>7482</v>
      </c>
      <c r="E2328" t="s">
        <v>14281</v>
      </c>
      <c r="F2328" t="s">
        <v>9000</v>
      </c>
      <c r="G2328" t="s">
        <v>14282</v>
      </c>
      <c r="H2328"/>
      <c r="I2328"/>
      <c r="J2328" t="s">
        <v>9066</v>
      </c>
      <c r="K2328" t="s">
        <v>7661</v>
      </c>
    </row>
    <row r="2329" spans="4:11" x14ac:dyDescent="0.35">
      <c r="D2329" t="s">
        <v>7485</v>
      </c>
      <c r="E2329" t="s">
        <v>14283</v>
      </c>
      <c r="F2329" t="s">
        <v>9000</v>
      </c>
      <c r="G2329" t="s">
        <v>14284</v>
      </c>
      <c r="H2329"/>
      <c r="I2329"/>
      <c r="J2329" t="s">
        <v>9002</v>
      </c>
      <c r="K2329" t="s">
        <v>7661</v>
      </c>
    </row>
    <row r="2330" spans="4:11" x14ac:dyDescent="0.35">
      <c r="D2330" t="s">
        <v>7488</v>
      </c>
      <c r="E2330" t="s">
        <v>14285</v>
      </c>
      <c r="F2330" t="s">
        <v>9000</v>
      </c>
      <c r="G2330" t="s">
        <v>14286</v>
      </c>
      <c r="H2330"/>
      <c r="I2330"/>
      <c r="J2330" t="s">
        <v>9146</v>
      </c>
      <c r="K2330" t="s">
        <v>7661</v>
      </c>
    </row>
    <row r="2331" spans="4:11" x14ac:dyDescent="0.35">
      <c r="D2331" t="s">
        <v>7491</v>
      </c>
      <c r="E2331" t="s">
        <v>14287</v>
      </c>
      <c r="F2331" t="s">
        <v>9000</v>
      </c>
      <c r="G2331" t="s">
        <v>14288</v>
      </c>
      <c r="H2331"/>
      <c r="I2331"/>
      <c r="J2331" t="s">
        <v>10785</v>
      </c>
      <c r="K2331" t="s">
        <v>7661</v>
      </c>
    </row>
    <row r="2332" spans="4:11" x14ac:dyDescent="0.35">
      <c r="D2332" t="s">
        <v>7494</v>
      </c>
      <c r="E2332" t="s">
        <v>14289</v>
      </c>
      <c r="F2332" t="s">
        <v>9000</v>
      </c>
      <c r="G2332" t="s">
        <v>14290</v>
      </c>
      <c r="H2332"/>
      <c r="I2332"/>
      <c r="J2332" t="s">
        <v>14291</v>
      </c>
      <c r="K2332" t="s">
        <v>45925</v>
      </c>
    </row>
    <row r="2333" spans="4:11" x14ac:dyDescent="0.35">
      <c r="D2333" t="s">
        <v>7496</v>
      </c>
      <c r="E2333" t="s">
        <v>14292</v>
      </c>
      <c r="F2333" t="s">
        <v>9000</v>
      </c>
      <c r="G2333" t="s">
        <v>14293</v>
      </c>
      <c r="H2333"/>
      <c r="I2333"/>
      <c r="J2333" t="s">
        <v>9011</v>
      </c>
      <c r="K2333" t="s">
        <v>7661</v>
      </c>
    </row>
    <row r="2334" spans="4:11" x14ac:dyDescent="0.35">
      <c r="D2334" t="s">
        <v>7499</v>
      </c>
      <c r="E2334" t="s">
        <v>14294</v>
      </c>
      <c r="F2334" t="s">
        <v>9000</v>
      </c>
      <c r="G2334" t="s">
        <v>14295</v>
      </c>
      <c r="H2334"/>
      <c r="I2334"/>
      <c r="J2334" t="s">
        <v>11642</v>
      </c>
      <c r="K2334" t="s">
        <v>7661</v>
      </c>
    </row>
    <row r="2335" spans="4:11" x14ac:dyDescent="0.35">
      <c r="D2335" t="s">
        <v>7502</v>
      </c>
      <c r="E2335" t="s">
        <v>14296</v>
      </c>
      <c r="F2335" t="s">
        <v>9000</v>
      </c>
      <c r="G2335" t="s">
        <v>14297</v>
      </c>
      <c r="H2335"/>
      <c r="I2335"/>
      <c r="J2335" t="s">
        <v>9146</v>
      </c>
      <c r="K2335" t="s">
        <v>7661</v>
      </c>
    </row>
    <row r="2336" spans="4:11" x14ac:dyDescent="0.35">
      <c r="D2336" t="s">
        <v>7505</v>
      </c>
      <c r="E2336" t="s">
        <v>14298</v>
      </c>
      <c r="F2336" t="s">
        <v>9000</v>
      </c>
      <c r="G2336" t="s">
        <v>14299</v>
      </c>
      <c r="H2336"/>
      <c r="I2336"/>
      <c r="J2336" t="s">
        <v>9002</v>
      </c>
      <c r="K2336" t="s">
        <v>7661</v>
      </c>
    </row>
    <row r="2337" spans="4:11" x14ac:dyDescent="0.35">
      <c r="D2337" t="s">
        <v>7508</v>
      </c>
      <c r="E2337" t="s">
        <v>14300</v>
      </c>
      <c r="F2337" t="s">
        <v>9000</v>
      </c>
      <c r="G2337" t="s">
        <v>14301</v>
      </c>
      <c r="H2337"/>
      <c r="I2337"/>
      <c r="J2337" t="s">
        <v>9146</v>
      </c>
      <c r="K2337" t="s">
        <v>7661</v>
      </c>
    </row>
    <row r="2338" spans="4:11" x14ac:dyDescent="0.35">
      <c r="D2338" t="s">
        <v>7511</v>
      </c>
      <c r="E2338" t="s">
        <v>14302</v>
      </c>
      <c r="F2338" t="s">
        <v>9000</v>
      </c>
      <c r="G2338" t="s">
        <v>14303</v>
      </c>
      <c r="H2338"/>
      <c r="I2338"/>
      <c r="J2338" t="s">
        <v>9146</v>
      </c>
      <c r="K2338" t="s">
        <v>7661</v>
      </c>
    </row>
    <row r="2339" spans="4:11" x14ac:dyDescent="0.35">
      <c r="D2339" t="s">
        <v>7514</v>
      </c>
      <c r="E2339" t="s">
        <v>14304</v>
      </c>
      <c r="F2339" t="s">
        <v>9000</v>
      </c>
      <c r="G2339" t="s">
        <v>14305</v>
      </c>
      <c r="H2339"/>
      <c r="I2339"/>
      <c r="J2339" t="s">
        <v>12783</v>
      </c>
      <c r="K2339" t="s">
        <v>7661</v>
      </c>
    </row>
    <row r="2340" spans="4:11" x14ac:dyDescent="0.35">
      <c r="D2340" t="s">
        <v>7517</v>
      </c>
      <c r="E2340" t="s">
        <v>14306</v>
      </c>
      <c r="F2340" t="s">
        <v>9000</v>
      </c>
      <c r="G2340" t="s">
        <v>14307</v>
      </c>
      <c r="H2340"/>
      <c r="I2340"/>
      <c r="J2340" t="s">
        <v>9040</v>
      </c>
      <c r="K2340" t="s">
        <v>7661</v>
      </c>
    </row>
    <row r="2341" spans="4:11" x14ac:dyDescent="0.35">
      <c r="D2341" t="s">
        <v>7520</v>
      </c>
      <c r="E2341" t="s">
        <v>14308</v>
      </c>
      <c r="F2341" t="s">
        <v>9000</v>
      </c>
      <c r="G2341" t="s">
        <v>14309</v>
      </c>
      <c r="H2341"/>
      <c r="I2341"/>
      <c r="J2341" t="s">
        <v>9002</v>
      </c>
      <c r="K2341" t="s">
        <v>7661</v>
      </c>
    </row>
    <row r="2342" spans="4:11" x14ac:dyDescent="0.35">
      <c r="D2342" t="s">
        <v>7523</v>
      </c>
      <c r="E2342" t="s">
        <v>14310</v>
      </c>
      <c r="F2342" t="s">
        <v>9000</v>
      </c>
      <c r="G2342" t="s">
        <v>14311</v>
      </c>
      <c r="H2342"/>
      <c r="I2342"/>
      <c r="J2342" t="s">
        <v>9687</v>
      </c>
      <c r="K2342" t="s">
        <v>7661</v>
      </c>
    </row>
    <row r="2343" spans="4:11" x14ac:dyDescent="0.35">
      <c r="D2343" t="s">
        <v>7526</v>
      </c>
      <c r="E2343" t="s">
        <v>14312</v>
      </c>
      <c r="F2343" t="s">
        <v>9000</v>
      </c>
      <c r="G2343" t="s">
        <v>14313</v>
      </c>
      <c r="H2343"/>
      <c r="I2343"/>
      <c r="J2343" t="s">
        <v>9146</v>
      </c>
      <c r="K2343" t="s">
        <v>7661</v>
      </c>
    </row>
    <row r="2344" spans="4:11" x14ac:dyDescent="0.35">
      <c r="D2344" t="s">
        <v>7529</v>
      </c>
      <c r="E2344" t="s">
        <v>14314</v>
      </c>
      <c r="F2344" t="s">
        <v>9000</v>
      </c>
      <c r="G2344" t="s">
        <v>14315</v>
      </c>
      <c r="H2344"/>
      <c r="I2344"/>
      <c r="J2344" t="s">
        <v>14316</v>
      </c>
      <c r="K2344" t="s">
        <v>7661</v>
      </c>
    </row>
    <row r="2345" spans="4:11" x14ac:dyDescent="0.35">
      <c r="D2345" t="s">
        <v>7532</v>
      </c>
      <c r="E2345" t="s">
        <v>14317</v>
      </c>
      <c r="F2345" t="s">
        <v>9000</v>
      </c>
      <c r="G2345" t="s">
        <v>14318</v>
      </c>
      <c r="H2345"/>
      <c r="I2345"/>
      <c r="J2345" t="s">
        <v>9002</v>
      </c>
      <c r="K2345" t="s">
        <v>7661</v>
      </c>
    </row>
    <row r="2346" spans="4:11" x14ac:dyDescent="0.35">
      <c r="D2346" t="s">
        <v>7535</v>
      </c>
      <c r="E2346" t="s">
        <v>14319</v>
      </c>
      <c r="F2346" t="s">
        <v>9000</v>
      </c>
      <c r="G2346" t="s">
        <v>14320</v>
      </c>
      <c r="H2346"/>
      <c r="I2346"/>
      <c r="J2346" t="s">
        <v>9002</v>
      </c>
      <c r="K2346" t="s">
        <v>7661</v>
      </c>
    </row>
    <row r="2347" spans="4:11" x14ac:dyDescent="0.35">
      <c r="D2347" t="s">
        <v>7538</v>
      </c>
      <c r="E2347" t="s">
        <v>14321</v>
      </c>
      <c r="F2347" t="s">
        <v>9000</v>
      </c>
      <c r="G2347" t="s">
        <v>14322</v>
      </c>
      <c r="H2347"/>
      <c r="I2347"/>
      <c r="J2347" t="s">
        <v>9002</v>
      </c>
      <c r="K2347" t="s">
        <v>7661</v>
      </c>
    </row>
    <row r="2348" spans="4:11" x14ac:dyDescent="0.35">
      <c r="D2348" t="s">
        <v>7541</v>
      </c>
      <c r="E2348" t="s">
        <v>14323</v>
      </c>
      <c r="F2348" t="s">
        <v>9000</v>
      </c>
      <c r="G2348" t="s">
        <v>14324</v>
      </c>
      <c r="H2348"/>
      <c r="I2348"/>
      <c r="J2348" t="s">
        <v>9828</v>
      </c>
      <c r="K2348" t="s">
        <v>7661</v>
      </c>
    </row>
    <row r="2349" spans="4:11" x14ac:dyDescent="0.35">
      <c r="D2349" t="s">
        <v>7544</v>
      </c>
      <c r="E2349" t="s">
        <v>14325</v>
      </c>
      <c r="F2349" t="s">
        <v>9000</v>
      </c>
      <c r="G2349" t="s">
        <v>14326</v>
      </c>
      <c r="H2349"/>
      <c r="I2349"/>
      <c r="J2349" t="s">
        <v>9828</v>
      </c>
      <c r="K2349" t="s">
        <v>7661</v>
      </c>
    </row>
    <row r="2350" spans="4:11" x14ac:dyDescent="0.35">
      <c r="D2350" t="s">
        <v>7547</v>
      </c>
      <c r="E2350" t="s">
        <v>14327</v>
      </c>
      <c r="F2350" t="s">
        <v>9000</v>
      </c>
      <c r="G2350" t="s">
        <v>14328</v>
      </c>
      <c r="H2350"/>
      <c r="I2350"/>
      <c r="J2350" t="s">
        <v>14329</v>
      </c>
      <c r="K2350" t="s">
        <v>7661</v>
      </c>
    </row>
    <row r="2351" spans="4:11" x14ac:dyDescent="0.35">
      <c r="D2351" t="s">
        <v>7550</v>
      </c>
      <c r="E2351" t="s">
        <v>14330</v>
      </c>
      <c r="F2351" t="s">
        <v>9000</v>
      </c>
      <c r="G2351" t="s">
        <v>14331</v>
      </c>
      <c r="H2351"/>
      <c r="I2351"/>
      <c r="J2351" t="s">
        <v>14329</v>
      </c>
      <c r="K2351" t="s">
        <v>7661</v>
      </c>
    </row>
    <row r="2352" spans="4:11" x14ac:dyDescent="0.35">
      <c r="D2352" t="s">
        <v>7553</v>
      </c>
      <c r="E2352" t="s">
        <v>14332</v>
      </c>
      <c r="F2352" t="s">
        <v>9000</v>
      </c>
      <c r="G2352" t="s">
        <v>14333</v>
      </c>
      <c r="H2352"/>
      <c r="I2352"/>
      <c r="J2352" t="s">
        <v>9399</v>
      </c>
      <c r="K2352" t="s">
        <v>7661</v>
      </c>
    </row>
    <row r="2353" spans="4:11" x14ac:dyDescent="0.35">
      <c r="D2353" t="s">
        <v>7555</v>
      </c>
      <c r="E2353" t="s">
        <v>14334</v>
      </c>
      <c r="F2353" t="s">
        <v>9000</v>
      </c>
      <c r="G2353" t="s">
        <v>14335</v>
      </c>
      <c r="H2353"/>
      <c r="I2353"/>
      <c r="J2353" t="s">
        <v>9645</v>
      </c>
      <c r="K2353" t="s">
        <v>7661</v>
      </c>
    </row>
    <row r="2354" spans="4:11" x14ac:dyDescent="0.35">
      <c r="D2354" t="s">
        <v>7558</v>
      </c>
      <c r="E2354" t="s">
        <v>14336</v>
      </c>
      <c r="F2354" t="s">
        <v>9000</v>
      </c>
      <c r="G2354" t="s">
        <v>14337</v>
      </c>
      <c r="H2354"/>
      <c r="I2354"/>
      <c r="J2354" t="s">
        <v>9011</v>
      </c>
      <c r="K2354" t="s">
        <v>7661</v>
      </c>
    </row>
    <row r="2355" spans="4:11" x14ac:dyDescent="0.35">
      <c r="D2355" t="s">
        <v>7561</v>
      </c>
      <c r="E2355" t="s">
        <v>14338</v>
      </c>
      <c r="F2355" t="s">
        <v>9000</v>
      </c>
      <c r="G2355" t="s">
        <v>14339</v>
      </c>
      <c r="H2355"/>
      <c r="I2355"/>
      <c r="J2355" t="s">
        <v>9002</v>
      </c>
      <c r="K2355" t="s">
        <v>7661</v>
      </c>
    </row>
    <row r="2356" spans="4:11" x14ac:dyDescent="0.35">
      <c r="D2356" t="s">
        <v>7564</v>
      </c>
      <c r="E2356" t="s">
        <v>14340</v>
      </c>
      <c r="F2356" t="s">
        <v>9000</v>
      </c>
      <c r="G2356" t="s">
        <v>14341</v>
      </c>
      <c r="H2356"/>
      <c r="I2356"/>
      <c r="J2356" t="s">
        <v>9326</v>
      </c>
      <c r="K2356" t="s">
        <v>7661</v>
      </c>
    </row>
    <row r="2357" spans="4:11" x14ac:dyDescent="0.35">
      <c r="D2357" t="s">
        <v>7567</v>
      </c>
      <c r="E2357" t="s">
        <v>14342</v>
      </c>
      <c r="F2357" t="s">
        <v>9000</v>
      </c>
      <c r="G2357" t="s">
        <v>14343</v>
      </c>
      <c r="H2357"/>
      <c r="I2357"/>
      <c r="J2357" t="s">
        <v>14344</v>
      </c>
      <c r="K2357" t="s">
        <v>247</v>
      </c>
    </row>
    <row r="2358" spans="4:11" x14ac:dyDescent="0.35">
      <c r="D2358" t="s">
        <v>7570</v>
      </c>
      <c r="E2358" t="s">
        <v>14345</v>
      </c>
      <c r="F2358" t="s">
        <v>9000</v>
      </c>
      <c r="G2358" t="s">
        <v>14346</v>
      </c>
      <c r="H2358"/>
      <c r="I2358"/>
      <c r="J2358" t="s">
        <v>9326</v>
      </c>
      <c r="K2358" t="s">
        <v>7661</v>
      </c>
    </row>
    <row r="2359" spans="4:11" x14ac:dyDescent="0.35">
      <c r="D2359" t="s">
        <v>7573</v>
      </c>
      <c r="E2359" t="s">
        <v>14347</v>
      </c>
      <c r="F2359" t="s">
        <v>9000</v>
      </c>
      <c r="G2359" t="s">
        <v>14348</v>
      </c>
      <c r="H2359"/>
      <c r="I2359"/>
      <c r="J2359" t="s">
        <v>14349</v>
      </c>
      <c r="K2359" t="s">
        <v>7661</v>
      </c>
    </row>
    <row r="2360" spans="4:11" x14ac:dyDescent="0.35">
      <c r="D2360" t="s">
        <v>7576</v>
      </c>
      <c r="E2360" t="s">
        <v>14350</v>
      </c>
      <c r="F2360" t="s">
        <v>9000</v>
      </c>
      <c r="G2360" t="s">
        <v>14351</v>
      </c>
      <c r="H2360"/>
      <c r="I2360"/>
      <c r="J2360" t="s">
        <v>9002</v>
      </c>
      <c r="K2360" t="s">
        <v>7661</v>
      </c>
    </row>
    <row r="2361" spans="4:11" x14ac:dyDescent="0.35">
      <c r="D2361" t="s">
        <v>7579</v>
      </c>
      <c r="E2361" t="s">
        <v>14352</v>
      </c>
      <c r="F2361" t="s">
        <v>9000</v>
      </c>
      <c r="G2361" t="s">
        <v>14353</v>
      </c>
      <c r="H2361"/>
      <c r="I2361"/>
      <c r="J2361" t="s">
        <v>14354</v>
      </c>
      <c r="K2361" t="s">
        <v>7661</v>
      </c>
    </row>
    <row r="2362" spans="4:11" x14ac:dyDescent="0.35">
      <c r="D2362" t="s">
        <v>7582</v>
      </c>
      <c r="E2362" t="s">
        <v>14355</v>
      </c>
      <c r="F2362" t="s">
        <v>9000</v>
      </c>
      <c r="G2362" t="s">
        <v>14356</v>
      </c>
      <c r="H2362"/>
      <c r="I2362"/>
      <c r="J2362" t="s">
        <v>12614</v>
      </c>
      <c r="K2362" t="s">
        <v>7661</v>
      </c>
    </row>
    <row r="2363" spans="4:11" x14ac:dyDescent="0.35">
      <c r="D2363" t="s">
        <v>7585</v>
      </c>
      <c r="E2363" t="s">
        <v>14357</v>
      </c>
      <c r="F2363" t="s">
        <v>9000</v>
      </c>
      <c r="G2363" t="s">
        <v>14358</v>
      </c>
      <c r="H2363"/>
      <c r="I2363"/>
      <c r="J2363" t="s">
        <v>9066</v>
      </c>
      <c r="K2363" t="s">
        <v>45925</v>
      </c>
    </row>
    <row r="2364" spans="4:11" x14ac:dyDescent="0.35">
      <c r="D2364" t="s">
        <v>7588</v>
      </c>
      <c r="E2364" t="s">
        <v>14359</v>
      </c>
      <c r="F2364" t="s">
        <v>9000</v>
      </c>
      <c r="G2364" t="s">
        <v>14360</v>
      </c>
      <c r="H2364"/>
      <c r="I2364"/>
      <c r="J2364" t="s">
        <v>14361</v>
      </c>
      <c r="K2364" t="s">
        <v>7661</v>
      </c>
    </row>
    <row r="2365" spans="4:11" x14ac:dyDescent="0.35">
      <c r="D2365" t="s">
        <v>7591</v>
      </c>
      <c r="E2365" t="s">
        <v>14362</v>
      </c>
      <c r="F2365" t="s">
        <v>9000</v>
      </c>
      <c r="G2365" t="s">
        <v>14363</v>
      </c>
      <c r="H2365"/>
      <c r="I2365"/>
      <c r="J2365" t="s">
        <v>9002</v>
      </c>
      <c r="K2365" t="s">
        <v>7661</v>
      </c>
    </row>
    <row r="2366" spans="4:11" x14ac:dyDescent="0.35">
      <c r="D2366" t="s">
        <v>7594</v>
      </c>
      <c r="E2366" t="s">
        <v>14364</v>
      </c>
      <c r="F2366" t="s">
        <v>9000</v>
      </c>
      <c r="G2366" t="s">
        <v>14365</v>
      </c>
      <c r="H2366"/>
      <c r="I2366"/>
      <c r="J2366" t="s">
        <v>14366</v>
      </c>
      <c r="K2366" t="s">
        <v>7661</v>
      </c>
    </row>
    <row r="2367" spans="4:11" x14ac:dyDescent="0.35">
      <c r="D2367" t="s">
        <v>7597</v>
      </c>
      <c r="E2367" t="s">
        <v>14367</v>
      </c>
      <c r="F2367" t="s">
        <v>9000</v>
      </c>
      <c r="G2367" t="s">
        <v>14368</v>
      </c>
      <c r="H2367"/>
      <c r="I2367"/>
      <c r="J2367" t="s">
        <v>9066</v>
      </c>
      <c r="K2367" t="s">
        <v>7661</v>
      </c>
    </row>
    <row r="2368" spans="4:11" x14ac:dyDescent="0.35">
      <c r="D2368" t="s">
        <v>7600</v>
      </c>
      <c r="E2368" t="s">
        <v>14369</v>
      </c>
      <c r="F2368" t="s">
        <v>9000</v>
      </c>
      <c r="G2368" t="s">
        <v>14370</v>
      </c>
      <c r="H2368"/>
      <c r="I2368"/>
      <c r="J2368" t="s">
        <v>9146</v>
      </c>
      <c r="K2368" t="s">
        <v>7661</v>
      </c>
    </row>
    <row r="2369" spans="4:11" x14ac:dyDescent="0.35">
      <c r="D2369" t="s">
        <v>7603</v>
      </c>
      <c r="E2369" t="s">
        <v>14371</v>
      </c>
      <c r="F2369" t="s">
        <v>9000</v>
      </c>
      <c r="G2369" t="s">
        <v>14372</v>
      </c>
      <c r="H2369"/>
      <c r="I2369"/>
      <c r="J2369" t="s">
        <v>9025</v>
      </c>
      <c r="K2369" t="s">
        <v>7661</v>
      </c>
    </row>
    <row r="2370" spans="4:11" x14ac:dyDescent="0.35">
      <c r="D2370" t="s">
        <v>7606</v>
      </c>
      <c r="E2370" t="s">
        <v>14373</v>
      </c>
      <c r="F2370" t="s">
        <v>9000</v>
      </c>
      <c r="G2370" t="s">
        <v>14374</v>
      </c>
      <c r="H2370"/>
      <c r="I2370"/>
      <c r="J2370" t="s">
        <v>9025</v>
      </c>
      <c r="K2370" t="s">
        <v>7661</v>
      </c>
    </row>
    <row r="2371" spans="4:11" x14ac:dyDescent="0.35">
      <c r="D2371" t="s">
        <v>7610</v>
      </c>
      <c r="E2371" t="s">
        <v>14375</v>
      </c>
      <c r="F2371" t="s">
        <v>9000</v>
      </c>
      <c r="G2371" t="s">
        <v>14376</v>
      </c>
      <c r="H2371"/>
      <c r="I2371"/>
      <c r="J2371" t="s">
        <v>9828</v>
      </c>
      <c r="K2371" t="s">
        <v>7661</v>
      </c>
    </row>
    <row r="2372" spans="4:11" x14ac:dyDescent="0.35">
      <c r="D2372" t="s">
        <v>7613</v>
      </c>
      <c r="E2372" t="s">
        <v>14377</v>
      </c>
      <c r="F2372" t="s">
        <v>9000</v>
      </c>
      <c r="G2372" t="s">
        <v>14378</v>
      </c>
      <c r="H2372"/>
      <c r="I2372"/>
      <c r="J2372" t="s">
        <v>14379</v>
      </c>
      <c r="K2372" t="s">
        <v>7661</v>
      </c>
    </row>
    <row r="2373" spans="4:11" x14ac:dyDescent="0.35">
      <c r="D2373" s="98" t="s">
        <v>7616</v>
      </c>
      <c r="E2373" s="98" t="s">
        <v>14380</v>
      </c>
      <c r="F2373" s="98" t="s">
        <v>9000</v>
      </c>
      <c r="G2373" s="98" t="s">
        <v>14381</v>
      </c>
      <c r="H2373" s="98"/>
      <c r="I2373" s="98"/>
      <c r="J2373" s="98"/>
      <c r="K2373" s="98" t="s">
        <v>47324</v>
      </c>
    </row>
    <row r="2374" spans="4:11" x14ac:dyDescent="0.35">
      <c r="D2374" t="s">
        <v>7619</v>
      </c>
      <c r="E2374" t="s">
        <v>14382</v>
      </c>
      <c r="F2374" t="s">
        <v>9000</v>
      </c>
      <c r="G2374" t="s">
        <v>14383</v>
      </c>
      <c r="H2374"/>
      <c r="I2374"/>
      <c r="J2374" t="s">
        <v>9143</v>
      </c>
      <c r="K2374" t="s">
        <v>7661</v>
      </c>
    </row>
    <row r="2375" spans="4:11" x14ac:dyDescent="0.35">
      <c r="D2375" t="s">
        <v>7622</v>
      </c>
      <c r="E2375" t="s">
        <v>14384</v>
      </c>
      <c r="F2375" t="s">
        <v>9000</v>
      </c>
      <c r="G2375" t="s">
        <v>14385</v>
      </c>
      <c r="H2375"/>
      <c r="I2375"/>
      <c r="J2375" t="s">
        <v>9399</v>
      </c>
      <c r="K2375" t="s">
        <v>7661</v>
      </c>
    </row>
    <row r="2376" spans="4:11" x14ac:dyDescent="0.35">
      <c r="D2376" t="s">
        <v>7625</v>
      </c>
      <c r="E2376" t="s">
        <v>14386</v>
      </c>
      <c r="F2376" t="s">
        <v>9000</v>
      </c>
      <c r="G2376" t="s">
        <v>14387</v>
      </c>
      <c r="H2376"/>
      <c r="I2376"/>
      <c r="J2376" t="s">
        <v>9040</v>
      </c>
      <c r="K2376" t="s">
        <v>7661</v>
      </c>
    </row>
    <row r="2377" spans="4:11" x14ac:dyDescent="0.35">
      <c r="D2377" t="s">
        <v>7628</v>
      </c>
      <c r="E2377" t="s">
        <v>14388</v>
      </c>
      <c r="F2377" t="s">
        <v>9000</v>
      </c>
      <c r="G2377" t="s">
        <v>14389</v>
      </c>
      <c r="H2377"/>
      <c r="I2377"/>
      <c r="J2377" t="s">
        <v>10907</v>
      </c>
      <c r="K2377" t="s">
        <v>7661</v>
      </c>
    </row>
    <row r="2378" spans="4:11" x14ac:dyDescent="0.35">
      <c r="D2378" t="s">
        <v>7631</v>
      </c>
      <c r="E2378" t="s">
        <v>14390</v>
      </c>
      <c r="F2378" t="s">
        <v>9000</v>
      </c>
      <c r="G2378" t="s">
        <v>14391</v>
      </c>
      <c r="H2378"/>
      <c r="I2378"/>
      <c r="J2378" t="s">
        <v>14392</v>
      </c>
      <c r="K2378" t="s">
        <v>7661</v>
      </c>
    </row>
    <row r="2379" spans="4:11" x14ac:dyDescent="0.35">
      <c r="D2379" t="s">
        <v>7634</v>
      </c>
      <c r="E2379" t="s">
        <v>14393</v>
      </c>
      <c r="F2379" t="s">
        <v>9000</v>
      </c>
      <c r="G2379" t="s">
        <v>14394</v>
      </c>
      <c r="H2379"/>
      <c r="I2379"/>
      <c r="J2379" t="s">
        <v>14395</v>
      </c>
      <c r="K2379" t="s">
        <v>318</v>
      </c>
    </row>
    <row r="2380" spans="4:11" x14ac:dyDescent="0.35">
      <c r="D2380" t="s">
        <v>7637</v>
      </c>
      <c r="E2380" t="s">
        <v>14396</v>
      </c>
      <c r="F2380" t="s">
        <v>9000</v>
      </c>
      <c r="G2380" t="s">
        <v>14397</v>
      </c>
      <c r="H2380"/>
      <c r="I2380"/>
      <c r="J2380" t="s">
        <v>14392</v>
      </c>
      <c r="K2380" t="s">
        <v>7661</v>
      </c>
    </row>
    <row r="2381" spans="4:11" x14ac:dyDescent="0.35">
      <c r="D2381" t="s">
        <v>7640</v>
      </c>
      <c r="E2381" t="s">
        <v>14398</v>
      </c>
      <c r="F2381" t="s">
        <v>9000</v>
      </c>
      <c r="G2381" t="s">
        <v>14399</v>
      </c>
      <c r="H2381"/>
      <c r="I2381"/>
      <c r="J2381" t="s">
        <v>14392</v>
      </c>
      <c r="K2381" t="s">
        <v>7661</v>
      </c>
    </row>
    <row r="2382" spans="4:11" x14ac:dyDescent="0.35">
      <c r="D2382" t="s">
        <v>7643</v>
      </c>
      <c r="E2382" t="s">
        <v>14400</v>
      </c>
      <c r="F2382" t="s">
        <v>9000</v>
      </c>
      <c r="G2382" t="s">
        <v>14401</v>
      </c>
      <c r="H2382"/>
      <c r="I2382"/>
      <c r="J2382" t="s">
        <v>9146</v>
      </c>
      <c r="K2382" t="s">
        <v>7661</v>
      </c>
    </row>
    <row r="2383" spans="4:11" x14ac:dyDescent="0.35">
      <c r="D2383" t="s">
        <v>7646</v>
      </c>
      <c r="E2383" t="s">
        <v>14402</v>
      </c>
      <c r="F2383" t="s">
        <v>9000</v>
      </c>
      <c r="G2383" t="s">
        <v>14403</v>
      </c>
      <c r="H2383"/>
      <c r="I2383"/>
      <c r="J2383" t="s">
        <v>10105</v>
      </c>
      <c r="K2383" t="s">
        <v>7661</v>
      </c>
    </row>
    <row r="2384" spans="4:11" x14ac:dyDescent="0.35">
      <c r="D2384" t="s">
        <v>7649</v>
      </c>
      <c r="E2384" t="s">
        <v>14404</v>
      </c>
      <c r="F2384" t="s">
        <v>9000</v>
      </c>
      <c r="G2384" t="s">
        <v>14405</v>
      </c>
      <c r="H2384"/>
      <c r="I2384"/>
      <c r="J2384" t="s">
        <v>9002</v>
      </c>
      <c r="K2384" t="s">
        <v>7661</v>
      </c>
    </row>
    <row r="2385" spans="4:11" x14ac:dyDescent="0.35">
      <c r="D2385" t="s">
        <v>7652</v>
      </c>
      <c r="E2385" t="s">
        <v>14406</v>
      </c>
      <c r="F2385" t="s">
        <v>9000</v>
      </c>
      <c r="G2385" t="s">
        <v>14407</v>
      </c>
      <c r="H2385"/>
      <c r="I2385"/>
      <c r="J2385" t="s">
        <v>9002</v>
      </c>
      <c r="K2385" t="s">
        <v>7661</v>
      </c>
    </row>
    <row r="2386" spans="4:11" x14ac:dyDescent="0.35">
      <c r="D2386" t="s">
        <v>7655</v>
      </c>
      <c r="E2386" t="s">
        <v>14408</v>
      </c>
      <c r="F2386" t="s">
        <v>9000</v>
      </c>
      <c r="G2386" t="s">
        <v>14409</v>
      </c>
      <c r="H2386"/>
      <c r="I2386"/>
      <c r="J2386" t="s">
        <v>9155</v>
      </c>
      <c r="K2386" t="s">
        <v>45925</v>
      </c>
    </row>
    <row r="2387" spans="4:11" x14ac:dyDescent="0.35">
      <c r="D2387" t="s">
        <v>7658</v>
      </c>
      <c r="E2387" t="s">
        <v>14410</v>
      </c>
      <c r="F2387" t="s">
        <v>9000</v>
      </c>
      <c r="G2387" t="s">
        <v>14411</v>
      </c>
      <c r="H2387"/>
      <c r="I2387"/>
      <c r="J2387" t="s">
        <v>14412</v>
      </c>
      <c r="K2387" t="s">
        <v>7661</v>
      </c>
    </row>
    <row r="2388" spans="4:11" x14ac:dyDescent="0.35">
      <c r="D2388" t="s">
        <v>7662</v>
      </c>
      <c r="E2388" t="s">
        <v>14413</v>
      </c>
      <c r="F2388" t="s">
        <v>9000</v>
      </c>
      <c r="G2388" t="s">
        <v>14414</v>
      </c>
      <c r="H2388"/>
      <c r="I2388"/>
      <c r="J2388" t="s">
        <v>9022</v>
      </c>
      <c r="K2388" t="s">
        <v>7661</v>
      </c>
    </row>
    <row r="2389" spans="4:11" x14ac:dyDescent="0.35">
      <c r="D2389" t="s">
        <v>7665</v>
      </c>
      <c r="E2389" t="s">
        <v>14415</v>
      </c>
      <c r="F2389" t="s">
        <v>9000</v>
      </c>
      <c r="G2389" t="s">
        <v>14416</v>
      </c>
      <c r="H2389"/>
      <c r="I2389"/>
      <c r="J2389" t="s">
        <v>9022</v>
      </c>
      <c r="K2389" t="s">
        <v>7661</v>
      </c>
    </row>
    <row r="2390" spans="4:11" x14ac:dyDescent="0.35">
      <c r="D2390" t="s">
        <v>7668</v>
      </c>
      <c r="E2390" t="s">
        <v>14417</v>
      </c>
      <c r="F2390" t="s">
        <v>9000</v>
      </c>
      <c r="G2390" t="s">
        <v>14418</v>
      </c>
      <c r="H2390"/>
      <c r="I2390"/>
      <c r="J2390" t="s">
        <v>9002</v>
      </c>
      <c r="K2390" t="s">
        <v>7661</v>
      </c>
    </row>
    <row r="2391" spans="4:11" x14ac:dyDescent="0.35">
      <c r="D2391" t="s">
        <v>7671</v>
      </c>
      <c r="E2391" t="s">
        <v>14419</v>
      </c>
      <c r="F2391" t="s">
        <v>9000</v>
      </c>
      <c r="G2391" t="s">
        <v>14420</v>
      </c>
      <c r="H2391"/>
      <c r="I2391"/>
      <c r="J2391" t="s">
        <v>9002</v>
      </c>
      <c r="K2391" t="s">
        <v>7661</v>
      </c>
    </row>
    <row r="2392" spans="4:11" x14ac:dyDescent="0.35">
      <c r="D2392" t="s">
        <v>7674</v>
      </c>
      <c r="E2392" t="s">
        <v>14421</v>
      </c>
      <c r="F2392" t="s">
        <v>9000</v>
      </c>
      <c r="G2392" t="s">
        <v>14422</v>
      </c>
      <c r="H2392"/>
      <c r="I2392"/>
      <c r="J2392" t="s">
        <v>14412</v>
      </c>
      <c r="K2392" t="s">
        <v>7661</v>
      </c>
    </row>
    <row r="2393" spans="4:11" x14ac:dyDescent="0.35">
      <c r="D2393" t="s">
        <v>7677</v>
      </c>
      <c r="E2393" t="s">
        <v>14423</v>
      </c>
      <c r="F2393" t="s">
        <v>9000</v>
      </c>
      <c r="G2393" t="s">
        <v>14424</v>
      </c>
      <c r="H2393"/>
      <c r="I2393"/>
      <c r="J2393" t="s">
        <v>14425</v>
      </c>
      <c r="K2393" t="s">
        <v>7661</v>
      </c>
    </row>
    <row r="2394" spans="4:11" x14ac:dyDescent="0.35">
      <c r="D2394" t="s">
        <v>7680</v>
      </c>
      <c r="E2394" t="s">
        <v>14426</v>
      </c>
      <c r="F2394" t="s">
        <v>9000</v>
      </c>
      <c r="G2394" t="s">
        <v>14427</v>
      </c>
      <c r="H2394"/>
      <c r="I2394"/>
      <c r="J2394" t="s">
        <v>14425</v>
      </c>
      <c r="K2394" t="s">
        <v>7661</v>
      </c>
    </row>
    <row r="2395" spans="4:11" x14ac:dyDescent="0.35">
      <c r="D2395" t="s">
        <v>7683</v>
      </c>
      <c r="E2395" t="s">
        <v>14428</v>
      </c>
      <c r="F2395" t="s">
        <v>9000</v>
      </c>
      <c r="G2395" t="s">
        <v>14429</v>
      </c>
      <c r="H2395"/>
      <c r="I2395"/>
      <c r="J2395" t="s">
        <v>9365</v>
      </c>
      <c r="K2395" t="s">
        <v>7661</v>
      </c>
    </row>
    <row r="2396" spans="4:11" x14ac:dyDescent="0.35">
      <c r="D2396" t="s">
        <v>7686</v>
      </c>
      <c r="E2396" t="s">
        <v>14430</v>
      </c>
      <c r="F2396" t="s">
        <v>9000</v>
      </c>
      <c r="G2396" t="s">
        <v>14431</v>
      </c>
      <c r="H2396"/>
      <c r="I2396"/>
      <c r="J2396" t="s">
        <v>9365</v>
      </c>
      <c r="K2396" t="s">
        <v>7661</v>
      </c>
    </row>
    <row r="2397" spans="4:11" x14ac:dyDescent="0.35">
      <c r="D2397" t="s">
        <v>7688</v>
      </c>
      <c r="E2397" t="s">
        <v>14432</v>
      </c>
      <c r="F2397" t="s">
        <v>9000</v>
      </c>
      <c r="G2397" t="s">
        <v>14433</v>
      </c>
      <c r="H2397"/>
      <c r="I2397"/>
      <c r="J2397" t="s">
        <v>10766</v>
      </c>
      <c r="K2397" t="s">
        <v>7661</v>
      </c>
    </row>
    <row r="2398" spans="4:11" x14ac:dyDescent="0.35">
      <c r="D2398" t="s">
        <v>7691</v>
      </c>
      <c r="E2398" t="s">
        <v>14434</v>
      </c>
      <c r="F2398" t="s">
        <v>9000</v>
      </c>
      <c r="G2398" t="s">
        <v>14435</v>
      </c>
      <c r="H2398"/>
      <c r="I2398"/>
      <c r="J2398" t="s">
        <v>14395</v>
      </c>
      <c r="K2398" t="s">
        <v>7661</v>
      </c>
    </row>
    <row r="2399" spans="4:11" x14ac:dyDescent="0.35">
      <c r="D2399" t="s">
        <v>7694</v>
      </c>
      <c r="E2399" t="s">
        <v>14436</v>
      </c>
      <c r="F2399" t="s">
        <v>9000</v>
      </c>
      <c r="G2399" t="s">
        <v>14437</v>
      </c>
      <c r="H2399"/>
      <c r="I2399"/>
      <c r="J2399" t="s">
        <v>9365</v>
      </c>
      <c r="K2399" t="s">
        <v>7661</v>
      </c>
    </row>
    <row r="2400" spans="4:11" x14ac:dyDescent="0.35">
      <c r="D2400" t="s">
        <v>7697</v>
      </c>
      <c r="E2400" t="s">
        <v>14438</v>
      </c>
      <c r="F2400" t="s">
        <v>9000</v>
      </c>
      <c r="G2400" t="s">
        <v>14439</v>
      </c>
      <c r="H2400"/>
      <c r="I2400"/>
      <c r="J2400" t="s">
        <v>9427</v>
      </c>
      <c r="K2400" t="s">
        <v>7661</v>
      </c>
    </row>
    <row r="2401" spans="4:11" x14ac:dyDescent="0.35">
      <c r="D2401" t="s">
        <v>7700</v>
      </c>
      <c r="E2401" t="s">
        <v>14440</v>
      </c>
      <c r="F2401" t="s">
        <v>9000</v>
      </c>
      <c r="G2401" t="s">
        <v>14441</v>
      </c>
      <c r="H2401"/>
      <c r="I2401"/>
      <c r="J2401" t="s">
        <v>9146</v>
      </c>
      <c r="K2401" t="s">
        <v>7661</v>
      </c>
    </row>
    <row r="2402" spans="4:11" x14ac:dyDescent="0.35">
      <c r="D2402" t="s">
        <v>7703</v>
      </c>
      <c r="E2402" t="s">
        <v>14442</v>
      </c>
      <c r="F2402" t="s">
        <v>9000</v>
      </c>
      <c r="G2402" t="s">
        <v>14443</v>
      </c>
      <c r="H2402"/>
      <c r="I2402"/>
      <c r="J2402" t="s">
        <v>9427</v>
      </c>
      <c r="K2402" t="s">
        <v>7661</v>
      </c>
    </row>
    <row r="2403" spans="4:11" x14ac:dyDescent="0.35">
      <c r="D2403" t="s">
        <v>7706</v>
      </c>
      <c r="E2403" t="s">
        <v>14444</v>
      </c>
      <c r="F2403" t="s">
        <v>9000</v>
      </c>
      <c r="G2403" t="s">
        <v>14445</v>
      </c>
      <c r="H2403"/>
      <c r="I2403"/>
      <c r="J2403" t="s">
        <v>9399</v>
      </c>
      <c r="K2403" t="s">
        <v>7661</v>
      </c>
    </row>
    <row r="2404" spans="4:11" x14ac:dyDescent="0.35">
      <c r="D2404" t="s">
        <v>7709</v>
      </c>
      <c r="E2404" t="s">
        <v>14446</v>
      </c>
      <c r="F2404" t="s">
        <v>9000</v>
      </c>
      <c r="G2404" t="s">
        <v>14447</v>
      </c>
      <c r="H2404"/>
      <c r="I2404"/>
      <c r="J2404" t="s">
        <v>9427</v>
      </c>
      <c r="K2404" t="s">
        <v>7661</v>
      </c>
    </row>
    <row r="2405" spans="4:11" x14ac:dyDescent="0.35">
      <c r="D2405" t="s">
        <v>7712</v>
      </c>
      <c r="E2405" t="s">
        <v>14448</v>
      </c>
      <c r="F2405" t="s">
        <v>9000</v>
      </c>
      <c r="G2405" t="s">
        <v>14449</v>
      </c>
      <c r="H2405"/>
      <c r="I2405"/>
      <c r="J2405" t="s">
        <v>9066</v>
      </c>
      <c r="K2405" t="s">
        <v>7661</v>
      </c>
    </row>
    <row r="2406" spans="4:11" x14ac:dyDescent="0.35">
      <c r="D2406" t="s">
        <v>7715</v>
      </c>
      <c r="E2406" t="s">
        <v>14450</v>
      </c>
      <c r="F2406" t="s">
        <v>9000</v>
      </c>
      <c r="G2406" t="s">
        <v>14451</v>
      </c>
      <c r="H2406"/>
      <c r="I2406"/>
      <c r="J2406" t="s">
        <v>9025</v>
      </c>
      <c r="K2406" t="s">
        <v>7661</v>
      </c>
    </row>
    <row r="2407" spans="4:11" x14ac:dyDescent="0.35">
      <c r="D2407" t="s">
        <v>7718</v>
      </c>
      <c r="E2407" t="s">
        <v>14452</v>
      </c>
      <c r="F2407" t="s">
        <v>9000</v>
      </c>
      <c r="G2407" t="s">
        <v>14453</v>
      </c>
      <c r="H2407"/>
      <c r="I2407"/>
      <c r="J2407" t="s">
        <v>9427</v>
      </c>
      <c r="K2407" t="s">
        <v>7661</v>
      </c>
    </row>
    <row r="2408" spans="4:11" x14ac:dyDescent="0.35">
      <c r="D2408" t="s">
        <v>7721</v>
      </c>
      <c r="E2408" t="s">
        <v>14454</v>
      </c>
      <c r="F2408" t="s">
        <v>9000</v>
      </c>
      <c r="G2408" t="s">
        <v>14455</v>
      </c>
      <c r="H2408"/>
      <c r="I2408"/>
      <c r="J2408" t="s">
        <v>9025</v>
      </c>
      <c r="K2408" t="s">
        <v>7661</v>
      </c>
    </row>
    <row r="2409" spans="4:11" x14ac:dyDescent="0.35">
      <c r="D2409" t="s">
        <v>7724</v>
      </c>
      <c r="E2409" t="s">
        <v>14456</v>
      </c>
      <c r="F2409" t="s">
        <v>9000</v>
      </c>
      <c r="G2409" t="s">
        <v>14457</v>
      </c>
      <c r="H2409"/>
      <c r="I2409"/>
      <c r="J2409" t="s">
        <v>9427</v>
      </c>
      <c r="K2409" t="s">
        <v>7661</v>
      </c>
    </row>
    <row r="2410" spans="4:11" x14ac:dyDescent="0.35">
      <c r="D2410" t="s">
        <v>7727</v>
      </c>
      <c r="E2410" t="s">
        <v>14458</v>
      </c>
      <c r="F2410" t="s">
        <v>9000</v>
      </c>
      <c r="G2410" t="s">
        <v>14459</v>
      </c>
      <c r="H2410"/>
      <c r="I2410"/>
      <c r="J2410" t="s">
        <v>9040</v>
      </c>
      <c r="K2410" t="s">
        <v>7661</v>
      </c>
    </row>
    <row r="2411" spans="4:11" x14ac:dyDescent="0.35">
      <c r="D2411" t="s">
        <v>7730</v>
      </c>
      <c r="E2411" t="s">
        <v>14460</v>
      </c>
      <c r="F2411" t="s">
        <v>9000</v>
      </c>
      <c r="G2411" t="s">
        <v>14461</v>
      </c>
      <c r="H2411"/>
      <c r="I2411"/>
      <c r="J2411" t="s">
        <v>9002</v>
      </c>
      <c r="K2411" t="s">
        <v>7661</v>
      </c>
    </row>
    <row r="2412" spans="4:11" x14ac:dyDescent="0.35">
      <c r="D2412" t="s">
        <v>7733</v>
      </c>
      <c r="E2412" t="s">
        <v>14462</v>
      </c>
      <c r="F2412" t="s">
        <v>9000</v>
      </c>
      <c r="G2412" t="s">
        <v>14463</v>
      </c>
      <c r="H2412"/>
      <c r="I2412"/>
      <c r="J2412" t="s">
        <v>9040</v>
      </c>
      <c r="K2412" t="s">
        <v>7661</v>
      </c>
    </row>
    <row r="2413" spans="4:11" x14ac:dyDescent="0.35">
      <c r="D2413" t="s">
        <v>7736</v>
      </c>
      <c r="E2413" t="s">
        <v>14464</v>
      </c>
      <c r="F2413" t="s">
        <v>9000</v>
      </c>
      <c r="G2413" t="s">
        <v>14465</v>
      </c>
      <c r="H2413"/>
      <c r="I2413"/>
      <c r="J2413" t="s">
        <v>9326</v>
      </c>
      <c r="K2413" t="s">
        <v>7661</v>
      </c>
    </row>
    <row r="2414" spans="4:11" x14ac:dyDescent="0.35">
      <c r="D2414" t="s">
        <v>7739</v>
      </c>
      <c r="E2414" t="s">
        <v>14466</v>
      </c>
      <c r="F2414" t="s">
        <v>9000</v>
      </c>
      <c r="G2414" t="s">
        <v>14467</v>
      </c>
      <c r="H2414"/>
      <c r="I2414"/>
      <c r="J2414" t="s">
        <v>11642</v>
      </c>
      <c r="K2414" t="s">
        <v>7661</v>
      </c>
    </row>
    <row r="2415" spans="4:11" x14ac:dyDescent="0.35">
      <c r="D2415" t="s">
        <v>7742</v>
      </c>
      <c r="E2415" t="s">
        <v>14468</v>
      </c>
      <c r="F2415" t="s">
        <v>9000</v>
      </c>
      <c r="G2415" t="s">
        <v>14469</v>
      </c>
      <c r="H2415"/>
      <c r="I2415"/>
      <c r="J2415" t="s">
        <v>14470</v>
      </c>
      <c r="K2415" t="s">
        <v>7661</v>
      </c>
    </row>
    <row r="2416" spans="4:11" x14ac:dyDescent="0.35">
      <c r="D2416" t="s">
        <v>7745</v>
      </c>
      <c r="E2416" t="s">
        <v>14471</v>
      </c>
      <c r="F2416" t="s">
        <v>9000</v>
      </c>
      <c r="G2416" t="s">
        <v>14472</v>
      </c>
      <c r="H2416"/>
      <c r="I2416"/>
      <c r="J2416" t="s">
        <v>9002</v>
      </c>
      <c r="K2416" t="s">
        <v>7661</v>
      </c>
    </row>
    <row r="2417" spans="4:11" x14ac:dyDescent="0.35">
      <c r="D2417" t="s">
        <v>7748</v>
      </c>
      <c r="E2417" t="s">
        <v>14473</v>
      </c>
      <c r="F2417" t="s">
        <v>9000</v>
      </c>
      <c r="G2417" t="s">
        <v>14474</v>
      </c>
      <c r="H2417"/>
      <c r="I2417"/>
      <c r="J2417" t="s">
        <v>9399</v>
      </c>
      <c r="K2417" t="s">
        <v>7661</v>
      </c>
    </row>
    <row r="2418" spans="4:11" x14ac:dyDescent="0.35">
      <c r="D2418" t="s">
        <v>7751</v>
      </c>
      <c r="E2418" t="s">
        <v>14475</v>
      </c>
      <c r="F2418" t="s">
        <v>9000</v>
      </c>
      <c r="G2418" t="s">
        <v>14476</v>
      </c>
      <c r="H2418"/>
      <c r="I2418"/>
      <c r="J2418" t="s">
        <v>9040</v>
      </c>
      <c r="K2418" t="s">
        <v>7661</v>
      </c>
    </row>
    <row r="2419" spans="4:11" x14ac:dyDescent="0.35">
      <c r="D2419" t="s">
        <v>7754</v>
      </c>
      <c r="E2419" t="s">
        <v>14477</v>
      </c>
      <c r="F2419" t="s">
        <v>9000</v>
      </c>
      <c r="G2419" t="s">
        <v>14477</v>
      </c>
      <c r="H2419"/>
      <c r="I2419"/>
      <c r="J2419" t="s">
        <v>9025</v>
      </c>
      <c r="K2419" t="s">
        <v>7661</v>
      </c>
    </row>
    <row r="2420" spans="4:11" x14ac:dyDescent="0.35">
      <c r="D2420" t="s">
        <v>7757</v>
      </c>
      <c r="E2420" t="s">
        <v>14478</v>
      </c>
      <c r="F2420" t="s">
        <v>9000</v>
      </c>
      <c r="G2420" t="s">
        <v>14479</v>
      </c>
      <c r="H2420"/>
      <c r="I2420"/>
      <c r="J2420" t="s">
        <v>9399</v>
      </c>
      <c r="K2420" t="s">
        <v>7661</v>
      </c>
    </row>
    <row r="2421" spans="4:11" x14ac:dyDescent="0.35">
      <c r="D2421" t="s">
        <v>7760</v>
      </c>
      <c r="E2421" t="s">
        <v>14480</v>
      </c>
      <c r="F2421" t="s">
        <v>9000</v>
      </c>
      <c r="G2421" t="s">
        <v>14481</v>
      </c>
      <c r="H2421"/>
      <c r="I2421"/>
      <c r="J2421" t="s">
        <v>9828</v>
      </c>
      <c r="K2421" t="s">
        <v>45925</v>
      </c>
    </row>
    <row r="2422" spans="4:11" x14ac:dyDescent="0.35">
      <c r="D2422" t="s">
        <v>7763</v>
      </c>
      <c r="E2422" t="s">
        <v>14482</v>
      </c>
      <c r="F2422" t="s">
        <v>9000</v>
      </c>
      <c r="G2422" t="s">
        <v>14483</v>
      </c>
      <c r="H2422"/>
      <c r="I2422"/>
      <c r="J2422" t="s">
        <v>14484</v>
      </c>
      <c r="K2422" t="s">
        <v>7868</v>
      </c>
    </row>
    <row r="2423" spans="4:11" x14ac:dyDescent="0.35">
      <c r="D2423" t="s">
        <v>7766</v>
      </c>
      <c r="E2423" t="s">
        <v>14485</v>
      </c>
      <c r="F2423" t="s">
        <v>9000</v>
      </c>
      <c r="G2423" t="s">
        <v>14486</v>
      </c>
      <c r="H2423"/>
      <c r="I2423"/>
      <c r="J2423" t="s">
        <v>14484</v>
      </c>
      <c r="K2423" t="s">
        <v>7868</v>
      </c>
    </row>
    <row r="2424" spans="4:11" x14ac:dyDescent="0.35">
      <c r="D2424" t="s">
        <v>7769</v>
      </c>
      <c r="E2424" t="s">
        <v>14487</v>
      </c>
      <c r="F2424" t="s">
        <v>9000</v>
      </c>
      <c r="G2424" t="s">
        <v>14488</v>
      </c>
      <c r="H2424"/>
      <c r="I2424"/>
      <c r="J2424" t="s">
        <v>9143</v>
      </c>
      <c r="K2424" t="s">
        <v>7868</v>
      </c>
    </row>
    <row r="2425" spans="4:11" x14ac:dyDescent="0.35">
      <c r="D2425" t="s">
        <v>7772</v>
      </c>
      <c r="E2425" t="s">
        <v>14489</v>
      </c>
      <c r="F2425" t="s">
        <v>9000</v>
      </c>
      <c r="G2425" t="s">
        <v>14490</v>
      </c>
      <c r="H2425"/>
      <c r="I2425"/>
      <c r="J2425" t="s">
        <v>9143</v>
      </c>
      <c r="K2425" t="s">
        <v>7868</v>
      </c>
    </row>
    <row r="2426" spans="4:11" x14ac:dyDescent="0.35">
      <c r="D2426" t="s">
        <v>7775</v>
      </c>
      <c r="E2426" t="s">
        <v>14491</v>
      </c>
      <c r="F2426" t="s">
        <v>9000</v>
      </c>
      <c r="G2426" t="s">
        <v>14492</v>
      </c>
      <c r="H2426"/>
      <c r="I2426"/>
      <c r="J2426" t="s">
        <v>9066</v>
      </c>
      <c r="K2426" t="s">
        <v>7868</v>
      </c>
    </row>
    <row r="2427" spans="4:11" x14ac:dyDescent="0.35">
      <c r="D2427" t="s">
        <v>7778</v>
      </c>
      <c r="E2427" t="s">
        <v>14493</v>
      </c>
      <c r="F2427" t="s">
        <v>9000</v>
      </c>
      <c r="G2427" t="s">
        <v>14494</v>
      </c>
      <c r="H2427"/>
      <c r="I2427"/>
      <c r="J2427" t="s">
        <v>10167</v>
      </c>
      <c r="K2427" t="s">
        <v>7868</v>
      </c>
    </row>
    <row r="2428" spans="4:11" x14ac:dyDescent="0.35">
      <c r="D2428" t="s">
        <v>7781</v>
      </c>
      <c r="E2428" t="s">
        <v>14495</v>
      </c>
      <c r="F2428" t="s">
        <v>9000</v>
      </c>
      <c r="G2428" t="s">
        <v>14496</v>
      </c>
      <c r="H2428"/>
      <c r="I2428"/>
      <c r="J2428" t="s">
        <v>14497</v>
      </c>
      <c r="K2428" t="s">
        <v>7868</v>
      </c>
    </row>
    <row r="2429" spans="4:11" x14ac:dyDescent="0.35">
      <c r="D2429" t="s">
        <v>7784</v>
      </c>
      <c r="E2429" t="s">
        <v>14498</v>
      </c>
      <c r="F2429" t="s">
        <v>9000</v>
      </c>
      <c r="G2429" t="s">
        <v>14499</v>
      </c>
      <c r="H2429"/>
      <c r="I2429"/>
      <c r="J2429" t="s">
        <v>9002</v>
      </c>
      <c r="K2429" t="s">
        <v>7868</v>
      </c>
    </row>
    <row r="2430" spans="4:11" x14ac:dyDescent="0.35">
      <c r="D2430" t="s">
        <v>7787</v>
      </c>
      <c r="E2430" t="s">
        <v>14500</v>
      </c>
      <c r="F2430" t="s">
        <v>9000</v>
      </c>
      <c r="G2430" t="s">
        <v>14501</v>
      </c>
      <c r="H2430"/>
      <c r="I2430"/>
      <c r="J2430" t="s">
        <v>9022</v>
      </c>
      <c r="K2430" t="s">
        <v>7868</v>
      </c>
    </row>
    <row r="2431" spans="4:11" x14ac:dyDescent="0.35">
      <c r="D2431" t="s">
        <v>7790</v>
      </c>
      <c r="E2431" t="s">
        <v>14502</v>
      </c>
      <c r="F2431" t="s">
        <v>9000</v>
      </c>
      <c r="G2431" t="s">
        <v>14503</v>
      </c>
      <c r="H2431"/>
      <c r="I2431"/>
      <c r="J2431" t="s">
        <v>9002</v>
      </c>
      <c r="K2431" t="s">
        <v>7868</v>
      </c>
    </row>
    <row r="2432" spans="4:11" x14ac:dyDescent="0.35">
      <c r="D2432" t="s">
        <v>7792</v>
      </c>
      <c r="E2432" t="s">
        <v>14504</v>
      </c>
      <c r="F2432" t="s">
        <v>9000</v>
      </c>
      <c r="G2432" t="s">
        <v>14505</v>
      </c>
      <c r="H2432"/>
      <c r="I2432"/>
      <c r="J2432" t="s">
        <v>9022</v>
      </c>
      <c r="K2432" t="s">
        <v>7868</v>
      </c>
    </row>
    <row r="2433" spans="4:11" x14ac:dyDescent="0.35">
      <c r="D2433" t="s">
        <v>7794</v>
      </c>
      <c r="E2433" t="s">
        <v>14506</v>
      </c>
      <c r="F2433" t="s">
        <v>9000</v>
      </c>
      <c r="G2433" t="s">
        <v>14507</v>
      </c>
      <c r="H2433"/>
      <c r="I2433"/>
      <c r="J2433" t="s">
        <v>9326</v>
      </c>
      <c r="K2433" t="s">
        <v>7868</v>
      </c>
    </row>
    <row r="2434" spans="4:11" x14ac:dyDescent="0.35">
      <c r="D2434" t="s">
        <v>7796</v>
      </c>
      <c r="E2434" t="s">
        <v>14508</v>
      </c>
      <c r="F2434" t="s">
        <v>9000</v>
      </c>
      <c r="G2434" t="s">
        <v>14509</v>
      </c>
      <c r="H2434"/>
      <c r="I2434"/>
      <c r="J2434" t="s">
        <v>9066</v>
      </c>
      <c r="K2434" t="s">
        <v>7868</v>
      </c>
    </row>
    <row r="2435" spans="4:11" x14ac:dyDescent="0.35">
      <c r="D2435" t="s">
        <v>7798</v>
      </c>
      <c r="E2435" t="s">
        <v>14510</v>
      </c>
      <c r="F2435" t="s">
        <v>9000</v>
      </c>
      <c r="G2435" t="s">
        <v>14511</v>
      </c>
      <c r="H2435"/>
      <c r="I2435"/>
      <c r="J2435" t="s">
        <v>9166</v>
      </c>
      <c r="K2435" t="s">
        <v>247</v>
      </c>
    </row>
    <row r="2436" spans="4:11" x14ac:dyDescent="0.35">
      <c r="D2436" t="s">
        <v>7800</v>
      </c>
      <c r="E2436" t="s">
        <v>14512</v>
      </c>
      <c r="F2436" t="s">
        <v>9000</v>
      </c>
      <c r="G2436" t="s">
        <v>14513</v>
      </c>
      <c r="H2436"/>
      <c r="I2436"/>
      <c r="J2436" t="s">
        <v>10785</v>
      </c>
      <c r="K2436" t="s">
        <v>7868</v>
      </c>
    </row>
    <row r="2437" spans="4:11" x14ac:dyDescent="0.35">
      <c r="D2437" t="s">
        <v>7802</v>
      </c>
      <c r="E2437" t="s">
        <v>14514</v>
      </c>
      <c r="F2437" t="s">
        <v>9000</v>
      </c>
      <c r="G2437" t="s">
        <v>14515</v>
      </c>
      <c r="H2437"/>
      <c r="I2437"/>
      <c r="J2437" t="s">
        <v>9063</v>
      </c>
      <c r="K2437" t="s">
        <v>7868</v>
      </c>
    </row>
    <row r="2438" spans="4:11" x14ac:dyDescent="0.35">
      <c r="D2438" t="s">
        <v>7804</v>
      </c>
      <c r="E2438" t="s">
        <v>14516</v>
      </c>
      <c r="F2438" t="s">
        <v>9000</v>
      </c>
      <c r="G2438" t="s">
        <v>14517</v>
      </c>
      <c r="H2438"/>
      <c r="I2438"/>
      <c r="J2438" t="s">
        <v>9365</v>
      </c>
      <c r="K2438" t="s">
        <v>7868</v>
      </c>
    </row>
    <row r="2439" spans="4:11" x14ac:dyDescent="0.35">
      <c r="D2439" t="s">
        <v>7806</v>
      </c>
      <c r="E2439" t="s">
        <v>14518</v>
      </c>
      <c r="F2439" t="s">
        <v>9000</v>
      </c>
      <c r="G2439" t="s">
        <v>14519</v>
      </c>
      <c r="H2439"/>
      <c r="I2439"/>
      <c r="J2439" t="s">
        <v>9143</v>
      </c>
      <c r="K2439" t="s">
        <v>7868</v>
      </c>
    </row>
    <row r="2440" spans="4:11" x14ac:dyDescent="0.35">
      <c r="D2440" t="s">
        <v>7809</v>
      </c>
      <c r="E2440" t="s">
        <v>14520</v>
      </c>
      <c r="F2440" t="s">
        <v>9000</v>
      </c>
      <c r="G2440" t="s">
        <v>14521</v>
      </c>
      <c r="H2440"/>
      <c r="I2440"/>
      <c r="J2440" t="s">
        <v>9326</v>
      </c>
      <c r="K2440" t="s">
        <v>7868</v>
      </c>
    </row>
    <row r="2441" spans="4:11" x14ac:dyDescent="0.35">
      <c r="D2441" t="s">
        <v>7812</v>
      </c>
      <c r="E2441" t="s">
        <v>14522</v>
      </c>
      <c r="F2441" t="s">
        <v>9000</v>
      </c>
      <c r="G2441" t="s">
        <v>14523</v>
      </c>
      <c r="H2441"/>
      <c r="I2441"/>
      <c r="J2441" t="s">
        <v>10785</v>
      </c>
      <c r="K2441" t="s">
        <v>7868</v>
      </c>
    </row>
    <row r="2442" spans="4:11" x14ac:dyDescent="0.35">
      <c r="D2442" t="s">
        <v>7815</v>
      </c>
      <c r="E2442" t="s">
        <v>14524</v>
      </c>
      <c r="F2442" t="s">
        <v>9000</v>
      </c>
      <c r="G2442" t="s">
        <v>14525</v>
      </c>
      <c r="H2442"/>
      <c r="I2442"/>
      <c r="J2442" t="s">
        <v>9025</v>
      </c>
      <c r="K2442" t="s">
        <v>7868</v>
      </c>
    </row>
    <row r="2443" spans="4:11" x14ac:dyDescent="0.35">
      <c r="D2443" t="s">
        <v>7818</v>
      </c>
      <c r="E2443" t="s">
        <v>14526</v>
      </c>
      <c r="F2443" t="s">
        <v>9000</v>
      </c>
      <c r="G2443" t="s">
        <v>14527</v>
      </c>
      <c r="H2443"/>
      <c r="I2443"/>
      <c r="J2443" t="s">
        <v>9399</v>
      </c>
      <c r="K2443" t="s">
        <v>7868</v>
      </c>
    </row>
    <row r="2444" spans="4:11" x14ac:dyDescent="0.35">
      <c r="D2444" t="s">
        <v>7821</v>
      </c>
      <c r="E2444" t="s">
        <v>14528</v>
      </c>
      <c r="F2444" t="s">
        <v>9000</v>
      </c>
      <c r="G2444" t="s">
        <v>14529</v>
      </c>
      <c r="H2444"/>
      <c r="I2444"/>
      <c r="J2444" t="s">
        <v>9146</v>
      </c>
      <c r="K2444" t="s">
        <v>45925</v>
      </c>
    </row>
    <row r="2445" spans="4:11" x14ac:dyDescent="0.35">
      <c r="D2445" t="s">
        <v>7824</v>
      </c>
      <c r="E2445" t="s">
        <v>14530</v>
      </c>
      <c r="F2445" t="s">
        <v>9000</v>
      </c>
      <c r="G2445" t="s">
        <v>14531</v>
      </c>
      <c r="H2445"/>
      <c r="I2445"/>
      <c r="J2445" t="s">
        <v>9143</v>
      </c>
      <c r="K2445" t="s">
        <v>7868</v>
      </c>
    </row>
    <row r="2446" spans="4:11" x14ac:dyDescent="0.35">
      <c r="D2446" t="s">
        <v>7827</v>
      </c>
      <c r="E2446" t="s">
        <v>14532</v>
      </c>
      <c r="F2446" t="s">
        <v>9000</v>
      </c>
      <c r="G2446" t="s">
        <v>14533</v>
      </c>
      <c r="H2446"/>
      <c r="I2446"/>
      <c r="J2446" t="s">
        <v>9427</v>
      </c>
      <c r="K2446" t="s">
        <v>7868</v>
      </c>
    </row>
    <row r="2447" spans="4:11" x14ac:dyDescent="0.35">
      <c r="D2447" t="s">
        <v>7830</v>
      </c>
      <c r="E2447" t="s">
        <v>14534</v>
      </c>
      <c r="F2447" t="s">
        <v>9000</v>
      </c>
      <c r="G2447" t="s">
        <v>14535</v>
      </c>
      <c r="H2447"/>
      <c r="I2447"/>
      <c r="J2447" t="s">
        <v>9040</v>
      </c>
      <c r="K2447" t="s">
        <v>7868</v>
      </c>
    </row>
    <row r="2448" spans="4:11" x14ac:dyDescent="0.35">
      <c r="D2448" t="s">
        <v>7833</v>
      </c>
      <c r="E2448" t="s">
        <v>14536</v>
      </c>
      <c r="F2448" t="s">
        <v>9000</v>
      </c>
      <c r="G2448" t="s">
        <v>14537</v>
      </c>
      <c r="H2448"/>
      <c r="I2448"/>
      <c r="J2448" t="s">
        <v>9146</v>
      </c>
      <c r="K2448" t="s">
        <v>7868</v>
      </c>
    </row>
    <row r="2449" spans="4:11" x14ac:dyDescent="0.35">
      <c r="D2449" t="s">
        <v>7836</v>
      </c>
      <c r="E2449" t="s">
        <v>14538</v>
      </c>
      <c r="F2449" t="s">
        <v>9000</v>
      </c>
      <c r="G2449" t="s">
        <v>14539</v>
      </c>
      <c r="H2449"/>
      <c r="I2449"/>
      <c r="J2449" t="s">
        <v>11642</v>
      </c>
      <c r="K2449" t="s">
        <v>45925</v>
      </c>
    </row>
    <row r="2450" spans="4:11" x14ac:dyDescent="0.35">
      <c r="D2450" t="s">
        <v>7839</v>
      </c>
      <c r="E2450" t="s">
        <v>14540</v>
      </c>
      <c r="F2450" t="s">
        <v>9000</v>
      </c>
      <c r="G2450" t="s">
        <v>14541</v>
      </c>
      <c r="H2450"/>
      <c r="I2450"/>
      <c r="J2450" t="s">
        <v>9166</v>
      </c>
      <c r="K2450" t="s">
        <v>247</v>
      </c>
    </row>
    <row r="2451" spans="4:11" x14ac:dyDescent="0.35">
      <c r="D2451" t="s">
        <v>7842</v>
      </c>
      <c r="E2451" t="s">
        <v>14542</v>
      </c>
      <c r="F2451" t="s">
        <v>9000</v>
      </c>
      <c r="G2451" t="s">
        <v>14543</v>
      </c>
      <c r="H2451"/>
      <c r="I2451"/>
      <c r="J2451" t="s">
        <v>9166</v>
      </c>
      <c r="K2451" t="s">
        <v>247</v>
      </c>
    </row>
    <row r="2452" spans="4:11" x14ac:dyDescent="0.35">
      <c r="D2452" t="s">
        <v>7844</v>
      </c>
      <c r="E2452" t="s">
        <v>14544</v>
      </c>
      <c r="F2452" t="s">
        <v>9000</v>
      </c>
      <c r="G2452" t="s">
        <v>14545</v>
      </c>
      <c r="H2452"/>
      <c r="I2452"/>
      <c r="J2452" t="s">
        <v>11642</v>
      </c>
      <c r="K2452" t="s">
        <v>7868</v>
      </c>
    </row>
    <row r="2453" spans="4:11" x14ac:dyDescent="0.35">
      <c r="D2453" t="s">
        <v>7847</v>
      </c>
      <c r="E2453" t="s">
        <v>14546</v>
      </c>
      <c r="F2453" t="s">
        <v>9000</v>
      </c>
      <c r="G2453" t="s">
        <v>14547</v>
      </c>
      <c r="H2453"/>
      <c r="I2453"/>
      <c r="J2453" t="s">
        <v>11642</v>
      </c>
      <c r="K2453" t="s">
        <v>7868</v>
      </c>
    </row>
    <row r="2454" spans="4:11" x14ac:dyDescent="0.35">
      <c r="D2454" t="s">
        <v>7850</v>
      </c>
      <c r="E2454" t="s">
        <v>14548</v>
      </c>
      <c r="F2454" t="s">
        <v>9000</v>
      </c>
      <c r="G2454" t="s">
        <v>14549</v>
      </c>
      <c r="H2454"/>
      <c r="I2454"/>
      <c r="J2454" t="s">
        <v>11642</v>
      </c>
      <c r="K2454" t="s">
        <v>7868</v>
      </c>
    </row>
    <row r="2455" spans="4:11" x14ac:dyDescent="0.35">
      <c r="D2455" t="s">
        <v>7853</v>
      </c>
      <c r="E2455" t="s">
        <v>14550</v>
      </c>
      <c r="F2455" t="s">
        <v>9000</v>
      </c>
      <c r="G2455" t="s">
        <v>14551</v>
      </c>
      <c r="H2455"/>
      <c r="I2455"/>
      <c r="J2455" t="s">
        <v>13449</v>
      </c>
      <c r="K2455" t="s">
        <v>247</v>
      </c>
    </row>
    <row r="2456" spans="4:11" x14ac:dyDescent="0.35">
      <c r="D2456" t="s">
        <v>7856</v>
      </c>
      <c r="E2456" t="s">
        <v>14552</v>
      </c>
      <c r="F2456" t="s">
        <v>9000</v>
      </c>
      <c r="G2456" t="s">
        <v>14553</v>
      </c>
      <c r="H2456"/>
      <c r="I2456"/>
      <c r="J2456" t="s">
        <v>11642</v>
      </c>
      <c r="K2456" t="s">
        <v>7868</v>
      </c>
    </row>
    <row r="2457" spans="4:11" x14ac:dyDescent="0.35">
      <c r="D2457" t="s">
        <v>7859</v>
      </c>
      <c r="E2457" t="s">
        <v>14554</v>
      </c>
      <c r="F2457" t="s">
        <v>9000</v>
      </c>
      <c r="G2457" t="s">
        <v>14555</v>
      </c>
      <c r="H2457"/>
      <c r="I2457"/>
      <c r="J2457" t="s">
        <v>9063</v>
      </c>
      <c r="K2457" t="s">
        <v>7868</v>
      </c>
    </row>
    <row r="2458" spans="4:11" x14ac:dyDescent="0.35">
      <c r="D2458" t="s">
        <v>7862</v>
      </c>
      <c r="E2458" t="s">
        <v>14556</v>
      </c>
      <c r="F2458" t="s">
        <v>9000</v>
      </c>
      <c r="G2458" t="s">
        <v>14557</v>
      </c>
      <c r="H2458"/>
      <c r="I2458"/>
      <c r="J2458" t="s">
        <v>11108</v>
      </c>
      <c r="K2458" t="s">
        <v>7868</v>
      </c>
    </row>
    <row r="2459" spans="4:11" x14ac:dyDescent="0.35">
      <c r="D2459" t="s">
        <v>7865</v>
      </c>
      <c r="E2459" t="s">
        <v>14558</v>
      </c>
      <c r="F2459" t="s">
        <v>9000</v>
      </c>
      <c r="G2459" t="s">
        <v>14559</v>
      </c>
      <c r="H2459"/>
      <c r="I2459"/>
      <c r="J2459" t="s">
        <v>13582</v>
      </c>
      <c r="K2459" t="s">
        <v>7868</v>
      </c>
    </row>
    <row r="2460" spans="4:11" x14ac:dyDescent="0.35">
      <c r="D2460" t="s">
        <v>7869</v>
      </c>
      <c r="E2460" t="s">
        <v>14560</v>
      </c>
      <c r="F2460" t="s">
        <v>9000</v>
      </c>
      <c r="G2460" t="s">
        <v>14561</v>
      </c>
      <c r="H2460"/>
      <c r="I2460"/>
      <c r="J2460" t="s">
        <v>9002</v>
      </c>
      <c r="K2460" t="s">
        <v>7868</v>
      </c>
    </row>
    <row r="2461" spans="4:11" x14ac:dyDescent="0.35">
      <c r="D2461" t="s">
        <v>7872</v>
      </c>
      <c r="E2461" t="s">
        <v>14562</v>
      </c>
      <c r="F2461" t="s">
        <v>9000</v>
      </c>
      <c r="G2461" t="s">
        <v>14563</v>
      </c>
      <c r="H2461"/>
      <c r="I2461"/>
      <c r="J2461" t="s">
        <v>9828</v>
      </c>
      <c r="K2461" t="s">
        <v>7868</v>
      </c>
    </row>
    <row r="2462" spans="4:11" x14ac:dyDescent="0.35">
      <c r="D2462" t="s">
        <v>7875</v>
      </c>
      <c r="E2462" t="s">
        <v>14564</v>
      </c>
      <c r="F2462" t="s">
        <v>9000</v>
      </c>
      <c r="G2462" t="s">
        <v>14565</v>
      </c>
      <c r="H2462"/>
      <c r="I2462"/>
      <c r="J2462" t="s">
        <v>11642</v>
      </c>
      <c r="K2462" t="s">
        <v>7868</v>
      </c>
    </row>
    <row r="2463" spans="4:11" x14ac:dyDescent="0.35">
      <c r="D2463" t="s">
        <v>7878</v>
      </c>
      <c r="E2463" t="s">
        <v>14566</v>
      </c>
      <c r="F2463" t="s">
        <v>9000</v>
      </c>
      <c r="G2463" t="s">
        <v>14567</v>
      </c>
      <c r="H2463"/>
      <c r="I2463"/>
      <c r="J2463" t="s">
        <v>9022</v>
      </c>
      <c r="K2463" t="s">
        <v>7868</v>
      </c>
    </row>
    <row r="2464" spans="4:11" x14ac:dyDescent="0.35">
      <c r="D2464" t="s">
        <v>7880</v>
      </c>
      <c r="E2464" t="s">
        <v>14568</v>
      </c>
      <c r="F2464" t="s">
        <v>9000</v>
      </c>
      <c r="G2464" t="s">
        <v>14569</v>
      </c>
      <c r="H2464"/>
      <c r="I2464"/>
      <c r="J2464" t="s">
        <v>11108</v>
      </c>
      <c r="K2464" t="s">
        <v>7868</v>
      </c>
    </row>
    <row r="2465" spans="4:11" x14ac:dyDescent="0.35">
      <c r="D2465" t="s">
        <v>7883</v>
      </c>
      <c r="E2465" t="s">
        <v>14570</v>
      </c>
      <c r="F2465" t="s">
        <v>9000</v>
      </c>
      <c r="G2465" t="s">
        <v>14571</v>
      </c>
      <c r="H2465"/>
      <c r="I2465"/>
      <c r="J2465" t="s">
        <v>9025</v>
      </c>
      <c r="K2465" t="s">
        <v>7868</v>
      </c>
    </row>
    <row r="2466" spans="4:11" x14ac:dyDescent="0.35">
      <c r="D2466" t="s">
        <v>7886</v>
      </c>
      <c r="E2466" t="s">
        <v>14572</v>
      </c>
      <c r="F2466" t="s">
        <v>9000</v>
      </c>
      <c r="G2466" t="s">
        <v>14573</v>
      </c>
      <c r="H2466"/>
      <c r="I2466"/>
      <c r="J2466" t="s">
        <v>12614</v>
      </c>
      <c r="K2466" t="s">
        <v>247</v>
      </c>
    </row>
    <row r="2467" spans="4:11" x14ac:dyDescent="0.35">
      <c r="D2467" t="s">
        <v>5866</v>
      </c>
      <c r="E2467" t="s">
        <v>14574</v>
      </c>
      <c r="F2467" t="s">
        <v>9000</v>
      </c>
      <c r="G2467" t="s">
        <v>14575</v>
      </c>
      <c r="H2467"/>
      <c r="I2467"/>
      <c r="J2467" t="s">
        <v>14576</v>
      </c>
      <c r="K2467" t="s">
        <v>7868</v>
      </c>
    </row>
    <row r="2468" spans="4:11" x14ac:dyDescent="0.35">
      <c r="D2468" t="s">
        <v>7891</v>
      </c>
      <c r="E2468" t="s">
        <v>14577</v>
      </c>
      <c r="F2468" t="s">
        <v>9000</v>
      </c>
      <c r="G2468" t="s">
        <v>14578</v>
      </c>
      <c r="H2468"/>
      <c r="I2468"/>
      <c r="J2468" t="s">
        <v>9791</v>
      </c>
      <c r="K2468" t="s">
        <v>7868</v>
      </c>
    </row>
    <row r="2469" spans="4:11" x14ac:dyDescent="0.35">
      <c r="D2469" t="s">
        <v>7895</v>
      </c>
      <c r="E2469" t="s">
        <v>14579</v>
      </c>
      <c r="F2469" t="s">
        <v>9000</v>
      </c>
      <c r="G2469" t="s">
        <v>14580</v>
      </c>
      <c r="H2469"/>
      <c r="I2469"/>
      <c r="J2469" t="s">
        <v>9166</v>
      </c>
      <c r="K2469" t="s">
        <v>7868</v>
      </c>
    </row>
    <row r="2470" spans="4:11" x14ac:dyDescent="0.35">
      <c r="D2470" t="s">
        <v>7898</v>
      </c>
      <c r="E2470" t="s">
        <v>14581</v>
      </c>
      <c r="F2470" t="s">
        <v>9000</v>
      </c>
      <c r="G2470" t="s">
        <v>14582</v>
      </c>
      <c r="H2470"/>
      <c r="I2470"/>
      <c r="J2470" t="s">
        <v>9025</v>
      </c>
      <c r="K2470" t="s">
        <v>7868</v>
      </c>
    </row>
    <row r="2471" spans="4:11" x14ac:dyDescent="0.35">
      <c r="D2471" t="s">
        <v>7901</v>
      </c>
      <c r="E2471" t="s">
        <v>14583</v>
      </c>
      <c r="F2471" t="s">
        <v>9000</v>
      </c>
      <c r="G2471" t="s">
        <v>14584</v>
      </c>
      <c r="H2471"/>
      <c r="I2471"/>
      <c r="J2471" t="s">
        <v>9040</v>
      </c>
      <c r="K2471" t="s">
        <v>7868</v>
      </c>
    </row>
    <row r="2472" spans="4:11" x14ac:dyDescent="0.35">
      <c r="D2472" t="s">
        <v>5869</v>
      </c>
      <c r="E2472" t="s">
        <v>14585</v>
      </c>
      <c r="F2472" t="s">
        <v>9000</v>
      </c>
      <c r="G2472" t="s">
        <v>14586</v>
      </c>
      <c r="H2472"/>
      <c r="I2472"/>
      <c r="J2472" t="s">
        <v>9040</v>
      </c>
      <c r="K2472" t="s">
        <v>7868</v>
      </c>
    </row>
    <row r="2473" spans="4:11" x14ac:dyDescent="0.35">
      <c r="D2473" s="98" t="s">
        <v>7906</v>
      </c>
      <c r="E2473" s="98" t="s">
        <v>14587</v>
      </c>
      <c r="F2473" s="98" t="s">
        <v>9000</v>
      </c>
      <c r="G2473" s="98" t="s">
        <v>14588</v>
      </c>
      <c r="H2473" s="98"/>
      <c r="I2473" s="98"/>
      <c r="J2473" s="98"/>
      <c r="K2473" s="98" t="s">
        <v>47324</v>
      </c>
    </row>
    <row r="2474" spans="4:11" x14ac:dyDescent="0.35">
      <c r="D2474" t="s">
        <v>7909</v>
      </c>
      <c r="E2474" t="s">
        <v>14589</v>
      </c>
      <c r="F2474" t="s">
        <v>9000</v>
      </c>
      <c r="G2474" t="s">
        <v>14590</v>
      </c>
      <c r="H2474"/>
      <c r="I2474"/>
      <c r="J2474" t="s">
        <v>9146</v>
      </c>
      <c r="K2474" t="s">
        <v>7868</v>
      </c>
    </row>
    <row r="2475" spans="4:11" x14ac:dyDescent="0.35">
      <c r="D2475" t="s">
        <v>7912</v>
      </c>
      <c r="E2475" t="s">
        <v>14591</v>
      </c>
      <c r="F2475" t="s">
        <v>9000</v>
      </c>
      <c r="G2475" t="s">
        <v>14592</v>
      </c>
      <c r="H2475"/>
      <c r="I2475"/>
      <c r="J2475" t="s">
        <v>11642</v>
      </c>
      <c r="K2475" t="s">
        <v>7868</v>
      </c>
    </row>
    <row r="2476" spans="4:11" x14ac:dyDescent="0.35">
      <c r="D2476" t="s">
        <v>7915</v>
      </c>
      <c r="E2476" t="s">
        <v>14593</v>
      </c>
      <c r="F2476" t="s">
        <v>9000</v>
      </c>
      <c r="G2476" t="s">
        <v>14594</v>
      </c>
      <c r="H2476"/>
      <c r="I2476"/>
      <c r="J2476" t="s">
        <v>11642</v>
      </c>
      <c r="K2476" t="s">
        <v>7868</v>
      </c>
    </row>
    <row r="2477" spans="4:11" x14ac:dyDescent="0.35">
      <c r="D2477" t="s">
        <v>7918</v>
      </c>
      <c r="E2477" t="s">
        <v>14595</v>
      </c>
      <c r="F2477" t="s">
        <v>9000</v>
      </c>
      <c r="G2477" t="s">
        <v>14596</v>
      </c>
      <c r="H2477"/>
      <c r="I2477"/>
      <c r="J2477" t="s">
        <v>11642</v>
      </c>
      <c r="K2477" t="s">
        <v>7868</v>
      </c>
    </row>
    <row r="2478" spans="4:11" x14ac:dyDescent="0.35">
      <c r="D2478" t="s">
        <v>7921</v>
      </c>
      <c r="E2478" t="s">
        <v>14597</v>
      </c>
      <c r="F2478" t="s">
        <v>9000</v>
      </c>
      <c r="G2478" t="s">
        <v>14598</v>
      </c>
      <c r="H2478"/>
      <c r="I2478"/>
      <c r="J2478"/>
      <c r="K2478" t="s">
        <v>45925</v>
      </c>
    </row>
    <row r="2479" spans="4:11" x14ac:dyDescent="0.35">
      <c r="D2479" t="s">
        <v>7924</v>
      </c>
      <c r="E2479" t="s">
        <v>14599</v>
      </c>
      <c r="F2479" t="s">
        <v>9000</v>
      </c>
      <c r="G2479" t="s">
        <v>14600</v>
      </c>
      <c r="H2479"/>
      <c r="I2479"/>
      <c r="J2479" t="s">
        <v>9365</v>
      </c>
      <c r="K2479" t="s">
        <v>7868</v>
      </c>
    </row>
    <row r="2480" spans="4:11" x14ac:dyDescent="0.35">
      <c r="D2480" t="s">
        <v>7927</v>
      </c>
      <c r="E2480" t="s">
        <v>14601</v>
      </c>
      <c r="F2480" t="s">
        <v>9000</v>
      </c>
      <c r="G2480" t="s">
        <v>14602</v>
      </c>
      <c r="H2480"/>
      <c r="I2480"/>
      <c r="J2480" t="s">
        <v>9143</v>
      </c>
      <c r="K2480" t="s">
        <v>7868</v>
      </c>
    </row>
    <row r="2481" spans="4:11" x14ac:dyDescent="0.35">
      <c r="D2481" t="s">
        <v>7930</v>
      </c>
      <c r="E2481" t="s">
        <v>14603</v>
      </c>
      <c r="F2481" t="s">
        <v>9000</v>
      </c>
      <c r="G2481" t="s">
        <v>14604</v>
      </c>
      <c r="H2481"/>
      <c r="I2481"/>
      <c r="J2481" t="s">
        <v>11642</v>
      </c>
      <c r="K2481" t="s">
        <v>7868</v>
      </c>
    </row>
    <row r="2482" spans="4:11" x14ac:dyDescent="0.35">
      <c r="D2482" t="s">
        <v>7933</v>
      </c>
      <c r="E2482" t="s">
        <v>14605</v>
      </c>
      <c r="F2482" t="s">
        <v>9000</v>
      </c>
      <c r="G2482" t="s">
        <v>14606</v>
      </c>
      <c r="H2482"/>
      <c r="I2482"/>
      <c r="J2482" t="s">
        <v>12679</v>
      </c>
      <c r="K2482" t="s">
        <v>7868</v>
      </c>
    </row>
    <row r="2483" spans="4:11" x14ac:dyDescent="0.35">
      <c r="D2483" t="s">
        <v>7936</v>
      </c>
      <c r="E2483" t="s">
        <v>14607</v>
      </c>
      <c r="F2483" t="s">
        <v>9000</v>
      </c>
      <c r="G2483" t="s">
        <v>14608</v>
      </c>
      <c r="H2483"/>
      <c r="I2483"/>
      <c r="J2483" t="s">
        <v>10907</v>
      </c>
      <c r="K2483" t="s">
        <v>7868</v>
      </c>
    </row>
    <row r="2484" spans="4:11" x14ac:dyDescent="0.35">
      <c r="D2484" t="s">
        <v>7939</v>
      </c>
      <c r="E2484" t="s">
        <v>14609</v>
      </c>
      <c r="F2484" t="s">
        <v>9000</v>
      </c>
      <c r="G2484" t="s">
        <v>14610</v>
      </c>
      <c r="H2484"/>
      <c r="I2484"/>
      <c r="J2484" t="s">
        <v>9985</v>
      </c>
      <c r="K2484" t="s">
        <v>7868</v>
      </c>
    </row>
    <row r="2485" spans="4:11" x14ac:dyDescent="0.35">
      <c r="D2485" t="s">
        <v>7942</v>
      </c>
      <c r="E2485" t="s">
        <v>14611</v>
      </c>
      <c r="F2485" t="s">
        <v>9000</v>
      </c>
      <c r="G2485" t="s">
        <v>14612</v>
      </c>
      <c r="H2485"/>
      <c r="I2485"/>
      <c r="J2485" t="s">
        <v>9022</v>
      </c>
      <c r="K2485" t="s">
        <v>7868</v>
      </c>
    </row>
    <row r="2486" spans="4:11" x14ac:dyDescent="0.35">
      <c r="D2486" t="s">
        <v>7944</v>
      </c>
      <c r="E2486" t="s">
        <v>14613</v>
      </c>
      <c r="F2486" t="s">
        <v>9000</v>
      </c>
      <c r="G2486" t="s">
        <v>14614</v>
      </c>
      <c r="H2486"/>
      <c r="I2486"/>
      <c r="J2486" t="s">
        <v>9166</v>
      </c>
      <c r="K2486" t="s">
        <v>7868</v>
      </c>
    </row>
    <row r="2487" spans="4:11" x14ac:dyDescent="0.35">
      <c r="D2487" t="s">
        <v>7947</v>
      </c>
      <c r="E2487" t="s">
        <v>14615</v>
      </c>
      <c r="F2487" t="s">
        <v>9000</v>
      </c>
      <c r="G2487" t="s">
        <v>14616</v>
      </c>
      <c r="H2487"/>
      <c r="I2487"/>
      <c r="J2487" t="s">
        <v>10785</v>
      </c>
      <c r="K2487" t="s">
        <v>7868</v>
      </c>
    </row>
    <row r="2488" spans="4:11" x14ac:dyDescent="0.35">
      <c r="D2488" t="s">
        <v>7950</v>
      </c>
      <c r="E2488" t="s">
        <v>14617</v>
      </c>
      <c r="F2488" t="s">
        <v>9000</v>
      </c>
      <c r="G2488" t="s">
        <v>14618</v>
      </c>
      <c r="H2488"/>
      <c r="I2488"/>
      <c r="J2488" t="s">
        <v>9040</v>
      </c>
      <c r="K2488" t="s">
        <v>7868</v>
      </c>
    </row>
    <row r="2489" spans="4:11" x14ac:dyDescent="0.35">
      <c r="D2489" t="s">
        <v>7953</v>
      </c>
      <c r="E2489" t="s">
        <v>14619</v>
      </c>
      <c r="F2489" t="s">
        <v>9000</v>
      </c>
      <c r="G2489" t="s">
        <v>14620</v>
      </c>
      <c r="H2489"/>
      <c r="I2489"/>
      <c r="J2489" t="s">
        <v>12614</v>
      </c>
      <c r="K2489" t="s">
        <v>7868</v>
      </c>
    </row>
    <row r="2490" spans="4:11" x14ac:dyDescent="0.35">
      <c r="D2490" t="s">
        <v>7956</v>
      </c>
      <c r="E2490" t="s">
        <v>14621</v>
      </c>
      <c r="F2490" t="s">
        <v>9000</v>
      </c>
      <c r="G2490" t="s">
        <v>14622</v>
      </c>
      <c r="H2490"/>
      <c r="I2490"/>
      <c r="J2490" t="s">
        <v>11642</v>
      </c>
      <c r="K2490" t="s">
        <v>7868</v>
      </c>
    </row>
    <row r="2491" spans="4:11" x14ac:dyDescent="0.35">
      <c r="D2491" t="s">
        <v>7959</v>
      </c>
      <c r="E2491" t="s">
        <v>14623</v>
      </c>
      <c r="F2491" t="s">
        <v>9000</v>
      </c>
      <c r="G2491" t="s">
        <v>14624</v>
      </c>
      <c r="H2491"/>
      <c r="I2491"/>
      <c r="J2491" t="s">
        <v>9040</v>
      </c>
      <c r="K2491" t="s">
        <v>7868</v>
      </c>
    </row>
    <row r="2492" spans="4:11" x14ac:dyDescent="0.35">
      <c r="D2492" t="s">
        <v>7962</v>
      </c>
      <c r="E2492" t="s">
        <v>14625</v>
      </c>
      <c r="F2492" t="s">
        <v>9000</v>
      </c>
      <c r="G2492" t="s">
        <v>14626</v>
      </c>
      <c r="H2492"/>
      <c r="I2492"/>
      <c r="J2492" t="s">
        <v>9143</v>
      </c>
      <c r="K2492" t="s">
        <v>7868</v>
      </c>
    </row>
    <row r="2493" spans="4:11" x14ac:dyDescent="0.35">
      <c r="D2493" t="s">
        <v>7964</v>
      </c>
      <c r="E2493" t="s">
        <v>14627</v>
      </c>
      <c r="F2493" t="s">
        <v>9000</v>
      </c>
      <c r="G2493" t="s">
        <v>14628</v>
      </c>
      <c r="H2493"/>
      <c r="I2493"/>
      <c r="J2493" t="s">
        <v>9040</v>
      </c>
      <c r="K2493" t="s">
        <v>7868</v>
      </c>
    </row>
    <row r="2494" spans="4:11" x14ac:dyDescent="0.35">
      <c r="D2494" t="s">
        <v>7967</v>
      </c>
      <c r="E2494" t="s">
        <v>14629</v>
      </c>
      <c r="F2494" t="s">
        <v>9000</v>
      </c>
      <c r="G2494" t="s">
        <v>14630</v>
      </c>
      <c r="H2494"/>
      <c r="I2494"/>
      <c r="J2494" t="s">
        <v>9002</v>
      </c>
      <c r="K2494" t="s">
        <v>7868</v>
      </c>
    </row>
    <row r="2495" spans="4:11" x14ac:dyDescent="0.35">
      <c r="D2495" t="s">
        <v>7970</v>
      </c>
      <c r="E2495" t="s">
        <v>14631</v>
      </c>
      <c r="F2495" t="s">
        <v>9000</v>
      </c>
      <c r="G2495" t="s">
        <v>14632</v>
      </c>
      <c r="H2495"/>
      <c r="I2495"/>
      <c r="J2495" t="s">
        <v>9040</v>
      </c>
      <c r="K2495" t="s">
        <v>7868</v>
      </c>
    </row>
    <row r="2496" spans="4:11" x14ac:dyDescent="0.35">
      <c r="D2496" t="s">
        <v>7973</v>
      </c>
      <c r="E2496" t="s">
        <v>14633</v>
      </c>
      <c r="F2496" t="s">
        <v>9000</v>
      </c>
      <c r="G2496" t="s">
        <v>14634</v>
      </c>
      <c r="H2496"/>
      <c r="I2496"/>
      <c r="J2496" t="s">
        <v>14635</v>
      </c>
      <c r="K2496" t="s">
        <v>7868</v>
      </c>
    </row>
    <row r="2497" spans="4:11" x14ac:dyDescent="0.35">
      <c r="D2497" t="s">
        <v>7976</v>
      </c>
      <c r="E2497" t="s">
        <v>14636</v>
      </c>
      <c r="F2497" t="s">
        <v>9000</v>
      </c>
      <c r="G2497" t="s">
        <v>14637</v>
      </c>
      <c r="H2497"/>
      <c r="I2497"/>
      <c r="J2497" t="s">
        <v>9399</v>
      </c>
      <c r="K2497" t="s">
        <v>7868</v>
      </c>
    </row>
    <row r="2498" spans="4:11" x14ac:dyDescent="0.35">
      <c r="D2498" t="s">
        <v>7979</v>
      </c>
      <c r="E2498" t="s">
        <v>14638</v>
      </c>
      <c r="F2498" t="s">
        <v>9000</v>
      </c>
      <c r="G2498" t="s">
        <v>14639</v>
      </c>
      <c r="H2498"/>
      <c r="I2498"/>
      <c r="J2498" t="s">
        <v>9066</v>
      </c>
      <c r="K2498" t="s">
        <v>7868</v>
      </c>
    </row>
    <row r="2499" spans="4:11" x14ac:dyDescent="0.35">
      <c r="D2499" t="s">
        <v>7982</v>
      </c>
      <c r="E2499" t="s">
        <v>14640</v>
      </c>
      <c r="F2499" t="s">
        <v>9000</v>
      </c>
      <c r="G2499" t="s">
        <v>14641</v>
      </c>
      <c r="H2499"/>
      <c r="I2499"/>
      <c r="J2499" t="s">
        <v>9066</v>
      </c>
      <c r="K2499" t="s">
        <v>8596</v>
      </c>
    </row>
    <row r="2500" spans="4:11" x14ac:dyDescent="0.35">
      <c r="D2500" t="s">
        <v>7985</v>
      </c>
      <c r="E2500" t="s">
        <v>14642</v>
      </c>
      <c r="F2500" t="s">
        <v>9000</v>
      </c>
      <c r="G2500" t="s">
        <v>14643</v>
      </c>
      <c r="H2500"/>
      <c r="I2500"/>
      <c r="J2500" t="s">
        <v>9146</v>
      </c>
      <c r="K2500" t="s">
        <v>7868</v>
      </c>
    </row>
    <row r="2501" spans="4:11" x14ac:dyDescent="0.35">
      <c r="D2501" t="s">
        <v>7988</v>
      </c>
      <c r="E2501" t="s">
        <v>14644</v>
      </c>
      <c r="F2501" t="s">
        <v>9000</v>
      </c>
      <c r="G2501" t="s">
        <v>14645</v>
      </c>
      <c r="H2501"/>
      <c r="I2501"/>
      <c r="J2501" t="s">
        <v>14646</v>
      </c>
      <c r="K2501" t="s">
        <v>7868</v>
      </c>
    </row>
    <row r="2502" spans="4:11" x14ac:dyDescent="0.35">
      <c r="D2502" t="s">
        <v>7991</v>
      </c>
      <c r="E2502" t="s">
        <v>14647</v>
      </c>
      <c r="F2502" t="s">
        <v>9000</v>
      </c>
      <c r="G2502" t="s">
        <v>14648</v>
      </c>
      <c r="H2502"/>
      <c r="I2502"/>
      <c r="J2502" t="s">
        <v>10785</v>
      </c>
      <c r="K2502" t="s">
        <v>247</v>
      </c>
    </row>
    <row r="2503" spans="4:11" x14ac:dyDescent="0.35">
      <c r="D2503" t="s">
        <v>7994</v>
      </c>
      <c r="E2503" t="s">
        <v>14649</v>
      </c>
      <c r="F2503" t="s">
        <v>9000</v>
      </c>
      <c r="G2503" t="s">
        <v>14650</v>
      </c>
      <c r="H2503"/>
      <c r="I2503"/>
      <c r="J2503" t="s">
        <v>10785</v>
      </c>
      <c r="K2503" t="s">
        <v>7868</v>
      </c>
    </row>
    <row r="2504" spans="4:11" x14ac:dyDescent="0.35">
      <c r="D2504" t="s">
        <v>7997</v>
      </c>
      <c r="E2504" t="s">
        <v>14651</v>
      </c>
      <c r="F2504" t="s">
        <v>9000</v>
      </c>
      <c r="G2504" t="s">
        <v>14652</v>
      </c>
      <c r="H2504"/>
      <c r="I2504"/>
      <c r="J2504" t="s">
        <v>14653</v>
      </c>
      <c r="K2504" t="s">
        <v>7868</v>
      </c>
    </row>
    <row r="2505" spans="4:11" x14ac:dyDescent="0.35">
      <c r="D2505" t="s">
        <v>8000</v>
      </c>
      <c r="E2505" t="s">
        <v>14654</v>
      </c>
      <c r="F2505" t="s">
        <v>9000</v>
      </c>
      <c r="G2505" t="s">
        <v>14655</v>
      </c>
      <c r="H2505"/>
      <c r="I2505"/>
      <c r="J2505" t="s">
        <v>9002</v>
      </c>
      <c r="K2505" t="s">
        <v>7868</v>
      </c>
    </row>
    <row r="2506" spans="4:11" x14ac:dyDescent="0.35">
      <c r="D2506" t="s">
        <v>8003</v>
      </c>
      <c r="E2506" t="s">
        <v>14656</v>
      </c>
      <c r="F2506" t="s">
        <v>9000</v>
      </c>
      <c r="G2506" t="s">
        <v>14657</v>
      </c>
      <c r="H2506"/>
      <c r="I2506"/>
      <c r="J2506" t="s">
        <v>9143</v>
      </c>
      <c r="K2506" t="s">
        <v>7868</v>
      </c>
    </row>
    <row r="2507" spans="4:11" x14ac:dyDescent="0.35">
      <c r="D2507" t="s">
        <v>8006</v>
      </c>
      <c r="E2507" t="s">
        <v>14658</v>
      </c>
      <c r="F2507" t="s">
        <v>9000</v>
      </c>
      <c r="G2507" t="s">
        <v>14659</v>
      </c>
      <c r="H2507"/>
      <c r="I2507"/>
      <c r="J2507" t="s">
        <v>9427</v>
      </c>
      <c r="K2507" t="s">
        <v>7868</v>
      </c>
    </row>
    <row r="2508" spans="4:11" x14ac:dyDescent="0.35">
      <c r="D2508" t="s">
        <v>8009</v>
      </c>
      <c r="E2508" t="s">
        <v>14660</v>
      </c>
      <c r="F2508" t="s">
        <v>9000</v>
      </c>
      <c r="G2508" t="s">
        <v>14661</v>
      </c>
      <c r="H2508"/>
      <c r="I2508"/>
      <c r="J2508" t="s">
        <v>9011</v>
      </c>
      <c r="K2508" t="s">
        <v>7868</v>
      </c>
    </row>
    <row r="2509" spans="4:11" x14ac:dyDescent="0.35">
      <c r="D2509" t="s">
        <v>8012</v>
      </c>
      <c r="E2509" t="s">
        <v>14662</v>
      </c>
      <c r="F2509" t="s">
        <v>9000</v>
      </c>
      <c r="G2509" t="s">
        <v>14663</v>
      </c>
      <c r="H2509"/>
      <c r="I2509"/>
      <c r="J2509" t="s">
        <v>11642</v>
      </c>
      <c r="K2509" t="s">
        <v>7868</v>
      </c>
    </row>
    <row r="2510" spans="4:11" x14ac:dyDescent="0.35">
      <c r="D2510" t="s">
        <v>8015</v>
      </c>
      <c r="E2510" t="s">
        <v>14664</v>
      </c>
      <c r="F2510" t="s">
        <v>9000</v>
      </c>
      <c r="G2510" t="s">
        <v>14665</v>
      </c>
      <c r="H2510"/>
      <c r="I2510"/>
      <c r="J2510" t="s">
        <v>9146</v>
      </c>
      <c r="K2510" t="s">
        <v>7868</v>
      </c>
    </row>
    <row r="2511" spans="4:11" x14ac:dyDescent="0.35">
      <c r="D2511" t="s">
        <v>8018</v>
      </c>
      <c r="E2511" t="s">
        <v>14666</v>
      </c>
      <c r="F2511" t="s">
        <v>9000</v>
      </c>
      <c r="G2511" t="s">
        <v>14667</v>
      </c>
      <c r="H2511"/>
      <c r="I2511"/>
      <c r="J2511" t="s">
        <v>9146</v>
      </c>
      <c r="K2511" t="s">
        <v>7868</v>
      </c>
    </row>
    <row r="2512" spans="4:11" x14ac:dyDescent="0.35">
      <c r="D2512" t="s">
        <v>8021</v>
      </c>
      <c r="E2512" t="s">
        <v>14668</v>
      </c>
      <c r="F2512" t="s">
        <v>9000</v>
      </c>
      <c r="G2512" t="s">
        <v>14669</v>
      </c>
      <c r="H2512"/>
      <c r="I2512"/>
      <c r="J2512" t="s">
        <v>9146</v>
      </c>
      <c r="K2512" t="s">
        <v>7868</v>
      </c>
    </row>
    <row r="2513" spans="4:11" x14ac:dyDescent="0.35">
      <c r="D2513" t="s">
        <v>8024</v>
      </c>
      <c r="E2513" t="s">
        <v>14670</v>
      </c>
      <c r="F2513" t="s">
        <v>9000</v>
      </c>
      <c r="G2513" t="s">
        <v>14671</v>
      </c>
      <c r="H2513"/>
      <c r="I2513"/>
      <c r="J2513" t="s">
        <v>9143</v>
      </c>
      <c r="K2513" t="s">
        <v>7868</v>
      </c>
    </row>
    <row r="2514" spans="4:11" x14ac:dyDescent="0.35">
      <c r="D2514" t="s">
        <v>8027</v>
      </c>
      <c r="E2514" t="s">
        <v>14672</v>
      </c>
      <c r="F2514" t="s">
        <v>9000</v>
      </c>
      <c r="G2514" t="s">
        <v>14673</v>
      </c>
      <c r="H2514"/>
      <c r="I2514"/>
      <c r="J2514" t="s">
        <v>9146</v>
      </c>
      <c r="K2514" t="s">
        <v>7868</v>
      </c>
    </row>
    <row r="2515" spans="4:11" x14ac:dyDescent="0.35">
      <c r="D2515" t="s">
        <v>8030</v>
      </c>
      <c r="E2515" t="s">
        <v>14674</v>
      </c>
      <c r="F2515" t="s">
        <v>9000</v>
      </c>
      <c r="G2515" t="s">
        <v>14675</v>
      </c>
      <c r="H2515"/>
      <c r="I2515"/>
      <c r="J2515" t="s">
        <v>9022</v>
      </c>
      <c r="K2515" t="s">
        <v>7868</v>
      </c>
    </row>
    <row r="2516" spans="4:11" x14ac:dyDescent="0.35">
      <c r="D2516" t="s">
        <v>8033</v>
      </c>
      <c r="E2516" t="s">
        <v>14676</v>
      </c>
      <c r="F2516" t="s">
        <v>9000</v>
      </c>
      <c r="G2516" t="s">
        <v>14677</v>
      </c>
      <c r="H2516"/>
      <c r="I2516"/>
      <c r="J2516" t="s">
        <v>14635</v>
      </c>
      <c r="K2516" t="s">
        <v>7868</v>
      </c>
    </row>
    <row r="2517" spans="4:11" x14ac:dyDescent="0.35">
      <c r="D2517" t="s">
        <v>8036</v>
      </c>
      <c r="E2517" t="s">
        <v>14678</v>
      </c>
      <c r="F2517" t="s">
        <v>9000</v>
      </c>
      <c r="G2517" t="s">
        <v>14679</v>
      </c>
      <c r="H2517"/>
      <c r="I2517"/>
      <c r="J2517" t="s">
        <v>9143</v>
      </c>
      <c r="K2517" t="s">
        <v>7868</v>
      </c>
    </row>
    <row r="2518" spans="4:11" x14ac:dyDescent="0.35">
      <c r="D2518" t="s">
        <v>8039</v>
      </c>
      <c r="E2518" t="s">
        <v>14680</v>
      </c>
      <c r="F2518" t="s">
        <v>9000</v>
      </c>
      <c r="G2518" t="s">
        <v>14681</v>
      </c>
      <c r="H2518"/>
      <c r="I2518"/>
      <c r="J2518" t="s">
        <v>9022</v>
      </c>
      <c r="K2518" t="s">
        <v>7868</v>
      </c>
    </row>
    <row r="2519" spans="4:11" x14ac:dyDescent="0.35">
      <c r="D2519" t="s">
        <v>8042</v>
      </c>
      <c r="E2519" t="s">
        <v>14682</v>
      </c>
      <c r="F2519" t="s">
        <v>9000</v>
      </c>
      <c r="G2519" t="s">
        <v>14683</v>
      </c>
      <c r="H2519"/>
      <c r="I2519"/>
      <c r="J2519" t="s">
        <v>9002</v>
      </c>
      <c r="K2519" t="s">
        <v>7868</v>
      </c>
    </row>
    <row r="2520" spans="4:11" x14ac:dyDescent="0.35">
      <c r="D2520" t="s">
        <v>8045</v>
      </c>
      <c r="E2520" t="s">
        <v>14684</v>
      </c>
      <c r="F2520" t="s">
        <v>9000</v>
      </c>
      <c r="G2520" t="s">
        <v>14685</v>
      </c>
      <c r="H2520"/>
      <c r="I2520"/>
      <c r="J2520" t="s">
        <v>9002</v>
      </c>
      <c r="K2520" t="s">
        <v>247</v>
      </c>
    </row>
    <row r="2521" spans="4:11" x14ac:dyDescent="0.35">
      <c r="D2521" t="s">
        <v>8048</v>
      </c>
      <c r="E2521" t="s">
        <v>14686</v>
      </c>
      <c r="F2521" t="s">
        <v>9000</v>
      </c>
      <c r="G2521" t="s">
        <v>14687</v>
      </c>
      <c r="H2521"/>
      <c r="I2521"/>
      <c r="J2521" t="s">
        <v>9427</v>
      </c>
      <c r="K2521" t="s">
        <v>45925</v>
      </c>
    </row>
    <row r="2522" spans="4:11" x14ac:dyDescent="0.35">
      <c r="D2522" t="s">
        <v>8051</v>
      </c>
      <c r="E2522" t="s">
        <v>14688</v>
      </c>
      <c r="F2522" t="s">
        <v>9000</v>
      </c>
      <c r="G2522" t="s">
        <v>14689</v>
      </c>
      <c r="H2522"/>
      <c r="I2522"/>
      <c r="J2522" t="s">
        <v>9143</v>
      </c>
      <c r="K2522" t="s">
        <v>7868</v>
      </c>
    </row>
    <row r="2523" spans="4:11" x14ac:dyDescent="0.35">
      <c r="D2523" t="s">
        <v>8054</v>
      </c>
      <c r="E2523" t="s">
        <v>14690</v>
      </c>
      <c r="F2523" t="s">
        <v>9000</v>
      </c>
      <c r="G2523" t="s">
        <v>14691</v>
      </c>
      <c r="H2523"/>
      <c r="I2523"/>
      <c r="J2523" t="s">
        <v>9143</v>
      </c>
      <c r="K2523" t="s">
        <v>7868</v>
      </c>
    </row>
    <row r="2524" spans="4:11" x14ac:dyDescent="0.35">
      <c r="D2524" t="s">
        <v>8057</v>
      </c>
      <c r="E2524" t="s">
        <v>14692</v>
      </c>
      <c r="F2524" t="s">
        <v>9000</v>
      </c>
      <c r="G2524" t="s">
        <v>14693</v>
      </c>
      <c r="H2524"/>
      <c r="I2524"/>
      <c r="J2524" t="s">
        <v>9002</v>
      </c>
      <c r="K2524" t="s">
        <v>7868</v>
      </c>
    </row>
    <row r="2525" spans="4:11" x14ac:dyDescent="0.35">
      <c r="D2525" t="s">
        <v>8060</v>
      </c>
      <c r="E2525" t="s">
        <v>14694</v>
      </c>
      <c r="F2525" t="s">
        <v>9000</v>
      </c>
      <c r="G2525" t="s">
        <v>14695</v>
      </c>
      <c r="H2525"/>
      <c r="I2525"/>
      <c r="J2525" t="s">
        <v>9002</v>
      </c>
      <c r="K2525" t="s">
        <v>7868</v>
      </c>
    </row>
    <row r="2526" spans="4:11" x14ac:dyDescent="0.35">
      <c r="D2526" t="s">
        <v>8063</v>
      </c>
      <c r="E2526" t="s">
        <v>14696</v>
      </c>
      <c r="F2526" t="s">
        <v>9000</v>
      </c>
      <c r="G2526" t="s">
        <v>14697</v>
      </c>
      <c r="H2526"/>
      <c r="I2526"/>
      <c r="J2526" t="s">
        <v>9002</v>
      </c>
      <c r="K2526" t="s">
        <v>7868</v>
      </c>
    </row>
    <row r="2527" spans="4:11" x14ac:dyDescent="0.35">
      <c r="D2527" t="s">
        <v>8066</v>
      </c>
      <c r="E2527" t="s">
        <v>14698</v>
      </c>
      <c r="F2527" t="s">
        <v>9000</v>
      </c>
      <c r="G2527" t="s">
        <v>14699</v>
      </c>
      <c r="H2527"/>
      <c r="I2527"/>
      <c r="J2527" t="s">
        <v>9040</v>
      </c>
      <c r="K2527" t="s">
        <v>7868</v>
      </c>
    </row>
    <row r="2528" spans="4:11" x14ac:dyDescent="0.35">
      <c r="D2528" t="s">
        <v>8069</v>
      </c>
      <c r="E2528" t="s">
        <v>14700</v>
      </c>
      <c r="F2528" t="s">
        <v>9000</v>
      </c>
      <c r="G2528" t="s">
        <v>14701</v>
      </c>
      <c r="H2528"/>
      <c r="I2528"/>
      <c r="J2528" t="s">
        <v>9002</v>
      </c>
      <c r="K2528" t="s">
        <v>7868</v>
      </c>
    </row>
    <row r="2529" spans="4:11" x14ac:dyDescent="0.35">
      <c r="D2529" t="s">
        <v>8072</v>
      </c>
      <c r="E2529" t="s">
        <v>14702</v>
      </c>
      <c r="F2529" t="s">
        <v>9000</v>
      </c>
      <c r="G2529" t="s">
        <v>14703</v>
      </c>
      <c r="H2529"/>
      <c r="I2529"/>
      <c r="J2529" t="s">
        <v>9365</v>
      </c>
      <c r="K2529" t="s">
        <v>7868</v>
      </c>
    </row>
    <row r="2530" spans="4:11" x14ac:dyDescent="0.35">
      <c r="D2530" t="s">
        <v>8075</v>
      </c>
      <c r="E2530" t="s">
        <v>14704</v>
      </c>
      <c r="F2530" t="s">
        <v>9000</v>
      </c>
      <c r="G2530" t="s">
        <v>14705</v>
      </c>
      <c r="H2530"/>
      <c r="I2530"/>
      <c r="J2530"/>
      <c r="K2530" t="s">
        <v>45925</v>
      </c>
    </row>
    <row r="2531" spans="4:11" x14ac:dyDescent="0.35">
      <c r="D2531" s="98" t="s">
        <v>8077</v>
      </c>
      <c r="E2531" s="98" t="s">
        <v>14706</v>
      </c>
      <c r="F2531" s="98" t="s">
        <v>9000</v>
      </c>
      <c r="G2531" s="98" t="s">
        <v>14707</v>
      </c>
      <c r="H2531" s="98"/>
      <c r="I2531" s="98"/>
      <c r="J2531" s="98"/>
      <c r="K2531" s="98" t="s">
        <v>47324</v>
      </c>
    </row>
    <row r="2532" spans="4:11" x14ac:dyDescent="0.35">
      <c r="D2532" t="s">
        <v>8080</v>
      </c>
      <c r="E2532" t="s">
        <v>14708</v>
      </c>
      <c r="F2532" t="s">
        <v>9000</v>
      </c>
      <c r="G2532" t="s">
        <v>14709</v>
      </c>
      <c r="H2532"/>
      <c r="I2532"/>
      <c r="J2532" t="s">
        <v>9427</v>
      </c>
      <c r="K2532" t="s">
        <v>45925</v>
      </c>
    </row>
    <row r="2533" spans="4:11" x14ac:dyDescent="0.35">
      <c r="D2533" t="s">
        <v>8083</v>
      </c>
      <c r="E2533" t="s">
        <v>14710</v>
      </c>
      <c r="F2533" t="s">
        <v>9000</v>
      </c>
      <c r="G2533" t="s">
        <v>14711</v>
      </c>
      <c r="H2533"/>
      <c r="I2533"/>
      <c r="J2533" t="s">
        <v>11108</v>
      </c>
      <c r="K2533" t="s">
        <v>7868</v>
      </c>
    </row>
    <row r="2534" spans="4:11" x14ac:dyDescent="0.35">
      <c r="D2534" t="s">
        <v>8085</v>
      </c>
      <c r="E2534" t="s">
        <v>14712</v>
      </c>
      <c r="F2534" t="s">
        <v>9000</v>
      </c>
      <c r="G2534" t="s">
        <v>14713</v>
      </c>
      <c r="H2534"/>
      <c r="I2534"/>
      <c r="J2534" t="s">
        <v>9791</v>
      </c>
      <c r="K2534" t="s">
        <v>7868</v>
      </c>
    </row>
    <row r="2535" spans="4:11" x14ac:dyDescent="0.35">
      <c r="D2535" t="s">
        <v>8088</v>
      </c>
      <c r="E2535" t="s">
        <v>14714</v>
      </c>
      <c r="F2535" t="s">
        <v>9000</v>
      </c>
      <c r="G2535" t="s">
        <v>14715</v>
      </c>
      <c r="H2535"/>
      <c r="I2535"/>
      <c r="J2535" t="s">
        <v>9025</v>
      </c>
      <c r="K2535" t="s">
        <v>7868</v>
      </c>
    </row>
    <row r="2536" spans="4:11" x14ac:dyDescent="0.35">
      <c r="D2536" t="s">
        <v>8091</v>
      </c>
      <c r="E2536" t="s">
        <v>14716</v>
      </c>
      <c r="F2536" t="s">
        <v>9000</v>
      </c>
      <c r="G2536" t="s">
        <v>14717</v>
      </c>
      <c r="H2536"/>
      <c r="I2536"/>
      <c r="J2536" t="s">
        <v>9828</v>
      </c>
      <c r="K2536" t="s">
        <v>247</v>
      </c>
    </row>
    <row r="2537" spans="4:11" x14ac:dyDescent="0.35">
      <c r="D2537" t="s">
        <v>8095</v>
      </c>
      <c r="E2537" t="s">
        <v>14718</v>
      </c>
      <c r="F2537" t="s">
        <v>9000</v>
      </c>
      <c r="G2537" t="s">
        <v>14719</v>
      </c>
      <c r="H2537"/>
      <c r="I2537"/>
      <c r="J2537" t="s">
        <v>9025</v>
      </c>
      <c r="K2537" t="s">
        <v>7868</v>
      </c>
    </row>
    <row r="2538" spans="4:11" x14ac:dyDescent="0.35">
      <c r="D2538" t="s">
        <v>8098</v>
      </c>
      <c r="E2538" t="s">
        <v>14720</v>
      </c>
      <c r="F2538" t="s">
        <v>9000</v>
      </c>
      <c r="G2538" t="s">
        <v>14721</v>
      </c>
      <c r="H2538"/>
      <c r="I2538"/>
      <c r="J2538" t="s">
        <v>9063</v>
      </c>
      <c r="K2538" t="s">
        <v>7868</v>
      </c>
    </row>
    <row r="2539" spans="4:11" x14ac:dyDescent="0.35">
      <c r="D2539" t="s">
        <v>8101</v>
      </c>
      <c r="E2539" t="s">
        <v>14722</v>
      </c>
      <c r="F2539" t="s">
        <v>9000</v>
      </c>
      <c r="G2539" t="s">
        <v>14723</v>
      </c>
      <c r="H2539"/>
      <c r="I2539"/>
      <c r="J2539" t="s">
        <v>9002</v>
      </c>
      <c r="K2539" t="s">
        <v>7868</v>
      </c>
    </row>
    <row r="2540" spans="4:11" x14ac:dyDescent="0.35">
      <c r="D2540" t="s">
        <v>8104</v>
      </c>
      <c r="E2540" t="s">
        <v>14724</v>
      </c>
      <c r="F2540" t="s">
        <v>9000</v>
      </c>
      <c r="G2540" t="s">
        <v>14725</v>
      </c>
      <c r="H2540"/>
      <c r="I2540"/>
      <c r="J2540" t="s">
        <v>12783</v>
      </c>
      <c r="K2540" t="s">
        <v>7868</v>
      </c>
    </row>
    <row r="2541" spans="4:11" x14ac:dyDescent="0.35">
      <c r="D2541" t="s">
        <v>8107</v>
      </c>
      <c r="E2541" t="s">
        <v>14726</v>
      </c>
      <c r="F2541" t="s">
        <v>9000</v>
      </c>
      <c r="G2541" t="s">
        <v>14727</v>
      </c>
      <c r="H2541"/>
      <c r="I2541"/>
      <c r="J2541" t="s">
        <v>9146</v>
      </c>
      <c r="K2541" t="s">
        <v>7868</v>
      </c>
    </row>
    <row r="2542" spans="4:11" x14ac:dyDescent="0.35">
      <c r="D2542" t="s">
        <v>8110</v>
      </c>
      <c r="E2542" t="s">
        <v>14728</v>
      </c>
      <c r="F2542" t="s">
        <v>9000</v>
      </c>
      <c r="G2542" t="s">
        <v>14729</v>
      </c>
      <c r="H2542"/>
      <c r="I2542"/>
      <c r="J2542" t="s">
        <v>9365</v>
      </c>
      <c r="K2542" t="s">
        <v>7868</v>
      </c>
    </row>
    <row r="2543" spans="4:11" x14ac:dyDescent="0.35">
      <c r="D2543" t="s">
        <v>8113</v>
      </c>
      <c r="E2543" t="s">
        <v>14730</v>
      </c>
      <c r="F2543" t="s">
        <v>9000</v>
      </c>
      <c r="G2543" t="s">
        <v>14731</v>
      </c>
      <c r="H2543"/>
      <c r="I2543"/>
      <c r="J2543" t="s">
        <v>14732</v>
      </c>
      <c r="K2543" t="s">
        <v>7868</v>
      </c>
    </row>
    <row r="2544" spans="4:11" x14ac:dyDescent="0.35">
      <c r="D2544" t="s">
        <v>8116</v>
      </c>
      <c r="E2544" t="s">
        <v>14733</v>
      </c>
      <c r="F2544" t="s">
        <v>9000</v>
      </c>
      <c r="G2544" t="s">
        <v>14734</v>
      </c>
      <c r="H2544"/>
      <c r="I2544"/>
      <c r="J2544" t="s">
        <v>9427</v>
      </c>
      <c r="K2544" t="s">
        <v>7868</v>
      </c>
    </row>
    <row r="2545" spans="4:11" x14ac:dyDescent="0.35">
      <c r="D2545" t="s">
        <v>8119</v>
      </c>
      <c r="E2545" t="s">
        <v>14735</v>
      </c>
      <c r="F2545" t="s">
        <v>9000</v>
      </c>
      <c r="G2545" t="s">
        <v>14736</v>
      </c>
      <c r="H2545"/>
      <c r="I2545"/>
      <c r="J2545" t="s">
        <v>9365</v>
      </c>
      <c r="K2545" t="s">
        <v>247</v>
      </c>
    </row>
    <row r="2546" spans="4:11" x14ac:dyDescent="0.35">
      <c r="D2546" t="s">
        <v>8122</v>
      </c>
      <c r="E2546" t="s">
        <v>14737</v>
      </c>
      <c r="F2546" t="s">
        <v>9000</v>
      </c>
      <c r="G2546" t="s">
        <v>14738</v>
      </c>
      <c r="H2546"/>
      <c r="I2546"/>
      <c r="J2546" t="s">
        <v>14739</v>
      </c>
      <c r="K2546" t="s">
        <v>7868</v>
      </c>
    </row>
    <row r="2547" spans="4:11" x14ac:dyDescent="0.35">
      <c r="D2547" t="s">
        <v>8125</v>
      </c>
      <c r="E2547" t="s">
        <v>14740</v>
      </c>
      <c r="F2547" t="s">
        <v>9000</v>
      </c>
      <c r="G2547" t="s">
        <v>14741</v>
      </c>
      <c r="H2547"/>
      <c r="I2547"/>
      <c r="J2547" t="s">
        <v>11642</v>
      </c>
      <c r="K2547" t="s">
        <v>7868</v>
      </c>
    </row>
    <row r="2548" spans="4:11" x14ac:dyDescent="0.35">
      <c r="D2548" t="s">
        <v>8128</v>
      </c>
      <c r="E2548" t="s">
        <v>14742</v>
      </c>
      <c r="F2548" t="s">
        <v>9000</v>
      </c>
      <c r="G2548" t="s">
        <v>14743</v>
      </c>
      <c r="H2548"/>
      <c r="I2548"/>
      <c r="J2548" t="s">
        <v>9326</v>
      </c>
      <c r="K2548" t="s">
        <v>7868</v>
      </c>
    </row>
    <row r="2549" spans="4:11" x14ac:dyDescent="0.35">
      <c r="D2549" t="s">
        <v>8131</v>
      </c>
      <c r="E2549" t="s">
        <v>14744</v>
      </c>
      <c r="F2549" t="s">
        <v>9000</v>
      </c>
      <c r="G2549" t="s">
        <v>14745</v>
      </c>
      <c r="H2549"/>
      <c r="I2549"/>
      <c r="J2549" t="s">
        <v>9146</v>
      </c>
      <c r="K2549" t="s">
        <v>7868</v>
      </c>
    </row>
    <row r="2550" spans="4:11" x14ac:dyDescent="0.35">
      <c r="D2550" t="s">
        <v>8134</v>
      </c>
      <c r="E2550" t="s">
        <v>14746</v>
      </c>
      <c r="F2550" t="s">
        <v>9000</v>
      </c>
      <c r="G2550" t="s">
        <v>14747</v>
      </c>
      <c r="H2550"/>
      <c r="I2550"/>
      <c r="J2550" t="s">
        <v>9002</v>
      </c>
      <c r="K2550" t="s">
        <v>7868</v>
      </c>
    </row>
    <row r="2551" spans="4:11" x14ac:dyDescent="0.35">
      <c r="D2551" t="s">
        <v>8137</v>
      </c>
      <c r="E2551" t="s">
        <v>14748</v>
      </c>
      <c r="F2551" t="s">
        <v>9000</v>
      </c>
      <c r="G2551" t="s">
        <v>14749</v>
      </c>
      <c r="H2551"/>
      <c r="I2551"/>
      <c r="J2551" t="s">
        <v>9002</v>
      </c>
      <c r="K2551" t="s">
        <v>7868</v>
      </c>
    </row>
    <row r="2552" spans="4:11" x14ac:dyDescent="0.35">
      <c r="D2552" t="s">
        <v>8140</v>
      </c>
      <c r="E2552" t="s">
        <v>14750</v>
      </c>
      <c r="F2552" t="s">
        <v>9000</v>
      </c>
      <c r="G2552" t="s">
        <v>14751</v>
      </c>
      <c r="H2552"/>
      <c r="I2552"/>
      <c r="J2552"/>
      <c r="K2552" t="s">
        <v>45925</v>
      </c>
    </row>
    <row r="2553" spans="4:11" x14ac:dyDescent="0.35">
      <c r="D2553" t="s">
        <v>8143</v>
      </c>
      <c r="E2553" t="s">
        <v>14752</v>
      </c>
      <c r="F2553" t="s">
        <v>9000</v>
      </c>
      <c r="G2553" t="s">
        <v>14753</v>
      </c>
      <c r="H2553"/>
      <c r="I2553"/>
      <c r="J2553" t="s">
        <v>9002</v>
      </c>
      <c r="K2553" t="s">
        <v>7868</v>
      </c>
    </row>
    <row r="2554" spans="4:11" x14ac:dyDescent="0.35">
      <c r="D2554" t="s">
        <v>8146</v>
      </c>
      <c r="E2554" t="s">
        <v>14754</v>
      </c>
      <c r="F2554" t="s">
        <v>9000</v>
      </c>
      <c r="G2554" t="s">
        <v>14755</v>
      </c>
      <c r="H2554"/>
      <c r="I2554"/>
      <c r="J2554" t="s">
        <v>9002</v>
      </c>
      <c r="K2554" t="s">
        <v>7868</v>
      </c>
    </row>
    <row r="2555" spans="4:11" x14ac:dyDescent="0.35">
      <c r="D2555" t="s">
        <v>8149</v>
      </c>
      <c r="E2555" t="s">
        <v>14756</v>
      </c>
      <c r="F2555" t="s">
        <v>9000</v>
      </c>
      <c r="G2555" t="s">
        <v>14757</v>
      </c>
      <c r="H2555"/>
      <c r="I2555"/>
      <c r="J2555" t="s">
        <v>9002</v>
      </c>
      <c r="K2555" t="s">
        <v>7868</v>
      </c>
    </row>
    <row r="2556" spans="4:11" x14ac:dyDescent="0.35">
      <c r="D2556" t="s">
        <v>8152</v>
      </c>
      <c r="E2556" t="s">
        <v>14758</v>
      </c>
      <c r="F2556" t="s">
        <v>9000</v>
      </c>
      <c r="G2556" t="s">
        <v>14759</v>
      </c>
      <c r="H2556"/>
      <c r="I2556"/>
      <c r="J2556" t="s">
        <v>9063</v>
      </c>
      <c r="K2556" t="s">
        <v>7868</v>
      </c>
    </row>
    <row r="2557" spans="4:11" x14ac:dyDescent="0.35">
      <c r="D2557" t="s">
        <v>8155</v>
      </c>
      <c r="E2557" t="s">
        <v>14760</v>
      </c>
      <c r="F2557" t="s">
        <v>9000</v>
      </c>
      <c r="G2557" t="s">
        <v>14761</v>
      </c>
      <c r="H2557"/>
      <c r="I2557"/>
      <c r="J2557" t="s">
        <v>9063</v>
      </c>
      <c r="K2557" t="s">
        <v>7868</v>
      </c>
    </row>
    <row r="2558" spans="4:11" x14ac:dyDescent="0.35">
      <c r="D2558" t="s">
        <v>8159</v>
      </c>
      <c r="E2558" t="s">
        <v>14762</v>
      </c>
      <c r="F2558" t="s">
        <v>9000</v>
      </c>
      <c r="G2558" t="s">
        <v>14763</v>
      </c>
      <c r="H2558"/>
      <c r="I2558"/>
      <c r="J2558" t="s">
        <v>9063</v>
      </c>
      <c r="K2558" t="s">
        <v>247</v>
      </c>
    </row>
    <row r="2559" spans="4:11" x14ac:dyDescent="0.35">
      <c r="D2559" t="s">
        <v>8162</v>
      </c>
      <c r="E2559" t="s">
        <v>14764</v>
      </c>
      <c r="F2559" t="s">
        <v>9000</v>
      </c>
      <c r="G2559" t="s">
        <v>14765</v>
      </c>
      <c r="H2559"/>
      <c r="I2559"/>
      <c r="J2559" t="s">
        <v>9002</v>
      </c>
      <c r="K2559" t="s">
        <v>7868</v>
      </c>
    </row>
    <row r="2560" spans="4:11" x14ac:dyDescent="0.35">
      <c r="D2560" t="s">
        <v>8165</v>
      </c>
      <c r="E2560" t="s">
        <v>14766</v>
      </c>
      <c r="F2560" t="s">
        <v>9000</v>
      </c>
      <c r="G2560" t="s">
        <v>14767</v>
      </c>
      <c r="H2560"/>
      <c r="I2560"/>
      <c r="J2560" t="s">
        <v>9002</v>
      </c>
      <c r="K2560" t="s">
        <v>7868</v>
      </c>
    </row>
    <row r="2561" spans="4:11" x14ac:dyDescent="0.35">
      <c r="D2561" t="s">
        <v>8170</v>
      </c>
      <c r="E2561" t="s">
        <v>14768</v>
      </c>
      <c r="F2561" t="s">
        <v>9000</v>
      </c>
      <c r="G2561" t="s">
        <v>14769</v>
      </c>
      <c r="H2561"/>
      <c r="I2561"/>
      <c r="J2561" t="s">
        <v>9002</v>
      </c>
      <c r="K2561" t="s">
        <v>7868</v>
      </c>
    </row>
    <row r="2562" spans="4:11" x14ac:dyDescent="0.35">
      <c r="D2562" t="s">
        <v>8175</v>
      </c>
      <c r="E2562" t="s">
        <v>14770</v>
      </c>
      <c r="F2562" t="s">
        <v>9000</v>
      </c>
      <c r="G2562" t="s">
        <v>14771</v>
      </c>
      <c r="H2562"/>
      <c r="I2562"/>
      <c r="J2562" t="s">
        <v>9002</v>
      </c>
      <c r="K2562" t="s">
        <v>7868</v>
      </c>
    </row>
    <row r="2563" spans="4:11" x14ac:dyDescent="0.35">
      <c r="D2563" t="s">
        <v>8180</v>
      </c>
      <c r="E2563" t="s">
        <v>14772</v>
      </c>
      <c r="F2563" t="s">
        <v>9000</v>
      </c>
      <c r="G2563" t="s">
        <v>14773</v>
      </c>
      <c r="H2563"/>
      <c r="I2563"/>
      <c r="J2563" t="s">
        <v>9002</v>
      </c>
      <c r="K2563" t="s">
        <v>7868</v>
      </c>
    </row>
    <row r="2564" spans="4:11" x14ac:dyDescent="0.35">
      <c r="D2564" t="s">
        <v>8183</v>
      </c>
      <c r="E2564" t="s">
        <v>14774</v>
      </c>
      <c r="F2564" t="s">
        <v>9000</v>
      </c>
      <c r="G2564" t="s">
        <v>14775</v>
      </c>
      <c r="H2564"/>
      <c r="I2564"/>
      <c r="J2564" t="s">
        <v>9002</v>
      </c>
      <c r="K2564" t="s">
        <v>7868</v>
      </c>
    </row>
    <row r="2565" spans="4:11" x14ac:dyDescent="0.35">
      <c r="D2565" t="s">
        <v>8186</v>
      </c>
      <c r="E2565" t="s">
        <v>14776</v>
      </c>
      <c r="F2565" t="s">
        <v>9000</v>
      </c>
      <c r="G2565" t="s">
        <v>14777</v>
      </c>
      <c r="H2565"/>
      <c r="I2565"/>
      <c r="J2565" t="s">
        <v>9002</v>
      </c>
      <c r="K2565" t="s">
        <v>7868</v>
      </c>
    </row>
    <row r="2566" spans="4:11" x14ac:dyDescent="0.35">
      <c r="D2566" t="s">
        <v>8189</v>
      </c>
      <c r="E2566" t="s">
        <v>14778</v>
      </c>
      <c r="F2566" t="s">
        <v>9000</v>
      </c>
      <c r="G2566" t="s">
        <v>14779</v>
      </c>
      <c r="H2566"/>
      <c r="I2566"/>
      <c r="J2566" t="s">
        <v>9002</v>
      </c>
      <c r="K2566" t="s">
        <v>7868</v>
      </c>
    </row>
    <row r="2567" spans="4:11" x14ac:dyDescent="0.35">
      <c r="D2567" t="s">
        <v>8192</v>
      </c>
      <c r="E2567" t="s">
        <v>14780</v>
      </c>
      <c r="F2567" t="s">
        <v>9000</v>
      </c>
      <c r="G2567" t="s">
        <v>14781</v>
      </c>
      <c r="H2567"/>
      <c r="I2567"/>
      <c r="J2567" t="s">
        <v>9002</v>
      </c>
      <c r="K2567" t="s">
        <v>7868</v>
      </c>
    </row>
    <row r="2568" spans="4:11" x14ac:dyDescent="0.35">
      <c r="D2568" t="s">
        <v>8195</v>
      </c>
      <c r="E2568" t="s">
        <v>14782</v>
      </c>
      <c r="F2568" t="s">
        <v>9000</v>
      </c>
      <c r="G2568" t="s">
        <v>14783</v>
      </c>
      <c r="H2568"/>
      <c r="I2568"/>
      <c r="J2568" t="s">
        <v>9002</v>
      </c>
      <c r="K2568" t="s">
        <v>7868</v>
      </c>
    </row>
    <row r="2569" spans="4:11" x14ac:dyDescent="0.35">
      <c r="D2569" t="s">
        <v>8198</v>
      </c>
      <c r="E2569" t="s">
        <v>14784</v>
      </c>
      <c r="F2569" t="s">
        <v>9000</v>
      </c>
      <c r="G2569" t="s">
        <v>14785</v>
      </c>
      <c r="H2569"/>
      <c r="I2569"/>
      <c r="J2569" t="s">
        <v>9066</v>
      </c>
      <c r="K2569" t="s">
        <v>7868</v>
      </c>
    </row>
    <row r="2570" spans="4:11" x14ac:dyDescent="0.35">
      <c r="D2570" t="s">
        <v>8201</v>
      </c>
      <c r="E2570" t="s">
        <v>14786</v>
      </c>
      <c r="F2570" t="s">
        <v>9000</v>
      </c>
      <c r="G2570" t="s">
        <v>14787</v>
      </c>
      <c r="H2570"/>
      <c r="I2570"/>
      <c r="J2570" t="s">
        <v>11642</v>
      </c>
      <c r="K2570" t="s">
        <v>7868</v>
      </c>
    </row>
    <row r="2571" spans="4:11" x14ac:dyDescent="0.35">
      <c r="D2571" t="s">
        <v>8204</v>
      </c>
      <c r="E2571" t="s">
        <v>14788</v>
      </c>
      <c r="F2571" t="s">
        <v>9000</v>
      </c>
      <c r="G2571" t="s">
        <v>14789</v>
      </c>
      <c r="H2571"/>
      <c r="I2571"/>
      <c r="J2571" t="s">
        <v>14790</v>
      </c>
      <c r="K2571" t="s">
        <v>7868</v>
      </c>
    </row>
    <row r="2572" spans="4:11" x14ac:dyDescent="0.35">
      <c r="D2572" t="s">
        <v>8207</v>
      </c>
      <c r="E2572" t="s">
        <v>14791</v>
      </c>
      <c r="F2572" t="s">
        <v>9000</v>
      </c>
      <c r="G2572" t="s">
        <v>14792</v>
      </c>
      <c r="H2572"/>
      <c r="I2572"/>
      <c r="J2572" t="s">
        <v>9365</v>
      </c>
      <c r="K2572" t="s">
        <v>7868</v>
      </c>
    </row>
    <row r="2573" spans="4:11" x14ac:dyDescent="0.35">
      <c r="D2573" t="s">
        <v>8210</v>
      </c>
      <c r="E2573" t="s">
        <v>14793</v>
      </c>
      <c r="F2573" t="s">
        <v>9000</v>
      </c>
      <c r="G2573" t="s">
        <v>14794</v>
      </c>
      <c r="H2573"/>
      <c r="I2573"/>
      <c r="J2573" t="s">
        <v>9025</v>
      </c>
      <c r="K2573" t="s">
        <v>7868</v>
      </c>
    </row>
    <row r="2574" spans="4:11" x14ac:dyDescent="0.35">
      <c r="D2574" t="s">
        <v>8213</v>
      </c>
      <c r="E2574" t="s">
        <v>14795</v>
      </c>
      <c r="F2574" t="s">
        <v>9000</v>
      </c>
      <c r="G2574" t="s">
        <v>14796</v>
      </c>
      <c r="H2574"/>
      <c r="I2574"/>
      <c r="J2574" t="s">
        <v>9998</v>
      </c>
      <c r="K2574" t="s">
        <v>7868</v>
      </c>
    </row>
    <row r="2575" spans="4:11" x14ac:dyDescent="0.35">
      <c r="D2575" t="s">
        <v>8216</v>
      </c>
      <c r="E2575" t="s">
        <v>14797</v>
      </c>
      <c r="F2575" t="s">
        <v>9000</v>
      </c>
      <c r="G2575" t="s">
        <v>14798</v>
      </c>
      <c r="H2575"/>
      <c r="I2575"/>
      <c r="J2575" t="s">
        <v>9998</v>
      </c>
      <c r="K2575" t="s">
        <v>7868</v>
      </c>
    </row>
    <row r="2576" spans="4:11" x14ac:dyDescent="0.35">
      <c r="D2576" t="s">
        <v>8219</v>
      </c>
      <c r="E2576" t="s">
        <v>14799</v>
      </c>
      <c r="F2576" t="s">
        <v>9000</v>
      </c>
      <c r="G2576" t="s">
        <v>14800</v>
      </c>
      <c r="H2576"/>
      <c r="I2576"/>
      <c r="J2576" t="s">
        <v>9828</v>
      </c>
      <c r="K2576" t="s">
        <v>7868</v>
      </c>
    </row>
    <row r="2577" spans="4:11" x14ac:dyDescent="0.35">
      <c r="D2577" t="s">
        <v>8222</v>
      </c>
      <c r="E2577" t="s">
        <v>14801</v>
      </c>
      <c r="F2577" t="s">
        <v>9000</v>
      </c>
      <c r="G2577" t="s">
        <v>14802</v>
      </c>
      <c r="H2577"/>
      <c r="I2577"/>
      <c r="J2577" t="s">
        <v>9025</v>
      </c>
      <c r="K2577" t="s">
        <v>7868</v>
      </c>
    </row>
    <row r="2578" spans="4:11" x14ac:dyDescent="0.35">
      <c r="D2578" t="s">
        <v>8225</v>
      </c>
      <c r="E2578" t="s">
        <v>14803</v>
      </c>
      <c r="F2578" t="s">
        <v>9000</v>
      </c>
      <c r="G2578" t="s">
        <v>14804</v>
      </c>
      <c r="H2578"/>
      <c r="I2578"/>
      <c r="J2578" t="s">
        <v>14805</v>
      </c>
      <c r="K2578" t="s">
        <v>7868</v>
      </c>
    </row>
    <row r="2579" spans="4:11" x14ac:dyDescent="0.35">
      <c r="D2579" t="s">
        <v>8228</v>
      </c>
      <c r="E2579" t="s">
        <v>14806</v>
      </c>
      <c r="F2579" t="s">
        <v>9000</v>
      </c>
      <c r="G2579" t="s">
        <v>14807</v>
      </c>
      <c r="H2579"/>
      <c r="I2579"/>
      <c r="J2579" t="s">
        <v>9166</v>
      </c>
      <c r="K2579" t="s">
        <v>7868</v>
      </c>
    </row>
    <row r="2580" spans="4:11" x14ac:dyDescent="0.35">
      <c r="D2580" t="s">
        <v>8231</v>
      </c>
      <c r="E2580" t="s">
        <v>14808</v>
      </c>
      <c r="F2580" t="s">
        <v>9000</v>
      </c>
      <c r="G2580" t="s">
        <v>14809</v>
      </c>
      <c r="H2580"/>
      <c r="I2580"/>
      <c r="J2580" t="s">
        <v>9326</v>
      </c>
      <c r="K2580" t="s">
        <v>7868</v>
      </c>
    </row>
    <row r="2581" spans="4:11" x14ac:dyDescent="0.35">
      <c r="D2581" t="s">
        <v>8234</v>
      </c>
      <c r="E2581" t="s">
        <v>14810</v>
      </c>
      <c r="F2581" t="s">
        <v>9000</v>
      </c>
      <c r="G2581" t="s">
        <v>14811</v>
      </c>
      <c r="H2581"/>
      <c r="I2581"/>
      <c r="J2581" t="s">
        <v>9025</v>
      </c>
      <c r="K2581" t="s">
        <v>7868</v>
      </c>
    </row>
    <row r="2582" spans="4:11" x14ac:dyDescent="0.35">
      <c r="D2582" t="s">
        <v>8237</v>
      </c>
      <c r="E2582" t="s">
        <v>14812</v>
      </c>
      <c r="F2582" t="s">
        <v>9000</v>
      </c>
      <c r="G2582" t="s">
        <v>14813</v>
      </c>
      <c r="H2582"/>
      <c r="I2582"/>
      <c r="J2582" t="s">
        <v>10037</v>
      </c>
      <c r="K2582" t="s">
        <v>7868</v>
      </c>
    </row>
    <row r="2583" spans="4:11" x14ac:dyDescent="0.35">
      <c r="D2583" t="s">
        <v>8240</v>
      </c>
      <c r="E2583" t="s">
        <v>14814</v>
      </c>
      <c r="F2583" t="s">
        <v>9000</v>
      </c>
      <c r="G2583" t="s">
        <v>14815</v>
      </c>
      <c r="H2583"/>
      <c r="I2583"/>
      <c r="J2583" t="s">
        <v>10037</v>
      </c>
      <c r="K2583" t="s">
        <v>7868</v>
      </c>
    </row>
    <row r="2584" spans="4:11" x14ac:dyDescent="0.35">
      <c r="D2584" t="s">
        <v>8243</v>
      </c>
      <c r="E2584" t="s">
        <v>14816</v>
      </c>
      <c r="F2584" t="s">
        <v>9000</v>
      </c>
      <c r="G2584" t="s">
        <v>14817</v>
      </c>
      <c r="H2584"/>
      <c r="I2584"/>
      <c r="J2584" t="s">
        <v>9040</v>
      </c>
      <c r="K2584" t="s">
        <v>7868</v>
      </c>
    </row>
    <row r="2585" spans="4:11" x14ac:dyDescent="0.35">
      <c r="D2585" t="s">
        <v>8246</v>
      </c>
      <c r="E2585" t="s">
        <v>14818</v>
      </c>
      <c r="F2585" t="s">
        <v>9000</v>
      </c>
      <c r="G2585" t="s">
        <v>14819</v>
      </c>
      <c r="H2585"/>
      <c r="I2585"/>
      <c r="J2585" t="s">
        <v>9143</v>
      </c>
      <c r="K2585" t="s">
        <v>7868</v>
      </c>
    </row>
    <row r="2586" spans="4:11" x14ac:dyDescent="0.35">
      <c r="D2586" t="s">
        <v>8249</v>
      </c>
      <c r="E2586" t="s">
        <v>14820</v>
      </c>
      <c r="F2586" t="s">
        <v>9000</v>
      </c>
      <c r="G2586" t="s">
        <v>14821</v>
      </c>
      <c r="H2586"/>
      <c r="I2586"/>
      <c r="J2586" t="s">
        <v>10037</v>
      </c>
      <c r="K2586" t="s">
        <v>7868</v>
      </c>
    </row>
    <row r="2587" spans="4:11" x14ac:dyDescent="0.35">
      <c r="D2587" t="s">
        <v>8252</v>
      </c>
      <c r="E2587" t="s">
        <v>14822</v>
      </c>
      <c r="F2587" t="s">
        <v>9000</v>
      </c>
      <c r="G2587" t="s">
        <v>14823</v>
      </c>
      <c r="H2587"/>
      <c r="I2587"/>
      <c r="J2587" t="s">
        <v>9982</v>
      </c>
      <c r="K2587" t="s">
        <v>7868</v>
      </c>
    </row>
    <row r="2588" spans="4:11" x14ac:dyDescent="0.35">
      <c r="D2588" t="s">
        <v>8255</v>
      </c>
      <c r="E2588" t="s">
        <v>14824</v>
      </c>
      <c r="F2588" t="s">
        <v>9000</v>
      </c>
      <c r="G2588" t="s">
        <v>14825</v>
      </c>
      <c r="H2588"/>
      <c r="I2588"/>
      <c r="J2588" t="s">
        <v>10037</v>
      </c>
      <c r="K2588" t="s">
        <v>7868</v>
      </c>
    </row>
    <row r="2589" spans="4:11" x14ac:dyDescent="0.35">
      <c r="D2589" t="s">
        <v>8258</v>
      </c>
      <c r="E2589" t="s">
        <v>14826</v>
      </c>
      <c r="F2589" t="s">
        <v>9000</v>
      </c>
      <c r="G2589" t="s">
        <v>14827</v>
      </c>
      <c r="H2589"/>
      <c r="I2589"/>
      <c r="J2589" t="s">
        <v>9040</v>
      </c>
      <c r="K2589" t="s">
        <v>7868</v>
      </c>
    </row>
    <row r="2590" spans="4:11" x14ac:dyDescent="0.35">
      <c r="D2590" t="s">
        <v>8261</v>
      </c>
      <c r="E2590" t="s">
        <v>14828</v>
      </c>
      <c r="F2590" t="s">
        <v>9000</v>
      </c>
      <c r="G2590" t="s">
        <v>14829</v>
      </c>
      <c r="H2590"/>
      <c r="I2590"/>
      <c r="J2590" t="s">
        <v>9166</v>
      </c>
      <c r="K2590" t="s">
        <v>45925</v>
      </c>
    </row>
    <row r="2591" spans="4:11" x14ac:dyDescent="0.35">
      <c r="D2591" t="s">
        <v>8264</v>
      </c>
      <c r="E2591" t="s">
        <v>14830</v>
      </c>
      <c r="F2591" t="s">
        <v>9000</v>
      </c>
      <c r="G2591" t="s">
        <v>14831</v>
      </c>
      <c r="H2591"/>
      <c r="I2591"/>
      <c r="J2591" t="s">
        <v>9025</v>
      </c>
      <c r="K2591" t="s">
        <v>7868</v>
      </c>
    </row>
    <row r="2592" spans="4:11" x14ac:dyDescent="0.35">
      <c r="D2592" t="s">
        <v>8267</v>
      </c>
      <c r="E2592" t="s">
        <v>14832</v>
      </c>
      <c r="F2592" t="s">
        <v>9000</v>
      </c>
      <c r="G2592" t="s">
        <v>14833</v>
      </c>
      <c r="H2592"/>
      <c r="I2592"/>
      <c r="J2592" t="s">
        <v>11642</v>
      </c>
      <c r="K2592" t="s">
        <v>7868</v>
      </c>
    </row>
    <row r="2593" spans="4:11" x14ac:dyDescent="0.35">
      <c r="D2593" t="s">
        <v>8270</v>
      </c>
      <c r="E2593" t="s">
        <v>14834</v>
      </c>
      <c r="F2593" t="s">
        <v>9000</v>
      </c>
      <c r="G2593" t="s">
        <v>14835</v>
      </c>
      <c r="H2593"/>
      <c r="I2593"/>
      <c r="J2593" t="s">
        <v>9365</v>
      </c>
      <c r="K2593" t="s">
        <v>1601</v>
      </c>
    </row>
    <row r="2594" spans="4:11" x14ac:dyDescent="0.35">
      <c r="D2594" s="98" t="s">
        <v>8273</v>
      </c>
      <c r="E2594" s="98" t="s">
        <v>14836</v>
      </c>
      <c r="F2594" s="98" t="s">
        <v>9000</v>
      </c>
      <c r="G2594" s="98" t="s">
        <v>14837</v>
      </c>
      <c r="H2594" s="98"/>
      <c r="I2594" s="98"/>
      <c r="J2594" s="98"/>
      <c r="K2594" s="98" t="s">
        <v>47324</v>
      </c>
    </row>
    <row r="2595" spans="4:11" x14ac:dyDescent="0.35">
      <c r="D2595" t="s">
        <v>8276</v>
      </c>
      <c r="E2595" t="s">
        <v>14838</v>
      </c>
      <c r="F2595" t="s">
        <v>9000</v>
      </c>
      <c r="G2595" t="s">
        <v>14839</v>
      </c>
      <c r="H2595"/>
      <c r="I2595"/>
      <c r="J2595" t="s">
        <v>9586</v>
      </c>
      <c r="K2595" t="s">
        <v>7868</v>
      </c>
    </row>
    <row r="2596" spans="4:11" x14ac:dyDescent="0.35">
      <c r="D2596" t="s">
        <v>8279</v>
      </c>
      <c r="E2596" t="s">
        <v>14840</v>
      </c>
      <c r="F2596" t="s">
        <v>9000</v>
      </c>
      <c r="G2596" t="s">
        <v>14841</v>
      </c>
      <c r="H2596"/>
      <c r="I2596"/>
      <c r="J2596" t="s">
        <v>9399</v>
      </c>
      <c r="K2596" t="s">
        <v>7868</v>
      </c>
    </row>
    <row r="2597" spans="4:11" x14ac:dyDescent="0.35">
      <c r="D2597" t="s">
        <v>8282</v>
      </c>
      <c r="E2597" t="s">
        <v>14842</v>
      </c>
      <c r="F2597" t="s">
        <v>9000</v>
      </c>
      <c r="G2597" t="s">
        <v>14843</v>
      </c>
      <c r="H2597"/>
      <c r="I2597"/>
      <c r="J2597" t="s">
        <v>9146</v>
      </c>
      <c r="K2597" t="s">
        <v>7868</v>
      </c>
    </row>
    <row r="2598" spans="4:11" x14ac:dyDescent="0.35">
      <c r="D2598" t="s">
        <v>8285</v>
      </c>
      <c r="E2598" t="s">
        <v>14844</v>
      </c>
      <c r="F2598" t="s">
        <v>9000</v>
      </c>
      <c r="G2598" t="s">
        <v>14845</v>
      </c>
      <c r="H2598"/>
      <c r="I2598"/>
      <c r="J2598" t="s">
        <v>9146</v>
      </c>
      <c r="K2598" t="s">
        <v>7868</v>
      </c>
    </row>
    <row r="2599" spans="4:11" x14ac:dyDescent="0.35">
      <c r="D2599" t="s">
        <v>8288</v>
      </c>
      <c r="E2599" t="s">
        <v>14846</v>
      </c>
      <c r="F2599" t="s">
        <v>9000</v>
      </c>
      <c r="G2599" t="s">
        <v>14847</v>
      </c>
      <c r="H2599"/>
      <c r="I2599"/>
      <c r="J2599" t="s">
        <v>9002</v>
      </c>
      <c r="K2599" t="s">
        <v>7868</v>
      </c>
    </row>
    <row r="2600" spans="4:11" x14ac:dyDescent="0.35">
      <c r="D2600" t="s">
        <v>8291</v>
      </c>
      <c r="E2600" t="s">
        <v>14848</v>
      </c>
      <c r="F2600" t="s">
        <v>9000</v>
      </c>
      <c r="G2600" t="s">
        <v>14849</v>
      </c>
      <c r="H2600"/>
      <c r="I2600"/>
      <c r="J2600" t="s">
        <v>9022</v>
      </c>
      <c r="K2600" t="s">
        <v>247</v>
      </c>
    </row>
    <row r="2601" spans="4:11" x14ac:dyDescent="0.35">
      <c r="D2601" t="s">
        <v>8294</v>
      </c>
      <c r="E2601" t="s">
        <v>14850</v>
      </c>
      <c r="F2601" t="s">
        <v>9000</v>
      </c>
      <c r="G2601" t="s">
        <v>14851</v>
      </c>
      <c r="H2601"/>
      <c r="I2601"/>
      <c r="J2601" t="s">
        <v>9166</v>
      </c>
      <c r="K2601" t="s">
        <v>45925</v>
      </c>
    </row>
    <row r="2602" spans="4:11" x14ac:dyDescent="0.35">
      <c r="D2602" t="s">
        <v>8297</v>
      </c>
      <c r="E2602" t="s">
        <v>14852</v>
      </c>
      <c r="F2602" t="s">
        <v>9000</v>
      </c>
      <c r="G2602" t="s">
        <v>14853</v>
      </c>
      <c r="H2602"/>
      <c r="I2602"/>
      <c r="J2602" t="s">
        <v>9022</v>
      </c>
      <c r="K2602" t="s">
        <v>7868</v>
      </c>
    </row>
    <row r="2603" spans="4:11" x14ac:dyDescent="0.35">
      <c r="D2603" t="s">
        <v>8300</v>
      </c>
      <c r="E2603" t="s">
        <v>14854</v>
      </c>
      <c r="F2603" t="s">
        <v>9000</v>
      </c>
      <c r="G2603" t="s">
        <v>14855</v>
      </c>
      <c r="H2603"/>
      <c r="I2603"/>
      <c r="J2603" t="s">
        <v>9326</v>
      </c>
      <c r="K2603" t="s">
        <v>45925</v>
      </c>
    </row>
    <row r="2604" spans="4:11" x14ac:dyDescent="0.35">
      <c r="D2604" t="s">
        <v>8303</v>
      </c>
      <c r="E2604" t="s">
        <v>14856</v>
      </c>
      <c r="F2604" t="s">
        <v>9000</v>
      </c>
      <c r="G2604" t="s">
        <v>14857</v>
      </c>
      <c r="H2604"/>
      <c r="I2604"/>
      <c r="J2604" t="s">
        <v>11642</v>
      </c>
      <c r="K2604" t="s">
        <v>7868</v>
      </c>
    </row>
    <row r="2605" spans="4:11" x14ac:dyDescent="0.35">
      <c r="D2605" t="s">
        <v>8306</v>
      </c>
      <c r="E2605" t="s">
        <v>14858</v>
      </c>
      <c r="F2605" t="s">
        <v>9000</v>
      </c>
      <c r="G2605" t="s">
        <v>14859</v>
      </c>
      <c r="H2605"/>
      <c r="I2605"/>
      <c r="J2605" t="s">
        <v>9365</v>
      </c>
      <c r="K2605" t="s">
        <v>7868</v>
      </c>
    </row>
    <row r="2606" spans="4:11" x14ac:dyDescent="0.35">
      <c r="D2606" t="s">
        <v>8309</v>
      </c>
      <c r="E2606" t="s">
        <v>14860</v>
      </c>
      <c r="F2606" t="s">
        <v>9000</v>
      </c>
      <c r="G2606" t="s">
        <v>14861</v>
      </c>
      <c r="H2606"/>
      <c r="I2606"/>
      <c r="J2606" t="s">
        <v>9399</v>
      </c>
      <c r="K2606" t="s">
        <v>7868</v>
      </c>
    </row>
    <row r="2607" spans="4:11" x14ac:dyDescent="0.35">
      <c r="D2607" t="s">
        <v>8312</v>
      </c>
      <c r="E2607" t="s">
        <v>14862</v>
      </c>
      <c r="F2607" t="s">
        <v>9000</v>
      </c>
      <c r="G2607" t="s">
        <v>14863</v>
      </c>
      <c r="H2607"/>
      <c r="I2607"/>
      <c r="J2607" t="s">
        <v>9066</v>
      </c>
      <c r="K2607" t="s">
        <v>7868</v>
      </c>
    </row>
    <row r="2608" spans="4:11" x14ac:dyDescent="0.35">
      <c r="D2608" t="s">
        <v>8314</v>
      </c>
      <c r="E2608" t="s">
        <v>14864</v>
      </c>
      <c r="F2608" t="s">
        <v>9000</v>
      </c>
      <c r="G2608" t="s">
        <v>14865</v>
      </c>
      <c r="H2608"/>
      <c r="I2608"/>
      <c r="J2608" t="s">
        <v>9365</v>
      </c>
      <c r="K2608" t="s">
        <v>247</v>
      </c>
    </row>
    <row r="2609" spans="4:11" x14ac:dyDescent="0.35">
      <c r="D2609" t="s">
        <v>8317</v>
      </c>
      <c r="E2609" t="s">
        <v>14866</v>
      </c>
      <c r="F2609" t="s">
        <v>9000</v>
      </c>
      <c r="G2609" t="s">
        <v>14867</v>
      </c>
      <c r="H2609"/>
      <c r="I2609"/>
      <c r="J2609" t="s">
        <v>9427</v>
      </c>
      <c r="K2609" t="s">
        <v>7868</v>
      </c>
    </row>
    <row r="2610" spans="4:11" x14ac:dyDescent="0.35">
      <c r="D2610" t="s">
        <v>8320</v>
      </c>
      <c r="E2610" t="s">
        <v>14868</v>
      </c>
      <c r="F2610" t="s">
        <v>9000</v>
      </c>
      <c r="G2610" t="s">
        <v>14869</v>
      </c>
      <c r="H2610"/>
      <c r="I2610"/>
      <c r="J2610" t="s">
        <v>9146</v>
      </c>
      <c r="K2610" t="s">
        <v>7868</v>
      </c>
    </row>
    <row r="2611" spans="4:11" x14ac:dyDescent="0.35">
      <c r="D2611" t="s">
        <v>8323</v>
      </c>
      <c r="E2611" t="s">
        <v>14870</v>
      </c>
      <c r="F2611" t="s">
        <v>9000</v>
      </c>
      <c r="G2611" t="s">
        <v>14871</v>
      </c>
      <c r="H2611"/>
      <c r="I2611"/>
      <c r="J2611" t="s">
        <v>9365</v>
      </c>
      <c r="K2611" t="s">
        <v>7868</v>
      </c>
    </row>
    <row r="2612" spans="4:11" x14ac:dyDescent="0.35">
      <c r="D2612" t="s">
        <v>8326</v>
      </c>
      <c r="E2612" t="s">
        <v>14872</v>
      </c>
      <c r="F2612" t="s">
        <v>9000</v>
      </c>
      <c r="G2612" t="s">
        <v>14873</v>
      </c>
      <c r="H2612"/>
      <c r="I2612"/>
      <c r="J2612" t="s">
        <v>9146</v>
      </c>
      <c r="K2612" t="s">
        <v>7868</v>
      </c>
    </row>
    <row r="2613" spans="4:11" x14ac:dyDescent="0.35">
      <c r="D2613" t="s">
        <v>8329</v>
      </c>
      <c r="E2613" t="s">
        <v>14874</v>
      </c>
      <c r="F2613" t="s">
        <v>9000</v>
      </c>
      <c r="G2613" t="s">
        <v>14875</v>
      </c>
      <c r="H2613"/>
      <c r="I2613"/>
      <c r="J2613" t="s">
        <v>9365</v>
      </c>
      <c r="K2613" t="s">
        <v>7868</v>
      </c>
    </row>
    <row r="2614" spans="4:11" x14ac:dyDescent="0.35">
      <c r="D2614" t="s">
        <v>8332</v>
      </c>
      <c r="E2614" t="s">
        <v>14876</v>
      </c>
      <c r="F2614" t="s">
        <v>9000</v>
      </c>
      <c r="G2614" t="s">
        <v>14877</v>
      </c>
      <c r="H2614"/>
      <c r="I2614"/>
      <c r="J2614" t="s">
        <v>9022</v>
      </c>
      <c r="K2614" t="s">
        <v>7868</v>
      </c>
    </row>
    <row r="2615" spans="4:11" x14ac:dyDescent="0.35">
      <c r="D2615" t="s">
        <v>8335</v>
      </c>
      <c r="E2615" t="s">
        <v>14878</v>
      </c>
      <c r="F2615" t="s">
        <v>9000</v>
      </c>
      <c r="G2615" t="s">
        <v>14879</v>
      </c>
      <c r="H2615"/>
      <c r="I2615"/>
      <c r="J2615" t="s">
        <v>9143</v>
      </c>
      <c r="K2615" t="s">
        <v>7868</v>
      </c>
    </row>
    <row r="2616" spans="4:11" x14ac:dyDescent="0.35">
      <c r="D2616" t="s">
        <v>8338</v>
      </c>
      <c r="E2616" t="s">
        <v>14880</v>
      </c>
      <c r="F2616" t="s">
        <v>9000</v>
      </c>
      <c r="G2616" t="s">
        <v>14881</v>
      </c>
      <c r="H2616"/>
      <c r="I2616"/>
      <c r="J2616" t="s">
        <v>11642</v>
      </c>
      <c r="K2616" t="s">
        <v>7868</v>
      </c>
    </row>
    <row r="2617" spans="4:11" x14ac:dyDescent="0.35">
      <c r="D2617" t="s">
        <v>8341</v>
      </c>
      <c r="E2617" t="s">
        <v>14882</v>
      </c>
      <c r="F2617" t="s">
        <v>9000</v>
      </c>
      <c r="G2617" t="s">
        <v>14883</v>
      </c>
      <c r="H2617"/>
      <c r="I2617"/>
      <c r="J2617" t="s">
        <v>14790</v>
      </c>
      <c r="K2617" t="s">
        <v>45925</v>
      </c>
    </row>
    <row r="2618" spans="4:11" x14ac:dyDescent="0.35">
      <c r="D2618" t="s">
        <v>8344</v>
      </c>
      <c r="E2618" t="s">
        <v>14884</v>
      </c>
      <c r="F2618" t="s">
        <v>9000</v>
      </c>
      <c r="G2618" t="s">
        <v>14885</v>
      </c>
      <c r="H2618"/>
      <c r="I2618"/>
      <c r="J2618" t="s">
        <v>9002</v>
      </c>
      <c r="K2618" t="s">
        <v>7868</v>
      </c>
    </row>
    <row r="2619" spans="4:11" x14ac:dyDescent="0.35">
      <c r="D2619" t="s">
        <v>8347</v>
      </c>
      <c r="E2619" t="s">
        <v>14886</v>
      </c>
      <c r="F2619" t="s">
        <v>9000</v>
      </c>
      <c r="G2619" t="s">
        <v>14887</v>
      </c>
      <c r="H2619"/>
      <c r="I2619"/>
      <c r="J2619" t="s">
        <v>11642</v>
      </c>
      <c r="K2619" t="s">
        <v>7868</v>
      </c>
    </row>
    <row r="2620" spans="4:11" x14ac:dyDescent="0.35">
      <c r="D2620" t="s">
        <v>8350</v>
      </c>
      <c r="E2620" t="s">
        <v>14888</v>
      </c>
      <c r="F2620" t="s">
        <v>9000</v>
      </c>
      <c r="G2620" t="s">
        <v>14889</v>
      </c>
      <c r="H2620"/>
      <c r="I2620"/>
      <c r="J2620" t="s">
        <v>9586</v>
      </c>
      <c r="K2620" t="s">
        <v>7868</v>
      </c>
    </row>
    <row r="2621" spans="4:11" x14ac:dyDescent="0.35">
      <c r="D2621" t="s">
        <v>8353</v>
      </c>
      <c r="E2621" t="s">
        <v>14890</v>
      </c>
      <c r="F2621" t="s">
        <v>9000</v>
      </c>
      <c r="G2621" t="s">
        <v>14891</v>
      </c>
      <c r="H2621"/>
      <c r="I2621"/>
      <c r="J2621" t="s">
        <v>10785</v>
      </c>
      <c r="K2621" t="s">
        <v>269</v>
      </c>
    </row>
    <row r="2622" spans="4:11" x14ac:dyDescent="0.35">
      <c r="D2622" t="s">
        <v>8356</v>
      </c>
      <c r="E2622" t="s">
        <v>14892</v>
      </c>
      <c r="F2622" t="s">
        <v>9000</v>
      </c>
      <c r="G2622" t="s">
        <v>14893</v>
      </c>
      <c r="H2622"/>
      <c r="I2622"/>
      <c r="J2622" t="s">
        <v>11642</v>
      </c>
      <c r="K2622" t="s">
        <v>7868</v>
      </c>
    </row>
    <row r="2623" spans="4:11" x14ac:dyDescent="0.35">
      <c r="D2623" t="s">
        <v>8359</v>
      </c>
      <c r="E2623" t="s">
        <v>14894</v>
      </c>
      <c r="F2623" t="s">
        <v>9000</v>
      </c>
      <c r="G2623" t="s">
        <v>14895</v>
      </c>
      <c r="H2623"/>
      <c r="I2623"/>
      <c r="J2623" t="s">
        <v>9146</v>
      </c>
      <c r="K2623" t="s">
        <v>45925</v>
      </c>
    </row>
    <row r="2624" spans="4:11" x14ac:dyDescent="0.35">
      <c r="D2624" s="98" t="s">
        <v>8362</v>
      </c>
      <c r="E2624" s="98" t="s">
        <v>14896</v>
      </c>
      <c r="F2624" s="98" t="s">
        <v>9000</v>
      </c>
      <c r="G2624" s="98" t="s">
        <v>14897</v>
      </c>
      <c r="H2624" s="98"/>
      <c r="I2624" s="98"/>
      <c r="J2624" s="98"/>
      <c r="K2624" s="98" t="s">
        <v>47324</v>
      </c>
    </row>
    <row r="2625" spans="4:11" x14ac:dyDescent="0.35">
      <c r="D2625" t="s">
        <v>8365</v>
      </c>
      <c r="E2625" t="s">
        <v>14898</v>
      </c>
      <c r="F2625" t="s">
        <v>9000</v>
      </c>
      <c r="G2625" t="s">
        <v>14899</v>
      </c>
      <c r="H2625"/>
      <c r="I2625"/>
      <c r="J2625" t="s">
        <v>9326</v>
      </c>
      <c r="K2625" t="s">
        <v>7868</v>
      </c>
    </row>
    <row r="2626" spans="4:11" x14ac:dyDescent="0.35">
      <c r="D2626" t="s">
        <v>8368</v>
      </c>
      <c r="E2626" t="s">
        <v>14900</v>
      </c>
      <c r="F2626" t="s">
        <v>9000</v>
      </c>
      <c r="G2626" t="s">
        <v>14901</v>
      </c>
      <c r="H2626"/>
      <c r="I2626"/>
      <c r="J2626" t="s">
        <v>9025</v>
      </c>
      <c r="K2626" t="s">
        <v>7868</v>
      </c>
    </row>
    <row r="2627" spans="4:11" x14ac:dyDescent="0.35">
      <c r="D2627" t="s">
        <v>8371</v>
      </c>
      <c r="E2627" t="s">
        <v>14902</v>
      </c>
      <c r="F2627" t="s">
        <v>9000</v>
      </c>
      <c r="G2627" t="s">
        <v>14903</v>
      </c>
      <c r="H2627"/>
      <c r="I2627"/>
      <c r="J2627" t="s">
        <v>9025</v>
      </c>
      <c r="K2627" t="s">
        <v>7868</v>
      </c>
    </row>
    <row r="2628" spans="4:11" x14ac:dyDescent="0.35">
      <c r="D2628" t="s">
        <v>8374</v>
      </c>
      <c r="E2628" t="s">
        <v>14904</v>
      </c>
      <c r="F2628" t="s">
        <v>9000</v>
      </c>
      <c r="G2628" t="s">
        <v>14905</v>
      </c>
      <c r="H2628"/>
      <c r="I2628"/>
      <c r="J2628" t="s">
        <v>9025</v>
      </c>
      <c r="K2628" t="s">
        <v>7868</v>
      </c>
    </row>
    <row r="2629" spans="4:11" x14ac:dyDescent="0.35">
      <c r="D2629" t="s">
        <v>8377</v>
      </c>
      <c r="E2629" t="s">
        <v>14906</v>
      </c>
      <c r="F2629" t="s">
        <v>9000</v>
      </c>
      <c r="G2629" t="s">
        <v>14907</v>
      </c>
      <c r="H2629"/>
      <c r="I2629"/>
      <c r="J2629" t="s">
        <v>9025</v>
      </c>
      <c r="K2629" t="s">
        <v>7868</v>
      </c>
    </row>
    <row r="2630" spans="4:11" x14ac:dyDescent="0.35">
      <c r="D2630" t="s">
        <v>8380</v>
      </c>
      <c r="E2630" t="s">
        <v>14908</v>
      </c>
      <c r="F2630" t="s">
        <v>9000</v>
      </c>
      <c r="G2630" t="s">
        <v>14909</v>
      </c>
      <c r="H2630"/>
      <c r="I2630"/>
      <c r="J2630" t="s">
        <v>9025</v>
      </c>
      <c r="K2630" t="s">
        <v>7868</v>
      </c>
    </row>
    <row r="2631" spans="4:11" x14ac:dyDescent="0.35">
      <c r="D2631" t="s">
        <v>8383</v>
      </c>
      <c r="E2631" t="s">
        <v>14910</v>
      </c>
      <c r="F2631" t="s">
        <v>9000</v>
      </c>
      <c r="G2631" t="s">
        <v>14911</v>
      </c>
      <c r="H2631"/>
      <c r="I2631"/>
      <c r="J2631" t="s">
        <v>9025</v>
      </c>
      <c r="K2631" t="s">
        <v>7868</v>
      </c>
    </row>
    <row r="2632" spans="4:11" x14ac:dyDescent="0.35">
      <c r="D2632" t="s">
        <v>8386</v>
      </c>
      <c r="E2632" t="s">
        <v>14912</v>
      </c>
      <c r="F2632" t="s">
        <v>9000</v>
      </c>
      <c r="G2632" t="s">
        <v>14913</v>
      </c>
      <c r="H2632"/>
      <c r="I2632"/>
      <c r="J2632" t="s">
        <v>9982</v>
      </c>
      <c r="K2632" t="s">
        <v>7868</v>
      </c>
    </row>
    <row r="2633" spans="4:11" x14ac:dyDescent="0.35">
      <c r="D2633" t="s">
        <v>8389</v>
      </c>
      <c r="E2633" t="s">
        <v>14914</v>
      </c>
      <c r="F2633" t="s">
        <v>9000</v>
      </c>
      <c r="G2633" t="s">
        <v>14915</v>
      </c>
      <c r="H2633"/>
      <c r="I2633"/>
      <c r="J2633" t="s">
        <v>9143</v>
      </c>
      <c r="K2633" t="s">
        <v>7868</v>
      </c>
    </row>
    <row r="2634" spans="4:11" x14ac:dyDescent="0.35">
      <c r="D2634" t="s">
        <v>8392</v>
      </c>
      <c r="E2634" t="s">
        <v>14916</v>
      </c>
      <c r="F2634" t="s">
        <v>9000</v>
      </c>
      <c r="G2634" t="s">
        <v>14917</v>
      </c>
      <c r="H2634"/>
      <c r="I2634"/>
      <c r="J2634" t="s">
        <v>9022</v>
      </c>
      <c r="K2634" t="s">
        <v>247</v>
      </c>
    </row>
    <row r="2635" spans="4:11" x14ac:dyDescent="0.35">
      <c r="D2635" t="s">
        <v>8395</v>
      </c>
      <c r="E2635" t="s">
        <v>14918</v>
      </c>
      <c r="F2635" t="s">
        <v>9000</v>
      </c>
      <c r="G2635" t="s">
        <v>14919</v>
      </c>
      <c r="H2635"/>
      <c r="I2635"/>
      <c r="J2635" t="s">
        <v>9155</v>
      </c>
      <c r="K2635" t="s">
        <v>7868</v>
      </c>
    </row>
    <row r="2636" spans="4:11" x14ac:dyDescent="0.35">
      <c r="D2636" t="s">
        <v>8398</v>
      </c>
      <c r="E2636" t="s">
        <v>14920</v>
      </c>
      <c r="F2636" t="s">
        <v>9000</v>
      </c>
      <c r="G2636" t="s">
        <v>14921</v>
      </c>
      <c r="H2636"/>
      <c r="I2636"/>
      <c r="J2636" t="s">
        <v>14922</v>
      </c>
      <c r="K2636" t="s">
        <v>7868</v>
      </c>
    </row>
    <row r="2637" spans="4:11" x14ac:dyDescent="0.35">
      <c r="D2637" t="s">
        <v>8401</v>
      </c>
      <c r="E2637" t="s">
        <v>14923</v>
      </c>
      <c r="F2637" t="s">
        <v>9000</v>
      </c>
      <c r="G2637" t="s">
        <v>14924</v>
      </c>
      <c r="H2637"/>
      <c r="I2637"/>
      <c r="J2637" t="s">
        <v>9146</v>
      </c>
      <c r="K2637" t="s">
        <v>45925</v>
      </c>
    </row>
    <row r="2638" spans="4:11" x14ac:dyDescent="0.35">
      <c r="D2638" t="s">
        <v>8404</v>
      </c>
      <c r="E2638" t="s">
        <v>14925</v>
      </c>
      <c r="F2638" t="s">
        <v>9000</v>
      </c>
      <c r="G2638" t="s">
        <v>14926</v>
      </c>
      <c r="H2638"/>
      <c r="I2638"/>
      <c r="J2638" t="s">
        <v>9146</v>
      </c>
      <c r="K2638" t="s">
        <v>7868</v>
      </c>
    </row>
    <row r="2639" spans="4:11" x14ac:dyDescent="0.35">
      <c r="D2639" t="s">
        <v>8407</v>
      </c>
      <c r="E2639" t="s">
        <v>14927</v>
      </c>
      <c r="F2639" t="s">
        <v>9000</v>
      </c>
      <c r="G2639" t="s">
        <v>14928</v>
      </c>
      <c r="H2639"/>
      <c r="I2639"/>
      <c r="J2639" t="s">
        <v>9025</v>
      </c>
      <c r="K2639" t="s">
        <v>7868</v>
      </c>
    </row>
    <row r="2640" spans="4:11" x14ac:dyDescent="0.35">
      <c r="D2640" t="s">
        <v>8410</v>
      </c>
      <c r="E2640" t="s">
        <v>14929</v>
      </c>
      <c r="F2640" t="s">
        <v>9000</v>
      </c>
      <c r="G2640" t="s">
        <v>14930</v>
      </c>
      <c r="H2640"/>
      <c r="I2640"/>
      <c r="J2640" t="s">
        <v>9025</v>
      </c>
      <c r="K2640" t="s">
        <v>7868</v>
      </c>
    </row>
    <row r="2641" spans="4:11" x14ac:dyDescent="0.35">
      <c r="D2641" t="s">
        <v>8413</v>
      </c>
      <c r="E2641" t="s">
        <v>14931</v>
      </c>
      <c r="F2641" t="s">
        <v>9000</v>
      </c>
      <c r="G2641" t="s">
        <v>14932</v>
      </c>
      <c r="H2641" t="s">
        <v>9218</v>
      </c>
      <c r="I2641" t="s">
        <v>14933</v>
      </c>
      <c r="J2641" t="s">
        <v>14934</v>
      </c>
      <c r="K2641" t="s">
        <v>2406</v>
      </c>
    </row>
    <row r="2642" spans="4:11" x14ac:dyDescent="0.35">
      <c r="D2642" t="s">
        <v>8416</v>
      </c>
      <c r="E2642" t="s">
        <v>14935</v>
      </c>
      <c r="F2642" t="s">
        <v>9000</v>
      </c>
      <c r="G2642" t="s">
        <v>14936</v>
      </c>
      <c r="H2642"/>
      <c r="I2642"/>
      <c r="J2642" t="s">
        <v>9025</v>
      </c>
      <c r="K2642" t="s">
        <v>7868</v>
      </c>
    </row>
    <row r="2643" spans="4:11" x14ac:dyDescent="0.35">
      <c r="D2643" t="s">
        <v>8419</v>
      </c>
      <c r="E2643" t="s">
        <v>14937</v>
      </c>
      <c r="F2643" t="s">
        <v>9000</v>
      </c>
      <c r="G2643" t="s">
        <v>14938</v>
      </c>
      <c r="H2643"/>
      <c r="I2643"/>
      <c r="J2643" t="s">
        <v>14922</v>
      </c>
      <c r="K2643" t="s">
        <v>7868</v>
      </c>
    </row>
    <row r="2644" spans="4:11" x14ac:dyDescent="0.35">
      <c r="D2644" t="s">
        <v>8422</v>
      </c>
      <c r="E2644" t="s">
        <v>14939</v>
      </c>
      <c r="F2644" t="s">
        <v>9000</v>
      </c>
      <c r="G2644" t="s">
        <v>14940</v>
      </c>
      <c r="H2644"/>
      <c r="I2644"/>
      <c r="J2644" t="s">
        <v>9040</v>
      </c>
      <c r="K2644" t="s">
        <v>7868</v>
      </c>
    </row>
    <row r="2645" spans="4:11" x14ac:dyDescent="0.35">
      <c r="D2645" t="s">
        <v>8425</v>
      </c>
      <c r="E2645" t="s">
        <v>14941</v>
      </c>
      <c r="F2645" t="s">
        <v>9000</v>
      </c>
      <c r="G2645" t="s">
        <v>14942</v>
      </c>
      <c r="H2645"/>
      <c r="I2645"/>
      <c r="J2645" t="s">
        <v>9002</v>
      </c>
      <c r="K2645" t="s">
        <v>7868</v>
      </c>
    </row>
    <row r="2646" spans="4:11" x14ac:dyDescent="0.35">
      <c r="D2646" t="s">
        <v>8428</v>
      </c>
      <c r="E2646" t="s">
        <v>14943</v>
      </c>
      <c r="F2646" t="s">
        <v>9000</v>
      </c>
      <c r="G2646" t="s">
        <v>14944</v>
      </c>
      <c r="H2646"/>
      <c r="I2646"/>
      <c r="J2646" t="s">
        <v>10785</v>
      </c>
      <c r="K2646" t="s">
        <v>7868</v>
      </c>
    </row>
    <row r="2647" spans="4:11" x14ac:dyDescent="0.35">
      <c r="D2647" t="s">
        <v>8431</v>
      </c>
      <c r="E2647" t="s">
        <v>14945</v>
      </c>
      <c r="F2647" t="s">
        <v>9000</v>
      </c>
      <c r="G2647" t="s">
        <v>14946</v>
      </c>
      <c r="H2647" t="s">
        <v>9138</v>
      </c>
      <c r="I2647" t="s">
        <v>8116</v>
      </c>
      <c r="J2647" t="s">
        <v>14947</v>
      </c>
      <c r="K2647" t="s">
        <v>7894</v>
      </c>
    </row>
    <row r="2648" spans="4:11" x14ac:dyDescent="0.35">
      <c r="D2648" t="s">
        <v>8434</v>
      </c>
      <c r="E2648" t="s">
        <v>14948</v>
      </c>
      <c r="F2648" t="s">
        <v>9000</v>
      </c>
      <c r="G2648" t="s">
        <v>14949</v>
      </c>
      <c r="H2648"/>
      <c r="I2648"/>
      <c r="J2648" t="s">
        <v>9427</v>
      </c>
      <c r="K2648" t="s">
        <v>7868</v>
      </c>
    </row>
    <row r="2649" spans="4:11" x14ac:dyDescent="0.35">
      <c r="D2649" t="s">
        <v>8437</v>
      </c>
      <c r="E2649" t="s">
        <v>14950</v>
      </c>
      <c r="F2649" t="s">
        <v>9000</v>
      </c>
      <c r="G2649" t="s">
        <v>14951</v>
      </c>
      <c r="H2649"/>
      <c r="I2649"/>
      <c r="J2649" t="s">
        <v>14922</v>
      </c>
      <c r="K2649" t="s">
        <v>7868</v>
      </c>
    </row>
    <row r="2650" spans="4:11" x14ac:dyDescent="0.35">
      <c r="D2650" t="s">
        <v>8440</v>
      </c>
      <c r="E2650" t="s">
        <v>14952</v>
      </c>
      <c r="F2650" t="s">
        <v>9000</v>
      </c>
      <c r="G2650" t="s">
        <v>14953</v>
      </c>
      <c r="H2650"/>
      <c r="I2650"/>
      <c r="J2650" t="s">
        <v>9586</v>
      </c>
      <c r="K2650" t="s">
        <v>7868</v>
      </c>
    </row>
    <row r="2651" spans="4:11" x14ac:dyDescent="0.35">
      <c r="D2651" t="s">
        <v>8443</v>
      </c>
      <c r="E2651" t="s">
        <v>14954</v>
      </c>
      <c r="F2651" t="s">
        <v>9000</v>
      </c>
      <c r="G2651" t="s">
        <v>14955</v>
      </c>
      <c r="H2651"/>
      <c r="I2651"/>
      <c r="J2651" t="s">
        <v>9399</v>
      </c>
      <c r="K2651" t="s">
        <v>247</v>
      </c>
    </row>
    <row r="2652" spans="4:11" x14ac:dyDescent="0.35">
      <c r="D2652" t="s">
        <v>8446</v>
      </c>
      <c r="E2652" t="s">
        <v>14956</v>
      </c>
      <c r="F2652" t="s">
        <v>9000</v>
      </c>
      <c r="G2652" t="s">
        <v>14957</v>
      </c>
      <c r="H2652"/>
      <c r="I2652"/>
      <c r="J2652" t="s">
        <v>9143</v>
      </c>
      <c r="K2652" t="s">
        <v>7868</v>
      </c>
    </row>
    <row r="2653" spans="4:11" x14ac:dyDescent="0.35">
      <c r="D2653" t="s">
        <v>8449</v>
      </c>
      <c r="E2653" t="s">
        <v>14958</v>
      </c>
      <c r="F2653" t="s">
        <v>9000</v>
      </c>
      <c r="G2653" t="s">
        <v>14959</v>
      </c>
      <c r="H2653"/>
      <c r="I2653"/>
      <c r="J2653" t="s">
        <v>9437</v>
      </c>
      <c r="K2653" t="s">
        <v>7868</v>
      </c>
    </row>
    <row r="2654" spans="4:11" x14ac:dyDescent="0.35">
      <c r="D2654" t="s">
        <v>8452</v>
      </c>
      <c r="E2654" t="s">
        <v>14960</v>
      </c>
      <c r="F2654" t="s">
        <v>9000</v>
      </c>
      <c r="G2654" t="s">
        <v>14961</v>
      </c>
      <c r="H2654"/>
      <c r="I2654"/>
      <c r="J2654" t="s">
        <v>9025</v>
      </c>
      <c r="K2654" t="s">
        <v>7868</v>
      </c>
    </row>
    <row r="2655" spans="4:11" x14ac:dyDescent="0.35">
      <c r="D2655" t="s">
        <v>8455</v>
      </c>
      <c r="E2655" t="s">
        <v>14962</v>
      </c>
      <c r="F2655" t="s">
        <v>9000</v>
      </c>
      <c r="G2655" t="s">
        <v>14963</v>
      </c>
      <c r="H2655"/>
      <c r="I2655"/>
      <c r="J2655" t="s">
        <v>11642</v>
      </c>
      <c r="K2655" t="s">
        <v>7868</v>
      </c>
    </row>
    <row r="2656" spans="4:11" x14ac:dyDescent="0.35">
      <c r="D2656" t="s">
        <v>8458</v>
      </c>
      <c r="E2656" t="s">
        <v>14964</v>
      </c>
      <c r="F2656" t="s">
        <v>9000</v>
      </c>
      <c r="G2656" t="s">
        <v>14965</v>
      </c>
      <c r="H2656"/>
      <c r="I2656"/>
      <c r="J2656" t="s">
        <v>9082</v>
      </c>
      <c r="K2656" t="s">
        <v>7868</v>
      </c>
    </row>
    <row r="2657" spans="4:11" x14ac:dyDescent="0.35">
      <c r="D2657" t="s">
        <v>8461</v>
      </c>
      <c r="E2657" t="s">
        <v>14966</v>
      </c>
      <c r="F2657" t="s">
        <v>9000</v>
      </c>
      <c r="G2657" t="s">
        <v>14967</v>
      </c>
      <c r="H2657"/>
      <c r="I2657"/>
      <c r="J2657" t="s">
        <v>9399</v>
      </c>
      <c r="K2657" t="s">
        <v>7868</v>
      </c>
    </row>
    <row r="2658" spans="4:11" x14ac:dyDescent="0.35">
      <c r="D2658" t="s">
        <v>8464</v>
      </c>
      <c r="E2658" t="s">
        <v>14968</v>
      </c>
      <c r="F2658" t="s">
        <v>9000</v>
      </c>
      <c r="G2658" t="s">
        <v>14969</v>
      </c>
      <c r="H2658"/>
      <c r="I2658"/>
      <c r="J2658" t="s">
        <v>9365</v>
      </c>
      <c r="K2658" t="s">
        <v>7868</v>
      </c>
    </row>
    <row r="2659" spans="4:11" x14ac:dyDescent="0.35">
      <c r="D2659" t="s">
        <v>8467</v>
      </c>
      <c r="E2659" t="s">
        <v>14970</v>
      </c>
      <c r="F2659" t="s">
        <v>9000</v>
      </c>
      <c r="G2659" t="s">
        <v>14971</v>
      </c>
      <c r="H2659"/>
      <c r="I2659"/>
      <c r="J2659" t="s">
        <v>11458</v>
      </c>
      <c r="K2659" t="s">
        <v>7868</v>
      </c>
    </row>
    <row r="2660" spans="4:11" x14ac:dyDescent="0.35">
      <c r="D2660" t="s">
        <v>8470</v>
      </c>
      <c r="E2660" t="s">
        <v>14972</v>
      </c>
      <c r="F2660" t="s">
        <v>9000</v>
      </c>
      <c r="G2660" t="s">
        <v>14973</v>
      </c>
      <c r="H2660"/>
      <c r="I2660"/>
      <c r="J2660" t="s">
        <v>9063</v>
      </c>
      <c r="K2660" t="s">
        <v>7868</v>
      </c>
    </row>
    <row r="2661" spans="4:11" x14ac:dyDescent="0.35">
      <c r="D2661" t="s">
        <v>8473</v>
      </c>
      <c r="E2661" t="s">
        <v>14974</v>
      </c>
      <c r="F2661" t="s">
        <v>9000</v>
      </c>
      <c r="G2661" t="s">
        <v>14975</v>
      </c>
      <c r="H2661"/>
      <c r="I2661"/>
      <c r="J2661" t="s">
        <v>11642</v>
      </c>
      <c r="K2661" t="s">
        <v>7868</v>
      </c>
    </row>
    <row r="2662" spans="4:11" x14ac:dyDescent="0.35">
      <c r="D2662" t="s">
        <v>8476</v>
      </c>
      <c r="E2662" t="s">
        <v>14976</v>
      </c>
      <c r="F2662" t="s">
        <v>9000</v>
      </c>
      <c r="G2662" t="s">
        <v>14977</v>
      </c>
      <c r="H2662"/>
      <c r="I2662"/>
      <c r="J2662" t="s">
        <v>10785</v>
      </c>
      <c r="K2662" t="s">
        <v>7868</v>
      </c>
    </row>
    <row r="2663" spans="4:11" x14ac:dyDescent="0.35">
      <c r="D2663" t="s">
        <v>8479</v>
      </c>
      <c r="E2663" t="s">
        <v>14978</v>
      </c>
      <c r="F2663" t="s">
        <v>9000</v>
      </c>
      <c r="G2663" t="s">
        <v>14979</v>
      </c>
      <c r="H2663"/>
      <c r="I2663"/>
      <c r="J2663" t="s">
        <v>9427</v>
      </c>
      <c r="K2663" t="s">
        <v>7868</v>
      </c>
    </row>
    <row r="2664" spans="4:11" x14ac:dyDescent="0.35">
      <c r="D2664" t="s">
        <v>8482</v>
      </c>
      <c r="E2664" t="s">
        <v>14980</v>
      </c>
      <c r="F2664" t="s">
        <v>9000</v>
      </c>
      <c r="G2664" t="s">
        <v>14981</v>
      </c>
      <c r="H2664"/>
      <c r="I2664"/>
      <c r="J2664" t="s">
        <v>10785</v>
      </c>
      <c r="K2664" t="s">
        <v>7868</v>
      </c>
    </row>
    <row r="2665" spans="4:11" x14ac:dyDescent="0.35">
      <c r="D2665" t="s">
        <v>8485</v>
      </c>
      <c r="E2665" t="s">
        <v>14982</v>
      </c>
      <c r="F2665" t="s">
        <v>9000</v>
      </c>
      <c r="G2665" t="s">
        <v>14983</v>
      </c>
      <c r="H2665"/>
      <c r="I2665"/>
      <c r="J2665" t="s">
        <v>9365</v>
      </c>
      <c r="K2665" t="s">
        <v>45925</v>
      </c>
    </row>
    <row r="2666" spans="4:11" x14ac:dyDescent="0.35">
      <c r="D2666" t="s">
        <v>8488</v>
      </c>
      <c r="E2666" t="s">
        <v>14984</v>
      </c>
      <c r="F2666" t="s">
        <v>9000</v>
      </c>
      <c r="G2666" t="s">
        <v>14985</v>
      </c>
      <c r="H2666"/>
      <c r="I2666"/>
      <c r="J2666" t="s">
        <v>9025</v>
      </c>
      <c r="K2666" t="s">
        <v>7868</v>
      </c>
    </row>
    <row r="2667" spans="4:11" x14ac:dyDescent="0.35">
      <c r="D2667" t="s">
        <v>8491</v>
      </c>
      <c r="E2667" t="s">
        <v>14986</v>
      </c>
      <c r="F2667" t="s">
        <v>9000</v>
      </c>
      <c r="G2667" t="s">
        <v>14987</v>
      </c>
      <c r="H2667"/>
      <c r="I2667"/>
      <c r="J2667" t="s">
        <v>10785</v>
      </c>
      <c r="K2667" t="s">
        <v>7868</v>
      </c>
    </row>
    <row r="2668" spans="4:11" x14ac:dyDescent="0.35">
      <c r="D2668" t="s">
        <v>8494</v>
      </c>
      <c r="E2668" t="s">
        <v>14988</v>
      </c>
      <c r="F2668" t="s">
        <v>9000</v>
      </c>
      <c r="G2668" t="s">
        <v>14989</v>
      </c>
      <c r="H2668"/>
      <c r="I2668"/>
      <c r="J2668" t="s">
        <v>9025</v>
      </c>
      <c r="K2668" t="s">
        <v>7868</v>
      </c>
    </row>
    <row r="2669" spans="4:11" x14ac:dyDescent="0.35">
      <c r="D2669" t="s">
        <v>8497</v>
      </c>
      <c r="E2669" t="s">
        <v>14990</v>
      </c>
      <c r="F2669" t="s">
        <v>9000</v>
      </c>
      <c r="G2669" t="s">
        <v>14991</v>
      </c>
      <c r="H2669"/>
      <c r="I2669"/>
      <c r="J2669" t="s">
        <v>9025</v>
      </c>
      <c r="K2669" t="s">
        <v>7868</v>
      </c>
    </row>
    <row r="2670" spans="4:11" x14ac:dyDescent="0.35">
      <c r="D2670" t="s">
        <v>8500</v>
      </c>
      <c r="E2670" t="s">
        <v>14992</v>
      </c>
      <c r="F2670" t="s">
        <v>9000</v>
      </c>
      <c r="G2670" t="s">
        <v>14993</v>
      </c>
      <c r="H2670"/>
      <c r="I2670"/>
      <c r="J2670" t="s">
        <v>9022</v>
      </c>
      <c r="K2670" t="s">
        <v>7868</v>
      </c>
    </row>
    <row r="2671" spans="4:11" x14ac:dyDescent="0.35">
      <c r="D2671" t="s">
        <v>8503</v>
      </c>
      <c r="E2671" t="s">
        <v>14994</v>
      </c>
      <c r="F2671" t="s">
        <v>9000</v>
      </c>
      <c r="G2671" t="s">
        <v>14995</v>
      </c>
      <c r="H2671"/>
      <c r="I2671"/>
      <c r="J2671" t="s">
        <v>9828</v>
      </c>
      <c r="K2671" t="s">
        <v>7868</v>
      </c>
    </row>
    <row r="2672" spans="4:11" x14ac:dyDescent="0.35">
      <c r="D2672" t="s">
        <v>8506</v>
      </c>
      <c r="E2672" t="s">
        <v>14996</v>
      </c>
      <c r="F2672" t="s">
        <v>9000</v>
      </c>
      <c r="G2672" t="s">
        <v>14997</v>
      </c>
      <c r="H2672"/>
      <c r="I2672"/>
      <c r="J2672" t="s">
        <v>9828</v>
      </c>
      <c r="K2672" t="s">
        <v>7868</v>
      </c>
    </row>
    <row r="2673" spans="4:11" x14ac:dyDescent="0.35">
      <c r="D2673" t="s">
        <v>8509</v>
      </c>
      <c r="E2673" t="s">
        <v>14998</v>
      </c>
      <c r="F2673" t="s">
        <v>9000</v>
      </c>
      <c r="G2673" t="s">
        <v>14999</v>
      </c>
      <c r="H2673"/>
      <c r="I2673"/>
      <c r="J2673" t="s">
        <v>9828</v>
      </c>
      <c r="K2673" t="s">
        <v>7868</v>
      </c>
    </row>
    <row r="2674" spans="4:11" x14ac:dyDescent="0.35">
      <c r="D2674" t="s">
        <v>8512</v>
      </c>
      <c r="E2674" t="s">
        <v>15000</v>
      </c>
      <c r="F2674" t="s">
        <v>9000</v>
      </c>
      <c r="G2674" t="s">
        <v>15001</v>
      </c>
      <c r="H2674"/>
      <c r="I2674"/>
      <c r="J2674" t="s">
        <v>9828</v>
      </c>
      <c r="K2674" t="s">
        <v>7868</v>
      </c>
    </row>
    <row r="2675" spans="4:11" x14ac:dyDescent="0.35">
      <c r="D2675" t="s">
        <v>8515</v>
      </c>
      <c r="E2675" t="s">
        <v>15002</v>
      </c>
      <c r="F2675" t="s">
        <v>9000</v>
      </c>
      <c r="G2675" t="s">
        <v>15003</v>
      </c>
      <c r="H2675"/>
      <c r="I2675"/>
      <c r="J2675" t="s">
        <v>9828</v>
      </c>
      <c r="K2675" t="s">
        <v>7868</v>
      </c>
    </row>
    <row r="2676" spans="4:11" x14ac:dyDescent="0.35">
      <c r="D2676" t="s">
        <v>8518</v>
      </c>
      <c r="E2676" t="s">
        <v>15004</v>
      </c>
      <c r="F2676" t="s">
        <v>9000</v>
      </c>
      <c r="G2676" t="s">
        <v>15005</v>
      </c>
      <c r="H2676"/>
      <c r="I2676"/>
      <c r="J2676" t="s">
        <v>9828</v>
      </c>
      <c r="K2676" t="s">
        <v>7868</v>
      </c>
    </row>
    <row r="2677" spans="4:11" x14ac:dyDescent="0.35">
      <c r="D2677" t="s">
        <v>8521</v>
      </c>
      <c r="E2677" t="s">
        <v>15006</v>
      </c>
      <c r="F2677" t="s">
        <v>9000</v>
      </c>
      <c r="G2677" t="s">
        <v>15007</v>
      </c>
      <c r="H2677"/>
      <c r="I2677"/>
      <c r="J2677" t="s">
        <v>9828</v>
      </c>
      <c r="K2677" t="s">
        <v>7868</v>
      </c>
    </row>
    <row r="2678" spans="4:11" x14ac:dyDescent="0.35">
      <c r="D2678" t="s">
        <v>8524</v>
      </c>
      <c r="E2678" t="s">
        <v>15008</v>
      </c>
      <c r="F2678" t="s">
        <v>9000</v>
      </c>
      <c r="G2678" t="s">
        <v>15009</v>
      </c>
      <c r="H2678"/>
      <c r="I2678"/>
      <c r="J2678" t="s">
        <v>9828</v>
      </c>
      <c r="K2678" t="s">
        <v>7868</v>
      </c>
    </row>
    <row r="2679" spans="4:11" x14ac:dyDescent="0.35">
      <c r="D2679" t="s">
        <v>8527</v>
      </c>
      <c r="E2679" t="s">
        <v>15010</v>
      </c>
      <c r="F2679" t="s">
        <v>9000</v>
      </c>
      <c r="G2679" t="s">
        <v>15011</v>
      </c>
      <c r="H2679"/>
      <c r="I2679"/>
      <c r="J2679" t="s">
        <v>9828</v>
      </c>
      <c r="K2679" t="s">
        <v>7868</v>
      </c>
    </row>
    <row r="2680" spans="4:11" x14ac:dyDescent="0.35">
      <c r="D2680" t="s">
        <v>8530</v>
      </c>
      <c r="E2680" t="s">
        <v>15012</v>
      </c>
      <c r="F2680" t="s">
        <v>9000</v>
      </c>
      <c r="G2680" t="s">
        <v>15013</v>
      </c>
      <c r="H2680"/>
      <c r="I2680"/>
      <c r="J2680" t="s">
        <v>9828</v>
      </c>
      <c r="K2680" t="s">
        <v>7868</v>
      </c>
    </row>
    <row r="2681" spans="4:11" x14ac:dyDescent="0.35">
      <c r="D2681" t="s">
        <v>8533</v>
      </c>
      <c r="E2681" t="s">
        <v>15014</v>
      </c>
      <c r="F2681" t="s">
        <v>9000</v>
      </c>
      <c r="G2681" t="s">
        <v>15015</v>
      </c>
      <c r="H2681"/>
      <c r="I2681"/>
      <c r="J2681" t="s">
        <v>9828</v>
      </c>
      <c r="K2681" t="s">
        <v>7868</v>
      </c>
    </row>
    <row r="2682" spans="4:11" x14ac:dyDescent="0.35">
      <c r="D2682" t="s">
        <v>8536</v>
      </c>
      <c r="E2682" t="s">
        <v>15016</v>
      </c>
      <c r="F2682" t="s">
        <v>9000</v>
      </c>
      <c r="G2682" t="s">
        <v>15017</v>
      </c>
      <c r="H2682"/>
      <c r="I2682"/>
      <c r="J2682" t="s">
        <v>9828</v>
      </c>
      <c r="K2682" t="s">
        <v>7868</v>
      </c>
    </row>
    <row r="2683" spans="4:11" x14ac:dyDescent="0.35">
      <c r="D2683" t="s">
        <v>8539</v>
      </c>
      <c r="E2683" t="s">
        <v>15018</v>
      </c>
      <c r="F2683" t="s">
        <v>9000</v>
      </c>
      <c r="G2683" t="s">
        <v>15019</v>
      </c>
      <c r="H2683"/>
      <c r="I2683"/>
      <c r="J2683" t="s">
        <v>9828</v>
      </c>
      <c r="K2683" t="s">
        <v>7868</v>
      </c>
    </row>
    <row r="2684" spans="4:11" x14ac:dyDescent="0.35">
      <c r="D2684" t="s">
        <v>8542</v>
      </c>
      <c r="E2684" t="s">
        <v>15020</v>
      </c>
      <c r="F2684" t="s">
        <v>9000</v>
      </c>
      <c r="G2684" t="s">
        <v>15021</v>
      </c>
      <c r="H2684"/>
      <c r="I2684"/>
      <c r="J2684" t="s">
        <v>9326</v>
      </c>
      <c r="K2684" t="s">
        <v>7868</v>
      </c>
    </row>
    <row r="2685" spans="4:11" x14ac:dyDescent="0.35">
      <c r="D2685" t="s">
        <v>8545</v>
      </c>
      <c r="E2685" t="s">
        <v>15022</v>
      </c>
      <c r="F2685" t="s">
        <v>9000</v>
      </c>
      <c r="G2685" t="s">
        <v>15023</v>
      </c>
      <c r="H2685"/>
      <c r="I2685"/>
      <c r="J2685" t="s">
        <v>9040</v>
      </c>
      <c r="K2685" t="s">
        <v>7868</v>
      </c>
    </row>
    <row r="2686" spans="4:11" x14ac:dyDescent="0.35">
      <c r="D2686" t="s">
        <v>8548</v>
      </c>
      <c r="E2686" t="s">
        <v>15024</v>
      </c>
      <c r="F2686" t="s">
        <v>9000</v>
      </c>
      <c r="G2686" t="s">
        <v>15025</v>
      </c>
      <c r="H2686"/>
      <c r="I2686"/>
      <c r="J2686" t="s">
        <v>9143</v>
      </c>
      <c r="K2686" t="s">
        <v>7868</v>
      </c>
    </row>
    <row r="2687" spans="4:11" x14ac:dyDescent="0.35">
      <c r="D2687" t="s">
        <v>8551</v>
      </c>
      <c r="E2687" t="s">
        <v>15026</v>
      </c>
      <c r="F2687" t="s">
        <v>9000</v>
      </c>
      <c r="G2687" t="s">
        <v>15027</v>
      </c>
      <c r="H2687"/>
      <c r="I2687"/>
      <c r="J2687" t="s">
        <v>9427</v>
      </c>
      <c r="K2687" t="s">
        <v>7868</v>
      </c>
    </row>
    <row r="2688" spans="4:11" x14ac:dyDescent="0.35">
      <c r="D2688" t="s">
        <v>8554</v>
      </c>
      <c r="E2688" t="s">
        <v>15028</v>
      </c>
      <c r="F2688" t="s">
        <v>9000</v>
      </c>
      <c r="G2688" t="s">
        <v>15029</v>
      </c>
      <c r="H2688"/>
      <c r="I2688"/>
      <c r="J2688" t="s">
        <v>10785</v>
      </c>
      <c r="K2688" t="s">
        <v>247</v>
      </c>
    </row>
    <row r="2689" spans="4:11" x14ac:dyDescent="0.35">
      <c r="D2689" t="s">
        <v>8557</v>
      </c>
      <c r="E2689" t="s">
        <v>15030</v>
      </c>
      <c r="F2689" t="s">
        <v>9000</v>
      </c>
      <c r="G2689" t="s">
        <v>15031</v>
      </c>
      <c r="H2689"/>
      <c r="I2689"/>
      <c r="J2689" t="s">
        <v>9040</v>
      </c>
      <c r="K2689" t="s">
        <v>7868</v>
      </c>
    </row>
    <row r="2690" spans="4:11" x14ac:dyDescent="0.35">
      <c r="D2690" t="s">
        <v>8560</v>
      </c>
      <c r="E2690" t="s">
        <v>15032</v>
      </c>
      <c r="F2690" t="s">
        <v>9000</v>
      </c>
      <c r="G2690" t="s">
        <v>15033</v>
      </c>
      <c r="H2690"/>
      <c r="I2690"/>
      <c r="J2690"/>
      <c r="K2690" t="s">
        <v>45925</v>
      </c>
    </row>
    <row r="2691" spans="4:11" x14ac:dyDescent="0.35">
      <c r="D2691" t="s">
        <v>8563</v>
      </c>
      <c r="E2691" t="s">
        <v>15034</v>
      </c>
      <c r="F2691" t="s">
        <v>9000</v>
      </c>
      <c r="G2691" t="s">
        <v>15035</v>
      </c>
      <c r="H2691"/>
      <c r="I2691"/>
      <c r="J2691" t="s">
        <v>9002</v>
      </c>
      <c r="K2691" t="s">
        <v>7868</v>
      </c>
    </row>
    <row r="2692" spans="4:11" x14ac:dyDescent="0.35">
      <c r="D2692" t="s">
        <v>8566</v>
      </c>
      <c r="E2692" t="s">
        <v>15036</v>
      </c>
      <c r="F2692" t="s">
        <v>9000</v>
      </c>
      <c r="G2692" t="s">
        <v>15037</v>
      </c>
      <c r="H2692"/>
      <c r="I2692"/>
      <c r="J2692" t="s">
        <v>9025</v>
      </c>
      <c r="K2692" t="s">
        <v>7868</v>
      </c>
    </row>
    <row r="2693" spans="4:11" x14ac:dyDescent="0.35">
      <c r="D2693" t="s">
        <v>8569</v>
      </c>
      <c r="E2693" t="s">
        <v>15038</v>
      </c>
      <c r="F2693" t="s">
        <v>9000</v>
      </c>
      <c r="G2693" t="s">
        <v>15039</v>
      </c>
      <c r="H2693"/>
      <c r="I2693"/>
      <c r="J2693" t="s">
        <v>11642</v>
      </c>
      <c r="K2693" t="s">
        <v>7868</v>
      </c>
    </row>
    <row r="2694" spans="4:11" x14ac:dyDescent="0.35">
      <c r="D2694" t="s">
        <v>8572</v>
      </c>
      <c r="E2694" t="s">
        <v>15040</v>
      </c>
      <c r="F2694" t="s">
        <v>9000</v>
      </c>
      <c r="G2694" t="s">
        <v>15041</v>
      </c>
      <c r="H2694"/>
      <c r="I2694"/>
      <c r="J2694" t="s">
        <v>9002</v>
      </c>
      <c r="K2694" t="s">
        <v>7868</v>
      </c>
    </row>
    <row r="2695" spans="4:11" x14ac:dyDescent="0.35">
      <c r="D2695" t="s">
        <v>8575</v>
      </c>
      <c r="E2695" t="s">
        <v>15042</v>
      </c>
      <c r="F2695" t="s">
        <v>9000</v>
      </c>
      <c r="G2695" t="s">
        <v>15043</v>
      </c>
      <c r="H2695"/>
      <c r="I2695"/>
      <c r="J2695" t="s">
        <v>9002</v>
      </c>
      <c r="K2695" t="s">
        <v>7868</v>
      </c>
    </row>
    <row r="2696" spans="4:11" x14ac:dyDescent="0.35">
      <c r="D2696" t="s">
        <v>8578</v>
      </c>
      <c r="E2696" t="s">
        <v>15044</v>
      </c>
      <c r="F2696" t="s">
        <v>9000</v>
      </c>
      <c r="G2696" t="s">
        <v>15045</v>
      </c>
      <c r="H2696"/>
      <c r="I2696"/>
      <c r="J2696"/>
      <c r="K2696" t="s">
        <v>7868</v>
      </c>
    </row>
    <row r="2697" spans="4:11" x14ac:dyDescent="0.35">
      <c r="D2697" t="s">
        <v>8581</v>
      </c>
      <c r="E2697" t="s">
        <v>15046</v>
      </c>
      <c r="F2697" t="s">
        <v>9000</v>
      </c>
      <c r="G2697" t="s">
        <v>15047</v>
      </c>
      <c r="H2697"/>
      <c r="I2697"/>
      <c r="J2697" t="s">
        <v>9002</v>
      </c>
      <c r="K2697" t="s">
        <v>7868</v>
      </c>
    </row>
    <row r="2698" spans="4:11" x14ac:dyDescent="0.35">
      <c r="D2698" t="s">
        <v>8584</v>
      </c>
      <c r="E2698" t="s">
        <v>15048</v>
      </c>
      <c r="F2698" t="s">
        <v>9000</v>
      </c>
      <c r="G2698" t="s">
        <v>15049</v>
      </c>
      <c r="H2698"/>
      <c r="I2698"/>
      <c r="J2698" t="s">
        <v>9143</v>
      </c>
      <c r="K2698" t="s">
        <v>7868</v>
      </c>
    </row>
    <row r="2699" spans="4:11" x14ac:dyDescent="0.35">
      <c r="D2699" t="s">
        <v>8587</v>
      </c>
      <c r="E2699" t="s">
        <v>15050</v>
      </c>
      <c r="F2699" t="s">
        <v>9000</v>
      </c>
      <c r="G2699" t="s">
        <v>15051</v>
      </c>
      <c r="H2699"/>
      <c r="I2699"/>
      <c r="J2699" t="s">
        <v>9066</v>
      </c>
      <c r="K2699" t="s">
        <v>7868</v>
      </c>
    </row>
    <row r="2700" spans="4:11" x14ac:dyDescent="0.35">
      <c r="D2700" t="s">
        <v>8590</v>
      </c>
      <c r="E2700" t="s">
        <v>15052</v>
      </c>
      <c r="F2700" t="s">
        <v>9000</v>
      </c>
      <c r="G2700" t="s">
        <v>15053</v>
      </c>
      <c r="H2700"/>
      <c r="I2700"/>
      <c r="J2700" t="s">
        <v>9011</v>
      </c>
      <c r="K2700" t="s">
        <v>247</v>
      </c>
    </row>
    <row r="2701" spans="4:11" x14ac:dyDescent="0.35">
      <c r="D2701" t="s">
        <v>8593</v>
      </c>
      <c r="E2701" t="s">
        <v>15054</v>
      </c>
      <c r="F2701" t="s">
        <v>9000</v>
      </c>
      <c r="G2701" t="s">
        <v>15055</v>
      </c>
      <c r="H2701"/>
      <c r="I2701"/>
      <c r="J2701" t="s">
        <v>9365</v>
      </c>
      <c r="K2701" t="s">
        <v>7894</v>
      </c>
    </row>
    <row r="2702" spans="4:11" x14ac:dyDescent="0.35">
      <c r="D2702" t="s">
        <v>8597</v>
      </c>
      <c r="E2702" t="s">
        <v>15056</v>
      </c>
      <c r="F2702" t="s">
        <v>9000</v>
      </c>
      <c r="G2702" t="s">
        <v>15057</v>
      </c>
      <c r="H2702"/>
      <c r="I2702"/>
      <c r="J2702" t="s">
        <v>9365</v>
      </c>
      <c r="K2702" t="s">
        <v>7894</v>
      </c>
    </row>
    <row r="2703" spans="4:11" x14ac:dyDescent="0.35">
      <c r="D2703" t="s">
        <v>8600</v>
      </c>
      <c r="E2703" t="s">
        <v>15058</v>
      </c>
      <c r="F2703" t="s">
        <v>9000</v>
      </c>
      <c r="G2703" t="s">
        <v>15059</v>
      </c>
      <c r="H2703"/>
      <c r="I2703"/>
      <c r="J2703" t="s">
        <v>9365</v>
      </c>
      <c r="K2703" t="s">
        <v>7894</v>
      </c>
    </row>
    <row r="2704" spans="4:11" x14ac:dyDescent="0.35">
      <c r="D2704" t="s">
        <v>8603</v>
      </c>
      <c r="E2704" t="s">
        <v>15060</v>
      </c>
      <c r="F2704" t="s">
        <v>9000</v>
      </c>
      <c r="G2704" t="s">
        <v>15061</v>
      </c>
      <c r="H2704"/>
      <c r="I2704"/>
      <c r="J2704"/>
      <c r="K2704" t="s">
        <v>45925</v>
      </c>
    </row>
    <row r="2705" spans="4:11" x14ac:dyDescent="0.35">
      <c r="D2705" t="s">
        <v>8605</v>
      </c>
      <c r="E2705" t="s">
        <v>15062</v>
      </c>
      <c r="F2705" t="s">
        <v>9000</v>
      </c>
      <c r="G2705" t="s">
        <v>15063</v>
      </c>
      <c r="H2705"/>
      <c r="I2705"/>
      <c r="J2705" t="s">
        <v>9143</v>
      </c>
      <c r="K2705" t="s">
        <v>7894</v>
      </c>
    </row>
    <row r="2706" spans="4:11" x14ac:dyDescent="0.35">
      <c r="D2706" t="s">
        <v>8608</v>
      </c>
      <c r="E2706" t="s">
        <v>15064</v>
      </c>
      <c r="F2706" t="s">
        <v>9000</v>
      </c>
      <c r="G2706" t="s">
        <v>15065</v>
      </c>
      <c r="H2706"/>
      <c r="I2706"/>
      <c r="J2706" t="s">
        <v>9143</v>
      </c>
      <c r="K2706" t="s">
        <v>7894</v>
      </c>
    </row>
    <row r="2707" spans="4:11" x14ac:dyDescent="0.35">
      <c r="D2707" t="s">
        <v>8611</v>
      </c>
      <c r="E2707" t="s">
        <v>15066</v>
      </c>
      <c r="F2707" t="s">
        <v>9000</v>
      </c>
      <c r="G2707" t="s">
        <v>15067</v>
      </c>
      <c r="H2707"/>
      <c r="I2707"/>
      <c r="J2707" t="s">
        <v>9022</v>
      </c>
      <c r="K2707" t="s">
        <v>7894</v>
      </c>
    </row>
    <row r="2708" spans="4:11" x14ac:dyDescent="0.35">
      <c r="D2708" t="s">
        <v>8614</v>
      </c>
      <c r="E2708" t="s">
        <v>15068</v>
      </c>
      <c r="F2708" t="s">
        <v>9000</v>
      </c>
      <c r="G2708" t="s">
        <v>15069</v>
      </c>
      <c r="H2708"/>
      <c r="I2708"/>
      <c r="J2708" t="s">
        <v>15070</v>
      </c>
      <c r="K2708" t="s">
        <v>7894</v>
      </c>
    </row>
    <row r="2709" spans="4:11" x14ac:dyDescent="0.35">
      <c r="D2709" t="s">
        <v>8617</v>
      </c>
      <c r="E2709" t="s">
        <v>15071</v>
      </c>
      <c r="F2709" t="s">
        <v>9000</v>
      </c>
      <c r="G2709" t="s">
        <v>15072</v>
      </c>
      <c r="H2709"/>
      <c r="I2709"/>
      <c r="J2709" t="s">
        <v>9040</v>
      </c>
      <c r="K2709" t="s">
        <v>7894</v>
      </c>
    </row>
    <row r="2710" spans="4:11" x14ac:dyDescent="0.35">
      <c r="D2710" t="s">
        <v>8620</v>
      </c>
      <c r="E2710" t="s">
        <v>15073</v>
      </c>
      <c r="F2710" t="s">
        <v>9000</v>
      </c>
      <c r="G2710" t="s">
        <v>15074</v>
      </c>
      <c r="H2710"/>
      <c r="I2710"/>
      <c r="J2710" t="s">
        <v>9002</v>
      </c>
      <c r="K2710" t="s">
        <v>247</v>
      </c>
    </row>
    <row r="2711" spans="4:11" x14ac:dyDescent="0.35">
      <c r="D2711" t="s">
        <v>8623</v>
      </c>
      <c r="E2711" t="s">
        <v>15075</v>
      </c>
      <c r="F2711" t="s">
        <v>9000</v>
      </c>
      <c r="G2711" t="s">
        <v>15076</v>
      </c>
      <c r="H2711"/>
      <c r="I2711"/>
      <c r="J2711" t="s">
        <v>9002</v>
      </c>
      <c r="K2711" t="s">
        <v>7894</v>
      </c>
    </row>
    <row r="2712" spans="4:11" x14ac:dyDescent="0.35">
      <c r="D2712" t="s">
        <v>8626</v>
      </c>
      <c r="E2712" t="s">
        <v>15077</v>
      </c>
      <c r="F2712" t="s">
        <v>9000</v>
      </c>
      <c r="G2712" t="s">
        <v>15078</v>
      </c>
      <c r="H2712"/>
      <c r="I2712"/>
      <c r="J2712" t="s">
        <v>9040</v>
      </c>
      <c r="K2712" t="s">
        <v>7894</v>
      </c>
    </row>
    <row r="2713" spans="4:11" x14ac:dyDescent="0.35">
      <c r="D2713" t="s">
        <v>8629</v>
      </c>
      <c r="E2713" t="s">
        <v>15079</v>
      </c>
      <c r="F2713" t="s">
        <v>9000</v>
      </c>
      <c r="G2713" t="s">
        <v>15080</v>
      </c>
      <c r="H2713"/>
      <c r="I2713"/>
      <c r="J2713" t="s">
        <v>9022</v>
      </c>
      <c r="K2713" t="s">
        <v>7894</v>
      </c>
    </row>
    <row r="2714" spans="4:11" x14ac:dyDescent="0.35">
      <c r="D2714" t="s">
        <v>8632</v>
      </c>
      <c r="E2714" t="s">
        <v>15081</v>
      </c>
      <c r="F2714" t="s">
        <v>9000</v>
      </c>
      <c r="G2714" t="s">
        <v>15082</v>
      </c>
      <c r="H2714"/>
      <c r="I2714"/>
      <c r="J2714" t="s">
        <v>9002</v>
      </c>
      <c r="K2714" t="s">
        <v>7894</v>
      </c>
    </row>
    <row r="2715" spans="4:11" x14ac:dyDescent="0.35">
      <c r="D2715" t="s">
        <v>8635</v>
      </c>
      <c r="E2715" t="s">
        <v>15083</v>
      </c>
      <c r="F2715" t="s">
        <v>9000</v>
      </c>
      <c r="G2715" t="s">
        <v>15084</v>
      </c>
      <c r="H2715"/>
      <c r="I2715"/>
      <c r="J2715" t="s">
        <v>9365</v>
      </c>
      <c r="K2715" t="s">
        <v>7894</v>
      </c>
    </row>
    <row r="2716" spans="4:11" x14ac:dyDescent="0.35">
      <c r="D2716" t="s">
        <v>8638</v>
      </c>
      <c r="E2716" t="s">
        <v>15085</v>
      </c>
      <c r="F2716" t="s">
        <v>9000</v>
      </c>
      <c r="G2716" t="s">
        <v>15086</v>
      </c>
      <c r="H2716"/>
      <c r="I2716"/>
      <c r="J2716" t="s">
        <v>15087</v>
      </c>
      <c r="K2716" t="s">
        <v>45925</v>
      </c>
    </row>
    <row r="2717" spans="4:11" x14ac:dyDescent="0.35">
      <c r="D2717" t="s">
        <v>8641</v>
      </c>
      <c r="E2717" t="s">
        <v>15088</v>
      </c>
      <c r="F2717" t="s">
        <v>9000</v>
      </c>
      <c r="G2717" t="s">
        <v>15089</v>
      </c>
      <c r="H2717"/>
      <c r="I2717"/>
      <c r="J2717" t="s">
        <v>9002</v>
      </c>
      <c r="K2717" t="s">
        <v>7894</v>
      </c>
    </row>
    <row r="2718" spans="4:11" x14ac:dyDescent="0.35">
      <c r="D2718" t="s">
        <v>8644</v>
      </c>
      <c r="E2718" t="s">
        <v>15090</v>
      </c>
      <c r="F2718" t="s">
        <v>9000</v>
      </c>
      <c r="G2718" t="s">
        <v>15091</v>
      </c>
      <c r="H2718"/>
      <c r="I2718"/>
      <c r="J2718" t="s">
        <v>9002</v>
      </c>
      <c r="K2718" t="s">
        <v>7894</v>
      </c>
    </row>
    <row r="2719" spans="4:11" x14ac:dyDescent="0.35">
      <c r="D2719" t="s">
        <v>8647</v>
      </c>
      <c r="E2719" t="s">
        <v>15092</v>
      </c>
      <c r="F2719" t="s">
        <v>9000</v>
      </c>
      <c r="G2719" t="s">
        <v>15093</v>
      </c>
      <c r="H2719"/>
      <c r="I2719"/>
      <c r="J2719" t="s">
        <v>9143</v>
      </c>
      <c r="K2719" t="s">
        <v>7894</v>
      </c>
    </row>
    <row r="2720" spans="4:11" x14ac:dyDescent="0.35">
      <c r="D2720" t="s">
        <v>8650</v>
      </c>
      <c r="E2720" t="s">
        <v>15094</v>
      </c>
      <c r="F2720" t="s">
        <v>9000</v>
      </c>
      <c r="G2720" t="s">
        <v>15095</v>
      </c>
      <c r="H2720"/>
      <c r="I2720"/>
      <c r="J2720" t="s">
        <v>9982</v>
      </c>
      <c r="K2720" t="s">
        <v>7894</v>
      </c>
    </row>
    <row r="2721" spans="4:11" x14ac:dyDescent="0.35">
      <c r="D2721" t="s">
        <v>8653</v>
      </c>
      <c r="E2721" t="s">
        <v>15096</v>
      </c>
      <c r="F2721" t="s">
        <v>9000</v>
      </c>
      <c r="G2721" t="s">
        <v>15097</v>
      </c>
      <c r="H2721"/>
      <c r="I2721"/>
      <c r="J2721" t="s">
        <v>9011</v>
      </c>
      <c r="K2721" t="s">
        <v>7894</v>
      </c>
    </row>
    <row r="2722" spans="4:11" x14ac:dyDescent="0.35">
      <c r="D2722" t="s">
        <v>8656</v>
      </c>
      <c r="E2722" t="s">
        <v>15098</v>
      </c>
      <c r="F2722" t="s">
        <v>9000</v>
      </c>
      <c r="G2722" t="s">
        <v>15099</v>
      </c>
      <c r="H2722"/>
      <c r="I2722"/>
      <c r="J2722" t="s">
        <v>9143</v>
      </c>
      <c r="K2722" t="s">
        <v>7894</v>
      </c>
    </row>
    <row r="2723" spans="4:11" x14ac:dyDescent="0.35">
      <c r="D2723" t="s">
        <v>8659</v>
      </c>
      <c r="E2723" t="s">
        <v>15100</v>
      </c>
      <c r="F2723" t="s">
        <v>9000</v>
      </c>
      <c r="G2723" t="s">
        <v>15101</v>
      </c>
      <c r="H2723"/>
      <c r="I2723"/>
      <c r="J2723" t="s">
        <v>9143</v>
      </c>
      <c r="K2723" t="s">
        <v>7894</v>
      </c>
    </row>
    <row r="2724" spans="4:11" x14ac:dyDescent="0.35">
      <c r="D2724" t="s">
        <v>8662</v>
      </c>
      <c r="E2724" t="s">
        <v>15102</v>
      </c>
      <c r="F2724" t="s">
        <v>9000</v>
      </c>
      <c r="G2724" t="s">
        <v>15103</v>
      </c>
      <c r="H2724"/>
      <c r="I2724"/>
      <c r="J2724" t="s">
        <v>11642</v>
      </c>
      <c r="K2724" t="s">
        <v>7894</v>
      </c>
    </row>
    <row r="2725" spans="4:11" x14ac:dyDescent="0.35">
      <c r="D2725" t="s">
        <v>8665</v>
      </c>
      <c r="E2725" t="s">
        <v>15104</v>
      </c>
      <c r="F2725" t="s">
        <v>9000</v>
      </c>
      <c r="G2725" t="s">
        <v>15105</v>
      </c>
      <c r="H2725"/>
      <c r="I2725"/>
      <c r="J2725" t="s">
        <v>9427</v>
      </c>
      <c r="K2725" t="s">
        <v>7894</v>
      </c>
    </row>
    <row r="2726" spans="4:11" x14ac:dyDescent="0.35">
      <c r="D2726" t="s">
        <v>8668</v>
      </c>
      <c r="E2726" t="s">
        <v>15106</v>
      </c>
      <c r="F2726" t="s">
        <v>9000</v>
      </c>
      <c r="G2726" t="s">
        <v>15107</v>
      </c>
      <c r="H2726"/>
      <c r="I2726"/>
      <c r="J2726" t="s">
        <v>9063</v>
      </c>
      <c r="K2726" t="s">
        <v>7894</v>
      </c>
    </row>
    <row r="2727" spans="4:11" x14ac:dyDescent="0.35">
      <c r="D2727" t="s">
        <v>8671</v>
      </c>
      <c r="E2727" t="s">
        <v>15108</v>
      </c>
      <c r="F2727" t="s">
        <v>9000</v>
      </c>
      <c r="G2727" t="s">
        <v>15109</v>
      </c>
      <c r="H2727"/>
      <c r="I2727"/>
      <c r="J2727" t="s">
        <v>10785</v>
      </c>
      <c r="K2727" t="s">
        <v>7894</v>
      </c>
    </row>
    <row r="2728" spans="4:11" x14ac:dyDescent="0.35">
      <c r="D2728" t="s">
        <v>8674</v>
      </c>
      <c r="E2728" t="s">
        <v>15110</v>
      </c>
      <c r="F2728" t="s">
        <v>9000</v>
      </c>
      <c r="G2728" t="s">
        <v>15111</v>
      </c>
      <c r="H2728"/>
      <c r="I2728"/>
      <c r="J2728" t="s">
        <v>11642</v>
      </c>
      <c r="K2728" t="s">
        <v>7894</v>
      </c>
    </row>
    <row r="2729" spans="4:11" x14ac:dyDescent="0.35">
      <c r="D2729" t="s">
        <v>8677</v>
      </c>
      <c r="E2729" t="s">
        <v>15112</v>
      </c>
      <c r="F2729" t="s">
        <v>9000</v>
      </c>
      <c r="G2729" t="s">
        <v>15113</v>
      </c>
      <c r="H2729"/>
      <c r="I2729"/>
      <c r="J2729" t="s">
        <v>9166</v>
      </c>
      <c r="K2729" t="s">
        <v>247</v>
      </c>
    </row>
    <row r="2730" spans="4:11" x14ac:dyDescent="0.35">
      <c r="D2730" t="s">
        <v>8680</v>
      </c>
      <c r="E2730" t="s">
        <v>15114</v>
      </c>
      <c r="F2730" t="s">
        <v>9000</v>
      </c>
      <c r="G2730" t="s">
        <v>15115</v>
      </c>
      <c r="H2730"/>
      <c r="I2730"/>
      <c r="J2730" t="s">
        <v>9143</v>
      </c>
      <c r="K2730" t="s">
        <v>7894</v>
      </c>
    </row>
    <row r="2731" spans="4:11" x14ac:dyDescent="0.35">
      <c r="D2731" t="s">
        <v>8683</v>
      </c>
      <c r="E2731" t="s">
        <v>15116</v>
      </c>
      <c r="F2731" t="s">
        <v>9000</v>
      </c>
      <c r="G2731" t="s">
        <v>15117</v>
      </c>
      <c r="H2731"/>
      <c r="I2731"/>
      <c r="J2731" t="s">
        <v>9143</v>
      </c>
      <c r="K2731" t="s">
        <v>7894</v>
      </c>
    </row>
    <row r="2732" spans="4:11" x14ac:dyDescent="0.35">
      <c r="D2732" t="s">
        <v>8686</v>
      </c>
      <c r="E2732" t="s">
        <v>15118</v>
      </c>
      <c r="F2732" t="s">
        <v>9000</v>
      </c>
      <c r="G2732" t="s">
        <v>15119</v>
      </c>
      <c r="H2732"/>
      <c r="I2732"/>
      <c r="J2732" t="s">
        <v>9011</v>
      </c>
      <c r="K2732" t="s">
        <v>7894</v>
      </c>
    </row>
    <row r="2733" spans="4:11" x14ac:dyDescent="0.35">
      <c r="D2733" t="s">
        <v>8689</v>
      </c>
      <c r="E2733" t="s">
        <v>15120</v>
      </c>
      <c r="F2733" t="s">
        <v>9000</v>
      </c>
      <c r="G2733" t="s">
        <v>15121</v>
      </c>
      <c r="H2733"/>
      <c r="I2733"/>
      <c r="J2733" t="s">
        <v>9063</v>
      </c>
      <c r="K2733" t="s">
        <v>247</v>
      </c>
    </row>
    <row r="2734" spans="4:11" x14ac:dyDescent="0.35">
      <c r="D2734" t="s">
        <v>8692</v>
      </c>
      <c r="E2734" t="s">
        <v>15122</v>
      </c>
      <c r="F2734" t="s">
        <v>9000</v>
      </c>
      <c r="G2734" t="s">
        <v>15123</v>
      </c>
      <c r="H2734"/>
      <c r="I2734"/>
      <c r="J2734" t="s">
        <v>9365</v>
      </c>
      <c r="K2734" t="s">
        <v>7894</v>
      </c>
    </row>
    <row r="2735" spans="4:11" x14ac:dyDescent="0.35">
      <c r="D2735" t="s">
        <v>8695</v>
      </c>
      <c r="E2735" t="s">
        <v>15124</v>
      </c>
      <c r="F2735" t="s">
        <v>9000</v>
      </c>
      <c r="G2735" t="s">
        <v>15125</v>
      </c>
      <c r="H2735"/>
      <c r="I2735"/>
      <c r="J2735" t="s">
        <v>9063</v>
      </c>
      <c r="K2735" t="s">
        <v>7894</v>
      </c>
    </row>
    <row r="2736" spans="4:11" x14ac:dyDescent="0.35">
      <c r="D2736" t="s">
        <v>8698</v>
      </c>
      <c r="E2736" t="s">
        <v>15126</v>
      </c>
      <c r="F2736" t="s">
        <v>9000</v>
      </c>
      <c r="G2736" t="s">
        <v>15127</v>
      </c>
      <c r="H2736"/>
      <c r="I2736"/>
      <c r="J2736" t="s">
        <v>9063</v>
      </c>
      <c r="K2736" t="s">
        <v>7894</v>
      </c>
    </row>
    <row r="2737" spans="4:11" x14ac:dyDescent="0.35">
      <c r="D2737" t="s">
        <v>8701</v>
      </c>
      <c r="E2737" t="s">
        <v>15128</v>
      </c>
      <c r="F2737" t="s">
        <v>9000</v>
      </c>
      <c r="G2737" t="s">
        <v>15129</v>
      </c>
      <c r="H2737"/>
      <c r="I2737"/>
      <c r="J2737" t="s">
        <v>9143</v>
      </c>
      <c r="K2737" t="s">
        <v>7894</v>
      </c>
    </row>
    <row r="2738" spans="4:11" x14ac:dyDescent="0.35">
      <c r="D2738" t="s">
        <v>8704</v>
      </c>
      <c r="E2738" t="s">
        <v>15130</v>
      </c>
      <c r="F2738" t="s">
        <v>9000</v>
      </c>
      <c r="G2738" t="s">
        <v>15131</v>
      </c>
      <c r="H2738"/>
      <c r="I2738"/>
      <c r="J2738" t="s">
        <v>9143</v>
      </c>
      <c r="K2738" t="s">
        <v>247</v>
      </c>
    </row>
    <row r="2739" spans="4:11" x14ac:dyDescent="0.35">
      <c r="D2739" t="s">
        <v>8707</v>
      </c>
      <c r="E2739" t="s">
        <v>15132</v>
      </c>
      <c r="F2739" t="s">
        <v>9000</v>
      </c>
      <c r="G2739" t="s">
        <v>15133</v>
      </c>
      <c r="H2739"/>
      <c r="I2739"/>
      <c r="J2739" t="s">
        <v>10785</v>
      </c>
      <c r="K2739" t="s">
        <v>7894</v>
      </c>
    </row>
    <row r="2740" spans="4:11" x14ac:dyDescent="0.35">
      <c r="D2740" t="s">
        <v>8710</v>
      </c>
      <c r="E2740" t="s">
        <v>15134</v>
      </c>
      <c r="F2740" t="s">
        <v>9000</v>
      </c>
      <c r="G2740" t="s">
        <v>15135</v>
      </c>
      <c r="H2740"/>
      <c r="I2740"/>
      <c r="J2740" t="s">
        <v>9063</v>
      </c>
      <c r="K2740" t="s">
        <v>7894</v>
      </c>
    </row>
    <row r="2741" spans="4:11" x14ac:dyDescent="0.35">
      <c r="D2741" t="s">
        <v>8713</v>
      </c>
      <c r="E2741" t="s">
        <v>15136</v>
      </c>
      <c r="F2741" t="s">
        <v>9000</v>
      </c>
      <c r="G2741" t="s">
        <v>15137</v>
      </c>
      <c r="H2741"/>
      <c r="I2741"/>
      <c r="J2741" t="s">
        <v>9002</v>
      </c>
      <c r="K2741" t="s">
        <v>7894</v>
      </c>
    </row>
    <row r="2742" spans="4:11" x14ac:dyDescent="0.35">
      <c r="D2742" t="s">
        <v>8716</v>
      </c>
      <c r="E2742" t="s">
        <v>15138</v>
      </c>
      <c r="F2742" t="s">
        <v>9000</v>
      </c>
      <c r="G2742" t="s">
        <v>15139</v>
      </c>
      <c r="H2742"/>
      <c r="I2742"/>
      <c r="J2742" t="s">
        <v>9427</v>
      </c>
      <c r="K2742" t="s">
        <v>7894</v>
      </c>
    </row>
    <row r="2743" spans="4:11" x14ac:dyDescent="0.35">
      <c r="D2743" t="s">
        <v>8719</v>
      </c>
      <c r="E2743" t="s">
        <v>15140</v>
      </c>
      <c r="F2743" t="s">
        <v>9000</v>
      </c>
      <c r="G2743" t="s">
        <v>15141</v>
      </c>
      <c r="H2743"/>
      <c r="I2743"/>
      <c r="J2743" t="s">
        <v>9022</v>
      </c>
      <c r="K2743" t="s">
        <v>7894</v>
      </c>
    </row>
    <row r="2744" spans="4:11" x14ac:dyDescent="0.35">
      <c r="D2744" t="s">
        <v>8722</v>
      </c>
      <c r="E2744" t="s">
        <v>15142</v>
      </c>
      <c r="F2744" t="s">
        <v>9000</v>
      </c>
      <c r="G2744" t="s">
        <v>15143</v>
      </c>
      <c r="H2744"/>
      <c r="I2744"/>
      <c r="J2744" t="s">
        <v>10785</v>
      </c>
      <c r="K2744" t="s">
        <v>7894</v>
      </c>
    </row>
    <row r="2745" spans="4:11" x14ac:dyDescent="0.35">
      <c r="D2745" t="s">
        <v>8725</v>
      </c>
      <c r="E2745" t="s">
        <v>15144</v>
      </c>
      <c r="F2745" t="s">
        <v>9000</v>
      </c>
      <c r="G2745" t="s">
        <v>15145</v>
      </c>
      <c r="H2745"/>
      <c r="I2745"/>
      <c r="J2745" t="s">
        <v>9025</v>
      </c>
      <c r="K2745" t="s">
        <v>7894</v>
      </c>
    </row>
    <row r="2746" spans="4:11" x14ac:dyDescent="0.35">
      <c r="D2746" t="s">
        <v>8728</v>
      </c>
      <c r="E2746" t="s">
        <v>15146</v>
      </c>
      <c r="F2746" t="s">
        <v>9000</v>
      </c>
      <c r="G2746" t="s">
        <v>15147</v>
      </c>
      <c r="H2746"/>
      <c r="I2746"/>
      <c r="J2746" t="s">
        <v>9063</v>
      </c>
      <c r="K2746" t="s">
        <v>7894</v>
      </c>
    </row>
    <row r="2747" spans="4:11" x14ac:dyDescent="0.35">
      <c r="D2747" t="s">
        <v>15148</v>
      </c>
      <c r="E2747" t="s">
        <v>15149</v>
      </c>
      <c r="F2747" t="s">
        <v>9000</v>
      </c>
      <c r="G2747" t="s">
        <v>15150</v>
      </c>
      <c r="H2747"/>
      <c r="I2747"/>
      <c r="J2747" t="s">
        <v>9002</v>
      </c>
      <c r="K2747" t="s">
        <v>7894</v>
      </c>
    </row>
    <row r="2748" spans="4:11" x14ac:dyDescent="0.35">
      <c r="D2748" t="s">
        <v>15151</v>
      </c>
      <c r="E2748" t="s">
        <v>15152</v>
      </c>
      <c r="F2748" t="s">
        <v>9000</v>
      </c>
      <c r="G2748" t="s">
        <v>15153</v>
      </c>
      <c r="H2748"/>
      <c r="I2748"/>
      <c r="J2748" t="s">
        <v>10785</v>
      </c>
      <c r="K2748" t="s">
        <v>7894</v>
      </c>
    </row>
    <row r="2749" spans="4:11" x14ac:dyDescent="0.35">
      <c r="D2749" t="s">
        <v>15154</v>
      </c>
      <c r="E2749" t="s">
        <v>15155</v>
      </c>
      <c r="F2749" t="s">
        <v>9000</v>
      </c>
      <c r="G2749" t="s">
        <v>15156</v>
      </c>
      <c r="H2749"/>
      <c r="I2749"/>
      <c r="J2749" t="s">
        <v>9002</v>
      </c>
      <c r="K2749" t="s">
        <v>7894</v>
      </c>
    </row>
    <row r="2750" spans="4:11" x14ac:dyDescent="0.35">
      <c r="D2750" t="s">
        <v>15157</v>
      </c>
      <c r="E2750" t="s">
        <v>15158</v>
      </c>
      <c r="F2750" t="s">
        <v>9000</v>
      </c>
      <c r="G2750" t="s">
        <v>15159</v>
      </c>
      <c r="H2750"/>
      <c r="I2750"/>
      <c r="J2750" t="s">
        <v>9365</v>
      </c>
      <c r="K2750" t="s">
        <v>247</v>
      </c>
    </row>
    <row r="2751" spans="4:11" x14ac:dyDescent="0.35">
      <c r="D2751" t="s">
        <v>15160</v>
      </c>
      <c r="E2751" t="s">
        <v>15161</v>
      </c>
      <c r="F2751" t="s">
        <v>9000</v>
      </c>
      <c r="G2751" t="s">
        <v>15162</v>
      </c>
      <c r="H2751"/>
      <c r="I2751"/>
      <c r="J2751" t="s">
        <v>9002</v>
      </c>
      <c r="K2751" t="s">
        <v>7894</v>
      </c>
    </row>
    <row r="2752" spans="4:11" x14ac:dyDescent="0.35">
      <c r="D2752" t="s">
        <v>15163</v>
      </c>
      <c r="E2752" t="s">
        <v>15164</v>
      </c>
      <c r="F2752" t="s">
        <v>9000</v>
      </c>
      <c r="G2752" t="s">
        <v>15165</v>
      </c>
      <c r="H2752"/>
      <c r="I2752"/>
      <c r="J2752" t="s">
        <v>10785</v>
      </c>
      <c r="K2752" t="s">
        <v>7894</v>
      </c>
    </row>
    <row r="2753" spans="4:11" x14ac:dyDescent="0.35">
      <c r="D2753" t="s">
        <v>15166</v>
      </c>
      <c r="E2753" t="s">
        <v>15167</v>
      </c>
      <c r="F2753" t="s">
        <v>9000</v>
      </c>
      <c r="G2753" t="s">
        <v>15168</v>
      </c>
      <c r="H2753"/>
      <c r="I2753"/>
      <c r="J2753" t="s">
        <v>9326</v>
      </c>
      <c r="K2753" t="s">
        <v>7894</v>
      </c>
    </row>
    <row r="2754" spans="4:11" x14ac:dyDescent="0.35">
      <c r="D2754" t="s">
        <v>15169</v>
      </c>
      <c r="E2754" t="s">
        <v>15170</v>
      </c>
      <c r="F2754" t="s">
        <v>9000</v>
      </c>
      <c r="G2754" t="s">
        <v>15171</v>
      </c>
      <c r="H2754"/>
      <c r="I2754"/>
      <c r="J2754" t="s">
        <v>9155</v>
      </c>
      <c r="K2754" t="s">
        <v>7894</v>
      </c>
    </row>
    <row r="2755" spans="4:11" x14ac:dyDescent="0.35">
      <c r="D2755" t="s">
        <v>15172</v>
      </c>
      <c r="E2755" t="s">
        <v>15173</v>
      </c>
      <c r="F2755" t="s">
        <v>9000</v>
      </c>
      <c r="G2755" t="s">
        <v>15174</v>
      </c>
      <c r="H2755"/>
      <c r="I2755"/>
      <c r="J2755" t="s">
        <v>15175</v>
      </c>
      <c r="K2755" t="s">
        <v>7894</v>
      </c>
    </row>
    <row r="2756" spans="4:11" x14ac:dyDescent="0.35">
      <c r="D2756" t="s">
        <v>15176</v>
      </c>
      <c r="E2756" t="s">
        <v>15177</v>
      </c>
      <c r="F2756" t="s">
        <v>9000</v>
      </c>
      <c r="G2756" t="s">
        <v>15178</v>
      </c>
      <c r="H2756"/>
      <c r="I2756"/>
      <c r="J2756" t="s">
        <v>9365</v>
      </c>
      <c r="K2756" t="s">
        <v>7894</v>
      </c>
    </row>
    <row r="2757" spans="4:11" x14ac:dyDescent="0.35">
      <c r="D2757" t="s">
        <v>15179</v>
      </c>
      <c r="E2757" t="s">
        <v>15180</v>
      </c>
      <c r="F2757" t="s">
        <v>9000</v>
      </c>
      <c r="G2757" t="s">
        <v>15181</v>
      </c>
      <c r="H2757"/>
      <c r="I2757"/>
      <c r="J2757" t="s">
        <v>9063</v>
      </c>
      <c r="K2757" t="s">
        <v>7894</v>
      </c>
    </row>
    <row r="2758" spans="4:11" x14ac:dyDescent="0.35">
      <c r="D2758" t="s">
        <v>9139</v>
      </c>
      <c r="E2758" t="s">
        <v>15182</v>
      </c>
      <c r="F2758" t="s">
        <v>9000</v>
      </c>
      <c r="G2758" t="s">
        <v>15183</v>
      </c>
      <c r="H2758"/>
      <c r="I2758"/>
      <c r="J2758" t="s">
        <v>9025</v>
      </c>
      <c r="K2758" t="s">
        <v>7894</v>
      </c>
    </row>
    <row r="2759" spans="4:11" x14ac:dyDescent="0.35">
      <c r="D2759" t="s">
        <v>15184</v>
      </c>
      <c r="E2759" t="s">
        <v>15185</v>
      </c>
      <c r="F2759" t="s">
        <v>9000</v>
      </c>
      <c r="G2759" t="s">
        <v>15186</v>
      </c>
      <c r="H2759"/>
      <c r="I2759"/>
      <c r="J2759" t="s">
        <v>9427</v>
      </c>
      <c r="K2759" t="s">
        <v>7894</v>
      </c>
    </row>
    <row r="2760" spans="4:11" x14ac:dyDescent="0.35">
      <c r="D2760" s="98" t="s">
        <v>15187</v>
      </c>
      <c r="E2760" s="98" t="s">
        <v>15188</v>
      </c>
      <c r="F2760" s="98" t="s">
        <v>9000</v>
      </c>
      <c r="G2760" s="98" t="s">
        <v>15189</v>
      </c>
      <c r="H2760" s="98"/>
      <c r="I2760" s="98"/>
      <c r="J2760" s="98"/>
      <c r="K2760" s="98" t="s">
        <v>47324</v>
      </c>
    </row>
    <row r="2761" spans="4:11" x14ac:dyDescent="0.35">
      <c r="D2761" t="s">
        <v>15190</v>
      </c>
      <c r="E2761" t="s">
        <v>15191</v>
      </c>
      <c r="F2761" t="s">
        <v>9000</v>
      </c>
      <c r="G2761" t="s">
        <v>15192</v>
      </c>
      <c r="H2761"/>
      <c r="I2761"/>
      <c r="J2761" t="s">
        <v>9022</v>
      </c>
      <c r="K2761" t="s">
        <v>7894</v>
      </c>
    </row>
    <row r="2762" spans="4:11" x14ac:dyDescent="0.35">
      <c r="D2762" t="s">
        <v>15193</v>
      </c>
      <c r="E2762" t="s">
        <v>15194</v>
      </c>
      <c r="F2762" t="s">
        <v>9000</v>
      </c>
      <c r="G2762" t="s">
        <v>15195</v>
      </c>
      <c r="H2762"/>
      <c r="I2762"/>
      <c r="J2762" t="s">
        <v>9427</v>
      </c>
      <c r="K2762" t="s">
        <v>7894</v>
      </c>
    </row>
    <row r="2763" spans="4:11" x14ac:dyDescent="0.35">
      <c r="D2763" t="s">
        <v>15196</v>
      </c>
      <c r="E2763" t="s">
        <v>15197</v>
      </c>
      <c r="F2763" t="s">
        <v>9000</v>
      </c>
      <c r="G2763" t="s">
        <v>15198</v>
      </c>
      <c r="H2763"/>
      <c r="I2763"/>
      <c r="J2763" t="s">
        <v>9427</v>
      </c>
      <c r="K2763" t="s">
        <v>7894</v>
      </c>
    </row>
    <row r="2764" spans="4:11" x14ac:dyDescent="0.35">
      <c r="D2764" t="s">
        <v>15199</v>
      </c>
      <c r="E2764" t="s">
        <v>15200</v>
      </c>
      <c r="F2764" t="s">
        <v>9000</v>
      </c>
      <c r="G2764" t="s">
        <v>15201</v>
      </c>
      <c r="H2764"/>
      <c r="I2764"/>
      <c r="J2764" t="s">
        <v>9427</v>
      </c>
      <c r="K2764" t="s">
        <v>7894</v>
      </c>
    </row>
    <row r="2765" spans="4:11" x14ac:dyDescent="0.35">
      <c r="D2765" t="s">
        <v>15202</v>
      </c>
      <c r="E2765" t="s">
        <v>15203</v>
      </c>
      <c r="F2765" t="s">
        <v>9000</v>
      </c>
      <c r="G2765" t="s">
        <v>15204</v>
      </c>
      <c r="H2765"/>
      <c r="I2765"/>
      <c r="J2765" t="s">
        <v>9022</v>
      </c>
      <c r="K2765" t="s">
        <v>7894</v>
      </c>
    </row>
    <row r="2766" spans="4:11" x14ac:dyDescent="0.35">
      <c r="D2766" t="s">
        <v>15205</v>
      </c>
      <c r="E2766" t="s">
        <v>15206</v>
      </c>
      <c r="F2766" t="s">
        <v>9000</v>
      </c>
      <c r="G2766" t="s">
        <v>15207</v>
      </c>
      <c r="H2766"/>
      <c r="I2766"/>
      <c r="J2766" t="s">
        <v>10105</v>
      </c>
      <c r="K2766" t="s">
        <v>7894</v>
      </c>
    </row>
    <row r="2767" spans="4:11" x14ac:dyDescent="0.35">
      <c r="D2767" t="s">
        <v>15208</v>
      </c>
      <c r="E2767" t="s">
        <v>15209</v>
      </c>
      <c r="F2767" t="s">
        <v>9000</v>
      </c>
      <c r="G2767" t="s">
        <v>15210</v>
      </c>
      <c r="H2767"/>
      <c r="I2767"/>
      <c r="J2767" t="s">
        <v>10105</v>
      </c>
      <c r="K2767" t="s">
        <v>7894</v>
      </c>
    </row>
    <row r="2768" spans="4:11" x14ac:dyDescent="0.35">
      <c r="D2768" t="s">
        <v>15211</v>
      </c>
      <c r="E2768" t="s">
        <v>15212</v>
      </c>
      <c r="F2768" t="s">
        <v>9000</v>
      </c>
      <c r="G2768" t="s">
        <v>15213</v>
      </c>
      <c r="H2768"/>
      <c r="I2768"/>
      <c r="J2768" t="s">
        <v>9063</v>
      </c>
      <c r="K2768" t="s">
        <v>7894</v>
      </c>
    </row>
    <row r="2769" spans="4:11" x14ac:dyDescent="0.35">
      <c r="D2769" t="s">
        <v>15214</v>
      </c>
      <c r="E2769" t="s">
        <v>15215</v>
      </c>
      <c r="F2769" t="s">
        <v>9000</v>
      </c>
      <c r="G2769" t="s">
        <v>15216</v>
      </c>
      <c r="H2769"/>
      <c r="I2769"/>
      <c r="J2769" t="s">
        <v>9002</v>
      </c>
      <c r="K2769" t="s">
        <v>7894</v>
      </c>
    </row>
    <row r="2770" spans="4:11" x14ac:dyDescent="0.35">
      <c r="D2770" t="s">
        <v>15217</v>
      </c>
      <c r="E2770" t="s">
        <v>15218</v>
      </c>
      <c r="F2770" t="s">
        <v>9000</v>
      </c>
      <c r="G2770" t="s">
        <v>15219</v>
      </c>
      <c r="H2770"/>
      <c r="I2770"/>
      <c r="J2770" t="s">
        <v>9040</v>
      </c>
      <c r="K2770" t="s">
        <v>7894</v>
      </c>
    </row>
    <row r="2771" spans="4:11" x14ac:dyDescent="0.35">
      <c r="D2771" t="s">
        <v>15220</v>
      </c>
      <c r="E2771" t="s">
        <v>15221</v>
      </c>
      <c r="F2771" t="s">
        <v>9000</v>
      </c>
      <c r="G2771" t="s">
        <v>15222</v>
      </c>
      <c r="H2771"/>
      <c r="I2771"/>
      <c r="J2771" t="s">
        <v>9040</v>
      </c>
      <c r="K2771" t="s">
        <v>7894</v>
      </c>
    </row>
    <row r="2772" spans="4:11" x14ac:dyDescent="0.35">
      <c r="D2772" t="s">
        <v>15223</v>
      </c>
      <c r="E2772" t="s">
        <v>15224</v>
      </c>
      <c r="F2772" t="s">
        <v>9000</v>
      </c>
      <c r="G2772" t="s">
        <v>15225</v>
      </c>
      <c r="H2772"/>
      <c r="I2772"/>
      <c r="J2772" t="s">
        <v>9040</v>
      </c>
      <c r="K2772" t="s">
        <v>7894</v>
      </c>
    </row>
    <row r="2773" spans="4:11" x14ac:dyDescent="0.35">
      <c r="D2773" t="s">
        <v>15226</v>
      </c>
      <c r="E2773" t="s">
        <v>15227</v>
      </c>
      <c r="F2773" t="s">
        <v>9000</v>
      </c>
      <c r="G2773" t="s">
        <v>15228</v>
      </c>
      <c r="H2773"/>
      <c r="I2773"/>
      <c r="J2773" t="s">
        <v>9040</v>
      </c>
      <c r="K2773" t="s">
        <v>7894</v>
      </c>
    </row>
    <row r="2774" spans="4:11" x14ac:dyDescent="0.35">
      <c r="D2774" t="s">
        <v>15229</v>
      </c>
      <c r="E2774" t="s">
        <v>15230</v>
      </c>
      <c r="F2774" t="s">
        <v>9000</v>
      </c>
      <c r="G2774" t="s">
        <v>15231</v>
      </c>
      <c r="H2774"/>
      <c r="I2774"/>
      <c r="J2774" t="s">
        <v>10105</v>
      </c>
      <c r="K2774" t="s">
        <v>7894</v>
      </c>
    </row>
    <row r="2775" spans="4:11" x14ac:dyDescent="0.35">
      <c r="D2775" t="s">
        <v>15232</v>
      </c>
      <c r="E2775" t="s">
        <v>15233</v>
      </c>
      <c r="F2775" t="s">
        <v>9000</v>
      </c>
      <c r="G2775" t="s">
        <v>15234</v>
      </c>
      <c r="H2775"/>
      <c r="I2775"/>
      <c r="J2775" t="s">
        <v>9146</v>
      </c>
      <c r="K2775" t="s">
        <v>7894</v>
      </c>
    </row>
    <row r="2776" spans="4:11" x14ac:dyDescent="0.35">
      <c r="D2776" t="s">
        <v>15235</v>
      </c>
      <c r="E2776" t="s">
        <v>15236</v>
      </c>
      <c r="F2776" t="s">
        <v>9000</v>
      </c>
      <c r="G2776" t="s">
        <v>15237</v>
      </c>
      <c r="H2776"/>
      <c r="I2776"/>
      <c r="J2776" t="s">
        <v>9586</v>
      </c>
      <c r="K2776" t="s">
        <v>7894</v>
      </c>
    </row>
    <row r="2777" spans="4:11" x14ac:dyDescent="0.35">
      <c r="D2777" t="s">
        <v>15238</v>
      </c>
      <c r="E2777" t="s">
        <v>15239</v>
      </c>
      <c r="F2777" t="s">
        <v>9000</v>
      </c>
      <c r="G2777" t="s">
        <v>15240</v>
      </c>
      <c r="H2777"/>
      <c r="I2777"/>
      <c r="J2777" t="s">
        <v>15241</v>
      </c>
      <c r="K2777" t="s">
        <v>265</v>
      </c>
    </row>
    <row r="2778" spans="4:11" x14ac:dyDescent="0.35">
      <c r="D2778" t="s">
        <v>15242</v>
      </c>
      <c r="E2778" t="s">
        <v>15243</v>
      </c>
      <c r="F2778" t="s">
        <v>9000</v>
      </c>
      <c r="G2778" t="s">
        <v>15244</v>
      </c>
      <c r="H2778"/>
      <c r="I2778"/>
      <c r="J2778" t="s">
        <v>15241</v>
      </c>
      <c r="K2778" t="s">
        <v>265</v>
      </c>
    </row>
    <row r="2779" spans="4:11" x14ac:dyDescent="0.35">
      <c r="D2779" t="s">
        <v>15245</v>
      </c>
      <c r="E2779" t="s">
        <v>15246</v>
      </c>
      <c r="F2779" t="s">
        <v>9000</v>
      </c>
      <c r="G2779" t="s">
        <v>15247</v>
      </c>
      <c r="H2779"/>
      <c r="I2779"/>
      <c r="J2779" t="s">
        <v>9002</v>
      </c>
      <c r="K2779" t="s">
        <v>7894</v>
      </c>
    </row>
    <row r="2780" spans="4:11" x14ac:dyDescent="0.35">
      <c r="D2780" t="s">
        <v>15248</v>
      </c>
      <c r="E2780" t="s">
        <v>15249</v>
      </c>
      <c r="F2780" t="s">
        <v>9000</v>
      </c>
      <c r="G2780" t="s">
        <v>15250</v>
      </c>
      <c r="H2780"/>
      <c r="I2780"/>
      <c r="J2780" t="s">
        <v>9056</v>
      </c>
      <c r="K2780" t="s">
        <v>7894</v>
      </c>
    </row>
    <row r="2781" spans="4:11" x14ac:dyDescent="0.35">
      <c r="D2781" t="s">
        <v>15251</v>
      </c>
      <c r="E2781" t="s">
        <v>15252</v>
      </c>
      <c r="F2781" t="s">
        <v>9000</v>
      </c>
      <c r="G2781" t="s">
        <v>15253</v>
      </c>
      <c r="H2781"/>
      <c r="I2781"/>
      <c r="J2781" t="s">
        <v>9143</v>
      </c>
      <c r="K2781" t="s">
        <v>7894</v>
      </c>
    </row>
    <row r="2782" spans="4:11" x14ac:dyDescent="0.35">
      <c r="D2782" t="s">
        <v>15254</v>
      </c>
      <c r="E2782" t="s">
        <v>15255</v>
      </c>
      <c r="F2782" t="s">
        <v>9000</v>
      </c>
      <c r="G2782" t="s">
        <v>15256</v>
      </c>
      <c r="H2782"/>
      <c r="I2782"/>
      <c r="J2782" t="s">
        <v>9326</v>
      </c>
      <c r="K2782" t="s">
        <v>7894</v>
      </c>
    </row>
    <row r="2783" spans="4:11" x14ac:dyDescent="0.35">
      <c r="D2783" t="s">
        <v>15257</v>
      </c>
      <c r="E2783" t="s">
        <v>15258</v>
      </c>
      <c r="F2783" t="s">
        <v>9000</v>
      </c>
      <c r="G2783" t="s">
        <v>15259</v>
      </c>
      <c r="H2783"/>
      <c r="I2783"/>
      <c r="J2783" t="s">
        <v>9326</v>
      </c>
      <c r="K2783" t="s">
        <v>7894</v>
      </c>
    </row>
    <row r="2784" spans="4:11" x14ac:dyDescent="0.35">
      <c r="D2784" t="s">
        <v>15260</v>
      </c>
      <c r="E2784" t="s">
        <v>15261</v>
      </c>
      <c r="F2784" t="s">
        <v>9000</v>
      </c>
      <c r="G2784" t="s">
        <v>15262</v>
      </c>
      <c r="H2784"/>
      <c r="I2784"/>
      <c r="J2784" t="s">
        <v>9326</v>
      </c>
      <c r="K2784" t="s">
        <v>7894</v>
      </c>
    </row>
    <row r="2785" spans="4:11" x14ac:dyDescent="0.35">
      <c r="D2785" t="s">
        <v>15263</v>
      </c>
      <c r="E2785" t="s">
        <v>15264</v>
      </c>
      <c r="F2785" t="s">
        <v>9000</v>
      </c>
      <c r="G2785" t="s">
        <v>15265</v>
      </c>
      <c r="H2785"/>
      <c r="I2785"/>
      <c r="J2785" t="s">
        <v>9326</v>
      </c>
      <c r="K2785" t="s">
        <v>7894</v>
      </c>
    </row>
    <row r="2786" spans="4:11" x14ac:dyDescent="0.35">
      <c r="D2786" t="s">
        <v>15266</v>
      </c>
      <c r="E2786" t="s">
        <v>15267</v>
      </c>
      <c r="F2786" t="s">
        <v>9000</v>
      </c>
      <c r="G2786" t="s">
        <v>15268</v>
      </c>
      <c r="H2786"/>
      <c r="I2786"/>
      <c r="J2786" t="s">
        <v>9326</v>
      </c>
      <c r="K2786" t="s">
        <v>7894</v>
      </c>
    </row>
    <row r="2787" spans="4:11" x14ac:dyDescent="0.35">
      <c r="D2787" t="s">
        <v>15269</v>
      </c>
      <c r="E2787" t="s">
        <v>15270</v>
      </c>
      <c r="F2787" t="s">
        <v>9000</v>
      </c>
      <c r="G2787" t="s">
        <v>15271</v>
      </c>
      <c r="H2787"/>
      <c r="I2787"/>
      <c r="J2787" t="s">
        <v>9326</v>
      </c>
      <c r="K2787" t="s">
        <v>7894</v>
      </c>
    </row>
    <row r="2788" spans="4:11" x14ac:dyDescent="0.35">
      <c r="D2788" t="s">
        <v>15272</v>
      </c>
      <c r="E2788" t="s">
        <v>15273</v>
      </c>
      <c r="F2788" t="s">
        <v>9000</v>
      </c>
      <c r="G2788" t="s">
        <v>15274</v>
      </c>
      <c r="H2788"/>
      <c r="I2788"/>
      <c r="J2788" t="s">
        <v>9326</v>
      </c>
      <c r="K2788" t="s">
        <v>7894</v>
      </c>
    </row>
    <row r="2789" spans="4:11" x14ac:dyDescent="0.35">
      <c r="D2789" t="s">
        <v>15275</v>
      </c>
      <c r="E2789" t="s">
        <v>15276</v>
      </c>
      <c r="F2789" t="s">
        <v>9000</v>
      </c>
      <c r="G2789" t="s">
        <v>15277</v>
      </c>
      <c r="H2789"/>
      <c r="I2789"/>
      <c r="J2789" t="s">
        <v>15278</v>
      </c>
      <c r="K2789" t="s">
        <v>7894</v>
      </c>
    </row>
    <row r="2790" spans="4:11" x14ac:dyDescent="0.35">
      <c r="D2790" t="s">
        <v>15279</v>
      </c>
      <c r="E2790" t="s">
        <v>15280</v>
      </c>
      <c r="F2790" t="s">
        <v>9000</v>
      </c>
      <c r="G2790" t="s">
        <v>15281</v>
      </c>
      <c r="H2790"/>
      <c r="I2790"/>
      <c r="J2790" t="s">
        <v>10167</v>
      </c>
      <c r="K2790" t="s">
        <v>7894</v>
      </c>
    </row>
    <row r="2791" spans="4:11" x14ac:dyDescent="0.35">
      <c r="D2791" t="s">
        <v>15282</v>
      </c>
      <c r="E2791" t="s">
        <v>15283</v>
      </c>
      <c r="F2791" t="s">
        <v>9000</v>
      </c>
      <c r="G2791" t="s">
        <v>15284</v>
      </c>
      <c r="H2791"/>
      <c r="I2791"/>
      <c r="J2791" t="s">
        <v>9143</v>
      </c>
      <c r="K2791" t="s">
        <v>7894</v>
      </c>
    </row>
    <row r="2792" spans="4:11" x14ac:dyDescent="0.35">
      <c r="D2792" t="s">
        <v>15285</v>
      </c>
      <c r="E2792" t="s">
        <v>15286</v>
      </c>
      <c r="F2792" t="s">
        <v>9000</v>
      </c>
      <c r="G2792" t="s">
        <v>15287</v>
      </c>
      <c r="H2792"/>
      <c r="I2792"/>
      <c r="J2792" t="s">
        <v>9002</v>
      </c>
      <c r="K2792" t="s">
        <v>7894</v>
      </c>
    </row>
    <row r="2793" spans="4:11" x14ac:dyDescent="0.35">
      <c r="D2793" t="s">
        <v>15288</v>
      </c>
      <c r="E2793" t="s">
        <v>15289</v>
      </c>
      <c r="F2793" t="s">
        <v>9000</v>
      </c>
      <c r="G2793" t="s">
        <v>15290</v>
      </c>
      <c r="H2793"/>
      <c r="I2793"/>
      <c r="J2793" t="s">
        <v>9143</v>
      </c>
      <c r="K2793" t="s">
        <v>7894</v>
      </c>
    </row>
    <row r="2794" spans="4:11" x14ac:dyDescent="0.35">
      <c r="D2794" t="s">
        <v>15291</v>
      </c>
      <c r="E2794" t="s">
        <v>15292</v>
      </c>
      <c r="F2794" t="s">
        <v>9000</v>
      </c>
      <c r="G2794" t="s">
        <v>15293</v>
      </c>
      <c r="H2794"/>
      <c r="I2794"/>
      <c r="J2794" t="s">
        <v>9500</v>
      </c>
      <c r="K2794" t="s">
        <v>7894</v>
      </c>
    </row>
    <row r="2795" spans="4:11" x14ac:dyDescent="0.35">
      <c r="D2795" t="s">
        <v>15294</v>
      </c>
      <c r="E2795" t="s">
        <v>15295</v>
      </c>
      <c r="F2795" t="s">
        <v>9000</v>
      </c>
      <c r="G2795" t="s">
        <v>15296</v>
      </c>
      <c r="H2795"/>
      <c r="I2795"/>
      <c r="J2795" t="s">
        <v>9025</v>
      </c>
      <c r="K2795" t="s">
        <v>7894</v>
      </c>
    </row>
    <row r="2796" spans="4:11" x14ac:dyDescent="0.35">
      <c r="D2796" t="s">
        <v>15297</v>
      </c>
      <c r="E2796" t="s">
        <v>15298</v>
      </c>
      <c r="F2796" t="s">
        <v>9000</v>
      </c>
      <c r="G2796" t="s">
        <v>15299</v>
      </c>
      <c r="H2796"/>
      <c r="I2796"/>
      <c r="J2796" t="s">
        <v>13442</v>
      </c>
      <c r="K2796" t="s">
        <v>7894</v>
      </c>
    </row>
    <row r="2797" spans="4:11" x14ac:dyDescent="0.35">
      <c r="D2797" t="s">
        <v>15300</v>
      </c>
      <c r="E2797" t="s">
        <v>15301</v>
      </c>
      <c r="F2797" t="s">
        <v>9000</v>
      </c>
      <c r="G2797" t="s">
        <v>15302</v>
      </c>
      <c r="H2797"/>
      <c r="I2797"/>
      <c r="J2797" t="s">
        <v>9143</v>
      </c>
      <c r="K2797" t="s">
        <v>7894</v>
      </c>
    </row>
    <row r="2798" spans="4:11" x14ac:dyDescent="0.35">
      <c r="D2798" t="s">
        <v>15303</v>
      </c>
      <c r="E2798" t="s">
        <v>15304</v>
      </c>
      <c r="F2798" t="s">
        <v>9000</v>
      </c>
      <c r="G2798" t="s">
        <v>15305</v>
      </c>
      <c r="H2798"/>
      <c r="I2798"/>
      <c r="J2798" t="s">
        <v>9586</v>
      </c>
      <c r="K2798" t="s">
        <v>7894</v>
      </c>
    </row>
    <row r="2799" spans="4:11" x14ac:dyDescent="0.35">
      <c r="D2799" t="s">
        <v>15306</v>
      </c>
      <c r="E2799" t="s">
        <v>15307</v>
      </c>
      <c r="F2799" t="s">
        <v>9000</v>
      </c>
      <c r="G2799" t="s">
        <v>15308</v>
      </c>
      <c r="H2799"/>
      <c r="I2799"/>
      <c r="J2799" t="s">
        <v>9146</v>
      </c>
      <c r="K2799" t="s">
        <v>7894</v>
      </c>
    </row>
    <row r="2800" spans="4:11" x14ac:dyDescent="0.35">
      <c r="D2800" t="s">
        <v>15309</v>
      </c>
      <c r="E2800" t="s">
        <v>15310</v>
      </c>
      <c r="F2800" t="s">
        <v>9000</v>
      </c>
      <c r="G2800" t="s">
        <v>15311</v>
      </c>
      <c r="H2800"/>
      <c r="I2800"/>
      <c r="J2800" t="s">
        <v>9586</v>
      </c>
      <c r="K2800" t="s">
        <v>7894</v>
      </c>
    </row>
    <row r="2801" spans="4:11" x14ac:dyDescent="0.35">
      <c r="D2801" t="s">
        <v>15312</v>
      </c>
      <c r="E2801" t="s">
        <v>15313</v>
      </c>
      <c r="F2801" t="s">
        <v>9000</v>
      </c>
      <c r="G2801" t="s">
        <v>15314</v>
      </c>
      <c r="H2801"/>
      <c r="I2801"/>
      <c r="J2801" t="s">
        <v>9427</v>
      </c>
      <c r="K2801" t="s">
        <v>7894</v>
      </c>
    </row>
    <row r="2802" spans="4:11" x14ac:dyDescent="0.35">
      <c r="D2802" t="s">
        <v>15315</v>
      </c>
      <c r="E2802" t="s">
        <v>15316</v>
      </c>
      <c r="F2802" t="s">
        <v>9000</v>
      </c>
      <c r="G2802" t="s">
        <v>15317</v>
      </c>
      <c r="H2802"/>
      <c r="I2802"/>
      <c r="J2802" t="s">
        <v>9437</v>
      </c>
      <c r="K2802" t="s">
        <v>7894</v>
      </c>
    </row>
    <row r="2803" spans="4:11" x14ac:dyDescent="0.35">
      <c r="D2803" t="s">
        <v>15318</v>
      </c>
      <c r="E2803" t="s">
        <v>15319</v>
      </c>
      <c r="F2803" t="s">
        <v>9000</v>
      </c>
      <c r="G2803" t="s">
        <v>15320</v>
      </c>
      <c r="H2803"/>
      <c r="I2803"/>
      <c r="J2803" t="s">
        <v>9437</v>
      </c>
      <c r="K2803" t="s">
        <v>7894</v>
      </c>
    </row>
    <row r="2804" spans="4:11" x14ac:dyDescent="0.35">
      <c r="D2804" t="s">
        <v>15321</v>
      </c>
      <c r="E2804" t="s">
        <v>15322</v>
      </c>
      <c r="F2804" t="s">
        <v>9000</v>
      </c>
      <c r="G2804" t="s">
        <v>15323</v>
      </c>
      <c r="H2804"/>
      <c r="I2804"/>
      <c r="J2804" t="s">
        <v>9437</v>
      </c>
      <c r="K2804" t="s">
        <v>7894</v>
      </c>
    </row>
    <row r="2805" spans="4:11" x14ac:dyDescent="0.35">
      <c r="D2805" t="s">
        <v>15324</v>
      </c>
      <c r="E2805" t="s">
        <v>15325</v>
      </c>
      <c r="F2805" t="s">
        <v>9000</v>
      </c>
      <c r="G2805" t="s">
        <v>15326</v>
      </c>
      <c r="H2805"/>
      <c r="I2805"/>
      <c r="J2805" t="s">
        <v>9586</v>
      </c>
      <c r="K2805" t="s">
        <v>7894</v>
      </c>
    </row>
    <row r="2806" spans="4:11" x14ac:dyDescent="0.35">
      <c r="D2806" t="s">
        <v>15327</v>
      </c>
      <c r="E2806" t="s">
        <v>15328</v>
      </c>
      <c r="F2806" t="s">
        <v>9000</v>
      </c>
      <c r="G2806" t="s">
        <v>15329</v>
      </c>
      <c r="H2806"/>
      <c r="I2806"/>
      <c r="J2806" t="s">
        <v>9025</v>
      </c>
      <c r="K2806" t="s">
        <v>7894</v>
      </c>
    </row>
    <row r="2807" spans="4:11" x14ac:dyDescent="0.35">
      <c r="D2807" t="s">
        <v>15330</v>
      </c>
      <c r="E2807" t="s">
        <v>15331</v>
      </c>
      <c r="F2807" t="s">
        <v>9000</v>
      </c>
      <c r="G2807" t="s">
        <v>15332</v>
      </c>
      <c r="H2807"/>
      <c r="I2807"/>
      <c r="J2807" t="s">
        <v>10777</v>
      </c>
      <c r="K2807" t="s">
        <v>7894</v>
      </c>
    </row>
    <row r="2808" spans="4:11" x14ac:dyDescent="0.35">
      <c r="D2808" t="s">
        <v>15333</v>
      </c>
      <c r="E2808" t="s">
        <v>15334</v>
      </c>
      <c r="F2808" t="s">
        <v>9000</v>
      </c>
      <c r="G2808" t="s">
        <v>15335</v>
      </c>
      <c r="H2808"/>
      <c r="I2808"/>
      <c r="J2808" t="s">
        <v>11108</v>
      </c>
      <c r="K2808" t="s">
        <v>7894</v>
      </c>
    </row>
    <row r="2809" spans="4:11" x14ac:dyDescent="0.35">
      <c r="D2809" t="s">
        <v>15336</v>
      </c>
      <c r="E2809" t="s">
        <v>15337</v>
      </c>
      <c r="F2809" t="s">
        <v>9000</v>
      </c>
      <c r="G2809" t="s">
        <v>15338</v>
      </c>
      <c r="H2809"/>
      <c r="I2809"/>
      <c r="J2809" t="s">
        <v>11642</v>
      </c>
      <c r="K2809" t="s">
        <v>45925</v>
      </c>
    </row>
    <row r="2810" spans="4:11" x14ac:dyDescent="0.35">
      <c r="D2810" t="s">
        <v>15339</v>
      </c>
      <c r="E2810" t="s">
        <v>15340</v>
      </c>
      <c r="F2810" t="s">
        <v>9000</v>
      </c>
      <c r="G2810" t="s">
        <v>15341</v>
      </c>
      <c r="H2810"/>
      <c r="I2810"/>
      <c r="J2810" t="s">
        <v>9022</v>
      </c>
      <c r="K2810" t="s">
        <v>7894</v>
      </c>
    </row>
    <row r="2811" spans="4:11" x14ac:dyDescent="0.35">
      <c r="D2811" t="s">
        <v>15342</v>
      </c>
      <c r="E2811" t="s">
        <v>15343</v>
      </c>
      <c r="F2811" t="s">
        <v>9000</v>
      </c>
      <c r="G2811" t="s">
        <v>15344</v>
      </c>
      <c r="H2811"/>
      <c r="I2811"/>
      <c r="J2811" t="s">
        <v>9063</v>
      </c>
      <c r="K2811" t="s">
        <v>7894</v>
      </c>
    </row>
    <row r="2812" spans="4:11" x14ac:dyDescent="0.35">
      <c r="D2812" t="s">
        <v>15345</v>
      </c>
      <c r="E2812" t="s">
        <v>15346</v>
      </c>
      <c r="F2812" t="s">
        <v>9000</v>
      </c>
      <c r="G2812" t="s">
        <v>15347</v>
      </c>
      <c r="H2812"/>
      <c r="I2812"/>
      <c r="J2812" t="s">
        <v>11642</v>
      </c>
      <c r="K2812" t="s">
        <v>7894</v>
      </c>
    </row>
    <row r="2813" spans="4:11" x14ac:dyDescent="0.35">
      <c r="D2813" t="s">
        <v>15348</v>
      </c>
      <c r="E2813" t="s">
        <v>15349</v>
      </c>
      <c r="F2813" t="s">
        <v>9000</v>
      </c>
      <c r="G2813" t="s">
        <v>15350</v>
      </c>
      <c r="H2813"/>
      <c r="I2813"/>
      <c r="J2813" t="s">
        <v>11642</v>
      </c>
      <c r="K2813" t="s">
        <v>7894</v>
      </c>
    </row>
    <row r="2814" spans="4:11" x14ac:dyDescent="0.35">
      <c r="D2814" t="s">
        <v>15351</v>
      </c>
      <c r="E2814" t="s">
        <v>15352</v>
      </c>
      <c r="F2814" t="s">
        <v>9000</v>
      </c>
      <c r="G2814" t="s">
        <v>15353</v>
      </c>
      <c r="H2814"/>
      <c r="I2814"/>
      <c r="J2814" t="s">
        <v>9056</v>
      </c>
      <c r="K2814" t="s">
        <v>7894</v>
      </c>
    </row>
    <row r="2815" spans="4:11" x14ac:dyDescent="0.35">
      <c r="D2815" t="s">
        <v>15354</v>
      </c>
      <c r="E2815" t="s">
        <v>15355</v>
      </c>
      <c r="F2815" t="s">
        <v>9000</v>
      </c>
      <c r="G2815" t="s">
        <v>15356</v>
      </c>
      <c r="H2815"/>
      <c r="I2815"/>
      <c r="J2815" t="s">
        <v>9002</v>
      </c>
      <c r="K2815" t="s">
        <v>7894</v>
      </c>
    </row>
    <row r="2816" spans="4:11" x14ac:dyDescent="0.35">
      <c r="D2816" t="s">
        <v>15357</v>
      </c>
      <c r="E2816" t="s">
        <v>15358</v>
      </c>
      <c r="F2816" t="s">
        <v>9000</v>
      </c>
      <c r="G2816" t="s">
        <v>15359</v>
      </c>
      <c r="H2816"/>
      <c r="I2816"/>
      <c r="J2816" t="s">
        <v>9056</v>
      </c>
      <c r="K2816" t="s">
        <v>7894</v>
      </c>
    </row>
    <row r="2817" spans="4:11" x14ac:dyDescent="0.35">
      <c r="D2817" t="s">
        <v>15360</v>
      </c>
      <c r="E2817" t="s">
        <v>15361</v>
      </c>
      <c r="F2817" t="s">
        <v>9000</v>
      </c>
      <c r="G2817" t="s">
        <v>15362</v>
      </c>
      <c r="H2817"/>
      <c r="I2817"/>
      <c r="J2817" t="s">
        <v>9143</v>
      </c>
      <c r="K2817" t="s">
        <v>7894</v>
      </c>
    </row>
    <row r="2818" spans="4:11" x14ac:dyDescent="0.35">
      <c r="D2818" t="s">
        <v>15363</v>
      </c>
      <c r="E2818" t="s">
        <v>15364</v>
      </c>
      <c r="F2818" t="s">
        <v>9000</v>
      </c>
      <c r="G2818" t="s">
        <v>15365</v>
      </c>
      <c r="H2818"/>
      <c r="I2818"/>
      <c r="J2818" t="s">
        <v>9002</v>
      </c>
      <c r="K2818" t="s">
        <v>7894</v>
      </c>
    </row>
    <row r="2819" spans="4:11" x14ac:dyDescent="0.35">
      <c r="D2819" t="s">
        <v>15366</v>
      </c>
      <c r="E2819" t="s">
        <v>15367</v>
      </c>
      <c r="F2819" t="s">
        <v>9000</v>
      </c>
      <c r="G2819" t="s">
        <v>15368</v>
      </c>
      <c r="H2819"/>
      <c r="I2819"/>
      <c r="J2819" t="s">
        <v>9427</v>
      </c>
      <c r="K2819" t="s">
        <v>7894</v>
      </c>
    </row>
    <row r="2820" spans="4:11" x14ac:dyDescent="0.35">
      <c r="D2820" t="s">
        <v>15369</v>
      </c>
      <c r="E2820" t="s">
        <v>15370</v>
      </c>
      <c r="F2820" t="s">
        <v>9000</v>
      </c>
      <c r="G2820" t="s">
        <v>15371</v>
      </c>
      <c r="H2820"/>
      <c r="I2820"/>
      <c r="J2820" t="s">
        <v>10785</v>
      </c>
      <c r="K2820" t="s">
        <v>7894</v>
      </c>
    </row>
    <row r="2821" spans="4:11" x14ac:dyDescent="0.35">
      <c r="D2821" t="s">
        <v>15372</v>
      </c>
      <c r="E2821" t="s">
        <v>15373</v>
      </c>
      <c r="F2821" t="s">
        <v>9000</v>
      </c>
      <c r="G2821" t="s">
        <v>15374</v>
      </c>
      <c r="H2821"/>
      <c r="I2821"/>
      <c r="J2821" t="s">
        <v>9040</v>
      </c>
      <c r="K2821" t="s">
        <v>7894</v>
      </c>
    </row>
    <row r="2822" spans="4:11" x14ac:dyDescent="0.35">
      <c r="D2822" t="s">
        <v>15375</v>
      </c>
      <c r="E2822" t="s">
        <v>15376</v>
      </c>
      <c r="F2822" t="s">
        <v>9000</v>
      </c>
      <c r="G2822" t="s">
        <v>15377</v>
      </c>
      <c r="H2822"/>
      <c r="I2822"/>
      <c r="J2822" t="s">
        <v>9143</v>
      </c>
      <c r="K2822" t="s">
        <v>7894</v>
      </c>
    </row>
    <row r="2823" spans="4:11" x14ac:dyDescent="0.35">
      <c r="D2823" t="s">
        <v>15378</v>
      </c>
      <c r="E2823" t="s">
        <v>15379</v>
      </c>
      <c r="F2823" t="s">
        <v>9000</v>
      </c>
      <c r="G2823" t="s">
        <v>15380</v>
      </c>
      <c r="H2823"/>
      <c r="I2823"/>
      <c r="J2823" t="s">
        <v>9427</v>
      </c>
      <c r="K2823" t="s">
        <v>7894</v>
      </c>
    </row>
    <row r="2824" spans="4:11" x14ac:dyDescent="0.35">
      <c r="D2824" t="s">
        <v>15381</v>
      </c>
      <c r="E2824" t="s">
        <v>15382</v>
      </c>
      <c r="F2824" t="s">
        <v>9000</v>
      </c>
      <c r="G2824" t="s">
        <v>15383</v>
      </c>
      <c r="H2824"/>
      <c r="I2824"/>
      <c r="J2824" t="s">
        <v>9586</v>
      </c>
      <c r="K2824" t="s">
        <v>7894</v>
      </c>
    </row>
    <row r="2825" spans="4:11" x14ac:dyDescent="0.35">
      <c r="D2825" t="s">
        <v>15384</v>
      </c>
      <c r="E2825" t="s">
        <v>15385</v>
      </c>
      <c r="F2825" t="s">
        <v>9000</v>
      </c>
      <c r="G2825" t="s">
        <v>15386</v>
      </c>
      <c r="H2825"/>
      <c r="I2825"/>
      <c r="J2825" t="s">
        <v>13582</v>
      </c>
      <c r="K2825" t="s">
        <v>7894</v>
      </c>
    </row>
    <row r="2826" spans="4:11" x14ac:dyDescent="0.35">
      <c r="D2826" t="s">
        <v>15387</v>
      </c>
      <c r="E2826" t="s">
        <v>15388</v>
      </c>
      <c r="F2826" t="s">
        <v>9000</v>
      </c>
      <c r="G2826" t="s">
        <v>15389</v>
      </c>
      <c r="H2826"/>
      <c r="I2826"/>
      <c r="J2826" t="s">
        <v>15390</v>
      </c>
      <c r="K2826" t="s">
        <v>7894</v>
      </c>
    </row>
    <row r="2827" spans="4:11" x14ac:dyDescent="0.35">
      <c r="D2827" t="s">
        <v>15391</v>
      </c>
      <c r="E2827" t="s">
        <v>15392</v>
      </c>
      <c r="F2827" t="s">
        <v>9000</v>
      </c>
      <c r="G2827" t="s">
        <v>15393</v>
      </c>
      <c r="H2827"/>
      <c r="I2827"/>
      <c r="J2827" t="s">
        <v>15390</v>
      </c>
      <c r="K2827" t="s">
        <v>7894</v>
      </c>
    </row>
    <row r="2828" spans="4:11" x14ac:dyDescent="0.35">
      <c r="D2828" t="s">
        <v>15394</v>
      </c>
      <c r="E2828" t="s">
        <v>15395</v>
      </c>
      <c r="F2828" t="s">
        <v>9000</v>
      </c>
      <c r="G2828" t="s">
        <v>15396</v>
      </c>
      <c r="H2828"/>
      <c r="I2828"/>
      <c r="J2828" t="s">
        <v>9143</v>
      </c>
      <c r="K2828" t="s">
        <v>7894</v>
      </c>
    </row>
    <row r="2829" spans="4:11" x14ac:dyDescent="0.35">
      <c r="D2829" t="s">
        <v>15397</v>
      </c>
      <c r="E2829" t="s">
        <v>15398</v>
      </c>
      <c r="F2829" t="s">
        <v>9000</v>
      </c>
      <c r="G2829" t="s">
        <v>15399</v>
      </c>
      <c r="H2829"/>
      <c r="I2829"/>
      <c r="J2829" t="s">
        <v>13114</v>
      </c>
      <c r="K2829" t="s">
        <v>7894</v>
      </c>
    </row>
    <row r="2830" spans="4:11" x14ac:dyDescent="0.35">
      <c r="D2830" t="s">
        <v>15400</v>
      </c>
      <c r="E2830" t="s">
        <v>15401</v>
      </c>
      <c r="F2830" t="s">
        <v>9000</v>
      </c>
      <c r="G2830" t="s">
        <v>15402</v>
      </c>
      <c r="H2830"/>
      <c r="I2830"/>
      <c r="J2830" t="s">
        <v>9022</v>
      </c>
      <c r="K2830" t="s">
        <v>7894</v>
      </c>
    </row>
    <row r="2831" spans="4:11" x14ac:dyDescent="0.35">
      <c r="D2831" t="s">
        <v>15403</v>
      </c>
      <c r="E2831" t="s">
        <v>15404</v>
      </c>
      <c r="F2831" t="s">
        <v>9000</v>
      </c>
      <c r="G2831" t="s">
        <v>15405</v>
      </c>
      <c r="H2831"/>
      <c r="I2831"/>
      <c r="J2831" t="s">
        <v>9040</v>
      </c>
      <c r="K2831" t="s">
        <v>7894</v>
      </c>
    </row>
    <row r="2832" spans="4:11" x14ac:dyDescent="0.35">
      <c r="D2832" t="s">
        <v>15406</v>
      </c>
      <c r="E2832" t="s">
        <v>15407</v>
      </c>
      <c r="F2832" t="s">
        <v>9000</v>
      </c>
      <c r="G2832" t="s">
        <v>15408</v>
      </c>
      <c r="H2832"/>
      <c r="I2832"/>
      <c r="J2832" t="s">
        <v>9427</v>
      </c>
      <c r="K2832" t="s">
        <v>7894</v>
      </c>
    </row>
    <row r="2833" spans="4:11" x14ac:dyDescent="0.35">
      <c r="D2833" t="s">
        <v>15409</v>
      </c>
      <c r="E2833" t="s">
        <v>15410</v>
      </c>
      <c r="F2833" t="s">
        <v>9000</v>
      </c>
      <c r="G2833" t="s">
        <v>15411</v>
      </c>
      <c r="H2833"/>
      <c r="I2833"/>
      <c r="J2833"/>
      <c r="K2833" t="s">
        <v>45925</v>
      </c>
    </row>
    <row r="2834" spans="4:11" x14ac:dyDescent="0.35">
      <c r="D2834" t="s">
        <v>15412</v>
      </c>
      <c r="E2834" t="s">
        <v>15413</v>
      </c>
      <c r="F2834" t="s">
        <v>9000</v>
      </c>
      <c r="G2834" t="s">
        <v>15414</v>
      </c>
      <c r="H2834"/>
      <c r="I2834"/>
      <c r="J2834" t="s">
        <v>9063</v>
      </c>
      <c r="K2834" t="s">
        <v>7894</v>
      </c>
    </row>
    <row r="2835" spans="4:11" x14ac:dyDescent="0.35">
      <c r="D2835" t="s">
        <v>15415</v>
      </c>
      <c r="E2835" t="s">
        <v>15416</v>
      </c>
      <c r="F2835" t="s">
        <v>9000</v>
      </c>
      <c r="G2835" t="s">
        <v>15417</v>
      </c>
      <c r="H2835"/>
      <c r="I2835"/>
      <c r="J2835" t="s">
        <v>9082</v>
      </c>
      <c r="K2835" t="s">
        <v>7894</v>
      </c>
    </row>
    <row r="2836" spans="4:11" x14ac:dyDescent="0.35">
      <c r="D2836" t="s">
        <v>15418</v>
      </c>
      <c r="E2836" t="s">
        <v>15419</v>
      </c>
      <c r="F2836" t="s">
        <v>9000</v>
      </c>
      <c r="G2836" t="s">
        <v>15420</v>
      </c>
      <c r="H2836"/>
      <c r="I2836"/>
      <c r="J2836" t="s">
        <v>9143</v>
      </c>
      <c r="K2836" t="s">
        <v>7894</v>
      </c>
    </row>
    <row r="2837" spans="4:11" x14ac:dyDescent="0.35">
      <c r="D2837" t="s">
        <v>15421</v>
      </c>
      <c r="E2837" t="s">
        <v>15422</v>
      </c>
      <c r="F2837" t="s">
        <v>9000</v>
      </c>
      <c r="G2837" t="s">
        <v>15423</v>
      </c>
      <c r="H2837"/>
      <c r="I2837"/>
      <c r="J2837" t="s">
        <v>9011</v>
      </c>
      <c r="K2837" t="s">
        <v>7894</v>
      </c>
    </row>
    <row r="2838" spans="4:11" x14ac:dyDescent="0.35">
      <c r="D2838" t="s">
        <v>15424</v>
      </c>
      <c r="E2838" t="s">
        <v>15425</v>
      </c>
      <c r="F2838" t="s">
        <v>9000</v>
      </c>
      <c r="G2838" t="s">
        <v>15426</v>
      </c>
      <c r="H2838"/>
      <c r="I2838"/>
      <c r="J2838" t="s">
        <v>9399</v>
      </c>
      <c r="K2838" t="s">
        <v>247</v>
      </c>
    </row>
    <row r="2839" spans="4:11" x14ac:dyDescent="0.35">
      <c r="D2839" t="s">
        <v>15427</v>
      </c>
      <c r="E2839" t="s">
        <v>15428</v>
      </c>
      <c r="F2839" t="s">
        <v>9000</v>
      </c>
      <c r="G2839" t="s">
        <v>15429</v>
      </c>
      <c r="H2839"/>
      <c r="I2839"/>
      <c r="J2839" t="s">
        <v>9025</v>
      </c>
      <c r="K2839" t="s">
        <v>7894</v>
      </c>
    </row>
    <row r="2840" spans="4:11" x14ac:dyDescent="0.35">
      <c r="D2840" t="s">
        <v>15430</v>
      </c>
      <c r="E2840" t="s">
        <v>15431</v>
      </c>
      <c r="F2840" t="s">
        <v>9000</v>
      </c>
      <c r="G2840" t="s">
        <v>15432</v>
      </c>
      <c r="H2840"/>
      <c r="I2840"/>
      <c r="J2840" t="s">
        <v>9025</v>
      </c>
      <c r="K2840" t="s">
        <v>7894</v>
      </c>
    </row>
    <row r="2841" spans="4:11" x14ac:dyDescent="0.35">
      <c r="D2841" t="s">
        <v>15433</v>
      </c>
      <c r="E2841" t="s">
        <v>15434</v>
      </c>
      <c r="F2841" t="s">
        <v>9000</v>
      </c>
      <c r="G2841" t="s">
        <v>15435</v>
      </c>
      <c r="H2841"/>
      <c r="I2841"/>
      <c r="J2841" t="s">
        <v>9022</v>
      </c>
      <c r="K2841" t="s">
        <v>7894</v>
      </c>
    </row>
    <row r="2842" spans="4:11" x14ac:dyDescent="0.35">
      <c r="D2842" t="s">
        <v>15436</v>
      </c>
      <c r="E2842" t="s">
        <v>15437</v>
      </c>
      <c r="F2842" t="s">
        <v>9000</v>
      </c>
      <c r="G2842" t="s">
        <v>15438</v>
      </c>
      <c r="H2842"/>
      <c r="I2842"/>
      <c r="J2842" t="s">
        <v>13582</v>
      </c>
      <c r="K2842" t="s">
        <v>7894</v>
      </c>
    </row>
    <row r="2843" spans="4:11" x14ac:dyDescent="0.35">
      <c r="D2843" t="s">
        <v>15439</v>
      </c>
      <c r="E2843" t="s">
        <v>15440</v>
      </c>
      <c r="F2843" t="s">
        <v>9000</v>
      </c>
      <c r="G2843" t="s">
        <v>15441</v>
      </c>
      <c r="H2843"/>
      <c r="I2843"/>
      <c r="J2843" t="s">
        <v>9143</v>
      </c>
      <c r="K2843" t="s">
        <v>7894</v>
      </c>
    </row>
    <row r="2844" spans="4:11" x14ac:dyDescent="0.35">
      <c r="D2844" t="s">
        <v>15442</v>
      </c>
      <c r="E2844" t="s">
        <v>15443</v>
      </c>
      <c r="F2844" t="s">
        <v>9000</v>
      </c>
      <c r="G2844" t="s">
        <v>15444</v>
      </c>
      <c r="H2844"/>
      <c r="I2844"/>
      <c r="J2844" t="s">
        <v>9143</v>
      </c>
      <c r="K2844" t="s">
        <v>7894</v>
      </c>
    </row>
    <row r="2845" spans="4:11" x14ac:dyDescent="0.35">
      <c r="D2845" t="s">
        <v>15445</v>
      </c>
      <c r="E2845" t="s">
        <v>15446</v>
      </c>
      <c r="F2845" t="s">
        <v>9000</v>
      </c>
      <c r="G2845" t="s">
        <v>15447</v>
      </c>
      <c r="H2845"/>
      <c r="I2845"/>
      <c r="J2845" t="s">
        <v>9326</v>
      </c>
      <c r="K2845" t="s">
        <v>45925</v>
      </c>
    </row>
    <row r="2846" spans="4:11" x14ac:dyDescent="0.35">
      <c r="D2846" t="s">
        <v>15448</v>
      </c>
      <c r="E2846" t="s">
        <v>15449</v>
      </c>
      <c r="F2846" t="s">
        <v>9000</v>
      </c>
      <c r="G2846" t="s">
        <v>15450</v>
      </c>
      <c r="H2846"/>
      <c r="I2846"/>
      <c r="J2846" t="s">
        <v>9586</v>
      </c>
      <c r="K2846" t="s">
        <v>7894</v>
      </c>
    </row>
    <row r="2847" spans="4:11" x14ac:dyDescent="0.35">
      <c r="D2847" t="s">
        <v>15451</v>
      </c>
      <c r="E2847" t="s">
        <v>15452</v>
      </c>
      <c r="F2847" t="s">
        <v>9000</v>
      </c>
      <c r="G2847" t="s">
        <v>15453</v>
      </c>
      <c r="H2847"/>
      <c r="I2847"/>
      <c r="J2847" t="s">
        <v>9040</v>
      </c>
      <c r="K2847" t="s">
        <v>7894</v>
      </c>
    </row>
    <row r="2848" spans="4:11" x14ac:dyDescent="0.35">
      <c r="D2848" t="s">
        <v>15454</v>
      </c>
      <c r="E2848" t="s">
        <v>15455</v>
      </c>
      <c r="F2848" t="s">
        <v>9000</v>
      </c>
      <c r="G2848" t="s">
        <v>15456</v>
      </c>
      <c r="H2848"/>
      <c r="I2848"/>
      <c r="J2848" t="s">
        <v>9326</v>
      </c>
      <c r="K2848" t="s">
        <v>7894</v>
      </c>
    </row>
    <row r="2849" spans="4:11" x14ac:dyDescent="0.35">
      <c r="D2849" t="s">
        <v>15457</v>
      </c>
      <c r="E2849" t="s">
        <v>15458</v>
      </c>
      <c r="F2849" t="s">
        <v>9000</v>
      </c>
      <c r="G2849" t="s">
        <v>15459</v>
      </c>
      <c r="H2849"/>
      <c r="I2849"/>
      <c r="J2849" t="s">
        <v>9022</v>
      </c>
      <c r="K2849" t="s">
        <v>7894</v>
      </c>
    </row>
    <row r="2850" spans="4:11" x14ac:dyDescent="0.35">
      <c r="D2850" t="s">
        <v>15460</v>
      </c>
      <c r="E2850" t="s">
        <v>15461</v>
      </c>
      <c r="F2850" t="s">
        <v>9000</v>
      </c>
      <c r="G2850" t="s">
        <v>15462</v>
      </c>
      <c r="H2850"/>
      <c r="I2850"/>
      <c r="J2850" t="s">
        <v>9022</v>
      </c>
      <c r="K2850" t="s">
        <v>7894</v>
      </c>
    </row>
    <row r="2851" spans="4:11" x14ac:dyDescent="0.35">
      <c r="D2851" t="s">
        <v>15463</v>
      </c>
      <c r="E2851" t="s">
        <v>15464</v>
      </c>
      <c r="F2851" t="s">
        <v>9000</v>
      </c>
      <c r="G2851" t="s">
        <v>15465</v>
      </c>
      <c r="H2851"/>
      <c r="I2851"/>
      <c r="J2851" t="s">
        <v>12272</v>
      </c>
      <c r="K2851" t="s">
        <v>7894</v>
      </c>
    </row>
    <row r="2852" spans="4:11" x14ac:dyDescent="0.35">
      <c r="D2852" t="s">
        <v>15466</v>
      </c>
      <c r="E2852" t="s">
        <v>15467</v>
      </c>
      <c r="F2852" t="s">
        <v>9000</v>
      </c>
      <c r="G2852" t="s">
        <v>15468</v>
      </c>
      <c r="H2852"/>
      <c r="I2852"/>
      <c r="J2852" t="s">
        <v>9002</v>
      </c>
      <c r="K2852" t="s">
        <v>7894</v>
      </c>
    </row>
    <row r="2853" spans="4:11" x14ac:dyDescent="0.35">
      <c r="D2853" t="s">
        <v>15469</v>
      </c>
      <c r="E2853" t="s">
        <v>15470</v>
      </c>
      <c r="F2853" t="s">
        <v>9000</v>
      </c>
      <c r="G2853" t="s">
        <v>15471</v>
      </c>
      <c r="H2853"/>
      <c r="I2853"/>
      <c r="J2853" t="s">
        <v>9002</v>
      </c>
      <c r="K2853" t="s">
        <v>7894</v>
      </c>
    </row>
    <row r="2854" spans="4:11" x14ac:dyDescent="0.35">
      <c r="D2854" t="s">
        <v>15472</v>
      </c>
      <c r="E2854" t="s">
        <v>15473</v>
      </c>
      <c r="F2854" t="s">
        <v>9000</v>
      </c>
      <c r="G2854" t="s">
        <v>15474</v>
      </c>
      <c r="H2854"/>
      <c r="I2854"/>
      <c r="J2854" t="s">
        <v>11642</v>
      </c>
      <c r="K2854" t="s">
        <v>7894</v>
      </c>
    </row>
    <row r="2855" spans="4:11" x14ac:dyDescent="0.35">
      <c r="D2855" t="s">
        <v>15475</v>
      </c>
      <c r="E2855" t="s">
        <v>15476</v>
      </c>
      <c r="F2855" t="s">
        <v>9000</v>
      </c>
      <c r="G2855" t="s">
        <v>15477</v>
      </c>
      <c r="H2855"/>
      <c r="I2855"/>
      <c r="J2855" t="s">
        <v>9326</v>
      </c>
      <c r="K2855" t="s">
        <v>7894</v>
      </c>
    </row>
    <row r="2856" spans="4:11" x14ac:dyDescent="0.35">
      <c r="D2856" t="s">
        <v>15478</v>
      </c>
      <c r="E2856" t="s">
        <v>15479</v>
      </c>
      <c r="F2856" t="s">
        <v>9000</v>
      </c>
      <c r="G2856" t="s">
        <v>15480</v>
      </c>
      <c r="H2856"/>
      <c r="I2856"/>
      <c r="J2856" t="s">
        <v>15481</v>
      </c>
      <c r="K2856" t="s">
        <v>7894</v>
      </c>
    </row>
    <row r="2857" spans="4:11" x14ac:dyDescent="0.35">
      <c r="D2857" t="s">
        <v>15482</v>
      </c>
      <c r="E2857" t="s">
        <v>15483</v>
      </c>
      <c r="F2857" t="s">
        <v>9000</v>
      </c>
      <c r="G2857" t="s">
        <v>15484</v>
      </c>
      <c r="H2857"/>
      <c r="I2857"/>
      <c r="J2857" t="s">
        <v>9022</v>
      </c>
      <c r="K2857" t="s">
        <v>7894</v>
      </c>
    </row>
    <row r="2858" spans="4:11" x14ac:dyDescent="0.35">
      <c r="D2858" t="s">
        <v>15485</v>
      </c>
      <c r="E2858" t="s">
        <v>15486</v>
      </c>
      <c r="F2858" t="s">
        <v>9000</v>
      </c>
      <c r="G2858" t="s">
        <v>15487</v>
      </c>
      <c r="H2858"/>
      <c r="I2858"/>
      <c r="J2858" t="s">
        <v>11642</v>
      </c>
      <c r="K2858" t="s">
        <v>7894</v>
      </c>
    </row>
    <row r="2859" spans="4:11" x14ac:dyDescent="0.35">
      <c r="D2859" t="s">
        <v>15488</v>
      </c>
      <c r="E2859" t="s">
        <v>15489</v>
      </c>
      <c r="F2859" t="s">
        <v>9000</v>
      </c>
      <c r="G2859" t="s">
        <v>15490</v>
      </c>
      <c r="H2859"/>
      <c r="I2859"/>
      <c r="J2859" t="s">
        <v>9365</v>
      </c>
      <c r="K2859" t="s">
        <v>7181</v>
      </c>
    </row>
    <row r="2860" spans="4:11" x14ac:dyDescent="0.35">
      <c r="D2860" t="s">
        <v>15491</v>
      </c>
      <c r="E2860" t="s">
        <v>15492</v>
      </c>
      <c r="F2860" t="s">
        <v>9000</v>
      </c>
      <c r="G2860" t="s">
        <v>15493</v>
      </c>
      <c r="H2860"/>
      <c r="I2860"/>
      <c r="J2860" t="s">
        <v>11108</v>
      </c>
      <c r="K2860" t="s">
        <v>7894</v>
      </c>
    </row>
    <row r="2861" spans="4:11" x14ac:dyDescent="0.35">
      <c r="D2861" t="s">
        <v>15494</v>
      </c>
      <c r="E2861" t="s">
        <v>15495</v>
      </c>
      <c r="F2861" t="s">
        <v>9000</v>
      </c>
      <c r="G2861" t="s">
        <v>15496</v>
      </c>
      <c r="H2861"/>
      <c r="I2861"/>
      <c r="J2861" t="s">
        <v>9002</v>
      </c>
      <c r="K2861" t="s">
        <v>7894</v>
      </c>
    </row>
    <row r="2862" spans="4:11" x14ac:dyDescent="0.35">
      <c r="D2862" t="s">
        <v>15497</v>
      </c>
      <c r="E2862" t="s">
        <v>15498</v>
      </c>
      <c r="F2862" t="s">
        <v>9000</v>
      </c>
      <c r="G2862" t="s">
        <v>15499</v>
      </c>
      <c r="H2862"/>
      <c r="I2862"/>
      <c r="J2862" t="s">
        <v>9427</v>
      </c>
      <c r="K2862" t="s">
        <v>7894</v>
      </c>
    </row>
    <row r="2863" spans="4:11" x14ac:dyDescent="0.35">
      <c r="D2863" t="s">
        <v>15500</v>
      </c>
      <c r="E2863" t="s">
        <v>15501</v>
      </c>
      <c r="F2863" t="s">
        <v>9000</v>
      </c>
      <c r="G2863" t="s">
        <v>15502</v>
      </c>
      <c r="H2863"/>
      <c r="I2863"/>
      <c r="J2863" t="s">
        <v>11642</v>
      </c>
      <c r="K2863" t="s">
        <v>7894</v>
      </c>
    </row>
    <row r="2864" spans="4:11" x14ac:dyDescent="0.35">
      <c r="D2864" t="s">
        <v>15503</v>
      </c>
      <c r="E2864" t="s">
        <v>15504</v>
      </c>
      <c r="F2864" t="s">
        <v>9000</v>
      </c>
      <c r="G2864" t="s">
        <v>15505</v>
      </c>
      <c r="H2864"/>
      <c r="I2864"/>
      <c r="J2864" t="s">
        <v>9326</v>
      </c>
      <c r="K2864" t="s">
        <v>7894</v>
      </c>
    </row>
    <row r="2865" spans="4:11" x14ac:dyDescent="0.35">
      <c r="D2865" t="s">
        <v>15506</v>
      </c>
      <c r="E2865" t="s">
        <v>15507</v>
      </c>
      <c r="F2865" t="s">
        <v>9000</v>
      </c>
      <c r="G2865" t="s">
        <v>15508</v>
      </c>
      <c r="H2865"/>
      <c r="I2865"/>
      <c r="J2865" t="s">
        <v>9365</v>
      </c>
      <c r="K2865" t="s">
        <v>7894</v>
      </c>
    </row>
    <row r="2866" spans="4:11" x14ac:dyDescent="0.35">
      <c r="D2866" t="s">
        <v>15509</v>
      </c>
      <c r="E2866" t="s">
        <v>15510</v>
      </c>
      <c r="F2866" t="s">
        <v>9000</v>
      </c>
      <c r="G2866" t="s">
        <v>15511</v>
      </c>
      <c r="H2866"/>
      <c r="I2866"/>
      <c r="J2866" t="s">
        <v>9146</v>
      </c>
      <c r="K2866" t="s">
        <v>7894</v>
      </c>
    </row>
    <row r="2867" spans="4:11" x14ac:dyDescent="0.35">
      <c r="D2867" t="s">
        <v>5875</v>
      </c>
      <c r="E2867" t="s">
        <v>15512</v>
      </c>
      <c r="F2867" t="s">
        <v>9000</v>
      </c>
      <c r="G2867" t="s">
        <v>15513</v>
      </c>
      <c r="H2867"/>
      <c r="I2867"/>
      <c r="J2867" t="s">
        <v>9427</v>
      </c>
      <c r="K2867" t="s">
        <v>7894</v>
      </c>
    </row>
    <row r="2868" spans="4:11" x14ac:dyDescent="0.35">
      <c r="D2868" t="s">
        <v>15514</v>
      </c>
      <c r="E2868" t="s">
        <v>15515</v>
      </c>
      <c r="F2868" t="s">
        <v>9000</v>
      </c>
      <c r="G2868" t="s">
        <v>15516</v>
      </c>
      <c r="H2868"/>
      <c r="I2868"/>
      <c r="J2868" t="s">
        <v>9146</v>
      </c>
      <c r="K2868" t="s">
        <v>7894</v>
      </c>
    </row>
    <row r="2869" spans="4:11" x14ac:dyDescent="0.35">
      <c r="D2869" t="s">
        <v>15517</v>
      </c>
      <c r="E2869" t="s">
        <v>15518</v>
      </c>
      <c r="F2869" t="s">
        <v>9000</v>
      </c>
      <c r="G2869" t="s">
        <v>15519</v>
      </c>
      <c r="H2869"/>
      <c r="I2869"/>
      <c r="J2869" t="s">
        <v>9982</v>
      </c>
      <c r="K2869" t="s">
        <v>7894</v>
      </c>
    </row>
    <row r="2870" spans="4:11" x14ac:dyDescent="0.35">
      <c r="D2870" t="s">
        <v>15520</v>
      </c>
      <c r="E2870" t="s">
        <v>15521</v>
      </c>
      <c r="F2870" t="s">
        <v>9000</v>
      </c>
      <c r="G2870" t="s">
        <v>15522</v>
      </c>
      <c r="H2870"/>
      <c r="I2870"/>
      <c r="J2870" t="s">
        <v>9326</v>
      </c>
      <c r="K2870" t="s">
        <v>7894</v>
      </c>
    </row>
    <row r="2871" spans="4:11" x14ac:dyDescent="0.35">
      <c r="D2871" t="s">
        <v>15523</v>
      </c>
      <c r="E2871" t="s">
        <v>15524</v>
      </c>
      <c r="F2871" t="s">
        <v>9000</v>
      </c>
      <c r="G2871" t="s">
        <v>15525</v>
      </c>
      <c r="H2871"/>
      <c r="I2871"/>
      <c r="J2871" t="s">
        <v>9146</v>
      </c>
      <c r="K2871" t="s">
        <v>7894</v>
      </c>
    </row>
    <row r="2872" spans="4:11" x14ac:dyDescent="0.35">
      <c r="D2872" t="s">
        <v>5878</v>
      </c>
      <c r="E2872" t="s">
        <v>15526</v>
      </c>
      <c r="F2872" t="s">
        <v>9000</v>
      </c>
      <c r="G2872" t="s">
        <v>15527</v>
      </c>
      <c r="H2872"/>
      <c r="I2872"/>
      <c r="J2872" t="s">
        <v>9146</v>
      </c>
      <c r="K2872" t="s">
        <v>45925</v>
      </c>
    </row>
    <row r="2873" spans="4:11" x14ac:dyDescent="0.35">
      <c r="D2873" t="s">
        <v>15528</v>
      </c>
      <c r="E2873" t="s">
        <v>15529</v>
      </c>
      <c r="F2873" t="s">
        <v>9000</v>
      </c>
      <c r="G2873" t="s">
        <v>15530</v>
      </c>
      <c r="H2873"/>
      <c r="I2873"/>
      <c r="J2873" t="s">
        <v>9146</v>
      </c>
      <c r="K2873" t="s">
        <v>7894</v>
      </c>
    </row>
    <row r="2874" spans="4:11" x14ac:dyDescent="0.35">
      <c r="D2874" t="s">
        <v>15531</v>
      </c>
      <c r="E2874" t="s">
        <v>15532</v>
      </c>
      <c r="F2874" t="s">
        <v>9000</v>
      </c>
      <c r="G2874" t="s">
        <v>15533</v>
      </c>
      <c r="H2874"/>
      <c r="I2874"/>
      <c r="J2874" t="s">
        <v>9146</v>
      </c>
      <c r="K2874" t="s">
        <v>7894</v>
      </c>
    </row>
    <row r="2875" spans="4:11" x14ac:dyDescent="0.35">
      <c r="D2875" t="s">
        <v>15534</v>
      </c>
      <c r="E2875" t="s">
        <v>15535</v>
      </c>
      <c r="F2875" t="s">
        <v>9000</v>
      </c>
      <c r="G2875" t="s">
        <v>15536</v>
      </c>
      <c r="H2875"/>
      <c r="I2875"/>
      <c r="J2875" t="s">
        <v>9146</v>
      </c>
      <c r="K2875" t="s">
        <v>7894</v>
      </c>
    </row>
    <row r="2876" spans="4:11" x14ac:dyDescent="0.35">
      <c r="D2876" t="s">
        <v>15537</v>
      </c>
      <c r="E2876" t="s">
        <v>15538</v>
      </c>
      <c r="F2876" t="s">
        <v>9000</v>
      </c>
      <c r="G2876" t="s">
        <v>15539</v>
      </c>
      <c r="H2876"/>
      <c r="I2876"/>
      <c r="J2876" t="s">
        <v>9146</v>
      </c>
      <c r="K2876" t="s">
        <v>7894</v>
      </c>
    </row>
    <row r="2877" spans="4:11" x14ac:dyDescent="0.35">
      <c r="D2877" t="s">
        <v>15540</v>
      </c>
      <c r="E2877" t="s">
        <v>15541</v>
      </c>
      <c r="F2877" t="s">
        <v>9000</v>
      </c>
      <c r="G2877" t="s">
        <v>15542</v>
      </c>
      <c r="H2877"/>
      <c r="I2877"/>
      <c r="J2877" t="s">
        <v>9146</v>
      </c>
      <c r="K2877" t="s">
        <v>7894</v>
      </c>
    </row>
    <row r="2878" spans="4:11" x14ac:dyDescent="0.35">
      <c r="D2878" t="s">
        <v>7587</v>
      </c>
      <c r="E2878" t="s">
        <v>15543</v>
      </c>
      <c r="F2878" t="s">
        <v>9000</v>
      </c>
      <c r="G2878" t="s">
        <v>15544</v>
      </c>
      <c r="H2878"/>
      <c r="I2878"/>
      <c r="J2878" t="s">
        <v>9146</v>
      </c>
      <c r="K2878" t="s">
        <v>7894</v>
      </c>
    </row>
    <row r="2879" spans="4:11" x14ac:dyDescent="0.35">
      <c r="D2879" t="s">
        <v>15545</v>
      </c>
      <c r="E2879" t="s">
        <v>15546</v>
      </c>
      <c r="F2879" t="s">
        <v>9000</v>
      </c>
      <c r="G2879" t="s">
        <v>15547</v>
      </c>
      <c r="H2879"/>
      <c r="I2879"/>
      <c r="J2879" t="s">
        <v>10785</v>
      </c>
      <c r="K2879" t="s">
        <v>247</v>
      </c>
    </row>
    <row r="2880" spans="4:11" x14ac:dyDescent="0.35">
      <c r="D2880" t="s">
        <v>15548</v>
      </c>
      <c r="E2880" t="s">
        <v>15549</v>
      </c>
      <c r="F2880" t="s">
        <v>9000</v>
      </c>
      <c r="G2880" t="s">
        <v>15550</v>
      </c>
      <c r="H2880"/>
      <c r="I2880"/>
      <c r="J2880" t="s">
        <v>9326</v>
      </c>
      <c r="K2880" t="s">
        <v>1601</v>
      </c>
    </row>
    <row r="2881" spans="4:11" x14ac:dyDescent="0.35">
      <c r="D2881" t="s">
        <v>15551</v>
      </c>
      <c r="E2881" t="s">
        <v>15552</v>
      </c>
      <c r="F2881" t="s">
        <v>9000</v>
      </c>
      <c r="G2881" t="s">
        <v>15553</v>
      </c>
      <c r="H2881"/>
      <c r="I2881"/>
      <c r="J2881" t="s">
        <v>11642</v>
      </c>
      <c r="K2881" t="s">
        <v>7894</v>
      </c>
    </row>
    <row r="2882" spans="4:11" x14ac:dyDescent="0.35">
      <c r="D2882" t="s">
        <v>15554</v>
      </c>
      <c r="E2882" t="s">
        <v>15555</v>
      </c>
      <c r="F2882" t="s">
        <v>9000</v>
      </c>
      <c r="G2882" t="s">
        <v>15556</v>
      </c>
      <c r="H2882"/>
      <c r="I2882"/>
      <c r="J2882" t="s">
        <v>10785</v>
      </c>
      <c r="K2882" t="s">
        <v>7894</v>
      </c>
    </row>
    <row r="2883" spans="4:11" x14ac:dyDescent="0.35">
      <c r="D2883" t="s">
        <v>15557</v>
      </c>
      <c r="E2883" t="s">
        <v>15558</v>
      </c>
      <c r="F2883" t="s">
        <v>9000</v>
      </c>
      <c r="G2883" t="s">
        <v>15559</v>
      </c>
      <c r="H2883"/>
      <c r="I2883"/>
      <c r="J2883" t="s">
        <v>9002</v>
      </c>
      <c r="K2883" t="s">
        <v>7894</v>
      </c>
    </row>
    <row r="2884" spans="4:11" x14ac:dyDescent="0.35">
      <c r="D2884" t="s">
        <v>15560</v>
      </c>
      <c r="E2884" t="s">
        <v>15561</v>
      </c>
      <c r="F2884" t="s">
        <v>9000</v>
      </c>
      <c r="G2884" t="s">
        <v>15562</v>
      </c>
      <c r="H2884"/>
      <c r="I2884"/>
      <c r="J2884" t="s">
        <v>10785</v>
      </c>
      <c r="K2884" t="s">
        <v>7894</v>
      </c>
    </row>
    <row r="2885" spans="4:11" x14ac:dyDescent="0.35">
      <c r="D2885" t="s">
        <v>15563</v>
      </c>
      <c r="E2885" t="s">
        <v>15564</v>
      </c>
      <c r="F2885" t="s">
        <v>9000</v>
      </c>
      <c r="G2885" t="s">
        <v>15565</v>
      </c>
      <c r="H2885"/>
      <c r="I2885"/>
      <c r="J2885" t="s">
        <v>10785</v>
      </c>
      <c r="K2885" t="s">
        <v>7894</v>
      </c>
    </row>
    <row r="2886" spans="4:11" x14ac:dyDescent="0.35">
      <c r="D2886" t="s">
        <v>15566</v>
      </c>
      <c r="E2886" t="s">
        <v>15567</v>
      </c>
      <c r="F2886" t="s">
        <v>9000</v>
      </c>
      <c r="G2886" t="s">
        <v>15568</v>
      </c>
      <c r="H2886"/>
      <c r="I2886"/>
      <c r="J2886" t="s">
        <v>9365</v>
      </c>
      <c r="K2886" t="s">
        <v>7894</v>
      </c>
    </row>
    <row r="2887" spans="4:11" x14ac:dyDescent="0.35">
      <c r="D2887" t="s">
        <v>15569</v>
      </c>
      <c r="E2887" t="s">
        <v>15570</v>
      </c>
      <c r="F2887" t="s">
        <v>9000</v>
      </c>
      <c r="G2887" t="s">
        <v>15571</v>
      </c>
      <c r="H2887"/>
      <c r="I2887"/>
      <c r="J2887" t="s">
        <v>9143</v>
      </c>
      <c r="K2887" t="s">
        <v>7894</v>
      </c>
    </row>
    <row r="2888" spans="4:11" x14ac:dyDescent="0.35">
      <c r="D2888" t="s">
        <v>15572</v>
      </c>
      <c r="E2888" t="s">
        <v>15573</v>
      </c>
      <c r="F2888" t="s">
        <v>9000</v>
      </c>
      <c r="G2888" t="s">
        <v>15574</v>
      </c>
      <c r="H2888"/>
      <c r="I2888"/>
      <c r="J2888" t="s">
        <v>9365</v>
      </c>
      <c r="K2888" t="s">
        <v>7894</v>
      </c>
    </row>
    <row r="2889" spans="4:11" x14ac:dyDescent="0.35">
      <c r="D2889" t="s">
        <v>15575</v>
      </c>
      <c r="E2889" t="s">
        <v>15576</v>
      </c>
      <c r="F2889" t="s">
        <v>9000</v>
      </c>
      <c r="G2889" t="s">
        <v>15577</v>
      </c>
      <c r="H2889"/>
      <c r="I2889"/>
      <c r="J2889" t="s">
        <v>9326</v>
      </c>
      <c r="K2889" t="s">
        <v>7894</v>
      </c>
    </row>
    <row r="2890" spans="4:11" x14ac:dyDescent="0.35">
      <c r="D2890" t="s">
        <v>15578</v>
      </c>
      <c r="E2890" t="s">
        <v>15579</v>
      </c>
      <c r="F2890" t="s">
        <v>9000</v>
      </c>
      <c r="G2890" t="s">
        <v>15580</v>
      </c>
      <c r="H2890"/>
      <c r="I2890"/>
      <c r="J2890" t="s">
        <v>9025</v>
      </c>
      <c r="K2890" t="s">
        <v>7894</v>
      </c>
    </row>
    <row r="2891" spans="4:11" x14ac:dyDescent="0.35">
      <c r="D2891" t="s">
        <v>15581</v>
      </c>
      <c r="E2891" t="s">
        <v>15582</v>
      </c>
      <c r="F2891" t="s">
        <v>9000</v>
      </c>
      <c r="G2891" t="s">
        <v>15583</v>
      </c>
      <c r="H2891"/>
      <c r="I2891"/>
      <c r="J2891" t="s">
        <v>9365</v>
      </c>
      <c r="K2891" t="s">
        <v>7894</v>
      </c>
    </row>
    <row r="2892" spans="4:11" x14ac:dyDescent="0.35">
      <c r="D2892" t="s">
        <v>15584</v>
      </c>
      <c r="E2892" t="s">
        <v>15585</v>
      </c>
      <c r="F2892" t="s">
        <v>9000</v>
      </c>
      <c r="G2892" t="s">
        <v>15586</v>
      </c>
      <c r="H2892"/>
      <c r="I2892"/>
      <c r="J2892" t="s">
        <v>9143</v>
      </c>
      <c r="K2892" t="s">
        <v>7894</v>
      </c>
    </row>
    <row r="2893" spans="4:11" x14ac:dyDescent="0.35">
      <c r="D2893" t="s">
        <v>15587</v>
      </c>
      <c r="E2893" t="s">
        <v>15588</v>
      </c>
      <c r="F2893" t="s">
        <v>9000</v>
      </c>
      <c r="G2893" t="s">
        <v>15589</v>
      </c>
      <c r="H2893"/>
      <c r="I2893"/>
      <c r="J2893" t="s">
        <v>9326</v>
      </c>
      <c r="K2893" t="s">
        <v>7894</v>
      </c>
    </row>
    <row r="2894" spans="4:11" x14ac:dyDescent="0.35">
      <c r="D2894" t="s">
        <v>15590</v>
      </c>
      <c r="E2894" t="s">
        <v>15591</v>
      </c>
      <c r="F2894" t="s">
        <v>9000</v>
      </c>
      <c r="G2894" t="s">
        <v>15592</v>
      </c>
      <c r="H2894"/>
      <c r="I2894"/>
      <c r="J2894" t="s">
        <v>15593</v>
      </c>
      <c r="K2894" t="s">
        <v>3037</v>
      </c>
    </row>
    <row r="2895" spans="4:11" x14ac:dyDescent="0.35">
      <c r="D2895" t="s">
        <v>15594</v>
      </c>
      <c r="E2895" t="s">
        <v>15595</v>
      </c>
      <c r="F2895" t="s">
        <v>9000</v>
      </c>
      <c r="G2895" t="s">
        <v>15596</v>
      </c>
      <c r="H2895"/>
      <c r="I2895"/>
      <c r="J2895" t="s">
        <v>9066</v>
      </c>
      <c r="K2895" t="s">
        <v>7894</v>
      </c>
    </row>
    <row r="2896" spans="4:11" x14ac:dyDescent="0.35">
      <c r="D2896" t="s">
        <v>15597</v>
      </c>
      <c r="E2896" t="s">
        <v>15598</v>
      </c>
      <c r="F2896" t="s">
        <v>9000</v>
      </c>
      <c r="G2896" t="s">
        <v>15599</v>
      </c>
      <c r="H2896"/>
      <c r="I2896"/>
      <c r="J2896" t="s">
        <v>9586</v>
      </c>
      <c r="K2896" t="s">
        <v>7894</v>
      </c>
    </row>
    <row r="2897" spans="4:11" x14ac:dyDescent="0.35">
      <c r="D2897" t="s">
        <v>15600</v>
      </c>
      <c r="E2897" t="s">
        <v>15601</v>
      </c>
      <c r="F2897" t="s">
        <v>9000</v>
      </c>
      <c r="G2897" t="s">
        <v>15602</v>
      </c>
      <c r="H2897"/>
      <c r="I2897"/>
      <c r="J2897" t="s">
        <v>9063</v>
      </c>
      <c r="K2897" t="s">
        <v>7894</v>
      </c>
    </row>
    <row r="2898" spans="4:11" x14ac:dyDescent="0.35">
      <c r="D2898" t="s">
        <v>15603</v>
      </c>
      <c r="E2898" t="s">
        <v>15604</v>
      </c>
      <c r="F2898" t="s">
        <v>9000</v>
      </c>
      <c r="G2898" t="s">
        <v>15605</v>
      </c>
      <c r="H2898"/>
      <c r="I2898"/>
      <c r="J2898" t="s">
        <v>9326</v>
      </c>
      <c r="K2898" t="s">
        <v>7894</v>
      </c>
    </row>
    <row r="2899" spans="4:11" x14ac:dyDescent="0.35">
      <c r="D2899" t="s">
        <v>15606</v>
      </c>
      <c r="E2899" t="s">
        <v>15607</v>
      </c>
      <c r="F2899" t="s">
        <v>9000</v>
      </c>
      <c r="G2899" t="s">
        <v>15608</v>
      </c>
      <c r="H2899"/>
      <c r="I2899"/>
      <c r="J2899" t="s">
        <v>9982</v>
      </c>
      <c r="K2899" t="s">
        <v>7894</v>
      </c>
    </row>
    <row r="2900" spans="4:11" x14ac:dyDescent="0.35">
      <c r="D2900" t="s">
        <v>15609</v>
      </c>
      <c r="E2900" t="s">
        <v>15610</v>
      </c>
      <c r="F2900" t="s">
        <v>9000</v>
      </c>
      <c r="G2900" t="s">
        <v>15611</v>
      </c>
      <c r="H2900"/>
      <c r="I2900"/>
      <c r="J2900" t="s">
        <v>9982</v>
      </c>
      <c r="K2900" t="s">
        <v>7894</v>
      </c>
    </row>
    <row r="2901" spans="4:11" x14ac:dyDescent="0.35">
      <c r="D2901" t="s">
        <v>15612</v>
      </c>
      <c r="E2901" t="s">
        <v>15613</v>
      </c>
      <c r="F2901" t="s">
        <v>9000</v>
      </c>
      <c r="G2901" t="s">
        <v>15614</v>
      </c>
      <c r="H2901"/>
      <c r="I2901"/>
      <c r="J2901" t="s">
        <v>9982</v>
      </c>
      <c r="K2901" t="s">
        <v>7894</v>
      </c>
    </row>
    <row r="2902" spans="4:11" x14ac:dyDescent="0.35">
      <c r="D2902" t="s">
        <v>15615</v>
      </c>
      <c r="E2902" t="s">
        <v>15616</v>
      </c>
      <c r="F2902" t="s">
        <v>9000</v>
      </c>
      <c r="G2902" t="s">
        <v>15617</v>
      </c>
      <c r="H2902"/>
      <c r="I2902"/>
      <c r="J2902" t="s">
        <v>9982</v>
      </c>
      <c r="K2902" t="s">
        <v>7894</v>
      </c>
    </row>
    <row r="2903" spans="4:11" x14ac:dyDescent="0.35">
      <c r="D2903" t="s">
        <v>15618</v>
      </c>
      <c r="E2903" t="s">
        <v>15619</v>
      </c>
      <c r="F2903" t="s">
        <v>9000</v>
      </c>
      <c r="G2903" t="s">
        <v>15620</v>
      </c>
      <c r="H2903"/>
      <c r="I2903"/>
      <c r="J2903" t="s">
        <v>9022</v>
      </c>
      <c r="K2903" t="s">
        <v>7894</v>
      </c>
    </row>
    <row r="2904" spans="4:11" x14ac:dyDescent="0.35">
      <c r="D2904" t="s">
        <v>15621</v>
      </c>
      <c r="E2904" t="s">
        <v>15622</v>
      </c>
      <c r="F2904" t="s">
        <v>9000</v>
      </c>
      <c r="G2904" t="s">
        <v>15623</v>
      </c>
      <c r="H2904"/>
      <c r="I2904"/>
      <c r="J2904" t="s">
        <v>9166</v>
      </c>
      <c r="K2904" t="s">
        <v>7894</v>
      </c>
    </row>
    <row r="2905" spans="4:11" x14ac:dyDescent="0.35">
      <c r="D2905" t="s">
        <v>15624</v>
      </c>
      <c r="E2905" t="s">
        <v>15625</v>
      </c>
      <c r="F2905" t="s">
        <v>9000</v>
      </c>
      <c r="G2905" t="s">
        <v>15626</v>
      </c>
      <c r="H2905"/>
      <c r="I2905"/>
      <c r="J2905" t="s">
        <v>9166</v>
      </c>
      <c r="K2905" t="s">
        <v>7894</v>
      </c>
    </row>
    <row r="2906" spans="4:11" x14ac:dyDescent="0.35">
      <c r="D2906" t="s">
        <v>15627</v>
      </c>
      <c r="E2906" t="s">
        <v>15628</v>
      </c>
      <c r="F2906" t="s">
        <v>9000</v>
      </c>
      <c r="G2906" t="s">
        <v>15629</v>
      </c>
      <c r="H2906"/>
      <c r="I2906"/>
      <c r="J2906" t="s">
        <v>9002</v>
      </c>
      <c r="K2906" t="s">
        <v>7894</v>
      </c>
    </row>
    <row r="2907" spans="4:11" x14ac:dyDescent="0.35">
      <c r="D2907" t="s">
        <v>15630</v>
      </c>
      <c r="E2907" t="s">
        <v>15631</v>
      </c>
      <c r="F2907" t="s">
        <v>9000</v>
      </c>
      <c r="G2907" t="s">
        <v>15632</v>
      </c>
      <c r="H2907"/>
      <c r="I2907"/>
      <c r="J2907" t="s">
        <v>9002</v>
      </c>
      <c r="K2907" t="s">
        <v>7894</v>
      </c>
    </row>
    <row r="2908" spans="4:11" x14ac:dyDescent="0.35">
      <c r="D2908" t="s">
        <v>15633</v>
      </c>
      <c r="E2908" t="s">
        <v>15634</v>
      </c>
      <c r="F2908" t="s">
        <v>9000</v>
      </c>
      <c r="G2908" t="s">
        <v>15635</v>
      </c>
      <c r="H2908"/>
      <c r="I2908"/>
      <c r="J2908" t="s">
        <v>9040</v>
      </c>
      <c r="K2908" t="s">
        <v>247</v>
      </c>
    </row>
    <row r="2909" spans="4:11" x14ac:dyDescent="0.35">
      <c r="D2909" t="s">
        <v>15636</v>
      </c>
      <c r="E2909" t="s">
        <v>15637</v>
      </c>
      <c r="F2909" t="s">
        <v>9000</v>
      </c>
      <c r="G2909" t="s">
        <v>15638</v>
      </c>
      <c r="H2909"/>
      <c r="I2909"/>
      <c r="J2909" t="s">
        <v>9146</v>
      </c>
      <c r="K2909" t="s">
        <v>7894</v>
      </c>
    </row>
    <row r="2910" spans="4:11" x14ac:dyDescent="0.35">
      <c r="D2910" t="s">
        <v>15639</v>
      </c>
      <c r="E2910" t="s">
        <v>15640</v>
      </c>
      <c r="F2910" t="s">
        <v>9000</v>
      </c>
      <c r="G2910" t="s">
        <v>15641</v>
      </c>
      <c r="H2910"/>
      <c r="I2910"/>
      <c r="J2910" t="s">
        <v>9326</v>
      </c>
      <c r="K2910" t="s">
        <v>7894</v>
      </c>
    </row>
    <row r="2911" spans="4:11" x14ac:dyDescent="0.35">
      <c r="D2911" t="s">
        <v>15642</v>
      </c>
      <c r="E2911" t="s">
        <v>15643</v>
      </c>
      <c r="F2911" t="s">
        <v>9000</v>
      </c>
      <c r="G2911" t="s">
        <v>15644</v>
      </c>
      <c r="H2911"/>
      <c r="I2911"/>
      <c r="J2911" t="s">
        <v>11642</v>
      </c>
      <c r="K2911" t="s">
        <v>7894</v>
      </c>
    </row>
    <row r="2912" spans="4:11" x14ac:dyDescent="0.35">
      <c r="D2912" t="s">
        <v>15645</v>
      </c>
      <c r="E2912" t="s">
        <v>15646</v>
      </c>
      <c r="F2912" t="s">
        <v>9000</v>
      </c>
      <c r="G2912" t="s">
        <v>15647</v>
      </c>
      <c r="H2912"/>
      <c r="I2912"/>
      <c r="J2912" t="s">
        <v>9326</v>
      </c>
      <c r="K2912" t="s">
        <v>7894</v>
      </c>
    </row>
    <row r="2913" spans="4:11" x14ac:dyDescent="0.35">
      <c r="D2913" t="s">
        <v>15648</v>
      </c>
      <c r="E2913" t="s">
        <v>15649</v>
      </c>
      <c r="F2913" t="s">
        <v>9000</v>
      </c>
      <c r="G2913" t="s">
        <v>15650</v>
      </c>
      <c r="H2913"/>
      <c r="I2913"/>
      <c r="J2913" t="s">
        <v>9011</v>
      </c>
      <c r="K2913" t="s">
        <v>7894</v>
      </c>
    </row>
    <row r="2914" spans="4:11" x14ac:dyDescent="0.35">
      <c r="D2914" t="s">
        <v>15651</v>
      </c>
      <c r="E2914" t="s">
        <v>15652</v>
      </c>
      <c r="F2914" t="s">
        <v>9000</v>
      </c>
      <c r="G2914" t="s">
        <v>15653</v>
      </c>
      <c r="H2914"/>
      <c r="I2914"/>
      <c r="J2914" t="s">
        <v>10907</v>
      </c>
      <c r="K2914" t="s">
        <v>7894</v>
      </c>
    </row>
    <row r="2915" spans="4:11" x14ac:dyDescent="0.35">
      <c r="D2915" t="s">
        <v>15654</v>
      </c>
      <c r="E2915" t="s">
        <v>15655</v>
      </c>
      <c r="F2915" t="s">
        <v>9000</v>
      </c>
      <c r="G2915" t="s">
        <v>15656</v>
      </c>
      <c r="H2915"/>
      <c r="I2915"/>
      <c r="J2915" t="s">
        <v>9326</v>
      </c>
      <c r="K2915" t="s">
        <v>7894</v>
      </c>
    </row>
    <row r="2916" spans="4:11" x14ac:dyDescent="0.35">
      <c r="D2916" t="s">
        <v>15657</v>
      </c>
      <c r="E2916" t="s">
        <v>15658</v>
      </c>
      <c r="F2916" t="s">
        <v>9000</v>
      </c>
      <c r="G2916" t="s">
        <v>15659</v>
      </c>
      <c r="H2916"/>
      <c r="I2916"/>
      <c r="J2916" t="s">
        <v>10785</v>
      </c>
      <c r="K2916" t="s">
        <v>7894</v>
      </c>
    </row>
    <row r="2917" spans="4:11" x14ac:dyDescent="0.35">
      <c r="D2917" t="s">
        <v>15660</v>
      </c>
      <c r="E2917" t="s">
        <v>15661</v>
      </c>
      <c r="F2917" t="s">
        <v>9000</v>
      </c>
      <c r="G2917" t="s">
        <v>15662</v>
      </c>
      <c r="H2917"/>
      <c r="I2917"/>
      <c r="J2917" t="s">
        <v>9586</v>
      </c>
      <c r="K2917" t="s">
        <v>7894</v>
      </c>
    </row>
    <row r="2918" spans="4:11" x14ac:dyDescent="0.35">
      <c r="D2918" t="s">
        <v>15663</v>
      </c>
      <c r="E2918" t="s">
        <v>15664</v>
      </c>
      <c r="F2918" t="s">
        <v>9000</v>
      </c>
      <c r="G2918" t="s">
        <v>15665</v>
      </c>
      <c r="H2918"/>
      <c r="I2918"/>
      <c r="J2918" t="s">
        <v>11642</v>
      </c>
      <c r="K2918" t="s">
        <v>7894</v>
      </c>
    </row>
    <row r="2919" spans="4:11" x14ac:dyDescent="0.35">
      <c r="D2919" t="s">
        <v>15666</v>
      </c>
      <c r="E2919" t="s">
        <v>15667</v>
      </c>
      <c r="F2919" t="s">
        <v>9000</v>
      </c>
      <c r="G2919" t="s">
        <v>15668</v>
      </c>
      <c r="H2919"/>
      <c r="I2919"/>
      <c r="J2919" t="s">
        <v>9063</v>
      </c>
      <c r="K2919" t="s">
        <v>7894</v>
      </c>
    </row>
    <row r="2920" spans="4:11" x14ac:dyDescent="0.35">
      <c r="D2920" t="s">
        <v>15669</v>
      </c>
      <c r="E2920" t="s">
        <v>15670</v>
      </c>
      <c r="F2920" t="s">
        <v>9000</v>
      </c>
      <c r="G2920" t="s">
        <v>15671</v>
      </c>
      <c r="H2920"/>
      <c r="I2920"/>
      <c r="J2920" t="s">
        <v>9365</v>
      </c>
      <c r="K2920" t="s">
        <v>7894</v>
      </c>
    </row>
    <row r="2921" spans="4:11" x14ac:dyDescent="0.35">
      <c r="D2921" t="s">
        <v>15672</v>
      </c>
      <c r="E2921" t="s">
        <v>15673</v>
      </c>
      <c r="F2921" t="s">
        <v>9000</v>
      </c>
      <c r="G2921" t="s">
        <v>15674</v>
      </c>
      <c r="H2921"/>
      <c r="I2921"/>
      <c r="J2921"/>
      <c r="K2921" t="s">
        <v>45925</v>
      </c>
    </row>
    <row r="2922" spans="4:11" x14ac:dyDescent="0.35">
      <c r="D2922" t="s">
        <v>15675</v>
      </c>
      <c r="E2922" t="s">
        <v>15676</v>
      </c>
      <c r="F2922" t="s">
        <v>9000</v>
      </c>
      <c r="G2922" t="s">
        <v>15677</v>
      </c>
      <c r="H2922"/>
      <c r="I2922"/>
      <c r="J2922" t="s">
        <v>9166</v>
      </c>
      <c r="K2922" t="s">
        <v>7894</v>
      </c>
    </row>
    <row r="2923" spans="4:11" x14ac:dyDescent="0.35">
      <c r="D2923" t="s">
        <v>15678</v>
      </c>
      <c r="E2923" t="s">
        <v>15679</v>
      </c>
      <c r="F2923" t="s">
        <v>9000</v>
      </c>
      <c r="G2923" t="s">
        <v>15680</v>
      </c>
      <c r="H2923"/>
      <c r="I2923"/>
      <c r="J2923" t="s">
        <v>9002</v>
      </c>
      <c r="K2923" t="s">
        <v>7894</v>
      </c>
    </row>
    <row r="2924" spans="4:11" x14ac:dyDescent="0.35">
      <c r="D2924" t="s">
        <v>15681</v>
      </c>
      <c r="E2924" t="s">
        <v>15682</v>
      </c>
      <c r="F2924" t="s">
        <v>9000</v>
      </c>
      <c r="G2924" t="s">
        <v>15683</v>
      </c>
      <c r="H2924"/>
      <c r="I2924"/>
      <c r="J2924" t="s">
        <v>9022</v>
      </c>
      <c r="K2924" t="s">
        <v>7894</v>
      </c>
    </row>
    <row r="2925" spans="4:11" x14ac:dyDescent="0.35">
      <c r="D2925" t="s">
        <v>15684</v>
      </c>
      <c r="E2925" t="s">
        <v>15685</v>
      </c>
      <c r="F2925" t="s">
        <v>9000</v>
      </c>
      <c r="G2925" t="s">
        <v>15686</v>
      </c>
      <c r="H2925"/>
      <c r="I2925"/>
      <c r="J2925" t="s">
        <v>9143</v>
      </c>
      <c r="K2925" t="s">
        <v>7894</v>
      </c>
    </row>
    <row r="2926" spans="4:11" x14ac:dyDescent="0.35">
      <c r="D2926" t="s">
        <v>15687</v>
      </c>
      <c r="E2926" t="s">
        <v>15688</v>
      </c>
      <c r="F2926" t="s">
        <v>9000</v>
      </c>
      <c r="G2926" t="s">
        <v>15689</v>
      </c>
      <c r="H2926"/>
      <c r="I2926"/>
      <c r="J2926" t="s">
        <v>9143</v>
      </c>
      <c r="K2926" t="s">
        <v>7894</v>
      </c>
    </row>
    <row r="2927" spans="4:11" x14ac:dyDescent="0.35">
      <c r="D2927" t="s">
        <v>15690</v>
      </c>
      <c r="E2927" t="s">
        <v>15691</v>
      </c>
      <c r="F2927" t="s">
        <v>9000</v>
      </c>
      <c r="G2927" t="s">
        <v>15692</v>
      </c>
      <c r="H2927"/>
      <c r="I2927"/>
      <c r="J2927" t="s">
        <v>9143</v>
      </c>
      <c r="K2927" t="s">
        <v>7894</v>
      </c>
    </row>
    <row r="2928" spans="4:11" x14ac:dyDescent="0.35">
      <c r="D2928" t="s">
        <v>15693</v>
      </c>
      <c r="E2928" t="s">
        <v>15694</v>
      </c>
      <c r="F2928" t="s">
        <v>9000</v>
      </c>
      <c r="G2928" t="s">
        <v>15695</v>
      </c>
      <c r="H2928"/>
      <c r="I2928"/>
      <c r="J2928" t="s">
        <v>9143</v>
      </c>
      <c r="K2928" t="s">
        <v>7894</v>
      </c>
    </row>
    <row r="2929" spans="4:11" x14ac:dyDescent="0.35">
      <c r="D2929" t="s">
        <v>15696</v>
      </c>
      <c r="E2929" t="s">
        <v>15697</v>
      </c>
      <c r="F2929" t="s">
        <v>9000</v>
      </c>
      <c r="G2929" t="s">
        <v>15698</v>
      </c>
      <c r="H2929"/>
      <c r="I2929"/>
      <c r="J2929" t="s">
        <v>9143</v>
      </c>
      <c r="K2929" t="s">
        <v>7894</v>
      </c>
    </row>
    <row r="2930" spans="4:11" x14ac:dyDescent="0.35">
      <c r="D2930" t="s">
        <v>15699</v>
      </c>
      <c r="E2930" t="s">
        <v>15700</v>
      </c>
      <c r="F2930" t="s">
        <v>9000</v>
      </c>
      <c r="G2930" t="s">
        <v>15701</v>
      </c>
      <c r="H2930"/>
      <c r="I2930"/>
      <c r="J2930" t="s">
        <v>9365</v>
      </c>
      <c r="K2930" t="s">
        <v>7894</v>
      </c>
    </row>
    <row r="2931" spans="4:11" x14ac:dyDescent="0.35">
      <c r="D2931" t="s">
        <v>15702</v>
      </c>
      <c r="E2931" t="s">
        <v>15703</v>
      </c>
      <c r="F2931" t="s">
        <v>9000</v>
      </c>
      <c r="G2931" t="s">
        <v>15704</v>
      </c>
      <c r="H2931"/>
      <c r="I2931"/>
      <c r="J2931" t="s">
        <v>9063</v>
      </c>
      <c r="K2931" t="s">
        <v>7894</v>
      </c>
    </row>
    <row r="2932" spans="4:11" x14ac:dyDescent="0.35">
      <c r="D2932" t="s">
        <v>15705</v>
      </c>
      <c r="E2932" t="s">
        <v>15706</v>
      </c>
      <c r="F2932" t="s">
        <v>9000</v>
      </c>
      <c r="G2932" t="s">
        <v>15707</v>
      </c>
      <c r="H2932"/>
      <c r="I2932"/>
      <c r="J2932" t="s">
        <v>9022</v>
      </c>
      <c r="K2932" t="s">
        <v>7894</v>
      </c>
    </row>
    <row r="2933" spans="4:11" x14ac:dyDescent="0.35">
      <c r="D2933" t="s">
        <v>15708</v>
      </c>
      <c r="E2933" t="s">
        <v>15709</v>
      </c>
      <c r="F2933" t="s">
        <v>9000</v>
      </c>
      <c r="G2933" t="s">
        <v>15710</v>
      </c>
      <c r="H2933"/>
      <c r="I2933"/>
      <c r="J2933" t="s">
        <v>9066</v>
      </c>
      <c r="K2933" t="s">
        <v>7894</v>
      </c>
    </row>
    <row r="2934" spans="4:11" x14ac:dyDescent="0.35">
      <c r="D2934" t="s">
        <v>15711</v>
      </c>
      <c r="E2934" t="s">
        <v>15712</v>
      </c>
      <c r="F2934" t="s">
        <v>9000</v>
      </c>
      <c r="G2934" t="s">
        <v>15713</v>
      </c>
      <c r="H2934"/>
      <c r="I2934"/>
      <c r="J2934" t="s">
        <v>13828</v>
      </c>
      <c r="K2934" t="s">
        <v>7894</v>
      </c>
    </row>
    <row r="2935" spans="4:11" x14ac:dyDescent="0.35">
      <c r="D2935" t="s">
        <v>15714</v>
      </c>
      <c r="E2935" t="s">
        <v>15715</v>
      </c>
      <c r="F2935" t="s">
        <v>9000</v>
      </c>
      <c r="G2935" t="s">
        <v>15716</v>
      </c>
      <c r="H2935"/>
      <c r="I2935"/>
      <c r="J2935" t="s">
        <v>9002</v>
      </c>
      <c r="K2935" t="s">
        <v>7894</v>
      </c>
    </row>
    <row r="2936" spans="4:11" x14ac:dyDescent="0.35">
      <c r="D2936" t="s">
        <v>15717</v>
      </c>
      <c r="E2936" t="s">
        <v>15718</v>
      </c>
      <c r="F2936" t="s">
        <v>9000</v>
      </c>
      <c r="G2936" t="s">
        <v>15719</v>
      </c>
      <c r="H2936"/>
      <c r="I2936"/>
      <c r="J2936" t="s">
        <v>9002</v>
      </c>
      <c r="K2936" t="s">
        <v>7894</v>
      </c>
    </row>
    <row r="2937" spans="4:11" x14ac:dyDescent="0.35">
      <c r="D2937" t="s">
        <v>15720</v>
      </c>
      <c r="E2937" t="s">
        <v>15721</v>
      </c>
      <c r="F2937" t="s">
        <v>9000</v>
      </c>
      <c r="G2937" t="s">
        <v>15722</v>
      </c>
      <c r="H2937"/>
      <c r="I2937"/>
      <c r="J2937" t="s">
        <v>9427</v>
      </c>
      <c r="K2937" t="s">
        <v>7894</v>
      </c>
    </row>
    <row r="2938" spans="4:11" x14ac:dyDescent="0.35">
      <c r="D2938" t="s">
        <v>15723</v>
      </c>
      <c r="E2938" t="s">
        <v>15724</v>
      </c>
      <c r="F2938" t="s">
        <v>9000</v>
      </c>
      <c r="G2938" t="s">
        <v>15725</v>
      </c>
      <c r="H2938"/>
      <c r="I2938"/>
      <c r="J2938" t="s">
        <v>9365</v>
      </c>
      <c r="K2938" t="s">
        <v>7894</v>
      </c>
    </row>
    <row r="2939" spans="4:11" x14ac:dyDescent="0.35">
      <c r="D2939" t="s">
        <v>15726</v>
      </c>
      <c r="E2939" t="s">
        <v>15727</v>
      </c>
      <c r="F2939" t="s">
        <v>9000</v>
      </c>
      <c r="G2939" t="s">
        <v>15728</v>
      </c>
      <c r="H2939"/>
      <c r="I2939"/>
      <c r="J2939" t="s">
        <v>9427</v>
      </c>
      <c r="K2939" t="s">
        <v>7894</v>
      </c>
    </row>
    <row r="2940" spans="4:11" x14ac:dyDescent="0.35">
      <c r="D2940" t="s">
        <v>15729</v>
      </c>
      <c r="E2940" t="s">
        <v>15730</v>
      </c>
      <c r="F2940" t="s">
        <v>9000</v>
      </c>
      <c r="G2940" t="s">
        <v>15731</v>
      </c>
      <c r="H2940"/>
      <c r="I2940"/>
      <c r="J2940" t="s">
        <v>10105</v>
      </c>
      <c r="K2940" t="s">
        <v>7894</v>
      </c>
    </row>
    <row r="2941" spans="4:11" x14ac:dyDescent="0.35">
      <c r="D2941" t="s">
        <v>15732</v>
      </c>
      <c r="E2941" t="s">
        <v>15733</v>
      </c>
      <c r="F2941" t="s">
        <v>9000</v>
      </c>
      <c r="G2941" t="s">
        <v>15734</v>
      </c>
      <c r="H2941"/>
      <c r="I2941"/>
      <c r="J2941" t="s">
        <v>9365</v>
      </c>
      <c r="K2941" t="s">
        <v>7894</v>
      </c>
    </row>
    <row r="2942" spans="4:11" x14ac:dyDescent="0.35">
      <c r="D2942" t="s">
        <v>15735</v>
      </c>
      <c r="E2942" t="s">
        <v>15736</v>
      </c>
      <c r="F2942" t="s">
        <v>9000</v>
      </c>
      <c r="G2942" t="s">
        <v>15737</v>
      </c>
      <c r="H2942"/>
      <c r="I2942"/>
      <c r="J2942" t="s">
        <v>9427</v>
      </c>
      <c r="K2942" t="s">
        <v>7894</v>
      </c>
    </row>
    <row r="2943" spans="4:11" x14ac:dyDescent="0.35">
      <c r="D2943" t="s">
        <v>15738</v>
      </c>
      <c r="E2943" t="s">
        <v>15739</v>
      </c>
      <c r="F2943" t="s">
        <v>9000</v>
      </c>
      <c r="G2943" t="s">
        <v>15740</v>
      </c>
      <c r="H2943"/>
      <c r="I2943"/>
      <c r="J2943" t="s">
        <v>9427</v>
      </c>
      <c r="K2943" t="s">
        <v>7894</v>
      </c>
    </row>
    <row r="2944" spans="4:11" x14ac:dyDescent="0.35">
      <c r="D2944" t="s">
        <v>15741</v>
      </c>
      <c r="E2944" t="s">
        <v>15742</v>
      </c>
      <c r="F2944" t="s">
        <v>9000</v>
      </c>
      <c r="G2944" t="s">
        <v>15743</v>
      </c>
      <c r="H2944"/>
      <c r="I2944"/>
      <c r="J2944" t="s">
        <v>9063</v>
      </c>
      <c r="K2944" t="s">
        <v>7894</v>
      </c>
    </row>
    <row r="2945" spans="4:11" x14ac:dyDescent="0.35">
      <c r="D2945" t="s">
        <v>15744</v>
      </c>
      <c r="E2945" t="s">
        <v>15745</v>
      </c>
      <c r="F2945" t="s">
        <v>9000</v>
      </c>
      <c r="G2945" t="s">
        <v>15746</v>
      </c>
      <c r="H2945"/>
      <c r="I2945"/>
      <c r="J2945" t="s">
        <v>9365</v>
      </c>
      <c r="K2945" t="s">
        <v>7894</v>
      </c>
    </row>
    <row r="2946" spans="4:11" x14ac:dyDescent="0.35">
      <c r="D2946" t="s">
        <v>15747</v>
      </c>
      <c r="E2946" t="s">
        <v>15748</v>
      </c>
      <c r="F2946" t="s">
        <v>9000</v>
      </c>
      <c r="G2946" t="s">
        <v>15749</v>
      </c>
      <c r="H2946"/>
      <c r="I2946"/>
      <c r="J2946" t="s">
        <v>9427</v>
      </c>
      <c r="K2946" t="s">
        <v>7894</v>
      </c>
    </row>
    <row r="2947" spans="4:11" x14ac:dyDescent="0.35">
      <c r="D2947" t="s">
        <v>15750</v>
      </c>
      <c r="E2947" t="s">
        <v>15751</v>
      </c>
      <c r="F2947" t="s">
        <v>9000</v>
      </c>
      <c r="G2947" t="s">
        <v>15752</v>
      </c>
      <c r="H2947"/>
      <c r="I2947"/>
      <c r="J2947" t="s">
        <v>9146</v>
      </c>
      <c r="K2947" t="s">
        <v>7894</v>
      </c>
    </row>
    <row r="2948" spans="4:11" x14ac:dyDescent="0.35">
      <c r="D2948" t="s">
        <v>15753</v>
      </c>
      <c r="E2948" t="s">
        <v>15754</v>
      </c>
      <c r="F2948" t="s">
        <v>9000</v>
      </c>
      <c r="G2948" t="s">
        <v>15755</v>
      </c>
      <c r="H2948"/>
      <c r="I2948"/>
      <c r="J2948" t="s">
        <v>9146</v>
      </c>
      <c r="K2948" t="s">
        <v>7894</v>
      </c>
    </row>
    <row r="2949" spans="4:11" x14ac:dyDescent="0.35">
      <c r="D2949" t="s">
        <v>15756</v>
      </c>
      <c r="E2949" t="s">
        <v>15757</v>
      </c>
      <c r="F2949" t="s">
        <v>9000</v>
      </c>
      <c r="G2949" t="s">
        <v>15758</v>
      </c>
      <c r="H2949"/>
      <c r="I2949"/>
      <c r="J2949" t="s">
        <v>9427</v>
      </c>
      <c r="K2949" t="s">
        <v>7894</v>
      </c>
    </row>
    <row r="2950" spans="4:11" x14ac:dyDescent="0.35">
      <c r="D2950" t="s">
        <v>15759</v>
      </c>
      <c r="E2950" t="s">
        <v>15760</v>
      </c>
      <c r="F2950" t="s">
        <v>9000</v>
      </c>
      <c r="G2950" t="s">
        <v>15761</v>
      </c>
      <c r="H2950"/>
      <c r="I2950"/>
      <c r="J2950" t="s">
        <v>9011</v>
      </c>
      <c r="K2950" t="s">
        <v>7894</v>
      </c>
    </row>
    <row r="2951" spans="4:11" x14ac:dyDescent="0.35">
      <c r="D2951" t="s">
        <v>15762</v>
      </c>
      <c r="E2951" t="s">
        <v>15763</v>
      </c>
      <c r="F2951" t="s">
        <v>9000</v>
      </c>
      <c r="G2951" t="s">
        <v>15764</v>
      </c>
      <c r="H2951"/>
      <c r="I2951"/>
      <c r="J2951" t="s">
        <v>9146</v>
      </c>
      <c r="K2951" t="s">
        <v>7894</v>
      </c>
    </row>
    <row r="2952" spans="4:11" x14ac:dyDescent="0.35">
      <c r="D2952" t="s">
        <v>15765</v>
      </c>
      <c r="E2952" t="s">
        <v>15766</v>
      </c>
      <c r="F2952" t="s">
        <v>9000</v>
      </c>
      <c r="G2952" t="s">
        <v>15767</v>
      </c>
      <c r="H2952"/>
      <c r="I2952"/>
      <c r="J2952" t="s">
        <v>9427</v>
      </c>
      <c r="K2952" t="s">
        <v>7894</v>
      </c>
    </row>
    <row r="2953" spans="4:11" x14ac:dyDescent="0.35">
      <c r="D2953" t="s">
        <v>15768</v>
      </c>
      <c r="E2953" t="s">
        <v>15769</v>
      </c>
      <c r="F2953" t="s">
        <v>9000</v>
      </c>
      <c r="G2953" t="s">
        <v>15770</v>
      </c>
      <c r="H2953"/>
      <c r="I2953"/>
      <c r="J2953" t="s">
        <v>9399</v>
      </c>
      <c r="K2953" t="s">
        <v>7894</v>
      </c>
    </row>
    <row r="2954" spans="4:11" x14ac:dyDescent="0.35">
      <c r="D2954" t="s">
        <v>15771</v>
      </c>
      <c r="E2954" t="s">
        <v>15772</v>
      </c>
      <c r="F2954" t="s">
        <v>9000</v>
      </c>
      <c r="G2954" t="s">
        <v>15773</v>
      </c>
      <c r="H2954"/>
      <c r="I2954"/>
      <c r="J2954" t="s">
        <v>14646</v>
      </c>
      <c r="K2954" t="s">
        <v>7894</v>
      </c>
    </row>
    <row r="2955" spans="4:11" x14ac:dyDescent="0.35">
      <c r="D2955" t="s">
        <v>15774</v>
      </c>
      <c r="E2955" t="s">
        <v>15775</v>
      </c>
      <c r="F2955" t="s">
        <v>9000</v>
      </c>
      <c r="G2955" t="s">
        <v>15776</v>
      </c>
      <c r="H2955"/>
      <c r="I2955"/>
      <c r="J2955" t="s">
        <v>9427</v>
      </c>
      <c r="K2955" t="s">
        <v>7894</v>
      </c>
    </row>
    <row r="2956" spans="4:11" x14ac:dyDescent="0.35">
      <c r="D2956" t="s">
        <v>15777</v>
      </c>
      <c r="E2956" t="s">
        <v>15778</v>
      </c>
      <c r="F2956" t="s">
        <v>9000</v>
      </c>
      <c r="G2956" t="s">
        <v>15779</v>
      </c>
      <c r="H2956"/>
      <c r="I2956"/>
      <c r="J2956" t="s">
        <v>9022</v>
      </c>
      <c r="K2956" t="s">
        <v>7894</v>
      </c>
    </row>
    <row r="2957" spans="4:11" x14ac:dyDescent="0.35">
      <c r="D2957" s="98" t="s">
        <v>15780</v>
      </c>
      <c r="E2957" s="98" t="s">
        <v>15781</v>
      </c>
      <c r="F2957" s="98" t="s">
        <v>9000</v>
      </c>
      <c r="G2957" s="98" t="s">
        <v>15782</v>
      </c>
      <c r="H2957" s="98"/>
      <c r="I2957" s="98"/>
      <c r="J2957" s="98"/>
      <c r="K2957" s="98" t="s">
        <v>47324</v>
      </c>
    </row>
    <row r="2958" spans="4:11" x14ac:dyDescent="0.35">
      <c r="D2958" t="s">
        <v>15783</v>
      </c>
      <c r="E2958" t="s">
        <v>15784</v>
      </c>
      <c r="F2958" t="s">
        <v>9000</v>
      </c>
      <c r="G2958" t="s">
        <v>15785</v>
      </c>
      <c r="H2958"/>
      <c r="I2958"/>
      <c r="J2958" t="s">
        <v>9427</v>
      </c>
      <c r="K2958" t="s">
        <v>7894</v>
      </c>
    </row>
    <row r="2959" spans="4:11" x14ac:dyDescent="0.35">
      <c r="D2959" t="s">
        <v>15786</v>
      </c>
      <c r="E2959" t="s">
        <v>15787</v>
      </c>
      <c r="F2959" t="s">
        <v>9000</v>
      </c>
      <c r="G2959" t="s">
        <v>15788</v>
      </c>
      <c r="H2959"/>
      <c r="I2959"/>
      <c r="J2959" t="s">
        <v>9508</v>
      </c>
      <c r="K2959" t="s">
        <v>7894</v>
      </c>
    </row>
    <row r="2960" spans="4:11" x14ac:dyDescent="0.35">
      <c r="D2960" t="s">
        <v>15789</v>
      </c>
      <c r="E2960" t="s">
        <v>15790</v>
      </c>
      <c r="F2960" t="s">
        <v>9000</v>
      </c>
      <c r="G2960" t="s">
        <v>15791</v>
      </c>
      <c r="H2960"/>
      <c r="I2960"/>
      <c r="J2960" t="s">
        <v>11654</v>
      </c>
      <c r="K2960" t="s">
        <v>7894</v>
      </c>
    </row>
    <row r="2961" spans="4:11" x14ac:dyDescent="0.35">
      <c r="D2961" t="s">
        <v>15792</v>
      </c>
      <c r="E2961" t="s">
        <v>15793</v>
      </c>
      <c r="F2961" t="s">
        <v>9000</v>
      </c>
      <c r="G2961" t="s">
        <v>15794</v>
      </c>
      <c r="H2961"/>
      <c r="I2961"/>
      <c r="J2961" t="s">
        <v>9002</v>
      </c>
      <c r="K2961" t="s">
        <v>7894</v>
      </c>
    </row>
    <row r="2962" spans="4:11" x14ac:dyDescent="0.35">
      <c r="D2962" t="s">
        <v>15795</v>
      </c>
      <c r="E2962" t="s">
        <v>15796</v>
      </c>
      <c r="F2962" t="s">
        <v>9000</v>
      </c>
      <c r="G2962" t="s">
        <v>15797</v>
      </c>
      <c r="H2962"/>
      <c r="I2962"/>
      <c r="J2962" t="s">
        <v>9828</v>
      </c>
      <c r="K2962" t="s">
        <v>7894</v>
      </c>
    </row>
    <row r="2963" spans="4:11" x14ac:dyDescent="0.35">
      <c r="D2963" t="s">
        <v>15798</v>
      </c>
      <c r="E2963" t="s">
        <v>15799</v>
      </c>
      <c r="F2963" t="s">
        <v>9000</v>
      </c>
      <c r="G2963" t="s">
        <v>15800</v>
      </c>
      <c r="H2963"/>
      <c r="I2963"/>
      <c r="J2963" t="s">
        <v>9146</v>
      </c>
      <c r="K2963" t="s">
        <v>45925</v>
      </c>
    </row>
    <row r="2964" spans="4:11" x14ac:dyDescent="0.35">
      <c r="D2964" t="s">
        <v>15801</v>
      </c>
      <c r="E2964" t="s">
        <v>15802</v>
      </c>
      <c r="F2964" t="s">
        <v>9000</v>
      </c>
      <c r="G2964" t="s">
        <v>15803</v>
      </c>
      <c r="H2964"/>
      <c r="I2964"/>
      <c r="J2964" t="s">
        <v>9063</v>
      </c>
      <c r="K2964" t="s">
        <v>7894</v>
      </c>
    </row>
    <row r="2965" spans="4:11" x14ac:dyDescent="0.35">
      <c r="D2965" t="s">
        <v>15804</v>
      </c>
      <c r="E2965" t="s">
        <v>15805</v>
      </c>
      <c r="F2965" t="s">
        <v>9000</v>
      </c>
      <c r="G2965" t="s">
        <v>15806</v>
      </c>
      <c r="H2965"/>
      <c r="I2965"/>
      <c r="J2965" t="s">
        <v>9002</v>
      </c>
      <c r="K2965" t="s">
        <v>7894</v>
      </c>
    </row>
    <row r="2966" spans="4:11" x14ac:dyDescent="0.35">
      <c r="D2966" t="s">
        <v>15807</v>
      </c>
      <c r="E2966" t="s">
        <v>15808</v>
      </c>
      <c r="F2966" t="s">
        <v>9000</v>
      </c>
      <c r="G2966" t="s">
        <v>15809</v>
      </c>
      <c r="H2966"/>
      <c r="I2966"/>
      <c r="J2966" t="s">
        <v>9586</v>
      </c>
      <c r="K2966" t="s">
        <v>45925</v>
      </c>
    </row>
    <row r="2967" spans="4:11" x14ac:dyDescent="0.35">
      <c r="D2967" t="s">
        <v>15810</v>
      </c>
      <c r="E2967" t="s">
        <v>15811</v>
      </c>
      <c r="F2967" t="s">
        <v>9000</v>
      </c>
      <c r="G2967" t="s">
        <v>15812</v>
      </c>
      <c r="H2967"/>
      <c r="I2967"/>
      <c r="J2967" t="s">
        <v>9063</v>
      </c>
      <c r="K2967" t="s">
        <v>7894</v>
      </c>
    </row>
    <row r="2968" spans="4:11" x14ac:dyDescent="0.35">
      <c r="D2968" t="s">
        <v>15813</v>
      </c>
      <c r="E2968" t="s">
        <v>15814</v>
      </c>
      <c r="F2968" t="s">
        <v>9000</v>
      </c>
      <c r="G2968" t="s">
        <v>15815</v>
      </c>
      <c r="H2968"/>
      <c r="I2968"/>
      <c r="J2968" t="s">
        <v>9002</v>
      </c>
      <c r="K2968" t="s">
        <v>7894</v>
      </c>
    </row>
    <row r="2969" spans="4:11" x14ac:dyDescent="0.35">
      <c r="D2969" t="s">
        <v>15816</v>
      </c>
      <c r="E2969" t="s">
        <v>15817</v>
      </c>
      <c r="F2969" t="s">
        <v>9000</v>
      </c>
      <c r="G2969" t="s">
        <v>15818</v>
      </c>
      <c r="H2969"/>
      <c r="I2969"/>
      <c r="J2969" t="s">
        <v>9427</v>
      </c>
      <c r="K2969" t="s">
        <v>7894</v>
      </c>
    </row>
    <row r="2970" spans="4:11" x14ac:dyDescent="0.35">
      <c r="D2970" t="s">
        <v>15819</v>
      </c>
      <c r="E2970" t="s">
        <v>15820</v>
      </c>
      <c r="F2970" t="s">
        <v>9000</v>
      </c>
      <c r="G2970" t="s">
        <v>15821</v>
      </c>
      <c r="H2970"/>
      <c r="I2970"/>
      <c r="J2970" t="s">
        <v>9143</v>
      </c>
      <c r="K2970" t="s">
        <v>7894</v>
      </c>
    </row>
    <row r="2971" spans="4:11" x14ac:dyDescent="0.35">
      <c r="D2971" t="s">
        <v>15822</v>
      </c>
      <c r="E2971" t="s">
        <v>15823</v>
      </c>
      <c r="F2971" t="s">
        <v>9000</v>
      </c>
      <c r="G2971" t="s">
        <v>15824</v>
      </c>
      <c r="H2971"/>
      <c r="I2971"/>
      <c r="J2971" t="s">
        <v>9002</v>
      </c>
      <c r="K2971" t="s">
        <v>7894</v>
      </c>
    </row>
    <row r="2972" spans="4:11" x14ac:dyDescent="0.35">
      <c r="D2972" t="s">
        <v>15825</v>
      </c>
      <c r="E2972" t="s">
        <v>15826</v>
      </c>
      <c r="F2972" t="s">
        <v>9000</v>
      </c>
      <c r="G2972" t="s">
        <v>15827</v>
      </c>
      <c r="H2972"/>
      <c r="I2972"/>
      <c r="J2972" t="s">
        <v>9063</v>
      </c>
      <c r="K2972" t="s">
        <v>7894</v>
      </c>
    </row>
    <row r="2973" spans="4:11" x14ac:dyDescent="0.35">
      <c r="D2973" t="s">
        <v>15828</v>
      </c>
      <c r="E2973" t="s">
        <v>15829</v>
      </c>
      <c r="F2973" t="s">
        <v>9000</v>
      </c>
      <c r="G2973" t="s">
        <v>15830</v>
      </c>
      <c r="H2973"/>
      <c r="I2973"/>
      <c r="J2973" t="s">
        <v>9365</v>
      </c>
      <c r="K2973" t="s">
        <v>7894</v>
      </c>
    </row>
    <row r="2974" spans="4:11" x14ac:dyDescent="0.35">
      <c r="D2974" t="s">
        <v>15831</v>
      </c>
      <c r="E2974" t="s">
        <v>15832</v>
      </c>
      <c r="F2974" t="s">
        <v>9000</v>
      </c>
      <c r="G2974" t="s">
        <v>15833</v>
      </c>
      <c r="H2974"/>
      <c r="I2974"/>
      <c r="J2974" t="s">
        <v>13582</v>
      </c>
      <c r="K2974" t="s">
        <v>7894</v>
      </c>
    </row>
    <row r="2975" spans="4:11" x14ac:dyDescent="0.35">
      <c r="D2975" t="s">
        <v>15834</v>
      </c>
      <c r="E2975" t="s">
        <v>15835</v>
      </c>
      <c r="F2975" t="s">
        <v>9000</v>
      </c>
      <c r="G2975" t="s">
        <v>15836</v>
      </c>
      <c r="H2975"/>
      <c r="I2975"/>
      <c r="J2975" t="s">
        <v>9791</v>
      </c>
      <c r="K2975" t="s">
        <v>7894</v>
      </c>
    </row>
    <row r="2976" spans="4:11" x14ac:dyDescent="0.35">
      <c r="D2976" t="s">
        <v>15837</v>
      </c>
      <c r="E2976" t="s">
        <v>15838</v>
      </c>
      <c r="F2976" t="s">
        <v>9000</v>
      </c>
      <c r="G2976" t="s">
        <v>15839</v>
      </c>
      <c r="H2976"/>
      <c r="I2976"/>
      <c r="J2976" t="s">
        <v>15840</v>
      </c>
      <c r="K2976" t="s">
        <v>7894</v>
      </c>
    </row>
    <row r="2977" spans="4:11" x14ac:dyDescent="0.35">
      <c r="D2977" t="s">
        <v>15841</v>
      </c>
      <c r="E2977" t="s">
        <v>15842</v>
      </c>
      <c r="F2977" t="s">
        <v>9000</v>
      </c>
      <c r="G2977" t="s">
        <v>15843</v>
      </c>
      <c r="H2977"/>
      <c r="I2977"/>
      <c r="J2977" t="s">
        <v>9326</v>
      </c>
      <c r="K2977" t="s">
        <v>7894</v>
      </c>
    </row>
    <row r="2978" spans="4:11" x14ac:dyDescent="0.35">
      <c r="D2978" t="s">
        <v>15844</v>
      </c>
      <c r="E2978" t="s">
        <v>15845</v>
      </c>
      <c r="F2978" t="s">
        <v>9000</v>
      </c>
      <c r="G2978" t="s">
        <v>15846</v>
      </c>
      <c r="H2978"/>
      <c r="I2978"/>
      <c r="J2978" t="s">
        <v>9025</v>
      </c>
      <c r="K2978" t="s">
        <v>7894</v>
      </c>
    </row>
    <row r="2979" spans="4:11" x14ac:dyDescent="0.35">
      <c r="D2979" t="s">
        <v>15847</v>
      </c>
      <c r="E2979" t="s">
        <v>15848</v>
      </c>
      <c r="F2979" t="s">
        <v>9000</v>
      </c>
      <c r="G2979" t="s">
        <v>15849</v>
      </c>
      <c r="H2979"/>
      <c r="I2979"/>
      <c r="J2979" t="s">
        <v>9025</v>
      </c>
      <c r="K2979" t="s">
        <v>7894</v>
      </c>
    </row>
    <row r="2980" spans="4:11" x14ac:dyDescent="0.35">
      <c r="D2980" t="s">
        <v>15850</v>
      </c>
      <c r="E2980" t="s">
        <v>15851</v>
      </c>
      <c r="F2980" t="s">
        <v>9000</v>
      </c>
      <c r="G2980" t="s">
        <v>15852</v>
      </c>
      <c r="H2980"/>
      <c r="I2980"/>
      <c r="J2980" t="s">
        <v>11642</v>
      </c>
      <c r="K2980" t="s">
        <v>7894</v>
      </c>
    </row>
    <row r="2981" spans="4:11" x14ac:dyDescent="0.35">
      <c r="D2981" t="s">
        <v>15853</v>
      </c>
      <c r="E2981" t="s">
        <v>15854</v>
      </c>
      <c r="F2981" t="s">
        <v>9000</v>
      </c>
      <c r="G2981" t="s">
        <v>15855</v>
      </c>
      <c r="H2981"/>
      <c r="I2981"/>
      <c r="J2981" t="s">
        <v>11642</v>
      </c>
      <c r="K2981" t="s">
        <v>7894</v>
      </c>
    </row>
    <row r="2982" spans="4:11" x14ac:dyDescent="0.35">
      <c r="D2982" t="s">
        <v>15856</v>
      </c>
      <c r="E2982" t="s">
        <v>15857</v>
      </c>
      <c r="F2982" t="s">
        <v>9000</v>
      </c>
      <c r="G2982" t="s">
        <v>15858</v>
      </c>
      <c r="H2982"/>
      <c r="I2982"/>
      <c r="J2982" t="s">
        <v>9326</v>
      </c>
      <c r="K2982" t="s">
        <v>7894</v>
      </c>
    </row>
    <row r="2983" spans="4:11" x14ac:dyDescent="0.35">
      <c r="D2983" t="s">
        <v>15859</v>
      </c>
      <c r="E2983" t="s">
        <v>15860</v>
      </c>
      <c r="F2983" t="s">
        <v>9000</v>
      </c>
      <c r="G2983" t="s">
        <v>15861</v>
      </c>
      <c r="H2983"/>
      <c r="I2983"/>
      <c r="J2983" t="s">
        <v>9002</v>
      </c>
      <c r="K2983" t="s">
        <v>7894</v>
      </c>
    </row>
    <row r="2984" spans="4:11" x14ac:dyDescent="0.35">
      <c r="D2984" t="s">
        <v>15862</v>
      </c>
      <c r="E2984" t="s">
        <v>15863</v>
      </c>
      <c r="F2984" t="s">
        <v>9000</v>
      </c>
      <c r="G2984" t="s">
        <v>15864</v>
      </c>
      <c r="H2984"/>
      <c r="I2984"/>
      <c r="J2984" t="s">
        <v>9011</v>
      </c>
      <c r="K2984" t="s">
        <v>2406</v>
      </c>
    </row>
    <row r="2985" spans="4:11" x14ac:dyDescent="0.35">
      <c r="D2985" t="s">
        <v>15865</v>
      </c>
      <c r="E2985" t="s">
        <v>15866</v>
      </c>
      <c r="F2985" t="s">
        <v>9000</v>
      </c>
      <c r="G2985" t="s">
        <v>15867</v>
      </c>
      <c r="H2985"/>
      <c r="I2985"/>
      <c r="J2985" t="s">
        <v>9011</v>
      </c>
      <c r="K2985" t="s">
        <v>2406</v>
      </c>
    </row>
    <row r="2986" spans="4:11" x14ac:dyDescent="0.35">
      <c r="D2986" t="s">
        <v>15868</v>
      </c>
      <c r="E2986" t="s">
        <v>15869</v>
      </c>
      <c r="F2986" t="s">
        <v>9000</v>
      </c>
      <c r="G2986" t="s">
        <v>15870</v>
      </c>
      <c r="H2986"/>
      <c r="I2986"/>
      <c r="J2986" t="s">
        <v>15871</v>
      </c>
      <c r="K2986" t="s">
        <v>2406</v>
      </c>
    </row>
    <row r="2987" spans="4:11" x14ac:dyDescent="0.35">
      <c r="D2987" t="s">
        <v>15872</v>
      </c>
      <c r="E2987" t="s">
        <v>15873</v>
      </c>
      <c r="F2987" t="s">
        <v>9000</v>
      </c>
      <c r="G2987" t="s">
        <v>15874</v>
      </c>
      <c r="H2987"/>
      <c r="I2987"/>
      <c r="J2987" t="s">
        <v>9427</v>
      </c>
      <c r="K2987" t="s">
        <v>2406</v>
      </c>
    </row>
    <row r="2988" spans="4:11" x14ac:dyDescent="0.35">
      <c r="D2988" t="s">
        <v>15875</v>
      </c>
      <c r="E2988" t="s">
        <v>15876</v>
      </c>
      <c r="F2988" t="s">
        <v>9000</v>
      </c>
      <c r="G2988" t="s">
        <v>15877</v>
      </c>
      <c r="H2988"/>
      <c r="I2988"/>
      <c r="J2988" t="s">
        <v>10907</v>
      </c>
      <c r="K2988" t="s">
        <v>2406</v>
      </c>
    </row>
    <row r="2989" spans="4:11" x14ac:dyDescent="0.35">
      <c r="D2989" t="s">
        <v>15878</v>
      </c>
      <c r="E2989" t="s">
        <v>15879</v>
      </c>
      <c r="F2989" t="s">
        <v>9000</v>
      </c>
      <c r="G2989" t="s">
        <v>15880</v>
      </c>
      <c r="H2989"/>
      <c r="I2989"/>
      <c r="J2989" t="s">
        <v>10907</v>
      </c>
      <c r="K2989" t="s">
        <v>2406</v>
      </c>
    </row>
    <row r="2990" spans="4:11" x14ac:dyDescent="0.35">
      <c r="D2990" t="s">
        <v>15881</v>
      </c>
      <c r="E2990" t="s">
        <v>15882</v>
      </c>
      <c r="F2990" t="s">
        <v>9000</v>
      </c>
      <c r="G2990" t="s">
        <v>15883</v>
      </c>
      <c r="H2990"/>
      <c r="I2990"/>
      <c r="J2990" t="s">
        <v>10907</v>
      </c>
      <c r="K2990" t="s">
        <v>2406</v>
      </c>
    </row>
    <row r="2991" spans="4:11" x14ac:dyDescent="0.35">
      <c r="D2991" t="s">
        <v>15884</v>
      </c>
      <c r="E2991" t="s">
        <v>15885</v>
      </c>
      <c r="F2991" t="s">
        <v>9000</v>
      </c>
      <c r="G2991" t="s">
        <v>15886</v>
      </c>
      <c r="H2991"/>
      <c r="I2991"/>
      <c r="J2991" t="s">
        <v>10907</v>
      </c>
      <c r="K2991" t="s">
        <v>2406</v>
      </c>
    </row>
    <row r="2992" spans="4:11" x14ac:dyDescent="0.35">
      <c r="D2992" t="s">
        <v>15887</v>
      </c>
      <c r="E2992" t="s">
        <v>15888</v>
      </c>
      <c r="F2992" t="s">
        <v>9000</v>
      </c>
      <c r="G2992" t="s">
        <v>15889</v>
      </c>
      <c r="H2992"/>
      <c r="I2992"/>
      <c r="J2992" t="s">
        <v>10907</v>
      </c>
      <c r="K2992" t="s">
        <v>2406</v>
      </c>
    </row>
    <row r="2993" spans="4:11" x14ac:dyDescent="0.35">
      <c r="D2993" t="s">
        <v>15890</v>
      </c>
      <c r="E2993" t="s">
        <v>15891</v>
      </c>
      <c r="F2993" t="s">
        <v>9000</v>
      </c>
      <c r="G2993" t="s">
        <v>15892</v>
      </c>
      <c r="H2993"/>
      <c r="I2993"/>
      <c r="J2993" t="s">
        <v>10907</v>
      </c>
      <c r="K2993" t="s">
        <v>2406</v>
      </c>
    </row>
    <row r="2994" spans="4:11" x14ac:dyDescent="0.35">
      <c r="D2994" t="s">
        <v>15893</v>
      </c>
      <c r="E2994" t="s">
        <v>15894</v>
      </c>
      <c r="F2994" t="s">
        <v>9000</v>
      </c>
      <c r="G2994" t="s">
        <v>15895</v>
      </c>
      <c r="H2994"/>
      <c r="I2994"/>
      <c r="J2994" t="s">
        <v>10907</v>
      </c>
      <c r="K2994" t="s">
        <v>2406</v>
      </c>
    </row>
    <row r="2995" spans="4:11" x14ac:dyDescent="0.35">
      <c r="D2995" t="s">
        <v>15896</v>
      </c>
      <c r="E2995" t="s">
        <v>15897</v>
      </c>
      <c r="F2995" t="s">
        <v>9000</v>
      </c>
      <c r="G2995" t="s">
        <v>15898</v>
      </c>
      <c r="H2995"/>
      <c r="I2995"/>
      <c r="J2995" t="s">
        <v>10907</v>
      </c>
      <c r="K2995" t="s">
        <v>2406</v>
      </c>
    </row>
    <row r="2996" spans="4:11" x14ac:dyDescent="0.35">
      <c r="D2996" t="s">
        <v>15899</v>
      </c>
      <c r="E2996" t="s">
        <v>15900</v>
      </c>
      <c r="F2996" t="s">
        <v>9000</v>
      </c>
      <c r="G2996" t="s">
        <v>15901</v>
      </c>
      <c r="H2996"/>
      <c r="I2996"/>
      <c r="J2996" t="s">
        <v>10907</v>
      </c>
      <c r="K2996" t="s">
        <v>2406</v>
      </c>
    </row>
    <row r="2997" spans="4:11" x14ac:dyDescent="0.35">
      <c r="D2997" t="s">
        <v>15902</v>
      </c>
      <c r="E2997" t="s">
        <v>15903</v>
      </c>
      <c r="F2997" t="s">
        <v>9000</v>
      </c>
      <c r="G2997" t="s">
        <v>15904</v>
      </c>
      <c r="H2997"/>
      <c r="I2997"/>
      <c r="J2997" t="s">
        <v>15905</v>
      </c>
      <c r="K2997" t="s">
        <v>2406</v>
      </c>
    </row>
    <row r="2998" spans="4:11" x14ac:dyDescent="0.35">
      <c r="D2998" t="s">
        <v>15906</v>
      </c>
      <c r="E2998" t="s">
        <v>15907</v>
      </c>
      <c r="F2998" t="s">
        <v>9000</v>
      </c>
      <c r="G2998" t="s">
        <v>15908</v>
      </c>
      <c r="H2998"/>
      <c r="I2998"/>
      <c r="J2998" t="s">
        <v>9326</v>
      </c>
      <c r="K2998" t="s">
        <v>2406</v>
      </c>
    </row>
    <row r="2999" spans="4:11" x14ac:dyDescent="0.35">
      <c r="D2999" t="s">
        <v>15909</v>
      </c>
      <c r="E2999" t="s">
        <v>15910</v>
      </c>
      <c r="F2999" t="s">
        <v>9000</v>
      </c>
      <c r="G2999" t="s">
        <v>15911</v>
      </c>
      <c r="H2999"/>
      <c r="I2999"/>
      <c r="J2999" t="s">
        <v>9828</v>
      </c>
      <c r="K2999" t="s">
        <v>2406</v>
      </c>
    </row>
    <row r="3000" spans="4:11" x14ac:dyDescent="0.35">
      <c r="D3000" t="s">
        <v>15912</v>
      </c>
      <c r="E3000" t="s">
        <v>15913</v>
      </c>
      <c r="F3000" t="s">
        <v>9000</v>
      </c>
      <c r="G3000" t="s">
        <v>15914</v>
      </c>
      <c r="H3000"/>
      <c r="I3000"/>
      <c r="J3000" t="s">
        <v>9586</v>
      </c>
      <c r="K3000" t="s">
        <v>2406</v>
      </c>
    </row>
    <row r="3001" spans="4:11" x14ac:dyDescent="0.35">
      <c r="D3001" t="s">
        <v>15915</v>
      </c>
      <c r="E3001" t="s">
        <v>15916</v>
      </c>
      <c r="F3001" t="s">
        <v>9000</v>
      </c>
      <c r="G3001" t="s">
        <v>15917</v>
      </c>
      <c r="H3001"/>
      <c r="I3001"/>
      <c r="J3001" t="s">
        <v>9592</v>
      </c>
      <c r="K3001" t="s">
        <v>7181</v>
      </c>
    </row>
    <row r="3002" spans="4:11" x14ac:dyDescent="0.35">
      <c r="D3002" t="s">
        <v>15918</v>
      </c>
      <c r="E3002" t="s">
        <v>15919</v>
      </c>
      <c r="F3002" t="s">
        <v>9000</v>
      </c>
      <c r="G3002" t="s">
        <v>15920</v>
      </c>
      <c r="H3002"/>
      <c r="I3002"/>
      <c r="J3002" t="s">
        <v>12614</v>
      </c>
      <c r="K3002" t="s">
        <v>2406</v>
      </c>
    </row>
    <row r="3003" spans="4:11" x14ac:dyDescent="0.35">
      <c r="D3003" t="s">
        <v>15921</v>
      </c>
      <c r="E3003" t="s">
        <v>15922</v>
      </c>
      <c r="F3003" t="s">
        <v>9000</v>
      </c>
      <c r="G3003" t="s">
        <v>15923</v>
      </c>
      <c r="H3003"/>
      <c r="I3003"/>
      <c r="J3003" t="s">
        <v>9365</v>
      </c>
      <c r="K3003" t="s">
        <v>318</v>
      </c>
    </row>
    <row r="3004" spans="4:11" x14ac:dyDescent="0.35">
      <c r="D3004" t="s">
        <v>15924</v>
      </c>
      <c r="E3004" t="s">
        <v>15925</v>
      </c>
      <c r="F3004" t="s">
        <v>9000</v>
      </c>
      <c r="G3004" t="s">
        <v>15926</v>
      </c>
      <c r="H3004"/>
      <c r="I3004"/>
      <c r="J3004" t="s">
        <v>9025</v>
      </c>
      <c r="K3004" t="s">
        <v>2406</v>
      </c>
    </row>
    <row r="3005" spans="4:11" x14ac:dyDescent="0.35">
      <c r="D3005" t="s">
        <v>15927</v>
      </c>
      <c r="E3005" t="s">
        <v>15928</v>
      </c>
      <c r="F3005" t="s">
        <v>9000</v>
      </c>
      <c r="G3005" t="s">
        <v>15929</v>
      </c>
      <c r="H3005"/>
      <c r="I3005"/>
      <c r="J3005" t="s">
        <v>9166</v>
      </c>
      <c r="K3005" t="s">
        <v>2406</v>
      </c>
    </row>
    <row r="3006" spans="4:11" x14ac:dyDescent="0.35">
      <c r="D3006" t="s">
        <v>15930</v>
      </c>
      <c r="E3006" t="s">
        <v>15931</v>
      </c>
      <c r="F3006" t="s">
        <v>9000</v>
      </c>
      <c r="G3006" t="s">
        <v>15932</v>
      </c>
      <c r="H3006"/>
      <c r="I3006"/>
      <c r="J3006" t="s">
        <v>9146</v>
      </c>
      <c r="K3006" t="s">
        <v>2406</v>
      </c>
    </row>
    <row r="3007" spans="4:11" x14ac:dyDescent="0.35">
      <c r="D3007" t="s">
        <v>15933</v>
      </c>
      <c r="E3007" t="s">
        <v>15934</v>
      </c>
      <c r="F3007" t="s">
        <v>9000</v>
      </c>
      <c r="G3007" t="s">
        <v>15935</v>
      </c>
      <c r="H3007"/>
      <c r="I3007"/>
      <c r="J3007" t="s">
        <v>13582</v>
      </c>
      <c r="K3007" t="s">
        <v>45925</v>
      </c>
    </row>
    <row r="3008" spans="4:11" x14ac:dyDescent="0.35">
      <c r="D3008" t="s">
        <v>15936</v>
      </c>
      <c r="E3008" t="s">
        <v>15937</v>
      </c>
      <c r="F3008" t="s">
        <v>9000</v>
      </c>
      <c r="G3008" t="s">
        <v>15938</v>
      </c>
      <c r="H3008"/>
      <c r="I3008"/>
      <c r="J3008" t="s">
        <v>13582</v>
      </c>
      <c r="K3008" t="s">
        <v>2406</v>
      </c>
    </row>
    <row r="3009" spans="4:11" x14ac:dyDescent="0.35">
      <c r="D3009" t="s">
        <v>15939</v>
      </c>
      <c r="E3009" t="s">
        <v>15940</v>
      </c>
      <c r="F3009" t="s">
        <v>9000</v>
      </c>
      <c r="G3009" t="s">
        <v>15941</v>
      </c>
      <c r="H3009"/>
      <c r="I3009"/>
      <c r="J3009" t="s">
        <v>10785</v>
      </c>
      <c r="K3009" t="s">
        <v>2406</v>
      </c>
    </row>
    <row r="3010" spans="4:11" x14ac:dyDescent="0.35">
      <c r="D3010" t="s">
        <v>15942</v>
      </c>
      <c r="E3010" t="s">
        <v>15943</v>
      </c>
      <c r="F3010" t="s">
        <v>9000</v>
      </c>
      <c r="G3010" t="s">
        <v>15944</v>
      </c>
      <c r="H3010"/>
      <c r="I3010"/>
      <c r="J3010" t="s">
        <v>9365</v>
      </c>
      <c r="K3010" t="s">
        <v>2406</v>
      </c>
    </row>
    <row r="3011" spans="4:11" x14ac:dyDescent="0.35">
      <c r="D3011" t="s">
        <v>15945</v>
      </c>
      <c r="E3011" t="s">
        <v>15946</v>
      </c>
      <c r="F3011" t="s">
        <v>9000</v>
      </c>
      <c r="G3011" t="s">
        <v>15947</v>
      </c>
      <c r="H3011"/>
      <c r="I3011"/>
      <c r="J3011" t="s">
        <v>9166</v>
      </c>
      <c r="K3011" t="s">
        <v>2406</v>
      </c>
    </row>
    <row r="3012" spans="4:11" x14ac:dyDescent="0.35">
      <c r="D3012" t="s">
        <v>15948</v>
      </c>
      <c r="E3012" t="s">
        <v>15949</v>
      </c>
      <c r="F3012" t="s">
        <v>9000</v>
      </c>
      <c r="G3012" t="s">
        <v>15950</v>
      </c>
      <c r="H3012"/>
      <c r="I3012"/>
      <c r="J3012" t="s">
        <v>9326</v>
      </c>
      <c r="K3012" t="s">
        <v>2406</v>
      </c>
    </row>
    <row r="3013" spans="4:11" x14ac:dyDescent="0.35">
      <c r="D3013" s="98" t="s">
        <v>15951</v>
      </c>
      <c r="E3013" s="98" t="s">
        <v>15952</v>
      </c>
      <c r="F3013" s="98" t="s">
        <v>9000</v>
      </c>
      <c r="G3013" s="98" t="s">
        <v>15953</v>
      </c>
      <c r="H3013" s="98"/>
      <c r="I3013" s="98"/>
      <c r="J3013" s="98"/>
      <c r="K3013" s="98" t="s">
        <v>47324</v>
      </c>
    </row>
    <row r="3014" spans="4:11" x14ac:dyDescent="0.35">
      <c r="D3014" t="s">
        <v>15954</v>
      </c>
      <c r="E3014" t="s">
        <v>15955</v>
      </c>
      <c r="F3014" t="s">
        <v>9000</v>
      </c>
      <c r="G3014" t="s">
        <v>15956</v>
      </c>
      <c r="H3014"/>
      <c r="I3014"/>
      <c r="J3014" t="s">
        <v>9365</v>
      </c>
      <c r="K3014" t="s">
        <v>45925</v>
      </c>
    </row>
    <row r="3015" spans="4:11" x14ac:dyDescent="0.35">
      <c r="D3015" t="s">
        <v>15957</v>
      </c>
      <c r="E3015" t="s">
        <v>15958</v>
      </c>
      <c r="F3015" t="s">
        <v>9000</v>
      </c>
      <c r="G3015" t="s">
        <v>15959</v>
      </c>
      <c r="H3015"/>
      <c r="I3015"/>
      <c r="J3015" t="s">
        <v>9082</v>
      </c>
      <c r="K3015" t="s">
        <v>2406</v>
      </c>
    </row>
    <row r="3016" spans="4:11" x14ac:dyDescent="0.35">
      <c r="D3016" t="s">
        <v>15960</v>
      </c>
      <c r="E3016" t="s">
        <v>15961</v>
      </c>
      <c r="F3016" t="s">
        <v>9000</v>
      </c>
      <c r="G3016" t="s">
        <v>15962</v>
      </c>
      <c r="H3016"/>
      <c r="I3016"/>
      <c r="J3016" t="s">
        <v>9146</v>
      </c>
      <c r="K3016" t="s">
        <v>2406</v>
      </c>
    </row>
    <row r="3017" spans="4:11" x14ac:dyDescent="0.35">
      <c r="D3017" t="s">
        <v>15963</v>
      </c>
      <c r="E3017" t="s">
        <v>15964</v>
      </c>
      <c r="F3017" t="s">
        <v>9000</v>
      </c>
      <c r="G3017" t="s">
        <v>15965</v>
      </c>
      <c r="H3017"/>
      <c r="I3017"/>
      <c r="J3017" t="s">
        <v>9365</v>
      </c>
      <c r="K3017" t="s">
        <v>2406</v>
      </c>
    </row>
    <row r="3018" spans="4:11" x14ac:dyDescent="0.35">
      <c r="D3018" t="s">
        <v>15966</v>
      </c>
      <c r="E3018" t="s">
        <v>15967</v>
      </c>
      <c r="F3018" t="s">
        <v>9000</v>
      </c>
      <c r="G3018" t="s">
        <v>15968</v>
      </c>
      <c r="H3018"/>
      <c r="I3018"/>
      <c r="J3018" t="s">
        <v>9365</v>
      </c>
      <c r="K3018" t="s">
        <v>2406</v>
      </c>
    </row>
    <row r="3019" spans="4:11" x14ac:dyDescent="0.35">
      <c r="D3019" t="s">
        <v>15969</v>
      </c>
      <c r="E3019" t="s">
        <v>15970</v>
      </c>
      <c r="F3019" t="s">
        <v>9000</v>
      </c>
      <c r="G3019" t="s">
        <v>15971</v>
      </c>
      <c r="H3019"/>
      <c r="I3019"/>
      <c r="J3019" t="s">
        <v>9002</v>
      </c>
      <c r="K3019" t="s">
        <v>247</v>
      </c>
    </row>
    <row r="3020" spans="4:11" x14ac:dyDescent="0.35">
      <c r="D3020" t="s">
        <v>15972</v>
      </c>
      <c r="E3020" t="s">
        <v>15973</v>
      </c>
      <c r="F3020" t="s">
        <v>9000</v>
      </c>
      <c r="G3020" t="s">
        <v>15974</v>
      </c>
      <c r="H3020"/>
      <c r="I3020"/>
      <c r="J3020" t="s">
        <v>9982</v>
      </c>
      <c r="K3020" t="s">
        <v>2406</v>
      </c>
    </row>
    <row r="3021" spans="4:11" x14ac:dyDescent="0.35">
      <c r="D3021" t="s">
        <v>15975</v>
      </c>
      <c r="E3021" t="s">
        <v>15976</v>
      </c>
      <c r="F3021" t="s">
        <v>9000</v>
      </c>
      <c r="G3021" t="s">
        <v>15977</v>
      </c>
      <c r="H3021"/>
      <c r="I3021"/>
      <c r="J3021" t="s">
        <v>9365</v>
      </c>
      <c r="K3021" t="s">
        <v>2406</v>
      </c>
    </row>
    <row r="3022" spans="4:11" x14ac:dyDescent="0.35">
      <c r="D3022" t="s">
        <v>2364</v>
      </c>
      <c r="E3022" t="s">
        <v>15978</v>
      </c>
      <c r="F3022" t="s">
        <v>9000</v>
      </c>
      <c r="G3022" t="s">
        <v>15979</v>
      </c>
      <c r="H3022"/>
      <c r="I3022"/>
      <c r="J3022" t="s">
        <v>9326</v>
      </c>
      <c r="K3022" t="s">
        <v>2406</v>
      </c>
    </row>
    <row r="3023" spans="4:11" x14ac:dyDescent="0.35">
      <c r="D3023" t="s">
        <v>15980</v>
      </c>
      <c r="E3023" t="s">
        <v>15981</v>
      </c>
      <c r="F3023" t="s">
        <v>9000</v>
      </c>
      <c r="G3023" t="s">
        <v>15982</v>
      </c>
      <c r="H3023"/>
      <c r="I3023"/>
      <c r="J3023" t="s">
        <v>11642</v>
      </c>
      <c r="K3023" t="s">
        <v>2406</v>
      </c>
    </row>
    <row r="3024" spans="4:11" x14ac:dyDescent="0.35">
      <c r="D3024" t="s">
        <v>15983</v>
      </c>
      <c r="E3024" t="s">
        <v>15984</v>
      </c>
      <c r="F3024" t="s">
        <v>9000</v>
      </c>
      <c r="G3024" t="s">
        <v>15985</v>
      </c>
      <c r="H3024"/>
      <c r="I3024"/>
      <c r="J3024" t="s">
        <v>9326</v>
      </c>
      <c r="K3024" t="s">
        <v>2406</v>
      </c>
    </row>
    <row r="3025" spans="4:11" x14ac:dyDescent="0.35">
      <c r="D3025" t="s">
        <v>15986</v>
      </c>
      <c r="E3025" t="s">
        <v>15987</v>
      </c>
      <c r="F3025" t="s">
        <v>9000</v>
      </c>
      <c r="G3025" t="s">
        <v>15988</v>
      </c>
      <c r="H3025"/>
      <c r="I3025"/>
      <c r="J3025" t="s">
        <v>9365</v>
      </c>
      <c r="K3025" t="s">
        <v>2406</v>
      </c>
    </row>
    <row r="3026" spans="4:11" x14ac:dyDescent="0.35">
      <c r="D3026" t="s">
        <v>15989</v>
      </c>
      <c r="E3026" t="s">
        <v>15990</v>
      </c>
      <c r="F3026" t="s">
        <v>9000</v>
      </c>
      <c r="G3026" t="s">
        <v>15991</v>
      </c>
      <c r="H3026"/>
      <c r="I3026"/>
      <c r="J3026" t="s">
        <v>9022</v>
      </c>
      <c r="K3026" t="s">
        <v>45925</v>
      </c>
    </row>
    <row r="3027" spans="4:11" x14ac:dyDescent="0.35">
      <c r="D3027" t="s">
        <v>15992</v>
      </c>
      <c r="E3027" t="s">
        <v>15993</v>
      </c>
      <c r="F3027" t="s">
        <v>9000</v>
      </c>
      <c r="G3027" t="s">
        <v>15994</v>
      </c>
      <c r="H3027"/>
      <c r="I3027"/>
      <c r="J3027" t="s">
        <v>9794</v>
      </c>
      <c r="K3027" t="s">
        <v>2406</v>
      </c>
    </row>
    <row r="3028" spans="4:11" x14ac:dyDescent="0.35">
      <c r="D3028" t="s">
        <v>15995</v>
      </c>
      <c r="E3028" t="s">
        <v>15996</v>
      </c>
      <c r="F3028" t="s">
        <v>9000</v>
      </c>
      <c r="G3028" t="s">
        <v>15997</v>
      </c>
      <c r="H3028"/>
      <c r="I3028"/>
      <c r="J3028" t="s">
        <v>9794</v>
      </c>
      <c r="K3028" t="s">
        <v>2406</v>
      </c>
    </row>
    <row r="3029" spans="4:11" x14ac:dyDescent="0.35">
      <c r="D3029" t="s">
        <v>15998</v>
      </c>
      <c r="E3029" t="s">
        <v>15999</v>
      </c>
      <c r="F3029" t="s">
        <v>9000</v>
      </c>
      <c r="G3029" t="s">
        <v>16000</v>
      </c>
      <c r="H3029"/>
      <c r="I3029"/>
      <c r="J3029" t="s">
        <v>9794</v>
      </c>
      <c r="K3029" t="s">
        <v>2406</v>
      </c>
    </row>
    <row r="3030" spans="4:11" x14ac:dyDescent="0.35">
      <c r="D3030" t="s">
        <v>16001</v>
      </c>
      <c r="E3030" t="s">
        <v>16002</v>
      </c>
      <c r="F3030" t="s">
        <v>9000</v>
      </c>
      <c r="G3030" t="s">
        <v>16003</v>
      </c>
      <c r="H3030"/>
      <c r="I3030"/>
      <c r="J3030" t="s">
        <v>9794</v>
      </c>
      <c r="K3030" t="s">
        <v>2406</v>
      </c>
    </row>
    <row r="3031" spans="4:11" x14ac:dyDescent="0.35">
      <c r="D3031" t="s">
        <v>16004</v>
      </c>
      <c r="E3031" t="s">
        <v>16005</v>
      </c>
      <c r="F3031" t="s">
        <v>9000</v>
      </c>
      <c r="G3031" t="s">
        <v>16006</v>
      </c>
      <c r="H3031"/>
      <c r="I3031"/>
      <c r="J3031" t="s">
        <v>9794</v>
      </c>
      <c r="K3031" t="s">
        <v>2406</v>
      </c>
    </row>
    <row r="3032" spans="4:11" x14ac:dyDescent="0.35">
      <c r="D3032" t="s">
        <v>16007</v>
      </c>
      <c r="E3032" t="s">
        <v>16008</v>
      </c>
      <c r="F3032" t="s">
        <v>9000</v>
      </c>
      <c r="G3032" t="s">
        <v>16009</v>
      </c>
      <c r="H3032"/>
      <c r="I3032"/>
      <c r="J3032" t="s">
        <v>9586</v>
      </c>
      <c r="K3032" t="s">
        <v>2406</v>
      </c>
    </row>
    <row r="3033" spans="4:11" x14ac:dyDescent="0.35">
      <c r="D3033" t="s">
        <v>16010</v>
      </c>
      <c r="E3033" t="s">
        <v>16011</v>
      </c>
      <c r="F3033" t="s">
        <v>9000</v>
      </c>
      <c r="G3033" t="s">
        <v>16012</v>
      </c>
      <c r="H3033"/>
      <c r="I3033"/>
      <c r="J3033" t="s">
        <v>9508</v>
      </c>
      <c r="K3033" t="s">
        <v>2406</v>
      </c>
    </row>
    <row r="3034" spans="4:11" x14ac:dyDescent="0.35">
      <c r="D3034" t="s">
        <v>13572</v>
      </c>
      <c r="E3034" t="s">
        <v>16013</v>
      </c>
      <c r="F3034" t="s">
        <v>9000</v>
      </c>
      <c r="G3034" t="s">
        <v>16014</v>
      </c>
      <c r="H3034"/>
      <c r="I3034"/>
      <c r="J3034" t="s">
        <v>9002</v>
      </c>
      <c r="K3034" t="s">
        <v>2406</v>
      </c>
    </row>
    <row r="3035" spans="4:11" x14ac:dyDescent="0.35">
      <c r="D3035" t="s">
        <v>16015</v>
      </c>
      <c r="E3035" t="s">
        <v>16016</v>
      </c>
      <c r="F3035" t="s">
        <v>9000</v>
      </c>
      <c r="G3035" t="s">
        <v>16017</v>
      </c>
      <c r="H3035"/>
      <c r="I3035"/>
      <c r="J3035" t="s">
        <v>9063</v>
      </c>
      <c r="K3035" t="s">
        <v>2406</v>
      </c>
    </row>
    <row r="3036" spans="4:11" x14ac:dyDescent="0.35">
      <c r="D3036" t="s">
        <v>16018</v>
      </c>
      <c r="E3036" t="s">
        <v>16019</v>
      </c>
      <c r="F3036" t="s">
        <v>9000</v>
      </c>
      <c r="G3036" t="s">
        <v>16020</v>
      </c>
      <c r="H3036"/>
      <c r="I3036"/>
      <c r="J3036" t="s">
        <v>9326</v>
      </c>
      <c r="K3036" t="s">
        <v>2406</v>
      </c>
    </row>
    <row r="3037" spans="4:11" x14ac:dyDescent="0.35">
      <c r="D3037" t="s">
        <v>16021</v>
      </c>
      <c r="E3037" t="s">
        <v>16022</v>
      </c>
      <c r="F3037" t="s">
        <v>9000</v>
      </c>
      <c r="G3037" t="s">
        <v>16023</v>
      </c>
      <c r="H3037"/>
      <c r="I3037"/>
      <c r="J3037" t="s">
        <v>9022</v>
      </c>
      <c r="K3037" t="s">
        <v>2406</v>
      </c>
    </row>
    <row r="3038" spans="4:11" x14ac:dyDescent="0.35">
      <c r="D3038" t="s">
        <v>16024</v>
      </c>
      <c r="E3038" t="s">
        <v>16025</v>
      </c>
      <c r="F3038" t="s">
        <v>9000</v>
      </c>
      <c r="G3038" t="s">
        <v>16026</v>
      </c>
      <c r="H3038"/>
      <c r="I3038"/>
      <c r="J3038" t="s">
        <v>9326</v>
      </c>
      <c r="K3038" t="s">
        <v>2406</v>
      </c>
    </row>
    <row r="3039" spans="4:11" x14ac:dyDescent="0.35">
      <c r="D3039" t="s">
        <v>16027</v>
      </c>
      <c r="E3039" t="s">
        <v>16028</v>
      </c>
      <c r="F3039" t="s">
        <v>9000</v>
      </c>
      <c r="G3039" t="s">
        <v>16029</v>
      </c>
      <c r="H3039"/>
      <c r="I3039"/>
      <c r="J3039" t="s">
        <v>9326</v>
      </c>
      <c r="K3039" t="s">
        <v>2406</v>
      </c>
    </row>
    <row r="3040" spans="4:11" x14ac:dyDescent="0.35">
      <c r="D3040" t="s">
        <v>16030</v>
      </c>
      <c r="E3040" t="s">
        <v>16031</v>
      </c>
      <c r="F3040" t="s">
        <v>9000</v>
      </c>
      <c r="G3040" t="s">
        <v>16032</v>
      </c>
      <c r="H3040"/>
      <c r="I3040"/>
      <c r="J3040" t="s">
        <v>16033</v>
      </c>
      <c r="K3040" t="s">
        <v>386</v>
      </c>
    </row>
    <row r="3041" spans="4:11" x14ac:dyDescent="0.35">
      <c r="D3041" t="s">
        <v>9219</v>
      </c>
      <c r="E3041" t="s">
        <v>16034</v>
      </c>
      <c r="F3041" t="s">
        <v>9000</v>
      </c>
      <c r="G3041" t="s">
        <v>16035</v>
      </c>
      <c r="H3041"/>
      <c r="I3041"/>
      <c r="J3041" t="s">
        <v>9326</v>
      </c>
      <c r="K3041" t="s">
        <v>2406</v>
      </c>
    </row>
    <row r="3042" spans="4:11" x14ac:dyDescent="0.35">
      <c r="D3042" t="s">
        <v>16036</v>
      </c>
      <c r="E3042" t="s">
        <v>16037</v>
      </c>
      <c r="F3042" t="s">
        <v>9000</v>
      </c>
      <c r="G3042" t="s">
        <v>16038</v>
      </c>
      <c r="H3042"/>
      <c r="I3042"/>
      <c r="J3042" t="s">
        <v>12614</v>
      </c>
      <c r="K3042" t="s">
        <v>2406</v>
      </c>
    </row>
    <row r="3043" spans="4:11" x14ac:dyDescent="0.35">
      <c r="D3043" t="s">
        <v>16039</v>
      </c>
      <c r="E3043" t="s">
        <v>16040</v>
      </c>
      <c r="F3043" t="s">
        <v>9000</v>
      </c>
      <c r="G3043" t="s">
        <v>16041</v>
      </c>
      <c r="H3043"/>
      <c r="I3043"/>
      <c r="J3043" t="s">
        <v>13537</v>
      </c>
      <c r="K3043" t="s">
        <v>2406</v>
      </c>
    </row>
    <row r="3044" spans="4:11" x14ac:dyDescent="0.35">
      <c r="D3044" t="s">
        <v>16042</v>
      </c>
      <c r="E3044" t="s">
        <v>16043</v>
      </c>
      <c r="F3044" t="s">
        <v>9000</v>
      </c>
      <c r="G3044" t="s">
        <v>16044</v>
      </c>
      <c r="H3044"/>
      <c r="I3044"/>
      <c r="J3044" t="s">
        <v>9365</v>
      </c>
      <c r="K3044" t="s">
        <v>2406</v>
      </c>
    </row>
    <row r="3045" spans="4:11" x14ac:dyDescent="0.35">
      <c r="D3045" t="s">
        <v>16045</v>
      </c>
      <c r="E3045" t="s">
        <v>16046</v>
      </c>
      <c r="F3045" t="s">
        <v>9000</v>
      </c>
      <c r="G3045" t="s">
        <v>16047</v>
      </c>
      <c r="H3045"/>
      <c r="I3045"/>
      <c r="J3045" t="s">
        <v>9002</v>
      </c>
      <c r="K3045" t="s">
        <v>2406</v>
      </c>
    </row>
    <row r="3046" spans="4:11" x14ac:dyDescent="0.35">
      <c r="D3046" t="s">
        <v>16048</v>
      </c>
      <c r="E3046" t="s">
        <v>16049</v>
      </c>
      <c r="F3046" t="s">
        <v>9000</v>
      </c>
      <c r="G3046" t="s">
        <v>16050</v>
      </c>
      <c r="H3046"/>
      <c r="I3046"/>
      <c r="J3046" t="s">
        <v>9002</v>
      </c>
      <c r="K3046" t="s">
        <v>2406</v>
      </c>
    </row>
    <row r="3047" spans="4:11" x14ac:dyDescent="0.35">
      <c r="D3047" t="s">
        <v>16051</v>
      </c>
      <c r="E3047" t="s">
        <v>16052</v>
      </c>
      <c r="F3047" t="s">
        <v>9000</v>
      </c>
      <c r="G3047" t="s">
        <v>16053</v>
      </c>
      <c r="H3047"/>
      <c r="I3047"/>
      <c r="J3047" t="s">
        <v>9002</v>
      </c>
      <c r="K3047" t="s">
        <v>2406</v>
      </c>
    </row>
    <row r="3048" spans="4:11" x14ac:dyDescent="0.35">
      <c r="D3048" t="s">
        <v>16054</v>
      </c>
      <c r="E3048" t="s">
        <v>16055</v>
      </c>
      <c r="F3048" t="s">
        <v>9000</v>
      </c>
      <c r="G3048" t="s">
        <v>16056</v>
      </c>
      <c r="H3048"/>
      <c r="I3048"/>
      <c r="J3048" t="s">
        <v>9002</v>
      </c>
      <c r="K3048" t="s">
        <v>2406</v>
      </c>
    </row>
    <row r="3049" spans="4:11" x14ac:dyDescent="0.35">
      <c r="D3049" t="s">
        <v>16057</v>
      </c>
      <c r="E3049" t="s">
        <v>16058</v>
      </c>
      <c r="F3049" t="s">
        <v>9000</v>
      </c>
      <c r="G3049" t="s">
        <v>16059</v>
      </c>
      <c r="H3049"/>
      <c r="I3049"/>
      <c r="J3049" t="s">
        <v>11642</v>
      </c>
      <c r="K3049" t="s">
        <v>2406</v>
      </c>
    </row>
    <row r="3050" spans="4:11" x14ac:dyDescent="0.35">
      <c r="D3050" t="s">
        <v>16060</v>
      </c>
      <c r="E3050" t="s">
        <v>16061</v>
      </c>
      <c r="F3050" t="s">
        <v>9000</v>
      </c>
      <c r="G3050" t="s">
        <v>16062</v>
      </c>
      <c r="H3050"/>
      <c r="I3050"/>
      <c r="J3050" t="s">
        <v>9326</v>
      </c>
      <c r="K3050" t="s">
        <v>2406</v>
      </c>
    </row>
    <row r="3051" spans="4:11" x14ac:dyDescent="0.35">
      <c r="D3051" t="s">
        <v>16063</v>
      </c>
      <c r="E3051" t="s">
        <v>16064</v>
      </c>
      <c r="F3051" t="s">
        <v>9000</v>
      </c>
      <c r="G3051" t="s">
        <v>16065</v>
      </c>
      <c r="H3051"/>
      <c r="I3051"/>
      <c r="J3051" t="s">
        <v>9143</v>
      </c>
      <c r="K3051" t="s">
        <v>2406</v>
      </c>
    </row>
    <row r="3052" spans="4:11" x14ac:dyDescent="0.35">
      <c r="D3052" t="s">
        <v>16066</v>
      </c>
      <c r="E3052" t="s">
        <v>16067</v>
      </c>
      <c r="F3052" t="s">
        <v>9000</v>
      </c>
      <c r="G3052" t="s">
        <v>16068</v>
      </c>
      <c r="H3052"/>
      <c r="I3052"/>
      <c r="J3052" t="s">
        <v>9592</v>
      </c>
      <c r="K3052" t="s">
        <v>2406</v>
      </c>
    </row>
    <row r="3053" spans="4:11" x14ac:dyDescent="0.35">
      <c r="D3053" t="s">
        <v>16069</v>
      </c>
      <c r="E3053" t="s">
        <v>16070</v>
      </c>
      <c r="F3053" t="s">
        <v>9000</v>
      </c>
      <c r="G3053" t="s">
        <v>16071</v>
      </c>
      <c r="H3053"/>
      <c r="I3053"/>
      <c r="J3053" t="s">
        <v>9326</v>
      </c>
      <c r="K3053" t="s">
        <v>2406</v>
      </c>
    </row>
    <row r="3054" spans="4:11" x14ac:dyDescent="0.35">
      <c r="D3054" t="s">
        <v>16072</v>
      </c>
      <c r="E3054" t="s">
        <v>16073</v>
      </c>
      <c r="F3054" t="s">
        <v>9000</v>
      </c>
      <c r="G3054" t="s">
        <v>16074</v>
      </c>
      <c r="H3054"/>
      <c r="I3054"/>
      <c r="J3054" t="s">
        <v>9326</v>
      </c>
      <c r="K3054" t="s">
        <v>2406</v>
      </c>
    </row>
    <row r="3055" spans="4:11" x14ac:dyDescent="0.35">
      <c r="D3055" t="s">
        <v>16075</v>
      </c>
      <c r="E3055" t="s">
        <v>16076</v>
      </c>
      <c r="F3055" t="s">
        <v>9000</v>
      </c>
      <c r="G3055" t="s">
        <v>16077</v>
      </c>
      <c r="H3055"/>
      <c r="I3055"/>
      <c r="J3055" t="s">
        <v>9365</v>
      </c>
      <c r="K3055" t="s">
        <v>2406</v>
      </c>
    </row>
    <row r="3056" spans="4:11" x14ac:dyDescent="0.35">
      <c r="D3056" t="s">
        <v>16078</v>
      </c>
      <c r="E3056" t="s">
        <v>16079</v>
      </c>
      <c r="F3056" t="s">
        <v>9000</v>
      </c>
      <c r="G3056" t="s">
        <v>16080</v>
      </c>
      <c r="H3056"/>
      <c r="I3056"/>
      <c r="J3056" t="s">
        <v>9040</v>
      </c>
      <c r="K3056" t="s">
        <v>2406</v>
      </c>
    </row>
    <row r="3057" spans="4:11" x14ac:dyDescent="0.35">
      <c r="D3057" t="s">
        <v>16081</v>
      </c>
      <c r="E3057" t="s">
        <v>16082</v>
      </c>
      <c r="F3057" t="s">
        <v>9000</v>
      </c>
      <c r="G3057" t="s">
        <v>16083</v>
      </c>
      <c r="H3057"/>
      <c r="I3057"/>
      <c r="J3057" t="s">
        <v>9022</v>
      </c>
      <c r="K3057" t="s">
        <v>2406</v>
      </c>
    </row>
    <row r="3058" spans="4:11" x14ac:dyDescent="0.35">
      <c r="D3058" t="s">
        <v>16084</v>
      </c>
      <c r="E3058" t="s">
        <v>16085</v>
      </c>
      <c r="F3058" t="s">
        <v>9000</v>
      </c>
      <c r="G3058" t="s">
        <v>16086</v>
      </c>
      <c r="H3058"/>
      <c r="I3058"/>
      <c r="J3058" t="s">
        <v>9166</v>
      </c>
      <c r="K3058" t="s">
        <v>2406</v>
      </c>
    </row>
    <row r="3059" spans="4:11" x14ac:dyDescent="0.35">
      <c r="D3059" t="s">
        <v>16087</v>
      </c>
      <c r="E3059" t="s">
        <v>16088</v>
      </c>
      <c r="F3059" t="s">
        <v>9000</v>
      </c>
      <c r="G3059" t="s">
        <v>16089</v>
      </c>
      <c r="H3059"/>
      <c r="I3059"/>
      <c r="J3059" t="s">
        <v>11108</v>
      </c>
      <c r="K3059" t="s">
        <v>2406</v>
      </c>
    </row>
    <row r="3060" spans="4:11" x14ac:dyDescent="0.35">
      <c r="D3060" t="s">
        <v>16090</v>
      </c>
      <c r="E3060" t="s">
        <v>16091</v>
      </c>
      <c r="F3060" t="s">
        <v>9000</v>
      </c>
      <c r="G3060" t="s">
        <v>16092</v>
      </c>
      <c r="H3060"/>
      <c r="I3060"/>
      <c r="J3060" t="s">
        <v>10785</v>
      </c>
      <c r="K3060" t="s">
        <v>2406</v>
      </c>
    </row>
    <row r="3061" spans="4:11" x14ac:dyDescent="0.35">
      <c r="D3061" t="s">
        <v>16093</v>
      </c>
      <c r="E3061" t="s">
        <v>16094</v>
      </c>
      <c r="F3061" t="s">
        <v>9000</v>
      </c>
      <c r="G3061" t="s">
        <v>16095</v>
      </c>
      <c r="H3061"/>
      <c r="I3061"/>
      <c r="J3061" t="s">
        <v>11642</v>
      </c>
      <c r="K3061" t="s">
        <v>247</v>
      </c>
    </row>
    <row r="3062" spans="4:11" x14ac:dyDescent="0.35">
      <c r="D3062" t="s">
        <v>16096</v>
      </c>
      <c r="E3062" t="s">
        <v>16097</v>
      </c>
      <c r="F3062" t="s">
        <v>9000</v>
      </c>
      <c r="G3062" t="s">
        <v>16098</v>
      </c>
      <c r="H3062"/>
      <c r="I3062"/>
      <c r="J3062" t="s">
        <v>11642</v>
      </c>
      <c r="K3062" t="s">
        <v>2406</v>
      </c>
    </row>
    <row r="3063" spans="4:11" x14ac:dyDescent="0.35">
      <c r="D3063" t="s">
        <v>16099</v>
      </c>
      <c r="E3063" t="s">
        <v>16100</v>
      </c>
      <c r="F3063" t="s">
        <v>9000</v>
      </c>
      <c r="G3063" t="s">
        <v>16101</v>
      </c>
      <c r="H3063"/>
      <c r="I3063"/>
      <c r="J3063" t="s">
        <v>11642</v>
      </c>
      <c r="K3063" t="s">
        <v>2406</v>
      </c>
    </row>
    <row r="3064" spans="4:11" x14ac:dyDescent="0.35">
      <c r="D3064" t="s">
        <v>16102</v>
      </c>
      <c r="E3064" t="s">
        <v>16103</v>
      </c>
      <c r="F3064" t="s">
        <v>9000</v>
      </c>
      <c r="G3064" t="s">
        <v>16104</v>
      </c>
      <c r="H3064"/>
      <c r="I3064"/>
      <c r="J3064" t="s">
        <v>9166</v>
      </c>
      <c r="K3064" t="s">
        <v>2406</v>
      </c>
    </row>
    <row r="3065" spans="4:11" x14ac:dyDescent="0.35">
      <c r="D3065" t="s">
        <v>16105</v>
      </c>
      <c r="E3065" t="s">
        <v>16106</v>
      </c>
      <c r="F3065" t="s">
        <v>9000</v>
      </c>
      <c r="G3065" t="s">
        <v>16107</v>
      </c>
      <c r="H3065"/>
      <c r="I3065"/>
      <c r="J3065" t="s">
        <v>9365</v>
      </c>
      <c r="K3065" t="s">
        <v>2406</v>
      </c>
    </row>
    <row r="3066" spans="4:11" x14ac:dyDescent="0.35">
      <c r="D3066" t="s">
        <v>16108</v>
      </c>
      <c r="E3066" t="s">
        <v>16109</v>
      </c>
      <c r="F3066" t="s">
        <v>9000</v>
      </c>
      <c r="G3066" t="s">
        <v>16110</v>
      </c>
      <c r="H3066"/>
      <c r="I3066"/>
      <c r="J3066" t="s">
        <v>9040</v>
      </c>
      <c r="K3066" t="s">
        <v>2406</v>
      </c>
    </row>
    <row r="3067" spans="4:11" x14ac:dyDescent="0.35">
      <c r="D3067" t="s">
        <v>16111</v>
      </c>
      <c r="E3067" t="s">
        <v>16112</v>
      </c>
      <c r="F3067" t="s">
        <v>9000</v>
      </c>
      <c r="G3067" t="s">
        <v>16113</v>
      </c>
      <c r="H3067"/>
      <c r="I3067"/>
      <c r="J3067" t="s">
        <v>9040</v>
      </c>
      <c r="K3067" t="s">
        <v>2406</v>
      </c>
    </row>
    <row r="3068" spans="4:11" x14ac:dyDescent="0.35">
      <c r="D3068" t="s">
        <v>16114</v>
      </c>
      <c r="E3068" t="s">
        <v>16115</v>
      </c>
      <c r="F3068" t="s">
        <v>9000</v>
      </c>
      <c r="G3068" t="s">
        <v>16116</v>
      </c>
      <c r="H3068"/>
      <c r="I3068"/>
      <c r="J3068" t="s">
        <v>9146</v>
      </c>
      <c r="K3068" t="s">
        <v>45925</v>
      </c>
    </row>
    <row r="3069" spans="4:11" x14ac:dyDescent="0.35">
      <c r="D3069" t="s">
        <v>16117</v>
      </c>
      <c r="E3069" t="s">
        <v>16118</v>
      </c>
      <c r="F3069" t="s">
        <v>9000</v>
      </c>
      <c r="G3069" t="s">
        <v>16119</v>
      </c>
      <c r="H3069"/>
      <c r="I3069"/>
      <c r="J3069" t="s">
        <v>9427</v>
      </c>
      <c r="K3069" t="s">
        <v>2406</v>
      </c>
    </row>
    <row r="3070" spans="4:11" x14ac:dyDescent="0.35">
      <c r="D3070" t="s">
        <v>16120</v>
      </c>
      <c r="E3070" t="s">
        <v>16121</v>
      </c>
      <c r="F3070" t="s">
        <v>9000</v>
      </c>
      <c r="G3070" t="s">
        <v>16122</v>
      </c>
      <c r="H3070"/>
      <c r="I3070"/>
      <c r="J3070" t="s">
        <v>9143</v>
      </c>
      <c r="K3070" t="s">
        <v>2406</v>
      </c>
    </row>
    <row r="3071" spans="4:11" x14ac:dyDescent="0.35">
      <c r="D3071" t="s">
        <v>16123</v>
      </c>
      <c r="E3071" t="s">
        <v>16124</v>
      </c>
      <c r="F3071" t="s">
        <v>9000</v>
      </c>
      <c r="G3071" t="s">
        <v>16125</v>
      </c>
      <c r="H3071"/>
      <c r="I3071"/>
      <c r="J3071" t="s">
        <v>9365</v>
      </c>
      <c r="K3071" t="s">
        <v>2406</v>
      </c>
    </row>
    <row r="3072" spans="4:11" x14ac:dyDescent="0.35">
      <c r="D3072" t="s">
        <v>16126</v>
      </c>
      <c r="E3072" t="s">
        <v>16127</v>
      </c>
      <c r="F3072" t="s">
        <v>9000</v>
      </c>
      <c r="G3072" t="s">
        <v>16128</v>
      </c>
      <c r="H3072"/>
      <c r="I3072"/>
      <c r="J3072" t="s">
        <v>9365</v>
      </c>
      <c r="K3072" t="s">
        <v>2406</v>
      </c>
    </row>
    <row r="3073" spans="4:11" x14ac:dyDescent="0.35">
      <c r="D3073" t="s">
        <v>16129</v>
      </c>
      <c r="E3073" t="s">
        <v>16130</v>
      </c>
      <c r="F3073" t="s">
        <v>9000</v>
      </c>
      <c r="G3073" t="s">
        <v>16131</v>
      </c>
      <c r="H3073"/>
      <c r="I3073"/>
      <c r="J3073" t="s">
        <v>9365</v>
      </c>
      <c r="K3073" t="s">
        <v>2406</v>
      </c>
    </row>
    <row r="3074" spans="4:11" x14ac:dyDescent="0.35">
      <c r="D3074" t="s">
        <v>16132</v>
      </c>
      <c r="E3074" t="s">
        <v>16133</v>
      </c>
      <c r="F3074" t="s">
        <v>9000</v>
      </c>
      <c r="G3074" t="s">
        <v>16134</v>
      </c>
      <c r="H3074"/>
      <c r="I3074"/>
      <c r="J3074" t="s">
        <v>9365</v>
      </c>
      <c r="K3074" t="s">
        <v>2406</v>
      </c>
    </row>
    <row r="3075" spans="4:11" x14ac:dyDescent="0.35">
      <c r="D3075" t="s">
        <v>16135</v>
      </c>
      <c r="E3075" t="s">
        <v>16136</v>
      </c>
      <c r="F3075" t="s">
        <v>9000</v>
      </c>
      <c r="G3075" t="s">
        <v>16137</v>
      </c>
      <c r="H3075"/>
      <c r="I3075"/>
      <c r="J3075" t="s">
        <v>9365</v>
      </c>
      <c r="K3075" t="s">
        <v>2406</v>
      </c>
    </row>
    <row r="3076" spans="4:11" x14ac:dyDescent="0.35">
      <c r="D3076" t="s">
        <v>16138</v>
      </c>
      <c r="E3076" t="s">
        <v>16139</v>
      </c>
      <c r="F3076" t="s">
        <v>9000</v>
      </c>
      <c r="G3076" t="s">
        <v>16140</v>
      </c>
      <c r="H3076"/>
      <c r="I3076"/>
      <c r="J3076" t="s">
        <v>13442</v>
      </c>
      <c r="K3076" t="s">
        <v>247</v>
      </c>
    </row>
    <row r="3077" spans="4:11" x14ac:dyDescent="0.35">
      <c r="D3077" t="s">
        <v>16141</v>
      </c>
      <c r="E3077" t="s">
        <v>16142</v>
      </c>
      <c r="F3077" t="s">
        <v>9000</v>
      </c>
      <c r="G3077" t="s">
        <v>16143</v>
      </c>
      <c r="H3077"/>
      <c r="I3077"/>
      <c r="J3077" t="s">
        <v>9365</v>
      </c>
      <c r="K3077" t="s">
        <v>2406</v>
      </c>
    </row>
    <row r="3078" spans="4:11" x14ac:dyDescent="0.35">
      <c r="D3078" t="s">
        <v>16144</v>
      </c>
      <c r="E3078" t="s">
        <v>16145</v>
      </c>
      <c r="F3078" t="s">
        <v>9000</v>
      </c>
      <c r="G3078" t="s">
        <v>16146</v>
      </c>
      <c r="H3078"/>
      <c r="I3078"/>
      <c r="J3078" t="s">
        <v>9002</v>
      </c>
      <c r="K3078" t="s">
        <v>2406</v>
      </c>
    </row>
    <row r="3079" spans="4:11" x14ac:dyDescent="0.35">
      <c r="D3079" t="s">
        <v>16147</v>
      </c>
      <c r="E3079" t="s">
        <v>16148</v>
      </c>
      <c r="F3079" t="s">
        <v>9000</v>
      </c>
      <c r="G3079" t="s">
        <v>16149</v>
      </c>
      <c r="H3079"/>
      <c r="I3079"/>
      <c r="J3079" t="s">
        <v>9022</v>
      </c>
      <c r="K3079" t="s">
        <v>2406</v>
      </c>
    </row>
    <row r="3080" spans="4:11" x14ac:dyDescent="0.35">
      <c r="D3080" t="s">
        <v>16150</v>
      </c>
      <c r="E3080" t="s">
        <v>16151</v>
      </c>
      <c r="F3080" t="s">
        <v>9000</v>
      </c>
      <c r="G3080" t="s">
        <v>16152</v>
      </c>
      <c r="H3080"/>
      <c r="I3080"/>
      <c r="J3080" t="s">
        <v>9002</v>
      </c>
      <c r="K3080" t="s">
        <v>2406</v>
      </c>
    </row>
    <row r="3081" spans="4:11" x14ac:dyDescent="0.35">
      <c r="D3081" t="s">
        <v>16153</v>
      </c>
      <c r="E3081" t="s">
        <v>16154</v>
      </c>
      <c r="F3081" t="s">
        <v>9000</v>
      </c>
      <c r="G3081" t="s">
        <v>16155</v>
      </c>
      <c r="H3081"/>
      <c r="I3081"/>
      <c r="J3081" t="s">
        <v>9326</v>
      </c>
      <c r="K3081" t="s">
        <v>2406</v>
      </c>
    </row>
    <row r="3082" spans="4:11" x14ac:dyDescent="0.35">
      <c r="D3082" t="s">
        <v>16156</v>
      </c>
      <c r="E3082" t="s">
        <v>16157</v>
      </c>
      <c r="F3082" t="s">
        <v>9000</v>
      </c>
      <c r="G3082" t="s">
        <v>16158</v>
      </c>
      <c r="H3082"/>
      <c r="I3082"/>
      <c r="J3082" t="s">
        <v>9326</v>
      </c>
      <c r="K3082" t="s">
        <v>2406</v>
      </c>
    </row>
    <row r="3083" spans="4:11" x14ac:dyDescent="0.35">
      <c r="D3083" t="s">
        <v>16159</v>
      </c>
      <c r="E3083" t="s">
        <v>16160</v>
      </c>
      <c r="F3083" t="s">
        <v>9000</v>
      </c>
      <c r="G3083" t="s">
        <v>16161</v>
      </c>
      <c r="H3083"/>
      <c r="I3083"/>
      <c r="J3083" t="s">
        <v>9002</v>
      </c>
      <c r="K3083" t="s">
        <v>2406</v>
      </c>
    </row>
    <row r="3084" spans="4:11" x14ac:dyDescent="0.35">
      <c r="D3084" t="s">
        <v>16162</v>
      </c>
      <c r="E3084" t="s">
        <v>16163</v>
      </c>
      <c r="F3084" t="s">
        <v>9000</v>
      </c>
      <c r="G3084" t="s">
        <v>16164</v>
      </c>
      <c r="H3084"/>
      <c r="I3084"/>
      <c r="J3084" t="s">
        <v>9040</v>
      </c>
      <c r="K3084" t="s">
        <v>2406</v>
      </c>
    </row>
    <row r="3085" spans="4:11" x14ac:dyDescent="0.35">
      <c r="D3085" t="s">
        <v>16165</v>
      </c>
      <c r="E3085" t="s">
        <v>16166</v>
      </c>
      <c r="F3085" t="s">
        <v>9000</v>
      </c>
      <c r="G3085" t="s">
        <v>16167</v>
      </c>
      <c r="H3085"/>
      <c r="I3085"/>
      <c r="J3085" t="s">
        <v>9002</v>
      </c>
      <c r="K3085" t="s">
        <v>2406</v>
      </c>
    </row>
    <row r="3086" spans="4:11" x14ac:dyDescent="0.35">
      <c r="D3086" t="s">
        <v>16168</v>
      </c>
      <c r="E3086" t="s">
        <v>16169</v>
      </c>
      <c r="F3086" t="s">
        <v>9000</v>
      </c>
      <c r="G3086" t="s">
        <v>16170</v>
      </c>
      <c r="H3086"/>
      <c r="I3086"/>
      <c r="J3086" t="s">
        <v>9143</v>
      </c>
      <c r="K3086" t="s">
        <v>2406</v>
      </c>
    </row>
    <row r="3087" spans="4:11" x14ac:dyDescent="0.35">
      <c r="D3087" t="s">
        <v>16171</v>
      </c>
      <c r="E3087" t="s">
        <v>16172</v>
      </c>
      <c r="F3087" t="s">
        <v>9000</v>
      </c>
      <c r="G3087" t="s">
        <v>16173</v>
      </c>
      <c r="H3087"/>
      <c r="I3087"/>
      <c r="J3087" t="s">
        <v>9002</v>
      </c>
      <c r="K3087" t="s">
        <v>2406</v>
      </c>
    </row>
    <row r="3088" spans="4:11" x14ac:dyDescent="0.35">
      <c r="D3088" t="s">
        <v>16174</v>
      </c>
      <c r="E3088" t="s">
        <v>16175</v>
      </c>
      <c r="F3088" t="s">
        <v>9000</v>
      </c>
      <c r="G3088" t="s">
        <v>16176</v>
      </c>
      <c r="H3088"/>
      <c r="I3088"/>
      <c r="J3088" t="s">
        <v>9365</v>
      </c>
      <c r="K3088" t="s">
        <v>2406</v>
      </c>
    </row>
    <row r="3089" spans="4:11" x14ac:dyDescent="0.35">
      <c r="D3089" t="s">
        <v>16177</v>
      </c>
      <c r="E3089" t="s">
        <v>16178</v>
      </c>
      <c r="F3089" t="s">
        <v>9000</v>
      </c>
      <c r="G3089" t="s">
        <v>16179</v>
      </c>
      <c r="H3089"/>
      <c r="I3089"/>
      <c r="J3089" t="s">
        <v>9146</v>
      </c>
      <c r="K3089" t="s">
        <v>2406</v>
      </c>
    </row>
    <row r="3090" spans="4:11" x14ac:dyDescent="0.35">
      <c r="D3090" t="s">
        <v>16180</v>
      </c>
      <c r="E3090" t="s">
        <v>16181</v>
      </c>
      <c r="F3090" t="s">
        <v>9000</v>
      </c>
      <c r="G3090" t="s">
        <v>16182</v>
      </c>
      <c r="H3090"/>
      <c r="I3090"/>
      <c r="J3090" t="s">
        <v>11642</v>
      </c>
      <c r="K3090" t="s">
        <v>2406</v>
      </c>
    </row>
    <row r="3091" spans="4:11" x14ac:dyDescent="0.35">
      <c r="D3091" t="s">
        <v>16183</v>
      </c>
      <c r="E3091" t="s">
        <v>16184</v>
      </c>
      <c r="F3091" t="s">
        <v>9000</v>
      </c>
      <c r="G3091" t="s">
        <v>16185</v>
      </c>
      <c r="H3091"/>
      <c r="I3091"/>
      <c r="J3091" t="s">
        <v>9066</v>
      </c>
      <c r="K3091" t="s">
        <v>2406</v>
      </c>
    </row>
    <row r="3092" spans="4:11" x14ac:dyDescent="0.35">
      <c r="D3092" t="s">
        <v>16186</v>
      </c>
      <c r="E3092" t="s">
        <v>16187</v>
      </c>
      <c r="F3092" t="s">
        <v>9000</v>
      </c>
      <c r="G3092" t="s">
        <v>16188</v>
      </c>
      <c r="H3092"/>
      <c r="I3092"/>
      <c r="J3092" t="s">
        <v>9082</v>
      </c>
      <c r="K3092" t="s">
        <v>2406</v>
      </c>
    </row>
    <row r="3093" spans="4:11" x14ac:dyDescent="0.35">
      <c r="D3093" t="s">
        <v>16189</v>
      </c>
      <c r="E3093" t="s">
        <v>16190</v>
      </c>
      <c r="F3093" t="s">
        <v>9000</v>
      </c>
      <c r="G3093" t="s">
        <v>16191</v>
      </c>
      <c r="H3093"/>
      <c r="I3093"/>
      <c r="J3093" t="s">
        <v>9399</v>
      </c>
      <c r="K3093" t="s">
        <v>2406</v>
      </c>
    </row>
    <row r="3094" spans="4:11" x14ac:dyDescent="0.35">
      <c r="D3094" t="s">
        <v>16192</v>
      </c>
      <c r="E3094" t="s">
        <v>16193</v>
      </c>
      <c r="F3094" t="s">
        <v>9000</v>
      </c>
      <c r="G3094" t="s">
        <v>16194</v>
      </c>
      <c r="H3094"/>
      <c r="I3094"/>
      <c r="J3094" t="s">
        <v>9063</v>
      </c>
      <c r="K3094" t="s">
        <v>2406</v>
      </c>
    </row>
    <row r="3095" spans="4:11" x14ac:dyDescent="0.35">
      <c r="D3095" t="s">
        <v>16195</v>
      </c>
      <c r="E3095" t="s">
        <v>16196</v>
      </c>
      <c r="F3095" t="s">
        <v>9000</v>
      </c>
      <c r="G3095" t="s">
        <v>16197</v>
      </c>
      <c r="H3095"/>
      <c r="I3095"/>
      <c r="J3095" t="s">
        <v>9143</v>
      </c>
      <c r="K3095" t="s">
        <v>2406</v>
      </c>
    </row>
    <row r="3096" spans="4:11" x14ac:dyDescent="0.35">
      <c r="D3096" s="98" t="s">
        <v>16198</v>
      </c>
      <c r="E3096" s="98" t="s">
        <v>16199</v>
      </c>
      <c r="F3096" s="98" t="s">
        <v>9000</v>
      </c>
      <c r="G3096" s="98" t="s">
        <v>16200</v>
      </c>
      <c r="H3096" s="98"/>
      <c r="I3096" s="98"/>
      <c r="J3096" s="98" t="s">
        <v>9022</v>
      </c>
      <c r="K3096" s="98" t="s">
        <v>47324</v>
      </c>
    </row>
    <row r="3097" spans="4:11" x14ac:dyDescent="0.35">
      <c r="D3097" t="s">
        <v>16201</v>
      </c>
      <c r="E3097" t="s">
        <v>16202</v>
      </c>
      <c r="F3097" t="s">
        <v>9000</v>
      </c>
      <c r="G3097" t="s">
        <v>16203</v>
      </c>
      <c r="H3097" t="s">
        <v>2836</v>
      </c>
      <c r="I3097" t="s">
        <v>16204</v>
      </c>
      <c r="J3097" t="s">
        <v>16205</v>
      </c>
      <c r="K3097" t="s">
        <v>2406</v>
      </c>
    </row>
    <row r="3098" spans="4:11" x14ac:dyDescent="0.35">
      <c r="D3098" t="s">
        <v>16206</v>
      </c>
      <c r="E3098" t="s">
        <v>16207</v>
      </c>
      <c r="F3098" t="s">
        <v>9000</v>
      </c>
      <c r="G3098" t="s">
        <v>16208</v>
      </c>
      <c r="H3098"/>
      <c r="I3098"/>
      <c r="J3098" t="s">
        <v>9063</v>
      </c>
      <c r="K3098" t="s">
        <v>386</v>
      </c>
    </row>
    <row r="3099" spans="4:11" x14ac:dyDescent="0.35">
      <c r="D3099" t="s">
        <v>16209</v>
      </c>
      <c r="E3099" t="s">
        <v>16210</v>
      </c>
      <c r="F3099" t="s">
        <v>9000</v>
      </c>
      <c r="G3099" t="s">
        <v>16211</v>
      </c>
      <c r="H3099"/>
      <c r="I3099"/>
      <c r="J3099" t="s">
        <v>9166</v>
      </c>
      <c r="K3099" t="s">
        <v>2406</v>
      </c>
    </row>
    <row r="3100" spans="4:11" x14ac:dyDescent="0.35">
      <c r="D3100" t="s">
        <v>16212</v>
      </c>
      <c r="E3100" t="s">
        <v>16213</v>
      </c>
      <c r="F3100" t="s">
        <v>9000</v>
      </c>
      <c r="G3100" t="s">
        <v>16214</v>
      </c>
      <c r="H3100"/>
      <c r="I3100"/>
      <c r="J3100" t="s">
        <v>9427</v>
      </c>
      <c r="K3100" t="s">
        <v>2406</v>
      </c>
    </row>
    <row r="3101" spans="4:11" x14ac:dyDescent="0.35">
      <c r="D3101" t="s">
        <v>16215</v>
      </c>
      <c r="E3101" t="s">
        <v>16216</v>
      </c>
      <c r="F3101" t="s">
        <v>9000</v>
      </c>
      <c r="G3101" t="s">
        <v>16217</v>
      </c>
      <c r="H3101"/>
      <c r="I3101"/>
      <c r="J3101" t="s">
        <v>9508</v>
      </c>
      <c r="K3101" t="s">
        <v>2406</v>
      </c>
    </row>
    <row r="3102" spans="4:11" x14ac:dyDescent="0.35">
      <c r="D3102" t="s">
        <v>16218</v>
      </c>
      <c r="E3102" t="s">
        <v>16219</v>
      </c>
      <c r="F3102" t="s">
        <v>9000</v>
      </c>
      <c r="G3102" t="s">
        <v>16220</v>
      </c>
      <c r="H3102"/>
      <c r="I3102"/>
      <c r="J3102" t="s">
        <v>9326</v>
      </c>
      <c r="K3102" t="s">
        <v>2406</v>
      </c>
    </row>
    <row r="3103" spans="4:11" x14ac:dyDescent="0.35">
      <c r="D3103" t="s">
        <v>16221</v>
      </c>
      <c r="E3103" t="s">
        <v>16222</v>
      </c>
      <c r="F3103" t="s">
        <v>9000</v>
      </c>
      <c r="G3103" t="s">
        <v>16223</v>
      </c>
      <c r="H3103"/>
      <c r="I3103"/>
      <c r="J3103" t="s">
        <v>9146</v>
      </c>
      <c r="K3103" t="s">
        <v>2406</v>
      </c>
    </row>
    <row r="3104" spans="4:11" x14ac:dyDescent="0.35">
      <c r="D3104" t="s">
        <v>16224</v>
      </c>
      <c r="E3104" t="s">
        <v>16225</v>
      </c>
      <c r="F3104" t="s">
        <v>9000</v>
      </c>
      <c r="G3104" t="s">
        <v>16226</v>
      </c>
      <c r="H3104"/>
      <c r="I3104"/>
      <c r="J3104" t="s">
        <v>9002</v>
      </c>
      <c r="K3104" t="s">
        <v>2406</v>
      </c>
    </row>
    <row r="3105" spans="4:11" x14ac:dyDescent="0.35">
      <c r="D3105" t="s">
        <v>16227</v>
      </c>
      <c r="E3105" t="s">
        <v>16228</v>
      </c>
      <c r="F3105" t="s">
        <v>9000</v>
      </c>
      <c r="G3105" t="s">
        <v>16229</v>
      </c>
      <c r="H3105"/>
      <c r="I3105"/>
      <c r="J3105" t="s">
        <v>13582</v>
      </c>
      <c r="K3105" t="s">
        <v>2406</v>
      </c>
    </row>
    <row r="3106" spans="4:11" x14ac:dyDescent="0.35">
      <c r="D3106" t="s">
        <v>16230</v>
      </c>
      <c r="E3106" t="s">
        <v>16231</v>
      </c>
      <c r="F3106" t="s">
        <v>9000</v>
      </c>
      <c r="G3106" t="s">
        <v>16232</v>
      </c>
      <c r="H3106"/>
      <c r="I3106"/>
      <c r="J3106" t="s">
        <v>9365</v>
      </c>
      <c r="K3106" t="s">
        <v>2406</v>
      </c>
    </row>
    <row r="3107" spans="4:11" x14ac:dyDescent="0.35">
      <c r="D3107" t="s">
        <v>16233</v>
      </c>
      <c r="E3107" t="s">
        <v>16234</v>
      </c>
      <c r="F3107" t="s">
        <v>9000</v>
      </c>
      <c r="G3107" t="s">
        <v>16235</v>
      </c>
      <c r="H3107"/>
      <c r="I3107"/>
      <c r="J3107" t="s">
        <v>9427</v>
      </c>
      <c r="K3107" t="s">
        <v>2406</v>
      </c>
    </row>
    <row r="3108" spans="4:11" x14ac:dyDescent="0.35">
      <c r="D3108" t="s">
        <v>16236</v>
      </c>
      <c r="E3108" t="s">
        <v>16237</v>
      </c>
      <c r="F3108" t="s">
        <v>9000</v>
      </c>
      <c r="G3108" t="s">
        <v>16238</v>
      </c>
      <c r="H3108"/>
      <c r="I3108"/>
      <c r="J3108" t="s">
        <v>9365</v>
      </c>
      <c r="K3108" t="s">
        <v>2406</v>
      </c>
    </row>
    <row r="3109" spans="4:11" x14ac:dyDescent="0.35">
      <c r="D3109" t="s">
        <v>16239</v>
      </c>
      <c r="E3109" t="s">
        <v>16240</v>
      </c>
      <c r="F3109" t="s">
        <v>9000</v>
      </c>
      <c r="G3109" t="s">
        <v>16241</v>
      </c>
      <c r="H3109"/>
      <c r="I3109"/>
      <c r="J3109" t="s">
        <v>9365</v>
      </c>
      <c r="K3109" t="s">
        <v>2406</v>
      </c>
    </row>
    <row r="3110" spans="4:11" x14ac:dyDescent="0.35">
      <c r="D3110" t="s">
        <v>16242</v>
      </c>
      <c r="E3110" t="s">
        <v>16243</v>
      </c>
      <c r="F3110" t="s">
        <v>9000</v>
      </c>
      <c r="G3110" t="s">
        <v>16244</v>
      </c>
      <c r="H3110"/>
      <c r="I3110"/>
      <c r="J3110" t="s">
        <v>9365</v>
      </c>
      <c r="K3110" t="s">
        <v>2406</v>
      </c>
    </row>
    <row r="3111" spans="4:11" x14ac:dyDescent="0.35">
      <c r="D3111" t="s">
        <v>16245</v>
      </c>
      <c r="E3111" t="s">
        <v>16246</v>
      </c>
      <c r="F3111" t="s">
        <v>9000</v>
      </c>
      <c r="G3111" t="s">
        <v>16247</v>
      </c>
      <c r="H3111"/>
      <c r="I3111"/>
      <c r="J3111" t="s">
        <v>9365</v>
      </c>
      <c r="K3111" t="s">
        <v>2406</v>
      </c>
    </row>
    <row r="3112" spans="4:11" x14ac:dyDescent="0.35">
      <c r="D3112" t="s">
        <v>16248</v>
      </c>
      <c r="E3112" t="s">
        <v>16249</v>
      </c>
      <c r="F3112" t="s">
        <v>9000</v>
      </c>
      <c r="G3112" t="s">
        <v>16250</v>
      </c>
      <c r="H3112"/>
      <c r="I3112"/>
      <c r="J3112" t="s">
        <v>9002</v>
      </c>
      <c r="K3112" t="s">
        <v>2406</v>
      </c>
    </row>
    <row r="3113" spans="4:11" x14ac:dyDescent="0.35">
      <c r="D3113" t="s">
        <v>16251</v>
      </c>
      <c r="E3113" t="s">
        <v>16252</v>
      </c>
      <c r="F3113" t="s">
        <v>9000</v>
      </c>
      <c r="G3113" t="s">
        <v>16253</v>
      </c>
      <c r="H3113"/>
      <c r="I3113"/>
      <c r="J3113" t="s">
        <v>9982</v>
      </c>
      <c r="K3113" t="s">
        <v>2406</v>
      </c>
    </row>
    <row r="3114" spans="4:11" x14ac:dyDescent="0.35">
      <c r="D3114" t="s">
        <v>16254</v>
      </c>
      <c r="E3114" t="s">
        <v>16255</v>
      </c>
      <c r="F3114" t="s">
        <v>9000</v>
      </c>
      <c r="G3114" t="s">
        <v>16256</v>
      </c>
      <c r="H3114"/>
      <c r="I3114"/>
      <c r="J3114" t="s">
        <v>9365</v>
      </c>
      <c r="K3114" t="s">
        <v>2406</v>
      </c>
    </row>
    <row r="3115" spans="4:11" x14ac:dyDescent="0.35">
      <c r="D3115" t="s">
        <v>16257</v>
      </c>
      <c r="E3115" t="s">
        <v>16258</v>
      </c>
      <c r="F3115" t="s">
        <v>9000</v>
      </c>
      <c r="G3115" t="s">
        <v>16259</v>
      </c>
      <c r="H3115"/>
      <c r="I3115"/>
      <c r="J3115" t="s">
        <v>9022</v>
      </c>
      <c r="K3115" t="s">
        <v>2406</v>
      </c>
    </row>
    <row r="3116" spans="4:11" x14ac:dyDescent="0.35">
      <c r="D3116" t="s">
        <v>16260</v>
      </c>
      <c r="E3116" t="s">
        <v>16261</v>
      </c>
      <c r="F3116" t="s">
        <v>9000</v>
      </c>
      <c r="G3116" t="s">
        <v>16262</v>
      </c>
      <c r="H3116"/>
      <c r="I3116"/>
      <c r="J3116" t="s">
        <v>9063</v>
      </c>
      <c r="K3116" t="s">
        <v>2406</v>
      </c>
    </row>
    <row r="3117" spans="4:11" x14ac:dyDescent="0.35">
      <c r="D3117" t="s">
        <v>16263</v>
      </c>
      <c r="E3117" t="s">
        <v>16264</v>
      </c>
      <c r="F3117" t="s">
        <v>9000</v>
      </c>
      <c r="G3117" t="s">
        <v>16265</v>
      </c>
      <c r="H3117"/>
      <c r="I3117"/>
      <c r="J3117" t="s">
        <v>9399</v>
      </c>
      <c r="K3117" t="s">
        <v>2406</v>
      </c>
    </row>
    <row r="3118" spans="4:11" x14ac:dyDescent="0.35">
      <c r="D3118" t="s">
        <v>16266</v>
      </c>
      <c r="E3118" t="s">
        <v>16267</v>
      </c>
      <c r="F3118" t="s">
        <v>9000</v>
      </c>
      <c r="G3118" t="s">
        <v>16268</v>
      </c>
      <c r="H3118"/>
      <c r="I3118"/>
      <c r="J3118" t="s">
        <v>9022</v>
      </c>
      <c r="K3118" t="s">
        <v>2406</v>
      </c>
    </row>
    <row r="3119" spans="4:11" x14ac:dyDescent="0.35">
      <c r="D3119" t="s">
        <v>16269</v>
      </c>
      <c r="E3119" t="s">
        <v>16270</v>
      </c>
      <c r="F3119" t="s">
        <v>9000</v>
      </c>
      <c r="G3119" t="s">
        <v>16271</v>
      </c>
      <c r="H3119"/>
      <c r="I3119"/>
      <c r="J3119" t="s">
        <v>9586</v>
      </c>
      <c r="K3119" t="s">
        <v>2406</v>
      </c>
    </row>
    <row r="3120" spans="4:11" x14ac:dyDescent="0.35">
      <c r="D3120" t="s">
        <v>16272</v>
      </c>
      <c r="E3120" t="s">
        <v>16273</v>
      </c>
      <c r="F3120" t="s">
        <v>9000</v>
      </c>
      <c r="G3120" t="s">
        <v>16274</v>
      </c>
      <c r="H3120"/>
      <c r="I3120"/>
      <c r="J3120" t="s">
        <v>9146</v>
      </c>
      <c r="K3120" t="s">
        <v>2406</v>
      </c>
    </row>
    <row r="3121" spans="4:11" x14ac:dyDescent="0.35">
      <c r="D3121" t="s">
        <v>16275</v>
      </c>
      <c r="E3121" t="s">
        <v>16276</v>
      </c>
      <c r="F3121" t="s">
        <v>9000</v>
      </c>
      <c r="G3121" t="s">
        <v>16277</v>
      </c>
      <c r="H3121"/>
      <c r="I3121"/>
      <c r="J3121" t="s">
        <v>9022</v>
      </c>
      <c r="K3121" t="s">
        <v>2406</v>
      </c>
    </row>
    <row r="3122" spans="4:11" x14ac:dyDescent="0.35">
      <c r="D3122" t="s">
        <v>16278</v>
      </c>
      <c r="E3122" t="s">
        <v>16279</v>
      </c>
      <c r="F3122" t="s">
        <v>9000</v>
      </c>
      <c r="G3122" t="s">
        <v>16280</v>
      </c>
      <c r="H3122"/>
      <c r="I3122"/>
      <c r="J3122" t="s">
        <v>10785</v>
      </c>
      <c r="K3122" t="s">
        <v>2406</v>
      </c>
    </row>
    <row r="3123" spans="4:11" x14ac:dyDescent="0.35">
      <c r="D3123" t="s">
        <v>16281</v>
      </c>
      <c r="E3123" t="s">
        <v>16282</v>
      </c>
      <c r="F3123" t="s">
        <v>9000</v>
      </c>
      <c r="G3123" t="s">
        <v>16283</v>
      </c>
      <c r="H3123"/>
      <c r="I3123"/>
      <c r="J3123" t="s">
        <v>9025</v>
      </c>
      <c r="K3123" t="s">
        <v>2406</v>
      </c>
    </row>
    <row r="3124" spans="4:11" x14ac:dyDescent="0.35">
      <c r="D3124" t="s">
        <v>16284</v>
      </c>
      <c r="E3124" t="s">
        <v>16285</v>
      </c>
      <c r="F3124" t="s">
        <v>9000</v>
      </c>
      <c r="G3124" t="s">
        <v>16286</v>
      </c>
      <c r="H3124"/>
      <c r="I3124"/>
      <c r="J3124" t="s">
        <v>9025</v>
      </c>
      <c r="K3124" t="s">
        <v>2406</v>
      </c>
    </row>
    <row r="3125" spans="4:11" x14ac:dyDescent="0.35">
      <c r="D3125" t="s">
        <v>16287</v>
      </c>
      <c r="E3125" t="s">
        <v>16288</v>
      </c>
      <c r="F3125" t="s">
        <v>9000</v>
      </c>
      <c r="G3125" t="s">
        <v>16289</v>
      </c>
      <c r="H3125"/>
      <c r="I3125"/>
      <c r="J3125" t="s">
        <v>9399</v>
      </c>
      <c r="K3125" t="s">
        <v>2406</v>
      </c>
    </row>
    <row r="3126" spans="4:11" x14ac:dyDescent="0.35">
      <c r="D3126" t="s">
        <v>16290</v>
      </c>
      <c r="E3126" t="s">
        <v>16291</v>
      </c>
      <c r="F3126" t="s">
        <v>9000</v>
      </c>
      <c r="G3126" t="s">
        <v>16292</v>
      </c>
      <c r="H3126"/>
      <c r="I3126"/>
      <c r="J3126" t="s">
        <v>10105</v>
      </c>
      <c r="K3126" t="s">
        <v>2406</v>
      </c>
    </row>
    <row r="3127" spans="4:11" x14ac:dyDescent="0.35">
      <c r="D3127" t="s">
        <v>16293</v>
      </c>
      <c r="E3127" t="s">
        <v>16294</v>
      </c>
      <c r="F3127" t="s">
        <v>9000</v>
      </c>
      <c r="G3127" t="s">
        <v>16295</v>
      </c>
      <c r="H3127"/>
      <c r="I3127"/>
      <c r="J3127" t="s">
        <v>10105</v>
      </c>
      <c r="K3127" t="s">
        <v>2406</v>
      </c>
    </row>
    <row r="3128" spans="4:11" x14ac:dyDescent="0.35">
      <c r="D3128" t="s">
        <v>16296</v>
      </c>
      <c r="E3128" t="s">
        <v>16297</v>
      </c>
      <c r="F3128" t="s">
        <v>9000</v>
      </c>
      <c r="G3128" t="s">
        <v>16298</v>
      </c>
      <c r="H3128"/>
      <c r="I3128"/>
      <c r="J3128" t="s">
        <v>10105</v>
      </c>
      <c r="K3128" t="s">
        <v>2406</v>
      </c>
    </row>
    <row r="3129" spans="4:11" x14ac:dyDescent="0.35">
      <c r="D3129" t="s">
        <v>16299</v>
      </c>
      <c r="E3129" t="s">
        <v>16300</v>
      </c>
      <c r="F3129" t="s">
        <v>9000</v>
      </c>
      <c r="G3129" t="s">
        <v>16301</v>
      </c>
      <c r="H3129"/>
      <c r="I3129"/>
      <c r="J3129" t="s">
        <v>9166</v>
      </c>
      <c r="K3129" t="s">
        <v>2406</v>
      </c>
    </row>
    <row r="3130" spans="4:11" x14ac:dyDescent="0.35">
      <c r="D3130" t="s">
        <v>16302</v>
      </c>
      <c r="E3130" t="s">
        <v>16303</v>
      </c>
      <c r="F3130" t="s">
        <v>9000</v>
      </c>
      <c r="G3130" t="s">
        <v>16304</v>
      </c>
      <c r="H3130"/>
      <c r="I3130"/>
      <c r="J3130" t="s">
        <v>11642</v>
      </c>
      <c r="K3130" t="s">
        <v>2406</v>
      </c>
    </row>
    <row r="3131" spans="4:11" x14ac:dyDescent="0.35">
      <c r="D3131" t="s">
        <v>16305</v>
      </c>
      <c r="E3131" t="s">
        <v>16306</v>
      </c>
      <c r="F3131" t="s">
        <v>9000</v>
      </c>
      <c r="G3131" t="s">
        <v>16307</v>
      </c>
      <c r="H3131"/>
      <c r="I3131"/>
      <c r="J3131" t="s">
        <v>9586</v>
      </c>
      <c r="K3131" t="s">
        <v>2406</v>
      </c>
    </row>
    <row r="3132" spans="4:11" x14ac:dyDescent="0.35">
      <c r="D3132" t="s">
        <v>16308</v>
      </c>
      <c r="E3132" t="s">
        <v>16309</v>
      </c>
      <c r="F3132" t="s">
        <v>9000</v>
      </c>
      <c r="G3132" t="s">
        <v>16310</v>
      </c>
      <c r="H3132"/>
      <c r="I3132"/>
      <c r="J3132" t="s">
        <v>14732</v>
      </c>
      <c r="K3132" t="s">
        <v>2406</v>
      </c>
    </row>
    <row r="3133" spans="4:11" x14ac:dyDescent="0.35">
      <c r="D3133" t="s">
        <v>16311</v>
      </c>
      <c r="E3133" t="s">
        <v>16312</v>
      </c>
      <c r="F3133" t="s">
        <v>9000</v>
      </c>
      <c r="G3133" t="s">
        <v>16313</v>
      </c>
      <c r="H3133"/>
      <c r="I3133"/>
      <c r="J3133" t="s">
        <v>9022</v>
      </c>
      <c r="K3133" t="s">
        <v>2406</v>
      </c>
    </row>
    <row r="3134" spans="4:11" x14ac:dyDescent="0.35">
      <c r="D3134" t="s">
        <v>16314</v>
      </c>
      <c r="E3134" t="s">
        <v>16315</v>
      </c>
      <c r="F3134" t="s">
        <v>9000</v>
      </c>
      <c r="G3134" t="s">
        <v>16316</v>
      </c>
      <c r="H3134"/>
      <c r="I3134"/>
      <c r="J3134" t="s">
        <v>9025</v>
      </c>
      <c r="K3134" t="s">
        <v>2406</v>
      </c>
    </row>
    <row r="3135" spans="4:11" x14ac:dyDescent="0.35">
      <c r="D3135" t="s">
        <v>16317</v>
      </c>
      <c r="E3135" t="s">
        <v>16318</v>
      </c>
      <c r="F3135" t="s">
        <v>9000</v>
      </c>
      <c r="G3135" t="s">
        <v>16319</v>
      </c>
      <c r="H3135"/>
      <c r="I3135"/>
      <c r="J3135" t="s">
        <v>9365</v>
      </c>
      <c r="K3135" t="s">
        <v>2406</v>
      </c>
    </row>
    <row r="3136" spans="4:11" x14ac:dyDescent="0.35">
      <c r="D3136" t="s">
        <v>16320</v>
      </c>
      <c r="E3136" t="s">
        <v>16321</v>
      </c>
      <c r="F3136" t="s">
        <v>9000</v>
      </c>
      <c r="G3136" t="s">
        <v>16322</v>
      </c>
      <c r="H3136"/>
      <c r="I3136"/>
      <c r="J3136" t="s">
        <v>9066</v>
      </c>
      <c r="K3136" t="s">
        <v>2406</v>
      </c>
    </row>
    <row r="3137" spans="4:11" x14ac:dyDescent="0.35">
      <c r="D3137" t="s">
        <v>16323</v>
      </c>
      <c r="E3137" t="s">
        <v>16324</v>
      </c>
      <c r="F3137" t="s">
        <v>9000</v>
      </c>
      <c r="G3137" t="s">
        <v>16325</v>
      </c>
      <c r="H3137"/>
      <c r="I3137"/>
      <c r="J3137" t="s">
        <v>9002</v>
      </c>
      <c r="K3137" t="s">
        <v>2406</v>
      </c>
    </row>
    <row r="3138" spans="4:11" x14ac:dyDescent="0.35">
      <c r="D3138" t="s">
        <v>16326</v>
      </c>
      <c r="E3138" t="s">
        <v>16327</v>
      </c>
      <c r="F3138" t="s">
        <v>9000</v>
      </c>
      <c r="G3138" t="s">
        <v>16328</v>
      </c>
      <c r="H3138"/>
      <c r="I3138"/>
      <c r="J3138" t="s">
        <v>11642</v>
      </c>
      <c r="K3138" t="s">
        <v>2406</v>
      </c>
    </row>
    <row r="3139" spans="4:11" x14ac:dyDescent="0.35">
      <c r="D3139" t="s">
        <v>16329</v>
      </c>
      <c r="E3139" t="s">
        <v>16330</v>
      </c>
      <c r="F3139" t="s">
        <v>9000</v>
      </c>
      <c r="G3139" t="s">
        <v>16331</v>
      </c>
      <c r="H3139"/>
      <c r="I3139"/>
      <c r="J3139" t="s">
        <v>11642</v>
      </c>
      <c r="K3139" t="s">
        <v>2406</v>
      </c>
    </row>
    <row r="3140" spans="4:11" x14ac:dyDescent="0.35">
      <c r="D3140" t="s">
        <v>16332</v>
      </c>
      <c r="E3140" t="s">
        <v>16333</v>
      </c>
      <c r="F3140" t="s">
        <v>9000</v>
      </c>
      <c r="G3140" t="s">
        <v>16334</v>
      </c>
      <c r="H3140"/>
      <c r="I3140"/>
      <c r="J3140" t="s">
        <v>9143</v>
      </c>
      <c r="K3140" t="s">
        <v>2406</v>
      </c>
    </row>
    <row r="3141" spans="4:11" x14ac:dyDescent="0.35">
      <c r="D3141" t="s">
        <v>16335</v>
      </c>
      <c r="E3141" t="s">
        <v>16336</v>
      </c>
      <c r="F3141" t="s">
        <v>9000</v>
      </c>
      <c r="G3141" t="s">
        <v>16337</v>
      </c>
      <c r="H3141"/>
      <c r="I3141"/>
      <c r="J3141" t="s">
        <v>9427</v>
      </c>
      <c r="K3141" t="s">
        <v>2406</v>
      </c>
    </row>
    <row r="3142" spans="4:11" x14ac:dyDescent="0.35">
      <c r="D3142" t="s">
        <v>16338</v>
      </c>
      <c r="E3142" t="s">
        <v>16339</v>
      </c>
      <c r="F3142" t="s">
        <v>9000</v>
      </c>
      <c r="G3142" t="s">
        <v>16340</v>
      </c>
      <c r="H3142"/>
      <c r="I3142"/>
      <c r="J3142" t="s">
        <v>9399</v>
      </c>
      <c r="K3142" t="s">
        <v>2406</v>
      </c>
    </row>
    <row r="3143" spans="4:11" x14ac:dyDescent="0.35">
      <c r="D3143" t="s">
        <v>16341</v>
      </c>
      <c r="E3143" t="s">
        <v>16342</v>
      </c>
      <c r="F3143" t="s">
        <v>9000</v>
      </c>
      <c r="G3143" t="s">
        <v>16343</v>
      </c>
      <c r="H3143"/>
      <c r="I3143"/>
      <c r="J3143" t="s">
        <v>9040</v>
      </c>
      <c r="K3143" t="s">
        <v>2406</v>
      </c>
    </row>
    <row r="3144" spans="4:11" x14ac:dyDescent="0.35">
      <c r="D3144" t="s">
        <v>16344</v>
      </c>
      <c r="E3144" t="s">
        <v>16345</v>
      </c>
      <c r="F3144" t="s">
        <v>9000</v>
      </c>
      <c r="G3144" t="s">
        <v>16346</v>
      </c>
      <c r="H3144"/>
      <c r="I3144"/>
      <c r="J3144" t="s">
        <v>12614</v>
      </c>
      <c r="K3144" t="s">
        <v>2406</v>
      </c>
    </row>
    <row r="3145" spans="4:11" x14ac:dyDescent="0.35">
      <c r="D3145" t="s">
        <v>16347</v>
      </c>
      <c r="E3145" t="s">
        <v>16348</v>
      </c>
      <c r="F3145" t="s">
        <v>9000</v>
      </c>
      <c r="G3145" t="s">
        <v>16349</v>
      </c>
      <c r="H3145"/>
      <c r="I3145"/>
      <c r="J3145" t="s">
        <v>10785</v>
      </c>
      <c r="K3145" t="s">
        <v>2406</v>
      </c>
    </row>
    <row r="3146" spans="4:11" x14ac:dyDescent="0.35">
      <c r="D3146" t="s">
        <v>16350</v>
      </c>
      <c r="E3146" t="s">
        <v>16351</v>
      </c>
      <c r="F3146" t="s">
        <v>9000</v>
      </c>
      <c r="G3146" t="s">
        <v>16352</v>
      </c>
      <c r="H3146"/>
      <c r="I3146"/>
      <c r="J3146" t="s">
        <v>9143</v>
      </c>
      <c r="K3146" t="s">
        <v>45925</v>
      </c>
    </row>
    <row r="3147" spans="4:11" x14ac:dyDescent="0.35">
      <c r="D3147" t="s">
        <v>16353</v>
      </c>
      <c r="E3147" t="s">
        <v>16354</v>
      </c>
      <c r="F3147" t="s">
        <v>9000</v>
      </c>
      <c r="G3147" t="s">
        <v>16355</v>
      </c>
      <c r="H3147"/>
      <c r="I3147"/>
      <c r="J3147" t="s">
        <v>9508</v>
      </c>
      <c r="K3147" t="s">
        <v>2406</v>
      </c>
    </row>
    <row r="3148" spans="4:11" x14ac:dyDescent="0.35">
      <c r="D3148" t="s">
        <v>16356</v>
      </c>
      <c r="E3148" t="s">
        <v>16357</v>
      </c>
      <c r="F3148" t="s">
        <v>9000</v>
      </c>
      <c r="G3148" t="s">
        <v>16358</v>
      </c>
      <c r="H3148"/>
      <c r="I3148"/>
      <c r="J3148" t="s">
        <v>9002</v>
      </c>
      <c r="K3148" t="s">
        <v>2406</v>
      </c>
    </row>
    <row r="3149" spans="4:11" x14ac:dyDescent="0.35">
      <c r="D3149" t="s">
        <v>16359</v>
      </c>
      <c r="E3149" t="s">
        <v>16360</v>
      </c>
      <c r="F3149" t="s">
        <v>9000</v>
      </c>
      <c r="G3149" t="s">
        <v>16361</v>
      </c>
      <c r="H3149"/>
      <c r="I3149"/>
      <c r="J3149" t="s">
        <v>10785</v>
      </c>
      <c r="K3149" t="s">
        <v>2406</v>
      </c>
    </row>
    <row r="3150" spans="4:11" x14ac:dyDescent="0.35">
      <c r="D3150" t="s">
        <v>16362</v>
      </c>
      <c r="E3150" t="s">
        <v>16363</v>
      </c>
      <c r="F3150" t="s">
        <v>9000</v>
      </c>
      <c r="G3150" t="s">
        <v>16363</v>
      </c>
      <c r="H3150"/>
      <c r="I3150"/>
      <c r="J3150" t="s">
        <v>16364</v>
      </c>
      <c r="K3150" t="s">
        <v>2406</v>
      </c>
    </row>
    <row r="3151" spans="4:11" x14ac:dyDescent="0.35">
      <c r="D3151" t="s">
        <v>16365</v>
      </c>
      <c r="E3151" t="s">
        <v>16366</v>
      </c>
      <c r="F3151" t="s">
        <v>9000</v>
      </c>
      <c r="G3151" t="s">
        <v>16367</v>
      </c>
      <c r="H3151"/>
      <c r="I3151"/>
      <c r="J3151" t="s">
        <v>11642</v>
      </c>
      <c r="K3151" t="s">
        <v>2406</v>
      </c>
    </row>
    <row r="3152" spans="4:11" x14ac:dyDescent="0.35">
      <c r="D3152" t="s">
        <v>16368</v>
      </c>
      <c r="E3152" t="s">
        <v>16369</v>
      </c>
      <c r="F3152" t="s">
        <v>9000</v>
      </c>
      <c r="G3152" t="s">
        <v>16370</v>
      </c>
      <c r="H3152"/>
      <c r="I3152"/>
      <c r="J3152" t="s">
        <v>9365</v>
      </c>
      <c r="K3152" t="s">
        <v>2406</v>
      </c>
    </row>
    <row r="3153" spans="4:11" x14ac:dyDescent="0.35">
      <c r="D3153" t="s">
        <v>16371</v>
      </c>
      <c r="E3153" t="s">
        <v>16372</v>
      </c>
      <c r="F3153" t="s">
        <v>9000</v>
      </c>
      <c r="G3153" t="s">
        <v>16373</v>
      </c>
      <c r="H3153"/>
      <c r="I3153"/>
      <c r="J3153" t="s">
        <v>9592</v>
      </c>
      <c r="K3153" t="s">
        <v>2406</v>
      </c>
    </row>
    <row r="3154" spans="4:11" x14ac:dyDescent="0.35">
      <c r="D3154" t="s">
        <v>16374</v>
      </c>
      <c r="E3154" t="s">
        <v>16375</v>
      </c>
      <c r="F3154" t="s">
        <v>9000</v>
      </c>
      <c r="G3154" t="s">
        <v>16376</v>
      </c>
      <c r="H3154"/>
      <c r="I3154"/>
      <c r="J3154" t="s">
        <v>9166</v>
      </c>
      <c r="K3154" t="s">
        <v>2406</v>
      </c>
    </row>
    <row r="3155" spans="4:11" x14ac:dyDescent="0.35">
      <c r="D3155" t="s">
        <v>16377</v>
      </c>
      <c r="E3155" t="s">
        <v>16378</v>
      </c>
      <c r="F3155" t="s">
        <v>9000</v>
      </c>
      <c r="G3155" t="s">
        <v>16379</v>
      </c>
      <c r="H3155"/>
      <c r="I3155"/>
      <c r="J3155" t="s">
        <v>9146</v>
      </c>
      <c r="K3155" t="s">
        <v>2406</v>
      </c>
    </row>
    <row r="3156" spans="4:11" x14ac:dyDescent="0.35">
      <c r="D3156" t="s">
        <v>16380</v>
      </c>
      <c r="E3156" t="s">
        <v>16381</v>
      </c>
      <c r="F3156" t="s">
        <v>9000</v>
      </c>
      <c r="G3156" t="s">
        <v>16382</v>
      </c>
      <c r="H3156"/>
      <c r="I3156"/>
      <c r="J3156" t="s">
        <v>11642</v>
      </c>
      <c r="K3156" t="s">
        <v>2406</v>
      </c>
    </row>
    <row r="3157" spans="4:11" x14ac:dyDescent="0.35">
      <c r="D3157" t="s">
        <v>16383</v>
      </c>
      <c r="E3157" t="s">
        <v>16384</v>
      </c>
      <c r="F3157" t="s">
        <v>9000</v>
      </c>
      <c r="G3157" t="s">
        <v>16385</v>
      </c>
      <c r="H3157"/>
      <c r="I3157"/>
      <c r="J3157" t="s">
        <v>11642</v>
      </c>
      <c r="K3157" t="s">
        <v>2406</v>
      </c>
    </row>
    <row r="3158" spans="4:11" x14ac:dyDescent="0.35">
      <c r="D3158" t="s">
        <v>16386</v>
      </c>
      <c r="E3158" t="s">
        <v>16387</v>
      </c>
      <c r="F3158" t="s">
        <v>9000</v>
      </c>
      <c r="G3158" t="s">
        <v>16388</v>
      </c>
      <c r="H3158"/>
      <c r="I3158"/>
      <c r="J3158" t="s">
        <v>11642</v>
      </c>
      <c r="K3158" t="s">
        <v>2406</v>
      </c>
    </row>
    <row r="3159" spans="4:11" x14ac:dyDescent="0.35">
      <c r="D3159" t="s">
        <v>16389</v>
      </c>
      <c r="E3159" t="s">
        <v>16390</v>
      </c>
      <c r="F3159" t="s">
        <v>9000</v>
      </c>
      <c r="G3159" t="s">
        <v>16391</v>
      </c>
      <c r="H3159"/>
      <c r="I3159"/>
      <c r="J3159" t="s">
        <v>9002</v>
      </c>
      <c r="K3159" t="s">
        <v>2406</v>
      </c>
    </row>
    <row r="3160" spans="4:11" x14ac:dyDescent="0.35">
      <c r="D3160" t="s">
        <v>14933</v>
      </c>
      <c r="E3160" t="s">
        <v>16392</v>
      </c>
      <c r="F3160" t="s">
        <v>9000</v>
      </c>
      <c r="G3160" t="s">
        <v>16393</v>
      </c>
      <c r="H3160"/>
      <c r="I3160"/>
      <c r="J3160" t="s">
        <v>11642</v>
      </c>
      <c r="K3160" t="s">
        <v>2406</v>
      </c>
    </row>
    <row r="3161" spans="4:11" x14ac:dyDescent="0.35">
      <c r="D3161" t="s">
        <v>16394</v>
      </c>
      <c r="E3161" t="s">
        <v>16395</v>
      </c>
      <c r="F3161" t="s">
        <v>9000</v>
      </c>
      <c r="G3161" t="s">
        <v>16396</v>
      </c>
      <c r="H3161"/>
      <c r="I3161"/>
      <c r="J3161" t="s">
        <v>15840</v>
      </c>
      <c r="K3161" t="s">
        <v>2406</v>
      </c>
    </row>
    <row r="3162" spans="4:11" x14ac:dyDescent="0.35">
      <c r="D3162" t="s">
        <v>16397</v>
      </c>
      <c r="E3162" t="s">
        <v>16398</v>
      </c>
      <c r="F3162" t="s">
        <v>9000</v>
      </c>
      <c r="G3162" t="s">
        <v>16399</v>
      </c>
      <c r="H3162"/>
      <c r="I3162"/>
      <c r="J3162" t="s">
        <v>16400</v>
      </c>
      <c r="K3162" t="s">
        <v>2406</v>
      </c>
    </row>
    <row r="3163" spans="4:11" x14ac:dyDescent="0.35">
      <c r="D3163" t="s">
        <v>16401</v>
      </c>
      <c r="E3163" t="s">
        <v>16402</v>
      </c>
      <c r="F3163" t="s">
        <v>9000</v>
      </c>
      <c r="G3163" t="s">
        <v>16403</v>
      </c>
      <c r="H3163"/>
      <c r="I3163"/>
      <c r="J3163" t="s">
        <v>9146</v>
      </c>
      <c r="K3163" t="s">
        <v>2406</v>
      </c>
    </row>
    <row r="3164" spans="4:11" x14ac:dyDescent="0.35">
      <c r="D3164" t="s">
        <v>16404</v>
      </c>
      <c r="E3164" t="s">
        <v>16405</v>
      </c>
      <c r="F3164" t="s">
        <v>9000</v>
      </c>
      <c r="G3164" t="s">
        <v>16406</v>
      </c>
      <c r="H3164"/>
      <c r="I3164"/>
      <c r="J3164" t="s">
        <v>9586</v>
      </c>
      <c r="K3164" t="s">
        <v>2406</v>
      </c>
    </row>
    <row r="3165" spans="4:11" x14ac:dyDescent="0.35">
      <c r="D3165" t="s">
        <v>16407</v>
      </c>
      <c r="E3165" t="s">
        <v>16408</v>
      </c>
      <c r="F3165" t="s">
        <v>9000</v>
      </c>
      <c r="G3165" t="s">
        <v>16409</v>
      </c>
      <c r="H3165"/>
      <c r="I3165"/>
      <c r="J3165" t="s">
        <v>11642</v>
      </c>
      <c r="K3165" t="s">
        <v>247</v>
      </c>
    </row>
    <row r="3166" spans="4:11" x14ac:dyDescent="0.35">
      <c r="D3166" t="s">
        <v>16410</v>
      </c>
      <c r="E3166" t="s">
        <v>16411</v>
      </c>
      <c r="F3166" t="s">
        <v>9000</v>
      </c>
      <c r="G3166" t="s">
        <v>16412</v>
      </c>
      <c r="H3166"/>
      <c r="I3166"/>
      <c r="J3166" t="s">
        <v>12783</v>
      </c>
      <c r="K3166" t="s">
        <v>2406</v>
      </c>
    </row>
    <row r="3167" spans="4:11" x14ac:dyDescent="0.35">
      <c r="D3167" t="s">
        <v>16413</v>
      </c>
      <c r="E3167" t="s">
        <v>16414</v>
      </c>
      <c r="F3167" t="s">
        <v>9000</v>
      </c>
      <c r="G3167" t="s">
        <v>16415</v>
      </c>
      <c r="H3167"/>
      <c r="I3167"/>
      <c r="J3167" t="s">
        <v>9002</v>
      </c>
      <c r="K3167" t="s">
        <v>2406</v>
      </c>
    </row>
    <row r="3168" spans="4:11" x14ac:dyDescent="0.35">
      <c r="D3168" t="s">
        <v>16416</v>
      </c>
      <c r="E3168" t="s">
        <v>16417</v>
      </c>
      <c r="F3168" t="s">
        <v>9000</v>
      </c>
      <c r="G3168" t="s">
        <v>16418</v>
      </c>
      <c r="H3168"/>
      <c r="I3168"/>
      <c r="J3168" t="s">
        <v>9828</v>
      </c>
      <c r="K3168" t="s">
        <v>8158</v>
      </c>
    </row>
    <row r="3169" spans="4:11" x14ac:dyDescent="0.35">
      <c r="D3169" t="s">
        <v>16419</v>
      </c>
      <c r="E3169" t="s">
        <v>16420</v>
      </c>
      <c r="F3169" t="s">
        <v>9000</v>
      </c>
      <c r="G3169" t="s">
        <v>16421</v>
      </c>
      <c r="H3169"/>
      <c r="I3169"/>
      <c r="J3169" t="s">
        <v>9828</v>
      </c>
      <c r="K3169" t="s">
        <v>8158</v>
      </c>
    </row>
    <row r="3170" spans="4:11" x14ac:dyDescent="0.35">
      <c r="D3170" t="s">
        <v>16422</v>
      </c>
      <c r="E3170" t="s">
        <v>16423</v>
      </c>
      <c r="F3170" t="s">
        <v>9000</v>
      </c>
      <c r="G3170" t="s">
        <v>16424</v>
      </c>
      <c r="H3170"/>
      <c r="I3170"/>
      <c r="J3170" t="s">
        <v>9828</v>
      </c>
      <c r="K3170" t="s">
        <v>8158</v>
      </c>
    </row>
    <row r="3171" spans="4:11" x14ac:dyDescent="0.35">
      <c r="D3171" t="s">
        <v>16425</v>
      </c>
      <c r="E3171" t="s">
        <v>16426</v>
      </c>
      <c r="F3171" t="s">
        <v>9000</v>
      </c>
      <c r="G3171" t="s">
        <v>16427</v>
      </c>
      <c r="H3171"/>
      <c r="I3171"/>
      <c r="J3171" t="s">
        <v>9828</v>
      </c>
      <c r="K3171" t="s">
        <v>8158</v>
      </c>
    </row>
    <row r="3172" spans="4:11" x14ac:dyDescent="0.35">
      <c r="D3172" t="s">
        <v>16428</v>
      </c>
      <c r="E3172" t="s">
        <v>16429</v>
      </c>
      <c r="F3172" t="s">
        <v>9000</v>
      </c>
      <c r="G3172" t="s">
        <v>16430</v>
      </c>
      <c r="H3172"/>
      <c r="I3172"/>
      <c r="J3172" t="s">
        <v>9002</v>
      </c>
      <c r="K3172" t="s">
        <v>2406</v>
      </c>
    </row>
    <row r="3173" spans="4:11" x14ac:dyDescent="0.35">
      <c r="D3173" t="s">
        <v>16431</v>
      </c>
      <c r="E3173" t="s">
        <v>16432</v>
      </c>
      <c r="F3173" t="s">
        <v>9000</v>
      </c>
      <c r="G3173" t="s">
        <v>16433</v>
      </c>
      <c r="H3173"/>
      <c r="I3173"/>
      <c r="J3173" t="s">
        <v>9326</v>
      </c>
      <c r="K3173" t="s">
        <v>2406</v>
      </c>
    </row>
    <row r="3174" spans="4:11" x14ac:dyDescent="0.35">
      <c r="D3174" t="s">
        <v>16434</v>
      </c>
      <c r="E3174" t="s">
        <v>16435</v>
      </c>
      <c r="F3174" t="s">
        <v>9000</v>
      </c>
      <c r="G3174" t="s">
        <v>16436</v>
      </c>
      <c r="H3174"/>
      <c r="I3174"/>
      <c r="J3174" t="s">
        <v>10785</v>
      </c>
      <c r="K3174" t="s">
        <v>2406</v>
      </c>
    </row>
    <row r="3175" spans="4:11" x14ac:dyDescent="0.35">
      <c r="D3175" t="s">
        <v>16437</v>
      </c>
      <c r="E3175" t="s">
        <v>16438</v>
      </c>
      <c r="F3175" t="s">
        <v>9000</v>
      </c>
      <c r="G3175" t="s">
        <v>16439</v>
      </c>
      <c r="H3175"/>
      <c r="I3175"/>
      <c r="J3175" t="s">
        <v>9365</v>
      </c>
      <c r="K3175" t="s">
        <v>2406</v>
      </c>
    </row>
    <row r="3176" spans="4:11" x14ac:dyDescent="0.35">
      <c r="D3176" t="s">
        <v>16440</v>
      </c>
      <c r="E3176" t="s">
        <v>16441</v>
      </c>
      <c r="F3176" t="s">
        <v>9000</v>
      </c>
      <c r="G3176" t="s">
        <v>16442</v>
      </c>
      <c r="H3176"/>
      <c r="I3176"/>
      <c r="J3176" t="s">
        <v>9063</v>
      </c>
      <c r="K3176" t="s">
        <v>2406</v>
      </c>
    </row>
    <row r="3177" spans="4:11" x14ac:dyDescent="0.35">
      <c r="D3177" t="s">
        <v>16443</v>
      </c>
      <c r="E3177" t="s">
        <v>16444</v>
      </c>
      <c r="F3177" t="s">
        <v>9000</v>
      </c>
      <c r="G3177" t="s">
        <v>16445</v>
      </c>
      <c r="H3177"/>
      <c r="I3177"/>
      <c r="J3177" t="s">
        <v>9146</v>
      </c>
      <c r="K3177" t="s">
        <v>2406</v>
      </c>
    </row>
    <row r="3178" spans="4:11" x14ac:dyDescent="0.35">
      <c r="D3178" t="s">
        <v>16446</v>
      </c>
      <c r="E3178" t="s">
        <v>16447</v>
      </c>
      <c r="F3178" t="s">
        <v>9000</v>
      </c>
      <c r="G3178" t="s">
        <v>16448</v>
      </c>
      <c r="H3178"/>
      <c r="I3178"/>
      <c r="J3178" t="s">
        <v>11642</v>
      </c>
      <c r="K3178" t="s">
        <v>2406</v>
      </c>
    </row>
    <row r="3179" spans="4:11" x14ac:dyDescent="0.35">
      <c r="D3179" t="s">
        <v>16449</v>
      </c>
      <c r="E3179" t="s">
        <v>16450</v>
      </c>
      <c r="F3179" t="s">
        <v>9000</v>
      </c>
      <c r="G3179" t="s">
        <v>16451</v>
      </c>
      <c r="H3179"/>
      <c r="I3179"/>
      <c r="J3179" t="s">
        <v>11447</v>
      </c>
      <c r="K3179" t="s">
        <v>2406</v>
      </c>
    </row>
    <row r="3180" spans="4:11" x14ac:dyDescent="0.35">
      <c r="D3180" t="s">
        <v>16452</v>
      </c>
      <c r="E3180" t="s">
        <v>16453</v>
      </c>
      <c r="F3180" t="s">
        <v>9000</v>
      </c>
      <c r="G3180" t="s">
        <v>16454</v>
      </c>
      <c r="H3180"/>
      <c r="I3180"/>
      <c r="J3180" t="s">
        <v>9427</v>
      </c>
      <c r="K3180" t="s">
        <v>2406</v>
      </c>
    </row>
    <row r="3181" spans="4:11" x14ac:dyDescent="0.35">
      <c r="D3181" t="s">
        <v>16455</v>
      </c>
      <c r="E3181" t="s">
        <v>16456</v>
      </c>
      <c r="F3181" t="s">
        <v>9000</v>
      </c>
      <c r="G3181" t="s">
        <v>16457</v>
      </c>
      <c r="H3181"/>
      <c r="I3181"/>
      <c r="J3181" t="s">
        <v>9427</v>
      </c>
      <c r="K3181" t="s">
        <v>2406</v>
      </c>
    </row>
    <row r="3182" spans="4:11" x14ac:dyDescent="0.35">
      <c r="D3182" t="s">
        <v>16458</v>
      </c>
      <c r="E3182" t="s">
        <v>16459</v>
      </c>
      <c r="F3182" t="s">
        <v>9000</v>
      </c>
      <c r="G3182" t="s">
        <v>16460</v>
      </c>
      <c r="H3182"/>
      <c r="I3182"/>
      <c r="J3182" t="s">
        <v>9025</v>
      </c>
      <c r="K3182" t="s">
        <v>2406</v>
      </c>
    </row>
    <row r="3183" spans="4:11" x14ac:dyDescent="0.35">
      <c r="D3183" t="s">
        <v>16461</v>
      </c>
      <c r="E3183" t="s">
        <v>16462</v>
      </c>
      <c r="F3183" t="s">
        <v>9000</v>
      </c>
      <c r="G3183" t="s">
        <v>16463</v>
      </c>
      <c r="H3183"/>
      <c r="I3183"/>
      <c r="J3183" t="s">
        <v>9025</v>
      </c>
      <c r="K3183" t="s">
        <v>2406</v>
      </c>
    </row>
    <row r="3184" spans="4:11" x14ac:dyDescent="0.35">
      <c r="D3184" t="s">
        <v>16464</v>
      </c>
      <c r="E3184" t="s">
        <v>16465</v>
      </c>
      <c r="F3184" t="s">
        <v>9000</v>
      </c>
      <c r="G3184" t="s">
        <v>16466</v>
      </c>
      <c r="H3184"/>
      <c r="I3184"/>
      <c r="J3184" t="s">
        <v>9025</v>
      </c>
      <c r="K3184" t="s">
        <v>2406</v>
      </c>
    </row>
    <row r="3185" spans="4:11" x14ac:dyDescent="0.35">
      <c r="D3185" t="s">
        <v>16467</v>
      </c>
      <c r="E3185" t="s">
        <v>16468</v>
      </c>
      <c r="F3185" t="s">
        <v>9000</v>
      </c>
      <c r="G3185" t="s">
        <v>16469</v>
      </c>
      <c r="H3185"/>
      <c r="I3185"/>
      <c r="J3185" t="s">
        <v>9025</v>
      </c>
      <c r="K3185" t="s">
        <v>2406</v>
      </c>
    </row>
    <row r="3186" spans="4:11" x14ac:dyDescent="0.35">
      <c r="D3186" t="s">
        <v>16470</v>
      </c>
      <c r="E3186" t="s">
        <v>16471</v>
      </c>
      <c r="F3186" t="s">
        <v>9000</v>
      </c>
      <c r="G3186" t="s">
        <v>16472</v>
      </c>
      <c r="H3186"/>
      <c r="I3186"/>
      <c r="J3186" t="s">
        <v>9025</v>
      </c>
      <c r="K3186" t="s">
        <v>2406</v>
      </c>
    </row>
    <row r="3187" spans="4:11" x14ac:dyDescent="0.35">
      <c r="D3187" t="s">
        <v>16473</v>
      </c>
      <c r="E3187" t="s">
        <v>16474</v>
      </c>
      <c r="F3187" t="s">
        <v>9000</v>
      </c>
      <c r="G3187" t="s">
        <v>16475</v>
      </c>
      <c r="H3187"/>
      <c r="I3187"/>
      <c r="J3187" t="s">
        <v>9365</v>
      </c>
      <c r="K3187" t="s">
        <v>2406</v>
      </c>
    </row>
    <row r="3188" spans="4:11" x14ac:dyDescent="0.35">
      <c r="D3188" t="s">
        <v>16476</v>
      </c>
      <c r="E3188" t="s">
        <v>16477</v>
      </c>
      <c r="F3188" t="s">
        <v>9000</v>
      </c>
      <c r="G3188" t="s">
        <v>16478</v>
      </c>
      <c r="H3188"/>
      <c r="I3188"/>
      <c r="J3188" t="s">
        <v>11642</v>
      </c>
      <c r="K3188" t="s">
        <v>2406</v>
      </c>
    </row>
    <row r="3189" spans="4:11" x14ac:dyDescent="0.35">
      <c r="D3189" t="s">
        <v>16479</v>
      </c>
      <c r="E3189" t="s">
        <v>16480</v>
      </c>
      <c r="F3189" t="s">
        <v>9000</v>
      </c>
      <c r="G3189" t="s">
        <v>16481</v>
      </c>
      <c r="H3189"/>
      <c r="I3189"/>
      <c r="J3189" t="s">
        <v>9365</v>
      </c>
      <c r="K3189" t="s">
        <v>2406</v>
      </c>
    </row>
    <row r="3190" spans="4:11" x14ac:dyDescent="0.35">
      <c r="D3190" s="98" t="s">
        <v>16482</v>
      </c>
      <c r="E3190" s="98" t="s">
        <v>16483</v>
      </c>
      <c r="F3190" s="98" t="s">
        <v>9000</v>
      </c>
      <c r="G3190" s="98" t="s">
        <v>16484</v>
      </c>
      <c r="H3190" s="98"/>
      <c r="I3190" s="98"/>
      <c r="J3190" s="98"/>
      <c r="K3190" s="98" t="s">
        <v>47324</v>
      </c>
    </row>
    <row r="3191" spans="4:11" x14ac:dyDescent="0.35">
      <c r="D3191" t="s">
        <v>16485</v>
      </c>
      <c r="E3191" t="s">
        <v>16486</v>
      </c>
      <c r="F3191" t="s">
        <v>9000</v>
      </c>
      <c r="G3191" t="s">
        <v>16487</v>
      </c>
      <c r="H3191"/>
      <c r="I3191"/>
      <c r="J3191" t="s">
        <v>9146</v>
      </c>
      <c r="K3191" t="s">
        <v>2406</v>
      </c>
    </row>
    <row r="3192" spans="4:11" x14ac:dyDescent="0.35">
      <c r="D3192" t="s">
        <v>16488</v>
      </c>
      <c r="E3192" t="s">
        <v>16489</v>
      </c>
      <c r="F3192" t="s">
        <v>9000</v>
      </c>
      <c r="G3192" t="s">
        <v>16490</v>
      </c>
      <c r="H3192"/>
      <c r="I3192"/>
      <c r="J3192" t="s">
        <v>9365</v>
      </c>
      <c r="K3192" t="s">
        <v>2406</v>
      </c>
    </row>
    <row r="3193" spans="4:11" x14ac:dyDescent="0.35">
      <c r="D3193" t="s">
        <v>16491</v>
      </c>
      <c r="E3193" t="s">
        <v>16492</v>
      </c>
      <c r="F3193" t="s">
        <v>9000</v>
      </c>
      <c r="G3193" t="s">
        <v>16493</v>
      </c>
      <c r="H3193"/>
      <c r="I3193"/>
      <c r="J3193" t="s">
        <v>9326</v>
      </c>
      <c r="K3193" t="s">
        <v>2406</v>
      </c>
    </row>
    <row r="3194" spans="4:11" x14ac:dyDescent="0.35">
      <c r="D3194" t="s">
        <v>16494</v>
      </c>
      <c r="E3194" t="s">
        <v>16495</v>
      </c>
      <c r="F3194" t="s">
        <v>9000</v>
      </c>
      <c r="G3194" t="s">
        <v>16496</v>
      </c>
      <c r="H3194"/>
      <c r="I3194"/>
      <c r="J3194" t="s">
        <v>9427</v>
      </c>
      <c r="K3194" t="s">
        <v>2406</v>
      </c>
    </row>
    <row r="3195" spans="4:11" x14ac:dyDescent="0.35">
      <c r="D3195" t="s">
        <v>16497</v>
      </c>
      <c r="E3195" t="s">
        <v>16498</v>
      </c>
      <c r="F3195" t="s">
        <v>9000</v>
      </c>
      <c r="G3195" t="s">
        <v>16499</v>
      </c>
      <c r="H3195"/>
      <c r="I3195"/>
      <c r="J3195" t="s">
        <v>9326</v>
      </c>
      <c r="K3195" t="s">
        <v>2406</v>
      </c>
    </row>
    <row r="3196" spans="4:11" x14ac:dyDescent="0.35">
      <c r="D3196" t="s">
        <v>16500</v>
      </c>
      <c r="E3196" t="s">
        <v>16501</v>
      </c>
      <c r="F3196" t="s">
        <v>9000</v>
      </c>
      <c r="G3196" t="s">
        <v>16502</v>
      </c>
      <c r="H3196"/>
      <c r="I3196"/>
      <c r="J3196" t="s">
        <v>16503</v>
      </c>
      <c r="K3196" t="s">
        <v>386</v>
      </c>
    </row>
    <row r="3197" spans="4:11" x14ac:dyDescent="0.35">
      <c r="D3197" t="s">
        <v>16504</v>
      </c>
      <c r="E3197" t="s">
        <v>16505</v>
      </c>
      <c r="F3197" t="s">
        <v>9000</v>
      </c>
      <c r="G3197" t="s">
        <v>16506</v>
      </c>
      <c r="H3197"/>
      <c r="I3197"/>
      <c r="J3197" t="s">
        <v>9146</v>
      </c>
      <c r="K3197" t="s">
        <v>2406</v>
      </c>
    </row>
    <row r="3198" spans="4:11" x14ac:dyDescent="0.35">
      <c r="D3198" t="s">
        <v>16507</v>
      </c>
      <c r="E3198" t="s">
        <v>16508</v>
      </c>
      <c r="F3198" t="s">
        <v>9000</v>
      </c>
      <c r="G3198" t="s">
        <v>16509</v>
      </c>
      <c r="H3198"/>
      <c r="I3198"/>
      <c r="J3198" t="s">
        <v>10785</v>
      </c>
      <c r="K3198" t="s">
        <v>2406</v>
      </c>
    </row>
    <row r="3199" spans="4:11" x14ac:dyDescent="0.35">
      <c r="D3199" t="s">
        <v>16510</v>
      </c>
      <c r="E3199" t="s">
        <v>16511</v>
      </c>
      <c r="F3199" t="s">
        <v>9000</v>
      </c>
      <c r="G3199" t="s">
        <v>16512</v>
      </c>
      <c r="H3199"/>
      <c r="I3199"/>
      <c r="J3199" t="s">
        <v>9365</v>
      </c>
      <c r="K3199" t="s">
        <v>2406</v>
      </c>
    </row>
    <row r="3200" spans="4:11" x14ac:dyDescent="0.35">
      <c r="D3200" t="s">
        <v>16513</v>
      </c>
      <c r="E3200" t="s">
        <v>16514</v>
      </c>
      <c r="F3200" t="s">
        <v>9000</v>
      </c>
      <c r="G3200" t="s">
        <v>16515</v>
      </c>
      <c r="H3200"/>
      <c r="I3200"/>
      <c r="J3200" t="s">
        <v>9365</v>
      </c>
      <c r="K3200" t="s">
        <v>2406</v>
      </c>
    </row>
    <row r="3201" spans="4:11" x14ac:dyDescent="0.35">
      <c r="D3201" t="s">
        <v>16516</v>
      </c>
      <c r="E3201" t="s">
        <v>16517</v>
      </c>
      <c r="F3201" t="s">
        <v>9000</v>
      </c>
      <c r="G3201" t="s">
        <v>16518</v>
      </c>
      <c r="H3201"/>
      <c r="I3201"/>
      <c r="J3201" t="s">
        <v>13582</v>
      </c>
      <c r="K3201" t="s">
        <v>2406</v>
      </c>
    </row>
    <row r="3202" spans="4:11" x14ac:dyDescent="0.35">
      <c r="D3202" t="s">
        <v>16519</v>
      </c>
      <c r="E3202" t="s">
        <v>16520</v>
      </c>
      <c r="F3202" t="s">
        <v>9000</v>
      </c>
      <c r="G3202" t="s">
        <v>16521</v>
      </c>
      <c r="H3202"/>
      <c r="I3202"/>
      <c r="J3202" t="s">
        <v>9040</v>
      </c>
      <c r="K3202" t="s">
        <v>45925</v>
      </c>
    </row>
    <row r="3203" spans="4:11" x14ac:dyDescent="0.35">
      <c r="D3203" t="s">
        <v>16522</v>
      </c>
      <c r="E3203" t="s">
        <v>16523</v>
      </c>
      <c r="F3203" t="s">
        <v>9000</v>
      </c>
      <c r="G3203" t="s">
        <v>16524</v>
      </c>
      <c r="H3203"/>
      <c r="I3203"/>
      <c r="J3203" t="s">
        <v>9040</v>
      </c>
      <c r="K3203" t="s">
        <v>2406</v>
      </c>
    </row>
    <row r="3204" spans="4:11" x14ac:dyDescent="0.35">
      <c r="D3204" t="s">
        <v>16525</v>
      </c>
      <c r="E3204" t="s">
        <v>16526</v>
      </c>
      <c r="F3204" t="s">
        <v>9000</v>
      </c>
      <c r="G3204" t="s">
        <v>16527</v>
      </c>
      <c r="H3204"/>
      <c r="I3204"/>
      <c r="J3204" t="s">
        <v>9427</v>
      </c>
      <c r="K3204" t="s">
        <v>2406</v>
      </c>
    </row>
    <row r="3205" spans="4:11" x14ac:dyDescent="0.35">
      <c r="D3205" t="s">
        <v>16528</v>
      </c>
      <c r="E3205" t="s">
        <v>16529</v>
      </c>
      <c r="F3205" t="s">
        <v>9000</v>
      </c>
      <c r="G3205" t="s">
        <v>16530</v>
      </c>
      <c r="H3205"/>
      <c r="I3205"/>
      <c r="J3205" t="s">
        <v>9399</v>
      </c>
      <c r="K3205" t="s">
        <v>2406</v>
      </c>
    </row>
    <row r="3206" spans="4:11" x14ac:dyDescent="0.35">
      <c r="D3206" t="s">
        <v>16531</v>
      </c>
      <c r="E3206" t="s">
        <v>16532</v>
      </c>
      <c r="F3206" t="s">
        <v>9000</v>
      </c>
      <c r="G3206" t="s">
        <v>16533</v>
      </c>
      <c r="H3206"/>
      <c r="I3206"/>
      <c r="J3206" t="s">
        <v>9427</v>
      </c>
      <c r="K3206" t="s">
        <v>2406</v>
      </c>
    </row>
    <row r="3207" spans="4:11" x14ac:dyDescent="0.35">
      <c r="D3207" t="s">
        <v>16534</v>
      </c>
      <c r="E3207" t="s">
        <v>16535</v>
      </c>
      <c r="F3207" t="s">
        <v>9000</v>
      </c>
      <c r="G3207" t="s">
        <v>16536</v>
      </c>
      <c r="H3207"/>
      <c r="I3207"/>
      <c r="J3207" t="s">
        <v>9586</v>
      </c>
      <c r="K3207" t="s">
        <v>2406</v>
      </c>
    </row>
    <row r="3208" spans="4:11" x14ac:dyDescent="0.35">
      <c r="D3208" t="s">
        <v>16537</v>
      </c>
      <c r="E3208" t="s">
        <v>16538</v>
      </c>
      <c r="F3208" t="s">
        <v>9000</v>
      </c>
      <c r="G3208" t="s">
        <v>16539</v>
      </c>
      <c r="H3208"/>
      <c r="I3208"/>
      <c r="J3208" t="s">
        <v>10785</v>
      </c>
      <c r="K3208" t="s">
        <v>2406</v>
      </c>
    </row>
    <row r="3209" spans="4:11" x14ac:dyDescent="0.35">
      <c r="D3209" t="s">
        <v>16540</v>
      </c>
      <c r="E3209" t="s">
        <v>16541</v>
      </c>
      <c r="F3209" t="s">
        <v>9000</v>
      </c>
      <c r="G3209" t="s">
        <v>16542</v>
      </c>
      <c r="H3209"/>
      <c r="I3209"/>
      <c r="J3209" t="s">
        <v>9326</v>
      </c>
      <c r="K3209" t="s">
        <v>2406</v>
      </c>
    </row>
    <row r="3210" spans="4:11" x14ac:dyDescent="0.35">
      <c r="D3210" t="s">
        <v>16543</v>
      </c>
      <c r="E3210" t="s">
        <v>16544</v>
      </c>
      <c r="F3210" t="s">
        <v>9000</v>
      </c>
      <c r="G3210" t="s">
        <v>16545</v>
      </c>
      <c r="H3210"/>
      <c r="I3210"/>
      <c r="J3210" t="s">
        <v>9063</v>
      </c>
      <c r="K3210" t="s">
        <v>2406</v>
      </c>
    </row>
    <row r="3211" spans="4:11" x14ac:dyDescent="0.35">
      <c r="D3211" t="s">
        <v>16546</v>
      </c>
      <c r="E3211" t="s">
        <v>16547</v>
      </c>
      <c r="F3211" t="s">
        <v>9000</v>
      </c>
      <c r="G3211" t="s">
        <v>16548</v>
      </c>
      <c r="H3211"/>
      <c r="I3211"/>
      <c r="J3211" t="s">
        <v>9063</v>
      </c>
      <c r="K3211" t="s">
        <v>2406</v>
      </c>
    </row>
    <row r="3212" spans="4:11" x14ac:dyDescent="0.35">
      <c r="D3212" t="s">
        <v>16549</v>
      </c>
      <c r="E3212" t="s">
        <v>16550</v>
      </c>
      <c r="F3212" t="s">
        <v>9000</v>
      </c>
      <c r="G3212" t="s">
        <v>16551</v>
      </c>
      <c r="H3212"/>
      <c r="I3212"/>
      <c r="J3212" t="s">
        <v>9365</v>
      </c>
      <c r="K3212" t="s">
        <v>2406</v>
      </c>
    </row>
    <row r="3213" spans="4:11" x14ac:dyDescent="0.35">
      <c r="D3213" t="s">
        <v>16552</v>
      </c>
      <c r="E3213" t="s">
        <v>16553</v>
      </c>
      <c r="F3213" t="s">
        <v>9000</v>
      </c>
      <c r="G3213" t="s">
        <v>16554</v>
      </c>
      <c r="H3213"/>
      <c r="I3213"/>
      <c r="J3213" t="s">
        <v>9166</v>
      </c>
      <c r="K3213" t="s">
        <v>2406</v>
      </c>
    </row>
    <row r="3214" spans="4:11" x14ac:dyDescent="0.35">
      <c r="D3214" t="s">
        <v>16555</v>
      </c>
      <c r="E3214" t="s">
        <v>16556</v>
      </c>
      <c r="F3214" t="s">
        <v>9000</v>
      </c>
      <c r="G3214" t="s">
        <v>16557</v>
      </c>
      <c r="H3214"/>
      <c r="I3214"/>
      <c r="J3214" t="s">
        <v>9586</v>
      </c>
      <c r="K3214" t="s">
        <v>2406</v>
      </c>
    </row>
    <row r="3215" spans="4:11" x14ac:dyDescent="0.35">
      <c r="D3215" t="s">
        <v>16558</v>
      </c>
      <c r="E3215" t="s">
        <v>16559</v>
      </c>
      <c r="F3215" t="s">
        <v>9000</v>
      </c>
      <c r="G3215" t="s">
        <v>16560</v>
      </c>
      <c r="H3215"/>
      <c r="I3215"/>
      <c r="J3215" t="s">
        <v>9427</v>
      </c>
      <c r="K3215" t="s">
        <v>2406</v>
      </c>
    </row>
    <row r="3216" spans="4:11" x14ac:dyDescent="0.35">
      <c r="D3216" t="s">
        <v>16561</v>
      </c>
      <c r="E3216" t="s">
        <v>16562</v>
      </c>
      <c r="F3216" t="s">
        <v>9000</v>
      </c>
      <c r="G3216" t="s">
        <v>16563</v>
      </c>
      <c r="H3216"/>
      <c r="I3216"/>
      <c r="J3216" t="s">
        <v>9002</v>
      </c>
      <c r="K3216" t="s">
        <v>2406</v>
      </c>
    </row>
    <row r="3217" spans="4:11" x14ac:dyDescent="0.35">
      <c r="D3217" t="s">
        <v>16564</v>
      </c>
      <c r="E3217" t="s">
        <v>16565</v>
      </c>
      <c r="F3217" t="s">
        <v>9000</v>
      </c>
      <c r="G3217" t="s">
        <v>16566</v>
      </c>
      <c r="H3217"/>
      <c r="I3217"/>
      <c r="J3217" t="s">
        <v>9326</v>
      </c>
      <c r="K3217" t="s">
        <v>2406</v>
      </c>
    </row>
    <row r="3218" spans="4:11" x14ac:dyDescent="0.35">
      <c r="D3218" t="s">
        <v>16567</v>
      </c>
      <c r="E3218" t="s">
        <v>16568</v>
      </c>
      <c r="F3218" t="s">
        <v>9000</v>
      </c>
      <c r="G3218" t="s">
        <v>16569</v>
      </c>
      <c r="H3218"/>
      <c r="I3218"/>
      <c r="J3218" t="s">
        <v>10785</v>
      </c>
      <c r="K3218" t="s">
        <v>2406</v>
      </c>
    </row>
    <row r="3219" spans="4:11" x14ac:dyDescent="0.35">
      <c r="D3219" t="s">
        <v>16570</v>
      </c>
      <c r="E3219" t="s">
        <v>16571</v>
      </c>
      <c r="F3219" t="s">
        <v>9000</v>
      </c>
      <c r="G3219" t="s">
        <v>16572</v>
      </c>
      <c r="H3219"/>
      <c r="I3219"/>
      <c r="J3219" t="s">
        <v>9040</v>
      </c>
      <c r="K3219" t="s">
        <v>247</v>
      </c>
    </row>
    <row r="3220" spans="4:11" x14ac:dyDescent="0.35">
      <c r="D3220" t="s">
        <v>16573</v>
      </c>
      <c r="E3220" t="s">
        <v>16574</v>
      </c>
      <c r="F3220" t="s">
        <v>9000</v>
      </c>
      <c r="G3220" t="s">
        <v>16575</v>
      </c>
      <c r="H3220"/>
      <c r="I3220"/>
      <c r="J3220" t="s">
        <v>9146</v>
      </c>
      <c r="K3220" t="s">
        <v>2406</v>
      </c>
    </row>
    <row r="3221" spans="4:11" x14ac:dyDescent="0.35">
      <c r="D3221" t="s">
        <v>16576</v>
      </c>
      <c r="E3221" t="s">
        <v>16577</v>
      </c>
      <c r="F3221" t="s">
        <v>9000</v>
      </c>
      <c r="G3221" t="s">
        <v>16578</v>
      </c>
      <c r="H3221"/>
      <c r="I3221"/>
      <c r="J3221" t="s">
        <v>10592</v>
      </c>
      <c r="K3221" t="s">
        <v>2406</v>
      </c>
    </row>
    <row r="3222" spans="4:11" x14ac:dyDescent="0.35">
      <c r="D3222" t="s">
        <v>16579</v>
      </c>
      <c r="E3222" t="s">
        <v>16580</v>
      </c>
      <c r="F3222" t="s">
        <v>9000</v>
      </c>
      <c r="G3222" t="s">
        <v>16581</v>
      </c>
      <c r="H3222"/>
      <c r="I3222"/>
      <c r="J3222" t="s">
        <v>9066</v>
      </c>
      <c r="K3222" t="s">
        <v>2406</v>
      </c>
    </row>
    <row r="3223" spans="4:11" x14ac:dyDescent="0.35">
      <c r="D3223" t="s">
        <v>16582</v>
      </c>
      <c r="E3223" t="s">
        <v>16583</v>
      </c>
      <c r="F3223" t="s">
        <v>9000</v>
      </c>
      <c r="G3223" t="s">
        <v>16584</v>
      </c>
      <c r="H3223"/>
      <c r="I3223"/>
      <c r="J3223" t="s">
        <v>9066</v>
      </c>
      <c r="K3223" t="s">
        <v>45925</v>
      </c>
    </row>
    <row r="3224" spans="4:11" x14ac:dyDescent="0.35">
      <c r="D3224" t="s">
        <v>16585</v>
      </c>
      <c r="E3224" t="s">
        <v>16586</v>
      </c>
      <c r="F3224" t="s">
        <v>9000</v>
      </c>
      <c r="G3224" t="s">
        <v>16587</v>
      </c>
      <c r="H3224"/>
      <c r="I3224"/>
      <c r="J3224" t="s">
        <v>9063</v>
      </c>
      <c r="K3224" t="s">
        <v>2406</v>
      </c>
    </row>
    <row r="3225" spans="4:11" x14ac:dyDescent="0.35">
      <c r="D3225" t="s">
        <v>16588</v>
      </c>
      <c r="E3225" t="s">
        <v>16589</v>
      </c>
      <c r="F3225" t="s">
        <v>9000</v>
      </c>
      <c r="G3225" t="s">
        <v>16590</v>
      </c>
      <c r="H3225"/>
      <c r="I3225"/>
      <c r="J3225" t="s">
        <v>9025</v>
      </c>
      <c r="K3225" t="s">
        <v>2406</v>
      </c>
    </row>
    <row r="3226" spans="4:11" x14ac:dyDescent="0.35">
      <c r="D3226" t="s">
        <v>16591</v>
      </c>
      <c r="E3226" t="s">
        <v>16592</v>
      </c>
      <c r="F3226" t="s">
        <v>9000</v>
      </c>
      <c r="G3226" t="s">
        <v>16593</v>
      </c>
      <c r="H3226"/>
      <c r="I3226"/>
      <c r="J3226" t="s">
        <v>9592</v>
      </c>
      <c r="K3226" t="s">
        <v>2406</v>
      </c>
    </row>
    <row r="3227" spans="4:11" x14ac:dyDescent="0.35">
      <c r="D3227" t="s">
        <v>16594</v>
      </c>
      <c r="E3227" t="s">
        <v>16595</v>
      </c>
      <c r="F3227" t="s">
        <v>9000</v>
      </c>
      <c r="G3227" t="s">
        <v>16596</v>
      </c>
      <c r="H3227"/>
      <c r="I3227"/>
      <c r="J3227" t="s">
        <v>12614</v>
      </c>
      <c r="K3227" t="s">
        <v>2406</v>
      </c>
    </row>
    <row r="3228" spans="4:11" x14ac:dyDescent="0.35">
      <c r="D3228" t="s">
        <v>16597</v>
      </c>
      <c r="E3228" t="s">
        <v>16598</v>
      </c>
      <c r="F3228" t="s">
        <v>9000</v>
      </c>
      <c r="G3228" t="s">
        <v>16599</v>
      </c>
      <c r="H3228"/>
      <c r="I3228"/>
      <c r="J3228" t="s">
        <v>9586</v>
      </c>
      <c r="K3228" t="s">
        <v>2406</v>
      </c>
    </row>
    <row r="3229" spans="4:11" x14ac:dyDescent="0.35">
      <c r="D3229" t="s">
        <v>16600</v>
      </c>
      <c r="E3229" t="s">
        <v>16601</v>
      </c>
      <c r="F3229" t="s">
        <v>9000</v>
      </c>
      <c r="G3229" t="s">
        <v>16602</v>
      </c>
      <c r="H3229"/>
      <c r="I3229"/>
      <c r="J3229" t="s">
        <v>9592</v>
      </c>
      <c r="K3229" t="s">
        <v>2406</v>
      </c>
    </row>
    <row r="3230" spans="4:11" x14ac:dyDescent="0.35">
      <c r="D3230" t="s">
        <v>16603</v>
      </c>
      <c r="E3230" t="s">
        <v>16604</v>
      </c>
      <c r="F3230" t="s">
        <v>9000</v>
      </c>
      <c r="G3230" t="s">
        <v>16605</v>
      </c>
      <c r="H3230"/>
      <c r="I3230"/>
      <c r="J3230" t="s">
        <v>9592</v>
      </c>
      <c r="K3230" t="s">
        <v>2406</v>
      </c>
    </row>
    <row r="3231" spans="4:11" x14ac:dyDescent="0.35">
      <c r="D3231" t="s">
        <v>16606</v>
      </c>
      <c r="E3231" t="s">
        <v>16607</v>
      </c>
      <c r="F3231" t="s">
        <v>9000</v>
      </c>
      <c r="G3231" t="s">
        <v>16608</v>
      </c>
      <c r="H3231"/>
      <c r="I3231"/>
      <c r="J3231" t="s">
        <v>14732</v>
      </c>
      <c r="K3231" t="s">
        <v>2406</v>
      </c>
    </row>
    <row r="3232" spans="4:11" x14ac:dyDescent="0.35">
      <c r="D3232" t="s">
        <v>16609</v>
      </c>
      <c r="E3232" t="s">
        <v>16610</v>
      </c>
      <c r="F3232" t="s">
        <v>9000</v>
      </c>
      <c r="G3232" t="s">
        <v>16611</v>
      </c>
      <c r="H3232"/>
      <c r="I3232"/>
      <c r="J3232" t="s">
        <v>9063</v>
      </c>
      <c r="K3232" t="s">
        <v>2406</v>
      </c>
    </row>
    <row r="3233" spans="4:11" x14ac:dyDescent="0.35">
      <c r="D3233" t="s">
        <v>16612</v>
      </c>
      <c r="E3233" t="s">
        <v>16613</v>
      </c>
      <c r="F3233" t="s">
        <v>9000</v>
      </c>
      <c r="G3233" t="s">
        <v>16614</v>
      </c>
      <c r="H3233"/>
      <c r="I3233"/>
      <c r="J3233" t="s">
        <v>9063</v>
      </c>
      <c r="K3233" t="s">
        <v>2406</v>
      </c>
    </row>
    <row r="3234" spans="4:11" x14ac:dyDescent="0.35">
      <c r="D3234" t="s">
        <v>16615</v>
      </c>
      <c r="E3234" t="s">
        <v>16616</v>
      </c>
      <c r="F3234" t="s">
        <v>9000</v>
      </c>
      <c r="G3234" t="s">
        <v>16617</v>
      </c>
      <c r="H3234"/>
      <c r="I3234"/>
      <c r="J3234" t="s">
        <v>9586</v>
      </c>
      <c r="K3234" t="s">
        <v>2406</v>
      </c>
    </row>
    <row r="3235" spans="4:11" x14ac:dyDescent="0.35">
      <c r="D3235" t="s">
        <v>16618</v>
      </c>
      <c r="E3235" t="s">
        <v>16619</v>
      </c>
      <c r="F3235" t="s">
        <v>9000</v>
      </c>
      <c r="G3235" t="s">
        <v>16620</v>
      </c>
      <c r="H3235"/>
      <c r="I3235"/>
      <c r="J3235" t="s">
        <v>10785</v>
      </c>
      <c r="K3235" t="s">
        <v>2406</v>
      </c>
    </row>
    <row r="3236" spans="4:11" x14ac:dyDescent="0.35">
      <c r="D3236" t="s">
        <v>16621</v>
      </c>
      <c r="E3236" t="s">
        <v>16622</v>
      </c>
      <c r="F3236" t="s">
        <v>9000</v>
      </c>
      <c r="G3236" t="s">
        <v>16623</v>
      </c>
      <c r="H3236"/>
      <c r="I3236"/>
      <c r="J3236" t="s">
        <v>14732</v>
      </c>
      <c r="K3236" t="s">
        <v>2406</v>
      </c>
    </row>
    <row r="3237" spans="4:11" x14ac:dyDescent="0.35">
      <c r="D3237" t="s">
        <v>16624</v>
      </c>
      <c r="E3237" t="s">
        <v>16625</v>
      </c>
      <c r="F3237" t="s">
        <v>9000</v>
      </c>
      <c r="G3237" t="s">
        <v>16626</v>
      </c>
      <c r="H3237"/>
      <c r="I3237"/>
      <c r="J3237" t="s">
        <v>12614</v>
      </c>
      <c r="K3237" t="s">
        <v>2406</v>
      </c>
    </row>
    <row r="3238" spans="4:11" x14ac:dyDescent="0.35">
      <c r="D3238" t="s">
        <v>16627</v>
      </c>
      <c r="E3238" t="s">
        <v>16628</v>
      </c>
      <c r="F3238" t="s">
        <v>9000</v>
      </c>
      <c r="G3238" t="s">
        <v>16629</v>
      </c>
      <c r="H3238"/>
      <c r="I3238"/>
      <c r="J3238" t="s">
        <v>14732</v>
      </c>
      <c r="K3238" t="s">
        <v>2406</v>
      </c>
    </row>
    <row r="3239" spans="4:11" x14ac:dyDescent="0.35">
      <c r="D3239" t="s">
        <v>16630</v>
      </c>
      <c r="E3239" t="s">
        <v>16631</v>
      </c>
      <c r="F3239" t="s">
        <v>9000</v>
      </c>
      <c r="G3239" t="s">
        <v>16632</v>
      </c>
      <c r="H3239"/>
      <c r="I3239"/>
      <c r="J3239" t="s">
        <v>14732</v>
      </c>
      <c r="K3239" t="s">
        <v>2406</v>
      </c>
    </row>
    <row r="3240" spans="4:11" x14ac:dyDescent="0.35">
      <c r="D3240" t="s">
        <v>16633</v>
      </c>
      <c r="E3240" t="s">
        <v>16634</v>
      </c>
      <c r="F3240" t="s">
        <v>9000</v>
      </c>
      <c r="G3240" t="s">
        <v>16635</v>
      </c>
      <c r="H3240"/>
      <c r="I3240"/>
      <c r="J3240" t="s">
        <v>12614</v>
      </c>
      <c r="K3240" t="s">
        <v>2406</v>
      </c>
    </row>
    <row r="3241" spans="4:11" x14ac:dyDescent="0.35">
      <c r="D3241" t="s">
        <v>16636</v>
      </c>
      <c r="E3241" t="s">
        <v>16637</v>
      </c>
      <c r="F3241" t="s">
        <v>9000</v>
      </c>
      <c r="G3241" t="s">
        <v>16638</v>
      </c>
      <c r="H3241"/>
      <c r="I3241"/>
      <c r="J3241" t="s">
        <v>9592</v>
      </c>
      <c r="K3241" t="s">
        <v>45925</v>
      </c>
    </row>
    <row r="3242" spans="4:11" x14ac:dyDescent="0.35">
      <c r="D3242" t="s">
        <v>16639</v>
      </c>
      <c r="E3242" t="s">
        <v>16640</v>
      </c>
      <c r="F3242" t="s">
        <v>9000</v>
      </c>
      <c r="G3242" t="s">
        <v>16641</v>
      </c>
      <c r="H3242"/>
      <c r="I3242"/>
      <c r="J3242" t="s">
        <v>13582</v>
      </c>
      <c r="K3242" t="s">
        <v>247</v>
      </c>
    </row>
    <row r="3243" spans="4:11" x14ac:dyDescent="0.35">
      <c r="D3243" t="s">
        <v>16642</v>
      </c>
      <c r="E3243" t="s">
        <v>16643</v>
      </c>
      <c r="F3243" t="s">
        <v>9000</v>
      </c>
      <c r="G3243" t="s">
        <v>16644</v>
      </c>
      <c r="H3243"/>
      <c r="I3243"/>
      <c r="J3243" t="s">
        <v>13582</v>
      </c>
      <c r="K3243" t="s">
        <v>2406</v>
      </c>
    </row>
    <row r="3244" spans="4:11" x14ac:dyDescent="0.35">
      <c r="D3244" t="s">
        <v>16645</v>
      </c>
      <c r="E3244" t="s">
        <v>16646</v>
      </c>
      <c r="F3244" t="s">
        <v>9000</v>
      </c>
      <c r="G3244" t="s">
        <v>16647</v>
      </c>
      <c r="H3244"/>
      <c r="I3244"/>
      <c r="J3244" t="s">
        <v>9002</v>
      </c>
      <c r="K3244" t="s">
        <v>2406</v>
      </c>
    </row>
    <row r="3245" spans="4:11" x14ac:dyDescent="0.35">
      <c r="D3245" t="s">
        <v>16648</v>
      </c>
      <c r="E3245" t="s">
        <v>16649</v>
      </c>
      <c r="F3245" t="s">
        <v>9000</v>
      </c>
      <c r="G3245" t="s">
        <v>16650</v>
      </c>
      <c r="H3245"/>
      <c r="I3245"/>
      <c r="J3245" t="s">
        <v>9002</v>
      </c>
      <c r="K3245" t="s">
        <v>2406</v>
      </c>
    </row>
    <row r="3246" spans="4:11" x14ac:dyDescent="0.35">
      <c r="D3246" t="s">
        <v>16651</v>
      </c>
      <c r="E3246" t="s">
        <v>16652</v>
      </c>
      <c r="F3246" t="s">
        <v>9000</v>
      </c>
      <c r="G3246" t="s">
        <v>16653</v>
      </c>
      <c r="H3246"/>
      <c r="I3246"/>
      <c r="J3246" t="s">
        <v>9365</v>
      </c>
      <c r="K3246" t="s">
        <v>2406</v>
      </c>
    </row>
    <row r="3247" spans="4:11" x14ac:dyDescent="0.35">
      <c r="D3247" t="s">
        <v>16654</v>
      </c>
      <c r="E3247" t="s">
        <v>16655</v>
      </c>
      <c r="F3247" t="s">
        <v>9000</v>
      </c>
      <c r="G3247" t="s">
        <v>16656</v>
      </c>
      <c r="H3247"/>
      <c r="I3247"/>
      <c r="J3247" t="s">
        <v>9365</v>
      </c>
      <c r="K3247" t="s">
        <v>2406</v>
      </c>
    </row>
    <row r="3248" spans="4:11" x14ac:dyDescent="0.35">
      <c r="D3248" t="s">
        <v>16657</v>
      </c>
      <c r="E3248" t="s">
        <v>16658</v>
      </c>
      <c r="F3248" t="s">
        <v>9000</v>
      </c>
      <c r="G3248" t="s">
        <v>16659</v>
      </c>
      <c r="H3248"/>
      <c r="I3248"/>
      <c r="J3248" t="s">
        <v>10785</v>
      </c>
      <c r="K3248" t="s">
        <v>2406</v>
      </c>
    </row>
    <row r="3249" spans="4:11" x14ac:dyDescent="0.35">
      <c r="D3249" t="s">
        <v>16660</v>
      </c>
      <c r="E3249" t="s">
        <v>16661</v>
      </c>
      <c r="F3249" t="s">
        <v>9000</v>
      </c>
      <c r="G3249" t="s">
        <v>16662</v>
      </c>
      <c r="H3249"/>
      <c r="I3249"/>
      <c r="J3249" t="s">
        <v>10785</v>
      </c>
      <c r="K3249" t="s">
        <v>2406</v>
      </c>
    </row>
    <row r="3250" spans="4:11" x14ac:dyDescent="0.35">
      <c r="D3250" t="s">
        <v>16663</v>
      </c>
      <c r="E3250" t="s">
        <v>16664</v>
      </c>
      <c r="F3250" t="s">
        <v>9000</v>
      </c>
      <c r="G3250" t="s">
        <v>16665</v>
      </c>
      <c r="H3250"/>
      <c r="I3250"/>
      <c r="J3250" t="s">
        <v>10785</v>
      </c>
      <c r="K3250" t="s">
        <v>2406</v>
      </c>
    </row>
    <row r="3251" spans="4:11" x14ac:dyDescent="0.35">
      <c r="D3251" t="s">
        <v>16666</v>
      </c>
      <c r="E3251" t="s">
        <v>16667</v>
      </c>
      <c r="F3251" t="s">
        <v>9000</v>
      </c>
      <c r="G3251" t="s">
        <v>16668</v>
      </c>
      <c r="H3251"/>
      <c r="I3251"/>
      <c r="J3251" t="s">
        <v>9025</v>
      </c>
      <c r="K3251" t="s">
        <v>2406</v>
      </c>
    </row>
    <row r="3252" spans="4:11" x14ac:dyDescent="0.35">
      <c r="D3252" t="s">
        <v>16669</v>
      </c>
      <c r="E3252" t="s">
        <v>16670</v>
      </c>
      <c r="F3252" t="s">
        <v>9000</v>
      </c>
      <c r="G3252" t="s">
        <v>16671</v>
      </c>
      <c r="H3252"/>
      <c r="I3252"/>
      <c r="J3252" t="s">
        <v>9025</v>
      </c>
      <c r="K3252" t="s">
        <v>2406</v>
      </c>
    </row>
    <row r="3253" spans="4:11" x14ac:dyDescent="0.35">
      <c r="D3253" t="s">
        <v>16672</v>
      </c>
      <c r="E3253" t="s">
        <v>16673</v>
      </c>
      <c r="F3253" t="s">
        <v>9000</v>
      </c>
      <c r="G3253" t="s">
        <v>16674</v>
      </c>
      <c r="H3253"/>
      <c r="I3253"/>
      <c r="J3253" t="s">
        <v>9063</v>
      </c>
      <c r="K3253" t="s">
        <v>2406</v>
      </c>
    </row>
    <row r="3254" spans="4:11" x14ac:dyDescent="0.35">
      <c r="D3254" t="s">
        <v>16675</v>
      </c>
      <c r="E3254" t="s">
        <v>16676</v>
      </c>
      <c r="F3254" t="s">
        <v>9000</v>
      </c>
      <c r="G3254" t="s">
        <v>16677</v>
      </c>
      <c r="H3254"/>
      <c r="I3254"/>
      <c r="J3254" t="s">
        <v>9066</v>
      </c>
      <c r="K3254" t="s">
        <v>2406</v>
      </c>
    </row>
    <row r="3255" spans="4:11" x14ac:dyDescent="0.35">
      <c r="D3255" t="s">
        <v>16678</v>
      </c>
      <c r="E3255" t="s">
        <v>16679</v>
      </c>
      <c r="F3255" t="s">
        <v>9000</v>
      </c>
      <c r="G3255" t="s">
        <v>16680</v>
      </c>
      <c r="H3255"/>
      <c r="I3255"/>
      <c r="J3255" t="s">
        <v>11254</v>
      </c>
      <c r="K3255" t="s">
        <v>2406</v>
      </c>
    </row>
    <row r="3256" spans="4:11" x14ac:dyDescent="0.35">
      <c r="D3256" t="s">
        <v>16681</v>
      </c>
      <c r="E3256" t="s">
        <v>16682</v>
      </c>
      <c r="F3256" t="s">
        <v>9000</v>
      </c>
      <c r="G3256" t="s">
        <v>16683</v>
      </c>
      <c r="H3256"/>
      <c r="I3256"/>
      <c r="J3256" t="s">
        <v>9166</v>
      </c>
      <c r="K3256" t="s">
        <v>2406</v>
      </c>
    </row>
    <row r="3257" spans="4:11" x14ac:dyDescent="0.35">
      <c r="D3257" t="s">
        <v>16684</v>
      </c>
      <c r="E3257" t="s">
        <v>16685</v>
      </c>
      <c r="F3257" t="s">
        <v>9000</v>
      </c>
      <c r="G3257" t="s">
        <v>16686</v>
      </c>
      <c r="H3257"/>
      <c r="I3257"/>
      <c r="J3257" t="s">
        <v>9365</v>
      </c>
      <c r="K3257" t="s">
        <v>45925</v>
      </c>
    </row>
    <row r="3258" spans="4:11" x14ac:dyDescent="0.35">
      <c r="D3258" t="s">
        <v>16687</v>
      </c>
      <c r="E3258" t="s">
        <v>16688</v>
      </c>
      <c r="F3258" t="s">
        <v>9000</v>
      </c>
      <c r="G3258" t="s">
        <v>16689</v>
      </c>
      <c r="H3258"/>
      <c r="I3258"/>
      <c r="J3258" t="s">
        <v>9365</v>
      </c>
      <c r="K3258" t="s">
        <v>2406</v>
      </c>
    </row>
    <row r="3259" spans="4:11" x14ac:dyDescent="0.35">
      <c r="D3259" t="s">
        <v>16690</v>
      </c>
      <c r="E3259" t="s">
        <v>16691</v>
      </c>
      <c r="F3259" t="s">
        <v>9000</v>
      </c>
      <c r="G3259" t="s">
        <v>16692</v>
      </c>
      <c r="H3259"/>
      <c r="I3259"/>
      <c r="J3259" t="s">
        <v>9166</v>
      </c>
      <c r="K3259" t="s">
        <v>2406</v>
      </c>
    </row>
    <row r="3260" spans="4:11" x14ac:dyDescent="0.35">
      <c r="D3260" t="s">
        <v>16693</v>
      </c>
      <c r="E3260" t="s">
        <v>16694</v>
      </c>
      <c r="F3260" t="s">
        <v>9000</v>
      </c>
      <c r="G3260" t="s">
        <v>16695</v>
      </c>
      <c r="H3260"/>
      <c r="I3260"/>
      <c r="J3260" t="s">
        <v>9365</v>
      </c>
      <c r="K3260" t="s">
        <v>2406</v>
      </c>
    </row>
    <row r="3261" spans="4:11" x14ac:dyDescent="0.35">
      <c r="D3261" t="s">
        <v>16696</v>
      </c>
      <c r="E3261" t="s">
        <v>16697</v>
      </c>
      <c r="F3261" t="s">
        <v>9000</v>
      </c>
      <c r="G3261" t="s">
        <v>16698</v>
      </c>
      <c r="H3261"/>
      <c r="I3261"/>
      <c r="J3261" t="s">
        <v>11642</v>
      </c>
      <c r="K3261" t="s">
        <v>2406</v>
      </c>
    </row>
    <row r="3262" spans="4:11" x14ac:dyDescent="0.35">
      <c r="D3262" t="s">
        <v>5881</v>
      </c>
      <c r="E3262" t="s">
        <v>16699</v>
      </c>
      <c r="F3262" t="s">
        <v>9000</v>
      </c>
      <c r="G3262" t="s">
        <v>16700</v>
      </c>
      <c r="H3262"/>
      <c r="I3262"/>
      <c r="J3262" t="s">
        <v>9146</v>
      </c>
      <c r="K3262" t="s">
        <v>2406</v>
      </c>
    </row>
    <row r="3263" spans="4:11" x14ac:dyDescent="0.35">
      <c r="D3263" t="s">
        <v>16701</v>
      </c>
      <c r="E3263" t="s">
        <v>16702</v>
      </c>
      <c r="F3263" t="s">
        <v>9000</v>
      </c>
      <c r="G3263" t="s">
        <v>16703</v>
      </c>
      <c r="H3263"/>
      <c r="I3263"/>
      <c r="J3263" t="s">
        <v>9365</v>
      </c>
      <c r="K3263" t="s">
        <v>2406</v>
      </c>
    </row>
    <row r="3264" spans="4:11" x14ac:dyDescent="0.35">
      <c r="D3264" t="s">
        <v>16704</v>
      </c>
      <c r="E3264" t="s">
        <v>16705</v>
      </c>
      <c r="F3264" t="s">
        <v>9000</v>
      </c>
      <c r="G3264" t="s">
        <v>16706</v>
      </c>
      <c r="H3264"/>
      <c r="I3264"/>
      <c r="J3264" t="s">
        <v>9082</v>
      </c>
      <c r="K3264" t="s">
        <v>2406</v>
      </c>
    </row>
    <row r="3265" spans="4:11" x14ac:dyDescent="0.35">
      <c r="D3265" t="s">
        <v>16707</v>
      </c>
      <c r="E3265" t="s">
        <v>16708</v>
      </c>
      <c r="F3265" t="s">
        <v>9000</v>
      </c>
      <c r="G3265" t="s">
        <v>16709</v>
      </c>
      <c r="H3265"/>
      <c r="I3265"/>
      <c r="J3265" t="s">
        <v>9399</v>
      </c>
      <c r="K3265" t="s">
        <v>2406</v>
      </c>
    </row>
    <row r="3266" spans="4:11" x14ac:dyDescent="0.35">
      <c r="D3266" t="s">
        <v>16710</v>
      </c>
      <c r="E3266" t="s">
        <v>16711</v>
      </c>
      <c r="F3266" t="s">
        <v>9000</v>
      </c>
      <c r="G3266" t="s">
        <v>16712</v>
      </c>
      <c r="H3266"/>
      <c r="I3266"/>
      <c r="J3266" t="s">
        <v>9143</v>
      </c>
      <c r="K3266" t="s">
        <v>2406</v>
      </c>
    </row>
    <row r="3267" spans="4:11" x14ac:dyDescent="0.35">
      <c r="D3267" t="s">
        <v>5887</v>
      </c>
      <c r="E3267" t="s">
        <v>16713</v>
      </c>
      <c r="F3267" t="s">
        <v>9000</v>
      </c>
      <c r="G3267" t="s">
        <v>16714</v>
      </c>
      <c r="H3267"/>
      <c r="I3267"/>
      <c r="J3267"/>
      <c r="K3267" t="s">
        <v>45925</v>
      </c>
    </row>
    <row r="3268" spans="4:11" x14ac:dyDescent="0.35">
      <c r="D3268" t="s">
        <v>16715</v>
      </c>
      <c r="E3268" t="s">
        <v>16716</v>
      </c>
      <c r="F3268" t="s">
        <v>9000</v>
      </c>
      <c r="G3268" t="s">
        <v>16717</v>
      </c>
      <c r="H3268"/>
      <c r="I3268"/>
      <c r="J3268" t="s">
        <v>9022</v>
      </c>
      <c r="K3268" t="s">
        <v>2406</v>
      </c>
    </row>
    <row r="3269" spans="4:11" x14ac:dyDescent="0.35">
      <c r="D3269" t="s">
        <v>16718</v>
      </c>
      <c r="E3269" t="s">
        <v>16719</v>
      </c>
      <c r="F3269" t="s">
        <v>9000</v>
      </c>
      <c r="G3269" t="s">
        <v>16720</v>
      </c>
      <c r="H3269"/>
      <c r="I3269"/>
      <c r="J3269" t="s">
        <v>9002</v>
      </c>
      <c r="K3269" t="s">
        <v>2406</v>
      </c>
    </row>
    <row r="3270" spans="4:11" x14ac:dyDescent="0.35">
      <c r="D3270" t="s">
        <v>16721</v>
      </c>
      <c r="E3270" t="s">
        <v>16722</v>
      </c>
      <c r="F3270" t="s">
        <v>9000</v>
      </c>
      <c r="G3270" t="s">
        <v>16723</v>
      </c>
      <c r="H3270"/>
      <c r="I3270"/>
      <c r="J3270" t="s">
        <v>9002</v>
      </c>
      <c r="K3270" t="s">
        <v>2406</v>
      </c>
    </row>
    <row r="3271" spans="4:11" x14ac:dyDescent="0.35">
      <c r="D3271" t="s">
        <v>16724</v>
      </c>
      <c r="E3271" t="s">
        <v>16725</v>
      </c>
      <c r="F3271" t="s">
        <v>9000</v>
      </c>
      <c r="G3271" t="s">
        <v>16726</v>
      </c>
      <c r="H3271"/>
      <c r="I3271"/>
      <c r="J3271" t="s">
        <v>9002</v>
      </c>
      <c r="K3271" t="s">
        <v>2406</v>
      </c>
    </row>
    <row r="3272" spans="4:11" x14ac:dyDescent="0.35">
      <c r="D3272" t="s">
        <v>5890</v>
      </c>
      <c r="E3272" t="s">
        <v>16727</v>
      </c>
      <c r="F3272" t="s">
        <v>9000</v>
      </c>
      <c r="G3272" t="s">
        <v>16728</v>
      </c>
      <c r="H3272"/>
      <c r="I3272"/>
      <c r="J3272" t="s">
        <v>9002</v>
      </c>
      <c r="K3272" t="s">
        <v>2406</v>
      </c>
    </row>
    <row r="3273" spans="4:11" x14ac:dyDescent="0.35">
      <c r="D3273" t="s">
        <v>16729</v>
      </c>
      <c r="E3273" t="s">
        <v>16730</v>
      </c>
      <c r="F3273" t="s">
        <v>9000</v>
      </c>
      <c r="G3273" t="s">
        <v>16731</v>
      </c>
      <c r="H3273"/>
      <c r="I3273"/>
      <c r="J3273" t="s">
        <v>9002</v>
      </c>
      <c r="K3273" t="s">
        <v>2406</v>
      </c>
    </row>
    <row r="3274" spans="4:11" x14ac:dyDescent="0.35">
      <c r="D3274" t="s">
        <v>16732</v>
      </c>
      <c r="E3274" t="s">
        <v>16733</v>
      </c>
      <c r="F3274" t="s">
        <v>9000</v>
      </c>
      <c r="G3274" t="s">
        <v>16734</v>
      </c>
      <c r="H3274"/>
      <c r="I3274"/>
      <c r="J3274" t="s">
        <v>16735</v>
      </c>
      <c r="K3274" t="s">
        <v>2406</v>
      </c>
    </row>
    <row r="3275" spans="4:11" x14ac:dyDescent="0.35">
      <c r="D3275" t="s">
        <v>16736</v>
      </c>
      <c r="E3275" t="s">
        <v>16737</v>
      </c>
      <c r="F3275" t="s">
        <v>9000</v>
      </c>
      <c r="G3275" t="s">
        <v>16738</v>
      </c>
      <c r="H3275"/>
      <c r="I3275"/>
      <c r="J3275" t="s">
        <v>9326</v>
      </c>
      <c r="K3275" t="s">
        <v>2406</v>
      </c>
    </row>
    <row r="3276" spans="4:11" x14ac:dyDescent="0.35">
      <c r="D3276" t="s">
        <v>16739</v>
      </c>
      <c r="E3276" t="s">
        <v>16740</v>
      </c>
      <c r="F3276" t="s">
        <v>9000</v>
      </c>
      <c r="G3276" t="s">
        <v>16741</v>
      </c>
      <c r="H3276"/>
      <c r="I3276"/>
      <c r="J3276" t="s">
        <v>10037</v>
      </c>
      <c r="K3276" t="s">
        <v>2406</v>
      </c>
    </row>
    <row r="3277" spans="4:11" x14ac:dyDescent="0.35">
      <c r="D3277" t="s">
        <v>16742</v>
      </c>
      <c r="E3277" t="s">
        <v>16743</v>
      </c>
      <c r="F3277" t="s">
        <v>9000</v>
      </c>
      <c r="G3277" t="s">
        <v>16744</v>
      </c>
      <c r="H3277"/>
      <c r="I3277"/>
      <c r="J3277" t="s">
        <v>9342</v>
      </c>
      <c r="K3277" t="s">
        <v>2406</v>
      </c>
    </row>
    <row r="3278" spans="4:11" x14ac:dyDescent="0.35">
      <c r="D3278" t="s">
        <v>16745</v>
      </c>
      <c r="E3278" t="s">
        <v>16746</v>
      </c>
      <c r="F3278" t="s">
        <v>9000</v>
      </c>
      <c r="G3278" t="s">
        <v>16747</v>
      </c>
      <c r="H3278"/>
      <c r="I3278"/>
      <c r="J3278" t="s">
        <v>9002</v>
      </c>
      <c r="K3278" t="s">
        <v>2406</v>
      </c>
    </row>
    <row r="3279" spans="4:11" x14ac:dyDescent="0.35">
      <c r="D3279" t="s">
        <v>16748</v>
      </c>
      <c r="E3279" t="s">
        <v>16749</v>
      </c>
      <c r="F3279" t="s">
        <v>9000</v>
      </c>
      <c r="G3279" t="s">
        <v>16750</v>
      </c>
      <c r="H3279"/>
      <c r="I3279"/>
      <c r="J3279" t="s">
        <v>9022</v>
      </c>
      <c r="K3279" t="s">
        <v>2406</v>
      </c>
    </row>
    <row r="3280" spans="4:11" x14ac:dyDescent="0.35">
      <c r="D3280" t="s">
        <v>16751</v>
      </c>
      <c r="E3280" t="s">
        <v>16752</v>
      </c>
      <c r="F3280" t="s">
        <v>9000</v>
      </c>
      <c r="G3280" t="s">
        <v>16753</v>
      </c>
      <c r="H3280"/>
      <c r="I3280"/>
      <c r="J3280" t="s">
        <v>9143</v>
      </c>
      <c r="K3280" t="s">
        <v>2406</v>
      </c>
    </row>
    <row r="3281" spans="4:11" x14ac:dyDescent="0.35">
      <c r="D3281" t="s">
        <v>16754</v>
      </c>
      <c r="E3281" t="s">
        <v>16755</v>
      </c>
      <c r="F3281" t="s">
        <v>9000</v>
      </c>
      <c r="G3281" t="s">
        <v>16756</v>
      </c>
      <c r="H3281"/>
      <c r="I3281"/>
      <c r="J3281" t="s">
        <v>9002</v>
      </c>
      <c r="K3281" t="s">
        <v>2406</v>
      </c>
    </row>
    <row r="3282" spans="4:11" x14ac:dyDescent="0.35">
      <c r="D3282" t="s">
        <v>16757</v>
      </c>
      <c r="E3282" t="s">
        <v>16758</v>
      </c>
      <c r="F3282" t="s">
        <v>9000</v>
      </c>
      <c r="G3282" t="s">
        <v>16759</v>
      </c>
      <c r="H3282"/>
      <c r="I3282"/>
      <c r="J3282" t="s">
        <v>9399</v>
      </c>
      <c r="K3282" t="s">
        <v>2406</v>
      </c>
    </row>
    <row r="3283" spans="4:11" x14ac:dyDescent="0.35">
      <c r="D3283" t="s">
        <v>16760</v>
      </c>
      <c r="E3283" t="s">
        <v>16761</v>
      </c>
      <c r="F3283" t="s">
        <v>9000</v>
      </c>
      <c r="G3283" t="s">
        <v>16762</v>
      </c>
      <c r="H3283"/>
      <c r="I3283"/>
      <c r="J3283" t="s">
        <v>9146</v>
      </c>
      <c r="K3283" t="s">
        <v>2406</v>
      </c>
    </row>
    <row r="3284" spans="4:11" x14ac:dyDescent="0.35">
      <c r="D3284" t="s">
        <v>16763</v>
      </c>
      <c r="E3284" t="s">
        <v>16764</v>
      </c>
      <c r="F3284" t="s">
        <v>9000</v>
      </c>
      <c r="G3284" t="s">
        <v>16765</v>
      </c>
      <c r="H3284"/>
      <c r="I3284"/>
      <c r="J3284" t="s">
        <v>9022</v>
      </c>
      <c r="K3284" t="s">
        <v>2406</v>
      </c>
    </row>
    <row r="3285" spans="4:11" x14ac:dyDescent="0.35">
      <c r="D3285" t="s">
        <v>16766</v>
      </c>
      <c r="E3285" t="s">
        <v>16767</v>
      </c>
      <c r="F3285" t="s">
        <v>9000</v>
      </c>
      <c r="G3285" t="s">
        <v>16768</v>
      </c>
      <c r="H3285"/>
      <c r="I3285"/>
      <c r="J3285" t="s">
        <v>9022</v>
      </c>
      <c r="K3285" t="s">
        <v>2406</v>
      </c>
    </row>
    <row r="3286" spans="4:11" x14ac:dyDescent="0.35">
      <c r="D3286" t="s">
        <v>16769</v>
      </c>
      <c r="E3286" t="s">
        <v>16770</v>
      </c>
      <c r="F3286" t="s">
        <v>9000</v>
      </c>
      <c r="G3286" t="s">
        <v>16771</v>
      </c>
      <c r="H3286"/>
      <c r="I3286"/>
      <c r="J3286" t="s">
        <v>9326</v>
      </c>
      <c r="K3286" t="s">
        <v>2406</v>
      </c>
    </row>
    <row r="3287" spans="4:11" x14ac:dyDescent="0.35">
      <c r="D3287" t="s">
        <v>16772</v>
      </c>
      <c r="E3287" t="s">
        <v>16773</v>
      </c>
      <c r="F3287" t="s">
        <v>9000</v>
      </c>
      <c r="G3287" t="s">
        <v>16774</v>
      </c>
      <c r="H3287"/>
      <c r="I3287"/>
      <c r="J3287" t="s">
        <v>9143</v>
      </c>
      <c r="K3287" t="s">
        <v>2406</v>
      </c>
    </row>
    <row r="3288" spans="4:11" x14ac:dyDescent="0.35">
      <c r="D3288" t="s">
        <v>16775</v>
      </c>
      <c r="E3288" t="s">
        <v>16776</v>
      </c>
      <c r="F3288" t="s">
        <v>9000</v>
      </c>
      <c r="G3288" t="s">
        <v>16777</v>
      </c>
      <c r="H3288"/>
      <c r="I3288"/>
      <c r="J3288" t="s">
        <v>10907</v>
      </c>
      <c r="K3288" t="s">
        <v>2406</v>
      </c>
    </row>
    <row r="3289" spans="4:11" x14ac:dyDescent="0.35">
      <c r="D3289" t="s">
        <v>16778</v>
      </c>
      <c r="E3289" t="s">
        <v>16779</v>
      </c>
      <c r="F3289" t="s">
        <v>9000</v>
      </c>
      <c r="G3289" t="s">
        <v>16780</v>
      </c>
      <c r="H3289"/>
      <c r="I3289"/>
      <c r="J3289" t="s">
        <v>9002</v>
      </c>
      <c r="K3289" t="s">
        <v>2406</v>
      </c>
    </row>
    <row r="3290" spans="4:11" x14ac:dyDescent="0.35">
      <c r="D3290" t="s">
        <v>16781</v>
      </c>
      <c r="E3290" t="s">
        <v>16782</v>
      </c>
      <c r="F3290" t="s">
        <v>9000</v>
      </c>
      <c r="G3290" t="s">
        <v>16783</v>
      </c>
      <c r="H3290"/>
      <c r="I3290"/>
      <c r="J3290" t="s">
        <v>9002</v>
      </c>
      <c r="K3290" t="s">
        <v>2406</v>
      </c>
    </row>
    <row r="3291" spans="4:11" x14ac:dyDescent="0.35">
      <c r="D3291" t="s">
        <v>16784</v>
      </c>
      <c r="E3291" t="s">
        <v>16785</v>
      </c>
      <c r="F3291" t="s">
        <v>9000</v>
      </c>
      <c r="G3291" t="s">
        <v>16786</v>
      </c>
      <c r="H3291"/>
      <c r="I3291"/>
      <c r="J3291" t="s">
        <v>9002</v>
      </c>
      <c r="K3291" t="s">
        <v>2406</v>
      </c>
    </row>
    <row r="3292" spans="4:11" x14ac:dyDescent="0.35">
      <c r="D3292" t="s">
        <v>16787</v>
      </c>
      <c r="E3292" t="s">
        <v>16788</v>
      </c>
      <c r="F3292" t="s">
        <v>9000</v>
      </c>
      <c r="G3292" t="s">
        <v>16789</v>
      </c>
      <c r="H3292"/>
      <c r="I3292"/>
      <c r="J3292" t="s">
        <v>9022</v>
      </c>
      <c r="K3292" t="s">
        <v>2406</v>
      </c>
    </row>
    <row r="3293" spans="4:11" x14ac:dyDescent="0.35">
      <c r="D3293" t="s">
        <v>16790</v>
      </c>
      <c r="E3293" t="s">
        <v>16791</v>
      </c>
      <c r="F3293" t="s">
        <v>9000</v>
      </c>
      <c r="G3293" t="s">
        <v>16792</v>
      </c>
      <c r="H3293"/>
      <c r="I3293"/>
      <c r="J3293" t="s">
        <v>16793</v>
      </c>
      <c r="K3293" t="s">
        <v>2406</v>
      </c>
    </row>
    <row r="3294" spans="4:11" x14ac:dyDescent="0.35">
      <c r="D3294" t="s">
        <v>16794</v>
      </c>
      <c r="E3294" t="s">
        <v>16795</v>
      </c>
      <c r="F3294" t="s">
        <v>9000</v>
      </c>
      <c r="G3294" t="s">
        <v>16796</v>
      </c>
      <c r="H3294"/>
      <c r="I3294"/>
      <c r="J3294" t="s">
        <v>9002</v>
      </c>
      <c r="K3294" t="s">
        <v>2406</v>
      </c>
    </row>
    <row r="3295" spans="4:11" x14ac:dyDescent="0.35">
      <c r="D3295" t="s">
        <v>16797</v>
      </c>
      <c r="E3295" t="s">
        <v>16798</v>
      </c>
      <c r="F3295" t="s">
        <v>9000</v>
      </c>
      <c r="G3295" t="s">
        <v>16799</v>
      </c>
      <c r="H3295"/>
      <c r="I3295"/>
      <c r="J3295" t="s">
        <v>9002</v>
      </c>
      <c r="K3295" t="s">
        <v>2406</v>
      </c>
    </row>
    <row r="3296" spans="4:11" x14ac:dyDescent="0.35">
      <c r="D3296" t="s">
        <v>16800</v>
      </c>
      <c r="E3296" t="s">
        <v>16801</v>
      </c>
      <c r="F3296" t="s">
        <v>9000</v>
      </c>
      <c r="G3296" t="s">
        <v>16802</v>
      </c>
      <c r="H3296"/>
      <c r="I3296"/>
      <c r="J3296" t="s">
        <v>9002</v>
      </c>
      <c r="K3296" t="s">
        <v>2406</v>
      </c>
    </row>
    <row r="3297" spans="4:11" x14ac:dyDescent="0.35">
      <c r="D3297" t="s">
        <v>16803</v>
      </c>
      <c r="E3297" t="s">
        <v>16804</v>
      </c>
      <c r="F3297" t="s">
        <v>9000</v>
      </c>
      <c r="G3297" t="s">
        <v>16805</v>
      </c>
      <c r="H3297"/>
      <c r="I3297"/>
      <c r="J3297" t="s">
        <v>9040</v>
      </c>
      <c r="K3297" t="s">
        <v>2406</v>
      </c>
    </row>
    <row r="3298" spans="4:11" x14ac:dyDescent="0.35">
      <c r="D3298" t="s">
        <v>16806</v>
      </c>
      <c r="E3298" t="s">
        <v>16807</v>
      </c>
      <c r="F3298" t="s">
        <v>9000</v>
      </c>
      <c r="G3298" t="s">
        <v>16808</v>
      </c>
      <c r="H3298"/>
      <c r="I3298"/>
      <c r="J3298" t="s">
        <v>9002</v>
      </c>
      <c r="K3298" t="s">
        <v>2406</v>
      </c>
    </row>
    <row r="3299" spans="4:11" x14ac:dyDescent="0.35">
      <c r="D3299" t="s">
        <v>16809</v>
      </c>
      <c r="E3299" t="s">
        <v>16810</v>
      </c>
      <c r="F3299" t="s">
        <v>9000</v>
      </c>
      <c r="G3299" t="s">
        <v>16811</v>
      </c>
      <c r="H3299"/>
      <c r="I3299"/>
      <c r="J3299" t="s">
        <v>9002</v>
      </c>
      <c r="K3299" t="s">
        <v>2406</v>
      </c>
    </row>
    <row r="3300" spans="4:11" x14ac:dyDescent="0.35">
      <c r="D3300" t="s">
        <v>16812</v>
      </c>
      <c r="E3300" t="s">
        <v>16813</v>
      </c>
      <c r="F3300" t="s">
        <v>9000</v>
      </c>
      <c r="G3300" t="s">
        <v>16814</v>
      </c>
      <c r="H3300"/>
      <c r="I3300"/>
      <c r="J3300" t="s">
        <v>9326</v>
      </c>
      <c r="K3300" t="s">
        <v>45925</v>
      </c>
    </row>
    <row r="3301" spans="4:11" x14ac:dyDescent="0.35">
      <c r="D3301" t="s">
        <v>16815</v>
      </c>
      <c r="E3301" t="s">
        <v>16816</v>
      </c>
      <c r="F3301" t="s">
        <v>9000</v>
      </c>
      <c r="G3301" t="s">
        <v>16817</v>
      </c>
      <c r="H3301"/>
      <c r="I3301"/>
      <c r="J3301" t="s">
        <v>9143</v>
      </c>
      <c r="K3301" t="s">
        <v>2406</v>
      </c>
    </row>
    <row r="3302" spans="4:11" x14ac:dyDescent="0.35">
      <c r="D3302" t="s">
        <v>16818</v>
      </c>
      <c r="E3302" t="s">
        <v>16819</v>
      </c>
      <c r="F3302" t="s">
        <v>9000</v>
      </c>
      <c r="G3302" t="s">
        <v>16820</v>
      </c>
      <c r="H3302"/>
      <c r="I3302"/>
      <c r="J3302" t="s">
        <v>9326</v>
      </c>
      <c r="K3302" t="s">
        <v>2406</v>
      </c>
    </row>
    <row r="3303" spans="4:11" x14ac:dyDescent="0.35">
      <c r="D3303" t="s">
        <v>16821</v>
      </c>
      <c r="E3303" t="s">
        <v>16822</v>
      </c>
      <c r="F3303" t="s">
        <v>9000</v>
      </c>
      <c r="G3303" t="s">
        <v>16823</v>
      </c>
      <c r="H3303"/>
      <c r="I3303"/>
      <c r="J3303" t="s">
        <v>9342</v>
      </c>
      <c r="K3303" t="s">
        <v>2406</v>
      </c>
    </row>
    <row r="3304" spans="4:11" x14ac:dyDescent="0.35">
      <c r="D3304" t="s">
        <v>16824</v>
      </c>
      <c r="E3304" t="s">
        <v>16825</v>
      </c>
      <c r="F3304" t="s">
        <v>9000</v>
      </c>
      <c r="G3304" t="s">
        <v>16826</v>
      </c>
      <c r="H3304"/>
      <c r="I3304"/>
      <c r="J3304" t="s">
        <v>9022</v>
      </c>
      <c r="K3304" t="s">
        <v>2406</v>
      </c>
    </row>
    <row r="3305" spans="4:11" x14ac:dyDescent="0.35">
      <c r="D3305" t="s">
        <v>16827</v>
      </c>
      <c r="E3305" t="s">
        <v>16828</v>
      </c>
      <c r="F3305" t="s">
        <v>9000</v>
      </c>
      <c r="G3305" t="s">
        <v>16829</v>
      </c>
      <c r="H3305"/>
      <c r="I3305"/>
      <c r="J3305" t="s">
        <v>9022</v>
      </c>
      <c r="K3305" t="s">
        <v>45925</v>
      </c>
    </row>
    <row r="3306" spans="4:11" x14ac:dyDescent="0.35">
      <c r="D3306" t="s">
        <v>16830</v>
      </c>
      <c r="E3306" t="s">
        <v>16831</v>
      </c>
      <c r="F3306" t="s">
        <v>9000</v>
      </c>
      <c r="G3306" t="s">
        <v>16832</v>
      </c>
      <c r="H3306"/>
      <c r="I3306"/>
      <c r="J3306" t="s">
        <v>9500</v>
      </c>
      <c r="K3306" t="s">
        <v>2406</v>
      </c>
    </row>
    <row r="3307" spans="4:11" x14ac:dyDescent="0.35">
      <c r="D3307" t="s">
        <v>16833</v>
      </c>
      <c r="E3307" t="s">
        <v>16834</v>
      </c>
      <c r="F3307" t="s">
        <v>9000</v>
      </c>
      <c r="G3307" t="s">
        <v>16835</v>
      </c>
      <c r="H3307"/>
      <c r="I3307"/>
      <c r="J3307" t="s">
        <v>9002</v>
      </c>
      <c r="K3307" t="s">
        <v>2406</v>
      </c>
    </row>
    <row r="3308" spans="4:11" x14ac:dyDescent="0.35">
      <c r="D3308" t="s">
        <v>16836</v>
      </c>
      <c r="E3308" t="s">
        <v>16837</v>
      </c>
      <c r="F3308" t="s">
        <v>9000</v>
      </c>
      <c r="G3308" t="s">
        <v>16838</v>
      </c>
      <c r="H3308"/>
      <c r="I3308"/>
      <c r="J3308" t="s">
        <v>9002</v>
      </c>
      <c r="K3308" t="s">
        <v>2406</v>
      </c>
    </row>
    <row r="3309" spans="4:11" x14ac:dyDescent="0.35">
      <c r="D3309" t="s">
        <v>16839</v>
      </c>
      <c r="E3309" t="s">
        <v>16840</v>
      </c>
      <c r="F3309" t="s">
        <v>9000</v>
      </c>
      <c r="G3309" t="s">
        <v>16841</v>
      </c>
      <c r="H3309"/>
      <c r="I3309"/>
      <c r="J3309" t="s">
        <v>9002</v>
      </c>
      <c r="K3309" t="s">
        <v>2406</v>
      </c>
    </row>
    <row r="3310" spans="4:11" x14ac:dyDescent="0.35">
      <c r="D3310" t="s">
        <v>16842</v>
      </c>
      <c r="E3310" t="s">
        <v>16843</v>
      </c>
      <c r="F3310" t="s">
        <v>9000</v>
      </c>
      <c r="G3310" t="s">
        <v>16844</v>
      </c>
      <c r="H3310"/>
      <c r="I3310"/>
      <c r="J3310" t="s">
        <v>9040</v>
      </c>
      <c r="K3310" t="s">
        <v>2406</v>
      </c>
    </row>
    <row r="3311" spans="4:11" x14ac:dyDescent="0.35">
      <c r="D3311" t="s">
        <v>16845</v>
      </c>
      <c r="E3311" t="s">
        <v>16846</v>
      </c>
      <c r="F3311" t="s">
        <v>9000</v>
      </c>
      <c r="G3311" t="s">
        <v>16847</v>
      </c>
      <c r="H3311"/>
      <c r="I3311"/>
      <c r="J3311" t="s">
        <v>9002</v>
      </c>
      <c r="K3311" t="s">
        <v>2406</v>
      </c>
    </row>
    <row r="3312" spans="4:11" x14ac:dyDescent="0.35">
      <c r="D3312" t="s">
        <v>16848</v>
      </c>
      <c r="E3312" t="s">
        <v>16849</v>
      </c>
      <c r="F3312" t="s">
        <v>9000</v>
      </c>
      <c r="G3312" t="s">
        <v>16850</v>
      </c>
      <c r="H3312"/>
      <c r="I3312"/>
      <c r="J3312" t="s">
        <v>9022</v>
      </c>
      <c r="K3312" t="s">
        <v>2406</v>
      </c>
    </row>
    <row r="3313" spans="4:11" x14ac:dyDescent="0.35">
      <c r="D3313" t="s">
        <v>16851</v>
      </c>
      <c r="E3313" t="s">
        <v>16852</v>
      </c>
      <c r="F3313" t="s">
        <v>9000</v>
      </c>
      <c r="G3313" t="s">
        <v>16853</v>
      </c>
      <c r="H3313"/>
      <c r="I3313"/>
      <c r="J3313" t="s">
        <v>9146</v>
      </c>
      <c r="K3313" t="s">
        <v>2406</v>
      </c>
    </row>
    <row r="3314" spans="4:11" x14ac:dyDescent="0.35">
      <c r="D3314" t="s">
        <v>16854</v>
      </c>
      <c r="E3314" t="s">
        <v>16855</v>
      </c>
      <c r="F3314" t="s">
        <v>9000</v>
      </c>
      <c r="G3314" t="s">
        <v>16856</v>
      </c>
      <c r="H3314"/>
      <c r="I3314"/>
      <c r="J3314" t="s">
        <v>9586</v>
      </c>
      <c r="K3314" t="s">
        <v>2406</v>
      </c>
    </row>
    <row r="3315" spans="4:11" x14ac:dyDescent="0.35">
      <c r="D3315" t="s">
        <v>16857</v>
      </c>
      <c r="E3315" t="s">
        <v>16858</v>
      </c>
      <c r="F3315" t="s">
        <v>9000</v>
      </c>
      <c r="G3315" t="s">
        <v>16859</v>
      </c>
      <c r="H3315"/>
      <c r="I3315"/>
      <c r="J3315" t="s">
        <v>9427</v>
      </c>
      <c r="K3315" t="s">
        <v>2406</v>
      </c>
    </row>
    <row r="3316" spans="4:11" x14ac:dyDescent="0.35">
      <c r="D3316" t="s">
        <v>16860</v>
      </c>
      <c r="E3316" t="s">
        <v>16861</v>
      </c>
      <c r="F3316" t="s">
        <v>9000</v>
      </c>
      <c r="G3316" t="s">
        <v>16862</v>
      </c>
      <c r="H3316"/>
      <c r="I3316"/>
      <c r="J3316" t="s">
        <v>12614</v>
      </c>
      <c r="K3316" t="s">
        <v>2406</v>
      </c>
    </row>
    <row r="3317" spans="4:11" x14ac:dyDescent="0.35">
      <c r="D3317" t="s">
        <v>16863</v>
      </c>
      <c r="E3317" t="s">
        <v>16864</v>
      </c>
      <c r="F3317" t="s">
        <v>9000</v>
      </c>
      <c r="G3317" t="s">
        <v>16865</v>
      </c>
      <c r="H3317"/>
      <c r="I3317"/>
      <c r="J3317" t="s">
        <v>9002</v>
      </c>
      <c r="K3317" t="s">
        <v>2406</v>
      </c>
    </row>
    <row r="3318" spans="4:11" x14ac:dyDescent="0.35">
      <c r="D3318" t="s">
        <v>16866</v>
      </c>
      <c r="E3318" t="s">
        <v>16867</v>
      </c>
      <c r="F3318" t="s">
        <v>9000</v>
      </c>
      <c r="G3318" t="s">
        <v>16868</v>
      </c>
      <c r="H3318"/>
      <c r="I3318"/>
      <c r="J3318" t="s">
        <v>9143</v>
      </c>
      <c r="K3318" t="s">
        <v>2406</v>
      </c>
    </row>
    <row r="3319" spans="4:11" x14ac:dyDescent="0.35">
      <c r="D3319" t="s">
        <v>16869</v>
      </c>
      <c r="E3319" t="s">
        <v>16870</v>
      </c>
      <c r="F3319" t="s">
        <v>9000</v>
      </c>
      <c r="G3319" t="s">
        <v>16871</v>
      </c>
      <c r="H3319"/>
      <c r="I3319"/>
      <c r="J3319" t="s">
        <v>9063</v>
      </c>
      <c r="K3319" t="s">
        <v>2406</v>
      </c>
    </row>
    <row r="3320" spans="4:11" x14ac:dyDescent="0.35">
      <c r="D3320" t="s">
        <v>16872</v>
      </c>
      <c r="E3320" t="s">
        <v>16873</v>
      </c>
      <c r="F3320" t="s">
        <v>9000</v>
      </c>
      <c r="G3320" t="s">
        <v>16874</v>
      </c>
      <c r="H3320"/>
      <c r="I3320"/>
      <c r="J3320" t="s">
        <v>11642</v>
      </c>
      <c r="K3320" t="s">
        <v>2406</v>
      </c>
    </row>
    <row r="3321" spans="4:11" x14ac:dyDescent="0.35">
      <c r="D3321" t="s">
        <v>16875</v>
      </c>
      <c r="E3321" t="s">
        <v>16876</v>
      </c>
      <c r="F3321" t="s">
        <v>9000</v>
      </c>
      <c r="G3321" t="s">
        <v>16877</v>
      </c>
      <c r="H3321"/>
      <c r="I3321"/>
      <c r="J3321" t="s">
        <v>9146</v>
      </c>
      <c r="K3321" t="s">
        <v>45925</v>
      </c>
    </row>
    <row r="3322" spans="4:11" x14ac:dyDescent="0.35">
      <c r="D3322" t="s">
        <v>16878</v>
      </c>
      <c r="E3322" t="s">
        <v>16879</v>
      </c>
      <c r="F3322" t="s">
        <v>9000</v>
      </c>
      <c r="G3322" t="s">
        <v>16880</v>
      </c>
      <c r="H3322"/>
      <c r="I3322"/>
      <c r="J3322" t="s">
        <v>9365</v>
      </c>
      <c r="K3322" t="s">
        <v>2406</v>
      </c>
    </row>
    <row r="3323" spans="4:11" x14ac:dyDescent="0.35">
      <c r="D3323" t="s">
        <v>16881</v>
      </c>
      <c r="E3323" t="s">
        <v>16882</v>
      </c>
      <c r="F3323" t="s">
        <v>9000</v>
      </c>
      <c r="G3323" t="s">
        <v>16883</v>
      </c>
      <c r="H3323"/>
      <c r="I3323"/>
      <c r="J3323" t="s">
        <v>9063</v>
      </c>
      <c r="K3323" t="s">
        <v>45925</v>
      </c>
    </row>
    <row r="3324" spans="4:11" x14ac:dyDescent="0.35">
      <c r="D3324" t="s">
        <v>16884</v>
      </c>
      <c r="E3324" t="s">
        <v>16885</v>
      </c>
      <c r="F3324" t="s">
        <v>9000</v>
      </c>
      <c r="G3324" t="s">
        <v>16886</v>
      </c>
      <c r="H3324"/>
      <c r="I3324"/>
      <c r="J3324" t="s">
        <v>16887</v>
      </c>
      <c r="K3324" t="s">
        <v>2406</v>
      </c>
    </row>
    <row r="3325" spans="4:11" x14ac:dyDescent="0.35">
      <c r="D3325" t="s">
        <v>16888</v>
      </c>
      <c r="E3325" t="s">
        <v>46016</v>
      </c>
      <c r="F3325" t="s">
        <v>9000</v>
      </c>
      <c r="G3325" t="s">
        <v>46017</v>
      </c>
      <c r="H3325"/>
      <c r="I3325"/>
      <c r="J3325"/>
      <c r="K3325" t="s">
        <v>45925</v>
      </c>
    </row>
    <row r="3326" spans="4:11" x14ac:dyDescent="0.35">
      <c r="D3326" t="s">
        <v>16889</v>
      </c>
      <c r="E3326" t="s">
        <v>16890</v>
      </c>
      <c r="F3326" t="s">
        <v>9000</v>
      </c>
      <c r="G3326" t="s">
        <v>16891</v>
      </c>
      <c r="H3326"/>
      <c r="I3326"/>
      <c r="J3326" t="s">
        <v>9022</v>
      </c>
      <c r="K3326" t="s">
        <v>2406</v>
      </c>
    </row>
    <row r="3327" spans="4:11" x14ac:dyDescent="0.35">
      <c r="D3327" t="s">
        <v>16892</v>
      </c>
      <c r="E3327" t="s">
        <v>16893</v>
      </c>
      <c r="F3327" t="s">
        <v>9000</v>
      </c>
      <c r="G3327" t="s">
        <v>16894</v>
      </c>
      <c r="H3327"/>
      <c r="I3327"/>
      <c r="J3327" t="s">
        <v>9063</v>
      </c>
      <c r="K3327" t="s">
        <v>2406</v>
      </c>
    </row>
    <row r="3328" spans="4:11" x14ac:dyDescent="0.35">
      <c r="D3328" t="s">
        <v>16895</v>
      </c>
      <c r="E3328" t="s">
        <v>16896</v>
      </c>
      <c r="F3328" t="s">
        <v>9000</v>
      </c>
      <c r="G3328" t="s">
        <v>16897</v>
      </c>
      <c r="H3328"/>
      <c r="I3328"/>
      <c r="J3328" t="s">
        <v>10785</v>
      </c>
      <c r="K3328" t="s">
        <v>2406</v>
      </c>
    </row>
    <row r="3329" spans="4:11" x14ac:dyDescent="0.35">
      <c r="D3329" t="s">
        <v>16898</v>
      </c>
      <c r="E3329" t="s">
        <v>16899</v>
      </c>
      <c r="F3329" t="s">
        <v>9000</v>
      </c>
      <c r="G3329" t="s">
        <v>16900</v>
      </c>
      <c r="H3329"/>
      <c r="I3329"/>
      <c r="J3329" t="s">
        <v>9143</v>
      </c>
      <c r="K3329" t="s">
        <v>2406</v>
      </c>
    </row>
    <row r="3330" spans="4:11" x14ac:dyDescent="0.35">
      <c r="D3330" t="s">
        <v>16901</v>
      </c>
      <c r="E3330" t="s">
        <v>16902</v>
      </c>
      <c r="F3330" t="s">
        <v>9000</v>
      </c>
      <c r="G3330" t="s">
        <v>16903</v>
      </c>
      <c r="H3330"/>
      <c r="I3330"/>
      <c r="J3330" t="s">
        <v>9040</v>
      </c>
      <c r="K3330" t="s">
        <v>2406</v>
      </c>
    </row>
    <row r="3331" spans="4:11" x14ac:dyDescent="0.35">
      <c r="D3331" t="s">
        <v>16904</v>
      </c>
      <c r="E3331" t="s">
        <v>16905</v>
      </c>
      <c r="F3331" t="s">
        <v>9000</v>
      </c>
      <c r="G3331" t="s">
        <v>16906</v>
      </c>
      <c r="H3331"/>
      <c r="I3331"/>
      <c r="J3331" t="s">
        <v>9399</v>
      </c>
      <c r="K3331" t="s">
        <v>2406</v>
      </c>
    </row>
    <row r="3332" spans="4:11" x14ac:dyDescent="0.35">
      <c r="D3332" t="s">
        <v>16907</v>
      </c>
      <c r="E3332" t="s">
        <v>16908</v>
      </c>
      <c r="F3332" t="s">
        <v>9000</v>
      </c>
      <c r="G3332" t="s">
        <v>16909</v>
      </c>
      <c r="H3332"/>
      <c r="I3332"/>
      <c r="J3332" t="s">
        <v>9022</v>
      </c>
      <c r="K3332" t="s">
        <v>2406</v>
      </c>
    </row>
    <row r="3333" spans="4:11" x14ac:dyDescent="0.35">
      <c r="D3333" t="s">
        <v>16910</v>
      </c>
      <c r="E3333" t="s">
        <v>16911</v>
      </c>
      <c r="F3333" t="s">
        <v>9000</v>
      </c>
      <c r="G3333" t="s">
        <v>16912</v>
      </c>
      <c r="H3333"/>
      <c r="I3333"/>
      <c r="J3333" t="s">
        <v>9063</v>
      </c>
      <c r="K3333" t="s">
        <v>2406</v>
      </c>
    </row>
    <row r="3334" spans="4:11" x14ac:dyDescent="0.35">
      <c r="D3334" t="s">
        <v>16913</v>
      </c>
      <c r="E3334" t="s">
        <v>16914</v>
      </c>
      <c r="F3334" t="s">
        <v>9000</v>
      </c>
      <c r="G3334" t="s">
        <v>16915</v>
      </c>
      <c r="H3334"/>
      <c r="I3334"/>
      <c r="J3334" t="s">
        <v>9022</v>
      </c>
      <c r="K3334" t="s">
        <v>2406</v>
      </c>
    </row>
    <row r="3335" spans="4:11" x14ac:dyDescent="0.35">
      <c r="D3335" t="s">
        <v>16916</v>
      </c>
      <c r="E3335" t="s">
        <v>16917</v>
      </c>
      <c r="F3335" t="s">
        <v>9000</v>
      </c>
      <c r="G3335" t="s">
        <v>16918</v>
      </c>
      <c r="H3335"/>
      <c r="I3335"/>
      <c r="J3335" t="s">
        <v>9166</v>
      </c>
      <c r="K3335" t="s">
        <v>2406</v>
      </c>
    </row>
    <row r="3336" spans="4:11" x14ac:dyDescent="0.35">
      <c r="D3336" t="s">
        <v>16919</v>
      </c>
      <c r="E3336" t="s">
        <v>16920</v>
      </c>
      <c r="F3336" t="s">
        <v>9000</v>
      </c>
      <c r="G3336" t="s">
        <v>16921</v>
      </c>
      <c r="H3336"/>
      <c r="I3336"/>
      <c r="J3336" t="s">
        <v>9365</v>
      </c>
      <c r="K3336" t="s">
        <v>2406</v>
      </c>
    </row>
    <row r="3337" spans="4:11" x14ac:dyDescent="0.35">
      <c r="D3337" t="s">
        <v>16922</v>
      </c>
      <c r="E3337" t="s">
        <v>16923</v>
      </c>
      <c r="F3337" t="s">
        <v>9000</v>
      </c>
      <c r="G3337" t="s">
        <v>16924</v>
      </c>
      <c r="H3337"/>
      <c r="I3337"/>
      <c r="J3337" t="s">
        <v>9427</v>
      </c>
      <c r="K3337" t="s">
        <v>2406</v>
      </c>
    </row>
    <row r="3338" spans="4:11" x14ac:dyDescent="0.35">
      <c r="D3338" t="s">
        <v>16925</v>
      </c>
      <c r="E3338" t="s">
        <v>16926</v>
      </c>
      <c r="F3338" t="s">
        <v>9000</v>
      </c>
      <c r="G3338" t="s">
        <v>16927</v>
      </c>
      <c r="H3338"/>
      <c r="I3338"/>
      <c r="J3338" t="s">
        <v>9166</v>
      </c>
      <c r="K3338" t="s">
        <v>2406</v>
      </c>
    </row>
    <row r="3339" spans="4:11" x14ac:dyDescent="0.35">
      <c r="D3339" t="s">
        <v>16928</v>
      </c>
      <c r="E3339" t="s">
        <v>16929</v>
      </c>
      <c r="F3339" t="s">
        <v>9000</v>
      </c>
      <c r="G3339" t="s">
        <v>16930</v>
      </c>
      <c r="H3339"/>
      <c r="I3339"/>
      <c r="J3339" t="s">
        <v>9146</v>
      </c>
      <c r="K3339" t="s">
        <v>2406</v>
      </c>
    </row>
    <row r="3340" spans="4:11" x14ac:dyDescent="0.35">
      <c r="D3340" t="s">
        <v>16931</v>
      </c>
      <c r="E3340" t="s">
        <v>16932</v>
      </c>
      <c r="F3340" t="s">
        <v>9000</v>
      </c>
      <c r="G3340" t="s">
        <v>16933</v>
      </c>
      <c r="H3340"/>
      <c r="I3340"/>
      <c r="J3340" t="s">
        <v>13290</v>
      </c>
      <c r="K3340" t="s">
        <v>247</v>
      </c>
    </row>
    <row r="3341" spans="4:11" x14ac:dyDescent="0.35">
      <c r="D3341" t="s">
        <v>16934</v>
      </c>
      <c r="E3341" t="s">
        <v>16935</v>
      </c>
      <c r="F3341" t="s">
        <v>9000</v>
      </c>
      <c r="G3341" t="s">
        <v>16936</v>
      </c>
      <c r="H3341"/>
      <c r="I3341"/>
      <c r="J3341" t="s">
        <v>9166</v>
      </c>
      <c r="K3341" t="s">
        <v>2406</v>
      </c>
    </row>
    <row r="3342" spans="4:11" x14ac:dyDescent="0.35">
      <c r="D3342" t="s">
        <v>16937</v>
      </c>
      <c r="E3342" t="s">
        <v>16938</v>
      </c>
      <c r="F3342" t="s">
        <v>9000</v>
      </c>
      <c r="G3342" t="s">
        <v>16939</v>
      </c>
      <c r="H3342"/>
      <c r="I3342"/>
      <c r="J3342" t="s">
        <v>9399</v>
      </c>
      <c r="K3342" t="s">
        <v>2406</v>
      </c>
    </row>
    <row r="3343" spans="4:11" x14ac:dyDescent="0.35">
      <c r="D3343" t="s">
        <v>16940</v>
      </c>
      <c r="E3343" t="s">
        <v>16941</v>
      </c>
      <c r="F3343" t="s">
        <v>9000</v>
      </c>
      <c r="G3343" t="s">
        <v>16942</v>
      </c>
      <c r="H3343"/>
      <c r="I3343"/>
      <c r="J3343" t="s">
        <v>9365</v>
      </c>
      <c r="K3343" t="s">
        <v>318</v>
      </c>
    </row>
    <row r="3344" spans="4:11" x14ac:dyDescent="0.35">
      <c r="D3344" t="s">
        <v>16943</v>
      </c>
      <c r="E3344" t="s">
        <v>16944</v>
      </c>
      <c r="F3344" t="s">
        <v>9000</v>
      </c>
      <c r="G3344" t="s">
        <v>16945</v>
      </c>
      <c r="H3344"/>
      <c r="I3344"/>
      <c r="J3344" t="s">
        <v>9427</v>
      </c>
      <c r="K3344" t="s">
        <v>247</v>
      </c>
    </row>
    <row r="3345" spans="4:11" x14ac:dyDescent="0.35">
      <c r="D3345" t="s">
        <v>16946</v>
      </c>
      <c r="E3345" t="s">
        <v>16947</v>
      </c>
      <c r="F3345" t="s">
        <v>9000</v>
      </c>
      <c r="G3345" t="s">
        <v>16948</v>
      </c>
      <c r="H3345"/>
      <c r="I3345"/>
      <c r="J3345" t="s">
        <v>9066</v>
      </c>
      <c r="K3345" t="s">
        <v>2406</v>
      </c>
    </row>
    <row r="3346" spans="4:11" x14ac:dyDescent="0.35">
      <c r="D3346" t="s">
        <v>16949</v>
      </c>
      <c r="E3346" t="s">
        <v>16950</v>
      </c>
      <c r="F3346" t="s">
        <v>9000</v>
      </c>
      <c r="G3346" t="s">
        <v>16951</v>
      </c>
      <c r="H3346"/>
      <c r="I3346"/>
      <c r="J3346" t="s">
        <v>9365</v>
      </c>
      <c r="K3346" t="s">
        <v>2406</v>
      </c>
    </row>
    <row r="3347" spans="4:11" x14ac:dyDescent="0.35">
      <c r="D3347" t="s">
        <v>16952</v>
      </c>
      <c r="E3347" t="s">
        <v>16953</v>
      </c>
      <c r="F3347" t="s">
        <v>9000</v>
      </c>
      <c r="G3347" t="s">
        <v>16954</v>
      </c>
      <c r="H3347"/>
      <c r="I3347"/>
      <c r="J3347" t="s">
        <v>9427</v>
      </c>
      <c r="K3347" t="s">
        <v>2406</v>
      </c>
    </row>
    <row r="3348" spans="4:11" x14ac:dyDescent="0.35">
      <c r="D3348" t="s">
        <v>16955</v>
      </c>
      <c r="E3348" t="s">
        <v>16956</v>
      </c>
      <c r="F3348" t="s">
        <v>9000</v>
      </c>
      <c r="G3348" t="s">
        <v>16957</v>
      </c>
      <c r="H3348"/>
      <c r="I3348"/>
      <c r="J3348" t="s">
        <v>9427</v>
      </c>
      <c r="K3348" t="s">
        <v>2406</v>
      </c>
    </row>
    <row r="3349" spans="4:11" x14ac:dyDescent="0.35">
      <c r="D3349" t="s">
        <v>16958</v>
      </c>
      <c r="E3349" t="s">
        <v>16959</v>
      </c>
      <c r="F3349" t="s">
        <v>9000</v>
      </c>
      <c r="G3349" t="s">
        <v>16960</v>
      </c>
      <c r="H3349"/>
      <c r="I3349"/>
      <c r="J3349" t="s">
        <v>9326</v>
      </c>
      <c r="K3349" t="s">
        <v>2406</v>
      </c>
    </row>
    <row r="3350" spans="4:11" x14ac:dyDescent="0.35">
      <c r="D3350" t="s">
        <v>16961</v>
      </c>
      <c r="E3350" t="s">
        <v>16962</v>
      </c>
      <c r="F3350" t="s">
        <v>9000</v>
      </c>
      <c r="G3350" t="s">
        <v>16963</v>
      </c>
      <c r="H3350"/>
      <c r="I3350"/>
      <c r="J3350" t="s">
        <v>9143</v>
      </c>
      <c r="K3350" t="s">
        <v>2406</v>
      </c>
    </row>
    <row r="3351" spans="4:11" x14ac:dyDescent="0.35">
      <c r="D3351" t="s">
        <v>16964</v>
      </c>
      <c r="E3351" t="s">
        <v>16965</v>
      </c>
      <c r="F3351" t="s">
        <v>9000</v>
      </c>
      <c r="G3351" t="s">
        <v>16966</v>
      </c>
      <c r="H3351"/>
      <c r="I3351"/>
      <c r="J3351" t="s">
        <v>9002</v>
      </c>
      <c r="K3351" t="s">
        <v>2406</v>
      </c>
    </row>
    <row r="3352" spans="4:11" x14ac:dyDescent="0.35">
      <c r="D3352" t="s">
        <v>16967</v>
      </c>
      <c r="E3352" t="s">
        <v>16968</v>
      </c>
      <c r="F3352" t="s">
        <v>9000</v>
      </c>
      <c r="G3352" t="s">
        <v>16969</v>
      </c>
      <c r="H3352"/>
      <c r="I3352"/>
      <c r="J3352" t="s">
        <v>9063</v>
      </c>
      <c r="K3352" t="s">
        <v>2406</v>
      </c>
    </row>
    <row r="3353" spans="4:11" x14ac:dyDescent="0.35">
      <c r="D3353" t="s">
        <v>16970</v>
      </c>
      <c r="E3353" t="s">
        <v>16971</v>
      </c>
      <c r="F3353" t="s">
        <v>9000</v>
      </c>
      <c r="G3353" t="s">
        <v>16972</v>
      </c>
      <c r="H3353"/>
      <c r="I3353"/>
      <c r="J3353" t="s">
        <v>9427</v>
      </c>
      <c r="K3353" t="s">
        <v>2406</v>
      </c>
    </row>
    <row r="3354" spans="4:11" x14ac:dyDescent="0.35">
      <c r="D3354" t="s">
        <v>16973</v>
      </c>
      <c r="E3354" t="s">
        <v>16974</v>
      </c>
      <c r="F3354" t="s">
        <v>9000</v>
      </c>
      <c r="G3354" t="s">
        <v>16975</v>
      </c>
      <c r="H3354"/>
      <c r="I3354"/>
      <c r="J3354" t="s">
        <v>9427</v>
      </c>
      <c r="K3354" t="s">
        <v>2406</v>
      </c>
    </row>
    <row r="3355" spans="4:11" x14ac:dyDescent="0.35">
      <c r="D3355" t="s">
        <v>16976</v>
      </c>
      <c r="E3355" t="s">
        <v>16977</v>
      </c>
      <c r="F3355" t="s">
        <v>9000</v>
      </c>
      <c r="G3355" t="s">
        <v>16978</v>
      </c>
      <c r="H3355"/>
      <c r="I3355"/>
      <c r="J3355" t="s">
        <v>11642</v>
      </c>
      <c r="K3355" t="s">
        <v>2406</v>
      </c>
    </row>
    <row r="3356" spans="4:11" x14ac:dyDescent="0.35">
      <c r="D3356" t="s">
        <v>16979</v>
      </c>
      <c r="E3356" t="s">
        <v>16980</v>
      </c>
      <c r="F3356" t="s">
        <v>9000</v>
      </c>
      <c r="G3356" t="s">
        <v>16981</v>
      </c>
      <c r="H3356"/>
      <c r="I3356"/>
      <c r="J3356" t="s">
        <v>9002</v>
      </c>
      <c r="K3356" t="s">
        <v>45925</v>
      </c>
    </row>
    <row r="3357" spans="4:11" x14ac:dyDescent="0.35">
      <c r="D3357" t="s">
        <v>16982</v>
      </c>
      <c r="E3357" t="s">
        <v>16983</v>
      </c>
      <c r="F3357" t="s">
        <v>9000</v>
      </c>
      <c r="G3357" t="s">
        <v>16984</v>
      </c>
      <c r="H3357"/>
      <c r="I3357"/>
      <c r="J3357" t="s">
        <v>9002</v>
      </c>
      <c r="K3357" t="s">
        <v>2406</v>
      </c>
    </row>
    <row r="3358" spans="4:11" x14ac:dyDescent="0.35">
      <c r="D3358" t="s">
        <v>16985</v>
      </c>
      <c r="E3358" t="s">
        <v>16986</v>
      </c>
      <c r="F3358" t="s">
        <v>9000</v>
      </c>
      <c r="G3358" t="s">
        <v>16987</v>
      </c>
      <c r="H3358"/>
      <c r="I3358"/>
      <c r="J3358" t="s">
        <v>9982</v>
      </c>
      <c r="K3358" t="s">
        <v>2406</v>
      </c>
    </row>
    <row r="3359" spans="4:11" x14ac:dyDescent="0.35">
      <c r="D3359" t="s">
        <v>16988</v>
      </c>
      <c r="E3359" t="s">
        <v>16989</v>
      </c>
      <c r="F3359" t="s">
        <v>9000</v>
      </c>
      <c r="G3359" t="s">
        <v>16990</v>
      </c>
      <c r="H3359"/>
      <c r="I3359"/>
      <c r="J3359" t="s">
        <v>9143</v>
      </c>
      <c r="K3359" t="s">
        <v>2406</v>
      </c>
    </row>
    <row r="3360" spans="4:11" x14ac:dyDescent="0.35">
      <c r="D3360" t="s">
        <v>16991</v>
      </c>
      <c r="E3360" t="s">
        <v>16992</v>
      </c>
      <c r="F3360" t="s">
        <v>9000</v>
      </c>
      <c r="G3360" t="s">
        <v>16993</v>
      </c>
      <c r="H3360"/>
      <c r="I3360"/>
      <c r="J3360" t="s">
        <v>16994</v>
      </c>
      <c r="K3360" t="s">
        <v>2406</v>
      </c>
    </row>
    <row r="3361" spans="4:11" x14ac:dyDescent="0.35">
      <c r="D3361" t="s">
        <v>16995</v>
      </c>
      <c r="E3361" t="s">
        <v>16996</v>
      </c>
      <c r="F3361" t="s">
        <v>9000</v>
      </c>
      <c r="G3361" t="s">
        <v>16997</v>
      </c>
      <c r="H3361"/>
      <c r="I3361"/>
      <c r="J3361" t="s">
        <v>9427</v>
      </c>
      <c r="K3361" t="s">
        <v>247</v>
      </c>
    </row>
    <row r="3362" spans="4:11" x14ac:dyDescent="0.35">
      <c r="D3362" t="s">
        <v>16998</v>
      </c>
      <c r="E3362" t="s">
        <v>16999</v>
      </c>
      <c r="F3362" t="s">
        <v>9000</v>
      </c>
      <c r="G3362" t="s">
        <v>17000</v>
      </c>
      <c r="H3362"/>
      <c r="I3362"/>
      <c r="J3362" t="s">
        <v>9022</v>
      </c>
      <c r="K3362" t="s">
        <v>2406</v>
      </c>
    </row>
    <row r="3363" spans="4:11" x14ac:dyDescent="0.35">
      <c r="D3363" t="s">
        <v>17001</v>
      </c>
      <c r="E3363" t="s">
        <v>17002</v>
      </c>
      <c r="F3363" t="s">
        <v>9000</v>
      </c>
      <c r="G3363" t="s">
        <v>17003</v>
      </c>
      <c r="H3363"/>
      <c r="I3363"/>
      <c r="J3363" t="s">
        <v>9365</v>
      </c>
      <c r="K3363" t="s">
        <v>247</v>
      </c>
    </row>
    <row r="3364" spans="4:11" x14ac:dyDescent="0.35">
      <c r="D3364" t="s">
        <v>17004</v>
      </c>
      <c r="E3364" t="s">
        <v>17005</v>
      </c>
      <c r="F3364" t="s">
        <v>9000</v>
      </c>
      <c r="G3364" t="s">
        <v>17006</v>
      </c>
      <c r="H3364"/>
      <c r="I3364"/>
      <c r="J3364" t="s">
        <v>9326</v>
      </c>
      <c r="K3364" t="s">
        <v>2406</v>
      </c>
    </row>
    <row r="3365" spans="4:11" x14ac:dyDescent="0.35">
      <c r="D3365" t="s">
        <v>17007</v>
      </c>
      <c r="E3365" t="s">
        <v>17008</v>
      </c>
      <c r="F3365" t="s">
        <v>9000</v>
      </c>
      <c r="G3365" t="s">
        <v>17009</v>
      </c>
      <c r="H3365"/>
      <c r="I3365"/>
      <c r="J3365" t="s">
        <v>9002</v>
      </c>
      <c r="K3365" t="s">
        <v>2406</v>
      </c>
    </row>
    <row r="3366" spans="4:11" x14ac:dyDescent="0.35">
      <c r="D3366" t="s">
        <v>17010</v>
      </c>
      <c r="E3366" t="s">
        <v>17011</v>
      </c>
      <c r="F3366" t="s">
        <v>9000</v>
      </c>
      <c r="G3366" t="s">
        <v>17012</v>
      </c>
      <c r="H3366"/>
      <c r="I3366"/>
      <c r="J3366" t="s">
        <v>9365</v>
      </c>
      <c r="K3366" t="s">
        <v>2406</v>
      </c>
    </row>
    <row r="3367" spans="4:11" x14ac:dyDescent="0.35">
      <c r="D3367" t="s">
        <v>17013</v>
      </c>
      <c r="E3367" t="s">
        <v>17014</v>
      </c>
      <c r="F3367" t="s">
        <v>9000</v>
      </c>
      <c r="G3367" t="s">
        <v>17015</v>
      </c>
      <c r="H3367"/>
      <c r="I3367"/>
      <c r="J3367" t="s">
        <v>9427</v>
      </c>
      <c r="K3367" t="s">
        <v>247</v>
      </c>
    </row>
    <row r="3368" spans="4:11" x14ac:dyDescent="0.35">
      <c r="D3368" t="s">
        <v>17016</v>
      </c>
      <c r="E3368" t="s">
        <v>17017</v>
      </c>
      <c r="F3368" t="s">
        <v>9000</v>
      </c>
      <c r="G3368" t="s">
        <v>17018</v>
      </c>
      <c r="H3368"/>
      <c r="I3368"/>
      <c r="J3368" t="s">
        <v>11642</v>
      </c>
      <c r="K3368" t="s">
        <v>247</v>
      </c>
    </row>
    <row r="3369" spans="4:11" x14ac:dyDescent="0.35">
      <c r="D3369" t="s">
        <v>17019</v>
      </c>
      <c r="E3369" t="s">
        <v>17020</v>
      </c>
      <c r="F3369" t="s">
        <v>9000</v>
      </c>
      <c r="G3369" t="s">
        <v>17021</v>
      </c>
      <c r="H3369"/>
      <c r="I3369"/>
      <c r="J3369" t="s">
        <v>9365</v>
      </c>
      <c r="K3369" t="s">
        <v>2406</v>
      </c>
    </row>
    <row r="3370" spans="4:11" x14ac:dyDescent="0.35">
      <c r="D3370" t="s">
        <v>17022</v>
      </c>
      <c r="E3370" t="s">
        <v>17023</v>
      </c>
      <c r="F3370" t="s">
        <v>9000</v>
      </c>
      <c r="G3370" t="s">
        <v>17024</v>
      </c>
      <c r="H3370"/>
      <c r="I3370"/>
      <c r="J3370" t="s">
        <v>14732</v>
      </c>
      <c r="K3370" t="s">
        <v>318</v>
      </c>
    </row>
    <row r="3371" spans="4:11" x14ac:dyDescent="0.35">
      <c r="D3371" t="s">
        <v>17025</v>
      </c>
      <c r="E3371" t="s">
        <v>17026</v>
      </c>
      <c r="F3371" t="s">
        <v>9000</v>
      </c>
      <c r="G3371" t="s">
        <v>17027</v>
      </c>
      <c r="H3371"/>
      <c r="I3371"/>
      <c r="J3371" t="s">
        <v>9022</v>
      </c>
      <c r="K3371" t="s">
        <v>2406</v>
      </c>
    </row>
    <row r="3372" spans="4:11" x14ac:dyDescent="0.35">
      <c r="D3372" t="s">
        <v>17028</v>
      </c>
      <c r="E3372" t="s">
        <v>17029</v>
      </c>
      <c r="F3372" t="s">
        <v>9000</v>
      </c>
      <c r="G3372" t="s">
        <v>17030</v>
      </c>
      <c r="H3372"/>
      <c r="I3372"/>
      <c r="J3372" t="s">
        <v>9326</v>
      </c>
      <c r="K3372" t="s">
        <v>2406</v>
      </c>
    </row>
    <row r="3373" spans="4:11" x14ac:dyDescent="0.35">
      <c r="D3373" t="s">
        <v>17031</v>
      </c>
      <c r="E3373" t="s">
        <v>17032</v>
      </c>
      <c r="F3373" t="s">
        <v>9000</v>
      </c>
      <c r="G3373" t="s">
        <v>17033</v>
      </c>
      <c r="H3373"/>
      <c r="I3373"/>
      <c r="J3373" t="s">
        <v>9365</v>
      </c>
      <c r="K3373" t="s">
        <v>2406</v>
      </c>
    </row>
    <row r="3374" spans="4:11" x14ac:dyDescent="0.35">
      <c r="D3374" t="s">
        <v>17034</v>
      </c>
      <c r="E3374" t="s">
        <v>17035</v>
      </c>
      <c r="F3374" t="s">
        <v>9000</v>
      </c>
      <c r="G3374" t="s">
        <v>17036</v>
      </c>
      <c r="H3374"/>
      <c r="I3374"/>
      <c r="J3374" t="s">
        <v>9586</v>
      </c>
      <c r="K3374" t="s">
        <v>2406</v>
      </c>
    </row>
    <row r="3375" spans="4:11" x14ac:dyDescent="0.35">
      <c r="D3375" t="s">
        <v>17037</v>
      </c>
      <c r="E3375" t="s">
        <v>17038</v>
      </c>
      <c r="F3375" t="s">
        <v>9000</v>
      </c>
      <c r="G3375" t="s">
        <v>17039</v>
      </c>
      <c r="H3375"/>
      <c r="I3375"/>
      <c r="J3375" t="s">
        <v>9365</v>
      </c>
      <c r="K3375" t="s">
        <v>2406</v>
      </c>
    </row>
    <row r="3376" spans="4:11" x14ac:dyDescent="0.35">
      <c r="D3376" t="s">
        <v>17040</v>
      </c>
      <c r="E3376" t="s">
        <v>17041</v>
      </c>
      <c r="F3376" t="s">
        <v>9000</v>
      </c>
      <c r="G3376" t="s">
        <v>17042</v>
      </c>
      <c r="H3376"/>
      <c r="I3376"/>
      <c r="J3376" t="s">
        <v>9040</v>
      </c>
      <c r="K3376" t="s">
        <v>2406</v>
      </c>
    </row>
    <row r="3377" spans="4:11" x14ac:dyDescent="0.35">
      <c r="D3377" t="s">
        <v>17043</v>
      </c>
      <c r="E3377" t="s">
        <v>17044</v>
      </c>
      <c r="F3377" t="s">
        <v>9000</v>
      </c>
      <c r="G3377" t="s">
        <v>17045</v>
      </c>
      <c r="H3377"/>
      <c r="I3377"/>
      <c r="J3377" t="s">
        <v>9365</v>
      </c>
      <c r="K3377" t="s">
        <v>2406</v>
      </c>
    </row>
    <row r="3378" spans="4:11" x14ac:dyDescent="0.35">
      <c r="D3378" t="s">
        <v>17046</v>
      </c>
      <c r="E3378" t="s">
        <v>17047</v>
      </c>
      <c r="F3378" t="s">
        <v>9000</v>
      </c>
      <c r="G3378" t="s">
        <v>17048</v>
      </c>
      <c r="H3378"/>
      <c r="I3378"/>
      <c r="J3378"/>
      <c r="K3378" t="s">
        <v>45925</v>
      </c>
    </row>
    <row r="3379" spans="4:11" x14ac:dyDescent="0.35">
      <c r="D3379" t="s">
        <v>17049</v>
      </c>
      <c r="E3379" t="s">
        <v>17050</v>
      </c>
      <c r="F3379" t="s">
        <v>9000</v>
      </c>
      <c r="G3379" t="s">
        <v>17051</v>
      </c>
      <c r="H3379"/>
      <c r="I3379"/>
      <c r="J3379" t="s">
        <v>9022</v>
      </c>
      <c r="K3379" t="s">
        <v>2406</v>
      </c>
    </row>
    <row r="3380" spans="4:11" x14ac:dyDescent="0.35">
      <c r="D3380" t="s">
        <v>17052</v>
      </c>
      <c r="E3380" t="s">
        <v>17053</v>
      </c>
      <c r="F3380" t="s">
        <v>9000</v>
      </c>
      <c r="G3380" t="s">
        <v>17054</v>
      </c>
      <c r="H3380"/>
      <c r="I3380"/>
      <c r="J3380" t="s">
        <v>9022</v>
      </c>
      <c r="K3380" t="s">
        <v>2406</v>
      </c>
    </row>
    <row r="3381" spans="4:11" x14ac:dyDescent="0.35">
      <c r="D3381" t="s">
        <v>17055</v>
      </c>
      <c r="E3381" t="s">
        <v>17056</v>
      </c>
      <c r="F3381" t="s">
        <v>9000</v>
      </c>
      <c r="G3381" t="s">
        <v>17057</v>
      </c>
      <c r="H3381"/>
      <c r="I3381"/>
      <c r="J3381" t="s">
        <v>9146</v>
      </c>
      <c r="K3381" t="s">
        <v>2406</v>
      </c>
    </row>
    <row r="3382" spans="4:11" x14ac:dyDescent="0.35">
      <c r="D3382" t="s">
        <v>17058</v>
      </c>
      <c r="E3382" t="s">
        <v>17059</v>
      </c>
      <c r="F3382" t="s">
        <v>9000</v>
      </c>
      <c r="G3382" t="s">
        <v>17060</v>
      </c>
      <c r="H3382"/>
      <c r="I3382"/>
      <c r="J3382" t="s">
        <v>13442</v>
      </c>
      <c r="K3382" t="s">
        <v>2406</v>
      </c>
    </row>
    <row r="3383" spans="4:11" x14ac:dyDescent="0.35">
      <c r="D3383" t="s">
        <v>17061</v>
      </c>
      <c r="E3383" t="s">
        <v>17062</v>
      </c>
      <c r="F3383" t="s">
        <v>9000</v>
      </c>
      <c r="G3383" t="s">
        <v>17063</v>
      </c>
      <c r="H3383"/>
      <c r="I3383"/>
      <c r="J3383" t="s">
        <v>14732</v>
      </c>
      <c r="K3383" t="s">
        <v>2406</v>
      </c>
    </row>
    <row r="3384" spans="4:11" x14ac:dyDescent="0.35">
      <c r="D3384" t="s">
        <v>17064</v>
      </c>
      <c r="E3384" t="s">
        <v>17065</v>
      </c>
      <c r="F3384" t="s">
        <v>9000</v>
      </c>
      <c r="G3384" t="s">
        <v>17066</v>
      </c>
      <c r="H3384"/>
      <c r="I3384"/>
      <c r="J3384" t="s">
        <v>9365</v>
      </c>
      <c r="K3384" t="s">
        <v>2406</v>
      </c>
    </row>
    <row r="3385" spans="4:11" x14ac:dyDescent="0.35">
      <c r="D3385" t="s">
        <v>17067</v>
      </c>
      <c r="E3385" t="s">
        <v>17068</v>
      </c>
      <c r="F3385" t="s">
        <v>9000</v>
      </c>
      <c r="G3385" t="s">
        <v>17069</v>
      </c>
      <c r="H3385"/>
      <c r="I3385"/>
      <c r="J3385" t="s">
        <v>9063</v>
      </c>
      <c r="K3385" t="s">
        <v>2406</v>
      </c>
    </row>
    <row r="3386" spans="4:11" x14ac:dyDescent="0.35">
      <c r="D3386" t="s">
        <v>17070</v>
      </c>
      <c r="E3386" t="s">
        <v>17071</v>
      </c>
      <c r="F3386" t="s">
        <v>9000</v>
      </c>
      <c r="G3386" t="s">
        <v>17072</v>
      </c>
      <c r="H3386"/>
      <c r="I3386"/>
      <c r="J3386" t="s">
        <v>9437</v>
      </c>
      <c r="K3386" t="s">
        <v>269</v>
      </c>
    </row>
    <row r="3387" spans="4:11" x14ac:dyDescent="0.35">
      <c r="D3387" t="s">
        <v>17073</v>
      </c>
      <c r="E3387" t="s">
        <v>17074</v>
      </c>
      <c r="F3387" t="s">
        <v>9000</v>
      </c>
      <c r="G3387" t="s">
        <v>17075</v>
      </c>
      <c r="H3387"/>
      <c r="I3387"/>
      <c r="J3387" t="s">
        <v>9143</v>
      </c>
      <c r="K3387" t="s">
        <v>269</v>
      </c>
    </row>
    <row r="3388" spans="4:11" x14ac:dyDescent="0.35">
      <c r="D3388" t="s">
        <v>17076</v>
      </c>
      <c r="E3388" t="s">
        <v>17077</v>
      </c>
      <c r="F3388" t="s">
        <v>9000</v>
      </c>
      <c r="G3388" t="s">
        <v>17078</v>
      </c>
      <c r="H3388"/>
      <c r="I3388"/>
      <c r="J3388" t="s">
        <v>9143</v>
      </c>
      <c r="K3388" t="s">
        <v>269</v>
      </c>
    </row>
    <row r="3389" spans="4:11" x14ac:dyDescent="0.35">
      <c r="D3389" t="s">
        <v>17079</v>
      </c>
      <c r="E3389" t="s">
        <v>17080</v>
      </c>
      <c r="F3389" t="s">
        <v>9000</v>
      </c>
      <c r="G3389" t="s">
        <v>17081</v>
      </c>
      <c r="H3389"/>
      <c r="I3389"/>
      <c r="J3389" t="s">
        <v>9143</v>
      </c>
      <c r="K3389" t="s">
        <v>269</v>
      </c>
    </row>
    <row r="3390" spans="4:11" x14ac:dyDescent="0.35">
      <c r="D3390" t="s">
        <v>17082</v>
      </c>
      <c r="E3390" t="s">
        <v>17083</v>
      </c>
      <c r="F3390" t="s">
        <v>9000</v>
      </c>
      <c r="G3390" t="s">
        <v>17084</v>
      </c>
      <c r="H3390"/>
      <c r="I3390"/>
      <c r="J3390" t="s">
        <v>9143</v>
      </c>
      <c r="K3390" t="s">
        <v>247</v>
      </c>
    </row>
    <row r="3391" spans="4:11" x14ac:dyDescent="0.35">
      <c r="D3391" t="s">
        <v>17085</v>
      </c>
      <c r="E3391" t="s">
        <v>17086</v>
      </c>
      <c r="F3391" t="s">
        <v>9000</v>
      </c>
      <c r="G3391" t="s">
        <v>17087</v>
      </c>
      <c r="H3391"/>
      <c r="I3391"/>
      <c r="J3391" t="s">
        <v>9143</v>
      </c>
      <c r="K3391" t="s">
        <v>269</v>
      </c>
    </row>
    <row r="3392" spans="4:11" x14ac:dyDescent="0.35">
      <c r="D3392" t="s">
        <v>17088</v>
      </c>
      <c r="E3392" t="s">
        <v>17089</v>
      </c>
      <c r="F3392" t="s">
        <v>9000</v>
      </c>
      <c r="G3392" t="s">
        <v>17090</v>
      </c>
      <c r="H3392"/>
      <c r="I3392"/>
      <c r="J3392" t="s">
        <v>9143</v>
      </c>
      <c r="K3392" t="s">
        <v>269</v>
      </c>
    </row>
    <row r="3393" spans="4:11" x14ac:dyDescent="0.35">
      <c r="D3393" t="s">
        <v>17091</v>
      </c>
      <c r="E3393" t="s">
        <v>17092</v>
      </c>
      <c r="F3393" t="s">
        <v>9000</v>
      </c>
      <c r="G3393" t="s">
        <v>17093</v>
      </c>
      <c r="H3393"/>
      <c r="I3393"/>
      <c r="J3393" t="s">
        <v>9143</v>
      </c>
      <c r="K3393" t="s">
        <v>269</v>
      </c>
    </row>
    <row r="3394" spans="4:11" x14ac:dyDescent="0.35">
      <c r="D3394" t="s">
        <v>17094</v>
      </c>
      <c r="E3394" t="s">
        <v>17095</v>
      </c>
      <c r="F3394" t="s">
        <v>9000</v>
      </c>
      <c r="G3394" t="s">
        <v>17096</v>
      </c>
      <c r="H3394"/>
      <c r="I3394"/>
      <c r="J3394" t="s">
        <v>9143</v>
      </c>
      <c r="K3394" t="s">
        <v>269</v>
      </c>
    </row>
    <row r="3395" spans="4:11" x14ac:dyDescent="0.35">
      <c r="D3395" t="s">
        <v>17097</v>
      </c>
      <c r="E3395" t="s">
        <v>17098</v>
      </c>
      <c r="F3395" t="s">
        <v>9000</v>
      </c>
      <c r="G3395" t="s">
        <v>17099</v>
      </c>
      <c r="H3395"/>
      <c r="I3395"/>
      <c r="J3395" t="s">
        <v>9143</v>
      </c>
      <c r="K3395" t="s">
        <v>269</v>
      </c>
    </row>
    <row r="3396" spans="4:11" x14ac:dyDescent="0.35">
      <c r="D3396" t="s">
        <v>17100</v>
      </c>
      <c r="E3396" t="s">
        <v>17101</v>
      </c>
      <c r="F3396" t="s">
        <v>9000</v>
      </c>
      <c r="G3396" t="s">
        <v>17102</v>
      </c>
      <c r="H3396"/>
      <c r="I3396"/>
      <c r="J3396" t="s">
        <v>9143</v>
      </c>
      <c r="K3396" t="s">
        <v>269</v>
      </c>
    </row>
    <row r="3397" spans="4:11" x14ac:dyDescent="0.35">
      <c r="D3397" t="s">
        <v>17103</v>
      </c>
      <c r="E3397" t="s">
        <v>17104</v>
      </c>
      <c r="F3397" t="s">
        <v>9000</v>
      </c>
      <c r="G3397" t="s">
        <v>17105</v>
      </c>
      <c r="H3397"/>
      <c r="I3397"/>
      <c r="J3397" t="s">
        <v>9143</v>
      </c>
      <c r="K3397" t="s">
        <v>269</v>
      </c>
    </row>
    <row r="3398" spans="4:11" x14ac:dyDescent="0.35">
      <c r="D3398" t="s">
        <v>17106</v>
      </c>
      <c r="E3398" t="s">
        <v>17107</v>
      </c>
      <c r="F3398" t="s">
        <v>9000</v>
      </c>
      <c r="G3398" t="s">
        <v>17108</v>
      </c>
      <c r="H3398"/>
      <c r="I3398"/>
      <c r="J3398" t="s">
        <v>9143</v>
      </c>
      <c r="K3398" t="s">
        <v>269</v>
      </c>
    </row>
    <row r="3399" spans="4:11" x14ac:dyDescent="0.35">
      <c r="D3399" t="s">
        <v>17109</v>
      </c>
      <c r="E3399" t="s">
        <v>17110</v>
      </c>
      <c r="F3399" t="s">
        <v>9000</v>
      </c>
      <c r="G3399" t="s">
        <v>17111</v>
      </c>
      <c r="H3399"/>
      <c r="I3399"/>
      <c r="J3399" t="s">
        <v>9143</v>
      </c>
      <c r="K3399" t="s">
        <v>269</v>
      </c>
    </row>
    <row r="3400" spans="4:11" x14ac:dyDescent="0.35">
      <c r="D3400" t="s">
        <v>17112</v>
      </c>
      <c r="E3400" t="s">
        <v>17113</v>
      </c>
      <c r="F3400" t="s">
        <v>9000</v>
      </c>
      <c r="G3400" t="s">
        <v>17114</v>
      </c>
      <c r="H3400"/>
      <c r="I3400"/>
      <c r="J3400" t="s">
        <v>9143</v>
      </c>
      <c r="K3400" t="s">
        <v>269</v>
      </c>
    </row>
    <row r="3401" spans="4:11" x14ac:dyDescent="0.35">
      <c r="D3401" t="s">
        <v>17115</v>
      </c>
      <c r="E3401" t="s">
        <v>17116</v>
      </c>
      <c r="F3401" t="s">
        <v>9000</v>
      </c>
      <c r="G3401" t="s">
        <v>17117</v>
      </c>
      <c r="H3401"/>
      <c r="I3401"/>
      <c r="J3401" t="s">
        <v>9143</v>
      </c>
      <c r="K3401" t="s">
        <v>269</v>
      </c>
    </row>
    <row r="3402" spans="4:11" x14ac:dyDescent="0.35">
      <c r="D3402" t="s">
        <v>17118</v>
      </c>
      <c r="E3402" t="s">
        <v>17119</v>
      </c>
      <c r="F3402" t="s">
        <v>9000</v>
      </c>
      <c r="G3402" t="s">
        <v>17120</v>
      </c>
      <c r="H3402"/>
      <c r="I3402"/>
      <c r="J3402" t="s">
        <v>9143</v>
      </c>
      <c r="K3402" t="s">
        <v>269</v>
      </c>
    </row>
    <row r="3403" spans="4:11" x14ac:dyDescent="0.35">
      <c r="D3403" t="s">
        <v>17121</v>
      </c>
      <c r="E3403" t="s">
        <v>17122</v>
      </c>
      <c r="F3403" t="s">
        <v>9000</v>
      </c>
      <c r="G3403" t="s">
        <v>17123</v>
      </c>
      <c r="H3403"/>
      <c r="I3403"/>
      <c r="J3403" t="s">
        <v>9022</v>
      </c>
      <c r="K3403" t="s">
        <v>269</v>
      </c>
    </row>
    <row r="3404" spans="4:11" x14ac:dyDescent="0.35">
      <c r="D3404" t="s">
        <v>17124</v>
      </c>
      <c r="E3404" t="s">
        <v>17125</v>
      </c>
      <c r="F3404" t="s">
        <v>9000</v>
      </c>
      <c r="G3404" t="s">
        <v>17126</v>
      </c>
      <c r="H3404"/>
      <c r="I3404"/>
      <c r="J3404" t="s">
        <v>9143</v>
      </c>
      <c r="K3404" t="s">
        <v>269</v>
      </c>
    </row>
    <row r="3405" spans="4:11" x14ac:dyDescent="0.35">
      <c r="D3405" t="s">
        <v>17127</v>
      </c>
      <c r="E3405" t="s">
        <v>17128</v>
      </c>
      <c r="F3405" t="s">
        <v>9000</v>
      </c>
      <c r="G3405" t="s">
        <v>17129</v>
      </c>
      <c r="H3405"/>
      <c r="I3405"/>
      <c r="J3405" t="s">
        <v>9143</v>
      </c>
      <c r="K3405" t="s">
        <v>269</v>
      </c>
    </row>
    <row r="3406" spans="4:11" x14ac:dyDescent="0.35">
      <c r="D3406" t="s">
        <v>17130</v>
      </c>
      <c r="E3406" t="s">
        <v>17131</v>
      </c>
      <c r="F3406" t="s">
        <v>9000</v>
      </c>
      <c r="G3406" t="s">
        <v>17132</v>
      </c>
      <c r="H3406"/>
      <c r="I3406"/>
      <c r="J3406" t="s">
        <v>9143</v>
      </c>
      <c r="K3406" t="s">
        <v>269</v>
      </c>
    </row>
    <row r="3407" spans="4:11" x14ac:dyDescent="0.35">
      <c r="D3407" t="s">
        <v>17133</v>
      </c>
      <c r="E3407" t="s">
        <v>17134</v>
      </c>
      <c r="F3407" t="s">
        <v>9000</v>
      </c>
      <c r="G3407" t="s">
        <v>17135</v>
      </c>
      <c r="H3407"/>
      <c r="I3407"/>
      <c r="J3407" t="s">
        <v>9143</v>
      </c>
      <c r="K3407" t="s">
        <v>269</v>
      </c>
    </row>
    <row r="3408" spans="4:11" x14ac:dyDescent="0.35">
      <c r="D3408" t="s">
        <v>17136</v>
      </c>
      <c r="E3408" t="s">
        <v>17137</v>
      </c>
      <c r="F3408" t="s">
        <v>9000</v>
      </c>
      <c r="G3408" t="s">
        <v>17138</v>
      </c>
      <c r="H3408"/>
      <c r="I3408"/>
      <c r="J3408"/>
      <c r="K3408" t="s">
        <v>45925</v>
      </c>
    </row>
    <row r="3409" spans="4:11" x14ac:dyDescent="0.35">
      <c r="D3409" t="s">
        <v>17139</v>
      </c>
      <c r="E3409" t="s">
        <v>17140</v>
      </c>
      <c r="F3409" t="s">
        <v>9000</v>
      </c>
      <c r="G3409" t="s">
        <v>17141</v>
      </c>
      <c r="H3409"/>
      <c r="I3409"/>
      <c r="J3409" t="s">
        <v>9143</v>
      </c>
      <c r="K3409" t="s">
        <v>269</v>
      </c>
    </row>
    <row r="3410" spans="4:11" x14ac:dyDescent="0.35">
      <c r="D3410" t="s">
        <v>17142</v>
      </c>
      <c r="E3410" t="s">
        <v>17143</v>
      </c>
      <c r="F3410" t="s">
        <v>9000</v>
      </c>
      <c r="G3410" t="s">
        <v>17144</v>
      </c>
      <c r="H3410"/>
      <c r="I3410"/>
      <c r="J3410" t="s">
        <v>9143</v>
      </c>
      <c r="K3410" t="s">
        <v>269</v>
      </c>
    </row>
    <row r="3411" spans="4:11" x14ac:dyDescent="0.35">
      <c r="D3411" t="s">
        <v>17145</v>
      </c>
      <c r="E3411" t="s">
        <v>17146</v>
      </c>
      <c r="F3411" t="s">
        <v>9000</v>
      </c>
      <c r="G3411" t="s">
        <v>17147</v>
      </c>
      <c r="H3411"/>
      <c r="I3411"/>
      <c r="J3411" t="s">
        <v>9143</v>
      </c>
      <c r="K3411" t="s">
        <v>269</v>
      </c>
    </row>
    <row r="3412" spans="4:11" x14ac:dyDescent="0.35">
      <c r="D3412" t="s">
        <v>17148</v>
      </c>
      <c r="E3412" t="s">
        <v>17149</v>
      </c>
      <c r="F3412" t="s">
        <v>9000</v>
      </c>
      <c r="G3412" t="s">
        <v>17150</v>
      </c>
      <c r="H3412"/>
      <c r="I3412"/>
      <c r="J3412" t="s">
        <v>9143</v>
      </c>
      <c r="K3412" t="s">
        <v>269</v>
      </c>
    </row>
    <row r="3413" spans="4:11" x14ac:dyDescent="0.35">
      <c r="D3413" t="s">
        <v>17151</v>
      </c>
      <c r="E3413" t="s">
        <v>17152</v>
      </c>
      <c r="F3413" t="s">
        <v>9000</v>
      </c>
      <c r="G3413" t="s">
        <v>17153</v>
      </c>
      <c r="H3413"/>
      <c r="I3413"/>
      <c r="J3413" t="s">
        <v>9143</v>
      </c>
      <c r="K3413" t="s">
        <v>269</v>
      </c>
    </row>
    <row r="3414" spans="4:11" x14ac:dyDescent="0.35">
      <c r="D3414" t="s">
        <v>17154</v>
      </c>
      <c r="E3414" t="s">
        <v>17155</v>
      </c>
      <c r="F3414" t="s">
        <v>9000</v>
      </c>
      <c r="G3414" t="s">
        <v>17156</v>
      </c>
      <c r="H3414"/>
      <c r="I3414"/>
      <c r="J3414" t="s">
        <v>9586</v>
      </c>
      <c r="K3414" t="s">
        <v>269</v>
      </c>
    </row>
    <row r="3415" spans="4:11" x14ac:dyDescent="0.35">
      <c r="D3415" t="s">
        <v>17157</v>
      </c>
      <c r="E3415" t="s">
        <v>17158</v>
      </c>
      <c r="F3415" t="s">
        <v>9000</v>
      </c>
      <c r="G3415" t="s">
        <v>17159</v>
      </c>
      <c r="H3415"/>
      <c r="I3415"/>
      <c r="J3415" t="s">
        <v>9143</v>
      </c>
      <c r="K3415" t="s">
        <v>269</v>
      </c>
    </row>
    <row r="3416" spans="4:11" x14ac:dyDescent="0.35">
      <c r="D3416" t="s">
        <v>17160</v>
      </c>
      <c r="E3416" t="s">
        <v>17161</v>
      </c>
      <c r="F3416" t="s">
        <v>9000</v>
      </c>
      <c r="G3416" t="s">
        <v>17162</v>
      </c>
      <c r="H3416"/>
      <c r="I3416"/>
      <c r="J3416" t="s">
        <v>9143</v>
      </c>
      <c r="K3416" t="s">
        <v>269</v>
      </c>
    </row>
    <row r="3417" spans="4:11" x14ac:dyDescent="0.35">
      <c r="D3417" t="s">
        <v>17163</v>
      </c>
      <c r="E3417" t="s">
        <v>17164</v>
      </c>
      <c r="F3417" t="s">
        <v>9000</v>
      </c>
      <c r="G3417" t="s">
        <v>17165</v>
      </c>
      <c r="H3417"/>
      <c r="I3417"/>
      <c r="J3417" t="s">
        <v>16364</v>
      </c>
      <c r="K3417" t="s">
        <v>269</v>
      </c>
    </row>
    <row r="3418" spans="4:11" x14ac:dyDescent="0.35">
      <c r="D3418" t="s">
        <v>17166</v>
      </c>
      <c r="E3418" t="s">
        <v>17167</v>
      </c>
      <c r="F3418" t="s">
        <v>9000</v>
      </c>
      <c r="G3418" t="s">
        <v>17168</v>
      </c>
      <c r="H3418"/>
      <c r="I3418"/>
      <c r="J3418" t="s">
        <v>9143</v>
      </c>
      <c r="K3418" t="s">
        <v>269</v>
      </c>
    </row>
    <row r="3419" spans="4:11" x14ac:dyDescent="0.35">
      <c r="D3419" t="s">
        <v>17169</v>
      </c>
      <c r="E3419" t="s">
        <v>17170</v>
      </c>
      <c r="F3419" t="s">
        <v>9000</v>
      </c>
      <c r="G3419" t="s">
        <v>17171</v>
      </c>
      <c r="H3419"/>
      <c r="I3419"/>
      <c r="J3419" t="s">
        <v>9143</v>
      </c>
      <c r="K3419" t="s">
        <v>269</v>
      </c>
    </row>
    <row r="3420" spans="4:11" x14ac:dyDescent="0.35">
      <c r="D3420" t="s">
        <v>9900</v>
      </c>
      <c r="E3420" t="s">
        <v>17172</v>
      </c>
      <c r="F3420" t="s">
        <v>9000</v>
      </c>
      <c r="G3420" t="s">
        <v>17173</v>
      </c>
      <c r="H3420"/>
      <c r="I3420"/>
      <c r="J3420" t="s">
        <v>9143</v>
      </c>
      <c r="K3420" t="s">
        <v>269</v>
      </c>
    </row>
    <row r="3421" spans="4:11" x14ac:dyDescent="0.35">
      <c r="D3421" t="s">
        <v>17174</v>
      </c>
      <c r="E3421" t="s">
        <v>17175</v>
      </c>
      <c r="F3421" t="s">
        <v>9000</v>
      </c>
      <c r="G3421" t="s">
        <v>17176</v>
      </c>
      <c r="H3421"/>
      <c r="I3421"/>
      <c r="J3421" t="s">
        <v>9143</v>
      </c>
      <c r="K3421" t="s">
        <v>269</v>
      </c>
    </row>
    <row r="3422" spans="4:11" x14ac:dyDescent="0.35">
      <c r="D3422" t="s">
        <v>17177</v>
      </c>
      <c r="E3422" t="s">
        <v>17178</v>
      </c>
      <c r="F3422" t="s">
        <v>9000</v>
      </c>
      <c r="G3422" t="s">
        <v>17179</v>
      </c>
      <c r="H3422"/>
      <c r="I3422"/>
      <c r="J3422" t="s">
        <v>9143</v>
      </c>
      <c r="K3422" t="s">
        <v>269</v>
      </c>
    </row>
    <row r="3423" spans="4:11" x14ac:dyDescent="0.35">
      <c r="D3423" t="s">
        <v>17180</v>
      </c>
      <c r="E3423" t="s">
        <v>17181</v>
      </c>
      <c r="F3423" t="s">
        <v>9000</v>
      </c>
      <c r="G3423" t="s">
        <v>17182</v>
      </c>
      <c r="H3423"/>
      <c r="I3423"/>
      <c r="J3423" t="s">
        <v>9143</v>
      </c>
      <c r="K3423" t="s">
        <v>269</v>
      </c>
    </row>
    <row r="3424" spans="4:11" x14ac:dyDescent="0.35">
      <c r="D3424" t="s">
        <v>17183</v>
      </c>
      <c r="E3424" t="s">
        <v>17184</v>
      </c>
      <c r="F3424" t="s">
        <v>9000</v>
      </c>
      <c r="G3424" t="s">
        <v>17185</v>
      </c>
      <c r="H3424"/>
      <c r="I3424"/>
      <c r="J3424" t="s">
        <v>9143</v>
      </c>
      <c r="K3424" t="s">
        <v>269</v>
      </c>
    </row>
    <row r="3425" spans="4:11" x14ac:dyDescent="0.35">
      <c r="D3425" t="s">
        <v>17186</v>
      </c>
      <c r="E3425" t="s">
        <v>17187</v>
      </c>
      <c r="F3425" t="s">
        <v>9000</v>
      </c>
      <c r="G3425" t="s">
        <v>17188</v>
      </c>
      <c r="H3425"/>
      <c r="I3425"/>
      <c r="J3425" t="s">
        <v>9143</v>
      </c>
      <c r="K3425" t="s">
        <v>269</v>
      </c>
    </row>
    <row r="3426" spans="4:11" x14ac:dyDescent="0.35">
      <c r="D3426" t="s">
        <v>17189</v>
      </c>
      <c r="E3426" t="s">
        <v>17190</v>
      </c>
      <c r="F3426" t="s">
        <v>9000</v>
      </c>
      <c r="G3426" t="s">
        <v>17191</v>
      </c>
      <c r="H3426"/>
      <c r="I3426"/>
      <c r="J3426" t="s">
        <v>9143</v>
      </c>
      <c r="K3426" t="s">
        <v>269</v>
      </c>
    </row>
    <row r="3427" spans="4:11" x14ac:dyDescent="0.35">
      <c r="D3427" t="s">
        <v>17192</v>
      </c>
      <c r="E3427" t="s">
        <v>17193</v>
      </c>
      <c r="F3427" t="s">
        <v>9000</v>
      </c>
      <c r="G3427" t="s">
        <v>17194</v>
      </c>
      <c r="H3427"/>
      <c r="I3427"/>
      <c r="J3427" t="s">
        <v>9143</v>
      </c>
      <c r="K3427" t="s">
        <v>269</v>
      </c>
    </row>
    <row r="3428" spans="4:11" x14ac:dyDescent="0.35">
      <c r="D3428" t="s">
        <v>17195</v>
      </c>
      <c r="E3428" t="s">
        <v>17196</v>
      </c>
      <c r="F3428" t="s">
        <v>9000</v>
      </c>
      <c r="G3428" t="s">
        <v>17197</v>
      </c>
      <c r="H3428"/>
      <c r="I3428"/>
      <c r="J3428" t="s">
        <v>9143</v>
      </c>
      <c r="K3428" t="s">
        <v>269</v>
      </c>
    </row>
    <row r="3429" spans="4:11" x14ac:dyDescent="0.35">
      <c r="D3429" t="s">
        <v>17198</v>
      </c>
      <c r="E3429" t="s">
        <v>17199</v>
      </c>
      <c r="F3429" t="s">
        <v>9000</v>
      </c>
      <c r="G3429" t="s">
        <v>17200</v>
      </c>
      <c r="H3429"/>
      <c r="I3429"/>
      <c r="J3429" t="s">
        <v>17201</v>
      </c>
      <c r="K3429" t="s">
        <v>45925</v>
      </c>
    </row>
    <row r="3430" spans="4:11" x14ac:dyDescent="0.35">
      <c r="D3430" t="s">
        <v>17202</v>
      </c>
      <c r="E3430" t="s">
        <v>17203</v>
      </c>
      <c r="F3430" t="s">
        <v>9000</v>
      </c>
      <c r="G3430" t="s">
        <v>17204</v>
      </c>
      <c r="H3430"/>
      <c r="I3430"/>
      <c r="J3430" t="s">
        <v>9143</v>
      </c>
      <c r="K3430" t="s">
        <v>269</v>
      </c>
    </row>
    <row r="3431" spans="4:11" x14ac:dyDescent="0.35">
      <c r="D3431" t="s">
        <v>17205</v>
      </c>
      <c r="E3431" t="s">
        <v>17206</v>
      </c>
      <c r="F3431" t="s">
        <v>9000</v>
      </c>
      <c r="G3431" t="s">
        <v>17207</v>
      </c>
      <c r="H3431"/>
      <c r="I3431"/>
      <c r="J3431" t="s">
        <v>9143</v>
      </c>
      <c r="K3431" t="s">
        <v>269</v>
      </c>
    </row>
    <row r="3432" spans="4:11" x14ac:dyDescent="0.35">
      <c r="D3432" t="s">
        <v>17208</v>
      </c>
      <c r="E3432" t="s">
        <v>17209</v>
      </c>
      <c r="F3432" t="s">
        <v>9000</v>
      </c>
      <c r="G3432" t="s">
        <v>17210</v>
      </c>
      <c r="H3432"/>
      <c r="I3432"/>
      <c r="J3432" t="s">
        <v>9143</v>
      </c>
      <c r="K3432" t="s">
        <v>269</v>
      </c>
    </row>
    <row r="3433" spans="4:11" x14ac:dyDescent="0.35">
      <c r="D3433" t="s">
        <v>17211</v>
      </c>
      <c r="E3433" t="s">
        <v>17212</v>
      </c>
      <c r="F3433" t="s">
        <v>9000</v>
      </c>
      <c r="G3433" t="s">
        <v>17213</v>
      </c>
      <c r="H3433"/>
      <c r="I3433"/>
      <c r="J3433" t="s">
        <v>9143</v>
      </c>
      <c r="K3433" t="s">
        <v>269</v>
      </c>
    </row>
    <row r="3434" spans="4:11" x14ac:dyDescent="0.35">
      <c r="D3434" t="s">
        <v>17214</v>
      </c>
      <c r="E3434" t="s">
        <v>17215</v>
      </c>
      <c r="F3434" t="s">
        <v>9000</v>
      </c>
      <c r="G3434" t="s">
        <v>17216</v>
      </c>
      <c r="H3434"/>
      <c r="I3434"/>
      <c r="J3434" t="s">
        <v>16364</v>
      </c>
      <c r="K3434" t="s">
        <v>269</v>
      </c>
    </row>
    <row r="3435" spans="4:11" x14ac:dyDescent="0.35">
      <c r="D3435" t="s">
        <v>17217</v>
      </c>
      <c r="E3435" t="s">
        <v>17218</v>
      </c>
      <c r="F3435" t="s">
        <v>9000</v>
      </c>
      <c r="G3435" t="s">
        <v>17219</v>
      </c>
      <c r="H3435"/>
      <c r="I3435"/>
      <c r="J3435" t="s">
        <v>9143</v>
      </c>
      <c r="K3435" t="s">
        <v>269</v>
      </c>
    </row>
    <row r="3436" spans="4:11" x14ac:dyDescent="0.35">
      <c r="D3436" t="s">
        <v>17220</v>
      </c>
      <c r="E3436" t="s">
        <v>17221</v>
      </c>
      <c r="F3436" t="s">
        <v>9000</v>
      </c>
      <c r="G3436" t="s">
        <v>17222</v>
      </c>
      <c r="H3436"/>
      <c r="I3436"/>
      <c r="J3436" t="s">
        <v>9143</v>
      </c>
      <c r="K3436" t="s">
        <v>269</v>
      </c>
    </row>
    <row r="3437" spans="4:11" x14ac:dyDescent="0.35">
      <c r="D3437" t="s">
        <v>17223</v>
      </c>
      <c r="E3437" t="s">
        <v>17224</v>
      </c>
      <c r="F3437" t="s">
        <v>9000</v>
      </c>
      <c r="G3437" t="s">
        <v>17225</v>
      </c>
      <c r="H3437"/>
      <c r="I3437"/>
      <c r="J3437" t="s">
        <v>9143</v>
      </c>
      <c r="K3437" t="s">
        <v>269</v>
      </c>
    </row>
    <row r="3438" spans="4:11" x14ac:dyDescent="0.35">
      <c r="D3438" t="s">
        <v>17226</v>
      </c>
      <c r="E3438" t="s">
        <v>17227</v>
      </c>
      <c r="F3438" t="s">
        <v>9000</v>
      </c>
      <c r="G3438" t="s">
        <v>17228</v>
      </c>
      <c r="H3438"/>
      <c r="I3438"/>
      <c r="J3438" t="s">
        <v>9143</v>
      </c>
      <c r="K3438" t="s">
        <v>269</v>
      </c>
    </row>
    <row r="3439" spans="4:11" x14ac:dyDescent="0.35">
      <c r="D3439" t="s">
        <v>17229</v>
      </c>
      <c r="E3439" t="s">
        <v>17230</v>
      </c>
      <c r="F3439" t="s">
        <v>9000</v>
      </c>
      <c r="G3439" t="s">
        <v>17231</v>
      </c>
      <c r="H3439"/>
      <c r="I3439"/>
      <c r="J3439" t="s">
        <v>9143</v>
      </c>
      <c r="K3439" t="s">
        <v>269</v>
      </c>
    </row>
    <row r="3440" spans="4:11" x14ac:dyDescent="0.35">
      <c r="D3440" t="s">
        <v>17232</v>
      </c>
      <c r="E3440" t="s">
        <v>17233</v>
      </c>
      <c r="F3440" t="s">
        <v>9000</v>
      </c>
      <c r="G3440" t="s">
        <v>17234</v>
      </c>
      <c r="H3440"/>
      <c r="I3440"/>
      <c r="J3440" t="s">
        <v>9143</v>
      </c>
      <c r="K3440" t="s">
        <v>269</v>
      </c>
    </row>
    <row r="3441" spans="4:11" x14ac:dyDescent="0.35">
      <c r="D3441" t="s">
        <v>17235</v>
      </c>
      <c r="E3441" t="s">
        <v>17236</v>
      </c>
      <c r="F3441" t="s">
        <v>9000</v>
      </c>
      <c r="G3441" t="s">
        <v>17237</v>
      </c>
      <c r="H3441"/>
      <c r="I3441"/>
      <c r="J3441" t="s">
        <v>9143</v>
      </c>
      <c r="K3441" t="s">
        <v>269</v>
      </c>
    </row>
    <row r="3442" spans="4:11" x14ac:dyDescent="0.35">
      <c r="D3442" t="s">
        <v>17238</v>
      </c>
      <c r="E3442" t="s">
        <v>17239</v>
      </c>
      <c r="F3442" t="s">
        <v>9000</v>
      </c>
      <c r="G3442" t="s">
        <v>17240</v>
      </c>
      <c r="H3442"/>
      <c r="I3442"/>
      <c r="J3442" t="s">
        <v>9143</v>
      </c>
      <c r="K3442" t="s">
        <v>269</v>
      </c>
    </row>
    <row r="3443" spans="4:11" x14ac:dyDescent="0.35">
      <c r="D3443" t="s">
        <v>17241</v>
      </c>
      <c r="E3443" t="s">
        <v>17242</v>
      </c>
      <c r="F3443" t="s">
        <v>9000</v>
      </c>
      <c r="G3443" t="s">
        <v>17243</v>
      </c>
      <c r="H3443"/>
      <c r="I3443"/>
      <c r="J3443" t="s">
        <v>9143</v>
      </c>
      <c r="K3443" t="s">
        <v>269</v>
      </c>
    </row>
    <row r="3444" spans="4:11" x14ac:dyDescent="0.35">
      <c r="D3444" t="s">
        <v>17244</v>
      </c>
      <c r="E3444" t="s">
        <v>17245</v>
      </c>
      <c r="F3444" t="s">
        <v>9000</v>
      </c>
      <c r="G3444" t="s">
        <v>17246</v>
      </c>
      <c r="H3444"/>
      <c r="I3444"/>
      <c r="J3444" t="s">
        <v>16364</v>
      </c>
      <c r="K3444" t="s">
        <v>269</v>
      </c>
    </row>
    <row r="3445" spans="4:11" x14ac:dyDescent="0.35">
      <c r="D3445" t="s">
        <v>17247</v>
      </c>
      <c r="E3445" t="s">
        <v>17248</v>
      </c>
      <c r="F3445" t="s">
        <v>9000</v>
      </c>
      <c r="G3445" t="s">
        <v>17249</v>
      </c>
      <c r="H3445"/>
      <c r="I3445"/>
      <c r="J3445" t="s">
        <v>9143</v>
      </c>
      <c r="K3445" t="s">
        <v>269</v>
      </c>
    </row>
    <row r="3446" spans="4:11" x14ac:dyDescent="0.35">
      <c r="D3446" t="s">
        <v>17250</v>
      </c>
      <c r="E3446" t="s">
        <v>17251</v>
      </c>
      <c r="F3446" t="s">
        <v>9000</v>
      </c>
      <c r="G3446" t="s">
        <v>17252</v>
      </c>
      <c r="H3446"/>
      <c r="I3446"/>
      <c r="J3446" t="s">
        <v>9143</v>
      </c>
      <c r="K3446" t="s">
        <v>269</v>
      </c>
    </row>
    <row r="3447" spans="4:11" x14ac:dyDescent="0.35">
      <c r="D3447" t="s">
        <v>17253</v>
      </c>
      <c r="E3447" t="s">
        <v>17254</v>
      </c>
      <c r="F3447" t="s">
        <v>9000</v>
      </c>
      <c r="G3447" t="s">
        <v>17255</v>
      </c>
      <c r="H3447"/>
      <c r="I3447"/>
      <c r="J3447" t="s">
        <v>9143</v>
      </c>
      <c r="K3447" t="s">
        <v>269</v>
      </c>
    </row>
    <row r="3448" spans="4:11" x14ac:dyDescent="0.35">
      <c r="D3448" t="s">
        <v>17256</v>
      </c>
      <c r="E3448" t="s">
        <v>17257</v>
      </c>
      <c r="F3448" t="s">
        <v>9000</v>
      </c>
      <c r="G3448" t="s">
        <v>17258</v>
      </c>
      <c r="H3448"/>
      <c r="I3448"/>
      <c r="J3448" t="s">
        <v>9143</v>
      </c>
      <c r="K3448" t="s">
        <v>269</v>
      </c>
    </row>
    <row r="3449" spans="4:11" x14ac:dyDescent="0.35">
      <c r="D3449" t="s">
        <v>17259</v>
      </c>
      <c r="E3449" t="s">
        <v>17260</v>
      </c>
      <c r="F3449" t="s">
        <v>9000</v>
      </c>
      <c r="G3449" t="s">
        <v>17261</v>
      </c>
      <c r="H3449"/>
      <c r="I3449"/>
      <c r="J3449" t="s">
        <v>9143</v>
      </c>
      <c r="K3449" t="s">
        <v>269</v>
      </c>
    </row>
    <row r="3450" spans="4:11" x14ac:dyDescent="0.35">
      <c r="D3450" t="s">
        <v>17262</v>
      </c>
      <c r="E3450" t="s">
        <v>17263</v>
      </c>
      <c r="F3450" t="s">
        <v>9000</v>
      </c>
      <c r="G3450" t="s">
        <v>17264</v>
      </c>
      <c r="H3450"/>
      <c r="I3450"/>
      <c r="J3450" t="s">
        <v>9143</v>
      </c>
      <c r="K3450" t="s">
        <v>269</v>
      </c>
    </row>
    <row r="3451" spans="4:11" x14ac:dyDescent="0.35">
      <c r="D3451" t="s">
        <v>17265</v>
      </c>
      <c r="E3451" t="s">
        <v>17266</v>
      </c>
      <c r="F3451" t="s">
        <v>9000</v>
      </c>
      <c r="G3451" t="s">
        <v>17267</v>
      </c>
      <c r="H3451"/>
      <c r="I3451"/>
      <c r="J3451" t="s">
        <v>9143</v>
      </c>
      <c r="K3451" t="s">
        <v>269</v>
      </c>
    </row>
    <row r="3452" spans="4:11" x14ac:dyDescent="0.35">
      <c r="D3452" t="s">
        <v>17268</v>
      </c>
      <c r="E3452" t="s">
        <v>17269</v>
      </c>
      <c r="F3452" t="s">
        <v>9000</v>
      </c>
      <c r="G3452" t="s">
        <v>17270</v>
      </c>
      <c r="H3452"/>
      <c r="I3452"/>
      <c r="J3452" t="s">
        <v>9143</v>
      </c>
      <c r="K3452" t="s">
        <v>269</v>
      </c>
    </row>
    <row r="3453" spans="4:11" x14ac:dyDescent="0.35">
      <c r="D3453" t="s">
        <v>17271</v>
      </c>
      <c r="E3453" t="s">
        <v>17272</v>
      </c>
      <c r="F3453" t="s">
        <v>9000</v>
      </c>
      <c r="G3453" t="s">
        <v>17273</v>
      </c>
      <c r="H3453"/>
      <c r="I3453"/>
      <c r="J3453" t="s">
        <v>9143</v>
      </c>
      <c r="K3453" t="s">
        <v>269</v>
      </c>
    </row>
    <row r="3454" spans="4:11" x14ac:dyDescent="0.35">
      <c r="D3454" t="s">
        <v>17274</v>
      </c>
      <c r="E3454" t="s">
        <v>17275</v>
      </c>
      <c r="F3454" t="s">
        <v>9000</v>
      </c>
      <c r="G3454" t="s">
        <v>17276</v>
      </c>
      <c r="H3454"/>
      <c r="I3454"/>
      <c r="J3454" t="s">
        <v>9143</v>
      </c>
      <c r="K3454" t="s">
        <v>269</v>
      </c>
    </row>
    <row r="3455" spans="4:11" x14ac:dyDescent="0.35">
      <c r="D3455" t="s">
        <v>17277</v>
      </c>
      <c r="E3455" t="s">
        <v>17278</v>
      </c>
      <c r="F3455" t="s">
        <v>9000</v>
      </c>
      <c r="G3455" t="s">
        <v>17279</v>
      </c>
      <c r="H3455"/>
      <c r="I3455"/>
      <c r="J3455" t="s">
        <v>9143</v>
      </c>
      <c r="K3455" t="s">
        <v>269</v>
      </c>
    </row>
    <row r="3456" spans="4:11" x14ac:dyDescent="0.35">
      <c r="D3456" t="s">
        <v>17280</v>
      </c>
      <c r="E3456" t="s">
        <v>17281</v>
      </c>
      <c r="F3456" t="s">
        <v>9000</v>
      </c>
      <c r="G3456" t="s">
        <v>17282</v>
      </c>
      <c r="H3456"/>
      <c r="I3456"/>
      <c r="J3456" t="s">
        <v>9143</v>
      </c>
      <c r="K3456" t="s">
        <v>269</v>
      </c>
    </row>
    <row r="3457" spans="4:11" x14ac:dyDescent="0.35">
      <c r="D3457" t="s">
        <v>17283</v>
      </c>
      <c r="E3457" t="s">
        <v>17284</v>
      </c>
      <c r="F3457" t="s">
        <v>9000</v>
      </c>
      <c r="G3457" t="s">
        <v>17285</v>
      </c>
      <c r="H3457"/>
      <c r="I3457"/>
      <c r="J3457" t="s">
        <v>9143</v>
      </c>
      <c r="K3457" t="s">
        <v>269</v>
      </c>
    </row>
    <row r="3458" spans="4:11" x14ac:dyDescent="0.35">
      <c r="D3458" t="s">
        <v>17286</v>
      </c>
      <c r="E3458" t="s">
        <v>17287</v>
      </c>
      <c r="F3458" t="s">
        <v>9000</v>
      </c>
      <c r="G3458" t="s">
        <v>17288</v>
      </c>
      <c r="H3458"/>
      <c r="I3458"/>
      <c r="J3458" t="s">
        <v>9143</v>
      </c>
      <c r="K3458" t="s">
        <v>269</v>
      </c>
    </row>
    <row r="3459" spans="4:11" x14ac:dyDescent="0.35">
      <c r="D3459" t="s">
        <v>17289</v>
      </c>
      <c r="E3459" t="s">
        <v>17290</v>
      </c>
      <c r="F3459" t="s">
        <v>9000</v>
      </c>
      <c r="G3459" t="s">
        <v>17291</v>
      </c>
      <c r="H3459"/>
      <c r="I3459"/>
      <c r="J3459" t="s">
        <v>9143</v>
      </c>
      <c r="K3459" t="s">
        <v>269</v>
      </c>
    </row>
    <row r="3460" spans="4:11" x14ac:dyDescent="0.35">
      <c r="D3460" t="s">
        <v>17292</v>
      </c>
      <c r="E3460" t="s">
        <v>17293</v>
      </c>
      <c r="F3460" t="s">
        <v>9000</v>
      </c>
      <c r="G3460" t="s">
        <v>17294</v>
      </c>
      <c r="H3460"/>
      <c r="I3460"/>
      <c r="J3460" t="s">
        <v>9143</v>
      </c>
      <c r="K3460" t="s">
        <v>269</v>
      </c>
    </row>
    <row r="3461" spans="4:11" x14ac:dyDescent="0.35">
      <c r="D3461" t="s">
        <v>17295</v>
      </c>
      <c r="E3461" t="s">
        <v>17296</v>
      </c>
      <c r="F3461" t="s">
        <v>9000</v>
      </c>
      <c r="G3461" t="s">
        <v>17297</v>
      </c>
      <c r="H3461"/>
      <c r="I3461"/>
      <c r="J3461" t="s">
        <v>9143</v>
      </c>
      <c r="K3461" t="s">
        <v>269</v>
      </c>
    </row>
    <row r="3462" spans="4:11" x14ac:dyDescent="0.35">
      <c r="D3462" t="s">
        <v>17298</v>
      </c>
      <c r="E3462" t="s">
        <v>17299</v>
      </c>
      <c r="F3462" t="s">
        <v>9000</v>
      </c>
      <c r="G3462" t="s">
        <v>17300</v>
      </c>
      <c r="H3462"/>
      <c r="I3462"/>
      <c r="J3462" t="s">
        <v>9143</v>
      </c>
      <c r="K3462" t="s">
        <v>269</v>
      </c>
    </row>
    <row r="3463" spans="4:11" x14ac:dyDescent="0.35">
      <c r="D3463" t="s">
        <v>17301</v>
      </c>
      <c r="E3463" t="s">
        <v>17302</v>
      </c>
      <c r="F3463" t="s">
        <v>9000</v>
      </c>
      <c r="G3463" t="s">
        <v>17303</v>
      </c>
      <c r="H3463"/>
      <c r="I3463"/>
      <c r="J3463" t="s">
        <v>9326</v>
      </c>
      <c r="K3463" t="s">
        <v>269</v>
      </c>
    </row>
    <row r="3464" spans="4:11" x14ac:dyDescent="0.35">
      <c r="D3464" t="s">
        <v>17304</v>
      </c>
      <c r="E3464" t="s">
        <v>17305</v>
      </c>
      <c r="F3464" t="s">
        <v>9000</v>
      </c>
      <c r="G3464" t="s">
        <v>17306</v>
      </c>
      <c r="H3464"/>
      <c r="I3464"/>
      <c r="J3464" t="s">
        <v>9143</v>
      </c>
      <c r="K3464" t="s">
        <v>269</v>
      </c>
    </row>
    <row r="3465" spans="4:11" x14ac:dyDescent="0.35">
      <c r="D3465" t="s">
        <v>17307</v>
      </c>
      <c r="E3465" t="s">
        <v>17308</v>
      </c>
      <c r="F3465" t="s">
        <v>9000</v>
      </c>
      <c r="G3465" t="s">
        <v>17309</v>
      </c>
      <c r="H3465"/>
      <c r="I3465"/>
      <c r="J3465" t="s">
        <v>12783</v>
      </c>
      <c r="K3465" t="s">
        <v>269</v>
      </c>
    </row>
    <row r="3466" spans="4:11" x14ac:dyDescent="0.35">
      <c r="D3466" t="s">
        <v>17310</v>
      </c>
      <c r="E3466" t="s">
        <v>17311</v>
      </c>
      <c r="F3466" t="s">
        <v>9000</v>
      </c>
      <c r="G3466" t="s">
        <v>17312</v>
      </c>
      <c r="H3466"/>
      <c r="I3466"/>
      <c r="J3466" t="s">
        <v>9828</v>
      </c>
      <c r="K3466" t="s">
        <v>269</v>
      </c>
    </row>
    <row r="3467" spans="4:11" x14ac:dyDescent="0.35">
      <c r="D3467" t="s">
        <v>17313</v>
      </c>
      <c r="E3467" t="s">
        <v>17314</v>
      </c>
      <c r="F3467" t="s">
        <v>9000</v>
      </c>
      <c r="G3467" t="s">
        <v>17315</v>
      </c>
      <c r="H3467"/>
      <c r="I3467"/>
      <c r="J3467" t="s">
        <v>9146</v>
      </c>
      <c r="K3467" t="s">
        <v>269</v>
      </c>
    </row>
    <row r="3468" spans="4:11" x14ac:dyDescent="0.35">
      <c r="D3468" t="s">
        <v>17316</v>
      </c>
      <c r="E3468" t="s">
        <v>17317</v>
      </c>
      <c r="F3468" t="s">
        <v>9000</v>
      </c>
      <c r="G3468" t="s">
        <v>17318</v>
      </c>
      <c r="H3468"/>
      <c r="I3468"/>
      <c r="J3468" t="s">
        <v>9586</v>
      </c>
      <c r="K3468" t="s">
        <v>269</v>
      </c>
    </row>
    <row r="3469" spans="4:11" x14ac:dyDescent="0.35">
      <c r="D3469" t="s">
        <v>17319</v>
      </c>
      <c r="E3469" t="s">
        <v>17320</v>
      </c>
      <c r="F3469" t="s">
        <v>9000</v>
      </c>
      <c r="G3469" t="s">
        <v>17321</v>
      </c>
      <c r="H3469"/>
      <c r="I3469"/>
      <c r="J3469" t="s">
        <v>14732</v>
      </c>
      <c r="K3469" t="s">
        <v>269</v>
      </c>
    </row>
    <row r="3470" spans="4:11" x14ac:dyDescent="0.35">
      <c r="D3470" t="s">
        <v>17322</v>
      </c>
      <c r="E3470" t="s">
        <v>17323</v>
      </c>
      <c r="F3470" t="s">
        <v>9000</v>
      </c>
      <c r="G3470" t="s">
        <v>17324</v>
      </c>
      <c r="H3470"/>
      <c r="I3470"/>
      <c r="J3470" t="s">
        <v>14732</v>
      </c>
      <c r="K3470" t="s">
        <v>269</v>
      </c>
    </row>
    <row r="3471" spans="4:11" x14ac:dyDescent="0.35">
      <c r="D3471" t="s">
        <v>17325</v>
      </c>
      <c r="E3471" t="s">
        <v>17326</v>
      </c>
      <c r="F3471" t="s">
        <v>9000</v>
      </c>
      <c r="G3471" t="s">
        <v>17327</v>
      </c>
      <c r="H3471"/>
      <c r="I3471"/>
      <c r="J3471" t="s">
        <v>9427</v>
      </c>
      <c r="K3471" t="s">
        <v>269</v>
      </c>
    </row>
    <row r="3472" spans="4:11" x14ac:dyDescent="0.35">
      <c r="D3472" t="s">
        <v>17328</v>
      </c>
      <c r="E3472" t="s">
        <v>17329</v>
      </c>
      <c r="F3472" t="s">
        <v>9000</v>
      </c>
      <c r="G3472" t="s">
        <v>17330</v>
      </c>
      <c r="H3472"/>
      <c r="I3472"/>
      <c r="J3472" t="s">
        <v>11642</v>
      </c>
      <c r="K3472" t="s">
        <v>269</v>
      </c>
    </row>
    <row r="3473" spans="4:11" x14ac:dyDescent="0.35">
      <c r="D3473" t="s">
        <v>17331</v>
      </c>
      <c r="E3473" t="s">
        <v>17332</v>
      </c>
      <c r="F3473" t="s">
        <v>9000</v>
      </c>
      <c r="G3473" t="s">
        <v>17333</v>
      </c>
      <c r="H3473"/>
      <c r="I3473"/>
      <c r="J3473" t="s">
        <v>11642</v>
      </c>
      <c r="K3473" t="s">
        <v>269</v>
      </c>
    </row>
    <row r="3474" spans="4:11" x14ac:dyDescent="0.35">
      <c r="D3474" t="s">
        <v>17334</v>
      </c>
      <c r="E3474" t="s">
        <v>17335</v>
      </c>
      <c r="F3474" t="s">
        <v>9000</v>
      </c>
      <c r="G3474" t="s">
        <v>17336</v>
      </c>
      <c r="H3474"/>
      <c r="I3474"/>
      <c r="J3474" t="s">
        <v>9597</v>
      </c>
      <c r="K3474" t="s">
        <v>269</v>
      </c>
    </row>
    <row r="3475" spans="4:11" x14ac:dyDescent="0.35">
      <c r="D3475" t="s">
        <v>17337</v>
      </c>
      <c r="E3475" t="s">
        <v>17338</v>
      </c>
      <c r="F3475" t="s">
        <v>9000</v>
      </c>
      <c r="G3475" t="s">
        <v>17339</v>
      </c>
      <c r="H3475"/>
      <c r="I3475"/>
      <c r="J3475" t="s">
        <v>9365</v>
      </c>
      <c r="K3475" t="s">
        <v>269</v>
      </c>
    </row>
    <row r="3476" spans="4:11" x14ac:dyDescent="0.35">
      <c r="D3476" t="s">
        <v>17340</v>
      </c>
      <c r="E3476" t="s">
        <v>17341</v>
      </c>
      <c r="F3476" t="s">
        <v>9000</v>
      </c>
      <c r="G3476" t="s">
        <v>17342</v>
      </c>
      <c r="H3476"/>
      <c r="I3476"/>
      <c r="J3476" t="s">
        <v>11642</v>
      </c>
      <c r="K3476" t="s">
        <v>269</v>
      </c>
    </row>
    <row r="3477" spans="4:11" x14ac:dyDescent="0.35">
      <c r="D3477" t="s">
        <v>17343</v>
      </c>
      <c r="E3477" t="s">
        <v>17344</v>
      </c>
      <c r="F3477" t="s">
        <v>9000</v>
      </c>
      <c r="G3477" t="s">
        <v>17345</v>
      </c>
      <c r="H3477"/>
      <c r="I3477"/>
      <c r="J3477" t="s">
        <v>11642</v>
      </c>
      <c r="K3477" t="s">
        <v>269</v>
      </c>
    </row>
    <row r="3478" spans="4:11" x14ac:dyDescent="0.35">
      <c r="D3478" t="s">
        <v>17346</v>
      </c>
      <c r="E3478" t="s">
        <v>17347</v>
      </c>
      <c r="F3478" t="s">
        <v>9000</v>
      </c>
      <c r="G3478" t="s">
        <v>17348</v>
      </c>
      <c r="H3478"/>
      <c r="I3478"/>
      <c r="J3478" t="s">
        <v>11642</v>
      </c>
      <c r="K3478" t="s">
        <v>269</v>
      </c>
    </row>
    <row r="3479" spans="4:11" x14ac:dyDescent="0.35">
      <c r="D3479" t="s">
        <v>17349</v>
      </c>
      <c r="E3479" t="s">
        <v>17350</v>
      </c>
      <c r="F3479" t="s">
        <v>9000</v>
      </c>
      <c r="G3479" t="s">
        <v>17351</v>
      </c>
      <c r="H3479"/>
      <c r="I3479"/>
      <c r="J3479" t="s">
        <v>10785</v>
      </c>
      <c r="K3479" t="s">
        <v>45925</v>
      </c>
    </row>
    <row r="3480" spans="4:11" x14ac:dyDescent="0.35">
      <c r="D3480" t="s">
        <v>17352</v>
      </c>
      <c r="E3480" t="s">
        <v>17353</v>
      </c>
      <c r="F3480" t="s">
        <v>9000</v>
      </c>
      <c r="G3480" t="s">
        <v>17354</v>
      </c>
      <c r="H3480"/>
      <c r="I3480"/>
      <c r="J3480" t="s">
        <v>10785</v>
      </c>
      <c r="K3480" t="s">
        <v>269</v>
      </c>
    </row>
    <row r="3481" spans="4:11" x14ac:dyDescent="0.35">
      <c r="D3481" t="s">
        <v>17355</v>
      </c>
      <c r="E3481" t="s">
        <v>17356</v>
      </c>
      <c r="F3481" t="s">
        <v>9000</v>
      </c>
      <c r="G3481" t="s">
        <v>17357</v>
      </c>
      <c r="H3481"/>
      <c r="I3481"/>
      <c r="J3481" t="s">
        <v>9592</v>
      </c>
      <c r="K3481" t="s">
        <v>269</v>
      </c>
    </row>
    <row r="3482" spans="4:11" x14ac:dyDescent="0.35">
      <c r="D3482" t="s">
        <v>17358</v>
      </c>
      <c r="E3482" t="s">
        <v>17359</v>
      </c>
      <c r="F3482" t="s">
        <v>9000</v>
      </c>
      <c r="G3482" t="s">
        <v>17360</v>
      </c>
      <c r="H3482"/>
      <c r="I3482"/>
      <c r="J3482" t="s">
        <v>9063</v>
      </c>
      <c r="K3482" t="s">
        <v>269</v>
      </c>
    </row>
    <row r="3483" spans="4:11" x14ac:dyDescent="0.35">
      <c r="D3483" t="s">
        <v>17361</v>
      </c>
      <c r="E3483" t="s">
        <v>17362</v>
      </c>
      <c r="F3483" t="s">
        <v>9000</v>
      </c>
      <c r="G3483" t="s">
        <v>17363</v>
      </c>
      <c r="H3483"/>
      <c r="I3483"/>
      <c r="J3483" t="s">
        <v>13582</v>
      </c>
      <c r="K3483" t="s">
        <v>269</v>
      </c>
    </row>
    <row r="3484" spans="4:11" x14ac:dyDescent="0.35">
      <c r="D3484" t="s">
        <v>17364</v>
      </c>
      <c r="E3484" t="s">
        <v>17365</v>
      </c>
      <c r="F3484" t="s">
        <v>9000</v>
      </c>
      <c r="G3484" t="s">
        <v>17366</v>
      </c>
      <c r="H3484"/>
      <c r="I3484"/>
      <c r="J3484" t="s">
        <v>13582</v>
      </c>
      <c r="K3484" t="s">
        <v>269</v>
      </c>
    </row>
    <row r="3485" spans="4:11" x14ac:dyDescent="0.35">
      <c r="D3485" t="s">
        <v>17367</v>
      </c>
      <c r="E3485" t="s">
        <v>17368</v>
      </c>
      <c r="F3485" t="s">
        <v>9000</v>
      </c>
      <c r="G3485" t="s">
        <v>17369</v>
      </c>
      <c r="H3485"/>
      <c r="I3485"/>
      <c r="J3485" t="s">
        <v>15840</v>
      </c>
      <c r="K3485" t="s">
        <v>269</v>
      </c>
    </row>
    <row r="3486" spans="4:11" x14ac:dyDescent="0.35">
      <c r="D3486" s="98" t="s">
        <v>17370</v>
      </c>
      <c r="E3486" s="98" t="s">
        <v>17371</v>
      </c>
      <c r="F3486" s="98" t="s">
        <v>9000</v>
      </c>
      <c r="G3486" s="98" t="s">
        <v>17372</v>
      </c>
      <c r="H3486" s="98"/>
      <c r="I3486" s="98"/>
      <c r="J3486" s="98"/>
      <c r="K3486" s="98" t="s">
        <v>47324</v>
      </c>
    </row>
    <row r="3487" spans="4:11" x14ac:dyDescent="0.35">
      <c r="D3487" t="s">
        <v>17373</v>
      </c>
      <c r="E3487" t="s">
        <v>17374</v>
      </c>
      <c r="F3487" t="s">
        <v>9000</v>
      </c>
      <c r="G3487" t="s">
        <v>17375</v>
      </c>
      <c r="H3487"/>
      <c r="I3487"/>
      <c r="J3487" t="s">
        <v>9040</v>
      </c>
      <c r="K3487" t="s">
        <v>269</v>
      </c>
    </row>
    <row r="3488" spans="4:11" x14ac:dyDescent="0.35">
      <c r="D3488" t="s">
        <v>17376</v>
      </c>
      <c r="E3488" t="s">
        <v>17377</v>
      </c>
      <c r="F3488" t="s">
        <v>9000</v>
      </c>
      <c r="G3488" t="s">
        <v>17378</v>
      </c>
      <c r="H3488"/>
      <c r="I3488"/>
      <c r="J3488" t="s">
        <v>9040</v>
      </c>
      <c r="K3488" t="s">
        <v>269</v>
      </c>
    </row>
    <row r="3489" spans="4:11" x14ac:dyDescent="0.35">
      <c r="D3489" t="s">
        <v>17379</v>
      </c>
      <c r="E3489" t="s">
        <v>17380</v>
      </c>
      <c r="F3489" t="s">
        <v>9000</v>
      </c>
      <c r="G3489" t="s">
        <v>17381</v>
      </c>
      <c r="H3489"/>
      <c r="I3489"/>
      <c r="J3489" t="s">
        <v>9040</v>
      </c>
      <c r="K3489" t="s">
        <v>269</v>
      </c>
    </row>
    <row r="3490" spans="4:11" x14ac:dyDescent="0.35">
      <c r="D3490" t="s">
        <v>17382</v>
      </c>
      <c r="E3490" t="s">
        <v>17383</v>
      </c>
      <c r="F3490" t="s">
        <v>9000</v>
      </c>
      <c r="G3490" t="s">
        <v>17384</v>
      </c>
      <c r="H3490"/>
      <c r="I3490"/>
      <c r="J3490" t="s">
        <v>11642</v>
      </c>
      <c r="K3490" t="s">
        <v>45925</v>
      </c>
    </row>
    <row r="3491" spans="4:11" x14ac:dyDescent="0.35">
      <c r="D3491" t="s">
        <v>17385</v>
      </c>
      <c r="E3491" t="s">
        <v>17386</v>
      </c>
      <c r="F3491" t="s">
        <v>9000</v>
      </c>
      <c r="G3491" t="s">
        <v>17387</v>
      </c>
      <c r="H3491"/>
      <c r="I3491"/>
      <c r="J3491" t="s">
        <v>9365</v>
      </c>
      <c r="K3491" t="s">
        <v>269</v>
      </c>
    </row>
    <row r="3492" spans="4:11" x14ac:dyDescent="0.35">
      <c r="D3492" t="s">
        <v>17388</v>
      </c>
      <c r="E3492" t="s">
        <v>17389</v>
      </c>
      <c r="F3492" t="s">
        <v>9000</v>
      </c>
      <c r="G3492" t="s">
        <v>17390</v>
      </c>
      <c r="H3492"/>
      <c r="I3492"/>
      <c r="J3492" t="s">
        <v>11108</v>
      </c>
      <c r="K3492" t="s">
        <v>269</v>
      </c>
    </row>
    <row r="3493" spans="4:11" x14ac:dyDescent="0.35">
      <c r="D3493" t="s">
        <v>17391</v>
      </c>
      <c r="E3493" t="s">
        <v>17392</v>
      </c>
      <c r="F3493" t="s">
        <v>9000</v>
      </c>
      <c r="G3493" t="s">
        <v>17393</v>
      </c>
      <c r="H3493"/>
      <c r="I3493"/>
      <c r="J3493" t="s">
        <v>10785</v>
      </c>
      <c r="K3493" t="s">
        <v>269</v>
      </c>
    </row>
    <row r="3494" spans="4:11" x14ac:dyDescent="0.35">
      <c r="D3494" t="s">
        <v>17394</v>
      </c>
      <c r="E3494" t="s">
        <v>17395</v>
      </c>
      <c r="F3494" t="s">
        <v>9000</v>
      </c>
      <c r="G3494" t="s">
        <v>17396</v>
      </c>
      <c r="H3494"/>
      <c r="I3494"/>
      <c r="J3494" t="s">
        <v>9056</v>
      </c>
      <c r="K3494" t="s">
        <v>269</v>
      </c>
    </row>
    <row r="3495" spans="4:11" x14ac:dyDescent="0.35">
      <c r="D3495" t="s">
        <v>17397</v>
      </c>
      <c r="E3495" t="s">
        <v>17398</v>
      </c>
      <c r="F3495" t="s">
        <v>9000</v>
      </c>
      <c r="G3495" t="s">
        <v>17399</v>
      </c>
      <c r="H3495"/>
      <c r="I3495"/>
      <c r="J3495" t="s">
        <v>16400</v>
      </c>
      <c r="K3495" t="s">
        <v>269</v>
      </c>
    </row>
    <row r="3496" spans="4:11" x14ac:dyDescent="0.35">
      <c r="D3496" t="s">
        <v>17400</v>
      </c>
      <c r="E3496" t="s">
        <v>17401</v>
      </c>
      <c r="F3496" t="s">
        <v>9000</v>
      </c>
      <c r="G3496" t="s">
        <v>17402</v>
      </c>
      <c r="H3496"/>
      <c r="I3496"/>
      <c r="J3496" t="s">
        <v>9143</v>
      </c>
      <c r="K3496" t="s">
        <v>269</v>
      </c>
    </row>
    <row r="3497" spans="4:11" x14ac:dyDescent="0.35">
      <c r="D3497" t="s">
        <v>17403</v>
      </c>
      <c r="E3497" t="s">
        <v>17404</v>
      </c>
      <c r="F3497" t="s">
        <v>9000</v>
      </c>
      <c r="G3497" t="s">
        <v>17405</v>
      </c>
      <c r="H3497"/>
      <c r="I3497"/>
      <c r="J3497" t="s">
        <v>9143</v>
      </c>
      <c r="K3497" t="s">
        <v>269</v>
      </c>
    </row>
    <row r="3498" spans="4:11" x14ac:dyDescent="0.35">
      <c r="D3498" t="s">
        <v>17406</v>
      </c>
      <c r="E3498" t="s">
        <v>17407</v>
      </c>
      <c r="F3498" t="s">
        <v>9000</v>
      </c>
      <c r="G3498" t="s">
        <v>17408</v>
      </c>
      <c r="H3498"/>
      <c r="I3498"/>
      <c r="J3498" t="s">
        <v>9143</v>
      </c>
      <c r="K3498" t="s">
        <v>269</v>
      </c>
    </row>
    <row r="3499" spans="4:11" x14ac:dyDescent="0.35">
      <c r="D3499" t="s">
        <v>17409</v>
      </c>
      <c r="E3499" t="s">
        <v>17410</v>
      </c>
      <c r="F3499" t="s">
        <v>9000</v>
      </c>
      <c r="G3499" t="s">
        <v>17411</v>
      </c>
      <c r="H3499"/>
      <c r="I3499"/>
      <c r="J3499" t="s">
        <v>9143</v>
      </c>
      <c r="K3499" t="s">
        <v>269</v>
      </c>
    </row>
    <row r="3500" spans="4:11" x14ac:dyDescent="0.35">
      <c r="D3500" t="s">
        <v>17412</v>
      </c>
      <c r="E3500" t="s">
        <v>17413</v>
      </c>
      <c r="F3500" t="s">
        <v>9000</v>
      </c>
      <c r="G3500" t="s">
        <v>17414</v>
      </c>
      <c r="H3500"/>
      <c r="I3500"/>
      <c r="J3500" t="s">
        <v>9143</v>
      </c>
      <c r="K3500" t="s">
        <v>269</v>
      </c>
    </row>
    <row r="3501" spans="4:11" x14ac:dyDescent="0.35">
      <c r="D3501" t="s">
        <v>17415</v>
      </c>
      <c r="E3501" t="s">
        <v>17416</v>
      </c>
      <c r="F3501" t="s">
        <v>9000</v>
      </c>
      <c r="G3501" t="s">
        <v>17417</v>
      </c>
      <c r="H3501"/>
      <c r="I3501"/>
      <c r="J3501" t="s">
        <v>9143</v>
      </c>
      <c r="K3501" t="s">
        <v>269</v>
      </c>
    </row>
    <row r="3502" spans="4:11" x14ac:dyDescent="0.35">
      <c r="D3502" t="s">
        <v>17418</v>
      </c>
      <c r="E3502" t="s">
        <v>17419</v>
      </c>
      <c r="F3502" t="s">
        <v>9000</v>
      </c>
      <c r="G3502" t="s">
        <v>17420</v>
      </c>
      <c r="H3502"/>
      <c r="I3502"/>
      <c r="J3502" t="s">
        <v>9143</v>
      </c>
      <c r="K3502" t="s">
        <v>269</v>
      </c>
    </row>
    <row r="3503" spans="4:11" x14ac:dyDescent="0.35">
      <c r="D3503" t="s">
        <v>17421</v>
      </c>
      <c r="E3503" t="s">
        <v>17422</v>
      </c>
      <c r="F3503" t="s">
        <v>9000</v>
      </c>
      <c r="G3503" t="s">
        <v>17423</v>
      </c>
      <c r="H3503"/>
      <c r="I3503"/>
      <c r="J3503" t="s">
        <v>9143</v>
      </c>
      <c r="K3503" t="s">
        <v>269</v>
      </c>
    </row>
    <row r="3504" spans="4:11" x14ac:dyDescent="0.35">
      <c r="D3504" t="s">
        <v>17424</v>
      </c>
      <c r="E3504" t="s">
        <v>17425</v>
      </c>
      <c r="F3504" t="s">
        <v>9000</v>
      </c>
      <c r="G3504" t="s">
        <v>17426</v>
      </c>
      <c r="H3504"/>
      <c r="I3504"/>
      <c r="J3504" t="s">
        <v>9592</v>
      </c>
      <c r="K3504" t="s">
        <v>269</v>
      </c>
    </row>
    <row r="3505" spans="4:11" x14ac:dyDescent="0.35">
      <c r="D3505" t="s">
        <v>17427</v>
      </c>
      <c r="E3505" t="s">
        <v>17428</v>
      </c>
      <c r="F3505" t="s">
        <v>9000</v>
      </c>
      <c r="G3505" t="s">
        <v>17429</v>
      </c>
      <c r="H3505"/>
      <c r="I3505"/>
      <c r="J3505" t="s">
        <v>9143</v>
      </c>
      <c r="K3505" t="s">
        <v>269</v>
      </c>
    </row>
    <row r="3506" spans="4:11" x14ac:dyDescent="0.35">
      <c r="D3506" t="s">
        <v>17430</v>
      </c>
      <c r="E3506" t="s">
        <v>17431</v>
      </c>
      <c r="F3506" t="s">
        <v>9000</v>
      </c>
      <c r="G3506" t="s">
        <v>17432</v>
      </c>
      <c r="H3506"/>
      <c r="I3506"/>
      <c r="J3506" t="s">
        <v>9143</v>
      </c>
      <c r="K3506" t="s">
        <v>269</v>
      </c>
    </row>
    <row r="3507" spans="4:11" x14ac:dyDescent="0.35">
      <c r="D3507" t="s">
        <v>17433</v>
      </c>
      <c r="E3507" t="s">
        <v>17434</v>
      </c>
      <c r="F3507" t="s">
        <v>9000</v>
      </c>
      <c r="G3507" t="s">
        <v>17435</v>
      </c>
      <c r="H3507"/>
      <c r="I3507"/>
      <c r="J3507" t="s">
        <v>9143</v>
      </c>
      <c r="K3507" t="s">
        <v>269</v>
      </c>
    </row>
    <row r="3508" spans="4:11" x14ac:dyDescent="0.35">
      <c r="D3508" t="s">
        <v>17436</v>
      </c>
      <c r="E3508" t="s">
        <v>17437</v>
      </c>
      <c r="F3508" t="s">
        <v>9000</v>
      </c>
      <c r="G3508" t="s">
        <v>17438</v>
      </c>
      <c r="H3508"/>
      <c r="I3508"/>
      <c r="J3508" t="s">
        <v>9143</v>
      </c>
      <c r="K3508" t="s">
        <v>269</v>
      </c>
    </row>
    <row r="3509" spans="4:11" x14ac:dyDescent="0.35">
      <c r="D3509" t="s">
        <v>17439</v>
      </c>
      <c r="E3509" t="s">
        <v>17440</v>
      </c>
      <c r="F3509" t="s">
        <v>9000</v>
      </c>
      <c r="G3509" t="s">
        <v>17441</v>
      </c>
      <c r="H3509"/>
      <c r="I3509"/>
      <c r="J3509" t="s">
        <v>9143</v>
      </c>
      <c r="K3509" t="s">
        <v>269</v>
      </c>
    </row>
    <row r="3510" spans="4:11" x14ac:dyDescent="0.35">
      <c r="D3510" t="s">
        <v>17442</v>
      </c>
      <c r="E3510" t="s">
        <v>17443</v>
      </c>
      <c r="F3510" t="s">
        <v>9000</v>
      </c>
      <c r="G3510" t="s">
        <v>17444</v>
      </c>
      <c r="H3510"/>
      <c r="I3510"/>
      <c r="J3510" t="s">
        <v>9143</v>
      </c>
      <c r="K3510" t="s">
        <v>269</v>
      </c>
    </row>
    <row r="3511" spans="4:11" x14ac:dyDescent="0.35">
      <c r="D3511" t="s">
        <v>17445</v>
      </c>
      <c r="E3511" t="s">
        <v>17446</v>
      </c>
      <c r="F3511" t="s">
        <v>9000</v>
      </c>
      <c r="G3511" t="s">
        <v>17447</v>
      </c>
      <c r="H3511"/>
      <c r="I3511"/>
      <c r="J3511" t="s">
        <v>9143</v>
      </c>
      <c r="K3511" t="s">
        <v>269</v>
      </c>
    </row>
    <row r="3512" spans="4:11" x14ac:dyDescent="0.35">
      <c r="D3512" t="s">
        <v>17448</v>
      </c>
      <c r="E3512" t="s">
        <v>17449</v>
      </c>
      <c r="F3512" t="s">
        <v>9000</v>
      </c>
      <c r="G3512" t="s">
        <v>17450</v>
      </c>
      <c r="H3512"/>
      <c r="I3512"/>
      <c r="J3512" t="s">
        <v>9143</v>
      </c>
      <c r="K3512" t="s">
        <v>269</v>
      </c>
    </row>
    <row r="3513" spans="4:11" x14ac:dyDescent="0.35">
      <c r="D3513" t="s">
        <v>17451</v>
      </c>
      <c r="E3513" t="s">
        <v>17452</v>
      </c>
      <c r="F3513" t="s">
        <v>9000</v>
      </c>
      <c r="G3513" t="s">
        <v>17453</v>
      </c>
      <c r="H3513"/>
      <c r="I3513"/>
      <c r="J3513" t="s">
        <v>9143</v>
      </c>
      <c r="K3513" t="s">
        <v>269</v>
      </c>
    </row>
    <row r="3514" spans="4:11" x14ac:dyDescent="0.35">
      <c r="D3514" t="s">
        <v>17454</v>
      </c>
      <c r="E3514" t="s">
        <v>17455</v>
      </c>
      <c r="F3514" t="s">
        <v>9000</v>
      </c>
      <c r="G3514" t="s">
        <v>17456</v>
      </c>
      <c r="H3514"/>
      <c r="I3514"/>
      <c r="J3514" t="s">
        <v>9143</v>
      </c>
      <c r="K3514" t="s">
        <v>269</v>
      </c>
    </row>
    <row r="3515" spans="4:11" x14ac:dyDescent="0.35">
      <c r="D3515" t="s">
        <v>17457</v>
      </c>
      <c r="E3515" t="s">
        <v>17458</v>
      </c>
      <c r="F3515" t="s">
        <v>9000</v>
      </c>
      <c r="G3515" t="s">
        <v>17459</v>
      </c>
      <c r="H3515"/>
      <c r="I3515"/>
      <c r="J3515" t="s">
        <v>9143</v>
      </c>
      <c r="K3515" t="s">
        <v>269</v>
      </c>
    </row>
    <row r="3516" spans="4:11" x14ac:dyDescent="0.35">
      <c r="D3516" t="s">
        <v>17460</v>
      </c>
      <c r="E3516" t="s">
        <v>17461</v>
      </c>
      <c r="F3516" t="s">
        <v>9000</v>
      </c>
      <c r="G3516" t="s">
        <v>17462</v>
      </c>
      <c r="H3516"/>
      <c r="I3516"/>
      <c r="J3516" t="s">
        <v>9143</v>
      </c>
      <c r="K3516" t="s">
        <v>247</v>
      </c>
    </row>
    <row r="3517" spans="4:11" x14ac:dyDescent="0.35">
      <c r="D3517" t="s">
        <v>17463</v>
      </c>
      <c r="E3517" t="s">
        <v>17464</v>
      </c>
      <c r="F3517" t="s">
        <v>9000</v>
      </c>
      <c r="G3517" t="s">
        <v>17465</v>
      </c>
      <c r="H3517"/>
      <c r="I3517"/>
      <c r="J3517" t="s">
        <v>9143</v>
      </c>
      <c r="K3517" t="s">
        <v>269</v>
      </c>
    </row>
    <row r="3518" spans="4:11" x14ac:dyDescent="0.35">
      <c r="D3518" t="s">
        <v>17466</v>
      </c>
      <c r="E3518" t="s">
        <v>17467</v>
      </c>
      <c r="F3518" t="s">
        <v>9000</v>
      </c>
      <c r="G3518" t="s">
        <v>17468</v>
      </c>
      <c r="H3518"/>
      <c r="I3518"/>
      <c r="J3518" t="s">
        <v>9143</v>
      </c>
      <c r="K3518" t="s">
        <v>269</v>
      </c>
    </row>
    <row r="3519" spans="4:11" x14ac:dyDescent="0.35">
      <c r="D3519" t="s">
        <v>17469</v>
      </c>
      <c r="E3519" t="s">
        <v>17470</v>
      </c>
      <c r="F3519" t="s">
        <v>9000</v>
      </c>
      <c r="G3519" t="s">
        <v>17471</v>
      </c>
      <c r="H3519"/>
      <c r="I3519"/>
      <c r="J3519"/>
      <c r="K3519" t="s">
        <v>45925</v>
      </c>
    </row>
    <row r="3520" spans="4:11" x14ac:dyDescent="0.35">
      <c r="D3520" t="s">
        <v>17472</v>
      </c>
      <c r="E3520" t="s">
        <v>17473</v>
      </c>
      <c r="F3520" t="s">
        <v>9000</v>
      </c>
      <c r="G3520" t="s">
        <v>17474</v>
      </c>
      <c r="H3520"/>
      <c r="I3520"/>
      <c r="J3520" t="s">
        <v>9143</v>
      </c>
      <c r="K3520" t="s">
        <v>269</v>
      </c>
    </row>
    <row r="3521" spans="4:11" x14ac:dyDescent="0.35">
      <c r="D3521" t="s">
        <v>17475</v>
      </c>
      <c r="E3521" t="s">
        <v>17476</v>
      </c>
      <c r="F3521" t="s">
        <v>9000</v>
      </c>
      <c r="G3521" t="s">
        <v>17477</v>
      </c>
      <c r="H3521"/>
      <c r="I3521"/>
      <c r="J3521" t="s">
        <v>9143</v>
      </c>
      <c r="K3521" t="s">
        <v>269</v>
      </c>
    </row>
    <row r="3522" spans="4:11" x14ac:dyDescent="0.35">
      <c r="D3522" t="s">
        <v>17478</v>
      </c>
      <c r="E3522" t="s">
        <v>17479</v>
      </c>
      <c r="F3522" t="s">
        <v>9000</v>
      </c>
      <c r="G3522" t="s">
        <v>17480</v>
      </c>
      <c r="H3522"/>
      <c r="I3522"/>
      <c r="J3522" t="s">
        <v>9143</v>
      </c>
      <c r="K3522" t="s">
        <v>269</v>
      </c>
    </row>
    <row r="3523" spans="4:11" x14ac:dyDescent="0.35">
      <c r="D3523" t="s">
        <v>17481</v>
      </c>
      <c r="E3523" t="s">
        <v>17482</v>
      </c>
      <c r="F3523" t="s">
        <v>9000</v>
      </c>
      <c r="G3523" t="s">
        <v>17483</v>
      </c>
      <c r="H3523"/>
      <c r="I3523"/>
      <c r="J3523" t="s">
        <v>9143</v>
      </c>
      <c r="K3523" t="s">
        <v>269</v>
      </c>
    </row>
    <row r="3524" spans="4:11" x14ac:dyDescent="0.35">
      <c r="D3524" t="s">
        <v>17484</v>
      </c>
      <c r="E3524" t="s">
        <v>17485</v>
      </c>
      <c r="F3524" t="s">
        <v>9000</v>
      </c>
      <c r="G3524" t="s">
        <v>17486</v>
      </c>
      <c r="H3524"/>
      <c r="I3524"/>
      <c r="J3524" t="s">
        <v>9143</v>
      </c>
      <c r="K3524" t="s">
        <v>269</v>
      </c>
    </row>
    <row r="3525" spans="4:11" x14ac:dyDescent="0.35">
      <c r="D3525" t="s">
        <v>17487</v>
      </c>
      <c r="E3525" t="s">
        <v>17488</v>
      </c>
      <c r="F3525" t="s">
        <v>9000</v>
      </c>
      <c r="G3525" t="s">
        <v>17489</v>
      </c>
      <c r="H3525"/>
      <c r="I3525"/>
      <c r="J3525" t="s">
        <v>9143</v>
      </c>
      <c r="K3525" t="s">
        <v>269</v>
      </c>
    </row>
    <row r="3526" spans="4:11" x14ac:dyDescent="0.35">
      <c r="D3526" t="s">
        <v>17490</v>
      </c>
      <c r="E3526" t="s">
        <v>17491</v>
      </c>
      <c r="F3526" t="s">
        <v>9000</v>
      </c>
      <c r="G3526" t="s">
        <v>17492</v>
      </c>
      <c r="H3526"/>
      <c r="I3526"/>
      <c r="J3526" t="s">
        <v>9143</v>
      </c>
      <c r="K3526" t="s">
        <v>269</v>
      </c>
    </row>
    <row r="3527" spans="4:11" x14ac:dyDescent="0.35">
      <c r="D3527" t="s">
        <v>17493</v>
      </c>
      <c r="E3527" t="s">
        <v>17494</v>
      </c>
      <c r="F3527" t="s">
        <v>9000</v>
      </c>
      <c r="G3527" t="s">
        <v>17495</v>
      </c>
      <c r="H3527"/>
      <c r="I3527"/>
      <c r="J3527" t="s">
        <v>9143</v>
      </c>
      <c r="K3527" t="s">
        <v>269</v>
      </c>
    </row>
    <row r="3528" spans="4:11" x14ac:dyDescent="0.35">
      <c r="D3528" t="s">
        <v>17496</v>
      </c>
      <c r="E3528" t="s">
        <v>17497</v>
      </c>
      <c r="F3528" t="s">
        <v>9000</v>
      </c>
      <c r="G3528" t="s">
        <v>17498</v>
      </c>
      <c r="H3528"/>
      <c r="I3528"/>
      <c r="J3528" t="s">
        <v>9143</v>
      </c>
      <c r="K3528" t="s">
        <v>269</v>
      </c>
    </row>
    <row r="3529" spans="4:11" x14ac:dyDescent="0.35">
      <c r="D3529" t="s">
        <v>17499</v>
      </c>
      <c r="E3529" t="s">
        <v>17500</v>
      </c>
      <c r="F3529" t="s">
        <v>9000</v>
      </c>
      <c r="G3529" t="s">
        <v>17501</v>
      </c>
      <c r="H3529"/>
      <c r="I3529"/>
      <c r="J3529" t="s">
        <v>9143</v>
      </c>
      <c r="K3529" t="s">
        <v>269</v>
      </c>
    </row>
    <row r="3530" spans="4:11" x14ac:dyDescent="0.35">
      <c r="D3530" t="s">
        <v>17502</v>
      </c>
      <c r="E3530" t="s">
        <v>17503</v>
      </c>
      <c r="F3530" t="s">
        <v>9000</v>
      </c>
      <c r="G3530" t="s">
        <v>17504</v>
      </c>
      <c r="H3530"/>
      <c r="I3530"/>
      <c r="J3530" t="s">
        <v>9143</v>
      </c>
      <c r="K3530" t="s">
        <v>269</v>
      </c>
    </row>
    <row r="3531" spans="4:11" x14ac:dyDescent="0.35">
      <c r="D3531" t="s">
        <v>17505</v>
      </c>
      <c r="E3531" t="s">
        <v>17506</v>
      </c>
      <c r="F3531" t="s">
        <v>9000</v>
      </c>
      <c r="G3531" t="s">
        <v>17507</v>
      </c>
      <c r="H3531"/>
      <c r="I3531"/>
      <c r="J3531" t="s">
        <v>9143</v>
      </c>
      <c r="K3531" t="s">
        <v>269</v>
      </c>
    </row>
    <row r="3532" spans="4:11" x14ac:dyDescent="0.35">
      <c r="D3532" t="s">
        <v>17508</v>
      </c>
      <c r="E3532" t="s">
        <v>17509</v>
      </c>
      <c r="F3532" t="s">
        <v>9000</v>
      </c>
      <c r="G3532" t="s">
        <v>17510</v>
      </c>
      <c r="H3532"/>
      <c r="I3532"/>
      <c r="J3532" t="s">
        <v>9143</v>
      </c>
      <c r="K3532" t="s">
        <v>269</v>
      </c>
    </row>
    <row r="3533" spans="4:11" x14ac:dyDescent="0.35">
      <c r="D3533" t="s">
        <v>17511</v>
      </c>
      <c r="E3533" t="s">
        <v>17512</v>
      </c>
      <c r="F3533" t="s">
        <v>9000</v>
      </c>
      <c r="G3533" t="s">
        <v>17513</v>
      </c>
      <c r="H3533"/>
      <c r="I3533"/>
      <c r="J3533" t="s">
        <v>9143</v>
      </c>
      <c r="K3533" t="s">
        <v>269</v>
      </c>
    </row>
    <row r="3534" spans="4:11" x14ac:dyDescent="0.35">
      <c r="D3534" t="s">
        <v>17514</v>
      </c>
      <c r="E3534" t="s">
        <v>17515</v>
      </c>
      <c r="F3534" t="s">
        <v>9000</v>
      </c>
      <c r="G3534" t="s">
        <v>17516</v>
      </c>
      <c r="H3534"/>
      <c r="I3534"/>
      <c r="J3534" t="s">
        <v>9143</v>
      </c>
      <c r="K3534" t="s">
        <v>269</v>
      </c>
    </row>
    <row r="3535" spans="4:11" x14ac:dyDescent="0.35">
      <c r="D3535" t="s">
        <v>17517</v>
      </c>
      <c r="E3535" t="s">
        <v>17518</v>
      </c>
      <c r="F3535" t="s">
        <v>9000</v>
      </c>
      <c r="G3535" t="s">
        <v>17519</v>
      </c>
      <c r="H3535"/>
      <c r="I3535"/>
      <c r="J3535" t="s">
        <v>9143</v>
      </c>
      <c r="K3535" t="s">
        <v>269</v>
      </c>
    </row>
    <row r="3536" spans="4:11" x14ac:dyDescent="0.35">
      <c r="D3536" t="s">
        <v>17520</v>
      </c>
      <c r="E3536" t="s">
        <v>17521</v>
      </c>
      <c r="F3536" t="s">
        <v>9000</v>
      </c>
      <c r="G3536" t="s">
        <v>17522</v>
      </c>
      <c r="H3536"/>
      <c r="I3536"/>
      <c r="J3536" t="s">
        <v>9143</v>
      </c>
      <c r="K3536" t="s">
        <v>269</v>
      </c>
    </row>
    <row r="3537" spans="4:11" x14ac:dyDescent="0.35">
      <c r="D3537" t="s">
        <v>17523</v>
      </c>
      <c r="E3537" t="s">
        <v>17524</v>
      </c>
      <c r="F3537" t="s">
        <v>9000</v>
      </c>
      <c r="G3537" t="s">
        <v>17525</v>
      </c>
      <c r="H3537"/>
      <c r="I3537"/>
      <c r="J3537" t="s">
        <v>9143</v>
      </c>
      <c r="K3537" t="s">
        <v>269</v>
      </c>
    </row>
    <row r="3538" spans="4:11" x14ac:dyDescent="0.35">
      <c r="D3538" t="s">
        <v>17526</v>
      </c>
      <c r="E3538" t="s">
        <v>17527</v>
      </c>
      <c r="F3538" t="s">
        <v>9000</v>
      </c>
      <c r="G3538" t="s">
        <v>17528</v>
      </c>
      <c r="H3538"/>
      <c r="I3538"/>
      <c r="J3538" t="s">
        <v>9143</v>
      </c>
      <c r="K3538" t="s">
        <v>269</v>
      </c>
    </row>
    <row r="3539" spans="4:11" x14ac:dyDescent="0.35">
      <c r="D3539" t="s">
        <v>17529</v>
      </c>
      <c r="E3539" t="s">
        <v>17530</v>
      </c>
      <c r="F3539" t="s">
        <v>9000</v>
      </c>
      <c r="G3539" t="s">
        <v>17531</v>
      </c>
      <c r="H3539"/>
      <c r="I3539"/>
      <c r="J3539" t="s">
        <v>9063</v>
      </c>
      <c r="K3539" t="s">
        <v>269</v>
      </c>
    </row>
    <row r="3540" spans="4:11" x14ac:dyDescent="0.35">
      <c r="D3540" t="s">
        <v>17532</v>
      </c>
      <c r="E3540" t="s">
        <v>17533</v>
      </c>
      <c r="F3540" t="s">
        <v>9000</v>
      </c>
      <c r="G3540" t="s">
        <v>17534</v>
      </c>
      <c r="H3540"/>
      <c r="I3540"/>
      <c r="J3540" t="s">
        <v>9143</v>
      </c>
      <c r="K3540" t="s">
        <v>269</v>
      </c>
    </row>
    <row r="3541" spans="4:11" x14ac:dyDescent="0.35">
      <c r="D3541" t="s">
        <v>17535</v>
      </c>
      <c r="E3541" t="s">
        <v>17536</v>
      </c>
      <c r="F3541" t="s">
        <v>9000</v>
      </c>
      <c r="G3541" t="s">
        <v>17537</v>
      </c>
      <c r="H3541"/>
      <c r="I3541"/>
      <c r="J3541" t="s">
        <v>9143</v>
      </c>
      <c r="K3541" t="s">
        <v>269</v>
      </c>
    </row>
    <row r="3542" spans="4:11" x14ac:dyDescent="0.35">
      <c r="D3542" t="s">
        <v>17538</v>
      </c>
      <c r="E3542" t="s">
        <v>17539</v>
      </c>
      <c r="F3542" t="s">
        <v>9000</v>
      </c>
      <c r="G3542" t="s">
        <v>17540</v>
      </c>
      <c r="H3542"/>
      <c r="I3542"/>
      <c r="J3542" t="s">
        <v>9143</v>
      </c>
      <c r="K3542" t="s">
        <v>269</v>
      </c>
    </row>
    <row r="3543" spans="4:11" x14ac:dyDescent="0.35">
      <c r="D3543" t="s">
        <v>17541</v>
      </c>
      <c r="E3543" t="s">
        <v>17542</v>
      </c>
      <c r="F3543" t="s">
        <v>9000</v>
      </c>
      <c r="G3543" t="s">
        <v>17543</v>
      </c>
      <c r="H3543"/>
      <c r="I3543"/>
      <c r="J3543" t="s">
        <v>9143</v>
      </c>
      <c r="K3543" t="s">
        <v>269</v>
      </c>
    </row>
    <row r="3544" spans="4:11" x14ac:dyDescent="0.35">
      <c r="D3544" t="s">
        <v>17544</v>
      </c>
      <c r="E3544" t="s">
        <v>17545</v>
      </c>
      <c r="F3544" t="s">
        <v>9000</v>
      </c>
      <c r="G3544" t="s">
        <v>17546</v>
      </c>
      <c r="H3544"/>
      <c r="I3544"/>
      <c r="J3544" t="s">
        <v>9143</v>
      </c>
      <c r="K3544" t="s">
        <v>269</v>
      </c>
    </row>
    <row r="3545" spans="4:11" x14ac:dyDescent="0.35">
      <c r="D3545" t="s">
        <v>17547</v>
      </c>
      <c r="E3545" t="s">
        <v>17548</v>
      </c>
      <c r="F3545" t="s">
        <v>9000</v>
      </c>
      <c r="G3545" t="s">
        <v>17549</v>
      </c>
      <c r="H3545"/>
      <c r="I3545"/>
      <c r="J3545" t="s">
        <v>9143</v>
      </c>
      <c r="K3545" t="s">
        <v>269</v>
      </c>
    </row>
    <row r="3546" spans="4:11" x14ac:dyDescent="0.35">
      <c r="D3546" t="s">
        <v>17550</v>
      </c>
      <c r="E3546" t="s">
        <v>17551</v>
      </c>
      <c r="F3546" t="s">
        <v>9000</v>
      </c>
      <c r="G3546" t="s">
        <v>17552</v>
      </c>
      <c r="H3546"/>
      <c r="I3546"/>
      <c r="J3546" t="s">
        <v>9143</v>
      </c>
      <c r="K3546" t="s">
        <v>269</v>
      </c>
    </row>
    <row r="3547" spans="4:11" x14ac:dyDescent="0.35">
      <c r="D3547" t="s">
        <v>17553</v>
      </c>
      <c r="E3547" t="s">
        <v>17554</v>
      </c>
      <c r="F3547" t="s">
        <v>9000</v>
      </c>
      <c r="G3547" t="s">
        <v>17555</v>
      </c>
      <c r="H3547"/>
      <c r="I3547"/>
      <c r="J3547" t="s">
        <v>9143</v>
      </c>
      <c r="K3547" t="s">
        <v>269</v>
      </c>
    </row>
    <row r="3548" spans="4:11" x14ac:dyDescent="0.35">
      <c r="D3548" t="s">
        <v>17556</v>
      </c>
      <c r="E3548" t="s">
        <v>17557</v>
      </c>
      <c r="F3548" t="s">
        <v>9000</v>
      </c>
      <c r="G3548" t="s">
        <v>17558</v>
      </c>
      <c r="H3548"/>
      <c r="I3548"/>
      <c r="J3548" t="s">
        <v>17559</v>
      </c>
      <c r="K3548" t="s">
        <v>269</v>
      </c>
    </row>
    <row r="3549" spans="4:11" x14ac:dyDescent="0.35">
      <c r="D3549" t="s">
        <v>17560</v>
      </c>
      <c r="E3549" t="s">
        <v>17561</v>
      </c>
      <c r="F3549" t="s">
        <v>9000</v>
      </c>
      <c r="G3549" t="s">
        <v>17562</v>
      </c>
      <c r="H3549"/>
      <c r="I3549"/>
      <c r="J3549" t="s">
        <v>9002</v>
      </c>
      <c r="K3549" t="s">
        <v>269</v>
      </c>
    </row>
    <row r="3550" spans="4:11" x14ac:dyDescent="0.35">
      <c r="D3550" t="s">
        <v>17563</v>
      </c>
      <c r="E3550" t="s">
        <v>17564</v>
      </c>
      <c r="F3550" t="s">
        <v>9000</v>
      </c>
      <c r="G3550" t="s">
        <v>17565</v>
      </c>
      <c r="H3550"/>
      <c r="I3550"/>
      <c r="J3550" t="s">
        <v>9002</v>
      </c>
      <c r="K3550" t="s">
        <v>269</v>
      </c>
    </row>
    <row r="3551" spans="4:11" x14ac:dyDescent="0.35">
      <c r="D3551" t="s">
        <v>17566</v>
      </c>
      <c r="E3551" t="s">
        <v>17567</v>
      </c>
      <c r="F3551" t="s">
        <v>9000</v>
      </c>
      <c r="G3551" t="s">
        <v>17568</v>
      </c>
      <c r="H3551"/>
      <c r="I3551"/>
      <c r="J3551" t="s">
        <v>9002</v>
      </c>
      <c r="K3551" t="s">
        <v>269</v>
      </c>
    </row>
    <row r="3552" spans="4:11" x14ac:dyDescent="0.35">
      <c r="D3552" t="s">
        <v>17569</v>
      </c>
      <c r="E3552" t="s">
        <v>17570</v>
      </c>
      <c r="F3552" t="s">
        <v>9000</v>
      </c>
      <c r="G3552" t="s">
        <v>17571</v>
      </c>
      <c r="H3552"/>
      <c r="I3552"/>
      <c r="J3552" t="s">
        <v>9143</v>
      </c>
      <c r="K3552" t="s">
        <v>269</v>
      </c>
    </row>
    <row r="3553" spans="4:11" x14ac:dyDescent="0.35">
      <c r="D3553" t="s">
        <v>17572</v>
      </c>
      <c r="E3553" t="s">
        <v>17573</v>
      </c>
      <c r="F3553" t="s">
        <v>9000</v>
      </c>
      <c r="G3553" t="s">
        <v>17574</v>
      </c>
      <c r="H3553"/>
      <c r="I3553"/>
      <c r="J3553" t="s">
        <v>9143</v>
      </c>
      <c r="K3553" t="s">
        <v>269</v>
      </c>
    </row>
    <row r="3554" spans="4:11" x14ac:dyDescent="0.35">
      <c r="D3554" t="s">
        <v>17575</v>
      </c>
      <c r="E3554" t="s">
        <v>17576</v>
      </c>
      <c r="F3554" t="s">
        <v>9000</v>
      </c>
      <c r="G3554" t="s">
        <v>17577</v>
      </c>
      <c r="H3554"/>
      <c r="I3554"/>
      <c r="J3554" t="s">
        <v>9143</v>
      </c>
      <c r="K3554" t="s">
        <v>269</v>
      </c>
    </row>
    <row r="3555" spans="4:11" x14ac:dyDescent="0.35">
      <c r="D3555" t="s">
        <v>17578</v>
      </c>
      <c r="E3555" t="s">
        <v>17579</v>
      </c>
      <c r="F3555" t="s">
        <v>9000</v>
      </c>
      <c r="G3555" t="s">
        <v>17580</v>
      </c>
      <c r="H3555"/>
      <c r="I3555"/>
      <c r="J3555" t="s">
        <v>9143</v>
      </c>
      <c r="K3555" t="s">
        <v>269</v>
      </c>
    </row>
    <row r="3556" spans="4:11" x14ac:dyDescent="0.35">
      <c r="D3556" t="s">
        <v>17581</v>
      </c>
      <c r="E3556" t="s">
        <v>17582</v>
      </c>
      <c r="F3556" t="s">
        <v>9000</v>
      </c>
      <c r="G3556" t="s">
        <v>17583</v>
      </c>
      <c r="H3556"/>
      <c r="I3556"/>
      <c r="J3556" t="s">
        <v>9143</v>
      </c>
      <c r="K3556" t="s">
        <v>269</v>
      </c>
    </row>
    <row r="3557" spans="4:11" x14ac:dyDescent="0.35">
      <c r="D3557" t="s">
        <v>17584</v>
      </c>
      <c r="E3557" t="s">
        <v>17585</v>
      </c>
      <c r="F3557" t="s">
        <v>9000</v>
      </c>
      <c r="G3557" t="s">
        <v>17586</v>
      </c>
      <c r="H3557"/>
      <c r="I3557"/>
      <c r="J3557" t="s">
        <v>9143</v>
      </c>
      <c r="K3557" t="s">
        <v>269</v>
      </c>
    </row>
    <row r="3558" spans="4:11" x14ac:dyDescent="0.35">
      <c r="D3558" t="s">
        <v>17587</v>
      </c>
      <c r="E3558" t="s">
        <v>17588</v>
      </c>
      <c r="F3558" t="s">
        <v>9000</v>
      </c>
      <c r="G3558" t="s">
        <v>17589</v>
      </c>
      <c r="H3558"/>
      <c r="I3558"/>
      <c r="J3558" t="s">
        <v>9143</v>
      </c>
      <c r="K3558" t="s">
        <v>269</v>
      </c>
    </row>
    <row r="3559" spans="4:11" x14ac:dyDescent="0.35">
      <c r="D3559" t="s">
        <v>17590</v>
      </c>
      <c r="E3559" t="s">
        <v>17591</v>
      </c>
      <c r="F3559" t="s">
        <v>9000</v>
      </c>
      <c r="G3559" t="s">
        <v>17592</v>
      </c>
      <c r="H3559"/>
      <c r="I3559"/>
      <c r="J3559" t="s">
        <v>9143</v>
      </c>
      <c r="K3559" t="s">
        <v>269</v>
      </c>
    </row>
    <row r="3560" spans="4:11" x14ac:dyDescent="0.35">
      <c r="D3560" t="s">
        <v>17593</v>
      </c>
      <c r="E3560" t="s">
        <v>17594</v>
      </c>
      <c r="F3560" t="s">
        <v>9000</v>
      </c>
      <c r="G3560" t="s">
        <v>17595</v>
      </c>
      <c r="H3560"/>
      <c r="I3560"/>
      <c r="J3560" t="s">
        <v>9143</v>
      </c>
      <c r="K3560" t="s">
        <v>269</v>
      </c>
    </row>
    <row r="3561" spans="4:11" x14ac:dyDescent="0.35">
      <c r="D3561" t="s">
        <v>17596</v>
      </c>
      <c r="E3561" t="s">
        <v>17597</v>
      </c>
      <c r="F3561" t="s">
        <v>9000</v>
      </c>
      <c r="G3561" t="s">
        <v>17598</v>
      </c>
      <c r="H3561"/>
      <c r="I3561"/>
      <c r="J3561" t="s">
        <v>9143</v>
      </c>
      <c r="K3561" t="s">
        <v>269</v>
      </c>
    </row>
    <row r="3562" spans="4:11" x14ac:dyDescent="0.35">
      <c r="D3562" t="s">
        <v>17599</v>
      </c>
      <c r="E3562" t="s">
        <v>17600</v>
      </c>
      <c r="F3562" t="s">
        <v>9000</v>
      </c>
      <c r="G3562" t="s">
        <v>17601</v>
      </c>
      <c r="H3562"/>
      <c r="I3562"/>
      <c r="J3562" t="s">
        <v>9143</v>
      </c>
      <c r="K3562" t="s">
        <v>269</v>
      </c>
    </row>
    <row r="3563" spans="4:11" x14ac:dyDescent="0.35">
      <c r="D3563" t="s">
        <v>17602</v>
      </c>
      <c r="E3563" t="s">
        <v>17603</v>
      </c>
      <c r="F3563" t="s">
        <v>9000</v>
      </c>
      <c r="G3563" t="s">
        <v>17604</v>
      </c>
      <c r="H3563"/>
      <c r="I3563"/>
      <c r="J3563" t="s">
        <v>9063</v>
      </c>
      <c r="K3563" t="s">
        <v>269</v>
      </c>
    </row>
    <row r="3564" spans="4:11" x14ac:dyDescent="0.35">
      <c r="D3564" t="s">
        <v>17605</v>
      </c>
      <c r="E3564" t="s">
        <v>17606</v>
      </c>
      <c r="F3564" t="s">
        <v>9000</v>
      </c>
      <c r="G3564" t="s">
        <v>17607</v>
      </c>
      <c r="H3564"/>
      <c r="I3564"/>
      <c r="J3564" t="s">
        <v>9143</v>
      </c>
      <c r="K3564" t="s">
        <v>269</v>
      </c>
    </row>
    <row r="3565" spans="4:11" x14ac:dyDescent="0.35">
      <c r="D3565" t="s">
        <v>17608</v>
      </c>
      <c r="E3565" t="s">
        <v>17609</v>
      </c>
      <c r="F3565" t="s">
        <v>9000</v>
      </c>
      <c r="G3565" t="s">
        <v>17610</v>
      </c>
      <c r="H3565"/>
      <c r="I3565"/>
      <c r="J3565" t="s">
        <v>9143</v>
      </c>
      <c r="K3565" t="s">
        <v>269</v>
      </c>
    </row>
    <row r="3566" spans="4:11" x14ac:dyDescent="0.35">
      <c r="D3566" t="s">
        <v>17611</v>
      </c>
      <c r="E3566" t="s">
        <v>17612</v>
      </c>
      <c r="F3566" t="s">
        <v>9000</v>
      </c>
      <c r="G3566" t="s">
        <v>17613</v>
      </c>
      <c r="H3566"/>
      <c r="I3566"/>
      <c r="J3566" t="s">
        <v>9143</v>
      </c>
      <c r="K3566" t="s">
        <v>269</v>
      </c>
    </row>
    <row r="3567" spans="4:11" x14ac:dyDescent="0.35">
      <c r="D3567" t="s">
        <v>17614</v>
      </c>
      <c r="E3567" t="s">
        <v>17615</v>
      </c>
      <c r="F3567" t="s">
        <v>9000</v>
      </c>
      <c r="G3567" t="s">
        <v>17616</v>
      </c>
      <c r="H3567"/>
      <c r="I3567"/>
      <c r="J3567" t="s">
        <v>9143</v>
      </c>
      <c r="K3567" t="s">
        <v>269</v>
      </c>
    </row>
    <row r="3568" spans="4:11" x14ac:dyDescent="0.35">
      <c r="D3568" t="s">
        <v>17617</v>
      </c>
      <c r="E3568" t="s">
        <v>17618</v>
      </c>
      <c r="F3568" t="s">
        <v>9000</v>
      </c>
      <c r="G3568" t="s">
        <v>17619</v>
      </c>
      <c r="H3568"/>
      <c r="I3568"/>
      <c r="J3568" t="s">
        <v>9143</v>
      </c>
      <c r="K3568" t="s">
        <v>269</v>
      </c>
    </row>
    <row r="3569" spans="4:11" x14ac:dyDescent="0.35">
      <c r="D3569" t="s">
        <v>17620</v>
      </c>
      <c r="E3569" t="s">
        <v>17621</v>
      </c>
      <c r="F3569" t="s">
        <v>9000</v>
      </c>
      <c r="G3569" t="s">
        <v>17622</v>
      </c>
      <c r="H3569"/>
      <c r="I3569"/>
      <c r="J3569" t="s">
        <v>9143</v>
      </c>
      <c r="K3569" t="s">
        <v>269</v>
      </c>
    </row>
    <row r="3570" spans="4:11" x14ac:dyDescent="0.35">
      <c r="D3570" s="98" t="s">
        <v>17623</v>
      </c>
      <c r="E3570" s="98" t="s">
        <v>17624</v>
      </c>
      <c r="F3570" s="98" t="s">
        <v>9000</v>
      </c>
      <c r="G3570" s="98" t="s">
        <v>17625</v>
      </c>
      <c r="H3570" s="98"/>
      <c r="I3570" s="98"/>
      <c r="J3570" s="98"/>
      <c r="K3570" s="98" t="s">
        <v>47324</v>
      </c>
    </row>
    <row r="3571" spans="4:11" x14ac:dyDescent="0.35">
      <c r="D3571" t="s">
        <v>17626</v>
      </c>
      <c r="E3571" t="s">
        <v>17627</v>
      </c>
      <c r="F3571" t="s">
        <v>9000</v>
      </c>
      <c r="G3571" t="s">
        <v>17628</v>
      </c>
      <c r="H3571"/>
      <c r="I3571"/>
      <c r="J3571" t="s">
        <v>9143</v>
      </c>
      <c r="K3571" t="s">
        <v>269</v>
      </c>
    </row>
    <row r="3572" spans="4:11" x14ac:dyDescent="0.35">
      <c r="D3572" t="s">
        <v>17629</v>
      </c>
      <c r="E3572" t="s">
        <v>17630</v>
      </c>
      <c r="F3572" t="s">
        <v>9000</v>
      </c>
      <c r="G3572" t="s">
        <v>17631</v>
      </c>
      <c r="H3572"/>
      <c r="I3572"/>
      <c r="J3572" t="s">
        <v>9143</v>
      </c>
      <c r="K3572" t="s">
        <v>269</v>
      </c>
    </row>
    <row r="3573" spans="4:11" x14ac:dyDescent="0.35">
      <c r="D3573" t="s">
        <v>17632</v>
      </c>
      <c r="E3573" t="s">
        <v>17633</v>
      </c>
      <c r="F3573" t="s">
        <v>9000</v>
      </c>
      <c r="G3573" t="s">
        <v>17634</v>
      </c>
      <c r="H3573"/>
      <c r="I3573"/>
      <c r="J3573" t="s">
        <v>9143</v>
      </c>
      <c r="K3573" t="s">
        <v>269</v>
      </c>
    </row>
    <row r="3574" spans="4:11" x14ac:dyDescent="0.35">
      <c r="D3574" t="s">
        <v>17635</v>
      </c>
      <c r="E3574" t="s">
        <v>17636</v>
      </c>
      <c r="F3574" t="s">
        <v>9000</v>
      </c>
      <c r="G3574" t="s">
        <v>17637</v>
      </c>
      <c r="H3574"/>
      <c r="I3574"/>
      <c r="J3574" t="s">
        <v>9143</v>
      </c>
      <c r="K3574" t="s">
        <v>269</v>
      </c>
    </row>
    <row r="3575" spans="4:11" x14ac:dyDescent="0.35">
      <c r="D3575" t="s">
        <v>17638</v>
      </c>
      <c r="E3575" t="s">
        <v>17639</v>
      </c>
      <c r="F3575" t="s">
        <v>9000</v>
      </c>
      <c r="G3575" t="s">
        <v>17640</v>
      </c>
      <c r="H3575"/>
      <c r="I3575"/>
      <c r="J3575" t="s">
        <v>9143</v>
      </c>
      <c r="K3575" t="s">
        <v>269</v>
      </c>
    </row>
    <row r="3576" spans="4:11" x14ac:dyDescent="0.35">
      <c r="D3576" t="s">
        <v>17641</v>
      </c>
      <c r="E3576" t="s">
        <v>17642</v>
      </c>
      <c r="F3576" t="s">
        <v>9000</v>
      </c>
      <c r="G3576" t="s">
        <v>17643</v>
      </c>
      <c r="H3576"/>
      <c r="I3576"/>
      <c r="J3576" t="s">
        <v>9143</v>
      </c>
      <c r="K3576" t="s">
        <v>269</v>
      </c>
    </row>
    <row r="3577" spans="4:11" x14ac:dyDescent="0.35">
      <c r="D3577" t="s">
        <v>17644</v>
      </c>
      <c r="E3577" t="s">
        <v>17645</v>
      </c>
      <c r="F3577" t="s">
        <v>9000</v>
      </c>
      <c r="G3577" t="s">
        <v>17646</v>
      </c>
      <c r="H3577"/>
      <c r="I3577"/>
      <c r="J3577" t="s">
        <v>9143</v>
      </c>
      <c r="K3577" t="s">
        <v>269</v>
      </c>
    </row>
    <row r="3578" spans="4:11" x14ac:dyDescent="0.35">
      <c r="D3578" t="s">
        <v>17647</v>
      </c>
      <c r="E3578" t="s">
        <v>17648</v>
      </c>
      <c r="F3578" t="s">
        <v>9000</v>
      </c>
      <c r="G3578" t="s">
        <v>17649</v>
      </c>
      <c r="H3578"/>
      <c r="I3578"/>
      <c r="J3578" t="s">
        <v>9143</v>
      </c>
      <c r="K3578" t="s">
        <v>269</v>
      </c>
    </row>
    <row r="3579" spans="4:11" x14ac:dyDescent="0.35">
      <c r="D3579" t="s">
        <v>17650</v>
      </c>
      <c r="E3579" t="s">
        <v>17651</v>
      </c>
      <c r="F3579" t="s">
        <v>9000</v>
      </c>
      <c r="G3579" t="s">
        <v>17652</v>
      </c>
      <c r="H3579"/>
      <c r="I3579"/>
      <c r="J3579" t="s">
        <v>9143</v>
      </c>
      <c r="K3579" t="s">
        <v>269</v>
      </c>
    </row>
    <row r="3580" spans="4:11" x14ac:dyDescent="0.35">
      <c r="D3580" t="s">
        <v>17653</v>
      </c>
      <c r="E3580" t="s">
        <v>17654</v>
      </c>
      <c r="F3580" t="s">
        <v>9000</v>
      </c>
      <c r="G3580" t="s">
        <v>17655</v>
      </c>
      <c r="H3580"/>
      <c r="I3580"/>
      <c r="J3580" t="s">
        <v>9143</v>
      </c>
      <c r="K3580" t="s">
        <v>269</v>
      </c>
    </row>
    <row r="3581" spans="4:11" x14ac:dyDescent="0.35">
      <c r="D3581" t="s">
        <v>17656</v>
      </c>
      <c r="E3581" t="s">
        <v>17657</v>
      </c>
      <c r="F3581" t="s">
        <v>9000</v>
      </c>
      <c r="G3581" t="s">
        <v>17658</v>
      </c>
      <c r="H3581"/>
      <c r="I3581"/>
      <c r="J3581" t="s">
        <v>9143</v>
      </c>
      <c r="K3581" t="s">
        <v>269</v>
      </c>
    </row>
    <row r="3582" spans="4:11" x14ac:dyDescent="0.35">
      <c r="D3582" t="s">
        <v>17659</v>
      </c>
      <c r="E3582" t="s">
        <v>17660</v>
      </c>
      <c r="F3582" t="s">
        <v>9000</v>
      </c>
      <c r="G3582" t="s">
        <v>17661</v>
      </c>
      <c r="H3582"/>
      <c r="I3582"/>
      <c r="J3582" t="s">
        <v>9143</v>
      </c>
      <c r="K3582" t="s">
        <v>269</v>
      </c>
    </row>
    <row r="3583" spans="4:11" x14ac:dyDescent="0.35">
      <c r="D3583" t="s">
        <v>17662</v>
      </c>
      <c r="E3583" t="s">
        <v>17663</v>
      </c>
      <c r="F3583" t="s">
        <v>9000</v>
      </c>
      <c r="G3583" t="s">
        <v>17664</v>
      </c>
      <c r="H3583"/>
      <c r="I3583"/>
      <c r="J3583" t="s">
        <v>9143</v>
      </c>
      <c r="K3583" t="s">
        <v>269</v>
      </c>
    </row>
    <row r="3584" spans="4:11" x14ac:dyDescent="0.35">
      <c r="D3584" t="s">
        <v>17665</v>
      </c>
      <c r="E3584" t="s">
        <v>17666</v>
      </c>
      <c r="F3584" t="s">
        <v>9000</v>
      </c>
      <c r="G3584" t="s">
        <v>17667</v>
      </c>
      <c r="H3584"/>
      <c r="I3584"/>
      <c r="J3584" t="s">
        <v>9022</v>
      </c>
      <c r="K3584" t="s">
        <v>269</v>
      </c>
    </row>
    <row r="3585" spans="4:11" x14ac:dyDescent="0.35">
      <c r="D3585" t="s">
        <v>17668</v>
      </c>
      <c r="E3585" t="s">
        <v>17669</v>
      </c>
      <c r="F3585" t="s">
        <v>9000</v>
      </c>
      <c r="G3585" t="s">
        <v>17670</v>
      </c>
      <c r="H3585"/>
      <c r="I3585"/>
      <c r="J3585" t="s">
        <v>11108</v>
      </c>
      <c r="K3585" t="s">
        <v>269</v>
      </c>
    </row>
    <row r="3586" spans="4:11" x14ac:dyDescent="0.35">
      <c r="D3586" t="s">
        <v>17671</v>
      </c>
      <c r="E3586" t="s">
        <v>17672</v>
      </c>
      <c r="F3586" t="s">
        <v>9000</v>
      </c>
      <c r="G3586" t="s">
        <v>17673</v>
      </c>
      <c r="H3586"/>
      <c r="I3586"/>
      <c r="J3586" t="s">
        <v>9066</v>
      </c>
      <c r="K3586" t="s">
        <v>269</v>
      </c>
    </row>
    <row r="3587" spans="4:11" x14ac:dyDescent="0.35">
      <c r="D3587" t="s">
        <v>17674</v>
      </c>
      <c r="E3587" t="s">
        <v>17675</v>
      </c>
      <c r="F3587" t="s">
        <v>9000</v>
      </c>
      <c r="G3587" t="s">
        <v>17676</v>
      </c>
      <c r="H3587"/>
      <c r="I3587"/>
      <c r="J3587" t="s">
        <v>9066</v>
      </c>
      <c r="K3587" t="s">
        <v>269</v>
      </c>
    </row>
    <row r="3588" spans="4:11" x14ac:dyDescent="0.35">
      <c r="D3588" t="s">
        <v>17677</v>
      </c>
      <c r="E3588" t="s">
        <v>17678</v>
      </c>
      <c r="F3588" t="s">
        <v>9000</v>
      </c>
      <c r="G3588" t="s">
        <v>17679</v>
      </c>
      <c r="H3588"/>
      <c r="I3588"/>
      <c r="J3588" t="s">
        <v>9143</v>
      </c>
      <c r="K3588" t="s">
        <v>269</v>
      </c>
    </row>
    <row r="3589" spans="4:11" x14ac:dyDescent="0.35">
      <c r="D3589" t="s">
        <v>17680</v>
      </c>
      <c r="E3589" t="s">
        <v>17681</v>
      </c>
      <c r="F3589" t="s">
        <v>9000</v>
      </c>
      <c r="G3589" t="s">
        <v>17682</v>
      </c>
      <c r="H3589"/>
      <c r="I3589"/>
      <c r="J3589" t="s">
        <v>9143</v>
      </c>
      <c r="K3589" t="s">
        <v>269</v>
      </c>
    </row>
    <row r="3590" spans="4:11" x14ac:dyDescent="0.35">
      <c r="D3590" t="s">
        <v>17683</v>
      </c>
      <c r="E3590" t="s">
        <v>17684</v>
      </c>
      <c r="F3590" t="s">
        <v>9000</v>
      </c>
      <c r="G3590" t="s">
        <v>17685</v>
      </c>
      <c r="H3590"/>
      <c r="I3590"/>
      <c r="J3590" t="s">
        <v>9143</v>
      </c>
      <c r="K3590" t="s">
        <v>269</v>
      </c>
    </row>
    <row r="3591" spans="4:11" x14ac:dyDescent="0.35">
      <c r="D3591" t="s">
        <v>17686</v>
      </c>
      <c r="E3591" t="s">
        <v>17687</v>
      </c>
      <c r="F3591" t="s">
        <v>9000</v>
      </c>
      <c r="G3591" t="s">
        <v>17688</v>
      </c>
      <c r="H3591"/>
      <c r="I3591"/>
      <c r="J3591" t="s">
        <v>9143</v>
      </c>
      <c r="K3591" t="s">
        <v>269</v>
      </c>
    </row>
    <row r="3592" spans="4:11" x14ac:dyDescent="0.35">
      <c r="D3592" t="s">
        <v>17689</v>
      </c>
      <c r="E3592" t="s">
        <v>17690</v>
      </c>
      <c r="F3592" t="s">
        <v>9000</v>
      </c>
      <c r="G3592" t="s">
        <v>17691</v>
      </c>
      <c r="H3592"/>
      <c r="I3592"/>
      <c r="J3592" t="s">
        <v>9143</v>
      </c>
      <c r="K3592" t="s">
        <v>269</v>
      </c>
    </row>
    <row r="3593" spans="4:11" x14ac:dyDescent="0.35">
      <c r="D3593" t="s">
        <v>17692</v>
      </c>
      <c r="E3593" t="s">
        <v>17693</v>
      </c>
      <c r="F3593" t="s">
        <v>9000</v>
      </c>
      <c r="G3593" t="s">
        <v>17694</v>
      </c>
      <c r="H3593"/>
      <c r="I3593"/>
      <c r="J3593" t="s">
        <v>9143</v>
      </c>
      <c r="K3593" t="s">
        <v>269</v>
      </c>
    </row>
    <row r="3594" spans="4:11" x14ac:dyDescent="0.35">
      <c r="D3594" t="s">
        <v>17695</v>
      </c>
      <c r="E3594" t="s">
        <v>17696</v>
      </c>
      <c r="F3594" t="s">
        <v>9000</v>
      </c>
      <c r="G3594" t="s">
        <v>17697</v>
      </c>
      <c r="H3594"/>
      <c r="I3594"/>
      <c r="J3594" t="s">
        <v>9143</v>
      </c>
      <c r="K3594" t="s">
        <v>269</v>
      </c>
    </row>
    <row r="3595" spans="4:11" x14ac:dyDescent="0.35">
      <c r="D3595" t="s">
        <v>17698</v>
      </c>
      <c r="E3595" t="s">
        <v>17699</v>
      </c>
      <c r="F3595" t="s">
        <v>9000</v>
      </c>
      <c r="G3595" t="s">
        <v>17700</v>
      </c>
      <c r="H3595"/>
      <c r="I3595"/>
      <c r="J3595" t="s">
        <v>9143</v>
      </c>
      <c r="K3595" t="s">
        <v>269</v>
      </c>
    </row>
    <row r="3596" spans="4:11" x14ac:dyDescent="0.35">
      <c r="D3596" t="s">
        <v>17701</v>
      </c>
      <c r="E3596" t="s">
        <v>17702</v>
      </c>
      <c r="F3596" t="s">
        <v>9000</v>
      </c>
      <c r="G3596" t="s">
        <v>17703</v>
      </c>
      <c r="H3596"/>
      <c r="I3596"/>
      <c r="J3596" t="s">
        <v>9143</v>
      </c>
      <c r="K3596" t="s">
        <v>269</v>
      </c>
    </row>
    <row r="3597" spans="4:11" x14ac:dyDescent="0.35">
      <c r="D3597" t="s">
        <v>17704</v>
      </c>
      <c r="E3597" t="s">
        <v>17705</v>
      </c>
      <c r="F3597" t="s">
        <v>9000</v>
      </c>
      <c r="G3597" t="s">
        <v>17706</v>
      </c>
      <c r="H3597"/>
      <c r="I3597"/>
      <c r="J3597" t="s">
        <v>9002</v>
      </c>
      <c r="K3597" t="s">
        <v>8094</v>
      </c>
    </row>
    <row r="3598" spans="4:11" x14ac:dyDescent="0.35">
      <c r="D3598" t="s">
        <v>17707</v>
      </c>
      <c r="E3598" t="s">
        <v>17708</v>
      </c>
      <c r="F3598" t="s">
        <v>9000</v>
      </c>
      <c r="G3598" t="s">
        <v>17709</v>
      </c>
      <c r="H3598"/>
      <c r="I3598"/>
      <c r="J3598" t="s">
        <v>9002</v>
      </c>
      <c r="K3598" t="s">
        <v>8094</v>
      </c>
    </row>
    <row r="3599" spans="4:11" x14ac:dyDescent="0.35">
      <c r="D3599" t="s">
        <v>17710</v>
      </c>
      <c r="E3599" t="s">
        <v>17711</v>
      </c>
      <c r="F3599" t="s">
        <v>9000</v>
      </c>
      <c r="G3599" t="s">
        <v>17712</v>
      </c>
      <c r="H3599"/>
      <c r="I3599"/>
      <c r="J3599" t="s">
        <v>9011</v>
      </c>
      <c r="K3599" t="s">
        <v>8094</v>
      </c>
    </row>
    <row r="3600" spans="4:11" x14ac:dyDescent="0.35">
      <c r="D3600" t="s">
        <v>17713</v>
      </c>
      <c r="E3600" t="s">
        <v>17714</v>
      </c>
      <c r="F3600" t="s">
        <v>9000</v>
      </c>
      <c r="G3600" t="s">
        <v>17715</v>
      </c>
      <c r="H3600"/>
      <c r="I3600"/>
      <c r="J3600" t="s">
        <v>9011</v>
      </c>
      <c r="K3600" t="s">
        <v>8094</v>
      </c>
    </row>
    <row r="3601" spans="4:11" x14ac:dyDescent="0.35">
      <c r="D3601" t="s">
        <v>17716</v>
      </c>
      <c r="E3601" t="s">
        <v>17717</v>
      </c>
      <c r="F3601" t="s">
        <v>9000</v>
      </c>
      <c r="G3601" t="s">
        <v>17718</v>
      </c>
      <c r="H3601"/>
      <c r="I3601"/>
      <c r="J3601" t="s">
        <v>9586</v>
      </c>
      <c r="K3601" t="s">
        <v>8094</v>
      </c>
    </row>
    <row r="3602" spans="4:11" x14ac:dyDescent="0.35">
      <c r="D3602" t="s">
        <v>17719</v>
      </c>
      <c r="E3602" t="s">
        <v>17720</v>
      </c>
      <c r="F3602" t="s">
        <v>9000</v>
      </c>
      <c r="G3602" t="s">
        <v>17721</v>
      </c>
      <c r="H3602"/>
      <c r="I3602"/>
      <c r="J3602" t="s">
        <v>9063</v>
      </c>
      <c r="K3602" t="s">
        <v>8094</v>
      </c>
    </row>
    <row r="3603" spans="4:11" x14ac:dyDescent="0.35">
      <c r="D3603" t="s">
        <v>17722</v>
      </c>
      <c r="E3603" t="s">
        <v>17723</v>
      </c>
      <c r="F3603" t="s">
        <v>9000</v>
      </c>
      <c r="G3603" t="s">
        <v>17724</v>
      </c>
      <c r="H3603"/>
      <c r="I3603"/>
      <c r="J3603" t="s">
        <v>9002</v>
      </c>
      <c r="K3603" t="s">
        <v>8094</v>
      </c>
    </row>
    <row r="3604" spans="4:11" x14ac:dyDescent="0.35">
      <c r="D3604" t="s">
        <v>17725</v>
      </c>
      <c r="E3604" t="s">
        <v>17726</v>
      </c>
      <c r="F3604" t="s">
        <v>9000</v>
      </c>
      <c r="G3604" t="s">
        <v>17727</v>
      </c>
      <c r="H3604"/>
      <c r="I3604"/>
      <c r="J3604" t="s">
        <v>9146</v>
      </c>
      <c r="K3604" t="s">
        <v>8094</v>
      </c>
    </row>
    <row r="3605" spans="4:11" x14ac:dyDescent="0.35">
      <c r="D3605" t="s">
        <v>17728</v>
      </c>
      <c r="E3605" t="s">
        <v>17729</v>
      </c>
      <c r="F3605" t="s">
        <v>9000</v>
      </c>
      <c r="G3605" t="s">
        <v>17730</v>
      </c>
      <c r="H3605"/>
      <c r="I3605"/>
      <c r="J3605" t="s">
        <v>9146</v>
      </c>
      <c r="K3605" t="s">
        <v>8094</v>
      </c>
    </row>
    <row r="3606" spans="4:11" x14ac:dyDescent="0.35">
      <c r="D3606" t="s">
        <v>17731</v>
      </c>
      <c r="E3606" t="s">
        <v>17732</v>
      </c>
      <c r="F3606" t="s">
        <v>9000</v>
      </c>
      <c r="G3606" t="s">
        <v>17733</v>
      </c>
      <c r="H3606"/>
      <c r="I3606"/>
      <c r="J3606" t="s">
        <v>10785</v>
      </c>
      <c r="K3606" t="s">
        <v>8094</v>
      </c>
    </row>
    <row r="3607" spans="4:11" x14ac:dyDescent="0.35">
      <c r="D3607" t="s">
        <v>17734</v>
      </c>
      <c r="E3607" t="s">
        <v>17735</v>
      </c>
      <c r="F3607" t="s">
        <v>9000</v>
      </c>
      <c r="G3607" t="s">
        <v>17736</v>
      </c>
      <c r="H3607"/>
      <c r="I3607"/>
      <c r="J3607" t="s">
        <v>9002</v>
      </c>
      <c r="K3607" t="s">
        <v>386</v>
      </c>
    </row>
    <row r="3608" spans="4:11" x14ac:dyDescent="0.35">
      <c r="D3608" t="s">
        <v>17737</v>
      </c>
      <c r="E3608" t="s">
        <v>17738</v>
      </c>
      <c r="F3608" t="s">
        <v>9000</v>
      </c>
      <c r="G3608" t="s">
        <v>17739</v>
      </c>
      <c r="H3608"/>
      <c r="I3608"/>
      <c r="J3608" t="s">
        <v>9146</v>
      </c>
      <c r="K3608" t="s">
        <v>8094</v>
      </c>
    </row>
    <row r="3609" spans="4:11" x14ac:dyDescent="0.35">
      <c r="D3609" t="s">
        <v>17740</v>
      </c>
      <c r="E3609" t="s">
        <v>17741</v>
      </c>
      <c r="F3609" t="s">
        <v>9000</v>
      </c>
      <c r="G3609" t="s">
        <v>17742</v>
      </c>
      <c r="H3609"/>
      <c r="I3609"/>
      <c r="J3609" t="s">
        <v>9982</v>
      </c>
      <c r="K3609" t="s">
        <v>247</v>
      </c>
    </row>
    <row r="3610" spans="4:11" x14ac:dyDescent="0.35">
      <c r="D3610" t="s">
        <v>17743</v>
      </c>
      <c r="E3610" t="s">
        <v>17744</v>
      </c>
      <c r="F3610" t="s">
        <v>9000</v>
      </c>
      <c r="G3610" t="s">
        <v>17745</v>
      </c>
      <c r="H3610"/>
      <c r="I3610"/>
      <c r="J3610" t="s">
        <v>9326</v>
      </c>
      <c r="K3610" t="s">
        <v>8094</v>
      </c>
    </row>
    <row r="3611" spans="4:11" x14ac:dyDescent="0.35">
      <c r="D3611" t="s">
        <v>17746</v>
      </c>
      <c r="E3611" t="s">
        <v>17747</v>
      </c>
      <c r="F3611" t="s">
        <v>9000</v>
      </c>
      <c r="G3611" t="s">
        <v>17748</v>
      </c>
      <c r="H3611"/>
      <c r="I3611"/>
      <c r="J3611" t="s">
        <v>11642</v>
      </c>
      <c r="K3611" t="s">
        <v>8094</v>
      </c>
    </row>
    <row r="3612" spans="4:11" x14ac:dyDescent="0.35">
      <c r="D3612" t="s">
        <v>17749</v>
      </c>
      <c r="E3612" t="s">
        <v>17750</v>
      </c>
      <c r="F3612" t="s">
        <v>9000</v>
      </c>
      <c r="G3612" t="s">
        <v>17751</v>
      </c>
      <c r="H3612"/>
      <c r="I3612"/>
      <c r="J3612" t="s">
        <v>9427</v>
      </c>
      <c r="K3612" t="s">
        <v>8094</v>
      </c>
    </row>
    <row r="3613" spans="4:11" x14ac:dyDescent="0.35">
      <c r="D3613" t="s">
        <v>17752</v>
      </c>
      <c r="E3613" t="s">
        <v>17753</v>
      </c>
      <c r="F3613" t="s">
        <v>9000</v>
      </c>
      <c r="G3613" t="s">
        <v>17754</v>
      </c>
      <c r="H3613"/>
      <c r="I3613"/>
      <c r="J3613" t="s">
        <v>9002</v>
      </c>
      <c r="K3613" t="s">
        <v>8094</v>
      </c>
    </row>
    <row r="3614" spans="4:11" x14ac:dyDescent="0.35">
      <c r="D3614" t="s">
        <v>17755</v>
      </c>
      <c r="E3614" t="s">
        <v>17756</v>
      </c>
      <c r="F3614" t="s">
        <v>9000</v>
      </c>
      <c r="G3614" t="s">
        <v>17757</v>
      </c>
      <c r="H3614"/>
      <c r="I3614"/>
      <c r="J3614" t="s">
        <v>17758</v>
      </c>
      <c r="K3614" t="s">
        <v>8094</v>
      </c>
    </row>
    <row r="3615" spans="4:11" x14ac:dyDescent="0.35">
      <c r="D3615" t="s">
        <v>17759</v>
      </c>
      <c r="E3615" t="s">
        <v>17760</v>
      </c>
      <c r="F3615" t="s">
        <v>9000</v>
      </c>
      <c r="G3615" t="s">
        <v>17761</v>
      </c>
      <c r="H3615"/>
      <c r="I3615"/>
      <c r="J3615" t="s">
        <v>9592</v>
      </c>
      <c r="K3615" t="s">
        <v>8094</v>
      </c>
    </row>
    <row r="3616" spans="4:11" x14ac:dyDescent="0.35">
      <c r="D3616" t="s">
        <v>17762</v>
      </c>
      <c r="E3616" t="s">
        <v>17763</v>
      </c>
      <c r="F3616" t="s">
        <v>9000</v>
      </c>
      <c r="G3616" t="s">
        <v>17764</v>
      </c>
      <c r="H3616"/>
      <c r="I3616"/>
      <c r="J3616" t="s">
        <v>9592</v>
      </c>
      <c r="K3616" t="s">
        <v>8094</v>
      </c>
    </row>
    <row r="3617" spans="4:11" x14ac:dyDescent="0.35">
      <c r="D3617" t="s">
        <v>17765</v>
      </c>
      <c r="E3617" t="s">
        <v>17766</v>
      </c>
      <c r="F3617" t="s">
        <v>9000</v>
      </c>
      <c r="G3617" t="s">
        <v>17767</v>
      </c>
      <c r="H3617"/>
      <c r="I3617"/>
      <c r="J3617" t="s">
        <v>9022</v>
      </c>
      <c r="K3617" t="s">
        <v>8094</v>
      </c>
    </row>
    <row r="3618" spans="4:11" x14ac:dyDescent="0.35">
      <c r="D3618" t="s">
        <v>17768</v>
      </c>
      <c r="E3618" t="s">
        <v>17769</v>
      </c>
      <c r="F3618" t="s">
        <v>9000</v>
      </c>
      <c r="G3618" t="s">
        <v>17770</v>
      </c>
      <c r="H3618"/>
      <c r="I3618"/>
      <c r="J3618" t="s">
        <v>9022</v>
      </c>
      <c r="K3618" t="s">
        <v>8094</v>
      </c>
    </row>
    <row r="3619" spans="4:11" x14ac:dyDescent="0.35">
      <c r="D3619" t="s">
        <v>17771</v>
      </c>
      <c r="E3619" t="s">
        <v>17772</v>
      </c>
      <c r="F3619" t="s">
        <v>9000</v>
      </c>
      <c r="G3619" t="s">
        <v>17773</v>
      </c>
      <c r="H3619"/>
      <c r="I3619"/>
      <c r="J3619" t="s">
        <v>9022</v>
      </c>
      <c r="K3619" t="s">
        <v>8094</v>
      </c>
    </row>
    <row r="3620" spans="4:11" x14ac:dyDescent="0.35">
      <c r="D3620" t="s">
        <v>17774</v>
      </c>
      <c r="E3620" t="s">
        <v>17775</v>
      </c>
      <c r="F3620" t="s">
        <v>9000</v>
      </c>
      <c r="G3620" t="s">
        <v>17776</v>
      </c>
      <c r="H3620"/>
      <c r="I3620"/>
      <c r="J3620" t="s">
        <v>9022</v>
      </c>
      <c r="K3620" t="s">
        <v>8094</v>
      </c>
    </row>
    <row r="3621" spans="4:11" x14ac:dyDescent="0.35">
      <c r="D3621" t="s">
        <v>17777</v>
      </c>
      <c r="E3621" t="s">
        <v>17778</v>
      </c>
      <c r="F3621" t="s">
        <v>9000</v>
      </c>
      <c r="G3621" t="s">
        <v>17779</v>
      </c>
      <c r="H3621"/>
      <c r="I3621"/>
      <c r="J3621" t="s">
        <v>17780</v>
      </c>
      <c r="K3621" t="s">
        <v>8094</v>
      </c>
    </row>
    <row r="3622" spans="4:11" x14ac:dyDescent="0.35">
      <c r="D3622" t="s">
        <v>17781</v>
      </c>
      <c r="E3622" t="s">
        <v>17782</v>
      </c>
      <c r="F3622" t="s">
        <v>9000</v>
      </c>
      <c r="G3622" t="s">
        <v>17783</v>
      </c>
      <c r="H3622"/>
      <c r="I3622"/>
      <c r="J3622" t="s">
        <v>9002</v>
      </c>
      <c r="K3622" t="s">
        <v>8094</v>
      </c>
    </row>
    <row r="3623" spans="4:11" x14ac:dyDescent="0.35">
      <c r="D3623" t="s">
        <v>17784</v>
      </c>
      <c r="E3623" t="s">
        <v>17785</v>
      </c>
      <c r="F3623" t="s">
        <v>9000</v>
      </c>
      <c r="G3623" t="s">
        <v>17786</v>
      </c>
      <c r="H3623"/>
      <c r="I3623"/>
      <c r="J3623" t="s">
        <v>9500</v>
      </c>
      <c r="K3623" t="s">
        <v>8094</v>
      </c>
    </row>
    <row r="3624" spans="4:11" x14ac:dyDescent="0.35">
      <c r="D3624" t="s">
        <v>17787</v>
      </c>
      <c r="E3624" t="s">
        <v>17788</v>
      </c>
      <c r="F3624" t="s">
        <v>9000</v>
      </c>
      <c r="G3624" t="s">
        <v>17789</v>
      </c>
      <c r="H3624"/>
      <c r="I3624"/>
      <c r="J3624" t="s">
        <v>9500</v>
      </c>
      <c r="K3624" t="s">
        <v>8094</v>
      </c>
    </row>
    <row r="3625" spans="4:11" x14ac:dyDescent="0.35">
      <c r="D3625" t="s">
        <v>17790</v>
      </c>
      <c r="E3625" t="s">
        <v>17791</v>
      </c>
      <c r="F3625" t="s">
        <v>9000</v>
      </c>
      <c r="G3625" t="s">
        <v>17792</v>
      </c>
      <c r="H3625"/>
      <c r="I3625"/>
      <c r="J3625" t="s">
        <v>9500</v>
      </c>
      <c r="K3625" t="s">
        <v>8094</v>
      </c>
    </row>
    <row r="3626" spans="4:11" x14ac:dyDescent="0.35">
      <c r="D3626" t="s">
        <v>17793</v>
      </c>
      <c r="E3626" t="s">
        <v>17794</v>
      </c>
      <c r="F3626" t="s">
        <v>9000</v>
      </c>
      <c r="G3626" t="s">
        <v>17795</v>
      </c>
      <c r="H3626"/>
      <c r="I3626"/>
      <c r="J3626" t="s">
        <v>9066</v>
      </c>
      <c r="K3626" t="s">
        <v>8094</v>
      </c>
    </row>
    <row r="3627" spans="4:11" x14ac:dyDescent="0.35">
      <c r="D3627" t="s">
        <v>17796</v>
      </c>
      <c r="E3627" t="s">
        <v>17797</v>
      </c>
      <c r="F3627" t="s">
        <v>9000</v>
      </c>
      <c r="G3627" t="s">
        <v>17798</v>
      </c>
      <c r="H3627"/>
      <c r="I3627"/>
      <c r="J3627" t="s">
        <v>9500</v>
      </c>
      <c r="K3627" t="s">
        <v>8094</v>
      </c>
    </row>
    <row r="3628" spans="4:11" x14ac:dyDescent="0.35">
      <c r="D3628" t="s">
        <v>17799</v>
      </c>
      <c r="E3628" t="s">
        <v>17800</v>
      </c>
      <c r="F3628" t="s">
        <v>9000</v>
      </c>
      <c r="G3628" t="s">
        <v>17801</v>
      </c>
      <c r="H3628"/>
      <c r="I3628"/>
      <c r="J3628" t="s">
        <v>9500</v>
      </c>
      <c r="K3628" t="s">
        <v>8094</v>
      </c>
    </row>
    <row r="3629" spans="4:11" x14ac:dyDescent="0.35">
      <c r="D3629" t="s">
        <v>17802</v>
      </c>
      <c r="E3629" t="s">
        <v>17803</v>
      </c>
      <c r="F3629" t="s">
        <v>9000</v>
      </c>
      <c r="G3629" t="s">
        <v>17804</v>
      </c>
      <c r="H3629"/>
      <c r="I3629"/>
      <c r="J3629" t="s">
        <v>9500</v>
      </c>
      <c r="K3629" t="s">
        <v>8094</v>
      </c>
    </row>
    <row r="3630" spans="4:11" x14ac:dyDescent="0.35">
      <c r="D3630" t="s">
        <v>17805</v>
      </c>
      <c r="E3630" t="s">
        <v>17806</v>
      </c>
      <c r="F3630" t="s">
        <v>9000</v>
      </c>
      <c r="G3630" t="s">
        <v>17807</v>
      </c>
      <c r="H3630"/>
      <c r="I3630"/>
      <c r="J3630" t="s">
        <v>9146</v>
      </c>
      <c r="K3630" t="s">
        <v>8094</v>
      </c>
    </row>
    <row r="3631" spans="4:11" x14ac:dyDescent="0.35">
      <c r="D3631" t="s">
        <v>17808</v>
      </c>
      <c r="E3631" t="s">
        <v>17809</v>
      </c>
      <c r="F3631" t="s">
        <v>9000</v>
      </c>
      <c r="G3631" t="s">
        <v>17810</v>
      </c>
      <c r="H3631"/>
      <c r="I3631"/>
      <c r="J3631" t="s">
        <v>9794</v>
      </c>
      <c r="K3631" t="s">
        <v>8094</v>
      </c>
    </row>
    <row r="3632" spans="4:11" x14ac:dyDescent="0.35">
      <c r="D3632" t="s">
        <v>17811</v>
      </c>
      <c r="E3632" t="s">
        <v>17812</v>
      </c>
      <c r="F3632" t="s">
        <v>9000</v>
      </c>
      <c r="G3632" t="s">
        <v>17813</v>
      </c>
      <c r="H3632"/>
      <c r="I3632"/>
      <c r="J3632" t="s">
        <v>11254</v>
      </c>
      <c r="K3632" t="s">
        <v>8094</v>
      </c>
    </row>
    <row r="3633" spans="4:11" x14ac:dyDescent="0.35">
      <c r="D3633" t="s">
        <v>17814</v>
      </c>
      <c r="E3633" t="s">
        <v>17815</v>
      </c>
      <c r="F3633" t="s">
        <v>9000</v>
      </c>
      <c r="G3633" t="s">
        <v>17816</v>
      </c>
      <c r="H3633"/>
      <c r="I3633"/>
      <c r="J3633" t="s">
        <v>9365</v>
      </c>
      <c r="K3633" t="s">
        <v>8094</v>
      </c>
    </row>
    <row r="3634" spans="4:11" x14ac:dyDescent="0.35">
      <c r="D3634" t="s">
        <v>17817</v>
      </c>
      <c r="E3634" t="s">
        <v>17818</v>
      </c>
      <c r="F3634" t="s">
        <v>9000</v>
      </c>
      <c r="G3634" t="s">
        <v>17819</v>
      </c>
      <c r="H3634"/>
      <c r="I3634"/>
      <c r="J3634" t="s">
        <v>9143</v>
      </c>
      <c r="K3634" t="s">
        <v>8094</v>
      </c>
    </row>
    <row r="3635" spans="4:11" x14ac:dyDescent="0.35">
      <c r="D3635" t="s">
        <v>17820</v>
      </c>
      <c r="E3635" t="s">
        <v>17821</v>
      </c>
      <c r="F3635" t="s">
        <v>9000</v>
      </c>
      <c r="G3635" t="s">
        <v>17822</v>
      </c>
      <c r="H3635"/>
      <c r="I3635"/>
      <c r="J3635" t="s">
        <v>9143</v>
      </c>
      <c r="K3635" t="s">
        <v>8094</v>
      </c>
    </row>
    <row r="3636" spans="4:11" x14ac:dyDescent="0.35">
      <c r="D3636" t="s">
        <v>17823</v>
      </c>
      <c r="E3636" t="s">
        <v>17824</v>
      </c>
      <c r="F3636" t="s">
        <v>9000</v>
      </c>
      <c r="G3636" t="s">
        <v>17825</v>
      </c>
      <c r="H3636"/>
      <c r="I3636"/>
      <c r="J3636" t="s">
        <v>9794</v>
      </c>
      <c r="K3636" t="s">
        <v>8094</v>
      </c>
    </row>
    <row r="3637" spans="4:11" x14ac:dyDescent="0.35">
      <c r="D3637" t="s">
        <v>17826</v>
      </c>
      <c r="E3637" t="s">
        <v>17827</v>
      </c>
      <c r="F3637" t="s">
        <v>9000</v>
      </c>
      <c r="G3637" t="s">
        <v>17828</v>
      </c>
      <c r="H3637"/>
      <c r="I3637"/>
      <c r="J3637" t="s">
        <v>17829</v>
      </c>
      <c r="K3637" t="s">
        <v>8094</v>
      </c>
    </row>
    <row r="3638" spans="4:11" x14ac:dyDescent="0.35">
      <c r="D3638" t="s">
        <v>17830</v>
      </c>
      <c r="E3638" t="s">
        <v>17831</v>
      </c>
      <c r="F3638" t="s">
        <v>9000</v>
      </c>
      <c r="G3638" t="s">
        <v>17832</v>
      </c>
      <c r="H3638"/>
      <c r="I3638"/>
      <c r="J3638" t="s">
        <v>9794</v>
      </c>
      <c r="K3638" t="s">
        <v>8094</v>
      </c>
    </row>
    <row r="3639" spans="4:11" x14ac:dyDescent="0.35">
      <c r="D3639" t="s">
        <v>17833</v>
      </c>
      <c r="E3639" t="s">
        <v>17834</v>
      </c>
      <c r="F3639" t="s">
        <v>9000</v>
      </c>
      <c r="G3639" t="s">
        <v>17835</v>
      </c>
      <c r="H3639"/>
      <c r="I3639"/>
      <c r="J3639" t="s">
        <v>9998</v>
      </c>
      <c r="K3639" t="s">
        <v>8094</v>
      </c>
    </row>
    <row r="3640" spans="4:11" x14ac:dyDescent="0.35">
      <c r="D3640" t="s">
        <v>17836</v>
      </c>
      <c r="E3640" t="s">
        <v>17837</v>
      </c>
      <c r="F3640" t="s">
        <v>9000</v>
      </c>
      <c r="G3640" t="s">
        <v>17838</v>
      </c>
      <c r="H3640"/>
      <c r="I3640"/>
      <c r="J3640" t="s">
        <v>9998</v>
      </c>
      <c r="K3640" t="s">
        <v>8094</v>
      </c>
    </row>
    <row r="3641" spans="4:11" x14ac:dyDescent="0.35">
      <c r="D3641" t="s">
        <v>17839</v>
      </c>
      <c r="E3641" t="s">
        <v>17840</v>
      </c>
      <c r="F3641" t="s">
        <v>9000</v>
      </c>
      <c r="G3641" t="s">
        <v>17841</v>
      </c>
      <c r="H3641"/>
      <c r="I3641"/>
      <c r="J3641" t="s">
        <v>9002</v>
      </c>
      <c r="K3641" t="s">
        <v>8094</v>
      </c>
    </row>
    <row r="3642" spans="4:11" x14ac:dyDescent="0.35">
      <c r="D3642" t="s">
        <v>17842</v>
      </c>
      <c r="E3642" t="s">
        <v>17843</v>
      </c>
      <c r="F3642" t="s">
        <v>9000</v>
      </c>
      <c r="G3642" t="s">
        <v>17844</v>
      </c>
      <c r="H3642"/>
      <c r="I3642"/>
      <c r="J3642" t="s">
        <v>9166</v>
      </c>
      <c r="K3642" t="s">
        <v>8094</v>
      </c>
    </row>
    <row r="3643" spans="4:11" x14ac:dyDescent="0.35">
      <c r="D3643" t="s">
        <v>17845</v>
      </c>
      <c r="E3643" t="s">
        <v>17846</v>
      </c>
      <c r="F3643" t="s">
        <v>9000</v>
      </c>
      <c r="G3643" t="s">
        <v>17847</v>
      </c>
      <c r="H3643"/>
      <c r="I3643"/>
      <c r="J3643" t="s">
        <v>9082</v>
      </c>
      <c r="K3643" t="s">
        <v>8094</v>
      </c>
    </row>
    <row r="3644" spans="4:11" x14ac:dyDescent="0.35">
      <c r="D3644" t="s">
        <v>17848</v>
      </c>
      <c r="E3644" t="s">
        <v>17849</v>
      </c>
      <c r="F3644" t="s">
        <v>9000</v>
      </c>
      <c r="G3644" t="s">
        <v>17850</v>
      </c>
      <c r="H3644"/>
      <c r="I3644"/>
      <c r="J3644" t="s">
        <v>9399</v>
      </c>
      <c r="K3644" t="s">
        <v>45925</v>
      </c>
    </row>
    <row r="3645" spans="4:11" x14ac:dyDescent="0.35">
      <c r="D3645" t="s">
        <v>17851</v>
      </c>
      <c r="E3645" t="s">
        <v>17852</v>
      </c>
      <c r="F3645" t="s">
        <v>9000</v>
      </c>
      <c r="G3645" t="s">
        <v>17853</v>
      </c>
      <c r="H3645"/>
      <c r="I3645"/>
      <c r="J3645" t="s">
        <v>9586</v>
      </c>
      <c r="K3645" t="s">
        <v>8094</v>
      </c>
    </row>
    <row r="3646" spans="4:11" x14ac:dyDescent="0.35">
      <c r="D3646" t="s">
        <v>17854</v>
      </c>
      <c r="E3646" t="s">
        <v>17855</v>
      </c>
      <c r="F3646" t="s">
        <v>9000</v>
      </c>
      <c r="G3646" t="s">
        <v>17856</v>
      </c>
      <c r="H3646"/>
      <c r="I3646"/>
      <c r="J3646" t="s">
        <v>9365</v>
      </c>
      <c r="K3646" t="s">
        <v>8094</v>
      </c>
    </row>
    <row r="3647" spans="4:11" x14ac:dyDescent="0.35">
      <c r="D3647" t="s">
        <v>17857</v>
      </c>
      <c r="E3647" t="s">
        <v>17858</v>
      </c>
      <c r="F3647" t="s">
        <v>9000</v>
      </c>
      <c r="G3647" t="s">
        <v>17859</v>
      </c>
      <c r="H3647"/>
      <c r="I3647"/>
      <c r="J3647" t="s">
        <v>9828</v>
      </c>
      <c r="K3647" t="s">
        <v>8094</v>
      </c>
    </row>
    <row r="3648" spans="4:11" x14ac:dyDescent="0.35">
      <c r="D3648" t="s">
        <v>17860</v>
      </c>
      <c r="E3648" t="s">
        <v>17861</v>
      </c>
      <c r="F3648" t="s">
        <v>9000</v>
      </c>
      <c r="G3648" t="s">
        <v>17862</v>
      </c>
      <c r="H3648"/>
      <c r="I3648"/>
      <c r="J3648" t="s">
        <v>9002</v>
      </c>
      <c r="K3648" t="s">
        <v>8094</v>
      </c>
    </row>
    <row r="3649" spans="4:11" x14ac:dyDescent="0.35">
      <c r="D3649" t="s">
        <v>17863</v>
      </c>
      <c r="E3649" t="s">
        <v>17864</v>
      </c>
      <c r="F3649" t="s">
        <v>9000</v>
      </c>
      <c r="G3649" t="s">
        <v>17865</v>
      </c>
      <c r="H3649"/>
      <c r="I3649"/>
      <c r="J3649" t="s">
        <v>9002</v>
      </c>
      <c r="K3649" t="s">
        <v>8094</v>
      </c>
    </row>
    <row r="3650" spans="4:11" x14ac:dyDescent="0.35">
      <c r="D3650" t="s">
        <v>17866</v>
      </c>
      <c r="E3650" t="s">
        <v>17867</v>
      </c>
      <c r="F3650" t="s">
        <v>9000</v>
      </c>
      <c r="G3650" t="s">
        <v>17868</v>
      </c>
      <c r="H3650"/>
      <c r="I3650"/>
      <c r="J3650" t="s">
        <v>10785</v>
      </c>
      <c r="K3650" t="s">
        <v>8094</v>
      </c>
    </row>
    <row r="3651" spans="4:11" x14ac:dyDescent="0.35">
      <c r="D3651" t="s">
        <v>17869</v>
      </c>
      <c r="E3651" t="s">
        <v>17870</v>
      </c>
      <c r="F3651" t="s">
        <v>9000</v>
      </c>
      <c r="G3651" t="s">
        <v>17871</v>
      </c>
      <c r="H3651"/>
      <c r="I3651"/>
      <c r="J3651" t="s">
        <v>9040</v>
      </c>
      <c r="K3651" t="s">
        <v>8094</v>
      </c>
    </row>
    <row r="3652" spans="4:11" x14ac:dyDescent="0.35">
      <c r="D3652" t="s">
        <v>17872</v>
      </c>
      <c r="E3652" t="s">
        <v>17873</v>
      </c>
      <c r="F3652" t="s">
        <v>9000</v>
      </c>
      <c r="G3652" t="s">
        <v>17874</v>
      </c>
      <c r="H3652"/>
      <c r="I3652"/>
      <c r="J3652" t="s">
        <v>9326</v>
      </c>
      <c r="K3652" t="s">
        <v>8094</v>
      </c>
    </row>
    <row r="3653" spans="4:11" x14ac:dyDescent="0.35">
      <c r="D3653" t="s">
        <v>17875</v>
      </c>
      <c r="E3653" t="s">
        <v>17876</v>
      </c>
      <c r="F3653" t="s">
        <v>9000</v>
      </c>
      <c r="G3653" t="s">
        <v>17877</v>
      </c>
      <c r="H3653"/>
      <c r="I3653"/>
      <c r="J3653" t="s">
        <v>9326</v>
      </c>
      <c r="K3653" t="s">
        <v>8094</v>
      </c>
    </row>
    <row r="3654" spans="4:11" x14ac:dyDescent="0.35">
      <c r="D3654" t="s">
        <v>17878</v>
      </c>
      <c r="E3654" t="s">
        <v>17879</v>
      </c>
      <c r="F3654" t="s">
        <v>9000</v>
      </c>
      <c r="G3654" t="s">
        <v>17880</v>
      </c>
      <c r="H3654"/>
      <c r="I3654"/>
      <c r="J3654" t="s">
        <v>9022</v>
      </c>
      <c r="K3654" t="s">
        <v>8094</v>
      </c>
    </row>
    <row r="3655" spans="4:11" x14ac:dyDescent="0.35">
      <c r="D3655" t="s">
        <v>17881</v>
      </c>
      <c r="E3655" t="s">
        <v>17882</v>
      </c>
      <c r="F3655" t="s">
        <v>9000</v>
      </c>
      <c r="G3655" t="s">
        <v>17883</v>
      </c>
      <c r="H3655"/>
      <c r="I3655"/>
      <c r="J3655" t="s">
        <v>17884</v>
      </c>
      <c r="K3655" t="s">
        <v>8094</v>
      </c>
    </row>
    <row r="3656" spans="4:11" x14ac:dyDescent="0.35">
      <c r="D3656" t="s">
        <v>17885</v>
      </c>
      <c r="E3656" t="s">
        <v>17886</v>
      </c>
      <c r="F3656" t="s">
        <v>9000</v>
      </c>
      <c r="G3656" t="s">
        <v>17887</v>
      </c>
      <c r="H3656"/>
      <c r="I3656"/>
      <c r="J3656" t="s">
        <v>9326</v>
      </c>
      <c r="K3656" t="s">
        <v>8094</v>
      </c>
    </row>
    <row r="3657" spans="4:11" x14ac:dyDescent="0.35">
      <c r="D3657" t="s">
        <v>17888</v>
      </c>
      <c r="E3657" t="s">
        <v>17889</v>
      </c>
      <c r="F3657" t="s">
        <v>9000</v>
      </c>
      <c r="G3657" t="s">
        <v>17890</v>
      </c>
      <c r="H3657"/>
      <c r="I3657"/>
      <c r="J3657" t="s">
        <v>9326</v>
      </c>
      <c r="K3657" t="s">
        <v>8094</v>
      </c>
    </row>
    <row r="3658" spans="4:11" x14ac:dyDescent="0.35">
      <c r="D3658" t="s">
        <v>17891</v>
      </c>
      <c r="E3658" t="s">
        <v>17892</v>
      </c>
      <c r="F3658" t="s">
        <v>9000</v>
      </c>
      <c r="G3658" t="s">
        <v>17893</v>
      </c>
      <c r="H3658"/>
      <c r="I3658"/>
      <c r="J3658" t="s">
        <v>9326</v>
      </c>
      <c r="K3658" t="s">
        <v>8094</v>
      </c>
    </row>
    <row r="3659" spans="4:11" x14ac:dyDescent="0.35">
      <c r="D3659" t="s">
        <v>17894</v>
      </c>
      <c r="E3659" t="s">
        <v>17895</v>
      </c>
      <c r="F3659" t="s">
        <v>9000</v>
      </c>
      <c r="G3659" t="s">
        <v>17896</v>
      </c>
      <c r="H3659"/>
      <c r="I3659"/>
      <c r="J3659" t="s">
        <v>9326</v>
      </c>
      <c r="K3659" t="s">
        <v>247</v>
      </c>
    </row>
    <row r="3660" spans="4:11" x14ac:dyDescent="0.35">
      <c r="D3660" t="s">
        <v>17897</v>
      </c>
      <c r="E3660" t="s">
        <v>17898</v>
      </c>
      <c r="F3660" t="s">
        <v>9000</v>
      </c>
      <c r="G3660" t="s">
        <v>17899</v>
      </c>
      <c r="H3660"/>
      <c r="I3660"/>
      <c r="J3660" t="s">
        <v>9326</v>
      </c>
      <c r="K3660" t="s">
        <v>8094</v>
      </c>
    </row>
    <row r="3661" spans="4:11" x14ac:dyDescent="0.35">
      <c r="D3661" s="98" t="s">
        <v>17900</v>
      </c>
      <c r="E3661" s="98" t="s">
        <v>17901</v>
      </c>
      <c r="F3661" s="98" t="s">
        <v>9000</v>
      </c>
      <c r="G3661" s="98" t="s">
        <v>17902</v>
      </c>
      <c r="H3661" s="98"/>
      <c r="I3661" s="98"/>
      <c r="J3661" s="98"/>
      <c r="K3661" s="98" t="s">
        <v>47324</v>
      </c>
    </row>
    <row r="3662" spans="4:11" x14ac:dyDescent="0.35">
      <c r="D3662" t="s">
        <v>17903</v>
      </c>
      <c r="E3662" t="s">
        <v>17904</v>
      </c>
      <c r="F3662" t="s">
        <v>9000</v>
      </c>
      <c r="G3662" t="s">
        <v>17905</v>
      </c>
      <c r="H3662"/>
      <c r="I3662"/>
      <c r="J3662" t="s">
        <v>15070</v>
      </c>
      <c r="K3662" t="s">
        <v>8094</v>
      </c>
    </row>
    <row r="3663" spans="4:11" x14ac:dyDescent="0.35">
      <c r="D3663" t="s">
        <v>17906</v>
      </c>
      <c r="E3663" t="s">
        <v>17907</v>
      </c>
      <c r="F3663" t="s">
        <v>9000</v>
      </c>
      <c r="G3663" t="s">
        <v>17908</v>
      </c>
      <c r="H3663"/>
      <c r="I3663"/>
      <c r="J3663" t="s">
        <v>9143</v>
      </c>
      <c r="K3663" t="s">
        <v>8094</v>
      </c>
    </row>
    <row r="3664" spans="4:11" x14ac:dyDescent="0.35">
      <c r="D3664" t="s">
        <v>17909</v>
      </c>
      <c r="E3664" t="s">
        <v>17910</v>
      </c>
      <c r="F3664" t="s">
        <v>9000</v>
      </c>
      <c r="G3664" t="s">
        <v>17911</v>
      </c>
      <c r="H3664"/>
      <c r="I3664"/>
      <c r="J3664" t="s">
        <v>9143</v>
      </c>
      <c r="K3664" t="s">
        <v>8094</v>
      </c>
    </row>
    <row r="3665" spans="4:11" x14ac:dyDescent="0.35">
      <c r="D3665" t="s">
        <v>17912</v>
      </c>
      <c r="E3665" t="s">
        <v>17913</v>
      </c>
      <c r="F3665" t="s">
        <v>9000</v>
      </c>
      <c r="G3665" t="s">
        <v>17914</v>
      </c>
      <c r="H3665"/>
      <c r="I3665"/>
      <c r="J3665" t="s">
        <v>9143</v>
      </c>
      <c r="K3665" t="s">
        <v>8094</v>
      </c>
    </row>
    <row r="3666" spans="4:11" x14ac:dyDescent="0.35">
      <c r="D3666" t="s">
        <v>17915</v>
      </c>
      <c r="E3666" t="s">
        <v>17916</v>
      </c>
      <c r="F3666" t="s">
        <v>9000</v>
      </c>
      <c r="G3666" t="s">
        <v>17917</v>
      </c>
      <c r="H3666"/>
      <c r="I3666"/>
      <c r="J3666" t="s">
        <v>11642</v>
      </c>
      <c r="K3666" t="s">
        <v>8094</v>
      </c>
    </row>
    <row r="3667" spans="4:11" x14ac:dyDescent="0.35">
      <c r="D3667" t="s">
        <v>17918</v>
      </c>
      <c r="E3667" t="s">
        <v>17919</v>
      </c>
      <c r="F3667" t="s">
        <v>9000</v>
      </c>
      <c r="G3667" t="s">
        <v>17920</v>
      </c>
      <c r="H3667"/>
      <c r="I3667"/>
      <c r="J3667" t="s">
        <v>9143</v>
      </c>
      <c r="K3667" t="s">
        <v>8094</v>
      </c>
    </row>
    <row r="3668" spans="4:11" x14ac:dyDescent="0.35">
      <c r="D3668" t="s">
        <v>17921</v>
      </c>
      <c r="E3668" t="s">
        <v>17922</v>
      </c>
      <c r="F3668" t="s">
        <v>9000</v>
      </c>
      <c r="G3668" t="s">
        <v>17923</v>
      </c>
      <c r="H3668"/>
      <c r="I3668"/>
      <c r="J3668" t="s">
        <v>9326</v>
      </c>
      <c r="K3668" t="s">
        <v>8094</v>
      </c>
    </row>
    <row r="3669" spans="4:11" x14ac:dyDescent="0.35">
      <c r="D3669" t="s">
        <v>17924</v>
      </c>
      <c r="E3669" t="s">
        <v>17925</v>
      </c>
      <c r="F3669" t="s">
        <v>9000</v>
      </c>
      <c r="G3669" t="s">
        <v>17926</v>
      </c>
      <c r="H3669"/>
      <c r="I3669"/>
      <c r="J3669" t="s">
        <v>9326</v>
      </c>
      <c r="K3669" t="s">
        <v>45925</v>
      </c>
    </row>
    <row r="3670" spans="4:11" x14ac:dyDescent="0.35">
      <c r="D3670" t="s">
        <v>17927</v>
      </c>
      <c r="E3670" t="s">
        <v>17928</v>
      </c>
      <c r="F3670" t="s">
        <v>9000</v>
      </c>
      <c r="G3670" t="s">
        <v>17929</v>
      </c>
      <c r="H3670"/>
      <c r="I3670"/>
      <c r="J3670" t="s">
        <v>9326</v>
      </c>
      <c r="K3670" t="s">
        <v>8094</v>
      </c>
    </row>
    <row r="3671" spans="4:11" x14ac:dyDescent="0.35">
      <c r="D3671" t="s">
        <v>17930</v>
      </c>
      <c r="E3671" t="s">
        <v>17931</v>
      </c>
      <c r="F3671" t="s">
        <v>9000</v>
      </c>
      <c r="G3671" t="s">
        <v>17932</v>
      </c>
      <c r="H3671"/>
      <c r="I3671"/>
      <c r="J3671" t="s">
        <v>9365</v>
      </c>
      <c r="K3671" t="s">
        <v>8094</v>
      </c>
    </row>
    <row r="3672" spans="4:11" x14ac:dyDescent="0.35">
      <c r="D3672" t="s">
        <v>17933</v>
      </c>
      <c r="E3672" t="s">
        <v>17934</v>
      </c>
      <c r="F3672" t="s">
        <v>9000</v>
      </c>
      <c r="G3672" t="s">
        <v>17935</v>
      </c>
      <c r="H3672"/>
      <c r="I3672"/>
      <c r="J3672" t="s">
        <v>9791</v>
      </c>
      <c r="K3672" t="s">
        <v>8094</v>
      </c>
    </row>
    <row r="3673" spans="4:11" x14ac:dyDescent="0.35">
      <c r="D3673" s="98" t="s">
        <v>17936</v>
      </c>
      <c r="E3673" s="98" t="s">
        <v>17937</v>
      </c>
      <c r="F3673" s="98" t="s">
        <v>9000</v>
      </c>
      <c r="G3673" s="98" t="s">
        <v>17938</v>
      </c>
      <c r="H3673" s="98"/>
      <c r="I3673" s="98"/>
      <c r="J3673" s="98"/>
      <c r="K3673" s="98" t="s">
        <v>47324</v>
      </c>
    </row>
    <row r="3674" spans="4:11" x14ac:dyDescent="0.35">
      <c r="D3674" t="s">
        <v>17939</v>
      </c>
      <c r="E3674" t="s">
        <v>17940</v>
      </c>
      <c r="F3674" t="s">
        <v>9000</v>
      </c>
      <c r="G3674" t="s">
        <v>17941</v>
      </c>
      <c r="H3674"/>
      <c r="I3674"/>
      <c r="J3674" t="s">
        <v>9011</v>
      </c>
      <c r="K3674" t="s">
        <v>8094</v>
      </c>
    </row>
    <row r="3675" spans="4:11" x14ac:dyDescent="0.35">
      <c r="D3675" t="s">
        <v>17942</v>
      </c>
      <c r="E3675" t="s">
        <v>17943</v>
      </c>
      <c r="F3675" t="s">
        <v>9000</v>
      </c>
      <c r="G3675" t="s">
        <v>17944</v>
      </c>
      <c r="H3675"/>
      <c r="I3675"/>
      <c r="J3675" t="s">
        <v>9399</v>
      </c>
      <c r="K3675" t="s">
        <v>8094</v>
      </c>
    </row>
    <row r="3676" spans="4:11" x14ac:dyDescent="0.35">
      <c r="D3676" t="s">
        <v>17945</v>
      </c>
      <c r="E3676" t="s">
        <v>17946</v>
      </c>
      <c r="F3676" t="s">
        <v>9000</v>
      </c>
      <c r="G3676" t="s">
        <v>17947</v>
      </c>
      <c r="H3676"/>
      <c r="I3676"/>
      <c r="J3676" t="s">
        <v>9365</v>
      </c>
      <c r="K3676" t="s">
        <v>247</v>
      </c>
    </row>
    <row r="3677" spans="4:11" x14ac:dyDescent="0.35">
      <c r="D3677" t="s">
        <v>17948</v>
      </c>
      <c r="E3677" t="s">
        <v>17949</v>
      </c>
      <c r="F3677" t="s">
        <v>9000</v>
      </c>
      <c r="G3677" t="s">
        <v>17950</v>
      </c>
      <c r="H3677"/>
      <c r="I3677"/>
      <c r="J3677" t="s">
        <v>9063</v>
      </c>
      <c r="K3677" t="s">
        <v>8094</v>
      </c>
    </row>
    <row r="3678" spans="4:11" x14ac:dyDescent="0.35">
      <c r="D3678" t="s">
        <v>17951</v>
      </c>
      <c r="E3678" t="s">
        <v>17952</v>
      </c>
      <c r="F3678" t="s">
        <v>9000</v>
      </c>
      <c r="G3678" t="s">
        <v>17953</v>
      </c>
      <c r="H3678"/>
      <c r="I3678"/>
      <c r="J3678" t="s">
        <v>13828</v>
      </c>
      <c r="K3678" t="s">
        <v>8094</v>
      </c>
    </row>
    <row r="3679" spans="4:11" x14ac:dyDescent="0.35">
      <c r="D3679" t="s">
        <v>17954</v>
      </c>
      <c r="E3679" t="s">
        <v>17955</v>
      </c>
      <c r="F3679" t="s">
        <v>9000</v>
      </c>
      <c r="G3679" t="s">
        <v>17956</v>
      </c>
      <c r="H3679"/>
      <c r="I3679"/>
      <c r="J3679" t="s">
        <v>9365</v>
      </c>
      <c r="K3679" t="s">
        <v>8094</v>
      </c>
    </row>
    <row r="3680" spans="4:11" x14ac:dyDescent="0.35">
      <c r="D3680" t="s">
        <v>17957</v>
      </c>
      <c r="E3680" t="s">
        <v>17958</v>
      </c>
      <c r="F3680" t="s">
        <v>9000</v>
      </c>
      <c r="G3680" t="s">
        <v>17959</v>
      </c>
      <c r="H3680"/>
      <c r="I3680"/>
      <c r="J3680" t="s">
        <v>9326</v>
      </c>
      <c r="K3680" t="s">
        <v>8094</v>
      </c>
    </row>
    <row r="3681" spans="4:11" x14ac:dyDescent="0.35">
      <c r="D3681" t="s">
        <v>17960</v>
      </c>
      <c r="E3681" t="s">
        <v>17961</v>
      </c>
      <c r="F3681" t="s">
        <v>9000</v>
      </c>
      <c r="G3681" t="s">
        <v>17962</v>
      </c>
      <c r="H3681"/>
      <c r="I3681"/>
      <c r="J3681" t="s">
        <v>9326</v>
      </c>
      <c r="K3681" t="s">
        <v>8094</v>
      </c>
    </row>
    <row r="3682" spans="4:11" x14ac:dyDescent="0.35">
      <c r="D3682" t="s">
        <v>17963</v>
      </c>
      <c r="E3682" t="s">
        <v>17964</v>
      </c>
      <c r="F3682" t="s">
        <v>9000</v>
      </c>
      <c r="G3682" t="s">
        <v>17965</v>
      </c>
      <c r="H3682"/>
      <c r="I3682"/>
      <c r="J3682" t="s">
        <v>9326</v>
      </c>
      <c r="K3682" t="s">
        <v>8094</v>
      </c>
    </row>
    <row r="3683" spans="4:11" x14ac:dyDescent="0.35">
      <c r="D3683" t="s">
        <v>17966</v>
      </c>
      <c r="E3683" t="s">
        <v>17967</v>
      </c>
      <c r="F3683" t="s">
        <v>9000</v>
      </c>
      <c r="G3683" t="s">
        <v>17968</v>
      </c>
      <c r="H3683"/>
      <c r="I3683"/>
      <c r="J3683" t="s">
        <v>9326</v>
      </c>
      <c r="K3683" t="s">
        <v>8094</v>
      </c>
    </row>
    <row r="3684" spans="4:11" x14ac:dyDescent="0.35">
      <c r="D3684" t="s">
        <v>17969</v>
      </c>
      <c r="E3684" t="s">
        <v>17970</v>
      </c>
      <c r="F3684" t="s">
        <v>9000</v>
      </c>
      <c r="G3684" t="s">
        <v>17971</v>
      </c>
      <c r="H3684"/>
      <c r="I3684"/>
      <c r="J3684"/>
      <c r="K3684" t="s">
        <v>45925</v>
      </c>
    </row>
    <row r="3685" spans="4:11" x14ac:dyDescent="0.35">
      <c r="D3685" t="s">
        <v>17972</v>
      </c>
      <c r="E3685" t="s">
        <v>17973</v>
      </c>
      <c r="F3685" t="s">
        <v>9000</v>
      </c>
      <c r="G3685" t="s">
        <v>17974</v>
      </c>
      <c r="H3685"/>
      <c r="I3685"/>
      <c r="J3685" t="s">
        <v>9326</v>
      </c>
      <c r="K3685" t="s">
        <v>8094</v>
      </c>
    </row>
    <row r="3686" spans="4:11" x14ac:dyDescent="0.35">
      <c r="D3686" t="s">
        <v>17975</v>
      </c>
      <c r="E3686" t="s">
        <v>17976</v>
      </c>
      <c r="F3686" t="s">
        <v>9000</v>
      </c>
      <c r="G3686" t="s">
        <v>17977</v>
      </c>
      <c r="H3686"/>
      <c r="I3686"/>
      <c r="J3686" t="s">
        <v>9326</v>
      </c>
      <c r="K3686" t="s">
        <v>8094</v>
      </c>
    </row>
    <row r="3687" spans="4:11" x14ac:dyDescent="0.35">
      <c r="D3687" t="s">
        <v>17978</v>
      </c>
      <c r="E3687" t="s">
        <v>17979</v>
      </c>
      <c r="F3687" t="s">
        <v>9000</v>
      </c>
      <c r="G3687" t="s">
        <v>17980</v>
      </c>
      <c r="H3687"/>
      <c r="I3687"/>
      <c r="J3687" t="s">
        <v>9326</v>
      </c>
      <c r="K3687" t="s">
        <v>8094</v>
      </c>
    </row>
    <row r="3688" spans="4:11" x14ac:dyDescent="0.35">
      <c r="D3688" t="s">
        <v>17981</v>
      </c>
      <c r="E3688" t="s">
        <v>17982</v>
      </c>
      <c r="F3688" t="s">
        <v>9000</v>
      </c>
      <c r="G3688" t="s">
        <v>17983</v>
      </c>
      <c r="H3688"/>
      <c r="I3688"/>
      <c r="J3688" t="s">
        <v>9326</v>
      </c>
      <c r="K3688" t="s">
        <v>8094</v>
      </c>
    </row>
    <row r="3689" spans="4:11" x14ac:dyDescent="0.35">
      <c r="D3689" t="s">
        <v>17984</v>
      </c>
      <c r="E3689" t="s">
        <v>17985</v>
      </c>
      <c r="F3689" t="s">
        <v>9000</v>
      </c>
      <c r="G3689" t="s">
        <v>17986</v>
      </c>
      <c r="H3689"/>
      <c r="I3689"/>
      <c r="J3689" t="s">
        <v>9326</v>
      </c>
      <c r="K3689" t="s">
        <v>8094</v>
      </c>
    </row>
    <row r="3690" spans="4:11" x14ac:dyDescent="0.35">
      <c r="D3690" t="s">
        <v>17987</v>
      </c>
      <c r="E3690" t="s">
        <v>17988</v>
      </c>
      <c r="F3690" t="s">
        <v>9000</v>
      </c>
      <c r="G3690" t="s">
        <v>17989</v>
      </c>
      <c r="H3690"/>
      <c r="I3690"/>
      <c r="J3690" t="s">
        <v>9326</v>
      </c>
      <c r="K3690" t="s">
        <v>8094</v>
      </c>
    </row>
    <row r="3691" spans="4:11" x14ac:dyDescent="0.35">
      <c r="D3691" t="s">
        <v>17990</v>
      </c>
      <c r="E3691" t="s">
        <v>17991</v>
      </c>
      <c r="F3691" t="s">
        <v>9000</v>
      </c>
      <c r="G3691" t="s">
        <v>17992</v>
      </c>
      <c r="H3691"/>
      <c r="I3691"/>
      <c r="J3691" t="s">
        <v>9326</v>
      </c>
      <c r="K3691" t="s">
        <v>8094</v>
      </c>
    </row>
    <row r="3692" spans="4:11" x14ac:dyDescent="0.35">
      <c r="D3692" t="s">
        <v>17993</v>
      </c>
      <c r="E3692" t="s">
        <v>17994</v>
      </c>
      <c r="F3692" t="s">
        <v>9000</v>
      </c>
      <c r="G3692" t="s">
        <v>17995</v>
      </c>
      <c r="H3692"/>
      <c r="I3692"/>
      <c r="J3692" t="s">
        <v>9326</v>
      </c>
      <c r="K3692" t="s">
        <v>8094</v>
      </c>
    </row>
    <row r="3693" spans="4:11" x14ac:dyDescent="0.35">
      <c r="D3693" t="s">
        <v>17996</v>
      </c>
      <c r="E3693" t="s">
        <v>17997</v>
      </c>
      <c r="F3693" t="s">
        <v>9000</v>
      </c>
      <c r="G3693" t="s">
        <v>17998</v>
      </c>
      <c r="H3693"/>
      <c r="I3693"/>
      <c r="J3693" t="s">
        <v>9326</v>
      </c>
      <c r="K3693" t="s">
        <v>8094</v>
      </c>
    </row>
    <row r="3694" spans="4:11" x14ac:dyDescent="0.35">
      <c r="D3694" t="s">
        <v>17999</v>
      </c>
      <c r="E3694" t="s">
        <v>18000</v>
      </c>
      <c r="F3694" t="s">
        <v>9000</v>
      </c>
      <c r="G3694" t="s">
        <v>18001</v>
      </c>
      <c r="H3694"/>
      <c r="I3694"/>
      <c r="J3694" t="s">
        <v>9326</v>
      </c>
      <c r="K3694" t="s">
        <v>8094</v>
      </c>
    </row>
    <row r="3695" spans="4:11" x14ac:dyDescent="0.35">
      <c r="D3695" t="s">
        <v>18002</v>
      </c>
      <c r="E3695" t="s">
        <v>18003</v>
      </c>
      <c r="F3695" t="s">
        <v>9000</v>
      </c>
      <c r="G3695" t="s">
        <v>18004</v>
      </c>
      <c r="H3695"/>
      <c r="I3695"/>
      <c r="J3695" t="s">
        <v>9326</v>
      </c>
      <c r="K3695" t="s">
        <v>8094</v>
      </c>
    </row>
    <row r="3696" spans="4:11" x14ac:dyDescent="0.35">
      <c r="D3696" t="s">
        <v>18005</v>
      </c>
      <c r="E3696" t="s">
        <v>18006</v>
      </c>
      <c r="F3696" t="s">
        <v>9000</v>
      </c>
      <c r="G3696" t="s">
        <v>18007</v>
      </c>
      <c r="H3696"/>
      <c r="I3696"/>
      <c r="J3696" t="s">
        <v>9326</v>
      </c>
      <c r="K3696" t="s">
        <v>8094</v>
      </c>
    </row>
    <row r="3697" spans="4:11" x14ac:dyDescent="0.35">
      <c r="D3697" t="s">
        <v>18008</v>
      </c>
      <c r="E3697" t="s">
        <v>18009</v>
      </c>
      <c r="F3697" t="s">
        <v>9000</v>
      </c>
      <c r="G3697" t="s">
        <v>18010</v>
      </c>
      <c r="H3697"/>
      <c r="I3697"/>
      <c r="J3697" t="s">
        <v>9326</v>
      </c>
      <c r="K3697" t="s">
        <v>8094</v>
      </c>
    </row>
    <row r="3698" spans="4:11" x14ac:dyDescent="0.35">
      <c r="D3698" t="s">
        <v>18011</v>
      </c>
      <c r="E3698" t="s">
        <v>18012</v>
      </c>
      <c r="F3698" t="s">
        <v>9000</v>
      </c>
      <c r="G3698" t="s">
        <v>18013</v>
      </c>
      <c r="H3698"/>
      <c r="I3698"/>
      <c r="J3698" t="s">
        <v>9326</v>
      </c>
      <c r="K3698" t="s">
        <v>8094</v>
      </c>
    </row>
    <row r="3699" spans="4:11" x14ac:dyDescent="0.35">
      <c r="D3699" t="s">
        <v>18014</v>
      </c>
      <c r="E3699" t="s">
        <v>18015</v>
      </c>
      <c r="F3699" t="s">
        <v>9000</v>
      </c>
      <c r="G3699" t="s">
        <v>18016</v>
      </c>
      <c r="H3699"/>
      <c r="I3699"/>
      <c r="J3699" t="s">
        <v>9326</v>
      </c>
      <c r="K3699" t="s">
        <v>8094</v>
      </c>
    </row>
    <row r="3700" spans="4:11" x14ac:dyDescent="0.35">
      <c r="D3700" t="s">
        <v>18017</v>
      </c>
      <c r="E3700" t="s">
        <v>18018</v>
      </c>
      <c r="F3700" t="s">
        <v>9000</v>
      </c>
      <c r="G3700" t="s">
        <v>18019</v>
      </c>
      <c r="H3700"/>
      <c r="I3700"/>
      <c r="J3700" t="s">
        <v>9326</v>
      </c>
      <c r="K3700" t="s">
        <v>8094</v>
      </c>
    </row>
    <row r="3701" spans="4:11" x14ac:dyDescent="0.35">
      <c r="D3701" t="s">
        <v>18020</v>
      </c>
      <c r="E3701" t="s">
        <v>18021</v>
      </c>
      <c r="F3701" t="s">
        <v>9000</v>
      </c>
      <c r="G3701" t="s">
        <v>18022</v>
      </c>
      <c r="H3701"/>
      <c r="I3701"/>
      <c r="J3701" t="s">
        <v>9326</v>
      </c>
      <c r="K3701" t="s">
        <v>8094</v>
      </c>
    </row>
    <row r="3702" spans="4:11" x14ac:dyDescent="0.35">
      <c r="D3702" t="s">
        <v>18023</v>
      </c>
      <c r="E3702" t="s">
        <v>18024</v>
      </c>
      <c r="F3702" t="s">
        <v>9000</v>
      </c>
      <c r="G3702" t="s">
        <v>18025</v>
      </c>
      <c r="H3702"/>
      <c r="I3702"/>
      <c r="J3702" t="s">
        <v>9326</v>
      </c>
      <c r="K3702" t="s">
        <v>8094</v>
      </c>
    </row>
    <row r="3703" spans="4:11" x14ac:dyDescent="0.35">
      <c r="D3703" t="s">
        <v>18026</v>
      </c>
      <c r="E3703" t="s">
        <v>18027</v>
      </c>
      <c r="F3703" t="s">
        <v>9000</v>
      </c>
      <c r="G3703" t="s">
        <v>18028</v>
      </c>
      <c r="H3703"/>
      <c r="I3703"/>
      <c r="J3703" t="s">
        <v>9326</v>
      </c>
      <c r="K3703" t="s">
        <v>8094</v>
      </c>
    </row>
    <row r="3704" spans="4:11" x14ac:dyDescent="0.35">
      <c r="D3704" t="s">
        <v>18029</v>
      </c>
      <c r="E3704" t="s">
        <v>18030</v>
      </c>
      <c r="F3704" t="s">
        <v>9000</v>
      </c>
      <c r="G3704" t="s">
        <v>18031</v>
      </c>
      <c r="H3704"/>
      <c r="I3704"/>
      <c r="J3704" t="s">
        <v>9326</v>
      </c>
      <c r="K3704" t="s">
        <v>8094</v>
      </c>
    </row>
    <row r="3705" spans="4:11" x14ac:dyDescent="0.35">
      <c r="D3705" t="s">
        <v>18032</v>
      </c>
      <c r="E3705" t="s">
        <v>18033</v>
      </c>
      <c r="F3705" t="s">
        <v>9000</v>
      </c>
      <c r="G3705" t="s">
        <v>18034</v>
      </c>
      <c r="H3705"/>
      <c r="I3705"/>
      <c r="J3705" t="s">
        <v>9326</v>
      </c>
      <c r="K3705" t="s">
        <v>8094</v>
      </c>
    </row>
    <row r="3706" spans="4:11" x14ac:dyDescent="0.35">
      <c r="D3706" t="s">
        <v>18035</v>
      </c>
      <c r="E3706" t="s">
        <v>18036</v>
      </c>
      <c r="F3706" t="s">
        <v>9000</v>
      </c>
      <c r="G3706" t="s">
        <v>18037</v>
      </c>
      <c r="H3706"/>
      <c r="I3706"/>
      <c r="J3706" t="s">
        <v>9326</v>
      </c>
      <c r="K3706" t="s">
        <v>8094</v>
      </c>
    </row>
    <row r="3707" spans="4:11" x14ac:dyDescent="0.35">
      <c r="D3707" t="s">
        <v>18038</v>
      </c>
      <c r="E3707" t="s">
        <v>18039</v>
      </c>
      <c r="F3707" t="s">
        <v>9000</v>
      </c>
      <c r="G3707" t="s">
        <v>18040</v>
      </c>
      <c r="H3707"/>
      <c r="I3707"/>
      <c r="J3707" t="s">
        <v>9025</v>
      </c>
      <c r="K3707" t="s">
        <v>8094</v>
      </c>
    </row>
    <row r="3708" spans="4:11" x14ac:dyDescent="0.35">
      <c r="D3708" t="s">
        <v>18041</v>
      </c>
      <c r="E3708" t="s">
        <v>18042</v>
      </c>
      <c r="F3708" t="s">
        <v>9000</v>
      </c>
      <c r="G3708" t="s">
        <v>18043</v>
      </c>
      <c r="H3708"/>
      <c r="I3708"/>
      <c r="J3708" t="s">
        <v>11642</v>
      </c>
      <c r="K3708" t="s">
        <v>8094</v>
      </c>
    </row>
    <row r="3709" spans="4:11" x14ac:dyDescent="0.35">
      <c r="D3709" t="s">
        <v>18044</v>
      </c>
      <c r="E3709" t="s">
        <v>18045</v>
      </c>
      <c r="F3709" t="s">
        <v>9000</v>
      </c>
      <c r="G3709" t="s">
        <v>18046</v>
      </c>
      <c r="H3709"/>
      <c r="I3709"/>
      <c r="J3709" t="s">
        <v>11642</v>
      </c>
      <c r="K3709" t="s">
        <v>247</v>
      </c>
    </row>
    <row r="3710" spans="4:11" x14ac:dyDescent="0.35">
      <c r="D3710" t="s">
        <v>18047</v>
      </c>
      <c r="E3710" t="s">
        <v>18048</v>
      </c>
      <c r="F3710" t="s">
        <v>9000</v>
      </c>
      <c r="G3710" t="s">
        <v>18049</v>
      </c>
      <c r="H3710"/>
      <c r="I3710"/>
      <c r="J3710" t="s">
        <v>9166</v>
      </c>
      <c r="K3710" t="s">
        <v>8094</v>
      </c>
    </row>
    <row r="3711" spans="4:11" x14ac:dyDescent="0.35">
      <c r="D3711" t="s">
        <v>18050</v>
      </c>
      <c r="E3711" t="s">
        <v>18051</v>
      </c>
      <c r="F3711" t="s">
        <v>9000</v>
      </c>
      <c r="G3711" t="s">
        <v>18052</v>
      </c>
      <c r="H3711"/>
      <c r="I3711"/>
      <c r="J3711" t="s">
        <v>9002</v>
      </c>
      <c r="K3711" t="s">
        <v>8094</v>
      </c>
    </row>
    <row r="3712" spans="4:11" x14ac:dyDescent="0.35">
      <c r="D3712" t="s">
        <v>18053</v>
      </c>
      <c r="E3712" t="s">
        <v>18054</v>
      </c>
      <c r="F3712" t="s">
        <v>9000</v>
      </c>
      <c r="G3712" t="s">
        <v>18055</v>
      </c>
      <c r="H3712"/>
      <c r="I3712"/>
      <c r="J3712" t="s">
        <v>9002</v>
      </c>
      <c r="K3712" t="s">
        <v>8094</v>
      </c>
    </row>
    <row r="3713" spans="4:11" x14ac:dyDescent="0.35">
      <c r="D3713" t="s">
        <v>18056</v>
      </c>
      <c r="E3713" t="s">
        <v>18057</v>
      </c>
      <c r="F3713" t="s">
        <v>9000</v>
      </c>
      <c r="G3713" t="s">
        <v>18058</v>
      </c>
      <c r="H3713"/>
      <c r="I3713"/>
      <c r="J3713" t="s">
        <v>9002</v>
      </c>
      <c r="K3713" t="s">
        <v>8094</v>
      </c>
    </row>
    <row r="3714" spans="4:11" x14ac:dyDescent="0.35">
      <c r="D3714" t="s">
        <v>18059</v>
      </c>
      <c r="E3714" t="s">
        <v>18060</v>
      </c>
      <c r="F3714" t="s">
        <v>9000</v>
      </c>
      <c r="G3714" t="s">
        <v>18061</v>
      </c>
      <c r="H3714"/>
      <c r="I3714"/>
      <c r="J3714" t="s">
        <v>9002</v>
      </c>
      <c r="K3714" t="s">
        <v>8094</v>
      </c>
    </row>
    <row r="3715" spans="4:11" x14ac:dyDescent="0.35">
      <c r="D3715" t="s">
        <v>18062</v>
      </c>
      <c r="E3715" t="s">
        <v>18063</v>
      </c>
      <c r="F3715" t="s">
        <v>9000</v>
      </c>
      <c r="G3715" t="s">
        <v>18064</v>
      </c>
      <c r="H3715"/>
      <c r="I3715"/>
      <c r="J3715" t="s">
        <v>9011</v>
      </c>
      <c r="K3715" t="s">
        <v>8094</v>
      </c>
    </row>
    <row r="3716" spans="4:11" x14ac:dyDescent="0.35">
      <c r="D3716" t="s">
        <v>18065</v>
      </c>
      <c r="E3716" t="s">
        <v>18066</v>
      </c>
      <c r="F3716" t="s">
        <v>9000</v>
      </c>
      <c r="G3716" t="s">
        <v>18067</v>
      </c>
      <c r="H3716"/>
      <c r="I3716"/>
      <c r="J3716" t="s">
        <v>9326</v>
      </c>
      <c r="K3716" t="s">
        <v>8094</v>
      </c>
    </row>
    <row r="3717" spans="4:11" x14ac:dyDescent="0.35">
      <c r="D3717" t="s">
        <v>18068</v>
      </c>
      <c r="E3717" t="s">
        <v>18069</v>
      </c>
      <c r="F3717" t="s">
        <v>9000</v>
      </c>
      <c r="G3717" t="s">
        <v>18070</v>
      </c>
      <c r="H3717"/>
      <c r="I3717"/>
      <c r="J3717" t="s">
        <v>9166</v>
      </c>
      <c r="K3717" t="s">
        <v>8094</v>
      </c>
    </row>
    <row r="3718" spans="4:11" x14ac:dyDescent="0.35">
      <c r="D3718" t="s">
        <v>18071</v>
      </c>
      <c r="E3718" t="s">
        <v>18072</v>
      </c>
      <c r="F3718" t="s">
        <v>9000</v>
      </c>
      <c r="G3718" t="s">
        <v>18073</v>
      </c>
      <c r="H3718"/>
      <c r="I3718"/>
      <c r="J3718" t="s">
        <v>15481</v>
      </c>
      <c r="K3718" t="s">
        <v>8094</v>
      </c>
    </row>
    <row r="3719" spans="4:11" x14ac:dyDescent="0.35">
      <c r="D3719" t="s">
        <v>18074</v>
      </c>
      <c r="E3719" t="s">
        <v>18075</v>
      </c>
      <c r="F3719" t="s">
        <v>9000</v>
      </c>
      <c r="G3719" t="s">
        <v>18076</v>
      </c>
      <c r="H3719"/>
      <c r="I3719"/>
      <c r="J3719" t="s">
        <v>9002</v>
      </c>
      <c r="K3719" t="s">
        <v>8094</v>
      </c>
    </row>
    <row r="3720" spans="4:11" x14ac:dyDescent="0.35">
      <c r="D3720" t="s">
        <v>18077</v>
      </c>
      <c r="E3720" t="s">
        <v>18078</v>
      </c>
      <c r="F3720" t="s">
        <v>9000</v>
      </c>
      <c r="G3720" t="s">
        <v>18079</v>
      </c>
      <c r="H3720"/>
      <c r="I3720"/>
      <c r="J3720" t="s">
        <v>9022</v>
      </c>
      <c r="K3720" t="s">
        <v>8094</v>
      </c>
    </row>
    <row r="3721" spans="4:11" x14ac:dyDescent="0.35">
      <c r="D3721" t="s">
        <v>18080</v>
      </c>
      <c r="E3721" t="s">
        <v>18081</v>
      </c>
      <c r="F3721" t="s">
        <v>9000</v>
      </c>
      <c r="G3721" t="s">
        <v>18082</v>
      </c>
      <c r="H3721"/>
      <c r="I3721"/>
      <c r="J3721" t="s">
        <v>9365</v>
      </c>
      <c r="K3721" t="s">
        <v>8094</v>
      </c>
    </row>
    <row r="3722" spans="4:11" x14ac:dyDescent="0.35">
      <c r="D3722" t="s">
        <v>18083</v>
      </c>
      <c r="E3722" t="s">
        <v>18084</v>
      </c>
      <c r="F3722" t="s">
        <v>9000</v>
      </c>
      <c r="G3722" t="s">
        <v>18085</v>
      </c>
      <c r="H3722"/>
      <c r="I3722"/>
      <c r="J3722" t="s">
        <v>9427</v>
      </c>
      <c r="K3722" t="s">
        <v>8094</v>
      </c>
    </row>
    <row r="3723" spans="4:11" x14ac:dyDescent="0.35">
      <c r="D3723" t="s">
        <v>18086</v>
      </c>
      <c r="E3723" t="s">
        <v>18087</v>
      </c>
      <c r="F3723" t="s">
        <v>9000</v>
      </c>
      <c r="G3723" t="s">
        <v>18088</v>
      </c>
      <c r="H3723"/>
      <c r="I3723"/>
      <c r="J3723" t="s">
        <v>9791</v>
      </c>
      <c r="K3723" t="s">
        <v>8094</v>
      </c>
    </row>
    <row r="3724" spans="4:11" x14ac:dyDescent="0.35">
      <c r="D3724" t="s">
        <v>18089</v>
      </c>
      <c r="E3724" t="s">
        <v>18090</v>
      </c>
      <c r="F3724" t="s">
        <v>9000</v>
      </c>
      <c r="G3724" t="s">
        <v>18091</v>
      </c>
      <c r="H3724"/>
      <c r="I3724"/>
      <c r="J3724" t="s">
        <v>9998</v>
      </c>
      <c r="K3724" t="s">
        <v>8094</v>
      </c>
    </row>
    <row r="3725" spans="4:11" x14ac:dyDescent="0.35">
      <c r="D3725" t="s">
        <v>18092</v>
      </c>
      <c r="E3725" t="s">
        <v>18093</v>
      </c>
      <c r="F3725" t="s">
        <v>9000</v>
      </c>
      <c r="G3725" t="s">
        <v>18094</v>
      </c>
      <c r="H3725"/>
      <c r="I3725"/>
      <c r="J3725" t="s">
        <v>18095</v>
      </c>
      <c r="K3725" t="s">
        <v>8094</v>
      </c>
    </row>
    <row r="3726" spans="4:11" x14ac:dyDescent="0.35">
      <c r="D3726" t="s">
        <v>18096</v>
      </c>
      <c r="E3726" t="s">
        <v>18097</v>
      </c>
      <c r="F3726" t="s">
        <v>9000</v>
      </c>
      <c r="G3726" t="s">
        <v>18098</v>
      </c>
      <c r="H3726"/>
      <c r="I3726"/>
      <c r="J3726" t="s">
        <v>9063</v>
      </c>
      <c r="K3726" t="s">
        <v>8094</v>
      </c>
    </row>
    <row r="3727" spans="4:11" x14ac:dyDescent="0.35">
      <c r="D3727" t="s">
        <v>18099</v>
      </c>
      <c r="E3727" t="s">
        <v>18100</v>
      </c>
      <c r="F3727" t="s">
        <v>9000</v>
      </c>
      <c r="G3727" t="s">
        <v>18101</v>
      </c>
      <c r="H3727"/>
      <c r="I3727"/>
      <c r="J3727" t="s">
        <v>9002</v>
      </c>
      <c r="K3727" t="s">
        <v>8094</v>
      </c>
    </row>
    <row r="3728" spans="4:11" x14ac:dyDescent="0.35">
      <c r="D3728" t="s">
        <v>18102</v>
      </c>
      <c r="E3728" t="s">
        <v>18103</v>
      </c>
      <c r="F3728" t="s">
        <v>9000</v>
      </c>
      <c r="G3728" t="s">
        <v>18104</v>
      </c>
      <c r="H3728"/>
      <c r="I3728"/>
      <c r="J3728" t="s">
        <v>9146</v>
      </c>
      <c r="K3728" t="s">
        <v>8094</v>
      </c>
    </row>
    <row r="3729" spans="4:11" x14ac:dyDescent="0.35">
      <c r="D3729" t="s">
        <v>18105</v>
      </c>
      <c r="E3729" t="s">
        <v>18106</v>
      </c>
      <c r="F3729" t="s">
        <v>9000</v>
      </c>
      <c r="G3729" t="s">
        <v>18107</v>
      </c>
      <c r="H3729"/>
      <c r="I3729"/>
      <c r="J3729" t="s">
        <v>9011</v>
      </c>
      <c r="K3729" t="s">
        <v>8158</v>
      </c>
    </row>
    <row r="3730" spans="4:11" x14ac:dyDescent="0.35">
      <c r="D3730" t="s">
        <v>18108</v>
      </c>
      <c r="E3730" t="s">
        <v>18109</v>
      </c>
      <c r="F3730" t="s">
        <v>9000</v>
      </c>
      <c r="G3730" t="s">
        <v>18110</v>
      </c>
      <c r="H3730"/>
      <c r="I3730"/>
      <c r="J3730" t="s">
        <v>10785</v>
      </c>
      <c r="K3730" t="s">
        <v>8158</v>
      </c>
    </row>
    <row r="3731" spans="4:11" x14ac:dyDescent="0.35">
      <c r="D3731" t="s">
        <v>18111</v>
      </c>
      <c r="E3731" t="s">
        <v>18112</v>
      </c>
      <c r="F3731" t="s">
        <v>9000</v>
      </c>
      <c r="G3731" t="s">
        <v>18113</v>
      </c>
      <c r="H3731"/>
      <c r="I3731"/>
      <c r="J3731" t="s">
        <v>9040</v>
      </c>
      <c r="K3731" t="s">
        <v>8158</v>
      </c>
    </row>
    <row r="3732" spans="4:11" x14ac:dyDescent="0.35">
      <c r="D3732" t="s">
        <v>18114</v>
      </c>
      <c r="E3732" t="s">
        <v>18115</v>
      </c>
      <c r="F3732" t="s">
        <v>9000</v>
      </c>
      <c r="G3732" t="s">
        <v>18116</v>
      </c>
      <c r="H3732"/>
      <c r="I3732"/>
      <c r="J3732" t="s">
        <v>9166</v>
      </c>
      <c r="K3732" t="s">
        <v>8158</v>
      </c>
    </row>
    <row r="3733" spans="4:11" x14ac:dyDescent="0.35">
      <c r="D3733" t="s">
        <v>18117</v>
      </c>
      <c r="E3733" t="s">
        <v>18118</v>
      </c>
      <c r="F3733" t="s">
        <v>9000</v>
      </c>
      <c r="G3733" t="s">
        <v>18119</v>
      </c>
      <c r="H3733"/>
      <c r="I3733"/>
      <c r="J3733" t="s">
        <v>9063</v>
      </c>
      <c r="K3733" t="s">
        <v>8158</v>
      </c>
    </row>
    <row r="3734" spans="4:11" x14ac:dyDescent="0.35">
      <c r="D3734" t="s">
        <v>18120</v>
      </c>
      <c r="E3734" t="s">
        <v>18121</v>
      </c>
      <c r="F3734" t="s">
        <v>9000</v>
      </c>
      <c r="G3734" t="s">
        <v>18122</v>
      </c>
      <c r="H3734"/>
      <c r="I3734"/>
      <c r="J3734" t="s">
        <v>9586</v>
      </c>
      <c r="K3734" t="s">
        <v>8158</v>
      </c>
    </row>
    <row r="3735" spans="4:11" x14ac:dyDescent="0.35">
      <c r="D3735" t="s">
        <v>18123</v>
      </c>
      <c r="E3735" t="s">
        <v>18124</v>
      </c>
      <c r="F3735" t="s">
        <v>9000</v>
      </c>
      <c r="G3735" t="s">
        <v>18125</v>
      </c>
      <c r="H3735"/>
      <c r="I3735"/>
      <c r="J3735" t="s">
        <v>9025</v>
      </c>
      <c r="K3735" t="s">
        <v>8158</v>
      </c>
    </row>
    <row r="3736" spans="4:11" x14ac:dyDescent="0.35">
      <c r="D3736" t="s">
        <v>18126</v>
      </c>
      <c r="E3736" t="s">
        <v>18127</v>
      </c>
      <c r="F3736" t="s">
        <v>9000</v>
      </c>
      <c r="G3736" t="s">
        <v>18128</v>
      </c>
      <c r="H3736"/>
      <c r="I3736"/>
      <c r="J3736" t="s">
        <v>9025</v>
      </c>
      <c r="K3736" t="s">
        <v>8158</v>
      </c>
    </row>
    <row r="3737" spans="4:11" x14ac:dyDescent="0.35">
      <c r="D3737" t="s">
        <v>18129</v>
      </c>
      <c r="E3737" t="s">
        <v>18130</v>
      </c>
      <c r="F3737" t="s">
        <v>9000</v>
      </c>
      <c r="G3737" t="s">
        <v>18131</v>
      </c>
      <c r="H3737"/>
      <c r="I3737"/>
      <c r="J3737" t="s">
        <v>9025</v>
      </c>
      <c r="K3737" t="s">
        <v>8158</v>
      </c>
    </row>
    <row r="3738" spans="4:11" x14ac:dyDescent="0.35">
      <c r="D3738" t="s">
        <v>18132</v>
      </c>
      <c r="E3738" t="s">
        <v>18133</v>
      </c>
      <c r="F3738" t="s">
        <v>9000</v>
      </c>
      <c r="G3738" t="s">
        <v>18134</v>
      </c>
      <c r="H3738"/>
      <c r="I3738"/>
      <c r="J3738" t="s">
        <v>9025</v>
      </c>
      <c r="K3738" t="s">
        <v>8158</v>
      </c>
    </row>
    <row r="3739" spans="4:11" x14ac:dyDescent="0.35">
      <c r="D3739" t="s">
        <v>18135</v>
      </c>
      <c r="E3739" t="s">
        <v>18136</v>
      </c>
      <c r="F3739" t="s">
        <v>9000</v>
      </c>
      <c r="G3739" t="s">
        <v>18137</v>
      </c>
      <c r="H3739"/>
      <c r="I3739"/>
      <c r="J3739" t="s">
        <v>9022</v>
      </c>
      <c r="K3739" t="s">
        <v>8158</v>
      </c>
    </row>
    <row r="3740" spans="4:11" x14ac:dyDescent="0.35">
      <c r="D3740" t="s">
        <v>18138</v>
      </c>
      <c r="E3740" t="s">
        <v>18139</v>
      </c>
      <c r="F3740" t="s">
        <v>9000</v>
      </c>
      <c r="G3740" t="s">
        <v>18140</v>
      </c>
      <c r="H3740"/>
      <c r="I3740"/>
      <c r="J3740" t="s">
        <v>12614</v>
      </c>
      <c r="K3740" t="s">
        <v>8158</v>
      </c>
    </row>
    <row r="3741" spans="4:11" x14ac:dyDescent="0.35">
      <c r="D3741" t="s">
        <v>18141</v>
      </c>
      <c r="E3741" t="s">
        <v>18142</v>
      </c>
      <c r="F3741" t="s">
        <v>9000</v>
      </c>
      <c r="G3741" t="s">
        <v>18143</v>
      </c>
      <c r="H3741"/>
      <c r="I3741"/>
      <c r="J3741" t="s">
        <v>11642</v>
      </c>
      <c r="K3741" t="s">
        <v>8158</v>
      </c>
    </row>
    <row r="3742" spans="4:11" x14ac:dyDescent="0.35">
      <c r="D3742" t="s">
        <v>18144</v>
      </c>
      <c r="E3742" t="s">
        <v>18145</v>
      </c>
      <c r="F3742" t="s">
        <v>9000</v>
      </c>
      <c r="G3742" t="s">
        <v>18146</v>
      </c>
      <c r="H3742"/>
      <c r="I3742"/>
      <c r="J3742" t="s">
        <v>11642</v>
      </c>
      <c r="K3742" t="s">
        <v>8158</v>
      </c>
    </row>
    <row r="3743" spans="4:11" x14ac:dyDescent="0.35">
      <c r="D3743" t="s">
        <v>18147</v>
      </c>
      <c r="E3743" t="s">
        <v>18148</v>
      </c>
      <c r="F3743" t="s">
        <v>9000</v>
      </c>
      <c r="G3743" t="s">
        <v>18149</v>
      </c>
      <c r="H3743"/>
      <c r="I3743"/>
      <c r="J3743" t="s">
        <v>10785</v>
      </c>
      <c r="K3743" t="s">
        <v>8158</v>
      </c>
    </row>
    <row r="3744" spans="4:11" x14ac:dyDescent="0.35">
      <c r="D3744" t="s">
        <v>18150</v>
      </c>
      <c r="E3744" t="s">
        <v>18151</v>
      </c>
      <c r="F3744" t="s">
        <v>9000</v>
      </c>
      <c r="G3744" t="s">
        <v>18152</v>
      </c>
      <c r="H3744"/>
      <c r="I3744"/>
      <c r="J3744" t="s">
        <v>9002</v>
      </c>
      <c r="K3744" t="s">
        <v>8158</v>
      </c>
    </row>
    <row r="3745" spans="4:11" x14ac:dyDescent="0.35">
      <c r="D3745" t="s">
        <v>18153</v>
      </c>
      <c r="E3745" t="s">
        <v>18154</v>
      </c>
      <c r="F3745" t="s">
        <v>9000</v>
      </c>
      <c r="G3745" t="s">
        <v>18155</v>
      </c>
      <c r="H3745"/>
      <c r="I3745"/>
      <c r="J3745" t="s">
        <v>10785</v>
      </c>
      <c r="K3745" t="s">
        <v>8158</v>
      </c>
    </row>
    <row r="3746" spans="4:11" x14ac:dyDescent="0.35">
      <c r="D3746" t="s">
        <v>18156</v>
      </c>
      <c r="E3746" t="s">
        <v>18157</v>
      </c>
      <c r="F3746" t="s">
        <v>9000</v>
      </c>
      <c r="G3746" t="s">
        <v>18158</v>
      </c>
      <c r="H3746"/>
      <c r="I3746"/>
      <c r="J3746" t="s">
        <v>9022</v>
      </c>
      <c r="K3746" t="s">
        <v>8158</v>
      </c>
    </row>
    <row r="3747" spans="4:11" x14ac:dyDescent="0.35">
      <c r="D3747" t="s">
        <v>18159</v>
      </c>
      <c r="E3747" t="s">
        <v>18160</v>
      </c>
      <c r="F3747" t="s">
        <v>9000</v>
      </c>
      <c r="G3747" t="s">
        <v>18161</v>
      </c>
      <c r="H3747"/>
      <c r="I3747"/>
      <c r="J3747" t="s">
        <v>9025</v>
      </c>
      <c r="K3747" t="s">
        <v>8158</v>
      </c>
    </row>
    <row r="3748" spans="4:11" x14ac:dyDescent="0.35">
      <c r="D3748" t="s">
        <v>18162</v>
      </c>
      <c r="E3748" t="s">
        <v>18163</v>
      </c>
      <c r="F3748" t="s">
        <v>9000</v>
      </c>
      <c r="G3748" t="s">
        <v>18164</v>
      </c>
      <c r="H3748"/>
      <c r="I3748"/>
      <c r="J3748" t="s">
        <v>9066</v>
      </c>
      <c r="K3748" t="s">
        <v>8158</v>
      </c>
    </row>
    <row r="3749" spans="4:11" x14ac:dyDescent="0.35">
      <c r="D3749" t="s">
        <v>18165</v>
      </c>
      <c r="E3749" t="s">
        <v>18166</v>
      </c>
      <c r="F3749" t="s">
        <v>9000</v>
      </c>
      <c r="G3749" t="s">
        <v>18167</v>
      </c>
      <c r="H3749"/>
      <c r="I3749"/>
      <c r="J3749" t="s">
        <v>9066</v>
      </c>
      <c r="K3749" t="s">
        <v>8158</v>
      </c>
    </row>
    <row r="3750" spans="4:11" x14ac:dyDescent="0.35">
      <c r="D3750" t="s">
        <v>18168</v>
      </c>
      <c r="E3750" t="s">
        <v>18169</v>
      </c>
      <c r="F3750" t="s">
        <v>9000</v>
      </c>
      <c r="G3750" t="s">
        <v>18170</v>
      </c>
      <c r="H3750"/>
      <c r="I3750"/>
      <c r="J3750" t="s">
        <v>9002</v>
      </c>
      <c r="K3750" t="s">
        <v>8158</v>
      </c>
    </row>
    <row r="3751" spans="4:11" x14ac:dyDescent="0.35">
      <c r="D3751" t="s">
        <v>18171</v>
      </c>
      <c r="E3751" t="s">
        <v>18172</v>
      </c>
      <c r="F3751" t="s">
        <v>9000</v>
      </c>
      <c r="G3751" t="s">
        <v>18173</v>
      </c>
      <c r="H3751"/>
      <c r="I3751"/>
      <c r="J3751" t="s">
        <v>9365</v>
      </c>
      <c r="K3751" t="s">
        <v>8158</v>
      </c>
    </row>
    <row r="3752" spans="4:11" x14ac:dyDescent="0.35">
      <c r="D3752" t="s">
        <v>18174</v>
      </c>
      <c r="E3752" t="s">
        <v>18175</v>
      </c>
      <c r="F3752" t="s">
        <v>9000</v>
      </c>
      <c r="G3752" t="s">
        <v>18176</v>
      </c>
      <c r="H3752"/>
      <c r="I3752"/>
      <c r="J3752" t="s">
        <v>13582</v>
      </c>
      <c r="K3752" t="s">
        <v>8158</v>
      </c>
    </row>
    <row r="3753" spans="4:11" x14ac:dyDescent="0.35">
      <c r="D3753" t="s">
        <v>18177</v>
      </c>
      <c r="E3753" t="s">
        <v>18178</v>
      </c>
      <c r="F3753" t="s">
        <v>9000</v>
      </c>
      <c r="G3753" t="s">
        <v>18179</v>
      </c>
      <c r="H3753"/>
      <c r="I3753"/>
      <c r="J3753" t="s">
        <v>9082</v>
      </c>
      <c r="K3753" t="s">
        <v>8158</v>
      </c>
    </row>
    <row r="3754" spans="4:11" x14ac:dyDescent="0.35">
      <c r="D3754" t="s">
        <v>18180</v>
      </c>
      <c r="E3754" t="s">
        <v>18181</v>
      </c>
      <c r="F3754" t="s">
        <v>9000</v>
      </c>
      <c r="G3754" t="s">
        <v>18182</v>
      </c>
      <c r="H3754"/>
      <c r="I3754"/>
      <c r="J3754" t="s">
        <v>11642</v>
      </c>
      <c r="K3754" t="s">
        <v>8158</v>
      </c>
    </row>
    <row r="3755" spans="4:11" x14ac:dyDescent="0.35">
      <c r="D3755" t="s">
        <v>18183</v>
      </c>
      <c r="E3755" t="s">
        <v>18184</v>
      </c>
      <c r="F3755" t="s">
        <v>9000</v>
      </c>
      <c r="G3755" t="s">
        <v>18185</v>
      </c>
      <c r="H3755"/>
      <c r="I3755"/>
      <c r="J3755" t="s">
        <v>12783</v>
      </c>
      <c r="K3755" t="s">
        <v>8158</v>
      </c>
    </row>
    <row r="3756" spans="4:11" x14ac:dyDescent="0.35">
      <c r="D3756" t="s">
        <v>18186</v>
      </c>
      <c r="E3756" t="s">
        <v>18187</v>
      </c>
      <c r="F3756" t="s">
        <v>9000</v>
      </c>
      <c r="G3756" t="s">
        <v>18188</v>
      </c>
      <c r="H3756"/>
      <c r="I3756"/>
      <c r="J3756" t="s">
        <v>12783</v>
      </c>
      <c r="K3756" t="s">
        <v>8158</v>
      </c>
    </row>
    <row r="3757" spans="4:11" x14ac:dyDescent="0.35">
      <c r="D3757" t="s">
        <v>18189</v>
      </c>
      <c r="E3757" t="s">
        <v>18190</v>
      </c>
      <c r="F3757" t="s">
        <v>9000</v>
      </c>
      <c r="G3757" t="s">
        <v>18191</v>
      </c>
      <c r="H3757"/>
      <c r="I3757"/>
      <c r="J3757" t="s">
        <v>9040</v>
      </c>
      <c r="K3757" t="s">
        <v>8158</v>
      </c>
    </row>
    <row r="3758" spans="4:11" x14ac:dyDescent="0.35">
      <c r="D3758" t="s">
        <v>18192</v>
      </c>
      <c r="E3758" t="s">
        <v>18193</v>
      </c>
      <c r="F3758" t="s">
        <v>9000</v>
      </c>
      <c r="G3758" t="s">
        <v>18194</v>
      </c>
      <c r="H3758"/>
      <c r="I3758"/>
      <c r="J3758" t="s">
        <v>18195</v>
      </c>
      <c r="K3758" t="s">
        <v>8158</v>
      </c>
    </row>
    <row r="3759" spans="4:11" x14ac:dyDescent="0.35">
      <c r="D3759" t="s">
        <v>18196</v>
      </c>
      <c r="E3759" t="s">
        <v>18197</v>
      </c>
      <c r="F3759" t="s">
        <v>9000</v>
      </c>
      <c r="G3759" t="s">
        <v>18198</v>
      </c>
      <c r="H3759"/>
      <c r="I3759"/>
      <c r="J3759" t="s">
        <v>9155</v>
      </c>
      <c r="K3759" t="s">
        <v>8158</v>
      </c>
    </row>
    <row r="3760" spans="4:11" x14ac:dyDescent="0.35">
      <c r="D3760" t="s">
        <v>18199</v>
      </c>
      <c r="E3760" t="s">
        <v>18200</v>
      </c>
      <c r="F3760" t="s">
        <v>9000</v>
      </c>
      <c r="G3760" t="s">
        <v>18201</v>
      </c>
      <c r="H3760"/>
      <c r="I3760"/>
      <c r="J3760" t="s">
        <v>9597</v>
      </c>
      <c r="K3760" t="s">
        <v>8158</v>
      </c>
    </row>
    <row r="3761" spans="4:11" x14ac:dyDescent="0.35">
      <c r="D3761" s="98" t="s">
        <v>18202</v>
      </c>
      <c r="E3761" s="98" t="s">
        <v>18203</v>
      </c>
      <c r="F3761" s="98" t="s">
        <v>9000</v>
      </c>
      <c r="G3761" s="98" t="s">
        <v>18204</v>
      </c>
      <c r="H3761" s="98"/>
      <c r="I3761" s="98"/>
      <c r="J3761" s="98"/>
      <c r="K3761" s="98" t="s">
        <v>47324</v>
      </c>
    </row>
    <row r="3762" spans="4:11" x14ac:dyDescent="0.35">
      <c r="D3762" t="s">
        <v>18205</v>
      </c>
      <c r="E3762" t="s">
        <v>18206</v>
      </c>
      <c r="F3762" t="s">
        <v>9000</v>
      </c>
      <c r="G3762" t="s">
        <v>18207</v>
      </c>
      <c r="H3762"/>
      <c r="I3762"/>
      <c r="J3762" t="s">
        <v>9002</v>
      </c>
      <c r="K3762" t="s">
        <v>8158</v>
      </c>
    </row>
    <row r="3763" spans="4:11" x14ac:dyDescent="0.35">
      <c r="D3763" t="s">
        <v>18208</v>
      </c>
      <c r="E3763" t="s">
        <v>18209</v>
      </c>
      <c r="F3763" t="s">
        <v>9000</v>
      </c>
      <c r="G3763" t="s">
        <v>18210</v>
      </c>
      <c r="H3763"/>
      <c r="I3763"/>
      <c r="J3763" t="s">
        <v>18211</v>
      </c>
      <c r="K3763" t="s">
        <v>8158</v>
      </c>
    </row>
    <row r="3764" spans="4:11" x14ac:dyDescent="0.35">
      <c r="D3764" t="s">
        <v>18212</v>
      </c>
      <c r="E3764" t="s">
        <v>18213</v>
      </c>
      <c r="F3764" t="s">
        <v>9000</v>
      </c>
      <c r="G3764" t="s">
        <v>18214</v>
      </c>
      <c r="H3764"/>
      <c r="I3764"/>
      <c r="J3764" t="s">
        <v>18211</v>
      </c>
      <c r="K3764" t="s">
        <v>8158</v>
      </c>
    </row>
    <row r="3765" spans="4:11" x14ac:dyDescent="0.35">
      <c r="D3765" t="s">
        <v>18215</v>
      </c>
      <c r="E3765" t="s">
        <v>18216</v>
      </c>
      <c r="F3765" t="s">
        <v>9000</v>
      </c>
      <c r="G3765" t="s">
        <v>18217</v>
      </c>
      <c r="H3765"/>
      <c r="I3765"/>
      <c r="J3765" t="s">
        <v>12679</v>
      </c>
      <c r="K3765" t="s">
        <v>8158</v>
      </c>
    </row>
    <row r="3766" spans="4:11" x14ac:dyDescent="0.35">
      <c r="D3766" t="s">
        <v>18218</v>
      </c>
      <c r="E3766" t="s">
        <v>18219</v>
      </c>
      <c r="F3766" t="s">
        <v>9000</v>
      </c>
      <c r="G3766" t="s">
        <v>18220</v>
      </c>
      <c r="H3766"/>
      <c r="I3766"/>
      <c r="J3766" t="s">
        <v>18221</v>
      </c>
      <c r="K3766" t="s">
        <v>45925</v>
      </c>
    </row>
    <row r="3767" spans="4:11" x14ac:dyDescent="0.35">
      <c r="D3767" t="s">
        <v>18222</v>
      </c>
      <c r="E3767" t="s">
        <v>18223</v>
      </c>
      <c r="F3767" t="s">
        <v>9000</v>
      </c>
      <c r="G3767" t="s">
        <v>18224</v>
      </c>
      <c r="H3767"/>
      <c r="I3767"/>
      <c r="J3767" t="s">
        <v>9166</v>
      </c>
      <c r="K3767" t="s">
        <v>8158</v>
      </c>
    </row>
    <row r="3768" spans="4:11" x14ac:dyDescent="0.35">
      <c r="D3768" t="s">
        <v>18225</v>
      </c>
      <c r="E3768" t="s">
        <v>18226</v>
      </c>
      <c r="F3768" t="s">
        <v>9000</v>
      </c>
      <c r="G3768" t="s">
        <v>18227</v>
      </c>
      <c r="H3768"/>
      <c r="I3768"/>
      <c r="J3768" t="s">
        <v>9586</v>
      </c>
      <c r="K3768" t="s">
        <v>8158</v>
      </c>
    </row>
    <row r="3769" spans="4:11" x14ac:dyDescent="0.35">
      <c r="D3769" t="s">
        <v>18228</v>
      </c>
      <c r="E3769" t="s">
        <v>18229</v>
      </c>
      <c r="F3769" t="s">
        <v>9000</v>
      </c>
      <c r="G3769" t="s">
        <v>18230</v>
      </c>
      <c r="H3769"/>
      <c r="I3769"/>
      <c r="J3769" t="s">
        <v>10785</v>
      </c>
      <c r="K3769" t="s">
        <v>8158</v>
      </c>
    </row>
    <row r="3770" spans="4:11" x14ac:dyDescent="0.35">
      <c r="D3770" t="s">
        <v>18231</v>
      </c>
      <c r="E3770" t="s">
        <v>18232</v>
      </c>
      <c r="F3770" t="s">
        <v>9000</v>
      </c>
      <c r="G3770" t="s">
        <v>18233</v>
      </c>
      <c r="H3770"/>
      <c r="I3770"/>
      <c r="J3770" t="s">
        <v>9399</v>
      </c>
      <c r="K3770" t="s">
        <v>8158</v>
      </c>
    </row>
    <row r="3771" spans="4:11" x14ac:dyDescent="0.35">
      <c r="D3771" t="s">
        <v>18234</v>
      </c>
      <c r="E3771" t="s">
        <v>18235</v>
      </c>
      <c r="F3771" t="s">
        <v>9000</v>
      </c>
      <c r="G3771" t="s">
        <v>18236</v>
      </c>
      <c r="H3771"/>
      <c r="I3771"/>
      <c r="J3771" t="s">
        <v>9365</v>
      </c>
      <c r="K3771" t="s">
        <v>8158</v>
      </c>
    </row>
    <row r="3772" spans="4:11" x14ac:dyDescent="0.35">
      <c r="D3772" t="s">
        <v>18237</v>
      </c>
      <c r="E3772" t="s">
        <v>18238</v>
      </c>
      <c r="F3772" t="s">
        <v>9000</v>
      </c>
      <c r="G3772" t="s">
        <v>18239</v>
      </c>
      <c r="H3772"/>
      <c r="I3772"/>
      <c r="J3772" t="s">
        <v>18240</v>
      </c>
      <c r="K3772" t="s">
        <v>8158</v>
      </c>
    </row>
    <row r="3773" spans="4:11" x14ac:dyDescent="0.35">
      <c r="D3773" t="s">
        <v>18241</v>
      </c>
      <c r="E3773" t="s">
        <v>18242</v>
      </c>
      <c r="F3773" t="s">
        <v>9000</v>
      </c>
      <c r="G3773" t="s">
        <v>18243</v>
      </c>
      <c r="H3773"/>
      <c r="I3773"/>
      <c r="J3773" t="s">
        <v>9040</v>
      </c>
      <c r="K3773" t="s">
        <v>8158</v>
      </c>
    </row>
    <row r="3774" spans="4:11" x14ac:dyDescent="0.35">
      <c r="D3774" t="s">
        <v>18244</v>
      </c>
      <c r="E3774" t="s">
        <v>18245</v>
      </c>
      <c r="F3774" t="s">
        <v>9000</v>
      </c>
      <c r="G3774" t="s">
        <v>18246</v>
      </c>
      <c r="H3774"/>
      <c r="I3774"/>
      <c r="J3774" t="s">
        <v>9427</v>
      </c>
      <c r="K3774" t="s">
        <v>8158</v>
      </c>
    </row>
    <row r="3775" spans="4:11" x14ac:dyDescent="0.35">
      <c r="D3775" t="s">
        <v>18247</v>
      </c>
      <c r="E3775" t="s">
        <v>18248</v>
      </c>
      <c r="F3775" t="s">
        <v>9000</v>
      </c>
      <c r="G3775" t="s">
        <v>18249</v>
      </c>
      <c r="H3775"/>
      <c r="I3775"/>
      <c r="J3775" t="s">
        <v>9427</v>
      </c>
      <c r="K3775" t="s">
        <v>8158</v>
      </c>
    </row>
    <row r="3776" spans="4:11" x14ac:dyDescent="0.35">
      <c r="D3776" t="s">
        <v>18250</v>
      </c>
      <c r="E3776" t="s">
        <v>18251</v>
      </c>
      <c r="F3776" t="s">
        <v>9000</v>
      </c>
      <c r="G3776" t="s">
        <v>18252</v>
      </c>
      <c r="H3776"/>
      <c r="I3776"/>
      <c r="J3776" t="s">
        <v>9040</v>
      </c>
      <c r="K3776" t="s">
        <v>8158</v>
      </c>
    </row>
    <row r="3777" spans="4:11" x14ac:dyDescent="0.35">
      <c r="D3777" t="s">
        <v>18253</v>
      </c>
      <c r="E3777" t="s">
        <v>18254</v>
      </c>
      <c r="F3777" t="s">
        <v>9000</v>
      </c>
      <c r="G3777" t="s">
        <v>18255</v>
      </c>
      <c r="H3777"/>
      <c r="I3777"/>
      <c r="J3777" t="s">
        <v>18256</v>
      </c>
      <c r="K3777" t="s">
        <v>247</v>
      </c>
    </row>
    <row r="3778" spans="4:11" x14ac:dyDescent="0.35">
      <c r="D3778" t="s">
        <v>18257</v>
      </c>
      <c r="E3778" t="s">
        <v>18258</v>
      </c>
      <c r="F3778" t="s">
        <v>9000</v>
      </c>
      <c r="G3778" t="s">
        <v>18259</v>
      </c>
      <c r="H3778"/>
      <c r="I3778"/>
      <c r="J3778" t="s">
        <v>9063</v>
      </c>
      <c r="K3778" t="s">
        <v>8158</v>
      </c>
    </row>
    <row r="3779" spans="4:11" x14ac:dyDescent="0.35">
      <c r="D3779" t="s">
        <v>18260</v>
      </c>
      <c r="E3779" t="s">
        <v>18261</v>
      </c>
      <c r="F3779" t="s">
        <v>9000</v>
      </c>
      <c r="G3779" t="s">
        <v>18262</v>
      </c>
      <c r="H3779"/>
      <c r="I3779"/>
      <c r="J3779" t="s">
        <v>9427</v>
      </c>
      <c r="K3779" t="s">
        <v>8158</v>
      </c>
    </row>
    <row r="3780" spans="4:11" x14ac:dyDescent="0.35">
      <c r="D3780" t="s">
        <v>18263</v>
      </c>
      <c r="E3780" t="s">
        <v>18264</v>
      </c>
      <c r="F3780" t="s">
        <v>9000</v>
      </c>
      <c r="G3780" t="s">
        <v>18265</v>
      </c>
      <c r="H3780"/>
      <c r="I3780"/>
      <c r="J3780" t="s">
        <v>9365</v>
      </c>
      <c r="K3780" t="s">
        <v>8158</v>
      </c>
    </row>
    <row r="3781" spans="4:11" x14ac:dyDescent="0.35">
      <c r="D3781" t="s">
        <v>18266</v>
      </c>
      <c r="E3781" t="s">
        <v>18267</v>
      </c>
      <c r="F3781" t="s">
        <v>9000</v>
      </c>
      <c r="G3781" t="s">
        <v>18268</v>
      </c>
      <c r="H3781"/>
      <c r="I3781"/>
      <c r="J3781" t="s">
        <v>9437</v>
      </c>
      <c r="K3781" t="s">
        <v>8158</v>
      </c>
    </row>
    <row r="3782" spans="4:11" x14ac:dyDescent="0.35">
      <c r="D3782" t="s">
        <v>18269</v>
      </c>
      <c r="E3782" t="s">
        <v>18270</v>
      </c>
      <c r="F3782" t="s">
        <v>9000</v>
      </c>
      <c r="G3782" t="s">
        <v>18271</v>
      </c>
      <c r="H3782"/>
      <c r="I3782"/>
      <c r="J3782" t="s">
        <v>9326</v>
      </c>
      <c r="K3782" t="s">
        <v>8158</v>
      </c>
    </row>
    <row r="3783" spans="4:11" x14ac:dyDescent="0.35">
      <c r="D3783" t="s">
        <v>18272</v>
      </c>
      <c r="E3783" t="s">
        <v>18273</v>
      </c>
      <c r="F3783" t="s">
        <v>9000</v>
      </c>
      <c r="G3783" t="s">
        <v>18274</v>
      </c>
      <c r="H3783"/>
      <c r="I3783"/>
      <c r="J3783" t="s">
        <v>13582</v>
      </c>
      <c r="K3783" t="s">
        <v>8158</v>
      </c>
    </row>
    <row r="3784" spans="4:11" x14ac:dyDescent="0.35">
      <c r="D3784" t="s">
        <v>18275</v>
      </c>
      <c r="E3784" t="s">
        <v>18276</v>
      </c>
      <c r="F3784" t="s">
        <v>9000</v>
      </c>
      <c r="G3784" t="s">
        <v>18277</v>
      </c>
      <c r="H3784"/>
      <c r="I3784"/>
      <c r="J3784" t="s">
        <v>9586</v>
      </c>
      <c r="K3784" t="s">
        <v>8158</v>
      </c>
    </row>
    <row r="3785" spans="4:11" x14ac:dyDescent="0.35">
      <c r="D3785" t="s">
        <v>18278</v>
      </c>
      <c r="E3785" t="s">
        <v>18279</v>
      </c>
      <c r="F3785" t="s">
        <v>9000</v>
      </c>
      <c r="G3785" t="s">
        <v>18280</v>
      </c>
      <c r="H3785"/>
      <c r="I3785"/>
      <c r="J3785" t="s">
        <v>12614</v>
      </c>
      <c r="K3785" t="s">
        <v>8158</v>
      </c>
    </row>
    <row r="3786" spans="4:11" x14ac:dyDescent="0.35">
      <c r="D3786" t="s">
        <v>18281</v>
      </c>
      <c r="E3786" t="s">
        <v>18282</v>
      </c>
      <c r="F3786" t="s">
        <v>9000</v>
      </c>
      <c r="G3786" t="s">
        <v>18283</v>
      </c>
      <c r="H3786"/>
      <c r="I3786"/>
      <c r="J3786" t="s">
        <v>9063</v>
      </c>
      <c r="K3786" t="s">
        <v>8158</v>
      </c>
    </row>
    <row r="3787" spans="4:11" x14ac:dyDescent="0.35">
      <c r="D3787" t="s">
        <v>18284</v>
      </c>
      <c r="E3787" t="s">
        <v>18285</v>
      </c>
      <c r="F3787" t="s">
        <v>9000</v>
      </c>
      <c r="G3787" t="s">
        <v>18286</v>
      </c>
      <c r="H3787"/>
      <c r="I3787"/>
      <c r="J3787" t="s">
        <v>13828</v>
      </c>
      <c r="K3787" t="s">
        <v>8158</v>
      </c>
    </row>
    <row r="3788" spans="4:11" x14ac:dyDescent="0.35">
      <c r="D3788" t="s">
        <v>18287</v>
      </c>
      <c r="E3788" t="s">
        <v>18288</v>
      </c>
      <c r="F3788" t="s">
        <v>9000</v>
      </c>
      <c r="G3788" t="s">
        <v>18289</v>
      </c>
      <c r="H3788"/>
      <c r="I3788"/>
      <c r="J3788" t="s">
        <v>9082</v>
      </c>
      <c r="K3788" t="s">
        <v>8158</v>
      </c>
    </row>
    <row r="3789" spans="4:11" x14ac:dyDescent="0.35">
      <c r="D3789" t="s">
        <v>18290</v>
      </c>
      <c r="E3789" t="s">
        <v>18291</v>
      </c>
      <c r="F3789" t="s">
        <v>9000</v>
      </c>
      <c r="G3789" t="s">
        <v>18292</v>
      </c>
      <c r="H3789"/>
      <c r="I3789"/>
      <c r="J3789" t="s">
        <v>9022</v>
      </c>
      <c r="K3789" t="s">
        <v>8158</v>
      </c>
    </row>
    <row r="3790" spans="4:11" x14ac:dyDescent="0.35">
      <c r="D3790" t="s">
        <v>18293</v>
      </c>
      <c r="E3790" t="s">
        <v>18294</v>
      </c>
      <c r="F3790" t="s">
        <v>9000</v>
      </c>
      <c r="G3790" t="s">
        <v>18295</v>
      </c>
      <c r="H3790"/>
      <c r="I3790"/>
      <c r="J3790" t="s">
        <v>9002</v>
      </c>
      <c r="K3790" t="s">
        <v>8158</v>
      </c>
    </row>
    <row r="3791" spans="4:11" x14ac:dyDescent="0.35">
      <c r="D3791" t="s">
        <v>18296</v>
      </c>
      <c r="E3791" t="s">
        <v>18297</v>
      </c>
      <c r="F3791" t="s">
        <v>9000</v>
      </c>
      <c r="G3791" t="s">
        <v>18298</v>
      </c>
      <c r="H3791"/>
      <c r="I3791"/>
      <c r="J3791" t="s">
        <v>9002</v>
      </c>
      <c r="K3791" t="s">
        <v>8158</v>
      </c>
    </row>
    <row r="3792" spans="4:11" x14ac:dyDescent="0.35">
      <c r="D3792" t="s">
        <v>18299</v>
      </c>
      <c r="E3792" t="s">
        <v>18300</v>
      </c>
      <c r="F3792" t="s">
        <v>9000</v>
      </c>
      <c r="G3792" t="s">
        <v>18301</v>
      </c>
      <c r="H3792"/>
      <c r="I3792"/>
      <c r="J3792" t="s">
        <v>9002</v>
      </c>
      <c r="K3792" t="s">
        <v>8158</v>
      </c>
    </row>
    <row r="3793" spans="4:11" x14ac:dyDescent="0.35">
      <c r="D3793" t="s">
        <v>18302</v>
      </c>
      <c r="E3793" t="s">
        <v>18303</v>
      </c>
      <c r="F3793" t="s">
        <v>9000</v>
      </c>
      <c r="G3793" t="s">
        <v>18304</v>
      </c>
      <c r="H3793"/>
      <c r="I3793"/>
      <c r="J3793" t="s">
        <v>9002</v>
      </c>
      <c r="K3793" t="s">
        <v>8158</v>
      </c>
    </row>
    <row r="3794" spans="4:11" x14ac:dyDescent="0.35">
      <c r="D3794" t="s">
        <v>18305</v>
      </c>
      <c r="E3794" t="s">
        <v>18306</v>
      </c>
      <c r="F3794" t="s">
        <v>9000</v>
      </c>
      <c r="G3794" t="s">
        <v>18307</v>
      </c>
      <c r="H3794"/>
      <c r="I3794"/>
      <c r="J3794" t="s">
        <v>9011</v>
      </c>
      <c r="K3794" t="s">
        <v>8158</v>
      </c>
    </row>
    <row r="3795" spans="4:11" x14ac:dyDescent="0.35">
      <c r="D3795" t="s">
        <v>18308</v>
      </c>
      <c r="E3795" t="s">
        <v>18309</v>
      </c>
      <c r="F3795" t="s">
        <v>9000</v>
      </c>
      <c r="G3795" t="s">
        <v>18310</v>
      </c>
      <c r="H3795"/>
      <c r="I3795"/>
      <c r="J3795" t="s">
        <v>9022</v>
      </c>
      <c r="K3795" t="s">
        <v>8158</v>
      </c>
    </row>
    <row r="3796" spans="4:11" x14ac:dyDescent="0.35">
      <c r="D3796" t="s">
        <v>18311</v>
      </c>
      <c r="E3796" t="s">
        <v>18312</v>
      </c>
      <c r="F3796" t="s">
        <v>9000</v>
      </c>
      <c r="G3796" t="s">
        <v>18313</v>
      </c>
      <c r="H3796"/>
      <c r="I3796"/>
      <c r="J3796" t="s">
        <v>9002</v>
      </c>
      <c r="K3796" t="s">
        <v>8158</v>
      </c>
    </row>
    <row r="3797" spans="4:11" x14ac:dyDescent="0.35">
      <c r="D3797" t="s">
        <v>18314</v>
      </c>
      <c r="E3797" t="s">
        <v>18315</v>
      </c>
      <c r="F3797" t="s">
        <v>9000</v>
      </c>
      <c r="G3797" t="s">
        <v>18316</v>
      </c>
      <c r="H3797"/>
      <c r="I3797"/>
      <c r="J3797" t="s">
        <v>9002</v>
      </c>
      <c r="K3797" t="s">
        <v>8158</v>
      </c>
    </row>
    <row r="3798" spans="4:11" x14ac:dyDescent="0.35">
      <c r="D3798" t="s">
        <v>18317</v>
      </c>
      <c r="E3798" t="s">
        <v>18318</v>
      </c>
      <c r="F3798" t="s">
        <v>9000</v>
      </c>
      <c r="G3798" t="s">
        <v>18319</v>
      </c>
      <c r="H3798"/>
      <c r="I3798"/>
      <c r="J3798" t="s">
        <v>9022</v>
      </c>
      <c r="K3798" t="s">
        <v>8158</v>
      </c>
    </row>
    <row r="3799" spans="4:11" x14ac:dyDescent="0.35">
      <c r="D3799" t="s">
        <v>18320</v>
      </c>
      <c r="E3799" t="s">
        <v>18321</v>
      </c>
      <c r="F3799" t="s">
        <v>9000</v>
      </c>
      <c r="G3799" t="s">
        <v>18322</v>
      </c>
      <c r="H3799"/>
      <c r="I3799"/>
      <c r="J3799" t="s">
        <v>9002</v>
      </c>
      <c r="K3799" t="s">
        <v>8158</v>
      </c>
    </row>
    <row r="3800" spans="4:11" x14ac:dyDescent="0.35">
      <c r="D3800" t="s">
        <v>18323</v>
      </c>
      <c r="E3800" t="s">
        <v>18324</v>
      </c>
      <c r="F3800" t="s">
        <v>9000</v>
      </c>
      <c r="G3800" t="s">
        <v>18325</v>
      </c>
      <c r="H3800"/>
      <c r="I3800"/>
      <c r="J3800" t="s">
        <v>9002</v>
      </c>
      <c r="K3800" t="s">
        <v>8158</v>
      </c>
    </row>
    <row r="3801" spans="4:11" x14ac:dyDescent="0.35">
      <c r="D3801" t="s">
        <v>18326</v>
      </c>
      <c r="E3801" t="s">
        <v>18327</v>
      </c>
      <c r="F3801" t="s">
        <v>9000</v>
      </c>
      <c r="G3801" t="s">
        <v>18328</v>
      </c>
      <c r="H3801"/>
      <c r="I3801"/>
      <c r="J3801" t="s">
        <v>9002</v>
      </c>
      <c r="K3801" t="s">
        <v>8158</v>
      </c>
    </row>
    <row r="3802" spans="4:11" x14ac:dyDescent="0.35">
      <c r="D3802" t="s">
        <v>18329</v>
      </c>
      <c r="E3802" t="s">
        <v>18330</v>
      </c>
      <c r="F3802" t="s">
        <v>9000</v>
      </c>
      <c r="G3802" t="s">
        <v>18331</v>
      </c>
      <c r="H3802"/>
      <c r="I3802"/>
      <c r="J3802" t="s">
        <v>9002</v>
      </c>
      <c r="K3802" t="s">
        <v>8158</v>
      </c>
    </row>
    <row r="3803" spans="4:11" x14ac:dyDescent="0.35">
      <c r="D3803" t="s">
        <v>18332</v>
      </c>
      <c r="E3803" t="s">
        <v>18333</v>
      </c>
      <c r="F3803" t="s">
        <v>9000</v>
      </c>
      <c r="G3803" t="s">
        <v>18334</v>
      </c>
      <c r="H3803"/>
      <c r="I3803"/>
      <c r="J3803" t="s">
        <v>10907</v>
      </c>
      <c r="K3803" t="s">
        <v>8158</v>
      </c>
    </row>
    <row r="3804" spans="4:11" x14ac:dyDescent="0.35">
      <c r="D3804" t="s">
        <v>18335</v>
      </c>
      <c r="E3804" t="s">
        <v>18336</v>
      </c>
      <c r="F3804" t="s">
        <v>9000</v>
      </c>
      <c r="G3804" t="s">
        <v>18337</v>
      </c>
      <c r="H3804"/>
      <c r="I3804"/>
      <c r="J3804" t="s">
        <v>11642</v>
      </c>
      <c r="K3804" t="s">
        <v>8158</v>
      </c>
    </row>
    <row r="3805" spans="4:11" x14ac:dyDescent="0.35">
      <c r="D3805" t="s">
        <v>18338</v>
      </c>
      <c r="E3805" t="s">
        <v>18339</v>
      </c>
      <c r="F3805" t="s">
        <v>9000</v>
      </c>
      <c r="G3805" t="s">
        <v>18340</v>
      </c>
      <c r="H3805"/>
      <c r="I3805"/>
      <c r="J3805" t="s">
        <v>9146</v>
      </c>
      <c r="K3805" t="s">
        <v>8158</v>
      </c>
    </row>
    <row r="3806" spans="4:11" x14ac:dyDescent="0.35">
      <c r="D3806" t="s">
        <v>18341</v>
      </c>
      <c r="E3806" t="s">
        <v>18342</v>
      </c>
      <c r="F3806" t="s">
        <v>9000</v>
      </c>
      <c r="G3806" t="s">
        <v>18343</v>
      </c>
      <c r="H3806"/>
      <c r="I3806"/>
      <c r="J3806" t="s">
        <v>9365</v>
      </c>
      <c r="K3806" t="s">
        <v>8158</v>
      </c>
    </row>
    <row r="3807" spans="4:11" x14ac:dyDescent="0.35">
      <c r="D3807" t="s">
        <v>18344</v>
      </c>
      <c r="E3807" t="s">
        <v>18345</v>
      </c>
      <c r="F3807" t="s">
        <v>9000</v>
      </c>
      <c r="G3807" t="s">
        <v>18346</v>
      </c>
      <c r="H3807"/>
      <c r="I3807"/>
      <c r="J3807" t="s">
        <v>9254</v>
      </c>
      <c r="K3807" t="s">
        <v>8158</v>
      </c>
    </row>
    <row r="3808" spans="4:11" x14ac:dyDescent="0.35">
      <c r="D3808" t="s">
        <v>18347</v>
      </c>
      <c r="E3808" t="s">
        <v>18348</v>
      </c>
      <c r="F3808" t="s">
        <v>9000</v>
      </c>
      <c r="G3808" t="s">
        <v>18349</v>
      </c>
      <c r="H3808"/>
      <c r="I3808"/>
      <c r="J3808" t="s">
        <v>10907</v>
      </c>
      <c r="K3808" t="s">
        <v>8158</v>
      </c>
    </row>
    <row r="3809" spans="4:11" x14ac:dyDescent="0.35">
      <c r="D3809" t="s">
        <v>18350</v>
      </c>
      <c r="E3809" t="s">
        <v>18351</v>
      </c>
      <c r="F3809" t="s">
        <v>9000</v>
      </c>
      <c r="G3809" t="s">
        <v>18352</v>
      </c>
      <c r="H3809"/>
      <c r="I3809"/>
      <c r="J3809" t="s">
        <v>9365</v>
      </c>
      <c r="K3809" t="s">
        <v>8158</v>
      </c>
    </row>
    <row r="3810" spans="4:11" x14ac:dyDescent="0.35">
      <c r="D3810" t="s">
        <v>18353</v>
      </c>
      <c r="E3810" t="s">
        <v>18354</v>
      </c>
      <c r="F3810" t="s">
        <v>9000</v>
      </c>
      <c r="G3810" t="s">
        <v>18355</v>
      </c>
      <c r="H3810"/>
      <c r="I3810"/>
      <c r="J3810" t="s">
        <v>9166</v>
      </c>
      <c r="K3810" t="s">
        <v>8158</v>
      </c>
    </row>
    <row r="3811" spans="4:11" x14ac:dyDescent="0.35">
      <c r="D3811" t="s">
        <v>18356</v>
      </c>
      <c r="E3811" t="s">
        <v>18357</v>
      </c>
      <c r="F3811" t="s">
        <v>9000</v>
      </c>
      <c r="G3811" t="s">
        <v>18358</v>
      </c>
      <c r="H3811"/>
      <c r="I3811"/>
      <c r="J3811" t="s">
        <v>9597</v>
      </c>
      <c r="K3811" t="s">
        <v>8158</v>
      </c>
    </row>
    <row r="3812" spans="4:11" x14ac:dyDescent="0.35">
      <c r="D3812" t="s">
        <v>18359</v>
      </c>
      <c r="E3812" t="s">
        <v>18360</v>
      </c>
      <c r="F3812" t="s">
        <v>9000</v>
      </c>
      <c r="G3812" t="s">
        <v>18361</v>
      </c>
      <c r="H3812"/>
      <c r="I3812"/>
      <c r="J3812" t="s">
        <v>9066</v>
      </c>
      <c r="K3812" t="s">
        <v>8158</v>
      </c>
    </row>
    <row r="3813" spans="4:11" x14ac:dyDescent="0.35">
      <c r="D3813" t="s">
        <v>18362</v>
      </c>
      <c r="E3813" t="s">
        <v>18363</v>
      </c>
      <c r="F3813" t="s">
        <v>9000</v>
      </c>
      <c r="G3813" t="s">
        <v>18364</v>
      </c>
      <c r="H3813"/>
      <c r="I3813"/>
      <c r="J3813" t="s">
        <v>9063</v>
      </c>
      <c r="K3813" t="s">
        <v>8158</v>
      </c>
    </row>
    <row r="3814" spans="4:11" x14ac:dyDescent="0.35">
      <c r="D3814" t="s">
        <v>18365</v>
      </c>
      <c r="E3814" t="s">
        <v>18366</v>
      </c>
      <c r="F3814" t="s">
        <v>9000</v>
      </c>
      <c r="G3814" t="s">
        <v>18367</v>
      </c>
      <c r="H3814"/>
      <c r="I3814"/>
      <c r="J3814" t="s">
        <v>11108</v>
      </c>
      <c r="K3814" t="s">
        <v>8158</v>
      </c>
    </row>
    <row r="3815" spans="4:11" x14ac:dyDescent="0.35">
      <c r="D3815" t="s">
        <v>18368</v>
      </c>
      <c r="E3815" t="s">
        <v>18369</v>
      </c>
      <c r="F3815" t="s">
        <v>9000</v>
      </c>
      <c r="G3815" t="s">
        <v>18370</v>
      </c>
      <c r="H3815"/>
      <c r="I3815"/>
      <c r="J3815" t="s">
        <v>9002</v>
      </c>
      <c r="K3815" t="s">
        <v>8158</v>
      </c>
    </row>
    <row r="3816" spans="4:11" x14ac:dyDescent="0.35">
      <c r="D3816" t="s">
        <v>18371</v>
      </c>
      <c r="E3816" t="s">
        <v>18372</v>
      </c>
      <c r="F3816" t="s">
        <v>9000</v>
      </c>
      <c r="G3816" t="s">
        <v>18373</v>
      </c>
      <c r="H3816"/>
      <c r="I3816"/>
      <c r="J3816" t="s">
        <v>11108</v>
      </c>
      <c r="K3816" t="s">
        <v>247</v>
      </c>
    </row>
    <row r="3817" spans="4:11" x14ac:dyDescent="0.35">
      <c r="D3817" t="s">
        <v>18374</v>
      </c>
      <c r="E3817" t="s">
        <v>18375</v>
      </c>
      <c r="F3817" t="s">
        <v>9000</v>
      </c>
      <c r="G3817" t="s">
        <v>18376</v>
      </c>
      <c r="H3817"/>
      <c r="I3817"/>
      <c r="J3817" t="s">
        <v>9365</v>
      </c>
      <c r="K3817" t="s">
        <v>8158</v>
      </c>
    </row>
    <row r="3818" spans="4:11" x14ac:dyDescent="0.35">
      <c r="D3818" t="s">
        <v>18377</v>
      </c>
      <c r="E3818" t="s">
        <v>18378</v>
      </c>
      <c r="F3818" t="s">
        <v>9000</v>
      </c>
      <c r="G3818" t="s">
        <v>18379</v>
      </c>
      <c r="H3818"/>
      <c r="I3818"/>
      <c r="J3818" t="s">
        <v>10592</v>
      </c>
      <c r="K3818" t="s">
        <v>247</v>
      </c>
    </row>
    <row r="3819" spans="4:11" x14ac:dyDescent="0.35">
      <c r="D3819" t="s">
        <v>18380</v>
      </c>
      <c r="E3819" t="s">
        <v>18381</v>
      </c>
      <c r="F3819" t="s">
        <v>9000</v>
      </c>
      <c r="G3819" t="s">
        <v>18382</v>
      </c>
      <c r="H3819"/>
      <c r="I3819"/>
      <c r="J3819" t="s">
        <v>9586</v>
      </c>
      <c r="K3819" t="s">
        <v>8158</v>
      </c>
    </row>
    <row r="3820" spans="4:11" x14ac:dyDescent="0.35">
      <c r="D3820" t="s">
        <v>18383</v>
      </c>
      <c r="E3820" t="s">
        <v>18384</v>
      </c>
      <c r="F3820" t="s">
        <v>9000</v>
      </c>
      <c r="G3820" t="s">
        <v>18385</v>
      </c>
      <c r="H3820"/>
      <c r="I3820"/>
      <c r="J3820" t="s">
        <v>9063</v>
      </c>
      <c r="K3820" t="s">
        <v>247</v>
      </c>
    </row>
    <row r="3821" spans="4:11" x14ac:dyDescent="0.35">
      <c r="D3821" t="s">
        <v>18386</v>
      </c>
      <c r="E3821" t="s">
        <v>18387</v>
      </c>
      <c r="F3821" t="s">
        <v>9000</v>
      </c>
      <c r="G3821" t="s">
        <v>18388</v>
      </c>
      <c r="H3821"/>
      <c r="I3821"/>
      <c r="J3821" t="s">
        <v>9586</v>
      </c>
      <c r="K3821" t="s">
        <v>8158</v>
      </c>
    </row>
    <row r="3822" spans="4:11" x14ac:dyDescent="0.35">
      <c r="D3822" t="s">
        <v>18389</v>
      </c>
      <c r="E3822" t="s">
        <v>18390</v>
      </c>
      <c r="F3822" t="s">
        <v>9000</v>
      </c>
      <c r="G3822" t="s">
        <v>18391</v>
      </c>
      <c r="H3822"/>
      <c r="I3822"/>
      <c r="J3822" t="s">
        <v>11642</v>
      </c>
      <c r="K3822" t="s">
        <v>8158</v>
      </c>
    </row>
    <row r="3823" spans="4:11" x14ac:dyDescent="0.35">
      <c r="D3823" t="s">
        <v>18392</v>
      </c>
      <c r="E3823" t="s">
        <v>18393</v>
      </c>
      <c r="F3823" t="s">
        <v>9000</v>
      </c>
      <c r="G3823" t="s">
        <v>18394</v>
      </c>
      <c r="H3823"/>
      <c r="I3823"/>
      <c r="J3823" t="s">
        <v>11642</v>
      </c>
      <c r="K3823" t="s">
        <v>8158</v>
      </c>
    </row>
    <row r="3824" spans="4:11" x14ac:dyDescent="0.35">
      <c r="D3824" t="s">
        <v>18395</v>
      </c>
      <c r="E3824" t="s">
        <v>18396</v>
      </c>
      <c r="F3824" t="s">
        <v>9000</v>
      </c>
      <c r="G3824" t="s">
        <v>18397</v>
      </c>
      <c r="H3824"/>
      <c r="I3824"/>
      <c r="J3824" t="s">
        <v>11642</v>
      </c>
      <c r="K3824" t="s">
        <v>45925</v>
      </c>
    </row>
    <row r="3825" spans="4:11" x14ac:dyDescent="0.35">
      <c r="D3825" t="s">
        <v>18398</v>
      </c>
      <c r="E3825" t="s">
        <v>18399</v>
      </c>
      <c r="F3825" t="s">
        <v>9000</v>
      </c>
      <c r="G3825" t="s">
        <v>18400</v>
      </c>
      <c r="H3825"/>
      <c r="I3825"/>
      <c r="J3825" t="s">
        <v>9146</v>
      </c>
      <c r="K3825" t="s">
        <v>8158</v>
      </c>
    </row>
    <row r="3826" spans="4:11" x14ac:dyDescent="0.35">
      <c r="D3826" t="s">
        <v>18401</v>
      </c>
      <c r="E3826" t="s">
        <v>18402</v>
      </c>
      <c r="F3826" t="s">
        <v>9000</v>
      </c>
      <c r="G3826" t="s">
        <v>18403</v>
      </c>
      <c r="H3826"/>
      <c r="I3826"/>
      <c r="J3826" t="s">
        <v>9146</v>
      </c>
      <c r="K3826" t="s">
        <v>8158</v>
      </c>
    </row>
    <row r="3827" spans="4:11" x14ac:dyDescent="0.35">
      <c r="D3827" t="s">
        <v>18404</v>
      </c>
      <c r="E3827" t="s">
        <v>18405</v>
      </c>
      <c r="F3827" t="s">
        <v>9000</v>
      </c>
      <c r="G3827" t="s">
        <v>18406</v>
      </c>
      <c r="H3827"/>
      <c r="I3827"/>
      <c r="J3827" t="s">
        <v>11108</v>
      </c>
      <c r="K3827" t="s">
        <v>8158</v>
      </c>
    </row>
    <row r="3828" spans="4:11" x14ac:dyDescent="0.35">
      <c r="D3828" t="s">
        <v>18407</v>
      </c>
      <c r="E3828" t="s">
        <v>18408</v>
      </c>
      <c r="F3828" t="s">
        <v>9000</v>
      </c>
      <c r="G3828" t="s">
        <v>18409</v>
      </c>
      <c r="H3828"/>
      <c r="I3828"/>
      <c r="J3828" t="s">
        <v>9427</v>
      </c>
      <c r="K3828" t="s">
        <v>8158</v>
      </c>
    </row>
    <row r="3829" spans="4:11" x14ac:dyDescent="0.35">
      <c r="D3829" t="s">
        <v>18410</v>
      </c>
      <c r="E3829" t="s">
        <v>18411</v>
      </c>
      <c r="F3829" t="s">
        <v>9000</v>
      </c>
      <c r="G3829" t="s">
        <v>18412</v>
      </c>
      <c r="H3829"/>
      <c r="I3829"/>
      <c r="J3829" t="s">
        <v>9146</v>
      </c>
      <c r="K3829" t="s">
        <v>8158</v>
      </c>
    </row>
    <row r="3830" spans="4:11" x14ac:dyDescent="0.35">
      <c r="D3830" t="s">
        <v>18413</v>
      </c>
      <c r="E3830" t="s">
        <v>18414</v>
      </c>
      <c r="F3830" t="s">
        <v>9000</v>
      </c>
      <c r="G3830" t="s">
        <v>18415</v>
      </c>
      <c r="H3830"/>
      <c r="I3830"/>
      <c r="J3830" t="s">
        <v>9146</v>
      </c>
      <c r="K3830" t="s">
        <v>8158</v>
      </c>
    </row>
    <row r="3831" spans="4:11" x14ac:dyDescent="0.35">
      <c r="D3831" t="s">
        <v>18416</v>
      </c>
      <c r="E3831" t="s">
        <v>18417</v>
      </c>
      <c r="F3831" t="s">
        <v>9000</v>
      </c>
      <c r="G3831" t="s">
        <v>18418</v>
      </c>
      <c r="H3831"/>
      <c r="I3831"/>
      <c r="J3831" t="s">
        <v>12614</v>
      </c>
      <c r="K3831" t="s">
        <v>8158</v>
      </c>
    </row>
    <row r="3832" spans="4:11" x14ac:dyDescent="0.35">
      <c r="D3832" t="s">
        <v>18419</v>
      </c>
      <c r="E3832" t="s">
        <v>18420</v>
      </c>
      <c r="F3832" t="s">
        <v>9000</v>
      </c>
      <c r="G3832" t="s">
        <v>18421</v>
      </c>
      <c r="H3832"/>
      <c r="I3832"/>
      <c r="J3832" t="s">
        <v>9002</v>
      </c>
      <c r="K3832" t="s">
        <v>8158</v>
      </c>
    </row>
    <row r="3833" spans="4:11" x14ac:dyDescent="0.35">
      <c r="D3833" t="s">
        <v>18422</v>
      </c>
      <c r="E3833" t="s">
        <v>18423</v>
      </c>
      <c r="F3833" t="s">
        <v>9000</v>
      </c>
      <c r="G3833" t="s">
        <v>18424</v>
      </c>
      <c r="H3833"/>
      <c r="I3833"/>
      <c r="J3833" t="s">
        <v>9146</v>
      </c>
      <c r="K3833" t="s">
        <v>8158</v>
      </c>
    </row>
    <row r="3834" spans="4:11" x14ac:dyDescent="0.35">
      <c r="D3834" t="s">
        <v>18425</v>
      </c>
      <c r="E3834" t="s">
        <v>18426</v>
      </c>
      <c r="F3834" t="s">
        <v>9000</v>
      </c>
      <c r="G3834" t="s">
        <v>18427</v>
      </c>
      <c r="H3834"/>
      <c r="I3834"/>
      <c r="J3834" t="s">
        <v>9586</v>
      </c>
      <c r="K3834" t="s">
        <v>8158</v>
      </c>
    </row>
    <row r="3835" spans="4:11" x14ac:dyDescent="0.35">
      <c r="D3835" t="s">
        <v>18428</v>
      </c>
      <c r="E3835" t="s">
        <v>18429</v>
      </c>
      <c r="F3835" t="s">
        <v>9000</v>
      </c>
      <c r="G3835" t="s">
        <v>18430</v>
      </c>
      <c r="H3835"/>
      <c r="I3835"/>
      <c r="J3835" t="s">
        <v>9146</v>
      </c>
      <c r="K3835" t="s">
        <v>8158</v>
      </c>
    </row>
    <row r="3836" spans="4:11" x14ac:dyDescent="0.35">
      <c r="D3836" t="s">
        <v>18431</v>
      </c>
      <c r="E3836" t="s">
        <v>30381</v>
      </c>
      <c r="F3836" t="s">
        <v>9000</v>
      </c>
      <c r="G3836" t="s">
        <v>30382</v>
      </c>
      <c r="H3836"/>
      <c r="I3836"/>
      <c r="J3836" t="s">
        <v>9146</v>
      </c>
      <c r="K3836" t="s">
        <v>45925</v>
      </c>
    </row>
    <row r="3837" spans="4:11" x14ac:dyDescent="0.35">
      <c r="D3837" t="s">
        <v>18432</v>
      </c>
      <c r="E3837" t="s">
        <v>18433</v>
      </c>
      <c r="F3837" t="s">
        <v>9000</v>
      </c>
      <c r="G3837" t="s">
        <v>18434</v>
      </c>
      <c r="H3837"/>
      <c r="I3837"/>
      <c r="J3837" t="s">
        <v>11642</v>
      </c>
      <c r="K3837" t="s">
        <v>8158</v>
      </c>
    </row>
    <row r="3838" spans="4:11" x14ac:dyDescent="0.35">
      <c r="D3838" t="s">
        <v>18435</v>
      </c>
      <c r="E3838" t="s">
        <v>18436</v>
      </c>
      <c r="F3838" t="s">
        <v>9000</v>
      </c>
      <c r="G3838" t="s">
        <v>18437</v>
      </c>
      <c r="H3838"/>
      <c r="I3838"/>
      <c r="J3838" t="s">
        <v>9146</v>
      </c>
      <c r="K3838" t="s">
        <v>8158</v>
      </c>
    </row>
    <row r="3839" spans="4:11" x14ac:dyDescent="0.35">
      <c r="D3839" t="s">
        <v>18438</v>
      </c>
      <c r="E3839" t="s">
        <v>18439</v>
      </c>
      <c r="F3839" t="s">
        <v>9000</v>
      </c>
      <c r="G3839" t="s">
        <v>18440</v>
      </c>
      <c r="H3839"/>
      <c r="I3839"/>
      <c r="J3839" t="s">
        <v>9146</v>
      </c>
      <c r="K3839" t="s">
        <v>8158</v>
      </c>
    </row>
    <row r="3840" spans="4:11" x14ac:dyDescent="0.35">
      <c r="D3840" t="s">
        <v>18441</v>
      </c>
      <c r="E3840" t="s">
        <v>18442</v>
      </c>
      <c r="F3840" t="s">
        <v>9000</v>
      </c>
      <c r="G3840" t="s">
        <v>18443</v>
      </c>
      <c r="H3840"/>
      <c r="I3840"/>
      <c r="J3840" t="s">
        <v>9002</v>
      </c>
      <c r="K3840" t="s">
        <v>265</v>
      </c>
    </row>
    <row r="3841" spans="4:11" x14ac:dyDescent="0.35">
      <c r="D3841" t="s">
        <v>18444</v>
      </c>
      <c r="E3841" t="s">
        <v>18445</v>
      </c>
      <c r="F3841" t="s">
        <v>9000</v>
      </c>
      <c r="G3841" t="s">
        <v>18446</v>
      </c>
      <c r="H3841"/>
      <c r="I3841"/>
      <c r="J3841" t="s">
        <v>9022</v>
      </c>
      <c r="K3841" t="s">
        <v>265</v>
      </c>
    </row>
    <row r="3842" spans="4:11" x14ac:dyDescent="0.35">
      <c r="D3842" t="s">
        <v>18447</v>
      </c>
      <c r="E3842" t="s">
        <v>18448</v>
      </c>
      <c r="F3842" t="s">
        <v>9000</v>
      </c>
      <c r="G3842" t="s">
        <v>18449</v>
      </c>
      <c r="H3842"/>
      <c r="I3842"/>
      <c r="J3842" t="s">
        <v>18450</v>
      </c>
      <c r="K3842" t="s">
        <v>265</v>
      </c>
    </row>
    <row r="3843" spans="4:11" x14ac:dyDescent="0.35">
      <c r="D3843" t="s">
        <v>18451</v>
      </c>
      <c r="E3843" t="s">
        <v>18452</v>
      </c>
      <c r="F3843" t="s">
        <v>9000</v>
      </c>
      <c r="G3843" t="s">
        <v>18453</v>
      </c>
      <c r="H3843"/>
      <c r="I3843"/>
      <c r="J3843" t="s">
        <v>9063</v>
      </c>
      <c r="K3843" t="s">
        <v>265</v>
      </c>
    </row>
    <row r="3844" spans="4:11" x14ac:dyDescent="0.35">
      <c r="D3844" t="s">
        <v>18454</v>
      </c>
      <c r="E3844" t="s">
        <v>18455</v>
      </c>
      <c r="F3844" t="s">
        <v>9000</v>
      </c>
      <c r="G3844" t="s">
        <v>18456</v>
      </c>
      <c r="H3844"/>
      <c r="I3844"/>
      <c r="J3844" t="s">
        <v>9002</v>
      </c>
      <c r="K3844" t="s">
        <v>265</v>
      </c>
    </row>
    <row r="3845" spans="4:11" x14ac:dyDescent="0.35">
      <c r="D3845" t="s">
        <v>18457</v>
      </c>
      <c r="E3845" t="s">
        <v>18458</v>
      </c>
      <c r="F3845" t="s">
        <v>9000</v>
      </c>
      <c r="G3845" t="s">
        <v>18459</v>
      </c>
      <c r="H3845"/>
      <c r="I3845"/>
      <c r="J3845" t="s">
        <v>9326</v>
      </c>
      <c r="K3845" t="s">
        <v>265</v>
      </c>
    </row>
    <row r="3846" spans="4:11" x14ac:dyDescent="0.35">
      <c r="D3846" t="s">
        <v>18460</v>
      </c>
      <c r="E3846" t="s">
        <v>18461</v>
      </c>
      <c r="F3846" t="s">
        <v>9000</v>
      </c>
      <c r="G3846" t="s">
        <v>18462</v>
      </c>
      <c r="H3846"/>
      <c r="I3846"/>
      <c r="J3846" t="s">
        <v>16735</v>
      </c>
      <c r="K3846" t="s">
        <v>265</v>
      </c>
    </row>
    <row r="3847" spans="4:11" x14ac:dyDescent="0.35">
      <c r="D3847" t="s">
        <v>18463</v>
      </c>
      <c r="E3847" t="s">
        <v>18464</v>
      </c>
      <c r="F3847" t="s">
        <v>9000</v>
      </c>
      <c r="G3847" t="s">
        <v>18465</v>
      </c>
      <c r="H3847"/>
      <c r="I3847"/>
      <c r="J3847" t="s">
        <v>18466</v>
      </c>
      <c r="K3847" t="s">
        <v>265</v>
      </c>
    </row>
    <row r="3848" spans="4:11" x14ac:dyDescent="0.35">
      <c r="D3848" t="s">
        <v>18467</v>
      </c>
      <c r="E3848" t="s">
        <v>18468</v>
      </c>
      <c r="F3848" t="s">
        <v>9000</v>
      </c>
      <c r="G3848" t="s">
        <v>18469</v>
      </c>
      <c r="H3848"/>
      <c r="I3848"/>
      <c r="J3848" t="s">
        <v>9022</v>
      </c>
      <c r="K3848" t="s">
        <v>265</v>
      </c>
    </row>
    <row r="3849" spans="4:11" x14ac:dyDescent="0.35">
      <c r="D3849" t="s">
        <v>18470</v>
      </c>
      <c r="E3849" t="s">
        <v>18471</v>
      </c>
      <c r="F3849" t="s">
        <v>9000</v>
      </c>
      <c r="G3849" t="s">
        <v>18472</v>
      </c>
      <c r="H3849"/>
      <c r="I3849"/>
      <c r="J3849" t="s">
        <v>9365</v>
      </c>
      <c r="K3849" t="s">
        <v>265</v>
      </c>
    </row>
    <row r="3850" spans="4:11" x14ac:dyDescent="0.35">
      <c r="D3850" t="s">
        <v>18473</v>
      </c>
      <c r="E3850" t="s">
        <v>18474</v>
      </c>
      <c r="F3850" t="s">
        <v>9000</v>
      </c>
      <c r="G3850" t="s">
        <v>18475</v>
      </c>
      <c r="H3850"/>
      <c r="I3850"/>
      <c r="J3850" t="s">
        <v>15840</v>
      </c>
      <c r="K3850" t="s">
        <v>265</v>
      </c>
    </row>
    <row r="3851" spans="4:11" x14ac:dyDescent="0.35">
      <c r="D3851" t="s">
        <v>18476</v>
      </c>
      <c r="E3851" t="s">
        <v>18477</v>
      </c>
      <c r="F3851" t="s">
        <v>9000</v>
      </c>
      <c r="G3851" t="s">
        <v>18478</v>
      </c>
      <c r="H3851"/>
      <c r="I3851"/>
      <c r="J3851" t="s">
        <v>13828</v>
      </c>
      <c r="K3851" t="s">
        <v>265</v>
      </c>
    </row>
    <row r="3852" spans="4:11" x14ac:dyDescent="0.35">
      <c r="D3852" t="s">
        <v>18479</v>
      </c>
      <c r="E3852" t="s">
        <v>18480</v>
      </c>
      <c r="F3852" t="s">
        <v>9000</v>
      </c>
      <c r="G3852" t="s">
        <v>18481</v>
      </c>
      <c r="H3852"/>
      <c r="I3852"/>
      <c r="J3852" t="s">
        <v>9342</v>
      </c>
      <c r="K3852" t="s">
        <v>265</v>
      </c>
    </row>
    <row r="3853" spans="4:11" x14ac:dyDescent="0.35">
      <c r="D3853" t="s">
        <v>18482</v>
      </c>
      <c r="E3853" t="s">
        <v>18483</v>
      </c>
      <c r="F3853" t="s">
        <v>9000</v>
      </c>
      <c r="G3853" t="s">
        <v>18484</v>
      </c>
      <c r="H3853"/>
      <c r="I3853"/>
      <c r="J3853" t="s">
        <v>10907</v>
      </c>
      <c r="K3853" t="s">
        <v>265</v>
      </c>
    </row>
    <row r="3854" spans="4:11" x14ac:dyDescent="0.35">
      <c r="D3854" t="s">
        <v>18485</v>
      </c>
      <c r="E3854" t="s">
        <v>18486</v>
      </c>
      <c r="F3854" t="s">
        <v>9000</v>
      </c>
      <c r="G3854" t="s">
        <v>18487</v>
      </c>
      <c r="H3854"/>
      <c r="I3854"/>
      <c r="J3854" t="s">
        <v>9146</v>
      </c>
      <c r="K3854" t="s">
        <v>265</v>
      </c>
    </row>
    <row r="3855" spans="4:11" x14ac:dyDescent="0.35">
      <c r="D3855" t="s">
        <v>18488</v>
      </c>
      <c r="E3855" t="s">
        <v>18489</v>
      </c>
      <c r="F3855" t="s">
        <v>9000</v>
      </c>
      <c r="G3855" t="s">
        <v>18490</v>
      </c>
      <c r="H3855"/>
      <c r="I3855"/>
      <c r="J3855" t="s">
        <v>9365</v>
      </c>
      <c r="K3855" t="s">
        <v>265</v>
      </c>
    </row>
    <row r="3856" spans="4:11" x14ac:dyDescent="0.35">
      <c r="D3856" t="s">
        <v>18491</v>
      </c>
      <c r="E3856" t="s">
        <v>18492</v>
      </c>
      <c r="F3856" t="s">
        <v>9000</v>
      </c>
      <c r="G3856" t="s">
        <v>18493</v>
      </c>
      <c r="H3856"/>
      <c r="I3856"/>
      <c r="J3856" t="s">
        <v>9982</v>
      </c>
      <c r="K3856" t="s">
        <v>265</v>
      </c>
    </row>
    <row r="3857" spans="4:11" x14ac:dyDescent="0.35">
      <c r="D3857" t="s">
        <v>18494</v>
      </c>
      <c r="E3857" t="s">
        <v>18495</v>
      </c>
      <c r="F3857" t="s">
        <v>9000</v>
      </c>
      <c r="G3857" t="s">
        <v>18496</v>
      </c>
      <c r="H3857"/>
      <c r="I3857"/>
      <c r="J3857" t="s">
        <v>9365</v>
      </c>
      <c r="K3857" t="s">
        <v>265</v>
      </c>
    </row>
    <row r="3858" spans="4:11" x14ac:dyDescent="0.35">
      <c r="D3858" t="s">
        <v>18497</v>
      </c>
      <c r="E3858" t="s">
        <v>18498</v>
      </c>
      <c r="F3858" t="s">
        <v>9000</v>
      </c>
      <c r="G3858" t="s">
        <v>18499</v>
      </c>
      <c r="H3858"/>
      <c r="I3858"/>
      <c r="J3858" t="s">
        <v>9365</v>
      </c>
      <c r="K3858" t="s">
        <v>265</v>
      </c>
    </row>
    <row r="3859" spans="4:11" x14ac:dyDescent="0.35">
      <c r="D3859" t="s">
        <v>18500</v>
      </c>
      <c r="E3859" t="s">
        <v>18501</v>
      </c>
      <c r="F3859" t="s">
        <v>9000</v>
      </c>
      <c r="G3859" t="s">
        <v>18502</v>
      </c>
      <c r="H3859"/>
      <c r="I3859"/>
      <c r="J3859" t="s">
        <v>9002</v>
      </c>
      <c r="K3859" t="s">
        <v>265</v>
      </c>
    </row>
    <row r="3860" spans="4:11" x14ac:dyDescent="0.35">
      <c r="D3860" t="s">
        <v>18503</v>
      </c>
      <c r="E3860" t="s">
        <v>18504</v>
      </c>
      <c r="F3860" t="s">
        <v>9000</v>
      </c>
      <c r="G3860" t="s">
        <v>18505</v>
      </c>
      <c r="H3860"/>
      <c r="I3860"/>
      <c r="J3860" t="s">
        <v>9002</v>
      </c>
      <c r="K3860" t="s">
        <v>265</v>
      </c>
    </row>
    <row r="3861" spans="4:11" x14ac:dyDescent="0.35">
      <c r="D3861" t="s">
        <v>18506</v>
      </c>
      <c r="E3861" t="s">
        <v>18507</v>
      </c>
      <c r="F3861" t="s">
        <v>9000</v>
      </c>
      <c r="G3861" t="s">
        <v>18508</v>
      </c>
      <c r="H3861"/>
      <c r="I3861"/>
      <c r="J3861" t="s">
        <v>9002</v>
      </c>
      <c r="K3861" t="s">
        <v>265</v>
      </c>
    </row>
    <row r="3862" spans="4:11" x14ac:dyDescent="0.35">
      <c r="D3862" t="s">
        <v>18509</v>
      </c>
      <c r="E3862" t="s">
        <v>18510</v>
      </c>
      <c r="F3862" t="s">
        <v>9000</v>
      </c>
      <c r="G3862" t="s">
        <v>18511</v>
      </c>
      <c r="H3862"/>
      <c r="I3862"/>
      <c r="J3862" t="s">
        <v>9002</v>
      </c>
      <c r="K3862" t="s">
        <v>265</v>
      </c>
    </row>
    <row r="3863" spans="4:11" x14ac:dyDescent="0.35">
      <c r="D3863" t="s">
        <v>18512</v>
      </c>
      <c r="E3863" t="s">
        <v>18513</v>
      </c>
      <c r="F3863" t="s">
        <v>9000</v>
      </c>
      <c r="G3863" t="s">
        <v>18514</v>
      </c>
      <c r="H3863"/>
      <c r="I3863"/>
      <c r="J3863" t="s">
        <v>9002</v>
      </c>
      <c r="K3863" t="s">
        <v>265</v>
      </c>
    </row>
    <row r="3864" spans="4:11" x14ac:dyDescent="0.35">
      <c r="D3864" t="s">
        <v>18515</v>
      </c>
      <c r="E3864" t="s">
        <v>18516</v>
      </c>
      <c r="F3864" t="s">
        <v>9000</v>
      </c>
      <c r="G3864" t="s">
        <v>18517</v>
      </c>
      <c r="H3864"/>
      <c r="I3864"/>
      <c r="J3864" t="s">
        <v>9254</v>
      </c>
      <c r="K3864" t="s">
        <v>265</v>
      </c>
    </row>
    <row r="3865" spans="4:11" x14ac:dyDescent="0.35">
      <c r="D3865" t="s">
        <v>18518</v>
      </c>
      <c r="E3865" t="s">
        <v>18519</v>
      </c>
      <c r="F3865" t="s">
        <v>9000</v>
      </c>
      <c r="G3865" t="s">
        <v>18520</v>
      </c>
      <c r="H3865"/>
      <c r="I3865"/>
      <c r="J3865" t="s">
        <v>9066</v>
      </c>
      <c r="K3865" t="s">
        <v>265</v>
      </c>
    </row>
    <row r="3866" spans="4:11" x14ac:dyDescent="0.35">
      <c r="D3866" t="s">
        <v>18521</v>
      </c>
      <c r="E3866" t="s">
        <v>18522</v>
      </c>
      <c r="F3866" t="s">
        <v>9000</v>
      </c>
      <c r="G3866" t="s">
        <v>18522</v>
      </c>
      <c r="H3866"/>
      <c r="I3866"/>
      <c r="J3866" t="s">
        <v>9002</v>
      </c>
      <c r="K3866" t="s">
        <v>265</v>
      </c>
    </row>
    <row r="3867" spans="4:11" x14ac:dyDescent="0.35">
      <c r="D3867" t="s">
        <v>18523</v>
      </c>
      <c r="E3867" t="s">
        <v>18524</v>
      </c>
      <c r="F3867" t="s">
        <v>9000</v>
      </c>
      <c r="G3867" t="s">
        <v>18525</v>
      </c>
      <c r="H3867"/>
      <c r="I3867"/>
      <c r="J3867" t="s">
        <v>9002</v>
      </c>
      <c r="K3867" t="s">
        <v>265</v>
      </c>
    </row>
    <row r="3868" spans="4:11" x14ac:dyDescent="0.35">
      <c r="D3868" t="s">
        <v>18526</v>
      </c>
      <c r="E3868" t="s">
        <v>18527</v>
      </c>
      <c r="F3868" t="s">
        <v>9000</v>
      </c>
      <c r="G3868" t="s">
        <v>18528</v>
      </c>
      <c r="H3868"/>
      <c r="I3868"/>
      <c r="J3868" t="s">
        <v>9002</v>
      </c>
      <c r="K3868" t="s">
        <v>265</v>
      </c>
    </row>
    <row r="3869" spans="4:11" x14ac:dyDescent="0.35">
      <c r="D3869" t="s">
        <v>18529</v>
      </c>
      <c r="E3869" t="s">
        <v>18530</v>
      </c>
      <c r="F3869" t="s">
        <v>9000</v>
      </c>
      <c r="G3869" t="s">
        <v>18531</v>
      </c>
      <c r="H3869"/>
      <c r="I3869"/>
      <c r="J3869" t="s">
        <v>9056</v>
      </c>
      <c r="K3869" t="s">
        <v>265</v>
      </c>
    </row>
    <row r="3870" spans="4:11" x14ac:dyDescent="0.35">
      <c r="D3870" t="s">
        <v>18532</v>
      </c>
      <c r="E3870" t="s">
        <v>18533</v>
      </c>
      <c r="F3870" t="s">
        <v>9000</v>
      </c>
      <c r="G3870" t="s">
        <v>18534</v>
      </c>
      <c r="H3870"/>
      <c r="I3870"/>
      <c r="J3870" t="s">
        <v>18535</v>
      </c>
      <c r="K3870" t="s">
        <v>265</v>
      </c>
    </row>
    <row r="3871" spans="4:11" x14ac:dyDescent="0.35">
      <c r="D3871" t="s">
        <v>18536</v>
      </c>
      <c r="E3871" t="s">
        <v>18537</v>
      </c>
      <c r="F3871" t="s">
        <v>9000</v>
      </c>
      <c r="G3871" t="s">
        <v>18538</v>
      </c>
      <c r="H3871"/>
      <c r="I3871"/>
      <c r="J3871" t="s">
        <v>9002</v>
      </c>
      <c r="K3871" t="s">
        <v>265</v>
      </c>
    </row>
    <row r="3872" spans="4:11" x14ac:dyDescent="0.35">
      <c r="D3872" s="98" t="s">
        <v>18539</v>
      </c>
      <c r="E3872" s="98" t="s">
        <v>18540</v>
      </c>
      <c r="F3872" s="98" t="s">
        <v>9000</v>
      </c>
      <c r="G3872" s="98" t="s">
        <v>18541</v>
      </c>
      <c r="H3872" s="98"/>
      <c r="I3872" s="98"/>
      <c r="J3872" s="98"/>
      <c r="K3872" s="98" t="s">
        <v>47324</v>
      </c>
    </row>
    <row r="3873" spans="4:11" x14ac:dyDescent="0.35">
      <c r="D3873" t="s">
        <v>18542</v>
      </c>
      <c r="E3873" t="s">
        <v>18543</v>
      </c>
      <c r="F3873" t="s">
        <v>9000</v>
      </c>
      <c r="G3873" t="s">
        <v>18544</v>
      </c>
      <c r="H3873"/>
      <c r="I3873"/>
      <c r="J3873" t="s">
        <v>10811</v>
      </c>
      <c r="K3873" t="s">
        <v>265</v>
      </c>
    </row>
    <row r="3874" spans="4:11" x14ac:dyDescent="0.35">
      <c r="D3874" t="s">
        <v>18545</v>
      </c>
      <c r="E3874" t="s">
        <v>18546</v>
      </c>
      <c r="F3874" t="s">
        <v>9000</v>
      </c>
      <c r="G3874" t="s">
        <v>18547</v>
      </c>
      <c r="H3874"/>
      <c r="I3874"/>
      <c r="J3874" t="s">
        <v>9399</v>
      </c>
      <c r="K3874" t="s">
        <v>265</v>
      </c>
    </row>
    <row r="3875" spans="4:11" x14ac:dyDescent="0.35">
      <c r="D3875" t="s">
        <v>18548</v>
      </c>
      <c r="E3875" t="s">
        <v>18549</v>
      </c>
      <c r="F3875" t="s">
        <v>9000</v>
      </c>
      <c r="G3875" t="s">
        <v>18550</v>
      </c>
      <c r="H3875"/>
      <c r="I3875"/>
      <c r="J3875" t="s">
        <v>10811</v>
      </c>
      <c r="K3875" t="s">
        <v>247</v>
      </c>
    </row>
    <row r="3876" spans="4:11" x14ac:dyDescent="0.35">
      <c r="D3876" t="s">
        <v>18551</v>
      </c>
      <c r="E3876" t="s">
        <v>18552</v>
      </c>
      <c r="F3876" t="s">
        <v>9000</v>
      </c>
      <c r="G3876" t="s">
        <v>18553</v>
      </c>
      <c r="H3876"/>
      <c r="I3876"/>
      <c r="J3876" t="s">
        <v>9002</v>
      </c>
      <c r="K3876" t="s">
        <v>265</v>
      </c>
    </row>
    <row r="3877" spans="4:11" x14ac:dyDescent="0.35">
      <c r="D3877" t="s">
        <v>18554</v>
      </c>
      <c r="E3877" t="s">
        <v>18555</v>
      </c>
      <c r="F3877" t="s">
        <v>9000</v>
      </c>
      <c r="G3877" t="s">
        <v>18556</v>
      </c>
      <c r="H3877"/>
      <c r="I3877"/>
      <c r="J3877" t="s">
        <v>12502</v>
      </c>
      <c r="K3877" t="s">
        <v>265</v>
      </c>
    </row>
    <row r="3878" spans="4:11" x14ac:dyDescent="0.35">
      <c r="D3878" t="s">
        <v>18557</v>
      </c>
      <c r="E3878" t="s">
        <v>18558</v>
      </c>
      <c r="F3878" t="s">
        <v>9000</v>
      </c>
      <c r="G3878" t="s">
        <v>18559</v>
      </c>
      <c r="H3878"/>
      <c r="I3878"/>
      <c r="J3878" t="s">
        <v>9427</v>
      </c>
      <c r="K3878" t="s">
        <v>265</v>
      </c>
    </row>
    <row r="3879" spans="4:11" x14ac:dyDescent="0.35">
      <c r="D3879" t="s">
        <v>18560</v>
      </c>
      <c r="E3879" t="s">
        <v>18561</v>
      </c>
      <c r="F3879" t="s">
        <v>9000</v>
      </c>
      <c r="G3879" t="s">
        <v>18562</v>
      </c>
      <c r="H3879"/>
      <c r="I3879"/>
      <c r="J3879" t="s">
        <v>9982</v>
      </c>
      <c r="K3879" t="s">
        <v>265</v>
      </c>
    </row>
    <row r="3880" spans="4:11" x14ac:dyDescent="0.35">
      <c r="D3880" s="98" t="s">
        <v>18563</v>
      </c>
      <c r="E3880" s="98" t="s">
        <v>18564</v>
      </c>
      <c r="F3880" s="98" t="s">
        <v>9000</v>
      </c>
      <c r="G3880" s="98" t="s">
        <v>18565</v>
      </c>
      <c r="H3880" s="98"/>
      <c r="I3880" s="98"/>
      <c r="J3880" s="98"/>
      <c r="K3880" s="98" t="s">
        <v>47324</v>
      </c>
    </row>
    <row r="3881" spans="4:11" x14ac:dyDescent="0.35">
      <c r="D3881" t="s">
        <v>18566</v>
      </c>
      <c r="E3881" t="s">
        <v>18567</v>
      </c>
      <c r="F3881" t="s">
        <v>9000</v>
      </c>
      <c r="G3881" t="s">
        <v>18568</v>
      </c>
      <c r="H3881"/>
      <c r="I3881"/>
      <c r="J3881" t="s">
        <v>9002</v>
      </c>
      <c r="K3881" t="s">
        <v>265</v>
      </c>
    </row>
    <row r="3882" spans="4:11" x14ac:dyDescent="0.35">
      <c r="D3882" t="s">
        <v>18569</v>
      </c>
      <c r="E3882" t="s">
        <v>18570</v>
      </c>
      <c r="F3882" t="s">
        <v>9000</v>
      </c>
      <c r="G3882" t="s">
        <v>18571</v>
      </c>
      <c r="H3882"/>
      <c r="I3882"/>
      <c r="J3882" t="s">
        <v>9427</v>
      </c>
      <c r="K3882" t="s">
        <v>265</v>
      </c>
    </row>
    <row r="3883" spans="4:11" x14ac:dyDescent="0.35">
      <c r="D3883" t="s">
        <v>18572</v>
      </c>
      <c r="E3883" t="s">
        <v>18573</v>
      </c>
      <c r="F3883" t="s">
        <v>9000</v>
      </c>
      <c r="G3883" t="s">
        <v>18574</v>
      </c>
      <c r="H3883"/>
      <c r="I3883"/>
      <c r="J3883" t="s">
        <v>9284</v>
      </c>
      <c r="K3883" t="s">
        <v>45925</v>
      </c>
    </row>
    <row r="3884" spans="4:11" x14ac:dyDescent="0.35">
      <c r="D3884" t="s">
        <v>18575</v>
      </c>
      <c r="E3884" t="s">
        <v>18576</v>
      </c>
      <c r="F3884" t="s">
        <v>9000</v>
      </c>
      <c r="G3884" t="s">
        <v>18577</v>
      </c>
      <c r="H3884"/>
      <c r="I3884"/>
      <c r="J3884" t="s">
        <v>9063</v>
      </c>
      <c r="K3884" t="s">
        <v>247</v>
      </c>
    </row>
    <row r="3885" spans="4:11" x14ac:dyDescent="0.35">
      <c r="D3885" t="s">
        <v>18578</v>
      </c>
      <c r="E3885" t="s">
        <v>18579</v>
      </c>
      <c r="F3885" t="s">
        <v>9000</v>
      </c>
      <c r="G3885" t="s">
        <v>18580</v>
      </c>
      <c r="H3885"/>
      <c r="I3885"/>
      <c r="J3885" t="s">
        <v>9365</v>
      </c>
      <c r="K3885" t="s">
        <v>265</v>
      </c>
    </row>
    <row r="3886" spans="4:11" x14ac:dyDescent="0.35">
      <c r="D3886" t="s">
        <v>18581</v>
      </c>
      <c r="E3886" t="s">
        <v>18582</v>
      </c>
      <c r="F3886" t="s">
        <v>9000</v>
      </c>
      <c r="G3886" t="s">
        <v>18583</v>
      </c>
      <c r="H3886"/>
      <c r="I3886"/>
      <c r="J3886" t="s">
        <v>9146</v>
      </c>
      <c r="K3886" t="s">
        <v>265</v>
      </c>
    </row>
    <row r="3887" spans="4:11" x14ac:dyDescent="0.35">
      <c r="D3887" t="s">
        <v>18584</v>
      </c>
      <c r="E3887" t="s">
        <v>18585</v>
      </c>
      <c r="F3887" t="s">
        <v>9000</v>
      </c>
      <c r="G3887" t="s">
        <v>18586</v>
      </c>
      <c r="H3887"/>
      <c r="I3887"/>
      <c r="J3887" t="s">
        <v>15241</v>
      </c>
      <c r="K3887" t="s">
        <v>247</v>
      </c>
    </row>
    <row r="3888" spans="4:11" x14ac:dyDescent="0.35">
      <c r="D3888" t="s">
        <v>18587</v>
      </c>
      <c r="E3888" t="s">
        <v>18588</v>
      </c>
      <c r="F3888" t="s">
        <v>9000</v>
      </c>
      <c r="G3888" t="s">
        <v>18589</v>
      </c>
      <c r="H3888"/>
      <c r="I3888"/>
      <c r="J3888" t="s">
        <v>15241</v>
      </c>
      <c r="K3888" t="s">
        <v>247</v>
      </c>
    </row>
    <row r="3889" spans="4:11" x14ac:dyDescent="0.35">
      <c r="D3889" t="s">
        <v>18590</v>
      </c>
      <c r="E3889" t="s">
        <v>18591</v>
      </c>
      <c r="F3889" t="s">
        <v>9000</v>
      </c>
      <c r="G3889" t="s">
        <v>18592</v>
      </c>
      <c r="H3889"/>
      <c r="I3889"/>
      <c r="J3889" t="s">
        <v>14344</v>
      </c>
      <c r="K3889" t="s">
        <v>247</v>
      </c>
    </row>
    <row r="3890" spans="4:11" x14ac:dyDescent="0.35">
      <c r="D3890" t="s">
        <v>18593</v>
      </c>
      <c r="E3890" t="s">
        <v>18594</v>
      </c>
      <c r="F3890" t="s">
        <v>9000</v>
      </c>
      <c r="G3890" t="s">
        <v>18595</v>
      </c>
      <c r="H3890"/>
      <c r="I3890"/>
      <c r="J3890" t="s">
        <v>18596</v>
      </c>
      <c r="K3890" t="s">
        <v>265</v>
      </c>
    </row>
    <row r="3891" spans="4:11" x14ac:dyDescent="0.35">
      <c r="D3891" t="s">
        <v>18597</v>
      </c>
      <c r="E3891" t="s">
        <v>18598</v>
      </c>
      <c r="F3891" t="s">
        <v>9000</v>
      </c>
      <c r="G3891" t="s">
        <v>18599</v>
      </c>
      <c r="H3891"/>
      <c r="I3891"/>
      <c r="J3891" t="s">
        <v>9056</v>
      </c>
      <c r="K3891" t="s">
        <v>265</v>
      </c>
    </row>
    <row r="3892" spans="4:11" x14ac:dyDescent="0.35">
      <c r="D3892" t="s">
        <v>18600</v>
      </c>
      <c r="E3892" t="s">
        <v>18601</v>
      </c>
      <c r="F3892" t="s">
        <v>9000</v>
      </c>
      <c r="G3892" t="s">
        <v>18602</v>
      </c>
      <c r="H3892"/>
      <c r="I3892"/>
      <c r="J3892" t="s">
        <v>9011</v>
      </c>
      <c r="K3892" t="s">
        <v>265</v>
      </c>
    </row>
    <row r="3893" spans="4:11" x14ac:dyDescent="0.35">
      <c r="D3893" t="s">
        <v>18603</v>
      </c>
      <c r="E3893" t="s">
        <v>18604</v>
      </c>
      <c r="F3893" t="s">
        <v>9000</v>
      </c>
      <c r="G3893" t="s">
        <v>18605</v>
      </c>
      <c r="H3893"/>
      <c r="I3893"/>
      <c r="J3893" t="s">
        <v>9022</v>
      </c>
      <c r="K3893" t="s">
        <v>265</v>
      </c>
    </row>
    <row r="3894" spans="4:11" x14ac:dyDescent="0.35">
      <c r="D3894" t="s">
        <v>18606</v>
      </c>
      <c r="E3894" t="s">
        <v>18607</v>
      </c>
      <c r="F3894" t="s">
        <v>9000</v>
      </c>
      <c r="G3894" t="s">
        <v>18608</v>
      </c>
      <c r="H3894"/>
      <c r="I3894"/>
      <c r="J3894" t="s">
        <v>9022</v>
      </c>
      <c r="K3894" t="s">
        <v>265</v>
      </c>
    </row>
    <row r="3895" spans="4:11" x14ac:dyDescent="0.35">
      <c r="D3895" t="s">
        <v>18609</v>
      </c>
      <c r="E3895" t="s">
        <v>18610</v>
      </c>
      <c r="F3895" t="s">
        <v>9000</v>
      </c>
      <c r="G3895" t="s">
        <v>18611</v>
      </c>
      <c r="H3895"/>
      <c r="I3895"/>
      <c r="J3895" t="s">
        <v>9592</v>
      </c>
      <c r="K3895" t="s">
        <v>265</v>
      </c>
    </row>
    <row r="3896" spans="4:11" x14ac:dyDescent="0.35">
      <c r="D3896" t="s">
        <v>18612</v>
      </c>
      <c r="E3896" t="s">
        <v>18613</v>
      </c>
      <c r="F3896" t="s">
        <v>9000</v>
      </c>
      <c r="G3896" t="s">
        <v>18614</v>
      </c>
      <c r="H3896"/>
      <c r="I3896"/>
      <c r="J3896" t="s">
        <v>9166</v>
      </c>
      <c r="K3896" t="s">
        <v>265</v>
      </c>
    </row>
    <row r="3897" spans="4:11" x14ac:dyDescent="0.35">
      <c r="D3897" t="s">
        <v>18615</v>
      </c>
      <c r="E3897" t="s">
        <v>18616</v>
      </c>
      <c r="F3897" t="s">
        <v>9000</v>
      </c>
      <c r="G3897" t="s">
        <v>18617</v>
      </c>
      <c r="H3897"/>
      <c r="I3897"/>
      <c r="J3897" t="s">
        <v>9254</v>
      </c>
      <c r="K3897" t="s">
        <v>265</v>
      </c>
    </row>
    <row r="3898" spans="4:11" x14ac:dyDescent="0.35">
      <c r="D3898" t="s">
        <v>18618</v>
      </c>
      <c r="E3898" t="s">
        <v>18619</v>
      </c>
      <c r="F3898" t="s">
        <v>9000</v>
      </c>
      <c r="G3898" t="s">
        <v>18620</v>
      </c>
      <c r="H3898"/>
      <c r="I3898"/>
      <c r="J3898" t="s">
        <v>9022</v>
      </c>
      <c r="K3898" t="s">
        <v>265</v>
      </c>
    </row>
    <row r="3899" spans="4:11" x14ac:dyDescent="0.35">
      <c r="D3899" t="s">
        <v>18621</v>
      </c>
      <c r="E3899" t="s">
        <v>18622</v>
      </c>
      <c r="F3899" t="s">
        <v>9000</v>
      </c>
      <c r="G3899" t="s">
        <v>18623</v>
      </c>
      <c r="H3899"/>
      <c r="I3899"/>
      <c r="J3899" t="s">
        <v>9002</v>
      </c>
      <c r="K3899" t="s">
        <v>265</v>
      </c>
    </row>
    <row r="3900" spans="4:11" x14ac:dyDescent="0.35">
      <c r="D3900" t="s">
        <v>18624</v>
      </c>
      <c r="E3900" t="s">
        <v>18625</v>
      </c>
      <c r="F3900" t="s">
        <v>9000</v>
      </c>
      <c r="G3900" t="s">
        <v>18626</v>
      </c>
      <c r="H3900"/>
      <c r="I3900"/>
      <c r="J3900" t="s">
        <v>9982</v>
      </c>
      <c r="K3900" t="s">
        <v>265</v>
      </c>
    </row>
    <row r="3901" spans="4:11" x14ac:dyDescent="0.35">
      <c r="D3901" t="s">
        <v>18627</v>
      </c>
      <c r="E3901" t="s">
        <v>18628</v>
      </c>
      <c r="F3901" t="s">
        <v>9000</v>
      </c>
      <c r="G3901" t="s">
        <v>18629</v>
      </c>
      <c r="H3901"/>
      <c r="I3901"/>
      <c r="J3901" t="s">
        <v>9427</v>
      </c>
      <c r="K3901" t="s">
        <v>265</v>
      </c>
    </row>
    <row r="3902" spans="4:11" x14ac:dyDescent="0.35">
      <c r="D3902" t="s">
        <v>18630</v>
      </c>
      <c r="E3902" t="s">
        <v>18631</v>
      </c>
      <c r="F3902" t="s">
        <v>9000</v>
      </c>
      <c r="G3902" t="s">
        <v>18632</v>
      </c>
      <c r="H3902"/>
      <c r="I3902"/>
      <c r="J3902" t="s">
        <v>18633</v>
      </c>
      <c r="K3902" t="s">
        <v>265</v>
      </c>
    </row>
    <row r="3903" spans="4:11" x14ac:dyDescent="0.35">
      <c r="D3903" t="s">
        <v>18634</v>
      </c>
      <c r="E3903" t="s">
        <v>18635</v>
      </c>
      <c r="F3903" t="s">
        <v>9000</v>
      </c>
      <c r="G3903" t="s">
        <v>18636</v>
      </c>
      <c r="H3903"/>
      <c r="I3903"/>
      <c r="J3903" t="s">
        <v>18637</v>
      </c>
      <c r="K3903" t="s">
        <v>265</v>
      </c>
    </row>
    <row r="3904" spans="4:11" x14ac:dyDescent="0.35">
      <c r="D3904" t="s">
        <v>18638</v>
      </c>
      <c r="E3904" t="s">
        <v>18639</v>
      </c>
      <c r="F3904" t="s">
        <v>9000</v>
      </c>
      <c r="G3904" t="s">
        <v>18640</v>
      </c>
      <c r="H3904"/>
      <c r="I3904"/>
      <c r="J3904" t="s">
        <v>10105</v>
      </c>
      <c r="K3904" t="s">
        <v>265</v>
      </c>
    </row>
    <row r="3905" spans="4:11" x14ac:dyDescent="0.35">
      <c r="D3905" t="s">
        <v>18641</v>
      </c>
      <c r="E3905" t="s">
        <v>18642</v>
      </c>
      <c r="F3905" t="s">
        <v>9000</v>
      </c>
      <c r="G3905" t="s">
        <v>18643</v>
      </c>
      <c r="H3905"/>
      <c r="I3905"/>
      <c r="J3905" t="s">
        <v>11629</v>
      </c>
      <c r="K3905" t="s">
        <v>45925</v>
      </c>
    </row>
    <row r="3906" spans="4:11" x14ac:dyDescent="0.35">
      <c r="D3906" t="s">
        <v>18644</v>
      </c>
      <c r="E3906" t="s">
        <v>18645</v>
      </c>
      <c r="F3906" t="s">
        <v>9000</v>
      </c>
      <c r="G3906" t="s">
        <v>18646</v>
      </c>
      <c r="H3906"/>
      <c r="I3906"/>
      <c r="J3906" t="s">
        <v>9002</v>
      </c>
      <c r="K3906" t="s">
        <v>265</v>
      </c>
    </row>
    <row r="3907" spans="4:11" x14ac:dyDescent="0.35">
      <c r="D3907" t="s">
        <v>18647</v>
      </c>
      <c r="E3907" t="s">
        <v>18648</v>
      </c>
      <c r="F3907" t="s">
        <v>9000</v>
      </c>
      <c r="G3907" t="s">
        <v>18649</v>
      </c>
      <c r="H3907"/>
      <c r="I3907"/>
      <c r="J3907" t="s">
        <v>18650</v>
      </c>
      <c r="K3907" t="s">
        <v>247</v>
      </c>
    </row>
    <row r="3908" spans="4:11" x14ac:dyDescent="0.35">
      <c r="D3908" t="s">
        <v>18651</v>
      </c>
      <c r="E3908" t="s">
        <v>18652</v>
      </c>
      <c r="F3908" t="s">
        <v>9000</v>
      </c>
      <c r="G3908" t="s">
        <v>18653</v>
      </c>
      <c r="H3908"/>
      <c r="I3908"/>
      <c r="J3908" t="s">
        <v>9437</v>
      </c>
      <c r="K3908" t="s">
        <v>265</v>
      </c>
    </row>
    <row r="3909" spans="4:11" x14ac:dyDescent="0.35">
      <c r="D3909" t="s">
        <v>16204</v>
      </c>
      <c r="E3909" t="s">
        <v>18654</v>
      </c>
      <c r="F3909" t="s">
        <v>9000</v>
      </c>
      <c r="G3909" t="s">
        <v>18655</v>
      </c>
      <c r="H3909"/>
      <c r="I3909"/>
      <c r="J3909" t="s">
        <v>18656</v>
      </c>
      <c r="K3909" t="s">
        <v>265</v>
      </c>
    </row>
    <row r="3910" spans="4:11" x14ac:dyDescent="0.35">
      <c r="D3910" t="s">
        <v>18657</v>
      </c>
      <c r="E3910" t="s">
        <v>18658</v>
      </c>
      <c r="F3910" t="s">
        <v>9000</v>
      </c>
      <c r="G3910" t="s">
        <v>18659</v>
      </c>
      <c r="H3910"/>
      <c r="I3910"/>
      <c r="J3910" t="s">
        <v>9146</v>
      </c>
      <c r="K3910" t="s">
        <v>265</v>
      </c>
    </row>
    <row r="3911" spans="4:11" x14ac:dyDescent="0.35">
      <c r="D3911" t="s">
        <v>18660</v>
      </c>
      <c r="E3911" t="s">
        <v>18661</v>
      </c>
      <c r="F3911" t="s">
        <v>9000</v>
      </c>
      <c r="G3911" t="s">
        <v>18662</v>
      </c>
      <c r="H3911"/>
      <c r="I3911"/>
      <c r="J3911" t="s">
        <v>18663</v>
      </c>
      <c r="K3911" t="s">
        <v>265</v>
      </c>
    </row>
    <row r="3912" spans="4:11" x14ac:dyDescent="0.35">
      <c r="D3912" t="s">
        <v>18664</v>
      </c>
      <c r="E3912" t="s">
        <v>18665</v>
      </c>
      <c r="F3912" t="s">
        <v>9000</v>
      </c>
      <c r="G3912" t="s">
        <v>18666</v>
      </c>
      <c r="H3912"/>
      <c r="I3912"/>
      <c r="J3912" t="s">
        <v>9040</v>
      </c>
      <c r="K3912" t="s">
        <v>265</v>
      </c>
    </row>
    <row r="3913" spans="4:11" x14ac:dyDescent="0.35">
      <c r="D3913" t="s">
        <v>18667</v>
      </c>
      <c r="E3913" t="s">
        <v>18668</v>
      </c>
      <c r="F3913" t="s">
        <v>9000</v>
      </c>
      <c r="G3913" t="s">
        <v>18669</v>
      </c>
      <c r="H3913"/>
      <c r="I3913"/>
      <c r="J3913" t="s">
        <v>9326</v>
      </c>
      <c r="K3913" t="s">
        <v>265</v>
      </c>
    </row>
    <row r="3914" spans="4:11" x14ac:dyDescent="0.35">
      <c r="D3914" t="s">
        <v>18670</v>
      </c>
      <c r="E3914" t="s">
        <v>18671</v>
      </c>
      <c r="F3914" t="s">
        <v>9000</v>
      </c>
      <c r="G3914" t="s">
        <v>18672</v>
      </c>
      <c r="H3914"/>
      <c r="I3914"/>
      <c r="J3914" t="s">
        <v>9022</v>
      </c>
      <c r="K3914" t="s">
        <v>265</v>
      </c>
    </row>
    <row r="3915" spans="4:11" x14ac:dyDescent="0.35">
      <c r="D3915" t="s">
        <v>18673</v>
      </c>
      <c r="E3915" t="s">
        <v>18674</v>
      </c>
      <c r="F3915" t="s">
        <v>9000</v>
      </c>
      <c r="G3915" t="s">
        <v>18675</v>
      </c>
      <c r="H3915"/>
      <c r="I3915"/>
      <c r="J3915" t="s">
        <v>9002</v>
      </c>
      <c r="K3915" t="s">
        <v>265</v>
      </c>
    </row>
    <row r="3916" spans="4:11" x14ac:dyDescent="0.35">
      <c r="D3916" t="s">
        <v>18676</v>
      </c>
      <c r="E3916" t="s">
        <v>18677</v>
      </c>
      <c r="F3916" t="s">
        <v>9000</v>
      </c>
      <c r="G3916" t="s">
        <v>18678</v>
      </c>
      <c r="H3916"/>
      <c r="I3916"/>
      <c r="J3916" t="s">
        <v>9365</v>
      </c>
      <c r="K3916" t="s">
        <v>318</v>
      </c>
    </row>
    <row r="3917" spans="4:11" x14ac:dyDescent="0.35">
      <c r="D3917" t="s">
        <v>18679</v>
      </c>
      <c r="E3917" t="s">
        <v>18680</v>
      </c>
      <c r="F3917" t="s">
        <v>9000</v>
      </c>
      <c r="G3917" t="s">
        <v>18681</v>
      </c>
      <c r="H3917"/>
      <c r="I3917"/>
      <c r="J3917" t="s">
        <v>9586</v>
      </c>
      <c r="K3917" t="s">
        <v>265</v>
      </c>
    </row>
    <row r="3918" spans="4:11" x14ac:dyDescent="0.35">
      <c r="D3918" t="s">
        <v>18682</v>
      </c>
      <c r="E3918" t="s">
        <v>18683</v>
      </c>
      <c r="F3918" t="s">
        <v>9000</v>
      </c>
      <c r="G3918" t="s">
        <v>18684</v>
      </c>
      <c r="H3918"/>
      <c r="I3918"/>
      <c r="J3918" t="s">
        <v>11642</v>
      </c>
      <c r="K3918" t="s">
        <v>265</v>
      </c>
    </row>
    <row r="3919" spans="4:11" x14ac:dyDescent="0.35">
      <c r="D3919" t="s">
        <v>18685</v>
      </c>
      <c r="E3919" t="s">
        <v>18686</v>
      </c>
      <c r="F3919" t="s">
        <v>9000</v>
      </c>
      <c r="G3919" t="s">
        <v>18687</v>
      </c>
      <c r="H3919"/>
      <c r="I3919"/>
      <c r="J3919" t="s">
        <v>9143</v>
      </c>
      <c r="K3919" t="s">
        <v>265</v>
      </c>
    </row>
    <row r="3920" spans="4:11" x14ac:dyDescent="0.35">
      <c r="D3920" t="s">
        <v>18688</v>
      </c>
      <c r="E3920" t="s">
        <v>18689</v>
      </c>
      <c r="F3920" t="s">
        <v>9000</v>
      </c>
      <c r="G3920" t="s">
        <v>18690</v>
      </c>
      <c r="H3920"/>
      <c r="I3920"/>
      <c r="J3920" t="s">
        <v>9002</v>
      </c>
      <c r="K3920" t="s">
        <v>265</v>
      </c>
    </row>
    <row r="3921" spans="4:11" x14ac:dyDescent="0.35">
      <c r="D3921" t="s">
        <v>18691</v>
      </c>
      <c r="E3921" t="s">
        <v>18692</v>
      </c>
      <c r="F3921" t="s">
        <v>9000</v>
      </c>
      <c r="G3921" t="s">
        <v>18693</v>
      </c>
      <c r="H3921"/>
      <c r="I3921"/>
      <c r="J3921" t="s">
        <v>9143</v>
      </c>
      <c r="K3921" t="s">
        <v>265</v>
      </c>
    </row>
    <row r="3922" spans="4:11" x14ac:dyDescent="0.35">
      <c r="D3922" t="s">
        <v>18694</v>
      </c>
      <c r="E3922" t="s">
        <v>18695</v>
      </c>
      <c r="F3922" t="s">
        <v>9000</v>
      </c>
      <c r="G3922" t="s">
        <v>18696</v>
      </c>
      <c r="H3922"/>
      <c r="I3922"/>
      <c r="J3922" t="s">
        <v>9146</v>
      </c>
      <c r="K3922" t="s">
        <v>265</v>
      </c>
    </row>
    <row r="3923" spans="4:11" x14ac:dyDescent="0.35">
      <c r="D3923" t="s">
        <v>18697</v>
      </c>
      <c r="E3923" t="s">
        <v>18698</v>
      </c>
      <c r="F3923" t="s">
        <v>9000</v>
      </c>
      <c r="G3923" t="s">
        <v>18699</v>
      </c>
      <c r="H3923"/>
      <c r="I3923"/>
      <c r="J3923" t="s">
        <v>9146</v>
      </c>
      <c r="K3923" t="s">
        <v>265</v>
      </c>
    </row>
    <row r="3924" spans="4:11" x14ac:dyDescent="0.35">
      <c r="D3924" t="s">
        <v>18700</v>
      </c>
      <c r="E3924" t="s">
        <v>18701</v>
      </c>
      <c r="F3924" t="s">
        <v>9000</v>
      </c>
      <c r="G3924" t="s">
        <v>18702</v>
      </c>
      <c r="H3924"/>
      <c r="I3924"/>
      <c r="J3924" t="s">
        <v>9146</v>
      </c>
      <c r="K3924" t="s">
        <v>265</v>
      </c>
    </row>
    <row r="3925" spans="4:11" x14ac:dyDescent="0.35">
      <c r="D3925" t="s">
        <v>18703</v>
      </c>
      <c r="E3925" t="s">
        <v>18704</v>
      </c>
      <c r="F3925" t="s">
        <v>9000</v>
      </c>
      <c r="G3925" t="s">
        <v>18705</v>
      </c>
      <c r="H3925"/>
      <c r="I3925"/>
      <c r="J3925" t="s">
        <v>9146</v>
      </c>
      <c r="K3925" t="s">
        <v>265</v>
      </c>
    </row>
    <row r="3926" spans="4:11" x14ac:dyDescent="0.35">
      <c r="D3926" t="s">
        <v>18706</v>
      </c>
      <c r="E3926" t="s">
        <v>18707</v>
      </c>
      <c r="F3926" t="s">
        <v>9000</v>
      </c>
      <c r="G3926" t="s">
        <v>18708</v>
      </c>
      <c r="H3926"/>
      <c r="I3926"/>
      <c r="J3926" t="s">
        <v>9146</v>
      </c>
      <c r="K3926" t="s">
        <v>265</v>
      </c>
    </row>
    <row r="3927" spans="4:11" x14ac:dyDescent="0.35">
      <c r="D3927" t="s">
        <v>18709</v>
      </c>
      <c r="E3927" t="s">
        <v>18710</v>
      </c>
      <c r="F3927" t="s">
        <v>9000</v>
      </c>
      <c r="G3927" t="s">
        <v>18711</v>
      </c>
      <c r="H3927"/>
      <c r="I3927"/>
      <c r="J3927" t="s">
        <v>18712</v>
      </c>
      <c r="K3927" t="s">
        <v>265</v>
      </c>
    </row>
    <row r="3928" spans="4:11" x14ac:dyDescent="0.35">
      <c r="D3928" t="s">
        <v>18713</v>
      </c>
      <c r="E3928" t="s">
        <v>18714</v>
      </c>
      <c r="F3928" t="s">
        <v>9000</v>
      </c>
      <c r="G3928" t="s">
        <v>18715</v>
      </c>
      <c r="H3928"/>
      <c r="I3928"/>
      <c r="J3928" t="s">
        <v>9022</v>
      </c>
      <c r="K3928" t="s">
        <v>265</v>
      </c>
    </row>
    <row r="3929" spans="4:11" x14ac:dyDescent="0.35">
      <c r="D3929" t="s">
        <v>18716</v>
      </c>
      <c r="E3929" t="s">
        <v>18717</v>
      </c>
      <c r="F3929" t="s">
        <v>9000</v>
      </c>
      <c r="G3929" t="s">
        <v>18718</v>
      </c>
      <c r="H3929"/>
      <c r="I3929"/>
      <c r="J3929" t="s">
        <v>9022</v>
      </c>
      <c r="K3929" t="s">
        <v>265</v>
      </c>
    </row>
    <row r="3930" spans="4:11" x14ac:dyDescent="0.35">
      <c r="D3930" t="s">
        <v>18719</v>
      </c>
      <c r="E3930" t="s">
        <v>18720</v>
      </c>
      <c r="F3930" t="s">
        <v>9000</v>
      </c>
      <c r="G3930" t="s">
        <v>18721</v>
      </c>
      <c r="H3930"/>
      <c r="I3930"/>
      <c r="J3930" t="s">
        <v>9985</v>
      </c>
      <c r="K3930" t="s">
        <v>265</v>
      </c>
    </row>
    <row r="3931" spans="4:11" x14ac:dyDescent="0.35">
      <c r="D3931" t="s">
        <v>18722</v>
      </c>
      <c r="E3931" t="s">
        <v>18723</v>
      </c>
      <c r="F3931" t="s">
        <v>9000</v>
      </c>
      <c r="G3931" t="s">
        <v>18724</v>
      </c>
      <c r="H3931"/>
      <c r="I3931"/>
      <c r="J3931" t="s">
        <v>9002</v>
      </c>
      <c r="K3931" t="s">
        <v>265</v>
      </c>
    </row>
    <row r="3932" spans="4:11" x14ac:dyDescent="0.35">
      <c r="D3932" t="s">
        <v>18725</v>
      </c>
      <c r="E3932" t="s">
        <v>18726</v>
      </c>
      <c r="F3932" t="s">
        <v>9000</v>
      </c>
      <c r="G3932" t="s">
        <v>18727</v>
      </c>
      <c r="H3932"/>
      <c r="I3932"/>
      <c r="J3932" t="s">
        <v>9508</v>
      </c>
      <c r="K3932" t="s">
        <v>265</v>
      </c>
    </row>
    <row r="3933" spans="4:11" x14ac:dyDescent="0.35">
      <c r="D3933" t="s">
        <v>18728</v>
      </c>
      <c r="E3933" t="s">
        <v>18729</v>
      </c>
      <c r="F3933" t="s">
        <v>9000</v>
      </c>
      <c r="G3933" t="s">
        <v>18730</v>
      </c>
      <c r="H3933"/>
      <c r="I3933"/>
      <c r="J3933" t="s">
        <v>9022</v>
      </c>
      <c r="K3933" t="s">
        <v>265</v>
      </c>
    </row>
    <row r="3934" spans="4:11" x14ac:dyDescent="0.35">
      <c r="D3934" t="s">
        <v>18731</v>
      </c>
      <c r="E3934" t="s">
        <v>18732</v>
      </c>
      <c r="F3934" t="s">
        <v>9000</v>
      </c>
      <c r="G3934" t="s">
        <v>18733</v>
      </c>
      <c r="H3934"/>
      <c r="I3934"/>
      <c r="J3934" t="s">
        <v>9022</v>
      </c>
      <c r="K3934" t="s">
        <v>265</v>
      </c>
    </row>
    <row r="3935" spans="4:11" x14ac:dyDescent="0.35">
      <c r="D3935" t="s">
        <v>18734</v>
      </c>
      <c r="E3935" t="s">
        <v>18735</v>
      </c>
      <c r="F3935" t="s">
        <v>9000</v>
      </c>
      <c r="G3935" t="s">
        <v>18736</v>
      </c>
      <c r="H3935"/>
      <c r="I3935"/>
      <c r="J3935" t="s">
        <v>9002</v>
      </c>
      <c r="K3935" t="s">
        <v>265</v>
      </c>
    </row>
    <row r="3936" spans="4:11" x14ac:dyDescent="0.35">
      <c r="D3936" t="s">
        <v>18737</v>
      </c>
      <c r="E3936" t="s">
        <v>18738</v>
      </c>
      <c r="F3936" t="s">
        <v>9000</v>
      </c>
      <c r="G3936" t="s">
        <v>18739</v>
      </c>
      <c r="H3936"/>
      <c r="I3936"/>
      <c r="J3936" t="s">
        <v>9002</v>
      </c>
      <c r="K3936" t="s">
        <v>265</v>
      </c>
    </row>
    <row r="3937" spans="4:11" x14ac:dyDescent="0.35">
      <c r="D3937" t="s">
        <v>18740</v>
      </c>
      <c r="E3937" t="s">
        <v>18741</v>
      </c>
      <c r="F3937" t="s">
        <v>9000</v>
      </c>
      <c r="G3937" t="s">
        <v>18742</v>
      </c>
      <c r="H3937"/>
      <c r="I3937"/>
      <c r="J3937" t="s">
        <v>9002</v>
      </c>
      <c r="K3937" t="s">
        <v>265</v>
      </c>
    </row>
    <row r="3938" spans="4:11" x14ac:dyDescent="0.35">
      <c r="D3938" t="s">
        <v>18743</v>
      </c>
      <c r="E3938" t="s">
        <v>18744</v>
      </c>
      <c r="F3938" t="s">
        <v>9000</v>
      </c>
      <c r="G3938" t="s">
        <v>18745</v>
      </c>
      <c r="H3938"/>
      <c r="I3938"/>
      <c r="J3938" t="s">
        <v>9365</v>
      </c>
      <c r="K3938" t="s">
        <v>247</v>
      </c>
    </row>
    <row r="3939" spans="4:11" x14ac:dyDescent="0.35">
      <c r="D3939" t="s">
        <v>18746</v>
      </c>
      <c r="E3939" t="s">
        <v>18747</v>
      </c>
      <c r="F3939" t="s">
        <v>9000</v>
      </c>
      <c r="G3939" t="s">
        <v>18748</v>
      </c>
      <c r="H3939"/>
      <c r="I3939"/>
      <c r="J3939" t="s">
        <v>9002</v>
      </c>
      <c r="K3939" t="s">
        <v>265</v>
      </c>
    </row>
    <row r="3940" spans="4:11" x14ac:dyDescent="0.35">
      <c r="D3940" t="s">
        <v>18749</v>
      </c>
      <c r="E3940" t="s">
        <v>18750</v>
      </c>
      <c r="F3940" t="s">
        <v>9000</v>
      </c>
      <c r="G3940" t="s">
        <v>18751</v>
      </c>
      <c r="H3940"/>
      <c r="I3940"/>
      <c r="J3940" t="s">
        <v>18752</v>
      </c>
      <c r="K3940" t="s">
        <v>265</v>
      </c>
    </row>
    <row r="3941" spans="4:11" x14ac:dyDescent="0.35">
      <c r="D3941" t="s">
        <v>18753</v>
      </c>
      <c r="E3941" t="s">
        <v>18754</v>
      </c>
      <c r="F3941" t="s">
        <v>9000</v>
      </c>
      <c r="G3941" t="s">
        <v>18755</v>
      </c>
      <c r="H3941"/>
      <c r="I3941"/>
      <c r="J3941" t="s">
        <v>13582</v>
      </c>
      <c r="K3941" t="s">
        <v>265</v>
      </c>
    </row>
    <row r="3942" spans="4:11" x14ac:dyDescent="0.35">
      <c r="D3942" t="s">
        <v>18756</v>
      </c>
      <c r="E3942" t="s">
        <v>18757</v>
      </c>
      <c r="F3942" t="s">
        <v>9000</v>
      </c>
      <c r="G3942" t="s">
        <v>18758</v>
      </c>
      <c r="H3942"/>
      <c r="I3942"/>
      <c r="J3942" t="s">
        <v>9146</v>
      </c>
      <c r="K3942" t="s">
        <v>45925</v>
      </c>
    </row>
    <row r="3943" spans="4:11" x14ac:dyDescent="0.35">
      <c r="D3943" t="s">
        <v>18759</v>
      </c>
      <c r="E3943" t="s">
        <v>18760</v>
      </c>
      <c r="F3943" t="s">
        <v>9000</v>
      </c>
      <c r="G3943" t="s">
        <v>18761</v>
      </c>
      <c r="H3943"/>
      <c r="I3943"/>
      <c r="J3943" t="s">
        <v>9365</v>
      </c>
      <c r="K3943" t="s">
        <v>265</v>
      </c>
    </row>
    <row r="3944" spans="4:11" x14ac:dyDescent="0.35">
      <c r="D3944" t="s">
        <v>18762</v>
      </c>
      <c r="E3944" t="s">
        <v>18763</v>
      </c>
      <c r="F3944" t="s">
        <v>9000</v>
      </c>
      <c r="G3944" t="s">
        <v>18764</v>
      </c>
      <c r="H3944"/>
      <c r="I3944"/>
      <c r="J3944" t="s">
        <v>13537</v>
      </c>
      <c r="K3944" t="s">
        <v>265</v>
      </c>
    </row>
    <row r="3945" spans="4:11" x14ac:dyDescent="0.35">
      <c r="D3945" t="s">
        <v>18765</v>
      </c>
      <c r="E3945" t="s">
        <v>18766</v>
      </c>
      <c r="F3945" t="s">
        <v>9000</v>
      </c>
      <c r="G3945" t="s">
        <v>18767</v>
      </c>
      <c r="H3945"/>
      <c r="I3945"/>
      <c r="J3945" t="s">
        <v>12614</v>
      </c>
      <c r="K3945" t="s">
        <v>265</v>
      </c>
    </row>
    <row r="3946" spans="4:11" x14ac:dyDescent="0.35">
      <c r="D3946" t="s">
        <v>18768</v>
      </c>
      <c r="E3946" t="s">
        <v>18769</v>
      </c>
      <c r="F3946" t="s">
        <v>9000</v>
      </c>
      <c r="G3946" t="s">
        <v>18770</v>
      </c>
      <c r="H3946"/>
      <c r="I3946"/>
      <c r="J3946" t="s">
        <v>9002</v>
      </c>
      <c r="K3946" t="s">
        <v>265</v>
      </c>
    </row>
    <row r="3947" spans="4:11" x14ac:dyDescent="0.35">
      <c r="D3947" t="s">
        <v>18771</v>
      </c>
      <c r="E3947" t="s">
        <v>18772</v>
      </c>
      <c r="F3947" t="s">
        <v>9000</v>
      </c>
      <c r="G3947" t="s">
        <v>18773</v>
      </c>
      <c r="H3947"/>
      <c r="I3947"/>
      <c r="J3947" t="s">
        <v>9002</v>
      </c>
      <c r="K3947" t="s">
        <v>265</v>
      </c>
    </row>
    <row r="3948" spans="4:11" x14ac:dyDescent="0.35">
      <c r="D3948" t="s">
        <v>18774</v>
      </c>
      <c r="E3948" t="s">
        <v>18775</v>
      </c>
      <c r="F3948" t="s">
        <v>9000</v>
      </c>
      <c r="G3948" t="s">
        <v>18776</v>
      </c>
      <c r="H3948"/>
      <c r="I3948"/>
      <c r="J3948" t="s">
        <v>9002</v>
      </c>
      <c r="K3948" t="s">
        <v>265</v>
      </c>
    </row>
    <row r="3949" spans="4:11" x14ac:dyDescent="0.35">
      <c r="D3949" t="s">
        <v>18777</v>
      </c>
      <c r="E3949" t="s">
        <v>18778</v>
      </c>
      <c r="F3949" t="s">
        <v>9000</v>
      </c>
      <c r="G3949" t="s">
        <v>18779</v>
      </c>
      <c r="H3949"/>
      <c r="I3949"/>
      <c r="J3949" t="s">
        <v>10907</v>
      </c>
      <c r="K3949" t="s">
        <v>265</v>
      </c>
    </row>
    <row r="3950" spans="4:11" x14ac:dyDescent="0.35">
      <c r="D3950" t="s">
        <v>18780</v>
      </c>
      <c r="E3950" t="s">
        <v>18781</v>
      </c>
      <c r="F3950" t="s">
        <v>9000</v>
      </c>
      <c r="G3950" t="s">
        <v>18782</v>
      </c>
      <c r="H3950"/>
      <c r="I3950"/>
      <c r="J3950" t="s">
        <v>18783</v>
      </c>
      <c r="K3950" t="s">
        <v>265</v>
      </c>
    </row>
    <row r="3951" spans="4:11" x14ac:dyDescent="0.35">
      <c r="D3951" t="s">
        <v>18784</v>
      </c>
      <c r="E3951" t="s">
        <v>18785</v>
      </c>
      <c r="F3951" t="s">
        <v>9000</v>
      </c>
      <c r="G3951" t="s">
        <v>18786</v>
      </c>
      <c r="H3951"/>
      <c r="I3951"/>
      <c r="J3951" t="s">
        <v>9592</v>
      </c>
      <c r="K3951" t="s">
        <v>265</v>
      </c>
    </row>
    <row r="3952" spans="4:11" x14ac:dyDescent="0.35">
      <c r="D3952" t="s">
        <v>18787</v>
      </c>
      <c r="E3952" t="s">
        <v>18788</v>
      </c>
      <c r="F3952" t="s">
        <v>9000</v>
      </c>
      <c r="G3952" t="s">
        <v>18789</v>
      </c>
      <c r="H3952"/>
      <c r="I3952"/>
      <c r="J3952" t="s">
        <v>9592</v>
      </c>
      <c r="K3952" t="s">
        <v>265</v>
      </c>
    </row>
    <row r="3953" spans="4:11" x14ac:dyDescent="0.35">
      <c r="D3953" t="s">
        <v>18790</v>
      </c>
      <c r="E3953" t="s">
        <v>18791</v>
      </c>
      <c r="F3953" t="s">
        <v>9000</v>
      </c>
      <c r="G3953" t="s">
        <v>18792</v>
      </c>
      <c r="H3953"/>
      <c r="I3953"/>
      <c r="J3953" t="s">
        <v>9592</v>
      </c>
      <c r="K3953" t="s">
        <v>265</v>
      </c>
    </row>
    <row r="3954" spans="4:11" x14ac:dyDescent="0.35">
      <c r="D3954" t="s">
        <v>18793</v>
      </c>
      <c r="E3954" t="s">
        <v>18794</v>
      </c>
      <c r="F3954" t="s">
        <v>9000</v>
      </c>
      <c r="G3954" t="s">
        <v>18795</v>
      </c>
      <c r="H3954"/>
      <c r="I3954"/>
      <c r="J3954" t="s">
        <v>9143</v>
      </c>
      <c r="K3954" t="s">
        <v>265</v>
      </c>
    </row>
    <row r="3955" spans="4:11" x14ac:dyDescent="0.35">
      <c r="D3955" t="s">
        <v>18796</v>
      </c>
      <c r="E3955" t="s">
        <v>18797</v>
      </c>
      <c r="F3955" t="s">
        <v>9000</v>
      </c>
      <c r="G3955" t="s">
        <v>18798</v>
      </c>
      <c r="H3955"/>
      <c r="I3955"/>
      <c r="J3955" t="s">
        <v>9155</v>
      </c>
      <c r="K3955" t="s">
        <v>45925</v>
      </c>
    </row>
    <row r="3956" spans="4:11" x14ac:dyDescent="0.35">
      <c r="D3956" t="s">
        <v>18799</v>
      </c>
      <c r="E3956" t="s">
        <v>18800</v>
      </c>
      <c r="F3956" t="s">
        <v>9000</v>
      </c>
      <c r="G3956" t="s">
        <v>18801</v>
      </c>
      <c r="H3956"/>
      <c r="I3956"/>
      <c r="J3956" t="s">
        <v>9002</v>
      </c>
      <c r="K3956" t="s">
        <v>265</v>
      </c>
    </row>
    <row r="3957" spans="4:11" x14ac:dyDescent="0.35">
      <c r="D3957" t="s">
        <v>18802</v>
      </c>
      <c r="E3957" t="s">
        <v>18803</v>
      </c>
      <c r="F3957" t="s">
        <v>9000</v>
      </c>
      <c r="G3957" t="s">
        <v>18803</v>
      </c>
      <c r="H3957"/>
      <c r="I3957"/>
      <c r="J3957" t="s">
        <v>18656</v>
      </c>
      <c r="K3957" t="s">
        <v>45925</v>
      </c>
    </row>
    <row r="3958" spans="4:11" x14ac:dyDescent="0.35">
      <c r="D3958" t="s">
        <v>18804</v>
      </c>
      <c r="E3958" t="s">
        <v>18805</v>
      </c>
      <c r="F3958" t="s">
        <v>9000</v>
      </c>
      <c r="G3958" t="s">
        <v>18806</v>
      </c>
      <c r="H3958"/>
      <c r="I3958"/>
      <c r="J3958" t="s">
        <v>9365</v>
      </c>
      <c r="K3958" t="s">
        <v>265</v>
      </c>
    </row>
    <row r="3959" spans="4:11" x14ac:dyDescent="0.35">
      <c r="D3959" s="98" t="s">
        <v>18807</v>
      </c>
      <c r="E3959" s="98" t="s">
        <v>18808</v>
      </c>
      <c r="F3959" s="98" t="s">
        <v>9000</v>
      </c>
      <c r="G3959" s="98" t="s">
        <v>18809</v>
      </c>
      <c r="H3959" s="98"/>
      <c r="I3959" s="98"/>
      <c r="J3959" s="98"/>
      <c r="K3959" s="98" t="s">
        <v>47324</v>
      </c>
    </row>
    <row r="3960" spans="4:11" x14ac:dyDescent="0.35">
      <c r="D3960" t="s">
        <v>18810</v>
      </c>
      <c r="E3960" t="s">
        <v>18811</v>
      </c>
      <c r="F3960" t="s">
        <v>9000</v>
      </c>
      <c r="G3960" t="s">
        <v>18812</v>
      </c>
      <c r="H3960"/>
      <c r="I3960"/>
      <c r="J3960" t="s">
        <v>9146</v>
      </c>
      <c r="K3960" t="s">
        <v>265</v>
      </c>
    </row>
    <row r="3961" spans="4:11" x14ac:dyDescent="0.35">
      <c r="D3961" t="s">
        <v>18813</v>
      </c>
      <c r="E3961" t="s">
        <v>18814</v>
      </c>
      <c r="F3961" t="s">
        <v>9000</v>
      </c>
      <c r="G3961" t="s">
        <v>18815</v>
      </c>
      <c r="H3961"/>
      <c r="I3961"/>
      <c r="J3961" t="s">
        <v>9146</v>
      </c>
      <c r="K3961" t="s">
        <v>265</v>
      </c>
    </row>
    <row r="3962" spans="4:11" x14ac:dyDescent="0.35">
      <c r="D3962" t="s">
        <v>18816</v>
      </c>
      <c r="E3962" t="s">
        <v>18817</v>
      </c>
      <c r="F3962" t="s">
        <v>9000</v>
      </c>
      <c r="G3962" t="s">
        <v>18818</v>
      </c>
      <c r="H3962"/>
      <c r="I3962"/>
      <c r="J3962" t="s">
        <v>9592</v>
      </c>
      <c r="K3962" t="s">
        <v>265</v>
      </c>
    </row>
    <row r="3963" spans="4:11" x14ac:dyDescent="0.35">
      <c r="D3963" t="s">
        <v>18819</v>
      </c>
      <c r="E3963" t="s">
        <v>18820</v>
      </c>
      <c r="F3963" t="s">
        <v>9000</v>
      </c>
      <c r="G3963" t="s">
        <v>18821</v>
      </c>
      <c r="H3963"/>
      <c r="I3963"/>
      <c r="J3963" t="s">
        <v>9326</v>
      </c>
      <c r="K3963" t="s">
        <v>265</v>
      </c>
    </row>
    <row r="3964" spans="4:11" x14ac:dyDescent="0.35">
      <c r="D3964" t="s">
        <v>18822</v>
      </c>
      <c r="E3964" t="s">
        <v>18823</v>
      </c>
      <c r="F3964" t="s">
        <v>9000</v>
      </c>
      <c r="G3964" t="s">
        <v>18824</v>
      </c>
      <c r="H3964"/>
      <c r="I3964"/>
      <c r="J3964" t="s">
        <v>9326</v>
      </c>
      <c r="K3964" t="s">
        <v>265</v>
      </c>
    </row>
    <row r="3965" spans="4:11" x14ac:dyDescent="0.35">
      <c r="D3965" t="s">
        <v>18825</v>
      </c>
      <c r="E3965" t="s">
        <v>18826</v>
      </c>
      <c r="F3965" t="s">
        <v>9000</v>
      </c>
      <c r="G3965" t="s">
        <v>18827</v>
      </c>
      <c r="H3965"/>
      <c r="I3965"/>
      <c r="J3965" t="s">
        <v>9326</v>
      </c>
      <c r="K3965" t="s">
        <v>265</v>
      </c>
    </row>
    <row r="3966" spans="4:11" x14ac:dyDescent="0.35">
      <c r="D3966" t="s">
        <v>18828</v>
      </c>
      <c r="E3966" t="s">
        <v>18829</v>
      </c>
      <c r="F3966" t="s">
        <v>9000</v>
      </c>
      <c r="G3966" t="s">
        <v>18830</v>
      </c>
      <c r="H3966"/>
      <c r="I3966"/>
      <c r="J3966" t="s">
        <v>9326</v>
      </c>
      <c r="K3966" t="s">
        <v>265</v>
      </c>
    </row>
    <row r="3967" spans="4:11" x14ac:dyDescent="0.35">
      <c r="D3967" t="s">
        <v>18831</v>
      </c>
      <c r="E3967" t="s">
        <v>18832</v>
      </c>
      <c r="F3967" t="s">
        <v>9000</v>
      </c>
      <c r="G3967" t="s">
        <v>18833</v>
      </c>
      <c r="H3967"/>
      <c r="I3967"/>
      <c r="J3967" t="s">
        <v>9326</v>
      </c>
      <c r="K3967" t="s">
        <v>265</v>
      </c>
    </row>
    <row r="3968" spans="4:11" x14ac:dyDescent="0.35">
      <c r="D3968" t="s">
        <v>18834</v>
      </c>
      <c r="E3968" t="s">
        <v>18835</v>
      </c>
      <c r="F3968" t="s">
        <v>9000</v>
      </c>
      <c r="G3968" t="s">
        <v>18836</v>
      </c>
      <c r="H3968"/>
      <c r="I3968"/>
      <c r="J3968" t="s">
        <v>9040</v>
      </c>
      <c r="K3968" t="s">
        <v>265</v>
      </c>
    </row>
    <row r="3969" spans="4:11" x14ac:dyDescent="0.35">
      <c r="D3969" t="s">
        <v>18837</v>
      </c>
      <c r="E3969" t="s">
        <v>18838</v>
      </c>
      <c r="F3969" t="s">
        <v>9000</v>
      </c>
      <c r="G3969" t="s">
        <v>18839</v>
      </c>
      <c r="H3969"/>
      <c r="I3969"/>
      <c r="J3969" t="s">
        <v>9011</v>
      </c>
      <c r="K3969" t="s">
        <v>265</v>
      </c>
    </row>
    <row r="3970" spans="4:11" x14ac:dyDescent="0.35">
      <c r="D3970" t="s">
        <v>18840</v>
      </c>
      <c r="E3970" t="s">
        <v>18841</v>
      </c>
      <c r="F3970" t="s">
        <v>9000</v>
      </c>
      <c r="G3970" t="s">
        <v>18842</v>
      </c>
      <c r="H3970"/>
      <c r="I3970"/>
      <c r="J3970" t="s">
        <v>10592</v>
      </c>
      <c r="K3970" t="s">
        <v>265</v>
      </c>
    </row>
    <row r="3971" spans="4:11" x14ac:dyDescent="0.35">
      <c r="D3971" t="s">
        <v>18843</v>
      </c>
      <c r="E3971" t="s">
        <v>18844</v>
      </c>
      <c r="F3971" t="s">
        <v>9000</v>
      </c>
      <c r="G3971" t="s">
        <v>18845</v>
      </c>
      <c r="H3971"/>
      <c r="I3971"/>
      <c r="J3971" t="s">
        <v>18846</v>
      </c>
      <c r="K3971" t="s">
        <v>265</v>
      </c>
    </row>
    <row r="3972" spans="4:11" x14ac:dyDescent="0.35">
      <c r="D3972" t="s">
        <v>18847</v>
      </c>
      <c r="E3972" t="s">
        <v>18848</v>
      </c>
      <c r="F3972" t="s">
        <v>9000</v>
      </c>
      <c r="G3972" t="s">
        <v>18849</v>
      </c>
      <c r="H3972"/>
      <c r="I3972"/>
      <c r="J3972" t="s">
        <v>18846</v>
      </c>
      <c r="K3972" t="s">
        <v>265</v>
      </c>
    </row>
    <row r="3973" spans="4:11" x14ac:dyDescent="0.35">
      <c r="D3973" t="s">
        <v>18850</v>
      </c>
      <c r="E3973" t="s">
        <v>18851</v>
      </c>
      <c r="F3973" t="s">
        <v>9000</v>
      </c>
      <c r="G3973" t="s">
        <v>18852</v>
      </c>
      <c r="H3973"/>
      <c r="I3973"/>
      <c r="J3973" t="s">
        <v>9399</v>
      </c>
      <c r="K3973" t="s">
        <v>1601</v>
      </c>
    </row>
    <row r="3974" spans="4:11" x14ac:dyDescent="0.35">
      <c r="D3974" t="s">
        <v>18853</v>
      </c>
      <c r="E3974" t="s">
        <v>18854</v>
      </c>
      <c r="F3974" t="s">
        <v>9000</v>
      </c>
      <c r="G3974" t="s">
        <v>18855</v>
      </c>
      <c r="H3974"/>
      <c r="I3974"/>
      <c r="J3974" t="s">
        <v>11642</v>
      </c>
      <c r="K3974" t="s">
        <v>1601</v>
      </c>
    </row>
    <row r="3975" spans="4:11" x14ac:dyDescent="0.35">
      <c r="D3975" t="s">
        <v>18856</v>
      </c>
      <c r="E3975" t="s">
        <v>18857</v>
      </c>
      <c r="F3975" t="s">
        <v>9000</v>
      </c>
      <c r="G3975" t="s">
        <v>18858</v>
      </c>
      <c r="H3975"/>
      <c r="I3975"/>
      <c r="J3975" t="s">
        <v>11642</v>
      </c>
      <c r="K3975" t="s">
        <v>1601</v>
      </c>
    </row>
    <row r="3976" spans="4:11" x14ac:dyDescent="0.35">
      <c r="D3976" t="s">
        <v>18859</v>
      </c>
      <c r="E3976" t="s">
        <v>18860</v>
      </c>
      <c r="F3976" t="s">
        <v>9000</v>
      </c>
      <c r="G3976" t="s">
        <v>18861</v>
      </c>
      <c r="H3976"/>
      <c r="I3976"/>
      <c r="J3976" t="s">
        <v>9365</v>
      </c>
      <c r="K3976" t="s">
        <v>247</v>
      </c>
    </row>
    <row r="3977" spans="4:11" x14ac:dyDescent="0.35">
      <c r="D3977" t="s">
        <v>18862</v>
      </c>
      <c r="E3977" t="s">
        <v>18863</v>
      </c>
      <c r="F3977" t="s">
        <v>9000</v>
      </c>
      <c r="G3977" t="s">
        <v>18864</v>
      </c>
      <c r="H3977"/>
      <c r="I3977"/>
      <c r="J3977" t="s">
        <v>9022</v>
      </c>
      <c r="K3977" t="s">
        <v>1601</v>
      </c>
    </row>
    <row r="3978" spans="4:11" x14ac:dyDescent="0.35">
      <c r="D3978" t="s">
        <v>18865</v>
      </c>
      <c r="E3978" t="s">
        <v>18866</v>
      </c>
      <c r="F3978" t="s">
        <v>9000</v>
      </c>
      <c r="G3978" t="s">
        <v>18867</v>
      </c>
      <c r="H3978"/>
      <c r="I3978"/>
      <c r="J3978" t="s">
        <v>9155</v>
      </c>
      <c r="K3978" t="s">
        <v>1601</v>
      </c>
    </row>
    <row r="3979" spans="4:11" x14ac:dyDescent="0.35">
      <c r="D3979" t="s">
        <v>18868</v>
      </c>
      <c r="E3979" t="s">
        <v>18869</v>
      </c>
      <c r="F3979" t="s">
        <v>9000</v>
      </c>
      <c r="G3979" t="s">
        <v>18870</v>
      </c>
      <c r="H3979"/>
      <c r="I3979"/>
      <c r="J3979" t="s">
        <v>9155</v>
      </c>
      <c r="K3979" t="s">
        <v>1601</v>
      </c>
    </row>
    <row r="3980" spans="4:11" x14ac:dyDescent="0.35">
      <c r="D3980" t="s">
        <v>18871</v>
      </c>
      <c r="E3980" t="s">
        <v>18872</v>
      </c>
      <c r="F3980" t="s">
        <v>9000</v>
      </c>
      <c r="G3980" t="s">
        <v>18873</v>
      </c>
      <c r="H3980"/>
      <c r="I3980"/>
      <c r="J3980" t="s">
        <v>9022</v>
      </c>
      <c r="K3980" t="s">
        <v>1601</v>
      </c>
    </row>
    <row r="3981" spans="4:11" x14ac:dyDescent="0.35">
      <c r="D3981" t="s">
        <v>18874</v>
      </c>
      <c r="E3981" t="s">
        <v>18875</v>
      </c>
      <c r="F3981" t="s">
        <v>9000</v>
      </c>
      <c r="G3981" t="s">
        <v>18876</v>
      </c>
      <c r="H3981"/>
      <c r="I3981"/>
      <c r="J3981" t="s">
        <v>9022</v>
      </c>
      <c r="K3981" t="s">
        <v>1601</v>
      </c>
    </row>
    <row r="3982" spans="4:11" x14ac:dyDescent="0.35">
      <c r="D3982" t="s">
        <v>18877</v>
      </c>
      <c r="E3982" t="s">
        <v>18878</v>
      </c>
      <c r="F3982" t="s">
        <v>9000</v>
      </c>
      <c r="G3982" t="s">
        <v>18879</v>
      </c>
      <c r="H3982"/>
      <c r="I3982"/>
      <c r="J3982" t="s">
        <v>9022</v>
      </c>
      <c r="K3982" t="s">
        <v>1601</v>
      </c>
    </row>
    <row r="3983" spans="4:11" x14ac:dyDescent="0.35">
      <c r="D3983" t="s">
        <v>18880</v>
      </c>
      <c r="E3983" t="s">
        <v>18881</v>
      </c>
      <c r="F3983" t="s">
        <v>9000</v>
      </c>
      <c r="G3983" t="s">
        <v>18882</v>
      </c>
      <c r="H3983"/>
      <c r="I3983"/>
      <c r="J3983" t="s">
        <v>9022</v>
      </c>
      <c r="K3983" t="s">
        <v>1601</v>
      </c>
    </row>
    <row r="3984" spans="4:11" x14ac:dyDescent="0.35">
      <c r="D3984" t="s">
        <v>18883</v>
      </c>
      <c r="E3984" t="s">
        <v>18884</v>
      </c>
      <c r="F3984" t="s">
        <v>9000</v>
      </c>
      <c r="G3984" t="s">
        <v>18885</v>
      </c>
      <c r="H3984"/>
      <c r="I3984"/>
      <c r="J3984" t="s">
        <v>9022</v>
      </c>
      <c r="K3984" t="s">
        <v>1601</v>
      </c>
    </row>
    <row r="3985" spans="4:11" x14ac:dyDescent="0.35">
      <c r="D3985" t="s">
        <v>18886</v>
      </c>
      <c r="E3985" t="s">
        <v>18887</v>
      </c>
      <c r="F3985" t="s">
        <v>9000</v>
      </c>
      <c r="G3985" t="s">
        <v>18888</v>
      </c>
      <c r="H3985"/>
      <c r="I3985"/>
      <c r="J3985" t="s">
        <v>9022</v>
      </c>
      <c r="K3985" t="s">
        <v>1601</v>
      </c>
    </row>
    <row r="3986" spans="4:11" x14ac:dyDescent="0.35">
      <c r="D3986" t="s">
        <v>18889</v>
      </c>
      <c r="E3986" t="s">
        <v>18890</v>
      </c>
      <c r="F3986" t="s">
        <v>9000</v>
      </c>
      <c r="G3986" t="s">
        <v>18891</v>
      </c>
      <c r="H3986"/>
      <c r="I3986"/>
      <c r="J3986" t="s">
        <v>9022</v>
      </c>
      <c r="K3986" t="s">
        <v>1601</v>
      </c>
    </row>
    <row r="3987" spans="4:11" x14ac:dyDescent="0.35">
      <c r="D3987" t="s">
        <v>18892</v>
      </c>
      <c r="E3987" t="s">
        <v>18893</v>
      </c>
      <c r="F3987" t="s">
        <v>9000</v>
      </c>
      <c r="G3987" t="s">
        <v>18894</v>
      </c>
      <c r="H3987"/>
      <c r="I3987"/>
      <c r="J3987" t="s">
        <v>9040</v>
      </c>
      <c r="K3987" t="s">
        <v>1601</v>
      </c>
    </row>
    <row r="3988" spans="4:11" x14ac:dyDescent="0.35">
      <c r="D3988" t="s">
        <v>18895</v>
      </c>
      <c r="E3988" t="s">
        <v>18896</v>
      </c>
      <c r="F3988" t="s">
        <v>9000</v>
      </c>
      <c r="G3988" t="s">
        <v>18897</v>
      </c>
      <c r="H3988"/>
      <c r="I3988"/>
      <c r="J3988" t="s">
        <v>10907</v>
      </c>
      <c r="K3988" t="s">
        <v>1601</v>
      </c>
    </row>
    <row r="3989" spans="4:11" x14ac:dyDescent="0.35">
      <c r="D3989" t="s">
        <v>18898</v>
      </c>
      <c r="E3989" t="s">
        <v>18899</v>
      </c>
      <c r="F3989" t="s">
        <v>9000</v>
      </c>
      <c r="G3989" t="s">
        <v>18900</v>
      </c>
      <c r="H3989"/>
      <c r="I3989"/>
      <c r="J3989" t="s">
        <v>9022</v>
      </c>
      <c r="K3989" t="s">
        <v>1601</v>
      </c>
    </row>
    <row r="3990" spans="4:11" x14ac:dyDescent="0.35">
      <c r="D3990" t="s">
        <v>18901</v>
      </c>
      <c r="E3990" t="s">
        <v>18902</v>
      </c>
      <c r="F3990" t="s">
        <v>9000</v>
      </c>
      <c r="G3990" t="s">
        <v>18903</v>
      </c>
      <c r="H3990"/>
      <c r="I3990"/>
      <c r="J3990" t="s">
        <v>9022</v>
      </c>
      <c r="K3990" t="s">
        <v>1601</v>
      </c>
    </row>
    <row r="3991" spans="4:11" x14ac:dyDescent="0.35">
      <c r="D3991" t="s">
        <v>18904</v>
      </c>
      <c r="E3991" t="s">
        <v>18905</v>
      </c>
      <c r="F3991" t="s">
        <v>9000</v>
      </c>
      <c r="G3991" t="s">
        <v>18906</v>
      </c>
      <c r="H3991"/>
      <c r="I3991"/>
      <c r="J3991" t="s">
        <v>9002</v>
      </c>
      <c r="K3991" t="s">
        <v>1601</v>
      </c>
    </row>
    <row r="3992" spans="4:11" x14ac:dyDescent="0.35">
      <c r="D3992" t="s">
        <v>18907</v>
      </c>
      <c r="E3992" t="s">
        <v>18908</v>
      </c>
      <c r="F3992" t="s">
        <v>9000</v>
      </c>
      <c r="G3992" t="s">
        <v>18909</v>
      </c>
      <c r="H3992"/>
      <c r="I3992"/>
      <c r="J3992" t="s">
        <v>9002</v>
      </c>
      <c r="K3992" t="s">
        <v>1601</v>
      </c>
    </row>
    <row r="3993" spans="4:11" x14ac:dyDescent="0.35">
      <c r="D3993" t="s">
        <v>18910</v>
      </c>
      <c r="E3993" t="s">
        <v>18911</v>
      </c>
      <c r="F3993" t="s">
        <v>9000</v>
      </c>
      <c r="G3993" t="s">
        <v>18912</v>
      </c>
      <c r="H3993"/>
      <c r="I3993"/>
      <c r="J3993" t="s">
        <v>9022</v>
      </c>
      <c r="K3993" t="s">
        <v>1601</v>
      </c>
    </row>
    <row r="3994" spans="4:11" x14ac:dyDescent="0.35">
      <c r="D3994" t="s">
        <v>18913</v>
      </c>
      <c r="E3994" t="s">
        <v>18914</v>
      </c>
      <c r="F3994" t="s">
        <v>9000</v>
      </c>
      <c r="G3994" t="s">
        <v>18915</v>
      </c>
      <c r="H3994"/>
      <c r="I3994"/>
      <c r="J3994" t="s">
        <v>9326</v>
      </c>
      <c r="K3994" t="s">
        <v>1601</v>
      </c>
    </row>
    <row r="3995" spans="4:11" x14ac:dyDescent="0.35">
      <c r="D3995" t="s">
        <v>18916</v>
      </c>
      <c r="E3995" t="s">
        <v>18917</v>
      </c>
      <c r="F3995" t="s">
        <v>9000</v>
      </c>
      <c r="G3995" t="s">
        <v>18918</v>
      </c>
      <c r="H3995"/>
      <c r="I3995"/>
      <c r="J3995" t="s">
        <v>9022</v>
      </c>
      <c r="K3995" t="s">
        <v>1601</v>
      </c>
    </row>
    <row r="3996" spans="4:11" x14ac:dyDescent="0.35">
      <c r="D3996" t="s">
        <v>18919</v>
      </c>
      <c r="E3996" t="s">
        <v>18920</v>
      </c>
      <c r="F3996" t="s">
        <v>9000</v>
      </c>
      <c r="G3996" t="s">
        <v>18921</v>
      </c>
      <c r="H3996"/>
      <c r="I3996"/>
      <c r="J3996" t="s">
        <v>9040</v>
      </c>
      <c r="K3996" t="s">
        <v>1601</v>
      </c>
    </row>
    <row r="3997" spans="4:11" x14ac:dyDescent="0.35">
      <c r="D3997" t="s">
        <v>18922</v>
      </c>
      <c r="E3997" t="s">
        <v>18923</v>
      </c>
      <c r="F3997" t="s">
        <v>9000</v>
      </c>
      <c r="G3997" t="s">
        <v>18924</v>
      </c>
      <c r="H3997"/>
      <c r="I3997"/>
      <c r="J3997" t="s">
        <v>9022</v>
      </c>
      <c r="K3997" t="s">
        <v>1601</v>
      </c>
    </row>
    <row r="3998" spans="4:11" x14ac:dyDescent="0.35">
      <c r="D3998" t="s">
        <v>18925</v>
      </c>
      <c r="E3998" t="s">
        <v>18926</v>
      </c>
      <c r="F3998" t="s">
        <v>9000</v>
      </c>
      <c r="G3998" t="s">
        <v>18927</v>
      </c>
      <c r="H3998"/>
      <c r="I3998"/>
      <c r="J3998" t="s">
        <v>9022</v>
      </c>
      <c r="K3998" t="s">
        <v>1601</v>
      </c>
    </row>
    <row r="3999" spans="4:11" x14ac:dyDescent="0.35">
      <c r="D3999" t="s">
        <v>18928</v>
      </c>
      <c r="E3999" t="s">
        <v>18929</v>
      </c>
      <c r="F3999" t="s">
        <v>9000</v>
      </c>
      <c r="G3999" t="s">
        <v>18930</v>
      </c>
      <c r="H3999"/>
      <c r="I3999"/>
      <c r="J3999" t="s">
        <v>9022</v>
      </c>
      <c r="K3999" t="s">
        <v>1601</v>
      </c>
    </row>
    <row r="4000" spans="4:11" x14ac:dyDescent="0.35">
      <c r="D4000" t="s">
        <v>18931</v>
      </c>
      <c r="E4000" t="s">
        <v>18932</v>
      </c>
      <c r="F4000" t="s">
        <v>9000</v>
      </c>
      <c r="G4000" t="s">
        <v>18933</v>
      </c>
      <c r="H4000"/>
      <c r="I4000"/>
      <c r="J4000" t="s">
        <v>9022</v>
      </c>
      <c r="K4000" t="s">
        <v>1601</v>
      </c>
    </row>
    <row r="4001" spans="4:11" x14ac:dyDescent="0.35">
      <c r="D4001" t="s">
        <v>18934</v>
      </c>
      <c r="E4001" t="s">
        <v>18935</v>
      </c>
      <c r="F4001" t="s">
        <v>9000</v>
      </c>
      <c r="G4001" t="s">
        <v>18936</v>
      </c>
      <c r="H4001"/>
      <c r="I4001"/>
      <c r="J4001" t="s">
        <v>9011</v>
      </c>
      <c r="K4001" t="s">
        <v>1601</v>
      </c>
    </row>
    <row r="4002" spans="4:11" x14ac:dyDescent="0.35">
      <c r="D4002" t="s">
        <v>18937</v>
      </c>
      <c r="E4002" t="s">
        <v>18938</v>
      </c>
      <c r="F4002" t="s">
        <v>9000</v>
      </c>
      <c r="G4002" t="s">
        <v>18939</v>
      </c>
      <c r="H4002"/>
      <c r="I4002"/>
      <c r="J4002" t="s">
        <v>9040</v>
      </c>
      <c r="K4002" t="s">
        <v>1601</v>
      </c>
    </row>
    <row r="4003" spans="4:11" x14ac:dyDescent="0.35">
      <c r="D4003" t="s">
        <v>18940</v>
      </c>
      <c r="E4003" t="s">
        <v>18941</v>
      </c>
      <c r="F4003" t="s">
        <v>9000</v>
      </c>
      <c r="G4003" t="s">
        <v>18942</v>
      </c>
      <c r="H4003"/>
      <c r="I4003"/>
      <c r="J4003" t="s">
        <v>10037</v>
      </c>
      <c r="K4003" t="s">
        <v>1601</v>
      </c>
    </row>
    <row r="4004" spans="4:11" x14ac:dyDescent="0.35">
      <c r="D4004" t="s">
        <v>18943</v>
      </c>
      <c r="E4004" t="s">
        <v>18944</v>
      </c>
      <c r="F4004" t="s">
        <v>9000</v>
      </c>
      <c r="G4004" t="s">
        <v>18945</v>
      </c>
      <c r="H4004"/>
      <c r="I4004"/>
      <c r="J4004" t="s">
        <v>10037</v>
      </c>
      <c r="K4004" t="s">
        <v>1601</v>
      </c>
    </row>
    <row r="4005" spans="4:11" x14ac:dyDescent="0.35">
      <c r="D4005" t="s">
        <v>18946</v>
      </c>
      <c r="E4005" t="s">
        <v>18947</v>
      </c>
      <c r="F4005" t="s">
        <v>9000</v>
      </c>
      <c r="G4005" t="s">
        <v>18948</v>
      </c>
      <c r="H4005"/>
      <c r="I4005"/>
      <c r="J4005" t="s">
        <v>10037</v>
      </c>
      <c r="K4005" t="s">
        <v>1601</v>
      </c>
    </row>
    <row r="4006" spans="4:11" x14ac:dyDescent="0.35">
      <c r="D4006" t="s">
        <v>18949</v>
      </c>
      <c r="E4006" t="s">
        <v>18950</v>
      </c>
      <c r="F4006" t="s">
        <v>9000</v>
      </c>
      <c r="G4006" t="s">
        <v>18951</v>
      </c>
      <c r="H4006"/>
      <c r="I4006"/>
      <c r="J4006" t="s">
        <v>10037</v>
      </c>
      <c r="K4006" t="s">
        <v>1601</v>
      </c>
    </row>
    <row r="4007" spans="4:11" x14ac:dyDescent="0.35">
      <c r="D4007" t="s">
        <v>18952</v>
      </c>
      <c r="E4007" t="s">
        <v>18953</v>
      </c>
      <c r="F4007" t="s">
        <v>9000</v>
      </c>
      <c r="G4007" t="s">
        <v>18954</v>
      </c>
      <c r="H4007"/>
      <c r="I4007"/>
      <c r="J4007" t="s">
        <v>10785</v>
      </c>
      <c r="K4007" t="s">
        <v>1601</v>
      </c>
    </row>
    <row r="4008" spans="4:11" x14ac:dyDescent="0.35">
      <c r="D4008" t="s">
        <v>18955</v>
      </c>
      <c r="E4008" t="s">
        <v>18956</v>
      </c>
      <c r="F4008" t="s">
        <v>9000</v>
      </c>
      <c r="G4008" t="s">
        <v>18957</v>
      </c>
      <c r="H4008"/>
      <c r="I4008"/>
      <c r="J4008" t="s">
        <v>10785</v>
      </c>
      <c r="K4008" t="s">
        <v>1601</v>
      </c>
    </row>
    <row r="4009" spans="4:11" x14ac:dyDescent="0.35">
      <c r="D4009" t="s">
        <v>18958</v>
      </c>
      <c r="E4009" t="s">
        <v>18959</v>
      </c>
      <c r="F4009" t="s">
        <v>9000</v>
      </c>
      <c r="G4009" t="s">
        <v>18960</v>
      </c>
      <c r="H4009"/>
      <c r="I4009"/>
      <c r="J4009" t="s">
        <v>9063</v>
      </c>
      <c r="K4009" t="s">
        <v>1601</v>
      </c>
    </row>
    <row r="4010" spans="4:11" x14ac:dyDescent="0.35">
      <c r="D4010" t="s">
        <v>18961</v>
      </c>
      <c r="E4010" t="s">
        <v>18962</v>
      </c>
      <c r="F4010" t="s">
        <v>9000</v>
      </c>
      <c r="G4010" t="s">
        <v>18963</v>
      </c>
      <c r="H4010"/>
      <c r="I4010"/>
      <c r="J4010" t="s">
        <v>9586</v>
      </c>
      <c r="K4010" t="s">
        <v>1601</v>
      </c>
    </row>
    <row r="4011" spans="4:11" x14ac:dyDescent="0.35">
      <c r="D4011" s="98" t="s">
        <v>18964</v>
      </c>
      <c r="E4011" s="98" t="s">
        <v>18965</v>
      </c>
      <c r="F4011" s="98" t="s">
        <v>9000</v>
      </c>
      <c r="G4011" s="98" t="s">
        <v>18966</v>
      </c>
      <c r="H4011" s="98"/>
      <c r="I4011" s="98"/>
      <c r="J4011" s="98"/>
      <c r="K4011" s="98" t="s">
        <v>47324</v>
      </c>
    </row>
    <row r="4012" spans="4:11" x14ac:dyDescent="0.35">
      <c r="D4012" t="s">
        <v>18967</v>
      </c>
      <c r="E4012" t="s">
        <v>18968</v>
      </c>
      <c r="F4012" t="s">
        <v>9000</v>
      </c>
      <c r="G4012" t="s">
        <v>18969</v>
      </c>
      <c r="H4012"/>
      <c r="I4012"/>
      <c r="J4012" t="s">
        <v>9146</v>
      </c>
      <c r="K4012" t="s">
        <v>1601</v>
      </c>
    </row>
    <row r="4013" spans="4:11" x14ac:dyDescent="0.35">
      <c r="D4013" t="s">
        <v>18970</v>
      </c>
      <c r="E4013" t="s">
        <v>18971</v>
      </c>
      <c r="F4013" t="s">
        <v>9000</v>
      </c>
      <c r="G4013" t="s">
        <v>18972</v>
      </c>
      <c r="H4013"/>
      <c r="I4013"/>
      <c r="J4013" t="s">
        <v>13582</v>
      </c>
      <c r="K4013" t="s">
        <v>1601</v>
      </c>
    </row>
    <row r="4014" spans="4:11" x14ac:dyDescent="0.35">
      <c r="D4014" t="s">
        <v>18973</v>
      </c>
      <c r="E4014" t="s">
        <v>18974</v>
      </c>
      <c r="F4014" t="s">
        <v>9000</v>
      </c>
      <c r="G4014" t="s">
        <v>18975</v>
      </c>
      <c r="H4014"/>
      <c r="I4014"/>
      <c r="J4014"/>
      <c r="K4014" t="s">
        <v>45925</v>
      </c>
    </row>
    <row r="4015" spans="4:11" x14ac:dyDescent="0.35">
      <c r="D4015" t="s">
        <v>18976</v>
      </c>
      <c r="E4015" t="s">
        <v>18977</v>
      </c>
      <c r="F4015" t="s">
        <v>9000</v>
      </c>
      <c r="G4015" t="s">
        <v>18978</v>
      </c>
      <c r="H4015"/>
      <c r="I4015"/>
      <c r="J4015" t="s">
        <v>9002</v>
      </c>
      <c r="K4015" t="s">
        <v>1601</v>
      </c>
    </row>
    <row r="4016" spans="4:11" x14ac:dyDescent="0.35">
      <c r="D4016" t="s">
        <v>18979</v>
      </c>
      <c r="E4016" t="s">
        <v>18980</v>
      </c>
      <c r="F4016" t="s">
        <v>9000</v>
      </c>
      <c r="G4016" t="s">
        <v>18981</v>
      </c>
      <c r="H4016"/>
      <c r="I4016"/>
      <c r="J4016" t="s">
        <v>9002</v>
      </c>
      <c r="K4016" t="s">
        <v>1601</v>
      </c>
    </row>
    <row r="4017" spans="4:11" x14ac:dyDescent="0.35">
      <c r="D4017" t="s">
        <v>18982</v>
      </c>
      <c r="E4017" t="s">
        <v>18983</v>
      </c>
      <c r="F4017" t="s">
        <v>9000</v>
      </c>
      <c r="G4017" t="s">
        <v>18984</v>
      </c>
      <c r="H4017"/>
      <c r="I4017"/>
      <c r="J4017" t="s">
        <v>9066</v>
      </c>
      <c r="K4017" t="s">
        <v>1601</v>
      </c>
    </row>
    <row r="4018" spans="4:11" x14ac:dyDescent="0.35">
      <c r="D4018" t="s">
        <v>18985</v>
      </c>
      <c r="E4018" t="s">
        <v>18986</v>
      </c>
      <c r="F4018" t="s">
        <v>9000</v>
      </c>
      <c r="G4018" t="s">
        <v>18987</v>
      </c>
      <c r="H4018"/>
      <c r="I4018"/>
      <c r="J4018" t="s">
        <v>9592</v>
      </c>
      <c r="K4018" t="s">
        <v>1601</v>
      </c>
    </row>
    <row r="4019" spans="4:11" x14ac:dyDescent="0.35">
      <c r="D4019" t="s">
        <v>18988</v>
      </c>
      <c r="E4019" t="s">
        <v>18989</v>
      </c>
      <c r="F4019" t="s">
        <v>9000</v>
      </c>
      <c r="G4019" t="s">
        <v>18990</v>
      </c>
      <c r="H4019"/>
      <c r="I4019"/>
      <c r="J4019" t="s">
        <v>9592</v>
      </c>
      <c r="K4019" t="s">
        <v>1601</v>
      </c>
    </row>
    <row r="4020" spans="4:11" x14ac:dyDescent="0.35">
      <c r="D4020" t="s">
        <v>18991</v>
      </c>
      <c r="E4020" t="s">
        <v>18992</v>
      </c>
      <c r="F4020" t="s">
        <v>9000</v>
      </c>
      <c r="G4020" t="s">
        <v>18993</v>
      </c>
      <c r="H4020"/>
      <c r="I4020"/>
      <c r="J4020" t="s">
        <v>9592</v>
      </c>
      <c r="K4020" t="s">
        <v>1601</v>
      </c>
    </row>
    <row r="4021" spans="4:11" x14ac:dyDescent="0.35">
      <c r="D4021" t="s">
        <v>18994</v>
      </c>
      <c r="E4021" t="s">
        <v>18995</v>
      </c>
      <c r="F4021" t="s">
        <v>9000</v>
      </c>
      <c r="G4021" t="s">
        <v>18996</v>
      </c>
      <c r="H4021"/>
      <c r="I4021"/>
      <c r="J4021" t="s">
        <v>9025</v>
      </c>
      <c r="K4021" t="s">
        <v>1601</v>
      </c>
    </row>
    <row r="4022" spans="4:11" x14ac:dyDescent="0.35">
      <c r="D4022" t="s">
        <v>18997</v>
      </c>
      <c r="E4022" t="s">
        <v>18998</v>
      </c>
      <c r="F4022" t="s">
        <v>9000</v>
      </c>
      <c r="G4022" t="s">
        <v>18999</v>
      </c>
      <c r="H4022"/>
      <c r="I4022"/>
      <c r="J4022" t="s">
        <v>9002</v>
      </c>
      <c r="K4022" t="s">
        <v>1601</v>
      </c>
    </row>
    <row r="4023" spans="4:11" x14ac:dyDescent="0.35">
      <c r="D4023" t="s">
        <v>19000</v>
      </c>
      <c r="E4023" t="s">
        <v>19001</v>
      </c>
      <c r="F4023" t="s">
        <v>9000</v>
      </c>
      <c r="G4023" t="s">
        <v>19002</v>
      </c>
      <c r="H4023"/>
      <c r="I4023"/>
      <c r="J4023" t="s">
        <v>9063</v>
      </c>
      <c r="K4023" t="s">
        <v>1601</v>
      </c>
    </row>
    <row r="4024" spans="4:11" x14ac:dyDescent="0.35">
      <c r="D4024" t="s">
        <v>19003</v>
      </c>
      <c r="E4024" t="s">
        <v>19004</v>
      </c>
      <c r="F4024" t="s">
        <v>9000</v>
      </c>
      <c r="G4024" t="s">
        <v>19005</v>
      </c>
      <c r="H4024"/>
      <c r="I4024"/>
      <c r="J4024" t="s">
        <v>9002</v>
      </c>
      <c r="K4024" t="s">
        <v>1601</v>
      </c>
    </row>
    <row r="4025" spans="4:11" x14ac:dyDescent="0.35">
      <c r="D4025" t="s">
        <v>19006</v>
      </c>
      <c r="E4025" t="s">
        <v>19007</v>
      </c>
      <c r="F4025" t="s">
        <v>9000</v>
      </c>
      <c r="G4025" t="s">
        <v>19008</v>
      </c>
      <c r="H4025"/>
      <c r="I4025"/>
      <c r="J4025" t="s">
        <v>9427</v>
      </c>
      <c r="K4025" t="s">
        <v>1601</v>
      </c>
    </row>
    <row r="4026" spans="4:11" x14ac:dyDescent="0.35">
      <c r="D4026" t="s">
        <v>19009</v>
      </c>
      <c r="E4026" t="s">
        <v>19010</v>
      </c>
      <c r="F4026" t="s">
        <v>9000</v>
      </c>
      <c r="G4026" t="s">
        <v>19011</v>
      </c>
      <c r="H4026"/>
      <c r="I4026"/>
      <c r="J4026" t="s">
        <v>9022</v>
      </c>
      <c r="K4026" t="s">
        <v>1601</v>
      </c>
    </row>
    <row r="4027" spans="4:11" x14ac:dyDescent="0.35">
      <c r="D4027" t="s">
        <v>19012</v>
      </c>
      <c r="E4027" t="s">
        <v>19013</v>
      </c>
      <c r="F4027" t="s">
        <v>9000</v>
      </c>
      <c r="G4027" t="s">
        <v>19014</v>
      </c>
      <c r="H4027"/>
      <c r="I4027"/>
      <c r="J4027" t="s">
        <v>9365</v>
      </c>
      <c r="K4027" t="s">
        <v>1601</v>
      </c>
    </row>
    <row r="4028" spans="4:11" x14ac:dyDescent="0.35">
      <c r="D4028" t="s">
        <v>19015</v>
      </c>
      <c r="E4028" t="s">
        <v>19016</v>
      </c>
      <c r="F4028" t="s">
        <v>9000</v>
      </c>
      <c r="G4028" t="s">
        <v>19017</v>
      </c>
      <c r="H4028"/>
      <c r="I4028"/>
      <c r="J4028" t="s">
        <v>9365</v>
      </c>
      <c r="K4028" t="s">
        <v>1601</v>
      </c>
    </row>
    <row r="4029" spans="4:11" x14ac:dyDescent="0.35">
      <c r="D4029" t="s">
        <v>19018</v>
      </c>
      <c r="E4029" t="s">
        <v>19019</v>
      </c>
      <c r="F4029" t="s">
        <v>9000</v>
      </c>
      <c r="G4029" t="s">
        <v>19020</v>
      </c>
      <c r="H4029"/>
      <c r="I4029"/>
      <c r="J4029" t="s">
        <v>9365</v>
      </c>
      <c r="K4029" t="s">
        <v>45925</v>
      </c>
    </row>
    <row r="4030" spans="4:11" x14ac:dyDescent="0.35">
      <c r="D4030" t="s">
        <v>19021</v>
      </c>
      <c r="E4030" t="s">
        <v>19022</v>
      </c>
      <c r="F4030" t="s">
        <v>9000</v>
      </c>
      <c r="G4030" t="s">
        <v>19023</v>
      </c>
      <c r="H4030"/>
      <c r="I4030"/>
      <c r="J4030" t="s">
        <v>9365</v>
      </c>
      <c r="K4030" t="s">
        <v>1601</v>
      </c>
    </row>
    <row r="4031" spans="4:11" x14ac:dyDescent="0.35">
      <c r="D4031" t="s">
        <v>19024</v>
      </c>
      <c r="E4031" t="s">
        <v>19025</v>
      </c>
      <c r="F4031" t="s">
        <v>9000</v>
      </c>
      <c r="G4031" t="s">
        <v>19026</v>
      </c>
      <c r="H4031"/>
      <c r="I4031"/>
      <c r="J4031" t="s">
        <v>11108</v>
      </c>
      <c r="K4031" t="s">
        <v>1601</v>
      </c>
    </row>
    <row r="4032" spans="4:11" x14ac:dyDescent="0.35">
      <c r="D4032" t="s">
        <v>19027</v>
      </c>
      <c r="E4032" t="s">
        <v>19028</v>
      </c>
      <c r="F4032" t="s">
        <v>9000</v>
      </c>
      <c r="G4032" t="s">
        <v>19029</v>
      </c>
      <c r="H4032"/>
      <c r="I4032"/>
      <c r="J4032" t="s">
        <v>9063</v>
      </c>
      <c r="K4032" t="s">
        <v>1601</v>
      </c>
    </row>
    <row r="4033" spans="4:11" x14ac:dyDescent="0.35">
      <c r="D4033" t="s">
        <v>19030</v>
      </c>
      <c r="E4033" t="s">
        <v>19031</v>
      </c>
      <c r="F4033" t="s">
        <v>9000</v>
      </c>
      <c r="G4033" t="s">
        <v>19032</v>
      </c>
      <c r="H4033"/>
      <c r="I4033"/>
      <c r="J4033" t="s">
        <v>9166</v>
      </c>
      <c r="K4033" t="s">
        <v>1601</v>
      </c>
    </row>
    <row r="4034" spans="4:11" x14ac:dyDescent="0.35">
      <c r="D4034" t="s">
        <v>19033</v>
      </c>
      <c r="E4034" t="s">
        <v>19034</v>
      </c>
      <c r="F4034" t="s">
        <v>9000</v>
      </c>
      <c r="G4034" t="s">
        <v>19035</v>
      </c>
      <c r="H4034"/>
      <c r="I4034"/>
      <c r="J4034" t="s">
        <v>9166</v>
      </c>
      <c r="K4034" t="s">
        <v>1601</v>
      </c>
    </row>
    <row r="4035" spans="4:11" x14ac:dyDescent="0.35">
      <c r="D4035" t="s">
        <v>19036</v>
      </c>
      <c r="E4035" t="s">
        <v>19037</v>
      </c>
      <c r="F4035" t="s">
        <v>9000</v>
      </c>
      <c r="G4035" t="s">
        <v>19038</v>
      </c>
      <c r="H4035"/>
      <c r="I4035"/>
      <c r="J4035" t="s">
        <v>9365</v>
      </c>
      <c r="K4035" t="s">
        <v>1601</v>
      </c>
    </row>
    <row r="4036" spans="4:11" x14ac:dyDescent="0.35">
      <c r="D4036" t="s">
        <v>19039</v>
      </c>
      <c r="E4036" t="s">
        <v>19040</v>
      </c>
      <c r="F4036" t="s">
        <v>9000</v>
      </c>
      <c r="G4036" t="s">
        <v>19041</v>
      </c>
      <c r="H4036"/>
      <c r="I4036"/>
      <c r="J4036" t="s">
        <v>13442</v>
      </c>
      <c r="K4036" t="s">
        <v>1601</v>
      </c>
    </row>
    <row r="4037" spans="4:11" x14ac:dyDescent="0.35">
      <c r="D4037" t="s">
        <v>19042</v>
      </c>
      <c r="E4037" t="s">
        <v>19043</v>
      </c>
      <c r="F4037" t="s">
        <v>9000</v>
      </c>
      <c r="G4037" t="s">
        <v>19044</v>
      </c>
      <c r="H4037"/>
      <c r="I4037"/>
      <c r="J4037" t="s">
        <v>9002</v>
      </c>
      <c r="K4037" t="s">
        <v>1601</v>
      </c>
    </row>
    <row r="4038" spans="4:11" x14ac:dyDescent="0.35">
      <c r="D4038" t="s">
        <v>19045</v>
      </c>
      <c r="E4038" t="s">
        <v>19046</v>
      </c>
      <c r="F4038" t="s">
        <v>9000</v>
      </c>
      <c r="G4038" t="s">
        <v>19047</v>
      </c>
      <c r="H4038"/>
      <c r="I4038"/>
      <c r="J4038" t="s">
        <v>9592</v>
      </c>
      <c r="K4038" t="s">
        <v>1601</v>
      </c>
    </row>
    <row r="4039" spans="4:11" x14ac:dyDescent="0.35">
      <c r="D4039" t="s">
        <v>19048</v>
      </c>
      <c r="E4039" t="s">
        <v>19049</v>
      </c>
      <c r="F4039" t="s">
        <v>9000</v>
      </c>
      <c r="G4039" t="s">
        <v>19050</v>
      </c>
      <c r="H4039"/>
      <c r="I4039"/>
      <c r="J4039" t="s">
        <v>11642</v>
      </c>
      <c r="K4039" t="s">
        <v>1601</v>
      </c>
    </row>
    <row r="4040" spans="4:11" x14ac:dyDescent="0.35">
      <c r="D4040" t="s">
        <v>19051</v>
      </c>
      <c r="E4040" t="s">
        <v>19052</v>
      </c>
      <c r="F4040" t="s">
        <v>9000</v>
      </c>
      <c r="G4040" t="s">
        <v>19053</v>
      </c>
      <c r="H4040"/>
      <c r="I4040"/>
      <c r="J4040" t="s">
        <v>9146</v>
      </c>
      <c r="K4040" t="s">
        <v>1601</v>
      </c>
    </row>
    <row r="4041" spans="4:11" x14ac:dyDescent="0.35">
      <c r="D4041" t="s">
        <v>19054</v>
      </c>
      <c r="E4041" t="s">
        <v>19055</v>
      </c>
      <c r="F4041" t="s">
        <v>9000</v>
      </c>
      <c r="G4041" t="s">
        <v>19056</v>
      </c>
      <c r="H4041"/>
      <c r="I4041"/>
      <c r="J4041" t="s">
        <v>9022</v>
      </c>
      <c r="K4041" t="s">
        <v>1601</v>
      </c>
    </row>
    <row r="4042" spans="4:11" x14ac:dyDescent="0.35">
      <c r="D4042" t="s">
        <v>19057</v>
      </c>
      <c r="E4042" t="s">
        <v>19058</v>
      </c>
      <c r="F4042" t="s">
        <v>9000</v>
      </c>
      <c r="G4042" t="s">
        <v>19059</v>
      </c>
      <c r="H4042"/>
      <c r="I4042"/>
      <c r="J4042" t="s">
        <v>9063</v>
      </c>
      <c r="K4042" t="s">
        <v>1601</v>
      </c>
    </row>
    <row r="4043" spans="4:11" x14ac:dyDescent="0.35">
      <c r="D4043" t="s">
        <v>19060</v>
      </c>
      <c r="E4043" t="s">
        <v>19061</v>
      </c>
      <c r="F4043" t="s">
        <v>9000</v>
      </c>
      <c r="G4043" t="s">
        <v>19062</v>
      </c>
      <c r="H4043"/>
      <c r="I4043"/>
      <c r="J4043" t="s">
        <v>9326</v>
      </c>
      <c r="K4043" t="s">
        <v>1601</v>
      </c>
    </row>
    <row r="4044" spans="4:11" x14ac:dyDescent="0.35">
      <c r="D4044" t="s">
        <v>19063</v>
      </c>
      <c r="E4044" t="s">
        <v>19064</v>
      </c>
      <c r="F4044" t="s">
        <v>9000</v>
      </c>
      <c r="G4044" t="s">
        <v>19065</v>
      </c>
      <c r="H4044"/>
      <c r="I4044"/>
      <c r="J4044" t="s">
        <v>9146</v>
      </c>
      <c r="K4044" t="s">
        <v>1601</v>
      </c>
    </row>
    <row r="4045" spans="4:11" x14ac:dyDescent="0.35">
      <c r="D4045" t="s">
        <v>19066</v>
      </c>
      <c r="E4045" t="s">
        <v>19067</v>
      </c>
      <c r="F4045" t="s">
        <v>9000</v>
      </c>
      <c r="G4045" t="s">
        <v>19068</v>
      </c>
      <c r="H4045"/>
      <c r="I4045"/>
      <c r="J4045" t="s">
        <v>19069</v>
      </c>
      <c r="K4045" t="s">
        <v>1601</v>
      </c>
    </row>
    <row r="4046" spans="4:11" x14ac:dyDescent="0.35">
      <c r="D4046" t="s">
        <v>19070</v>
      </c>
      <c r="E4046" t="s">
        <v>19071</v>
      </c>
      <c r="F4046" t="s">
        <v>9000</v>
      </c>
      <c r="G4046" t="s">
        <v>19072</v>
      </c>
      <c r="H4046"/>
      <c r="I4046"/>
      <c r="J4046" t="s">
        <v>9066</v>
      </c>
      <c r="K4046" t="s">
        <v>1601</v>
      </c>
    </row>
    <row r="4047" spans="4:11" x14ac:dyDescent="0.35">
      <c r="D4047" t="s">
        <v>19073</v>
      </c>
      <c r="E4047" t="s">
        <v>19074</v>
      </c>
      <c r="F4047" t="s">
        <v>9000</v>
      </c>
      <c r="G4047" t="s">
        <v>19075</v>
      </c>
      <c r="H4047"/>
      <c r="I4047"/>
      <c r="J4047" t="s">
        <v>9025</v>
      </c>
      <c r="K4047" t="s">
        <v>1601</v>
      </c>
    </row>
    <row r="4048" spans="4:11" x14ac:dyDescent="0.35">
      <c r="D4048" t="s">
        <v>19076</v>
      </c>
      <c r="E4048" t="s">
        <v>19077</v>
      </c>
      <c r="F4048" t="s">
        <v>9000</v>
      </c>
      <c r="G4048" t="s">
        <v>19078</v>
      </c>
      <c r="H4048"/>
      <c r="I4048"/>
      <c r="J4048" t="s">
        <v>9326</v>
      </c>
      <c r="K4048" t="s">
        <v>435</v>
      </c>
    </row>
    <row r="4049" spans="4:11" x14ac:dyDescent="0.35">
      <c r="D4049" t="s">
        <v>19079</v>
      </c>
      <c r="E4049" t="s">
        <v>19080</v>
      </c>
      <c r="F4049" t="s">
        <v>9000</v>
      </c>
      <c r="G4049" t="s">
        <v>19081</v>
      </c>
      <c r="H4049"/>
      <c r="I4049"/>
      <c r="J4049" t="s">
        <v>10785</v>
      </c>
      <c r="K4049" t="s">
        <v>1601</v>
      </c>
    </row>
    <row r="4050" spans="4:11" x14ac:dyDescent="0.35">
      <c r="D4050" t="s">
        <v>19082</v>
      </c>
      <c r="E4050" t="s">
        <v>19083</v>
      </c>
      <c r="F4050" t="s">
        <v>9000</v>
      </c>
      <c r="G4050" t="s">
        <v>19084</v>
      </c>
      <c r="H4050"/>
      <c r="I4050"/>
      <c r="J4050" t="s">
        <v>9326</v>
      </c>
      <c r="K4050" t="s">
        <v>1601</v>
      </c>
    </row>
    <row r="4051" spans="4:11" x14ac:dyDescent="0.35">
      <c r="D4051" t="s">
        <v>19085</v>
      </c>
      <c r="E4051" t="s">
        <v>19086</v>
      </c>
      <c r="F4051" t="s">
        <v>9000</v>
      </c>
      <c r="G4051" t="s">
        <v>19087</v>
      </c>
      <c r="H4051"/>
      <c r="I4051"/>
      <c r="J4051" t="s">
        <v>9365</v>
      </c>
      <c r="K4051" t="s">
        <v>1601</v>
      </c>
    </row>
    <row r="4052" spans="4:11" x14ac:dyDescent="0.35">
      <c r="D4052" t="s">
        <v>19088</v>
      </c>
      <c r="E4052" t="s">
        <v>19089</v>
      </c>
      <c r="F4052" t="s">
        <v>9000</v>
      </c>
      <c r="G4052" t="s">
        <v>19090</v>
      </c>
      <c r="H4052"/>
      <c r="I4052"/>
      <c r="J4052" t="s">
        <v>9365</v>
      </c>
      <c r="K4052" t="s">
        <v>1601</v>
      </c>
    </row>
    <row r="4053" spans="4:11" x14ac:dyDescent="0.35">
      <c r="D4053" t="s">
        <v>19091</v>
      </c>
      <c r="E4053" t="s">
        <v>19092</v>
      </c>
      <c r="F4053" t="s">
        <v>9000</v>
      </c>
      <c r="G4053" t="s">
        <v>19093</v>
      </c>
      <c r="H4053"/>
      <c r="I4053"/>
      <c r="J4053" t="s">
        <v>11254</v>
      </c>
      <c r="K4053" t="s">
        <v>1601</v>
      </c>
    </row>
    <row r="4054" spans="4:11" x14ac:dyDescent="0.35">
      <c r="D4054" t="s">
        <v>19094</v>
      </c>
      <c r="E4054" t="s">
        <v>19095</v>
      </c>
      <c r="F4054" t="s">
        <v>9000</v>
      </c>
      <c r="G4054" t="s">
        <v>19096</v>
      </c>
      <c r="H4054"/>
      <c r="I4054"/>
      <c r="J4054" t="s">
        <v>9399</v>
      </c>
      <c r="K4054" t="s">
        <v>1601</v>
      </c>
    </row>
    <row r="4055" spans="4:11" x14ac:dyDescent="0.35">
      <c r="D4055" t="s">
        <v>19097</v>
      </c>
      <c r="E4055" t="s">
        <v>19098</v>
      </c>
      <c r="F4055" t="s">
        <v>9000</v>
      </c>
      <c r="G4055" t="s">
        <v>19099</v>
      </c>
      <c r="H4055"/>
      <c r="I4055"/>
      <c r="J4055" t="s">
        <v>9828</v>
      </c>
      <c r="K4055" t="s">
        <v>1601</v>
      </c>
    </row>
    <row r="4056" spans="4:11" x14ac:dyDescent="0.35">
      <c r="D4056" t="s">
        <v>19100</v>
      </c>
      <c r="E4056" t="s">
        <v>19101</v>
      </c>
      <c r="F4056" t="s">
        <v>9000</v>
      </c>
      <c r="G4056" t="s">
        <v>19102</v>
      </c>
      <c r="H4056"/>
      <c r="I4056"/>
      <c r="J4056" t="s">
        <v>9063</v>
      </c>
      <c r="K4056" t="s">
        <v>1601</v>
      </c>
    </row>
    <row r="4057" spans="4:11" x14ac:dyDescent="0.35">
      <c r="D4057" t="s">
        <v>19103</v>
      </c>
      <c r="E4057" t="s">
        <v>19104</v>
      </c>
      <c r="F4057" t="s">
        <v>9000</v>
      </c>
      <c r="G4057" t="s">
        <v>19105</v>
      </c>
      <c r="H4057"/>
      <c r="I4057"/>
      <c r="J4057" t="s">
        <v>9146</v>
      </c>
      <c r="K4057" t="s">
        <v>1601</v>
      </c>
    </row>
    <row r="4058" spans="4:11" x14ac:dyDescent="0.35">
      <c r="D4058" t="s">
        <v>19106</v>
      </c>
      <c r="E4058" t="s">
        <v>19107</v>
      </c>
      <c r="F4058" t="s">
        <v>9000</v>
      </c>
      <c r="G4058" t="s">
        <v>19108</v>
      </c>
      <c r="H4058"/>
      <c r="I4058"/>
      <c r="J4058" t="s">
        <v>9146</v>
      </c>
      <c r="K4058" t="s">
        <v>1601</v>
      </c>
    </row>
    <row r="4059" spans="4:11" x14ac:dyDescent="0.35">
      <c r="D4059" t="s">
        <v>19109</v>
      </c>
      <c r="E4059" t="s">
        <v>19110</v>
      </c>
      <c r="F4059" t="s">
        <v>9000</v>
      </c>
      <c r="G4059" t="s">
        <v>19111</v>
      </c>
      <c r="H4059"/>
      <c r="I4059"/>
      <c r="J4059" t="s">
        <v>9146</v>
      </c>
      <c r="K4059" t="s">
        <v>1601</v>
      </c>
    </row>
    <row r="4060" spans="4:11" x14ac:dyDescent="0.35">
      <c r="D4060" t="s">
        <v>19112</v>
      </c>
      <c r="E4060" t="s">
        <v>19113</v>
      </c>
      <c r="F4060" t="s">
        <v>9000</v>
      </c>
      <c r="G4060" t="s">
        <v>19114</v>
      </c>
      <c r="H4060"/>
      <c r="I4060"/>
      <c r="J4060" t="s">
        <v>9146</v>
      </c>
      <c r="K4060" t="s">
        <v>1601</v>
      </c>
    </row>
    <row r="4061" spans="4:11" x14ac:dyDescent="0.35">
      <c r="D4061" t="s">
        <v>19115</v>
      </c>
      <c r="E4061" t="s">
        <v>19116</v>
      </c>
      <c r="F4061" t="s">
        <v>9000</v>
      </c>
      <c r="G4061" t="s">
        <v>19117</v>
      </c>
      <c r="H4061"/>
      <c r="I4061"/>
      <c r="J4061" t="s">
        <v>9146</v>
      </c>
      <c r="K4061" t="s">
        <v>1601</v>
      </c>
    </row>
    <row r="4062" spans="4:11" x14ac:dyDescent="0.35">
      <c r="D4062" t="s">
        <v>19118</v>
      </c>
      <c r="E4062" t="s">
        <v>19119</v>
      </c>
      <c r="F4062" t="s">
        <v>9000</v>
      </c>
      <c r="G4062" t="s">
        <v>19120</v>
      </c>
      <c r="H4062"/>
      <c r="I4062"/>
      <c r="J4062" t="s">
        <v>9146</v>
      </c>
      <c r="K4062" t="s">
        <v>1601</v>
      </c>
    </row>
    <row r="4063" spans="4:11" x14ac:dyDescent="0.35">
      <c r="D4063" t="s">
        <v>19121</v>
      </c>
      <c r="E4063" t="s">
        <v>19122</v>
      </c>
      <c r="F4063" t="s">
        <v>9000</v>
      </c>
      <c r="G4063" t="s">
        <v>19123</v>
      </c>
      <c r="H4063"/>
      <c r="I4063"/>
      <c r="J4063" t="s">
        <v>9146</v>
      </c>
      <c r="K4063" t="s">
        <v>1601</v>
      </c>
    </row>
    <row r="4064" spans="4:11" x14ac:dyDescent="0.35">
      <c r="D4064" t="s">
        <v>19124</v>
      </c>
      <c r="E4064" t="s">
        <v>19125</v>
      </c>
      <c r="F4064" t="s">
        <v>9000</v>
      </c>
      <c r="G4064" t="s">
        <v>19126</v>
      </c>
      <c r="H4064"/>
      <c r="I4064"/>
      <c r="J4064" t="s">
        <v>9146</v>
      </c>
      <c r="K4064" t="s">
        <v>1601</v>
      </c>
    </row>
    <row r="4065" spans="4:11" x14ac:dyDescent="0.35">
      <c r="D4065" t="s">
        <v>19127</v>
      </c>
      <c r="E4065" t="s">
        <v>19128</v>
      </c>
      <c r="F4065" t="s">
        <v>9000</v>
      </c>
      <c r="G4065" t="s">
        <v>19129</v>
      </c>
      <c r="H4065"/>
      <c r="I4065"/>
      <c r="J4065" t="s">
        <v>9146</v>
      </c>
      <c r="K4065" t="s">
        <v>1601</v>
      </c>
    </row>
    <row r="4066" spans="4:11" x14ac:dyDescent="0.35">
      <c r="D4066" t="s">
        <v>19130</v>
      </c>
      <c r="E4066" t="s">
        <v>19131</v>
      </c>
      <c r="F4066" t="s">
        <v>9000</v>
      </c>
      <c r="G4066" t="s">
        <v>19132</v>
      </c>
      <c r="H4066"/>
      <c r="I4066"/>
      <c r="J4066" t="s">
        <v>9146</v>
      </c>
      <c r="K4066" t="s">
        <v>1601</v>
      </c>
    </row>
    <row r="4067" spans="4:11" x14ac:dyDescent="0.35">
      <c r="D4067" t="s">
        <v>19133</v>
      </c>
      <c r="E4067" t="s">
        <v>19134</v>
      </c>
      <c r="F4067" t="s">
        <v>9000</v>
      </c>
      <c r="G4067" t="s">
        <v>19135</v>
      </c>
      <c r="H4067"/>
      <c r="I4067"/>
      <c r="J4067" t="s">
        <v>9146</v>
      </c>
      <c r="K4067" t="s">
        <v>1601</v>
      </c>
    </row>
    <row r="4068" spans="4:11" x14ac:dyDescent="0.35">
      <c r="D4068" t="s">
        <v>19136</v>
      </c>
      <c r="E4068" t="s">
        <v>19137</v>
      </c>
      <c r="F4068" t="s">
        <v>9000</v>
      </c>
      <c r="G4068" t="s">
        <v>19138</v>
      </c>
      <c r="H4068"/>
      <c r="I4068"/>
      <c r="J4068" t="s">
        <v>9146</v>
      </c>
      <c r="K4068" t="s">
        <v>1601</v>
      </c>
    </row>
    <row r="4069" spans="4:11" x14ac:dyDescent="0.35">
      <c r="D4069" t="s">
        <v>19139</v>
      </c>
      <c r="E4069" t="s">
        <v>19140</v>
      </c>
      <c r="F4069" t="s">
        <v>9000</v>
      </c>
      <c r="G4069" t="s">
        <v>19141</v>
      </c>
      <c r="H4069"/>
      <c r="I4069"/>
      <c r="J4069" t="s">
        <v>9002</v>
      </c>
      <c r="K4069" t="s">
        <v>1601</v>
      </c>
    </row>
    <row r="4070" spans="4:11" x14ac:dyDescent="0.35">
      <c r="D4070" t="s">
        <v>19142</v>
      </c>
      <c r="E4070" t="s">
        <v>19143</v>
      </c>
      <c r="F4070" t="s">
        <v>9000</v>
      </c>
      <c r="G4070" t="s">
        <v>19144</v>
      </c>
      <c r="H4070"/>
      <c r="I4070"/>
      <c r="J4070" t="s">
        <v>9002</v>
      </c>
      <c r="K4070" t="s">
        <v>1601</v>
      </c>
    </row>
    <row r="4071" spans="4:11" x14ac:dyDescent="0.35">
      <c r="D4071" t="s">
        <v>19145</v>
      </c>
      <c r="E4071" t="s">
        <v>19146</v>
      </c>
      <c r="F4071" t="s">
        <v>9000</v>
      </c>
      <c r="G4071" t="s">
        <v>19147</v>
      </c>
      <c r="H4071"/>
      <c r="I4071"/>
      <c r="J4071" t="s">
        <v>9166</v>
      </c>
      <c r="K4071" t="s">
        <v>1601</v>
      </c>
    </row>
    <row r="4072" spans="4:11" x14ac:dyDescent="0.35">
      <c r="D4072" t="s">
        <v>19148</v>
      </c>
      <c r="E4072" t="s">
        <v>19149</v>
      </c>
      <c r="F4072" t="s">
        <v>9000</v>
      </c>
      <c r="G4072" t="s">
        <v>19150</v>
      </c>
      <c r="H4072"/>
      <c r="I4072"/>
      <c r="J4072" t="s">
        <v>9002</v>
      </c>
      <c r="K4072" t="s">
        <v>1601</v>
      </c>
    </row>
    <row r="4073" spans="4:11" x14ac:dyDescent="0.35">
      <c r="D4073" t="s">
        <v>19151</v>
      </c>
      <c r="E4073" t="s">
        <v>19152</v>
      </c>
      <c r="F4073" t="s">
        <v>9000</v>
      </c>
      <c r="G4073" t="s">
        <v>19153</v>
      </c>
      <c r="H4073"/>
      <c r="I4073"/>
      <c r="J4073" t="s">
        <v>9399</v>
      </c>
      <c r="K4073" t="s">
        <v>1601</v>
      </c>
    </row>
    <row r="4074" spans="4:11" x14ac:dyDescent="0.35">
      <c r="D4074" t="s">
        <v>19154</v>
      </c>
      <c r="E4074" t="s">
        <v>19155</v>
      </c>
      <c r="F4074" t="s">
        <v>9000</v>
      </c>
      <c r="G4074" t="s">
        <v>19156</v>
      </c>
      <c r="H4074"/>
      <c r="I4074"/>
      <c r="J4074" t="s">
        <v>11458</v>
      </c>
      <c r="K4074" t="s">
        <v>1601</v>
      </c>
    </row>
    <row r="4075" spans="4:11" x14ac:dyDescent="0.35">
      <c r="D4075" t="s">
        <v>19157</v>
      </c>
      <c r="E4075" t="s">
        <v>19158</v>
      </c>
      <c r="F4075" t="s">
        <v>9000</v>
      </c>
      <c r="G4075" t="s">
        <v>19159</v>
      </c>
      <c r="H4075"/>
      <c r="I4075"/>
      <c r="J4075" t="s">
        <v>9022</v>
      </c>
      <c r="K4075" t="s">
        <v>1601</v>
      </c>
    </row>
    <row r="4076" spans="4:11" x14ac:dyDescent="0.35">
      <c r="D4076" t="s">
        <v>19160</v>
      </c>
      <c r="E4076" t="s">
        <v>19161</v>
      </c>
      <c r="F4076" t="s">
        <v>9000</v>
      </c>
      <c r="G4076" t="s">
        <v>19162</v>
      </c>
      <c r="H4076"/>
      <c r="I4076"/>
      <c r="J4076" t="s">
        <v>9040</v>
      </c>
      <c r="K4076" t="s">
        <v>1601</v>
      </c>
    </row>
    <row r="4077" spans="4:11" x14ac:dyDescent="0.35">
      <c r="D4077" t="s">
        <v>19163</v>
      </c>
      <c r="E4077" t="s">
        <v>19164</v>
      </c>
      <c r="F4077" t="s">
        <v>9000</v>
      </c>
      <c r="G4077" t="s">
        <v>19165</v>
      </c>
      <c r="H4077"/>
      <c r="I4077"/>
      <c r="J4077" t="s">
        <v>9002</v>
      </c>
      <c r="K4077" t="s">
        <v>1601</v>
      </c>
    </row>
    <row r="4078" spans="4:11" x14ac:dyDescent="0.35">
      <c r="D4078" t="s">
        <v>19166</v>
      </c>
      <c r="E4078" t="s">
        <v>19167</v>
      </c>
      <c r="F4078" t="s">
        <v>9000</v>
      </c>
      <c r="G4078" t="s">
        <v>19168</v>
      </c>
      <c r="H4078"/>
      <c r="I4078"/>
      <c r="J4078" t="s">
        <v>14732</v>
      </c>
      <c r="K4078" t="s">
        <v>1601</v>
      </c>
    </row>
    <row r="4079" spans="4:11" x14ac:dyDescent="0.35">
      <c r="D4079" t="s">
        <v>19169</v>
      </c>
      <c r="E4079" t="s">
        <v>19170</v>
      </c>
      <c r="F4079" t="s">
        <v>9000</v>
      </c>
      <c r="G4079" t="s">
        <v>19171</v>
      </c>
      <c r="H4079"/>
      <c r="I4079"/>
      <c r="J4079" t="s">
        <v>14646</v>
      </c>
      <c r="K4079" t="s">
        <v>1601</v>
      </c>
    </row>
    <row r="4080" spans="4:11" x14ac:dyDescent="0.35">
      <c r="D4080" t="s">
        <v>19172</v>
      </c>
      <c r="E4080" t="s">
        <v>19173</v>
      </c>
      <c r="F4080" t="s">
        <v>9000</v>
      </c>
      <c r="G4080" t="s">
        <v>19174</v>
      </c>
      <c r="H4080"/>
      <c r="I4080"/>
      <c r="J4080" t="s">
        <v>9365</v>
      </c>
      <c r="K4080" t="s">
        <v>1601</v>
      </c>
    </row>
    <row r="4081" spans="4:11" x14ac:dyDescent="0.35">
      <c r="D4081" t="s">
        <v>19175</v>
      </c>
      <c r="E4081" t="s">
        <v>19176</v>
      </c>
      <c r="F4081" t="s">
        <v>9000</v>
      </c>
      <c r="G4081" t="s">
        <v>19177</v>
      </c>
      <c r="H4081"/>
      <c r="I4081"/>
      <c r="J4081" t="s">
        <v>9365</v>
      </c>
      <c r="K4081" t="s">
        <v>1601</v>
      </c>
    </row>
    <row r="4082" spans="4:11" x14ac:dyDescent="0.35">
      <c r="D4082" t="s">
        <v>19178</v>
      </c>
      <c r="E4082" t="s">
        <v>19179</v>
      </c>
      <c r="F4082" t="s">
        <v>9000</v>
      </c>
      <c r="G4082" t="s">
        <v>19180</v>
      </c>
      <c r="H4082"/>
      <c r="I4082"/>
      <c r="J4082" t="s">
        <v>9166</v>
      </c>
      <c r="K4082" t="s">
        <v>1601</v>
      </c>
    </row>
    <row r="4083" spans="4:11" x14ac:dyDescent="0.35">
      <c r="D4083" t="s">
        <v>19181</v>
      </c>
      <c r="E4083" t="s">
        <v>19182</v>
      </c>
      <c r="F4083" t="s">
        <v>9000</v>
      </c>
      <c r="G4083" t="s">
        <v>19183</v>
      </c>
      <c r="H4083"/>
      <c r="I4083"/>
      <c r="J4083" t="s">
        <v>9002</v>
      </c>
      <c r="K4083" t="s">
        <v>1601</v>
      </c>
    </row>
    <row r="4084" spans="4:11" x14ac:dyDescent="0.35">
      <c r="D4084" t="s">
        <v>19184</v>
      </c>
      <c r="E4084" t="s">
        <v>19185</v>
      </c>
      <c r="F4084" t="s">
        <v>9000</v>
      </c>
      <c r="G4084" t="s">
        <v>19186</v>
      </c>
      <c r="H4084"/>
      <c r="I4084"/>
      <c r="J4084" t="s">
        <v>9002</v>
      </c>
      <c r="K4084" t="s">
        <v>1601</v>
      </c>
    </row>
    <row r="4085" spans="4:11" x14ac:dyDescent="0.35">
      <c r="D4085" t="s">
        <v>19187</v>
      </c>
      <c r="E4085" t="s">
        <v>19188</v>
      </c>
      <c r="F4085" t="s">
        <v>9000</v>
      </c>
      <c r="G4085" t="s">
        <v>19189</v>
      </c>
      <c r="H4085"/>
      <c r="I4085"/>
      <c r="J4085" t="s">
        <v>9365</v>
      </c>
      <c r="K4085" t="s">
        <v>1601</v>
      </c>
    </row>
    <row r="4086" spans="4:11" x14ac:dyDescent="0.35">
      <c r="D4086" t="s">
        <v>19190</v>
      </c>
      <c r="E4086" t="s">
        <v>19191</v>
      </c>
      <c r="F4086" t="s">
        <v>9000</v>
      </c>
      <c r="G4086" t="s">
        <v>19192</v>
      </c>
      <c r="H4086"/>
      <c r="I4086"/>
      <c r="J4086" t="s">
        <v>13394</v>
      </c>
      <c r="K4086" t="s">
        <v>1601</v>
      </c>
    </row>
    <row r="4087" spans="4:11" x14ac:dyDescent="0.35">
      <c r="D4087" t="s">
        <v>19193</v>
      </c>
      <c r="E4087" t="s">
        <v>19194</v>
      </c>
      <c r="F4087" t="s">
        <v>9000</v>
      </c>
      <c r="G4087" t="s">
        <v>19195</v>
      </c>
      <c r="H4087"/>
      <c r="I4087"/>
      <c r="J4087" t="s">
        <v>19196</v>
      </c>
      <c r="K4087" t="s">
        <v>1601</v>
      </c>
    </row>
    <row r="4088" spans="4:11" x14ac:dyDescent="0.35">
      <c r="D4088" t="s">
        <v>19197</v>
      </c>
      <c r="E4088" t="s">
        <v>19198</v>
      </c>
      <c r="F4088" t="s">
        <v>9000</v>
      </c>
      <c r="G4088" t="s">
        <v>19199</v>
      </c>
      <c r="H4088"/>
      <c r="I4088"/>
      <c r="J4088" t="s">
        <v>9022</v>
      </c>
      <c r="K4088" t="s">
        <v>1601</v>
      </c>
    </row>
    <row r="4089" spans="4:11" x14ac:dyDescent="0.35">
      <c r="D4089" t="s">
        <v>19200</v>
      </c>
      <c r="E4089" t="s">
        <v>19201</v>
      </c>
      <c r="F4089" t="s">
        <v>9000</v>
      </c>
      <c r="G4089" t="s">
        <v>19202</v>
      </c>
      <c r="H4089"/>
      <c r="I4089"/>
      <c r="J4089" t="s">
        <v>9002</v>
      </c>
      <c r="K4089" t="s">
        <v>1601</v>
      </c>
    </row>
    <row r="4090" spans="4:11" x14ac:dyDescent="0.35">
      <c r="D4090" s="98" t="s">
        <v>19203</v>
      </c>
      <c r="E4090" s="98" t="s">
        <v>19204</v>
      </c>
      <c r="F4090" s="98" t="s">
        <v>9000</v>
      </c>
      <c r="G4090" s="98" t="s">
        <v>19205</v>
      </c>
      <c r="H4090" s="98"/>
      <c r="I4090" s="98"/>
      <c r="J4090" s="98"/>
      <c r="K4090" s="98" t="s">
        <v>47324</v>
      </c>
    </row>
    <row r="4091" spans="4:11" x14ac:dyDescent="0.35">
      <c r="D4091" t="s">
        <v>19206</v>
      </c>
      <c r="E4091" t="s">
        <v>19207</v>
      </c>
      <c r="F4091" t="s">
        <v>9000</v>
      </c>
      <c r="G4091" t="s">
        <v>19208</v>
      </c>
      <c r="H4091"/>
      <c r="I4091"/>
      <c r="J4091" t="s">
        <v>9146</v>
      </c>
      <c r="K4091" t="s">
        <v>1601</v>
      </c>
    </row>
    <row r="4092" spans="4:11" x14ac:dyDescent="0.35">
      <c r="D4092" t="s">
        <v>19209</v>
      </c>
      <c r="E4092" t="s">
        <v>19210</v>
      </c>
      <c r="F4092" t="s">
        <v>9000</v>
      </c>
      <c r="G4092" t="s">
        <v>19211</v>
      </c>
      <c r="H4092"/>
      <c r="I4092"/>
      <c r="J4092" t="s">
        <v>9063</v>
      </c>
      <c r="K4092" t="s">
        <v>1601</v>
      </c>
    </row>
    <row r="4093" spans="4:11" x14ac:dyDescent="0.35">
      <c r="D4093" t="s">
        <v>19212</v>
      </c>
      <c r="E4093" t="s">
        <v>19213</v>
      </c>
      <c r="F4093" t="s">
        <v>9000</v>
      </c>
      <c r="G4093" t="s">
        <v>19214</v>
      </c>
      <c r="H4093"/>
      <c r="I4093"/>
      <c r="J4093" t="s">
        <v>9427</v>
      </c>
      <c r="K4093" t="s">
        <v>1601</v>
      </c>
    </row>
    <row r="4094" spans="4:11" x14ac:dyDescent="0.35">
      <c r="D4094" t="s">
        <v>19215</v>
      </c>
      <c r="E4094" t="s">
        <v>19216</v>
      </c>
      <c r="F4094" t="s">
        <v>9000</v>
      </c>
      <c r="G4094" t="s">
        <v>19217</v>
      </c>
      <c r="H4094"/>
      <c r="I4094"/>
      <c r="J4094" t="s">
        <v>9066</v>
      </c>
      <c r="K4094" t="s">
        <v>1601</v>
      </c>
    </row>
    <row r="4095" spans="4:11" x14ac:dyDescent="0.35">
      <c r="D4095" t="s">
        <v>19218</v>
      </c>
      <c r="E4095" t="s">
        <v>19219</v>
      </c>
      <c r="F4095" t="s">
        <v>9000</v>
      </c>
      <c r="G4095" t="s">
        <v>19220</v>
      </c>
      <c r="H4095"/>
      <c r="I4095"/>
      <c r="J4095" t="s">
        <v>9326</v>
      </c>
      <c r="K4095" t="s">
        <v>1601</v>
      </c>
    </row>
    <row r="4096" spans="4:11" x14ac:dyDescent="0.35">
      <c r="D4096" t="s">
        <v>19221</v>
      </c>
      <c r="E4096" t="s">
        <v>19222</v>
      </c>
      <c r="F4096" t="s">
        <v>9000</v>
      </c>
      <c r="G4096" t="s">
        <v>19223</v>
      </c>
      <c r="H4096"/>
      <c r="I4096"/>
      <c r="J4096" t="s">
        <v>9022</v>
      </c>
      <c r="K4096" t="s">
        <v>1601</v>
      </c>
    </row>
    <row r="4097" spans="4:11" x14ac:dyDescent="0.35">
      <c r="D4097" t="s">
        <v>19224</v>
      </c>
      <c r="E4097" t="s">
        <v>19225</v>
      </c>
      <c r="F4097" t="s">
        <v>9000</v>
      </c>
      <c r="G4097" t="s">
        <v>19226</v>
      </c>
      <c r="H4097"/>
      <c r="I4097"/>
      <c r="J4097" t="s">
        <v>9002</v>
      </c>
      <c r="K4097" t="s">
        <v>1601</v>
      </c>
    </row>
    <row r="4098" spans="4:11" x14ac:dyDescent="0.35">
      <c r="D4098" t="s">
        <v>19227</v>
      </c>
      <c r="E4098" t="s">
        <v>19228</v>
      </c>
      <c r="F4098" t="s">
        <v>9000</v>
      </c>
      <c r="G4098" t="s">
        <v>19229</v>
      </c>
      <c r="H4098"/>
      <c r="I4098"/>
      <c r="J4098" t="s">
        <v>9002</v>
      </c>
      <c r="K4098" t="s">
        <v>1601</v>
      </c>
    </row>
    <row r="4099" spans="4:11" x14ac:dyDescent="0.35">
      <c r="D4099" t="s">
        <v>19230</v>
      </c>
      <c r="E4099" t="s">
        <v>19231</v>
      </c>
      <c r="F4099" t="s">
        <v>9000</v>
      </c>
      <c r="G4099" t="s">
        <v>19232</v>
      </c>
      <c r="H4099"/>
      <c r="I4099"/>
      <c r="J4099" t="s">
        <v>9002</v>
      </c>
      <c r="K4099" t="s">
        <v>1601</v>
      </c>
    </row>
    <row r="4100" spans="4:11" x14ac:dyDescent="0.35">
      <c r="D4100" t="s">
        <v>19233</v>
      </c>
      <c r="E4100" t="s">
        <v>19234</v>
      </c>
      <c r="F4100" t="s">
        <v>9000</v>
      </c>
      <c r="G4100" t="s">
        <v>19235</v>
      </c>
      <c r="H4100"/>
      <c r="I4100"/>
      <c r="J4100" t="s">
        <v>9002</v>
      </c>
      <c r="K4100" t="s">
        <v>1601</v>
      </c>
    </row>
    <row r="4101" spans="4:11" x14ac:dyDescent="0.35">
      <c r="D4101" t="s">
        <v>19236</v>
      </c>
      <c r="E4101" t="s">
        <v>19237</v>
      </c>
      <c r="F4101" t="s">
        <v>9000</v>
      </c>
      <c r="G4101" t="s">
        <v>19238</v>
      </c>
      <c r="H4101"/>
      <c r="I4101"/>
      <c r="J4101" t="s">
        <v>9002</v>
      </c>
      <c r="K4101" t="s">
        <v>1601</v>
      </c>
    </row>
    <row r="4102" spans="4:11" x14ac:dyDescent="0.35">
      <c r="D4102" t="s">
        <v>19239</v>
      </c>
      <c r="E4102" t="s">
        <v>19240</v>
      </c>
      <c r="F4102" t="s">
        <v>9000</v>
      </c>
      <c r="G4102" t="s">
        <v>19241</v>
      </c>
      <c r="H4102"/>
      <c r="I4102"/>
      <c r="J4102" t="s">
        <v>9002</v>
      </c>
      <c r="K4102" t="s">
        <v>1601</v>
      </c>
    </row>
    <row r="4103" spans="4:11" x14ac:dyDescent="0.35">
      <c r="D4103" t="s">
        <v>6752</v>
      </c>
      <c r="E4103" t="s">
        <v>19242</v>
      </c>
      <c r="F4103" t="s">
        <v>9000</v>
      </c>
      <c r="G4103" t="s">
        <v>19243</v>
      </c>
      <c r="H4103"/>
      <c r="I4103"/>
      <c r="J4103" t="s">
        <v>9365</v>
      </c>
      <c r="K4103" t="s">
        <v>1601</v>
      </c>
    </row>
    <row r="4104" spans="4:11" x14ac:dyDescent="0.35">
      <c r="D4104" t="s">
        <v>5357</v>
      </c>
      <c r="E4104" t="s">
        <v>19244</v>
      </c>
      <c r="F4104" t="s">
        <v>9000</v>
      </c>
      <c r="G4104" t="s">
        <v>19245</v>
      </c>
      <c r="H4104"/>
      <c r="I4104"/>
      <c r="J4104" t="s">
        <v>9146</v>
      </c>
      <c r="K4104" t="s">
        <v>1601</v>
      </c>
    </row>
    <row r="4105" spans="4:11" x14ac:dyDescent="0.35">
      <c r="D4105" t="s">
        <v>1108</v>
      </c>
      <c r="E4105" t="s">
        <v>19246</v>
      </c>
      <c r="F4105" t="s">
        <v>9000</v>
      </c>
      <c r="G4105" t="s">
        <v>19247</v>
      </c>
      <c r="H4105"/>
      <c r="I4105"/>
      <c r="J4105" t="s">
        <v>9063</v>
      </c>
      <c r="K4105" t="s">
        <v>1601</v>
      </c>
    </row>
    <row r="4106" spans="4:11" x14ac:dyDescent="0.35">
      <c r="D4106" t="s">
        <v>19248</v>
      </c>
      <c r="E4106" t="s">
        <v>19249</v>
      </c>
      <c r="F4106" t="s">
        <v>9000</v>
      </c>
      <c r="G4106" t="s">
        <v>19250</v>
      </c>
      <c r="H4106"/>
      <c r="I4106"/>
      <c r="J4106" t="s">
        <v>9828</v>
      </c>
      <c r="K4106" t="s">
        <v>1601</v>
      </c>
    </row>
    <row r="4107" spans="4:11" x14ac:dyDescent="0.35">
      <c r="D4107" t="s">
        <v>19251</v>
      </c>
      <c r="E4107" t="s">
        <v>19252</v>
      </c>
      <c r="F4107" t="s">
        <v>9000</v>
      </c>
      <c r="G4107" t="s">
        <v>19253</v>
      </c>
      <c r="H4107"/>
      <c r="I4107"/>
      <c r="J4107" t="s">
        <v>10811</v>
      </c>
      <c r="K4107" t="s">
        <v>1601</v>
      </c>
    </row>
    <row r="4108" spans="4:11" x14ac:dyDescent="0.35">
      <c r="D4108" t="s">
        <v>19254</v>
      </c>
      <c r="E4108" t="s">
        <v>19255</v>
      </c>
      <c r="F4108" t="s">
        <v>9000</v>
      </c>
      <c r="G4108" t="s">
        <v>19256</v>
      </c>
      <c r="H4108"/>
      <c r="I4108"/>
      <c r="J4108" t="s">
        <v>17884</v>
      </c>
      <c r="K4108" t="s">
        <v>1601</v>
      </c>
    </row>
    <row r="4109" spans="4:11" x14ac:dyDescent="0.35">
      <c r="D4109" t="s">
        <v>19257</v>
      </c>
      <c r="E4109" t="s">
        <v>19258</v>
      </c>
      <c r="F4109" t="s">
        <v>9000</v>
      </c>
      <c r="G4109" t="s">
        <v>19259</v>
      </c>
      <c r="H4109"/>
      <c r="I4109"/>
      <c r="J4109" t="s">
        <v>19260</v>
      </c>
      <c r="K4109" t="s">
        <v>1601</v>
      </c>
    </row>
    <row r="4110" spans="4:11" x14ac:dyDescent="0.35">
      <c r="D4110" t="s">
        <v>19261</v>
      </c>
      <c r="E4110" t="s">
        <v>19262</v>
      </c>
      <c r="F4110" t="s">
        <v>9000</v>
      </c>
      <c r="G4110" t="s">
        <v>19263</v>
      </c>
      <c r="H4110"/>
      <c r="I4110"/>
      <c r="J4110" t="s">
        <v>9399</v>
      </c>
      <c r="K4110" t="s">
        <v>1601</v>
      </c>
    </row>
    <row r="4111" spans="4:11" x14ac:dyDescent="0.35">
      <c r="D4111" t="s">
        <v>19264</v>
      </c>
      <c r="E4111" t="s">
        <v>19265</v>
      </c>
      <c r="F4111" t="s">
        <v>9000</v>
      </c>
      <c r="G4111" t="s">
        <v>19266</v>
      </c>
      <c r="H4111"/>
      <c r="I4111"/>
      <c r="J4111" t="s">
        <v>9166</v>
      </c>
      <c r="K4111" t="s">
        <v>1601</v>
      </c>
    </row>
    <row r="4112" spans="4:11" x14ac:dyDescent="0.35">
      <c r="D4112" t="s">
        <v>19267</v>
      </c>
      <c r="E4112" t="s">
        <v>19268</v>
      </c>
      <c r="F4112" t="s">
        <v>9000</v>
      </c>
      <c r="G4112" t="s">
        <v>19269</v>
      </c>
      <c r="H4112"/>
      <c r="I4112"/>
      <c r="J4112" t="s">
        <v>9326</v>
      </c>
      <c r="K4112" t="s">
        <v>1601</v>
      </c>
    </row>
    <row r="4113" spans="4:11" x14ac:dyDescent="0.35">
      <c r="D4113" t="s">
        <v>19270</v>
      </c>
      <c r="E4113" t="s">
        <v>19271</v>
      </c>
      <c r="F4113" t="s">
        <v>9000</v>
      </c>
      <c r="G4113" t="s">
        <v>19272</v>
      </c>
      <c r="H4113"/>
      <c r="I4113"/>
      <c r="J4113" t="s">
        <v>9828</v>
      </c>
      <c r="K4113" t="s">
        <v>1601</v>
      </c>
    </row>
    <row r="4114" spans="4:11" x14ac:dyDescent="0.35">
      <c r="D4114" t="s">
        <v>19273</v>
      </c>
      <c r="E4114" t="s">
        <v>19274</v>
      </c>
      <c r="F4114" t="s">
        <v>9000</v>
      </c>
      <c r="G4114" t="s">
        <v>19275</v>
      </c>
      <c r="H4114"/>
      <c r="I4114"/>
      <c r="J4114" t="s">
        <v>9586</v>
      </c>
      <c r="K4114" t="s">
        <v>1601</v>
      </c>
    </row>
    <row r="4115" spans="4:11" x14ac:dyDescent="0.35">
      <c r="D4115" t="s">
        <v>19276</v>
      </c>
      <c r="E4115" t="s">
        <v>19277</v>
      </c>
      <c r="F4115" t="s">
        <v>9000</v>
      </c>
      <c r="G4115" t="s">
        <v>19278</v>
      </c>
      <c r="H4115"/>
      <c r="I4115"/>
      <c r="J4115" t="s">
        <v>9326</v>
      </c>
      <c r="K4115" t="s">
        <v>1601</v>
      </c>
    </row>
    <row r="4116" spans="4:11" x14ac:dyDescent="0.35">
      <c r="D4116" t="s">
        <v>19279</v>
      </c>
      <c r="E4116" t="s">
        <v>19280</v>
      </c>
      <c r="F4116" t="s">
        <v>9000</v>
      </c>
      <c r="G4116" t="s">
        <v>19281</v>
      </c>
      <c r="H4116"/>
      <c r="I4116"/>
      <c r="J4116" t="s">
        <v>9166</v>
      </c>
      <c r="K4116" t="s">
        <v>1601</v>
      </c>
    </row>
    <row r="4117" spans="4:11" x14ac:dyDescent="0.35">
      <c r="D4117" t="s">
        <v>19282</v>
      </c>
      <c r="E4117" t="s">
        <v>19283</v>
      </c>
      <c r="F4117" t="s">
        <v>9000</v>
      </c>
      <c r="G4117" t="s">
        <v>19284</v>
      </c>
      <c r="H4117"/>
      <c r="I4117"/>
      <c r="J4117" t="s">
        <v>13582</v>
      </c>
      <c r="K4117" t="s">
        <v>1601</v>
      </c>
    </row>
    <row r="4118" spans="4:11" x14ac:dyDescent="0.35">
      <c r="D4118" t="s">
        <v>19285</v>
      </c>
      <c r="E4118" t="s">
        <v>19286</v>
      </c>
      <c r="F4118" t="s">
        <v>9000</v>
      </c>
      <c r="G4118" t="s">
        <v>19287</v>
      </c>
      <c r="H4118"/>
      <c r="I4118"/>
      <c r="J4118" t="s">
        <v>9166</v>
      </c>
      <c r="K4118" t="s">
        <v>1601</v>
      </c>
    </row>
    <row r="4119" spans="4:11" x14ac:dyDescent="0.35">
      <c r="D4119" t="s">
        <v>19288</v>
      </c>
      <c r="E4119" t="s">
        <v>19289</v>
      </c>
      <c r="F4119" t="s">
        <v>9000</v>
      </c>
      <c r="G4119" t="s">
        <v>19290</v>
      </c>
      <c r="H4119"/>
      <c r="I4119"/>
      <c r="J4119" t="s">
        <v>9066</v>
      </c>
      <c r="K4119" t="s">
        <v>1601</v>
      </c>
    </row>
    <row r="4120" spans="4:11" x14ac:dyDescent="0.35">
      <c r="D4120" t="s">
        <v>19291</v>
      </c>
      <c r="E4120" t="s">
        <v>19292</v>
      </c>
      <c r="F4120" t="s">
        <v>9000</v>
      </c>
      <c r="G4120" t="s">
        <v>19293</v>
      </c>
      <c r="H4120"/>
      <c r="I4120"/>
      <c r="J4120" t="s">
        <v>9066</v>
      </c>
      <c r="K4120" t="s">
        <v>1601</v>
      </c>
    </row>
    <row r="4121" spans="4:11" x14ac:dyDescent="0.35">
      <c r="D4121" t="s">
        <v>19294</v>
      </c>
      <c r="E4121" t="s">
        <v>19295</v>
      </c>
      <c r="F4121" t="s">
        <v>9000</v>
      </c>
      <c r="G4121" t="s">
        <v>19296</v>
      </c>
      <c r="H4121"/>
      <c r="I4121"/>
      <c r="J4121" t="s">
        <v>9166</v>
      </c>
      <c r="K4121" t="s">
        <v>1601</v>
      </c>
    </row>
    <row r="4122" spans="4:11" x14ac:dyDescent="0.35">
      <c r="D4122" t="s">
        <v>19297</v>
      </c>
      <c r="E4122" t="s">
        <v>19298</v>
      </c>
      <c r="F4122" t="s">
        <v>9000</v>
      </c>
      <c r="G4122" t="s">
        <v>19299</v>
      </c>
      <c r="H4122"/>
      <c r="I4122"/>
      <c r="J4122" t="s">
        <v>9063</v>
      </c>
      <c r="K4122" t="s">
        <v>1601</v>
      </c>
    </row>
    <row r="4123" spans="4:11" x14ac:dyDescent="0.35">
      <c r="D4123" t="s">
        <v>19300</v>
      </c>
      <c r="E4123" t="s">
        <v>19301</v>
      </c>
      <c r="F4123" t="s">
        <v>9000</v>
      </c>
      <c r="G4123" t="s">
        <v>19302</v>
      </c>
      <c r="H4123"/>
      <c r="I4123"/>
      <c r="J4123" t="s">
        <v>9166</v>
      </c>
      <c r="K4123" t="s">
        <v>1601</v>
      </c>
    </row>
    <row r="4124" spans="4:11" x14ac:dyDescent="0.35">
      <c r="D4124" t="s">
        <v>19303</v>
      </c>
      <c r="E4124" t="s">
        <v>19304</v>
      </c>
      <c r="F4124" t="s">
        <v>9000</v>
      </c>
      <c r="G4124" t="s">
        <v>19305</v>
      </c>
      <c r="H4124"/>
      <c r="I4124"/>
      <c r="J4124" t="s">
        <v>9146</v>
      </c>
      <c r="K4124" t="s">
        <v>1601</v>
      </c>
    </row>
    <row r="4125" spans="4:11" x14ac:dyDescent="0.35">
      <c r="D4125" t="s">
        <v>19306</v>
      </c>
      <c r="E4125" t="s">
        <v>19307</v>
      </c>
      <c r="F4125" t="s">
        <v>9000</v>
      </c>
      <c r="G4125" t="s">
        <v>19308</v>
      </c>
      <c r="H4125"/>
      <c r="I4125"/>
      <c r="J4125" t="s">
        <v>9326</v>
      </c>
      <c r="K4125" t="s">
        <v>1601</v>
      </c>
    </row>
    <row r="4126" spans="4:11" x14ac:dyDescent="0.35">
      <c r="D4126" t="s">
        <v>19309</v>
      </c>
      <c r="E4126" t="s">
        <v>19310</v>
      </c>
      <c r="F4126" t="s">
        <v>9000</v>
      </c>
      <c r="G4126" t="s">
        <v>19311</v>
      </c>
      <c r="H4126"/>
      <c r="I4126"/>
      <c r="J4126" t="s">
        <v>9326</v>
      </c>
      <c r="K4126" t="s">
        <v>1601</v>
      </c>
    </row>
    <row r="4127" spans="4:11" x14ac:dyDescent="0.35">
      <c r="D4127" t="s">
        <v>19312</v>
      </c>
      <c r="E4127" t="s">
        <v>19313</v>
      </c>
      <c r="F4127" t="s">
        <v>9000</v>
      </c>
      <c r="G4127" t="s">
        <v>19314</v>
      </c>
      <c r="H4127"/>
      <c r="I4127"/>
      <c r="J4127" t="s">
        <v>9586</v>
      </c>
      <c r="K4127" t="s">
        <v>1601</v>
      </c>
    </row>
    <row r="4128" spans="4:11" x14ac:dyDescent="0.35">
      <c r="D4128" t="s">
        <v>19315</v>
      </c>
      <c r="E4128" t="s">
        <v>19316</v>
      </c>
      <c r="F4128" t="s">
        <v>9000</v>
      </c>
      <c r="G4128" t="s">
        <v>19317</v>
      </c>
      <c r="H4128"/>
      <c r="I4128"/>
      <c r="J4128" t="s">
        <v>19318</v>
      </c>
      <c r="K4128" t="s">
        <v>1601</v>
      </c>
    </row>
    <row r="4129" spans="4:11" x14ac:dyDescent="0.35">
      <c r="D4129" t="s">
        <v>19319</v>
      </c>
      <c r="E4129" t="s">
        <v>19320</v>
      </c>
      <c r="F4129" t="s">
        <v>9000</v>
      </c>
      <c r="G4129" t="s">
        <v>19321</v>
      </c>
      <c r="H4129"/>
      <c r="I4129"/>
      <c r="J4129" t="s">
        <v>9508</v>
      </c>
      <c r="K4129" t="s">
        <v>1601</v>
      </c>
    </row>
    <row r="4130" spans="4:11" x14ac:dyDescent="0.35">
      <c r="D4130" t="s">
        <v>19322</v>
      </c>
      <c r="E4130" t="s">
        <v>19323</v>
      </c>
      <c r="F4130" t="s">
        <v>9000</v>
      </c>
      <c r="G4130" t="s">
        <v>19324</v>
      </c>
      <c r="H4130"/>
      <c r="I4130"/>
      <c r="J4130" t="s">
        <v>9365</v>
      </c>
      <c r="K4130" t="s">
        <v>1601</v>
      </c>
    </row>
    <row r="4131" spans="4:11" x14ac:dyDescent="0.35">
      <c r="D4131" t="s">
        <v>19325</v>
      </c>
      <c r="E4131" t="s">
        <v>19326</v>
      </c>
      <c r="F4131" t="s">
        <v>9000</v>
      </c>
      <c r="G4131" t="s">
        <v>19327</v>
      </c>
      <c r="H4131"/>
      <c r="I4131"/>
      <c r="J4131" t="s">
        <v>11458</v>
      </c>
      <c r="K4131" t="s">
        <v>1601</v>
      </c>
    </row>
    <row r="4132" spans="4:11" x14ac:dyDescent="0.35">
      <c r="D4132" t="s">
        <v>19328</v>
      </c>
      <c r="E4132" t="s">
        <v>19329</v>
      </c>
      <c r="F4132" t="s">
        <v>9000</v>
      </c>
      <c r="G4132" t="s">
        <v>19330</v>
      </c>
      <c r="H4132"/>
      <c r="I4132"/>
      <c r="J4132" t="s">
        <v>14732</v>
      </c>
      <c r="K4132" t="s">
        <v>1601</v>
      </c>
    </row>
    <row r="4133" spans="4:11" x14ac:dyDescent="0.35">
      <c r="D4133" t="s">
        <v>19331</v>
      </c>
      <c r="E4133" t="s">
        <v>19332</v>
      </c>
      <c r="F4133" t="s">
        <v>9000</v>
      </c>
      <c r="G4133" t="s">
        <v>19333</v>
      </c>
      <c r="H4133"/>
      <c r="I4133"/>
      <c r="J4133" t="s">
        <v>9586</v>
      </c>
      <c r="K4133" t="s">
        <v>1601</v>
      </c>
    </row>
    <row r="4134" spans="4:11" x14ac:dyDescent="0.35">
      <c r="D4134" t="s">
        <v>19334</v>
      </c>
      <c r="E4134" t="s">
        <v>19335</v>
      </c>
      <c r="F4134" t="s">
        <v>9000</v>
      </c>
      <c r="G4134" t="s">
        <v>19336</v>
      </c>
      <c r="H4134"/>
      <c r="I4134"/>
      <c r="J4134" t="s">
        <v>19337</v>
      </c>
      <c r="K4134" t="s">
        <v>1601</v>
      </c>
    </row>
    <row r="4135" spans="4:11" x14ac:dyDescent="0.35">
      <c r="D4135" t="s">
        <v>19338</v>
      </c>
      <c r="E4135" t="s">
        <v>19339</v>
      </c>
      <c r="F4135" t="s">
        <v>9000</v>
      </c>
      <c r="G4135" t="s">
        <v>19340</v>
      </c>
      <c r="H4135"/>
      <c r="I4135"/>
      <c r="J4135" t="s">
        <v>9063</v>
      </c>
      <c r="K4135" t="s">
        <v>1601</v>
      </c>
    </row>
    <row r="4136" spans="4:11" x14ac:dyDescent="0.35">
      <c r="D4136" t="s">
        <v>19341</v>
      </c>
      <c r="E4136" t="s">
        <v>19342</v>
      </c>
      <c r="F4136" t="s">
        <v>9000</v>
      </c>
      <c r="G4136" t="s">
        <v>19343</v>
      </c>
      <c r="H4136"/>
      <c r="I4136"/>
      <c r="J4136" t="s">
        <v>9002</v>
      </c>
      <c r="K4136" t="s">
        <v>45925</v>
      </c>
    </row>
    <row r="4137" spans="4:11" x14ac:dyDescent="0.35">
      <c r="D4137" s="98" t="s">
        <v>19344</v>
      </c>
      <c r="E4137" s="98" t="s">
        <v>19345</v>
      </c>
      <c r="F4137" s="98" t="s">
        <v>9000</v>
      </c>
      <c r="G4137" s="98" t="s">
        <v>19346</v>
      </c>
      <c r="H4137" s="98"/>
      <c r="I4137" s="98"/>
      <c r="J4137" s="98"/>
      <c r="K4137" s="98" t="s">
        <v>47324</v>
      </c>
    </row>
    <row r="4138" spans="4:11" x14ac:dyDescent="0.35">
      <c r="D4138" t="s">
        <v>19347</v>
      </c>
      <c r="E4138" t="s">
        <v>19348</v>
      </c>
      <c r="F4138" t="s">
        <v>9000</v>
      </c>
      <c r="G4138" t="s">
        <v>19349</v>
      </c>
      <c r="H4138"/>
      <c r="I4138"/>
      <c r="J4138" t="s">
        <v>9326</v>
      </c>
      <c r="K4138" t="s">
        <v>1601</v>
      </c>
    </row>
    <row r="4139" spans="4:11" x14ac:dyDescent="0.35">
      <c r="D4139" t="s">
        <v>19350</v>
      </c>
      <c r="E4139" t="s">
        <v>19351</v>
      </c>
      <c r="F4139" t="s">
        <v>9000</v>
      </c>
      <c r="G4139" t="s">
        <v>19352</v>
      </c>
      <c r="H4139"/>
      <c r="I4139"/>
      <c r="J4139" t="s">
        <v>9326</v>
      </c>
      <c r="K4139" t="s">
        <v>1601</v>
      </c>
    </row>
    <row r="4140" spans="4:11" x14ac:dyDescent="0.35">
      <c r="D4140" t="s">
        <v>19353</v>
      </c>
      <c r="E4140" t="s">
        <v>19354</v>
      </c>
      <c r="F4140" t="s">
        <v>9000</v>
      </c>
      <c r="G4140" t="s">
        <v>19355</v>
      </c>
      <c r="H4140"/>
      <c r="I4140"/>
      <c r="J4140" t="s">
        <v>9146</v>
      </c>
      <c r="K4140" t="s">
        <v>1601</v>
      </c>
    </row>
    <row r="4141" spans="4:11" x14ac:dyDescent="0.35">
      <c r="D4141" t="s">
        <v>19356</v>
      </c>
      <c r="E4141" t="s">
        <v>19357</v>
      </c>
      <c r="F4141" t="s">
        <v>9000</v>
      </c>
      <c r="G4141" t="s">
        <v>19358</v>
      </c>
      <c r="H4141"/>
      <c r="I4141"/>
      <c r="J4141" t="s">
        <v>9427</v>
      </c>
      <c r="K4141" t="s">
        <v>1601</v>
      </c>
    </row>
    <row r="4142" spans="4:11" x14ac:dyDescent="0.35">
      <c r="D4142" t="s">
        <v>19359</v>
      </c>
      <c r="E4142" t="s">
        <v>19360</v>
      </c>
      <c r="F4142" t="s">
        <v>9000</v>
      </c>
      <c r="G4142" t="s">
        <v>19361</v>
      </c>
      <c r="H4142"/>
      <c r="I4142"/>
      <c r="J4142" t="s">
        <v>9326</v>
      </c>
      <c r="K4142" t="s">
        <v>1601</v>
      </c>
    </row>
    <row r="4143" spans="4:11" x14ac:dyDescent="0.35">
      <c r="D4143" t="s">
        <v>19362</v>
      </c>
      <c r="E4143" t="s">
        <v>19363</v>
      </c>
      <c r="F4143" t="s">
        <v>9000</v>
      </c>
      <c r="G4143" t="s">
        <v>19364</v>
      </c>
      <c r="H4143"/>
      <c r="I4143"/>
      <c r="J4143" t="s">
        <v>9002</v>
      </c>
      <c r="K4143" t="s">
        <v>1601</v>
      </c>
    </row>
    <row r="4144" spans="4:11" x14ac:dyDescent="0.35">
      <c r="D4144" t="s">
        <v>19365</v>
      </c>
      <c r="E4144" t="s">
        <v>19366</v>
      </c>
      <c r="F4144" t="s">
        <v>9000</v>
      </c>
      <c r="G4144" t="s">
        <v>19367</v>
      </c>
      <c r="H4144"/>
      <c r="I4144"/>
      <c r="J4144" t="s">
        <v>9326</v>
      </c>
      <c r="K4144" t="s">
        <v>1601</v>
      </c>
    </row>
    <row r="4145" spans="4:11" x14ac:dyDescent="0.35">
      <c r="D4145" t="s">
        <v>19368</v>
      </c>
      <c r="E4145" t="s">
        <v>19369</v>
      </c>
      <c r="F4145" t="s">
        <v>9000</v>
      </c>
      <c r="G4145" t="s">
        <v>19370</v>
      </c>
      <c r="H4145"/>
      <c r="I4145"/>
      <c r="J4145" t="s">
        <v>9326</v>
      </c>
      <c r="K4145" t="s">
        <v>1601</v>
      </c>
    </row>
    <row r="4146" spans="4:11" x14ac:dyDescent="0.35">
      <c r="D4146" t="s">
        <v>19371</v>
      </c>
      <c r="E4146" t="s">
        <v>19372</v>
      </c>
      <c r="F4146" t="s">
        <v>9000</v>
      </c>
      <c r="G4146" t="s">
        <v>19373</v>
      </c>
      <c r="H4146"/>
      <c r="I4146"/>
      <c r="J4146" t="s">
        <v>9326</v>
      </c>
      <c r="K4146" t="s">
        <v>1601</v>
      </c>
    </row>
    <row r="4147" spans="4:11" x14ac:dyDescent="0.35">
      <c r="D4147" t="s">
        <v>19374</v>
      </c>
      <c r="E4147" t="s">
        <v>19375</v>
      </c>
      <c r="F4147" t="s">
        <v>9000</v>
      </c>
      <c r="G4147" t="s">
        <v>19376</v>
      </c>
      <c r="H4147"/>
      <c r="I4147"/>
      <c r="J4147" t="s">
        <v>9326</v>
      </c>
      <c r="K4147" t="s">
        <v>1601</v>
      </c>
    </row>
    <row r="4148" spans="4:11" x14ac:dyDescent="0.35">
      <c r="D4148" t="s">
        <v>19377</v>
      </c>
      <c r="E4148" t="s">
        <v>19378</v>
      </c>
      <c r="F4148" t="s">
        <v>9000</v>
      </c>
      <c r="G4148" t="s">
        <v>19379</v>
      </c>
      <c r="H4148"/>
      <c r="I4148"/>
      <c r="J4148" t="s">
        <v>9326</v>
      </c>
      <c r="K4148" t="s">
        <v>1601</v>
      </c>
    </row>
    <row r="4149" spans="4:11" x14ac:dyDescent="0.35">
      <c r="D4149" t="s">
        <v>19380</v>
      </c>
      <c r="E4149" t="s">
        <v>19381</v>
      </c>
      <c r="F4149" t="s">
        <v>9000</v>
      </c>
      <c r="G4149" t="s">
        <v>19382</v>
      </c>
      <c r="H4149"/>
      <c r="I4149"/>
      <c r="J4149" t="s">
        <v>9326</v>
      </c>
      <c r="K4149" t="s">
        <v>1601</v>
      </c>
    </row>
    <row r="4150" spans="4:11" x14ac:dyDescent="0.35">
      <c r="D4150" t="s">
        <v>19383</v>
      </c>
      <c r="E4150" t="s">
        <v>19384</v>
      </c>
      <c r="F4150" t="s">
        <v>9000</v>
      </c>
      <c r="G4150" t="s">
        <v>19385</v>
      </c>
      <c r="H4150"/>
      <c r="I4150"/>
      <c r="J4150" t="s">
        <v>9326</v>
      </c>
      <c r="K4150" t="s">
        <v>1601</v>
      </c>
    </row>
    <row r="4151" spans="4:11" x14ac:dyDescent="0.35">
      <c r="D4151" t="s">
        <v>19386</v>
      </c>
      <c r="E4151" t="s">
        <v>19387</v>
      </c>
      <c r="F4151" t="s">
        <v>9000</v>
      </c>
      <c r="G4151" t="s">
        <v>19388</v>
      </c>
      <c r="H4151"/>
      <c r="I4151"/>
      <c r="J4151" t="s">
        <v>9326</v>
      </c>
      <c r="K4151" t="s">
        <v>1601</v>
      </c>
    </row>
    <row r="4152" spans="4:11" x14ac:dyDescent="0.35">
      <c r="D4152" t="s">
        <v>19389</v>
      </c>
      <c r="E4152" t="s">
        <v>19390</v>
      </c>
      <c r="F4152" t="s">
        <v>9000</v>
      </c>
      <c r="G4152" t="s">
        <v>19391</v>
      </c>
      <c r="H4152"/>
      <c r="I4152"/>
      <c r="J4152" t="s">
        <v>9326</v>
      </c>
      <c r="K4152" t="s">
        <v>1601</v>
      </c>
    </row>
    <row r="4153" spans="4:11" x14ac:dyDescent="0.35">
      <c r="D4153" t="s">
        <v>19392</v>
      </c>
      <c r="E4153" t="s">
        <v>19393</v>
      </c>
      <c r="F4153" t="s">
        <v>9000</v>
      </c>
      <c r="G4153" t="s">
        <v>19394</v>
      </c>
      <c r="H4153"/>
      <c r="I4153"/>
      <c r="J4153" t="s">
        <v>9326</v>
      </c>
      <c r="K4153" t="s">
        <v>1601</v>
      </c>
    </row>
    <row r="4154" spans="4:11" x14ac:dyDescent="0.35">
      <c r="D4154" t="s">
        <v>19395</v>
      </c>
      <c r="E4154" t="s">
        <v>19396</v>
      </c>
      <c r="F4154" t="s">
        <v>9000</v>
      </c>
      <c r="G4154" t="s">
        <v>19397</v>
      </c>
      <c r="H4154"/>
      <c r="I4154"/>
      <c r="J4154" t="s">
        <v>9326</v>
      </c>
      <c r="K4154" t="s">
        <v>1601</v>
      </c>
    </row>
    <row r="4155" spans="4:11" x14ac:dyDescent="0.35">
      <c r="D4155" t="s">
        <v>19398</v>
      </c>
      <c r="E4155" t="s">
        <v>19399</v>
      </c>
      <c r="F4155" t="s">
        <v>9000</v>
      </c>
      <c r="G4155" t="s">
        <v>19400</v>
      </c>
      <c r="H4155"/>
      <c r="I4155"/>
      <c r="J4155" t="s">
        <v>9326</v>
      </c>
      <c r="K4155" t="s">
        <v>1601</v>
      </c>
    </row>
    <row r="4156" spans="4:11" x14ac:dyDescent="0.35">
      <c r="D4156" t="s">
        <v>19401</v>
      </c>
      <c r="E4156" t="s">
        <v>19402</v>
      </c>
      <c r="F4156" t="s">
        <v>9000</v>
      </c>
      <c r="G4156" t="s">
        <v>19403</v>
      </c>
      <c r="H4156"/>
      <c r="I4156"/>
      <c r="J4156" t="s">
        <v>9326</v>
      </c>
      <c r="K4156" t="s">
        <v>1601</v>
      </c>
    </row>
    <row r="4157" spans="4:11" x14ac:dyDescent="0.35">
      <c r="D4157" t="s">
        <v>19404</v>
      </c>
      <c r="E4157" t="s">
        <v>19405</v>
      </c>
      <c r="F4157" t="s">
        <v>9000</v>
      </c>
      <c r="G4157" t="s">
        <v>19406</v>
      </c>
      <c r="H4157"/>
      <c r="I4157"/>
      <c r="J4157" t="s">
        <v>9326</v>
      </c>
      <c r="K4157" t="s">
        <v>1601</v>
      </c>
    </row>
    <row r="4158" spans="4:11" x14ac:dyDescent="0.35">
      <c r="D4158" t="s">
        <v>19407</v>
      </c>
      <c r="E4158" t="s">
        <v>19408</v>
      </c>
      <c r="F4158" t="s">
        <v>9000</v>
      </c>
      <c r="G4158" t="s">
        <v>19409</v>
      </c>
      <c r="H4158"/>
      <c r="I4158"/>
      <c r="J4158" t="s">
        <v>9326</v>
      </c>
      <c r="K4158" t="s">
        <v>1601</v>
      </c>
    </row>
    <row r="4159" spans="4:11" x14ac:dyDescent="0.35">
      <c r="D4159" t="s">
        <v>19410</v>
      </c>
      <c r="E4159" t="s">
        <v>19411</v>
      </c>
      <c r="F4159" t="s">
        <v>9000</v>
      </c>
      <c r="G4159" t="s">
        <v>19412</v>
      </c>
      <c r="H4159"/>
      <c r="I4159"/>
      <c r="J4159" t="s">
        <v>9326</v>
      </c>
      <c r="K4159" t="s">
        <v>1601</v>
      </c>
    </row>
    <row r="4160" spans="4:11" x14ac:dyDescent="0.35">
      <c r="D4160" t="s">
        <v>19413</v>
      </c>
      <c r="E4160" t="s">
        <v>19414</v>
      </c>
      <c r="F4160" t="s">
        <v>9000</v>
      </c>
      <c r="G4160" t="s">
        <v>19415</v>
      </c>
      <c r="H4160"/>
      <c r="I4160"/>
      <c r="J4160" t="s">
        <v>9326</v>
      </c>
      <c r="K4160" t="s">
        <v>1601</v>
      </c>
    </row>
    <row r="4161" spans="4:11" x14ac:dyDescent="0.35">
      <c r="D4161" t="s">
        <v>19416</v>
      </c>
      <c r="E4161" t="s">
        <v>19417</v>
      </c>
      <c r="F4161" t="s">
        <v>9000</v>
      </c>
      <c r="G4161" t="s">
        <v>19418</v>
      </c>
      <c r="H4161"/>
      <c r="I4161"/>
      <c r="J4161" t="s">
        <v>9326</v>
      </c>
      <c r="K4161" t="s">
        <v>1601</v>
      </c>
    </row>
    <row r="4162" spans="4:11" x14ac:dyDescent="0.35">
      <c r="D4162" t="s">
        <v>19419</v>
      </c>
      <c r="E4162" t="s">
        <v>19420</v>
      </c>
      <c r="F4162" t="s">
        <v>9000</v>
      </c>
      <c r="G4162" t="s">
        <v>19421</v>
      </c>
      <c r="H4162"/>
      <c r="I4162"/>
      <c r="J4162" t="s">
        <v>9326</v>
      </c>
      <c r="K4162" t="s">
        <v>1601</v>
      </c>
    </row>
    <row r="4163" spans="4:11" x14ac:dyDescent="0.35">
      <c r="D4163" t="s">
        <v>19422</v>
      </c>
      <c r="E4163" t="s">
        <v>19423</v>
      </c>
      <c r="F4163" t="s">
        <v>9000</v>
      </c>
      <c r="G4163" t="s">
        <v>19424</v>
      </c>
      <c r="H4163"/>
      <c r="I4163"/>
      <c r="J4163" t="s">
        <v>9326</v>
      </c>
      <c r="K4163" t="s">
        <v>1601</v>
      </c>
    </row>
    <row r="4164" spans="4:11" x14ac:dyDescent="0.35">
      <c r="D4164" t="s">
        <v>19425</v>
      </c>
      <c r="E4164" t="s">
        <v>19426</v>
      </c>
      <c r="F4164" t="s">
        <v>9000</v>
      </c>
      <c r="G4164" t="s">
        <v>19427</v>
      </c>
      <c r="H4164"/>
      <c r="I4164"/>
      <c r="J4164" t="s">
        <v>9326</v>
      </c>
      <c r="K4164" t="s">
        <v>1601</v>
      </c>
    </row>
    <row r="4165" spans="4:11" x14ac:dyDescent="0.35">
      <c r="D4165" t="s">
        <v>19428</v>
      </c>
      <c r="E4165" t="s">
        <v>19429</v>
      </c>
      <c r="F4165" t="s">
        <v>9000</v>
      </c>
      <c r="G4165" t="s">
        <v>19430</v>
      </c>
      <c r="H4165"/>
      <c r="I4165"/>
      <c r="J4165" t="s">
        <v>9326</v>
      </c>
      <c r="K4165" t="s">
        <v>1601</v>
      </c>
    </row>
    <row r="4166" spans="4:11" x14ac:dyDescent="0.35">
      <c r="D4166" t="s">
        <v>19431</v>
      </c>
      <c r="E4166" t="s">
        <v>19432</v>
      </c>
      <c r="F4166" t="s">
        <v>9000</v>
      </c>
      <c r="G4166" t="s">
        <v>19433</v>
      </c>
      <c r="H4166"/>
      <c r="I4166"/>
      <c r="J4166" t="s">
        <v>9326</v>
      </c>
      <c r="K4166" t="s">
        <v>1601</v>
      </c>
    </row>
    <row r="4167" spans="4:11" x14ac:dyDescent="0.35">
      <c r="D4167" t="s">
        <v>19434</v>
      </c>
      <c r="E4167" t="s">
        <v>19435</v>
      </c>
      <c r="F4167" t="s">
        <v>9000</v>
      </c>
      <c r="G4167" t="s">
        <v>19436</v>
      </c>
      <c r="H4167"/>
      <c r="I4167"/>
      <c r="J4167" t="s">
        <v>15241</v>
      </c>
      <c r="K4167" t="s">
        <v>1601</v>
      </c>
    </row>
    <row r="4168" spans="4:11" x14ac:dyDescent="0.35">
      <c r="D4168" t="s">
        <v>19437</v>
      </c>
      <c r="E4168" t="s">
        <v>19438</v>
      </c>
      <c r="F4168" t="s">
        <v>9000</v>
      </c>
      <c r="G4168" t="s">
        <v>19439</v>
      </c>
      <c r="H4168"/>
      <c r="I4168"/>
      <c r="J4168" t="s">
        <v>9326</v>
      </c>
      <c r="K4168" t="s">
        <v>1601</v>
      </c>
    </row>
    <row r="4169" spans="4:11" x14ac:dyDescent="0.35">
      <c r="D4169" t="s">
        <v>19440</v>
      </c>
      <c r="E4169" t="s">
        <v>19441</v>
      </c>
      <c r="F4169" t="s">
        <v>9000</v>
      </c>
      <c r="G4169" t="s">
        <v>19442</v>
      </c>
      <c r="H4169"/>
      <c r="I4169"/>
      <c r="J4169" t="s">
        <v>9326</v>
      </c>
      <c r="K4169" t="s">
        <v>1601</v>
      </c>
    </row>
    <row r="4170" spans="4:11" x14ac:dyDescent="0.35">
      <c r="D4170" t="s">
        <v>19443</v>
      </c>
      <c r="E4170" t="s">
        <v>19444</v>
      </c>
      <c r="F4170" t="s">
        <v>9000</v>
      </c>
      <c r="G4170" t="s">
        <v>19445</v>
      </c>
      <c r="H4170"/>
      <c r="I4170"/>
      <c r="J4170" t="s">
        <v>9326</v>
      </c>
      <c r="K4170" t="s">
        <v>1601</v>
      </c>
    </row>
    <row r="4171" spans="4:11" x14ac:dyDescent="0.35">
      <c r="D4171" t="s">
        <v>19446</v>
      </c>
      <c r="E4171" t="s">
        <v>19447</v>
      </c>
      <c r="F4171" t="s">
        <v>9000</v>
      </c>
      <c r="G4171" t="s">
        <v>19448</v>
      </c>
      <c r="H4171"/>
      <c r="I4171"/>
      <c r="J4171" t="s">
        <v>9326</v>
      </c>
      <c r="K4171" t="s">
        <v>1601</v>
      </c>
    </row>
    <row r="4172" spans="4:11" x14ac:dyDescent="0.35">
      <c r="D4172" t="s">
        <v>19449</v>
      </c>
      <c r="E4172" t="s">
        <v>19450</v>
      </c>
      <c r="F4172" t="s">
        <v>9000</v>
      </c>
      <c r="G4172" t="s">
        <v>19451</v>
      </c>
      <c r="H4172"/>
      <c r="I4172"/>
      <c r="J4172" t="s">
        <v>9002</v>
      </c>
      <c r="K4172" t="s">
        <v>1601</v>
      </c>
    </row>
    <row r="4173" spans="4:11" x14ac:dyDescent="0.35">
      <c r="D4173" t="s">
        <v>19452</v>
      </c>
      <c r="E4173" t="s">
        <v>19453</v>
      </c>
      <c r="F4173" t="s">
        <v>9000</v>
      </c>
      <c r="G4173" t="s">
        <v>19454</v>
      </c>
      <c r="H4173"/>
      <c r="I4173"/>
      <c r="J4173" t="s">
        <v>9982</v>
      </c>
      <c r="K4173" t="s">
        <v>1601</v>
      </c>
    </row>
    <row r="4174" spans="4:11" x14ac:dyDescent="0.35">
      <c r="D4174" t="s">
        <v>19455</v>
      </c>
      <c r="E4174" t="s">
        <v>19456</v>
      </c>
      <c r="F4174" t="s">
        <v>9000</v>
      </c>
      <c r="G4174" t="s">
        <v>19457</v>
      </c>
      <c r="H4174"/>
      <c r="I4174"/>
      <c r="J4174" t="s">
        <v>9146</v>
      </c>
      <c r="K4174" t="s">
        <v>1601</v>
      </c>
    </row>
    <row r="4175" spans="4:11" x14ac:dyDescent="0.35">
      <c r="D4175" s="98" t="s">
        <v>19458</v>
      </c>
      <c r="E4175" s="98" t="s">
        <v>19459</v>
      </c>
      <c r="F4175" s="98" t="s">
        <v>9000</v>
      </c>
      <c r="G4175" s="98" t="s">
        <v>19460</v>
      </c>
      <c r="H4175" s="98"/>
      <c r="I4175" s="98"/>
      <c r="J4175" s="98"/>
      <c r="K4175" s="98" t="s">
        <v>47324</v>
      </c>
    </row>
    <row r="4176" spans="4:11" x14ac:dyDescent="0.35">
      <c r="D4176" t="s">
        <v>19461</v>
      </c>
      <c r="E4176" t="s">
        <v>19462</v>
      </c>
      <c r="F4176" t="s">
        <v>9000</v>
      </c>
      <c r="G4176" t="s">
        <v>19463</v>
      </c>
      <c r="H4176"/>
      <c r="I4176"/>
      <c r="J4176" t="s">
        <v>19464</v>
      </c>
      <c r="K4176" t="s">
        <v>1601</v>
      </c>
    </row>
    <row r="4177" spans="4:11" x14ac:dyDescent="0.35">
      <c r="D4177" t="s">
        <v>19465</v>
      </c>
      <c r="E4177" t="s">
        <v>19466</v>
      </c>
      <c r="F4177" t="s">
        <v>9000</v>
      </c>
      <c r="G4177" t="s">
        <v>19467</v>
      </c>
      <c r="H4177"/>
      <c r="I4177"/>
      <c r="J4177" t="s">
        <v>9365</v>
      </c>
      <c r="K4177" t="s">
        <v>1601</v>
      </c>
    </row>
    <row r="4178" spans="4:11" x14ac:dyDescent="0.35">
      <c r="D4178" t="s">
        <v>19468</v>
      </c>
      <c r="E4178" t="s">
        <v>19469</v>
      </c>
      <c r="F4178" t="s">
        <v>9000</v>
      </c>
      <c r="G4178" t="s">
        <v>19470</v>
      </c>
      <c r="H4178"/>
      <c r="I4178"/>
      <c r="J4178" t="s">
        <v>9326</v>
      </c>
      <c r="K4178" t="s">
        <v>1601</v>
      </c>
    </row>
    <row r="4179" spans="4:11" x14ac:dyDescent="0.35">
      <c r="D4179" t="s">
        <v>19471</v>
      </c>
      <c r="E4179" t="s">
        <v>19472</v>
      </c>
      <c r="F4179" t="s">
        <v>9000</v>
      </c>
      <c r="G4179" t="s">
        <v>19473</v>
      </c>
      <c r="H4179"/>
      <c r="I4179"/>
      <c r="J4179" t="s">
        <v>9022</v>
      </c>
      <c r="K4179" t="s">
        <v>1601</v>
      </c>
    </row>
    <row r="4180" spans="4:11" x14ac:dyDescent="0.35">
      <c r="D4180" t="s">
        <v>19474</v>
      </c>
      <c r="E4180" t="s">
        <v>19475</v>
      </c>
      <c r="F4180" t="s">
        <v>9000</v>
      </c>
      <c r="G4180" t="s">
        <v>19476</v>
      </c>
      <c r="H4180"/>
      <c r="I4180"/>
      <c r="J4180" t="s">
        <v>9399</v>
      </c>
      <c r="K4180" t="s">
        <v>1601</v>
      </c>
    </row>
    <row r="4181" spans="4:11" x14ac:dyDescent="0.35">
      <c r="D4181" t="s">
        <v>19477</v>
      </c>
      <c r="E4181" t="s">
        <v>19478</v>
      </c>
      <c r="F4181" t="s">
        <v>9000</v>
      </c>
      <c r="G4181" t="s">
        <v>19479</v>
      </c>
      <c r="H4181"/>
      <c r="I4181"/>
      <c r="J4181" t="s">
        <v>11108</v>
      </c>
      <c r="K4181" t="s">
        <v>1601</v>
      </c>
    </row>
    <row r="4182" spans="4:11" x14ac:dyDescent="0.35">
      <c r="D4182" t="s">
        <v>19480</v>
      </c>
      <c r="E4182" t="s">
        <v>19481</v>
      </c>
      <c r="F4182" t="s">
        <v>9000</v>
      </c>
      <c r="G4182" t="s">
        <v>19482</v>
      </c>
      <c r="H4182"/>
      <c r="I4182"/>
      <c r="J4182" t="s">
        <v>9002</v>
      </c>
      <c r="K4182" t="s">
        <v>1601</v>
      </c>
    </row>
    <row r="4183" spans="4:11" x14ac:dyDescent="0.35">
      <c r="D4183" t="s">
        <v>19483</v>
      </c>
      <c r="E4183" t="s">
        <v>19484</v>
      </c>
      <c r="F4183" t="s">
        <v>9000</v>
      </c>
      <c r="G4183" t="s">
        <v>19485</v>
      </c>
      <c r="H4183"/>
      <c r="I4183"/>
      <c r="J4183" t="s">
        <v>9002</v>
      </c>
      <c r="K4183" t="s">
        <v>1601</v>
      </c>
    </row>
    <row r="4184" spans="4:11" x14ac:dyDescent="0.35">
      <c r="D4184" t="s">
        <v>19486</v>
      </c>
      <c r="E4184" t="s">
        <v>19487</v>
      </c>
      <c r="F4184" t="s">
        <v>9000</v>
      </c>
      <c r="G4184" t="s">
        <v>19488</v>
      </c>
      <c r="H4184"/>
      <c r="I4184"/>
      <c r="J4184" t="s">
        <v>9155</v>
      </c>
      <c r="K4184" t="s">
        <v>1601</v>
      </c>
    </row>
    <row r="4185" spans="4:11" x14ac:dyDescent="0.35">
      <c r="D4185" t="s">
        <v>19489</v>
      </c>
      <c r="E4185" t="s">
        <v>19490</v>
      </c>
      <c r="F4185" t="s">
        <v>9000</v>
      </c>
      <c r="G4185" t="s">
        <v>19491</v>
      </c>
      <c r="H4185"/>
      <c r="I4185"/>
      <c r="J4185" t="s">
        <v>9155</v>
      </c>
      <c r="K4185" t="s">
        <v>318</v>
      </c>
    </row>
    <row r="4186" spans="4:11" x14ac:dyDescent="0.35">
      <c r="D4186" s="98" t="s">
        <v>19492</v>
      </c>
      <c r="E4186" s="98" t="s">
        <v>47340</v>
      </c>
      <c r="F4186" s="98" t="s">
        <v>9000</v>
      </c>
      <c r="G4186" s="98" t="s">
        <v>47341</v>
      </c>
      <c r="H4186" s="98"/>
      <c r="I4186" s="98"/>
      <c r="J4186" s="98"/>
      <c r="K4186" s="98" t="s">
        <v>47324</v>
      </c>
    </row>
    <row r="4187" spans="4:11" x14ac:dyDescent="0.35">
      <c r="D4187" t="s">
        <v>19493</v>
      </c>
      <c r="E4187" t="s">
        <v>19494</v>
      </c>
      <c r="F4187" t="s">
        <v>9000</v>
      </c>
      <c r="G4187" t="s">
        <v>19495</v>
      </c>
      <c r="H4187"/>
      <c r="I4187"/>
      <c r="J4187" t="s">
        <v>9146</v>
      </c>
      <c r="K4187" t="s">
        <v>1601</v>
      </c>
    </row>
    <row r="4188" spans="4:11" x14ac:dyDescent="0.35">
      <c r="D4188" t="s">
        <v>19496</v>
      </c>
      <c r="E4188" t="s">
        <v>19497</v>
      </c>
      <c r="F4188" t="s">
        <v>9000</v>
      </c>
      <c r="G4188" t="s">
        <v>19498</v>
      </c>
      <c r="H4188"/>
      <c r="I4188"/>
      <c r="J4188" t="s">
        <v>9063</v>
      </c>
      <c r="K4188" t="s">
        <v>1601</v>
      </c>
    </row>
    <row r="4189" spans="4:11" x14ac:dyDescent="0.35">
      <c r="D4189" t="s">
        <v>19499</v>
      </c>
      <c r="E4189" t="s">
        <v>19500</v>
      </c>
      <c r="F4189" t="s">
        <v>9000</v>
      </c>
      <c r="G4189" t="s">
        <v>19501</v>
      </c>
      <c r="H4189"/>
      <c r="I4189"/>
      <c r="J4189" t="s">
        <v>9022</v>
      </c>
      <c r="K4189" t="s">
        <v>1601</v>
      </c>
    </row>
    <row r="4190" spans="4:11" x14ac:dyDescent="0.35">
      <c r="D4190" t="s">
        <v>19502</v>
      </c>
      <c r="E4190" t="s">
        <v>19503</v>
      </c>
      <c r="F4190" t="s">
        <v>9000</v>
      </c>
      <c r="G4190" t="s">
        <v>19504</v>
      </c>
      <c r="H4190"/>
      <c r="I4190"/>
      <c r="J4190" t="s">
        <v>9022</v>
      </c>
      <c r="K4190" t="s">
        <v>1601</v>
      </c>
    </row>
    <row r="4191" spans="4:11" x14ac:dyDescent="0.35">
      <c r="D4191" t="s">
        <v>19505</v>
      </c>
      <c r="E4191" t="s">
        <v>19506</v>
      </c>
      <c r="F4191" t="s">
        <v>9000</v>
      </c>
      <c r="G4191" t="s">
        <v>19507</v>
      </c>
      <c r="H4191"/>
      <c r="I4191"/>
      <c r="J4191" t="s">
        <v>9022</v>
      </c>
      <c r="K4191" t="s">
        <v>1601</v>
      </c>
    </row>
    <row r="4192" spans="4:11" x14ac:dyDescent="0.35">
      <c r="D4192" t="s">
        <v>19508</v>
      </c>
      <c r="E4192" t="s">
        <v>19509</v>
      </c>
      <c r="F4192" t="s">
        <v>9000</v>
      </c>
      <c r="G4192" t="s">
        <v>19510</v>
      </c>
      <c r="H4192"/>
      <c r="I4192"/>
      <c r="J4192" t="s">
        <v>19511</v>
      </c>
      <c r="K4192" t="s">
        <v>1601</v>
      </c>
    </row>
    <row r="4193" spans="4:11" x14ac:dyDescent="0.35">
      <c r="D4193" t="s">
        <v>19512</v>
      </c>
      <c r="E4193" t="s">
        <v>19513</v>
      </c>
      <c r="F4193" t="s">
        <v>9000</v>
      </c>
      <c r="G4193" t="s">
        <v>19514</v>
      </c>
      <c r="H4193"/>
      <c r="I4193"/>
      <c r="J4193" t="s">
        <v>9022</v>
      </c>
      <c r="K4193" t="s">
        <v>1601</v>
      </c>
    </row>
    <row r="4194" spans="4:11" x14ac:dyDescent="0.35">
      <c r="D4194" t="s">
        <v>19515</v>
      </c>
      <c r="E4194" t="s">
        <v>19516</v>
      </c>
      <c r="F4194" t="s">
        <v>9000</v>
      </c>
      <c r="G4194" t="s">
        <v>19517</v>
      </c>
      <c r="H4194"/>
      <c r="I4194"/>
      <c r="J4194" t="s">
        <v>9022</v>
      </c>
      <c r="K4194" t="s">
        <v>1601</v>
      </c>
    </row>
    <row r="4195" spans="4:11" x14ac:dyDescent="0.35">
      <c r="D4195" t="s">
        <v>19518</v>
      </c>
      <c r="E4195" t="s">
        <v>19519</v>
      </c>
      <c r="F4195" t="s">
        <v>9000</v>
      </c>
      <c r="G4195" t="s">
        <v>19520</v>
      </c>
      <c r="H4195"/>
      <c r="I4195"/>
      <c r="J4195" t="s">
        <v>9022</v>
      </c>
      <c r="K4195" t="s">
        <v>1601</v>
      </c>
    </row>
    <row r="4196" spans="4:11" x14ac:dyDescent="0.35">
      <c r="D4196" t="s">
        <v>19521</v>
      </c>
      <c r="E4196" t="s">
        <v>19522</v>
      </c>
      <c r="F4196" t="s">
        <v>9000</v>
      </c>
      <c r="G4196" t="s">
        <v>19523</v>
      </c>
      <c r="H4196"/>
      <c r="I4196"/>
      <c r="J4196" t="s">
        <v>9066</v>
      </c>
      <c r="K4196" t="s">
        <v>1601</v>
      </c>
    </row>
    <row r="4197" spans="4:11" x14ac:dyDescent="0.35">
      <c r="D4197" t="s">
        <v>19524</v>
      </c>
      <c r="E4197" t="s">
        <v>19525</v>
      </c>
      <c r="F4197" t="s">
        <v>9000</v>
      </c>
      <c r="G4197" t="s">
        <v>19526</v>
      </c>
      <c r="H4197"/>
      <c r="I4197"/>
      <c r="J4197" t="s">
        <v>9022</v>
      </c>
      <c r="K4197" t="s">
        <v>1601</v>
      </c>
    </row>
    <row r="4198" spans="4:11" x14ac:dyDescent="0.35">
      <c r="D4198" t="s">
        <v>19527</v>
      </c>
      <c r="E4198" t="s">
        <v>19528</v>
      </c>
      <c r="F4198" t="s">
        <v>9000</v>
      </c>
      <c r="G4198" t="s">
        <v>19529</v>
      </c>
      <c r="H4198"/>
      <c r="I4198"/>
      <c r="J4198" t="s">
        <v>9022</v>
      </c>
      <c r="K4198" t="s">
        <v>1601</v>
      </c>
    </row>
    <row r="4199" spans="4:11" x14ac:dyDescent="0.35">
      <c r="D4199" t="s">
        <v>19530</v>
      </c>
      <c r="E4199" t="s">
        <v>19531</v>
      </c>
      <c r="F4199" t="s">
        <v>9000</v>
      </c>
      <c r="G4199" t="s">
        <v>19532</v>
      </c>
      <c r="H4199"/>
      <c r="I4199"/>
      <c r="J4199" t="s">
        <v>9022</v>
      </c>
      <c r="K4199" t="s">
        <v>1601</v>
      </c>
    </row>
    <row r="4200" spans="4:11" x14ac:dyDescent="0.35">
      <c r="D4200" t="s">
        <v>19533</v>
      </c>
      <c r="E4200" t="s">
        <v>19534</v>
      </c>
      <c r="F4200" t="s">
        <v>9000</v>
      </c>
      <c r="G4200" t="s">
        <v>19535</v>
      </c>
      <c r="H4200"/>
      <c r="I4200"/>
      <c r="J4200" t="s">
        <v>19511</v>
      </c>
      <c r="K4200" t="s">
        <v>1601</v>
      </c>
    </row>
    <row r="4201" spans="4:11" x14ac:dyDescent="0.35">
      <c r="D4201" t="s">
        <v>19536</v>
      </c>
      <c r="E4201" t="s">
        <v>19537</v>
      </c>
      <c r="F4201" t="s">
        <v>9000</v>
      </c>
      <c r="G4201" t="s">
        <v>19538</v>
      </c>
      <c r="H4201"/>
      <c r="I4201"/>
      <c r="J4201" t="s">
        <v>19511</v>
      </c>
      <c r="K4201" t="s">
        <v>1601</v>
      </c>
    </row>
    <row r="4202" spans="4:11" x14ac:dyDescent="0.35">
      <c r="D4202" t="s">
        <v>19539</v>
      </c>
      <c r="E4202" t="s">
        <v>19540</v>
      </c>
      <c r="F4202" t="s">
        <v>9000</v>
      </c>
      <c r="G4202" t="s">
        <v>19541</v>
      </c>
      <c r="H4202"/>
      <c r="I4202"/>
      <c r="J4202" t="s">
        <v>19511</v>
      </c>
      <c r="K4202" t="s">
        <v>1601</v>
      </c>
    </row>
    <row r="4203" spans="4:11" x14ac:dyDescent="0.35">
      <c r="D4203" t="s">
        <v>19542</v>
      </c>
      <c r="E4203" t="s">
        <v>19543</v>
      </c>
      <c r="F4203" t="s">
        <v>9000</v>
      </c>
      <c r="G4203" t="s">
        <v>19544</v>
      </c>
      <c r="H4203"/>
      <c r="I4203"/>
      <c r="J4203" t="s">
        <v>9022</v>
      </c>
      <c r="K4203" t="s">
        <v>1601</v>
      </c>
    </row>
    <row r="4204" spans="4:11" x14ac:dyDescent="0.35">
      <c r="D4204" t="s">
        <v>19545</v>
      </c>
      <c r="E4204" t="s">
        <v>19546</v>
      </c>
      <c r="F4204" t="s">
        <v>9000</v>
      </c>
      <c r="G4204" t="s">
        <v>19547</v>
      </c>
      <c r="H4204"/>
      <c r="I4204"/>
      <c r="J4204" t="s">
        <v>9365</v>
      </c>
      <c r="K4204" t="s">
        <v>1601</v>
      </c>
    </row>
    <row r="4205" spans="4:11" x14ac:dyDescent="0.35">
      <c r="D4205" t="s">
        <v>19548</v>
      </c>
      <c r="E4205" t="s">
        <v>19549</v>
      </c>
      <c r="F4205" t="s">
        <v>9000</v>
      </c>
      <c r="G4205" t="s">
        <v>19550</v>
      </c>
      <c r="H4205"/>
      <c r="I4205"/>
      <c r="J4205" t="s">
        <v>9146</v>
      </c>
      <c r="K4205" t="s">
        <v>1601</v>
      </c>
    </row>
    <row r="4206" spans="4:11" x14ac:dyDescent="0.35">
      <c r="D4206" t="s">
        <v>19551</v>
      </c>
      <c r="E4206" t="s">
        <v>19552</v>
      </c>
      <c r="F4206" t="s">
        <v>9000</v>
      </c>
      <c r="G4206" t="s">
        <v>19553</v>
      </c>
      <c r="H4206"/>
      <c r="I4206"/>
      <c r="J4206" t="s">
        <v>9427</v>
      </c>
      <c r="K4206" t="s">
        <v>1601</v>
      </c>
    </row>
    <row r="4207" spans="4:11" x14ac:dyDescent="0.35">
      <c r="D4207" t="s">
        <v>19554</v>
      </c>
      <c r="E4207" t="s">
        <v>19555</v>
      </c>
      <c r="F4207" t="s">
        <v>9000</v>
      </c>
      <c r="G4207" t="s">
        <v>19556</v>
      </c>
      <c r="H4207"/>
      <c r="I4207"/>
      <c r="J4207" t="s">
        <v>9427</v>
      </c>
      <c r="K4207" t="s">
        <v>1601</v>
      </c>
    </row>
    <row r="4208" spans="4:11" x14ac:dyDescent="0.35">
      <c r="D4208" t="s">
        <v>19557</v>
      </c>
      <c r="E4208" t="s">
        <v>19558</v>
      </c>
      <c r="F4208" t="s">
        <v>9000</v>
      </c>
      <c r="G4208" t="s">
        <v>19559</v>
      </c>
      <c r="H4208"/>
      <c r="I4208"/>
      <c r="J4208" t="s">
        <v>9011</v>
      </c>
      <c r="K4208" t="s">
        <v>1601</v>
      </c>
    </row>
    <row r="4209" spans="4:11" x14ac:dyDescent="0.35">
      <c r="D4209" t="s">
        <v>19560</v>
      </c>
      <c r="E4209" t="s">
        <v>19561</v>
      </c>
      <c r="F4209" t="s">
        <v>9000</v>
      </c>
      <c r="G4209" t="s">
        <v>19562</v>
      </c>
      <c r="H4209"/>
      <c r="I4209"/>
      <c r="J4209" t="s">
        <v>9066</v>
      </c>
      <c r="K4209" t="s">
        <v>1601</v>
      </c>
    </row>
    <row r="4210" spans="4:11" x14ac:dyDescent="0.35">
      <c r="D4210" t="s">
        <v>19563</v>
      </c>
      <c r="E4210" t="s">
        <v>19564</v>
      </c>
      <c r="F4210" t="s">
        <v>9000</v>
      </c>
      <c r="G4210" t="s">
        <v>19565</v>
      </c>
      <c r="H4210"/>
      <c r="I4210"/>
      <c r="J4210" t="s">
        <v>9365</v>
      </c>
      <c r="K4210" t="s">
        <v>1601</v>
      </c>
    </row>
    <row r="4211" spans="4:11" x14ac:dyDescent="0.35">
      <c r="D4211" t="s">
        <v>19566</v>
      </c>
      <c r="E4211" t="s">
        <v>19567</v>
      </c>
      <c r="F4211" t="s">
        <v>9000</v>
      </c>
      <c r="G4211" t="s">
        <v>19568</v>
      </c>
      <c r="H4211"/>
      <c r="I4211"/>
      <c r="J4211" t="s">
        <v>9427</v>
      </c>
      <c r="K4211" t="s">
        <v>1601</v>
      </c>
    </row>
    <row r="4212" spans="4:11" x14ac:dyDescent="0.35">
      <c r="D4212" t="s">
        <v>19569</v>
      </c>
      <c r="E4212" t="s">
        <v>19570</v>
      </c>
      <c r="F4212" t="s">
        <v>9000</v>
      </c>
      <c r="G4212" t="s">
        <v>19571</v>
      </c>
      <c r="H4212"/>
      <c r="I4212"/>
      <c r="J4212" t="s">
        <v>9399</v>
      </c>
      <c r="K4212" t="s">
        <v>1601</v>
      </c>
    </row>
    <row r="4213" spans="4:11" x14ac:dyDescent="0.35">
      <c r="D4213" t="s">
        <v>19572</v>
      </c>
      <c r="E4213" t="s">
        <v>19573</v>
      </c>
      <c r="F4213" t="s">
        <v>9000</v>
      </c>
      <c r="G4213" t="s">
        <v>19574</v>
      </c>
      <c r="H4213"/>
      <c r="I4213"/>
      <c r="J4213"/>
      <c r="K4213" t="s">
        <v>45925</v>
      </c>
    </row>
    <row r="4214" spans="4:11" x14ac:dyDescent="0.35">
      <c r="D4214" t="s">
        <v>19575</v>
      </c>
      <c r="E4214" t="s">
        <v>19576</v>
      </c>
      <c r="F4214" t="s">
        <v>9000</v>
      </c>
      <c r="G4214" t="s">
        <v>19577</v>
      </c>
      <c r="H4214"/>
      <c r="I4214"/>
      <c r="J4214" t="s">
        <v>9002</v>
      </c>
      <c r="K4214" t="s">
        <v>1601</v>
      </c>
    </row>
    <row r="4215" spans="4:11" x14ac:dyDescent="0.35">
      <c r="D4215" t="s">
        <v>19578</v>
      </c>
      <c r="E4215" t="s">
        <v>19579</v>
      </c>
      <c r="F4215" t="s">
        <v>9000</v>
      </c>
      <c r="G4215" t="s">
        <v>19580</v>
      </c>
      <c r="H4215"/>
      <c r="I4215"/>
      <c r="J4215" t="s">
        <v>9002</v>
      </c>
      <c r="K4215" t="s">
        <v>1601</v>
      </c>
    </row>
    <row r="4216" spans="4:11" x14ac:dyDescent="0.35">
      <c r="D4216" t="s">
        <v>19581</v>
      </c>
      <c r="E4216" t="s">
        <v>19582</v>
      </c>
      <c r="F4216" t="s">
        <v>9000</v>
      </c>
      <c r="G4216" t="s">
        <v>19583</v>
      </c>
      <c r="H4216"/>
      <c r="I4216"/>
      <c r="J4216" t="s">
        <v>9399</v>
      </c>
      <c r="K4216" t="s">
        <v>1601</v>
      </c>
    </row>
    <row r="4217" spans="4:11" x14ac:dyDescent="0.35">
      <c r="D4217" t="s">
        <v>19584</v>
      </c>
      <c r="E4217" t="s">
        <v>19585</v>
      </c>
      <c r="F4217" t="s">
        <v>9000</v>
      </c>
      <c r="G4217" t="s">
        <v>19586</v>
      </c>
      <c r="H4217"/>
      <c r="I4217"/>
      <c r="J4217" t="s">
        <v>9002</v>
      </c>
      <c r="K4217" t="s">
        <v>1601</v>
      </c>
    </row>
    <row r="4218" spans="4:11" x14ac:dyDescent="0.35">
      <c r="D4218" t="s">
        <v>19587</v>
      </c>
      <c r="E4218" t="s">
        <v>19588</v>
      </c>
      <c r="F4218" t="s">
        <v>9000</v>
      </c>
      <c r="G4218" t="s">
        <v>19589</v>
      </c>
      <c r="H4218"/>
      <c r="I4218"/>
      <c r="J4218" t="s">
        <v>10785</v>
      </c>
      <c r="K4218" t="s">
        <v>1601</v>
      </c>
    </row>
    <row r="4219" spans="4:11" x14ac:dyDescent="0.35">
      <c r="D4219" t="s">
        <v>19590</v>
      </c>
      <c r="E4219" t="s">
        <v>19591</v>
      </c>
      <c r="F4219" t="s">
        <v>9000</v>
      </c>
      <c r="G4219" t="s">
        <v>19592</v>
      </c>
      <c r="H4219"/>
      <c r="I4219"/>
      <c r="J4219" t="s">
        <v>9326</v>
      </c>
      <c r="K4219" t="s">
        <v>1601</v>
      </c>
    </row>
    <row r="4220" spans="4:11" x14ac:dyDescent="0.35">
      <c r="D4220" t="s">
        <v>19593</v>
      </c>
      <c r="E4220" t="s">
        <v>19594</v>
      </c>
      <c r="F4220" t="s">
        <v>9000</v>
      </c>
      <c r="G4220" t="s">
        <v>19595</v>
      </c>
      <c r="H4220"/>
      <c r="I4220"/>
      <c r="J4220" t="s">
        <v>9002</v>
      </c>
      <c r="K4220" t="s">
        <v>1601</v>
      </c>
    </row>
    <row r="4221" spans="4:11" x14ac:dyDescent="0.35">
      <c r="D4221" t="s">
        <v>19596</v>
      </c>
      <c r="E4221" t="s">
        <v>19597</v>
      </c>
      <c r="F4221" t="s">
        <v>9000</v>
      </c>
      <c r="G4221" t="s">
        <v>19598</v>
      </c>
      <c r="H4221"/>
      <c r="I4221"/>
      <c r="J4221" t="s">
        <v>9399</v>
      </c>
      <c r="K4221" t="s">
        <v>1601</v>
      </c>
    </row>
    <row r="4222" spans="4:11" x14ac:dyDescent="0.35">
      <c r="D4222" t="s">
        <v>19599</v>
      </c>
      <c r="E4222" t="s">
        <v>19600</v>
      </c>
      <c r="F4222" t="s">
        <v>9000</v>
      </c>
      <c r="G4222" t="s">
        <v>19601</v>
      </c>
      <c r="H4222"/>
      <c r="I4222"/>
      <c r="J4222" t="s">
        <v>9399</v>
      </c>
      <c r="K4222" t="s">
        <v>1601</v>
      </c>
    </row>
    <row r="4223" spans="4:11" x14ac:dyDescent="0.35">
      <c r="D4223" t="s">
        <v>19602</v>
      </c>
      <c r="E4223" t="s">
        <v>19603</v>
      </c>
      <c r="F4223" t="s">
        <v>9000</v>
      </c>
      <c r="G4223" t="s">
        <v>19604</v>
      </c>
      <c r="H4223"/>
      <c r="I4223"/>
      <c r="J4223" t="s">
        <v>9687</v>
      </c>
      <c r="K4223" t="s">
        <v>1601</v>
      </c>
    </row>
    <row r="4224" spans="4:11" x14ac:dyDescent="0.35">
      <c r="D4224" t="s">
        <v>19605</v>
      </c>
      <c r="E4224" t="s">
        <v>19606</v>
      </c>
      <c r="F4224" t="s">
        <v>9000</v>
      </c>
      <c r="G4224" t="s">
        <v>19607</v>
      </c>
      <c r="H4224"/>
      <c r="I4224"/>
      <c r="J4224" t="s">
        <v>9365</v>
      </c>
      <c r="K4224" t="s">
        <v>1601</v>
      </c>
    </row>
    <row r="4225" spans="4:11" x14ac:dyDescent="0.35">
      <c r="D4225" t="s">
        <v>19608</v>
      </c>
      <c r="E4225" t="s">
        <v>19609</v>
      </c>
      <c r="F4225" t="s">
        <v>9000</v>
      </c>
      <c r="G4225" t="s">
        <v>19610</v>
      </c>
      <c r="H4225"/>
      <c r="I4225"/>
      <c r="J4225" t="s">
        <v>12614</v>
      </c>
      <c r="K4225" t="s">
        <v>1601</v>
      </c>
    </row>
    <row r="4226" spans="4:11" x14ac:dyDescent="0.35">
      <c r="D4226" t="s">
        <v>19611</v>
      </c>
      <c r="E4226" t="s">
        <v>19612</v>
      </c>
      <c r="F4226" t="s">
        <v>9000</v>
      </c>
      <c r="G4226" t="s">
        <v>19613</v>
      </c>
      <c r="H4226"/>
      <c r="I4226"/>
      <c r="J4226" t="s">
        <v>9146</v>
      </c>
      <c r="K4226" t="s">
        <v>1601</v>
      </c>
    </row>
    <row r="4227" spans="4:11" x14ac:dyDescent="0.35">
      <c r="D4227" t="s">
        <v>19614</v>
      </c>
      <c r="E4227" t="s">
        <v>19615</v>
      </c>
      <c r="F4227" t="s">
        <v>9000</v>
      </c>
      <c r="G4227" t="s">
        <v>19616</v>
      </c>
      <c r="H4227"/>
      <c r="I4227"/>
      <c r="J4227" t="s">
        <v>9002</v>
      </c>
      <c r="K4227" t="s">
        <v>1601</v>
      </c>
    </row>
    <row r="4228" spans="4:11" x14ac:dyDescent="0.35">
      <c r="D4228" t="s">
        <v>19617</v>
      </c>
      <c r="E4228" t="s">
        <v>19618</v>
      </c>
      <c r="F4228" t="s">
        <v>9000</v>
      </c>
      <c r="G4228" t="s">
        <v>19619</v>
      </c>
      <c r="H4228"/>
      <c r="I4228"/>
      <c r="J4228" t="s">
        <v>9002</v>
      </c>
      <c r="K4228" t="s">
        <v>1601</v>
      </c>
    </row>
    <row r="4229" spans="4:11" x14ac:dyDescent="0.35">
      <c r="D4229" t="s">
        <v>19620</v>
      </c>
      <c r="E4229" t="s">
        <v>19621</v>
      </c>
      <c r="F4229" t="s">
        <v>9000</v>
      </c>
      <c r="G4229" t="s">
        <v>19622</v>
      </c>
      <c r="H4229"/>
      <c r="I4229"/>
      <c r="J4229" t="s">
        <v>9002</v>
      </c>
      <c r="K4229" t="s">
        <v>1601</v>
      </c>
    </row>
    <row r="4230" spans="4:11" x14ac:dyDescent="0.35">
      <c r="D4230" t="s">
        <v>19623</v>
      </c>
      <c r="E4230" t="s">
        <v>19624</v>
      </c>
      <c r="F4230" t="s">
        <v>9000</v>
      </c>
      <c r="G4230" t="s">
        <v>19625</v>
      </c>
      <c r="H4230"/>
      <c r="I4230"/>
      <c r="J4230" t="s">
        <v>9828</v>
      </c>
      <c r="K4230" t="s">
        <v>1601</v>
      </c>
    </row>
    <row r="4231" spans="4:11" x14ac:dyDescent="0.35">
      <c r="D4231" t="s">
        <v>19626</v>
      </c>
      <c r="E4231" t="s">
        <v>19627</v>
      </c>
      <c r="F4231" t="s">
        <v>9000</v>
      </c>
      <c r="G4231" t="s">
        <v>19628</v>
      </c>
      <c r="H4231"/>
      <c r="I4231"/>
      <c r="J4231" t="s">
        <v>9002</v>
      </c>
      <c r="K4231" t="s">
        <v>1601</v>
      </c>
    </row>
    <row r="4232" spans="4:11" x14ac:dyDescent="0.35">
      <c r="D4232" t="s">
        <v>19629</v>
      </c>
      <c r="E4232" t="s">
        <v>19630</v>
      </c>
      <c r="F4232" t="s">
        <v>9000</v>
      </c>
      <c r="G4232" t="s">
        <v>19631</v>
      </c>
      <c r="H4232"/>
      <c r="I4232"/>
      <c r="J4232" t="s">
        <v>9011</v>
      </c>
      <c r="K4232" t="s">
        <v>1601</v>
      </c>
    </row>
    <row r="4233" spans="4:11" x14ac:dyDescent="0.35">
      <c r="D4233" t="s">
        <v>19632</v>
      </c>
      <c r="E4233" t="s">
        <v>19633</v>
      </c>
      <c r="F4233" t="s">
        <v>9000</v>
      </c>
      <c r="G4233" t="s">
        <v>19634</v>
      </c>
      <c r="H4233"/>
      <c r="I4233"/>
      <c r="J4233" t="s">
        <v>9011</v>
      </c>
      <c r="K4233" t="s">
        <v>1601</v>
      </c>
    </row>
    <row r="4234" spans="4:11" x14ac:dyDescent="0.35">
      <c r="D4234" t="s">
        <v>19635</v>
      </c>
      <c r="E4234" t="s">
        <v>19636</v>
      </c>
      <c r="F4234" t="s">
        <v>9000</v>
      </c>
      <c r="G4234" t="s">
        <v>19637</v>
      </c>
      <c r="H4234"/>
      <c r="I4234"/>
      <c r="J4234" t="s">
        <v>9326</v>
      </c>
      <c r="K4234" t="s">
        <v>1601</v>
      </c>
    </row>
    <row r="4235" spans="4:11" x14ac:dyDescent="0.35">
      <c r="D4235" t="s">
        <v>19638</v>
      </c>
      <c r="E4235" t="s">
        <v>19639</v>
      </c>
      <c r="F4235" t="s">
        <v>9000</v>
      </c>
      <c r="G4235" t="s">
        <v>19640</v>
      </c>
      <c r="H4235"/>
      <c r="I4235"/>
      <c r="J4235" t="s">
        <v>9025</v>
      </c>
      <c r="K4235" t="s">
        <v>1601</v>
      </c>
    </row>
    <row r="4236" spans="4:11" x14ac:dyDescent="0.35">
      <c r="D4236" t="s">
        <v>19641</v>
      </c>
      <c r="E4236" t="s">
        <v>19642</v>
      </c>
      <c r="F4236" t="s">
        <v>9000</v>
      </c>
      <c r="G4236" t="s">
        <v>19643</v>
      </c>
      <c r="H4236"/>
      <c r="I4236"/>
      <c r="J4236" t="s">
        <v>9326</v>
      </c>
      <c r="K4236" t="s">
        <v>1601</v>
      </c>
    </row>
    <row r="4237" spans="4:11" x14ac:dyDescent="0.35">
      <c r="D4237" t="s">
        <v>19644</v>
      </c>
      <c r="E4237" t="s">
        <v>19645</v>
      </c>
      <c r="F4237" t="s">
        <v>9000</v>
      </c>
      <c r="G4237" t="s">
        <v>19646</v>
      </c>
      <c r="H4237"/>
      <c r="I4237"/>
      <c r="J4237" t="s">
        <v>9082</v>
      </c>
      <c r="K4237" t="s">
        <v>1601</v>
      </c>
    </row>
    <row r="4238" spans="4:11" x14ac:dyDescent="0.35">
      <c r="D4238" t="s">
        <v>19647</v>
      </c>
      <c r="E4238" t="s">
        <v>19648</v>
      </c>
      <c r="F4238" t="s">
        <v>9000</v>
      </c>
      <c r="G4238" t="s">
        <v>19649</v>
      </c>
      <c r="H4238"/>
      <c r="I4238"/>
      <c r="J4238" t="s">
        <v>9002</v>
      </c>
      <c r="K4238" t="s">
        <v>1601</v>
      </c>
    </row>
    <row r="4239" spans="4:11" x14ac:dyDescent="0.35">
      <c r="D4239" t="s">
        <v>19650</v>
      </c>
      <c r="E4239" t="s">
        <v>19651</v>
      </c>
      <c r="F4239" t="s">
        <v>9000</v>
      </c>
      <c r="G4239" t="s">
        <v>19652</v>
      </c>
      <c r="H4239"/>
      <c r="I4239"/>
      <c r="J4239" t="s">
        <v>9828</v>
      </c>
      <c r="K4239" t="s">
        <v>1601</v>
      </c>
    </row>
    <row r="4240" spans="4:11" x14ac:dyDescent="0.35">
      <c r="D4240" t="s">
        <v>19653</v>
      </c>
      <c r="E4240" t="s">
        <v>19654</v>
      </c>
      <c r="F4240" t="s">
        <v>9000</v>
      </c>
      <c r="G4240" t="s">
        <v>19655</v>
      </c>
      <c r="H4240"/>
      <c r="I4240"/>
      <c r="J4240" t="s">
        <v>9146</v>
      </c>
      <c r="K4240" t="s">
        <v>1601</v>
      </c>
    </row>
    <row r="4241" spans="4:11" x14ac:dyDescent="0.35">
      <c r="D4241" t="s">
        <v>19656</v>
      </c>
      <c r="E4241" t="s">
        <v>19657</v>
      </c>
      <c r="F4241" t="s">
        <v>9000</v>
      </c>
      <c r="G4241" t="s">
        <v>19658</v>
      </c>
      <c r="H4241"/>
      <c r="I4241"/>
      <c r="J4241" t="s">
        <v>9427</v>
      </c>
      <c r="K4241" t="s">
        <v>1601</v>
      </c>
    </row>
    <row r="4242" spans="4:11" x14ac:dyDescent="0.35">
      <c r="D4242" t="s">
        <v>19659</v>
      </c>
      <c r="E4242" t="s">
        <v>19660</v>
      </c>
      <c r="F4242" t="s">
        <v>9000</v>
      </c>
      <c r="G4242" t="s">
        <v>19661</v>
      </c>
      <c r="H4242"/>
      <c r="I4242"/>
      <c r="J4242" t="s">
        <v>12614</v>
      </c>
      <c r="K4242" t="s">
        <v>318</v>
      </c>
    </row>
    <row r="4243" spans="4:11" x14ac:dyDescent="0.35">
      <c r="D4243" t="s">
        <v>19662</v>
      </c>
      <c r="E4243" t="s">
        <v>19663</v>
      </c>
      <c r="F4243" t="s">
        <v>9000</v>
      </c>
      <c r="G4243" t="s">
        <v>19664</v>
      </c>
      <c r="H4243"/>
      <c r="I4243"/>
      <c r="J4243" t="s">
        <v>9066</v>
      </c>
      <c r="K4243" t="s">
        <v>318</v>
      </c>
    </row>
    <row r="4244" spans="4:11" x14ac:dyDescent="0.35">
      <c r="D4244" t="s">
        <v>19665</v>
      </c>
      <c r="E4244" t="s">
        <v>19666</v>
      </c>
      <c r="F4244" t="s">
        <v>9000</v>
      </c>
      <c r="G4244" t="s">
        <v>19667</v>
      </c>
      <c r="H4244"/>
      <c r="I4244"/>
      <c r="J4244" t="s">
        <v>9002</v>
      </c>
      <c r="K4244" t="s">
        <v>318</v>
      </c>
    </row>
    <row r="4245" spans="4:11" x14ac:dyDescent="0.35">
      <c r="D4245" t="s">
        <v>19668</v>
      </c>
      <c r="E4245" t="s">
        <v>19669</v>
      </c>
      <c r="F4245" t="s">
        <v>9000</v>
      </c>
      <c r="G4245" t="s">
        <v>19670</v>
      </c>
      <c r="H4245"/>
      <c r="I4245"/>
      <c r="J4245" t="s">
        <v>9002</v>
      </c>
      <c r="K4245" t="s">
        <v>318</v>
      </c>
    </row>
    <row r="4246" spans="4:11" x14ac:dyDescent="0.35">
      <c r="D4246" t="s">
        <v>19671</v>
      </c>
      <c r="E4246" t="s">
        <v>19672</v>
      </c>
      <c r="F4246" t="s">
        <v>9000</v>
      </c>
      <c r="G4246" t="s">
        <v>19673</v>
      </c>
      <c r="H4246"/>
      <c r="I4246"/>
      <c r="J4246" t="s">
        <v>19674</v>
      </c>
      <c r="K4246" t="s">
        <v>318</v>
      </c>
    </row>
    <row r="4247" spans="4:11" x14ac:dyDescent="0.35">
      <c r="D4247" t="s">
        <v>19675</v>
      </c>
      <c r="E4247" t="s">
        <v>19676</v>
      </c>
      <c r="F4247" t="s">
        <v>9000</v>
      </c>
      <c r="G4247" t="s">
        <v>19677</v>
      </c>
      <c r="H4247"/>
      <c r="I4247"/>
      <c r="J4247" t="s">
        <v>9597</v>
      </c>
      <c r="K4247" t="s">
        <v>318</v>
      </c>
    </row>
    <row r="4248" spans="4:11" x14ac:dyDescent="0.35">
      <c r="D4248" t="s">
        <v>19678</v>
      </c>
      <c r="E4248" t="s">
        <v>19679</v>
      </c>
      <c r="F4248" t="s">
        <v>9000</v>
      </c>
      <c r="G4248" t="s">
        <v>19680</v>
      </c>
      <c r="H4248"/>
      <c r="I4248"/>
      <c r="J4248" t="s">
        <v>12614</v>
      </c>
      <c r="K4248" t="s">
        <v>318</v>
      </c>
    </row>
    <row r="4249" spans="4:11" x14ac:dyDescent="0.35">
      <c r="D4249" t="s">
        <v>19681</v>
      </c>
      <c r="E4249" t="s">
        <v>19682</v>
      </c>
      <c r="F4249" t="s">
        <v>9000</v>
      </c>
      <c r="G4249" t="s">
        <v>19683</v>
      </c>
      <c r="H4249"/>
      <c r="I4249"/>
      <c r="J4249" t="s">
        <v>9399</v>
      </c>
      <c r="K4249" t="s">
        <v>318</v>
      </c>
    </row>
    <row r="4250" spans="4:11" x14ac:dyDescent="0.35">
      <c r="D4250" t="s">
        <v>19684</v>
      </c>
      <c r="E4250" t="s">
        <v>19685</v>
      </c>
      <c r="F4250" t="s">
        <v>9000</v>
      </c>
      <c r="G4250" t="s">
        <v>19686</v>
      </c>
      <c r="H4250"/>
      <c r="I4250"/>
      <c r="J4250" t="s">
        <v>9146</v>
      </c>
      <c r="K4250" t="s">
        <v>318</v>
      </c>
    </row>
    <row r="4251" spans="4:11" x14ac:dyDescent="0.35">
      <c r="D4251" t="s">
        <v>19687</v>
      </c>
      <c r="E4251" t="s">
        <v>19688</v>
      </c>
      <c r="F4251" t="s">
        <v>9000</v>
      </c>
      <c r="G4251" t="s">
        <v>19689</v>
      </c>
      <c r="H4251"/>
      <c r="I4251"/>
      <c r="J4251" t="s">
        <v>12272</v>
      </c>
      <c r="K4251" t="s">
        <v>318</v>
      </c>
    </row>
    <row r="4252" spans="4:11" x14ac:dyDescent="0.35">
      <c r="D4252" t="s">
        <v>19690</v>
      </c>
      <c r="E4252" t="s">
        <v>19691</v>
      </c>
      <c r="F4252" t="s">
        <v>9000</v>
      </c>
      <c r="G4252" t="s">
        <v>19692</v>
      </c>
      <c r="H4252"/>
      <c r="I4252"/>
      <c r="J4252" t="s">
        <v>11642</v>
      </c>
      <c r="K4252" t="s">
        <v>318</v>
      </c>
    </row>
    <row r="4253" spans="4:11" x14ac:dyDescent="0.35">
      <c r="D4253" t="s">
        <v>19693</v>
      </c>
      <c r="E4253" t="s">
        <v>19694</v>
      </c>
      <c r="F4253" t="s">
        <v>9000</v>
      </c>
      <c r="G4253" t="s">
        <v>19695</v>
      </c>
      <c r="H4253"/>
      <c r="I4253"/>
      <c r="J4253" t="s">
        <v>10785</v>
      </c>
      <c r="K4253" t="s">
        <v>318</v>
      </c>
    </row>
    <row r="4254" spans="4:11" x14ac:dyDescent="0.35">
      <c r="D4254" t="s">
        <v>19696</v>
      </c>
      <c r="E4254" t="s">
        <v>19697</v>
      </c>
      <c r="F4254" t="s">
        <v>9000</v>
      </c>
      <c r="G4254" t="s">
        <v>19698</v>
      </c>
      <c r="H4254"/>
      <c r="I4254"/>
      <c r="J4254" t="s">
        <v>9063</v>
      </c>
      <c r="K4254" t="s">
        <v>318</v>
      </c>
    </row>
    <row r="4255" spans="4:11" x14ac:dyDescent="0.35">
      <c r="D4255" t="s">
        <v>19699</v>
      </c>
      <c r="E4255" t="s">
        <v>19700</v>
      </c>
      <c r="F4255" t="s">
        <v>9000</v>
      </c>
      <c r="G4255" t="s">
        <v>19701</v>
      </c>
      <c r="H4255"/>
      <c r="I4255"/>
      <c r="J4255" t="s">
        <v>9166</v>
      </c>
      <c r="K4255" t="s">
        <v>318</v>
      </c>
    </row>
    <row r="4256" spans="4:11" x14ac:dyDescent="0.35">
      <c r="D4256" t="s">
        <v>19702</v>
      </c>
      <c r="E4256" t="s">
        <v>19703</v>
      </c>
      <c r="F4256" t="s">
        <v>9000</v>
      </c>
      <c r="G4256" t="s">
        <v>19704</v>
      </c>
      <c r="H4256"/>
      <c r="I4256"/>
      <c r="J4256" t="s">
        <v>9146</v>
      </c>
      <c r="K4256" t="s">
        <v>318</v>
      </c>
    </row>
    <row r="4257" spans="4:11" x14ac:dyDescent="0.35">
      <c r="D4257" t="s">
        <v>19705</v>
      </c>
      <c r="E4257" t="s">
        <v>19706</v>
      </c>
      <c r="F4257" t="s">
        <v>9000</v>
      </c>
      <c r="G4257" t="s">
        <v>19707</v>
      </c>
      <c r="H4257"/>
      <c r="I4257"/>
      <c r="J4257" t="s">
        <v>18211</v>
      </c>
      <c r="K4257" t="s">
        <v>318</v>
      </c>
    </row>
    <row r="4258" spans="4:11" x14ac:dyDescent="0.35">
      <c r="D4258" t="s">
        <v>19708</v>
      </c>
      <c r="E4258" t="s">
        <v>19709</v>
      </c>
      <c r="F4258" t="s">
        <v>9000</v>
      </c>
      <c r="G4258" t="s">
        <v>19710</v>
      </c>
      <c r="H4258"/>
      <c r="I4258"/>
      <c r="J4258" t="s">
        <v>9002</v>
      </c>
      <c r="K4258" t="s">
        <v>318</v>
      </c>
    </row>
    <row r="4259" spans="4:11" x14ac:dyDescent="0.35">
      <c r="D4259" t="s">
        <v>19711</v>
      </c>
      <c r="E4259" t="s">
        <v>19712</v>
      </c>
      <c r="F4259" t="s">
        <v>9000</v>
      </c>
      <c r="G4259" t="s">
        <v>19713</v>
      </c>
      <c r="H4259"/>
      <c r="I4259"/>
      <c r="J4259" t="s">
        <v>9066</v>
      </c>
      <c r="K4259" t="s">
        <v>318</v>
      </c>
    </row>
    <row r="4260" spans="4:11" x14ac:dyDescent="0.35">
      <c r="D4260" t="s">
        <v>19714</v>
      </c>
      <c r="E4260" t="s">
        <v>19715</v>
      </c>
      <c r="F4260" t="s">
        <v>9000</v>
      </c>
      <c r="G4260" t="s">
        <v>19716</v>
      </c>
      <c r="H4260"/>
      <c r="I4260"/>
      <c r="J4260" t="s">
        <v>9066</v>
      </c>
      <c r="K4260" t="s">
        <v>318</v>
      </c>
    </row>
    <row r="4261" spans="4:11" x14ac:dyDescent="0.35">
      <c r="D4261" t="s">
        <v>19717</v>
      </c>
      <c r="E4261" t="s">
        <v>19718</v>
      </c>
      <c r="F4261" t="s">
        <v>9000</v>
      </c>
      <c r="G4261" t="s">
        <v>19718</v>
      </c>
      <c r="H4261"/>
      <c r="I4261"/>
      <c r="J4261" t="s">
        <v>9365</v>
      </c>
      <c r="K4261" t="s">
        <v>318</v>
      </c>
    </row>
    <row r="4262" spans="4:11" x14ac:dyDescent="0.35">
      <c r="D4262" t="s">
        <v>19719</v>
      </c>
      <c r="E4262" t="s">
        <v>19720</v>
      </c>
      <c r="F4262" t="s">
        <v>9000</v>
      </c>
      <c r="G4262" t="s">
        <v>19721</v>
      </c>
      <c r="H4262"/>
      <c r="I4262"/>
      <c r="J4262" t="s">
        <v>19722</v>
      </c>
      <c r="K4262" t="s">
        <v>318</v>
      </c>
    </row>
    <row r="4263" spans="4:11" x14ac:dyDescent="0.35">
      <c r="D4263" t="s">
        <v>19723</v>
      </c>
      <c r="E4263" t="s">
        <v>19724</v>
      </c>
      <c r="F4263" t="s">
        <v>9000</v>
      </c>
      <c r="G4263" t="s">
        <v>19725</v>
      </c>
      <c r="H4263"/>
      <c r="I4263"/>
      <c r="J4263" t="s">
        <v>9002</v>
      </c>
      <c r="K4263" t="s">
        <v>318</v>
      </c>
    </row>
    <row r="4264" spans="4:11" x14ac:dyDescent="0.35">
      <c r="D4264" t="s">
        <v>19726</v>
      </c>
      <c r="E4264" t="s">
        <v>19727</v>
      </c>
      <c r="F4264" t="s">
        <v>9000</v>
      </c>
      <c r="G4264" t="s">
        <v>19728</v>
      </c>
      <c r="H4264"/>
      <c r="I4264"/>
      <c r="J4264" t="s">
        <v>9365</v>
      </c>
      <c r="K4264" t="s">
        <v>318</v>
      </c>
    </row>
    <row r="4265" spans="4:11" x14ac:dyDescent="0.35">
      <c r="D4265" t="s">
        <v>19729</v>
      </c>
      <c r="E4265" t="s">
        <v>19730</v>
      </c>
      <c r="F4265" t="s">
        <v>9000</v>
      </c>
      <c r="G4265" t="s">
        <v>19731</v>
      </c>
      <c r="H4265"/>
      <c r="I4265"/>
      <c r="J4265" t="s">
        <v>10785</v>
      </c>
      <c r="K4265" t="s">
        <v>318</v>
      </c>
    </row>
    <row r="4266" spans="4:11" x14ac:dyDescent="0.35">
      <c r="D4266" t="s">
        <v>19732</v>
      </c>
      <c r="E4266" t="s">
        <v>19733</v>
      </c>
      <c r="F4266" t="s">
        <v>9000</v>
      </c>
      <c r="G4266" t="s">
        <v>19734</v>
      </c>
      <c r="H4266"/>
      <c r="I4266"/>
      <c r="J4266" t="s">
        <v>9326</v>
      </c>
      <c r="K4266" t="s">
        <v>318</v>
      </c>
    </row>
    <row r="4267" spans="4:11" x14ac:dyDescent="0.35">
      <c r="D4267" t="s">
        <v>19735</v>
      </c>
      <c r="E4267" t="s">
        <v>19736</v>
      </c>
      <c r="F4267" t="s">
        <v>9000</v>
      </c>
      <c r="G4267" t="s">
        <v>19737</v>
      </c>
      <c r="H4267"/>
      <c r="I4267"/>
      <c r="J4267" t="s">
        <v>10785</v>
      </c>
      <c r="K4267" t="s">
        <v>318</v>
      </c>
    </row>
    <row r="4268" spans="4:11" x14ac:dyDescent="0.35">
      <c r="D4268" t="s">
        <v>19738</v>
      </c>
      <c r="E4268" t="s">
        <v>19739</v>
      </c>
      <c r="F4268" t="s">
        <v>9000</v>
      </c>
      <c r="G4268" t="s">
        <v>19740</v>
      </c>
      <c r="H4268"/>
      <c r="I4268"/>
      <c r="J4268" t="s">
        <v>9040</v>
      </c>
      <c r="K4268" t="s">
        <v>318</v>
      </c>
    </row>
    <row r="4269" spans="4:11" x14ac:dyDescent="0.35">
      <c r="D4269" t="s">
        <v>19741</v>
      </c>
      <c r="E4269" t="s">
        <v>19742</v>
      </c>
      <c r="F4269" t="s">
        <v>9000</v>
      </c>
      <c r="G4269" t="s">
        <v>19743</v>
      </c>
      <c r="H4269"/>
      <c r="I4269"/>
      <c r="J4269" t="s">
        <v>9508</v>
      </c>
      <c r="K4269" t="s">
        <v>318</v>
      </c>
    </row>
    <row r="4270" spans="4:11" x14ac:dyDescent="0.35">
      <c r="D4270" t="s">
        <v>19744</v>
      </c>
      <c r="E4270" t="s">
        <v>19745</v>
      </c>
      <c r="F4270" t="s">
        <v>9000</v>
      </c>
      <c r="G4270" t="s">
        <v>19746</v>
      </c>
      <c r="H4270"/>
      <c r="I4270"/>
      <c r="J4270" t="s">
        <v>10785</v>
      </c>
      <c r="K4270" t="s">
        <v>318</v>
      </c>
    </row>
    <row r="4271" spans="4:11" x14ac:dyDescent="0.35">
      <c r="D4271" t="s">
        <v>19747</v>
      </c>
      <c r="E4271" t="s">
        <v>19748</v>
      </c>
      <c r="F4271" t="s">
        <v>9000</v>
      </c>
      <c r="G4271" t="s">
        <v>19749</v>
      </c>
      <c r="H4271"/>
      <c r="I4271"/>
      <c r="J4271" t="s">
        <v>9687</v>
      </c>
      <c r="K4271" t="s">
        <v>318</v>
      </c>
    </row>
    <row r="4272" spans="4:11" x14ac:dyDescent="0.35">
      <c r="D4272" t="s">
        <v>19750</v>
      </c>
      <c r="E4272" t="s">
        <v>19751</v>
      </c>
      <c r="F4272" t="s">
        <v>9000</v>
      </c>
      <c r="G4272" t="s">
        <v>19752</v>
      </c>
      <c r="H4272"/>
      <c r="I4272"/>
      <c r="J4272" t="s">
        <v>9040</v>
      </c>
      <c r="K4272" t="s">
        <v>318</v>
      </c>
    </row>
    <row r="4273" spans="4:11" x14ac:dyDescent="0.35">
      <c r="D4273" t="s">
        <v>19753</v>
      </c>
      <c r="E4273" t="s">
        <v>19754</v>
      </c>
      <c r="F4273" t="s">
        <v>9000</v>
      </c>
      <c r="G4273" t="s">
        <v>19755</v>
      </c>
      <c r="H4273"/>
      <c r="I4273"/>
      <c r="J4273" t="s">
        <v>9365</v>
      </c>
      <c r="K4273" t="s">
        <v>318</v>
      </c>
    </row>
    <row r="4274" spans="4:11" x14ac:dyDescent="0.35">
      <c r="D4274" t="s">
        <v>19756</v>
      </c>
      <c r="E4274" t="s">
        <v>19757</v>
      </c>
      <c r="F4274" t="s">
        <v>9000</v>
      </c>
      <c r="G4274" t="s">
        <v>19758</v>
      </c>
      <c r="H4274"/>
      <c r="I4274"/>
      <c r="J4274" t="s">
        <v>9002</v>
      </c>
      <c r="K4274" t="s">
        <v>318</v>
      </c>
    </row>
    <row r="4275" spans="4:11" x14ac:dyDescent="0.35">
      <c r="D4275" t="s">
        <v>19759</v>
      </c>
      <c r="E4275" t="s">
        <v>19760</v>
      </c>
      <c r="F4275" t="s">
        <v>9000</v>
      </c>
      <c r="G4275" t="s">
        <v>19761</v>
      </c>
      <c r="H4275"/>
      <c r="I4275"/>
      <c r="J4275" t="s">
        <v>9066</v>
      </c>
      <c r="K4275" t="s">
        <v>318</v>
      </c>
    </row>
    <row r="4276" spans="4:11" x14ac:dyDescent="0.35">
      <c r="D4276" t="s">
        <v>19762</v>
      </c>
      <c r="E4276" t="s">
        <v>19763</v>
      </c>
      <c r="F4276" t="s">
        <v>9000</v>
      </c>
      <c r="G4276" t="s">
        <v>19764</v>
      </c>
      <c r="H4276"/>
      <c r="I4276"/>
      <c r="J4276" t="s">
        <v>9066</v>
      </c>
      <c r="K4276" t="s">
        <v>318</v>
      </c>
    </row>
    <row r="4277" spans="4:11" x14ac:dyDescent="0.35">
      <c r="D4277" t="s">
        <v>19765</v>
      </c>
      <c r="E4277" t="s">
        <v>19766</v>
      </c>
      <c r="F4277" t="s">
        <v>9000</v>
      </c>
      <c r="G4277" t="s">
        <v>19767</v>
      </c>
      <c r="H4277"/>
      <c r="I4277"/>
      <c r="J4277" t="s">
        <v>9002</v>
      </c>
      <c r="K4277" t="s">
        <v>318</v>
      </c>
    </row>
    <row r="4278" spans="4:11" x14ac:dyDescent="0.35">
      <c r="D4278" t="s">
        <v>19768</v>
      </c>
      <c r="E4278" t="s">
        <v>19769</v>
      </c>
      <c r="F4278" t="s">
        <v>9000</v>
      </c>
      <c r="G4278" t="s">
        <v>19770</v>
      </c>
      <c r="H4278"/>
      <c r="I4278"/>
      <c r="J4278" t="s">
        <v>9066</v>
      </c>
      <c r="K4278" t="s">
        <v>318</v>
      </c>
    </row>
    <row r="4279" spans="4:11" x14ac:dyDescent="0.35">
      <c r="D4279" t="s">
        <v>19771</v>
      </c>
      <c r="E4279" t="s">
        <v>19772</v>
      </c>
      <c r="F4279" t="s">
        <v>9000</v>
      </c>
      <c r="G4279" t="s">
        <v>19773</v>
      </c>
      <c r="H4279"/>
      <c r="I4279"/>
      <c r="J4279" t="s">
        <v>9025</v>
      </c>
      <c r="K4279" t="s">
        <v>318</v>
      </c>
    </row>
    <row r="4280" spans="4:11" x14ac:dyDescent="0.35">
      <c r="D4280" t="s">
        <v>19774</v>
      </c>
      <c r="E4280" t="s">
        <v>19775</v>
      </c>
      <c r="F4280" t="s">
        <v>9000</v>
      </c>
      <c r="G4280" t="s">
        <v>19776</v>
      </c>
      <c r="H4280"/>
      <c r="I4280"/>
      <c r="J4280" t="s">
        <v>9025</v>
      </c>
      <c r="K4280" t="s">
        <v>318</v>
      </c>
    </row>
    <row r="4281" spans="4:11" x14ac:dyDescent="0.35">
      <c r="D4281" t="s">
        <v>19777</v>
      </c>
      <c r="E4281" t="s">
        <v>19778</v>
      </c>
      <c r="F4281" t="s">
        <v>9000</v>
      </c>
      <c r="G4281" t="s">
        <v>19779</v>
      </c>
      <c r="H4281"/>
      <c r="I4281"/>
      <c r="J4281" t="s">
        <v>9365</v>
      </c>
      <c r="K4281" t="s">
        <v>247</v>
      </c>
    </row>
    <row r="4282" spans="4:11" x14ac:dyDescent="0.35">
      <c r="D4282" t="s">
        <v>19780</v>
      </c>
      <c r="E4282" t="s">
        <v>19781</v>
      </c>
      <c r="F4282" t="s">
        <v>9000</v>
      </c>
      <c r="G4282" t="s">
        <v>19782</v>
      </c>
      <c r="H4282"/>
      <c r="I4282"/>
      <c r="J4282" t="s">
        <v>9063</v>
      </c>
      <c r="K4282" t="s">
        <v>318</v>
      </c>
    </row>
    <row r="4283" spans="4:11" x14ac:dyDescent="0.35">
      <c r="D4283" t="s">
        <v>19783</v>
      </c>
      <c r="E4283" t="s">
        <v>19784</v>
      </c>
      <c r="F4283" t="s">
        <v>9000</v>
      </c>
      <c r="G4283" t="s">
        <v>19785</v>
      </c>
      <c r="H4283"/>
      <c r="I4283"/>
      <c r="J4283" t="s">
        <v>9155</v>
      </c>
      <c r="K4283" t="s">
        <v>318</v>
      </c>
    </row>
    <row r="4284" spans="4:11" x14ac:dyDescent="0.35">
      <c r="D4284" t="s">
        <v>19786</v>
      </c>
      <c r="E4284" t="s">
        <v>19787</v>
      </c>
      <c r="F4284" t="s">
        <v>9000</v>
      </c>
      <c r="G4284" t="s">
        <v>19788</v>
      </c>
      <c r="H4284"/>
      <c r="I4284"/>
      <c r="J4284" t="s">
        <v>9063</v>
      </c>
      <c r="K4284" t="s">
        <v>318</v>
      </c>
    </row>
    <row r="4285" spans="4:11" x14ac:dyDescent="0.35">
      <c r="D4285" t="s">
        <v>19789</v>
      </c>
      <c r="E4285" t="s">
        <v>19790</v>
      </c>
      <c r="F4285" t="s">
        <v>9000</v>
      </c>
      <c r="G4285" t="s">
        <v>19791</v>
      </c>
      <c r="H4285"/>
      <c r="I4285"/>
      <c r="J4285" t="s">
        <v>9002</v>
      </c>
      <c r="K4285" t="s">
        <v>318</v>
      </c>
    </row>
    <row r="4286" spans="4:11" x14ac:dyDescent="0.35">
      <c r="D4286" t="s">
        <v>19792</v>
      </c>
      <c r="E4286" t="s">
        <v>19793</v>
      </c>
      <c r="F4286" t="s">
        <v>9000</v>
      </c>
      <c r="G4286" t="s">
        <v>19794</v>
      </c>
      <c r="H4286"/>
      <c r="I4286"/>
      <c r="J4286" t="s">
        <v>9011</v>
      </c>
      <c r="K4286" t="s">
        <v>318</v>
      </c>
    </row>
    <row r="4287" spans="4:11" x14ac:dyDescent="0.35">
      <c r="D4287" t="s">
        <v>19795</v>
      </c>
      <c r="E4287" t="s">
        <v>19796</v>
      </c>
      <c r="F4287" t="s">
        <v>9000</v>
      </c>
      <c r="G4287" t="s">
        <v>19797</v>
      </c>
      <c r="H4287"/>
      <c r="I4287"/>
      <c r="J4287" t="s">
        <v>9155</v>
      </c>
      <c r="K4287" t="s">
        <v>318</v>
      </c>
    </row>
    <row r="4288" spans="4:11" x14ac:dyDescent="0.35">
      <c r="D4288" t="s">
        <v>19798</v>
      </c>
      <c r="E4288" t="s">
        <v>19799</v>
      </c>
      <c r="F4288" t="s">
        <v>9000</v>
      </c>
      <c r="G4288" t="s">
        <v>19800</v>
      </c>
      <c r="H4288"/>
      <c r="I4288"/>
      <c r="J4288" t="s">
        <v>9155</v>
      </c>
      <c r="K4288" t="s">
        <v>318</v>
      </c>
    </row>
    <row r="4289" spans="4:11" x14ac:dyDescent="0.35">
      <c r="D4289" t="s">
        <v>19801</v>
      </c>
      <c r="E4289" t="s">
        <v>19802</v>
      </c>
      <c r="F4289" t="s">
        <v>9000</v>
      </c>
      <c r="G4289" t="s">
        <v>19803</v>
      </c>
      <c r="H4289"/>
      <c r="I4289"/>
      <c r="J4289" t="s">
        <v>9002</v>
      </c>
      <c r="K4289" t="s">
        <v>318</v>
      </c>
    </row>
    <row r="4290" spans="4:11" x14ac:dyDescent="0.35">
      <c r="D4290" t="s">
        <v>19804</v>
      </c>
      <c r="E4290" t="s">
        <v>19805</v>
      </c>
      <c r="F4290" t="s">
        <v>9000</v>
      </c>
      <c r="G4290" t="s">
        <v>19806</v>
      </c>
      <c r="H4290"/>
      <c r="I4290"/>
      <c r="J4290" t="s">
        <v>9002</v>
      </c>
      <c r="K4290" t="s">
        <v>318</v>
      </c>
    </row>
    <row r="4291" spans="4:11" x14ac:dyDescent="0.35">
      <c r="D4291" t="s">
        <v>19807</v>
      </c>
      <c r="E4291" t="s">
        <v>19808</v>
      </c>
      <c r="F4291" t="s">
        <v>9000</v>
      </c>
      <c r="G4291" t="s">
        <v>19809</v>
      </c>
      <c r="H4291"/>
      <c r="I4291"/>
      <c r="J4291" t="s">
        <v>9002</v>
      </c>
      <c r="K4291" t="s">
        <v>318</v>
      </c>
    </row>
    <row r="4292" spans="4:11" x14ac:dyDescent="0.35">
      <c r="D4292" t="s">
        <v>19810</v>
      </c>
      <c r="E4292" t="s">
        <v>19811</v>
      </c>
      <c r="F4292" t="s">
        <v>9000</v>
      </c>
      <c r="G4292" t="s">
        <v>19812</v>
      </c>
      <c r="H4292"/>
      <c r="I4292"/>
      <c r="J4292" t="s">
        <v>9365</v>
      </c>
      <c r="K4292" t="s">
        <v>318</v>
      </c>
    </row>
    <row r="4293" spans="4:11" x14ac:dyDescent="0.35">
      <c r="D4293" t="s">
        <v>19813</v>
      </c>
      <c r="E4293" t="s">
        <v>19814</v>
      </c>
      <c r="F4293" t="s">
        <v>9000</v>
      </c>
      <c r="G4293" t="s">
        <v>19815</v>
      </c>
      <c r="H4293"/>
      <c r="I4293"/>
      <c r="J4293" t="s">
        <v>9365</v>
      </c>
      <c r="K4293" t="s">
        <v>318</v>
      </c>
    </row>
    <row r="4294" spans="4:11" x14ac:dyDescent="0.35">
      <c r="D4294" t="s">
        <v>19816</v>
      </c>
      <c r="E4294" t="s">
        <v>19817</v>
      </c>
      <c r="F4294" t="s">
        <v>9000</v>
      </c>
      <c r="G4294" t="s">
        <v>19818</v>
      </c>
      <c r="H4294"/>
      <c r="I4294"/>
      <c r="J4294" t="s">
        <v>9002</v>
      </c>
      <c r="K4294" t="s">
        <v>318</v>
      </c>
    </row>
    <row r="4295" spans="4:11" x14ac:dyDescent="0.35">
      <c r="D4295" t="s">
        <v>19819</v>
      </c>
      <c r="E4295" t="s">
        <v>19820</v>
      </c>
      <c r="F4295" t="s">
        <v>9000</v>
      </c>
      <c r="G4295" t="s">
        <v>19821</v>
      </c>
      <c r="H4295"/>
      <c r="I4295"/>
      <c r="J4295" t="s">
        <v>9063</v>
      </c>
      <c r="K4295" t="s">
        <v>318</v>
      </c>
    </row>
    <row r="4296" spans="4:11" x14ac:dyDescent="0.35">
      <c r="D4296" t="s">
        <v>19822</v>
      </c>
      <c r="E4296" t="s">
        <v>19823</v>
      </c>
      <c r="F4296" t="s">
        <v>9000</v>
      </c>
      <c r="G4296" t="s">
        <v>19824</v>
      </c>
      <c r="H4296"/>
      <c r="I4296"/>
      <c r="J4296" t="s">
        <v>12614</v>
      </c>
      <c r="K4296" t="s">
        <v>318</v>
      </c>
    </row>
    <row r="4297" spans="4:11" x14ac:dyDescent="0.35">
      <c r="D4297" t="s">
        <v>19825</v>
      </c>
      <c r="E4297" t="s">
        <v>19826</v>
      </c>
      <c r="F4297" t="s">
        <v>9000</v>
      </c>
      <c r="G4297" t="s">
        <v>19827</v>
      </c>
      <c r="H4297"/>
      <c r="I4297"/>
      <c r="J4297" t="s">
        <v>9063</v>
      </c>
      <c r="K4297" t="s">
        <v>318</v>
      </c>
    </row>
    <row r="4298" spans="4:11" x14ac:dyDescent="0.35">
      <c r="D4298" t="s">
        <v>19828</v>
      </c>
      <c r="E4298" t="s">
        <v>19829</v>
      </c>
      <c r="F4298" t="s">
        <v>9000</v>
      </c>
      <c r="G4298" t="s">
        <v>19830</v>
      </c>
      <c r="H4298"/>
      <c r="I4298"/>
      <c r="J4298" t="s">
        <v>10105</v>
      </c>
      <c r="K4298" t="s">
        <v>318</v>
      </c>
    </row>
    <row r="4299" spans="4:11" x14ac:dyDescent="0.35">
      <c r="D4299" t="s">
        <v>19831</v>
      </c>
      <c r="E4299" t="s">
        <v>19832</v>
      </c>
      <c r="F4299" t="s">
        <v>9000</v>
      </c>
      <c r="G4299" t="s">
        <v>19833</v>
      </c>
      <c r="H4299"/>
      <c r="I4299"/>
      <c r="J4299" t="s">
        <v>9002</v>
      </c>
      <c r="K4299" t="s">
        <v>318</v>
      </c>
    </row>
    <row r="4300" spans="4:11" x14ac:dyDescent="0.35">
      <c r="D4300" t="s">
        <v>19834</v>
      </c>
      <c r="E4300" t="s">
        <v>19835</v>
      </c>
      <c r="F4300" t="s">
        <v>9000</v>
      </c>
      <c r="G4300" t="s">
        <v>19836</v>
      </c>
      <c r="H4300"/>
      <c r="I4300"/>
      <c r="J4300" t="s">
        <v>9146</v>
      </c>
      <c r="K4300" t="s">
        <v>318</v>
      </c>
    </row>
    <row r="4301" spans="4:11" x14ac:dyDescent="0.35">
      <c r="D4301" t="s">
        <v>19837</v>
      </c>
      <c r="E4301" t="s">
        <v>19838</v>
      </c>
      <c r="F4301" t="s">
        <v>9000</v>
      </c>
      <c r="G4301" t="s">
        <v>19839</v>
      </c>
      <c r="H4301"/>
      <c r="I4301"/>
      <c r="J4301" t="s">
        <v>9146</v>
      </c>
      <c r="K4301" t="s">
        <v>318</v>
      </c>
    </row>
    <row r="4302" spans="4:11" x14ac:dyDescent="0.35">
      <c r="D4302" t="s">
        <v>19840</v>
      </c>
      <c r="E4302" t="s">
        <v>19841</v>
      </c>
      <c r="F4302" t="s">
        <v>9000</v>
      </c>
      <c r="G4302" t="s">
        <v>19842</v>
      </c>
      <c r="H4302"/>
      <c r="I4302"/>
      <c r="J4302" t="s">
        <v>16364</v>
      </c>
      <c r="K4302" t="s">
        <v>318</v>
      </c>
    </row>
    <row r="4303" spans="4:11" x14ac:dyDescent="0.35">
      <c r="D4303" t="s">
        <v>19843</v>
      </c>
      <c r="E4303" t="s">
        <v>19844</v>
      </c>
      <c r="F4303" t="s">
        <v>9000</v>
      </c>
      <c r="G4303" t="s">
        <v>19845</v>
      </c>
      <c r="H4303"/>
      <c r="I4303"/>
      <c r="J4303" t="s">
        <v>9166</v>
      </c>
      <c r="K4303" t="s">
        <v>318</v>
      </c>
    </row>
    <row r="4304" spans="4:11" x14ac:dyDescent="0.35">
      <c r="D4304" t="s">
        <v>19846</v>
      </c>
      <c r="E4304" t="s">
        <v>19847</v>
      </c>
      <c r="F4304" t="s">
        <v>9000</v>
      </c>
      <c r="G4304" t="s">
        <v>19848</v>
      </c>
      <c r="H4304"/>
      <c r="I4304"/>
      <c r="J4304" t="s">
        <v>9326</v>
      </c>
      <c r="K4304" t="s">
        <v>318</v>
      </c>
    </row>
    <row r="4305" spans="4:11" x14ac:dyDescent="0.35">
      <c r="D4305" t="s">
        <v>19849</v>
      </c>
      <c r="E4305" t="s">
        <v>19850</v>
      </c>
      <c r="F4305" t="s">
        <v>9000</v>
      </c>
      <c r="G4305" t="s">
        <v>19851</v>
      </c>
      <c r="H4305"/>
      <c r="I4305"/>
      <c r="J4305" t="s">
        <v>12614</v>
      </c>
      <c r="K4305" t="s">
        <v>318</v>
      </c>
    </row>
    <row r="4306" spans="4:11" x14ac:dyDescent="0.35">
      <c r="D4306" t="s">
        <v>19852</v>
      </c>
      <c r="E4306" t="s">
        <v>19853</v>
      </c>
      <c r="F4306" t="s">
        <v>9000</v>
      </c>
      <c r="G4306" t="s">
        <v>19854</v>
      </c>
      <c r="H4306"/>
      <c r="I4306"/>
      <c r="J4306" t="s">
        <v>9002</v>
      </c>
      <c r="K4306" t="s">
        <v>318</v>
      </c>
    </row>
    <row r="4307" spans="4:11" x14ac:dyDescent="0.35">
      <c r="D4307" t="s">
        <v>19855</v>
      </c>
      <c r="E4307" t="s">
        <v>19856</v>
      </c>
      <c r="F4307" t="s">
        <v>9000</v>
      </c>
      <c r="G4307" t="s">
        <v>19857</v>
      </c>
      <c r="H4307"/>
      <c r="I4307"/>
      <c r="J4307" t="s">
        <v>9166</v>
      </c>
      <c r="K4307" t="s">
        <v>7181</v>
      </c>
    </row>
    <row r="4308" spans="4:11" x14ac:dyDescent="0.35">
      <c r="D4308" t="s">
        <v>19858</v>
      </c>
      <c r="E4308" t="s">
        <v>19859</v>
      </c>
      <c r="F4308" t="s">
        <v>9000</v>
      </c>
      <c r="G4308" t="s">
        <v>19860</v>
      </c>
      <c r="H4308"/>
      <c r="I4308"/>
      <c r="J4308" t="s">
        <v>9143</v>
      </c>
      <c r="K4308" t="s">
        <v>7181</v>
      </c>
    </row>
    <row r="4309" spans="4:11" x14ac:dyDescent="0.35">
      <c r="D4309" t="s">
        <v>19861</v>
      </c>
      <c r="E4309" t="s">
        <v>19862</v>
      </c>
      <c r="F4309" t="s">
        <v>9000</v>
      </c>
      <c r="G4309" t="s">
        <v>19863</v>
      </c>
      <c r="H4309"/>
      <c r="I4309"/>
      <c r="J4309" t="s">
        <v>9025</v>
      </c>
      <c r="K4309" t="s">
        <v>7181</v>
      </c>
    </row>
    <row r="4310" spans="4:11" x14ac:dyDescent="0.35">
      <c r="D4310" t="s">
        <v>19864</v>
      </c>
      <c r="E4310" t="s">
        <v>19865</v>
      </c>
      <c r="F4310" t="s">
        <v>9000</v>
      </c>
      <c r="G4310" t="s">
        <v>19866</v>
      </c>
      <c r="H4310"/>
      <c r="I4310"/>
      <c r="J4310" t="s">
        <v>9011</v>
      </c>
      <c r="K4310" t="s">
        <v>7181</v>
      </c>
    </row>
    <row r="4311" spans="4:11" x14ac:dyDescent="0.35">
      <c r="D4311" t="s">
        <v>19867</v>
      </c>
      <c r="E4311" t="s">
        <v>19868</v>
      </c>
      <c r="F4311" t="s">
        <v>9000</v>
      </c>
      <c r="G4311" t="s">
        <v>19869</v>
      </c>
      <c r="H4311"/>
      <c r="I4311"/>
      <c r="J4311" t="s">
        <v>9002</v>
      </c>
      <c r="K4311" t="s">
        <v>7181</v>
      </c>
    </row>
    <row r="4312" spans="4:11" x14ac:dyDescent="0.35">
      <c r="D4312" t="s">
        <v>19870</v>
      </c>
      <c r="E4312" t="s">
        <v>19871</v>
      </c>
      <c r="F4312" t="s">
        <v>9000</v>
      </c>
      <c r="G4312" t="s">
        <v>19872</v>
      </c>
      <c r="H4312"/>
      <c r="I4312"/>
      <c r="J4312" t="s">
        <v>9326</v>
      </c>
      <c r="K4312" t="s">
        <v>7181</v>
      </c>
    </row>
    <row r="4313" spans="4:11" x14ac:dyDescent="0.35">
      <c r="D4313" t="s">
        <v>19873</v>
      </c>
      <c r="E4313" t="s">
        <v>19874</v>
      </c>
      <c r="F4313" t="s">
        <v>9000</v>
      </c>
      <c r="G4313" t="s">
        <v>19875</v>
      </c>
      <c r="H4313"/>
      <c r="I4313"/>
      <c r="J4313" t="s">
        <v>9365</v>
      </c>
      <c r="K4313" t="s">
        <v>7181</v>
      </c>
    </row>
    <row r="4314" spans="4:11" x14ac:dyDescent="0.35">
      <c r="D4314" t="s">
        <v>19876</v>
      </c>
      <c r="E4314" t="s">
        <v>19877</v>
      </c>
      <c r="F4314" t="s">
        <v>9000</v>
      </c>
      <c r="G4314" t="s">
        <v>19878</v>
      </c>
      <c r="H4314"/>
      <c r="I4314"/>
      <c r="J4314" t="s">
        <v>19879</v>
      </c>
      <c r="K4314" t="s">
        <v>7181</v>
      </c>
    </row>
    <row r="4315" spans="4:11" x14ac:dyDescent="0.35">
      <c r="D4315" t="s">
        <v>19880</v>
      </c>
      <c r="E4315" t="s">
        <v>19881</v>
      </c>
      <c r="F4315" t="s">
        <v>9000</v>
      </c>
      <c r="G4315" t="s">
        <v>19882</v>
      </c>
      <c r="H4315"/>
      <c r="I4315"/>
      <c r="J4315" t="s">
        <v>9063</v>
      </c>
      <c r="K4315" t="s">
        <v>7181</v>
      </c>
    </row>
    <row r="4316" spans="4:11" x14ac:dyDescent="0.35">
      <c r="D4316" t="s">
        <v>19883</v>
      </c>
      <c r="E4316" t="s">
        <v>19884</v>
      </c>
      <c r="F4316" t="s">
        <v>9000</v>
      </c>
      <c r="G4316" t="s">
        <v>19885</v>
      </c>
      <c r="H4316"/>
      <c r="I4316"/>
      <c r="J4316" t="s">
        <v>9365</v>
      </c>
      <c r="K4316" t="s">
        <v>7181</v>
      </c>
    </row>
    <row r="4317" spans="4:11" x14ac:dyDescent="0.35">
      <c r="D4317" t="s">
        <v>19886</v>
      </c>
      <c r="E4317" t="s">
        <v>19887</v>
      </c>
      <c r="F4317" t="s">
        <v>9000</v>
      </c>
      <c r="G4317" t="s">
        <v>19888</v>
      </c>
      <c r="H4317"/>
      <c r="I4317"/>
      <c r="J4317" t="s">
        <v>9011</v>
      </c>
      <c r="K4317" t="s">
        <v>7181</v>
      </c>
    </row>
    <row r="4318" spans="4:11" x14ac:dyDescent="0.35">
      <c r="D4318" t="s">
        <v>19889</v>
      </c>
      <c r="E4318" t="s">
        <v>19890</v>
      </c>
      <c r="F4318" t="s">
        <v>9000</v>
      </c>
      <c r="G4318" t="s">
        <v>19891</v>
      </c>
      <c r="H4318"/>
      <c r="I4318"/>
      <c r="J4318" t="s">
        <v>12272</v>
      </c>
      <c r="K4318" t="s">
        <v>7181</v>
      </c>
    </row>
    <row r="4319" spans="4:11" x14ac:dyDescent="0.35">
      <c r="D4319" t="s">
        <v>19892</v>
      </c>
      <c r="E4319" t="s">
        <v>19893</v>
      </c>
      <c r="F4319" t="s">
        <v>9000</v>
      </c>
      <c r="G4319" t="s">
        <v>19894</v>
      </c>
      <c r="H4319"/>
      <c r="I4319"/>
      <c r="J4319" t="s">
        <v>11642</v>
      </c>
      <c r="K4319" t="s">
        <v>7181</v>
      </c>
    </row>
    <row r="4320" spans="4:11" x14ac:dyDescent="0.35">
      <c r="D4320" t="s">
        <v>19895</v>
      </c>
      <c r="E4320" t="s">
        <v>19896</v>
      </c>
      <c r="F4320" t="s">
        <v>9000</v>
      </c>
      <c r="G4320" t="s">
        <v>19897</v>
      </c>
      <c r="H4320"/>
      <c r="I4320"/>
      <c r="J4320" t="s">
        <v>9586</v>
      </c>
      <c r="K4320" t="s">
        <v>7181</v>
      </c>
    </row>
    <row r="4321" spans="4:11" x14ac:dyDescent="0.35">
      <c r="D4321" t="s">
        <v>19898</v>
      </c>
      <c r="E4321" t="s">
        <v>19899</v>
      </c>
      <c r="F4321" t="s">
        <v>9000</v>
      </c>
      <c r="G4321" t="s">
        <v>19900</v>
      </c>
      <c r="H4321"/>
      <c r="I4321"/>
      <c r="J4321" t="s">
        <v>9427</v>
      </c>
      <c r="K4321" t="s">
        <v>7181</v>
      </c>
    </row>
    <row r="4322" spans="4:11" x14ac:dyDescent="0.35">
      <c r="D4322" t="s">
        <v>19901</v>
      </c>
      <c r="E4322" t="s">
        <v>19902</v>
      </c>
      <c r="F4322" t="s">
        <v>9000</v>
      </c>
      <c r="G4322" t="s">
        <v>19903</v>
      </c>
      <c r="H4322"/>
      <c r="I4322"/>
      <c r="J4322" t="s">
        <v>9022</v>
      </c>
      <c r="K4322" t="s">
        <v>7181</v>
      </c>
    </row>
    <row r="4323" spans="4:11" x14ac:dyDescent="0.35">
      <c r="D4323" t="s">
        <v>19904</v>
      </c>
      <c r="E4323" t="s">
        <v>19905</v>
      </c>
      <c r="F4323" t="s">
        <v>9000</v>
      </c>
      <c r="G4323" t="s">
        <v>19906</v>
      </c>
      <c r="H4323"/>
      <c r="I4323"/>
      <c r="J4323" t="s">
        <v>9427</v>
      </c>
      <c r="K4323" t="s">
        <v>7181</v>
      </c>
    </row>
    <row r="4324" spans="4:11" x14ac:dyDescent="0.35">
      <c r="D4324" t="s">
        <v>19907</v>
      </c>
      <c r="E4324" t="s">
        <v>19908</v>
      </c>
      <c r="F4324" t="s">
        <v>9000</v>
      </c>
      <c r="G4324" t="s">
        <v>19909</v>
      </c>
      <c r="H4324"/>
      <c r="I4324"/>
      <c r="J4324" t="s">
        <v>9427</v>
      </c>
      <c r="K4324" t="s">
        <v>7181</v>
      </c>
    </row>
    <row r="4325" spans="4:11" x14ac:dyDescent="0.35">
      <c r="D4325" t="s">
        <v>19910</v>
      </c>
      <c r="E4325" t="s">
        <v>19911</v>
      </c>
      <c r="F4325" t="s">
        <v>9000</v>
      </c>
      <c r="G4325" t="s">
        <v>19912</v>
      </c>
      <c r="H4325"/>
      <c r="I4325"/>
      <c r="J4325" t="s">
        <v>11108</v>
      </c>
      <c r="K4325" t="s">
        <v>7181</v>
      </c>
    </row>
    <row r="4326" spans="4:11" x14ac:dyDescent="0.35">
      <c r="D4326" t="s">
        <v>19913</v>
      </c>
      <c r="E4326" t="s">
        <v>19914</v>
      </c>
      <c r="F4326" t="s">
        <v>9000</v>
      </c>
      <c r="G4326" t="s">
        <v>19915</v>
      </c>
      <c r="H4326"/>
      <c r="I4326"/>
      <c r="J4326" t="s">
        <v>9399</v>
      </c>
      <c r="K4326" t="s">
        <v>7181</v>
      </c>
    </row>
    <row r="4327" spans="4:11" x14ac:dyDescent="0.35">
      <c r="D4327" t="s">
        <v>19916</v>
      </c>
      <c r="E4327" t="s">
        <v>19917</v>
      </c>
      <c r="F4327" t="s">
        <v>9000</v>
      </c>
      <c r="G4327" t="s">
        <v>19918</v>
      </c>
      <c r="H4327"/>
      <c r="I4327"/>
      <c r="J4327" t="s">
        <v>9022</v>
      </c>
      <c r="K4327" t="s">
        <v>7181</v>
      </c>
    </row>
    <row r="4328" spans="4:11" x14ac:dyDescent="0.35">
      <c r="D4328" t="s">
        <v>19919</v>
      </c>
      <c r="E4328" t="s">
        <v>19920</v>
      </c>
      <c r="F4328" t="s">
        <v>9000</v>
      </c>
      <c r="G4328" t="s">
        <v>19921</v>
      </c>
      <c r="H4328"/>
      <c r="I4328"/>
      <c r="J4328" t="s">
        <v>9025</v>
      </c>
      <c r="K4328" t="s">
        <v>7181</v>
      </c>
    </row>
    <row r="4329" spans="4:11" x14ac:dyDescent="0.35">
      <c r="D4329" t="s">
        <v>19922</v>
      </c>
      <c r="E4329" t="s">
        <v>19923</v>
      </c>
      <c r="F4329" t="s">
        <v>9000</v>
      </c>
      <c r="G4329" t="s">
        <v>19924</v>
      </c>
      <c r="H4329"/>
      <c r="I4329"/>
      <c r="J4329" t="s">
        <v>9025</v>
      </c>
      <c r="K4329" t="s">
        <v>7181</v>
      </c>
    </row>
    <row r="4330" spans="4:11" x14ac:dyDescent="0.35">
      <c r="D4330" t="s">
        <v>19925</v>
      </c>
      <c r="E4330" t="s">
        <v>19926</v>
      </c>
      <c r="F4330" t="s">
        <v>9000</v>
      </c>
      <c r="G4330" t="s">
        <v>19927</v>
      </c>
      <c r="H4330"/>
      <c r="I4330"/>
      <c r="J4330" t="s">
        <v>9399</v>
      </c>
      <c r="K4330" t="s">
        <v>7181</v>
      </c>
    </row>
    <row r="4331" spans="4:11" x14ac:dyDescent="0.35">
      <c r="D4331" t="s">
        <v>19928</v>
      </c>
      <c r="E4331" t="s">
        <v>19929</v>
      </c>
      <c r="F4331" t="s">
        <v>9000</v>
      </c>
      <c r="G4331" t="s">
        <v>19930</v>
      </c>
      <c r="H4331"/>
      <c r="I4331"/>
      <c r="J4331" t="s">
        <v>9427</v>
      </c>
      <c r="K4331" t="s">
        <v>7181</v>
      </c>
    </row>
    <row r="4332" spans="4:11" x14ac:dyDescent="0.35">
      <c r="D4332" t="s">
        <v>19931</v>
      </c>
      <c r="E4332" t="s">
        <v>19932</v>
      </c>
      <c r="F4332" t="s">
        <v>9000</v>
      </c>
      <c r="G4332" t="s">
        <v>19933</v>
      </c>
      <c r="H4332"/>
      <c r="I4332"/>
      <c r="J4332" t="s">
        <v>9011</v>
      </c>
      <c r="K4332" t="s">
        <v>7181</v>
      </c>
    </row>
    <row r="4333" spans="4:11" x14ac:dyDescent="0.35">
      <c r="D4333" t="s">
        <v>19934</v>
      </c>
      <c r="E4333" t="s">
        <v>19935</v>
      </c>
      <c r="F4333" t="s">
        <v>9000</v>
      </c>
      <c r="G4333" t="s">
        <v>19936</v>
      </c>
      <c r="H4333"/>
      <c r="I4333"/>
      <c r="J4333" t="s">
        <v>19937</v>
      </c>
      <c r="K4333" t="s">
        <v>45925</v>
      </c>
    </row>
    <row r="4334" spans="4:11" x14ac:dyDescent="0.35">
      <c r="D4334" t="s">
        <v>19938</v>
      </c>
      <c r="E4334" t="s">
        <v>19939</v>
      </c>
      <c r="F4334" t="s">
        <v>9000</v>
      </c>
      <c r="G4334" t="s">
        <v>19940</v>
      </c>
      <c r="H4334"/>
      <c r="I4334"/>
      <c r="J4334" t="s">
        <v>9025</v>
      </c>
      <c r="K4334" t="s">
        <v>7181</v>
      </c>
    </row>
    <row r="4335" spans="4:11" x14ac:dyDescent="0.35">
      <c r="D4335" t="s">
        <v>19941</v>
      </c>
      <c r="E4335" t="s">
        <v>19942</v>
      </c>
      <c r="F4335" t="s">
        <v>9000</v>
      </c>
      <c r="G4335" t="s">
        <v>19943</v>
      </c>
      <c r="H4335"/>
      <c r="I4335"/>
      <c r="J4335" t="s">
        <v>9025</v>
      </c>
      <c r="K4335" t="s">
        <v>7181</v>
      </c>
    </row>
    <row r="4336" spans="4:11" x14ac:dyDescent="0.35">
      <c r="D4336" t="s">
        <v>19944</v>
      </c>
      <c r="E4336" t="s">
        <v>19945</v>
      </c>
      <c r="F4336" t="s">
        <v>9000</v>
      </c>
      <c r="G4336" t="s">
        <v>19946</v>
      </c>
      <c r="H4336"/>
      <c r="I4336"/>
      <c r="J4336" t="s">
        <v>9025</v>
      </c>
      <c r="K4336" t="s">
        <v>7181</v>
      </c>
    </row>
    <row r="4337" spans="4:11" x14ac:dyDescent="0.35">
      <c r="D4337" t="s">
        <v>19947</v>
      </c>
      <c r="E4337" t="s">
        <v>19948</v>
      </c>
      <c r="F4337" t="s">
        <v>9000</v>
      </c>
      <c r="G4337" t="s">
        <v>19949</v>
      </c>
      <c r="H4337"/>
      <c r="I4337"/>
      <c r="J4337" t="s">
        <v>9143</v>
      </c>
      <c r="K4337" t="s">
        <v>7181</v>
      </c>
    </row>
    <row r="4338" spans="4:11" x14ac:dyDescent="0.35">
      <c r="D4338" t="s">
        <v>19950</v>
      </c>
      <c r="E4338" t="s">
        <v>19951</v>
      </c>
      <c r="F4338" t="s">
        <v>9000</v>
      </c>
      <c r="G4338" t="s">
        <v>19952</v>
      </c>
      <c r="H4338"/>
      <c r="I4338"/>
      <c r="J4338" t="s">
        <v>13373</v>
      </c>
      <c r="K4338" t="s">
        <v>7181</v>
      </c>
    </row>
    <row r="4339" spans="4:11" x14ac:dyDescent="0.35">
      <c r="D4339" s="98" t="s">
        <v>19953</v>
      </c>
      <c r="E4339" s="98" t="s">
        <v>47342</v>
      </c>
      <c r="F4339" s="98" t="s">
        <v>9000</v>
      </c>
      <c r="G4339" s="98" t="s">
        <v>47343</v>
      </c>
      <c r="H4339" s="98"/>
      <c r="I4339" s="98"/>
      <c r="J4339" s="98"/>
      <c r="K4339" s="98" t="s">
        <v>47324</v>
      </c>
    </row>
    <row r="4340" spans="4:11" x14ac:dyDescent="0.35">
      <c r="D4340" t="s">
        <v>19954</v>
      </c>
      <c r="E4340" t="s">
        <v>19955</v>
      </c>
      <c r="F4340" t="s">
        <v>9000</v>
      </c>
      <c r="G4340" t="s">
        <v>19956</v>
      </c>
      <c r="H4340"/>
      <c r="I4340"/>
      <c r="J4340" t="s">
        <v>9063</v>
      </c>
      <c r="K4340" t="s">
        <v>7181</v>
      </c>
    </row>
    <row r="4341" spans="4:11" x14ac:dyDescent="0.35">
      <c r="D4341" t="s">
        <v>19957</v>
      </c>
      <c r="E4341" t="s">
        <v>19958</v>
      </c>
      <c r="F4341" t="s">
        <v>9000</v>
      </c>
      <c r="G4341" t="s">
        <v>19959</v>
      </c>
      <c r="H4341"/>
      <c r="I4341"/>
      <c r="J4341" t="s">
        <v>9365</v>
      </c>
      <c r="K4341" t="s">
        <v>7181</v>
      </c>
    </row>
    <row r="4342" spans="4:11" x14ac:dyDescent="0.35">
      <c r="D4342" t="s">
        <v>19960</v>
      </c>
      <c r="E4342" t="s">
        <v>19961</v>
      </c>
      <c r="F4342" t="s">
        <v>9000</v>
      </c>
      <c r="G4342" t="s">
        <v>19962</v>
      </c>
      <c r="H4342"/>
      <c r="I4342"/>
      <c r="J4342" t="s">
        <v>9326</v>
      </c>
      <c r="K4342" t="s">
        <v>45925</v>
      </c>
    </row>
    <row r="4343" spans="4:11" x14ac:dyDescent="0.35">
      <c r="D4343" t="s">
        <v>19963</v>
      </c>
      <c r="E4343" t="s">
        <v>19964</v>
      </c>
      <c r="F4343" t="s">
        <v>9000</v>
      </c>
      <c r="G4343" t="s">
        <v>19965</v>
      </c>
      <c r="H4343"/>
      <c r="I4343"/>
      <c r="J4343" t="s">
        <v>11642</v>
      </c>
      <c r="K4343" t="s">
        <v>7181</v>
      </c>
    </row>
    <row r="4344" spans="4:11" x14ac:dyDescent="0.35">
      <c r="D4344" t="s">
        <v>19966</v>
      </c>
      <c r="E4344" t="s">
        <v>19967</v>
      </c>
      <c r="F4344" t="s">
        <v>9000</v>
      </c>
      <c r="G4344" t="s">
        <v>19968</v>
      </c>
      <c r="H4344"/>
      <c r="I4344"/>
      <c r="J4344" t="s">
        <v>9025</v>
      </c>
      <c r="K4344" t="s">
        <v>7181</v>
      </c>
    </row>
    <row r="4345" spans="4:11" x14ac:dyDescent="0.35">
      <c r="D4345" t="s">
        <v>19969</v>
      </c>
      <c r="E4345" t="s">
        <v>19970</v>
      </c>
      <c r="F4345" t="s">
        <v>9000</v>
      </c>
      <c r="G4345" t="s">
        <v>19971</v>
      </c>
      <c r="H4345"/>
      <c r="I4345"/>
      <c r="J4345"/>
      <c r="K4345" t="s">
        <v>45925</v>
      </c>
    </row>
    <row r="4346" spans="4:11" x14ac:dyDescent="0.35">
      <c r="D4346" t="s">
        <v>19972</v>
      </c>
      <c r="E4346" t="s">
        <v>19973</v>
      </c>
      <c r="F4346" t="s">
        <v>9000</v>
      </c>
      <c r="G4346" t="s">
        <v>19974</v>
      </c>
      <c r="H4346"/>
      <c r="I4346"/>
      <c r="J4346" t="s">
        <v>9040</v>
      </c>
      <c r="K4346" t="s">
        <v>7181</v>
      </c>
    </row>
    <row r="4347" spans="4:11" x14ac:dyDescent="0.35">
      <c r="D4347" t="s">
        <v>19975</v>
      </c>
      <c r="E4347" t="s">
        <v>19976</v>
      </c>
      <c r="F4347" t="s">
        <v>9000</v>
      </c>
      <c r="G4347" t="s">
        <v>19977</v>
      </c>
      <c r="H4347"/>
      <c r="I4347"/>
      <c r="J4347" t="s">
        <v>9040</v>
      </c>
      <c r="K4347" t="s">
        <v>7181</v>
      </c>
    </row>
    <row r="4348" spans="4:11" x14ac:dyDescent="0.35">
      <c r="D4348" t="s">
        <v>19978</v>
      </c>
      <c r="E4348" t="s">
        <v>19979</v>
      </c>
      <c r="F4348" t="s">
        <v>9000</v>
      </c>
      <c r="G4348" t="s">
        <v>19980</v>
      </c>
      <c r="H4348"/>
      <c r="I4348"/>
      <c r="J4348" t="s">
        <v>9040</v>
      </c>
      <c r="K4348" t="s">
        <v>7181</v>
      </c>
    </row>
    <row r="4349" spans="4:11" x14ac:dyDescent="0.35">
      <c r="D4349" t="s">
        <v>19981</v>
      </c>
      <c r="E4349" t="s">
        <v>19982</v>
      </c>
      <c r="F4349" t="s">
        <v>9000</v>
      </c>
      <c r="G4349" t="s">
        <v>19983</v>
      </c>
      <c r="H4349"/>
      <c r="I4349"/>
      <c r="J4349" t="s">
        <v>9011</v>
      </c>
      <c r="K4349" t="s">
        <v>7181</v>
      </c>
    </row>
    <row r="4350" spans="4:11" x14ac:dyDescent="0.35">
      <c r="D4350" t="s">
        <v>19984</v>
      </c>
      <c r="E4350" t="s">
        <v>19985</v>
      </c>
      <c r="F4350" t="s">
        <v>9000</v>
      </c>
      <c r="G4350" t="s">
        <v>19986</v>
      </c>
      <c r="H4350"/>
      <c r="I4350"/>
      <c r="J4350" t="s">
        <v>9022</v>
      </c>
      <c r="K4350" t="s">
        <v>7181</v>
      </c>
    </row>
    <row r="4351" spans="4:11" x14ac:dyDescent="0.35">
      <c r="D4351" t="s">
        <v>19987</v>
      </c>
      <c r="E4351" t="s">
        <v>19988</v>
      </c>
      <c r="F4351" t="s">
        <v>9000</v>
      </c>
      <c r="G4351" t="s">
        <v>19989</v>
      </c>
      <c r="H4351"/>
      <c r="I4351"/>
      <c r="J4351" t="s">
        <v>9002</v>
      </c>
      <c r="K4351" t="s">
        <v>7181</v>
      </c>
    </row>
    <row r="4352" spans="4:11" x14ac:dyDescent="0.35">
      <c r="D4352" t="s">
        <v>19990</v>
      </c>
      <c r="E4352" t="s">
        <v>19991</v>
      </c>
      <c r="F4352" t="s">
        <v>9000</v>
      </c>
      <c r="G4352" t="s">
        <v>19992</v>
      </c>
      <c r="H4352"/>
      <c r="I4352"/>
      <c r="J4352" t="s">
        <v>9002</v>
      </c>
      <c r="K4352" t="s">
        <v>7181</v>
      </c>
    </row>
    <row r="4353" spans="4:11" x14ac:dyDescent="0.35">
      <c r="D4353" t="s">
        <v>19993</v>
      </c>
      <c r="E4353" t="s">
        <v>19994</v>
      </c>
      <c r="F4353" t="s">
        <v>9000</v>
      </c>
      <c r="G4353" t="s">
        <v>19995</v>
      </c>
      <c r="H4353"/>
      <c r="I4353"/>
      <c r="J4353" t="s">
        <v>9166</v>
      </c>
      <c r="K4353" t="s">
        <v>303</v>
      </c>
    </row>
    <row r="4354" spans="4:11" x14ac:dyDescent="0.35">
      <c r="D4354" t="s">
        <v>19996</v>
      </c>
      <c r="E4354" t="s">
        <v>19997</v>
      </c>
      <c r="F4354" t="s">
        <v>9000</v>
      </c>
      <c r="G4354" t="s">
        <v>19998</v>
      </c>
      <c r="H4354"/>
      <c r="I4354"/>
      <c r="J4354" t="s">
        <v>9365</v>
      </c>
      <c r="K4354" t="s">
        <v>7181</v>
      </c>
    </row>
    <row r="4355" spans="4:11" x14ac:dyDescent="0.35">
      <c r="D4355" t="s">
        <v>19999</v>
      </c>
      <c r="E4355" t="s">
        <v>20000</v>
      </c>
      <c r="F4355" t="s">
        <v>9000</v>
      </c>
      <c r="G4355" t="s">
        <v>20001</v>
      </c>
      <c r="H4355"/>
      <c r="I4355"/>
      <c r="J4355" t="s">
        <v>10785</v>
      </c>
      <c r="K4355" t="s">
        <v>7181</v>
      </c>
    </row>
    <row r="4356" spans="4:11" x14ac:dyDescent="0.35">
      <c r="D4356" t="s">
        <v>20002</v>
      </c>
      <c r="E4356" t="s">
        <v>20003</v>
      </c>
      <c r="F4356" t="s">
        <v>9000</v>
      </c>
      <c r="G4356" t="s">
        <v>20004</v>
      </c>
      <c r="H4356"/>
      <c r="I4356"/>
      <c r="J4356" t="s">
        <v>9002</v>
      </c>
      <c r="K4356" t="s">
        <v>7181</v>
      </c>
    </row>
    <row r="4357" spans="4:11" x14ac:dyDescent="0.35">
      <c r="D4357" t="s">
        <v>20005</v>
      </c>
      <c r="E4357" t="s">
        <v>20006</v>
      </c>
      <c r="F4357" t="s">
        <v>9000</v>
      </c>
      <c r="G4357" t="s">
        <v>20007</v>
      </c>
      <c r="H4357"/>
      <c r="I4357"/>
      <c r="J4357" t="s">
        <v>9002</v>
      </c>
      <c r="K4357" t="s">
        <v>7181</v>
      </c>
    </row>
    <row r="4358" spans="4:11" x14ac:dyDescent="0.35">
      <c r="D4358" t="s">
        <v>20008</v>
      </c>
      <c r="E4358" t="s">
        <v>20009</v>
      </c>
      <c r="F4358" t="s">
        <v>9000</v>
      </c>
      <c r="G4358" t="s">
        <v>20010</v>
      </c>
      <c r="H4358"/>
      <c r="I4358"/>
      <c r="J4358" t="s">
        <v>9828</v>
      </c>
      <c r="K4358" t="s">
        <v>7181</v>
      </c>
    </row>
    <row r="4359" spans="4:11" x14ac:dyDescent="0.35">
      <c r="D4359" t="s">
        <v>20011</v>
      </c>
      <c r="E4359" t="s">
        <v>20012</v>
      </c>
      <c r="F4359" t="s">
        <v>9000</v>
      </c>
      <c r="G4359" t="s">
        <v>20013</v>
      </c>
      <c r="H4359"/>
      <c r="I4359"/>
      <c r="J4359" t="s">
        <v>9326</v>
      </c>
      <c r="K4359" t="s">
        <v>7181</v>
      </c>
    </row>
    <row r="4360" spans="4:11" x14ac:dyDescent="0.35">
      <c r="D4360" t="s">
        <v>20014</v>
      </c>
      <c r="E4360" t="s">
        <v>20015</v>
      </c>
      <c r="F4360" t="s">
        <v>9000</v>
      </c>
      <c r="G4360" t="s">
        <v>20016</v>
      </c>
      <c r="H4360"/>
      <c r="I4360"/>
      <c r="J4360" t="s">
        <v>9063</v>
      </c>
      <c r="K4360" t="s">
        <v>7181</v>
      </c>
    </row>
    <row r="4361" spans="4:11" x14ac:dyDescent="0.35">
      <c r="D4361" t="s">
        <v>20017</v>
      </c>
      <c r="E4361" t="s">
        <v>20018</v>
      </c>
      <c r="F4361" t="s">
        <v>9000</v>
      </c>
      <c r="G4361" t="s">
        <v>20019</v>
      </c>
      <c r="H4361"/>
      <c r="I4361"/>
      <c r="J4361" t="s">
        <v>9143</v>
      </c>
      <c r="K4361" t="s">
        <v>7181</v>
      </c>
    </row>
    <row r="4362" spans="4:11" x14ac:dyDescent="0.35">
      <c r="D4362" t="s">
        <v>20020</v>
      </c>
      <c r="E4362" t="s">
        <v>20021</v>
      </c>
      <c r="F4362" t="s">
        <v>9000</v>
      </c>
      <c r="G4362" t="s">
        <v>20022</v>
      </c>
      <c r="H4362"/>
      <c r="I4362"/>
      <c r="J4362" t="s">
        <v>9155</v>
      </c>
      <c r="K4362" t="s">
        <v>7181</v>
      </c>
    </row>
    <row r="4363" spans="4:11" x14ac:dyDescent="0.35">
      <c r="D4363" t="s">
        <v>20023</v>
      </c>
      <c r="E4363" t="s">
        <v>20024</v>
      </c>
      <c r="F4363" t="s">
        <v>9000</v>
      </c>
      <c r="G4363" t="s">
        <v>20025</v>
      </c>
      <c r="H4363"/>
      <c r="I4363"/>
      <c r="J4363" t="s">
        <v>9040</v>
      </c>
      <c r="K4363" t="s">
        <v>7181</v>
      </c>
    </row>
    <row r="4364" spans="4:11" x14ac:dyDescent="0.35">
      <c r="D4364" t="s">
        <v>20026</v>
      </c>
      <c r="E4364" t="s">
        <v>20027</v>
      </c>
      <c r="F4364" t="s">
        <v>9000</v>
      </c>
      <c r="G4364" t="s">
        <v>20028</v>
      </c>
      <c r="H4364"/>
      <c r="I4364"/>
      <c r="J4364" t="s">
        <v>9427</v>
      </c>
      <c r="K4364" t="s">
        <v>7181</v>
      </c>
    </row>
    <row r="4365" spans="4:11" x14ac:dyDescent="0.35">
      <c r="D4365" t="s">
        <v>20029</v>
      </c>
      <c r="E4365" t="s">
        <v>20030</v>
      </c>
      <c r="F4365" t="s">
        <v>9000</v>
      </c>
      <c r="G4365" t="s">
        <v>20031</v>
      </c>
      <c r="H4365"/>
      <c r="I4365"/>
      <c r="J4365" t="s">
        <v>9002</v>
      </c>
      <c r="K4365" t="s">
        <v>7181</v>
      </c>
    </row>
    <row r="4366" spans="4:11" x14ac:dyDescent="0.35">
      <c r="D4366" t="s">
        <v>20032</v>
      </c>
      <c r="E4366" t="s">
        <v>20033</v>
      </c>
      <c r="F4366" t="s">
        <v>9000</v>
      </c>
      <c r="G4366" t="s">
        <v>20034</v>
      </c>
      <c r="H4366"/>
      <c r="I4366"/>
      <c r="J4366" t="s">
        <v>9166</v>
      </c>
      <c r="K4366" t="s">
        <v>7181</v>
      </c>
    </row>
    <row r="4367" spans="4:11" x14ac:dyDescent="0.35">
      <c r="D4367" t="s">
        <v>20035</v>
      </c>
      <c r="E4367" t="s">
        <v>20036</v>
      </c>
      <c r="F4367" t="s">
        <v>9000</v>
      </c>
      <c r="G4367" t="s">
        <v>20037</v>
      </c>
      <c r="H4367"/>
      <c r="I4367"/>
      <c r="J4367" t="s">
        <v>9427</v>
      </c>
      <c r="K4367" t="s">
        <v>7181</v>
      </c>
    </row>
    <row r="4368" spans="4:11" x14ac:dyDescent="0.35">
      <c r="D4368" t="s">
        <v>20038</v>
      </c>
      <c r="E4368" t="s">
        <v>20039</v>
      </c>
      <c r="F4368" t="s">
        <v>9000</v>
      </c>
      <c r="G4368" t="s">
        <v>20040</v>
      </c>
      <c r="H4368"/>
      <c r="I4368"/>
      <c r="J4368" t="s">
        <v>9022</v>
      </c>
      <c r="K4368" t="s">
        <v>7181</v>
      </c>
    </row>
    <row r="4369" spans="4:11" x14ac:dyDescent="0.35">
      <c r="D4369" t="s">
        <v>20041</v>
      </c>
      <c r="E4369" t="s">
        <v>20042</v>
      </c>
      <c r="F4369" t="s">
        <v>9000</v>
      </c>
      <c r="G4369" t="s">
        <v>20043</v>
      </c>
      <c r="H4369"/>
      <c r="I4369"/>
      <c r="J4369" t="s">
        <v>9365</v>
      </c>
      <c r="K4369" t="s">
        <v>7181</v>
      </c>
    </row>
    <row r="4370" spans="4:11" x14ac:dyDescent="0.35">
      <c r="D4370" t="s">
        <v>20044</v>
      </c>
      <c r="E4370" t="s">
        <v>20045</v>
      </c>
      <c r="F4370" t="s">
        <v>9000</v>
      </c>
      <c r="G4370" t="s">
        <v>20046</v>
      </c>
      <c r="H4370"/>
      <c r="I4370"/>
      <c r="J4370" t="s">
        <v>13828</v>
      </c>
      <c r="K4370" t="s">
        <v>7181</v>
      </c>
    </row>
    <row r="4371" spans="4:11" x14ac:dyDescent="0.35">
      <c r="D4371" t="s">
        <v>20047</v>
      </c>
      <c r="E4371" t="s">
        <v>20048</v>
      </c>
      <c r="F4371" t="s">
        <v>9000</v>
      </c>
      <c r="G4371" t="s">
        <v>20049</v>
      </c>
      <c r="H4371"/>
      <c r="I4371"/>
      <c r="J4371" t="s">
        <v>9143</v>
      </c>
      <c r="K4371" t="s">
        <v>7181</v>
      </c>
    </row>
    <row r="4372" spans="4:11" x14ac:dyDescent="0.35">
      <c r="D4372" t="s">
        <v>20050</v>
      </c>
      <c r="E4372" t="s">
        <v>20051</v>
      </c>
      <c r="F4372" t="s">
        <v>9000</v>
      </c>
      <c r="G4372" t="s">
        <v>20052</v>
      </c>
      <c r="H4372"/>
      <c r="I4372"/>
      <c r="J4372" t="s">
        <v>20053</v>
      </c>
      <c r="K4372" t="s">
        <v>7181</v>
      </c>
    </row>
    <row r="4373" spans="4:11" x14ac:dyDescent="0.35">
      <c r="D4373" t="s">
        <v>20054</v>
      </c>
      <c r="E4373" t="s">
        <v>20055</v>
      </c>
      <c r="F4373" t="s">
        <v>9000</v>
      </c>
      <c r="G4373" t="s">
        <v>20056</v>
      </c>
      <c r="H4373"/>
      <c r="I4373"/>
      <c r="J4373" t="s">
        <v>9143</v>
      </c>
      <c r="K4373" t="s">
        <v>7181</v>
      </c>
    </row>
    <row r="4374" spans="4:11" x14ac:dyDescent="0.35">
      <c r="D4374" t="s">
        <v>20057</v>
      </c>
      <c r="E4374" t="s">
        <v>20058</v>
      </c>
      <c r="F4374" t="s">
        <v>9000</v>
      </c>
      <c r="G4374" t="s">
        <v>20059</v>
      </c>
      <c r="H4374"/>
      <c r="I4374"/>
      <c r="J4374" t="s">
        <v>9066</v>
      </c>
      <c r="K4374" t="s">
        <v>247</v>
      </c>
    </row>
    <row r="4375" spans="4:11" x14ac:dyDescent="0.35">
      <c r="D4375" t="s">
        <v>20060</v>
      </c>
      <c r="E4375" t="s">
        <v>20061</v>
      </c>
      <c r="F4375" t="s">
        <v>9000</v>
      </c>
      <c r="G4375" t="s">
        <v>20062</v>
      </c>
      <c r="H4375"/>
      <c r="I4375"/>
      <c r="J4375" t="s">
        <v>9066</v>
      </c>
      <c r="K4375" t="s">
        <v>7181</v>
      </c>
    </row>
    <row r="4376" spans="4:11" x14ac:dyDescent="0.35">
      <c r="D4376" t="s">
        <v>20063</v>
      </c>
      <c r="E4376" t="s">
        <v>20064</v>
      </c>
      <c r="F4376" t="s">
        <v>9000</v>
      </c>
      <c r="G4376" t="s">
        <v>20065</v>
      </c>
      <c r="H4376"/>
      <c r="I4376"/>
      <c r="J4376" t="s">
        <v>9365</v>
      </c>
      <c r="K4376" t="s">
        <v>3037</v>
      </c>
    </row>
    <row r="4377" spans="4:11" x14ac:dyDescent="0.35">
      <c r="D4377" t="s">
        <v>20066</v>
      </c>
      <c r="E4377" t="s">
        <v>20067</v>
      </c>
      <c r="F4377" t="s">
        <v>9000</v>
      </c>
      <c r="G4377" t="s">
        <v>20068</v>
      </c>
      <c r="H4377"/>
      <c r="I4377"/>
      <c r="J4377" t="s">
        <v>11642</v>
      </c>
      <c r="K4377" t="s">
        <v>3037</v>
      </c>
    </row>
    <row r="4378" spans="4:11" x14ac:dyDescent="0.35">
      <c r="D4378" t="s">
        <v>20069</v>
      </c>
      <c r="E4378" t="s">
        <v>20070</v>
      </c>
      <c r="F4378" t="s">
        <v>9000</v>
      </c>
      <c r="G4378" t="s">
        <v>20071</v>
      </c>
      <c r="H4378"/>
      <c r="I4378"/>
      <c r="J4378" t="s">
        <v>11642</v>
      </c>
      <c r="K4378" t="s">
        <v>3037</v>
      </c>
    </row>
    <row r="4379" spans="4:11" x14ac:dyDescent="0.35">
      <c r="D4379" t="s">
        <v>20072</v>
      </c>
      <c r="E4379" t="s">
        <v>20073</v>
      </c>
      <c r="F4379" t="s">
        <v>9000</v>
      </c>
      <c r="G4379" t="s">
        <v>20074</v>
      </c>
      <c r="H4379"/>
      <c r="I4379"/>
      <c r="J4379" t="s">
        <v>9399</v>
      </c>
      <c r="K4379" t="s">
        <v>3037</v>
      </c>
    </row>
    <row r="4380" spans="4:11" x14ac:dyDescent="0.35">
      <c r="D4380" t="s">
        <v>20075</v>
      </c>
      <c r="E4380" t="s">
        <v>20076</v>
      </c>
      <c r="F4380" t="s">
        <v>9000</v>
      </c>
      <c r="G4380" t="s">
        <v>20077</v>
      </c>
      <c r="H4380"/>
      <c r="I4380"/>
      <c r="J4380" t="s">
        <v>9427</v>
      </c>
      <c r="K4380" t="s">
        <v>3037</v>
      </c>
    </row>
    <row r="4381" spans="4:11" x14ac:dyDescent="0.35">
      <c r="D4381" t="s">
        <v>20078</v>
      </c>
      <c r="E4381" t="s">
        <v>20079</v>
      </c>
      <c r="F4381" t="s">
        <v>9000</v>
      </c>
      <c r="G4381" t="s">
        <v>20079</v>
      </c>
      <c r="H4381"/>
      <c r="I4381"/>
      <c r="J4381" t="s">
        <v>9066</v>
      </c>
      <c r="K4381" t="s">
        <v>3037</v>
      </c>
    </row>
    <row r="4382" spans="4:11" x14ac:dyDescent="0.35">
      <c r="D4382" t="s">
        <v>20080</v>
      </c>
      <c r="E4382" t="s">
        <v>20081</v>
      </c>
      <c r="F4382" t="s">
        <v>9000</v>
      </c>
      <c r="G4382" t="s">
        <v>20082</v>
      </c>
      <c r="H4382"/>
      <c r="I4382"/>
      <c r="J4382" t="s">
        <v>9002</v>
      </c>
      <c r="K4382" t="s">
        <v>3037</v>
      </c>
    </row>
    <row r="4383" spans="4:11" x14ac:dyDescent="0.35">
      <c r="D4383" t="s">
        <v>20083</v>
      </c>
      <c r="E4383" t="s">
        <v>20084</v>
      </c>
      <c r="F4383" t="s">
        <v>9000</v>
      </c>
      <c r="G4383" t="s">
        <v>20085</v>
      </c>
      <c r="H4383"/>
      <c r="I4383"/>
      <c r="J4383" t="s">
        <v>9399</v>
      </c>
      <c r="K4383" t="s">
        <v>3037</v>
      </c>
    </row>
    <row r="4384" spans="4:11" x14ac:dyDescent="0.35">
      <c r="D4384" t="s">
        <v>20086</v>
      </c>
      <c r="E4384" t="s">
        <v>20087</v>
      </c>
      <c r="F4384" t="s">
        <v>9000</v>
      </c>
      <c r="G4384" t="s">
        <v>20088</v>
      </c>
      <c r="H4384"/>
      <c r="I4384"/>
      <c r="J4384" t="s">
        <v>9399</v>
      </c>
      <c r="K4384" t="s">
        <v>3037</v>
      </c>
    </row>
    <row r="4385" spans="4:11" x14ac:dyDescent="0.35">
      <c r="D4385" t="s">
        <v>20089</v>
      </c>
      <c r="E4385" t="s">
        <v>20090</v>
      </c>
      <c r="F4385" t="s">
        <v>9000</v>
      </c>
      <c r="G4385" t="s">
        <v>20091</v>
      </c>
      <c r="H4385"/>
      <c r="I4385"/>
      <c r="J4385" t="s">
        <v>9025</v>
      </c>
      <c r="K4385" t="s">
        <v>3037</v>
      </c>
    </row>
    <row r="4386" spans="4:11" x14ac:dyDescent="0.35">
      <c r="D4386" t="s">
        <v>20092</v>
      </c>
      <c r="E4386" t="s">
        <v>20093</v>
      </c>
      <c r="F4386" t="s">
        <v>9000</v>
      </c>
      <c r="G4386" t="s">
        <v>20094</v>
      </c>
      <c r="H4386"/>
      <c r="I4386"/>
      <c r="J4386" t="s">
        <v>20095</v>
      </c>
      <c r="K4386" t="s">
        <v>3037</v>
      </c>
    </row>
    <row r="4387" spans="4:11" x14ac:dyDescent="0.35">
      <c r="D4387" t="s">
        <v>20096</v>
      </c>
      <c r="E4387" t="s">
        <v>20097</v>
      </c>
      <c r="F4387" t="s">
        <v>9000</v>
      </c>
      <c r="G4387" t="s">
        <v>20098</v>
      </c>
      <c r="H4387"/>
      <c r="I4387"/>
      <c r="J4387" t="s">
        <v>9063</v>
      </c>
      <c r="K4387" t="s">
        <v>3037</v>
      </c>
    </row>
    <row r="4388" spans="4:11" x14ac:dyDescent="0.35">
      <c r="D4388" t="s">
        <v>20099</v>
      </c>
      <c r="E4388" t="s">
        <v>20100</v>
      </c>
      <c r="F4388" t="s">
        <v>9000</v>
      </c>
      <c r="G4388" t="s">
        <v>20101</v>
      </c>
      <c r="H4388"/>
      <c r="I4388"/>
      <c r="J4388" t="s">
        <v>9002</v>
      </c>
      <c r="K4388" t="s">
        <v>3037</v>
      </c>
    </row>
    <row r="4389" spans="4:11" x14ac:dyDescent="0.35">
      <c r="D4389" t="s">
        <v>20102</v>
      </c>
      <c r="E4389" t="s">
        <v>20103</v>
      </c>
      <c r="F4389" t="s">
        <v>9000</v>
      </c>
      <c r="G4389" t="s">
        <v>20104</v>
      </c>
      <c r="H4389"/>
      <c r="I4389"/>
      <c r="J4389" t="s">
        <v>9022</v>
      </c>
      <c r="K4389" t="s">
        <v>3037</v>
      </c>
    </row>
    <row r="4390" spans="4:11" x14ac:dyDescent="0.35">
      <c r="D4390" t="s">
        <v>20105</v>
      </c>
      <c r="E4390" t="s">
        <v>20106</v>
      </c>
      <c r="F4390" t="s">
        <v>9000</v>
      </c>
      <c r="G4390" t="s">
        <v>20107</v>
      </c>
      <c r="H4390"/>
      <c r="I4390"/>
      <c r="J4390" t="s">
        <v>9011</v>
      </c>
      <c r="K4390" t="s">
        <v>3037</v>
      </c>
    </row>
    <row r="4391" spans="4:11" x14ac:dyDescent="0.35">
      <c r="D4391" t="s">
        <v>20108</v>
      </c>
      <c r="E4391" t="s">
        <v>20109</v>
      </c>
      <c r="F4391" t="s">
        <v>9000</v>
      </c>
      <c r="G4391" t="s">
        <v>20110</v>
      </c>
      <c r="H4391"/>
      <c r="I4391"/>
      <c r="J4391" t="s">
        <v>9365</v>
      </c>
      <c r="K4391" t="s">
        <v>3037</v>
      </c>
    </row>
    <row r="4392" spans="4:11" x14ac:dyDescent="0.35">
      <c r="D4392" t="s">
        <v>20111</v>
      </c>
      <c r="E4392" t="s">
        <v>20112</v>
      </c>
      <c r="F4392" t="s">
        <v>9000</v>
      </c>
      <c r="G4392" t="s">
        <v>20113</v>
      </c>
      <c r="H4392"/>
      <c r="I4392"/>
      <c r="J4392" t="s">
        <v>9002</v>
      </c>
      <c r="K4392" t="s">
        <v>3037</v>
      </c>
    </row>
    <row r="4393" spans="4:11" x14ac:dyDescent="0.35">
      <c r="D4393" t="s">
        <v>20114</v>
      </c>
      <c r="E4393" t="s">
        <v>20115</v>
      </c>
      <c r="F4393" t="s">
        <v>9000</v>
      </c>
      <c r="G4393" t="s">
        <v>20116</v>
      </c>
      <c r="H4393"/>
      <c r="I4393"/>
      <c r="J4393" t="s">
        <v>9427</v>
      </c>
      <c r="K4393" t="s">
        <v>3037</v>
      </c>
    </row>
    <row r="4394" spans="4:11" x14ac:dyDescent="0.35">
      <c r="D4394" t="s">
        <v>20117</v>
      </c>
      <c r="E4394" t="s">
        <v>20118</v>
      </c>
      <c r="F4394" t="s">
        <v>9000</v>
      </c>
      <c r="G4394" t="s">
        <v>20119</v>
      </c>
      <c r="H4394"/>
      <c r="I4394"/>
      <c r="J4394" t="s">
        <v>9365</v>
      </c>
      <c r="K4394" t="s">
        <v>3037</v>
      </c>
    </row>
    <row r="4395" spans="4:11" x14ac:dyDescent="0.35">
      <c r="D4395" t="s">
        <v>20120</v>
      </c>
      <c r="E4395" t="s">
        <v>20121</v>
      </c>
      <c r="F4395" t="s">
        <v>9000</v>
      </c>
      <c r="G4395" t="s">
        <v>20122</v>
      </c>
      <c r="H4395"/>
      <c r="I4395"/>
      <c r="J4395" t="s">
        <v>11254</v>
      </c>
      <c r="K4395" t="s">
        <v>3037</v>
      </c>
    </row>
    <row r="4396" spans="4:11" x14ac:dyDescent="0.35">
      <c r="D4396" t="s">
        <v>20123</v>
      </c>
      <c r="E4396" t="s">
        <v>20124</v>
      </c>
      <c r="F4396" t="s">
        <v>9000</v>
      </c>
      <c r="G4396" t="s">
        <v>20125</v>
      </c>
      <c r="H4396"/>
      <c r="I4396"/>
      <c r="J4396" t="s">
        <v>12614</v>
      </c>
      <c r="K4396" t="s">
        <v>3037</v>
      </c>
    </row>
    <row r="4397" spans="4:11" x14ac:dyDescent="0.35">
      <c r="D4397" t="s">
        <v>20126</v>
      </c>
      <c r="E4397" t="s">
        <v>20127</v>
      </c>
      <c r="F4397" t="s">
        <v>9000</v>
      </c>
      <c r="G4397" t="s">
        <v>20128</v>
      </c>
      <c r="H4397"/>
      <c r="I4397"/>
      <c r="J4397" t="s">
        <v>9025</v>
      </c>
      <c r="K4397" t="s">
        <v>3037</v>
      </c>
    </row>
    <row r="4398" spans="4:11" x14ac:dyDescent="0.35">
      <c r="D4398" t="s">
        <v>20129</v>
      </c>
      <c r="E4398" t="s">
        <v>20130</v>
      </c>
      <c r="F4398" t="s">
        <v>9000</v>
      </c>
      <c r="G4398" t="s">
        <v>20131</v>
      </c>
      <c r="H4398"/>
      <c r="I4398"/>
      <c r="J4398" t="s">
        <v>9002</v>
      </c>
      <c r="K4398" t="s">
        <v>3037</v>
      </c>
    </row>
    <row r="4399" spans="4:11" x14ac:dyDescent="0.35">
      <c r="D4399" t="s">
        <v>20132</v>
      </c>
      <c r="E4399" t="s">
        <v>20133</v>
      </c>
      <c r="F4399" t="s">
        <v>9000</v>
      </c>
      <c r="G4399" t="s">
        <v>20134</v>
      </c>
      <c r="H4399"/>
      <c r="I4399"/>
      <c r="J4399" t="s">
        <v>9399</v>
      </c>
      <c r="K4399" t="s">
        <v>3037</v>
      </c>
    </row>
    <row r="4400" spans="4:11" x14ac:dyDescent="0.35">
      <c r="D4400" t="s">
        <v>20135</v>
      </c>
      <c r="E4400" t="s">
        <v>20136</v>
      </c>
      <c r="F4400" t="s">
        <v>9000</v>
      </c>
      <c r="G4400" t="s">
        <v>20137</v>
      </c>
      <c r="H4400"/>
      <c r="I4400"/>
      <c r="J4400" t="s">
        <v>9166</v>
      </c>
      <c r="K4400" t="s">
        <v>3037</v>
      </c>
    </row>
    <row r="4401" spans="4:11" x14ac:dyDescent="0.35">
      <c r="D4401" t="s">
        <v>20138</v>
      </c>
      <c r="E4401" t="s">
        <v>20139</v>
      </c>
      <c r="F4401" t="s">
        <v>9000</v>
      </c>
      <c r="G4401" t="s">
        <v>20140</v>
      </c>
      <c r="H4401"/>
      <c r="I4401"/>
      <c r="J4401" t="s">
        <v>9002</v>
      </c>
      <c r="K4401" t="s">
        <v>3037</v>
      </c>
    </row>
    <row r="4402" spans="4:11" x14ac:dyDescent="0.35">
      <c r="D4402" t="s">
        <v>20141</v>
      </c>
      <c r="E4402" t="s">
        <v>20142</v>
      </c>
      <c r="F4402" t="s">
        <v>9000</v>
      </c>
      <c r="G4402" t="s">
        <v>20143</v>
      </c>
      <c r="H4402"/>
      <c r="I4402"/>
      <c r="J4402" t="s">
        <v>9365</v>
      </c>
      <c r="K4402" t="s">
        <v>3037</v>
      </c>
    </row>
    <row r="4403" spans="4:11" x14ac:dyDescent="0.35">
      <c r="D4403" t="s">
        <v>20144</v>
      </c>
      <c r="E4403" t="s">
        <v>20145</v>
      </c>
      <c r="F4403" t="s">
        <v>9000</v>
      </c>
      <c r="G4403" t="s">
        <v>20146</v>
      </c>
      <c r="H4403"/>
      <c r="I4403"/>
      <c r="J4403" t="s">
        <v>9002</v>
      </c>
      <c r="K4403" t="s">
        <v>3037</v>
      </c>
    </row>
    <row r="4404" spans="4:11" x14ac:dyDescent="0.35">
      <c r="D4404" t="s">
        <v>20147</v>
      </c>
      <c r="E4404" t="s">
        <v>20148</v>
      </c>
      <c r="F4404" t="s">
        <v>9000</v>
      </c>
      <c r="G4404" t="s">
        <v>20149</v>
      </c>
      <c r="H4404"/>
      <c r="I4404"/>
      <c r="J4404" t="s">
        <v>9011</v>
      </c>
      <c r="K4404" t="s">
        <v>3037</v>
      </c>
    </row>
    <row r="4405" spans="4:11" x14ac:dyDescent="0.35">
      <c r="D4405" t="s">
        <v>20150</v>
      </c>
      <c r="E4405" t="s">
        <v>20151</v>
      </c>
      <c r="F4405" t="s">
        <v>9000</v>
      </c>
      <c r="G4405" t="s">
        <v>20151</v>
      </c>
      <c r="H4405"/>
      <c r="I4405"/>
      <c r="J4405" t="s">
        <v>9011</v>
      </c>
      <c r="K4405" t="s">
        <v>3037</v>
      </c>
    </row>
    <row r="4406" spans="4:11" x14ac:dyDescent="0.35">
      <c r="D4406" t="s">
        <v>20152</v>
      </c>
      <c r="E4406" t="s">
        <v>20153</v>
      </c>
      <c r="F4406" t="s">
        <v>9000</v>
      </c>
      <c r="G4406" t="s">
        <v>20154</v>
      </c>
      <c r="H4406"/>
      <c r="I4406"/>
      <c r="J4406" t="s">
        <v>9022</v>
      </c>
      <c r="K4406" t="s">
        <v>3037</v>
      </c>
    </row>
    <row r="4407" spans="4:11" x14ac:dyDescent="0.35">
      <c r="D4407" t="s">
        <v>20155</v>
      </c>
      <c r="E4407" t="s">
        <v>20156</v>
      </c>
      <c r="F4407" t="s">
        <v>9000</v>
      </c>
      <c r="G4407" t="s">
        <v>20157</v>
      </c>
      <c r="H4407"/>
      <c r="I4407"/>
      <c r="J4407" t="s">
        <v>9040</v>
      </c>
      <c r="K4407" t="s">
        <v>3037</v>
      </c>
    </row>
    <row r="4408" spans="4:11" x14ac:dyDescent="0.35">
      <c r="D4408" t="s">
        <v>20158</v>
      </c>
      <c r="E4408" t="s">
        <v>20159</v>
      </c>
      <c r="F4408" t="s">
        <v>9000</v>
      </c>
      <c r="G4408" t="s">
        <v>20160</v>
      </c>
      <c r="H4408"/>
      <c r="I4408"/>
      <c r="J4408" t="s">
        <v>9040</v>
      </c>
      <c r="K4408" t="s">
        <v>3037</v>
      </c>
    </row>
    <row r="4409" spans="4:11" x14ac:dyDescent="0.35">
      <c r="D4409" t="s">
        <v>20161</v>
      </c>
      <c r="E4409" t="s">
        <v>20162</v>
      </c>
      <c r="F4409" t="s">
        <v>9000</v>
      </c>
      <c r="G4409" t="s">
        <v>20163</v>
      </c>
      <c r="H4409"/>
      <c r="I4409"/>
      <c r="J4409" t="s">
        <v>9002</v>
      </c>
      <c r="K4409" t="s">
        <v>3037</v>
      </c>
    </row>
    <row r="4410" spans="4:11" x14ac:dyDescent="0.35">
      <c r="D4410" t="s">
        <v>20164</v>
      </c>
      <c r="E4410" t="s">
        <v>20165</v>
      </c>
      <c r="F4410" t="s">
        <v>9000</v>
      </c>
      <c r="G4410" t="s">
        <v>20166</v>
      </c>
      <c r="H4410"/>
      <c r="I4410"/>
      <c r="J4410" t="s">
        <v>9025</v>
      </c>
      <c r="K4410" t="s">
        <v>3037</v>
      </c>
    </row>
    <row r="4411" spans="4:11" x14ac:dyDescent="0.35">
      <c r="D4411" t="s">
        <v>20167</v>
      </c>
      <c r="E4411" t="s">
        <v>20168</v>
      </c>
      <c r="F4411" t="s">
        <v>9000</v>
      </c>
      <c r="G4411" t="s">
        <v>20169</v>
      </c>
      <c r="H4411"/>
      <c r="I4411"/>
      <c r="J4411" t="s">
        <v>9399</v>
      </c>
      <c r="K4411" t="s">
        <v>3037</v>
      </c>
    </row>
    <row r="4412" spans="4:11" x14ac:dyDescent="0.35">
      <c r="D4412" t="s">
        <v>20170</v>
      </c>
      <c r="E4412" t="s">
        <v>20171</v>
      </c>
      <c r="F4412" t="s">
        <v>9000</v>
      </c>
      <c r="G4412" t="s">
        <v>20172</v>
      </c>
      <c r="H4412"/>
      <c r="I4412"/>
      <c r="J4412" t="s">
        <v>10785</v>
      </c>
      <c r="K4412" t="s">
        <v>3037</v>
      </c>
    </row>
    <row r="4413" spans="4:11" x14ac:dyDescent="0.35">
      <c r="D4413" t="s">
        <v>20173</v>
      </c>
      <c r="E4413" t="s">
        <v>20174</v>
      </c>
      <c r="F4413" t="s">
        <v>9000</v>
      </c>
      <c r="G4413" t="s">
        <v>20175</v>
      </c>
      <c r="H4413"/>
      <c r="I4413"/>
      <c r="J4413" t="s">
        <v>11108</v>
      </c>
      <c r="K4413" t="s">
        <v>3037</v>
      </c>
    </row>
    <row r="4414" spans="4:11" x14ac:dyDescent="0.35">
      <c r="D4414" t="s">
        <v>20176</v>
      </c>
      <c r="E4414" t="s">
        <v>20177</v>
      </c>
      <c r="F4414" t="s">
        <v>9000</v>
      </c>
      <c r="G4414" t="s">
        <v>20178</v>
      </c>
      <c r="H4414"/>
      <c r="I4414"/>
      <c r="J4414" t="s">
        <v>9828</v>
      </c>
      <c r="K4414" t="s">
        <v>3037</v>
      </c>
    </row>
    <row r="4415" spans="4:11" x14ac:dyDescent="0.35">
      <c r="D4415" t="s">
        <v>20179</v>
      </c>
      <c r="E4415" t="s">
        <v>20180</v>
      </c>
      <c r="F4415" t="s">
        <v>9000</v>
      </c>
      <c r="G4415" t="s">
        <v>20181</v>
      </c>
      <c r="H4415"/>
      <c r="I4415"/>
      <c r="J4415" t="s">
        <v>9025</v>
      </c>
      <c r="K4415" t="s">
        <v>3037</v>
      </c>
    </row>
    <row r="4416" spans="4:11" x14ac:dyDescent="0.35">
      <c r="D4416" t="s">
        <v>20182</v>
      </c>
      <c r="E4416" t="s">
        <v>20183</v>
      </c>
      <c r="F4416" t="s">
        <v>9000</v>
      </c>
      <c r="G4416" t="s">
        <v>20184</v>
      </c>
      <c r="H4416"/>
      <c r="I4416"/>
      <c r="J4416" t="s">
        <v>9022</v>
      </c>
      <c r="K4416" t="s">
        <v>3037</v>
      </c>
    </row>
    <row r="4417" spans="4:11" x14ac:dyDescent="0.35">
      <c r="D4417" t="s">
        <v>20185</v>
      </c>
      <c r="E4417" t="s">
        <v>20186</v>
      </c>
      <c r="F4417" t="s">
        <v>9000</v>
      </c>
      <c r="G4417" t="s">
        <v>20187</v>
      </c>
      <c r="H4417"/>
      <c r="I4417"/>
      <c r="J4417" t="s">
        <v>9828</v>
      </c>
      <c r="K4417" t="s">
        <v>3037</v>
      </c>
    </row>
    <row r="4418" spans="4:11" x14ac:dyDescent="0.35">
      <c r="D4418" t="s">
        <v>20188</v>
      </c>
      <c r="E4418" t="s">
        <v>20189</v>
      </c>
      <c r="F4418" t="s">
        <v>9000</v>
      </c>
      <c r="G4418" t="s">
        <v>20190</v>
      </c>
      <c r="H4418"/>
      <c r="I4418"/>
      <c r="J4418" t="s">
        <v>9022</v>
      </c>
      <c r="K4418" t="s">
        <v>3037</v>
      </c>
    </row>
    <row r="4419" spans="4:11" x14ac:dyDescent="0.35">
      <c r="D4419" t="s">
        <v>20191</v>
      </c>
      <c r="E4419" t="s">
        <v>20192</v>
      </c>
      <c r="F4419" t="s">
        <v>9000</v>
      </c>
      <c r="G4419" t="s">
        <v>20193</v>
      </c>
      <c r="H4419"/>
      <c r="I4419"/>
      <c r="J4419" t="s">
        <v>9365</v>
      </c>
      <c r="K4419" t="s">
        <v>3037</v>
      </c>
    </row>
    <row r="4420" spans="4:11" x14ac:dyDescent="0.35">
      <c r="D4420" t="s">
        <v>20194</v>
      </c>
      <c r="E4420" t="s">
        <v>20195</v>
      </c>
      <c r="F4420" t="s">
        <v>9000</v>
      </c>
      <c r="G4420" t="s">
        <v>20196</v>
      </c>
      <c r="H4420"/>
      <c r="I4420"/>
      <c r="J4420" t="s">
        <v>9365</v>
      </c>
      <c r="K4420" t="s">
        <v>3037</v>
      </c>
    </row>
    <row r="4421" spans="4:11" x14ac:dyDescent="0.35">
      <c r="D4421" t="s">
        <v>20197</v>
      </c>
      <c r="E4421" t="s">
        <v>20198</v>
      </c>
      <c r="F4421" t="s">
        <v>9000</v>
      </c>
      <c r="G4421" t="s">
        <v>20199</v>
      </c>
      <c r="H4421"/>
      <c r="I4421"/>
      <c r="J4421" t="s">
        <v>9586</v>
      </c>
      <c r="K4421" t="s">
        <v>3037</v>
      </c>
    </row>
    <row r="4422" spans="4:11" x14ac:dyDescent="0.35">
      <c r="D4422" t="s">
        <v>20200</v>
      </c>
      <c r="E4422" t="s">
        <v>20201</v>
      </c>
      <c r="F4422" t="s">
        <v>9000</v>
      </c>
      <c r="G4422" t="s">
        <v>20202</v>
      </c>
      <c r="H4422"/>
      <c r="I4422"/>
      <c r="J4422" t="s">
        <v>9326</v>
      </c>
      <c r="K4422" t="s">
        <v>3037</v>
      </c>
    </row>
    <row r="4423" spans="4:11" x14ac:dyDescent="0.35">
      <c r="D4423" t="s">
        <v>20203</v>
      </c>
      <c r="E4423" t="s">
        <v>20204</v>
      </c>
      <c r="F4423" t="s">
        <v>9000</v>
      </c>
      <c r="G4423" t="s">
        <v>20205</v>
      </c>
      <c r="H4423"/>
      <c r="I4423"/>
      <c r="J4423" t="s">
        <v>12788</v>
      </c>
      <c r="K4423" t="s">
        <v>3037</v>
      </c>
    </row>
    <row r="4424" spans="4:11" x14ac:dyDescent="0.35">
      <c r="D4424" t="s">
        <v>20206</v>
      </c>
      <c r="E4424" t="s">
        <v>20207</v>
      </c>
      <c r="F4424" t="s">
        <v>9000</v>
      </c>
      <c r="G4424" t="s">
        <v>20208</v>
      </c>
      <c r="H4424"/>
      <c r="I4424"/>
      <c r="J4424" t="s">
        <v>9143</v>
      </c>
      <c r="K4424" t="s">
        <v>3037</v>
      </c>
    </row>
    <row r="4425" spans="4:11" x14ac:dyDescent="0.35">
      <c r="D4425" t="s">
        <v>20209</v>
      </c>
      <c r="E4425" t="s">
        <v>20210</v>
      </c>
      <c r="F4425" t="s">
        <v>9000</v>
      </c>
      <c r="G4425" t="s">
        <v>20211</v>
      </c>
      <c r="H4425"/>
      <c r="I4425"/>
      <c r="J4425" t="s">
        <v>9828</v>
      </c>
      <c r="K4425" t="s">
        <v>3037</v>
      </c>
    </row>
    <row r="4426" spans="4:11" x14ac:dyDescent="0.35">
      <c r="D4426" t="s">
        <v>20212</v>
      </c>
      <c r="E4426" t="s">
        <v>20213</v>
      </c>
      <c r="F4426" t="s">
        <v>9000</v>
      </c>
      <c r="G4426" t="s">
        <v>20214</v>
      </c>
      <c r="H4426"/>
      <c r="I4426"/>
      <c r="J4426" t="s">
        <v>9687</v>
      </c>
      <c r="K4426" t="s">
        <v>3037</v>
      </c>
    </row>
    <row r="4427" spans="4:11" x14ac:dyDescent="0.35">
      <c r="D4427" t="s">
        <v>20215</v>
      </c>
      <c r="E4427" t="s">
        <v>20216</v>
      </c>
      <c r="F4427" t="s">
        <v>9000</v>
      </c>
      <c r="G4427" t="s">
        <v>20217</v>
      </c>
      <c r="H4427"/>
      <c r="I4427"/>
      <c r="J4427" t="s">
        <v>9146</v>
      </c>
      <c r="K4427" t="s">
        <v>3037</v>
      </c>
    </row>
    <row r="4428" spans="4:11" x14ac:dyDescent="0.35">
      <c r="D4428" t="s">
        <v>20218</v>
      </c>
      <c r="E4428" t="s">
        <v>20219</v>
      </c>
      <c r="F4428" t="s">
        <v>9000</v>
      </c>
      <c r="G4428" t="s">
        <v>20220</v>
      </c>
      <c r="H4428"/>
      <c r="I4428"/>
      <c r="J4428" t="s">
        <v>9040</v>
      </c>
      <c r="K4428" t="s">
        <v>3037</v>
      </c>
    </row>
    <row r="4429" spans="4:11" x14ac:dyDescent="0.35">
      <c r="D4429" t="s">
        <v>20221</v>
      </c>
      <c r="E4429" t="s">
        <v>20222</v>
      </c>
      <c r="F4429" t="s">
        <v>9000</v>
      </c>
      <c r="G4429" t="s">
        <v>20223</v>
      </c>
      <c r="H4429"/>
      <c r="I4429"/>
      <c r="J4429" t="s">
        <v>9040</v>
      </c>
      <c r="K4429" t="s">
        <v>3037</v>
      </c>
    </row>
    <row r="4430" spans="4:11" x14ac:dyDescent="0.35">
      <c r="D4430" t="s">
        <v>20224</v>
      </c>
      <c r="E4430" t="s">
        <v>20225</v>
      </c>
      <c r="F4430" t="s">
        <v>9000</v>
      </c>
      <c r="G4430" t="s">
        <v>20226</v>
      </c>
      <c r="H4430"/>
      <c r="I4430"/>
      <c r="J4430" t="s">
        <v>9040</v>
      </c>
      <c r="K4430" t="s">
        <v>3037</v>
      </c>
    </row>
    <row r="4431" spans="4:11" x14ac:dyDescent="0.35">
      <c r="D4431" t="s">
        <v>20227</v>
      </c>
      <c r="E4431" t="s">
        <v>20228</v>
      </c>
      <c r="F4431" t="s">
        <v>9000</v>
      </c>
      <c r="G4431" t="s">
        <v>20229</v>
      </c>
      <c r="H4431"/>
      <c r="I4431"/>
      <c r="J4431" t="s">
        <v>14732</v>
      </c>
      <c r="K4431" t="s">
        <v>3037</v>
      </c>
    </row>
    <row r="4432" spans="4:11" x14ac:dyDescent="0.35">
      <c r="D4432" t="s">
        <v>20230</v>
      </c>
      <c r="E4432" t="s">
        <v>20231</v>
      </c>
      <c r="F4432" t="s">
        <v>9000</v>
      </c>
      <c r="G4432" t="s">
        <v>20232</v>
      </c>
      <c r="H4432"/>
      <c r="I4432"/>
      <c r="J4432" t="s">
        <v>9063</v>
      </c>
      <c r="K4432" t="s">
        <v>3037</v>
      </c>
    </row>
    <row r="4433" spans="4:11" x14ac:dyDescent="0.35">
      <c r="D4433" t="s">
        <v>20233</v>
      </c>
      <c r="E4433" t="s">
        <v>20234</v>
      </c>
      <c r="F4433" t="s">
        <v>9000</v>
      </c>
      <c r="G4433" t="s">
        <v>20235</v>
      </c>
      <c r="H4433"/>
      <c r="I4433"/>
      <c r="J4433" t="s">
        <v>16364</v>
      </c>
      <c r="K4433" t="s">
        <v>3037</v>
      </c>
    </row>
    <row r="4434" spans="4:11" x14ac:dyDescent="0.35">
      <c r="D4434" t="s">
        <v>20236</v>
      </c>
      <c r="E4434" t="s">
        <v>20237</v>
      </c>
      <c r="F4434" t="s">
        <v>9000</v>
      </c>
      <c r="G4434" t="s">
        <v>20238</v>
      </c>
      <c r="H4434"/>
      <c r="I4434"/>
      <c r="J4434" t="s">
        <v>9998</v>
      </c>
      <c r="K4434" t="s">
        <v>3037</v>
      </c>
    </row>
    <row r="4435" spans="4:11" x14ac:dyDescent="0.35">
      <c r="D4435" t="s">
        <v>20239</v>
      </c>
      <c r="E4435" t="s">
        <v>20240</v>
      </c>
      <c r="F4435" t="s">
        <v>9000</v>
      </c>
      <c r="G4435" t="s">
        <v>20241</v>
      </c>
      <c r="H4435"/>
      <c r="I4435"/>
      <c r="J4435" t="s">
        <v>9002</v>
      </c>
      <c r="K4435" t="s">
        <v>3037</v>
      </c>
    </row>
    <row r="4436" spans="4:11" x14ac:dyDescent="0.35">
      <c r="D4436" t="s">
        <v>20242</v>
      </c>
      <c r="E4436" t="s">
        <v>20243</v>
      </c>
      <c r="F4436" t="s">
        <v>9000</v>
      </c>
      <c r="G4436" t="s">
        <v>20244</v>
      </c>
      <c r="H4436"/>
      <c r="I4436"/>
      <c r="J4436" t="s">
        <v>9002</v>
      </c>
      <c r="K4436" t="s">
        <v>3037</v>
      </c>
    </row>
    <row r="4437" spans="4:11" x14ac:dyDescent="0.35">
      <c r="D4437" t="s">
        <v>20245</v>
      </c>
      <c r="E4437" t="s">
        <v>20246</v>
      </c>
      <c r="F4437" t="s">
        <v>9000</v>
      </c>
      <c r="G4437" t="s">
        <v>20246</v>
      </c>
      <c r="H4437"/>
      <c r="I4437"/>
      <c r="J4437" t="s">
        <v>9399</v>
      </c>
      <c r="K4437" t="s">
        <v>3037</v>
      </c>
    </row>
    <row r="4438" spans="4:11" x14ac:dyDescent="0.35">
      <c r="D4438" t="s">
        <v>20247</v>
      </c>
      <c r="E4438" t="s">
        <v>20248</v>
      </c>
      <c r="F4438" t="s">
        <v>9000</v>
      </c>
      <c r="G4438" t="s">
        <v>20249</v>
      </c>
      <c r="H4438"/>
      <c r="I4438"/>
      <c r="J4438" t="s">
        <v>9998</v>
      </c>
      <c r="K4438" t="s">
        <v>3037</v>
      </c>
    </row>
    <row r="4439" spans="4:11" x14ac:dyDescent="0.35">
      <c r="D4439" t="s">
        <v>20250</v>
      </c>
      <c r="E4439" t="s">
        <v>20251</v>
      </c>
      <c r="F4439" t="s">
        <v>9000</v>
      </c>
      <c r="G4439" t="s">
        <v>20252</v>
      </c>
      <c r="H4439"/>
      <c r="I4439"/>
      <c r="J4439" t="s">
        <v>9022</v>
      </c>
      <c r="K4439" t="s">
        <v>3037</v>
      </c>
    </row>
    <row r="4440" spans="4:11" x14ac:dyDescent="0.35">
      <c r="D4440" t="s">
        <v>20253</v>
      </c>
      <c r="E4440" t="s">
        <v>20254</v>
      </c>
      <c r="F4440" t="s">
        <v>9000</v>
      </c>
      <c r="G4440" t="s">
        <v>20255</v>
      </c>
      <c r="H4440"/>
      <c r="I4440"/>
      <c r="J4440" t="s">
        <v>9399</v>
      </c>
      <c r="K4440" t="s">
        <v>3037</v>
      </c>
    </row>
    <row r="4441" spans="4:11" x14ac:dyDescent="0.35">
      <c r="D4441" t="s">
        <v>20256</v>
      </c>
      <c r="E4441" t="s">
        <v>20257</v>
      </c>
      <c r="F4441" t="s">
        <v>9000</v>
      </c>
      <c r="G4441" t="s">
        <v>20258</v>
      </c>
      <c r="H4441"/>
      <c r="I4441"/>
      <c r="J4441" t="s">
        <v>10907</v>
      </c>
      <c r="K4441" t="s">
        <v>3037</v>
      </c>
    </row>
    <row r="4442" spans="4:11" x14ac:dyDescent="0.35">
      <c r="D4442" t="s">
        <v>20259</v>
      </c>
      <c r="E4442" t="s">
        <v>20260</v>
      </c>
      <c r="F4442" t="s">
        <v>9000</v>
      </c>
      <c r="G4442" t="s">
        <v>20261</v>
      </c>
      <c r="H4442"/>
      <c r="I4442"/>
      <c r="J4442" t="s">
        <v>9427</v>
      </c>
      <c r="K4442" t="s">
        <v>3037</v>
      </c>
    </row>
    <row r="4443" spans="4:11" x14ac:dyDescent="0.35">
      <c r="D4443" t="s">
        <v>20262</v>
      </c>
      <c r="E4443" t="s">
        <v>20263</v>
      </c>
      <c r="F4443" t="s">
        <v>9000</v>
      </c>
      <c r="G4443" t="s">
        <v>20264</v>
      </c>
      <c r="H4443"/>
      <c r="I4443"/>
      <c r="J4443" t="s">
        <v>9365</v>
      </c>
      <c r="K4443" t="s">
        <v>3037</v>
      </c>
    </row>
    <row r="4444" spans="4:11" x14ac:dyDescent="0.35">
      <c r="D4444" t="s">
        <v>20265</v>
      </c>
      <c r="E4444" t="s">
        <v>20266</v>
      </c>
      <c r="F4444" t="s">
        <v>9000</v>
      </c>
      <c r="G4444" t="s">
        <v>20267</v>
      </c>
      <c r="H4444"/>
      <c r="I4444"/>
      <c r="J4444" t="s">
        <v>9427</v>
      </c>
      <c r="K4444" t="s">
        <v>3037</v>
      </c>
    </row>
    <row r="4445" spans="4:11" x14ac:dyDescent="0.35">
      <c r="D4445" t="s">
        <v>20268</v>
      </c>
      <c r="E4445" t="s">
        <v>20269</v>
      </c>
      <c r="F4445" t="s">
        <v>9000</v>
      </c>
      <c r="G4445" t="s">
        <v>20270</v>
      </c>
      <c r="H4445"/>
      <c r="I4445"/>
      <c r="J4445" t="s">
        <v>13442</v>
      </c>
      <c r="K4445" t="s">
        <v>247</v>
      </c>
    </row>
    <row r="4446" spans="4:11" x14ac:dyDescent="0.35">
      <c r="D4446" t="s">
        <v>20271</v>
      </c>
      <c r="E4446" t="s">
        <v>20272</v>
      </c>
      <c r="F4446" t="s">
        <v>9000</v>
      </c>
      <c r="G4446" t="s">
        <v>20273</v>
      </c>
      <c r="H4446"/>
      <c r="I4446"/>
      <c r="J4446" t="s">
        <v>9002</v>
      </c>
      <c r="K4446" t="s">
        <v>3037</v>
      </c>
    </row>
    <row r="4447" spans="4:11" x14ac:dyDescent="0.35">
      <c r="D4447" t="s">
        <v>20274</v>
      </c>
      <c r="E4447" t="s">
        <v>20275</v>
      </c>
      <c r="F4447" t="s">
        <v>9000</v>
      </c>
      <c r="G4447" t="s">
        <v>20276</v>
      </c>
      <c r="H4447"/>
      <c r="I4447"/>
      <c r="J4447" t="s">
        <v>10785</v>
      </c>
      <c r="K4447" t="s">
        <v>3037</v>
      </c>
    </row>
    <row r="4448" spans="4:11" x14ac:dyDescent="0.35">
      <c r="D4448" t="s">
        <v>20277</v>
      </c>
      <c r="E4448" t="s">
        <v>20278</v>
      </c>
      <c r="F4448" t="s">
        <v>9000</v>
      </c>
      <c r="G4448" t="s">
        <v>20279</v>
      </c>
      <c r="H4448"/>
      <c r="I4448"/>
      <c r="J4448" t="s">
        <v>9063</v>
      </c>
      <c r="K4448" t="s">
        <v>3037</v>
      </c>
    </row>
    <row r="4449" spans="4:11" x14ac:dyDescent="0.35">
      <c r="D4449" t="s">
        <v>20280</v>
      </c>
      <c r="E4449" t="s">
        <v>20281</v>
      </c>
      <c r="F4449" t="s">
        <v>9000</v>
      </c>
      <c r="G4449" t="s">
        <v>20282</v>
      </c>
      <c r="H4449"/>
      <c r="I4449"/>
      <c r="J4449" t="s">
        <v>9022</v>
      </c>
      <c r="K4449" t="s">
        <v>3037</v>
      </c>
    </row>
    <row r="4450" spans="4:11" x14ac:dyDescent="0.35">
      <c r="D4450" t="s">
        <v>20283</v>
      </c>
      <c r="E4450" t="s">
        <v>20284</v>
      </c>
      <c r="F4450" t="s">
        <v>9000</v>
      </c>
      <c r="G4450" t="s">
        <v>20285</v>
      </c>
      <c r="H4450"/>
      <c r="I4450"/>
      <c r="J4450" t="s">
        <v>12788</v>
      </c>
      <c r="K4450" t="s">
        <v>3037</v>
      </c>
    </row>
    <row r="4451" spans="4:11" x14ac:dyDescent="0.35">
      <c r="D4451" t="s">
        <v>20286</v>
      </c>
      <c r="E4451" t="s">
        <v>20287</v>
      </c>
      <c r="F4451" t="s">
        <v>9000</v>
      </c>
      <c r="G4451" t="s">
        <v>20288</v>
      </c>
      <c r="H4451"/>
      <c r="I4451"/>
      <c r="J4451" t="s">
        <v>9022</v>
      </c>
      <c r="K4451" t="s">
        <v>3037</v>
      </c>
    </row>
    <row r="4452" spans="4:11" x14ac:dyDescent="0.35">
      <c r="D4452" t="s">
        <v>20289</v>
      </c>
      <c r="E4452" t="s">
        <v>20290</v>
      </c>
      <c r="F4452" t="s">
        <v>9000</v>
      </c>
      <c r="G4452" t="s">
        <v>20291</v>
      </c>
      <c r="H4452"/>
      <c r="I4452"/>
      <c r="J4452" t="s">
        <v>9022</v>
      </c>
      <c r="K4452" t="s">
        <v>3037</v>
      </c>
    </row>
    <row r="4453" spans="4:11" x14ac:dyDescent="0.35">
      <c r="D4453" t="s">
        <v>20292</v>
      </c>
      <c r="E4453" t="s">
        <v>20293</v>
      </c>
      <c r="F4453" t="s">
        <v>9000</v>
      </c>
      <c r="G4453" t="s">
        <v>20294</v>
      </c>
      <c r="H4453"/>
      <c r="I4453"/>
      <c r="J4453" t="s">
        <v>10785</v>
      </c>
      <c r="K4453" t="s">
        <v>3037</v>
      </c>
    </row>
    <row r="4454" spans="4:11" x14ac:dyDescent="0.35">
      <c r="D4454" t="s">
        <v>20295</v>
      </c>
      <c r="E4454" t="s">
        <v>20296</v>
      </c>
      <c r="F4454" t="s">
        <v>9000</v>
      </c>
      <c r="G4454" t="s">
        <v>20297</v>
      </c>
      <c r="H4454"/>
      <c r="I4454"/>
      <c r="J4454" t="s">
        <v>10785</v>
      </c>
      <c r="K4454" t="s">
        <v>3037</v>
      </c>
    </row>
    <row r="4455" spans="4:11" x14ac:dyDescent="0.35">
      <c r="D4455" t="s">
        <v>20298</v>
      </c>
      <c r="E4455" t="s">
        <v>20299</v>
      </c>
      <c r="F4455" t="s">
        <v>9000</v>
      </c>
      <c r="G4455" t="s">
        <v>20300</v>
      </c>
      <c r="H4455"/>
      <c r="I4455"/>
      <c r="J4455" t="s">
        <v>9002</v>
      </c>
      <c r="K4455" t="s">
        <v>3037</v>
      </c>
    </row>
    <row r="4456" spans="4:11" x14ac:dyDescent="0.35">
      <c r="D4456" t="s">
        <v>20301</v>
      </c>
      <c r="E4456" t="s">
        <v>20302</v>
      </c>
      <c r="F4456" t="s">
        <v>9000</v>
      </c>
      <c r="G4456" t="s">
        <v>20303</v>
      </c>
      <c r="H4456"/>
      <c r="I4456"/>
      <c r="J4456" t="s">
        <v>9427</v>
      </c>
      <c r="K4456" t="s">
        <v>3037</v>
      </c>
    </row>
    <row r="4457" spans="4:11" x14ac:dyDescent="0.35">
      <c r="D4457" t="s">
        <v>20304</v>
      </c>
      <c r="E4457" t="s">
        <v>20305</v>
      </c>
      <c r="F4457" t="s">
        <v>9000</v>
      </c>
      <c r="G4457" t="s">
        <v>20306</v>
      </c>
      <c r="H4457"/>
      <c r="I4457"/>
      <c r="J4457" t="s">
        <v>9365</v>
      </c>
      <c r="K4457" t="s">
        <v>3037</v>
      </c>
    </row>
    <row r="4458" spans="4:11" x14ac:dyDescent="0.35">
      <c r="D4458" t="s">
        <v>20307</v>
      </c>
      <c r="E4458" t="s">
        <v>20308</v>
      </c>
      <c r="F4458" t="s">
        <v>9000</v>
      </c>
      <c r="G4458" t="s">
        <v>20309</v>
      </c>
      <c r="H4458"/>
      <c r="I4458"/>
      <c r="J4458" t="s">
        <v>15840</v>
      </c>
      <c r="K4458" t="s">
        <v>3037</v>
      </c>
    </row>
    <row r="4459" spans="4:11" x14ac:dyDescent="0.35">
      <c r="D4459" t="s">
        <v>20310</v>
      </c>
      <c r="E4459" t="s">
        <v>20311</v>
      </c>
      <c r="F4459" t="s">
        <v>9000</v>
      </c>
      <c r="G4459" t="s">
        <v>20312</v>
      </c>
      <c r="H4459"/>
      <c r="I4459"/>
      <c r="J4459" t="s">
        <v>9002</v>
      </c>
      <c r="K4459" t="s">
        <v>8596</v>
      </c>
    </row>
    <row r="4460" spans="4:11" x14ac:dyDescent="0.35">
      <c r="D4460" t="s">
        <v>20313</v>
      </c>
      <c r="E4460" t="s">
        <v>20314</v>
      </c>
      <c r="F4460" t="s">
        <v>9000</v>
      </c>
      <c r="G4460" t="s">
        <v>20315</v>
      </c>
      <c r="H4460"/>
      <c r="I4460"/>
      <c r="J4460" t="s">
        <v>9326</v>
      </c>
      <c r="K4460" t="s">
        <v>8596</v>
      </c>
    </row>
    <row r="4461" spans="4:11" x14ac:dyDescent="0.35">
      <c r="D4461" t="s">
        <v>20316</v>
      </c>
      <c r="E4461" t="s">
        <v>20317</v>
      </c>
      <c r="F4461" t="s">
        <v>9000</v>
      </c>
      <c r="G4461" t="s">
        <v>20318</v>
      </c>
      <c r="H4461"/>
      <c r="I4461"/>
      <c r="J4461" t="s">
        <v>10785</v>
      </c>
      <c r="K4461" t="s">
        <v>8596</v>
      </c>
    </row>
    <row r="4462" spans="4:11" x14ac:dyDescent="0.35">
      <c r="D4462" t="s">
        <v>20319</v>
      </c>
      <c r="E4462" t="s">
        <v>20320</v>
      </c>
      <c r="F4462" t="s">
        <v>9000</v>
      </c>
      <c r="G4462" t="s">
        <v>20321</v>
      </c>
      <c r="H4462"/>
      <c r="I4462"/>
      <c r="J4462" t="s">
        <v>13114</v>
      </c>
      <c r="K4462" t="s">
        <v>8596</v>
      </c>
    </row>
    <row r="4463" spans="4:11" x14ac:dyDescent="0.35">
      <c r="D4463" t="s">
        <v>20322</v>
      </c>
      <c r="E4463" t="s">
        <v>20323</v>
      </c>
      <c r="F4463" t="s">
        <v>9000</v>
      </c>
      <c r="G4463" t="s">
        <v>20324</v>
      </c>
      <c r="H4463"/>
      <c r="I4463"/>
      <c r="J4463" t="s">
        <v>9002</v>
      </c>
      <c r="K4463" t="s">
        <v>8596</v>
      </c>
    </row>
    <row r="4464" spans="4:11" x14ac:dyDescent="0.35">
      <c r="D4464" t="s">
        <v>20325</v>
      </c>
      <c r="E4464" t="s">
        <v>20326</v>
      </c>
      <c r="F4464" t="s">
        <v>9000</v>
      </c>
      <c r="G4464" t="s">
        <v>20327</v>
      </c>
      <c r="H4464"/>
      <c r="I4464"/>
      <c r="J4464" t="s">
        <v>9002</v>
      </c>
      <c r="K4464" t="s">
        <v>8596</v>
      </c>
    </row>
    <row r="4465" spans="4:11" x14ac:dyDescent="0.35">
      <c r="D4465" t="s">
        <v>20328</v>
      </c>
      <c r="E4465" t="s">
        <v>20329</v>
      </c>
      <c r="F4465" t="s">
        <v>9000</v>
      </c>
      <c r="G4465" t="s">
        <v>20330</v>
      </c>
      <c r="H4465"/>
      <c r="I4465"/>
      <c r="J4465" t="s">
        <v>11254</v>
      </c>
      <c r="K4465" t="s">
        <v>8596</v>
      </c>
    </row>
    <row r="4466" spans="4:11" x14ac:dyDescent="0.35">
      <c r="D4466" t="s">
        <v>20331</v>
      </c>
      <c r="E4466" t="s">
        <v>20332</v>
      </c>
      <c r="F4466" t="s">
        <v>9000</v>
      </c>
      <c r="G4466" t="s">
        <v>20333</v>
      </c>
      <c r="H4466"/>
      <c r="I4466"/>
      <c r="J4466" t="s">
        <v>9002</v>
      </c>
      <c r="K4466" t="s">
        <v>8596</v>
      </c>
    </row>
    <row r="4467" spans="4:11" x14ac:dyDescent="0.35">
      <c r="D4467" t="s">
        <v>20334</v>
      </c>
      <c r="E4467" t="s">
        <v>20335</v>
      </c>
      <c r="F4467" t="s">
        <v>9000</v>
      </c>
      <c r="G4467" t="s">
        <v>20336</v>
      </c>
      <c r="H4467"/>
      <c r="I4467"/>
      <c r="J4467" t="s">
        <v>9399</v>
      </c>
      <c r="K4467" t="s">
        <v>8596</v>
      </c>
    </row>
    <row r="4468" spans="4:11" x14ac:dyDescent="0.35">
      <c r="D4468" t="s">
        <v>20337</v>
      </c>
      <c r="E4468" t="s">
        <v>20338</v>
      </c>
      <c r="F4468" t="s">
        <v>9000</v>
      </c>
      <c r="G4468" t="s">
        <v>20339</v>
      </c>
      <c r="H4468"/>
      <c r="I4468"/>
      <c r="J4468" t="s">
        <v>10037</v>
      </c>
      <c r="K4468" t="s">
        <v>8596</v>
      </c>
    </row>
    <row r="4469" spans="4:11" x14ac:dyDescent="0.35">
      <c r="D4469" t="s">
        <v>20340</v>
      </c>
      <c r="E4469" t="s">
        <v>20341</v>
      </c>
      <c r="F4469" t="s">
        <v>9000</v>
      </c>
      <c r="G4469" t="s">
        <v>20342</v>
      </c>
      <c r="H4469"/>
      <c r="I4469"/>
      <c r="J4469" t="s">
        <v>9828</v>
      </c>
      <c r="K4469" t="s">
        <v>8596</v>
      </c>
    </row>
    <row r="4470" spans="4:11" x14ac:dyDescent="0.35">
      <c r="D4470" t="s">
        <v>20343</v>
      </c>
      <c r="E4470" t="s">
        <v>20344</v>
      </c>
      <c r="F4470" t="s">
        <v>9000</v>
      </c>
      <c r="G4470" t="s">
        <v>20345</v>
      </c>
      <c r="H4470"/>
      <c r="I4470"/>
      <c r="J4470" t="s">
        <v>9399</v>
      </c>
      <c r="K4470" t="s">
        <v>8596</v>
      </c>
    </row>
    <row r="4471" spans="4:11" x14ac:dyDescent="0.35">
      <c r="D4471" t="s">
        <v>20346</v>
      </c>
      <c r="E4471" t="s">
        <v>20347</v>
      </c>
      <c r="F4471" t="s">
        <v>9000</v>
      </c>
      <c r="G4471" t="s">
        <v>20348</v>
      </c>
      <c r="H4471"/>
      <c r="I4471"/>
      <c r="J4471" t="s">
        <v>9326</v>
      </c>
      <c r="K4471" t="s">
        <v>8596</v>
      </c>
    </row>
    <row r="4472" spans="4:11" x14ac:dyDescent="0.35">
      <c r="D4472" t="s">
        <v>20349</v>
      </c>
      <c r="E4472" t="s">
        <v>20350</v>
      </c>
      <c r="F4472" t="s">
        <v>9000</v>
      </c>
      <c r="G4472" t="s">
        <v>20351</v>
      </c>
      <c r="H4472"/>
      <c r="I4472"/>
      <c r="J4472" t="s">
        <v>9011</v>
      </c>
      <c r="K4472" t="s">
        <v>8596</v>
      </c>
    </row>
    <row r="4473" spans="4:11" x14ac:dyDescent="0.35">
      <c r="D4473" t="s">
        <v>20352</v>
      </c>
      <c r="E4473" t="s">
        <v>20353</v>
      </c>
      <c r="F4473" t="s">
        <v>9000</v>
      </c>
      <c r="G4473" t="s">
        <v>20354</v>
      </c>
      <c r="H4473"/>
      <c r="I4473"/>
      <c r="J4473" t="s">
        <v>9399</v>
      </c>
      <c r="K4473" t="s">
        <v>8596</v>
      </c>
    </row>
    <row r="4474" spans="4:11" x14ac:dyDescent="0.35">
      <c r="D4474" t="s">
        <v>20355</v>
      </c>
      <c r="E4474" t="s">
        <v>20356</v>
      </c>
      <c r="F4474" t="s">
        <v>9000</v>
      </c>
      <c r="G4474" t="s">
        <v>20357</v>
      </c>
      <c r="H4474"/>
      <c r="I4474"/>
      <c r="J4474" t="s">
        <v>9365</v>
      </c>
      <c r="K4474" t="s">
        <v>8596</v>
      </c>
    </row>
    <row r="4475" spans="4:11" x14ac:dyDescent="0.35">
      <c r="D4475" t="s">
        <v>20358</v>
      </c>
      <c r="E4475" t="s">
        <v>20359</v>
      </c>
      <c r="F4475" t="s">
        <v>9000</v>
      </c>
      <c r="G4475" t="s">
        <v>20360</v>
      </c>
      <c r="H4475"/>
      <c r="I4475"/>
      <c r="J4475" t="s">
        <v>9011</v>
      </c>
      <c r="K4475" t="s">
        <v>8596</v>
      </c>
    </row>
    <row r="4476" spans="4:11" x14ac:dyDescent="0.35">
      <c r="D4476" t="s">
        <v>20361</v>
      </c>
      <c r="E4476" t="s">
        <v>20362</v>
      </c>
      <c r="F4476" t="s">
        <v>9000</v>
      </c>
      <c r="G4476" t="s">
        <v>20363</v>
      </c>
      <c r="H4476"/>
      <c r="I4476"/>
      <c r="J4476" t="s">
        <v>9082</v>
      </c>
      <c r="K4476" t="s">
        <v>8596</v>
      </c>
    </row>
    <row r="4477" spans="4:11" x14ac:dyDescent="0.35">
      <c r="D4477" t="s">
        <v>20364</v>
      </c>
      <c r="E4477" t="s">
        <v>20365</v>
      </c>
      <c r="F4477" t="s">
        <v>9000</v>
      </c>
      <c r="G4477" t="s">
        <v>20366</v>
      </c>
      <c r="H4477"/>
      <c r="I4477"/>
      <c r="J4477" t="s">
        <v>9326</v>
      </c>
      <c r="K4477" t="s">
        <v>8596</v>
      </c>
    </row>
    <row r="4478" spans="4:11" x14ac:dyDescent="0.35">
      <c r="D4478" t="s">
        <v>20367</v>
      </c>
      <c r="E4478" t="s">
        <v>20368</v>
      </c>
      <c r="F4478" t="s">
        <v>9000</v>
      </c>
      <c r="G4478" t="s">
        <v>20369</v>
      </c>
      <c r="H4478"/>
      <c r="I4478"/>
      <c r="J4478" t="s">
        <v>12783</v>
      </c>
      <c r="K4478" t="s">
        <v>8596</v>
      </c>
    </row>
    <row r="4479" spans="4:11" x14ac:dyDescent="0.35">
      <c r="D4479" t="s">
        <v>20370</v>
      </c>
      <c r="E4479" t="s">
        <v>20371</v>
      </c>
      <c r="F4479" t="s">
        <v>9000</v>
      </c>
      <c r="G4479" t="s">
        <v>20372</v>
      </c>
      <c r="H4479"/>
      <c r="I4479"/>
      <c r="J4479" t="s">
        <v>9011</v>
      </c>
      <c r="K4479" t="s">
        <v>8596</v>
      </c>
    </row>
    <row r="4480" spans="4:11" x14ac:dyDescent="0.35">
      <c r="D4480" t="s">
        <v>20373</v>
      </c>
      <c r="E4480" t="s">
        <v>20374</v>
      </c>
      <c r="F4480" t="s">
        <v>9000</v>
      </c>
      <c r="G4480" t="s">
        <v>20375</v>
      </c>
      <c r="H4480"/>
      <c r="I4480"/>
      <c r="J4480" t="s">
        <v>10037</v>
      </c>
      <c r="K4480" t="s">
        <v>8596</v>
      </c>
    </row>
    <row r="4481" spans="4:11" x14ac:dyDescent="0.35">
      <c r="D4481" t="s">
        <v>20376</v>
      </c>
      <c r="E4481" t="s">
        <v>20377</v>
      </c>
      <c r="F4481" t="s">
        <v>9000</v>
      </c>
      <c r="G4481" t="s">
        <v>20378</v>
      </c>
      <c r="H4481"/>
      <c r="I4481"/>
      <c r="J4481" t="s">
        <v>12502</v>
      </c>
      <c r="K4481" t="s">
        <v>8596</v>
      </c>
    </row>
    <row r="4482" spans="4:11" x14ac:dyDescent="0.35">
      <c r="D4482" t="s">
        <v>20379</v>
      </c>
      <c r="E4482" t="s">
        <v>20380</v>
      </c>
      <c r="F4482" t="s">
        <v>9000</v>
      </c>
      <c r="G4482" t="s">
        <v>20381</v>
      </c>
      <c r="H4482"/>
      <c r="I4482"/>
      <c r="J4482" t="s">
        <v>9002</v>
      </c>
      <c r="K4482" t="s">
        <v>8596</v>
      </c>
    </row>
    <row r="4483" spans="4:11" x14ac:dyDescent="0.35">
      <c r="D4483" t="s">
        <v>20382</v>
      </c>
      <c r="E4483" t="s">
        <v>20383</v>
      </c>
      <c r="F4483" t="s">
        <v>9000</v>
      </c>
      <c r="G4483" t="s">
        <v>20384</v>
      </c>
      <c r="H4483"/>
      <c r="I4483"/>
      <c r="J4483" t="s">
        <v>9365</v>
      </c>
      <c r="K4483" t="s">
        <v>8596</v>
      </c>
    </row>
    <row r="4484" spans="4:11" x14ac:dyDescent="0.35">
      <c r="D4484" t="s">
        <v>20385</v>
      </c>
      <c r="E4484" t="s">
        <v>20386</v>
      </c>
      <c r="F4484" t="s">
        <v>9000</v>
      </c>
      <c r="G4484" t="s">
        <v>20387</v>
      </c>
      <c r="H4484"/>
      <c r="I4484"/>
      <c r="J4484" t="s">
        <v>10578</v>
      </c>
      <c r="K4484" t="s">
        <v>8596</v>
      </c>
    </row>
    <row r="4485" spans="4:11" x14ac:dyDescent="0.35">
      <c r="D4485" t="s">
        <v>20388</v>
      </c>
      <c r="E4485" t="s">
        <v>20389</v>
      </c>
      <c r="F4485" t="s">
        <v>9000</v>
      </c>
      <c r="G4485" t="s">
        <v>20390</v>
      </c>
      <c r="H4485"/>
      <c r="I4485"/>
      <c r="J4485" t="s">
        <v>10907</v>
      </c>
      <c r="K4485" t="s">
        <v>8596</v>
      </c>
    </row>
    <row r="4486" spans="4:11" x14ac:dyDescent="0.35">
      <c r="D4486" t="s">
        <v>20391</v>
      </c>
      <c r="E4486" t="s">
        <v>20392</v>
      </c>
      <c r="F4486" t="s">
        <v>9000</v>
      </c>
      <c r="G4486" t="s">
        <v>20393</v>
      </c>
      <c r="H4486"/>
      <c r="I4486"/>
      <c r="J4486" t="s">
        <v>10785</v>
      </c>
      <c r="K4486" t="s">
        <v>8596</v>
      </c>
    </row>
    <row r="4487" spans="4:11" x14ac:dyDescent="0.35">
      <c r="D4487" t="s">
        <v>20394</v>
      </c>
      <c r="E4487" t="s">
        <v>20395</v>
      </c>
      <c r="F4487" t="s">
        <v>9000</v>
      </c>
      <c r="G4487" t="s">
        <v>20396</v>
      </c>
      <c r="H4487"/>
      <c r="I4487"/>
      <c r="J4487" t="s">
        <v>9365</v>
      </c>
      <c r="K4487" t="s">
        <v>8596</v>
      </c>
    </row>
    <row r="4488" spans="4:11" x14ac:dyDescent="0.35">
      <c r="D4488" t="s">
        <v>20397</v>
      </c>
      <c r="E4488" t="s">
        <v>20398</v>
      </c>
      <c r="F4488" t="s">
        <v>9000</v>
      </c>
      <c r="G4488" t="s">
        <v>20399</v>
      </c>
      <c r="H4488"/>
      <c r="I4488"/>
      <c r="J4488" t="s">
        <v>9427</v>
      </c>
      <c r="K4488" t="s">
        <v>8596</v>
      </c>
    </row>
    <row r="4489" spans="4:11" x14ac:dyDescent="0.35">
      <c r="D4489" t="s">
        <v>20400</v>
      </c>
      <c r="E4489" t="s">
        <v>20401</v>
      </c>
      <c r="F4489" t="s">
        <v>9000</v>
      </c>
      <c r="G4489" t="s">
        <v>20402</v>
      </c>
      <c r="H4489"/>
      <c r="I4489"/>
      <c r="J4489" t="s">
        <v>9082</v>
      </c>
      <c r="K4489" t="s">
        <v>8596</v>
      </c>
    </row>
    <row r="4490" spans="4:11" x14ac:dyDescent="0.35">
      <c r="D4490" t="s">
        <v>20403</v>
      </c>
      <c r="E4490" t="s">
        <v>20404</v>
      </c>
      <c r="F4490" t="s">
        <v>9000</v>
      </c>
      <c r="G4490" t="s">
        <v>20405</v>
      </c>
      <c r="H4490"/>
      <c r="I4490"/>
      <c r="J4490" t="s">
        <v>10785</v>
      </c>
      <c r="K4490" t="s">
        <v>8596</v>
      </c>
    </row>
    <row r="4491" spans="4:11" x14ac:dyDescent="0.35">
      <c r="D4491" t="s">
        <v>20406</v>
      </c>
      <c r="E4491" t="s">
        <v>20407</v>
      </c>
      <c r="F4491" t="s">
        <v>9000</v>
      </c>
      <c r="G4491" t="s">
        <v>20408</v>
      </c>
      <c r="H4491"/>
      <c r="I4491"/>
      <c r="J4491" t="s">
        <v>10105</v>
      </c>
      <c r="K4491" t="s">
        <v>8596</v>
      </c>
    </row>
    <row r="4492" spans="4:11" x14ac:dyDescent="0.35">
      <c r="D4492" t="s">
        <v>20409</v>
      </c>
      <c r="E4492" t="s">
        <v>20410</v>
      </c>
      <c r="F4492" t="s">
        <v>9000</v>
      </c>
      <c r="G4492" t="s">
        <v>20411</v>
      </c>
      <c r="H4492"/>
      <c r="I4492"/>
      <c r="J4492" t="s">
        <v>9063</v>
      </c>
      <c r="K4492" t="s">
        <v>8596</v>
      </c>
    </row>
    <row r="4493" spans="4:11" x14ac:dyDescent="0.35">
      <c r="D4493" t="s">
        <v>20412</v>
      </c>
      <c r="E4493" t="s">
        <v>20413</v>
      </c>
      <c r="F4493" t="s">
        <v>9000</v>
      </c>
      <c r="G4493" t="s">
        <v>20414</v>
      </c>
      <c r="H4493"/>
      <c r="I4493"/>
      <c r="J4493" t="s">
        <v>9143</v>
      </c>
      <c r="K4493" t="s">
        <v>8596</v>
      </c>
    </row>
    <row r="4494" spans="4:11" x14ac:dyDescent="0.35">
      <c r="D4494" t="s">
        <v>20415</v>
      </c>
      <c r="E4494" t="s">
        <v>20416</v>
      </c>
      <c r="F4494" t="s">
        <v>9000</v>
      </c>
      <c r="G4494" t="s">
        <v>20417</v>
      </c>
      <c r="H4494"/>
      <c r="I4494"/>
      <c r="J4494" t="s">
        <v>9828</v>
      </c>
      <c r="K4494" t="s">
        <v>8596</v>
      </c>
    </row>
    <row r="4495" spans="4:11" x14ac:dyDescent="0.35">
      <c r="D4495" t="s">
        <v>20418</v>
      </c>
      <c r="E4495" t="s">
        <v>20419</v>
      </c>
      <c r="F4495" t="s">
        <v>9000</v>
      </c>
      <c r="G4495" t="s">
        <v>20420</v>
      </c>
      <c r="H4495"/>
      <c r="I4495"/>
      <c r="J4495" t="s">
        <v>9063</v>
      </c>
      <c r="K4495" t="s">
        <v>8596</v>
      </c>
    </row>
    <row r="4496" spans="4:11" x14ac:dyDescent="0.35">
      <c r="D4496" t="s">
        <v>20421</v>
      </c>
      <c r="E4496" t="s">
        <v>20422</v>
      </c>
      <c r="F4496" t="s">
        <v>9000</v>
      </c>
      <c r="G4496" t="s">
        <v>20423</v>
      </c>
      <c r="H4496"/>
      <c r="I4496"/>
      <c r="J4496" t="s">
        <v>9365</v>
      </c>
      <c r="K4496" t="s">
        <v>8596</v>
      </c>
    </row>
    <row r="4497" spans="4:11" x14ac:dyDescent="0.35">
      <c r="D4497" t="s">
        <v>20424</v>
      </c>
      <c r="E4497" t="s">
        <v>20425</v>
      </c>
      <c r="F4497" t="s">
        <v>9000</v>
      </c>
      <c r="G4497" t="s">
        <v>20426</v>
      </c>
      <c r="H4497"/>
      <c r="I4497"/>
      <c r="J4497" t="s">
        <v>9002</v>
      </c>
      <c r="K4497" t="s">
        <v>8596</v>
      </c>
    </row>
    <row r="4498" spans="4:11" x14ac:dyDescent="0.35">
      <c r="D4498" t="s">
        <v>20427</v>
      </c>
      <c r="E4498" t="s">
        <v>20428</v>
      </c>
      <c r="F4498" t="s">
        <v>9000</v>
      </c>
      <c r="G4498" t="s">
        <v>20429</v>
      </c>
      <c r="H4498"/>
      <c r="I4498"/>
      <c r="J4498"/>
      <c r="K4498" t="s">
        <v>45925</v>
      </c>
    </row>
    <row r="4499" spans="4:11" x14ac:dyDescent="0.35">
      <c r="D4499" t="s">
        <v>20430</v>
      </c>
      <c r="E4499" t="s">
        <v>20431</v>
      </c>
      <c r="F4499" t="s">
        <v>9000</v>
      </c>
      <c r="G4499" t="s">
        <v>20432</v>
      </c>
      <c r="H4499"/>
      <c r="I4499"/>
      <c r="J4499" t="s">
        <v>9828</v>
      </c>
      <c r="K4499" t="s">
        <v>8596</v>
      </c>
    </row>
    <row r="4500" spans="4:11" x14ac:dyDescent="0.35">
      <c r="D4500" t="s">
        <v>20433</v>
      </c>
      <c r="E4500" t="s">
        <v>20434</v>
      </c>
      <c r="F4500" t="s">
        <v>9000</v>
      </c>
      <c r="G4500" t="s">
        <v>20435</v>
      </c>
      <c r="H4500"/>
      <c r="I4500"/>
      <c r="J4500" t="s">
        <v>9284</v>
      </c>
      <c r="K4500" t="s">
        <v>8596</v>
      </c>
    </row>
    <row r="4501" spans="4:11" x14ac:dyDescent="0.35">
      <c r="D4501" t="s">
        <v>20436</v>
      </c>
      <c r="E4501" t="s">
        <v>20437</v>
      </c>
      <c r="F4501" t="s">
        <v>9000</v>
      </c>
      <c r="G4501" t="s">
        <v>20438</v>
      </c>
      <c r="H4501"/>
      <c r="I4501"/>
      <c r="J4501" t="s">
        <v>9022</v>
      </c>
      <c r="K4501" t="s">
        <v>8596</v>
      </c>
    </row>
    <row r="4502" spans="4:11" x14ac:dyDescent="0.35">
      <c r="D4502" t="s">
        <v>20439</v>
      </c>
      <c r="E4502" t="s">
        <v>20440</v>
      </c>
      <c r="F4502" t="s">
        <v>9000</v>
      </c>
      <c r="G4502" t="s">
        <v>20441</v>
      </c>
      <c r="H4502"/>
      <c r="I4502"/>
      <c r="J4502" t="s">
        <v>9399</v>
      </c>
      <c r="K4502" t="s">
        <v>8596</v>
      </c>
    </row>
    <row r="4503" spans="4:11" x14ac:dyDescent="0.35">
      <c r="D4503" t="s">
        <v>20442</v>
      </c>
      <c r="E4503" t="s">
        <v>20443</v>
      </c>
      <c r="F4503" t="s">
        <v>9000</v>
      </c>
      <c r="G4503" t="s">
        <v>20444</v>
      </c>
      <c r="H4503"/>
      <c r="I4503"/>
      <c r="J4503" t="s">
        <v>9155</v>
      </c>
      <c r="K4503" t="s">
        <v>8596</v>
      </c>
    </row>
    <row r="4504" spans="4:11" x14ac:dyDescent="0.35">
      <c r="D4504" t="s">
        <v>20445</v>
      </c>
      <c r="E4504" t="s">
        <v>20446</v>
      </c>
      <c r="F4504" t="s">
        <v>9000</v>
      </c>
      <c r="G4504" t="s">
        <v>20447</v>
      </c>
      <c r="H4504"/>
      <c r="I4504"/>
      <c r="J4504" t="s">
        <v>9040</v>
      </c>
      <c r="K4504" t="s">
        <v>8596</v>
      </c>
    </row>
    <row r="4505" spans="4:11" x14ac:dyDescent="0.35">
      <c r="D4505" t="s">
        <v>20448</v>
      </c>
      <c r="E4505" t="s">
        <v>20449</v>
      </c>
      <c r="F4505" t="s">
        <v>9000</v>
      </c>
      <c r="G4505" t="s">
        <v>20450</v>
      </c>
      <c r="H4505"/>
      <c r="I4505"/>
      <c r="J4505" t="s">
        <v>9002</v>
      </c>
      <c r="K4505" t="s">
        <v>8596</v>
      </c>
    </row>
    <row r="4506" spans="4:11" x14ac:dyDescent="0.35">
      <c r="D4506" t="s">
        <v>20451</v>
      </c>
      <c r="E4506" t="s">
        <v>20452</v>
      </c>
      <c r="F4506" t="s">
        <v>9000</v>
      </c>
      <c r="G4506" t="s">
        <v>20453</v>
      </c>
      <c r="H4506"/>
      <c r="I4506"/>
      <c r="J4506" t="s">
        <v>9002</v>
      </c>
      <c r="K4506" t="s">
        <v>8596</v>
      </c>
    </row>
    <row r="4507" spans="4:11" x14ac:dyDescent="0.35">
      <c r="D4507" t="s">
        <v>20454</v>
      </c>
      <c r="E4507" t="s">
        <v>20455</v>
      </c>
      <c r="F4507" t="s">
        <v>9000</v>
      </c>
      <c r="G4507" t="s">
        <v>20456</v>
      </c>
      <c r="H4507"/>
      <c r="I4507"/>
      <c r="J4507" t="s">
        <v>9002</v>
      </c>
      <c r="K4507" t="s">
        <v>8596</v>
      </c>
    </row>
    <row r="4508" spans="4:11" x14ac:dyDescent="0.35">
      <c r="D4508" t="s">
        <v>20457</v>
      </c>
      <c r="E4508" t="s">
        <v>20458</v>
      </c>
      <c r="F4508" t="s">
        <v>9000</v>
      </c>
      <c r="G4508" t="s">
        <v>20459</v>
      </c>
      <c r="H4508"/>
      <c r="I4508"/>
      <c r="J4508" t="s">
        <v>9002</v>
      </c>
      <c r="K4508" t="s">
        <v>8596</v>
      </c>
    </row>
    <row r="4509" spans="4:11" x14ac:dyDescent="0.35">
      <c r="D4509" t="s">
        <v>20460</v>
      </c>
      <c r="E4509" t="s">
        <v>20461</v>
      </c>
      <c r="F4509" t="s">
        <v>9000</v>
      </c>
      <c r="G4509" t="s">
        <v>20462</v>
      </c>
      <c r="H4509"/>
      <c r="I4509"/>
      <c r="J4509" t="s">
        <v>9399</v>
      </c>
      <c r="K4509" t="s">
        <v>8596</v>
      </c>
    </row>
    <row r="4510" spans="4:11" x14ac:dyDescent="0.35">
      <c r="D4510" t="s">
        <v>20463</v>
      </c>
      <c r="E4510" t="s">
        <v>20464</v>
      </c>
      <c r="F4510" t="s">
        <v>9000</v>
      </c>
      <c r="G4510" t="s">
        <v>20465</v>
      </c>
      <c r="H4510"/>
      <c r="I4510"/>
      <c r="J4510" t="s">
        <v>9399</v>
      </c>
      <c r="K4510" t="s">
        <v>8596</v>
      </c>
    </row>
    <row r="4511" spans="4:11" x14ac:dyDescent="0.35">
      <c r="D4511" t="s">
        <v>20466</v>
      </c>
      <c r="E4511" t="s">
        <v>20467</v>
      </c>
      <c r="F4511" t="s">
        <v>9000</v>
      </c>
      <c r="G4511" t="s">
        <v>20468</v>
      </c>
      <c r="H4511"/>
      <c r="I4511"/>
      <c r="J4511" t="s">
        <v>9022</v>
      </c>
      <c r="K4511" t="s">
        <v>8596</v>
      </c>
    </row>
    <row r="4512" spans="4:11" x14ac:dyDescent="0.35">
      <c r="D4512" t="s">
        <v>20469</v>
      </c>
      <c r="E4512" t="s">
        <v>20470</v>
      </c>
      <c r="F4512" t="s">
        <v>9000</v>
      </c>
      <c r="G4512" t="s">
        <v>20471</v>
      </c>
      <c r="H4512"/>
      <c r="I4512"/>
      <c r="J4512" t="s">
        <v>9365</v>
      </c>
      <c r="K4512" t="s">
        <v>8596</v>
      </c>
    </row>
    <row r="4513" spans="4:11" x14ac:dyDescent="0.35">
      <c r="D4513" t="s">
        <v>20472</v>
      </c>
      <c r="E4513" t="s">
        <v>20473</v>
      </c>
      <c r="F4513" t="s">
        <v>9000</v>
      </c>
      <c r="G4513" t="s">
        <v>20474</v>
      </c>
      <c r="H4513"/>
      <c r="I4513"/>
      <c r="J4513" t="s">
        <v>9828</v>
      </c>
      <c r="K4513" t="s">
        <v>8596</v>
      </c>
    </row>
    <row r="4514" spans="4:11" x14ac:dyDescent="0.35">
      <c r="D4514" t="s">
        <v>20475</v>
      </c>
      <c r="E4514" t="s">
        <v>20476</v>
      </c>
      <c r="F4514" t="s">
        <v>9000</v>
      </c>
      <c r="G4514" t="s">
        <v>20477</v>
      </c>
      <c r="H4514"/>
      <c r="I4514"/>
      <c r="J4514" t="s">
        <v>9082</v>
      </c>
      <c r="K4514" t="s">
        <v>8596</v>
      </c>
    </row>
    <row r="4515" spans="4:11" x14ac:dyDescent="0.35">
      <c r="D4515" t="s">
        <v>20478</v>
      </c>
      <c r="E4515" t="s">
        <v>20479</v>
      </c>
      <c r="F4515" t="s">
        <v>9000</v>
      </c>
      <c r="G4515" t="s">
        <v>20480</v>
      </c>
      <c r="H4515"/>
      <c r="I4515"/>
      <c r="J4515" t="s">
        <v>9166</v>
      </c>
      <c r="K4515" t="s">
        <v>386</v>
      </c>
    </row>
    <row r="4516" spans="4:11" x14ac:dyDescent="0.35">
      <c r="D4516" t="s">
        <v>20481</v>
      </c>
      <c r="E4516" t="s">
        <v>20482</v>
      </c>
      <c r="F4516" t="s">
        <v>9000</v>
      </c>
      <c r="G4516" t="s">
        <v>20483</v>
      </c>
      <c r="H4516"/>
      <c r="I4516"/>
      <c r="J4516" t="s">
        <v>9586</v>
      </c>
      <c r="K4516" t="s">
        <v>386</v>
      </c>
    </row>
    <row r="4517" spans="4:11" x14ac:dyDescent="0.35">
      <c r="D4517" t="s">
        <v>20484</v>
      </c>
      <c r="E4517" t="s">
        <v>20485</v>
      </c>
      <c r="F4517" t="s">
        <v>9000</v>
      </c>
      <c r="G4517" t="s">
        <v>20486</v>
      </c>
      <c r="H4517"/>
      <c r="I4517"/>
      <c r="J4517" t="s">
        <v>20487</v>
      </c>
      <c r="K4517" t="s">
        <v>386</v>
      </c>
    </row>
    <row r="4518" spans="4:11" x14ac:dyDescent="0.35">
      <c r="D4518" t="s">
        <v>20488</v>
      </c>
      <c r="E4518" t="s">
        <v>20489</v>
      </c>
      <c r="F4518" t="s">
        <v>9000</v>
      </c>
      <c r="G4518" t="s">
        <v>20490</v>
      </c>
      <c r="H4518"/>
      <c r="I4518"/>
      <c r="J4518" t="s">
        <v>9082</v>
      </c>
      <c r="K4518" t="s">
        <v>386</v>
      </c>
    </row>
    <row r="4519" spans="4:11" x14ac:dyDescent="0.35">
      <c r="D4519" t="s">
        <v>20491</v>
      </c>
      <c r="E4519" t="s">
        <v>20492</v>
      </c>
      <c r="F4519" t="s">
        <v>9000</v>
      </c>
      <c r="G4519" t="s">
        <v>20493</v>
      </c>
      <c r="H4519"/>
      <c r="I4519"/>
      <c r="J4519" t="s">
        <v>9022</v>
      </c>
      <c r="K4519" t="s">
        <v>386</v>
      </c>
    </row>
    <row r="4520" spans="4:11" x14ac:dyDescent="0.35">
      <c r="D4520" t="s">
        <v>20494</v>
      </c>
      <c r="E4520" t="s">
        <v>20495</v>
      </c>
      <c r="F4520" t="s">
        <v>9000</v>
      </c>
      <c r="G4520" t="s">
        <v>20496</v>
      </c>
      <c r="H4520"/>
      <c r="I4520"/>
      <c r="J4520" t="s">
        <v>9002</v>
      </c>
      <c r="K4520" t="s">
        <v>386</v>
      </c>
    </row>
    <row r="4521" spans="4:11" x14ac:dyDescent="0.35">
      <c r="D4521" t="s">
        <v>20497</v>
      </c>
      <c r="E4521" t="s">
        <v>20498</v>
      </c>
      <c r="F4521" t="s">
        <v>9000</v>
      </c>
      <c r="G4521" t="s">
        <v>20499</v>
      </c>
      <c r="H4521"/>
      <c r="I4521"/>
      <c r="J4521" t="s">
        <v>9002</v>
      </c>
      <c r="K4521" t="s">
        <v>386</v>
      </c>
    </row>
    <row r="4522" spans="4:11" x14ac:dyDescent="0.35">
      <c r="D4522" t="s">
        <v>20500</v>
      </c>
      <c r="E4522" t="s">
        <v>20501</v>
      </c>
      <c r="F4522" t="s">
        <v>9000</v>
      </c>
      <c r="G4522" t="s">
        <v>20501</v>
      </c>
      <c r="H4522"/>
      <c r="I4522"/>
      <c r="J4522" t="s">
        <v>9399</v>
      </c>
      <c r="K4522" t="s">
        <v>386</v>
      </c>
    </row>
    <row r="4523" spans="4:11" x14ac:dyDescent="0.35">
      <c r="D4523" t="s">
        <v>20502</v>
      </c>
      <c r="E4523" t="s">
        <v>20503</v>
      </c>
      <c r="F4523" t="s">
        <v>9000</v>
      </c>
      <c r="G4523" t="s">
        <v>20504</v>
      </c>
      <c r="H4523"/>
      <c r="I4523"/>
      <c r="J4523" t="s">
        <v>9066</v>
      </c>
      <c r="K4523" t="s">
        <v>386</v>
      </c>
    </row>
    <row r="4524" spans="4:11" x14ac:dyDescent="0.35">
      <c r="D4524" t="s">
        <v>20505</v>
      </c>
      <c r="E4524" t="s">
        <v>20506</v>
      </c>
      <c r="F4524" t="s">
        <v>9000</v>
      </c>
      <c r="G4524" t="s">
        <v>20507</v>
      </c>
      <c r="H4524"/>
      <c r="I4524"/>
      <c r="J4524" t="s">
        <v>9066</v>
      </c>
      <c r="K4524" t="s">
        <v>386</v>
      </c>
    </row>
    <row r="4525" spans="4:11" x14ac:dyDescent="0.35">
      <c r="D4525" t="s">
        <v>20508</v>
      </c>
      <c r="E4525" t="s">
        <v>20509</v>
      </c>
      <c r="F4525" t="s">
        <v>9000</v>
      </c>
      <c r="G4525" t="s">
        <v>20510</v>
      </c>
      <c r="H4525"/>
      <c r="I4525"/>
      <c r="J4525" t="s">
        <v>9011</v>
      </c>
      <c r="K4525" t="s">
        <v>386</v>
      </c>
    </row>
    <row r="4526" spans="4:11" x14ac:dyDescent="0.35">
      <c r="D4526" t="s">
        <v>20511</v>
      </c>
      <c r="E4526" t="s">
        <v>20512</v>
      </c>
      <c r="F4526" t="s">
        <v>9000</v>
      </c>
      <c r="G4526" t="s">
        <v>20513</v>
      </c>
      <c r="H4526"/>
      <c r="I4526"/>
      <c r="J4526" t="s">
        <v>9040</v>
      </c>
      <c r="K4526" t="s">
        <v>386</v>
      </c>
    </row>
    <row r="4527" spans="4:11" x14ac:dyDescent="0.35">
      <c r="D4527" t="s">
        <v>20514</v>
      </c>
      <c r="E4527" t="s">
        <v>20515</v>
      </c>
      <c r="F4527" t="s">
        <v>9000</v>
      </c>
      <c r="G4527" t="s">
        <v>20516</v>
      </c>
      <c r="H4527"/>
      <c r="I4527"/>
      <c r="J4527" t="s">
        <v>10592</v>
      </c>
      <c r="K4527" t="s">
        <v>247</v>
      </c>
    </row>
    <row r="4528" spans="4:11" x14ac:dyDescent="0.35">
      <c r="D4528" t="s">
        <v>20517</v>
      </c>
      <c r="E4528" t="s">
        <v>20518</v>
      </c>
      <c r="F4528" t="s">
        <v>9000</v>
      </c>
      <c r="G4528" t="s">
        <v>20519</v>
      </c>
      <c r="H4528"/>
      <c r="I4528"/>
      <c r="J4528" t="s">
        <v>9597</v>
      </c>
      <c r="K4528" t="s">
        <v>386</v>
      </c>
    </row>
    <row r="4529" spans="4:11" x14ac:dyDescent="0.35">
      <c r="D4529" t="s">
        <v>20520</v>
      </c>
      <c r="E4529" t="s">
        <v>20521</v>
      </c>
      <c r="F4529" t="s">
        <v>9000</v>
      </c>
      <c r="G4529" t="s">
        <v>20522</v>
      </c>
      <c r="H4529"/>
      <c r="I4529"/>
      <c r="J4529" t="s">
        <v>14379</v>
      </c>
      <c r="K4529" t="s">
        <v>386</v>
      </c>
    </row>
    <row r="4530" spans="4:11" x14ac:dyDescent="0.35">
      <c r="D4530" t="s">
        <v>20523</v>
      </c>
      <c r="E4530" t="s">
        <v>20524</v>
      </c>
      <c r="F4530" t="s">
        <v>9000</v>
      </c>
      <c r="G4530" t="s">
        <v>20525</v>
      </c>
      <c r="H4530"/>
      <c r="I4530"/>
      <c r="J4530" t="s">
        <v>13582</v>
      </c>
      <c r="K4530" t="s">
        <v>386</v>
      </c>
    </row>
    <row r="4531" spans="4:11" x14ac:dyDescent="0.35">
      <c r="D4531" t="s">
        <v>20526</v>
      </c>
      <c r="E4531" t="s">
        <v>20527</v>
      </c>
      <c r="F4531" t="s">
        <v>9000</v>
      </c>
      <c r="G4531" t="s">
        <v>20528</v>
      </c>
      <c r="H4531"/>
      <c r="I4531"/>
      <c r="J4531" t="s">
        <v>13828</v>
      </c>
      <c r="K4531" t="s">
        <v>386</v>
      </c>
    </row>
    <row r="4532" spans="4:11" x14ac:dyDescent="0.35">
      <c r="D4532" t="s">
        <v>20529</v>
      </c>
      <c r="E4532" t="s">
        <v>20530</v>
      </c>
      <c r="F4532" t="s">
        <v>9000</v>
      </c>
      <c r="G4532" t="s">
        <v>20531</v>
      </c>
      <c r="H4532"/>
      <c r="I4532"/>
      <c r="J4532" t="s">
        <v>9365</v>
      </c>
      <c r="K4532" t="s">
        <v>386</v>
      </c>
    </row>
    <row r="4533" spans="4:11" x14ac:dyDescent="0.35">
      <c r="D4533" t="s">
        <v>20532</v>
      </c>
      <c r="E4533" t="s">
        <v>20533</v>
      </c>
      <c r="F4533" t="s">
        <v>9000</v>
      </c>
      <c r="G4533" t="s">
        <v>20534</v>
      </c>
      <c r="H4533"/>
      <c r="I4533"/>
      <c r="J4533" t="s">
        <v>9063</v>
      </c>
      <c r="K4533" t="s">
        <v>386</v>
      </c>
    </row>
    <row r="4534" spans="4:11" x14ac:dyDescent="0.35">
      <c r="D4534" t="s">
        <v>20535</v>
      </c>
      <c r="E4534" t="s">
        <v>20536</v>
      </c>
      <c r="F4534" t="s">
        <v>9000</v>
      </c>
      <c r="G4534" t="s">
        <v>20537</v>
      </c>
      <c r="H4534"/>
      <c r="I4534"/>
      <c r="J4534" t="s">
        <v>9365</v>
      </c>
      <c r="K4534" t="s">
        <v>386</v>
      </c>
    </row>
    <row r="4535" spans="4:11" x14ac:dyDescent="0.35">
      <c r="D4535" t="s">
        <v>20538</v>
      </c>
      <c r="E4535" t="s">
        <v>20539</v>
      </c>
      <c r="F4535" t="s">
        <v>9000</v>
      </c>
      <c r="G4535" t="s">
        <v>20540</v>
      </c>
      <c r="H4535"/>
      <c r="I4535"/>
      <c r="J4535" t="s">
        <v>9022</v>
      </c>
      <c r="K4535" t="s">
        <v>386</v>
      </c>
    </row>
    <row r="4536" spans="4:11" x14ac:dyDescent="0.35">
      <c r="D4536" t="s">
        <v>20541</v>
      </c>
      <c r="E4536" t="s">
        <v>20542</v>
      </c>
      <c r="F4536" t="s">
        <v>9000</v>
      </c>
      <c r="G4536" t="s">
        <v>20543</v>
      </c>
      <c r="H4536"/>
      <c r="I4536"/>
      <c r="J4536" t="s">
        <v>9022</v>
      </c>
      <c r="K4536" t="s">
        <v>386</v>
      </c>
    </row>
    <row r="4537" spans="4:11" x14ac:dyDescent="0.35">
      <c r="D4537" t="s">
        <v>20544</v>
      </c>
      <c r="E4537" t="s">
        <v>20545</v>
      </c>
      <c r="F4537" t="s">
        <v>9000</v>
      </c>
      <c r="G4537" t="s">
        <v>20546</v>
      </c>
      <c r="H4537"/>
      <c r="I4537"/>
      <c r="J4537" t="s">
        <v>9002</v>
      </c>
      <c r="K4537" t="s">
        <v>386</v>
      </c>
    </row>
    <row r="4538" spans="4:11" x14ac:dyDescent="0.35">
      <c r="D4538" t="s">
        <v>20547</v>
      </c>
      <c r="E4538" t="s">
        <v>20548</v>
      </c>
      <c r="F4538" t="s">
        <v>9000</v>
      </c>
      <c r="G4538" t="s">
        <v>20549</v>
      </c>
      <c r="H4538"/>
      <c r="I4538"/>
      <c r="J4538" t="s">
        <v>9143</v>
      </c>
      <c r="K4538" t="s">
        <v>386</v>
      </c>
    </row>
    <row r="4539" spans="4:11" x14ac:dyDescent="0.35">
      <c r="D4539" t="s">
        <v>20550</v>
      </c>
      <c r="E4539" t="s">
        <v>20551</v>
      </c>
      <c r="F4539" t="s">
        <v>9000</v>
      </c>
      <c r="G4539" t="s">
        <v>20552</v>
      </c>
      <c r="H4539"/>
      <c r="I4539"/>
      <c r="J4539" t="s">
        <v>9082</v>
      </c>
      <c r="K4539" t="s">
        <v>386</v>
      </c>
    </row>
    <row r="4540" spans="4:11" x14ac:dyDescent="0.35">
      <c r="D4540" t="s">
        <v>20553</v>
      </c>
      <c r="E4540" t="s">
        <v>20554</v>
      </c>
      <c r="F4540" t="s">
        <v>9000</v>
      </c>
      <c r="G4540" t="s">
        <v>20555</v>
      </c>
      <c r="H4540"/>
      <c r="I4540"/>
      <c r="J4540" t="s">
        <v>13582</v>
      </c>
      <c r="K4540" t="s">
        <v>386</v>
      </c>
    </row>
    <row r="4541" spans="4:11" x14ac:dyDescent="0.35">
      <c r="D4541" t="s">
        <v>20556</v>
      </c>
      <c r="E4541" t="s">
        <v>20557</v>
      </c>
      <c r="F4541" t="s">
        <v>9000</v>
      </c>
      <c r="G4541" t="s">
        <v>20558</v>
      </c>
      <c r="H4541"/>
      <c r="I4541"/>
      <c r="J4541" t="s">
        <v>9146</v>
      </c>
      <c r="K4541" t="s">
        <v>386</v>
      </c>
    </row>
    <row r="4542" spans="4:11" x14ac:dyDescent="0.35">
      <c r="D4542" t="s">
        <v>20559</v>
      </c>
      <c r="E4542" t="s">
        <v>20560</v>
      </c>
      <c r="F4542" t="s">
        <v>9000</v>
      </c>
      <c r="G4542" t="s">
        <v>20561</v>
      </c>
      <c r="H4542"/>
      <c r="I4542"/>
      <c r="J4542" t="s">
        <v>9399</v>
      </c>
      <c r="K4542" t="s">
        <v>386</v>
      </c>
    </row>
    <row r="4543" spans="4:11" x14ac:dyDescent="0.35">
      <c r="D4543" t="s">
        <v>20562</v>
      </c>
      <c r="E4543" t="s">
        <v>20563</v>
      </c>
      <c r="F4543" t="s">
        <v>9000</v>
      </c>
      <c r="G4543" t="s">
        <v>20564</v>
      </c>
      <c r="H4543"/>
      <c r="I4543"/>
      <c r="J4543" t="s">
        <v>9365</v>
      </c>
      <c r="K4543" t="s">
        <v>386</v>
      </c>
    </row>
    <row r="4544" spans="4:11" x14ac:dyDescent="0.35">
      <c r="D4544" t="s">
        <v>20565</v>
      </c>
      <c r="E4544" t="s">
        <v>20566</v>
      </c>
      <c r="F4544" t="s">
        <v>9000</v>
      </c>
      <c r="G4544" t="s">
        <v>20567</v>
      </c>
      <c r="H4544"/>
      <c r="I4544"/>
      <c r="J4544" t="s">
        <v>9056</v>
      </c>
      <c r="K4544" t="s">
        <v>386</v>
      </c>
    </row>
    <row r="4545" spans="4:11" x14ac:dyDescent="0.35">
      <c r="D4545" t="s">
        <v>20568</v>
      </c>
      <c r="E4545" t="s">
        <v>20569</v>
      </c>
      <c r="F4545" t="s">
        <v>9000</v>
      </c>
      <c r="G4545" t="s">
        <v>20570</v>
      </c>
      <c r="H4545"/>
      <c r="I4545"/>
      <c r="J4545" t="s">
        <v>9365</v>
      </c>
      <c r="K4545" t="s">
        <v>386</v>
      </c>
    </row>
    <row r="4546" spans="4:11" x14ac:dyDescent="0.35">
      <c r="D4546" t="s">
        <v>20571</v>
      </c>
      <c r="E4546" t="s">
        <v>20572</v>
      </c>
      <c r="F4546" t="s">
        <v>9000</v>
      </c>
      <c r="G4546" t="s">
        <v>20573</v>
      </c>
      <c r="H4546"/>
      <c r="I4546"/>
      <c r="J4546" t="s">
        <v>12803</v>
      </c>
      <c r="K4546" t="s">
        <v>386</v>
      </c>
    </row>
    <row r="4547" spans="4:11" x14ac:dyDescent="0.35">
      <c r="D4547" t="s">
        <v>20574</v>
      </c>
      <c r="E4547" t="s">
        <v>20575</v>
      </c>
      <c r="F4547" t="s">
        <v>9000</v>
      </c>
      <c r="G4547" t="s">
        <v>20575</v>
      </c>
      <c r="H4547"/>
      <c r="I4547"/>
      <c r="J4547" t="s">
        <v>9002</v>
      </c>
      <c r="K4547" t="s">
        <v>386</v>
      </c>
    </row>
    <row r="4548" spans="4:11" x14ac:dyDescent="0.35">
      <c r="D4548" t="s">
        <v>20576</v>
      </c>
      <c r="E4548" t="s">
        <v>20577</v>
      </c>
      <c r="F4548" t="s">
        <v>9000</v>
      </c>
      <c r="G4548" t="s">
        <v>20577</v>
      </c>
      <c r="H4548"/>
      <c r="I4548"/>
      <c r="J4548" t="s">
        <v>9066</v>
      </c>
      <c r="K4548" t="s">
        <v>386</v>
      </c>
    </row>
    <row r="4549" spans="4:11" x14ac:dyDescent="0.35">
      <c r="D4549" t="s">
        <v>20578</v>
      </c>
      <c r="E4549" t="s">
        <v>20579</v>
      </c>
      <c r="F4549" t="s">
        <v>9000</v>
      </c>
      <c r="G4549" t="s">
        <v>20580</v>
      </c>
      <c r="H4549"/>
      <c r="I4549"/>
      <c r="J4549" t="s">
        <v>9066</v>
      </c>
      <c r="K4549" t="s">
        <v>386</v>
      </c>
    </row>
    <row r="4550" spans="4:11" x14ac:dyDescent="0.35">
      <c r="D4550" t="s">
        <v>20581</v>
      </c>
      <c r="E4550" t="s">
        <v>20582</v>
      </c>
      <c r="F4550" t="s">
        <v>9000</v>
      </c>
      <c r="G4550" t="s">
        <v>20583</v>
      </c>
      <c r="H4550"/>
      <c r="I4550"/>
      <c r="J4550" t="s">
        <v>9427</v>
      </c>
      <c r="K4550" t="s">
        <v>386</v>
      </c>
    </row>
    <row r="4551" spans="4:11" x14ac:dyDescent="0.35">
      <c r="D4551" t="s">
        <v>20584</v>
      </c>
      <c r="E4551" t="s">
        <v>20585</v>
      </c>
      <c r="F4551" t="s">
        <v>9000</v>
      </c>
      <c r="G4551" t="s">
        <v>20586</v>
      </c>
      <c r="H4551"/>
      <c r="I4551"/>
      <c r="J4551" t="s">
        <v>9002</v>
      </c>
      <c r="K4551" t="s">
        <v>386</v>
      </c>
    </row>
    <row r="4552" spans="4:11" x14ac:dyDescent="0.35">
      <c r="D4552" t="s">
        <v>20587</v>
      </c>
      <c r="E4552" t="s">
        <v>20588</v>
      </c>
      <c r="F4552" t="s">
        <v>9000</v>
      </c>
      <c r="G4552" t="s">
        <v>20589</v>
      </c>
      <c r="H4552"/>
      <c r="I4552"/>
      <c r="J4552" t="s">
        <v>9066</v>
      </c>
      <c r="K4552" t="s">
        <v>386</v>
      </c>
    </row>
    <row r="4553" spans="4:11" x14ac:dyDescent="0.35">
      <c r="D4553" t="s">
        <v>20590</v>
      </c>
      <c r="E4553" t="s">
        <v>20591</v>
      </c>
      <c r="F4553" t="s">
        <v>9000</v>
      </c>
      <c r="G4553" t="s">
        <v>20592</v>
      </c>
      <c r="H4553"/>
      <c r="I4553"/>
      <c r="J4553" t="s">
        <v>10592</v>
      </c>
      <c r="K4553" t="s">
        <v>386</v>
      </c>
    </row>
    <row r="4554" spans="4:11" x14ac:dyDescent="0.35">
      <c r="D4554" t="s">
        <v>20593</v>
      </c>
      <c r="E4554" t="s">
        <v>20594</v>
      </c>
      <c r="F4554" t="s">
        <v>9000</v>
      </c>
      <c r="G4554" t="s">
        <v>20595</v>
      </c>
      <c r="H4554"/>
      <c r="I4554"/>
      <c r="J4554" t="s">
        <v>9365</v>
      </c>
      <c r="K4554" t="s">
        <v>386</v>
      </c>
    </row>
    <row r="4555" spans="4:11" x14ac:dyDescent="0.35">
      <c r="D4555" t="s">
        <v>20596</v>
      </c>
      <c r="E4555" t="s">
        <v>20597</v>
      </c>
      <c r="F4555" t="s">
        <v>9000</v>
      </c>
      <c r="G4555" t="s">
        <v>20597</v>
      </c>
      <c r="H4555"/>
      <c r="I4555"/>
      <c r="J4555" t="s">
        <v>9066</v>
      </c>
      <c r="K4555" t="s">
        <v>386</v>
      </c>
    </row>
    <row r="4556" spans="4:11" x14ac:dyDescent="0.35">
      <c r="D4556" t="s">
        <v>20598</v>
      </c>
      <c r="E4556" t="s">
        <v>20599</v>
      </c>
      <c r="F4556" t="s">
        <v>9000</v>
      </c>
      <c r="G4556" t="s">
        <v>20600</v>
      </c>
      <c r="H4556"/>
      <c r="I4556"/>
      <c r="J4556" t="s">
        <v>9066</v>
      </c>
      <c r="K4556" t="s">
        <v>386</v>
      </c>
    </row>
    <row r="4557" spans="4:11" x14ac:dyDescent="0.35">
      <c r="D4557" t="s">
        <v>20601</v>
      </c>
      <c r="E4557" t="s">
        <v>20602</v>
      </c>
      <c r="F4557" t="s">
        <v>9000</v>
      </c>
      <c r="G4557" t="s">
        <v>20603</v>
      </c>
      <c r="H4557"/>
      <c r="I4557"/>
      <c r="J4557" t="s">
        <v>9056</v>
      </c>
      <c r="K4557" t="s">
        <v>386</v>
      </c>
    </row>
    <row r="4558" spans="4:11" x14ac:dyDescent="0.35">
      <c r="D4558" t="s">
        <v>20604</v>
      </c>
      <c r="E4558" t="s">
        <v>20605</v>
      </c>
      <c r="F4558" t="s">
        <v>9000</v>
      </c>
      <c r="G4558" t="s">
        <v>20606</v>
      </c>
      <c r="H4558"/>
      <c r="I4558"/>
      <c r="J4558" t="s">
        <v>9066</v>
      </c>
      <c r="K4558" t="s">
        <v>386</v>
      </c>
    </row>
    <row r="4559" spans="4:11" x14ac:dyDescent="0.35">
      <c r="D4559" t="s">
        <v>20607</v>
      </c>
      <c r="E4559" t="s">
        <v>20608</v>
      </c>
      <c r="F4559" t="s">
        <v>9000</v>
      </c>
      <c r="G4559" t="s">
        <v>20609</v>
      </c>
      <c r="H4559"/>
      <c r="I4559"/>
      <c r="J4559" t="s">
        <v>9066</v>
      </c>
      <c r="K4559" t="s">
        <v>386</v>
      </c>
    </row>
    <row r="4560" spans="4:11" x14ac:dyDescent="0.35">
      <c r="D4560" t="s">
        <v>20610</v>
      </c>
      <c r="E4560" t="s">
        <v>20611</v>
      </c>
      <c r="F4560" t="s">
        <v>9000</v>
      </c>
      <c r="G4560" t="s">
        <v>20612</v>
      </c>
      <c r="H4560"/>
      <c r="I4560"/>
      <c r="J4560" t="s">
        <v>9066</v>
      </c>
      <c r="K4560" t="s">
        <v>386</v>
      </c>
    </row>
    <row r="4561" spans="4:11" x14ac:dyDescent="0.35">
      <c r="D4561" t="s">
        <v>20613</v>
      </c>
      <c r="E4561" t="s">
        <v>20614</v>
      </c>
      <c r="F4561" t="s">
        <v>9000</v>
      </c>
      <c r="G4561" t="s">
        <v>20615</v>
      </c>
      <c r="H4561"/>
      <c r="I4561"/>
      <c r="J4561" t="s">
        <v>9066</v>
      </c>
      <c r="K4561" t="s">
        <v>386</v>
      </c>
    </row>
    <row r="4562" spans="4:11" x14ac:dyDescent="0.35">
      <c r="D4562" t="s">
        <v>20616</v>
      </c>
      <c r="E4562" t="s">
        <v>20617</v>
      </c>
      <c r="F4562" t="s">
        <v>9000</v>
      </c>
      <c r="G4562" t="s">
        <v>20618</v>
      </c>
      <c r="H4562"/>
      <c r="I4562"/>
      <c r="J4562" t="s">
        <v>9040</v>
      </c>
      <c r="K4562" t="s">
        <v>386</v>
      </c>
    </row>
    <row r="4563" spans="4:11" x14ac:dyDescent="0.35">
      <c r="D4563" t="s">
        <v>20619</v>
      </c>
      <c r="E4563" t="s">
        <v>20620</v>
      </c>
      <c r="F4563" t="s">
        <v>9000</v>
      </c>
      <c r="G4563" t="s">
        <v>20621</v>
      </c>
      <c r="H4563"/>
      <c r="I4563"/>
      <c r="J4563" t="s">
        <v>9011</v>
      </c>
      <c r="K4563" t="s">
        <v>386</v>
      </c>
    </row>
    <row r="4564" spans="4:11" x14ac:dyDescent="0.35">
      <c r="D4564" t="s">
        <v>20622</v>
      </c>
      <c r="E4564" t="s">
        <v>20623</v>
      </c>
      <c r="F4564" t="s">
        <v>9000</v>
      </c>
      <c r="G4564" t="s">
        <v>20624</v>
      </c>
      <c r="H4564"/>
      <c r="I4564"/>
      <c r="J4564" t="s">
        <v>11108</v>
      </c>
      <c r="K4564" t="s">
        <v>386</v>
      </c>
    </row>
    <row r="4565" spans="4:11" x14ac:dyDescent="0.35">
      <c r="D4565" t="s">
        <v>20625</v>
      </c>
      <c r="E4565" t="s">
        <v>20626</v>
      </c>
      <c r="F4565" t="s">
        <v>9000</v>
      </c>
      <c r="G4565" t="s">
        <v>20627</v>
      </c>
      <c r="H4565"/>
      <c r="I4565"/>
      <c r="J4565" t="s">
        <v>9427</v>
      </c>
      <c r="K4565" t="s">
        <v>386</v>
      </c>
    </row>
    <row r="4566" spans="4:11" x14ac:dyDescent="0.35">
      <c r="D4566" t="s">
        <v>20628</v>
      </c>
      <c r="E4566" t="s">
        <v>20629</v>
      </c>
      <c r="F4566" t="s">
        <v>9000</v>
      </c>
      <c r="G4566" t="s">
        <v>20630</v>
      </c>
      <c r="H4566"/>
      <c r="I4566"/>
      <c r="J4566" t="s">
        <v>9002</v>
      </c>
      <c r="K4566" t="s">
        <v>386</v>
      </c>
    </row>
    <row r="4567" spans="4:11" x14ac:dyDescent="0.35">
      <c r="D4567" t="s">
        <v>20631</v>
      </c>
      <c r="E4567" t="s">
        <v>20632</v>
      </c>
      <c r="F4567" t="s">
        <v>9000</v>
      </c>
      <c r="G4567" t="s">
        <v>20633</v>
      </c>
      <c r="H4567"/>
      <c r="I4567"/>
      <c r="J4567" t="s">
        <v>9002</v>
      </c>
      <c r="K4567" t="s">
        <v>386</v>
      </c>
    </row>
    <row r="4568" spans="4:11" x14ac:dyDescent="0.35">
      <c r="D4568" t="s">
        <v>20634</v>
      </c>
      <c r="E4568" t="s">
        <v>20635</v>
      </c>
      <c r="F4568" t="s">
        <v>9000</v>
      </c>
      <c r="G4568" t="s">
        <v>20636</v>
      </c>
      <c r="H4568"/>
      <c r="I4568"/>
      <c r="J4568" t="s">
        <v>9146</v>
      </c>
      <c r="K4568" t="s">
        <v>386</v>
      </c>
    </row>
    <row r="4569" spans="4:11" x14ac:dyDescent="0.35">
      <c r="D4569" t="s">
        <v>20637</v>
      </c>
      <c r="E4569" t="s">
        <v>20638</v>
      </c>
      <c r="F4569" t="s">
        <v>9000</v>
      </c>
      <c r="G4569" t="s">
        <v>20639</v>
      </c>
      <c r="H4569"/>
      <c r="I4569"/>
      <c r="J4569" t="s">
        <v>9399</v>
      </c>
      <c r="K4569" t="s">
        <v>386</v>
      </c>
    </row>
    <row r="4570" spans="4:11" x14ac:dyDescent="0.35">
      <c r="D4570" t="s">
        <v>20640</v>
      </c>
      <c r="E4570" t="s">
        <v>20641</v>
      </c>
      <c r="F4570" t="s">
        <v>9000</v>
      </c>
      <c r="G4570" t="s">
        <v>20642</v>
      </c>
      <c r="H4570"/>
      <c r="I4570"/>
      <c r="J4570" t="s">
        <v>9365</v>
      </c>
      <c r="K4570" t="s">
        <v>386</v>
      </c>
    </row>
    <row r="4571" spans="4:11" x14ac:dyDescent="0.35">
      <c r="D4571" t="s">
        <v>20643</v>
      </c>
      <c r="E4571" t="s">
        <v>20644</v>
      </c>
      <c r="F4571" t="s">
        <v>9000</v>
      </c>
      <c r="G4571" t="s">
        <v>20645</v>
      </c>
      <c r="H4571"/>
      <c r="I4571"/>
      <c r="J4571" t="s">
        <v>9828</v>
      </c>
      <c r="K4571" t="s">
        <v>386</v>
      </c>
    </row>
    <row r="4572" spans="4:11" x14ac:dyDescent="0.35">
      <c r="D4572" t="s">
        <v>20646</v>
      </c>
      <c r="E4572" t="s">
        <v>20647</v>
      </c>
      <c r="F4572" t="s">
        <v>9000</v>
      </c>
      <c r="G4572" t="s">
        <v>20648</v>
      </c>
      <c r="H4572"/>
      <c r="I4572"/>
      <c r="J4572" t="s">
        <v>9828</v>
      </c>
      <c r="K4572" t="s">
        <v>386</v>
      </c>
    </row>
    <row r="4573" spans="4:11" x14ac:dyDescent="0.35">
      <c r="D4573" t="s">
        <v>20649</v>
      </c>
      <c r="E4573" t="s">
        <v>20650</v>
      </c>
      <c r="F4573" t="s">
        <v>9000</v>
      </c>
      <c r="G4573" t="s">
        <v>20651</v>
      </c>
      <c r="H4573"/>
      <c r="I4573"/>
      <c r="J4573" t="s">
        <v>9982</v>
      </c>
      <c r="K4573" t="s">
        <v>386</v>
      </c>
    </row>
    <row r="4574" spans="4:11" x14ac:dyDescent="0.35">
      <c r="D4574" t="s">
        <v>20652</v>
      </c>
      <c r="E4574" t="s">
        <v>20653</v>
      </c>
      <c r="F4574" t="s">
        <v>9000</v>
      </c>
      <c r="G4574" t="s">
        <v>20654</v>
      </c>
      <c r="H4574"/>
      <c r="I4574"/>
      <c r="J4574" t="s">
        <v>9399</v>
      </c>
      <c r="K4574" t="s">
        <v>386</v>
      </c>
    </row>
    <row r="4575" spans="4:11" x14ac:dyDescent="0.35">
      <c r="D4575" t="s">
        <v>20655</v>
      </c>
      <c r="E4575" t="s">
        <v>20656</v>
      </c>
      <c r="F4575" t="s">
        <v>9000</v>
      </c>
      <c r="G4575" t="s">
        <v>20657</v>
      </c>
      <c r="H4575"/>
      <c r="I4575"/>
      <c r="J4575" t="s">
        <v>10394</v>
      </c>
      <c r="K4575" t="s">
        <v>386</v>
      </c>
    </row>
    <row r="4576" spans="4:11" x14ac:dyDescent="0.35">
      <c r="D4576" t="s">
        <v>20658</v>
      </c>
      <c r="E4576" t="s">
        <v>20659</v>
      </c>
      <c r="F4576" t="s">
        <v>9000</v>
      </c>
      <c r="G4576" t="s">
        <v>20660</v>
      </c>
      <c r="H4576"/>
      <c r="I4576"/>
      <c r="J4576" t="s">
        <v>9022</v>
      </c>
      <c r="K4576" t="s">
        <v>386</v>
      </c>
    </row>
    <row r="4577" spans="4:11" x14ac:dyDescent="0.35">
      <c r="D4577" t="s">
        <v>20661</v>
      </c>
      <c r="E4577" t="s">
        <v>20662</v>
      </c>
      <c r="F4577" t="s">
        <v>9000</v>
      </c>
      <c r="G4577" t="s">
        <v>20663</v>
      </c>
      <c r="H4577"/>
      <c r="I4577"/>
      <c r="J4577" t="s">
        <v>9022</v>
      </c>
      <c r="K4577" t="s">
        <v>386</v>
      </c>
    </row>
    <row r="4578" spans="4:11" x14ac:dyDescent="0.35">
      <c r="D4578" t="s">
        <v>20664</v>
      </c>
      <c r="E4578" t="s">
        <v>20665</v>
      </c>
      <c r="F4578" t="s">
        <v>9000</v>
      </c>
      <c r="G4578" t="s">
        <v>20666</v>
      </c>
      <c r="H4578"/>
      <c r="I4578"/>
      <c r="J4578" t="s">
        <v>9022</v>
      </c>
      <c r="K4578" t="s">
        <v>386</v>
      </c>
    </row>
    <row r="4579" spans="4:11" x14ac:dyDescent="0.35">
      <c r="D4579" t="s">
        <v>20667</v>
      </c>
      <c r="E4579" t="s">
        <v>20668</v>
      </c>
      <c r="F4579" t="s">
        <v>9000</v>
      </c>
      <c r="G4579" t="s">
        <v>20669</v>
      </c>
      <c r="H4579"/>
      <c r="I4579"/>
      <c r="J4579" t="s">
        <v>12614</v>
      </c>
      <c r="K4579" t="s">
        <v>386</v>
      </c>
    </row>
    <row r="4580" spans="4:11" x14ac:dyDescent="0.35">
      <c r="D4580" t="s">
        <v>20670</v>
      </c>
      <c r="E4580" t="s">
        <v>20671</v>
      </c>
      <c r="F4580" t="s">
        <v>9000</v>
      </c>
      <c r="G4580" t="s">
        <v>20672</v>
      </c>
      <c r="H4580"/>
      <c r="I4580"/>
      <c r="J4580" t="s">
        <v>9025</v>
      </c>
      <c r="K4580" t="s">
        <v>386</v>
      </c>
    </row>
    <row r="4581" spans="4:11" x14ac:dyDescent="0.35">
      <c r="D4581" t="s">
        <v>20673</v>
      </c>
      <c r="E4581" t="s">
        <v>20674</v>
      </c>
      <c r="F4581" t="s">
        <v>9000</v>
      </c>
      <c r="G4581" t="s">
        <v>20675</v>
      </c>
      <c r="H4581"/>
      <c r="I4581"/>
      <c r="J4581" t="s">
        <v>9365</v>
      </c>
      <c r="K4581" t="s">
        <v>386</v>
      </c>
    </row>
    <row r="4582" spans="4:11" x14ac:dyDescent="0.35">
      <c r="D4582" t="s">
        <v>20676</v>
      </c>
      <c r="E4582" t="s">
        <v>20677</v>
      </c>
      <c r="F4582" t="s">
        <v>9000</v>
      </c>
      <c r="G4582" t="s">
        <v>20678</v>
      </c>
      <c r="H4582"/>
      <c r="I4582"/>
      <c r="J4582" t="s">
        <v>20679</v>
      </c>
      <c r="K4582" t="s">
        <v>386</v>
      </c>
    </row>
    <row r="4583" spans="4:11" x14ac:dyDescent="0.35">
      <c r="D4583" t="s">
        <v>20680</v>
      </c>
      <c r="E4583" t="s">
        <v>20681</v>
      </c>
      <c r="F4583" t="s">
        <v>9000</v>
      </c>
      <c r="G4583" t="s">
        <v>20682</v>
      </c>
      <c r="H4583"/>
      <c r="I4583"/>
      <c r="J4583" t="s">
        <v>9365</v>
      </c>
      <c r="K4583" t="s">
        <v>386</v>
      </c>
    </row>
    <row r="4584" spans="4:11" x14ac:dyDescent="0.35">
      <c r="D4584" t="s">
        <v>20683</v>
      </c>
      <c r="E4584" t="s">
        <v>20684</v>
      </c>
      <c r="F4584" t="s">
        <v>9000</v>
      </c>
      <c r="G4584" t="s">
        <v>20685</v>
      </c>
      <c r="H4584"/>
      <c r="I4584"/>
      <c r="J4584" t="s">
        <v>9063</v>
      </c>
      <c r="K4584" t="s">
        <v>386</v>
      </c>
    </row>
    <row r="4585" spans="4:11" x14ac:dyDescent="0.35">
      <c r="D4585" t="s">
        <v>20686</v>
      </c>
      <c r="E4585" t="s">
        <v>20687</v>
      </c>
      <c r="F4585" t="s">
        <v>9000</v>
      </c>
      <c r="G4585" t="s">
        <v>20688</v>
      </c>
      <c r="H4585"/>
      <c r="I4585"/>
      <c r="J4585" t="s">
        <v>9592</v>
      </c>
      <c r="K4585" t="s">
        <v>45925</v>
      </c>
    </row>
    <row r="4586" spans="4:11" x14ac:dyDescent="0.35">
      <c r="D4586" t="s">
        <v>20689</v>
      </c>
      <c r="E4586" t="s">
        <v>20690</v>
      </c>
      <c r="F4586" t="s">
        <v>9000</v>
      </c>
      <c r="G4586" t="s">
        <v>20691</v>
      </c>
      <c r="H4586"/>
      <c r="I4586"/>
      <c r="J4586" t="s">
        <v>20692</v>
      </c>
      <c r="K4586" t="s">
        <v>386</v>
      </c>
    </row>
    <row r="4587" spans="4:11" x14ac:dyDescent="0.35">
      <c r="D4587" t="s">
        <v>20693</v>
      </c>
      <c r="E4587" t="s">
        <v>20694</v>
      </c>
      <c r="F4587" t="s">
        <v>9000</v>
      </c>
      <c r="G4587" t="s">
        <v>20695</v>
      </c>
      <c r="H4587"/>
      <c r="I4587"/>
      <c r="J4587" t="s">
        <v>9002</v>
      </c>
      <c r="K4587" t="s">
        <v>386</v>
      </c>
    </row>
    <row r="4588" spans="4:11" x14ac:dyDescent="0.35">
      <c r="D4588" t="s">
        <v>20696</v>
      </c>
      <c r="E4588" t="s">
        <v>20697</v>
      </c>
      <c r="F4588" t="s">
        <v>9000</v>
      </c>
      <c r="G4588" t="s">
        <v>20698</v>
      </c>
      <c r="H4588"/>
      <c r="I4588"/>
      <c r="J4588" t="s">
        <v>9002</v>
      </c>
      <c r="K4588" t="s">
        <v>386</v>
      </c>
    </row>
    <row r="4589" spans="4:11" x14ac:dyDescent="0.35">
      <c r="D4589" t="s">
        <v>20699</v>
      </c>
      <c r="E4589" t="s">
        <v>20700</v>
      </c>
      <c r="F4589" t="s">
        <v>9000</v>
      </c>
      <c r="G4589" t="s">
        <v>20701</v>
      </c>
      <c r="H4589"/>
      <c r="I4589"/>
      <c r="J4589" t="s">
        <v>9082</v>
      </c>
      <c r="K4589" t="s">
        <v>386</v>
      </c>
    </row>
    <row r="4590" spans="4:11" x14ac:dyDescent="0.35">
      <c r="D4590" t="s">
        <v>20702</v>
      </c>
      <c r="E4590" t="s">
        <v>20703</v>
      </c>
      <c r="F4590" t="s">
        <v>9000</v>
      </c>
      <c r="G4590" t="s">
        <v>20704</v>
      </c>
      <c r="H4590"/>
      <c r="I4590"/>
      <c r="J4590" t="s">
        <v>9399</v>
      </c>
      <c r="K4590" t="s">
        <v>386</v>
      </c>
    </row>
    <row r="4591" spans="4:11" x14ac:dyDescent="0.35">
      <c r="D4591" t="s">
        <v>20705</v>
      </c>
      <c r="E4591" t="s">
        <v>20706</v>
      </c>
      <c r="F4591" t="s">
        <v>9000</v>
      </c>
      <c r="G4591" t="s">
        <v>20707</v>
      </c>
      <c r="H4591"/>
      <c r="I4591"/>
      <c r="J4591" t="s">
        <v>9002</v>
      </c>
      <c r="K4591" t="s">
        <v>386</v>
      </c>
    </row>
    <row r="4592" spans="4:11" x14ac:dyDescent="0.35">
      <c r="D4592" t="s">
        <v>20708</v>
      </c>
      <c r="E4592" t="s">
        <v>20709</v>
      </c>
      <c r="F4592" t="s">
        <v>9000</v>
      </c>
      <c r="G4592" t="s">
        <v>20710</v>
      </c>
      <c r="H4592"/>
      <c r="I4592"/>
      <c r="J4592" t="s">
        <v>9437</v>
      </c>
      <c r="K4592" t="s">
        <v>386</v>
      </c>
    </row>
    <row r="4593" spans="4:11" x14ac:dyDescent="0.35">
      <c r="D4593" t="s">
        <v>20711</v>
      </c>
      <c r="E4593" t="s">
        <v>20712</v>
      </c>
      <c r="F4593" t="s">
        <v>9000</v>
      </c>
      <c r="G4593" t="s">
        <v>20713</v>
      </c>
      <c r="H4593"/>
      <c r="I4593"/>
      <c r="J4593" t="s">
        <v>9063</v>
      </c>
      <c r="K4593" t="s">
        <v>386</v>
      </c>
    </row>
    <row r="4594" spans="4:11" x14ac:dyDescent="0.35">
      <c r="D4594" t="s">
        <v>20714</v>
      </c>
      <c r="E4594" t="s">
        <v>20715</v>
      </c>
      <c r="F4594" t="s">
        <v>9000</v>
      </c>
      <c r="G4594" t="s">
        <v>20716</v>
      </c>
      <c r="H4594"/>
      <c r="I4594"/>
      <c r="J4594" t="s">
        <v>9365</v>
      </c>
      <c r="K4594" t="s">
        <v>386</v>
      </c>
    </row>
    <row r="4595" spans="4:11" x14ac:dyDescent="0.35">
      <c r="D4595" t="s">
        <v>20717</v>
      </c>
      <c r="E4595" t="s">
        <v>20718</v>
      </c>
      <c r="F4595" t="s">
        <v>9000</v>
      </c>
      <c r="G4595" t="s">
        <v>20719</v>
      </c>
      <c r="H4595"/>
      <c r="I4595"/>
      <c r="J4595" t="s">
        <v>9063</v>
      </c>
      <c r="K4595" t="s">
        <v>386</v>
      </c>
    </row>
    <row r="4596" spans="4:11" x14ac:dyDescent="0.35">
      <c r="D4596" t="s">
        <v>20720</v>
      </c>
      <c r="E4596" t="s">
        <v>20721</v>
      </c>
      <c r="F4596" t="s">
        <v>9000</v>
      </c>
      <c r="G4596" t="s">
        <v>20722</v>
      </c>
      <c r="H4596"/>
      <c r="I4596"/>
      <c r="J4596" t="s">
        <v>10037</v>
      </c>
      <c r="K4596" t="s">
        <v>386</v>
      </c>
    </row>
    <row r="4597" spans="4:11" x14ac:dyDescent="0.35">
      <c r="D4597" t="s">
        <v>20723</v>
      </c>
      <c r="E4597" t="s">
        <v>20724</v>
      </c>
      <c r="F4597" t="s">
        <v>9000</v>
      </c>
      <c r="G4597" t="s">
        <v>20725</v>
      </c>
      <c r="H4597"/>
      <c r="I4597"/>
      <c r="J4597" t="s">
        <v>10037</v>
      </c>
      <c r="K4597" t="s">
        <v>386</v>
      </c>
    </row>
    <row r="4598" spans="4:11" x14ac:dyDescent="0.35">
      <c r="D4598" t="s">
        <v>20726</v>
      </c>
      <c r="E4598" t="s">
        <v>20727</v>
      </c>
      <c r="F4598" t="s">
        <v>9000</v>
      </c>
      <c r="G4598" t="s">
        <v>20728</v>
      </c>
      <c r="H4598"/>
      <c r="I4598"/>
      <c r="J4598" t="s">
        <v>9025</v>
      </c>
      <c r="K4598" t="s">
        <v>386</v>
      </c>
    </row>
    <row r="4599" spans="4:11" x14ac:dyDescent="0.35">
      <c r="D4599" t="s">
        <v>20729</v>
      </c>
      <c r="E4599" t="s">
        <v>20730</v>
      </c>
      <c r="F4599" t="s">
        <v>9000</v>
      </c>
      <c r="G4599" t="s">
        <v>20731</v>
      </c>
      <c r="H4599"/>
      <c r="I4599"/>
      <c r="J4599" t="s">
        <v>10785</v>
      </c>
      <c r="K4599" t="s">
        <v>386</v>
      </c>
    </row>
    <row r="4600" spans="4:11" x14ac:dyDescent="0.35">
      <c r="D4600" t="s">
        <v>20732</v>
      </c>
      <c r="E4600" t="s">
        <v>20733</v>
      </c>
      <c r="F4600" t="s">
        <v>9000</v>
      </c>
      <c r="G4600" t="s">
        <v>20734</v>
      </c>
      <c r="H4600"/>
      <c r="I4600"/>
      <c r="J4600" t="s">
        <v>9326</v>
      </c>
      <c r="K4600" t="s">
        <v>386</v>
      </c>
    </row>
    <row r="4601" spans="4:11" x14ac:dyDescent="0.35">
      <c r="D4601" t="s">
        <v>20735</v>
      </c>
      <c r="E4601" t="s">
        <v>20736</v>
      </c>
      <c r="F4601" t="s">
        <v>9000</v>
      </c>
      <c r="G4601" t="s">
        <v>20737</v>
      </c>
      <c r="H4601"/>
      <c r="I4601"/>
      <c r="J4601" t="s">
        <v>10105</v>
      </c>
      <c r="K4601" t="s">
        <v>386</v>
      </c>
    </row>
    <row r="4602" spans="4:11" x14ac:dyDescent="0.35">
      <c r="D4602" t="s">
        <v>20738</v>
      </c>
      <c r="E4602" t="s">
        <v>20739</v>
      </c>
      <c r="F4602" t="s">
        <v>9000</v>
      </c>
      <c r="G4602" t="s">
        <v>20740</v>
      </c>
      <c r="H4602"/>
      <c r="I4602"/>
      <c r="J4602" t="s">
        <v>9326</v>
      </c>
      <c r="K4602" t="s">
        <v>386</v>
      </c>
    </row>
    <row r="4603" spans="4:11" x14ac:dyDescent="0.35">
      <c r="D4603" t="s">
        <v>20741</v>
      </c>
      <c r="E4603" t="s">
        <v>20742</v>
      </c>
      <c r="F4603" t="s">
        <v>9000</v>
      </c>
      <c r="G4603" t="s">
        <v>20743</v>
      </c>
      <c r="H4603"/>
      <c r="I4603"/>
      <c r="J4603" t="s">
        <v>9011</v>
      </c>
      <c r="K4603" t="s">
        <v>386</v>
      </c>
    </row>
    <row r="4604" spans="4:11" x14ac:dyDescent="0.35">
      <c r="D4604" t="s">
        <v>20744</v>
      </c>
      <c r="E4604" t="s">
        <v>20745</v>
      </c>
      <c r="F4604" t="s">
        <v>9000</v>
      </c>
      <c r="G4604" t="s">
        <v>20746</v>
      </c>
      <c r="H4604"/>
      <c r="I4604"/>
      <c r="J4604" t="s">
        <v>9143</v>
      </c>
      <c r="K4604" t="s">
        <v>386</v>
      </c>
    </row>
    <row r="4605" spans="4:11" x14ac:dyDescent="0.35">
      <c r="D4605" t="s">
        <v>20747</v>
      </c>
      <c r="E4605" t="s">
        <v>20748</v>
      </c>
      <c r="F4605" t="s">
        <v>9000</v>
      </c>
      <c r="G4605" t="s">
        <v>20749</v>
      </c>
      <c r="H4605"/>
      <c r="I4605"/>
      <c r="J4605" t="s">
        <v>9040</v>
      </c>
      <c r="K4605" t="s">
        <v>386</v>
      </c>
    </row>
    <row r="4606" spans="4:11" x14ac:dyDescent="0.35">
      <c r="D4606" t="s">
        <v>20750</v>
      </c>
      <c r="E4606" t="s">
        <v>20751</v>
      </c>
      <c r="F4606" t="s">
        <v>9000</v>
      </c>
      <c r="G4606" t="s">
        <v>20752</v>
      </c>
      <c r="H4606"/>
      <c r="I4606"/>
      <c r="J4606" t="s">
        <v>9063</v>
      </c>
      <c r="K4606" t="s">
        <v>386</v>
      </c>
    </row>
    <row r="4607" spans="4:11" x14ac:dyDescent="0.35">
      <c r="D4607" t="s">
        <v>20753</v>
      </c>
      <c r="E4607" t="s">
        <v>20754</v>
      </c>
      <c r="F4607" t="s">
        <v>9000</v>
      </c>
      <c r="G4607" t="s">
        <v>20755</v>
      </c>
      <c r="H4607"/>
      <c r="I4607"/>
      <c r="J4607" t="s">
        <v>9365</v>
      </c>
      <c r="K4607" t="s">
        <v>386</v>
      </c>
    </row>
    <row r="4608" spans="4:11" x14ac:dyDescent="0.35">
      <c r="D4608" t="s">
        <v>20756</v>
      </c>
      <c r="E4608" t="s">
        <v>20757</v>
      </c>
      <c r="F4608" t="s">
        <v>9000</v>
      </c>
      <c r="G4608" t="s">
        <v>20758</v>
      </c>
      <c r="H4608"/>
      <c r="I4608"/>
      <c r="J4608" t="s">
        <v>9002</v>
      </c>
      <c r="K4608" t="s">
        <v>386</v>
      </c>
    </row>
    <row r="4609" spans="4:11" x14ac:dyDescent="0.35">
      <c r="D4609" t="s">
        <v>20759</v>
      </c>
      <c r="E4609" t="s">
        <v>20760</v>
      </c>
      <c r="F4609" t="s">
        <v>9000</v>
      </c>
      <c r="G4609" t="s">
        <v>20761</v>
      </c>
      <c r="H4609"/>
      <c r="I4609"/>
      <c r="J4609" t="s">
        <v>9427</v>
      </c>
      <c r="K4609" t="s">
        <v>386</v>
      </c>
    </row>
    <row r="4610" spans="4:11" x14ac:dyDescent="0.35">
      <c r="D4610" t="s">
        <v>20762</v>
      </c>
      <c r="E4610" t="s">
        <v>20763</v>
      </c>
      <c r="F4610" t="s">
        <v>9000</v>
      </c>
      <c r="G4610" t="s">
        <v>20764</v>
      </c>
      <c r="H4610"/>
      <c r="I4610"/>
      <c r="J4610" t="s">
        <v>9427</v>
      </c>
      <c r="K4610" t="s">
        <v>386</v>
      </c>
    </row>
    <row r="4611" spans="4:11" x14ac:dyDescent="0.35">
      <c r="D4611" t="s">
        <v>20765</v>
      </c>
      <c r="E4611" t="s">
        <v>20766</v>
      </c>
      <c r="F4611" t="s">
        <v>9000</v>
      </c>
      <c r="G4611" t="s">
        <v>20767</v>
      </c>
      <c r="H4611"/>
      <c r="I4611"/>
      <c r="J4611" t="s">
        <v>9022</v>
      </c>
      <c r="K4611" t="s">
        <v>386</v>
      </c>
    </row>
    <row r="4612" spans="4:11" x14ac:dyDescent="0.35">
      <c r="D4612" t="s">
        <v>20768</v>
      </c>
      <c r="E4612" t="s">
        <v>20769</v>
      </c>
      <c r="F4612" t="s">
        <v>9000</v>
      </c>
      <c r="G4612" t="s">
        <v>20770</v>
      </c>
      <c r="H4612"/>
      <c r="I4612"/>
      <c r="J4612" t="s">
        <v>9002</v>
      </c>
      <c r="K4612" t="s">
        <v>386</v>
      </c>
    </row>
    <row r="4613" spans="4:11" x14ac:dyDescent="0.35">
      <c r="D4613" t="s">
        <v>20771</v>
      </c>
      <c r="E4613" t="s">
        <v>20772</v>
      </c>
      <c r="F4613" t="s">
        <v>9000</v>
      </c>
      <c r="G4613" t="s">
        <v>20773</v>
      </c>
      <c r="H4613"/>
      <c r="I4613"/>
      <c r="J4613" t="s">
        <v>9828</v>
      </c>
      <c r="K4613" t="s">
        <v>386</v>
      </c>
    </row>
    <row r="4614" spans="4:11" x14ac:dyDescent="0.35">
      <c r="D4614" t="s">
        <v>20774</v>
      </c>
      <c r="E4614" t="s">
        <v>20775</v>
      </c>
      <c r="F4614" t="s">
        <v>9000</v>
      </c>
      <c r="G4614" t="s">
        <v>20776</v>
      </c>
      <c r="H4614"/>
      <c r="I4614"/>
      <c r="J4614" t="s">
        <v>9828</v>
      </c>
      <c r="K4614" t="s">
        <v>386</v>
      </c>
    </row>
    <row r="4615" spans="4:11" x14ac:dyDescent="0.35">
      <c r="D4615" t="s">
        <v>20777</v>
      </c>
      <c r="E4615" t="s">
        <v>20778</v>
      </c>
      <c r="F4615" t="s">
        <v>9000</v>
      </c>
      <c r="G4615" t="s">
        <v>20779</v>
      </c>
      <c r="H4615"/>
      <c r="I4615"/>
      <c r="J4615" t="s">
        <v>9828</v>
      </c>
      <c r="K4615" t="s">
        <v>386</v>
      </c>
    </row>
    <row r="4616" spans="4:11" x14ac:dyDescent="0.35">
      <c r="D4616" t="s">
        <v>20780</v>
      </c>
      <c r="E4616" t="s">
        <v>20781</v>
      </c>
      <c r="F4616" t="s">
        <v>9000</v>
      </c>
      <c r="G4616" t="s">
        <v>20782</v>
      </c>
      <c r="H4616"/>
      <c r="I4616"/>
      <c r="J4616" t="s">
        <v>9828</v>
      </c>
      <c r="K4616" t="s">
        <v>386</v>
      </c>
    </row>
    <row r="4617" spans="4:11" x14ac:dyDescent="0.35">
      <c r="D4617" t="s">
        <v>20783</v>
      </c>
      <c r="E4617" t="s">
        <v>20784</v>
      </c>
      <c r="F4617" t="s">
        <v>9000</v>
      </c>
      <c r="G4617" t="s">
        <v>20785</v>
      </c>
      <c r="H4617"/>
      <c r="I4617"/>
      <c r="J4617" t="s">
        <v>9155</v>
      </c>
      <c r="K4617" t="s">
        <v>386</v>
      </c>
    </row>
    <row r="4618" spans="4:11" x14ac:dyDescent="0.35">
      <c r="D4618" t="s">
        <v>20786</v>
      </c>
      <c r="E4618" t="s">
        <v>20787</v>
      </c>
      <c r="F4618" t="s">
        <v>9000</v>
      </c>
      <c r="G4618" t="s">
        <v>20788</v>
      </c>
      <c r="H4618"/>
      <c r="I4618"/>
      <c r="J4618" t="s">
        <v>9002</v>
      </c>
      <c r="K4618" t="s">
        <v>386</v>
      </c>
    </row>
    <row r="4619" spans="4:11" x14ac:dyDescent="0.35">
      <c r="D4619" t="s">
        <v>20789</v>
      </c>
      <c r="E4619" t="s">
        <v>20790</v>
      </c>
      <c r="F4619" t="s">
        <v>9000</v>
      </c>
      <c r="G4619" t="s">
        <v>20791</v>
      </c>
      <c r="H4619"/>
      <c r="I4619"/>
      <c r="J4619" t="s">
        <v>9002</v>
      </c>
      <c r="K4619" t="s">
        <v>386</v>
      </c>
    </row>
    <row r="4620" spans="4:11" x14ac:dyDescent="0.35">
      <c r="D4620" t="s">
        <v>20792</v>
      </c>
      <c r="E4620" t="s">
        <v>20793</v>
      </c>
      <c r="F4620" t="s">
        <v>9000</v>
      </c>
      <c r="G4620" t="s">
        <v>20794</v>
      </c>
      <c r="H4620"/>
      <c r="I4620"/>
      <c r="J4620" t="s">
        <v>9063</v>
      </c>
      <c r="K4620" t="s">
        <v>386</v>
      </c>
    </row>
    <row r="4621" spans="4:11" x14ac:dyDescent="0.35">
      <c r="D4621" t="s">
        <v>20795</v>
      </c>
      <c r="E4621" t="s">
        <v>20796</v>
      </c>
      <c r="F4621" t="s">
        <v>9000</v>
      </c>
      <c r="G4621" t="s">
        <v>20797</v>
      </c>
      <c r="H4621"/>
      <c r="I4621"/>
      <c r="J4621" t="s">
        <v>9022</v>
      </c>
      <c r="K4621" t="s">
        <v>386</v>
      </c>
    </row>
    <row r="4622" spans="4:11" x14ac:dyDescent="0.35">
      <c r="D4622" t="s">
        <v>20798</v>
      </c>
      <c r="E4622" t="s">
        <v>20799</v>
      </c>
      <c r="F4622" t="s">
        <v>9000</v>
      </c>
      <c r="G4622" t="s">
        <v>20800</v>
      </c>
      <c r="H4622"/>
      <c r="I4622"/>
      <c r="J4622" t="s">
        <v>9063</v>
      </c>
      <c r="K4622" t="s">
        <v>386</v>
      </c>
    </row>
    <row r="4623" spans="4:11" x14ac:dyDescent="0.35">
      <c r="D4623" t="s">
        <v>20801</v>
      </c>
      <c r="E4623" t="s">
        <v>20802</v>
      </c>
      <c r="F4623" t="s">
        <v>9000</v>
      </c>
      <c r="G4623" t="s">
        <v>20803</v>
      </c>
      <c r="H4623"/>
      <c r="I4623"/>
      <c r="J4623" t="s">
        <v>9002</v>
      </c>
      <c r="K4623" t="s">
        <v>303</v>
      </c>
    </row>
    <row r="4624" spans="4:11" x14ac:dyDescent="0.35">
      <c r="D4624" t="s">
        <v>20804</v>
      </c>
      <c r="E4624" t="s">
        <v>20805</v>
      </c>
      <c r="F4624" t="s">
        <v>9000</v>
      </c>
      <c r="G4624" t="s">
        <v>20806</v>
      </c>
      <c r="H4624"/>
      <c r="I4624"/>
      <c r="J4624" t="s">
        <v>9002</v>
      </c>
      <c r="K4624" t="s">
        <v>303</v>
      </c>
    </row>
    <row r="4625" spans="4:11" x14ac:dyDescent="0.35">
      <c r="D4625" t="s">
        <v>20807</v>
      </c>
      <c r="E4625" t="s">
        <v>20808</v>
      </c>
      <c r="F4625" t="s">
        <v>9000</v>
      </c>
      <c r="G4625" t="s">
        <v>20809</v>
      </c>
      <c r="H4625"/>
      <c r="I4625"/>
      <c r="J4625" t="s">
        <v>9002</v>
      </c>
      <c r="K4625" t="s">
        <v>303</v>
      </c>
    </row>
    <row r="4626" spans="4:11" x14ac:dyDescent="0.35">
      <c r="D4626" t="s">
        <v>20810</v>
      </c>
      <c r="E4626" t="s">
        <v>20811</v>
      </c>
      <c r="F4626" t="s">
        <v>9000</v>
      </c>
      <c r="G4626" t="s">
        <v>20812</v>
      </c>
      <c r="H4626"/>
      <c r="I4626"/>
      <c r="J4626" t="s">
        <v>9002</v>
      </c>
      <c r="K4626" t="s">
        <v>303</v>
      </c>
    </row>
    <row r="4627" spans="4:11" x14ac:dyDescent="0.35">
      <c r="D4627" t="s">
        <v>20813</v>
      </c>
      <c r="E4627" t="s">
        <v>20814</v>
      </c>
      <c r="F4627" t="s">
        <v>9000</v>
      </c>
      <c r="G4627" t="s">
        <v>20815</v>
      </c>
      <c r="H4627"/>
      <c r="I4627"/>
      <c r="J4627" t="s">
        <v>9002</v>
      </c>
      <c r="K4627" t="s">
        <v>303</v>
      </c>
    </row>
    <row r="4628" spans="4:11" x14ac:dyDescent="0.35">
      <c r="D4628" t="s">
        <v>20816</v>
      </c>
      <c r="E4628" t="s">
        <v>20817</v>
      </c>
      <c r="F4628" t="s">
        <v>9000</v>
      </c>
      <c r="G4628" t="s">
        <v>20818</v>
      </c>
      <c r="H4628"/>
      <c r="I4628"/>
      <c r="J4628" t="s">
        <v>9002</v>
      </c>
      <c r="K4628" t="s">
        <v>303</v>
      </c>
    </row>
    <row r="4629" spans="4:11" x14ac:dyDescent="0.35">
      <c r="D4629" t="s">
        <v>20819</v>
      </c>
      <c r="E4629" t="s">
        <v>20820</v>
      </c>
      <c r="F4629" t="s">
        <v>9000</v>
      </c>
      <c r="G4629" t="s">
        <v>20821</v>
      </c>
      <c r="H4629"/>
      <c r="I4629"/>
      <c r="J4629" t="s">
        <v>9254</v>
      </c>
      <c r="K4629" t="s">
        <v>303</v>
      </c>
    </row>
    <row r="4630" spans="4:11" x14ac:dyDescent="0.35">
      <c r="D4630" t="s">
        <v>20822</v>
      </c>
      <c r="E4630" t="s">
        <v>20823</v>
      </c>
      <c r="F4630" t="s">
        <v>9000</v>
      </c>
      <c r="G4630" t="s">
        <v>20824</v>
      </c>
      <c r="H4630"/>
      <c r="I4630"/>
      <c r="J4630" t="s">
        <v>9791</v>
      </c>
      <c r="K4630" t="s">
        <v>303</v>
      </c>
    </row>
    <row r="4631" spans="4:11" x14ac:dyDescent="0.35">
      <c r="D4631" t="s">
        <v>20825</v>
      </c>
      <c r="E4631" t="s">
        <v>20826</v>
      </c>
      <c r="F4631" t="s">
        <v>9000</v>
      </c>
      <c r="G4631" t="s">
        <v>20827</v>
      </c>
      <c r="H4631"/>
      <c r="I4631"/>
      <c r="J4631" t="s">
        <v>9002</v>
      </c>
      <c r="K4631" t="s">
        <v>303</v>
      </c>
    </row>
    <row r="4632" spans="4:11" x14ac:dyDescent="0.35">
      <c r="D4632" t="s">
        <v>20828</v>
      </c>
      <c r="E4632" t="s">
        <v>20829</v>
      </c>
      <c r="F4632" t="s">
        <v>9000</v>
      </c>
      <c r="G4632" t="s">
        <v>20830</v>
      </c>
      <c r="H4632"/>
      <c r="I4632"/>
      <c r="J4632" t="s">
        <v>9002</v>
      </c>
      <c r="K4632" t="s">
        <v>303</v>
      </c>
    </row>
    <row r="4633" spans="4:11" x14ac:dyDescent="0.35">
      <c r="D4633" t="s">
        <v>20831</v>
      </c>
      <c r="E4633" t="s">
        <v>20832</v>
      </c>
      <c r="F4633" t="s">
        <v>9000</v>
      </c>
      <c r="G4633" t="s">
        <v>20833</v>
      </c>
      <c r="H4633"/>
      <c r="I4633"/>
      <c r="J4633" t="s">
        <v>9002</v>
      </c>
      <c r="K4633" t="s">
        <v>303</v>
      </c>
    </row>
    <row r="4634" spans="4:11" x14ac:dyDescent="0.35">
      <c r="D4634" t="s">
        <v>20834</v>
      </c>
      <c r="E4634" t="s">
        <v>20835</v>
      </c>
      <c r="F4634" t="s">
        <v>9000</v>
      </c>
      <c r="G4634" t="s">
        <v>20836</v>
      </c>
      <c r="H4634"/>
      <c r="I4634"/>
      <c r="J4634" t="s">
        <v>9002</v>
      </c>
      <c r="K4634" t="s">
        <v>303</v>
      </c>
    </row>
    <row r="4635" spans="4:11" x14ac:dyDescent="0.35">
      <c r="D4635" t="s">
        <v>20837</v>
      </c>
      <c r="E4635" t="s">
        <v>20838</v>
      </c>
      <c r="F4635" t="s">
        <v>9000</v>
      </c>
      <c r="G4635" t="s">
        <v>20839</v>
      </c>
      <c r="H4635"/>
      <c r="I4635"/>
      <c r="J4635" t="s">
        <v>9002</v>
      </c>
      <c r="K4635" t="s">
        <v>303</v>
      </c>
    </row>
    <row r="4636" spans="4:11" x14ac:dyDescent="0.35">
      <c r="D4636" t="s">
        <v>20840</v>
      </c>
      <c r="E4636" t="s">
        <v>20841</v>
      </c>
      <c r="F4636" t="s">
        <v>9000</v>
      </c>
      <c r="G4636" t="s">
        <v>20842</v>
      </c>
      <c r="H4636"/>
      <c r="I4636"/>
      <c r="J4636" t="s">
        <v>9002</v>
      </c>
      <c r="K4636" t="s">
        <v>303</v>
      </c>
    </row>
    <row r="4637" spans="4:11" x14ac:dyDescent="0.35">
      <c r="D4637" t="s">
        <v>20843</v>
      </c>
      <c r="E4637" t="s">
        <v>20844</v>
      </c>
      <c r="F4637" t="s">
        <v>9000</v>
      </c>
      <c r="G4637" t="s">
        <v>20845</v>
      </c>
      <c r="H4637"/>
      <c r="I4637"/>
      <c r="J4637" t="s">
        <v>9002</v>
      </c>
      <c r="K4637" t="s">
        <v>303</v>
      </c>
    </row>
    <row r="4638" spans="4:11" x14ac:dyDescent="0.35">
      <c r="D4638" t="s">
        <v>20846</v>
      </c>
      <c r="E4638" t="s">
        <v>20847</v>
      </c>
      <c r="F4638" t="s">
        <v>9000</v>
      </c>
      <c r="G4638" t="s">
        <v>20848</v>
      </c>
      <c r="H4638"/>
      <c r="I4638"/>
      <c r="J4638" t="s">
        <v>9002</v>
      </c>
      <c r="K4638" t="s">
        <v>303</v>
      </c>
    </row>
    <row r="4639" spans="4:11" x14ac:dyDescent="0.35">
      <c r="D4639" t="s">
        <v>20849</v>
      </c>
      <c r="E4639" t="s">
        <v>20850</v>
      </c>
      <c r="F4639" t="s">
        <v>9000</v>
      </c>
      <c r="G4639" t="s">
        <v>20851</v>
      </c>
      <c r="H4639"/>
      <c r="I4639"/>
      <c r="J4639" t="s">
        <v>9002</v>
      </c>
      <c r="K4639" t="s">
        <v>303</v>
      </c>
    </row>
    <row r="4640" spans="4:11" x14ac:dyDescent="0.35">
      <c r="D4640" t="s">
        <v>20852</v>
      </c>
      <c r="E4640" t="s">
        <v>20853</v>
      </c>
      <c r="F4640" t="s">
        <v>9000</v>
      </c>
      <c r="G4640" t="s">
        <v>20854</v>
      </c>
      <c r="H4640"/>
      <c r="I4640"/>
      <c r="J4640" t="s">
        <v>10578</v>
      </c>
      <c r="K4640" t="s">
        <v>303</v>
      </c>
    </row>
    <row r="4641" spans="4:11" x14ac:dyDescent="0.35">
      <c r="D4641" t="s">
        <v>20855</v>
      </c>
      <c r="E4641" t="s">
        <v>20856</v>
      </c>
      <c r="F4641" t="s">
        <v>9000</v>
      </c>
      <c r="G4641" t="s">
        <v>20857</v>
      </c>
      <c r="H4641"/>
      <c r="I4641"/>
      <c r="J4641" t="s">
        <v>9002</v>
      </c>
      <c r="K4641" t="s">
        <v>303</v>
      </c>
    </row>
    <row r="4642" spans="4:11" x14ac:dyDescent="0.35">
      <c r="D4642" t="s">
        <v>20858</v>
      </c>
      <c r="E4642" t="s">
        <v>20859</v>
      </c>
      <c r="F4642" t="s">
        <v>9000</v>
      </c>
      <c r="G4642" t="s">
        <v>20860</v>
      </c>
      <c r="H4642"/>
      <c r="I4642"/>
      <c r="J4642" t="s">
        <v>9166</v>
      </c>
      <c r="K4642" t="s">
        <v>303</v>
      </c>
    </row>
    <row r="4643" spans="4:11" x14ac:dyDescent="0.35">
      <c r="D4643" t="s">
        <v>20861</v>
      </c>
      <c r="E4643" t="s">
        <v>20862</v>
      </c>
      <c r="F4643" t="s">
        <v>9000</v>
      </c>
      <c r="G4643" t="s">
        <v>20863</v>
      </c>
      <c r="H4643"/>
      <c r="I4643"/>
      <c r="J4643" t="s">
        <v>9143</v>
      </c>
      <c r="K4643" t="s">
        <v>303</v>
      </c>
    </row>
    <row r="4644" spans="4:11" x14ac:dyDescent="0.35">
      <c r="D4644" t="s">
        <v>20864</v>
      </c>
      <c r="E4644" t="s">
        <v>20865</v>
      </c>
      <c r="F4644" t="s">
        <v>9000</v>
      </c>
      <c r="G4644" t="s">
        <v>20866</v>
      </c>
      <c r="H4644"/>
      <c r="I4644"/>
      <c r="J4644" t="s">
        <v>9365</v>
      </c>
      <c r="K4644" t="s">
        <v>303</v>
      </c>
    </row>
    <row r="4645" spans="4:11" x14ac:dyDescent="0.35">
      <c r="D4645" t="s">
        <v>20867</v>
      </c>
      <c r="E4645" t="s">
        <v>20868</v>
      </c>
      <c r="F4645" t="s">
        <v>9000</v>
      </c>
      <c r="G4645" t="s">
        <v>20869</v>
      </c>
      <c r="H4645"/>
      <c r="I4645"/>
      <c r="J4645" t="s">
        <v>9427</v>
      </c>
      <c r="K4645" t="s">
        <v>303</v>
      </c>
    </row>
    <row r="4646" spans="4:11" x14ac:dyDescent="0.35">
      <c r="D4646" t="s">
        <v>20870</v>
      </c>
      <c r="E4646" t="s">
        <v>20871</v>
      </c>
      <c r="F4646" t="s">
        <v>9000</v>
      </c>
      <c r="G4646" t="s">
        <v>20872</v>
      </c>
      <c r="H4646"/>
      <c r="I4646"/>
      <c r="J4646" t="s">
        <v>9066</v>
      </c>
      <c r="K4646" t="s">
        <v>303</v>
      </c>
    </row>
    <row r="4647" spans="4:11" x14ac:dyDescent="0.35">
      <c r="D4647" t="s">
        <v>20873</v>
      </c>
      <c r="E4647" t="s">
        <v>20874</v>
      </c>
      <c r="F4647" t="s">
        <v>9000</v>
      </c>
      <c r="G4647" t="s">
        <v>20875</v>
      </c>
      <c r="H4647"/>
      <c r="I4647"/>
      <c r="J4647" t="s">
        <v>11642</v>
      </c>
      <c r="K4647" t="s">
        <v>303</v>
      </c>
    </row>
    <row r="4648" spans="4:11" x14ac:dyDescent="0.35">
      <c r="D4648" t="s">
        <v>20876</v>
      </c>
      <c r="E4648" t="s">
        <v>20877</v>
      </c>
      <c r="F4648" t="s">
        <v>9000</v>
      </c>
      <c r="G4648" t="s">
        <v>20878</v>
      </c>
      <c r="H4648"/>
      <c r="I4648"/>
      <c r="J4648" t="s">
        <v>9040</v>
      </c>
      <c r="K4648" t="s">
        <v>303</v>
      </c>
    </row>
    <row r="4649" spans="4:11" x14ac:dyDescent="0.35">
      <c r="D4649" t="s">
        <v>20879</v>
      </c>
      <c r="E4649" t="s">
        <v>20880</v>
      </c>
      <c r="F4649" t="s">
        <v>9000</v>
      </c>
      <c r="G4649" t="s">
        <v>20881</v>
      </c>
      <c r="H4649"/>
      <c r="I4649"/>
      <c r="J4649" t="s">
        <v>9326</v>
      </c>
      <c r="K4649" t="s">
        <v>303</v>
      </c>
    </row>
    <row r="4650" spans="4:11" x14ac:dyDescent="0.35">
      <c r="D4650" t="s">
        <v>20882</v>
      </c>
      <c r="E4650" t="s">
        <v>20883</v>
      </c>
      <c r="F4650" t="s">
        <v>9000</v>
      </c>
      <c r="G4650" t="s">
        <v>20884</v>
      </c>
      <c r="H4650"/>
      <c r="I4650"/>
      <c r="J4650" t="s">
        <v>9040</v>
      </c>
      <c r="K4650" t="s">
        <v>303</v>
      </c>
    </row>
    <row r="4651" spans="4:11" x14ac:dyDescent="0.35">
      <c r="D4651" t="s">
        <v>20885</v>
      </c>
      <c r="E4651" t="s">
        <v>20886</v>
      </c>
      <c r="F4651" t="s">
        <v>9000</v>
      </c>
      <c r="G4651" t="s">
        <v>20887</v>
      </c>
      <c r="H4651"/>
      <c r="I4651"/>
      <c r="J4651" t="s">
        <v>13582</v>
      </c>
      <c r="K4651" t="s">
        <v>303</v>
      </c>
    </row>
    <row r="4652" spans="4:11" x14ac:dyDescent="0.35">
      <c r="D4652" t="s">
        <v>20888</v>
      </c>
      <c r="E4652" t="s">
        <v>20889</v>
      </c>
      <c r="F4652" t="s">
        <v>9000</v>
      </c>
      <c r="G4652" t="s">
        <v>20890</v>
      </c>
      <c r="H4652"/>
      <c r="I4652"/>
      <c r="J4652" t="s">
        <v>9082</v>
      </c>
      <c r="K4652" t="s">
        <v>303</v>
      </c>
    </row>
    <row r="4653" spans="4:11" x14ac:dyDescent="0.35">
      <c r="D4653" t="s">
        <v>20891</v>
      </c>
      <c r="E4653" t="s">
        <v>20892</v>
      </c>
      <c r="F4653" t="s">
        <v>9000</v>
      </c>
      <c r="G4653" t="s">
        <v>20893</v>
      </c>
      <c r="H4653"/>
      <c r="I4653"/>
      <c r="J4653" t="s">
        <v>9002</v>
      </c>
      <c r="K4653" t="s">
        <v>303</v>
      </c>
    </row>
    <row r="4654" spans="4:11" x14ac:dyDescent="0.35">
      <c r="D4654" t="s">
        <v>20894</v>
      </c>
      <c r="E4654" t="s">
        <v>20895</v>
      </c>
      <c r="F4654" t="s">
        <v>9000</v>
      </c>
      <c r="G4654" t="s">
        <v>20896</v>
      </c>
      <c r="H4654"/>
      <c r="I4654"/>
      <c r="J4654" t="s">
        <v>9002</v>
      </c>
      <c r="K4654" t="s">
        <v>303</v>
      </c>
    </row>
    <row r="4655" spans="4:11" x14ac:dyDescent="0.35">
      <c r="D4655" t="s">
        <v>20897</v>
      </c>
      <c r="E4655" t="s">
        <v>20898</v>
      </c>
      <c r="F4655" t="s">
        <v>9000</v>
      </c>
      <c r="G4655" t="s">
        <v>20899</v>
      </c>
      <c r="H4655"/>
      <c r="I4655"/>
      <c r="J4655" t="s">
        <v>9002</v>
      </c>
      <c r="K4655" t="s">
        <v>303</v>
      </c>
    </row>
    <row r="4656" spans="4:11" x14ac:dyDescent="0.35">
      <c r="D4656" t="s">
        <v>20900</v>
      </c>
      <c r="E4656" t="s">
        <v>20901</v>
      </c>
      <c r="F4656" t="s">
        <v>9000</v>
      </c>
      <c r="G4656" t="s">
        <v>20902</v>
      </c>
      <c r="H4656"/>
      <c r="I4656"/>
      <c r="J4656" t="s">
        <v>9002</v>
      </c>
      <c r="K4656" t="s">
        <v>303</v>
      </c>
    </row>
    <row r="4657" spans="4:11" x14ac:dyDescent="0.35">
      <c r="D4657" t="s">
        <v>20903</v>
      </c>
      <c r="E4657" t="s">
        <v>20904</v>
      </c>
      <c r="F4657" t="s">
        <v>9000</v>
      </c>
      <c r="G4657" t="s">
        <v>20905</v>
      </c>
      <c r="H4657"/>
      <c r="I4657"/>
      <c r="J4657" t="s">
        <v>9166</v>
      </c>
      <c r="K4657" t="s">
        <v>303</v>
      </c>
    </row>
    <row r="4658" spans="4:11" x14ac:dyDescent="0.35">
      <c r="D4658" t="s">
        <v>20906</v>
      </c>
      <c r="E4658" t="s">
        <v>20907</v>
      </c>
      <c r="F4658" t="s">
        <v>9000</v>
      </c>
      <c r="G4658" t="s">
        <v>20908</v>
      </c>
      <c r="H4658"/>
      <c r="I4658"/>
      <c r="J4658" t="s">
        <v>9166</v>
      </c>
      <c r="K4658" t="s">
        <v>303</v>
      </c>
    </row>
    <row r="4659" spans="4:11" x14ac:dyDescent="0.35">
      <c r="D4659" t="s">
        <v>20909</v>
      </c>
      <c r="E4659" t="s">
        <v>20910</v>
      </c>
      <c r="F4659" t="s">
        <v>9000</v>
      </c>
      <c r="G4659" t="s">
        <v>20911</v>
      </c>
      <c r="H4659"/>
      <c r="I4659"/>
      <c r="J4659" t="s">
        <v>9365</v>
      </c>
      <c r="K4659" t="s">
        <v>303</v>
      </c>
    </row>
    <row r="4660" spans="4:11" x14ac:dyDescent="0.35">
      <c r="D4660" t="s">
        <v>20912</v>
      </c>
      <c r="E4660" t="s">
        <v>20913</v>
      </c>
      <c r="F4660" t="s">
        <v>9000</v>
      </c>
      <c r="G4660" t="s">
        <v>20914</v>
      </c>
      <c r="H4660"/>
      <c r="I4660"/>
      <c r="J4660" t="s">
        <v>9146</v>
      </c>
      <c r="K4660" t="s">
        <v>303</v>
      </c>
    </row>
    <row r="4661" spans="4:11" x14ac:dyDescent="0.35">
      <c r="D4661" t="s">
        <v>20915</v>
      </c>
      <c r="E4661" t="s">
        <v>20916</v>
      </c>
      <c r="F4661" t="s">
        <v>9000</v>
      </c>
      <c r="G4661" t="s">
        <v>20917</v>
      </c>
      <c r="H4661"/>
      <c r="I4661"/>
      <c r="J4661" t="s">
        <v>13582</v>
      </c>
      <c r="K4661" t="s">
        <v>303</v>
      </c>
    </row>
    <row r="4662" spans="4:11" x14ac:dyDescent="0.35">
      <c r="D4662" t="s">
        <v>20918</v>
      </c>
      <c r="E4662" t="s">
        <v>20919</v>
      </c>
      <c r="F4662" t="s">
        <v>9000</v>
      </c>
      <c r="G4662" t="s">
        <v>20920</v>
      </c>
      <c r="H4662"/>
      <c r="I4662"/>
      <c r="J4662" t="s">
        <v>9427</v>
      </c>
      <c r="K4662" t="s">
        <v>303</v>
      </c>
    </row>
    <row r="4663" spans="4:11" x14ac:dyDescent="0.35">
      <c r="D4663" t="s">
        <v>20921</v>
      </c>
      <c r="E4663" t="s">
        <v>20922</v>
      </c>
      <c r="F4663" t="s">
        <v>9000</v>
      </c>
      <c r="G4663" t="s">
        <v>20923</v>
      </c>
      <c r="H4663"/>
      <c r="I4663"/>
      <c r="J4663" t="s">
        <v>9365</v>
      </c>
      <c r="K4663" t="s">
        <v>303</v>
      </c>
    </row>
    <row r="4664" spans="4:11" x14ac:dyDescent="0.35">
      <c r="D4664" t="s">
        <v>20924</v>
      </c>
      <c r="E4664" t="s">
        <v>20925</v>
      </c>
      <c r="F4664" t="s">
        <v>9000</v>
      </c>
      <c r="G4664" t="s">
        <v>20926</v>
      </c>
      <c r="H4664"/>
      <c r="I4664"/>
      <c r="J4664" t="s">
        <v>9365</v>
      </c>
      <c r="K4664" t="s">
        <v>303</v>
      </c>
    </row>
    <row r="4665" spans="4:11" x14ac:dyDescent="0.35">
      <c r="D4665" t="s">
        <v>20927</v>
      </c>
      <c r="E4665" t="s">
        <v>20928</v>
      </c>
      <c r="F4665" t="s">
        <v>9000</v>
      </c>
      <c r="G4665" t="s">
        <v>20929</v>
      </c>
      <c r="H4665"/>
      <c r="I4665"/>
      <c r="J4665" t="s">
        <v>9365</v>
      </c>
      <c r="K4665" t="s">
        <v>303</v>
      </c>
    </row>
    <row r="4666" spans="4:11" x14ac:dyDescent="0.35">
      <c r="D4666" t="s">
        <v>20930</v>
      </c>
      <c r="E4666" t="s">
        <v>20931</v>
      </c>
      <c r="F4666" t="s">
        <v>9000</v>
      </c>
      <c r="G4666" t="s">
        <v>20932</v>
      </c>
      <c r="H4666"/>
      <c r="I4666"/>
      <c r="J4666" t="s">
        <v>9166</v>
      </c>
      <c r="K4666" t="s">
        <v>303</v>
      </c>
    </row>
    <row r="4667" spans="4:11" x14ac:dyDescent="0.35">
      <c r="D4667" t="s">
        <v>20933</v>
      </c>
      <c r="E4667" t="s">
        <v>20934</v>
      </c>
      <c r="F4667" t="s">
        <v>9000</v>
      </c>
      <c r="G4667" t="s">
        <v>20935</v>
      </c>
      <c r="H4667"/>
      <c r="I4667"/>
      <c r="J4667" t="s">
        <v>9002</v>
      </c>
      <c r="K4667" t="s">
        <v>303</v>
      </c>
    </row>
    <row r="4668" spans="4:11" x14ac:dyDescent="0.35">
      <c r="D4668" t="s">
        <v>20936</v>
      </c>
      <c r="E4668" t="s">
        <v>20937</v>
      </c>
      <c r="F4668" t="s">
        <v>9000</v>
      </c>
      <c r="G4668" t="s">
        <v>20938</v>
      </c>
      <c r="H4668"/>
      <c r="I4668"/>
      <c r="J4668" t="s">
        <v>11642</v>
      </c>
      <c r="K4668" t="s">
        <v>303</v>
      </c>
    </row>
    <row r="4669" spans="4:11" x14ac:dyDescent="0.35">
      <c r="D4669" t="s">
        <v>20939</v>
      </c>
      <c r="E4669" t="s">
        <v>20940</v>
      </c>
      <c r="F4669" t="s">
        <v>9000</v>
      </c>
      <c r="G4669" t="s">
        <v>20941</v>
      </c>
      <c r="H4669"/>
      <c r="I4669"/>
      <c r="J4669" t="s">
        <v>9066</v>
      </c>
      <c r="K4669" t="s">
        <v>303</v>
      </c>
    </row>
    <row r="4670" spans="4:11" x14ac:dyDescent="0.35">
      <c r="D4670" t="s">
        <v>20942</v>
      </c>
      <c r="E4670" t="s">
        <v>20943</v>
      </c>
      <c r="F4670" t="s">
        <v>9000</v>
      </c>
      <c r="G4670" t="s">
        <v>20944</v>
      </c>
      <c r="H4670"/>
      <c r="I4670"/>
      <c r="J4670" t="s">
        <v>9066</v>
      </c>
      <c r="K4670" t="s">
        <v>303</v>
      </c>
    </row>
    <row r="4671" spans="4:11" x14ac:dyDescent="0.35">
      <c r="D4671" t="s">
        <v>20945</v>
      </c>
      <c r="E4671" t="s">
        <v>20946</v>
      </c>
      <c r="F4671" t="s">
        <v>9000</v>
      </c>
      <c r="G4671" t="s">
        <v>20947</v>
      </c>
      <c r="H4671"/>
      <c r="I4671"/>
      <c r="J4671" t="s">
        <v>13537</v>
      </c>
      <c r="K4671" t="s">
        <v>303</v>
      </c>
    </row>
    <row r="4672" spans="4:11" x14ac:dyDescent="0.35">
      <c r="D4672" t="s">
        <v>20948</v>
      </c>
      <c r="E4672" t="s">
        <v>20949</v>
      </c>
      <c r="F4672" t="s">
        <v>9000</v>
      </c>
      <c r="G4672" t="s">
        <v>20950</v>
      </c>
      <c r="H4672"/>
      <c r="I4672"/>
      <c r="J4672" t="s">
        <v>9002</v>
      </c>
      <c r="K4672" t="s">
        <v>45925</v>
      </c>
    </row>
    <row r="4673" spans="4:11" x14ac:dyDescent="0.35">
      <c r="D4673" t="s">
        <v>20951</v>
      </c>
      <c r="E4673" t="s">
        <v>20952</v>
      </c>
      <c r="F4673" t="s">
        <v>9000</v>
      </c>
      <c r="G4673" t="s">
        <v>20953</v>
      </c>
      <c r="H4673"/>
      <c r="I4673"/>
      <c r="J4673" t="s">
        <v>9002</v>
      </c>
      <c r="K4673" t="s">
        <v>303</v>
      </c>
    </row>
    <row r="4674" spans="4:11" x14ac:dyDescent="0.35">
      <c r="D4674" t="s">
        <v>20954</v>
      </c>
      <c r="E4674" t="s">
        <v>20955</v>
      </c>
      <c r="F4674" t="s">
        <v>9000</v>
      </c>
      <c r="G4674" t="s">
        <v>20956</v>
      </c>
      <c r="H4674"/>
      <c r="I4674"/>
      <c r="J4674" t="s">
        <v>9365</v>
      </c>
      <c r="K4674" t="s">
        <v>303</v>
      </c>
    </row>
    <row r="4675" spans="4:11" x14ac:dyDescent="0.35">
      <c r="D4675" t="s">
        <v>20957</v>
      </c>
      <c r="E4675" t="s">
        <v>20958</v>
      </c>
      <c r="F4675" t="s">
        <v>9000</v>
      </c>
      <c r="G4675" t="s">
        <v>20959</v>
      </c>
      <c r="H4675"/>
      <c r="I4675"/>
      <c r="J4675" t="s">
        <v>9025</v>
      </c>
      <c r="K4675" t="s">
        <v>303</v>
      </c>
    </row>
    <row r="4676" spans="4:11" x14ac:dyDescent="0.35">
      <c r="D4676" t="s">
        <v>20960</v>
      </c>
      <c r="E4676" t="s">
        <v>20961</v>
      </c>
      <c r="F4676" t="s">
        <v>9000</v>
      </c>
      <c r="G4676" t="s">
        <v>20962</v>
      </c>
      <c r="H4676"/>
      <c r="I4676"/>
      <c r="J4676" t="s">
        <v>9326</v>
      </c>
      <c r="K4676" t="s">
        <v>303</v>
      </c>
    </row>
    <row r="4677" spans="4:11" x14ac:dyDescent="0.35">
      <c r="D4677" t="s">
        <v>20963</v>
      </c>
      <c r="E4677" t="s">
        <v>20964</v>
      </c>
      <c r="F4677" t="s">
        <v>9000</v>
      </c>
      <c r="G4677" t="s">
        <v>20964</v>
      </c>
      <c r="H4677"/>
      <c r="I4677"/>
      <c r="J4677" t="s">
        <v>9399</v>
      </c>
      <c r="K4677" t="s">
        <v>303</v>
      </c>
    </row>
    <row r="4678" spans="4:11" x14ac:dyDescent="0.35">
      <c r="D4678" t="s">
        <v>20965</v>
      </c>
      <c r="E4678" t="s">
        <v>20966</v>
      </c>
      <c r="F4678" t="s">
        <v>9000</v>
      </c>
      <c r="G4678" t="s">
        <v>20967</v>
      </c>
      <c r="H4678"/>
      <c r="I4678"/>
      <c r="J4678" t="s">
        <v>10785</v>
      </c>
      <c r="K4678" t="s">
        <v>45925</v>
      </c>
    </row>
    <row r="4679" spans="4:11" x14ac:dyDescent="0.35">
      <c r="D4679" t="s">
        <v>20968</v>
      </c>
      <c r="E4679" t="s">
        <v>20969</v>
      </c>
      <c r="F4679" t="s">
        <v>9000</v>
      </c>
      <c r="G4679" t="s">
        <v>20970</v>
      </c>
      <c r="H4679"/>
      <c r="I4679"/>
      <c r="J4679" t="s">
        <v>9002</v>
      </c>
      <c r="K4679" t="s">
        <v>303</v>
      </c>
    </row>
    <row r="4680" spans="4:11" x14ac:dyDescent="0.35">
      <c r="D4680" t="s">
        <v>20971</v>
      </c>
      <c r="E4680" t="s">
        <v>20972</v>
      </c>
      <c r="F4680" t="s">
        <v>9000</v>
      </c>
      <c r="G4680" t="s">
        <v>20973</v>
      </c>
      <c r="H4680"/>
      <c r="I4680"/>
      <c r="J4680" t="s">
        <v>9011</v>
      </c>
      <c r="K4680" t="s">
        <v>303</v>
      </c>
    </row>
    <row r="4681" spans="4:11" x14ac:dyDescent="0.35">
      <c r="D4681" t="s">
        <v>20974</v>
      </c>
      <c r="E4681" t="s">
        <v>20975</v>
      </c>
      <c r="F4681" t="s">
        <v>9000</v>
      </c>
      <c r="G4681" t="s">
        <v>20976</v>
      </c>
      <c r="H4681"/>
      <c r="I4681"/>
      <c r="J4681" t="s">
        <v>10907</v>
      </c>
      <c r="K4681" t="s">
        <v>303</v>
      </c>
    </row>
    <row r="4682" spans="4:11" x14ac:dyDescent="0.35">
      <c r="D4682" t="s">
        <v>20977</v>
      </c>
      <c r="E4682" t="s">
        <v>20978</v>
      </c>
      <c r="F4682" t="s">
        <v>9000</v>
      </c>
      <c r="G4682" t="s">
        <v>20979</v>
      </c>
      <c r="H4682"/>
      <c r="I4682"/>
      <c r="J4682" t="s">
        <v>9002</v>
      </c>
      <c r="K4682" t="s">
        <v>435</v>
      </c>
    </row>
    <row r="4683" spans="4:11" x14ac:dyDescent="0.35">
      <c r="D4683" t="s">
        <v>20980</v>
      </c>
      <c r="E4683" t="s">
        <v>20981</v>
      </c>
      <c r="F4683" t="s">
        <v>9000</v>
      </c>
      <c r="G4683" t="s">
        <v>20982</v>
      </c>
      <c r="H4683"/>
      <c r="I4683"/>
      <c r="J4683" t="s">
        <v>9399</v>
      </c>
      <c r="K4683" t="s">
        <v>435</v>
      </c>
    </row>
    <row r="4684" spans="4:11" x14ac:dyDescent="0.35">
      <c r="D4684" t="s">
        <v>20983</v>
      </c>
      <c r="E4684" t="s">
        <v>20984</v>
      </c>
      <c r="F4684" t="s">
        <v>9000</v>
      </c>
      <c r="G4684" t="s">
        <v>20985</v>
      </c>
      <c r="H4684"/>
      <c r="I4684"/>
      <c r="J4684" t="s">
        <v>9002</v>
      </c>
      <c r="K4684" t="s">
        <v>435</v>
      </c>
    </row>
    <row r="4685" spans="4:11" x14ac:dyDescent="0.35">
      <c r="D4685" t="s">
        <v>20986</v>
      </c>
      <c r="E4685" t="s">
        <v>20987</v>
      </c>
      <c r="F4685" t="s">
        <v>9000</v>
      </c>
      <c r="G4685" t="s">
        <v>20988</v>
      </c>
      <c r="H4685"/>
      <c r="I4685"/>
      <c r="J4685" t="s">
        <v>9022</v>
      </c>
      <c r="K4685" t="s">
        <v>435</v>
      </c>
    </row>
    <row r="4686" spans="4:11" x14ac:dyDescent="0.35">
      <c r="D4686" t="s">
        <v>20989</v>
      </c>
      <c r="E4686" t="s">
        <v>20990</v>
      </c>
      <c r="F4686" t="s">
        <v>9000</v>
      </c>
      <c r="G4686" t="s">
        <v>20991</v>
      </c>
      <c r="H4686"/>
      <c r="I4686"/>
      <c r="J4686" t="s">
        <v>9592</v>
      </c>
      <c r="K4686" t="s">
        <v>435</v>
      </c>
    </row>
    <row r="4687" spans="4:11" x14ac:dyDescent="0.35">
      <c r="D4687" t="s">
        <v>20992</v>
      </c>
      <c r="E4687" t="s">
        <v>20993</v>
      </c>
      <c r="F4687" t="s">
        <v>9000</v>
      </c>
      <c r="G4687" t="s">
        <v>20994</v>
      </c>
      <c r="H4687"/>
      <c r="I4687"/>
      <c r="J4687" t="s">
        <v>9828</v>
      </c>
      <c r="K4687" t="s">
        <v>435</v>
      </c>
    </row>
    <row r="4688" spans="4:11" x14ac:dyDescent="0.35">
      <c r="D4688" t="s">
        <v>20995</v>
      </c>
      <c r="E4688" t="s">
        <v>20996</v>
      </c>
      <c r="F4688" t="s">
        <v>9000</v>
      </c>
      <c r="G4688" t="s">
        <v>20997</v>
      </c>
      <c r="H4688"/>
      <c r="I4688"/>
      <c r="J4688" t="s">
        <v>9284</v>
      </c>
      <c r="K4688" t="s">
        <v>435</v>
      </c>
    </row>
    <row r="4689" spans="4:11" x14ac:dyDescent="0.35">
      <c r="D4689" t="s">
        <v>20998</v>
      </c>
      <c r="E4689" t="s">
        <v>20999</v>
      </c>
      <c r="F4689" t="s">
        <v>9000</v>
      </c>
      <c r="G4689" t="s">
        <v>21000</v>
      </c>
      <c r="H4689"/>
      <c r="I4689"/>
      <c r="J4689" t="s">
        <v>9066</v>
      </c>
      <c r="K4689" t="s">
        <v>435</v>
      </c>
    </row>
    <row r="4690" spans="4:11" x14ac:dyDescent="0.35">
      <c r="D4690" t="s">
        <v>21001</v>
      </c>
      <c r="E4690" t="s">
        <v>21002</v>
      </c>
      <c r="F4690" t="s">
        <v>9000</v>
      </c>
      <c r="G4690" t="s">
        <v>21003</v>
      </c>
      <c r="H4690"/>
      <c r="I4690"/>
      <c r="J4690" t="s">
        <v>9066</v>
      </c>
      <c r="K4690" t="s">
        <v>435</v>
      </c>
    </row>
    <row r="4691" spans="4:11" x14ac:dyDescent="0.35">
      <c r="D4691" t="s">
        <v>21004</v>
      </c>
      <c r="E4691" t="s">
        <v>21005</v>
      </c>
      <c r="F4691" t="s">
        <v>9000</v>
      </c>
      <c r="G4691" t="s">
        <v>21006</v>
      </c>
      <c r="H4691"/>
      <c r="I4691"/>
      <c r="J4691" t="s">
        <v>9066</v>
      </c>
      <c r="K4691" t="s">
        <v>435</v>
      </c>
    </row>
    <row r="4692" spans="4:11" x14ac:dyDescent="0.35">
      <c r="D4692" t="s">
        <v>21007</v>
      </c>
      <c r="E4692" t="s">
        <v>21008</v>
      </c>
      <c r="F4692" t="s">
        <v>9000</v>
      </c>
      <c r="G4692" t="s">
        <v>21009</v>
      </c>
      <c r="H4692"/>
      <c r="I4692"/>
      <c r="J4692" t="s">
        <v>9056</v>
      </c>
      <c r="K4692" t="s">
        <v>435</v>
      </c>
    </row>
    <row r="4693" spans="4:11" x14ac:dyDescent="0.35">
      <c r="D4693" t="s">
        <v>21010</v>
      </c>
      <c r="E4693" t="s">
        <v>21011</v>
      </c>
      <c r="F4693" t="s">
        <v>9000</v>
      </c>
      <c r="G4693" t="s">
        <v>21012</v>
      </c>
      <c r="H4693"/>
      <c r="I4693"/>
      <c r="J4693" t="s">
        <v>9066</v>
      </c>
      <c r="K4693" t="s">
        <v>435</v>
      </c>
    </row>
    <row r="4694" spans="4:11" x14ac:dyDescent="0.35">
      <c r="D4694" t="s">
        <v>21013</v>
      </c>
      <c r="E4694" t="s">
        <v>21014</v>
      </c>
      <c r="F4694" t="s">
        <v>9000</v>
      </c>
      <c r="G4694" t="s">
        <v>21015</v>
      </c>
      <c r="H4694"/>
      <c r="I4694"/>
      <c r="J4694" t="s">
        <v>12207</v>
      </c>
      <c r="K4694" t="s">
        <v>435</v>
      </c>
    </row>
    <row r="4695" spans="4:11" x14ac:dyDescent="0.35">
      <c r="D4695" t="s">
        <v>21016</v>
      </c>
      <c r="E4695" t="s">
        <v>21017</v>
      </c>
      <c r="F4695" t="s">
        <v>9000</v>
      </c>
      <c r="G4695" t="s">
        <v>21017</v>
      </c>
      <c r="H4695"/>
      <c r="I4695"/>
      <c r="J4695" t="s">
        <v>9066</v>
      </c>
      <c r="K4695" t="s">
        <v>435</v>
      </c>
    </row>
    <row r="4696" spans="4:11" x14ac:dyDescent="0.35">
      <c r="D4696" t="s">
        <v>21018</v>
      </c>
      <c r="E4696" t="s">
        <v>21019</v>
      </c>
      <c r="F4696" t="s">
        <v>9000</v>
      </c>
      <c r="G4696" t="s">
        <v>21019</v>
      </c>
      <c r="H4696"/>
      <c r="I4696"/>
      <c r="J4696" t="s">
        <v>9066</v>
      </c>
      <c r="K4696" t="s">
        <v>435</v>
      </c>
    </row>
    <row r="4697" spans="4:11" x14ac:dyDescent="0.35">
      <c r="D4697" t="s">
        <v>21020</v>
      </c>
      <c r="E4697" t="s">
        <v>21021</v>
      </c>
      <c r="F4697" t="s">
        <v>9000</v>
      </c>
      <c r="G4697" t="s">
        <v>21022</v>
      </c>
      <c r="H4697"/>
      <c r="I4697"/>
      <c r="J4697" t="s">
        <v>10578</v>
      </c>
      <c r="K4697" t="s">
        <v>435</v>
      </c>
    </row>
    <row r="4698" spans="4:11" x14ac:dyDescent="0.35">
      <c r="D4698" t="s">
        <v>21023</v>
      </c>
      <c r="E4698" t="s">
        <v>21024</v>
      </c>
      <c r="F4698" t="s">
        <v>9000</v>
      </c>
      <c r="G4698" t="s">
        <v>21025</v>
      </c>
      <c r="H4698"/>
      <c r="I4698"/>
      <c r="J4698" t="s">
        <v>9011</v>
      </c>
      <c r="K4698" t="s">
        <v>435</v>
      </c>
    </row>
    <row r="4699" spans="4:11" x14ac:dyDescent="0.35">
      <c r="D4699" t="s">
        <v>21026</v>
      </c>
      <c r="E4699" t="s">
        <v>21027</v>
      </c>
      <c r="F4699" t="s">
        <v>9000</v>
      </c>
      <c r="G4699" t="s">
        <v>21028</v>
      </c>
      <c r="H4699"/>
      <c r="I4699"/>
      <c r="J4699" t="s">
        <v>9002</v>
      </c>
      <c r="K4699" t="s">
        <v>435</v>
      </c>
    </row>
    <row r="4700" spans="4:11" x14ac:dyDescent="0.35">
      <c r="D4700" t="s">
        <v>21029</v>
      </c>
      <c r="E4700" t="s">
        <v>21030</v>
      </c>
      <c r="F4700" t="s">
        <v>9000</v>
      </c>
      <c r="G4700" t="s">
        <v>21031</v>
      </c>
      <c r="H4700"/>
      <c r="I4700"/>
      <c r="J4700" t="s">
        <v>18846</v>
      </c>
      <c r="K4700" t="s">
        <v>435</v>
      </c>
    </row>
    <row r="4701" spans="4:11" x14ac:dyDescent="0.35">
      <c r="D4701" t="s">
        <v>21032</v>
      </c>
      <c r="E4701" t="s">
        <v>21033</v>
      </c>
      <c r="F4701" t="s">
        <v>9000</v>
      </c>
      <c r="G4701" t="s">
        <v>21034</v>
      </c>
      <c r="H4701"/>
      <c r="I4701"/>
      <c r="J4701" t="s">
        <v>9066</v>
      </c>
      <c r="K4701" t="s">
        <v>435</v>
      </c>
    </row>
    <row r="4702" spans="4:11" x14ac:dyDescent="0.35">
      <c r="D4702" t="s">
        <v>21035</v>
      </c>
      <c r="E4702" t="s">
        <v>21036</v>
      </c>
      <c r="F4702" t="s">
        <v>9000</v>
      </c>
      <c r="G4702" t="s">
        <v>21037</v>
      </c>
      <c r="H4702"/>
      <c r="I4702"/>
      <c r="J4702" t="s">
        <v>9066</v>
      </c>
      <c r="K4702" t="s">
        <v>435</v>
      </c>
    </row>
    <row r="4703" spans="4:11" x14ac:dyDescent="0.35">
      <c r="D4703" t="s">
        <v>21038</v>
      </c>
      <c r="E4703" t="s">
        <v>21039</v>
      </c>
      <c r="F4703" t="s">
        <v>9000</v>
      </c>
      <c r="G4703" t="s">
        <v>21040</v>
      </c>
      <c r="H4703"/>
      <c r="I4703"/>
      <c r="J4703" t="s">
        <v>9066</v>
      </c>
      <c r="K4703" t="s">
        <v>435</v>
      </c>
    </row>
    <row r="4704" spans="4:11" x14ac:dyDescent="0.35">
      <c r="D4704" t="s">
        <v>21041</v>
      </c>
      <c r="E4704" t="s">
        <v>21042</v>
      </c>
      <c r="F4704" t="s">
        <v>9000</v>
      </c>
      <c r="G4704" t="s">
        <v>21043</v>
      </c>
      <c r="H4704"/>
      <c r="I4704"/>
      <c r="J4704" t="s">
        <v>9056</v>
      </c>
      <c r="K4704" t="s">
        <v>247</v>
      </c>
    </row>
    <row r="4705" spans="4:11" x14ac:dyDescent="0.35">
      <c r="D4705" t="s">
        <v>21044</v>
      </c>
      <c r="E4705" t="s">
        <v>21045</v>
      </c>
      <c r="F4705" t="s">
        <v>9000</v>
      </c>
      <c r="G4705" t="s">
        <v>21046</v>
      </c>
      <c r="H4705"/>
      <c r="I4705"/>
      <c r="J4705" t="s">
        <v>21047</v>
      </c>
      <c r="K4705" t="s">
        <v>435</v>
      </c>
    </row>
    <row r="4706" spans="4:11" x14ac:dyDescent="0.35">
      <c r="D4706" t="s">
        <v>21048</v>
      </c>
      <c r="E4706" t="s">
        <v>21049</v>
      </c>
      <c r="F4706" t="s">
        <v>9000</v>
      </c>
      <c r="G4706" t="s">
        <v>21050</v>
      </c>
      <c r="H4706"/>
      <c r="I4706"/>
      <c r="J4706" t="s">
        <v>9002</v>
      </c>
      <c r="K4706" t="s">
        <v>247</v>
      </c>
    </row>
    <row r="4707" spans="4:11" x14ac:dyDescent="0.35">
      <c r="D4707" t="s">
        <v>21051</v>
      </c>
      <c r="E4707" t="s">
        <v>21052</v>
      </c>
      <c r="F4707" t="s">
        <v>9000</v>
      </c>
      <c r="G4707" t="s">
        <v>21053</v>
      </c>
      <c r="H4707"/>
      <c r="I4707"/>
      <c r="J4707" t="s">
        <v>14646</v>
      </c>
      <c r="K4707" t="s">
        <v>435</v>
      </c>
    </row>
    <row r="4708" spans="4:11" x14ac:dyDescent="0.35">
      <c r="D4708" t="s">
        <v>21054</v>
      </c>
      <c r="E4708" t="s">
        <v>21055</v>
      </c>
      <c r="F4708" t="s">
        <v>9000</v>
      </c>
      <c r="G4708" t="s">
        <v>21056</v>
      </c>
      <c r="H4708"/>
      <c r="I4708"/>
      <c r="J4708" t="s">
        <v>9063</v>
      </c>
      <c r="K4708" t="s">
        <v>435</v>
      </c>
    </row>
    <row r="4709" spans="4:11" x14ac:dyDescent="0.35">
      <c r="D4709" t="s">
        <v>21057</v>
      </c>
      <c r="E4709" t="s">
        <v>21058</v>
      </c>
      <c r="F4709" t="s">
        <v>9000</v>
      </c>
      <c r="G4709" t="s">
        <v>21059</v>
      </c>
      <c r="H4709"/>
      <c r="I4709"/>
      <c r="J4709" t="s">
        <v>9326</v>
      </c>
      <c r="K4709" t="s">
        <v>435</v>
      </c>
    </row>
    <row r="4710" spans="4:11" x14ac:dyDescent="0.35">
      <c r="D4710" t="s">
        <v>21060</v>
      </c>
      <c r="E4710" t="s">
        <v>21061</v>
      </c>
      <c r="F4710" t="s">
        <v>9000</v>
      </c>
      <c r="G4710" t="s">
        <v>21062</v>
      </c>
      <c r="H4710"/>
      <c r="I4710"/>
      <c r="J4710" t="s">
        <v>10105</v>
      </c>
      <c r="K4710" t="s">
        <v>435</v>
      </c>
    </row>
    <row r="4711" spans="4:11" x14ac:dyDescent="0.35">
      <c r="D4711" t="s">
        <v>21063</v>
      </c>
      <c r="E4711" t="s">
        <v>21064</v>
      </c>
      <c r="F4711" t="s">
        <v>9000</v>
      </c>
      <c r="G4711" t="s">
        <v>21065</v>
      </c>
      <c r="H4711"/>
      <c r="I4711"/>
      <c r="J4711" t="s">
        <v>10592</v>
      </c>
      <c r="K4711" t="s">
        <v>435</v>
      </c>
    </row>
    <row r="4712" spans="4:11" x14ac:dyDescent="0.35">
      <c r="D4712" t="s">
        <v>21066</v>
      </c>
      <c r="E4712" t="s">
        <v>21067</v>
      </c>
      <c r="F4712" t="s">
        <v>9000</v>
      </c>
      <c r="G4712" t="s">
        <v>21068</v>
      </c>
      <c r="H4712"/>
      <c r="I4712"/>
      <c r="J4712" t="s">
        <v>9002</v>
      </c>
      <c r="K4712" t="s">
        <v>435</v>
      </c>
    </row>
    <row r="4713" spans="4:11" x14ac:dyDescent="0.35">
      <c r="D4713" t="s">
        <v>21069</v>
      </c>
      <c r="E4713" t="s">
        <v>21070</v>
      </c>
      <c r="F4713" t="s">
        <v>9000</v>
      </c>
      <c r="G4713" t="s">
        <v>21071</v>
      </c>
      <c r="H4713"/>
      <c r="I4713"/>
      <c r="J4713" t="s">
        <v>9982</v>
      </c>
      <c r="K4713" t="s">
        <v>435</v>
      </c>
    </row>
    <row r="4714" spans="4:11" x14ac:dyDescent="0.35">
      <c r="D4714" t="s">
        <v>21072</v>
      </c>
      <c r="E4714" t="s">
        <v>21073</v>
      </c>
      <c r="F4714" t="s">
        <v>9000</v>
      </c>
      <c r="G4714" t="s">
        <v>21074</v>
      </c>
      <c r="H4714"/>
      <c r="I4714"/>
      <c r="J4714" t="s">
        <v>9586</v>
      </c>
      <c r="K4714" t="s">
        <v>435</v>
      </c>
    </row>
    <row r="4715" spans="4:11" x14ac:dyDescent="0.35">
      <c r="D4715" t="s">
        <v>21075</v>
      </c>
      <c r="E4715" t="s">
        <v>21076</v>
      </c>
      <c r="F4715" t="s">
        <v>9000</v>
      </c>
      <c r="G4715" t="s">
        <v>21077</v>
      </c>
      <c r="H4715"/>
      <c r="I4715"/>
      <c r="J4715" t="s">
        <v>9002</v>
      </c>
      <c r="K4715" t="s">
        <v>45925</v>
      </c>
    </row>
    <row r="4716" spans="4:11" x14ac:dyDescent="0.35">
      <c r="D4716" t="s">
        <v>21078</v>
      </c>
      <c r="E4716" t="s">
        <v>21079</v>
      </c>
      <c r="F4716" t="s">
        <v>9000</v>
      </c>
      <c r="G4716" t="s">
        <v>21080</v>
      </c>
      <c r="H4716"/>
      <c r="I4716"/>
      <c r="J4716" t="s">
        <v>9002</v>
      </c>
      <c r="K4716" t="s">
        <v>435</v>
      </c>
    </row>
    <row r="4717" spans="4:11" x14ac:dyDescent="0.35">
      <c r="D4717" t="s">
        <v>21081</v>
      </c>
      <c r="E4717" t="s">
        <v>21082</v>
      </c>
      <c r="F4717" t="s">
        <v>9000</v>
      </c>
      <c r="G4717" t="s">
        <v>21083</v>
      </c>
      <c r="H4717"/>
      <c r="I4717"/>
      <c r="J4717" t="s">
        <v>9066</v>
      </c>
      <c r="K4717" t="s">
        <v>435</v>
      </c>
    </row>
    <row r="4718" spans="4:11" x14ac:dyDescent="0.35">
      <c r="D4718" t="s">
        <v>21084</v>
      </c>
      <c r="E4718" t="s">
        <v>21085</v>
      </c>
      <c r="F4718" t="s">
        <v>9000</v>
      </c>
      <c r="G4718" t="s">
        <v>21086</v>
      </c>
      <c r="H4718"/>
      <c r="I4718"/>
      <c r="J4718" t="s">
        <v>9828</v>
      </c>
      <c r="K4718" t="s">
        <v>435</v>
      </c>
    </row>
    <row r="4719" spans="4:11" x14ac:dyDescent="0.35">
      <c r="D4719" t="s">
        <v>21087</v>
      </c>
      <c r="E4719" t="s">
        <v>21088</v>
      </c>
      <c r="F4719" t="s">
        <v>9000</v>
      </c>
      <c r="G4719" t="s">
        <v>21089</v>
      </c>
      <c r="H4719"/>
      <c r="I4719"/>
      <c r="J4719" t="s">
        <v>10037</v>
      </c>
      <c r="K4719" t="s">
        <v>435</v>
      </c>
    </row>
    <row r="4720" spans="4:11" x14ac:dyDescent="0.35">
      <c r="D4720" t="s">
        <v>21090</v>
      </c>
      <c r="E4720" t="s">
        <v>21091</v>
      </c>
      <c r="F4720" t="s">
        <v>9000</v>
      </c>
      <c r="G4720" t="s">
        <v>21092</v>
      </c>
      <c r="H4720"/>
      <c r="I4720"/>
      <c r="J4720" t="s">
        <v>9146</v>
      </c>
      <c r="K4720" t="s">
        <v>435</v>
      </c>
    </row>
    <row r="4721" spans="4:11" x14ac:dyDescent="0.35">
      <c r="D4721" t="s">
        <v>21093</v>
      </c>
      <c r="E4721" t="s">
        <v>21094</v>
      </c>
      <c r="F4721" t="s">
        <v>9000</v>
      </c>
      <c r="G4721" t="s">
        <v>21095</v>
      </c>
      <c r="H4721"/>
      <c r="I4721"/>
      <c r="J4721" t="s">
        <v>9365</v>
      </c>
      <c r="K4721" t="s">
        <v>435</v>
      </c>
    </row>
    <row r="4722" spans="4:11" x14ac:dyDescent="0.35">
      <c r="D4722" t="s">
        <v>21096</v>
      </c>
      <c r="E4722" t="s">
        <v>21097</v>
      </c>
      <c r="F4722" t="s">
        <v>9000</v>
      </c>
      <c r="G4722" t="s">
        <v>21098</v>
      </c>
      <c r="H4722"/>
      <c r="I4722"/>
      <c r="J4722" t="s">
        <v>9022</v>
      </c>
      <c r="K4722" t="s">
        <v>435</v>
      </c>
    </row>
    <row r="4723" spans="4:11" x14ac:dyDescent="0.35">
      <c r="D4723" t="s">
        <v>21099</v>
      </c>
      <c r="E4723" t="s">
        <v>21100</v>
      </c>
      <c r="F4723" t="s">
        <v>9000</v>
      </c>
      <c r="G4723" t="s">
        <v>21101</v>
      </c>
      <c r="H4723"/>
      <c r="I4723"/>
      <c r="J4723" t="s">
        <v>9365</v>
      </c>
      <c r="K4723" t="s">
        <v>435</v>
      </c>
    </row>
    <row r="4724" spans="4:11" x14ac:dyDescent="0.35">
      <c r="D4724" t="s">
        <v>21102</v>
      </c>
      <c r="E4724" t="s">
        <v>21103</v>
      </c>
      <c r="F4724" t="s">
        <v>9000</v>
      </c>
      <c r="G4724" t="s">
        <v>21104</v>
      </c>
      <c r="H4724"/>
      <c r="I4724"/>
      <c r="J4724" t="s">
        <v>16033</v>
      </c>
      <c r="K4724" t="s">
        <v>435</v>
      </c>
    </row>
    <row r="4725" spans="4:11" x14ac:dyDescent="0.35">
      <c r="D4725" t="s">
        <v>21105</v>
      </c>
      <c r="E4725" t="s">
        <v>21106</v>
      </c>
      <c r="F4725" t="s">
        <v>9000</v>
      </c>
      <c r="G4725" t="s">
        <v>21107</v>
      </c>
      <c r="H4725"/>
      <c r="I4725"/>
      <c r="J4725" t="s">
        <v>9427</v>
      </c>
      <c r="K4725" t="s">
        <v>435</v>
      </c>
    </row>
    <row r="4726" spans="4:11" x14ac:dyDescent="0.35">
      <c r="D4726" t="s">
        <v>21108</v>
      </c>
      <c r="E4726" t="s">
        <v>21109</v>
      </c>
      <c r="F4726" t="s">
        <v>9000</v>
      </c>
      <c r="G4726" t="s">
        <v>21110</v>
      </c>
      <c r="H4726"/>
      <c r="I4726"/>
      <c r="J4726" t="s">
        <v>9365</v>
      </c>
      <c r="K4726" t="s">
        <v>435</v>
      </c>
    </row>
    <row r="4727" spans="4:11" x14ac:dyDescent="0.35">
      <c r="D4727" t="s">
        <v>21111</v>
      </c>
      <c r="E4727" t="s">
        <v>21112</v>
      </c>
      <c r="F4727" t="s">
        <v>9000</v>
      </c>
      <c r="G4727" t="s">
        <v>21113</v>
      </c>
      <c r="H4727"/>
      <c r="I4727"/>
      <c r="J4727" t="s">
        <v>9586</v>
      </c>
      <c r="K4727" t="s">
        <v>435</v>
      </c>
    </row>
    <row r="4728" spans="4:11" x14ac:dyDescent="0.35">
      <c r="D4728" t="s">
        <v>21114</v>
      </c>
      <c r="E4728" t="s">
        <v>21115</v>
      </c>
      <c r="F4728" t="s">
        <v>9000</v>
      </c>
      <c r="G4728" t="s">
        <v>21116</v>
      </c>
      <c r="H4728"/>
      <c r="I4728"/>
      <c r="J4728" t="s">
        <v>11254</v>
      </c>
      <c r="K4728" t="s">
        <v>435</v>
      </c>
    </row>
    <row r="4729" spans="4:11" x14ac:dyDescent="0.35">
      <c r="D4729" t="s">
        <v>21117</v>
      </c>
      <c r="E4729" t="s">
        <v>21118</v>
      </c>
      <c r="F4729" t="s">
        <v>9000</v>
      </c>
      <c r="G4729" t="s">
        <v>21119</v>
      </c>
      <c r="H4729"/>
      <c r="I4729"/>
      <c r="J4729" t="s">
        <v>9022</v>
      </c>
      <c r="K4729" t="s">
        <v>435</v>
      </c>
    </row>
    <row r="4730" spans="4:11" x14ac:dyDescent="0.35">
      <c r="D4730" t="s">
        <v>21120</v>
      </c>
      <c r="E4730" t="s">
        <v>21121</v>
      </c>
      <c r="F4730" t="s">
        <v>9000</v>
      </c>
      <c r="G4730" t="s">
        <v>21122</v>
      </c>
      <c r="H4730"/>
      <c r="I4730"/>
      <c r="J4730" t="s">
        <v>11642</v>
      </c>
      <c r="K4730" t="s">
        <v>435</v>
      </c>
    </row>
    <row r="4731" spans="4:11" x14ac:dyDescent="0.35">
      <c r="D4731" t="s">
        <v>21123</v>
      </c>
      <c r="E4731" t="s">
        <v>21124</v>
      </c>
      <c r="F4731" t="s">
        <v>9000</v>
      </c>
      <c r="G4731" t="s">
        <v>21125</v>
      </c>
      <c r="H4731"/>
      <c r="I4731"/>
      <c r="J4731" t="s">
        <v>9002</v>
      </c>
      <c r="K4731" t="s">
        <v>435</v>
      </c>
    </row>
    <row r="4732" spans="4:11" x14ac:dyDescent="0.35">
      <c r="D4732" t="s">
        <v>21126</v>
      </c>
      <c r="E4732" t="s">
        <v>21127</v>
      </c>
      <c r="F4732" t="s">
        <v>9000</v>
      </c>
      <c r="G4732" t="s">
        <v>21128</v>
      </c>
      <c r="H4732"/>
      <c r="I4732"/>
      <c r="J4732" t="s">
        <v>9066</v>
      </c>
      <c r="K4732" t="s">
        <v>435</v>
      </c>
    </row>
    <row r="4733" spans="4:11" x14ac:dyDescent="0.35">
      <c r="D4733" t="s">
        <v>21129</v>
      </c>
      <c r="E4733" t="s">
        <v>21130</v>
      </c>
      <c r="F4733" t="s">
        <v>9000</v>
      </c>
      <c r="G4733" t="s">
        <v>21131</v>
      </c>
      <c r="H4733"/>
      <c r="I4733"/>
      <c r="J4733" t="s">
        <v>9365</v>
      </c>
      <c r="K4733" t="s">
        <v>435</v>
      </c>
    </row>
    <row r="4734" spans="4:11" x14ac:dyDescent="0.35">
      <c r="D4734" t="s">
        <v>21132</v>
      </c>
      <c r="E4734" t="s">
        <v>21133</v>
      </c>
      <c r="F4734" t="s">
        <v>9000</v>
      </c>
      <c r="G4734" t="s">
        <v>21134</v>
      </c>
      <c r="H4734"/>
      <c r="I4734"/>
      <c r="J4734" t="s">
        <v>21135</v>
      </c>
      <c r="K4734" t="s">
        <v>435</v>
      </c>
    </row>
    <row r="4735" spans="4:11" x14ac:dyDescent="0.35">
      <c r="D4735" t="s">
        <v>21136</v>
      </c>
      <c r="E4735" t="s">
        <v>21137</v>
      </c>
      <c r="F4735" t="s">
        <v>9000</v>
      </c>
      <c r="G4735" t="s">
        <v>21138</v>
      </c>
      <c r="H4735"/>
      <c r="I4735"/>
      <c r="J4735" t="s">
        <v>9022</v>
      </c>
      <c r="K4735" t="s">
        <v>435</v>
      </c>
    </row>
    <row r="4736" spans="4:11" x14ac:dyDescent="0.35">
      <c r="D4736" t="s">
        <v>21139</v>
      </c>
      <c r="E4736" t="s">
        <v>21140</v>
      </c>
      <c r="F4736" t="s">
        <v>9000</v>
      </c>
      <c r="G4736" t="s">
        <v>21141</v>
      </c>
      <c r="H4736"/>
      <c r="I4736"/>
      <c r="J4736" t="s">
        <v>9022</v>
      </c>
      <c r="K4736" t="s">
        <v>435</v>
      </c>
    </row>
    <row r="4737" spans="4:11" x14ac:dyDescent="0.35">
      <c r="D4737" t="s">
        <v>21142</v>
      </c>
      <c r="E4737" t="s">
        <v>21143</v>
      </c>
      <c r="F4737" t="s">
        <v>9000</v>
      </c>
      <c r="G4737" t="s">
        <v>21144</v>
      </c>
      <c r="H4737"/>
      <c r="I4737"/>
      <c r="J4737" t="s">
        <v>9022</v>
      </c>
      <c r="K4737" t="s">
        <v>435</v>
      </c>
    </row>
    <row r="4738" spans="4:11" x14ac:dyDescent="0.35">
      <c r="D4738" t="s">
        <v>21145</v>
      </c>
      <c r="E4738" t="s">
        <v>21146</v>
      </c>
      <c r="F4738" t="s">
        <v>9000</v>
      </c>
      <c r="G4738" t="s">
        <v>21147</v>
      </c>
      <c r="H4738"/>
      <c r="I4738"/>
      <c r="J4738" t="s">
        <v>9011</v>
      </c>
      <c r="K4738" t="s">
        <v>435</v>
      </c>
    </row>
    <row r="4739" spans="4:11" x14ac:dyDescent="0.35">
      <c r="D4739" t="s">
        <v>21148</v>
      </c>
      <c r="E4739" t="s">
        <v>21149</v>
      </c>
      <c r="F4739" t="s">
        <v>9000</v>
      </c>
      <c r="G4739" t="s">
        <v>21150</v>
      </c>
      <c r="H4739"/>
      <c r="I4739"/>
      <c r="J4739" t="s">
        <v>9828</v>
      </c>
      <c r="K4739" t="s">
        <v>435</v>
      </c>
    </row>
    <row r="4740" spans="4:11" x14ac:dyDescent="0.35">
      <c r="D4740" t="s">
        <v>21151</v>
      </c>
      <c r="E4740" t="s">
        <v>21152</v>
      </c>
      <c r="F4740" t="s">
        <v>9000</v>
      </c>
      <c r="G4740" t="s">
        <v>21153</v>
      </c>
      <c r="H4740"/>
      <c r="I4740"/>
      <c r="J4740" t="s">
        <v>16364</v>
      </c>
      <c r="K4740" t="s">
        <v>435</v>
      </c>
    </row>
    <row r="4741" spans="4:11" x14ac:dyDescent="0.35">
      <c r="D4741" t="s">
        <v>21154</v>
      </c>
      <c r="E4741" t="s">
        <v>21155</v>
      </c>
      <c r="F4741" t="s">
        <v>9000</v>
      </c>
      <c r="G4741" t="s">
        <v>21156</v>
      </c>
      <c r="H4741"/>
      <c r="I4741"/>
      <c r="J4741" t="s">
        <v>9022</v>
      </c>
      <c r="K4741" t="s">
        <v>435</v>
      </c>
    </row>
    <row r="4742" spans="4:11" x14ac:dyDescent="0.35">
      <c r="D4742" t="s">
        <v>21157</v>
      </c>
      <c r="E4742" t="s">
        <v>21158</v>
      </c>
      <c r="F4742" t="s">
        <v>9000</v>
      </c>
      <c r="G4742" t="s">
        <v>21159</v>
      </c>
      <c r="H4742"/>
      <c r="I4742"/>
      <c r="J4742" t="s">
        <v>9326</v>
      </c>
      <c r="K4742" t="s">
        <v>435</v>
      </c>
    </row>
    <row r="4743" spans="4:11" x14ac:dyDescent="0.35">
      <c r="D4743" t="s">
        <v>21160</v>
      </c>
      <c r="E4743" t="s">
        <v>21161</v>
      </c>
      <c r="F4743" t="s">
        <v>9000</v>
      </c>
      <c r="G4743" t="s">
        <v>21162</v>
      </c>
      <c r="H4743"/>
      <c r="I4743"/>
      <c r="J4743"/>
      <c r="K4743" t="s">
        <v>45925</v>
      </c>
    </row>
    <row r="4744" spans="4:11" x14ac:dyDescent="0.35">
      <c r="D4744" t="s">
        <v>21163</v>
      </c>
      <c r="E4744" t="s">
        <v>21164</v>
      </c>
      <c r="F4744" t="s">
        <v>9000</v>
      </c>
      <c r="G4744" t="s">
        <v>21165</v>
      </c>
      <c r="H4744"/>
      <c r="I4744"/>
      <c r="J4744" t="s">
        <v>9365</v>
      </c>
      <c r="K4744" t="s">
        <v>435</v>
      </c>
    </row>
    <row r="4745" spans="4:11" x14ac:dyDescent="0.35">
      <c r="D4745" t="s">
        <v>21166</v>
      </c>
      <c r="E4745" t="s">
        <v>21167</v>
      </c>
      <c r="F4745" t="s">
        <v>9000</v>
      </c>
      <c r="G4745" t="s">
        <v>21168</v>
      </c>
      <c r="H4745"/>
      <c r="I4745"/>
      <c r="J4745" t="s">
        <v>9365</v>
      </c>
      <c r="K4745" t="s">
        <v>435</v>
      </c>
    </row>
    <row r="4746" spans="4:11" x14ac:dyDescent="0.35">
      <c r="D4746" t="s">
        <v>21169</v>
      </c>
      <c r="E4746" t="s">
        <v>21170</v>
      </c>
      <c r="F4746" t="s">
        <v>9000</v>
      </c>
      <c r="G4746" t="s">
        <v>21171</v>
      </c>
      <c r="H4746"/>
      <c r="I4746"/>
      <c r="J4746" t="s">
        <v>9022</v>
      </c>
      <c r="K4746" t="s">
        <v>435</v>
      </c>
    </row>
    <row r="4747" spans="4:11" x14ac:dyDescent="0.35">
      <c r="D4747" t="s">
        <v>21172</v>
      </c>
      <c r="E4747" t="s">
        <v>21173</v>
      </c>
      <c r="F4747" t="s">
        <v>9000</v>
      </c>
      <c r="G4747" t="s">
        <v>21174</v>
      </c>
      <c r="H4747"/>
      <c r="I4747"/>
      <c r="J4747" t="s">
        <v>11642</v>
      </c>
      <c r="K4747" t="s">
        <v>435</v>
      </c>
    </row>
    <row r="4748" spans="4:11" x14ac:dyDescent="0.35">
      <c r="D4748" t="s">
        <v>21175</v>
      </c>
      <c r="E4748" t="s">
        <v>21176</v>
      </c>
      <c r="F4748" t="s">
        <v>9000</v>
      </c>
      <c r="G4748" t="s">
        <v>21177</v>
      </c>
      <c r="H4748"/>
      <c r="I4748"/>
      <c r="J4748" t="s">
        <v>9022</v>
      </c>
      <c r="K4748" t="s">
        <v>435</v>
      </c>
    </row>
    <row r="4749" spans="4:11" x14ac:dyDescent="0.35">
      <c r="D4749" t="s">
        <v>21178</v>
      </c>
      <c r="E4749" t="s">
        <v>21179</v>
      </c>
      <c r="F4749" t="s">
        <v>9000</v>
      </c>
      <c r="G4749" t="s">
        <v>21180</v>
      </c>
      <c r="H4749"/>
      <c r="I4749"/>
      <c r="J4749" t="s">
        <v>9022</v>
      </c>
      <c r="K4749" t="s">
        <v>435</v>
      </c>
    </row>
    <row r="4750" spans="4:11" x14ac:dyDescent="0.35">
      <c r="D4750" t="s">
        <v>21181</v>
      </c>
      <c r="E4750" t="s">
        <v>21182</v>
      </c>
      <c r="F4750" t="s">
        <v>9000</v>
      </c>
      <c r="G4750" t="s">
        <v>21183</v>
      </c>
      <c r="H4750"/>
      <c r="I4750"/>
      <c r="J4750" t="s">
        <v>9002</v>
      </c>
      <c r="K4750" t="s">
        <v>435</v>
      </c>
    </row>
    <row r="4751" spans="4:11" x14ac:dyDescent="0.35">
      <c r="D4751" t="s">
        <v>21184</v>
      </c>
      <c r="E4751" t="s">
        <v>21185</v>
      </c>
      <c r="F4751" t="s">
        <v>9000</v>
      </c>
      <c r="G4751" t="s">
        <v>21186</v>
      </c>
      <c r="H4751"/>
      <c r="I4751"/>
      <c r="J4751" t="s">
        <v>9002</v>
      </c>
      <c r="K4751" t="s">
        <v>435</v>
      </c>
    </row>
    <row r="4752" spans="4:11" x14ac:dyDescent="0.35">
      <c r="D4752" t="s">
        <v>21187</v>
      </c>
      <c r="E4752" t="s">
        <v>21188</v>
      </c>
      <c r="F4752" t="s">
        <v>9000</v>
      </c>
      <c r="G4752" t="s">
        <v>21189</v>
      </c>
      <c r="H4752"/>
      <c r="I4752"/>
      <c r="J4752" t="s">
        <v>9427</v>
      </c>
      <c r="K4752" t="s">
        <v>435</v>
      </c>
    </row>
    <row r="4753" spans="4:11" x14ac:dyDescent="0.35">
      <c r="D4753" t="s">
        <v>21190</v>
      </c>
      <c r="E4753" t="s">
        <v>21191</v>
      </c>
      <c r="F4753" t="s">
        <v>9000</v>
      </c>
      <c r="G4753" t="s">
        <v>21192</v>
      </c>
      <c r="H4753"/>
      <c r="I4753"/>
      <c r="J4753" t="s">
        <v>9982</v>
      </c>
      <c r="K4753" t="s">
        <v>435</v>
      </c>
    </row>
    <row r="4754" spans="4:11" x14ac:dyDescent="0.35">
      <c r="D4754" t="s">
        <v>21193</v>
      </c>
      <c r="E4754" t="s">
        <v>21194</v>
      </c>
      <c r="F4754" t="s">
        <v>9000</v>
      </c>
      <c r="G4754" t="s">
        <v>21195</v>
      </c>
      <c r="H4754"/>
      <c r="I4754"/>
      <c r="J4754" t="s">
        <v>9011</v>
      </c>
      <c r="K4754" t="s">
        <v>435</v>
      </c>
    </row>
    <row r="4755" spans="4:11" x14ac:dyDescent="0.35">
      <c r="D4755" t="s">
        <v>21196</v>
      </c>
      <c r="E4755" t="s">
        <v>21197</v>
      </c>
      <c r="F4755" t="s">
        <v>9000</v>
      </c>
      <c r="G4755" t="s">
        <v>21198</v>
      </c>
      <c r="H4755"/>
      <c r="I4755"/>
      <c r="J4755" t="s">
        <v>9002</v>
      </c>
      <c r="K4755" t="s">
        <v>435</v>
      </c>
    </row>
    <row r="4756" spans="4:11" x14ac:dyDescent="0.35">
      <c r="D4756" t="s">
        <v>21199</v>
      </c>
      <c r="E4756" t="s">
        <v>21200</v>
      </c>
      <c r="F4756" t="s">
        <v>9000</v>
      </c>
      <c r="G4756" t="s">
        <v>21201</v>
      </c>
      <c r="H4756"/>
      <c r="I4756"/>
      <c r="J4756" t="s">
        <v>9011</v>
      </c>
      <c r="K4756" t="s">
        <v>435</v>
      </c>
    </row>
    <row r="4757" spans="4:11" x14ac:dyDescent="0.35">
      <c r="D4757" t="s">
        <v>21202</v>
      </c>
      <c r="E4757" t="s">
        <v>21203</v>
      </c>
      <c r="F4757" t="s">
        <v>9000</v>
      </c>
      <c r="G4757" t="s">
        <v>21204</v>
      </c>
      <c r="H4757"/>
      <c r="I4757"/>
      <c r="J4757" t="s">
        <v>9146</v>
      </c>
      <c r="K4757" t="s">
        <v>247</v>
      </c>
    </row>
    <row r="4758" spans="4:11" x14ac:dyDescent="0.35">
      <c r="D4758" t="s">
        <v>21205</v>
      </c>
      <c r="E4758" t="s">
        <v>21206</v>
      </c>
      <c r="F4758" t="s">
        <v>9000</v>
      </c>
      <c r="G4758" t="s">
        <v>21207</v>
      </c>
      <c r="H4758"/>
      <c r="I4758"/>
      <c r="J4758" t="s">
        <v>16887</v>
      </c>
      <c r="K4758" t="s">
        <v>435</v>
      </c>
    </row>
    <row r="4759" spans="4:11" x14ac:dyDescent="0.35">
      <c r="D4759" t="s">
        <v>21208</v>
      </c>
      <c r="E4759" t="s">
        <v>21209</v>
      </c>
      <c r="F4759" t="s">
        <v>9000</v>
      </c>
      <c r="G4759" t="s">
        <v>21210</v>
      </c>
      <c r="H4759"/>
      <c r="I4759"/>
      <c r="J4759" t="s">
        <v>9082</v>
      </c>
      <c r="K4759" t="s">
        <v>435</v>
      </c>
    </row>
    <row r="4760" spans="4:11" x14ac:dyDescent="0.35">
      <c r="D4760" t="s">
        <v>21211</v>
      </c>
      <c r="E4760" t="s">
        <v>21212</v>
      </c>
      <c r="F4760" t="s">
        <v>9000</v>
      </c>
      <c r="G4760" t="s">
        <v>21213</v>
      </c>
      <c r="H4760"/>
      <c r="I4760"/>
      <c r="J4760" t="s">
        <v>9143</v>
      </c>
      <c r="K4760" t="s">
        <v>435</v>
      </c>
    </row>
    <row r="4761" spans="4:11" x14ac:dyDescent="0.35">
      <c r="D4761" t="s">
        <v>21214</v>
      </c>
      <c r="E4761" t="s">
        <v>21215</v>
      </c>
      <c r="F4761" t="s">
        <v>9000</v>
      </c>
      <c r="G4761" t="s">
        <v>21216</v>
      </c>
      <c r="H4761"/>
      <c r="I4761"/>
      <c r="J4761" t="s">
        <v>9427</v>
      </c>
      <c r="K4761" t="s">
        <v>435</v>
      </c>
    </row>
    <row r="4762" spans="4:11" x14ac:dyDescent="0.35">
      <c r="D4762" t="s">
        <v>21217</v>
      </c>
      <c r="E4762" t="s">
        <v>21218</v>
      </c>
      <c r="F4762" t="s">
        <v>9000</v>
      </c>
      <c r="G4762" t="s">
        <v>21219</v>
      </c>
      <c r="H4762"/>
      <c r="I4762"/>
      <c r="J4762" t="s">
        <v>17201</v>
      </c>
      <c r="K4762" t="s">
        <v>435</v>
      </c>
    </row>
    <row r="4763" spans="4:11" x14ac:dyDescent="0.35">
      <c r="D4763" t="s">
        <v>21220</v>
      </c>
      <c r="E4763" t="s">
        <v>21221</v>
      </c>
      <c r="F4763" t="s">
        <v>9000</v>
      </c>
      <c r="G4763" t="s">
        <v>21222</v>
      </c>
      <c r="H4763"/>
      <c r="I4763"/>
      <c r="J4763" t="s">
        <v>9002</v>
      </c>
      <c r="K4763" t="s">
        <v>435</v>
      </c>
    </row>
    <row r="4764" spans="4:11" x14ac:dyDescent="0.35">
      <c r="D4764" t="s">
        <v>21223</v>
      </c>
      <c r="E4764" t="s">
        <v>21224</v>
      </c>
      <c r="F4764" t="s">
        <v>9000</v>
      </c>
      <c r="G4764" t="s">
        <v>21225</v>
      </c>
      <c r="H4764"/>
      <c r="I4764"/>
      <c r="J4764" t="s">
        <v>9063</v>
      </c>
      <c r="K4764" t="s">
        <v>435</v>
      </c>
    </row>
    <row r="4765" spans="4:11" x14ac:dyDescent="0.35">
      <c r="D4765" t="s">
        <v>21226</v>
      </c>
      <c r="E4765" t="s">
        <v>21227</v>
      </c>
      <c r="F4765" t="s">
        <v>9000</v>
      </c>
      <c r="G4765" t="s">
        <v>21228</v>
      </c>
      <c r="H4765"/>
      <c r="I4765"/>
      <c r="J4765" t="s">
        <v>9143</v>
      </c>
      <c r="K4765" t="s">
        <v>435</v>
      </c>
    </row>
    <row r="4766" spans="4:11" x14ac:dyDescent="0.35">
      <c r="D4766" t="s">
        <v>21229</v>
      </c>
      <c r="E4766" t="s">
        <v>21230</v>
      </c>
      <c r="F4766" t="s">
        <v>9000</v>
      </c>
      <c r="G4766" t="s">
        <v>21231</v>
      </c>
      <c r="H4766"/>
      <c r="I4766"/>
      <c r="J4766" t="s">
        <v>9022</v>
      </c>
      <c r="K4766" t="s">
        <v>435</v>
      </c>
    </row>
    <row r="4767" spans="4:11" x14ac:dyDescent="0.35">
      <c r="D4767" t="s">
        <v>21232</v>
      </c>
      <c r="E4767" t="s">
        <v>21233</v>
      </c>
      <c r="F4767" t="s">
        <v>9000</v>
      </c>
      <c r="G4767" t="s">
        <v>21234</v>
      </c>
      <c r="H4767"/>
      <c r="I4767"/>
      <c r="J4767" t="s">
        <v>14732</v>
      </c>
      <c r="K4767" t="s">
        <v>247</v>
      </c>
    </row>
    <row r="4768" spans="4:11" x14ac:dyDescent="0.35">
      <c r="D4768" t="s">
        <v>21235</v>
      </c>
      <c r="E4768" t="s">
        <v>21236</v>
      </c>
      <c r="F4768" t="s">
        <v>9000</v>
      </c>
      <c r="G4768" t="s">
        <v>21237</v>
      </c>
      <c r="H4768"/>
      <c r="I4768"/>
      <c r="J4768" t="s">
        <v>9063</v>
      </c>
      <c r="K4768" t="s">
        <v>435</v>
      </c>
    </row>
    <row r="4769" spans="4:11" x14ac:dyDescent="0.35">
      <c r="D4769" t="s">
        <v>21238</v>
      </c>
      <c r="E4769" t="s">
        <v>21239</v>
      </c>
      <c r="F4769" t="s">
        <v>9000</v>
      </c>
      <c r="G4769" t="s">
        <v>21240</v>
      </c>
      <c r="H4769"/>
      <c r="I4769"/>
      <c r="J4769" t="s">
        <v>9025</v>
      </c>
      <c r="K4769" t="s">
        <v>435</v>
      </c>
    </row>
    <row r="4770" spans="4:11" x14ac:dyDescent="0.35">
      <c r="D4770" t="s">
        <v>21241</v>
      </c>
      <c r="E4770" t="s">
        <v>21242</v>
      </c>
      <c r="F4770" t="s">
        <v>9000</v>
      </c>
      <c r="G4770" t="s">
        <v>21243</v>
      </c>
      <c r="H4770"/>
      <c r="I4770"/>
      <c r="J4770" t="s">
        <v>9066</v>
      </c>
      <c r="K4770" t="s">
        <v>435</v>
      </c>
    </row>
    <row r="4771" spans="4:11" x14ac:dyDescent="0.35">
      <c r="D4771" t="s">
        <v>21244</v>
      </c>
      <c r="E4771" t="s">
        <v>21245</v>
      </c>
      <c r="F4771" t="s">
        <v>9000</v>
      </c>
      <c r="G4771" t="s">
        <v>21246</v>
      </c>
      <c r="H4771"/>
      <c r="I4771"/>
      <c r="J4771" t="s">
        <v>9427</v>
      </c>
      <c r="K4771" t="s">
        <v>435</v>
      </c>
    </row>
    <row r="4772" spans="4:11" x14ac:dyDescent="0.35">
      <c r="D4772" t="s">
        <v>21247</v>
      </c>
      <c r="E4772" t="s">
        <v>21248</v>
      </c>
      <c r="F4772" t="s">
        <v>9000</v>
      </c>
      <c r="G4772" t="s">
        <v>21249</v>
      </c>
      <c r="H4772"/>
      <c r="I4772"/>
      <c r="J4772" t="s">
        <v>9002</v>
      </c>
      <c r="K4772" t="s">
        <v>435</v>
      </c>
    </row>
    <row r="4773" spans="4:11" x14ac:dyDescent="0.35">
      <c r="D4773" t="s">
        <v>21250</v>
      </c>
      <c r="E4773" t="s">
        <v>21251</v>
      </c>
      <c r="F4773" t="s">
        <v>9000</v>
      </c>
      <c r="G4773" t="s">
        <v>21252</v>
      </c>
      <c r="H4773"/>
      <c r="I4773"/>
      <c r="J4773" t="s">
        <v>14732</v>
      </c>
      <c r="K4773" t="s">
        <v>247</v>
      </c>
    </row>
    <row r="4774" spans="4:11" x14ac:dyDescent="0.35">
      <c r="D4774" t="s">
        <v>21253</v>
      </c>
      <c r="E4774" t="s">
        <v>21254</v>
      </c>
      <c r="F4774" t="s">
        <v>9000</v>
      </c>
      <c r="G4774" t="s">
        <v>21255</v>
      </c>
      <c r="H4774"/>
      <c r="I4774"/>
      <c r="J4774" t="s">
        <v>9982</v>
      </c>
      <c r="K4774" t="s">
        <v>435</v>
      </c>
    </row>
    <row r="4775" spans="4:11" x14ac:dyDescent="0.35">
      <c r="D4775" t="s">
        <v>21256</v>
      </c>
      <c r="E4775" t="s">
        <v>21257</v>
      </c>
      <c r="F4775" t="s">
        <v>9000</v>
      </c>
      <c r="G4775" t="s">
        <v>21258</v>
      </c>
      <c r="H4775"/>
      <c r="I4775"/>
      <c r="J4775" t="s">
        <v>9002</v>
      </c>
      <c r="K4775" t="s">
        <v>435</v>
      </c>
    </row>
    <row r="4776" spans="4:11" x14ac:dyDescent="0.35">
      <c r="D4776" t="s">
        <v>21259</v>
      </c>
      <c r="E4776" t="s">
        <v>21260</v>
      </c>
      <c r="F4776" t="s">
        <v>9000</v>
      </c>
      <c r="G4776" t="s">
        <v>21261</v>
      </c>
      <c r="H4776"/>
      <c r="I4776"/>
      <c r="J4776" t="s">
        <v>9146</v>
      </c>
      <c r="K4776" t="s">
        <v>435</v>
      </c>
    </row>
    <row r="4777" spans="4:11" x14ac:dyDescent="0.35">
      <c r="D4777" t="s">
        <v>21262</v>
      </c>
      <c r="E4777" t="s">
        <v>21263</v>
      </c>
      <c r="F4777" t="s">
        <v>9000</v>
      </c>
      <c r="G4777" t="s">
        <v>21264</v>
      </c>
      <c r="H4777"/>
      <c r="I4777"/>
      <c r="J4777" t="s">
        <v>9166</v>
      </c>
      <c r="K4777" t="s">
        <v>435</v>
      </c>
    </row>
    <row r="4778" spans="4:11" x14ac:dyDescent="0.35">
      <c r="D4778" t="s">
        <v>21265</v>
      </c>
      <c r="E4778" t="s">
        <v>21266</v>
      </c>
      <c r="F4778" t="s">
        <v>9000</v>
      </c>
      <c r="G4778" t="s">
        <v>21267</v>
      </c>
      <c r="H4778"/>
      <c r="I4778"/>
      <c r="J4778" t="s">
        <v>9828</v>
      </c>
      <c r="K4778" t="s">
        <v>435</v>
      </c>
    </row>
    <row r="4779" spans="4:11" x14ac:dyDescent="0.35">
      <c r="D4779" t="s">
        <v>21268</v>
      </c>
      <c r="E4779" t="s">
        <v>21269</v>
      </c>
      <c r="F4779" t="s">
        <v>9000</v>
      </c>
      <c r="G4779" t="s">
        <v>21270</v>
      </c>
      <c r="H4779"/>
      <c r="I4779"/>
      <c r="J4779" t="s">
        <v>9399</v>
      </c>
      <c r="K4779" t="s">
        <v>435</v>
      </c>
    </row>
    <row r="4780" spans="4:11" x14ac:dyDescent="0.35">
      <c r="D4780" t="s">
        <v>21271</v>
      </c>
      <c r="E4780" t="s">
        <v>21272</v>
      </c>
      <c r="F4780" t="s">
        <v>9000</v>
      </c>
      <c r="G4780" t="s">
        <v>21272</v>
      </c>
      <c r="H4780"/>
      <c r="I4780"/>
      <c r="J4780" t="s">
        <v>9597</v>
      </c>
      <c r="K4780" t="s">
        <v>435</v>
      </c>
    </row>
    <row r="4781" spans="4:11" x14ac:dyDescent="0.35">
      <c r="D4781" t="s">
        <v>21273</v>
      </c>
      <c r="E4781" t="s">
        <v>21274</v>
      </c>
      <c r="F4781" t="s">
        <v>9000</v>
      </c>
      <c r="G4781" t="s">
        <v>21275</v>
      </c>
      <c r="H4781"/>
      <c r="I4781"/>
      <c r="J4781" t="s">
        <v>9063</v>
      </c>
      <c r="K4781" t="s">
        <v>435</v>
      </c>
    </row>
    <row r="4782" spans="4:11" x14ac:dyDescent="0.35">
      <c r="D4782" t="s">
        <v>21276</v>
      </c>
      <c r="E4782" t="s">
        <v>21277</v>
      </c>
      <c r="F4782" t="s">
        <v>9000</v>
      </c>
      <c r="G4782" t="s">
        <v>21278</v>
      </c>
      <c r="H4782"/>
      <c r="I4782"/>
      <c r="J4782" t="s">
        <v>9011</v>
      </c>
      <c r="K4782" t="s">
        <v>435</v>
      </c>
    </row>
    <row r="4783" spans="4:11" x14ac:dyDescent="0.35">
      <c r="D4783" t="s">
        <v>21279</v>
      </c>
      <c r="E4783" t="s">
        <v>21280</v>
      </c>
      <c r="F4783" t="s">
        <v>9000</v>
      </c>
      <c r="G4783" t="s">
        <v>21281</v>
      </c>
      <c r="H4783"/>
      <c r="I4783"/>
      <c r="J4783" t="s">
        <v>9011</v>
      </c>
      <c r="K4783" t="s">
        <v>435</v>
      </c>
    </row>
    <row r="4784" spans="4:11" x14ac:dyDescent="0.35">
      <c r="D4784" t="s">
        <v>21282</v>
      </c>
      <c r="E4784" t="s">
        <v>21283</v>
      </c>
      <c r="F4784" t="s">
        <v>9000</v>
      </c>
      <c r="G4784" t="s">
        <v>21284</v>
      </c>
      <c r="H4784"/>
      <c r="I4784"/>
      <c r="J4784" t="s">
        <v>9597</v>
      </c>
      <c r="K4784" t="s">
        <v>435</v>
      </c>
    </row>
    <row r="4785" spans="4:11" x14ac:dyDescent="0.35">
      <c r="D4785" t="s">
        <v>21285</v>
      </c>
      <c r="E4785" t="s">
        <v>21286</v>
      </c>
      <c r="F4785" t="s">
        <v>9000</v>
      </c>
      <c r="G4785" t="s">
        <v>21287</v>
      </c>
      <c r="H4785"/>
      <c r="I4785"/>
      <c r="J4785" t="s">
        <v>9011</v>
      </c>
      <c r="K4785" t="s">
        <v>435</v>
      </c>
    </row>
    <row r="4786" spans="4:11" x14ac:dyDescent="0.35">
      <c r="D4786" t="s">
        <v>21288</v>
      </c>
      <c r="E4786" t="s">
        <v>21289</v>
      </c>
      <c r="F4786" t="s">
        <v>9000</v>
      </c>
      <c r="G4786" t="s">
        <v>21290</v>
      </c>
      <c r="H4786"/>
      <c r="I4786"/>
      <c r="J4786" t="s">
        <v>9146</v>
      </c>
      <c r="K4786" t="s">
        <v>435</v>
      </c>
    </row>
    <row r="4787" spans="4:11" x14ac:dyDescent="0.35">
      <c r="D4787" t="s">
        <v>21291</v>
      </c>
      <c r="E4787" t="s">
        <v>21292</v>
      </c>
      <c r="F4787" t="s">
        <v>9000</v>
      </c>
      <c r="G4787" t="s">
        <v>21293</v>
      </c>
      <c r="H4787"/>
      <c r="I4787"/>
      <c r="J4787" t="s">
        <v>15905</v>
      </c>
      <c r="K4787" t="s">
        <v>435</v>
      </c>
    </row>
    <row r="4788" spans="4:11" x14ac:dyDescent="0.35">
      <c r="D4788" t="s">
        <v>21294</v>
      </c>
      <c r="E4788" t="s">
        <v>21295</v>
      </c>
      <c r="F4788" t="s">
        <v>9000</v>
      </c>
      <c r="G4788" t="s">
        <v>21296</v>
      </c>
      <c r="H4788"/>
      <c r="I4788"/>
      <c r="J4788" t="s">
        <v>9011</v>
      </c>
      <c r="K4788" t="s">
        <v>435</v>
      </c>
    </row>
    <row r="4789" spans="4:11" x14ac:dyDescent="0.35">
      <c r="D4789" t="s">
        <v>21297</v>
      </c>
      <c r="E4789" t="s">
        <v>21298</v>
      </c>
      <c r="F4789" t="s">
        <v>9000</v>
      </c>
      <c r="G4789" t="s">
        <v>21299</v>
      </c>
      <c r="H4789"/>
      <c r="I4789"/>
      <c r="J4789" t="s">
        <v>9427</v>
      </c>
      <c r="K4789" t="s">
        <v>435</v>
      </c>
    </row>
    <row r="4790" spans="4:11" x14ac:dyDescent="0.35">
      <c r="D4790" t="s">
        <v>21300</v>
      </c>
      <c r="E4790" t="s">
        <v>21301</v>
      </c>
      <c r="F4790" t="s">
        <v>9000</v>
      </c>
      <c r="G4790" t="s">
        <v>21302</v>
      </c>
      <c r="H4790"/>
      <c r="I4790"/>
      <c r="J4790" t="s">
        <v>9155</v>
      </c>
      <c r="K4790" t="s">
        <v>435</v>
      </c>
    </row>
    <row r="4791" spans="4:11" x14ac:dyDescent="0.35">
      <c r="D4791" t="s">
        <v>21303</v>
      </c>
      <c r="E4791" t="s">
        <v>21304</v>
      </c>
      <c r="F4791" t="s">
        <v>9000</v>
      </c>
      <c r="G4791" t="s">
        <v>21305</v>
      </c>
      <c r="H4791"/>
      <c r="I4791"/>
      <c r="J4791" t="s">
        <v>9146</v>
      </c>
      <c r="K4791" t="s">
        <v>435</v>
      </c>
    </row>
    <row r="4792" spans="4:11" x14ac:dyDescent="0.35">
      <c r="D4792" t="s">
        <v>21306</v>
      </c>
      <c r="E4792" t="s">
        <v>21307</v>
      </c>
      <c r="F4792" t="s">
        <v>9000</v>
      </c>
      <c r="G4792" t="s">
        <v>21308</v>
      </c>
      <c r="H4792"/>
      <c r="I4792"/>
      <c r="J4792" t="s">
        <v>9146</v>
      </c>
      <c r="K4792" t="s">
        <v>435</v>
      </c>
    </row>
    <row r="4793" spans="4:11" x14ac:dyDescent="0.35">
      <c r="D4793" t="s">
        <v>21309</v>
      </c>
      <c r="E4793" t="s">
        <v>21310</v>
      </c>
      <c r="F4793" t="s">
        <v>9000</v>
      </c>
      <c r="G4793" t="s">
        <v>21310</v>
      </c>
      <c r="H4793"/>
      <c r="I4793"/>
      <c r="J4793" t="s">
        <v>13537</v>
      </c>
      <c r="K4793" t="s">
        <v>435</v>
      </c>
    </row>
    <row r="4794" spans="4:11" x14ac:dyDescent="0.35">
      <c r="D4794" t="s">
        <v>21311</v>
      </c>
      <c r="E4794" t="s">
        <v>21312</v>
      </c>
      <c r="F4794" t="s">
        <v>9000</v>
      </c>
      <c r="G4794" t="s">
        <v>21313</v>
      </c>
      <c r="H4794"/>
      <c r="I4794"/>
      <c r="J4794" t="s">
        <v>9166</v>
      </c>
      <c r="K4794" t="s">
        <v>247</v>
      </c>
    </row>
    <row r="4795" spans="4:11" x14ac:dyDescent="0.35">
      <c r="D4795" t="s">
        <v>21314</v>
      </c>
      <c r="E4795" t="s">
        <v>21315</v>
      </c>
      <c r="F4795" t="s">
        <v>9000</v>
      </c>
      <c r="G4795" t="s">
        <v>21316</v>
      </c>
      <c r="H4795"/>
      <c r="I4795"/>
      <c r="J4795" t="s">
        <v>9063</v>
      </c>
      <c r="K4795" t="s">
        <v>247</v>
      </c>
    </row>
    <row r="4796" spans="4:11" x14ac:dyDescent="0.35">
      <c r="D4796" t="s">
        <v>21317</v>
      </c>
      <c r="E4796" t="s">
        <v>21318</v>
      </c>
      <c r="F4796" t="s">
        <v>9000</v>
      </c>
      <c r="G4796" t="s">
        <v>21319</v>
      </c>
      <c r="H4796"/>
      <c r="I4796"/>
      <c r="J4796" t="s">
        <v>20487</v>
      </c>
      <c r="K4796" t="s">
        <v>247</v>
      </c>
    </row>
    <row r="4797" spans="4:11" x14ac:dyDescent="0.35">
      <c r="D4797" t="s">
        <v>21320</v>
      </c>
      <c r="E4797" t="s">
        <v>21321</v>
      </c>
      <c r="F4797" t="s">
        <v>9000</v>
      </c>
      <c r="G4797" t="s">
        <v>21322</v>
      </c>
      <c r="H4797"/>
      <c r="I4797"/>
      <c r="J4797" t="s">
        <v>9365</v>
      </c>
      <c r="K4797" t="s">
        <v>247</v>
      </c>
    </row>
    <row r="4798" spans="4:11" x14ac:dyDescent="0.35">
      <c r="D4798" t="s">
        <v>21323</v>
      </c>
      <c r="E4798" t="s">
        <v>21324</v>
      </c>
      <c r="F4798" t="s">
        <v>9000</v>
      </c>
      <c r="G4798" t="s">
        <v>21325</v>
      </c>
      <c r="H4798"/>
      <c r="I4798"/>
      <c r="J4798" t="s">
        <v>9056</v>
      </c>
      <c r="K4798" t="s">
        <v>247</v>
      </c>
    </row>
    <row r="4799" spans="4:11" x14ac:dyDescent="0.35">
      <c r="D4799" t="s">
        <v>21326</v>
      </c>
      <c r="E4799" t="s">
        <v>21327</v>
      </c>
      <c r="F4799" t="s">
        <v>9000</v>
      </c>
      <c r="G4799" t="s">
        <v>21328</v>
      </c>
      <c r="H4799"/>
      <c r="I4799"/>
      <c r="J4799" t="s">
        <v>9326</v>
      </c>
      <c r="K4799" t="s">
        <v>247</v>
      </c>
    </row>
    <row r="4800" spans="4:11" x14ac:dyDescent="0.35">
      <c r="D4800" t="s">
        <v>21329</v>
      </c>
      <c r="E4800" t="s">
        <v>21330</v>
      </c>
      <c r="F4800" t="s">
        <v>9000</v>
      </c>
      <c r="G4800" t="s">
        <v>21331</v>
      </c>
      <c r="H4800"/>
      <c r="I4800"/>
      <c r="J4800" t="s">
        <v>9326</v>
      </c>
      <c r="K4800" t="s">
        <v>247</v>
      </c>
    </row>
    <row r="4801" spans="4:11" x14ac:dyDescent="0.35">
      <c r="D4801" t="s">
        <v>21332</v>
      </c>
      <c r="E4801" t="s">
        <v>21333</v>
      </c>
      <c r="F4801" t="s">
        <v>9000</v>
      </c>
      <c r="G4801" t="s">
        <v>21334</v>
      </c>
      <c r="H4801"/>
      <c r="I4801"/>
      <c r="J4801" t="s">
        <v>9326</v>
      </c>
      <c r="K4801" t="s">
        <v>247</v>
      </c>
    </row>
    <row r="4802" spans="4:11" x14ac:dyDescent="0.35">
      <c r="D4802" t="s">
        <v>21335</v>
      </c>
      <c r="E4802" t="s">
        <v>21336</v>
      </c>
      <c r="F4802" t="s">
        <v>9000</v>
      </c>
      <c r="G4802" t="s">
        <v>21337</v>
      </c>
      <c r="H4802"/>
      <c r="I4802"/>
      <c r="J4802" t="s">
        <v>9365</v>
      </c>
      <c r="K4802" t="s">
        <v>247</v>
      </c>
    </row>
    <row r="4803" spans="4:11" x14ac:dyDescent="0.35">
      <c r="D4803" t="s">
        <v>21338</v>
      </c>
      <c r="E4803" t="s">
        <v>21339</v>
      </c>
      <c r="F4803" t="s">
        <v>9000</v>
      </c>
      <c r="G4803" t="s">
        <v>21340</v>
      </c>
      <c r="H4803"/>
      <c r="I4803"/>
      <c r="J4803" t="s">
        <v>20487</v>
      </c>
      <c r="K4803" t="s">
        <v>247</v>
      </c>
    </row>
    <row r="4804" spans="4:11" x14ac:dyDescent="0.35">
      <c r="D4804" t="s">
        <v>21341</v>
      </c>
      <c r="E4804" t="s">
        <v>21342</v>
      </c>
      <c r="F4804" t="s">
        <v>9000</v>
      </c>
      <c r="G4804" t="s">
        <v>21343</v>
      </c>
      <c r="H4804"/>
      <c r="I4804"/>
      <c r="J4804" t="s">
        <v>21344</v>
      </c>
      <c r="K4804" t="s">
        <v>247</v>
      </c>
    </row>
    <row r="4805" spans="4:11" x14ac:dyDescent="0.35">
      <c r="D4805" t="s">
        <v>21345</v>
      </c>
      <c r="E4805" t="s">
        <v>21346</v>
      </c>
      <c r="F4805" t="s">
        <v>9000</v>
      </c>
      <c r="G4805" t="s">
        <v>21347</v>
      </c>
      <c r="H4805"/>
      <c r="I4805"/>
      <c r="J4805" t="s">
        <v>13582</v>
      </c>
      <c r="K4805" t="s">
        <v>247</v>
      </c>
    </row>
    <row r="4806" spans="4:11" x14ac:dyDescent="0.35">
      <c r="D4806" t="s">
        <v>21348</v>
      </c>
      <c r="E4806" t="s">
        <v>21349</v>
      </c>
      <c r="F4806" t="s">
        <v>9000</v>
      </c>
      <c r="G4806" t="s">
        <v>21350</v>
      </c>
      <c r="H4806"/>
      <c r="I4806"/>
      <c r="J4806" t="s">
        <v>9022</v>
      </c>
      <c r="K4806" t="s">
        <v>247</v>
      </c>
    </row>
    <row r="4807" spans="4:11" x14ac:dyDescent="0.35">
      <c r="D4807" t="s">
        <v>21351</v>
      </c>
      <c r="E4807" t="s">
        <v>21352</v>
      </c>
      <c r="F4807" t="s">
        <v>9000</v>
      </c>
      <c r="G4807" t="s">
        <v>21353</v>
      </c>
      <c r="H4807"/>
      <c r="I4807"/>
      <c r="J4807" t="s">
        <v>14344</v>
      </c>
      <c r="K4807" t="s">
        <v>247</v>
      </c>
    </row>
    <row r="4808" spans="4:11" x14ac:dyDescent="0.35">
      <c r="D4808" t="s">
        <v>21354</v>
      </c>
      <c r="E4808" t="s">
        <v>21355</v>
      </c>
      <c r="F4808" t="s">
        <v>9000</v>
      </c>
      <c r="G4808" t="s">
        <v>21356</v>
      </c>
      <c r="H4808"/>
      <c r="I4808"/>
      <c r="J4808" t="s">
        <v>13290</v>
      </c>
      <c r="K4808" t="s">
        <v>247</v>
      </c>
    </row>
    <row r="4809" spans="4:11" x14ac:dyDescent="0.35">
      <c r="D4809" t="s">
        <v>21357</v>
      </c>
      <c r="E4809" t="s">
        <v>21358</v>
      </c>
      <c r="F4809" t="s">
        <v>9000</v>
      </c>
      <c r="G4809" t="s">
        <v>21359</v>
      </c>
      <c r="H4809"/>
      <c r="I4809"/>
      <c r="J4809" t="s">
        <v>11108</v>
      </c>
      <c r="K4809" t="s">
        <v>45925</v>
      </c>
    </row>
    <row r="4810" spans="4:11" x14ac:dyDescent="0.35">
      <c r="D4810" t="s">
        <v>21360</v>
      </c>
      <c r="E4810" t="s">
        <v>21361</v>
      </c>
      <c r="F4810" t="s">
        <v>9000</v>
      </c>
      <c r="G4810" t="s">
        <v>21362</v>
      </c>
      <c r="H4810"/>
      <c r="I4810"/>
      <c r="J4810" t="s">
        <v>9365</v>
      </c>
      <c r="K4810" t="s">
        <v>247</v>
      </c>
    </row>
    <row r="4811" spans="4:11" x14ac:dyDescent="0.35">
      <c r="D4811" t="s">
        <v>21363</v>
      </c>
      <c r="E4811" t="s">
        <v>21364</v>
      </c>
      <c r="F4811" t="s">
        <v>9000</v>
      </c>
      <c r="G4811" t="s">
        <v>21365</v>
      </c>
      <c r="H4811"/>
      <c r="I4811"/>
      <c r="J4811" t="s">
        <v>9002</v>
      </c>
      <c r="K4811" t="s">
        <v>247</v>
      </c>
    </row>
    <row r="4812" spans="4:11" x14ac:dyDescent="0.35">
      <c r="D4812" t="s">
        <v>21366</v>
      </c>
      <c r="E4812" t="s">
        <v>21367</v>
      </c>
      <c r="F4812" t="s">
        <v>9000</v>
      </c>
      <c r="G4812" t="s">
        <v>21368</v>
      </c>
      <c r="H4812"/>
      <c r="I4812"/>
      <c r="J4812" t="s">
        <v>9365</v>
      </c>
      <c r="K4812" t="s">
        <v>247</v>
      </c>
    </row>
    <row r="4813" spans="4:11" x14ac:dyDescent="0.35">
      <c r="D4813" t="s">
        <v>21369</v>
      </c>
      <c r="E4813" t="s">
        <v>21370</v>
      </c>
      <c r="F4813" t="s">
        <v>9000</v>
      </c>
      <c r="G4813" t="s">
        <v>21371</v>
      </c>
      <c r="H4813"/>
      <c r="I4813"/>
      <c r="J4813" t="s">
        <v>9342</v>
      </c>
      <c r="K4813" t="s">
        <v>247</v>
      </c>
    </row>
    <row r="4814" spans="4:11" x14ac:dyDescent="0.35">
      <c r="D4814" t="s">
        <v>21372</v>
      </c>
      <c r="E4814" t="s">
        <v>21373</v>
      </c>
      <c r="F4814" t="s">
        <v>9000</v>
      </c>
      <c r="G4814" t="s">
        <v>21374</v>
      </c>
      <c r="H4814"/>
      <c r="I4814"/>
      <c r="J4814" t="s">
        <v>9326</v>
      </c>
      <c r="K4814" t="s">
        <v>247</v>
      </c>
    </row>
    <row r="4815" spans="4:11" x14ac:dyDescent="0.35">
      <c r="D4815" t="s">
        <v>21375</v>
      </c>
      <c r="E4815" t="s">
        <v>21376</v>
      </c>
      <c r="F4815" t="s">
        <v>9000</v>
      </c>
      <c r="G4815" t="s">
        <v>21377</v>
      </c>
      <c r="H4815"/>
      <c r="I4815"/>
      <c r="J4815" t="s">
        <v>21378</v>
      </c>
      <c r="K4815" t="s">
        <v>435</v>
      </c>
    </row>
    <row r="4816" spans="4:11" x14ac:dyDescent="0.35">
      <c r="D4816" t="s">
        <v>21379</v>
      </c>
      <c r="E4816" t="s">
        <v>21380</v>
      </c>
      <c r="F4816" t="s">
        <v>9000</v>
      </c>
      <c r="G4816" t="s">
        <v>21381</v>
      </c>
      <c r="H4816"/>
      <c r="I4816"/>
      <c r="J4816" t="s">
        <v>10785</v>
      </c>
      <c r="K4816" t="s">
        <v>247</v>
      </c>
    </row>
    <row r="4817" spans="4:11" x14ac:dyDescent="0.35">
      <c r="D4817" t="s">
        <v>21382</v>
      </c>
      <c r="E4817" t="s">
        <v>21383</v>
      </c>
      <c r="F4817" t="s">
        <v>9000</v>
      </c>
      <c r="G4817" t="s">
        <v>21384</v>
      </c>
      <c r="H4817"/>
      <c r="I4817"/>
      <c r="J4817" t="s">
        <v>9025</v>
      </c>
      <c r="K4817" t="s">
        <v>247</v>
      </c>
    </row>
    <row r="4818" spans="4:11" x14ac:dyDescent="0.35">
      <c r="D4818" t="s">
        <v>21385</v>
      </c>
      <c r="E4818" t="s">
        <v>21386</v>
      </c>
      <c r="F4818" t="s">
        <v>9000</v>
      </c>
      <c r="G4818" t="s">
        <v>21387</v>
      </c>
      <c r="H4818"/>
      <c r="I4818"/>
      <c r="J4818" t="s">
        <v>11642</v>
      </c>
      <c r="K4818" t="s">
        <v>247</v>
      </c>
    </row>
    <row r="4819" spans="4:11" x14ac:dyDescent="0.35">
      <c r="D4819" t="s">
        <v>21388</v>
      </c>
      <c r="E4819" t="s">
        <v>21389</v>
      </c>
      <c r="F4819" t="s">
        <v>9000</v>
      </c>
      <c r="G4819" t="s">
        <v>21390</v>
      </c>
      <c r="H4819"/>
      <c r="I4819"/>
      <c r="J4819"/>
      <c r="K4819" t="s">
        <v>247</v>
      </c>
    </row>
    <row r="4820" spans="4:11" x14ac:dyDescent="0.35">
      <c r="D4820" t="s">
        <v>21391</v>
      </c>
      <c r="E4820" t="s">
        <v>21392</v>
      </c>
      <c r="F4820" t="s">
        <v>9000</v>
      </c>
      <c r="G4820" t="s">
        <v>21393</v>
      </c>
      <c r="H4820"/>
      <c r="I4820"/>
      <c r="J4820" t="s">
        <v>9022</v>
      </c>
      <c r="K4820" t="s">
        <v>247</v>
      </c>
    </row>
    <row r="4821" spans="4:11" x14ac:dyDescent="0.35">
      <c r="D4821" t="s">
        <v>21394</v>
      </c>
      <c r="E4821" t="s">
        <v>21395</v>
      </c>
      <c r="F4821" t="s">
        <v>9000</v>
      </c>
      <c r="G4821" t="s">
        <v>21396</v>
      </c>
      <c r="H4821"/>
      <c r="I4821"/>
      <c r="J4821" t="s">
        <v>9002</v>
      </c>
      <c r="K4821" t="s">
        <v>247</v>
      </c>
    </row>
    <row r="4822" spans="4:11" x14ac:dyDescent="0.35">
      <c r="D4822" t="s">
        <v>21397</v>
      </c>
      <c r="E4822" t="s">
        <v>21398</v>
      </c>
      <c r="F4822" t="s">
        <v>9000</v>
      </c>
      <c r="G4822" t="s">
        <v>21399</v>
      </c>
      <c r="H4822"/>
      <c r="I4822"/>
      <c r="J4822" t="s">
        <v>9437</v>
      </c>
      <c r="K4822" t="s">
        <v>247</v>
      </c>
    </row>
    <row r="4823" spans="4:11" x14ac:dyDescent="0.35">
      <c r="D4823" t="s">
        <v>21400</v>
      </c>
      <c r="E4823" t="s">
        <v>21401</v>
      </c>
      <c r="F4823" t="s">
        <v>9000</v>
      </c>
      <c r="G4823" t="s">
        <v>21402</v>
      </c>
      <c r="H4823"/>
      <c r="I4823"/>
      <c r="J4823" t="s">
        <v>9002</v>
      </c>
      <c r="K4823" t="s">
        <v>247</v>
      </c>
    </row>
    <row r="4824" spans="4:11" x14ac:dyDescent="0.35">
      <c r="D4824" t="s">
        <v>21403</v>
      </c>
      <c r="E4824" t="s">
        <v>21404</v>
      </c>
      <c r="F4824" t="s">
        <v>9000</v>
      </c>
      <c r="G4824" t="s">
        <v>21405</v>
      </c>
      <c r="H4824"/>
      <c r="I4824"/>
      <c r="J4824" t="s">
        <v>9002</v>
      </c>
      <c r="K4824" t="s">
        <v>247</v>
      </c>
    </row>
    <row r="4825" spans="4:11" x14ac:dyDescent="0.35">
      <c r="D4825" t="s">
        <v>21406</v>
      </c>
      <c r="E4825" t="s">
        <v>21407</v>
      </c>
      <c r="F4825" t="s">
        <v>9000</v>
      </c>
      <c r="G4825" t="s">
        <v>21408</v>
      </c>
      <c r="H4825"/>
      <c r="I4825"/>
      <c r="J4825" t="s">
        <v>9002</v>
      </c>
      <c r="K4825" t="s">
        <v>247</v>
      </c>
    </row>
    <row r="4826" spans="4:11" x14ac:dyDescent="0.35">
      <c r="D4826" t="s">
        <v>21409</v>
      </c>
      <c r="E4826" t="s">
        <v>21410</v>
      </c>
      <c r="F4826" t="s">
        <v>9000</v>
      </c>
      <c r="G4826" t="s">
        <v>21411</v>
      </c>
      <c r="H4826"/>
      <c r="I4826"/>
      <c r="J4826" t="s">
        <v>9427</v>
      </c>
      <c r="K4826" t="s">
        <v>247</v>
      </c>
    </row>
    <row r="4827" spans="4:11" x14ac:dyDescent="0.35">
      <c r="D4827" t="s">
        <v>21412</v>
      </c>
      <c r="E4827" t="s">
        <v>21413</v>
      </c>
      <c r="F4827" t="s">
        <v>9000</v>
      </c>
      <c r="G4827" t="s">
        <v>21414</v>
      </c>
      <c r="H4827"/>
      <c r="I4827"/>
      <c r="J4827" t="s">
        <v>13582</v>
      </c>
      <c r="K4827" t="s">
        <v>247</v>
      </c>
    </row>
    <row r="4828" spans="4:11" x14ac:dyDescent="0.35">
      <c r="D4828" t="s">
        <v>21415</v>
      </c>
      <c r="E4828" t="s">
        <v>21416</v>
      </c>
      <c r="F4828" t="s">
        <v>9000</v>
      </c>
      <c r="G4828" t="s">
        <v>21417</v>
      </c>
      <c r="H4828"/>
      <c r="I4828"/>
      <c r="J4828" t="s">
        <v>9002</v>
      </c>
      <c r="K4828" t="s">
        <v>247</v>
      </c>
    </row>
    <row r="4829" spans="4:11" x14ac:dyDescent="0.35">
      <c r="D4829" t="s">
        <v>21418</v>
      </c>
      <c r="E4829" t="s">
        <v>21419</v>
      </c>
      <c r="F4829" t="s">
        <v>9000</v>
      </c>
      <c r="G4829" t="s">
        <v>21420</v>
      </c>
      <c r="H4829"/>
      <c r="I4829"/>
      <c r="J4829" t="s">
        <v>13442</v>
      </c>
      <c r="K4829" t="s">
        <v>247</v>
      </c>
    </row>
    <row r="4830" spans="4:11" x14ac:dyDescent="0.35">
      <c r="D4830" t="s">
        <v>21421</v>
      </c>
      <c r="E4830" t="s">
        <v>21422</v>
      </c>
      <c r="F4830" t="s">
        <v>9000</v>
      </c>
      <c r="G4830" t="s">
        <v>21423</v>
      </c>
      <c r="H4830"/>
      <c r="I4830"/>
      <c r="J4830" t="s">
        <v>9022</v>
      </c>
      <c r="K4830" t="s">
        <v>247</v>
      </c>
    </row>
    <row r="4831" spans="4:11" x14ac:dyDescent="0.35">
      <c r="D4831" t="s">
        <v>21424</v>
      </c>
      <c r="E4831" t="s">
        <v>21425</v>
      </c>
      <c r="F4831" t="s">
        <v>9000</v>
      </c>
      <c r="G4831" t="s">
        <v>21426</v>
      </c>
      <c r="H4831"/>
      <c r="I4831"/>
      <c r="J4831" t="s">
        <v>13442</v>
      </c>
      <c r="K4831" t="s">
        <v>247</v>
      </c>
    </row>
    <row r="4832" spans="4:11" x14ac:dyDescent="0.35">
      <c r="D4832" t="s">
        <v>21427</v>
      </c>
      <c r="E4832" t="s">
        <v>21428</v>
      </c>
      <c r="F4832" t="s">
        <v>9000</v>
      </c>
      <c r="G4832" t="s">
        <v>21429</v>
      </c>
      <c r="H4832"/>
      <c r="I4832"/>
      <c r="J4832" t="s">
        <v>11642</v>
      </c>
      <c r="K4832" t="s">
        <v>247</v>
      </c>
    </row>
    <row r="4833" spans="4:11" x14ac:dyDescent="0.35">
      <c r="D4833" t="s">
        <v>21430</v>
      </c>
      <c r="E4833" t="s">
        <v>21431</v>
      </c>
      <c r="F4833" t="s">
        <v>9000</v>
      </c>
      <c r="G4833" t="s">
        <v>21432</v>
      </c>
      <c r="H4833"/>
      <c r="I4833"/>
      <c r="J4833" t="s">
        <v>12614</v>
      </c>
      <c r="K4833" t="s">
        <v>247</v>
      </c>
    </row>
    <row r="4834" spans="4:11" x14ac:dyDescent="0.35">
      <c r="D4834" t="s">
        <v>21433</v>
      </c>
      <c r="E4834" t="s">
        <v>21434</v>
      </c>
      <c r="F4834" t="s">
        <v>9000</v>
      </c>
      <c r="G4834" t="s">
        <v>21435</v>
      </c>
      <c r="H4834"/>
      <c r="I4834"/>
      <c r="J4834" t="s">
        <v>11642</v>
      </c>
      <c r="K4834" t="s">
        <v>247</v>
      </c>
    </row>
    <row r="4835" spans="4:11" x14ac:dyDescent="0.35">
      <c r="D4835" t="s">
        <v>21436</v>
      </c>
      <c r="E4835" t="s">
        <v>21437</v>
      </c>
      <c r="F4835" t="s">
        <v>9000</v>
      </c>
      <c r="G4835" t="s">
        <v>21438</v>
      </c>
      <c r="H4835"/>
      <c r="I4835"/>
      <c r="J4835" t="s">
        <v>15840</v>
      </c>
      <c r="K4835" t="s">
        <v>247</v>
      </c>
    </row>
    <row r="4836" spans="4:11" x14ac:dyDescent="0.35">
      <c r="D4836" t="s">
        <v>21439</v>
      </c>
      <c r="E4836" t="s">
        <v>21440</v>
      </c>
      <c r="F4836" t="s">
        <v>9000</v>
      </c>
      <c r="G4836" t="s">
        <v>21441</v>
      </c>
      <c r="H4836"/>
      <c r="I4836"/>
      <c r="J4836" t="s">
        <v>10785</v>
      </c>
      <c r="K4836" t="s">
        <v>247</v>
      </c>
    </row>
    <row r="4837" spans="4:11" x14ac:dyDescent="0.35">
      <c r="D4837" t="s">
        <v>21442</v>
      </c>
      <c r="E4837" t="s">
        <v>21443</v>
      </c>
      <c r="F4837" t="s">
        <v>9000</v>
      </c>
      <c r="G4837" t="s">
        <v>21444</v>
      </c>
      <c r="H4837"/>
      <c r="I4837"/>
      <c r="J4837" t="s">
        <v>9365</v>
      </c>
      <c r="K4837" t="s">
        <v>247</v>
      </c>
    </row>
    <row r="4838" spans="4:11" x14ac:dyDescent="0.35">
      <c r="D4838" t="s">
        <v>21445</v>
      </c>
      <c r="E4838" t="s">
        <v>21446</v>
      </c>
      <c r="F4838" t="s">
        <v>9000</v>
      </c>
      <c r="G4838" t="s">
        <v>21447</v>
      </c>
      <c r="H4838"/>
      <c r="I4838"/>
      <c r="J4838" t="s">
        <v>9427</v>
      </c>
      <c r="K4838" t="s">
        <v>247</v>
      </c>
    </row>
    <row r="4839" spans="4:11" x14ac:dyDescent="0.35">
      <c r="D4839" t="s">
        <v>21448</v>
      </c>
      <c r="E4839" t="s">
        <v>21449</v>
      </c>
      <c r="F4839" t="s">
        <v>9000</v>
      </c>
      <c r="G4839" t="s">
        <v>21450</v>
      </c>
      <c r="H4839"/>
      <c r="I4839"/>
      <c r="J4839" t="s">
        <v>9365</v>
      </c>
      <c r="K4839" t="s">
        <v>247</v>
      </c>
    </row>
    <row r="4840" spans="4:11" x14ac:dyDescent="0.35">
      <c r="D4840" t="s">
        <v>21451</v>
      </c>
      <c r="E4840" t="s">
        <v>21452</v>
      </c>
      <c r="F4840" t="s">
        <v>9000</v>
      </c>
      <c r="G4840" t="s">
        <v>21453</v>
      </c>
      <c r="H4840"/>
      <c r="I4840"/>
      <c r="J4840" t="s">
        <v>9365</v>
      </c>
      <c r="K4840" t="s">
        <v>247</v>
      </c>
    </row>
    <row r="4841" spans="4:11" x14ac:dyDescent="0.35">
      <c r="D4841" t="s">
        <v>21454</v>
      </c>
      <c r="E4841" t="s">
        <v>21455</v>
      </c>
      <c r="F4841" t="s">
        <v>9000</v>
      </c>
      <c r="G4841" t="s">
        <v>21456</v>
      </c>
      <c r="H4841"/>
      <c r="I4841"/>
      <c r="J4841" t="s">
        <v>10785</v>
      </c>
      <c r="K4841" t="s">
        <v>247</v>
      </c>
    </row>
    <row r="4842" spans="4:11" x14ac:dyDescent="0.35">
      <c r="D4842" t="s">
        <v>21457</v>
      </c>
      <c r="E4842" t="s">
        <v>21458</v>
      </c>
      <c r="F4842" t="s">
        <v>9000</v>
      </c>
      <c r="G4842" t="s">
        <v>21459</v>
      </c>
      <c r="H4842"/>
      <c r="I4842"/>
      <c r="J4842" t="s">
        <v>10785</v>
      </c>
      <c r="K4842" t="s">
        <v>247</v>
      </c>
    </row>
    <row r="4843" spans="4:11" x14ac:dyDescent="0.35">
      <c r="D4843" t="s">
        <v>21460</v>
      </c>
      <c r="E4843" t="s">
        <v>21461</v>
      </c>
      <c r="F4843" t="s">
        <v>9000</v>
      </c>
      <c r="G4843" t="s">
        <v>21462</v>
      </c>
      <c r="H4843"/>
      <c r="I4843"/>
      <c r="J4843" t="s">
        <v>10785</v>
      </c>
      <c r="K4843" t="s">
        <v>247</v>
      </c>
    </row>
    <row r="4844" spans="4:11" x14ac:dyDescent="0.35">
      <c r="D4844" t="s">
        <v>21463</v>
      </c>
      <c r="E4844" t="s">
        <v>21464</v>
      </c>
      <c r="F4844" t="s">
        <v>9000</v>
      </c>
      <c r="G4844" t="s">
        <v>21465</v>
      </c>
      <c r="H4844"/>
      <c r="I4844"/>
      <c r="J4844" t="s">
        <v>9063</v>
      </c>
      <c r="K4844" t="s">
        <v>247</v>
      </c>
    </row>
    <row r="4845" spans="4:11" x14ac:dyDescent="0.35">
      <c r="D4845" t="s">
        <v>21466</v>
      </c>
      <c r="E4845" t="s">
        <v>21467</v>
      </c>
      <c r="F4845" t="s">
        <v>9000</v>
      </c>
      <c r="G4845" t="s">
        <v>21468</v>
      </c>
      <c r="H4845"/>
      <c r="I4845"/>
      <c r="J4845" t="s">
        <v>11642</v>
      </c>
      <c r="K4845" t="s">
        <v>247</v>
      </c>
    </row>
    <row r="4846" spans="4:11" x14ac:dyDescent="0.35">
      <c r="D4846" t="s">
        <v>21469</v>
      </c>
      <c r="E4846" t="s">
        <v>21470</v>
      </c>
      <c r="F4846" t="s">
        <v>9000</v>
      </c>
      <c r="G4846" t="s">
        <v>21471</v>
      </c>
      <c r="H4846"/>
      <c r="I4846"/>
      <c r="J4846" t="s">
        <v>9365</v>
      </c>
      <c r="K4846" t="s">
        <v>247</v>
      </c>
    </row>
    <row r="4847" spans="4:11" x14ac:dyDescent="0.35">
      <c r="D4847" t="s">
        <v>21472</v>
      </c>
      <c r="E4847" t="s">
        <v>21473</v>
      </c>
      <c r="F4847" t="s">
        <v>9000</v>
      </c>
      <c r="G4847" t="s">
        <v>21474</v>
      </c>
      <c r="H4847"/>
      <c r="I4847"/>
      <c r="J4847" t="s">
        <v>9063</v>
      </c>
      <c r="K4847" t="s">
        <v>247</v>
      </c>
    </row>
    <row r="4848" spans="4:11" x14ac:dyDescent="0.35">
      <c r="D4848" t="s">
        <v>21475</v>
      </c>
      <c r="E4848" t="s">
        <v>21476</v>
      </c>
      <c r="F4848" t="s">
        <v>9000</v>
      </c>
      <c r="G4848" t="s">
        <v>21477</v>
      </c>
      <c r="H4848"/>
      <c r="I4848"/>
      <c r="J4848" t="s">
        <v>9586</v>
      </c>
      <c r="K4848" t="s">
        <v>247</v>
      </c>
    </row>
    <row r="4849" spans="4:11" x14ac:dyDescent="0.35">
      <c r="D4849" t="s">
        <v>21478</v>
      </c>
      <c r="E4849" t="s">
        <v>21479</v>
      </c>
      <c r="F4849" t="s">
        <v>9000</v>
      </c>
      <c r="G4849" t="s">
        <v>21480</v>
      </c>
      <c r="H4849"/>
      <c r="I4849"/>
      <c r="J4849" t="s">
        <v>21481</v>
      </c>
      <c r="K4849" t="s">
        <v>247</v>
      </c>
    </row>
    <row r="4850" spans="4:11" x14ac:dyDescent="0.35">
      <c r="D4850" t="s">
        <v>21482</v>
      </c>
      <c r="E4850" t="s">
        <v>21483</v>
      </c>
      <c r="F4850" t="s">
        <v>9000</v>
      </c>
      <c r="G4850" t="s">
        <v>21484</v>
      </c>
      <c r="H4850"/>
      <c r="I4850"/>
      <c r="J4850" t="s">
        <v>9427</v>
      </c>
      <c r="K4850" t="s">
        <v>247</v>
      </c>
    </row>
    <row r="4851" spans="4:11" x14ac:dyDescent="0.35">
      <c r="D4851" t="s">
        <v>21485</v>
      </c>
      <c r="E4851" t="s">
        <v>21486</v>
      </c>
      <c r="F4851" t="s">
        <v>9000</v>
      </c>
      <c r="G4851" t="s">
        <v>21487</v>
      </c>
      <c r="H4851"/>
      <c r="I4851"/>
      <c r="J4851" t="s">
        <v>21488</v>
      </c>
      <c r="K4851" t="s">
        <v>247</v>
      </c>
    </row>
    <row r="4852" spans="4:11" x14ac:dyDescent="0.35">
      <c r="D4852" t="s">
        <v>21489</v>
      </c>
      <c r="E4852" t="s">
        <v>21490</v>
      </c>
      <c r="F4852" t="s">
        <v>9000</v>
      </c>
      <c r="G4852" t="s">
        <v>21491</v>
      </c>
      <c r="H4852"/>
      <c r="I4852"/>
      <c r="J4852" t="s">
        <v>9063</v>
      </c>
      <c r="K4852" t="s">
        <v>247</v>
      </c>
    </row>
    <row r="4853" spans="4:11" x14ac:dyDescent="0.35">
      <c r="D4853" t="s">
        <v>21492</v>
      </c>
      <c r="E4853" t="s">
        <v>21493</v>
      </c>
      <c r="F4853" t="s">
        <v>9000</v>
      </c>
      <c r="G4853" t="s">
        <v>21494</v>
      </c>
      <c r="H4853"/>
      <c r="I4853"/>
      <c r="J4853" t="s">
        <v>9586</v>
      </c>
      <c r="K4853" t="s">
        <v>247</v>
      </c>
    </row>
    <row r="4854" spans="4:11" x14ac:dyDescent="0.35">
      <c r="D4854" t="s">
        <v>21495</v>
      </c>
      <c r="E4854" t="s">
        <v>21496</v>
      </c>
      <c r="F4854" t="s">
        <v>9000</v>
      </c>
      <c r="G4854" t="s">
        <v>21497</v>
      </c>
      <c r="H4854"/>
      <c r="I4854"/>
      <c r="J4854" t="s">
        <v>9002</v>
      </c>
      <c r="K4854" t="s">
        <v>247</v>
      </c>
    </row>
    <row r="4855" spans="4:11" x14ac:dyDescent="0.35">
      <c r="D4855" t="s">
        <v>21498</v>
      </c>
      <c r="E4855" t="s">
        <v>21499</v>
      </c>
      <c r="F4855" t="s">
        <v>9000</v>
      </c>
      <c r="G4855" t="s">
        <v>21500</v>
      </c>
      <c r="H4855"/>
      <c r="I4855"/>
      <c r="J4855" t="s">
        <v>9399</v>
      </c>
      <c r="K4855" t="s">
        <v>247</v>
      </c>
    </row>
    <row r="4856" spans="4:11" x14ac:dyDescent="0.35">
      <c r="D4856" t="s">
        <v>21501</v>
      </c>
      <c r="E4856" t="s">
        <v>21502</v>
      </c>
      <c r="F4856" t="s">
        <v>9000</v>
      </c>
      <c r="G4856" t="s">
        <v>21503</v>
      </c>
      <c r="H4856"/>
      <c r="I4856"/>
      <c r="J4856" t="s">
        <v>9063</v>
      </c>
      <c r="K4856" t="s">
        <v>247</v>
      </c>
    </row>
    <row r="4857" spans="4:11" x14ac:dyDescent="0.35">
      <c r="D4857" t="s">
        <v>21504</v>
      </c>
      <c r="E4857" t="s">
        <v>21505</v>
      </c>
      <c r="F4857" t="s">
        <v>9000</v>
      </c>
      <c r="G4857" t="s">
        <v>21506</v>
      </c>
      <c r="H4857"/>
      <c r="I4857"/>
      <c r="J4857" t="s">
        <v>9002</v>
      </c>
      <c r="K4857" t="s">
        <v>247</v>
      </c>
    </row>
    <row r="4858" spans="4:11" x14ac:dyDescent="0.35">
      <c r="D4858" t="s">
        <v>21507</v>
      </c>
      <c r="E4858" t="s">
        <v>21508</v>
      </c>
      <c r="F4858" t="s">
        <v>9000</v>
      </c>
      <c r="G4858" t="s">
        <v>21509</v>
      </c>
      <c r="H4858"/>
      <c r="I4858"/>
      <c r="J4858" t="s">
        <v>9002</v>
      </c>
      <c r="K4858" t="s">
        <v>247</v>
      </c>
    </row>
    <row r="4859" spans="4:11" x14ac:dyDescent="0.35">
      <c r="D4859" t="s">
        <v>21510</v>
      </c>
      <c r="E4859" t="s">
        <v>21511</v>
      </c>
      <c r="F4859" t="s">
        <v>9000</v>
      </c>
      <c r="G4859" t="s">
        <v>21512</v>
      </c>
      <c r="H4859"/>
      <c r="I4859"/>
      <c r="J4859" t="s">
        <v>9399</v>
      </c>
      <c r="K4859" t="s">
        <v>247</v>
      </c>
    </row>
    <row r="4860" spans="4:11" x14ac:dyDescent="0.35">
      <c r="D4860" t="s">
        <v>21513</v>
      </c>
      <c r="E4860" t="s">
        <v>21514</v>
      </c>
      <c r="F4860" t="s">
        <v>9000</v>
      </c>
      <c r="G4860" t="s">
        <v>21515</v>
      </c>
      <c r="H4860"/>
      <c r="I4860"/>
      <c r="J4860" t="s">
        <v>9597</v>
      </c>
      <c r="K4860" t="s">
        <v>247</v>
      </c>
    </row>
    <row r="4861" spans="4:11" x14ac:dyDescent="0.35">
      <c r="D4861" t="s">
        <v>21516</v>
      </c>
      <c r="E4861" t="s">
        <v>21517</v>
      </c>
      <c r="F4861" t="s">
        <v>9000</v>
      </c>
      <c r="G4861" t="s">
        <v>21518</v>
      </c>
      <c r="H4861"/>
      <c r="I4861"/>
      <c r="J4861" t="s">
        <v>9002</v>
      </c>
      <c r="K4861" t="s">
        <v>247</v>
      </c>
    </row>
    <row r="4862" spans="4:11" x14ac:dyDescent="0.35">
      <c r="D4862" t="s">
        <v>21519</v>
      </c>
      <c r="E4862" t="s">
        <v>21520</v>
      </c>
      <c r="F4862" t="s">
        <v>9000</v>
      </c>
      <c r="G4862" t="s">
        <v>21521</v>
      </c>
      <c r="H4862"/>
      <c r="I4862"/>
      <c r="J4862" t="s">
        <v>9002</v>
      </c>
      <c r="K4862" t="s">
        <v>247</v>
      </c>
    </row>
    <row r="4863" spans="4:11" x14ac:dyDescent="0.35">
      <c r="D4863" t="s">
        <v>21522</v>
      </c>
      <c r="E4863" t="s">
        <v>21523</v>
      </c>
      <c r="F4863" t="s">
        <v>9000</v>
      </c>
      <c r="G4863" t="s">
        <v>21524</v>
      </c>
      <c r="H4863"/>
      <c r="I4863"/>
      <c r="J4863" t="s">
        <v>10037</v>
      </c>
      <c r="K4863" t="s">
        <v>247</v>
      </c>
    </row>
    <row r="4864" spans="4:11" x14ac:dyDescent="0.35">
      <c r="D4864" t="s">
        <v>21525</v>
      </c>
      <c r="E4864" t="s">
        <v>21526</v>
      </c>
      <c r="F4864" t="s">
        <v>9000</v>
      </c>
      <c r="G4864" t="s">
        <v>21527</v>
      </c>
      <c r="H4864"/>
      <c r="I4864"/>
      <c r="J4864" t="s">
        <v>9040</v>
      </c>
      <c r="K4864" t="s">
        <v>247</v>
      </c>
    </row>
    <row r="4865" spans="4:11" x14ac:dyDescent="0.35">
      <c r="D4865" t="s">
        <v>21528</v>
      </c>
      <c r="E4865" t="s">
        <v>21529</v>
      </c>
      <c r="F4865" t="s">
        <v>9000</v>
      </c>
      <c r="G4865" t="s">
        <v>21530</v>
      </c>
      <c r="H4865"/>
      <c r="I4865"/>
      <c r="J4865" t="s">
        <v>9002</v>
      </c>
      <c r="K4865" t="s">
        <v>247</v>
      </c>
    </row>
    <row r="4866" spans="4:11" x14ac:dyDescent="0.35">
      <c r="D4866" t="s">
        <v>21531</v>
      </c>
      <c r="E4866" t="s">
        <v>21532</v>
      </c>
      <c r="F4866" t="s">
        <v>9000</v>
      </c>
      <c r="G4866" t="s">
        <v>21533</v>
      </c>
      <c r="H4866"/>
      <c r="I4866"/>
      <c r="J4866" t="s">
        <v>9427</v>
      </c>
      <c r="K4866" t="s">
        <v>247</v>
      </c>
    </row>
    <row r="4867" spans="4:11" x14ac:dyDescent="0.35">
      <c r="D4867" t="s">
        <v>21534</v>
      </c>
      <c r="E4867" t="s">
        <v>21535</v>
      </c>
      <c r="F4867" t="s">
        <v>9000</v>
      </c>
      <c r="G4867" t="s">
        <v>21536</v>
      </c>
      <c r="H4867"/>
      <c r="I4867"/>
      <c r="J4867" t="s">
        <v>9022</v>
      </c>
      <c r="K4867" t="s">
        <v>247</v>
      </c>
    </row>
    <row r="4868" spans="4:11" x14ac:dyDescent="0.35">
      <c r="D4868" t="s">
        <v>21537</v>
      </c>
      <c r="E4868" t="s">
        <v>21538</v>
      </c>
      <c r="F4868" t="s">
        <v>9000</v>
      </c>
      <c r="G4868" t="s">
        <v>21539</v>
      </c>
      <c r="H4868"/>
      <c r="I4868"/>
      <c r="J4868" t="s">
        <v>9022</v>
      </c>
      <c r="K4868" t="s">
        <v>247</v>
      </c>
    </row>
    <row r="4869" spans="4:11" x14ac:dyDescent="0.35">
      <c r="D4869" t="s">
        <v>21540</v>
      </c>
      <c r="E4869" t="s">
        <v>21541</v>
      </c>
      <c r="F4869" t="s">
        <v>9000</v>
      </c>
      <c r="G4869" t="s">
        <v>21542</v>
      </c>
      <c r="H4869"/>
      <c r="I4869"/>
      <c r="J4869" t="s">
        <v>9002</v>
      </c>
      <c r="K4869" t="s">
        <v>247</v>
      </c>
    </row>
    <row r="4870" spans="4:11" x14ac:dyDescent="0.35">
      <c r="D4870" t="s">
        <v>21543</v>
      </c>
      <c r="E4870" t="s">
        <v>21544</v>
      </c>
      <c r="F4870" t="s">
        <v>9000</v>
      </c>
      <c r="G4870" t="s">
        <v>21545</v>
      </c>
      <c r="H4870"/>
      <c r="I4870"/>
      <c r="J4870" t="s">
        <v>9022</v>
      </c>
      <c r="K4870" t="s">
        <v>247</v>
      </c>
    </row>
    <row r="4871" spans="4:11" x14ac:dyDescent="0.35">
      <c r="D4871" t="s">
        <v>21546</v>
      </c>
      <c r="E4871" t="s">
        <v>21547</v>
      </c>
      <c r="F4871" t="s">
        <v>9000</v>
      </c>
      <c r="G4871" t="s">
        <v>21548</v>
      </c>
      <c r="H4871"/>
      <c r="I4871"/>
      <c r="J4871" t="s">
        <v>9040</v>
      </c>
      <c r="K4871" t="s">
        <v>247</v>
      </c>
    </row>
    <row r="4872" spans="4:11" x14ac:dyDescent="0.35">
      <c r="D4872" t="s">
        <v>21549</v>
      </c>
      <c r="E4872" t="s">
        <v>21550</v>
      </c>
      <c r="F4872" t="s">
        <v>9000</v>
      </c>
      <c r="G4872" t="s">
        <v>21551</v>
      </c>
      <c r="H4872"/>
      <c r="I4872"/>
      <c r="J4872" t="s">
        <v>11642</v>
      </c>
      <c r="K4872" t="s">
        <v>247</v>
      </c>
    </row>
    <row r="4873" spans="4:11" x14ac:dyDescent="0.35">
      <c r="D4873" t="s">
        <v>21552</v>
      </c>
      <c r="E4873" t="s">
        <v>21553</v>
      </c>
      <c r="F4873" t="s">
        <v>9000</v>
      </c>
      <c r="G4873" t="s">
        <v>21554</v>
      </c>
      <c r="H4873"/>
      <c r="I4873"/>
      <c r="J4873" t="s">
        <v>9063</v>
      </c>
      <c r="K4873" t="s">
        <v>247</v>
      </c>
    </row>
    <row r="4874" spans="4:11" x14ac:dyDescent="0.35">
      <c r="D4874" t="s">
        <v>21555</v>
      </c>
      <c r="E4874" t="s">
        <v>21556</v>
      </c>
      <c r="F4874" t="s">
        <v>9000</v>
      </c>
      <c r="G4874" t="s">
        <v>21557</v>
      </c>
      <c r="H4874"/>
      <c r="I4874"/>
      <c r="J4874" t="s">
        <v>9002</v>
      </c>
      <c r="K4874" t="s">
        <v>247</v>
      </c>
    </row>
    <row r="4875" spans="4:11" x14ac:dyDescent="0.35">
      <c r="D4875" t="s">
        <v>21558</v>
      </c>
      <c r="E4875" t="s">
        <v>21559</v>
      </c>
      <c r="F4875" t="s">
        <v>9000</v>
      </c>
      <c r="G4875" t="s">
        <v>21560</v>
      </c>
      <c r="H4875"/>
      <c r="I4875"/>
      <c r="J4875" t="s">
        <v>11642</v>
      </c>
      <c r="K4875" t="s">
        <v>247</v>
      </c>
    </row>
    <row r="4876" spans="4:11" x14ac:dyDescent="0.35">
      <c r="D4876" t="s">
        <v>21561</v>
      </c>
      <c r="E4876" t="s">
        <v>21562</v>
      </c>
      <c r="F4876" t="s">
        <v>9000</v>
      </c>
      <c r="G4876" t="s">
        <v>21563</v>
      </c>
      <c r="H4876"/>
      <c r="I4876"/>
      <c r="J4876" t="s">
        <v>9342</v>
      </c>
      <c r="K4876" t="s">
        <v>247</v>
      </c>
    </row>
    <row r="4877" spans="4:11" x14ac:dyDescent="0.35">
      <c r="D4877" t="s">
        <v>21564</v>
      </c>
      <c r="E4877" t="s">
        <v>21565</v>
      </c>
      <c r="F4877" t="s">
        <v>9000</v>
      </c>
      <c r="G4877" t="s">
        <v>21566</v>
      </c>
      <c r="H4877"/>
      <c r="I4877"/>
      <c r="J4877" t="s">
        <v>9982</v>
      </c>
      <c r="K4877" t="s">
        <v>247</v>
      </c>
    </row>
    <row r="4878" spans="4:11" x14ac:dyDescent="0.35">
      <c r="D4878" t="s">
        <v>21567</v>
      </c>
      <c r="E4878" t="s">
        <v>21568</v>
      </c>
      <c r="F4878" t="s">
        <v>9000</v>
      </c>
      <c r="G4878" t="s">
        <v>21569</v>
      </c>
      <c r="H4878"/>
      <c r="I4878"/>
      <c r="J4878" t="s">
        <v>11642</v>
      </c>
      <c r="K4878" t="s">
        <v>247</v>
      </c>
    </row>
    <row r="4879" spans="4:11" x14ac:dyDescent="0.35">
      <c r="D4879" t="s">
        <v>21570</v>
      </c>
      <c r="E4879" t="s">
        <v>21571</v>
      </c>
      <c r="F4879" t="s">
        <v>9000</v>
      </c>
      <c r="G4879" t="s">
        <v>21572</v>
      </c>
      <c r="H4879"/>
      <c r="I4879"/>
      <c r="J4879" t="s">
        <v>9063</v>
      </c>
      <c r="K4879" t="s">
        <v>247</v>
      </c>
    </row>
    <row r="4880" spans="4:11" x14ac:dyDescent="0.35">
      <c r="D4880" t="s">
        <v>21573</v>
      </c>
      <c r="E4880" t="s">
        <v>21574</v>
      </c>
      <c r="F4880" t="s">
        <v>9000</v>
      </c>
      <c r="G4880" t="s">
        <v>21575</v>
      </c>
      <c r="H4880"/>
      <c r="I4880"/>
      <c r="J4880" t="s">
        <v>9063</v>
      </c>
      <c r="K4880" t="s">
        <v>247</v>
      </c>
    </row>
    <row r="4881" spans="4:11" x14ac:dyDescent="0.35">
      <c r="D4881" t="s">
        <v>21576</v>
      </c>
      <c r="E4881" t="s">
        <v>21577</v>
      </c>
      <c r="F4881" t="s">
        <v>9000</v>
      </c>
      <c r="G4881" t="s">
        <v>21578</v>
      </c>
      <c r="H4881"/>
      <c r="I4881"/>
      <c r="J4881" t="s">
        <v>16364</v>
      </c>
      <c r="K4881" t="s">
        <v>247</v>
      </c>
    </row>
    <row r="4882" spans="4:11" x14ac:dyDescent="0.35">
      <c r="D4882" t="s">
        <v>21579</v>
      </c>
      <c r="E4882" t="s">
        <v>21580</v>
      </c>
      <c r="F4882" t="s">
        <v>9000</v>
      </c>
      <c r="G4882" t="s">
        <v>21581</v>
      </c>
      <c r="H4882"/>
      <c r="I4882"/>
      <c r="J4882" t="s">
        <v>12614</v>
      </c>
      <c r="K4882" t="s">
        <v>247</v>
      </c>
    </row>
    <row r="4883" spans="4:11" x14ac:dyDescent="0.35">
      <c r="D4883" t="s">
        <v>21582</v>
      </c>
      <c r="E4883" t="s">
        <v>21583</v>
      </c>
      <c r="F4883" t="s">
        <v>9000</v>
      </c>
      <c r="G4883" t="s">
        <v>21584</v>
      </c>
      <c r="H4883"/>
      <c r="I4883"/>
      <c r="J4883" t="s">
        <v>9326</v>
      </c>
      <c r="K4883" t="s">
        <v>247</v>
      </c>
    </row>
    <row r="4884" spans="4:11" x14ac:dyDescent="0.35">
      <c r="D4884" t="s">
        <v>21585</v>
      </c>
      <c r="E4884" t="s">
        <v>21586</v>
      </c>
      <c r="F4884" t="s">
        <v>9000</v>
      </c>
      <c r="G4884" t="s">
        <v>21587</v>
      </c>
      <c r="H4884"/>
      <c r="I4884"/>
      <c r="J4884" t="s">
        <v>9022</v>
      </c>
      <c r="K4884" t="s">
        <v>247</v>
      </c>
    </row>
    <row r="4885" spans="4:11" x14ac:dyDescent="0.35">
      <c r="D4885" t="s">
        <v>21588</v>
      </c>
      <c r="E4885" t="s">
        <v>21589</v>
      </c>
      <c r="F4885" t="s">
        <v>9000</v>
      </c>
      <c r="G4885" t="s">
        <v>21590</v>
      </c>
      <c r="H4885"/>
      <c r="I4885"/>
      <c r="J4885" t="s">
        <v>9011</v>
      </c>
      <c r="K4885" t="s">
        <v>247</v>
      </c>
    </row>
    <row r="4886" spans="4:11" x14ac:dyDescent="0.35">
      <c r="D4886" t="s">
        <v>21591</v>
      </c>
      <c r="E4886" t="s">
        <v>21592</v>
      </c>
      <c r="F4886" t="s">
        <v>9000</v>
      </c>
      <c r="G4886" t="s">
        <v>21593</v>
      </c>
      <c r="H4886"/>
      <c r="I4886"/>
      <c r="J4886" t="s">
        <v>9002</v>
      </c>
      <c r="K4886" t="s">
        <v>247</v>
      </c>
    </row>
    <row r="4887" spans="4:11" x14ac:dyDescent="0.35">
      <c r="D4887" t="s">
        <v>21594</v>
      </c>
      <c r="E4887" t="s">
        <v>21595</v>
      </c>
      <c r="F4887" t="s">
        <v>9000</v>
      </c>
      <c r="G4887" t="s">
        <v>21596</v>
      </c>
      <c r="H4887"/>
      <c r="I4887"/>
      <c r="J4887" t="s">
        <v>9002</v>
      </c>
      <c r="K4887" t="s">
        <v>247</v>
      </c>
    </row>
    <row r="4888" spans="4:11" x14ac:dyDescent="0.35">
      <c r="D4888" t="s">
        <v>21597</v>
      </c>
      <c r="E4888" t="s">
        <v>21598</v>
      </c>
      <c r="F4888" t="s">
        <v>9000</v>
      </c>
      <c r="G4888" t="s">
        <v>21599</v>
      </c>
      <c r="H4888"/>
      <c r="I4888"/>
      <c r="J4888" t="s">
        <v>9011</v>
      </c>
      <c r="K4888" t="s">
        <v>247</v>
      </c>
    </row>
    <row r="4889" spans="4:11" x14ac:dyDescent="0.35">
      <c r="D4889" t="s">
        <v>21600</v>
      </c>
      <c r="E4889" t="s">
        <v>21601</v>
      </c>
      <c r="F4889" t="s">
        <v>9000</v>
      </c>
      <c r="G4889" t="s">
        <v>21602</v>
      </c>
      <c r="H4889"/>
      <c r="I4889"/>
      <c r="J4889" t="s">
        <v>9011</v>
      </c>
      <c r="K4889" t="s">
        <v>247</v>
      </c>
    </row>
    <row r="4890" spans="4:11" x14ac:dyDescent="0.35">
      <c r="D4890" t="s">
        <v>21603</v>
      </c>
      <c r="E4890" t="s">
        <v>21604</v>
      </c>
      <c r="F4890" t="s">
        <v>9000</v>
      </c>
      <c r="G4890" t="s">
        <v>21605</v>
      </c>
      <c r="H4890"/>
      <c r="I4890"/>
      <c r="J4890" t="s">
        <v>9011</v>
      </c>
      <c r="K4890" t="s">
        <v>247</v>
      </c>
    </row>
    <row r="4891" spans="4:11" x14ac:dyDescent="0.35">
      <c r="D4891" t="s">
        <v>21606</v>
      </c>
      <c r="E4891" t="s">
        <v>21607</v>
      </c>
      <c r="F4891" t="s">
        <v>9000</v>
      </c>
      <c r="G4891" t="s">
        <v>21608</v>
      </c>
      <c r="H4891"/>
      <c r="I4891"/>
      <c r="J4891" t="s">
        <v>9002</v>
      </c>
      <c r="K4891" t="s">
        <v>247</v>
      </c>
    </row>
    <row r="4892" spans="4:11" x14ac:dyDescent="0.35">
      <c r="D4892" t="s">
        <v>21609</v>
      </c>
      <c r="E4892" t="s">
        <v>21610</v>
      </c>
      <c r="F4892" t="s">
        <v>9000</v>
      </c>
      <c r="G4892" t="s">
        <v>21611</v>
      </c>
      <c r="H4892"/>
      <c r="I4892"/>
      <c r="J4892" t="s">
        <v>11642</v>
      </c>
      <c r="K4892" t="s">
        <v>247</v>
      </c>
    </row>
    <row r="4893" spans="4:11" x14ac:dyDescent="0.35">
      <c r="D4893" t="s">
        <v>21612</v>
      </c>
      <c r="E4893" t="s">
        <v>21613</v>
      </c>
      <c r="F4893" t="s">
        <v>9000</v>
      </c>
      <c r="G4893" t="s">
        <v>21614</v>
      </c>
      <c r="H4893"/>
      <c r="I4893"/>
      <c r="J4893" t="s">
        <v>9022</v>
      </c>
      <c r="K4893" t="s">
        <v>247</v>
      </c>
    </row>
    <row r="4894" spans="4:11" x14ac:dyDescent="0.35">
      <c r="D4894" t="s">
        <v>21615</v>
      </c>
      <c r="E4894" t="s">
        <v>21616</v>
      </c>
      <c r="F4894" t="s">
        <v>9000</v>
      </c>
      <c r="G4894" t="s">
        <v>21617</v>
      </c>
      <c r="H4894"/>
      <c r="I4894"/>
      <c r="J4894" t="s">
        <v>9342</v>
      </c>
      <c r="K4894" t="s">
        <v>247</v>
      </c>
    </row>
    <row r="4895" spans="4:11" x14ac:dyDescent="0.35">
      <c r="D4895" t="s">
        <v>21618</v>
      </c>
      <c r="E4895" t="s">
        <v>21619</v>
      </c>
      <c r="F4895" t="s">
        <v>9000</v>
      </c>
      <c r="G4895" t="s">
        <v>21620</v>
      </c>
      <c r="H4895"/>
      <c r="I4895"/>
      <c r="J4895" t="s">
        <v>9342</v>
      </c>
      <c r="K4895" t="s">
        <v>247</v>
      </c>
    </row>
    <row r="4896" spans="4:11" x14ac:dyDescent="0.35">
      <c r="D4896" t="s">
        <v>21621</v>
      </c>
      <c r="E4896" t="s">
        <v>21622</v>
      </c>
      <c r="F4896" t="s">
        <v>9000</v>
      </c>
      <c r="G4896" t="s">
        <v>21623</v>
      </c>
      <c r="H4896"/>
      <c r="I4896"/>
      <c r="J4896" t="s">
        <v>9002</v>
      </c>
      <c r="K4896" t="s">
        <v>247</v>
      </c>
    </row>
    <row r="4897" spans="4:11" x14ac:dyDescent="0.35">
      <c r="D4897" t="s">
        <v>21624</v>
      </c>
      <c r="E4897" t="s">
        <v>21625</v>
      </c>
      <c r="F4897" t="s">
        <v>9000</v>
      </c>
      <c r="G4897" t="s">
        <v>21626</v>
      </c>
      <c r="H4897"/>
      <c r="I4897"/>
      <c r="J4897" t="s">
        <v>9791</v>
      </c>
      <c r="K4897" t="s">
        <v>247</v>
      </c>
    </row>
    <row r="4898" spans="4:11" x14ac:dyDescent="0.35">
      <c r="D4898" t="s">
        <v>21627</v>
      </c>
      <c r="E4898" t="s">
        <v>21628</v>
      </c>
      <c r="F4898" t="s">
        <v>9000</v>
      </c>
      <c r="G4898" t="s">
        <v>21629</v>
      </c>
      <c r="H4898"/>
      <c r="I4898"/>
      <c r="J4898" t="s">
        <v>9155</v>
      </c>
      <c r="K4898" t="s">
        <v>247</v>
      </c>
    </row>
    <row r="4899" spans="4:11" x14ac:dyDescent="0.35">
      <c r="D4899" t="s">
        <v>21630</v>
      </c>
      <c r="E4899" t="s">
        <v>21631</v>
      </c>
      <c r="F4899" t="s">
        <v>9000</v>
      </c>
      <c r="G4899" t="s">
        <v>21632</v>
      </c>
      <c r="H4899"/>
      <c r="I4899"/>
      <c r="J4899" t="s">
        <v>9146</v>
      </c>
      <c r="K4899" t="s">
        <v>247</v>
      </c>
    </row>
    <row r="4900" spans="4:11" x14ac:dyDescent="0.35">
      <c r="D4900" t="s">
        <v>21633</v>
      </c>
      <c r="E4900" t="s">
        <v>21634</v>
      </c>
      <c r="F4900" t="s">
        <v>9000</v>
      </c>
      <c r="G4900" t="s">
        <v>21635</v>
      </c>
      <c r="H4900"/>
      <c r="I4900"/>
      <c r="J4900" t="s">
        <v>9022</v>
      </c>
      <c r="K4900" t="s">
        <v>247</v>
      </c>
    </row>
    <row r="4901" spans="4:11" x14ac:dyDescent="0.35">
      <c r="D4901" t="s">
        <v>21636</v>
      </c>
      <c r="E4901" t="s">
        <v>21637</v>
      </c>
      <c r="F4901" t="s">
        <v>9000</v>
      </c>
      <c r="G4901" t="s">
        <v>21638</v>
      </c>
      <c r="H4901"/>
      <c r="I4901"/>
      <c r="J4901" t="s">
        <v>9002</v>
      </c>
      <c r="K4901" t="s">
        <v>247</v>
      </c>
    </row>
    <row r="4902" spans="4:11" x14ac:dyDescent="0.35">
      <c r="D4902" t="s">
        <v>21639</v>
      </c>
      <c r="E4902" t="s">
        <v>21640</v>
      </c>
      <c r="F4902" t="s">
        <v>9000</v>
      </c>
      <c r="G4902" t="s">
        <v>21641</v>
      </c>
      <c r="H4902"/>
      <c r="I4902"/>
      <c r="J4902" t="s">
        <v>18195</v>
      </c>
      <c r="K4902" t="s">
        <v>247</v>
      </c>
    </row>
    <row r="4903" spans="4:11" x14ac:dyDescent="0.35">
      <c r="D4903" t="s">
        <v>21642</v>
      </c>
      <c r="E4903" t="s">
        <v>21643</v>
      </c>
      <c r="F4903" t="s">
        <v>9000</v>
      </c>
      <c r="G4903" t="s">
        <v>21644</v>
      </c>
      <c r="H4903"/>
      <c r="I4903"/>
      <c r="J4903" t="s">
        <v>9040</v>
      </c>
      <c r="K4903" t="s">
        <v>247</v>
      </c>
    </row>
    <row r="4904" spans="4:11" x14ac:dyDescent="0.35">
      <c r="D4904" t="s">
        <v>21645</v>
      </c>
      <c r="E4904" t="s">
        <v>21646</v>
      </c>
      <c r="F4904" t="s">
        <v>9000</v>
      </c>
      <c r="G4904" t="s">
        <v>21647</v>
      </c>
      <c r="H4904"/>
      <c r="I4904"/>
      <c r="J4904" t="s">
        <v>9002</v>
      </c>
      <c r="K4904" t="s">
        <v>247</v>
      </c>
    </row>
    <row r="4905" spans="4:11" x14ac:dyDescent="0.35">
      <c r="D4905" t="s">
        <v>21648</v>
      </c>
      <c r="E4905" t="s">
        <v>21649</v>
      </c>
      <c r="F4905" t="s">
        <v>9000</v>
      </c>
      <c r="G4905" t="s">
        <v>21650</v>
      </c>
      <c r="H4905"/>
      <c r="I4905"/>
      <c r="J4905" t="s">
        <v>9022</v>
      </c>
      <c r="K4905" t="s">
        <v>247</v>
      </c>
    </row>
    <row r="4906" spans="4:11" x14ac:dyDescent="0.35">
      <c r="D4906" t="s">
        <v>21651</v>
      </c>
      <c r="E4906" t="s">
        <v>21652</v>
      </c>
      <c r="F4906" t="s">
        <v>9000</v>
      </c>
      <c r="G4906" t="s">
        <v>21653</v>
      </c>
      <c r="H4906"/>
      <c r="I4906"/>
      <c r="J4906" t="s">
        <v>9063</v>
      </c>
      <c r="K4906" t="s">
        <v>247</v>
      </c>
    </row>
    <row r="4907" spans="4:11" x14ac:dyDescent="0.35">
      <c r="D4907" t="s">
        <v>21654</v>
      </c>
      <c r="E4907" t="s">
        <v>21655</v>
      </c>
      <c r="F4907" t="s">
        <v>9000</v>
      </c>
      <c r="G4907" t="s">
        <v>21656</v>
      </c>
      <c r="H4907"/>
      <c r="I4907"/>
      <c r="J4907" t="s">
        <v>9002</v>
      </c>
      <c r="K4907" t="s">
        <v>247</v>
      </c>
    </row>
    <row r="4908" spans="4:11" x14ac:dyDescent="0.35">
      <c r="D4908" t="s">
        <v>21657</v>
      </c>
      <c r="E4908" t="s">
        <v>21658</v>
      </c>
      <c r="F4908" t="s">
        <v>9000</v>
      </c>
      <c r="G4908" t="s">
        <v>21659</v>
      </c>
      <c r="H4908"/>
      <c r="I4908"/>
      <c r="J4908" t="s">
        <v>9427</v>
      </c>
      <c r="K4908" t="s">
        <v>247</v>
      </c>
    </row>
    <row r="4909" spans="4:11" x14ac:dyDescent="0.35">
      <c r="D4909" t="s">
        <v>21660</v>
      </c>
      <c r="E4909" t="s">
        <v>21661</v>
      </c>
      <c r="F4909" t="s">
        <v>9000</v>
      </c>
      <c r="G4909" t="s">
        <v>21662</v>
      </c>
      <c r="H4909"/>
      <c r="I4909"/>
      <c r="J4909" t="s">
        <v>11108</v>
      </c>
      <c r="K4909" t="s">
        <v>247</v>
      </c>
    </row>
    <row r="4910" spans="4:11" x14ac:dyDescent="0.35">
      <c r="D4910" t="s">
        <v>21663</v>
      </c>
      <c r="E4910" t="s">
        <v>21664</v>
      </c>
      <c r="F4910" t="s">
        <v>9000</v>
      </c>
      <c r="G4910" t="s">
        <v>21665</v>
      </c>
      <c r="H4910"/>
      <c r="I4910"/>
      <c r="J4910" t="s">
        <v>9022</v>
      </c>
      <c r="K4910" t="s">
        <v>247</v>
      </c>
    </row>
    <row r="4911" spans="4:11" x14ac:dyDescent="0.35">
      <c r="D4911" t="s">
        <v>21666</v>
      </c>
      <c r="E4911" t="s">
        <v>21667</v>
      </c>
      <c r="F4911" t="s">
        <v>9000</v>
      </c>
      <c r="G4911" t="s">
        <v>21668</v>
      </c>
      <c r="H4911"/>
      <c r="I4911"/>
      <c r="J4911" t="s">
        <v>9365</v>
      </c>
      <c r="K4911" t="s">
        <v>247</v>
      </c>
    </row>
    <row r="4912" spans="4:11" x14ac:dyDescent="0.35">
      <c r="D4912" t="s">
        <v>21669</v>
      </c>
      <c r="E4912" t="s">
        <v>21670</v>
      </c>
      <c r="F4912" t="s">
        <v>9000</v>
      </c>
      <c r="G4912" t="s">
        <v>21671</v>
      </c>
      <c r="H4912"/>
      <c r="I4912"/>
      <c r="J4912" t="s">
        <v>9002</v>
      </c>
      <c r="K4912" t="s">
        <v>247</v>
      </c>
    </row>
    <row r="4913" spans="4:11" x14ac:dyDescent="0.35">
      <c r="D4913" t="s">
        <v>21672</v>
      </c>
      <c r="E4913" t="s">
        <v>21673</v>
      </c>
      <c r="F4913" t="s">
        <v>9000</v>
      </c>
      <c r="G4913" t="s">
        <v>21674</v>
      </c>
      <c r="H4913"/>
      <c r="I4913"/>
      <c r="J4913" t="s">
        <v>18211</v>
      </c>
      <c r="K4913" t="s">
        <v>247</v>
      </c>
    </row>
    <row r="4914" spans="4:11" x14ac:dyDescent="0.35">
      <c r="D4914" t="s">
        <v>21675</v>
      </c>
      <c r="E4914" t="s">
        <v>21676</v>
      </c>
      <c r="F4914" t="s">
        <v>9000</v>
      </c>
      <c r="G4914" t="s">
        <v>21677</v>
      </c>
      <c r="H4914"/>
      <c r="I4914"/>
      <c r="J4914" t="s">
        <v>9437</v>
      </c>
      <c r="K4914" t="s">
        <v>247</v>
      </c>
    </row>
    <row r="4915" spans="4:11" x14ac:dyDescent="0.35">
      <c r="D4915" t="s">
        <v>21678</v>
      </c>
      <c r="E4915" t="s">
        <v>21679</v>
      </c>
      <c r="F4915" t="s">
        <v>9000</v>
      </c>
      <c r="G4915" t="s">
        <v>21680</v>
      </c>
      <c r="H4915"/>
      <c r="I4915"/>
      <c r="J4915" t="s">
        <v>9066</v>
      </c>
      <c r="K4915" t="s">
        <v>247</v>
      </c>
    </row>
    <row r="4916" spans="4:11" x14ac:dyDescent="0.35">
      <c r="D4916" t="s">
        <v>21681</v>
      </c>
      <c r="E4916" t="s">
        <v>21682</v>
      </c>
      <c r="F4916" t="s">
        <v>9000</v>
      </c>
      <c r="G4916" t="s">
        <v>21683</v>
      </c>
      <c r="H4916"/>
      <c r="I4916"/>
      <c r="J4916" t="s">
        <v>9592</v>
      </c>
      <c r="K4916" t="s">
        <v>247</v>
      </c>
    </row>
    <row r="4917" spans="4:11" x14ac:dyDescent="0.35">
      <c r="D4917" t="s">
        <v>21684</v>
      </c>
      <c r="E4917" t="s">
        <v>21685</v>
      </c>
      <c r="F4917" t="s">
        <v>9000</v>
      </c>
      <c r="G4917" t="s">
        <v>21686</v>
      </c>
      <c r="H4917"/>
      <c r="I4917"/>
      <c r="J4917" t="s">
        <v>9066</v>
      </c>
      <c r="K4917" t="s">
        <v>247</v>
      </c>
    </row>
    <row r="4918" spans="4:11" x14ac:dyDescent="0.35">
      <c r="D4918" t="s">
        <v>21687</v>
      </c>
      <c r="E4918" t="s">
        <v>21688</v>
      </c>
      <c r="F4918" t="s">
        <v>9000</v>
      </c>
      <c r="G4918" t="s">
        <v>21689</v>
      </c>
      <c r="H4918"/>
      <c r="I4918"/>
      <c r="J4918" t="s">
        <v>10105</v>
      </c>
      <c r="K4918" t="s">
        <v>247</v>
      </c>
    </row>
    <row r="4919" spans="4:11" x14ac:dyDescent="0.35">
      <c r="D4919" t="s">
        <v>21690</v>
      </c>
      <c r="E4919" t="s">
        <v>21691</v>
      </c>
      <c r="F4919" t="s">
        <v>9000</v>
      </c>
      <c r="G4919" t="s">
        <v>21692</v>
      </c>
      <c r="H4919"/>
      <c r="I4919"/>
      <c r="J4919" t="s">
        <v>9063</v>
      </c>
      <c r="K4919" t="s">
        <v>247</v>
      </c>
    </row>
    <row r="4920" spans="4:11" x14ac:dyDescent="0.35">
      <c r="D4920" t="s">
        <v>21693</v>
      </c>
      <c r="E4920" t="s">
        <v>21694</v>
      </c>
      <c r="F4920" t="s">
        <v>9000</v>
      </c>
      <c r="G4920" t="s">
        <v>21695</v>
      </c>
      <c r="H4920"/>
      <c r="I4920"/>
      <c r="J4920" t="s">
        <v>9002</v>
      </c>
      <c r="K4920" t="s">
        <v>247</v>
      </c>
    </row>
    <row r="4921" spans="4:11" x14ac:dyDescent="0.35">
      <c r="D4921" t="s">
        <v>21696</v>
      </c>
      <c r="E4921" t="s">
        <v>21697</v>
      </c>
      <c r="F4921" t="s">
        <v>9000</v>
      </c>
      <c r="G4921" t="s">
        <v>21698</v>
      </c>
      <c r="H4921"/>
      <c r="I4921"/>
      <c r="J4921" t="s">
        <v>9066</v>
      </c>
      <c r="K4921" t="s">
        <v>247</v>
      </c>
    </row>
    <row r="4922" spans="4:11" x14ac:dyDescent="0.35">
      <c r="D4922" t="s">
        <v>21699</v>
      </c>
      <c r="E4922" t="s">
        <v>21700</v>
      </c>
      <c r="F4922" t="s">
        <v>9000</v>
      </c>
      <c r="G4922" t="s">
        <v>21701</v>
      </c>
      <c r="H4922"/>
      <c r="I4922"/>
      <c r="J4922" t="s">
        <v>9828</v>
      </c>
      <c r="K4922" t="s">
        <v>247</v>
      </c>
    </row>
    <row r="4923" spans="4:11" x14ac:dyDescent="0.35">
      <c r="D4923" t="s">
        <v>21702</v>
      </c>
      <c r="E4923" t="s">
        <v>21703</v>
      </c>
      <c r="F4923" t="s">
        <v>9000</v>
      </c>
      <c r="G4923" t="s">
        <v>21704</v>
      </c>
      <c r="H4923"/>
      <c r="I4923"/>
      <c r="J4923" t="s">
        <v>9025</v>
      </c>
      <c r="K4923" t="s">
        <v>247</v>
      </c>
    </row>
    <row r="4924" spans="4:11" x14ac:dyDescent="0.35">
      <c r="D4924" t="s">
        <v>21705</v>
      </c>
      <c r="E4924" t="s">
        <v>21706</v>
      </c>
      <c r="F4924" t="s">
        <v>9000</v>
      </c>
      <c r="G4924" t="s">
        <v>21707</v>
      </c>
      <c r="H4924"/>
      <c r="I4924"/>
      <c r="J4924" t="s">
        <v>9066</v>
      </c>
      <c r="K4924" t="s">
        <v>247</v>
      </c>
    </row>
    <row r="4925" spans="4:11" x14ac:dyDescent="0.35">
      <c r="D4925" t="s">
        <v>21708</v>
      </c>
      <c r="E4925" t="s">
        <v>21709</v>
      </c>
      <c r="F4925" t="s">
        <v>9000</v>
      </c>
      <c r="G4925" t="s">
        <v>21710</v>
      </c>
      <c r="H4925"/>
      <c r="I4925"/>
      <c r="J4925" t="s">
        <v>9399</v>
      </c>
      <c r="K4925" t="s">
        <v>247</v>
      </c>
    </row>
    <row r="4926" spans="4:11" x14ac:dyDescent="0.35">
      <c r="D4926" t="s">
        <v>21711</v>
      </c>
      <c r="E4926" t="s">
        <v>21712</v>
      </c>
      <c r="F4926" t="s">
        <v>9000</v>
      </c>
      <c r="G4926" t="s">
        <v>21713</v>
      </c>
      <c r="H4926"/>
      <c r="I4926"/>
      <c r="J4926" t="s">
        <v>21714</v>
      </c>
      <c r="K4926" t="s">
        <v>247</v>
      </c>
    </row>
    <row r="4927" spans="4:11" x14ac:dyDescent="0.35">
      <c r="D4927" t="s">
        <v>21715</v>
      </c>
      <c r="E4927" t="s">
        <v>21716</v>
      </c>
      <c r="F4927" t="s">
        <v>9000</v>
      </c>
      <c r="G4927" t="s">
        <v>21717</v>
      </c>
      <c r="H4927"/>
      <c r="I4927"/>
      <c r="J4927" t="s">
        <v>9365</v>
      </c>
      <c r="K4927" t="s">
        <v>247</v>
      </c>
    </row>
    <row r="4928" spans="4:11" x14ac:dyDescent="0.35">
      <c r="D4928" t="s">
        <v>21718</v>
      </c>
      <c r="E4928" t="s">
        <v>21719</v>
      </c>
      <c r="F4928" t="s">
        <v>9000</v>
      </c>
      <c r="G4928" t="s">
        <v>21720</v>
      </c>
      <c r="H4928"/>
      <c r="I4928"/>
      <c r="J4928" t="s">
        <v>12614</v>
      </c>
      <c r="K4928" t="s">
        <v>247</v>
      </c>
    </row>
    <row r="4929" spans="4:11" x14ac:dyDescent="0.35">
      <c r="D4929" t="s">
        <v>21721</v>
      </c>
      <c r="E4929" t="s">
        <v>21722</v>
      </c>
      <c r="F4929" t="s">
        <v>9000</v>
      </c>
      <c r="G4929" t="s">
        <v>21723</v>
      </c>
      <c r="H4929"/>
      <c r="I4929"/>
      <c r="J4929" t="s">
        <v>9326</v>
      </c>
      <c r="K4929" t="s">
        <v>247</v>
      </c>
    </row>
    <row r="4930" spans="4:11" x14ac:dyDescent="0.35">
      <c r="D4930" t="s">
        <v>21724</v>
      </c>
      <c r="E4930" t="s">
        <v>21725</v>
      </c>
      <c r="F4930" t="s">
        <v>9000</v>
      </c>
      <c r="G4930" t="s">
        <v>21726</v>
      </c>
      <c r="H4930"/>
      <c r="I4930"/>
      <c r="J4930" t="s">
        <v>9146</v>
      </c>
      <c r="K4930" t="s">
        <v>45925</v>
      </c>
    </row>
    <row r="4931" spans="4:11" x14ac:dyDescent="0.35">
      <c r="D4931" t="s">
        <v>21727</v>
      </c>
      <c r="E4931" t="s">
        <v>21728</v>
      </c>
      <c r="F4931" t="s">
        <v>9000</v>
      </c>
      <c r="G4931" t="s">
        <v>21729</v>
      </c>
      <c r="H4931"/>
      <c r="I4931"/>
      <c r="J4931" t="s">
        <v>9427</v>
      </c>
      <c r="K4931" t="s">
        <v>247</v>
      </c>
    </row>
    <row r="4932" spans="4:11" x14ac:dyDescent="0.35">
      <c r="D4932" t="s">
        <v>21730</v>
      </c>
      <c r="E4932" t="s">
        <v>21731</v>
      </c>
      <c r="F4932" t="s">
        <v>9000</v>
      </c>
      <c r="G4932" t="s">
        <v>21732</v>
      </c>
      <c r="H4932"/>
      <c r="I4932"/>
      <c r="J4932" t="s">
        <v>9597</v>
      </c>
      <c r="K4932" t="s">
        <v>247</v>
      </c>
    </row>
    <row r="4933" spans="4:11" x14ac:dyDescent="0.35">
      <c r="D4933" t="s">
        <v>21733</v>
      </c>
      <c r="E4933" t="s">
        <v>21734</v>
      </c>
      <c r="F4933" t="s">
        <v>9000</v>
      </c>
      <c r="G4933" t="s">
        <v>21735</v>
      </c>
      <c r="H4933"/>
      <c r="I4933"/>
      <c r="J4933" t="s">
        <v>9011</v>
      </c>
      <c r="K4933" t="s">
        <v>247</v>
      </c>
    </row>
    <row r="4934" spans="4:11" x14ac:dyDescent="0.35">
      <c r="D4934" t="s">
        <v>21736</v>
      </c>
      <c r="E4934" t="s">
        <v>21737</v>
      </c>
      <c r="F4934" t="s">
        <v>9000</v>
      </c>
      <c r="G4934" t="s">
        <v>21738</v>
      </c>
      <c r="H4934"/>
      <c r="I4934"/>
      <c r="J4934" t="s">
        <v>9427</v>
      </c>
      <c r="K4934" t="s">
        <v>247</v>
      </c>
    </row>
    <row r="4935" spans="4:11" x14ac:dyDescent="0.35">
      <c r="D4935" t="s">
        <v>21739</v>
      </c>
      <c r="E4935" t="s">
        <v>21740</v>
      </c>
      <c r="F4935" t="s">
        <v>9000</v>
      </c>
      <c r="G4935" t="s">
        <v>21741</v>
      </c>
      <c r="H4935"/>
      <c r="I4935"/>
      <c r="J4935" t="s">
        <v>9166</v>
      </c>
      <c r="K4935" t="s">
        <v>247</v>
      </c>
    </row>
    <row r="4936" spans="4:11" x14ac:dyDescent="0.35">
      <c r="D4936" t="s">
        <v>21742</v>
      </c>
      <c r="E4936" t="s">
        <v>21743</v>
      </c>
      <c r="F4936" t="s">
        <v>9000</v>
      </c>
      <c r="G4936" t="s">
        <v>21744</v>
      </c>
      <c r="H4936"/>
      <c r="I4936"/>
      <c r="J4936" t="s">
        <v>9002</v>
      </c>
      <c r="K4936" t="s">
        <v>247</v>
      </c>
    </row>
    <row r="4937" spans="4:11" x14ac:dyDescent="0.35">
      <c r="D4937" t="s">
        <v>21745</v>
      </c>
      <c r="E4937" t="s">
        <v>21746</v>
      </c>
      <c r="F4937" t="s">
        <v>9000</v>
      </c>
      <c r="G4937" t="s">
        <v>21747</v>
      </c>
      <c r="H4937"/>
      <c r="I4937"/>
      <c r="J4937" t="s">
        <v>9828</v>
      </c>
      <c r="K4937" t="s">
        <v>247</v>
      </c>
    </row>
    <row r="4938" spans="4:11" x14ac:dyDescent="0.35">
      <c r="D4938" t="s">
        <v>21748</v>
      </c>
      <c r="E4938" t="s">
        <v>21749</v>
      </c>
      <c r="F4938" t="s">
        <v>9000</v>
      </c>
      <c r="G4938" t="s">
        <v>21750</v>
      </c>
      <c r="H4938"/>
      <c r="I4938"/>
      <c r="J4938" t="s">
        <v>9828</v>
      </c>
      <c r="K4938" t="s">
        <v>247</v>
      </c>
    </row>
    <row r="4939" spans="4:11" x14ac:dyDescent="0.35">
      <c r="D4939" t="s">
        <v>21751</v>
      </c>
      <c r="E4939" t="s">
        <v>21752</v>
      </c>
      <c r="F4939" t="s">
        <v>9000</v>
      </c>
      <c r="G4939" t="s">
        <v>21753</v>
      </c>
      <c r="H4939"/>
      <c r="I4939"/>
      <c r="J4939" t="s">
        <v>9828</v>
      </c>
      <c r="K4939" t="s">
        <v>247</v>
      </c>
    </row>
    <row r="4940" spans="4:11" x14ac:dyDescent="0.35">
      <c r="D4940" t="s">
        <v>21754</v>
      </c>
      <c r="E4940" t="s">
        <v>21755</v>
      </c>
      <c r="F4940" t="s">
        <v>9000</v>
      </c>
      <c r="G4940" t="s">
        <v>21756</v>
      </c>
      <c r="H4940"/>
      <c r="I4940"/>
      <c r="J4940" t="s">
        <v>10811</v>
      </c>
      <c r="K4940" t="s">
        <v>247</v>
      </c>
    </row>
    <row r="4941" spans="4:11" x14ac:dyDescent="0.35">
      <c r="D4941" t="s">
        <v>21757</v>
      </c>
      <c r="E4941" t="s">
        <v>21758</v>
      </c>
      <c r="F4941" t="s">
        <v>9000</v>
      </c>
      <c r="G4941" t="s">
        <v>21759</v>
      </c>
      <c r="H4941"/>
      <c r="I4941"/>
      <c r="J4941" t="s">
        <v>9427</v>
      </c>
      <c r="K4941" t="s">
        <v>247</v>
      </c>
    </row>
    <row r="4942" spans="4:11" x14ac:dyDescent="0.35">
      <c r="D4942" t="s">
        <v>21760</v>
      </c>
      <c r="E4942" t="s">
        <v>21761</v>
      </c>
      <c r="F4942" t="s">
        <v>9000</v>
      </c>
      <c r="G4942" t="s">
        <v>21762</v>
      </c>
      <c r="H4942"/>
      <c r="I4942"/>
      <c r="J4942" t="s">
        <v>9002</v>
      </c>
      <c r="K4942" t="s">
        <v>247</v>
      </c>
    </row>
    <row r="4943" spans="4:11" x14ac:dyDescent="0.35">
      <c r="D4943" t="s">
        <v>21763</v>
      </c>
      <c r="E4943" t="s">
        <v>21764</v>
      </c>
      <c r="F4943" t="s">
        <v>9000</v>
      </c>
      <c r="G4943" t="s">
        <v>21765</v>
      </c>
      <c r="H4943"/>
      <c r="I4943"/>
      <c r="J4943" t="s">
        <v>9063</v>
      </c>
      <c r="K4943" t="s">
        <v>247</v>
      </c>
    </row>
    <row r="4944" spans="4:11" x14ac:dyDescent="0.35">
      <c r="D4944" t="s">
        <v>21766</v>
      </c>
      <c r="E4944" t="s">
        <v>21767</v>
      </c>
      <c r="F4944" t="s">
        <v>9000</v>
      </c>
      <c r="G4944" t="s">
        <v>21768</v>
      </c>
      <c r="H4944"/>
      <c r="I4944"/>
      <c r="J4944" t="s">
        <v>9365</v>
      </c>
      <c r="K4944" t="s">
        <v>247</v>
      </c>
    </row>
    <row r="4945" spans="4:11" x14ac:dyDescent="0.35">
      <c r="D4945" t="s">
        <v>21769</v>
      </c>
      <c r="E4945" t="s">
        <v>21770</v>
      </c>
      <c r="F4945" t="s">
        <v>9000</v>
      </c>
      <c r="G4945" t="s">
        <v>21771</v>
      </c>
      <c r="H4945"/>
      <c r="I4945"/>
      <c r="J4945" t="s">
        <v>9365</v>
      </c>
      <c r="K4945" t="s">
        <v>247</v>
      </c>
    </row>
    <row r="4946" spans="4:11" x14ac:dyDescent="0.35">
      <c r="D4946" t="s">
        <v>21772</v>
      </c>
      <c r="E4946" t="s">
        <v>21773</v>
      </c>
      <c r="F4946" t="s">
        <v>9000</v>
      </c>
      <c r="G4946" t="s">
        <v>21774</v>
      </c>
      <c r="H4946"/>
      <c r="I4946"/>
      <c r="J4946" t="s">
        <v>9002</v>
      </c>
      <c r="K4946" t="s">
        <v>247</v>
      </c>
    </row>
    <row r="4947" spans="4:11" x14ac:dyDescent="0.35">
      <c r="D4947" t="s">
        <v>21775</v>
      </c>
      <c r="E4947" t="s">
        <v>21776</v>
      </c>
      <c r="F4947" t="s">
        <v>9000</v>
      </c>
      <c r="G4947" t="s">
        <v>21777</v>
      </c>
      <c r="H4947"/>
      <c r="I4947"/>
      <c r="J4947" t="s">
        <v>9399</v>
      </c>
      <c r="K4947" t="s">
        <v>247</v>
      </c>
    </row>
    <row r="4948" spans="4:11" x14ac:dyDescent="0.35">
      <c r="D4948" t="s">
        <v>21778</v>
      </c>
      <c r="E4948" t="s">
        <v>21779</v>
      </c>
      <c r="F4948" t="s">
        <v>9000</v>
      </c>
      <c r="G4948" t="s">
        <v>21780</v>
      </c>
      <c r="H4948"/>
      <c r="I4948"/>
      <c r="J4948" t="s">
        <v>9002</v>
      </c>
      <c r="K4948" t="s">
        <v>247</v>
      </c>
    </row>
    <row r="4949" spans="4:11" x14ac:dyDescent="0.35">
      <c r="D4949" t="s">
        <v>21781</v>
      </c>
      <c r="E4949" t="s">
        <v>21782</v>
      </c>
      <c r="F4949" t="s">
        <v>9000</v>
      </c>
      <c r="G4949" t="s">
        <v>21783</v>
      </c>
      <c r="H4949"/>
      <c r="I4949"/>
      <c r="J4949" t="s">
        <v>9002</v>
      </c>
      <c r="K4949" t="s">
        <v>247</v>
      </c>
    </row>
    <row r="4950" spans="4:11" x14ac:dyDescent="0.35">
      <c r="D4950" t="s">
        <v>21784</v>
      </c>
      <c r="E4950" t="s">
        <v>21785</v>
      </c>
      <c r="F4950" t="s">
        <v>9000</v>
      </c>
      <c r="G4950" t="s">
        <v>21786</v>
      </c>
      <c r="H4950"/>
      <c r="I4950"/>
      <c r="J4950" t="s">
        <v>9365</v>
      </c>
      <c r="K4950" t="s">
        <v>247</v>
      </c>
    </row>
    <row r="4951" spans="4:11" x14ac:dyDescent="0.35">
      <c r="D4951" t="s">
        <v>21787</v>
      </c>
      <c r="E4951" t="s">
        <v>21788</v>
      </c>
      <c r="F4951" t="s">
        <v>9000</v>
      </c>
      <c r="G4951" t="s">
        <v>21789</v>
      </c>
      <c r="H4951"/>
      <c r="I4951"/>
      <c r="J4951" t="s">
        <v>9427</v>
      </c>
      <c r="K4951" t="s">
        <v>247</v>
      </c>
    </row>
    <row r="4952" spans="4:11" x14ac:dyDescent="0.35">
      <c r="D4952" t="s">
        <v>21790</v>
      </c>
      <c r="E4952" t="s">
        <v>21791</v>
      </c>
      <c r="F4952" t="s">
        <v>9000</v>
      </c>
      <c r="G4952" t="s">
        <v>21792</v>
      </c>
      <c r="H4952"/>
      <c r="I4952"/>
      <c r="J4952" t="s">
        <v>10907</v>
      </c>
      <c r="K4952" t="s">
        <v>247</v>
      </c>
    </row>
    <row r="4953" spans="4:11" x14ac:dyDescent="0.35">
      <c r="D4953" t="s">
        <v>21793</v>
      </c>
      <c r="E4953" t="s">
        <v>21794</v>
      </c>
      <c r="F4953" t="s">
        <v>9000</v>
      </c>
      <c r="G4953" t="s">
        <v>21795</v>
      </c>
      <c r="H4953"/>
      <c r="I4953"/>
      <c r="J4953" t="s">
        <v>10785</v>
      </c>
      <c r="K4953" t="s">
        <v>247</v>
      </c>
    </row>
    <row r="4954" spans="4:11" x14ac:dyDescent="0.35">
      <c r="D4954" t="s">
        <v>21796</v>
      </c>
      <c r="E4954" t="s">
        <v>21797</v>
      </c>
      <c r="F4954" t="s">
        <v>9000</v>
      </c>
      <c r="G4954" t="s">
        <v>21798</v>
      </c>
      <c r="H4954"/>
      <c r="I4954"/>
      <c r="J4954" t="s">
        <v>9002</v>
      </c>
      <c r="K4954" t="s">
        <v>247</v>
      </c>
    </row>
    <row r="4955" spans="4:11" x14ac:dyDescent="0.35">
      <c r="D4955" t="s">
        <v>21799</v>
      </c>
      <c r="E4955" t="s">
        <v>21800</v>
      </c>
      <c r="F4955" t="s">
        <v>9000</v>
      </c>
      <c r="G4955" t="s">
        <v>21801</v>
      </c>
      <c r="H4955"/>
      <c r="I4955"/>
      <c r="J4955" t="s">
        <v>9022</v>
      </c>
      <c r="K4955" t="s">
        <v>247</v>
      </c>
    </row>
    <row r="4956" spans="4:11" x14ac:dyDescent="0.35">
      <c r="D4956" t="s">
        <v>21802</v>
      </c>
      <c r="E4956" t="s">
        <v>21803</v>
      </c>
      <c r="F4956" t="s">
        <v>9000</v>
      </c>
      <c r="G4956" t="s">
        <v>21804</v>
      </c>
      <c r="H4956"/>
      <c r="I4956"/>
      <c r="J4956" t="s">
        <v>9002</v>
      </c>
      <c r="K4956" t="s">
        <v>247</v>
      </c>
    </row>
    <row r="4957" spans="4:11" x14ac:dyDescent="0.35">
      <c r="D4957" t="s">
        <v>21805</v>
      </c>
      <c r="E4957" t="s">
        <v>21806</v>
      </c>
      <c r="F4957" t="s">
        <v>9000</v>
      </c>
      <c r="G4957" t="s">
        <v>21807</v>
      </c>
      <c r="H4957"/>
      <c r="I4957"/>
      <c r="J4957" t="s">
        <v>9063</v>
      </c>
      <c r="K4957" t="s">
        <v>247</v>
      </c>
    </row>
    <row r="4958" spans="4:11" x14ac:dyDescent="0.35">
      <c r="D4958" t="s">
        <v>21808</v>
      </c>
      <c r="E4958" t="s">
        <v>21809</v>
      </c>
      <c r="F4958" t="s">
        <v>9000</v>
      </c>
      <c r="G4958" t="s">
        <v>21810</v>
      </c>
      <c r="H4958"/>
      <c r="I4958"/>
      <c r="J4958" t="s">
        <v>9002</v>
      </c>
      <c r="K4958" t="s">
        <v>247</v>
      </c>
    </row>
    <row r="4959" spans="4:11" x14ac:dyDescent="0.35">
      <c r="D4959" t="s">
        <v>21811</v>
      </c>
      <c r="E4959" t="s">
        <v>21812</v>
      </c>
      <c r="F4959" t="s">
        <v>9000</v>
      </c>
      <c r="G4959" t="s">
        <v>21813</v>
      </c>
      <c r="H4959"/>
      <c r="I4959"/>
      <c r="J4959" t="s">
        <v>46018</v>
      </c>
      <c r="K4959" t="s">
        <v>45925</v>
      </c>
    </row>
    <row r="4960" spans="4:11" x14ac:dyDescent="0.35">
      <c r="D4960" t="s">
        <v>21814</v>
      </c>
      <c r="E4960" t="s">
        <v>21815</v>
      </c>
      <c r="F4960" t="s">
        <v>9000</v>
      </c>
      <c r="G4960" t="s">
        <v>21816</v>
      </c>
      <c r="H4960"/>
      <c r="I4960"/>
      <c r="J4960" t="s">
        <v>46019</v>
      </c>
      <c r="K4960" t="s">
        <v>45925</v>
      </c>
    </row>
    <row r="4961" spans="4:11" x14ac:dyDescent="0.35">
      <c r="D4961" t="s">
        <v>21817</v>
      </c>
      <c r="E4961" t="s">
        <v>21818</v>
      </c>
      <c r="F4961" t="s">
        <v>9000</v>
      </c>
      <c r="G4961" t="s">
        <v>21819</v>
      </c>
      <c r="H4961"/>
      <c r="I4961"/>
      <c r="J4961"/>
      <c r="K4961" t="s">
        <v>247</v>
      </c>
    </row>
    <row r="4962" spans="4:11" x14ac:dyDescent="0.35">
      <c r="D4962" t="s">
        <v>21820</v>
      </c>
      <c r="E4962" t="s">
        <v>21821</v>
      </c>
      <c r="F4962" t="s">
        <v>9000</v>
      </c>
      <c r="G4962" t="s">
        <v>21822</v>
      </c>
      <c r="H4962"/>
      <c r="I4962"/>
      <c r="J4962" t="s">
        <v>46020</v>
      </c>
      <c r="K4962" t="s">
        <v>45925</v>
      </c>
    </row>
    <row r="4963" spans="4:11" x14ac:dyDescent="0.35">
      <c r="D4963" t="s">
        <v>21823</v>
      </c>
      <c r="E4963" t="s">
        <v>21824</v>
      </c>
      <c r="F4963" t="s">
        <v>9000</v>
      </c>
      <c r="G4963" t="s">
        <v>21825</v>
      </c>
      <c r="H4963"/>
      <c r="I4963"/>
      <c r="J4963" t="s">
        <v>46021</v>
      </c>
      <c r="K4963" t="s">
        <v>45925</v>
      </c>
    </row>
    <row r="4964" spans="4:11" x14ac:dyDescent="0.35">
      <c r="D4964" t="s">
        <v>21826</v>
      </c>
      <c r="E4964" t="s">
        <v>21827</v>
      </c>
      <c r="F4964" t="s">
        <v>9000</v>
      </c>
      <c r="G4964" t="s">
        <v>21828</v>
      </c>
      <c r="H4964"/>
      <c r="I4964"/>
      <c r="J4964" t="s">
        <v>46022</v>
      </c>
      <c r="K4964" t="s">
        <v>45925</v>
      </c>
    </row>
    <row r="4965" spans="4:11" x14ac:dyDescent="0.35">
      <c r="D4965" t="s">
        <v>21829</v>
      </c>
      <c r="E4965" t="s">
        <v>21830</v>
      </c>
      <c r="F4965" t="s">
        <v>9000</v>
      </c>
      <c r="G4965" t="s">
        <v>21831</v>
      </c>
      <c r="H4965"/>
      <c r="I4965"/>
      <c r="J4965"/>
      <c r="K4965" t="s">
        <v>247</v>
      </c>
    </row>
    <row r="4966" spans="4:11" x14ac:dyDescent="0.35">
      <c r="D4966" t="s">
        <v>21832</v>
      </c>
      <c r="E4966" t="s">
        <v>21833</v>
      </c>
      <c r="F4966" t="s">
        <v>9000</v>
      </c>
      <c r="G4966" t="s">
        <v>21834</v>
      </c>
      <c r="H4966"/>
      <c r="I4966"/>
      <c r="J4966"/>
      <c r="K4966" t="s">
        <v>45925</v>
      </c>
    </row>
    <row r="4967" spans="4:11" x14ac:dyDescent="0.35">
      <c r="D4967" t="s">
        <v>21835</v>
      </c>
      <c r="E4967" t="s">
        <v>21836</v>
      </c>
      <c r="F4967" t="s">
        <v>9000</v>
      </c>
      <c r="G4967" t="s">
        <v>21837</v>
      </c>
      <c r="H4967"/>
      <c r="I4967"/>
      <c r="J4967" t="s">
        <v>46023</v>
      </c>
      <c r="K4967" t="s">
        <v>45925</v>
      </c>
    </row>
    <row r="4968" spans="4:11" x14ac:dyDescent="0.35">
      <c r="D4968" t="s">
        <v>46024</v>
      </c>
      <c r="E4968" t="s">
        <v>46025</v>
      </c>
      <c r="F4968" t="s">
        <v>9000</v>
      </c>
      <c r="G4968" t="s">
        <v>46026</v>
      </c>
      <c r="H4968"/>
      <c r="I4968"/>
      <c r="J4968"/>
      <c r="K4968" t="s">
        <v>45925</v>
      </c>
    </row>
    <row r="4969" spans="4:11" x14ac:dyDescent="0.35">
      <c r="D4969" t="s">
        <v>46027</v>
      </c>
      <c r="E4969" t="s">
        <v>46028</v>
      </c>
      <c r="F4969" t="s">
        <v>9000</v>
      </c>
      <c r="G4969" t="s">
        <v>46029</v>
      </c>
      <c r="H4969"/>
      <c r="I4969"/>
      <c r="J4969"/>
      <c r="K4969" t="s">
        <v>45925</v>
      </c>
    </row>
    <row r="4970" spans="4:11" x14ac:dyDescent="0.35">
      <c r="D4970" t="s">
        <v>46030</v>
      </c>
      <c r="E4970" t="s">
        <v>46031</v>
      </c>
      <c r="F4970" t="s">
        <v>9000</v>
      </c>
      <c r="G4970" t="s">
        <v>46032</v>
      </c>
      <c r="H4970"/>
      <c r="I4970"/>
      <c r="J4970"/>
      <c r="K4970" t="s">
        <v>45925</v>
      </c>
    </row>
    <row r="4971" spans="4:11" x14ac:dyDescent="0.35">
      <c r="D4971" t="s">
        <v>46033</v>
      </c>
      <c r="E4971" t="s">
        <v>46034</v>
      </c>
      <c r="F4971" t="s">
        <v>9000</v>
      </c>
      <c r="G4971" t="s">
        <v>46035</v>
      </c>
      <c r="H4971"/>
      <c r="I4971"/>
      <c r="J4971"/>
      <c r="K4971" t="s">
        <v>45925</v>
      </c>
    </row>
    <row r="4972" spans="4:11" x14ac:dyDescent="0.35">
      <c r="D4972" t="s">
        <v>46036</v>
      </c>
      <c r="E4972" t="s">
        <v>46037</v>
      </c>
      <c r="F4972" t="s">
        <v>9000</v>
      </c>
      <c r="G4972" t="s">
        <v>46038</v>
      </c>
      <c r="H4972"/>
      <c r="I4972"/>
      <c r="J4972"/>
      <c r="K4972" t="s">
        <v>45925</v>
      </c>
    </row>
    <row r="4973" spans="4:11" x14ac:dyDescent="0.35">
      <c r="D4973" t="s">
        <v>46039</v>
      </c>
      <c r="E4973" t="s">
        <v>46040</v>
      </c>
      <c r="F4973" t="s">
        <v>9000</v>
      </c>
      <c r="G4973" t="s">
        <v>46041</v>
      </c>
      <c r="H4973"/>
      <c r="I4973"/>
      <c r="J4973"/>
      <c r="K4973" t="s">
        <v>45925</v>
      </c>
    </row>
    <row r="4974" spans="4:11" x14ac:dyDescent="0.35">
      <c r="D4974" t="s">
        <v>46042</v>
      </c>
      <c r="E4974" t="s">
        <v>46043</v>
      </c>
      <c r="F4974" t="s">
        <v>9000</v>
      </c>
      <c r="G4974" t="s">
        <v>46044</v>
      </c>
      <c r="H4974"/>
      <c r="I4974"/>
      <c r="J4974"/>
      <c r="K4974" t="s">
        <v>45925</v>
      </c>
    </row>
    <row r="4975" spans="4:11" x14ac:dyDescent="0.35">
      <c r="D4975" t="s">
        <v>46045</v>
      </c>
      <c r="E4975" t="s">
        <v>46046</v>
      </c>
      <c r="F4975" t="s">
        <v>9000</v>
      </c>
      <c r="G4975" t="s">
        <v>46047</v>
      </c>
      <c r="H4975"/>
      <c r="I4975"/>
      <c r="J4975"/>
      <c r="K4975" t="s">
        <v>45925</v>
      </c>
    </row>
    <row r="4976" spans="4:11" x14ac:dyDescent="0.35">
      <c r="D4976" t="s">
        <v>46048</v>
      </c>
      <c r="E4976" t="s">
        <v>46049</v>
      </c>
      <c r="F4976" t="s">
        <v>9000</v>
      </c>
      <c r="G4976" t="s">
        <v>46050</v>
      </c>
      <c r="H4976"/>
      <c r="I4976"/>
      <c r="J4976"/>
      <c r="K4976" t="s">
        <v>45925</v>
      </c>
    </row>
    <row r="4977" spans="4:11" x14ac:dyDescent="0.35">
      <c r="D4977" t="s">
        <v>46051</v>
      </c>
      <c r="E4977" t="s">
        <v>46052</v>
      </c>
      <c r="F4977" t="s">
        <v>9000</v>
      </c>
      <c r="G4977" t="s">
        <v>46053</v>
      </c>
      <c r="H4977"/>
      <c r="I4977"/>
      <c r="J4977"/>
      <c r="K4977" t="s">
        <v>45925</v>
      </c>
    </row>
    <row r="4978" spans="4:11" x14ac:dyDescent="0.35">
      <c r="D4978" t="s">
        <v>46054</v>
      </c>
      <c r="E4978" t="s">
        <v>46055</v>
      </c>
      <c r="F4978" t="s">
        <v>9000</v>
      </c>
      <c r="G4978" t="s">
        <v>46056</v>
      </c>
      <c r="H4978"/>
      <c r="I4978"/>
      <c r="J4978"/>
      <c r="K4978" t="s">
        <v>45925</v>
      </c>
    </row>
    <row r="4979" spans="4:11" x14ac:dyDescent="0.35">
      <c r="D4979" t="s">
        <v>46057</v>
      </c>
      <c r="E4979" t="s">
        <v>46058</v>
      </c>
      <c r="F4979" t="s">
        <v>9000</v>
      </c>
      <c r="G4979" t="s">
        <v>46059</v>
      </c>
      <c r="H4979"/>
      <c r="I4979"/>
      <c r="J4979"/>
      <c r="K4979" t="s">
        <v>45925</v>
      </c>
    </row>
    <row r="4980" spans="4:11" x14ac:dyDescent="0.35">
      <c r="D4980" t="s">
        <v>46060</v>
      </c>
      <c r="E4980" t="s">
        <v>46061</v>
      </c>
      <c r="F4980" t="s">
        <v>9000</v>
      </c>
      <c r="G4980" t="s">
        <v>46062</v>
      </c>
      <c r="H4980"/>
      <c r="I4980"/>
      <c r="J4980"/>
      <c r="K4980" t="s">
        <v>45925</v>
      </c>
    </row>
    <row r="4981" spans="4:11" x14ac:dyDescent="0.35">
      <c r="D4981" t="s">
        <v>46063</v>
      </c>
      <c r="E4981" t="s">
        <v>46064</v>
      </c>
      <c r="F4981" t="s">
        <v>9000</v>
      </c>
      <c r="G4981" t="s">
        <v>46065</v>
      </c>
      <c r="H4981"/>
      <c r="I4981"/>
      <c r="J4981"/>
      <c r="K4981" t="s">
        <v>45925</v>
      </c>
    </row>
    <row r="4982" spans="4:11" x14ac:dyDescent="0.35">
      <c r="D4982" t="s">
        <v>46066</v>
      </c>
      <c r="E4982" t="s">
        <v>46067</v>
      </c>
      <c r="F4982" t="s">
        <v>9000</v>
      </c>
      <c r="G4982" t="s">
        <v>46068</v>
      </c>
      <c r="H4982"/>
      <c r="I4982"/>
      <c r="J4982"/>
      <c r="K4982" t="s">
        <v>45925</v>
      </c>
    </row>
    <row r="4983" spans="4:11" x14ac:dyDescent="0.35">
      <c r="D4983" t="s">
        <v>46069</v>
      </c>
      <c r="E4983" t="s">
        <v>46070</v>
      </c>
      <c r="F4983" t="s">
        <v>9000</v>
      </c>
      <c r="G4983" t="s">
        <v>46071</v>
      </c>
      <c r="H4983"/>
      <c r="I4983"/>
      <c r="J4983"/>
      <c r="K4983" t="s">
        <v>45925</v>
      </c>
    </row>
    <row r="4984" spans="4:11" x14ac:dyDescent="0.35">
      <c r="D4984" t="s">
        <v>46072</v>
      </c>
      <c r="E4984" t="s">
        <v>46073</v>
      </c>
      <c r="F4984" t="s">
        <v>9000</v>
      </c>
      <c r="G4984" t="s">
        <v>46074</v>
      </c>
      <c r="H4984"/>
      <c r="I4984"/>
      <c r="J4984"/>
      <c r="K4984" t="s">
        <v>45925</v>
      </c>
    </row>
    <row r="4985" spans="4:11" x14ac:dyDescent="0.35">
      <c r="D4985" t="s">
        <v>46075</v>
      </c>
      <c r="E4985" t="s">
        <v>46076</v>
      </c>
      <c r="F4985" t="s">
        <v>9000</v>
      </c>
      <c r="G4985" t="s">
        <v>46077</v>
      </c>
      <c r="H4985"/>
      <c r="I4985"/>
      <c r="J4985"/>
      <c r="K4985" t="s">
        <v>45925</v>
      </c>
    </row>
    <row r="4986" spans="4:11" x14ac:dyDescent="0.35">
      <c r="D4986" t="s">
        <v>46078</v>
      </c>
      <c r="E4986" t="s">
        <v>46079</v>
      </c>
      <c r="F4986" t="s">
        <v>9000</v>
      </c>
      <c r="G4986" t="s">
        <v>46080</v>
      </c>
      <c r="H4986"/>
      <c r="I4986"/>
      <c r="J4986"/>
      <c r="K4986" t="s">
        <v>45925</v>
      </c>
    </row>
    <row r="4987" spans="4:11" x14ac:dyDescent="0.35">
      <c r="D4987" t="s">
        <v>46081</v>
      </c>
      <c r="E4987" t="s">
        <v>46082</v>
      </c>
      <c r="F4987" t="s">
        <v>9000</v>
      </c>
      <c r="G4987" t="s">
        <v>46083</v>
      </c>
      <c r="H4987"/>
      <c r="I4987"/>
      <c r="J4987"/>
      <c r="K4987" t="s">
        <v>45925</v>
      </c>
    </row>
    <row r="4988" spans="4:11" x14ac:dyDescent="0.35">
      <c r="D4988" t="s">
        <v>46084</v>
      </c>
      <c r="E4988" t="s">
        <v>46085</v>
      </c>
      <c r="F4988" t="s">
        <v>9000</v>
      </c>
      <c r="G4988" t="s">
        <v>46086</v>
      </c>
      <c r="H4988"/>
      <c r="I4988"/>
      <c r="J4988"/>
      <c r="K4988" t="s">
        <v>45925</v>
      </c>
    </row>
    <row r="4989" spans="4:11" x14ac:dyDescent="0.35">
      <c r="D4989" t="s">
        <v>46087</v>
      </c>
      <c r="E4989" t="s">
        <v>46088</v>
      </c>
      <c r="F4989" t="s">
        <v>9000</v>
      </c>
      <c r="G4989" t="s">
        <v>46089</v>
      </c>
      <c r="H4989"/>
      <c r="I4989"/>
      <c r="J4989"/>
      <c r="K4989" t="s">
        <v>45925</v>
      </c>
    </row>
    <row r="4990" spans="4:11" x14ac:dyDescent="0.35">
      <c r="D4990" t="s">
        <v>46090</v>
      </c>
      <c r="E4990" t="s">
        <v>46091</v>
      </c>
      <c r="F4990" t="s">
        <v>9000</v>
      </c>
      <c r="G4990" t="s">
        <v>46092</v>
      </c>
      <c r="H4990"/>
      <c r="I4990"/>
      <c r="J4990"/>
      <c r="K4990" t="s">
        <v>45925</v>
      </c>
    </row>
    <row r="4991" spans="4:11" x14ac:dyDescent="0.35">
      <c r="D4991" t="s">
        <v>46093</v>
      </c>
      <c r="E4991" t="s">
        <v>46094</v>
      </c>
      <c r="F4991" t="s">
        <v>9000</v>
      </c>
      <c r="G4991" t="s">
        <v>46095</v>
      </c>
      <c r="H4991"/>
      <c r="I4991"/>
      <c r="J4991"/>
      <c r="K4991" t="s">
        <v>45925</v>
      </c>
    </row>
    <row r="4992" spans="4:11" x14ac:dyDescent="0.35">
      <c r="D4992" t="s">
        <v>46096</v>
      </c>
      <c r="E4992" t="s">
        <v>46097</v>
      </c>
      <c r="F4992" t="s">
        <v>9000</v>
      </c>
      <c r="G4992" t="s">
        <v>46098</v>
      </c>
      <c r="H4992"/>
      <c r="I4992"/>
      <c r="J4992"/>
      <c r="K4992" t="s">
        <v>45925</v>
      </c>
    </row>
    <row r="4993" spans="4:11" x14ac:dyDescent="0.35">
      <c r="D4993" t="s">
        <v>46099</v>
      </c>
      <c r="E4993" t="s">
        <v>46100</v>
      </c>
      <c r="F4993" t="s">
        <v>9000</v>
      </c>
      <c r="G4993" t="s">
        <v>46101</v>
      </c>
      <c r="H4993"/>
      <c r="I4993"/>
      <c r="J4993"/>
      <c r="K4993" t="s">
        <v>45925</v>
      </c>
    </row>
    <row r="4994" spans="4:11" x14ac:dyDescent="0.35">
      <c r="D4994" t="s">
        <v>46102</v>
      </c>
      <c r="E4994" t="s">
        <v>46103</v>
      </c>
      <c r="F4994" t="s">
        <v>9000</v>
      </c>
      <c r="G4994" t="s">
        <v>46104</v>
      </c>
      <c r="H4994"/>
      <c r="I4994"/>
      <c r="J4994"/>
      <c r="K4994" t="s">
        <v>45925</v>
      </c>
    </row>
    <row r="4995" spans="4:11" x14ac:dyDescent="0.35">
      <c r="D4995" t="s">
        <v>46105</v>
      </c>
      <c r="E4995" t="s">
        <v>46106</v>
      </c>
      <c r="F4995" t="s">
        <v>9000</v>
      </c>
      <c r="G4995" t="s">
        <v>46107</v>
      </c>
      <c r="H4995"/>
      <c r="I4995"/>
      <c r="J4995"/>
      <c r="K4995" t="s">
        <v>45925</v>
      </c>
    </row>
    <row r="4996" spans="4:11" x14ac:dyDescent="0.35">
      <c r="D4996" t="s">
        <v>46108</v>
      </c>
      <c r="E4996" t="s">
        <v>46109</v>
      </c>
      <c r="F4996" t="s">
        <v>9000</v>
      </c>
      <c r="G4996" t="s">
        <v>46110</v>
      </c>
      <c r="H4996"/>
      <c r="I4996"/>
      <c r="J4996"/>
      <c r="K4996" t="s">
        <v>45925</v>
      </c>
    </row>
    <row r="4997" spans="4:11" x14ac:dyDescent="0.35">
      <c r="D4997" t="s">
        <v>46111</v>
      </c>
      <c r="E4997" t="s">
        <v>46112</v>
      </c>
      <c r="F4997" t="s">
        <v>9000</v>
      </c>
      <c r="G4997" t="s">
        <v>46113</v>
      </c>
      <c r="H4997"/>
      <c r="I4997"/>
      <c r="J4997"/>
      <c r="K4997" t="s">
        <v>45925</v>
      </c>
    </row>
    <row r="4998" spans="4:11" x14ac:dyDescent="0.35">
      <c r="D4998" t="s">
        <v>46114</v>
      </c>
      <c r="E4998" t="s">
        <v>46115</v>
      </c>
      <c r="F4998" t="s">
        <v>9000</v>
      </c>
      <c r="G4998" t="s">
        <v>46116</v>
      </c>
      <c r="H4998"/>
      <c r="I4998"/>
      <c r="J4998"/>
      <c r="K4998" t="s">
        <v>45925</v>
      </c>
    </row>
    <row r="4999" spans="4:11" x14ac:dyDescent="0.35">
      <c r="D4999" t="s">
        <v>46117</v>
      </c>
      <c r="E4999" t="s">
        <v>46118</v>
      </c>
      <c r="F4999" t="s">
        <v>9000</v>
      </c>
      <c r="G4999" t="s">
        <v>46119</v>
      </c>
      <c r="H4999"/>
      <c r="I4999"/>
      <c r="J4999"/>
      <c r="K4999" t="s">
        <v>45925</v>
      </c>
    </row>
    <row r="5000" spans="4:11" x14ac:dyDescent="0.35">
      <c r="D5000" t="s">
        <v>46120</v>
      </c>
      <c r="E5000" t="s">
        <v>46121</v>
      </c>
      <c r="F5000" t="s">
        <v>9000</v>
      </c>
      <c r="G5000" t="s">
        <v>46122</v>
      </c>
      <c r="H5000"/>
      <c r="I5000"/>
      <c r="J5000"/>
      <c r="K5000" t="s">
        <v>45925</v>
      </c>
    </row>
    <row r="5001" spans="4:11" x14ac:dyDescent="0.35">
      <c r="D5001" t="s">
        <v>46123</v>
      </c>
      <c r="E5001" t="s">
        <v>46124</v>
      </c>
      <c r="F5001" t="s">
        <v>9000</v>
      </c>
      <c r="G5001" t="s">
        <v>46125</v>
      </c>
      <c r="H5001"/>
      <c r="I5001"/>
      <c r="J5001"/>
      <c r="K5001" t="s">
        <v>45925</v>
      </c>
    </row>
    <row r="5002" spans="4:11" x14ac:dyDescent="0.35">
      <c r="D5002" t="s">
        <v>21838</v>
      </c>
      <c r="E5002" t="s">
        <v>21839</v>
      </c>
      <c r="F5002" t="s">
        <v>9000</v>
      </c>
      <c r="G5002" t="s">
        <v>21840</v>
      </c>
      <c r="H5002"/>
      <c r="I5002"/>
      <c r="J5002"/>
      <c r="K5002"/>
    </row>
    <row r="5003" spans="4:11" x14ac:dyDescent="0.35">
      <c r="D5003" t="s">
        <v>21841</v>
      </c>
      <c r="E5003" t="s">
        <v>1034</v>
      </c>
      <c r="F5003" t="s">
        <v>9000</v>
      </c>
      <c r="G5003" t="s">
        <v>1034</v>
      </c>
      <c r="H5003"/>
      <c r="I5003"/>
      <c r="J5003"/>
      <c r="K5003"/>
    </row>
    <row r="5004" spans="4:11" x14ac:dyDescent="0.35">
      <c r="D5004" t="s">
        <v>21842</v>
      </c>
      <c r="E5004" t="s">
        <v>21843</v>
      </c>
      <c r="F5004" t="s">
        <v>9000</v>
      </c>
      <c r="G5004" t="s">
        <v>21843</v>
      </c>
      <c r="H5004"/>
      <c r="I5004"/>
      <c r="J5004"/>
      <c r="K5004"/>
    </row>
    <row r="5005" spans="4:11" x14ac:dyDescent="0.35">
      <c r="D5005" t="s">
        <v>21844</v>
      </c>
      <c r="E5005" t="s">
        <v>21845</v>
      </c>
      <c r="F5005" t="s">
        <v>9000</v>
      </c>
      <c r="G5005" t="s">
        <v>21846</v>
      </c>
      <c r="H5005"/>
      <c r="I5005"/>
      <c r="J5005"/>
      <c r="K5005"/>
    </row>
    <row r="5006" spans="4:11" x14ac:dyDescent="0.35">
      <c r="D5006" t="s">
        <v>21847</v>
      </c>
      <c r="E5006" t="s">
        <v>719</v>
      </c>
      <c r="F5006" t="s">
        <v>9000</v>
      </c>
      <c r="G5006" t="s">
        <v>719</v>
      </c>
      <c r="H5006"/>
      <c r="I5006"/>
      <c r="J5006"/>
      <c r="K5006"/>
    </row>
    <row r="5007" spans="4:11" x14ac:dyDescent="0.35">
      <c r="D5007" t="s">
        <v>21848</v>
      </c>
      <c r="E5007" t="s">
        <v>21849</v>
      </c>
      <c r="F5007" t="s">
        <v>9000</v>
      </c>
      <c r="G5007" t="s">
        <v>21850</v>
      </c>
      <c r="H5007"/>
      <c r="I5007"/>
      <c r="J5007"/>
      <c r="K5007"/>
    </row>
    <row r="5008" spans="4:11" x14ac:dyDescent="0.35">
      <c r="D5008" t="s">
        <v>21851</v>
      </c>
      <c r="E5008" t="s">
        <v>1326</v>
      </c>
      <c r="F5008" t="s">
        <v>9000</v>
      </c>
      <c r="G5008" t="s">
        <v>1326</v>
      </c>
      <c r="H5008"/>
      <c r="I5008"/>
      <c r="J5008"/>
      <c r="K5008"/>
    </row>
    <row r="5009" spans="4:11" x14ac:dyDescent="0.35">
      <c r="D5009" t="s">
        <v>21852</v>
      </c>
      <c r="E5009" t="s">
        <v>21853</v>
      </c>
      <c r="F5009" t="s">
        <v>9000</v>
      </c>
      <c r="G5009" t="s">
        <v>21853</v>
      </c>
      <c r="H5009"/>
      <c r="I5009"/>
      <c r="J5009"/>
      <c r="K5009"/>
    </row>
    <row r="5010" spans="4:11" x14ac:dyDescent="0.35">
      <c r="D5010" t="s">
        <v>21854</v>
      </c>
      <c r="E5010" t="s">
        <v>21855</v>
      </c>
      <c r="F5010" t="s">
        <v>9000</v>
      </c>
      <c r="G5010" t="s">
        <v>21855</v>
      </c>
      <c r="H5010"/>
      <c r="I5010"/>
      <c r="J5010"/>
      <c r="K5010"/>
    </row>
    <row r="5011" spans="4:11" x14ac:dyDescent="0.35">
      <c r="D5011" t="s">
        <v>21856</v>
      </c>
      <c r="E5011" t="s">
        <v>21857</v>
      </c>
      <c r="F5011" t="s">
        <v>9000</v>
      </c>
      <c r="G5011" t="s">
        <v>21857</v>
      </c>
      <c r="H5011"/>
      <c r="I5011"/>
      <c r="J5011"/>
      <c r="K5011"/>
    </row>
    <row r="5012" spans="4:11" x14ac:dyDescent="0.35">
      <c r="D5012" t="s">
        <v>21858</v>
      </c>
      <c r="E5012" t="s">
        <v>21859</v>
      </c>
      <c r="F5012" t="s">
        <v>9000</v>
      </c>
      <c r="G5012" t="s">
        <v>21859</v>
      </c>
      <c r="H5012"/>
      <c r="I5012"/>
      <c r="J5012"/>
      <c r="K5012"/>
    </row>
    <row r="5013" spans="4:11" x14ac:dyDescent="0.35">
      <c r="D5013" t="s">
        <v>9722</v>
      </c>
      <c r="E5013" t="s">
        <v>9721</v>
      </c>
      <c r="F5013" t="s">
        <v>9000</v>
      </c>
      <c r="G5013" t="s">
        <v>9721</v>
      </c>
      <c r="H5013"/>
      <c r="I5013"/>
      <c r="J5013"/>
      <c r="K5013"/>
    </row>
    <row r="5014" spans="4:11" x14ac:dyDescent="0.35">
      <c r="D5014" t="s">
        <v>21860</v>
      </c>
      <c r="E5014" t="s">
        <v>21861</v>
      </c>
      <c r="F5014" t="s">
        <v>9000</v>
      </c>
      <c r="G5014" t="s">
        <v>21861</v>
      </c>
      <c r="H5014"/>
      <c r="I5014"/>
      <c r="J5014"/>
      <c r="K5014"/>
    </row>
    <row r="5015" spans="4:11" x14ac:dyDescent="0.35">
      <c r="D5015" t="s">
        <v>21862</v>
      </c>
      <c r="E5015" t="s">
        <v>21863</v>
      </c>
      <c r="F5015" t="s">
        <v>9000</v>
      </c>
      <c r="G5015" t="s">
        <v>21863</v>
      </c>
      <c r="H5015"/>
      <c r="I5015"/>
      <c r="J5015"/>
      <c r="K5015"/>
    </row>
    <row r="5016" spans="4:11" x14ac:dyDescent="0.35">
      <c r="D5016" t="s">
        <v>21864</v>
      </c>
      <c r="E5016" t="s">
        <v>2031</v>
      </c>
      <c r="F5016" t="s">
        <v>9000</v>
      </c>
      <c r="G5016" t="s">
        <v>2031</v>
      </c>
      <c r="H5016"/>
      <c r="I5016"/>
      <c r="J5016"/>
      <c r="K5016"/>
    </row>
    <row r="5017" spans="4:11" x14ac:dyDescent="0.35">
      <c r="D5017" t="s">
        <v>21865</v>
      </c>
      <c r="E5017" t="s">
        <v>21866</v>
      </c>
      <c r="F5017" t="s">
        <v>9000</v>
      </c>
      <c r="G5017" t="s">
        <v>21866</v>
      </c>
      <c r="H5017"/>
      <c r="I5017"/>
      <c r="J5017"/>
      <c r="K5017"/>
    </row>
    <row r="5018" spans="4:11" x14ac:dyDescent="0.35">
      <c r="D5018" t="s">
        <v>21867</v>
      </c>
      <c r="E5018" t="s">
        <v>21868</v>
      </c>
      <c r="F5018" t="s">
        <v>9000</v>
      </c>
      <c r="G5018" t="s">
        <v>21869</v>
      </c>
      <c r="H5018"/>
      <c r="I5018"/>
      <c r="J5018"/>
      <c r="K5018"/>
    </row>
    <row r="5019" spans="4:11" x14ac:dyDescent="0.35">
      <c r="D5019" t="s">
        <v>21870</v>
      </c>
      <c r="E5019" t="s">
        <v>21871</v>
      </c>
      <c r="F5019" t="s">
        <v>9000</v>
      </c>
      <c r="G5019" t="s">
        <v>21872</v>
      </c>
      <c r="H5019"/>
      <c r="I5019"/>
      <c r="J5019"/>
      <c r="K5019"/>
    </row>
    <row r="5020" spans="4:11" x14ac:dyDescent="0.35">
      <c r="D5020" t="s">
        <v>21873</v>
      </c>
      <c r="E5020" t="s">
        <v>672</v>
      </c>
      <c r="F5020" t="s">
        <v>9000</v>
      </c>
      <c r="G5020" t="s">
        <v>672</v>
      </c>
      <c r="H5020"/>
      <c r="I5020"/>
      <c r="J5020"/>
      <c r="K5020"/>
    </row>
    <row r="5021" spans="4:11" x14ac:dyDescent="0.35">
      <c r="D5021" t="s">
        <v>21874</v>
      </c>
      <c r="E5021" t="s">
        <v>21875</v>
      </c>
      <c r="F5021" t="s">
        <v>9000</v>
      </c>
      <c r="G5021" t="s">
        <v>21875</v>
      </c>
      <c r="H5021"/>
      <c r="I5021"/>
      <c r="J5021"/>
      <c r="K5021"/>
    </row>
    <row r="5022" spans="4:11" x14ac:dyDescent="0.35">
      <c r="D5022" t="s">
        <v>21876</v>
      </c>
      <c r="E5022" t="s">
        <v>21877</v>
      </c>
      <c r="F5022" t="s">
        <v>9000</v>
      </c>
      <c r="G5022" t="s">
        <v>21877</v>
      </c>
      <c r="H5022"/>
      <c r="I5022"/>
      <c r="J5022"/>
      <c r="K5022"/>
    </row>
    <row r="5023" spans="4:11" x14ac:dyDescent="0.35">
      <c r="D5023" t="s">
        <v>21878</v>
      </c>
      <c r="E5023" t="s">
        <v>21879</v>
      </c>
      <c r="F5023" t="s">
        <v>9000</v>
      </c>
      <c r="G5023" t="s">
        <v>21880</v>
      </c>
      <c r="H5023"/>
      <c r="I5023"/>
      <c r="J5023"/>
      <c r="K5023"/>
    </row>
    <row r="5024" spans="4:11" x14ac:dyDescent="0.35">
      <c r="D5024" t="s">
        <v>21881</v>
      </c>
      <c r="E5024" t="s">
        <v>2575</v>
      </c>
      <c r="F5024" t="s">
        <v>9000</v>
      </c>
      <c r="G5024" t="s">
        <v>2575</v>
      </c>
      <c r="H5024"/>
      <c r="I5024"/>
      <c r="J5024"/>
      <c r="K5024"/>
    </row>
    <row r="5025" spans="4:11" x14ac:dyDescent="0.35">
      <c r="D5025" t="s">
        <v>21882</v>
      </c>
      <c r="E5025" t="s">
        <v>2824</v>
      </c>
      <c r="F5025" t="s">
        <v>9000</v>
      </c>
      <c r="G5025" t="s">
        <v>2824</v>
      </c>
      <c r="H5025"/>
      <c r="I5025"/>
      <c r="J5025"/>
      <c r="K5025"/>
    </row>
    <row r="5026" spans="4:11" x14ac:dyDescent="0.35">
      <c r="D5026" t="s">
        <v>21883</v>
      </c>
      <c r="E5026" t="s">
        <v>21884</v>
      </c>
      <c r="F5026" t="s">
        <v>9000</v>
      </c>
      <c r="G5026" t="s">
        <v>21884</v>
      </c>
      <c r="H5026"/>
      <c r="I5026"/>
      <c r="J5026"/>
      <c r="K5026"/>
    </row>
    <row r="5027" spans="4:11" x14ac:dyDescent="0.35">
      <c r="D5027" t="s">
        <v>21885</v>
      </c>
      <c r="E5027" t="s">
        <v>21886</v>
      </c>
      <c r="F5027" t="s">
        <v>9000</v>
      </c>
      <c r="G5027" t="s">
        <v>21886</v>
      </c>
      <c r="H5027"/>
      <c r="I5027"/>
      <c r="J5027"/>
      <c r="K5027"/>
    </row>
    <row r="5028" spans="4:11" x14ac:dyDescent="0.35">
      <c r="D5028" t="s">
        <v>21887</v>
      </c>
      <c r="E5028" t="s">
        <v>21888</v>
      </c>
      <c r="F5028" t="s">
        <v>9000</v>
      </c>
      <c r="G5028" t="s">
        <v>21888</v>
      </c>
      <c r="H5028"/>
      <c r="I5028"/>
      <c r="J5028"/>
      <c r="K5028"/>
    </row>
    <row r="5029" spans="4:11" x14ac:dyDescent="0.35">
      <c r="D5029" t="s">
        <v>21889</v>
      </c>
      <c r="E5029" t="s">
        <v>21890</v>
      </c>
      <c r="F5029" t="s">
        <v>9000</v>
      </c>
      <c r="G5029" t="s">
        <v>21890</v>
      </c>
      <c r="H5029"/>
      <c r="I5029"/>
      <c r="J5029"/>
      <c r="K5029"/>
    </row>
    <row r="5030" spans="4:11" x14ac:dyDescent="0.35">
      <c r="D5030" t="s">
        <v>21891</v>
      </c>
      <c r="E5030" t="s">
        <v>21892</v>
      </c>
      <c r="F5030" t="s">
        <v>9000</v>
      </c>
      <c r="G5030" t="s">
        <v>21892</v>
      </c>
      <c r="H5030"/>
      <c r="I5030"/>
      <c r="J5030"/>
      <c r="K5030"/>
    </row>
    <row r="5031" spans="4:11" x14ac:dyDescent="0.35">
      <c r="D5031" t="s">
        <v>21893</v>
      </c>
      <c r="E5031" t="s">
        <v>21894</v>
      </c>
      <c r="F5031" t="s">
        <v>9000</v>
      </c>
      <c r="G5031" t="s">
        <v>21894</v>
      </c>
      <c r="H5031"/>
      <c r="I5031"/>
      <c r="J5031"/>
      <c r="K5031"/>
    </row>
    <row r="5032" spans="4:11" x14ac:dyDescent="0.35">
      <c r="D5032" t="s">
        <v>21895</v>
      </c>
      <c r="E5032" t="s">
        <v>21896</v>
      </c>
      <c r="F5032" t="s">
        <v>9000</v>
      </c>
      <c r="G5032" t="s">
        <v>21897</v>
      </c>
      <c r="H5032"/>
      <c r="I5032"/>
      <c r="J5032"/>
      <c r="K5032"/>
    </row>
    <row r="5033" spans="4:11" x14ac:dyDescent="0.35">
      <c r="D5033" t="s">
        <v>21898</v>
      </c>
      <c r="E5033" t="s">
        <v>1308</v>
      </c>
      <c r="F5033" t="s">
        <v>9000</v>
      </c>
      <c r="G5033" t="s">
        <v>1308</v>
      </c>
      <c r="H5033"/>
      <c r="I5033"/>
      <c r="J5033"/>
      <c r="K5033"/>
    </row>
    <row r="5034" spans="4:11" x14ac:dyDescent="0.35">
      <c r="D5034" t="s">
        <v>21899</v>
      </c>
      <c r="E5034" t="s">
        <v>21900</v>
      </c>
      <c r="F5034" t="s">
        <v>9000</v>
      </c>
      <c r="G5034" t="s">
        <v>21900</v>
      </c>
      <c r="H5034"/>
      <c r="I5034"/>
      <c r="J5034"/>
      <c r="K5034"/>
    </row>
    <row r="5035" spans="4:11" x14ac:dyDescent="0.35">
      <c r="D5035" t="s">
        <v>21901</v>
      </c>
      <c r="E5035" t="s">
        <v>21902</v>
      </c>
      <c r="F5035" t="s">
        <v>9000</v>
      </c>
      <c r="G5035" t="s">
        <v>21902</v>
      </c>
      <c r="H5035"/>
      <c r="I5035"/>
      <c r="J5035"/>
      <c r="K5035"/>
    </row>
    <row r="5036" spans="4:11" x14ac:dyDescent="0.35">
      <c r="D5036" t="s">
        <v>21903</v>
      </c>
      <c r="E5036" t="s">
        <v>3432</v>
      </c>
      <c r="F5036" t="s">
        <v>9000</v>
      </c>
      <c r="G5036" t="s">
        <v>3432</v>
      </c>
      <c r="H5036"/>
      <c r="I5036"/>
      <c r="J5036"/>
      <c r="K5036"/>
    </row>
    <row r="5037" spans="4:11" x14ac:dyDescent="0.35">
      <c r="D5037" t="s">
        <v>21904</v>
      </c>
      <c r="E5037" t="s">
        <v>21905</v>
      </c>
      <c r="F5037" t="s">
        <v>9000</v>
      </c>
      <c r="G5037" t="s">
        <v>21905</v>
      </c>
      <c r="H5037"/>
      <c r="I5037"/>
      <c r="J5037"/>
      <c r="K5037"/>
    </row>
    <row r="5038" spans="4:11" x14ac:dyDescent="0.35">
      <c r="D5038" t="s">
        <v>21906</v>
      </c>
      <c r="E5038" t="s">
        <v>21907</v>
      </c>
      <c r="F5038" t="s">
        <v>9000</v>
      </c>
      <c r="G5038" t="s">
        <v>21907</v>
      </c>
      <c r="H5038"/>
      <c r="I5038"/>
      <c r="J5038"/>
      <c r="K5038"/>
    </row>
    <row r="5039" spans="4:11" x14ac:dyDescent="0.35">
      <c r="D5039" t="s">
        <v>21908</v>
      </c>
      <c r="E5039" t="s">
        <v>21909</v>
      </c>
      <c r="F5039" t="s">
        <v>9000</v>
      </c>
      <c r="G5039" t="s">
        <v>21909</v>
      </c>
      <c r="H5039"/>
      <c r="I5039"/>
      <c r="J5039"/>
      <c r="K5039"/>
    </row>
    <row r="5040" spans="4:11" x14ac:dyDescent="0.35">
      <c r="D5040" t="s">
        <v>21910</v>
      </c>
      <c r="E5040" t="s">
        <v>21911</v>
      </c>
      <c r="F5040" t="s">
        <v>9000</v>
      </c>
      <c r="G5040" t="s">
        <v>21911</v>
      </c>
      <c r="H5040"/>
      <c r="I5040"/>
      <c r="J5040"/>
      <c r="K5040"/>
    </row>
    <row r="5041" spans="4:11" x14ac:dyDescent="0.35">
      <c r="D5041" t="s">
        <v>21912</v>
      </c>
      <c r="E5041" t="s">
        <v>3408</v>
      </c>
      <c r="F5041" t="s">
        <v>9000</v>
      </c>
      <c r="G5041" t="s">
        <v>3408</v>
      </c>
      <c r="H5041"/>
      <c r="I5041"/>
      <c r="J5041"/>
      <c r="K5041"/>
    </row>
    <row r="5042" spans="4:11" x14ac:dyDescent="0.35">
      <c r="D5042" t="s">
        <v>21913</v>
      </c>
      <c r="E5042" t="s">
        <v>21914</v>
      </c>
      <c r="F5042" t="s">
        <v>9000</v>
      </c>
      <c r="G5042" t="s">
        <v>21914</v>
      </c>
      <c r="H5042"/>
      <c r="I5042"/>
      <c r="J5042"/>
      <c r="K5042"/>
    </row>
    <row r="5043" spans="4:11" x14ac:dyDescent="0.35">
      <c r="D5043" t="s">
        <v>21915</v>
      </c>
      <c r="E5043" t="s">
        <v>21916</v>
      </c>
      <c r="F5043" t="s">
        <v>9000</v>
      </c>
      <c r="G5043" t="s">
        <v>21916</v>
      </c>
      <c r="H5043"/>
      <c r="I5043"/>
      <c r="J5043"/>
      <c r="K5043"/>
    </row>
    <row r="5044" spans="4:11" x14ac:dyDescent="0.35">
      <c r="D5044" t="s">
        <v>21917</v>
      </c>
      <c r="E5044" t="s">
        <v>21918</v>
      </c>
      <c r="F5044" t="s">
        <v>9000</v>
      </c>
      <c r="G5044" t="s">
        <v>21918</v>
      </c>
      <c r="H5044"/>
      <c r="I5044"/>
      <c r="J5044"/>
      <c r="K5044"/>
    </row>
    <row r="5045" spans="4:11" x14ac:dyDescent="0.35">
      <c r="D5045" t="s">
        <v>9670</v>
      </c>
      <c r="E5045" t="s">
        <v>9668</v>
      </c>
      <c r="F5045" t="s">
        <v>9000</v>
      </c>
      <c r="G5045" t="s">
        <v>9669</v>
      </c>
      <c r="H5045"/>
      <c r="I5045"/>
      <c r="J5045"/>
      <c r="K5045"/>
    </row>
    <row r="5046" spans="4:11" x14ac:dyDescent="0.35">
      <c r="D5046" t="s">
        <v>21919</v>
      </c>
      <c r="E5046" t="s">
        <v>1605</v>
      </c>
      <c r="F5046" t="s">
        <v>9000</v>
      </c>
      <c r="G5046" t="s">
        <v>1605</v>
      </c>
      <c r="H5046"/>
      <c r="I5046"/>
      <c r="J5046"/>
      <c r="K5046"/>
    </row>
    <row r="5047" spans="4:11" x14ac:dyDescent="0.35">
      <c r="D5047" t="s">
        <v>21920</v>
      </c>
      <c r="E5047" t="s">
        <v>1016</v>
      </c>
      <c r="F5047" t="s">
        <v>9000</v>
      </c>
      <c r="G5047" t="s">
        <v>1016</v>
      </c>
      <c r="H5047"/>
      <c r="I5047"/>
      <c r="J5047"/>
      <c r="K5047"/>
    </row>
    <row r="5048" spans="4:11" x14ac:dyDescent="0.35">
      <c r="D5048" t="s">
        <v>21921</v>
      </c>
      <c r="E5048" t="s">
        <v>21922</v>
      </c>
      <c r="F5048" t="s">
        <v>9000</v>
      </c>
      <c r="G5048" t="s">
        <v>21922</v>
      </c>
      <c r="H5048"/>
      <c r="I5048"/>
      <c r="J5048"/>
      <c r="K5048"/>
    </row>
    <row r="5049" spans="4:11" x14ac:dyDescent="0.35">
      <c r="D5049" t="s">
        <v>21923</v>
      </c>
      <c r="E5049" t="s">
        <v>21924</v>
      </c>
      <c r="F5049" t="s">
        <v>9000</v>
      </c>
      <c r="G5049" t="s">
        <v>21924</v>
      </c>
      <c r="H5049"/>
      <c r="I5049"/>
      <c r="J5049"/>
      <c r="K5049"/>
    </row>
    <row r="5050" spans="4:11" x14ac:dyDescent="0.35">
      <c r="D5050" t="s">
        <v>21925</v>
      </c>
      <c r="E5050" t="s">
        <v>21926</v>
      </c>
      <c r="F5050" t="s">
        <v>9000</v>
      </c>
      <c r="G5050" t="s">
        <v>21926</v>
      </c>
      <c r="H5050"/>
      <c r="I5050"/>
      <c r="J5050"/>
      <c r="K5050"/>
    </row>
    <row r="5051" spans="4:11" x14ac:dyDescent="0.35">
      <c r="D5051" t="s">
        <v>21927</v>
      </c>
      <c r="E5051" t="s">
        <v>21928</v>
      </c>
      <c r="F5051" t="s">
        <v>9000</v>
      </c>
      <c r="G5051" t="s">
        <v>21928</v>
      </c>
      <c r="H5051"/>
      <c r="I5051"/>
      <c r="J5051"/>
      <c r="K5051"/>
    </row>
    <row r="5052" spans="4:11" x14ac:dyDescent="0.35">
      <c r="D5052" t="s">
        <v>21929</v>
      </c>
      <c r="E5052" t="s">
        <v>21930</v>
      </c>
      <c r="F5052" t="s">
        <v>9000</v>
      </c>
      <c r="G5052" t="s">
        <v>21931</v>
      </c>
      <c r="H5052"/>
      <c r="I5052"/>
      <c r="J5052"/>
      <c r="K5052"/>
    </row>
    <row r="5053" spans="4:11" x14ac:dyDescent="0.35">
      <c r="D5053" t="s">
        <v>21932</v>
      </c>
      <c r="E5053" t="s">
        <v>21933</v>
      </c>
      <c r="F5053" t="s">
        <v>9000</v>
      </c>
      <c r="G5053" t="s">
        <v>21933</v>
      </c>
      <c r="H5053"/>
      <c r="I5053"/>
      <c r="J5053"/>
      <c r="K5053"/>
    </row>
    <row r="5054" spans="4:11" x14ac:dyDescent="0.35">
      <c r="D5054" t="s">
        <v>21934</v>
      </c>
      <c r="E5054" t="s">
        <v>21935</v>
      </c>
      <c r="F5054" t="s">
        <v>9000</v>
      </c>
      <c r="G5054" t="s">
        <v>21935</v>
      </c>
      <c r="H5054"/>
      <c r="I5054"/>
      <c r="J5054"/>
      <c r="K5054"/>
    </row>
    <row r="5055" spans="4:11" x14ac:dyDescent="0.35">
      <c r="D5055" t="s">
        <v>21936</v>
      </c>
      <c r="E5055" t="s">
        <v>21937</v>
      </c>
      <c r="F5055" t="s">
        <v>9000</v>
      </c>
      <c r="G5055" t="s">
        <v>21937</v>
      </c>
      <c r="H5055"/>
      <c r="I5055"/>
      <c r="J5055"/>
      <c r="K5055"/>
    </row>
    <row r="5056" spans="4:11" x14ac:dyDescent="0.35">
      <c r="D5056" t="s">
        <v>21938</v>
      </c>
      <c r="E5056" t="s">
        <v>21939</v>
      </c>
      <c r="F5056" t="s">
        <v>9000</v>
      </c>
      <c r="G5056" t="s">
        <v>21939</v>
      </c>
      <c r="H5056"/>
      <c r="I5056"/>
      <c r="J5056" t="s">
        <v>21940</v>
      </c>
      <c r="K5056" t="s">
        <v>8158</v>
      </c>
    </row>
    <row r="5057" spans="4:11" x14ac:dyDescent="0.35">
      <c r="D5057" t="s">
        <v>21941</v>
      </c>
      <c r="E5057" t="s">
        <v>21942</v>
      </c>
      <c r="F5057" t="s">
        <v>9000</v>
      </c>
      <c r="G5057" t="s">
        <v>21942</v>
      </c>
      <c r="H5057"/>
      <c r="I5057"/>
      <c r="J5057" t="s">
        <v>21943</v>
      </c>
      <c r="K5057" t="s">
        <v>8158</v>
      </c>
    </row>
    <row r="5058" spans="4:11" x14ac:dyDescent="0.35">
      <c r="D5058" t="s">
        <v>21944</v>
      </c>
      <c r="E5058" t="s">
        <v>21945</v>
      </c>
      <c r="F5058" t="s">
        <v>9000</v>
      </c>
      <c r="G5058" t="s">
        <v>21945</v>
      </c>
      <c r="H5058"/>
      <c r="I5058"/>
      <c r="J5058" t="s">
        <v>21946</v>
      </c>
      <c r="K5058" t="s">
        <v>7868</v>
      </c>
    </row>
    <row r="5059" spans="4:11" x14ac:dyDescent="0.35">
      <c r="D5059" t="s">
        <v>21947</v>
      </c>
      <c r="E5059" t="s">
        <v>21948</v>
      </c>
      <c r="F5059" t="s">
        <v>9000</v>
      </c>
      <c r="G5059" t="s">
        <v>21948</v>
      </c>
      <c r="H5059"/>
      <c r="I5059"/>
      <c r="J5059" t="s">
        <v>21949</v>
      </c>
      <c r="K5059" t="s">
        <v>7868</v>
      </c>
    </row>
    <row r="5060" spans="4:11" x14ac:dyDescent="0.35">
      <c r="D5060" t="s">
        <v>21950</v>
      </c>
      <c r="E5060" t="s">
        <v>21951</v>
      </c>
      <c r="F5060" t="s">
        <v>9000</v>
      </c>
      <c r="G5060" t="s">
        <v>21951</v>
      </c>
      <c r="H5060"/>
      <c r="I5060"/>
      <c r="J5060" t="s">
        <v>21952</v>
      </c>
      <c r="K5060" t="s">
        <v>7868</v>
      </c>
    </row>
    <row r="5061" spans="4:11" x14ac:dyDescent="0.35">
      <c r="D5061" t="s">
        <v>21953</v>
      </c>
      <c r="E5061" t="s">
        <v>21954</v>
      </c>
      <c r="F5061" t="s">
        <v>9000</v>
      </c>
      <c r="G5061" t="s">
        <v>21954</v>
      </c>
      <c r="H5061"/>
      <c r="I5061"/>
      <c r="J5061" t="s">
        <v>21955</v>
      </c>
      <c r="K5061" t="s">
        <v>7868</v>
      </c>
    </row>
    <row r="5062" spans="4:11" x14ac:dyDescent="0.35">
      <c r="D5062" t="s">
        <v>21956</v>
      </c>
      <c r="E5062" t="s">
        <v>21957</v>
      </c>
      <c r="F5062" t="s">
        <v>9000</v>
      </c>
      <c r="G5062" t="s">
        <v>21957</v>
      </c>
      <c r="H5062"/>
      <c r="I5062"/>
      <c r="J5062" t="s">
        <v>21958</v>
      </c>
      <c r="K5062" t="s">
        <v>7868</v>
      </c>
    </row>
    <row r="5063" spans="4:11" x14ac:dyDescent="0.35">
      <c r="D5063" t="s">
        <v>21959</v>
      </c>
      <c r="E5063" t="s">
        <v>21960</v>
      </c>
      <c r="F5063" t="s">
        <v>9000</v>
      </c>
      <c r="G5063" t="s">
        <v>21961</v>
      </c>
      <c r="H5063"/>
      <c r="I5063"/>
      <c r="J5063" t="s">
        <v>21962</v>
      </c>
      <c r="K5063" t="s">
        <v>7868</v>
      </c>
    </row>
    <row r="5064" spans="4:11" x14ac:dyDescent="0.35">
      <c r="D5064" t="s">
        <v>21963</v>
      </c>
      <c r="E5064" t="s">
        <v>21964</v>
      </c>
      <c r="F5064" t="s">
        <v>9000</v>
      </c>
      <c r="G5064" t="s">
        <v>21965</v>
      </c>
      <c r="H5064"/>
      <c r="I5064"/>
      <c r="J5064" t="s">
        <v>21966</v>
      </c>
      <c r="K5064" t="s">
        <v>7868</v>
      </c>
    </row>
    <row r="5065" spans="4:11" x14ac:dyDescent="0.35">
      <c r="D5065" t="s">
        <v>21967</v>
      </c>
      <c r="E5065" t="s">
        <v>21968</v>
      </c>
      <c r="F5065" t="s">
        <v>9000</v>
      </c>
      <c r="G5065" t="s">
        <v>21969</v>
      </c>
      <c r="H5065"/>
      <c r="I5065"/>
      <c r="J5065" t="s">
        <v>21970</v>
      </c>
      <c r="K5065" t="s">
        <v>7868</v>
      </c>
    </row>
    <row r="5066" spans="4:11" x14ac:dyDescent="0.35">
      <c r="D5066" t="s">
        <v>21971</v>
      </c>
      <c r="E5066" t="s">
        <v>21972</v>
      </c>
      <c r="F5066" t="s">
        <v>9000</v>
      </c>
      <c r="G5066" t="s">
        <v>21973</v>
      </c>
      <c r="H5066"/>
      <c r="I5066"/>
      <c r="J5066" t="s">
        <v>21974</v>
      </c>
      <c r="K5066" t="s">
        <v>7868</v>
      </c>
    </row>
    <row r="5067" spans="4:11" x14ac:dyDescent="0.35">
      <c r="D5067" t="s">
        <v>21975</v>
      </c>
      <c r="E5067" t="s">
        <v>21976</v>
      </c>
      <c r="F5067" t="s">
        <v>9000</v>
      </c>
      <c r="G5067" t="s">
        <v>21977</v>
      </c>
      <c r="H5067"/>
      <c r="I5067"/>
      <c r="J5067" t="s">
        <v>21978</v>
      </c>
      <c r="K5067" t="s">
        <v>7868</v>
      </c>
    </row>
    <row r="5068" spans="4:11" x14ac:dyDescent="0.35">
      <c r="D5068" t="s">
        <v>21979</v>
      </c>
      <c r="E5068" t="s">
        <v>21980</v>
      </c>
      <c r="F5068" t="s">
        <v>9000</v>
      </c>
      <c r="G5068" t="s">
        <v>21981</v>
      </c>
      <c r="H5068"/>
      <c r="I5068"/>
      <c r="J5068" t="s">
        <v>21974</v>
      </c>
      <c r="K5068" t="s">
        <v>7868</v>
      </c>
    </row>
    <row r="5069" spans="4:11" x14ac:dyDescent="0.35">
      <c r="D5069" t="s">
        <v>21982</v>
      </c>
      <c r="E5069" t="s">
        <v>21983</v>
      </c>
      <c r="F5069" t="s">
        <v>9000</v>
      </c>
      <c r="G5069" t="s">
        <v>21984</v>
      </c>
      <c r="H5069"/>
      <c r="I5069"/>
      <c r="J5069" t="s">
        <v>21978</v>
      </c>
      <c r="K5069" t="s">
        <v>7868</v>
      </c>
    </row>
    <row r="5070" spans="4:11" x14ac:dyDescent="0.35">
      <c r="D5070" t="s">
        <v>21985</v>
      </c>
      <c r="E5070" t="s">
        <v>21986</v>
      </c>
      <c r="F5070" t="s">
        <v>9000</v>
      </c>
      <c r="G5070" t="s">
        <v>21987</v>
      </c>
      <c r="H5070"/>
      <c r="I5070"/>
      <c r="J5070" t="s">
        <v>21988</v>
      </c>
      <c r="K5070" t="s">
        <v>7868</v>
      </c>
    </row>
    <row r="5071" spans="4:11" x14ac:dyDescent="0.35">
      <c r="D5071" t="s">
        <v>21989</v>
      </c>
      <c r="E5071" t="s">
        <v>21990</v>
      </c>
      <c r="F5071" t="s">
        <v>9000</v>
      </c>
      <c r="G5071" t="s">
        <v>21991</v>
      </c>
      <c r="H5071"/>
      <c r="I5071"/>
      <c r="J5071" t="s">
        <v>21992</v>
      </c>
      <c r="K5071" t="s">
        <v>7868</v>
      </c>
    </row>
    <row r="5072" spans="4:11" x14ac:dyDescent="0.35">
      <c r="D5072" t="s">
        <v>21993</v>
      </c>
      <c r="E5072" t="s">
        <v>21994</v>
      </c>
      <c r="F5072" t="s">
        <v>9000</v>
      </c>
      <c r="G5072" t="s">
        <v>21995</v>
      </c>
      <c r="H5072"/>
      <c r="I5072"/>
      <c r="J5072" t="s">
        <v>21978</v>
      </c>
      <c r="K5072" t="s">
        <v>7868</v>
      </c>
    </row>
    <row r="5073" spans="4:11" x14ac:dyDescent="0.35">
      <c r="D5073" t="s">
        <v>21996</v>
      </c>
      <c r="E5073" t="s">
        <v>21997</v>
      </c>
      <c r="F5073" t="s">
        <v>9000</v>
      </c>
      <c r="G5073" t="s">
        <v>21997</v>
      </c>
      <c r="H5073"/>
      <c r="I5073"/>
      <c r="J5073" t="s">
        <v>21998</v>
      </c>
      <c r="K5073" t="s">
        <v>7868</v>
      </c>
    </row>
    <row r="5074" spans="4:11" x14ac:dyDescent="0.35">
      <c r="D5074" t="s">
        <v>21999</v>
      </c>
      <c r="E5074" t="s">
        <v>959</v>
      </c>
      <c r="F5074" t="s">
        <v>9000</v>
      </c>
      <c r="G5074" t="s">
        <v>959</v>
      </c>
      <c r="H5074"/>
      <c r="I5074"/>
      <c r="J5074" t="s">
        <v>21998</v>
      </c>
      <c r="K5074" t="s">
        <v>7868</v>
      </c>
    </row>
    <row r="5075" spans="4:11" x14ac:dyDescent="0.35">
      <c r="D5075" t="s">
        <v>22000</v>
      </c>
      <c r="E5075" t="s">
        <v>22001</v>
      </c>
      <c r="F5075" t="s">
        <v>9000</v>
      </c>
      <c r="G5075" t="s">
        <v>22001</v>
      </c>
      <c r="H5075"/>
      <c r="I5075"/>
      <c r="J5075" t="s">
        <v>22002</v>
      </c>
      <c r="K5075" t="s">
        <v>7894</v>
      </c>
    </row>
    <row r="5076" spans="4:11" x14ac:dyDescent="0.35">
      <c r="D5076" t="s">
        <v>22003</v>
      </c>
      <c r="E5076" t="s">
        <v>22004</v>
      </c>
      <c r="F5076" t="s">
        <v>9000</v>
      </c>
      <c r="G5076" t="s">
        <v>22004</v>
      </c>
      <c r="H5076"/>
      <c r="I5076"/>
      <c r="J5076" t="s">
        <v>22005</v>
      </c>
      <c r="K5076" t="s">
        <v>7894</v>
      </c>
    </row>
    <row r="5077" spans="4:11" x14ac:dyDescent="0.35">
      <c r="D5077" t="s">
        <v>22006</v>
      </c>
      <c r="E5077" t="s">
        <v>22007</v>
      </c>
      <c r="F5077" t="s">
        <v>9000</v>
      </c>
      <c r="G5077" t="s">
        <v>22007</v>
      </c>
      <c r="H5077"/>
      <c r="I5077"/>
      <c r="J5077" t="s">
        <v>22008</v>
      </c>
      <c r="K5077" t="s">
        <v>7894</v>
      </c>
    </row>
    <row r="5078" spans="4:11" x14ac:dyDescent="0.35">
      <c r="D5078" t="s">
        <v>22009</v>
      </c>
      <c r="E5078" t="s">
        <v>22010</v>
      </c>
      <c r="F5078" t="s">
        <v>9000</v>
      </c>
      <c r="G5078" t="s">
        <v>22010</v>
      </c>
      <c r="H5078"/>
      <c r="I5078"/>
      <c r="J5078" t="s">
        <v>22011</v>
      </c>
      <c r="K5078" t="s">
        <v>2406</v>
      </c>
    </row>
    <row r="5079" spans="4:11" x14ac:dyDescent="0.35">
      <c r="D5079" t="s">
        <v>22012</v>
      </c>
      <c r="E5079" t="s">
        <v>22013</v>
      </c>
      <c r="F5079" t="s">
        <v>9000</v>
      </c>
      <c r="G5079" t="s">
        <v>22013</v>
      </c>
      <c r="H5079"/>
      <c r="I5079"/>
      <c r="J5079" t="s">
        <v>22014</v>
      </c>
      <c r="K5079" t="s">
        <v>2406</v>
      </c>
    </row>
    <row r="5080" spans="4:11" x14ac:dyDescent="0.35">
      <c r="D5080" t="s">
        <v>22015</v>
      </c>
      <c r="E5080" t="s">
        <v>704</v>
      </c>
      <c r="F5080" t="s">
        <v>9000</v>
      </c>
      <c r="G5080" t="s">
        <v>704</v>
      </c>
      <c r="H5080"/>
      <c r="I5080"/>
      <c r="J5080" t="s">
        <v>22016</v>
      </c>
      <c r="K5080" t="s">
        <v>8094</v>
      </c>
    </row>
    <row r="5081" spans="4:11" x14ac:dyDescent="0.35">
      <c r="D5081" t="s">
        <v>22017</v>
      </c>
      <c r="E5081" t="s">
        <v>22018</v>
      </c>
      <c r="F5081" t="s">
        <v>9000</v>
      </c>
      <c r="G5081" t="s">
        <v>22018</v>
      </c>
      <c r="H5081"/>
      <c r="I5081"/>
      <c r="J5081" t="s">
        <v>22019</v>
      </c>
      <c r="K5081" t="s">
        <v>8094</v>
      </c>
    </row>
    <row r="5082" spans="4:11" x14ac:dyDescent="0.35">
      <c r="D5082" t="s">
        <v>22020</v>
      </c>
      <c r="E5082" t="s">
        <v>22021</v>
      </c>
      <c r="F5082" t="s">
        <v>9000</v>
      </c>
      <c r="G5082" t="s">
        <v>22021</v>
      </c>
      <c r="H5082"/>
      <c r="I5082"/>
      <c r="J5082" t="s">
        <v>22022</v>
      </c>
      <c r="K5082" t="s">
        <v>8094</v>
      </c>
    </row>
    <row r="5083" spans="4:11" x14ac:dyDescent="0.35">
      <c r="D5083" t="s">
        <v>22023</v>
      </c>
      <c r="E5083" t="s">
        <v>22024</v>
      </c>
      <c r="F5083" t="s">
        <v>9000</v>
      </c>
      <c r="G5083" t="s">
        <v>22024</v>
      </c>
      <c r="H5083"/>
      <c r="I5083"/>
      <c r="J5083" t="s">
        <v>22025</v>
      </c>
      <c r="K5083" t="s">
        <v>8094</v>
      </c>
    </row>
    <row r="5084" spans="4:11" x14ac:dyDescent="0.35">
      <c r="D5084" t="s">
        <v>22026</v>
      </c>
      <c r="E5084" t="s">
        <v>22027</v>
      </c>
      <c r="F5084" t="s">
        <v>9000</v>
      </c>
      <c r="G5084" t="s">
        <v>22027</v>
      </c>
      <c r="H5084"/>
      <c r="I5084"/>
      <c r="J5084" t="s">
        <v>22028</v>
      </c>
      <c r="K5084" t="s">
        <v>8094</v>
      </c>
    </row>
    <row r="5085" spans="4:11" x14ac:dyDescent="0.35">
      <c r="D5085" t="s">
        <v>22029</v>
      </c>
      <c r="E5085" t="s">
        <v>22030</v>
      </c>
      <c r="F5085" t="s">
        <v>9000</v>
      </c>
      <c r="G5085" t="s">
        <v>22030</v>
      </c>
      <c r="H5085"/>
      <c r="I5085"/>
      <c r="J5085" t="s">
        <v>22031</v>
      </c>
      <c r="K5085" t="s">
        <v>8094</v>
      </c>
    </row>
    <row r="5086" spans="4:11" x14ac:dyDescent="0.35">
      <c r="D5086" t="s">
        <v>22032</v>
      </c>
      <c r="E5086" t="s">
        <v>22033</v>
      </c>
      <c r="F5086" t="s">
        <v>9000</v>
      </c>
      <c r="G5086" t="s">
        <v>22033</v>
      </c>
      <c r="H5086"/>
      <c r="I5086"/>
      <c r="J5086" t="s">
        <v>22034</v>
      </c>
      <c r="K5086" t="s">
        <v>8158</v>
      </c>
    </row>
    <row r="5087" spans="4:11" x14ac:dyDescent="0.35">
      <c r="D5087" t="s">
        <v>22035</v>
      </c>
      <c r="E5087" t="s">
        <v>22036</v>
      </c>
      <c r="F5087" t="s">
        <v>9000</v>
      </c>
      <c r="G5087" t="s">
        <v>22036</v>
      </c>
      <c r="H5087"/>
      <c r="I5087"/>
      <c r="J5087" t="s">
        <v>22037</v>
      </c>
      <c r="K5087" t="s">
        <v>8158</v>
      </c>
    </row>
    <row r="5088" spans="4:11" x14ac:dyDescent="0.35">
      <c r="D5088" t="s">
        <v>22038</v>
      </c>
      <c r="E5088" t="s">
        <v>22039</v>
      </c>
      <c r="F5088" t="s">
        <v>9000</v>
      </c>
      <c r="G5088" t="s">
        <v>22039</v>
      </c>
      <c r="H5088"/>
      <c r="I5088"/>
      <c r="J5088" t="s">
        <v>22040</v>
      </c>
      <c r="K5088" t="s">
        <v>265</v>
      </c>
    </row>
    <row r="5089" spans="4:11" x14ac:dyDescent="0.35">
      <c r="D5089" t="s">
        <v>22041</v>
      </c>
      <c r="E5089" t="s">
        <v>22042</v>
      </c>
      <c r="F5089" t="s">
        <v>9000</v>
      </c>
      <c r="G5089" t="s">
        <v>22042</v>
      </c>
      <c r="H5089"/>
      <c r="I5089"/>
      <c r="J5089" t="s">
        <v>22043</v>
      </c>
      <c r="K5089" t="s">
        <v>265</v>
      </c>
    </row>
    <row r="5090" spans="4:11" x14ac:dyDescent="0.35">
      <c r="D5090" t="s">
        <v>22044</v>
      </c>
      <c r="E5090" t="s">
        <v>22045</v>
      </c>
      <c r="F5090" t="s">
        <v>9000</v>
      </c>
      <c r="G5090" t="s">
        <v>22046</v>
      </c>
      <c r="H5090"/>
      <c r="I5090"/>
      <c r="J5090" t="s">
        <v>22047</v>
      </c>
      <c r="K5090" t="s">
        <v>265</v>
      </c>
    </row>
    <row r="5091" spans="4:11" x14ac:dyDescent="0.35">
      <c r="D5091" t="s">
        <v>22048</v>
      </c>
      <c r="E5091" t="s">
        <v>22049</v>
      </c>
      <c r="F5091" t="s">
        <v>9000</v>
      </c>
      <c r="G5091" t="s">
        <v>22049</v>
      </c>
      <c r="H5091"/>
      <c r="I5091"/>
      <c r="J5091"/>
      <c r="K5091" t="s">
        <v>318</v>
      </c>
    </row>
    <row r="5092" spans="4:11" x14ac:dyDescent="0.35">
      <c r="D5092" t="s">
        <v>22050</v>
      </c>
      <c r="E5092" t="s">
        <v>22051</v>
      </c>
      <c r="F5092" t="s">
        <v>9000</v>
      </c>
      <c r="G5092" t="s">
        <v>22051</v>
      </c>
      <c r="H5092"/>
      <c r="I5092"/>
      <c r="J5092" t="s">
        <v>22052</v>
      </c>
      <c r="K5092" t="s">
        <v>318</v>
      </c>
    </row>
    <row r="5093" spans="4:11" x14ac:dyDescent="0.35">
      <c r="D5093" t="s">
        <v>22053</v>
      </c>
      <c r="E5093" t="s">
        <v>22054</v>
      </c>
      <c r="F5093" t="s">
        <v>9000</v>
      </c>
      <c r="G5093" t="s">
        <v>22054</v>
      </c>
      <c r="H5093"/>
      <c r="I5093"/>
      <c r="J5093" t="s">
        <v>22055</v>
      </c>
      <c r="K5093" t="s">
        <v>318</v>
      </c>
    </row>
    <row r="5094" spans="4:11" x14ac:dyDescent="0.35">
      <c r="D5094" t="s">
        <v>22056</v>
      </c>
      <c r="E5094" t="s">
        <v>22057</v>
      </c>
      <c r="F5094" t="s">
        <v>9000</v>
      </c>
      <c r="G5094" t="s">
        <v>22057</v>
      </c>
      <c r="H5094"/>
      <c r="I5094"/>
      <c r="J5094" t="s">
        <v>22058</v>
      </c>
      <c r="K5094" t="s">
        <v>318</v>
      </c>
    </row>
    <row r="5095" spans="4:11" x14ac:dyDescent="0.35">
      <c r="D5095" t="s">
        <v>22059</v>
      </c>
      <c r="E5095" t="s">
        <v>22060</v>
      </c>
      <c r="F5095" t="s">
        <v>9000</v>
      </c>
      <c r="G5095" t="s">
        <v>22061</v>
      </c>
      <c r="H5095"/>
      <c r="I5095"/>
      <c r="J5095" t="s">
        <v>22062</v>
      </c>
      <c r="K5095" t="s">
        <v>386</v>
      </c>
    </row>
    <row r="5096" spans="4:11" x14ac:dyDescent="0.35">
      <c r="D5096" t="s">
        <v>22063</v>
      </c>
      <c r="E5096" t="s">
        <v>22064</v>
      </c>
      <c r="F5096" t="s">
        <v>9000</v>
      </c>
      <c r="G5096" t="s">
        <v>22064</v>
      </c>
      <c r="H5096"/>
      <c r="I5096"/>
      <c r="J5096" t="s">
        <v>22065</v>
      </c>
      <c r="K5096" t="s">
        <v>435</v>
      </c>
    </row>
    <row r="5097" spans="4:11" x14ac:dyDescent="0.35">
      <c r="D5097" t="s">
        <v>22066</v>
      </c>
      <c r="E5097" t="s">
        <v>22067</v>
      </c>
      <c r="F5097" t="s">
        <v>9000</v>
      </c>
      <c r="G5097" t="s">
        <v>22067</v>
      </c>
      <c r="H5097"/>
      <c r="I5097"/>
      <c r="J5097" t="s">
        <v>22068</v>
      </c>
      <c r="K5097" t="s">
        <v>247</v>
      </c>
    </row>
    <row r="5098" spans="4:11" x14ac:dyDescent="0.35">
      <c r="D5098" t="s">
        <v>46126</v>
      </c>
      <c r="E5098" t="s">
        <v>46127</v>
      </c>
      <c r="F5098" t="s">
        <v>9000</v>
      </c>
      <c r="G5098" t="s">
        <v>46128</v>
      </c>
      <c r="H5098"/>
      <c r="I5098"/>
      <c r="J5098"/>
      <c r="K5098" t="s">
        <v>45925</v>
      </c>
    </row>
    <row r="5099" spans="4:11" x14ac:dyDescent="0.35">
      <c r="D5099" t="s">
        <v>46129</v>
      </c>
      <c r="E5099" t="s">
        <v>46130</v>
      </c>
      <c r="F5099" t="s">
        <v>9000</v>
      </c>
      <c r="G5099" t="s">
        <v>46131</v>
      </c>
      <c r="H5099"/>
      <c r="I5099"/>
      <c r="J5099"/>
      <c r="K5099" t="s">
        <v>45925</v>
      </c>
    </row>
    <row r="5100" spans="4:11" x14ac:dyDescent="0.35">
      <c r="D5100" t="s">
        <v>46132</v>
      </c>
      <c r="E5100" t="s">
        <v>46133</v>
      </c>
      <c r="F5100" t="s">
        <v>9000</v>
      </c>
      <c r="G5100" t="s">
        <v>46134</v>
      </c>
      <c r="H5100"/>
      <c r="I5100"/>
      <c r="J5100"/>
      <c r="K5100" t="s">
        <v>45925</v>
      </c>
    </row>
    <row r="5101" spans="4:11" x14ac:dyDescent="0.35">
      <c r="D5101" t="s">
        <v>46135</v>
      </c>
      <c r="E5101" t="s">
        <v>46136</v>
      </c>
      <c r="F5101" t="s">
        <v>9000</v>
      </c>
      <c r="G5101" t="s">
        <v>46137</v>
      </c>
      <c r="H5101"/>
      <c r="I5101"/>
      <c r="J5101"/>
      <c r="K5101" t="s">
        <v>45925</v>
      </c>
    </row>
    <row r="5102" spans="4:11" x14ac:dyDescent="0.35">
      <c r="D5102" t="s">
        <v>46138</v>
      </c>
      <c r="E5102" t="s">
        <v>46139</v>
      </c>
      <c r="F5102" t="s">
        <v>9000</v>
      </c>
      <c r="G5102" t="s">
        <v>46140</v>
      </c>
      <c r="H5102"/>
      <c r="I5102"/>
      <c r="J5102"/>
      <c r="K5102" t="s">
        <v>45925</v>
      </c>
    </row>
    <row r="5103" spans="4:11" x14ac:dyDescent="0.35">
      <c r="D5103" t="s">
        <v>46141</v>
      </c>
      <c r="E5103" t="s">
        <v>46142</v>
      </c>
      <c r="F5103" t="s">
        <v>9000</v>
      </c>
      <c r="G5103" t="s">
        <v>46143</v>
      </c>
      <c r="H5103"/>
      <c r="I5103"/>
      <c r="J5103"/>
      <c r="K5103" t="s">
        <v>45925</v>
      </c>
    </row>
    <row r="5104" spans="4:11" x14ac:dyDescent="0.35">
      <c r="D5104" t="s">
        <v>46144</v>
      </c>
      <c r="E5104" t="s">
        <v>46145</v>
      </c>
      <c r="F5104" t="s">
        <v>9000</v>
      </c>
      <c r="G5104" t="s">
        <v>46146</v>
      </c>
      <c r="H5104"/>
      <c r="I5104"/>
      <c r="J5104"/>
      <c r="K5104" t="s">
        <v>45925</v>
      </c>
    </row>
    <row r="5105" spans="4:11" x14ac:dyDescent="0.35">
      <c r="D5105" t="s">
        <v>46147</v>
      </c>
      <c r="E5105" t="s">
        <v>46148</v>
      </c>
      <c r="F5105" t="s">
        <v>9000</v>
      </c>
      <c r="G5105" t="s">
        <v>46149</v>
      </c>
      <c r="H5105"/>
      <c r="I5105"/>
      <c r="J5105"/>
      <c r="K5105" t="s">
        <v>45925</v>
      </c>
    </row>
    <row r="5106" spans="4:11" x14ac:dyDescent="0.35">
      <c r="D5106" t="s">
        <v>46150</v>
      </c>
      <c r="E5106" t="s">
        <v>46151</v>
      </c>
      <c r="F5106" t="s">
        <v>9000</v>
      </c>
      <c r="G5106" t="s">
        <v>46152</v>
      </c>
      <c r="H5106"/>
      <c r="I5106"/>
      <c r="J5106"/>
      <c r="K5106" t="s">
        <v>45925</v>
      </c>
    </row>
    <row r="5107" spans="4:11" x14ac:dyDescent="0.35">
      <c r="D5107" t="s">
        <v>46153</v>
      </c>
      <c r="E5107" t="s">
        <v>46154</v>
      </c>
      <c r="F5107" t="s">
        <v>9000</v>
      </c>
      <c r="G5107" t="s">
        <v>46155</v>
      </c>
      <c r="H5107"/>
      <c r="I5107"/>
      <c r="J5107"/>
      <c r="K5107" t="s">
        <v>45925</v>
      </c>
    </row>
    <row r="5108" spans="4:11" x14ac:dyDescent="0.35">
      <c r="D5108" t="s">
        <v>46156</v>
      </c>
      <c r="E5108" t="s">
        <v>46157</v>
      </c>
      <c r="F5108" t="s">
        <v>9000</v>
      </c>
      <c r="G5108" t="s">
        <v>46158</v>
      </c>
      <c r="H5108"/>
      <c r="I5108"/>
      <c r="J5108"/>
      <c r="K5108" t="s">
        <v>45925</v>
      </c>
    </row>
    <row r="5109" spans="4:11" x14ac:dyDescent="0.35">
      <c r="D5109" t="s">
        <v>46159</v>
      </c>
      <c r="E5109" t="s">
        <v>46160</v>
      </c>
      <c r="F5109" t="s">
        <v>9000</v>
      </c>
      <c r="G5109" t="s">
        <v>46161</v>
      </c>
      <c r="H5109"/>
      <c r="I5109"/>
      <c r="J5109"/>
      <c r="K5109" t="s">
        <v>45925</v>
      </c>
    </row>
    <row r="5110" spans="4:11" x14ac:dyDescent="0.35">
      <c r="D5110" t="s">
        <v>46162</v>
      </c>
      <c r="E5110" t="s">
        <v>46163</v>
      </c>
      <c r="F5110" t="s">
        <v>9000</v>
      </c>
      <c r="G5110" t="s">
        <v>46164</v>
      </c>
      <c r="H5110"/>
      <c r="I5110"/>
      <c r="J5110"/>
      <c r="K5110" t="s">
        <v>45925</v>
      </c>
    </row>
    <row r="5111" spans="4:11" x14ac:dyDescent="0.35">
      <c r="D5111" t="s">
        <v>46165</v>
      </c>
      <c r="E5111" t="s">
        <v>46166</v>
      </c>
      <c r="F5111" t="s">
        <v>9000</v>
      </c>
      <c r="G5111" t="s">
        <v>46167</v>
      </c>
      <c r="H5111"/>
      <c r="I5111"/>
      <c r="J5111"/>
      <c r="K5111" t="s">
        <v>45925</v>
      </c>
    </row>
    <row r="5112" spans="4:11" x14ac:dyDescent="0.35">
      <c r="D5112" t="s">
        <v>46168</v>
      </c>
      <c r="E5112" t="s">
        <v>46169</v>
      </c>
      <c r="F5112" t="s">
        <v>9000</v>
      </c>
      <c r="G5112" t="s">
        <v>46170</v>
      </c>
      <c r="H5112"/>
      <c r="I5112"/>
      <c r="J5112"/>
      <c r="K5112" t="s">
        <v>45925</v>
      </c>
    </row>
    <row r="5113" spans="4:11" x14ac:dyDescent="0.35">
      <c r="D5113" t="s">
        <v>46171</v>
      </c>
      <c r="E5113" t="s">
        <v>46172</v>
      </c>
      <c r="F5113" t="s">
        <v>9000</v>
      </c>
      <c r="G5113" t="s">
        <v>46173</v>
      </c>
      <c r="H5113"/>
      <c r="I5113"/>
      <c r="J5113"/>
      <c r="K5113" t="s">
        <v>45925</v>
      </c>
    </row>
    <row r="5114" spans="4:11" x14ac:dyDescent="0.35">
      <c r="D5114" t="s">
        <v>46174</v>
      </c>
      <c r="E5114" t="s">
        <v>46175</v>
      </c>
      <c r="F5114" t="s">
        <v>9000</v>
      </c>
      <c r="G5114" t="s">
        <v>46176</v>
      </c>
      <c r="H5114"/>
      <c r="I5114"/>
      <c r="J5114"/>
      <c r="K5114" t="s">
        <v>45925</v>
      </c>
    </row>
    <row r="5115" spans="4:11" x14ac:dyDescent="0.35">
      <c r="D5115" t="s">
        <v>46177</v>
      </c>
      <c r="E5115" t="s">
        <v>46178</v>
      </c>
      <c r="F5115" t="s">
        <v>9000</v>
      </c>
      <c r="G5115" t="s">
        <v>46179</v>
      </c>
      <c r="H5115"/>
      <c r="I5115"/>
      <c r="J5115"/>
      <c r="K5115" t="s">
        <v>45925</v>
      </c>
    </row>
    <row r="5116" spans="4:11" x14ac:dyDescent="0.35">
      <c r="D5116" t="s">
        <v>46180</v>
      </c>
      <c r="E5116" t="s">
        <v>46181</v>
      </c>
      <c r="F5116" t="s">
        <v>9000</v>
      </c>
      <c r="G5116" t="s">
        <v>46182</v>
      </c>
      <c r="H5116"/>
      <c r="I5116"/>
      <c r="J5116"/>
      <c r="K5116" t="s">
        <v>45925</v>
      </c>
    </row>
    <row r="5117" spans="4:11" x14ac:dyDescent="0.35">
      <c r="D5117" s="98" t="s">
        <v>46183</v>
      </c>
      <c r="E5117" s="98" t="s">
        <v>46184</v>
      </c>
      <c r="F5117" s="98" t="s">
        <v>9000</v>
      </c>
      <c r="G5117" s="98" t="s">
        <v>46185</v>
      </c>
      <c r="H5117" s="98"/>
      <c r="I5117" s="98"/>
      <c r="J5117" s="98"/>
      <c r="K5117" s="98" t="s">
        <v>47324</v>
      </c>
    </row>
    <row r="5118" spans="4:11" x14ac:dyDescent="0.35">
      <c r="D5118" t="s">
        <v>46186</v>
      </c>
      <c r="E5118" t="s">
        <v>46187</v>
      </c>
      <c r="F5118" t="s">
        <v>9000</v>
      </c>
      <c r="G5118" t="s">
        <v>46188</v>
      </c>
      <c r="H5118"/>
      <c r="I5118"/>
      <c r="J5118"/>
      <c r="K5118" t="s">
        <v>45925</v>
      </c>
    </row>
    <row r="5119" spans="4:11" x14ac:dyDescent="0.35">
      <c r="D5119" t="s">
        <v>46189</v>
      </c>
      <c r="E5119" t="s">
        <v>46190</v>
      </c>
      <c r="F5119" t="s">
        <v>9000</v>
      </c>
      <c r="G5119" t="s">
        <v>46191</v>
      </c>
      <c r="H5119"/>
      <c r="I5119"/>
      <c r="J5119"/>
      <c r="K5119" t="s">
        <v>45925</v>
      </c>
    </row>
    <row r="5120" spans="4:11" x14ac:dyDescent="0.35">
      <c r="D5120" t="s">
        <v>46192</v>
      </c>
      <c r="E5120" t="s">
        <v>46193</v>
      </c>
      <c r="F5120" t="s">
        <v>9000</v>
      </c>
      <c r="G5120" t="s">
        <v>46194</v>
      </c>
      <c r="H5120"/>
      <c r="I5120"/>
      <c r="J5120"/>
      <c r="K5120" t="s">
        <v>45925</v>
      </c>
    </row>
    <row r="5121" spans="4:11" x14ac:dyDescent="0.35">
      <c r="D5121" t="s">
        <v>46195</v>
      </c>
      <c r="E5121" t="s">
        <v>46196</v>
      </c>
      <c r="F5121" t="s">
        <v>9000</v>
      </c>
      <c r="G5121" t="s">
        <v>46197</v>
      </c>
      <c r="H5121"/>
      <c r="I5121"/>
      <c r="J5121"/>
      <c r="K5121" t="s">
        <v>45925</v>
      </c>
    </row>
    <row r="5122" spans="4:11" x14ac:dyDescent="0.35">
      <c r="D5122" t="s">
        <v>46198</v>
      </c>
      <c r="E5122" t="s">
        <v>46199</v>
      </c>
      <c r="F5122" t="s">
        <v>9000</v>
      </c>
      <c r="G5122" t="s">
        <v>46200</v>
      </c>
      <c r="H5122"/>
      <c r="I5122"/>
      <c r="J5122"/>
      <c r="K5122" t="s">
        <v>45925</v>
      </c>
    </row>
    <row r="5123" spans="4:11" x14ac:dyDescent="0.35">
      <c r="D5123" t="s">
        <v>46201</v>
      </c>
      <c r="E5123" t="s">
        <v>46202</v>
      </c>
      <c r="F5123" t="s">
        <v>9000</v>
      </c>
      <c r="G5123" t="s">
        <v>46203</v>
      </c>
      <c r="H5123"/>
      <c r="I5123"/>
      <c r="J5123"/>
      <c r="K5123" t="s">
        <v>45925</v>
      </c>
    </row>
    <row r="5124" spans="4:11" x14ac:dyDescent="0.35">
      <c r="D5124" t="s">
        <v>46204</v>
      </c>
      <c r="E5124" t="s">
        <v>46205</v>
      </c>
      <c r="F5124" t="s">
        <v>9000</v>
      </c>
      <c r="G5124" t="s">
        <v>46206</v>
      </c>
      <c r="H5124"/>
      <c r="I5124"/>
      <c r="J5124"/>
      <c r="K5124" t="s">
        <v>45925</v>
      </c>
    </row>
    <row r="5125" spans="4:11" x14ac:dyDescent="0.35">
      <c r="D5125" t="s">
        <v>46207</v>
      </c>
      <c r="E5125" t="s">
        <v>46208</v>
      </c>
      <c r="F5125" t="s">
        <v>9000</v>
      </c>
      <c r="G5125" t="s">
        <v>46209</v>
      </c>
      <c r="H5125"/>
      <c r="I5125"/>
      <c r="J5125"/>
      <c r="K5125" t="s">
        <v>45925</v>
      </c>
    </row>
    <row r="5126" spans="4:11" x14ac:dyDescent="0.35">
      <c r="D5126" t="s">
        <v>46210</v>
      </c>
      <c r="E5126" t="s">
        <v>46211</v>
      </c>
      <c r="F5126" t="s">
        <v>9000</v>
      </c>
      <c r="G5126" t="s">
        <v>46212</v>
      </c>
      <c r="H5126"/>
      <c r="I5126"/>
      <c r="J5126"/>
      <c r="K5126" t="s">
        <v>45925</v>
      </c>
    </row>
    <row r="5127" spans="4:11" x14ac:dyDescent="0.35">
      <c r="D5127" t="s">
        <v>46213</v>
      </c>
      <c r="E5127" t="s">
        <v>46214</v>
      </c>
      <c r="F5127" t="s">
        <v>9000</v>
      </c>
      <c r="G5127" t="s">
        <v>46215</v>
      </c>
      <c r="H5127"/>
      <c r="I5127"/>
      <c r="J5127"/>
      <c r="K5127" t="s">
        <v>45925</v>
      </c>
    </row>
    <row r="5128" spans="4:11" x14ac:dyDescent="0.35">
      <c r="D5128" t="s">
        <v>46216</v>
      </c>
      <c r="E5128" t="s">
        <v>46217</v>
      </c>
      <c r="F5128" t="s">
        <v>9000</v>
      </c>
      <c r="G5128" t="s">
        <v>46218</v>
      </c>
      <c r="H5128"/>
      <c r="I5128"/>
      <c r="J5128"/>
      <c r="K5128" t="s">
        <v>45925</v>
      </c>
    </row>
    <row r="5129" spans="4:11" x14ac:dyDescent="0.35">
      <c r="D5129" t="s">
        <v>46219</v>
      </c>
      <c r="E5129" t="s">
        <v>46220</v>
      </c>
      <c r="F5129" t="s">
        <v>9000</v>
      </c>
      <c r="G5129" t="s">
        <v>46221</v>
      </c>
      <c r="H5129"/>
      <c r="I5129"/>
      <c r="J5129"/>
      <c r="K5129" t="s">
        <v>45925</v>
      </c>
    </row>
    <row r="5130" spans="4:11" x14ac:dyDescent="0.35">
      <c r="D5130" t="s">
        <v>46222</v>
      </c>
      <c r="E5130" t="s">
        <v>46223</v>
      </c>
      <c r="F5130" t="s">
        <v>9000</v>
      </c>
      <c r="G5130" t="s">
        <v>46224</v>
      </c>
      <c r="H5130"/>
      <c r="I5130"/>
      <c r="J5130"/>
      <c r="K5130" t="s">
        <v>45925</v>
      </c>
    </row>
    <row r="5131" spans="4:11" x14ac:dyDescent="0.35">
      <c r="D5131" t="s">
        <v>46225</v>
      </c>
      <c r="E5131" t="s">
        <v>46226</v>
      </c>
      <c r="F5131" t="s">
        <v>9000</v>
      </c>
      <c r="G5131" t="s">
        <v>46227</v>
      </c>
      <c r="H5131"/>
      <c r="I5131"/>
      <c r="J5131"/>
      <c r="K5131" t="s">
        <v>45925</v>
      </c>
    </row>
    <row r="5132" spans="4:11" x14ac:dyDescent="0.35">
      <c r="D5132" t="s">
        <v>46228</v>
      </c>
      <c r="E5132" t="s">
        <v>46229</v>
      </c>
      <c r="F5132" t="s">
        <v>9000</v>
      </c>
      <c r="G5132" t="s">
        <v>46230</v>
      </c>
      <c r="H5132"/>
      <c r="I5132"/>
      <c r="J5132"/>
      <c r="K5132" t="s">
        <v>45925</v>
      </c>
    </row>
    <row r="5133" spans="4:11" x14ac:dyDescent="0.35">
      <c r="D5133" t="s">
        <v>46231</v>
      </c>
      <c r="E5133" t="s">
        <v>46232</v>
      </c>
      <c r="F5133" t="s">
        <v>9000</v>
      </c>
      <c r="G5133" t="s">
        <v>46233</v>
      </c>
      <c r="H5133"/>
      <c r="I5133"/>
      <c r="J5133"/>
      <c r="K5133" t="s">
        <v>45925</v>
      </c>
    </row>
    <row r="5134" spans="4:11" x14ac:dyDescent="0.35">
      <c r="D5134" t="s">
        <v>46234</v>
      </c>
      <c r="E5134" t="s">
        <v>46235</v>
      </c>
      <c r="F5134" t="s">
        <v>9000</v>
      </c>
      <c r="G5134" t="s">
        <v>46236</v>
      </c>
      <c r="H5134"/>
      <c r="I5134"/>
      <c r="J5134"/>
      <c r="K5134" t="s">
        <v>45925</v>
      </c>
    </row>
    <row r="5135" spans="4:11" x14ac:dyDescent="0.35">
      <c r="D5135" t="s">
        <v>46237</v>
      </c>
      <c r="E5135" t="s">
        <v>46238</v>
      </c>
      <c r="F5135" t="s">
        <v>9000</v>
      </c>
      <c r="G5135" t="s">
        <v>46239</v>
      </c>
      <c r="H5135"/>
      <c r="I5135"/>
      <c r="J5135"/>
      <c r="K5135" t="s">
        <v>45925</v>
      </c>
    </row>
    <row r="5136" spans="4:11" x14ac:dyDescent="0.35">
      <c r="D5136" t="s">
        <v>46240</v>
      </c>
      <c r="E5136" t="s">
        <v>46241</v>
      </c>
      <c r="F5136" t="s">
        <v>9000</v>
      </c>
      <c r="G5136" t="s">
        <v>46242</v>
      </c>
      <c r="H5136"/>
      <c r="I5136"/>
      <c r="J5136"/>
      <c r="K5136" t="s">
        <v>45925</v>
      </c>
    </row>
    <row r="5137" spans="4:11" x14ac:dyDescent="0.35">
      <c r="D5137" t="s">
        <v>46243</v>
      </c>
      <c r="E5137" t="s">
        <v>46244</v>
      </c>
      <c r="F5137" t="s">
        <v>9000</v>
      </c>
      <c r="G5137" t="s">
        <v>46245</v>
      </c>
      <c r="H5137"/>
      <c r="I5137"/>
      <c r="J5137"/>
      <c r="K5137" t="s">
        <v>45925</v>
      </c>
    </row>
    <row r="5138" spans="4:11" x14ac:dyDescent="0.35">
      <c r="D5138" t="s">
        <v>46246</v>
      </c>
      <c r="E5138" t="s">
        <v>46247</v>
      </c>
      <c r="F5138" t="s">
        <v>9000</v>
      </c>
      <c r="G5138" t="s">
        <v>46248</v>
      </c>
      <c r="H5138"/>
      <c r="I5138"/>
      <c r="J5138"/>
      <c r="K5138" t="s">
        <v>45925</v>
      </c>
    </row>
    <row r="5139" spans="4:11" x14ac:dyDescent="0.35">
      <c r="D5139" t="s">
        <v>46249</v>
      </c>
      <c r="E5139" t="s">
        <v>46250</v>
      </c>
      <c r="F5139" t="s">
        <v>9000</v>
      </c>
      <c r="G5139" t="s">
        <v>46251</v>
      </c>
      <c r="H5139"/>
      <c r="I5139"/>
      <c r="J5139"/>
      <c r="K5139" t="s">
        <v>45925</v>
      </c>
    </row>
    <row r="5140" spans="4:11" x14ac:dyDescent="0.35">
      <c r="D5140" t="s">
        <v>46252</v>
      </c>
      <c r="E5140" t="s">
        <v>46253</v>
      </c>
      <c r="F5140" t="s">
        <v>9000</v>
      </c>
      <c r="G5140" t="s">
        <v>46254</v>
      </c>
      <c r="H5140"/>
      <c r="I5140"/>
      <c r="J5140"/>
      <c r="K5140" t="s">
        <v>45925</v>
      </c>
    </row>
    <row r="5141" spans="4:11" x14ac:dyDescent="0.35">
      <c r="D5141" t="s">
        <v>46255</v>
      </c>
      <c r="E5141" t="s">
        <v>46256</v>
      </c>
      <c r="F5141" t="s">
        <v>9000</v>
      </c>
      <c r="G5141" t="s">
        <v>46257</v>
      </c>
      <c r="H5141"/>
      <c r="I5141"/>
      <c r="J5141"/>
      <c r="K5141" t="s">
        <v>45925</v>
      </c>
    </row>
    <row r="5142" spans="4:11" x14ac:dyDescent="0.35">
      <c r="D5142" t="s">
        <v>46258</v>
      </c>
      <c r="E5142" t="s">
        <v>46259</v>
      </c>
      <c r="F5142" t="s">
        <v>9000</v>
      </c>
      <c r="G5142" t="s">
        <v>46260</v>
      </c>
      <c r="H5142"/>
      <c r="I5142"/>
      <c r="J5142"/>
      <c r="K5142" t="s">
        <v>45925</v>
      </c>
    </row>
    <row r="5143" spans="4:11" x14ac:dyDescent="0.35">
      <c r="D5143" t="s">
        <v>46261</v>
      </c>
      <c r="E5143" t="s">
        <v>46262</v>
      </c>
      <c r="F5143" t="s">
        <v>9000</v>
      </c>
      <c r="G5143" t="s">
        <v>46263</v>
      </c>
      <c r="H5143"/>
      <c r="I5143"/>
      <c r="J5143"/>
      <c r="K5143" t="s">
        <v>45925</v>
      </c>
    </row>
    <row r="5144" spans="4:11" x14ac:dyDescent="0.35">
      <c r="D5144" t="s">
        <v>46264</v>
      </c>
      <c r="E5144" t="s">
        <v>46265</v>
      </c>
      <c r="F5144" t="s">
        <v>9000</v>
      </c>
      <c r="G5144" t="s">
        <v>46266</v>
      </c>
      <c r="H5144"/>
      <c r="I5144"/>
      <c r="J5144"/>
      <c r="K5144" t="s">
        <v>45925</v>
      </c>
    </row>
    <row r="5145" spans="4:11" x14ac:dyDescent="0.35">
      <c r="D5145" t="s">
        <v>46267</v>
      </c>
      <c r="E5145" t="s">
        <v>46268</v>
      </c>
      <c r="F5145" t="s">
        <v>9000</v>
      </c>
      <c r="G5145" t="s">
        <v>46269</v>
      </c>
      <c r="H5145"/>
      <c r="I5145"/>
      <c r="J5145"/>
      <c r="K5145" t="s">
        <v>45925</v>
      </c>
    </row>
    <row r="5146" spans="4:11" x14ac:dyDescent="0.35">
      <c r="D5146" t="s">
        <v>46270</v>
      </c>
      <c r="E5146" t="s">
        <v>46271</v>
      </c>
      <c r="F5146" t="s">
        <v>9000</v>
      </c>
      <c r="G5146" t="s">
        <v>46272</v>
      </c>
      <c r="H5146"/>
      <c r="I5146"/>
      <c r="J5146"/>
      <c r="K5146" t="s">
        <v>45925</v>
      </c>
    </row>
    <row r="5147" spans="4:11" x14ac:dyDescent="0.35">
      <c r="D5147" t="s">
        <v>46273</v>
      </c>
      <c r="E5147" t="s">
        <v>46274</v>
      </c>
      <c r="F5147" t="s">
        <v>9000</v>
      </c>
      <c r="G5147" t="s">
        <v>46275</v>
      </c>
      <c r="H5147"/>
      <c r="I5147"/>
      <c r="J5147"/>
      <c r="K5147" t="s">
        <v>45925</v>
      </c>
    </row>
    <row r="5148" spans="4:11" x14ac:dyDescent="0.35">
      <c r="D5148" t="s">
        <v>46276</v>
      </c>
      <c r="E5148" t="s">
        <v>46277</v>
      </c>
      <c r="F5148" t="s">
        <v>9000</v>
      </c>
      <c r="G5148" t="s">
        <v>46278</v>
      </c>
      <c r="H5148"/>
      <c r="I5148"/>
      <c r="J5148"/>
      <c r="K5148" t="s">
        <v>45925</v>
      </c>
    </row>
    <row r="5149" spans="4:11" x14ac:dyDescent="0.35">
      <c r="D5149" t="s">
        <v>46279</v>
      </c>
      <c r="E5149" t="s">
        <v>46280</v>
      </c>
      <c r="F5149" t="s">
        <v>9000</v>
      </c>
      <c r="G5149" t="s">
        <v>46281</v>
      </c>
      <c r="H5149"/>
      <c r="I5149"/>
      <c r="J5149"/>
      <c r="K5149" t="s">
        <v>45925</v>
      </c>
    </row>
    <row r="5150" spans="4:11" x14ac:dyDescent="0.35">
      <c r="D5150" t="s">
        <v>46282</v>
      </c>
      <c r="E5150" t="s">
        <v>46283</v>
      </c>
      <c r="F5150" t="s">
        <v>9000</v>
      </c>
      <c r="G5150" t="s">
        <v>46284</v>
      </c>
      <c r="H5150"/>
      <c r="I5150"/>
      <c r="J5150"/>
      <c r="K5150" t="s">
        <v>45925</v>
      </c>
    </row>
    <row r="5151" spans="4:11" x14ac:dyDescent="0.35">
      <c r="D5151" t="s">
        <v>46285</v>
      </c>
      <c r="E5151" t="s">
        <v>46286</v>
      </c>
      <c r="F5151" t="s">
        <v>9000</v>
      </c>
      <c r="G5151" t="s">
        <v>46287</v>
      </c>
      <c r="H5151"/>
      <c r="I5151"/>
      <c r="J5151"/>
      <c r="K5151" t="s">
        <v>45925</v>
      </c>
    </row>
    <row r="5152" spans="4:11" x14ac:dyDescent="0.35">
      <c r="D5152" t="s">
        <v>46288</v>
      </c>
      <c r="E5152" t="s">
        <v>46289</v>
      </c>
      <c r="F5152" t="s">
        <v>9000</v>
      </c>
      <c r="G5152" t="s">
        <v>46290</v>
      </c>
      <c r="H5152"/>
      <c r="I5152"/>
      <c r="J5152"/>
      <c r="K5152" t="s">
        <v>45925</v>
      </c>
    </row>
    <row r="5153" spans="4:11" x14ac:dyDescent="0.35">
      <c r="D5153" t="s">
        <v>46291</v>
      </c>
      <c r="E5153" t="s">
        <v>46292</v>
      </c>
      <c r="F5153" t="s">
        <v>9000</v>
      </c>
      <c r="G5153" t="s">
        <v>46293</v>
      </c>
      <c r="H5153"/>
      <c r="I5153"/>
      <c r="J5153"/>
      <c r="K5153" t="s">
        <v>45925</v>
      </c>
    </row>
    <row r="5154" spans="4:11" x14ac:dyDescent="0.35">
      <c r="D5154" t="s">
        <v>46294</v>
      </c>
      <c r="E5154" t="s">
        <v>46295</v>
      </c>
      <c r="F5154" t="s">
        <v>9000</v>
      </c>
      <c r="G5154" t="s">
        <v>46296</v>
      </c>
      <c r="H5154"/>
      <c r="I5154"/>
      <c r="J5154"/>
      <c r="K5154" t="s">
        <v>45925</v>
      </c>
    </row>
    <row r="5155" spans="4:11" x14ac:dyDescent="0.35">
      <c r="D5155" t="s">
        <v>46297</v>
      </c>
      <c r="E5155" t="s">
        <v>46298</v>
      </c>
      <c r="F5155" t="s">
        <v>9000</v>
      </c>
      <c r="G5155" t="s">
        <v>46299</v>
      </c>
      <c r="H5155"/>
      <c r="I5155"/>
      <c r="J5155"/>
      <c r="K5155" t="s">
        <v>45925</v>
      </c>
    </row>
    <row r="5156" spans="4:11" x14ac:dyDescent="0.35">
      <c r="D5156" t="s">
        <v>46300</v>
      </c>
      <c r="E5156" t="s">
        <v>46301</v>
      </c>
      <c r="F5156" t="s">
        <v>9000</v>
      </c>
      <c r="G5156" t="s">
        <v>46302</v>
      </c>
      <c r="H5156"/>
      <c r="I5156"/>
      <c r="J5156"/>
      <c r="K5156" t="s">
        <v>45925</v>
      </c>
    </row>
    <row r="5157" spans="4:11" x14ac:dyDescent="0.35">
      <c r="D5157" t="s">
        <v>46303</v>
      </c>
      <c r="E5157" t="s">
        <v>46304</v>
      </c>
      <c r="F5157" t="s">
        <v>9000</v>
      </c>
      <c r="G5157" t="s">
        <v>46305</v>
      </c>
      <c r="H5157"/>
      <c r="I5157"/>
      <c r="J5157"/>
      <c r="K5157" t="s">
        <v>45925</v>
      </c>
    </row>
    <row r="5158" spans="4:11" x14ac:dyDescent="0.35">
      <c r="D5158" t="s">
        <v>46306</v>
      </c>
      <c r="E5158" t="s">
        <v>46307</v>
      </c>
      <c r="F5158" t="s">
        <v>9000</v>
      </c>
      <c r="G5158" t="s">
        <v>46308</v>
      </c>
      <c r="H5158"/>
      <c r="I5158"/>
      <c r="J5158"/>
      <c r="K5158" t="s">
        <v>45925</v>
      </c>
    </row>
    <row r="5159" spans="4:11" x14ac:dyDescent="0.35">
      <c r="D5159" t="s">
        <v>46309</v>
      </c>
      <c r="E5159" t="s">
        <v>46310</v>
      </c>
      <c r="F5159" t="s">
        <v>9000</v>
      </c>
      <c r="G5159" t="s">
        <v>46311</v>
      </c>
      <c r="H5159"/>
      <c r="I5159"/>
      <c r="J5159"/>
      <c r="K5159" t="s">
        <v>45925</v>
      </c>
    </row>
    <row r="5160" spans="4:11" x14ac:dyDescent="0.35">
      <c r="D5160" t="s">
        <v>46312</v>
      </c>
      <c r="E5160" t="s">
        <v>46313</v>
      </c>
      <c r="F5160" t="s">
        <v>9000</v>
      </c>
      <c r="G5160" t="s">
        <v>46314</v>
      </c>
      <c r="H5160"/>
      <c r="I5160"/>
      <c r="J5160"/>
      <c r="K5160" t="s">
        <v>45925</v>
      </c>
    </row>
    <row r="5161" spans="4:11" x14ac:dyDescent="0.35">
      <c r="D5161" s="98" t="s">
        <v>46315</v>
      </c>
      <c r="E5161" s="98" t="s">
        <v>47160</v>
      </c>
      <c r="F5161" s="98" t="s">
        <v>9000</v>
      </c>
      <c r="G5161" s="98" t="s">
        <v>47161</v>
      </c>
      <c r="H5161" s="98"/>
      <c r="I5161" s="98"/>
      <c r="J5161" s="98"/>
      <c r="K5161" s="98" t="s">
        <v>47324</v>
      </c>
    </row>
    <row r="5162" spans="4:11" x14ac:dyDescent="0.35">
      <c r="D5162" t="s">
        <v>46316</v>
      </c>
      <c r="E5162" t="s">
        <v>46317</v>
      </c>
      <c r="F5162" t="s">
        <v>9000</v>
      </c>
      <c r="G5162" t="s">
        <v>46318</v>
      </c>
      <c r="H5162"/>
      <c r="I5162"/>
      <c r="J5162"/>
      <c r="K5162" t="s">
        <v>45925</v>
      </c>
    </row>
    <row r="5163" spans="4:11" x14ac:dyDescent="0.35">
      <c r="D5163" t="s">
        <v>46319</v>
      </c>
      <c r="E5163" t="s">
        <v>46320</v>
      </c>
      <c r="F5163" t="s">
        <v>9000</v>
      </c>
      <c r="G5163" t="s">
        <v>46321</v>
      </c>
      <c r="H5163"/>
      <c r="I5163"/>
      <c r="J5163"/>
      <c r="K5163" t="s">
        <v>45925</v>
      </c>
    </row>
    <row r="5164" spans="4:11" x14ac:dyDescent="0.35">
      <c r="D5164" t="s">
        <v>46322</v>
      </c>
      <c r="E5164" t="s">
        <v>46323</v>
      </c>
      <c r="F5164" t="s">
        <v>9000</v>
      </c>
      <c r="G5164" t="s">
        <v>46324</v>
      </c>
      <c r="H5164"/>
      <c r="I5164"/>
      <c r="J5164"/>
      <c r="K5164" t="s">
        <v>45925</v>
      </c>
    </row>
    <row r="5165" spans="4:11" x14ac:dyDescent="0.35">
      <c r="D5165" t="s">
        <v>46325</v>
      </c>
      <c r="E5165" t="s">
        <v>46326</v>
      </c>
      <c r="F5165" t="s">
        <v>9000</v>
      </c>
      <c r="G5165" t="s">
        <v>46327</v>
      </c>
      <c r="H5165"/>
      <c r="I5165"/>
      <c r="J5165"/>
      <c r="K5165" t="s">
        <v>45925</v>
      </c>
    </row>
    <row r="5166" spans="4:11" x14ac:dyDescent="0.35">
      <c r="D5166" t="s">
        <v>46328</v>
      </c>
      <c r="E5166" t="s">
        <v>46329</v>
      </c>
      <c r="F5166" t="s">
        <v>9000</v>
      </c>
      <c r="G5166" t="s">
        <v>46330</v>
      </c>
      <c r="H5166"/>
      <c r="I5166"/>
      <c r="J5166"/>
      <c r="K5166" t="s">
        <v>45925</v>
      </c>
    </row>
    <row r="5167" spans="4:11" x14ac:dyDescent="0.35">
      <c r="D5167" t="s">
        <v>46331</v>
      </c>
      <c r="E5167" t="s">
        <v>46332</v>
      </c>
      <c r="F5167" t="s">
        <v>9000</v>
      </c>
      <c r="G5167" t="s">
        <v>46333</v>
      </c>
      <c r="H5167"/>
      <c r="I5167"/>
      <c r="J5167"/>
      <c r="K5167" t="s">
        <v>45925</v>
      </c>
    </row>
    <row r="5168" spans="4:11" x14ac:dyDescent="0.35">
      <c r="D5168" t="s">
        <v>46334</v>
      </c>
      <c r="E5168" t="s">
        <v>46335</v>
      </c>
      <c r="F5168" t="s">
        <v>9000</v>
      </c>
      <c r="G5168" t="s">
        <v>46336</v>
      </c>
      <c r="H5168"/>
      <c r="I5168"/>
      <c r="J5168"/>
      <c r="K5168" t="s">
        <v>45925</v>
      </c>
    </row>
    <row r="5169" spans="4:11" x14ac:dyDescent="0.35">
      <c r="D5169" t="s">
        <v>46337</v>
      </c>
      <c r="E5169" t="s">
        <v>46338</v>
      </c>
      <c r="F5169" t="s">
        <v>9000</v>
      </c>
      <c r="G5169" t="s">
        <v>46339</v>
      </c>
      <c r="H5169"/>
      <c r="I5169"/>
      <c r="J5169"/>
      <c r="K5169" t="s">
        <v>45925</v>
      </c>
    </row>
    <row r="5170" spans="4:11" x14ac:dyDescent="0.35">
      <c r="D5170" t="s">
        <v>46340</v>
      </c>
      <c r="E5170" t="s">
        <v>46341</v>
      </c>
      <c r="F5170" t="s">
        <v>9000</v>
      </c>
      <c r="G5170" t="s">
        <v>46342</v>
      </c>
      <c r="H5170"/>
      <c r="I5170"/>
      <c r="J5170"/>
      <c r="K5170" t="s">
        <v>45925</v>
      </c>
    </row>
    <row r="5171" spans="4:11" x14ac:dyDescent="0.35">
      <c r="D5171" t="s">
        <v>46343</v>
      </c>
      <c r="E5171" t="s">
        <v>46344</v>
      </c>
      <c r="F5171" t="s">
        <v>9000</v>
      </c>
      <c r="G5171" t="s">
        <v>46345</v>
      </c>
      <c r="H5171"/>
      <c r="I5171"/>
      <c r="J5171"/>
      <c r="K5171" t="s">
        <v>45925</v>
      </c>
    </row>
    <row r="5172" spans="4:11" x14ac:dyDescent="0.35">
      <c r="D5172" t="s">
        <v>46346</v>
      </c>
      <c r="E5172" t="s">
        <v>46347</v>
      </c>
      <c r="F5172" t="s">
        <v>9000</v>
      </c>
      <c r="G5172" t="s">
        <v>46348</v>
      </c>
      <c r="H5172"/>
      <c r="I5172"/>
      <c r="J5172"/>
      <c r="K5172" t="s">
        <v>45925</v>
      </c>
    </row>
    <row r="5173" spans="4:11" x14ac:dyDescent="0.35">
      <c r="D5173" t="s">
        <v>46349</v>
      </c>
      <c r="E5173" t="s">
        <v>46350</v>
      </c>
      <c r="F5173" t="s">
        <v>9000</v>
      </c>
      <c r="G5173" t="s">
        <v>46351</v>
      </c>
      <c r="H5173"/>
      <c r="I5173"/>
      <c r="J5173"/>
      <c r="K5173" t="s">
        <v>45925</v>
      </c>
    </row>
    <row r="5174" spans="4:11" x14ac:dyDescent="0.35">
      <c r="D5174" t="s">
        <v>46352</v>
      </c>
      <c r="E5174" t="s">
        <v>46353</v>
      </c>
      <c r="F5174" t="s">
        <v>9000</v>
      </c>
      <c r="G5174" t="s">
        <v>46354</v>
      </c>
      <c r="H5174"/>
      <c r="I5174"/>
      <c r="J5174"/>
      <c r="K5174" t="s">
        <v>45925</v>
      </c>
    </row>
    <row r="5175" spans="4:11" x14ac:dyDescent="0.35">
      <c r="D5175" t="s">
        <v>46355</v>
      </c>
      <c r="E5175" t="s">
        <v>46356</v>
      </c>
      <c r="F5175" t="s">
        <v>9000</v>
      </c>
      <c r="G5175" t="s">
        <v>46357</v>
      </c>
      <c r="H5175"/>
      <c r="I5175"/>
      <c r="J5175"/>
      <c r="K5175" t="s">
        <v>45925</v>
      </c>
    </row>
    <row r="5176" spans="4:11" x14ac:dyDescent="0.35">
      <c r="D5176" t="s">
        <v>46358</v>
      </c>
      <c r="E5176" t="s">
        <v>46359</v>
      </c>
      <c r="F5176" t="s">
        <v>9000</v>
      </c>
      <c r="G5176" t="s">
        <v>46360</v>
      </c>
      <c r="H5176"/>
      <c r="I5176"/>
      <c r="J5176"/>
      <c r="K5176" t="s">
        <v>45925</v>
      </c>
    </row>
    <row r="5177" spans="4:11" x14ac:dyDescent="0.35">
      <c r="D5177" t="s">
        <v>46361</v>
      </c>
      <c r="E5177" t="s">
        <v>46362</v>
      </c>
      <c r="F5177" t="s">
        <v>9000</v>
      </c>
      <c r="G5177" t="s">
        <v>46363</v>
      </c>
      <c r="H5177"/>
      <c r="I5177"/>
      <c r="J5177"/>
      <c r="K5177" t="s">
        <v>45925</v>
      </c>
    </row>
    <row r="5178" spans="4:11" x14ac:dyDescent="0.35">
      <c r="D5178" t="s">
        <v>46364</v>
      </c>
      <c r="E5178" t="s">
        <v>46365</v>
      </c>
      <c r="F5178" t="s">
        <v>9000</v>
      </c>
      <c r="G5178" t="s">
        <v>46366</v>
      </c>
      <c r="H5178"/>
      <c r="I5178"/>
      <c r="J5178"/>
      <c r="K5178" t="s">
        <v>45925</v>
      </c>
    </row>
    <row r="5179" spans="4:11" x14ac:dyDescent="0.35">
      <c r="D5179" t="s">
        <v>46367</v>
      </c>
      <c r="E5179" t="s">
        <v>46368</v>
      </c>
      <c r="F5179" t="s">
        <v>9000</v>
      </c>
      <c r="G5179" t="s">
        <v>46369</v>
      </c>
      <c r="H5179"/>
      <c r="I5179"/>
      <c r="J5179"/>
      <c r="K5179" t="s">
        <v>45925</v>
      </c>
    </row>
    <row r="5180" spans="4:11" x14ac:dyDescent="0.35">
      <c r="D5180" t="s">
        <v>46370</v>
      </c>
      <c r="E5180" t="s">
        <v>46371</v>
      </c>
      <c r="F5180" t="s">
        <v>9000</v>
      </c>
      <c r="G5180" t="s">
        <v>46372</v>
      </c>
      <c r="H5180"/>
      <c r="I5180"/>
      <c r="J5180"/>
      <c r="K5180" t="s">
        <v>45925</v>
      </c>
    </row>
    <row r="5181" spans="4:11" x14ac:dyDescent="0.35">
      <c r="D5181" t="s">
        <v>46373</v>
      </c>
      <c r="E5181" t="s">
        <v>46374</v>
      </c>
      <c r="F5181" t="s">
        <v>9000</v>
      </c>
      <c r="G5181" t="s">
        <v>46375</v>
      </c>
      <c r="H5181"/>
      <c r="I5181"/>
      <c r="J5181"/>
      <c r="K5181" t="s">
        <v>45925</v>
      </c>
    </row>
    <row r="5182" spans="4:11" x14ac:dyDescent="0.35">
      <c r="D5182" t="s">
        <v>46376</v>
      </c>
      <c r="E5182" t="s">
        <v>46377</v>
      </c>
      <c r="F5182" t="s">
        <v>9000</v>
      </c>
      <c r="G5182" t="s">
        <v>46378</v>
      </c>
      <c r="H5182"/>
      <c r="I5182"/>
      <c r="J5182"/>
      <c r="K5182" t="s">
        <v>45925</v>
      </c>
    </row>
    <row r="5183" spans="4:11" x14ac:dyDescent="0.35">
      <c r="D5183" t="s">
        <v>46379</v>
      </c>
      <c r="E5183" t="s">
        <v>46380</v>
      </c>
      <c r="F5183" t="s">
        <v>9000</v>
      </c>
      <c r="G5183" t="s">
        <v>46381</v>
      </c>
      <c r="H5183"/>
      <c r="I5183"/>
      <c r="J5183"/>
      <c r="K5183" t="s">
        <v>45925</v>
      </c>
    </row>
    <row r="5184" spans="4:11" x14ac:dyDescent="0.35">
      <c r="D5184" t="s">
        <v>46382</v>
      </c>
      <c r="E5184" t="s">
        <v>46383</v>
      </c>
      <c r="F5184" t="s">
        <v>9000</v>
      </c>
      <c r="G5184" t="s">
        <v>46384</v>
      </c>
      <c r="H5184"/>
      <c r="I5184"/>
      <c r="J5184"/>
      <c r="K5184" t="s">
        <v>45925</v>
      </c>
    </row>
    <row r="5185" spans="4:11" x14ac:dyDescent="0.35">
      <c r="D5185" t="s">
        <v>46385</v>
      </c>
      <c r="E5185" t="s">
        <v>46386</v>
      </c>
      <c r="F5185" t="s">
        <v>9000</v>
      </c>
      <c r="G5185" t="s">
        <v>46387</v>
      </c>
      <c r="H5185"/>
      <c r="I5185"/>
      <c r="J5185" t="s">
        <v>46388</v>
      </c>
      <c r="K5185" t="s">
        <v>45925</v>
      </c>
    </row>
    <row r="5186" spans="4:11" x14ac:dyDescent="0.35">
      <c r="D5186" t="s">
        <v>46389</v>
      </c>
      <c r="E5186" t="s">
        <v>46390</v>
      </c>
      <c r="F5186" t="s">
        <v>9000</v>
      </c>
      <c r="G5186" t="s">
        <v>46391</v>
      </c>
      <c r="H5186"/>
      <c r="I5186"/>
      <c r="J5186"/>
      <c r="K5186" t="s">
        <v>45925</v>
      </c>
    </row>
    <row r="5187" spans="4:11" x14ac:dyDescent="0.35">
      <c r="D5187" t="s">
        <v>46392</v>
      </c>
      <c r="E5187" t="s">
        <v>46393</v>
      </c>
      <c r="F5187" t="s">
        <v>9000</v>
      </c>
      <c r="G5187" t="s">
        <v>46394</v>
      </c>
      <c r="H5187"/>
      <c r="I5187"/>
      <c r="J5187"/>
      <c r="K5187" t="s">
        <v>45925</v>
      </c>
    </row>
    <row r="5188" spans="4:11" x14ac:dyDescent="0.35">
      <c r="D5188" t="s">
        <v>46395</v>
      </c>
      <c r="E5188" t="s">
        <v>46396</v>
      </c>
      <c r="F5188" t="s">
        <v>9000</v>
      </c>
      <c r="G5188" t="s">
        <v>46397</v>
      </c>
      <c r="H5188"/>
      <c r="I5188"/>
      <c r="J5188"/>
      <c r="K5188" t="s">
        <v>45925</v>
      </c>
    </row>
    <row r="5189" spans="4:11" x14ac:dyDescent="0.35">
      <c r="D5189" t="s">
        <v>46398</v>
      </c>
      <c r="E5189" t="s">
        <v>46399</v>
      </c>
      <c r="F5189" t="s">
        <v>9000</v>
      </c>
      <c r="G5189" t="s">
        <v>46400</v>
      </c>
      <c r="H5189"/>
      <c r="I5189"/>
      <c r="J5189" t="s">
        <v>46401</v>
      </c>
      <c r="K5189" t="s">
        <v>45925</v>
      </c>
    </row>
    <row r="5190" spans="4:11" x14ac:dyDescent="0.35">
      <c r="D5190" t="s">
        <v>46402</v>
      </c>
      <c r="E5190" t="s">
        <v>46403</v>
      </c>
      <c r="F5190" t="s">
        <v>9000</v>
      </c>
      <c r="G5190" t="s">
        <v>46404</v>
      </c>
      <c r="H5190"/>
      <c r="I5190"/>
      <c r="J5190"/>
      <c r="K5190" t="s">
        <v>45925</v>
      </c>
    </row>
    <row r="5191" spans="4:11" x14ac:dyDescent="0.35">
      <c r="D5191" t="s">
        <v>46405</v>
      </c>
      <c r="E5191" t="s">
        <v>46406</v>
      </c>
      <c r="F5191" t="s">
        <v>9000</v>
      </c>
      <c r="G5191" t="s">
        <v>46407</v>
      </c>
      <c r="H5191"/>
      <c r="I5191"/>
      <c r="J5191"/>
      <c r="K5191" t="s">
        <v>45925</v>
      </c>
    </row>
    <row r="5192" spans="4:11" x14ac:dyDescent="0.35">
      <c r="D5192" t="s">
        <v>46408</v>
      </c>
      <c r="E5192" t="s">
        <v>46409</v>
      </c>
      <c r="F5192" t="s">
        <v>9000</v>
      </c>
      <c r="G5192" t="s">
        <v>46410</v>
      </c>
      <c r="H5192"/>
      <c r="I5192"/>
      <c r="J5192"/>
      <c r="K5192" t="s">
        <v>45925</v>
      </c>
    </row>
    <row r="5193" spans="4:11" x14ac:dyDescent="0.35">
      <c r="D5193" t="s">
        <v>46411</v>
      </c>
      <c r="E5193" t="s">
        <v>46412</v>
      </c>
      <c r="F5193" t="s">
        <v>9000</v>
      </c>
      <c r="G5193" t="s">
        <v>46413</v>
      </c>
      <c r="H5193"/>
      <c r="I5193"/>
      <c r="J5193"/>
      <c r="K5193" t="s">
        <v>45925</v>
      </c>
    </row>
    <row r="5194" spans="4:11" x14ac:dyDescent="0.35">
      <c r="D5194" t="s">
        <v>46414</v>
      </c>
      <c r="E5194" t="s">
        <v>46415</v>
      </c>
      <c r="F5194" t="s">
        <v>9000</v>
      </c>
      <c r="G5194" t="s">
        <v>46416</v>
      </c>
      <c r="H5194"/>
      <c r="I5194"/>
      <c r="J5194"/>
      <c r="K5194" t="s">
        <v>45925</v>
      </c>
    </row>
    <row r="5195" spans="4:11" x14ac:dyDescent="0.35">
      <c r="D5195" t="s">
        <v>46417</v>
      </c>
      <c r="E5195" t="s">
        <v>46418</v>
      </c>
      <c r="F5195" t="s">
        <v>9000</v>
      </c>
      <c r="G5195" t="s">
        <v>46419</v>
      </c>
      <c r="H5195"/>
      <c r="I5195"/>
      <c r="J5195"/>
      <c r="K5195" t="s">
        <v>45925</v>
      </c>
    </row>
    <row r="5196" spans="4:11" x14ac:dyDescent="0.35">
      <c r="D5196" t="s">
        <v>46420</v>
      </c>
      <c r="E5196" t="s">
        <v>46421</v>
      </c>
      <c r="F5196" t="s">
        <v>9000</v>
      </c>
      <c r="G5196" t="s">
        <v>46422</v>
      </c>
      <c r="H5196"/>
      <c r="I5196"/>
      <c r="J5196"/>
      <c r="K5196" t="s">
        <v>45925</v>
      </c>
    </row>
    <row r="5197" spans="4:11" x14ac:dyDescent="0.35">
      <c r="D5197" s="98" t="s">
        <v>46423</v>
      </c>
      <c r="E5197" s="98" t="s">
        <v>46424</v>
      </c>
      <c r="F5197" s="98" t="s">
        <v>9000</v>
      </c>
      <c r="G5197" s="98" t="s">
        <v>46425</v>
      </c>
      <c r="H5197" s="98"/>
      <c r="I5197" s="98"/>
      <c r="J5197" s="98"/>
      <c r="K5197" s="98" t="s">
        <v>47324</v>
      </c>
    </row>
    <row r="5198" spans="4:11" x14ac:dyDescent="0.35">
      <c r="D5198" t="s">
        <v>46426</v>
      </c>
      <c r="E5198" t="s">
        <v>46427</v>
      </c>
      <c r="F5198" t="s">
        <v>9000</v>
      </c>
      <c r="G5198" t="s">
        <v>46428</v>
      </c>
      <c r="H5198"/>
      <c r="I5198"/>
      <c r="J5198"/>
      <c r="K5198" t="s">
        <v>45925</v>
      </c>
    </row>
    <row r="5199" spans="4:11" x14ac:dyDescent="0.35">
      <c r="D5199" t="s">
        <v>46429</v>
      </c>
      <c r="E5199" t="s">
        <v>46430</v>
      </c>
      <c r="F5199" t="s">
        <v>9000</v>
      </c>
      <c r="G5199" t="s">
        <v>46431</v>
      </c>
      <c r="H5199"/>
      <c r="I5199"/>
      <c r="J5199"/>
      <c r="K5199" t="s">
        <v>45925</v>
      </c>
    </row>
    <row r="5200" spans="4:11" x14ac:dyDescent="0.35">
      <c r="D5200" t="s">
        <v>46432</v>
      </c>
      <c r="E5200" t="s">
        <v>46433</v>
      </c>
      <c r="F5200" t="s">
        <v>9000</v>
      </c>
      <c r="G5200" t="s">
        <v>46434</v>
      </c>
      <c r="H5200"/>
      <c r="I5200"/>
      <c r="J5200"/>
      <c r="K5200" t="s">
        <v>45925</v>
      </c>
    </row>
    <row r="5201" spans="4:11" x14ac:dyDescent="0.35">
      <c r="D5201" t="s">
        <v>46435</v>
      </c>
      <c r="E5201" t="s">
        <v>46436</v>
      </c>
      <c r="F5201" t="s">
        <v>9000</v>
      </c>
      <c r="G5201" t="s">
        <v>46437</v>
      </c>
      <c r="H5201"/>
      <c r="I5201"/>
      <c r="J5201"/>
      <c r="K5201" t="s">
        <v>45925</v>
      </c>
    </row>
    <row r="5202" spans="4:11" x14ac:dyDescent="0.35">
      <c r="D5202" t="s">
        <v>46438</v>
      </c>
      <c r="E5202" t="s">
        <v>46439</v>
      </c>
      <c r="F5202" t="s">
        <v>9000</v>
      </c>
      <c r="G5202" t="s">
        <v>46440</v>
      </c>
      <c r="H5202"/>
      <c r="I5202"/>
      <c r="J5202"/>
      <c r="K5202" t="s">
        <v>45925</v>
      </c>
    </row>
    <row r="5203" spans="4:11" x14ac:dyDescent="0.35">
      <c r="D5203" t="s">
        <v>46441</v>
      </c>
      <c r="E5203" t="s">
        <v>46442</v>
      </c>
      <c r="F5203" t="s">
        <v>9000</v>
      </c>
      <c r="G5203" t="s">
        <v>46443</v>
      </c>
      <c r="H5203"/>
      <c r="I5203"/>
      <c r="J5203"/>
      <c r="K5203" t="s">
        <v>45925</v>
      </c>
    </row>
    <row r="5204" spans="4:11" x14ac:dyDescent="0.35">
      <c r="D5204" t="s">
        <v>46444</v>
      </c>
      <c r="E5204" t="s">
        <v>46445</v>
      </c>
      <c r="F5204" t="s">
        <v>9000</v>
      </c>
      <c r="G5204" t="s">
        <v>46446</v>
      </c>
      <c r="H5204"/>
      <c r="I5204"/>
      <c r="J5204"/>
      <c r="K5204" t="s">
        <v>45925</v>
      </c>
    </row>
    <row r="5205" spans="4:11" x14ac:dyDescent="0.35">
      <c r="D5205" t="s">
        <v>46447</v>
      </c>
      <c r="E5205" t="s">
        <v>46448</v>
      </c>
      <c r="F5205" t="s">
        <v>9000</v>
      </c>
      <c r="G5205" t="s">
        <v>46449</v>
      </c>
      <c r="H5205"/>
      <c r="I5205"/>
      <c r="J5205"/>
      <c r="K5205" t="s">
        <v>45925</v>
      </c>
    </row>
    <row r="5206" spans="4:11" x14ac:dyDescent="0.35">
      <c r="D5206" t="s">
        <v>46450</v>
      </c>
      <c r="E5206" t="s">
        <v>46451</v>
      </c>
      <c r="F5206" t="s">
        <v>9000</v>
      </c>
      <c r="G5206" t="s">
        <v>46452</v>
      </c>
      <c r="H5206"/>
      <c r="I5206"/>
      <c r="J5206"/>
      <c r="K5206" t="s">
        <v>45925</v>
      </c>
    </row>
    <row r="5207" spans="4:11" x14ac:dyDescent="0.35">
      <c r="D5207" t="s">
        <v>46453</v>
      </c>
      <c r="E5207" t="s">
        <v>46454</v>
      </c>
      <c r="F5207" t="s">
        <v>9000</v>
      </c>
      <c r="G5207" t="s">
        <v>46455</v>
      </c>
      <c r="H5207"/>
      <c r="I5207"/>
      <c r="J5207"/>
      <c r="K5207" t="s">
        <v>45925</v>
      </c>
    </row>
    <row r="5208" spans="4:11" x14ac:dyDescent="0.35">
      <c r="D5208" t="s">
        <v>46456</v>
      </c>
      <c r="E5208" t="s">
        <v>46457</v>
      </c>
      <c r="F5208" t="s">
        <v>9000</v>
      </c>
      <c r="G5208" t="s">
        <v>46458</v>
      </c>
      <c r="H5208"/>
      <c r="I5208"/>
      <c r="J5208"/>
      <c r="K5208" t="s">
        <v>45925</v>
      </c>
    </row>
    <row r="5209" spans="4:11" x14ac:dyDescent="0.35">
      <c r="D5209" t="s">
        <v>46459</v>
      </c>
      <c r="E5209" t="s">
        <v>46460</v>
      </c>
      <c r="F5209" t="s">
        <v>9000</v>
      </c>
      <c r="G5209" t="s">
        <v>46461</v>
      </c>
      <c r="H5209"/>
      <c r="I5209"/>
      <c r="J5209"/>
      <c r="K5209" t="s">
        <v>45925</v>
      </c>
    </row>
    <row r="5210" spans="4:11" x14ac:dyDescent="0.35">
      <c r="D5210" t="s">
        <v>46462</v>
      </c>
      <c r="E5210" t="s">
        <v>46463</v>
      </c>
      <c r="F5210" t="s">
        <v>9000</v>
      </c>
      <c r="G5210" t="s">
        <v>46464</v>
      </c>
      <c r="H5210"/>
      <c r="I5210"/>
      <c r="J5210"/>
      <c r="K5210" t="s">
        <v>45925</v>
      </c>
    </row>
    <row r="5211" spans="4:11" x14ac:dyDescent="0.35">
      <c r="D5211" t="s">
        <v>46465</v>
      </c>
      <c r="E5211" t="s">
        <v>46466</v>
      </c>
      <c r="F5211" t="s">
        <v>9000</v>
      </c>
      <c r="G5211" t="s">
        <v>46467</v>
      </c>
      <c r="H5211"/>
      <c r="I5211"/>
      <c r="J5211"/>
      <c r="K5211" t="s">
        <v>45925</v>
      </c>
    </row>
    <row r="5212" spans="4:11" x14ac:dyDescent="0.35">
      <c r="D5212" t="s">
        <v>46468</v>
      </c>
      <c r="E5212" t="s">
        <v>46469</v>
      </c>
      <c r="F5212" t="s">
        <v>9000</v>
      </c>
      <c r="G5212" t="s">
        <v>46470</v>
      </c>
      <c r="H5212"/>
      <c r="I5212"/>
      <c r="J5212"/>
      <c r="K5212" t="s">
        <v>45925</v>
      </c>
    </row>
    <row r="5213" spans="4:11" x14ac:dyDescent="0.35">
      <c r="D5213" t="s">
        <v>46471</v>
      </c>
      <c r="E5213" t="s">
        <v>46472</v>
      </c>
      <c r="F5213" t="s">
        <v>9000</v>
      </c>
      <c r="G5213" t="s">
        <v>46473</v>
      </c>
      <c r="H5213"/>
      <c r="I5213"/>
      <c r="J5213"/>
      <c r="K5213" t="s">
        <v>45925</v>
      </c>
    </row>
    <row r="5214" spans="4:11" x14ac:dyDescent="0.35">
      <c r="D5214" t="s">
        <v>46474</v>
      </c>
      <c r="E5214" t="s">
        <v>46475</v>
      </c>
      <c r="F5214" t="s">
        <v>9000</v>
      </c>
      <c r="G5214" t="s">
        <v>46476</v>
      </c>
      <c r="H5214"/>
      <c r="I5214"/>
      <c r="J5214"/>
      <c r="K5214" t="s">
        <v>45925</v>
      </c>
    </row>
    <row r="5215" spans="4:11" x14ac:dyDescent="0.35">
      <c r="D5215" t="s">
        <v>46477</v>
      </c>
      <c r="E5215" t="s">
        <v>46478</v>
      </c>
      <c r="F5215" t="s">
        <v>9000</v>
      </c>
      <c r="G5215" t="s">
        <v>46479</v>
      </c>
      <c r="H5215"/>
      <c r="I5215"/>
      <c r="J5215"/>
      <c r="K5215" t="s">
        <v>45925</v>
      </c>
    </row>
    <row r="5216" spans="4:11" x14ac:dyDescent="0.35">
      <c r="D5216" t="s">
        <v>46480</v>
      </c>
      <c r="E5216" t="s">
        <v>46481</v>
      </c>
      <c r="F5216" t="s">
        <v>9000</v>
      </c>
      <c r="G5216" t="s">
        <v>46482</v>
      </c>
      <c r="H5216"/>
      <c r="I5216"/>
      <c r="J5216"/>
      <c r="K5216" t="s">
        <v>45925</v>
      </c>
    </row>
    <row r="5217" spans="4:11" x14ac:dyDescent="0.35">
      <c r="D5217" t="s">
        <v>46483</v>
      </c>
      <c r="E5217" t="s">
        <v>46484</v>
      </c>
      <c r="F5217" t="s">
        <v>9000</v>
      </c>
      <c r="G5217" t="s">
        <v>46485</v>
      </c>
      <c r="H5217"/>
      <c r="I5217"/>
      <c r="J5217"/>
      <c r="K5217" t="s">
        <v>45925</v>
      </c>
    </row>
    <row r="5218" spans="4:11" x14ac:dyDescent="0.35">
      <c r="D5218" t="s">
        <v>46486</v>
      </c>
      <c r="E5218" t="s">
        <v>46487</v>
      </c>
      <c r="F5218" t="s">
        <v>9000</v>
      </c>
      <c r="G5218" t="s">
        <v>46488</v>
      </c>
      <c r="H5218"/>
      <c r="I5218"/>
      <c r="J5218"/>
      <c r="K5218" t="s">
        <v>45925</v>
      </c>
    </row>
    <row r="5219" spans="4:11" x14ac:dyDescent="0.35">
      <c r="D5219" t="s">
        <v>46489</v>
      </c>
      <c r="E5219" t="s">
        <v>46490</v>
      </c>
      <c r="F5219" t="s">
        <v>9000</v>
      </c>
      <c r="G5219" t="s">
        <v>46491</v>
      </c>
      <c r="H5219"/>
      <c r="I5219"/>
      <c r="J5219"/>
      <c r="K5219" t="s">
        <v>45925</v>
      </c>
    </row>
    <row r="5220" spans="4:11" x14ac:dyDescent="0.35">
      <c r="D5220" t="s">
        <v>46492</v>
      </c>
      <c r="E5220" t="s">
        <v>46493</v>
      </c>
      <c r="F5220" t="s">
        <v>9000</v>
      </c>
      <c r="G5220" t="s">
        <v>46494</v>
      </c>
      <c r="H5220"/>
      <c r="I5220"/>
      <c r="J5220"/>
      <c r="K5220" t="s">
        <v>45925</v>
      </c>
    </row>
    <row r="5221" spans="4:11" x14ac:dyDescent="0.35">
      <c r="D5221" t="s">
        <v>46495</v>
      </c>
      <c r="E5221" t="s">
        <v>46496</v>
      </c>
      <c r="F5221" t="s">
        <v>9000</v>
      </c>
      <c r="G5221" t="s">
        <v>46497</v>
      </c>
      <c r="H5221"/>
      <c r="I5221"/>
      <c r="J5221"/>
      <c r="K5221" t="s">
        <v>45925</v>
      </c>
    </row>
    <row r="5222" spans="4:11" x14ac:dyDescent="0.35">
      <c r="D5222" t="s">
        <v>46498</v>
      </c>
      <c r="E5222" t="s">
        <v>46499</v>
      </c>
      <c r="F5222" t="s">
        <v>9000</v>
      </c>
      <c r="G5222" t="s">
        <v>46500</v>
      </c>
      <c r="H5222"/>
      <c r="I5222"/>
      <c r="J5222"/>
      <c r="K5222" t="s">
        <v>45925</v>
      </c>
    </row>
    <row r="5223" spans="4:11" x14ac:dyDescent="0.35">
      <c r="D5223" t="s">
        <v>46501</v>
      </c>
      <c r="E5223" t="s">
        <v>46502</v>
      </c>
      <c r="F5223" t="s">
        <v>9000</v>
      </c>
      <c r="G5223" t="s">
        <v>46503</v>
      </c>
      <c r="H5223"/>
      <c r="I5223"/>
      <c r="J5223"/>
      <c r="K5223" t="s">
        <v>45925</v>
      </c>
    </row>
    <row r="5224" spans="4:11" x14ac:dyDescent="0.35">
      <c r="D5224" t="s">
        <v>46504</v>
      </c>
      <c r="E5224" t="s">
        <v>46505</v>
      </c>
      <c r="F5224" t="s">
        <v>9000</v>
      </c>
      <c r="G5224" t="s">
        <v>46506</v>
      </c>
      <c r="H5224"/>
      <c r="I5224"/>
      <c r="J5224"/>
      <c r="K5224" t="s">
        <v>45925</v>
      </c>
    </row>
    <row r="5225" spans="4:11" x14ac:dyDescent="0.35">
      <c r="D5225" t="s">
        <v>46507</v>
      </c>
      <c r="E5225" t="s">
        <v>46508</v>
      </c>
      <c r="F5225" t="s">
        <v>9000</v>
      </c>
      <c r="G5225" t="s">
        <v>46509</v>
      </c>
      <c r="H5225"/>
      <c r="I5225"/>
      <c r="J5225"/>
      <c r="K5225" t="s">
        <v>45925</v>
      </c>
    </row>
    <row r="5226" spans="4:11" x14ac:dyDescent="0.35">
      <c r="D5226" t="s">
        <v>46510</v>
      </c>
      <c r="E5226" t="s">
        <v>46511</v>
      </c>
      <c r="F5226" t="s">
        <v>9000</v>
      </c>
      <c r="G5226" t="s">
        <v>46512</v>
      </c>
      <c r="H5226"/>
      <c r="I5226"/>
      <c r="J5226"/>
      <c r="K5226" t="s">
        <v>45925</v>
      </c>
    </row>
    <row r="5227" spans="4:11" x14ac:dyDescent="0.35">
      <c r="D5227" t="s">
        <v>46513</v>
      </c>
      <c r="E5227" t="s">
        <v>46514</v>
      </c>
      <c r="F5227" t="s">
        <v>9000</v>
      </c>
      <c r="G5227" t="s">
        <v>46515</v>
      </c>
      <c r="H5227"/>
      <c r="I5227"/>
      <c r="J5227"/>
      <c r="K5227" t="s">
        <v>45925</v>
      </c>
    </row>
    <row r="5228" spans="4:11" x14ac:dyDescent="0.35">
      <c r="D5228" t="s">
        <v>46516</v>
      </c>
      <c r="E5228" t="s">
        <v>46517</v>
      </c>
      <c r="F5228" t="s">
        <v>9000</v>
      </c>
      <c r="G5228" t="s">
        <v>46518</v>
      </c>
      <c r="H5228"/>
      <c r="I5228"/>
      <c r="J5228"/>
      <c r="K5228" t="s">
        <v>45925</v>
      </c>
    </row>
    <row r="5229" spans="4:11" x14ac:dyDescent="0.35">
      <c r="D5229" t="s">
        <v>46519</v>
      </c>
      <c r="E5229" t="s">
        <v>46520</v>
      </c>
      <c r="F5229" t="s">
        <v>9000</v>
      </c>
      <c r="G5229" t="s">
        <v>46521</v>
      </c>
      <c r="H5229"/>
      <c r="I5229"/>
      <c r="J5229"/>
      <c r="K5229" t="s">
        <v>45925</v>
      </c>
    </row>
    <row r="5230" spans="4:11" x14ac:dyDescent="0.35">
      <c r="D5230" t="s">
        <v>46522</v>
      </c>
      <c r="E5230" t="s">
        <v>46523</v>
      </c>
      <c r="F5230" t="s">
        <v>9000</v>
      </c>
      <c r="G5230" t="s">
        <v>46524</v>
      </c>
      <c r="H5230"/>
      <c r="I5230"/>
      <c r="J5230"/>
      <c r="K5230" t="s">
        <v>45925</v>
      </c>
    </row>
    <row r="5231" spans="4:11" x14ac:dyDescent="0.35">
      <c r="D5231" t="s">
        <v>46525</v>
      </c>
      <c r="E5231" t="s">
        <v>46526</v>
      </c>
      <c r="F5231" t="s">
        <v>9000</v>
      </c>
      <c r="G5231" t="s">
        <v>46527</v>
      </c>
      <c r="H5231"/>
      <c r="I5231"/>
      <c r="J5231"/>
      <c r="K5231" t="s">
        <v>45925</v>
      </c>
    </row>
    <row r="5232" spans="4:11" x14ac:dyDescent="0.35">
      <c r="D5232" t="s">
        <v>46528</v>
      </c>
      <c r="E5232" t="s">
        <v>46529</v>
      </c>
      <c r="F5232" t="s">
        <v>9000</v>
      </c>
      <c r="G5232" t="s">
        <v>46529</v>
      </c>
      <c r="H5232"/>
      <c r="I5232"/>
      <c r="J5232"/>
      <c r="K5232" t="s">
        <v>45925</v>
      </c>
    </row>
    <row r="5233" spans="4:11" x14ac:dyDescent="0.35">
      <c r="D5233" t="s">
        <v>46530</v>
      </c>
      <c r="E5233" t="s">
        <v>46531</v>
      </c>
      <c r="F5233" t="s">
        <v>9000</v>
      </c>
      <c r="G5233" t="s">
        <v>46532</v>
      </c>
      <c r="H5233"/>
      <c r="I5233"/>
      <c r="J5233"/>
      <c r="K5233" t="s">
        <v>45925</v>
      </c>
    </row>
    <row r="5234" spans="4:11" x14ac:dyDescent="0.35">
      <c r="D5234" t="s">
        <v>46533</v>
      </c>
      <c r="E5234" t="s">
        <v>46534</v>
      </c>
      <c r="F5234" t="s">
        <v>9000</v>
      </c>
      <c r="G5234" t="s">
        <v>46535</v>
      </c>
      <c r="H5234"/>
      <c r="I5234"/>
      <c r="J5234"/>
      <c r="K5234" t="s">
        <v>45925</v>
      </c>
    </row>
    <row r="5235" spans="4:11" x14ac:dyDescent="0.35">
      <c r="D5235" s="98" t="s">
        <v>47344</v>
      </c>
      <c r="E5235" s="98" t="s">
        <v>47345</v>
      </c>
      <c r="F5235" s="98" t="s">
        <v>9000</v>
      </c>
      <c r="G5235" s="98" t="s">
        <v>47346</v>
      </c>
      <c r="H5235" s="98"/>
      <c r="I5235" s="98"/>
      <c r="J5235" s="98"/>
      <c r="K5235" s="98" t="s">
        <v>47324</v>
      </c>
    </row>
    <row r="5236" spans="4:11" x14ac:dyDescent="0.35">
      <c r="D5236" s="98" t="s">
        <v>47347</v>
      </c>
      <c r="E5236" s="98" t="s">
        <v>47348</v>
      </c>
      <c r="F5236" s="98" t="s">
        <v>9000</v>
      </c>
      <c r="G5236" s="98" t="s">
        <v>47349</v>
      </c>
      <c r="H5236" s="98"/>
      <c r="I5236" s="98"/>
      <c r="J5236" s="98"/>
      <c r="K5236" s="98" t="s">
        <v>47324</v>
      </c>
    </row>
    <row r="5237" spans="4:11" x14ac:dyDescent="0.35">
      <c r="D5237" s="98" t="s">
        <v>47350</v>
      </c>
      <c r="E5237" s="98" t="s">
        <v>47351</v>
      </c>
      <c r="F5237" s="98" t="s">
        <v>9000</v>
      </c>
      <c r="G5237" s="98" t="s">
        <v>47352</v>
      </c>
      <c r="H5237" s="98"/>
      <c r="I5237" s="98"/>
      <c r="J5237" s="98"/>
      <c r="K5237" s="98" t="s">
        <v>47324</v>
      </c>
    </row>
    <row r="5238" spans="4:11" x14ac:dyDescent="0.35">
      <c r="D5238" s="98" t="s">
        <v>47353</v>
      </c>
      <c r="E5238" s="98" t="s">
        <v>47354</v>
      </c>
      <c r="F5238" s="98" t="s">
        <v>9000</v>
      </c>
      <c r="G5238" s="98" t="s">
        <v>47355</v>
      </c>
      <c r="H5238" s="98"/>
      <c r="I5238" s="98"/>
      <c r="J5238" s="98"/>
      <c r="K5238" s="98" t="s">
        <v>47324</v>
      </c>
    </row>
    <row r="5239" spans="4:11" x14ac:dyDescent="0.35">
      <c r="D5239" s="98" t="s">
        <v>47356</v>
      </c>
      <c r="E5239" s="98" t="s">
        <v>47357</v>
      </c>
      <c r="F5239" s="98" t="s">
        <v>9000</v>
      </c>
      <c r="G5239" s="98" t="s">
        <v>47358</v>
      </c>
      <c r="H5239" s="98"/>
      <c r="I5239" s="98"/>
      <c r="J5239" s="98"/>
      <c r="K5239" s="98" t="s">
        <v>47324</v>
      </c>
    </row>
    <row r="5240" spans="4:11" x14ac:dyDescent="0.35">
      <c r="D5240" s="98" t="s">
        <v>47359</v>
      </c>
      <c r="E5240" s="98" t="s">
        <v>47360</v>
      </c>
      <c r="F5240" s="98" t="s">
        <v>9000</v>
      </c>
      <c r="G5240" s="98" t="s">
        <v>47361</v>
      </c>
      <c r="H5240" s="98"/>
      <c r="I5240" s="98"/>
      <c r="J5240" s="98"/>
      <c r="K5240" s="98" t="s">
        <v>47324</v>
      </c>
    </row>
    <row r="5241" spans="4:11" x14ac:dyDescent="0.35">
      <c r="D5241" s="98" t="s">
        <v>47362</v>
      </c>
      <c r="E5241" s="98" t="s">
        <v>47363</v>
      </c>
      <c r="F5241" s="98" t="s">
        <v>9000</v>
      </c>
      <c r="G5241" s="98" t="s">
        <v>47364</v>
      </c>
      <c r="H5241" s="98"/>
      <c r="I5241" s="98"/>
      <c r="J5241" s="98"/>
      <c r="K5241" s="98" t="s">
        <v>47324</v>
      </c>
    </row>
    <row r="5242" spans="4:11" x14ac:dyDescent="0.35">
      <c r="D5242" s="98" t="s">
        <v>47365</v>
      </c>
      <c r="E5242" s="98" t="s">
        <v>47366</v>
      </c>
      <c r="F5242" s="98" t="s">
        <v>9000</v>
      </c>
      <c r="G5242" s="98" t="s">
        <v>47367</v>
      </c>
      <c r="H5242" s="98"/>
      <c r="I5242" s="98"/>
      <c r="J5242" s="98"/>
      <c r="K5242" s="98" t="s">
        <v>47324</v>
      </c>
    </row>
    <row r="5243" spans="4:11" x14ac:dyDescent="0.35">
      <c r="D5243" s="98" t="s">
        <v>47368</v>
      </c>
      <c r="E5243" s="98" t="s">
        <v>47369</v>
      </c>
      <c r="F5243" s="98" t="s">
        <v>9000</v>
      </c>
      <c r="G5243" s="98" t="s">
        <v>47370</v>
      </c>
      <c r="H5243" s="98"/>
      <c r="I5243" s="98"/>
      <c r="J5243" s="98"/>
      <c r="K5243" s="98" t="s">
        <v>47324</v>
      </c>
    </row>
    <row r="5244" spans="4:11" x14ac:dyDescent="0.35">
      <c r="D5244" s="98" t="s">
        <v>47371</v>
      </c>
      <c r="E5244" s="98" t="s">
        <v>47372</v>
      </c>
      <c r="F5244" s="98" t="s">
        <v>9000</v>
      </c>
      <c r="G5244" s="98" t="s">
        <v>47373</v>
      </c>
      <c r="H5244" s="98"/>
      <c r="I5244" s="98"/>
      <c r="J5244" s="98"/>
      <c r="K5244" s="98" t="s">
        <v>47324</v>
      </c>
    </row>
    <row r="5245" spans="4:11" x14ac:dyDescent="0.35">
      <c r="D5245" s="98" t="s">
        <v>47374</v>
      </c>
      <c r="E5245" s="98" t="s">
        <v>47375</v>
      </c>
      <c r="F5245" s="98" t="s">
        <v>9000</v>
      </c>
      <c r="G5245" s="98" t="s">
        <v>47376</v>
      </c>
      <c r="H5245" s="98"/>
      <c r="I5245" s="98"/>
      <c r="J5245" s="98"/>
      <c r="K5245" s="98" t="s">
        <v>47324</v>
      </c>
    </row>
    <row r="5246" spans="4:11" x14ac:dyDescent="0.35">
      <c r="D5246" s="98" t="s">
        <v>47377</v>
      </c>
      <c r="E5246" s="98" t="s">
        <v>28770</v>
      </c>
      <c r="F5246" s="98" t="s">
        <v>9000</v>
      </c>
      <c r="G5246" s="98" t="s">
        <v>28771</v>
      </c>
      <c r="H5246" s="98"/>
      <c r="I5246" s="98"/>
      <c r="J5246" s="98"/>
      <c r="K5246" s="98" t="s">
        <v>47324</v>
      </c>
    </row>
    <row r="5247" spans="4:11" x14ac:dyDescent="0.35">
      <c r="D5247" s="98" t="s">
        <v>47378</v>
      </c>
      <c r="E5247" s="98" t="s">
        <v>47379</v>
      </c>
      <c r="F5247" s="98" t="s">
        <v>9000</v>
      </c>
      <c r="G5247" s="98" t="s">
        <v>47380</v>
      </c>
      <c r="H5247" s="98"/>
      <c r="I5247" s="98"/>
      <c r="J5247" s="98"/>
      <c r="K5247" s="98" t="s">
        <v>47324</v>
      </c>
    </row>
    <row r="5248" spans="4:11" x14ac:dyDescent="0.35">
      <c r="D5248" s="98" t="s">
        <v>47381</v>
      </c>
      <c r="E5248" s="98" t="s">
        <v>47382</v>
      </c>
      <c r="F5248" s="98" t="s">
        <v>9000</v>
      </c>
      <c r="G5248" s="98" t="s">
        <v>47383</v>
      </c>
      <c r="H5248" s="98"/>
      <c r="I5248" s="98"/>
      <c r="J5248" s="98"/>
      <c r="K5248" s="98" t="s">
        <v>47324</v>
      </c>
    </row>
    <row r="5249" spans="4:11" x14ac:dyDescent="0.35">
      <c r="D5249" s="98" t="s">
        <v>47384</v>
      </c>
      <c r="E5249" s="98" t="s">
        <v>47385</v>
      </c>
      <c r="F5249" s="98" t="s">
        <v>9000</v>
      </c>
      <c r="G5249" s="98" t="s">
        <v>47386</v>
      </c>
      <c r="H5249" s="98"/>
      <c r="I5249" s="98"/>
      <c r="J5249" s="98"/>
      <c r="K5249" s="98" t="s">
        <v>47324</v>
      </c>
    </row>
    <row r="5250" spans="4:11" x14ac:dyDescent="0.35">
      <c r="D5250" s="98" t="s">
        <v>47387</v>
      </c>
      <c r="E5250" s="98" t="s">
        <v>47388</v>
      </c>
      <c r="F5250" s="98" t="s">
        <v>9000</v>
      </c>
      <c r="G5250" s="98" t="s">
        <v>47389</v>
      </c>
      <c r="H5250" s="98"/>
      <c r="I5250" s="98"/>
      <c r="J5250" s="98"/>
      <c r="K5250" s="98" t="s">
        <v>47324</v>
      </c>
    </row>
    <row r="5251" spans="4:11" x14ac:dyDescent="0.35">
      <c r="D5251" s="98" t="s">
        <v>47390</v>
      </c>
      <c r="E5251" s="98" t="s">
        <v>47391</v>
      </c>
      <c r="F5251" s="98" t="s">
        <v>9000</v>
      </c>
      <c r="G5251" s="98" t="s">
        <v>47392</v>
      </c>
      <c r="H5251" s="98"/>
      <c r="I5251" s="98"/>
      <c r="J5251" s="98"/>
      <c r="K5251" s="98" t="s">
        <v>47324</v>
      </c>
    </row>
    <row r="5252" spans="4:11" x14ac:dyDescent="0.35">
      <c r="D5252" s="98" t="s">
        <v>47393</v>
      </c>
      <c r="E5252" s="98" t="s">
        <v>47394</v>
      </c>
      <c r="F5252" s="98" t="s">
        <v>9000</v>
      </c>
      <c r="G5252" s="98" t="s">
        <v>47395</v>
      </c>
      <c r="H5252" s="98"/>
      <c r="I5252" s="98"/>
      <c r="J5252" s="98"/>
      <c r="K5252" s="98" t="s">
        <v>47324</v>
      </c>
    </row>
    <row r="5253" spans="4:11" x14ac:dyDescent="0.35">
      <c r="D5253" s="98" t="s">
        <v>47396</v>
      </c>
      <c r="E5253" s="98" t="s">
        <v>47397</v>
      </c>
      <c r="F5253" s="98" t="s">
        <v>9000</v>
      </c>
      <c r="G5253" s="98" t="s">
        <v>47398</v>
      </c>
      <c r="H5253" s="98"/>
      <c r="I5253" s="98"/>
      <c r="J5253" s="98"/>
      <c r="K5253" s="98" t="s">
        <v>47324</v>
      </c>
    </row>
    <row r="5254" spans="4:11" x14ac:dyDescent="0.35">
      <c r="D5254" s="98" t="s">
        <v>47399</v>
      </c>
      <c r="E5254" s="98" t="s">
        <v>47400</v>
      </c>
      <c r="F5254" s="98" t="s">
        <v>9000</v>
      </c>
      <c r="G5254" s="98" t="s">
        <v>47401</v>
      </c>
      <c r="H5254" s="98"/>
      <c r="I5254" s="98"/>
      <c r="J5254" s="98"/>
      <c r="K5254" s="98" t="s">
        <v>47324</v>
      </c>
    </row>
    <row r="5255" spans="4:11" x14ac:dyDescent="0.35">
      <c r="D5255" s="98" t="s">
        <v>47402</v>
      </c>
      <c r="E5255" s="98" t="s">
        <v>47403</v>
      </c>
      <c r="F5255" s="98" t="s">
        <v>9000</v>
      </c>
      <c r="G5255" s="98" t="s">
        <v>47404</v>
      </c>
      <c r="H5255" s="98"/>
      <c r="I5255" s="98"/>
      <c r="J5255" s="98"/>
      <c r="K5255" s="98" t="s">
        <v>47324</v>
      </c>
    </row>
    <row r="5256" spans="4:11" x14ac:dyDescent="0.35">
      <c r="D5256" s="98" t="s">
        <v>47405</v>
      </c>
      <c r="E5256" s="98" t="s">
        <v>47406</v>
      </c>
      <c r="F5256" s="98" t="s">
        <v>9000</v>
      </c>
      <c r="G5256" s="98" t="s">
        <v>47407</v>
      </c>
      <c r="H5256" s="98"/>
      <c r="I5256" s="98"/>
      <c r="J5256" s="98"/>
      <c r="K5256" s="98" t="s">
        <v>47324</v>
      </c>
    </row>
    <row r="5257" spans="4:11" x14ac:dyDescent="0.35">
      <c r="D5257" s="98" t="s">
        <v>47408</v>
      </c>
      <c r="E5257" s="98" t="s">
        <v>47409</v>
      </c>
      <c r="F5257" s="98" t="s">
        <v>9000</v>
      </c>
      <c r="G5257" s="98" t="s">
        <v>47410</v>
      </c>
      <c r="H5257" s="98"/>
      <c r="I5257" s="98"/>
      <c r="J5257" s="98"/>
      <c r="K5257" s="98" t="s">
        <v>47324</v>
      </c>
    </row>
    <row r="5258" spans="4:11" x14ac:dyDescent="0.35">
      <c r="D5258" s="98" t="s">
        <v>47411</v>
      </c>
      <c r="E5258" s="98" t="s">
        <v>47412</v>
      </c>
      <c r="F5258" s="98" t="s">
        <v>9000</v>
      </c>
      <c r="G5258" s="98" t="s">
        <v>47413</v>
      </c>
      <c r="H5258" s="98"/>
      <c r="I5258" s="98"/>
      <c r="J5258" s="98"/>
      <c r="K5258" s="98" t="s">
        <v>47324</v>
      </c>
    </row>
    <row r="5259" spans="4:11" x14ac:dyDescent="0.35">
      <c r="D5259" s="98" t="s">
        <v>47414</v>
      </c>
      <c r="E5259" s="98" t="s">
        <v>47415</v>
      </c>
      <c r="F5259" s="98" t="s">
        <v>9000</v>
      </c>
      <c r="G5259" s="98" t="s">
        <v>47416</v>
      </c>
      <c r="H5259" s="98"/>
      <c r="I5259" s="98"/>
      <c r="J5259" s="98"/>
      <c r="K5259" s="98" t="s">
        <v>47324</v>
      </c>
    </row>
    <row r="5260" spans="4:11" x14ac:dyDescent="0.35">
      <c r="D5260" s="98" t="s">
        <v>47417</v>
      </c>
      <c r="E5260" s="98" t="s">
        <v>47418</v>
      </c>
      <c r="F5260" s="98" t="s">
        <v>9000</v>
      </c>
      <c r="G5260" s="98" t="s">
        <v>47419</v>
      </c>
      <c r="H5260" s="98"/>
      <c r="I5260" s="98"/>
      <c r="J5260" s="98"/>
      <c r="K5260" s="98" t="s">
        <v>47324</v>
      </c>
    </row>
    <row r="5261" spans="4:11" x14ac:dyDescent="0.35">
      <c r="D5261" s="98" t="s">
        <v>47420</v>
      </c>
      <c r="E5261" s="98" t="s">
        <v>47421</v>
      </c>
      <c r="F5261" s="98" t="s">
        <v>9000</v>
      </c>
      <c r="G5261" s="98" t="s">
        <v>47422</v>
      </c>
      <c r="H5261" s="98"/>
      <c r="I5261" s="98"/>
      <c r="J5261" s="98"/>
      <c r="K5261" s="98" t="s">
        <v>47324</v>
      </c>
    </row>
    <row r="5262" spans="4:11" x14ac:dyDescent="0.35">
      <c r="D5262" s="98" t="s">
        <v>47423</v>
      </c>
      <c r="E5262" s="98" t="s">
        <v>47424</v>
      </c>
      <c r="F5262" s="98" t="s">
        <v>9000</v>
      </c>
      <c r="G5262" s="98" t="s">
        <v>47425</v>
      </c>
      <c r="H5262" s="98"/>
      <c r="I5262" s="98"/>
      <c r="J5262" s="98"/>
      <c r="K5262" s="98" t="s">
        <v>47324</v>
      </c>
    </row>
    <row r="5263" spans="4:11" x14ac:dyDescent="0.35">
      <c r="D5263" s="98" t="s">
        <v>47426</v>
      </c>
      <c r="E5263" s="98" t="s">
        <v>47427</v>
      </c>
      <c r="F5263" s="98" t="s">
        <v>9000</v>
      </c>
      <c r="G5263" s="98" t="s">
        <v>47428</v>
      </c>
      <c r="H5263" s="98"/>
      <c r="I5263" s="98"/>
      <c r="J5263" s="98"/>
      <c r="K5263" s="98" t="s">
        <v>47324</v>
      </c>
    </row>
    <row r="5264" spans="4:11" x14ac:dyDescent="0.35">
      <c r="D5264" s="98" t="s">
        <v>47429</v>
      </c>
      <c r="E5264" s="98" t="s">
        <v>47430</v>
      </c>
      <c r="F5264" s="98" t="s">
        <v>9000</v>
      </c>
      <c r="G5264" s="98" t="s">
        <v>47431</v>
      </c>
      <c r="H5264" s="98"/>
      <c r="I5264" s="98"/>
      <c r="J5264" s="98"/>
      <c r="K5264" s="98" t="s">
        <v>47324</v>
      </c>
    </row>
    <row r="5265" spans="4:11" x14ac:dyDescent="0.35">
      <c r="D5265" s="98" t="s">
        <v>47432</v>
      </c>
      <c r="E5265" s="98" t="s">
        <v>47433</v>
      </c>
      <c r="F5265" s="98" t="s">
        <v>9000</v>
      </c>
      <c r="G5265" s="98" t="s">
        <v>47434</v>
      </c>
      <c r="H5265" s="98"/>
      <c r="I5265" s="98"/>
      <c r="J5265" s="98"/>
      <c r="K5265" s="98" t="s">
        <v>47324</v>
      </c>
    </row>
    <row r="5266" spans="4:11" x14ac:dyDescent="0.35">
      <c r="D5266" s="98" t="s">
        <v>47435</v>
      </c>
      <c r="E5266" s="98" t="s">
        <v>47436</v>
      </c>
      <c r="F5266" s="98" t="s">
        <v>9000</v>
      </c>
      <c r="G5266" s="98" t="s">
        <v>47437</v>
      </c>
      <c r="H5266" s="98"/>
      <c r="I5266" s="98"/>
      <c r="J5266" s="98"/>
      <c r="K5266" s="98" t="s">
        <v>47324</v>
      </c>
    </row>
    <row r="5267" spans="4:11" x14ac:dyDescent="0.35">
      <c r="D5267" s="98" t="s">
        <v>47438</v>
      </c>
      <c r="E5267" s="98" t="s">
        <v>47439</v>
      </c>
      <c r="F5267" s="98" t="s">
        <v>9000</v>
      </c>
      <c r="G5267" s="98" t="s">
        <v>47440</v>
      </c>
      <c r="H5267" s="98"/>
      <c r="I5267" s="98"/>
      <c r="J5267" s="98"/>
      <c r="K5267" s="98" t="s">
        <v>47324</v>
      </c>
    </row>
    <row r="5268" spans="4:11" x14ac:dyDescent="0.35">
      <c r="D5268" s="98" t="s">
        <v>47441</v>
      </c>
      <c r="E5268" s="98" t="s">
        <v>47442</v>
      </c>
      <c r="F5268" s="98" t="s">
        <v>9000</v>
      </c>
      <c r="G5268" s="98" t="s">
        <v>47443</v>
      </c>
      <c r="H5268" s="98"/>
      <c r="I5268" s="98"/>
      <c r="J5268" s="98"/>
      <c r="K5268" s="98" t="s">
        <v>47324</v>
      </c>
    </row>
    <row r="5269" spans="4:11" x14ac:dyDescent="0.35">
      <c r="D5269" s="98" t="s">
        <v>47444</v>
      </c>
      <c r="E5269" s="98" t="s">
        <v>47445</v>
      </c>
      <c r="F5269" s="98" t="s">
        <v>9000</v>
      </c>
      <c r="G5269" s="98" t="s">
        <v>47446</v>
      </c>
      <c r="H5269" s="98"/>
      <c r="I5269" s="98"/>
      <c r="J5269" s="98"/>
      <c r="K5269" s="98" t="s">
        <v>47324</v>
      </c>
    </row>
    <row r="5270" spans="4:11" x14ac:dyDescent="0.35">
      <c r="D5270" s="98" t="s">
        <v>47447</v>
      </c>
      <c r="E5270" s="98" t="s">
        <v>47448</v>
      </c>
      <c r="F5270" s="98" t="s">
        <v>9000</v>
      </c>
      <c r="G5270" s="98" t="s">
        <v>47449</v>
      </c>
      <c r="H5270" s="98"/>
      <c r="I5270" s="98"/>
      <c r="J5270" s="98"/>
      <c r="K5270" s="98" t="s">
        <v>47324</v>
      </c>
    </row>
    <row r="5271" spans="4:11" x14ac:dyDescent="0.35">
      <c r="D5271" s="98" t="s">
        <v>47450</v>
      </c>
      <c r="E5271" s="98" t="s">
        <v>47451</v>
      </c>
      <c r="F5271" s="98" t="s">
        <v>9000</v>
      </c>
      <c r="G5271" s="98" t="s">
        <v>47452</v>
      </c>
      <c r="H5271" s="98"/>
      <c r="I5271" s="98"/>
      <c r="J5271" s="98"/>
      <c r="K5271" s="98" t="s">
        <v>47324</v>
      </c>
    </row>
    <row r="5272" spans="4:11" x14ac:dyDescent="0.35">
      <c r="D5272" s="98" t="s">
        <v>47453</v>
      </c>
      <c r="E5272" s="98" t="s">
        <v>47454</v>
      </c>
      <c r="F5272" s="98" t="s">
        <v>9000</v>
      </c>
      <c r="G5272" s="98" t="s">
        <v>47455</v>
      </c>
      <c r="H5272" s="98"/>
      <c r="I5272" s="98"/>
      <c r="J5272" s="98"/>
      <c r="K5272" s="98" t="s">
        <v>47324</v>
      </c>
    </row>
    <row r="5273" spans="4:11" x14ac:dyDescent="0.35">
      <c r="D5273" s="98" t="s">
        <v>47456</v>
      </c>
      <c r="E5273" s="98" t="s">
        <v>47457</v>
      </c>
      <c r="F5273" s="98" t="s">
        <v>9000</v>
      </c>
      <c r="G5273" s="98" t="s">
        <v>47458</v>
      </c>
      <c r="H5273" s="98"/>
      <c r="I5273" s="98"/>
      <c r="J5273" s="98"/>
      <c r="K5273" s="98" t="s">
        <v>47324</v>
      </c>
    </row>
    <row r="5274" spans="4:11" x14ac:dyDescent="0.35">
      <c r="D5274" s="98" t="s">
        <v>47459</v>
      </c>
      <c r="E5274" s="98" t="s">
        <v>47460</v>
      </c>
      <c r="F5274" s="98" t="s">
        <v>9000</v>
      </c>
      <c r="G5274" s="98" t="s">
        <v>47461</v>
      </c>
      <c r="H5274" s="98"/>
      <c r="I5274" s="98"/>
      <c r="J5274" s="98"/>
      <c r="K5274" s="98" t="s">
        <v>47324</v>
      </c>
    </row>
    <row r="5275" spans="4:11" x14ac:dyDescent="0.35">
      <c r="D5275" s="98" t="s">
        <v>47462</v>
      </c>
      <c r="E5275" s="98" t="s">
        <v>47463</v>
      </c>
      <c r="F5275" s="98" t="s">
        <v>9000</v>
      </c>
      <c r="G5275" s="98" t="s">
        <v>47464</v>
      </c>
      <c r="H5275" s="98"/>
      <c r="I5275" s="98"/>
      <c r="J5275" s="98"/>
      <c r="K5275" s="98" t="s">
        <v>47324</v>
      </c>
    </row>
    <row r="5276" spans="4:11" x14ac:dyDescent="0.35">
      <c r="D5276" s="98" t="s">
        <v>47465</v>
      </c>
      <c r="E5276" s="98" t="s">
        <v>47466</v>
      </c>
      <c r="F5276" s="98" t="s">
        <v>9000</v>
      </c>
      <c r="G5276" s="98" t="s">
        <v>47467</v>
      </c>
      <c r="H5276" s="98"/>
      <c r="I5276" s="98"/>
      <c r="J5276" s="98"/>
      <c r="K5276" s="98" t="s">
        <v>47324</v>
      </c>
    </row>
    <row r="5277" spans="4:11" x14ac:dyDescent="0.35">
      <c r="D5277" s="98" t="s">
        <v>47468</v>
      </c>
      <c r="E5277" s="98" t="s">
        <v>47469</v>
      </c>
      <c r="F5277" s="98" t="s">
        <v>9000</v>
      </c>
      <c r="G5277" s="98" t="s">
        <v>47470</v>
      </c>
      <c r="H5277" s="98"/>
      <c r="I5277" s="98"/>
      <c r="J5277" s="98"/>
      <c r="K5277" s="98" t="s">
        <v>47324</v>
      </c>
    </row>
    <row r="5278" spans="4:11" x14ac:dyDescent="0.35">
      <c r="D5278" s="98" t="s">
        <v>47471</v>
      </c>
      <c r="E5278" s="98" t="s">
        <v>47472</v>
      </c>
      <c r="F5278" s="98" t="s">
        <v>9000</v>
      </c>
      <c r="G5278" s="98" t="s">
        <v>47473</v>
      </c>
      <c r="H5278" s="98"/>
      <c r="I5278" s="98"/>
      <c r="J5278" s="98"/>
      <c r="K5278" s="98" t="s">
        <v>47324</v>
      </c>
    </row>
    <row r="5279" spans="4:11" x14ac:dyDescent="0.35">
      <c r="D5279" s="98" t="s">
        <v>47474</v>
      </c>
      <c r="E5279" s="98" t="s">
        <v>47475</v>
      </c>
      <c r="F5279" s="98" t="s">
        <v>9000</v>
      </c>
      <c r="G5279" s="98" t="s">
        <v>47476</v>
      </c>
      <c r="H5279" s="98"/>
      <c r="I5279" s="98"/>
      <c r="J5279" s="98"/>
      <c r="K5279" s="98" t="s">
        <v>47324</v>
      </c>
    </row>
    <row r="5280" spans="4:11" x14ac:dyDescent="0.35">
      <c r="D5280" s="98" t="s">
        <v>47477</v>
      </c>
      <c r="E5280" s="98" t="s">
        <v>47478</v>
      </c>
      <c r="F5280" s="98" t="s">
        <v>9000</v>
      </c>
      <c r="G5280" s="98" t="s">
        <v>47478</v>
      </c>
      <c r="H5280" s="98"/>
      <c r="I5280" s="98"/>
      <c r="J5280" s="98"/>
      <c r="K5280" s="98" t="s">
        <v>47324</v>
      </c>
    </row>
    <row r="5281" spans="4:11" x14ac:dyDescent="0.35">
      <c r="D5281" s="98" t="s">
        <v>47479</v>
      </c>
      <c r="E5281" s="98" t="s">
        <v>47480</v>
      </c>
      <c r="F5281" s="98" t="s">
        <v>9000</v>
      </c>
      <c r="G5281" s="98" t="s">
        <v>47481</v>
      </c>
      <c r="H5281" s="98"/>
      <c r="I5281" s="98"/>
      <c r="J5281" s="98"/>
      <c r="K5281" s="98" t="s">
        <v>47324</v>
      </c>
    </row>
    <row r="5282" spans="4:11" x14ac:dyDescent="0.35">
      <c r="D5282" s="98" t="s">
        <v>47482</v>
      </c>
      <c r="E5282" s="98" t="s">
        <v>47483</v>
      </c>
      <c r="F5282" s="98" t="s">
        <v>9000</v>
      </c>
      <c r="G5282" s="98" t="s">
        <v>47484</v>
      </c>
      <c r="H5282" s="98"/>
      <c r="I5282" s="98"/>
      <c r="J5282" s="98"/>
      <c r="K5282" s="98" t="s">
        <v>47324</v>
      </c>
    </row>
    <row r="5283" spans="4:11" x14ac:dyDescent="0.35">
      <c r="D5283" s="98" t="s">
        <v>47485</v>
      </c>
      <c r="E5283" s="98" t="s">
        <v>47486</v>
      </c>
      <c r="F5283" s="98" t="s">
        <v>9000</v>
      </c>
      <c r="G5283" s="98" t="s">
        <v>47487</v>
      </c>
      <c r="H5283" s="98"/>
      <c r="I5283" s="98"/>
      <c r="J5283" s="98"/>
      <c r="K5283" s="98" t="s">
        <v>47324</v>
      </c>
    </row>
    <row r="5284" spans="4:11" x14ac:dyDescent="0.35">
      <c r="D5284" s="98" t="s">
        <v>47488</v>
      </c>
      <c r="E5284" s="98" t="s">
        <v>47489</v>
      </c>
      <c r="F5284" s="98" t="s">
        <v>9000</v>
      </c>
      <c r="G5284" s="98" t="s">
        <v>47490</v>
      </c>
      <c r="H5284" s="98"/>
      <c r="I5284" s="98"/>
      <c r="J5284" s="98"/>
      <c r="K5284" s="98" t="s">
        <v>47324</v>
      </c>
    </row>
    <row r="5285" spans="4:11" x14ac:dyDescent="0.35">
      <c r="D5285" s="98" t="s">
        <v>47491</v>
      </c>
      <c r="E5285" s="98" t="s">
        <v>47492</v>
      </c>
      <c r="F5285" s="98" t="s">
        <v>9000</v>
      </c>
      <c r="G5285" s="98" t="s">
        <v>47493</v>
      </c>
      <c r="H5285" s="98"/>
      <c r="I5285" s="98"/>
      <c r="J5285" s="98"/>
      <c r="K5285" s="98" t="s">
        <v>47324</v>
      </c>
    </row>
    <row r="5286" spans="4:11" x14ac:dyDescent="0.35">
      <c r="D5286" s="98" t="s">
        <v>47494</v>
      </c>
      <c r="E5286" s="98" t="s">
        <v>47495</v>
      </c>
      <c r="F5286" s="98" t="s">
        <v>9000</v>
      </c>
      <c r="G5286" s="98" t="s">
        <v>47496</v>
      </c>
      <c r="H5286" s="98"/>
      <c r="I5286" s="98"/>
      <c r="J5286" s="98"/>
      <c r="K5286" s="98" t="s">
        <v>47324</v>
      </c>
    </row>
    <row r="5287" spans="4:11" x14ac:dyDescent="0.35">
      <c r="D5287" s="98" t="s">
        <v>47497</v>
      </c>
      <c r="E5287" s="98" t="s">
        <v>47498</v>
      </c>
      <c r="F5287" s="98" t="s">
        <v>9000</v>
      </c>
      <c r="G5287" s="98" t="s">
        <v>47499</v>
      </c>
      <c r="H5287" s="98"/>
      <c r="I5287" s="98"/>
      <c r="J5287" s="98"/>
      <c r="K5287" s="98" t="s">
        <v>47324</v>
      </c>
    </row>
    <row r="5288" spans="4:11" x14ac:dyDescent="0.35">
      <c r="D5288" s="98" t="s">
        <v>47500</v>
      </c>
      <c r="E5288" s="98" t="s">
        <v>47501</v>
      </c>
      <c r="F5288" s="98" t="s">
        <v>9000</v>
      </c>
      <c r="G5288" s="98" t="s">
        <v>47502</v>
      </c>
      <c r="H5288" s="98"/>
      <c r="I5288" s="98"/>
      <c r="J5288" s="98"/>
      <c r="K5288" s="98" t="s">
        <v>47324</v>
      </c>
    </row>
    <row r="5289" spans="4:11" x14ac:dyDescent="0.35">
      <c r="D5289" s="98" t="s">
        <v>47503</v>
      </c>
      <c r="E5289" s="98" t="s">
        <v>47504</v>
      </c>
      <c r="F5289" s="98" t="s">
        <v>9000</v>
      </c>
      <c r="G5289" s="98" t="s">
        <v>47505</v>
      </c>
      <c r="H5289" s="98"/>
      <c r="I5289" s="98"/>
      <c r="J5289" s="98"/>
      <c r="K5289" s="98" t="s">
        <v>47324</v>
      </c>
    </row>
    <row r="5290" spans="4:11" x14ac:dyDescent="0.35">
      <c r="D5290" s="98" t="s">
        <v>47506</v>
      </c>
      <c r="E5290" s="98" t="s">
        <v>47507</v>
      </c>
      <c r="F5290" s="98" t="s">
        <v>9000</v>
      </c>
      <c r="G5290" s="98" t="s">
        <v>47508</v>
      </c>
      <c r="H5290" s="98"/>
      <c r="I5290" s="98"/>
      <c r="J5290" s="98"/>
      <c r="K5290" s="98" t="s">
        <v>47324</v>
      </c>
    </row>
    <row r="5291" spans="4:11" x14ac:dyDescent="0.35">
      <c r="D5291" s="98" t="s">
        <v>47509</v>
      </c>
      <c r="E5291" s="98" t="s">
        <v>47510</v>
      </c>
      <c r="F5291" s="98" t="s">
        <v>9000</v>
      </c>
      <c r="G5291" s="98" t="s">
        <v>47511</v>
      </c>
      <c r="H5291" s="98"/>
      <c r="I5291" s="98"/>
      <c r="J5291" s="98"/>
      <c r="K5291" s="98" t="s">
        <v>47324</v>
      </c>
    </row>
    <row r="5292" spans="4:11" x14ac:dyDescent="0.35">
      <c r="D5292" s="98" t="s">
        <v>47512</v>
      </c>
      <c r="E5292" s="98" t="s">
        <v>47513</v>
      </c>
      <c r="F5292" s="98" t="s">
        <v>9000</v>
      </c>
      <c r="G5292" s="98" t="s">
        <v>47514</v>
      </c>
      <c r="H5292" s="98"/>
      <c r="I5292" s="98"/>
      <c r="J5292" s="98"/>
      <c r="K5292" s="98" t="s">
        <v>47324</v>
      </c>
    </row>
    <row r="5293" spans="4:11" x14ac:dyDescent="0.35">
      <c r="D5293" s="98" t="s">
        <v>47515</v>
      </c>
      <c r="E5293" s="98" t="s">
        <v>47516</v>
      </c>
      <c r="F5293" s="98" t="s">
        <v>9000</v>
      </c>
      <c r="G5293" s="98" t="s">
        <v>47517</v>
      </c>
      <c r="H5293" s="98"/>
      <c r="I5293" s="98"/>
      <c r="J5293" s="98"/>
      <c r="K5293" s="98" t="s">
        <v>47324</v>
      </c>
    </row>
    <row r="5294" spans="4:11" x14ac:dyDescent="0.35">
      <c r="D5294" s="98" t="s">
        <v>47518</v>
      </c>
      <c r="E5294" s="98" t="s">
        <v>47519</v>
      </c>
      <c r="F5294" s="98" t="s">
        <v>9000</v>
      </c>
      <c r="G5294" s="98" t="s">
        <v>47520</v>
      </c>
      <c r="H5294" s="98"/>
      <c r="I5294" s="98"/>
      <c r="J5294" s="98"/>
      <c r="K5294" s="98" t="s">
        <v>47324</v>
      </c>
    </row>
    <row r="5295" spans="4:11" x14ac:dyDescent="0.35">
      <c r="D5295" s="98" t="s">
        <v>47521</v>
      </c>
      <c r="E5295" s="98" t="s">
        <v>47522</v>
      </c>
      <c r="F5295" s="98" t="s">
        <v>9000</v>
      </c>
      <c r="G5295" s="98" t="s">
        <v>47523</v>
      </c>
      <c r="H5295" s="98"/>
      <c r="I5295" s="98"/>
      <c r="J5295" s="98"/>
      <c r="K5295" s="98" t="s">
        <v>47324</v>
      </c>
    </row>
    <row r="5296" spans="4:11" x14ac:dyDescent="0.35">
      <c r="D5296" s="98" t="s">
        <v>47524</v>
      </c>
      <c r="E5296" s="98" t="s">
        <v>47525</v>
      </c>
      <c r="F5296" s="98" t="s">
        <v>9000</v>
      </c>
      <c r="G5296" s="98" t="s">
        <v>47526</v>
      </c>
      <c r="H5296" s="98"/>
      <c r="I5296" s="98"/>
      <c r="J5296" s="98"/>
      <c r="K5296" s="98" t="s">
        <v>47324</v>
      </c>
    </row>
    <row r="5297" spans="4:11" x14ac:dyDescent="0.35">
      <c r="D5297" s="98" t="s">
        <v>47527</v>
      </c>
      <c r="E5297" s="98" t="s">
        <v>47528</v>
      </c>
      <c r="F5297" s="98" t="s">
        <v>9000</v>
      </c>
      <c r="G5297" s="98" t="s">
        <v>47529</v>
      </c>
      <c r="H5297" s="98"/>
      <c r="I5297" s="98"/>
      <c r="J5297" s="98"/>
      <c r="K5297" s="98" t="s">
        <v>47324</v>
      </c>
    </row>
    <row r="5298" spans="4:11" x14ac:dyDescent="0.35">
      <c r="D5298" s="98" t="s">
        <v>47530</v>
      </c>
      <c r="E5298" s="98" t="s">
        <v>47531</v>
      </c>
      <c r="F5298" s="98" t="s">
        <v>9000</v>
      </c>
      <c r="G5298" s="98" t="s">
        <v>47531</v>
      </c>
      <c r="H5298" s="98"/>
      <c r="I5298" s="98"/>
      <c r="J5298" s="98"/>
      <c r="K5298" s="98" t="s">
        <v>47324</v>
      </c>
    </row>
    <row r="5299" spans="4:11" x14ac:dyDescent="0.35">
      <c r="D5299" s="98" t="s">
        <v>47532</v>
      </c>
      <c r="E5299" s="98" t="s">
        <v>47533</v>
      </c>
      <c r="F5299" s="98" t="s">
        <v>9000</v>
      </c>
      <c r="G5299" s="98" t="s">
        <v>47534</v>
      </c>
      <c r="H5299" s="98"/>
      <c r="I5299" s="98"/>
      <c r="J5299" s="98"/>
      <c r="K5299" s="98" t="s">
        <v>47324</v>
      </c>
    </row>
    <row r="5300" spans="4:11" x14ac:dyDescent="0.35">
      <c r="D5300" s="98" t="s">
        <v>47535</v>
      </c>
      <c r="E5300" s="98" t="s">
        <v>47536</v>
      </c>
      <c r="F5300" s="98" t="s">
        <v>9000</v>
      </c>
      <c r="G5300" s="98" t="s">
        <v>47537</v>
      </c>
      <c r="H5300" s="98"/>
      <c r="I5300" s="98"/>
      <c r="J5300" s="98"/>
      <c r="K5300" s="98" t="s">
        <v>47324</v>
      </c>
    </row>
    <row r="5301" spans="4:11" x14ac:dyDescent="0.35">
      <c r="D5301" s="98" t="s">
        <v>47538</v>
      </c>
      <c r="E5301" s="98" t="s">
        <v>47539</v>
      </c>
      <c r="F5301" s="98" t="s">
        <v>9000</v>
      </c>
      <c r="G5301" s="98" t="s">
        <v>47540</v>
      </c>
      <c r="H5301" s="98"/>
      <c r="I5301" s="98"/>
      <c r="J5301" s="98"/>
      <c r="K5301" s="98" t="s">
        <v>47324</v>
      </c>
    </row>
    <row r="5302" spans="4:11" x14ac:dyDescent="0.35">
      <c r="D5302" s="98" t="s">
        <v>47541</v>
      </c>
      <c r="E5302" s="98" t="s">
        <v>47542</v>
      </c>
      <c r="F5302" s="98" t="s">
        <v>9000</v>
      </c>
      <c r="G5302" s="98" t="s">
        <v>47543</v>
      </c>
      <c r="H5302" s="98"/>
      <c r="I5302" s="98"/>
      <c r="J5302" s="98"/>
      <c r="K5302" s="98" t="s">
        <v>47324</v>
      </c>
    </row>
    <row r="5303" spans="4:11" x14ac:dyDescent="0.35">
      <c r="D5303" s="98" t="s">
        <v>47544</v>
      </c>
      <c r="E5303" s="98" t="s">
        <v>47545</v>
      </c>
      <c r="F5303" s="98" t="s">
        <v>9000</v>
      </c>
      <c r="G5303" s="98" t="s">
        <v>47546</v>
      </c>
      <c r="H5303" s="98"/>
      <c r="I5303" s="98"/>
      <c r="J5303" s="98"/>
      <c r="K5303" s="98" t="s">
        <v>47324</v>
      </c>
    </row>
    <row r="5304" spans="4:11" x14ac:dyDescent="0.35">
      <c r="D5304" s="98" t="s">
        <v>47547</v>
      </c>
      <c r="E5304" s="98" t="s">
        <v>29280</v>
      </c>
      <c r="F5304" s="98" t="s">
        <v>9000</v>
      </c>
      <c r="G5304" s="98" t="s">
        <v>29281</v>
      </c>
      <c r="H5304" s="98"/>
      <c r="I5304" s="98"/>
      <c r="J5304" s="98"/>
      <c r="K5304" s="98" t="s">
        <v>47324</v>
      </c>
    </row>
    <row r="5305" spans="4:11" x14ac:dyDescent="0.35">
      <c r="D5305" s="98" t="s">
        <v>47548</v>
      </c>
      <c r="E5305" s="98" t="s">
        <v>47549</v>
      </c>
      <c r="F5305" s="98" t="s">
        <v>9000</v>
      </c>
      <c r="G5305" s="98" t="s">
        <v>47550</v>
      </c>
      <c r="H5305" s="98"/>
      <c r="I5305" s="98"/>
      <c r="J5305" s="98"/>
      <c r="K5305" s="98" t="s">
        <v>47324</v>
      </c>
    </row>
    <row r="5306" spans="4:11" x14ac:dyDescent="0.35">
      <c r="D5306" s="98" t="s">
        <v>47551</v>
      </c>
      <c r="E5306" s="98" t="s">
        <v>47552</v>
      </c>
      <c r="F5306" s="98" t="s">
        <v>9000</v>
      </c>
      <c r="G5306" s="98" t="s">
        <v>47553</v>
      </c>
      <c r="H5306" s="98"/>
      <c r="I5306" s="98"/>
      <c r="J5306" s="98"/>
      <c r="K5306" s="98" t="s">
        <v>47324</v>
      </c>
    </row>
    <row r="5307" spans="4:11" x14ac:dyDescent="0.35">
      <c r="D5307" s="98" t="s">
        <v>47554</v>
      </c>
      <c r="E5307" s="98" t="s">
        <v>47555</v>
      </c>
      <c r="F5307" s="98" t="s">
        <v>9000</v>
      </c>
      <c r="G5307" s="98" t="s">
        <v>47556</v>
      </c>
      <c r="H5307" s="98"/>
      <c r="I5307" s="98"/>
      <c r="J5307" s="98"/>
      <c r="K5307" s="98" t="s">
        <v>47324</v>
      </c>
    </row>
    <row r="5308" spans="4:11" x14ac:dyDescent="0.35">
      <c r="D5308" s="98" t="s">
        <v>47557</v>
      </c>
      <c r="E5308" s="98" t="s">
        <v>47558</v>
      </c>
      <c r="F5308" s="98" t="s">
        <v>9000</v>
      </c>
      <c r="G5308" s="98" t="s">
        <v>47559</v>
      </c>
      <c r="H5308" s="98"/>
      <c r="I5308" s="98"/>
      <c r="J5308" s="98"/>
      <c r="K5308" s="98" t="s">
        <v>47324</v>
      </c>
    </row>
    <row r="5309" spans="4:11" x14ac:dyDescent="0.35">
      <c r="D5309" s="98" t="s">
        <v>47560</v>
      </c>
      <c r="E5309" s="98" t="s">
        <v>47561</v>
      </c>
      <c r="F5309" s="98" t="s">
        <v>9000</v>
      </c>
      <c r="G5309" s="98" t="s">
        <v>47562</v>
      </c>
      <c r="H5309" s="98"/>
      <c r="I5309" s="98"/>
      <c r="J5309" s="98"/>
      <c r="K5309" s="98" t="s">
        <v>47324</v>
      </c>
    </row>
    <row r="5310" spans="4:11" x14ac:dyDescent="0.35">
      <c r="D5310" s="98" t="s">
        <v>47563</v>
      </c>
      <c r="E5310" s="98" t="s">
        <v>47564</v>
      </c>
      <c r="F5310" s="98" t="s">
        <v>9000</v>
      </c>
      <c r="G5310" s="98" t="s">
        <v>47565</v>
      </c>
      <c r="H5310" s="98"/>
      <c r="I5310" s="98"/>
      <c r="J5310" s="98"/>
      <c r="K5310" s="98" t="s">
        <v>47324</v>
      </c>
    </row>
    <row r="5311" spans="4:11" x14ac:dyDescent="0.35">
      <c r="D5311" s="98" t="s">
        <v>47566</v>
      </c>
      <c r="E5311" s="98" t="s">
        <v>47567</v>
      </c>
      <c r="F5311" s="98" t="s">
        <v>9000</v>
      </c>
      <c r="G5311" s="98" t="s">
        <v>47568</v>
      </c>
      <c r="H5311" s="98"/>
      <c r="I5311" s="98"/>
      <c r="J5311" s="98"/>
      <c r="K5311" s="98" t="s">
        <v>47324</v>
      </c>
    </row>
    <row r="5312" spans="4:11" x14ac:dyDescent="0.35">
      <c r="D5312" s="98" t="s">
        <v>47569</v>
      </c>
      <c r="E5312" s="98" t="s">
        <v>47570</v>
      </c>
      <c r="F5312" s="98" t="s">
        <v>9000</v>
      </c>
      <c r="G5312" s="98" t="s">
        <v>47571</v>
      </c>
      <c r="H5312" s="98"/>
      <c r="I5312" s="98"/>
      <c r="J5312" s="98"/>
      <c r="K5312" s="98" t="s">
        <v>47324</v>
      </c>
    </row>
    <row r="5313" spans="4:11" x14ac:dyDescent="0.35">
      <c r="D5313" s="98" t="s">
        <v>47572</v>
      </c>
      <c r="E5313" s="98" t="s">
        <v>47573</v>
      </c>
      <c r="F5313" s="98" t="s">
        <v>9000</v>
      </c>
      <c r="G5313" s="98" t="s">
        <v>47574</v>
      </c>
      <c r="H5313" s="98"/>
      <c r="I5313" s="98"/>
      <c r="J5313" s="98"/>
      <c r="K5313" s="98" t="s">
        <v>47324</v>
      </c>
    </row>
    <row r="5314" spans="4:11" x14ac:dyDescent="0.35">
      <c r="D5314" s="98" t="s">
        <v>47575</v>
      </c>
      <c r="E5314" s="98" t="s">
        <v>47576</v>
      </c>
      <c r="F5314" s="98" t="s">
        <v>9000</v>
      </c>
      <c r="G5314" s="98" t="s">
        <v>47577</v>
      </c>
      <c r="H5314" s="98"/>
      <c r="I5314" s="98"/>
      <c r="J5314" s="98"/>
      <c r="K5314" s="98" t="s">
        <v>47324</v>
      </c>
    </row>
    <row r="5315" spans="4:11" x14ac:dyDescent="0.35">
      <c r="D5315" s="98" t="s">
        <v>47578</v>
      </c>
      <c r="E5315" s="98" t="s">
        <v>47579</v>
      </c>
      <c r="F5315" s="98" t="s">
        <v>9000</v>
      </c>
      <c r="G5315" s="98" t="s">
        <v>47580</v>
      </c>
      <c r="H5315" s="98"/>
      <c r="I5315" s="98"/>
      <c r="J5315" s="98"/>
      <c r="K5315" s="98" t="s">
        <v>47324</v>
      </c>
    </row>
    <row r="5316" spans="4:11" x14ac:dyDescent="0.35">
      <c r="D5316" s="98" t="s">
        <v>47581</v>
      </c>
      <c r="E5316" s="98" t="s">
        <v>47582</v>
      </c>
      <c r="F5316" s="98" t="s">
        <v>9000</v>
      </c>
      <c r="G5316" s="98" t="s">
        <v>47583</v>
      </c>
      <c r="H5316" s="98"/>
      <c r="I5316" s="98"/>
      <c r="J5316" s="98"/>
      <c r="K5316" s="98" t="s">
        <v>47324</v>
      </c>
    </row>
    <row r="5317" spans="4:11" x14ac:dyDescent="0.35">
      <c r="D5317" s="98" t="s">
        <v>47584</v>
      </c>
      <c r="E5317" s="98" t="s">
        <v>47585</v>
      </c>
      <c r="F5317" s="98" t="s">
        <v>9000</v>
      </c>
      <c r="G5317" s="98" t="s">
        <v>47586</v>
      </c>
      <c r="H5317" s="98"/>
      <c r="I5317" s="98"/>
      <c r="J5317" s="98"/>
      <c r="K5317" s="98" t="s">
        <v>47324</v>
      </c>
    </row>
    <row r="5318" spans="4:11" x14ac:dyDescent="0.35">
      <c r="D5318" s="98" t="s">
        <v>47587</v>
      </c>
      <c r="E5318" s="98" t="s">
        <v>47588</v>
      </c>
      <c r="F5318" s="98" t="s">
        <v>9000</v>
      </c>
      <c r="G5318" s="98" t="s">
        <v>47589</v>
      </c>
      <c r="H5318" s="98"/>
      <c r="I5318" s="98"/>
      <c r="J5318" s="98"/>
      <c r="K5318" s="98" t="s">
        <v>47324</v>
      </c>
    </row>
    <row r="5319" spans="4:11" x14ac:dyDescent="0.35">
      <c r="D5319" s="98" t="s">
        <v>47590</v>
      </c>
      <c r="E5319" s="98" t="s">
        <v>47591</v>
      </c>
      <c r="F5319" s="98" t="s">
        <v>9000</v>
      </c>
      <c r="G5319" s="98" t="s">
        <v>47592</v>
      </c>
      <c r="H5319" s="98"/>
      <c r="I5319" s="98"/>
      <c r="J5319" s="98"/>
      <c r="K5319" s="98" t="s">
        <v>47324</v>
      </c>
    </row>
    <row r="5320" spans="4:11" x14ac:dyDescent="0.35">
      <c r="D5320" s="98" t="s">
        <v>47593</v>
      </c>
      <c r="E5320" s="98" t="s">
        <v>47594</v>
      </c>
      <c r="F5320" s="98" t="s">
        <v>9000</v>
      </c>
      <c r="G5320" s="98" t="s">
        <v>47595</v>
      </c>
      <c r="H5320" s="98"/>
      <c r="I5320" s="98"/>
      <c r="J5320" s="98"/>
      <c r="K5320" s="98" t="s">
        <v>47324</v>
      </c>
    </row>
    <row r="5321" spans="4:11" x14ac:dyDescent="0.35">
      <c r="D5321" s="98" t="s">
        <v>47596</v>
      </c>
      <c r="E5321" s="98" t="s">
        <v>47597</v>
      </c>
      <c r="F5321" s="98" t="s">
        <v>9000</v>
      </c>
      <c r="G5321" s="98" t="s">
        <v>47598</v>
      </c>
      <c r="H5321" s="98"/>
      <c r="I5321" s="98"/>
      <c r="J5321" s="98"/>
      <c r="K5321" s="98" t="s">
        <v>47324</v>
      </c>
    </row>
    <row r="5322" spans="4:11" x14ac:dyDescent="0.35">
      <c r="D5322" s="98" t="s">
        <v>47599</v>
      </c>
      <c r="E5322" s="98" t="s">
        <v>47600</v>
      </c>
      <c r="F5322" s="98" t="s">
        <v>9000</v>
      </c>
      <c r="G5322" s="98" t="s">
        <v>47601</v>
      </c>
      <c r="H5322" s="98"/>
      <c r="I5322" s="98"/>
      <c r="J5322" s="98"/>
      <c r="K5322" s="98" t="s">
        <v>47324</v>
      </c>
    </row>
    <row r="5323" spans="4:11" x14ac:dyDescent="0.35">
      <c r="D5323" s="98" t="s">
        <v>47602</v>
      </c>
      <c r="E5323" s="98" t="s">
        <v>47603</v>
      </c>
      <c r="F5323" s="98" t="s">
        <v>9000</v>
      </c>
      <c r="G5323" s="98" t="s">
        <v>47604</v>
      </c>
      <c r="H5323" s="98"/>
      <c r="I5323" s="98"/>
      <c r="J5323" s="98"/>
      <c r="K5323" s="98" t="s">
        <v>47324</v>
      </c>
    </row>
    <row r="5324" spans="4:11" x14ac:dyDescent="0.35">
      <c r="D5324" s="98" t="s">
        <v>47605</v>
      </c>
      <c r="E5324" s="98" t="s">
        <v>47606</v>
      </c>
      <c r="F5324" s="98" t="s">
        <v>9000</v>
      </c>
      <c r="G5324" s="98" t="s">
        <v>47607</v>
      </c>
      <c r="H5324" s="98"/>
      <c r="I5324" s="98"/>
      <c r="J5324" s="98"/>
      <c r="K5324" s="98" t="s">
        <v>47324</v>
      </c>
    </row>
    <row r="5325" spans="4:11" x14ac:dyDescent="0.35">
      <c r="D5325" s="98" t="s">
        <v>47608</v>
      </c>
      <c r="E5325" s="98" t="s">
        <v>47609</v>
      </c>
      <c r="F5325" s="98" t="s">
        <v>9000</v>
      </c>
      <c r="G5325" s="98" t="s">
        <v>47610</v>
      </c>
      <c r="H5325" s="98"/>
      <c r="I5325" s="98"/>
      <c r="J5325" s="98"/>
      <c r="K5325" s="98" t="s">
        <v>47324</v>
      </c>
    </row>
    <row r="5326" spans="4:11" x14ac:dyDescent="0.35">
      <c r="D5326" s="98" t="s">
        <v>47611</v>
      </c>
      <c r="E5326" s="98" t="s">
        <v>47612</v>
      </c>
      <c r="F5326" s="98" t="s">
        <v>9000</v>
      </c>
      <c r="G5326" s="98" t="s">
        <v>47613</v>
      </c>
      <c r="H5326" s="98"/>
      <c r="I5326" s="98"/>
      <c r="J5326" s="98"/>
      <c r="K5326" s="98" t="s">
        <v>47324</v>
      </c>
    </row>
    <row r="5327" spans="4:11" x14ac:dyDescent="0.35">
      <c r="D5327" s="98" t="s">
        <v>47614</v>
      </c>
      <c r="E5327" s="98" t="s">
        <v>47615</v>
      </c>
      <c r="F5327" s="98" t="s">
        <v>9000</v>
      </c>
      <c r="G5327" s="98" t="s">
        <v>47616</v>
      </c>
      <c r="H5327" s="98"/>
      <c r="I5327" s="98"/>
      <c r="J5327" s="98"/>
      <c r="K5327" s="98" t="s">
        <v>47324</v>
      </c>
    </row>
    <row r="5328" spans="4:11" x14ac:dyDescent="0.35">
      <c r="D5328" s="98" t="s">
        <v>47617</v>
      </c>
      <c r="E5328" s="98" t="s">
        <v>47618</v>
      </c>
      <c r="F5328" s="98" t="s">
        <v>9000</v>
      </c>
      <c r="G5328" s="98" t="s">
        <v>47619</v>
      </c>
      <c r="H5328" s="98"/>
      <c r="I5328" s="98"/>
      <c r="J5328" s="98"/>
      <c r="K5328" s="98" t="s">
        <v>47324</v>
      </c>
    </row>
    <row r="5329" spans="4:11" x14ac:dyDescent="0.35">
      <c r="D5329" s="98" t="s">
        <v>47620</v>
      </c>
      <c r="E5329" s="98" t="s">
        <v>47621</v>
      </c>
      <c r="F5329" s="98" t="s">
        <v>9000</v>
      </c>
      <c r="G5329" s="98" t="s">
        <v>47622</v>
      </c>
      <c r="H5329" s="98"/>
      <c r="I5329" s="98"/>
      <c r="J5329" s="98"/>
      <c r="K5329" s="98" t="s">
        <v>47324</v>
      </c>
    </row>
    <row r="5330" spans="4:11" x14ac:dyDescent="0.35">
      <c r="D5330" s="98" t="s">
        <v>47623</v>
      </c>
      <c r="E5330" s="98" t="s">
        <v>47624</v>
      </c>
      <c r="F5330" s="98" t="s">
        <v>9000</v>
      </c>
      <c r="G5330" s="98" t="s">
        <v>47625</v>
      </c>
      <c r="H5330" s="98"/>
      <c r="I5330" s="98"/>
      <c r="J5330" s="98"/>
      <c r="K5330" s="98" t="s">
        <v>47324</v>
      </c>
    </row>
    <row r="5331" spans="4:11" x14ac:dyDescent="0.35">
      <c r="D5331" s="98" t="s">
        <v>47626</v>
      </c>
      <c r="E5331" s="98" t="s">
        <v>47627</v>
      </c>
      <c r="F5331" s="98" t="s">
        <v>9000</v>
      </c>
      <c r="G5331" s="98" t="s">
        <v>47628</v>
      </c>
      <c r="H5331" s="98"/>
      <c r="I5331" s="98"/>
      <c r="J5331" s="98"/>
      <c r="K5331" s="98" t="s">
        <v>47324</v>
      </c>
    </row>
    <row r="5332" spans="4:11" x14ac:dyDescent="0.35">
      <c r="D5332" s="98" t="s">
        <v>47629</v>
      </c>
      <c r="E5332" s="98" t="s">
        <v>47630</v>
      </c>
      <c r="F5332" s="98" t="s">
        <v>9000</v>
      </c>
      <c r="G5332" s="98" t="s">
        <v>47631</v>
      </c>
      <c r="H5332" s="98"/>
      <c r="I5332" s="98"/>
      <c r="J5332" s="98"/>
      <c r="K5332" s="98" t="s">
        <v>47324</v>
      </c>
    </row>
    <row r="5333" spans="4:11" x14ac:dyDescent="0.35">
      <c r="D5333" s="98" t="s">
        <v>47632</v>
      </c>
      <c r="E5333" s="98" t="s">
        <v>47633</v>
      </c>
      <c r="F5333" s="98" t="s">
        <v>9000</v>
      </c>
      <c r="G5333" s="98" t="s">
        <v>47634</v>
      </c>
      <c r="H5333" s="98"/>
      <c r="I5333" s="98"/>
      <c r="J5333" s="98"/>
      <c r="K5333" s="98" t="s">
        <v>47324</v>
      </c>
    </row>
    <row r="5334" spans="4:11" x14ac:dyDescent="0.35">
      <c r="D5334" s="98" t="s">
        <v>47635</v>
      </c>
      <c r="E5334" s="98" t="s">
        <v>47636</v>
      </c>
      <c r="F5334" s="98" t="s">
        <v>9000</v>
      </c>
      <c r="G5334" s="98" t="s">
        <v>47637</v>
      </c>
      <c r="H5334" s="98"/>
      <c r="I5334" s="98"/>
      <c r="J5334" s="98"/>
      <c r="K5334" s="98" t="s">
        <v>47324</v>
      </c>
    </row>
    <row r="5335" spans="4:11" x14ac:dyDescent="0.35">
      <c r="D5335" s="98" t="s">
        <v>47638</v>
      </c>
      <c r="E5335" s="98" t="s">
        <v>47639</v>
      </c>
      <c r="F5335" s="98" t="s">
        <v>9000</v>
      </c>
      <c r="G5335" s="98" t="s">
        <v>47640</v>
      </c>
      <c r="H5335" s="98"/>
      <c r="I5335" s="98"/>
      <c r="J5335" s="98"/>
      <c r="K5335" s="98" t="s">
        <v>47324</v>
      </c>
    </row>
    <row r="5336" spans="4:11" x14ac:dyDescent="0.35">
      <c r="D5336" s="98" t="s">
        <v>47641</v>
      </c>
      <c r="E5336" s="98" t="s">
        <v>47642</v>
      </c>
      <c r="F5336" s="98" t="s">
        <v>9000</v>
      </c>
      <c r="G5336" s="98" t="s">
        <v>47643</v>
      </c>
      <c r="H5336" s="98"/>
      <c r="I5336" s="98"/>
      <c r="J5336" s="98"/>
      <c r="K5336" s="98" t="s">
        <v>47324</v>
      </c>
    </row>
    <row r="5337" spans="4:11" x14ac:dyDescent="0.35">
      <c r="D5337" s="98" t="s">
        <v>47644</v>
      </c>
      <c r="E5337" s="98" t="s">
        <v>47645</v>
      </c>
      <c r="F5337" s="98" t="s">
        <v>9000</v>
      </c>
      <c r="G5337" s="98" t="s">
        <v>47646</v>
      </c>
      <c r="H5337" s="98"/>
      <c r="I5337" s="98"/>
      <c r="J5337" s="98"/>
      <c r="K5337" s="98" t="s">
        <v>47324</v>
      </c>
    </row>
    <row r="5338" spans="4:11" x14ac:dyDescent="0.35">
      <c r="D5338" s="98" t="s">
        <v>47647</v>
      </c>
      <c r="E5338" s="98" t="s">
        <v>47648</v>
      </c>
      <c r="F5338" s="98" t="s">
        <v>9000</v>
      </c>
      <c r="G5338" s="98" t="s">
        <v>47649</v>
      </c>
      <c r="H5338" s="98"/>
      <c r="I5338" s="98"/>
      <c r="J5338" s="98"/>
      <c r="K5338" s="98" t="s">
        <v>47324</v>
      </c>
    </row>
    <row r="5339" spans="4:11" x14ac:dyDescent="0.35">
      <c r="D5339" s="98" t="s">
        <v>47650</v>
      </c>
      <c r="E5339" s="98" t="s">
        <v>47651</v>
      </c>
      <c r="F5339" s="98" t="s">
        <v>9000</v>
      </c>
      <c r="G5339" s="98" t="s">
        <v>47652</v>
      </c>
      <c r="H5339" s="98"/>
      <c r="I5339" s="98"/>
      <c r="J5339" s="98"/>
      <c r="K5339" s="98" t="s">
        <v>47324</v>
      </c>
    </row>
    <row r="5340" spans="4:11" x14ac:dyDescent="0.35">
      <c r="D5340" s="98" t="s">
        <v>47653</v>
      </c>
      <c r="E5340" s="98" t="s">
        <v>47654</v>
      </c>
      <c r="F5340" s="98" t="s">
        <v>9000</v>
      </c>
      <c r="G5340" s="98" t="s">
        <v>47655</v>
      </c>
      <c r="H5340" s="98"/>
      <c r="I5340" s="98"/>
      <c r="J5340" s="98"/>
      <c r="K5340" s="98" t="s">
        <v>47324</v>
      </c>
    </row>
    <row r="5341" spans="4:11" x14ac:dyDescent="0.35">
      <c r="D5341" s="98" t="s">
        <v>47656</v>
      </c>
      <c r="E5341" s="98" t="s">
        <v>47657</v>
      </c>
      <c r="F5341" s="98" t="s">
        <v>9000</v>
      </c>
      <c r="G5341" s="98" t="s">
        <v>47658</v>
      </c>
      <c r="H5341" s="98"/>
      <c r="I5341" s="98"/>
      <c r="J5341" s="98"/>
      <c r="K5341" s="98" t="s">
        <v>47324</v>
      </c>
    </row>
    <row r="5342" spans="4:11" x14ac:dyDescent="0.35">
      <c r="D5342" s="98" t="s">
        <v>47659</v>
      </c>
      <c r="E5342" s="98" t="s">
        <v>47660</v>
      </c>
      <c r="F5342" s="98" t="s">
        <v>9000</v>
      </c>
      <c r="G5342" s="98" t="s">
        <v>47661</v>
      </c>
      <c r="H5342" s="98"/>
      <c r="I5342" s="98"/>
      <c r="J5342" s="98"/>
      <c r="K5342" s="98" t="s">
        <v>47324</v>
      </c>
    </row>
    <row r="5343" spans="4:11" x14ac:dyDescent="0.35">
      <c r="D5343" s="98" t="s">
        <v>47662</v>
      </c>
      <c r="E5343" s="98" t="s">
        <v>47663</v>
      </c>
      <c r="F5343" s="98" t="s">
        <v>9000</v>
      </c>
      <c r="G5343" s="98" t="s">
        <v>47664</v>
      </c>
      <c r="H5343" s="98"/>
      <c r="I5343" s="98"/>
      <c r="J5343" s="98"/>
      <c r="K5343" s="98" t="s">
        <v>47324</v>
      </c>
    </row>
    <row r="5344" spans="4:11" x14ac:dyDescent="0.35">
      <c r="D5344" s="98" t="s">
        <v>47665</v>
      </c>
      <c r="E5344" s="98" t="s">
        <v>47666</v>
      </c>
      <c r="F5344" s="98" t="s">
        <v>9000</v>
      </c>
      <c r="G5344" s="98" t="s">
        <v>47667</v>
      </c>
      <c r="H5344" s="98"/>
      <c r="I5344" s="98"/>
      <c r="J5344" s="98"/>
      <c r="K5344" s="98" t="s">
        <v>47324</v>
      </c>
    </row>
    <row r="5345" spans="4:11" x14ac:dyDescent="0.35">
      <c r="D5345" s="98" t="s">
        <v>47668</v>
      </c>
      <c r="E5345" s="98" t="s">
        <v>47669</v>
      </c>
      <c r="F5345" s="98" t="s">
        <v>9000</v>
      </c>
      <c r="G5345" s="98" t="s">
        <v>47670</v>
      </c>
      <c r="H5345" s="98"/>
      <c r="I5345" s="98"/>
      <c r="J5345" s="98"/>
      <c r="K5345" s="98" t="s">
        <v>47324</v>
      </c>
    </row>
    <row r="5346" spans="4:11" x14ac:dyDescent="0.35">
      <c r="D5346" s="98" t="s">
        <v>47671</v>
      </c>
      <c r="E5346" s="98" t="s">
        <v>47672</v>
      </c>
      <c r="F5346" s="98" t="s">
        <v>9000</v>
      </c>
      <c r="G5346" s="98" t="s">
        <v>47673</v>
      </c>
      <c r="H5346" s="98"/>
      <c r="I5346" s="98"/>
      <c r="J5346" s="98"/>
      <c r="K5346" s="98" t="s">
        <v>47324</v>
      </c>
    </row>
    <row r="5347" spans="4:11" x14ac:dyDescent="0.35">
      <c r="D5347" s="98" t="s">
        <v>47674</v>
      </c>
      <c r="E5347" s="98" t="s">
        <v>47675</v>
      </c>
      <c r="F5347" s="98" t="s">
        <v>9000</v>
      </c>
      <c r="G5347" s="98" t="s">
        <v>47676</v>
      </c>
      <c r="H5347" s="98"/>
      <c r="I5347" s="98"/>
      <c r="J5347" s="98"/>
      <c r="K5347" s="98" t="s">
        <v>47324</v>
      </c>
    </row>
    <row r="5348" spans="4:11" x14ac:dyDescent="0.35">
      <c r="D5348" s="98" t="s">
        <v>47677</v>
      </c>
      <c r="E5348" s="98" t="s">
        <v>47678</v>
      </c>
      <c r="F5348" s="98" t="s">
        <v>9000</v>
      </c>
      <c r="G5348" s="98" t="s">
        <v>47679</v>
      </c>
      <c r="H5348" s="98"/>
      <c r="I5348" s="98"/>
      <c r="J5348" s="98"/>
      <c r="K5348" s="98" t="s">
        <v>47324</v>
      </c>
    </row>
    <row r="5349" spans="4:11" x14ac:dyDescent="0.35">
      <c r="D5349" s="98" t="s">
        <v>47680</v>
      </c>
      <c r="E5349" s="98" t="s">
        <v>47681</v>
      </c>
      <c r="F5349" s="98" t="s">
        <v>9000</v>
      </c>
      <c r="G5349" s="98" t="s">
        <v>47682</v>
      </c>
      <c r="H5349" s="98"/>
      <c r="I5349" s="98"/>
      <c r="J5349" s="98"/>
      <c r="K5349" s="98" t="s">
        <v>47324</v>
      </c>
    </row>
    <row r="5350" spans="4:11" x14ac:dyDescent="0.35">
      <c r="D5350" s="98" t="s">
        <v>47683</v>
      </c>
      <c r="E5350" s="98" t="s">
        <v>47684</v>
      </c>
      <c r="F5350" s="98" t="s">
        <v>9000</v>
      </c>
      <c r="G5350" s="98" t="s">
        <v>47685</v>
      </c>
      <c r="H5350" s="98"/>
      <c r="I5350" s="98"/>
      <c r="J5350" s="98"/>
      <c r="K5350" s="98" t="s">
        <v>47324</v>
      </c>
    </row>
    <row r="5351" spans="4:11" x14ac:dyDescent="0.35">
      <c r="D5351" s="98" t="s">
        <v>47686</v>
      </c>
      <c r="E5351" s="98" t="s">
        <v>47687</v>
      </c>
      <c r="F5351" s="98" t="s">
        <v>9000</v>
      </c>
      <c r="G5351" s="98" t="s">
        <v>47688</v>
      </c>
      <c r="H5351" s="98"/>
      <c r="I5351" s="98"/>
      <c r="J5351" s="98"/>
      <c r="K5351" s="98" t="s">
        <v>47324</v>
      </c>
    </row>
    <row r="5352" spans="4:11" x14ac:dyDescent="0.35">
      <c r="D5352" s="98" t="s">
        <v>47689</v>
      </c>
      <c r="E5352" s="98" t="s">
        <v>47690</v>
      </c>
      <c r="F5352" s="98" t="s">
        <v>9000</v>
      </c>
      <c r="G5352" s="98" t="s">
        <v>47691</v>
      </c>
      <c r="H5352" s="98"/>
      <c r="I5352" s="98"/>
      <c r="J5352" s="98"/>
      <c r="K5352" s="98" t="s">
        <v>47324</v>
      </c>
    </row>
    <row r="5353" spans="4:11" x14ac:dyDescent="0.35">
      <c r="D5353" s="98" t="s">
        <v>47692</v>
      </c>
      <c r="E5353" s="98" t="s">
        <v>47693</v>
      </c>
      <c r="F5353" s="98" t="s">
        <v>9000</v>
      </c>
      <c r="G5353" s="98" t="s">
        <v>47694</v>
      </c>
      <c r="H5353" s="98"/>
      <c r="I5353" s="98"/>
      <c r="J5353" s="98"/>
      <c r="K5353" s="98" t="s">
        <v>47324</v>
      </c>
    </row>
    <row r="5354" spans="4:11" x14ac:dyDescent="0.35">
      <c r="D5354" s="98" t="s">
        <v>47695</v>
      </c>
      <c r="E5354" s="98" t="s">
        <v>47696</v>
      </c>
      <c r="F5354" s="98" t="s">
        <v>9000</v>
      </c>
      <c r="G5354" s="98" t="s">
        <v>47697</v>
      </c>
      <c r="H5354" s="98"/>
      <c r="I5354" s="98"/>
      <c r="J5354" s="98"/>
      <c r="K5354" s="98" t="s">
        <v>47324</v>
      </c>
    </row>
    <row r="5355" spans="4:11" x14ac:dyDescent="0.35">
      <c r="D5355" s="98" t="s">
        <v>47698</v>
      </c>
      <c r="E5355" s="98" t="s">
        <v>47699</v>
      </c>
      <c r="F5355" s="98" t="s">
        <v>9000</v>
      </c>
      <c r="G5355" s="98" t="s">
        <v>47700</v>
      </c>
      <c r="H5355" s="98"/>
      <c r="I5355" s="98"/>
      <c r="J5355" s="98"/>
      <c r="K5355" s="98" t="s">
        <v>47324</v>
      </c>
    </row>
    <row r="5356" spans="4:11" x14ac:dyDescent="0.35">
      <c r="D5356" s="98" t="s">
        <v>47701</v>
      </c>
      <c r="E5356" s="98" t="s">
        <v>47702</v>
      </c>
      <c r="F5356" s="98" t="s">
        <v>9000</v>
      </c>
      <c r="G5356" s="98" t="s">
        <v>47703</v>
      </c>
      <c r="H5356" s="98"/>
      <c r="I5356" s="98"/>
      <c r="J5356" s="98"/>
      <c r="K5356" s="98" t="s">
        <v>47324</v>
      </c>
    </row>
    <row r="5357" spans="4:11" x14ac:dyDescent="0.35">
      <c r="D5357" s="98" t="s">
        <v>47704</v>
      </c>
      <c r="E5357" s="98" t="s">
        <v>47705</v>
      </c>
      <c r="F5357" s="98" t="s">
        <v>9000</v>
      </c>
      <c r="G5357" s="98" t="s">
        <v>47706</v>
      </c>
      <c r="H5357" s="98"/>
      <c r="I5357" s="98"/>
      <c r="J5357" s="98"/>
      <c r="K5357" s="98" t="s">
        <v>47324</v>
      </c>
    </row>
    <row r="5358" spans="4:11" x14ac:dyDescent="0.35">
      <c r="D5358" s="98" t="s">
        <v>47707</v>
      </c>
      <c r="E5358" s="98" t="s">
        <v>47708</v>
      </c>
      <c r="F5358" s="98" t="s">
        <v>9000</v>
      </c>
      <c r="G5358" s="98" t="s">
        <v>47709</v>
      </c>
      <c r="H5358" s="98"/>
      <c r="I5358" s="98"/>
      <c r="J5358" s="98"/>
      <c r="K5358" s="98" t="s">
        <v>47324</v>
      </c>
    </row>
    <row r="5359" spans="4:11" x14ac:dyDescent="0.35">
      <c r="D5359" s="98" t="s">
        <v>47710</v>
      </c>
      <c r="E5359" s="98" t="s">
        <v>47711</v>
      </c>
      <c r="F5359" s="98" t="s">
        <v>9000</v>
      </c>
      <c r="G5359" s="98" t="s">
        <v>47712</v>
      </c>
      <c r="H5359" s="98"/>
      <c r="I5359" s="98"/>
      <c r="J5359" s="98"/>
      <c r="K5359" s="98" t="s">
        <v>47324</v>
      </c>
    </row>
    <row r="5360" spans="4:11" x14ac:dyDescent="0.35">
      <c r="D5360" s="98" t="s">
        <v>47713</v>
      </c>
      <c r="E5360" s="98" t="s">
        <v>47714</v>
      </c>
      <c r="F5360" s="98" t="s">
        <v>9000</v>
      </c>
      <c r="G5360" s="98" t="s">
        <v>47715</v>
      </c>
      <c r="H5360" s="98"/>
      <c r="I5360" s="98"/>
      <c r="J5360" s="98"/>
      <c r="K5360" s="98" t="s">
        <v>47324</v>
      </c>
    </row>
    <row r="5361" spans="4:11" x14ac:dyDescent="0.35">
      <c r="D5361" s="98" t="s">
        <v>47716</v>
      </c>
      <c r="E5361" s="98" t="s">
        <v>47717</v>
      </c>
      <c r="F5361" s="98" t="s">
        <v>9000</v>
      </c>
      <c r="G5361" s="98" t="s">
        <v>47718</v>
      </c>
      <c r="H5361" s="98"/>
      <c r="I5361" s="98"/>
      <c r="J5361" s="98"/>
      <c r="K5361" s="98" t="s">
        <v>47324</v>
      </c>
    </row>
    <row r="5362" spans="4:11" x14ac:dyDescent="0.35">
      <c r="D5362" s="98" t="s">
        <v>47719</v>
      </c>
      <c r="E5362" s="98" t="s">
        <v>47720</v>
      </c>
      <c r="F5362" s="98" t="s">
        <v>9000</v>
      </c>
      <c r="G5362" s="98" t="s">
        <v>47721</v>
      </c>
      <c r="H5362" s="98"/>
      <c r="I5362" s="98"/>
      <c r="J5362" s="98"/>
      <c r="K5362" s="98" t="s">
        <v>47324</v>
      </c>
    </row>
    <row r="5363" spans="4:11" x14ac:dyDescent="0.35">
      <c r="D5363" t="s">
        <v>8744</v>
      </c>
      <c r="E5363" t="s">
        <v>8745</v>
      </c>
      <c r="F5363" t="s">
        <v>9000</v>
      </c>
      <c r="G5363" t="s">
        <v>22069</v>
      </c>
      <c r="H5363"/>
      <c r="I5363"/>
      <c r="J5363" t="s">
        <v>8747</v>
      </c>
      <c r="K5363" t="s">
        <v>265</v>
      </c>
    </row>
    <row r="5364" spans="4:11" x14ac:dyDescent="0.35">
      <c r="D5364" t="s">
        <v>8748</v>
      </c>
      <c r="E5364" t="s">
        <v>8749</v>
      </c>
      <c r="F5364" t="s">
        <v>9000</v>
      </c>
      <c r="G5364" t="s">
        <v>22070</v>
      </c>
      <c r="H5364"/>
      <c r="I5364"/>
      <c r="J5364"/>
      <c r="K5364"/>
    </row>
    <row r="5365" spans="4:11" x14ac:dyDescent="0.35">
      <c r="D5365" t="s">
        <v>22071</v>
      </c>
      <c r="E5365" t="s">
        <v>22072</v>
      </c>
      <c r="F5365" t="s">
        <v>9000</v>
      </c>
      <c r="G5365" t="s">
        <v>22073</v>
      </c>
      <c r="H5365"/>
      <c r="I5365"/>
      <c r="J5365"/>
      <c r="K5365"/>
    </row>
    <row r="5366" spans="4:11" x14ac:dyDescent="0.35">
      <c r="D5366" t="s">
        <v>8751</v>
      </c>
      <c r="E5366" t="s">
        <v>22074</v>
      </c>
      <c r="F5366" t="s">
        <v>9000</v>
      </c>
      <c r="G5366" t="s">
        <v>22074</v>
      </c>
      <c r="H5366"/>
      <c r="I5366"/>
      <c r="J5366"/>
      <c r="K5366"/>
    </row>
    <row r="5367" spans="4:11" x14ac:dyDescent="0.35">
      <c r="D5367" t="s">
        <v>8754</v>
      </c>
      <c r="E5367" t="s">
        <v>8756</v>
      </c>
      <c r="F5367" t="s">
        <v>9000</v>
      </c>
      <c r="G5367" t="s">
        <v>8756</v>
      </c>
      <c r="H5367"/>
      <c r="I5367"/>
      <c r="J5367"/>
      <c r="K5367"/>
    </row>
    <row r="5368" spans="4:11" x14ac:dyDescent="0.35">
      <c r="D5368" t="s">
        <v>8757</v>
      </c>
      <c r="E5368" t="s">
        <v>585</v>
      </c>
      <c r="F5368" t="s">
        <v>9000</v>
      </c>
      <c r="G5368" t="s">
        <v>22075</v>
      </c>
      <c r="H5368"/>
      <c r="I5368"/>
      <c r="J5368"/>
      <c r="K5368" t="s">
        <v>22076</v>
      </c>
    </row>
  </sheetData>
  <autoFilter ref="D1:K4895" xr:uid="{00000000-0009-0000-0000-000017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700-000004000000}"/>
    <dataValidation allowBlank="1" showInputMessage="1" showErrorMessage="1" promptTitle="Spaltenname (lang)" prompt="Der Spaltenname (lang) ist die „sprechende“ Bezeichnung der Spalte einer Codeliste." sqref="A2" xr:uid="{00000000-0002-0000-1700-000005000000}"/>
  </dataValidations>
  <hyperlinks>
    <hyperlink ref="D1" location="Übersicht!A1" display="zur Übersicht" xr:uid="{00000000-0004-0000-1700-000000000000}"/>
  </hyperlinks>
  <pageMargins left="0.7" right="0.7" top="0.78740157499999996" bottom="0.78740157499999996" header="0.3" footer="0.3"/>
  <pageSetup paperSize="9" orientation="portrait" horizont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
  <sheetViews>
    <sheetView topLeftCell="D1" workbookViewId="0">
      <selection activeCell="E9" sqref="E9"/>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6" t="s">
        <v>176</v>
      </c>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ht="58" x14ac:dyDescent="0.35">
      <c r="A7" s="25" t="s">
        <v>197</v>
      </c>
      <c r="B7" s="12" t="s">
        <v>198</v>
      </c>
      <c r="C7" s="12"/>
      <c r="D7" s="14">
        <v>1</v>
      </c>
      <c r="E7" s="14" t="s">
        <v>22077</v>
      </c>
      <c r="F7" s="15" t="s">
        <v>22078</v>
      </c>
      <c r="G7" s="19" t="s">
        <v>318</v>
      </c>
    </row>
    <row r="8" spans="1:7" ht="58" x14ac:dyDescent="0.35">
      <c r="A8" s="25"/>
      <c r="B8" s="12"/>
      <c r="C8" s="12"/>
      <c r="D8" s="14">
        <v>2</v>
      </c>
      <c r="E8" s="14" t="s">
        <v>22079</v>
      </c>
      <c r="F8" s="15" t="s">
        <v>22080</v>
      </c>
      <c r="G8" s="19" t="s">
        <v>378</v>
      </c>
    </row>
    <row r="9" spans="1:7" ht="43.5" x14ac:dyDescent="0.35">
      <c r="A9" s="25"/>
      <c r="B9" s="12"/>
      <c r="C9" s="12"/>
      <c r="D9" s="14">
        <v>3</v>
      </c>
      <c r="E9" s="14" t="s">
        <v>22081</v>
      </c>
      <c r="F9" s="15" t="s">
        <v>22082</v>
      </c>
      <c r="G9" s="19" t="s">
        <v>378</v>
      </c>
    </row>
    <row r="10" spans="1:7" ht="43.5" x14ac:dyDescent="0.35">
      <c r="A10" s="25"/>
      <c r="B10" s="12"/>
      <c r="C10" s="12"/>
      <c r="D10" s="14">
        <v>4</v>
      </c>
      <c r="E10" s="14" t="s">
        <v>22083</v>
      </c>
      <c r="F10" s="15" t="s">
        <v>22082</v>
      </c>
      <c r="G10" s="19" t="s">
        <v>378</v>
      </c>
    </row>
    <row r="11" spans="1:7" ht="43.5" x14ac:dyDescent="0.35">
      <c r="A11" s="25"/>
      <c r="B11" s="12"/>
      <c r="C11" s="12"/>
      <c r="D11" s="14">
        <v>5</v>
      </c>
      <c r="E11" s="14" t="s">
        <v>22084</v>
      </c>
      <c r="F11" s="15" t="s">
        <v>22082</v>
      </c>
      <c r="G11" s="19" t="s">
        <v>378</v>
      </c>
    </row>
    <row r="12" spans="1:7" ht="43.5" x14ac:dyDescent="0.35">
      <c r="A12" s="25"/>
      <c r="B12" s="12"/>
      <c r="C12" s="12"/>
      <c r="D12" s="14">
        <v>6</v>
      </c>
      <c r="E12" s="14" t="s">
        <v>22085</v>
      </c>
      <c r="F12" s="15" t="s">
        <v>22082</v>
      </c>
      <c r="G12" s="19" t="s">
        <v>378</v>
      </c>
    </row>
    <row r="13" spans="1:7" ht="43.5" x14ac:dyDescent="0.35">
      <c r="A13" s="25"/>
      <c r="B13" s="12"/>
      <c r="C13" s="12"/>
      <c r="D13" s="14">
        <v>7</v>
      </c>
      <c r="E13" s="14" t="s">
        <v>22086</v>
      </c>
      <c r="F13" s="15" t="s">
        <v>22082</v>
      </c>
      <c r="G13" s="19" t="s">
        <v>378</v>
      </c>
    </row>
    <row r="14" spans="1:7" ht="43.5" x14ac:dyDescent="0.35">
      <c r="A14" s="25"/>
      <c r="B14" s="12"/>
      <c r="C14" s="12"/>
      <c r="D14" s="14">
        <v>8</v>
      </c>
      <c r="E14" s="14" t="s">
        <v>22087</v>
      </c>
      <c r="F14" s="15" t="s">
        <v>22082</v>
      </c>
      <c r="G14" s="19" t="s">
        <v>378</v>
      </c>
    </row>
    <row r="15" spans="1:7" ht="43.5" x14ac:dyDescent="0.35">
      <c r="A15" s="25"/>
      <c r="B15" s="12"/>
      <c r="C15" s="12"/>
      <c r="D15" s="14">
        <v>9</v>
      </c>
      <c r="E15" s="14" t="s">
        <v>22088</v>
      </c>
      <c r="F15" s="15" t="s">
        <v>22082</v>
      </c>
      <c r="G15" s="19" t="s">
        <v>378</v>
      </c>
    </row>
    <row r="16" spans="1:7" ht="43.5" x14ac:dyDescent="0.35">
      <c r="A16" s="25"/>
      <c r="B16" s="12"/>
      <c r="C16" s="12"/>
      <c r="D16" s="14">
        <v>10</v>
      </c>
      <c r="E16" s="14" t="s">
        <v>22089</v>
      </c>
      <c r="F16" s="15" t="s">
        <v>22082</v>
      </c>
      <c r="G16" s="19" t="s">
        <v>378</v>
      </c>
    </row>
    <row r="17" spans="1:7" ht="43.5" x14ac:dyDescent="0.35">
      <c r="A17" s="25"/>
      <c r="B17" s="12"/>
      <c r="C17" s="12"/>
      <c r="D17" s="14">
        <v>11</v>
      </c>
      <c r="E17" s="14" t="s">
        <v>22090</v>
      </c>
      <c r="F17" s="15" t="s">
        <v>22082</v>
      </c>
      <c r="G17" s="19" t="s">
        <v>378</v>
      </c>
    </row>
    <row r="18" spans="1:7" ht="43.5" x14ac:dyDescent="0.35">
      <c r="A18" s="25"/>
      <c r="B18" s="12"/>
      <c r="C18" s="12"/>
      <c r="D18" s="14">
        <v>12</v>
      </c>
      <c r="E18" s="14" t="s">
        <v>22091</v>
      </c>
      <c r="F18" s="15" t="s">
        <v>22082</v>
      </c>
      <c r="G18" s="19" t="s">
        <v>378</v>
      </c>
    </row>
    <row r="19" spans="1:7" ht="43.5" x14ac:dyDescent="0.35">
      <c r="A19" s="25"/>
      <c r="B19" s="12"/>
      <c r="C19" s="12"/>
      <c r="D19" s="14">
        <v>13</v>
      </c>
      <c r="E19" s="14" t="s">
        <v>22092</v>
      </c>
      <c r="F19" s="15" t="s">
        <v>22082</v>
      </c>
      <c r="G19" s="19" t="s">
        <v>378</v>
      </c>
    </row>
    <row r="20" spans="1:7" ht="58" x14ac:dyDescent="0.35">
      <c r="A20" s="25"/>
      <c r="B20" s="12"/>
      <c r="C20" s="12"/>
      <c r="D20" s="14">
        <v>14</v>
      </c>
      <c r="E20" s="14" t="s">
        <v>22093</v>
      </c>
      <c r="F20" s="15" t="s">
        <v>22078</v>
      </c>
      <c r="G20" s="19" t="s">
        <v>378</v>
      </c>
    </row>
    <row r="21" spans="1:7" ht="58" x14ac:dyDescent="0.35">
      <c r="A21" s="25"/>
      <c r="B21" s="12"/>
      <c r="C21" s="12"/>
      <c r="D21" s="14">
        <v>15</v>
      </c>
      <c r="E21" s="14" t="s">
        <v>22094</v>
      </c>
      <c r="F21" s="15" t="s">
        <v>22078</v>
      </c>
      <c r="G21" s="19" t="s">
        <v>378</v>
      </c>
    </row>
    <row r="22" spans="1:7" x14ac:dyDescent="0.35">
      <c r="A22" s="25"/>
      <c r="B22" s="12"/>
      <c r="C22" s="12"/>
      <c r="D22" s="14">
        <v>9980</v>
      </c>
      <c r="E22" s="14" t="s">
        <v>22095</v>
      </c>
      <c r="F22" s="15" t="s">
        <v>22096</v>
      </c>
      <c r="G22" s="19" t="s">
        <v>269</v>
      </c>
    </row>
    <row r="23" spans="1:7" x14ac:dyDescent="0.35">
      <c r="A23" s="25"/>
      <c r="B23" s="12"/>
      <c r="C23" s="12"/>
      <c r="D23" s="14">
        <v>9999</v>
      </c>
      <c r="E23" s="14" t="s">
        <v>351</v>
      </c>
      <c r="F23" s="15" t="s">
        <v>229</v>
      </c>
      <c r="G23" s="19" t="s">
        <v>265</v>
      </c>
    </row>
    <row r="24" spans="1:7" x14ac:dyDescent="0.35">
      <c r="A24" s="25"/>
      <c r="B24" s="12"/>
      <c r="C24" s="12"/>
    </row>
    <row r="25" spans="1:7" x14ac:dyDescent="0.35">
      <c r="A25" s="25"/>
      <c r="B25" s="12"/>
      <c r="C25" s="12"/>
    </row>
    <row r="26" spans="1:7" x14ac:dyDescent="0.35">
      <c r="A26" s="25"/>
      <c r="B26" s="12"/>
      <c r="C26" s="12"/>
      <c r="D26" s="12"/>
      <c r="E26" s="12"/>
    </row>
    <row r="27" spans="1:7"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1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800-000004000000}"/>
    <dataValidation allowBlank="1" showInputMessage="1" showErrorMessage="1" promptTitle="Spaltenname (lang)" prompt="Der Spaltenname (lang) ist die „sprechende“ Bezeichnung der Spalte einer Codeliste." sqref="A2" xr:uid="{00000000-0002-0000-1800-000005000000}"/>
  </dataValidations>
  <hyperlinks>
    <hyperlink ref="D1" location="Übersicht!A1" display="zur Übersicht" xr:uid="{00000000-0004-0000-1800-000000000000}"/>
  </hyperlinks>
  <pageMargins left="0.7" right="0.7" top="0.78740157499999996" bottom="0.78740157499999996" header="0.3" footer="0.3"/>
  <pageSetup paperSize="9"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4" bestFit="1" customWidth="1"/>
    <col min="8" max="16384" width="10.81640625" style="14"/>
  </cols>
  <sheetData>
    <row r="1" spans="1:7" customFormat="1" x14ac:dyDescent="0.35">
      <c r="D1" s="6" t="s">
        <v>176</v>
      </c>
    </row>
    <row r="2" spans="1:7" x14ac:dyDescent="0.35">
      <c r="A2" s="16" t="s">
        <v>177</v>
      </c>
      <c r="B2" s="17" t="s">
        <v>178</v>
      </c>
      <c r="C2" s="12"/>
      <c r="D2" s="12" t="s">
        <v>179</v>
      </c>
      <c r="E2" s="12" t="s">
        <v>180</v>
      </c>
      <c r="F2" s="13" t="s">
        <v>181</v>
      </c>
      <c r="G2" s="12" t="s">
        <v>182</v>
      </c>
    </row>
    <row r="3" spans="1:7" hidden="1" x14ac:dyDescent="0.35">
      <c r="A3" s="16" t="s">
        <v>183</v>
      </c>
      <c r="B3" s="17" t="s">
        <v>184</v>
      </c>
      <c r="C3" s="12"/>
      <c r="D3" s="12" t="s">
        <v>179</v>
      </c>
      <c r="E3" s="12" t="s">
        <v>180</v>
      </c>
      <c r="F3" s="13" t="s">
        <v>181</v>
      </c>
      <c r="G3" s="12" t="s">
        <v>185</v>
      </c>
    </row>
    <row r="4" spans="1:7" hidden="1" x14ac:dyDescent="0.35">
      <c r="A4" s="16" t="s">
        <v>186</v>
      </c>
      <c r="B4" s="17" t="s">
        <v>187</v>
      </c>
      <c r="C4" s="12"/>
      <c r="D4" s="12" t="s">
        <v>188</v>
      </c>
      <c r="E4" s="12" t="s">
        <v>188</v>
      </c>
      <c r="F4" s="13" t="s">
        <v>188</v>
      </c>
      <c r="G4" s="12" t="s">
        <v>188</v>
      </c>
    </row>
    <row r="5" spans="1:7" hidden="1" x14ac:dyDescent="0.35">
      <c r="A5" s="16" t="s">
        <v>189</v>
      </c>
      <c r="B5" s="17" t="s">
        <v>190</v>
      </c>
      <c r="C5" s="12"/>
      <c r="D5" s="12" t="s">
        <v>191</v>
      </c>
      <c r="E5" s="12" t="s">
        <v>191</v>
      </c>
      <c r="F5" s="13" t="s">
        <v>192</v>
      </c>
      <c r="G5" s="12" t="s">
        <v>192</v>
      </c>
    </row>
    <row r="6" spans="1:7" hidden="1" x14ac:dyDescent="0.35">
      <c r="A6" s="16" t="s">
        <v>193</v>
      </c>
      <c r="B6" s="17" t="s">
        <v>194</v>
      </c>
      <c r="C6" s="12"/>
      <c r="D6" s="12" t="s">
        <v>195</v>
      </c>
      <c r="E6" s="12"/>
      <c r="F6" s="13" t="s">
        <v>196</v>
      </c>
      <c r="G6" s="12" t="s">
        <v>196</v>
      </c>
    </row>
    <row r="7" spans="1:7" x14ac:dyDescent="0.35">
      <c r="A7" s="16" t="s">
        <v>197</v>
      </c>
      <c r="B7" s="17" t="s">
        <v>198</v>
      </c>
      <c r="C7" s="17"/>
      <c r="D7" s="14">
        <v>1</v>
      </c>
      <c r="E7" s="14" t="s">
        <v>228</v>
      </c>
      <c r="F7" s="15" t="s">
        <v>229</v>
      </c>
    </row>
    <row r="8" spans="1:7" x14ac:dyDescent="0.35">
      <c r="A8" s="16"/>
      <c r="B8" s="17"/>
      <c r="C8" s="17"/>
      <c r="D8" s="14">
        <v>2</v>
      </c>
      <c r="E8" s="14" t="s">
        <v>22097</v>
      </c>
      <c r="F8" s="15" t="s">
        <v>229</v>
      </c>
    </row>
    <row r="9" spans="1:7" x14ac:dyDescent="0.35">
      <c r="A9" s="16"/>
      <c r="B9" s="17"/>
      <c r="C9" s="17"/>
      <c r="D9" s="14">
        <v>3</v>
      </c>
      <c r="E9" s="14" t="s">
        <v>22098</v>
      </c>
      <c r="F9" s="15" t="s">
        <v>229</v>
      </c>
    </row>
    <row r="10" spans="1:7" x14ac:dyDescent="0.35">
      <c r="A10" s="16"/>
      <c r="B10" s="17"/>
      <c r="C10" s="17"/>
    </row>
    <row r="11" spans="1:7" x14ac:dyDescent="0.35">
      <c r="A11" s="16"/>
      <c r="B11" s="17"/>
      <c r="C11" s="17"/>
    </row>
    <row r="12" spans="1:7" x14ac:dyDescent="0.35">
      <c r="A12" s="16"/>
      <c r="B12" s="17"/>
      <c r="C12" s="17"/>
    </row>
    <row r="13" spans="1:7" x14ac:dyDescent="0.35">
      <c r="A13" s="16"/>
      <c r="B13" s="17"/>
      <c r="C13" s="17"/>
    </row>
    <row r="14" spans="1:7" x14ac:dyDescent="0.35">
      <c r="A14" s="16"/>
      <c r="B14" s="17"/>
      <c r="C14" s="17"/>
    </row>
    <row r="15" spans="1:7" x14ac:dyDescent="0.35">
      <c r="A15" s="16"/>
      <c r="B15" s="17"/>
      <c r="C15" s="17"/>
    </row>
    <row r="16" spans="1:7" x14ac:dyDescent="0.35">
      <c r="A16" s="16"/>
      <c r="B16" s="17"/>
      <c r="C16" s="17"/>
    </row>
    <row r="17" spans="1:5" x14ac:dyDescent="0.35">
      <c r="A17" s="16"/>
      <c r="B17" s="17"/>
      <c r="C17" s="17"/>
    </row>
    <row r="18" spans="1:5" x14ac:dyDescent="0.35">
      <c r="A18" s="16"/>
      <c r="B18" s="17"/>
      <c r="C18" s="17"/>
    </row>
    <row r="19" spans="1:5" x14ac:dyDescent="0.35">
      <c r="A19" s="16"/>
      <c r="B19" s="17"/>
      <c r="C19" s="17"/>
    </row>
    <row r="20" spans="1:5" x14ac:dyDescent="0.35">
      <c r="A20" s="16"/>
      <c r="B20" s="17"/>
      <c r="C20" s="17"/>
    </row>
    <row r="21" spans="1:5" x14ac:dyDescent="0.35">
      <c r="A21" s="16"/>
      <c r="B21" s="17"/>
      <c r="C21" s="17"/>
    </row>
    <row r="22" spans="1:5" x14ac:dyDescent="0.35">
      <c r="A22" s="16"/>
      <c r="B22" s="17"/>
      <c r="C22" s="17"/>
    </row>
    <row r="23" spans="1:5" x14ac:dyDescent="0.35">
      <c r="A23" s="16"/>
      <c r="B23" s="17"/>
      <c r="C23" s="17"/>
    </row>
    <row r="24" spans="1:5" x14ac:dyDescent="0.35">
      <c r="A24" s="16"/>
      <c r="B24" s="17"/>
      <c r="C24" s="17"/>
    </row>
    <row r="25" spans="1:5" x14ac:dyDescent="0.35">
      <c r="A25" s="16"/>
      <c r="B25" s="17"/>
      <c r="C25" s="17"/>
    </row>
    <row r="26" spans="1:5" x14ac:dyDescent="0.35">
      <c r="A26" s="16"/>
      <c r="B26" s="17"/>
      <c r="C26" s="17"/>
      <c r="D26" s="12"/>
      <c r="E26" s="12"/>
    </row>
    <row r="27" spans="1:5" x14ac:dyDescent="0.35">
      <c r="A27" s="16"/>
      <c r="B27" s="17"/>
      <c r="C27" s="17"/>
      <c r="D27" s="12"/>
      <c r="E27" s="12"/>
    </row>
  </sheetData>
  <dataValidations count="6">
    <dataValidation allowBlank="1" showInputMessage="1" showErrorMessage="1" promptTitle="Daten" prompt="In dieser wie in den unterstehenden Zeilen werden die Daten der Codelsite eingetragen " sqref="A7" xr:uid="{00000000-0002-0000-1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900-000004000000}"/>
    <dataValidation allowBlank="1" showInputMessage="1" showErrorMessage="1" promptTitle="Spaltenname (lang)" prompt="Der Spaltenname (lang) ist die „sprechende“ Bezeichnung der Spalte einer Codeliste." sqref="A2" xr:uid="{00000000-0002-0000-1900-000005000000}"/>
  </dataValidations>
  <hyperlinks>
    <hyperlink ref="D1" location="Übersicht!A1" display="zur Übersicht" xr:uid="{00000000-0004-0000-1900-000000000000}"/>
  </hyperlinks>
  <pageMargins left="0.7" right="0.7" top="0.78740157499999996" bottom="0.78740157499999996" header="0.3" footer="0.3"/>
  <pageSetup paperSize="9" orientation="portrait" horizont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6297"/>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2" width="14.54296875" style="2" bestFit="1" customWidth="1"/>
    <col min="13" max="16384" width="10.81640625" style="2"/>
  </cols>
  <sheetData>
    <row r="1" spans="1:12" customFormat="1" x14ac:dyDescent="0.35">
      <c r="D1" s="80" t="s">
        <v>176</v>
      </c>
      <c r="E1" s="80" t="s">
        <v>176</v>
      </c>
    </row>
    <row r="2" spans="1:12" x14ac:dyDescent="0.35">
      <c r="A2" s="84" t="s">
        <v>177</v>
      </c>
      <c r="B2" s="10" t="s">
        <v>178</v>
      </c>
      <c r="C2" s="10"/>
      <c r="D2" s="10" t="s">
        <v>179</v>
      </c>
      <c r="E2" s="10" t="s">
        <v>22099</v>
      </c>
      <c r="F2" s="10" t="s">
        <v>180</v>
      </c>
      <c r="G2" s="10" t="s">
        <v>586</v>
      </c>
      <c r="H2" s="10" t="s">
        <v>587</v>
      </c>
      <c r="I2" s="2" t="s">
        <v>588</v>
      </c>
      <c r="J2" s="2" t="s">
        <v>589</v>
      </c>
      <c r="K2" s="2" t="s">
        <v>590</v>
      </c>
      <c r="L2" s="2" t="s">
        <v>182</v>
      </c>
    </row>
    <row r="3" spans="1:12" ht="14.5" hidden="1" customHeight="1" x14ac:dyDescent="0.35">
      <c r="A3" s="84" t="s">
        <v>183</v>
      </c>
      <c r="B3" s="10" t="s">
        <v>184</v>
      </c>
      <c r="C3" s="10"/>
      <c r="D3" s="10" t="s">
        <v>179</v>
      </c>
      <c r="E3" s="10" t="s">
        <v>22100</v>
      </c>
      <c r="F3" s="10" t="s">
        <v>180</v>
      </c>
      <c r="G3" s="10" t="s">
        <v>586</v>
      </c>
      <c r="H3" s="10" t="s">
        <v>591</v>
      </c>
      <c r="I3" s="2" t="s">
        <v>592</v>
      </c>
      <c r="J3" s="2" t="s">
        <v>589</v>
      </c>
      <c r="K3" s="2" t="s">
        <v>590</v>
      </c>
      <c r="L3" s="2" t="s">
        <v>593</v>
      </c>
    </row>
    <row r="4" spans="1:12" ht="14.5" hidden="1" customHeight="1" x14ac:dyDescent="0.35">
      <c r="A4" s="84" t="s">
        <v>186</v>
      </c>
      <c r="B4" s="10" t="s">
        <v>187</v>
      </c>
      <c r="C4" s="10"/>
      <c r="D4" s="10" t="s">
        <v>188</v>
      </c>
      <c r="E4" s="10" t="s">
        <v>188</v>
      </c>
      <c r="F4" s="10" t="s">
        <v>188</v>
      </c>
      <c r="G4" s="10" t="s">
        <v>188</v>
      </c>
      <c r="H4" s="10" t="s">
        <v>188</v>
      </c>
      <c r="I4" s="2" t="s">
        <v>188</v>
      </c>
      <c r="J4" s="2" t="s">
        <v>188</v>
      </c>
      <c r="K4" s="2" t="s">
        <v>188</v>
      </c>
      <c r="L4" s="2" t="s">
        <v>188</v>
      </c>
    </row>
    <row r="5" spans="1:12" ht="14.5" hidden="1" customHeight="1" x14ac:dyDescent="0.35">
      <c r="A5" s="84" t="s">
        <v>189</v>
      </c>
      <c r="B5" s="10" t="s">
        <v>190</v>
      </c>
      <c r="C5" s="10"/>
      <c r="D5" s="10" t="s">
        <v>191</v>
      </c>
      <c r="E5" s="10" t="s">
        <v>191</v>
      </c>
      <c r="F5" s="10" t="s">
        <v>191</v>
      </c>
      <c r="G5" s="10" t="s">
        <v>191</v>
      </c>
      <c r="H5" s="10" t="s">
        <v>191</v>
      </c>
      <c r="I5" s="2" t="s">
        <v>192</v>
      </c>
      <c r="J5" s="2" t="s">
        <v>192</v>
      </c>
      <c r="K5" s="2" t="s">
        <v>192</v>
      </c>
      <c r="L5" s="2" t="s">
        <v>192</v>
      </c>
    </row>
    <row r="6" spans="1:12" ht="14.5" hidden="1" customHeight="1" x14ac:dyDescent="0.35">
      <c r="A6" s="84" t="s">
        <v>193</v>
      </c>
      <c r="B6" s="10" t="s">
        <v>194</v>
      </c>
      <c r="C6" s="10"/>
      <c r="D6" s="10" t="s">
        <v>195</v>
      </c>
      <c r="E6" s="10"/>
      <c r="F6" s="10"/>
      <c r="G6" s="10" t="s">
        <v>196</v>
      </c>
      <c r="H6" s="10" t="s">
        <v>196</v>
      </c>
    </row>
    <row r="7" spans="1:12" x14ac:dyDescent="0.35">
      <c r="E7" t="s">
        <v>594</v>
      </c>
      <c r="F7" t="s">
        <v>22101</v>
      </c>
      <c r="G7" t="s">
        <v>22102</v>
      </c>
      <c r="H7" t="s">
        <v>22103</v>
      </c>
      <c r="I7"/>
      <c r="J7"/>
      <c r="K7"/>
      <c r="L7" t="s">
        <v>247</v>
      </c>
    </row>
    <row r="8" spans="1:12" x14ac:dyDescent="0.35">
      <c r="E8" t="s">
        <v>594</v>
      </c>
      <c r="F8" t="s">
        <v>22104</v>
      </c>
      <c r="G8" t="s">
        <v>22102</v>
      </c>
      <c r="H8" t="s">
        <v>22105</v>
      </c>
      <c r="I8"/>
      <c r="J8"/>
      <c r="K8"/>
      <c r="L8" t="s">
        <v>247</v>
      </c>
    </row>
    <row r="9" spans="1:12" x14ac:dyDescent="0.35">
      <c r="E9" t="s">
        <v>603</v>
      </c>
      <c r="F9" t="s">
        <v>22106</v>
      </c>
      <c r="G9" t="s">
        <v>22102</v>
      </c>
      <c r="H9" t="s">
        <v>22107</v>
      </c>
      <c r="I9"/>
      <c r="J9"/>
      <c r="K9"/>
      <c r="L9" t="s">
        <v>247</v>
      </c>
    </row>
    <row r="10" spans="1:12" x14ac:dyDescent="0.35">
      <c r="E10" t="s">
        <v>603</v>
      </c>
      <c r="F10" t="s">
        <v>22108</v>
      </c>
      <c r="G10" t="s">
        <v>22102</v>
      </c>
      <c r="H10" t="s">
        <v>22109</v>
      </c>
      <c r="I10"/>
      <c r="J10"/>
      <c r="K10"/>
      <c r="L10" t="s">
        <v>247</v>
      </c>
    </row>
    <row r="11" spans="1:12" x14ac:dyDescent="0.35">
      <c r="E11" t="s">
        <v>615</v>
      </c>
      <c r="F11" t="s">
        <v>22110</v>
      </c>
      <c r="G11" t="s">
        <v>22102</v>
      </c>
      <c r="H11" t="s">
        <v>22111</v>
      </c>
      <c r="I11"/>
      <c r="J11"/>
      <c r="K11"/>
      <c r="L11" t="s">
        <v>247</v>
      </c>
    </row>
    <row r="12" spans="1:12" x14ac:dyDescent="0.35">
      <c r="E12" t="s">
        <v>615</v>
      </c>
      <c r="F12" t="s">
        <v>22112</v>
      </c>
      <c r="G12" t="s">
        <v>22102</v>
      </c>
      <c r="H12" t="s">
        <v>22113</v>
      </c>
      <c r="I12"/>
      <c r="J12"/>
      <c r="K12"/>
      <c r="L12" t="s">
        <v>247</v>
      </c>
    </row>
    <row r="13" spans="1:12" x14ac:dyDescent="0.35">
      <c r="E13" t="s">
        <v>618</v>
      </c>
      <c r="F13" t="s">
        <v>22114</v>
      </c>
      <c r="G13" t="s">
        <v>22102</v>
      </c>
      <c r="H13" t="s">
        <v>22115</v>
      </c>
      <c r="I13"/>
      <c r="J13"/>
      <c r="K13"/>
      <c r="L13" t="s">
        <v>7181</v>
      </c>
    </row>
    <row r="14" spans="1:12" x14ac:dyDescent="0.35">
      <c r="E14" t="s">
        <v>618</v>
      </c>
      <c r="F14" t="s">
        <v>22116</v>
      </c>
      <c r="G14" t="s">
        <v>22102</v>
      </c>
      <c r="H14" t="s">
        <v>22117</v>
      </c>
      <c r="I14"/>
      <c r="J14"/>
      <c r="K14"/>
      <c r="L14" t="s">
        <v>7181</v>
      </c>
    </row>
    <row r="15" spans="1:12" x14ac:dyDescent="0.35">
      <c r="E15" t="s">
        <v>618</v>
      </c>
      <c r="F15" t="s">
        <v>22118</v>
      </c>
      <c r="G15" t="s">
        <v>22102</v>
      </c>
      <c r="H15" t="s">
        <v>22119</v>
      </c>
      <c r="I15"/>
      <c r="J15"/>
      <c r="K15"/>
      <c r="L15" t="s">
        <v>3037</v>
      </c>
    </row>
    <row r="16" spans="1:12" x14ac:dyDescent="0.35">
      <c r="E16" t="s">
        <v>618</v>
      </c>
      <c r="F16" t="s">
        <v>22120</v>
      </c>
      <c r="G16" t="s">
        <v>22102</v>
      </c>
      <c r="H16" t="s">
        <v>22121</v>
      </c>
      <c r="I16"/>
      <c r="J16"/>
      <c r="K16"/>
      <c r="L16" t="s">
        <v>3037</v>
      </c>
    </row>
    <row r="17" spans="5:12" x14ac:dyDescent="0.35">
      <c r="E17" t="s">
        <v>618</v>
      </c>
      <c r="F17" t="s">
        <v>22122</v>
      </c>
      <c r="G17" t="s">
        <v>22102</v>
      </c>
      <c r="H17" t="s">
        <v>22123</v>
      </c>
      <c r="I17"/>
      <c r="J17"/>
      <c r="K17"/>
      <c r="L17" t="s">
        <v>3037</v>
      </c>
    </row>
    <row r="18" spans="5:12" x14ac:dyDescent="0.35">
      <c r="E18" t="s">
        <v>621</v>
      </c>
      <c r="F18" t="s">
        <v>22124</v>
      </c>
      <c r="G18" t="s">
        <v>22102</v>
      </c>
      <c r="H18" t="s">
        <v>22125</v>
      </c>
      <c r="I18"/>
      <c r="J18"/>
      <c r="K18"/>
      <c r="L18" t="s">
        <v>318</v>
      </c>
    </row>
    <row r="19" spans="5:12" x14ac:dyDescent="0.35">
      <c r="E19" t="s">
        <v>621</v>
      </c>
      <c r="F19" t="s">
        <v>22126</v>
      </c>
      <c r="G19" t="s">
        <v>22102</v>
      </c>
      <c r="H19" t="s">
        <v>22127</v>
      </c>
      <c r="I19"/>
      <c r="J19"/>
      <c r="K19"/>
      <c r="L19" t="s">
        <v>7181</v>
      </c>
    </row>
    <row r="20" spans="5:12" x14ac:dyDescent="0.35">
      <c r="E20" t="s">
        <v>627</v>
      </c>
      <c r="F20" t="s">
        <v>22128</v>
      </c>
      <c r="G20" t="s">
        <v>22102</v>
      </c>
      <c r="H20" t="s">
        <v>22129</v>
      </c>
      <c r="I20"/>
      <c r="J20"/>
      <c r="K20"/>
      <c r="L20" t="s">
        <v>247</v>
      </c>
    </row>
    <row r="21" spans="5:12" x14ac:dyDescent="0.35">
      <c r="E21" t="s">
        <v>633</v>
      </c>
      <c r="F21" t="s">
        <v>22130</v>
      </c>
      <c r="G21" t="s">
        <v>22102</v>
      </c>
      <c r="H21" t="s">
        <v>22131</v>
      </c>
      <c r="I21"/>
      <c r="J21"/>
      <c r="K21"/>
      <c r="L21" t="s">
        <v>247</v>
      </c>
    </row>
    <row r="22" spans="5:12" x14ac:dyDescent="0.35">
      <c r="E22" t="s">
        <v>636</v>
      </c>
      <c r="F22" t="s">
        <v>22132</v>
      </c>
      <c r="G22" t="s">
        <v>22102</v>
      </c>
      <c r="H22" t="s">
        <v>22133</v>
      </c>
      <c r="I22"/>
      <c r="J22"/>
      <c r="K22"/>
      <c r="L22" t="s">
        <v>435</v>
      </c>
    </row>
    <row r="23" spans="5:12" x14ac:dyDescent="0.35">
      <c r="E23" t="s">
        <v>636</v>
      </c>
      <c r="F23" t="s">
        <v>22134</v>
      </c>
      <c r="G23" t="s">
        <v>22102</v>
      </c>
      <c r="H23" t="s">
        <v>22135</v>
      </c>
      <c r="I23"/>
      <c r="J23"/>
      <c r="K23"/>
      <c r="L23" t="s">
        <v>435</v>
      </c>
    </row>
    <row r="24" spans="5:12" x14ac:dyDescent="0.35">
      <c r="E24" t="s">
        <v>639</v>
      </c>
      <c r="F24" t="s">
        <v>22136</v>
      </c>
      <c r="G24" t="s">
        <v>22102</v>
      </c>
      <c r="H24" t="s">
        <v>22137</v>
      </c>
      <c r="I24"/>
      <c r="J24"/>
      <c r="K24"/>
      <c r="L24" t="s">
        <v>8158</v>
      </c>
    </row>
    <row r="25" spans="5:12" x14ac:dyDescent="0.35">
      <c r="E25" t="s">
        <v>639</v>
      </c>
      <c r="F25" t="s">
        <v>22138</v>
      </c>
      <c r="G25" t="s">
        <v>22102</v>
      </c>
      <c r="H25" t="s">
        <v>22139</v>
      </c>
      <c r="I25"/>
      <c r="J25"/>
      <c r="K25"/>
      <c r="L25" t="s">
        <v>247</v>
      </c>
    </row>
    <row r="26" spans="5:12" x14ac:dyDescent="0.35">
      <c r="E26" t="s">
        <v>642</v>
      </c>
      <c r="F26" t="s">
        <v>22140</v>
      </c>
      <c r="G26" t="s">
        <v>22102</v>
      </c>
      <c r="H26" t="s">
        <v>22141</v>
      </c>
      <c r="I26"/>
      <c r="J26"/>
      <c r="K26"/>
      <c r="L26" t="s">
        <v>247</v>
      </c>
    </row>
    <row r="27" spans="5:12" x14ac:dyDescent="0.35">
      <c r="E27" t="s">
        <v>648</v>
      </c>
      <c r="F27" t="s">
        <v>22142</v>
      </c>
      <c r="G27" t="s">
        <v>22102</v>
      </c>
      <c r="H27" t="s">
        <v>22143</v>
      </c>
      <c r="I27"/>
      <c r="J27"/>
      <c r="K27"/>
      <c r="L27" t="s">
        <v>7661</v>
      </c>
    </row>
    <row r="28" spans="5:12" x14ac:dyDescent="0.35">
      <c r="E28" t="s">
        <v>654</v>
      </c>
      <c r="F28" t="s">
        <v>22144</v>
      </c>
      <c r="G28" t="s">
        <v>22102</v>
      </c>
      <c r="H28" t="s">
        <v>22145</v>
      </c>
      <c r="I28"/>
      <c r="J28"/>
      <c r="K28"/>
      <c r="L28" t="s">
        <v>386</v>
      </c>
    </row>
    <row r="29" spans="5:12" x14ac:dyDescent="0.35">
      <c r="E29" t="s">
        <v>654</v>
      </c>
      <c r="F29" t="s">
        <v>22146</v>
      </c>
      <c r="G29" t="s">
        <v>22102</v>
      </c>
      <c r="H29" t="s">
        <v>22147</v>
      </c>
      <c r="I29"/>
      <c r="J29"/>
      <c r="K29"/>
      <c r="L29" t="s">
        <v>386</v>
      </c>
    </row>
    <row r="30" spans="5:12" x14ac:dyDescent="0.35">
      <c r="E30" t="s">
        <v>657</v>
      </c>
      <c r="F30" t="s">
        <v>22148</v>
      </c>
      <c r="G30" t="s">
        <v>22102</v>
      </c>
      <c r="H30" t="s">
        <v>22149</v>
      </c>
      <c r="I30"/>
      <c r="J30"/>
      <c r="K30"/>
      <c r="L30" t="s">
        <v>247</v>
      </c>
    </row>
    <row r="31" spans="5:12" x14ac:dyDescent="0.35">
      <c r="E31" t="s">
        <v>660</v>
      </c>
      <c r="F31" t="s">
        <v>22150</v>
      </c>
      <c r="G31" t="s">
        <v>22102</v>
      </c>
      <c r="H31" t="s">
        <v>22151</v>
      </c>
      <c r="I31"/>
      <c r="J31"/>
      <c r="K31"/>
      <c r="L31" t="s">
        <v>247</v>
      </c>
    </row>
    <row r="32" spans="5:12" x14ac:dyDescent="0.35">
      <c r="E32" t="s">
        <v>660</v>
      </c>
      <c r="F32" t="s">
        <v>22152</v>
      </c>
      <c r="G32" t="s">
        <v>22102</v>
      </c>
      <c r="H32" t="s">
        <v>22153</v>
      </c>
      <c r="I32"/>
      <c r="J32"/>
      <c r="K32"/>
      <c r="L32" t="s">
        <v>247</v>
      </c>
    </row>
    <row r="33" spans="5:12" x14ac:dyDescent="0.35">
      <c r="E33" t="s">
        <v>663</v>
      </c>
      <c r="F33" t="s">
        <v>22154</v>
      </c>
      <c r="G33" t="s">
        <v>22102</v>
      </c>
      <c r="H33" t="s">
        <v>22155</v>
      </c>
      <c r="I33"/>
      <c r="J33"/>
      <c r="K33"/>
      <c r="L33" t="s">
        <v>1601</v>
      </c>
    </row>
    <row r="34" spans="5:12" x14ac:dyDescent="0.35">
      <c r="E34" t="s">
        <v>663</v>
      </c>
      <c r="F34" t="s">
        <v>22156</v>
      </c>
      <c r="G34" t="s">
        <v>22102</v>
      </c>
      <c r="H34" t="s">
        <v>22157</v>
      </c>
      <c r="I34"/>
      <c r="J34"/>
      <c r="K34"/>
      <c r="L34" t="s">
        <v>1601</v>
      </c>
    </row>
    <row r="35" spans="5:12" x14ac:dyDescent="0.35">
      <c r="E35" t="s">
        <v>666</v>
      </c>
      <c r="F35" t="s">
        <v>22158</v>
      </c>
      <c r="G35" t="s">
        <v>22102</v>
      </c>
      <c r="H35" t="s">
        <v>22159</v>
      </c>
      <c r="I35"/>
      <c r="J35"/>
      <c r="K35"/>
      <c r="L35" t="s">
        <v>386</v>
      </c>
    </row>
    <row r="36" spans="5:12" x14ac:dyDescent="0.35">
      <c r="E36" t="s">
        <v>666</v>
      </c>
      <c r="F36" t="s">
        <v>22160</v>
      </c>
      <c r="G36" t="s">
        <v>22102</v>
      </c>
      <c r="H36" t="s">
        <v>22161</v>
      </c>
      <c r="I36"/>
      <c r="J36"/>
      <c r="K36"/>
      <c r="L36" t="s">
        <v>386</v>
      </c>
    </row>
    <row r="37" spans="5:12" x14ac:dyDescent="0.35">
      <c r="E37" t="s">
        <v>675</v>
      </c>
      <c r="F37" t="s">
        <v>22162</v>
      </c>
      <c r="G37" t="s">
        <v>22102</v>
      </c>
      <c r="H37" t="s">
        <v>22163</v>
      </c>
      <c r="I37"/>
      <c r="J37"/>
      <c r="K37"/>
      <c r="L37" t="s">
        <v>247</v>
      </c>
    </row>
    <row r="38" spans="5:12" x14ac:dyDescent="0.35">
      <c r="E38" t="s">
        <v>681</v>
      </c>
      <c r="F38" t="s">
        <v>22164</v>
      </c>
      <c r="G38" t="s">
        <v>22102</v>
      </c>
      <c r="H38" t="s">
        <v>22165</v>
      </c>
      <c r="I38"/>
      <c r="J38"/>
      <c r="K38"/>
      <c r="L38" t="s">
        <v>3037</v>
      </c>
    </row>
    <row r="39" spans="5:12" x14ac:dyDescent="0.35">
      <c r="E39" t="s">
        <v>684</v>
      </c>
      <c r="F39" t="s">
        <v>22166</v>
      </c>
      <c r="G39" t="s">
        <v>22102</v>
      </c>
      <c r="H39" t="s">
        <v>22167</v>
      </c>
      <c r="I39"/>
      <c r="J39"/>
      <c r="K39"/>
      <c r="L39" t="s">
        <v>318</v>
      </c>
    </row>
    <row r="40" spans="5:12" x14ac:dyDescent="0.35">
      <c r="E40" t="s">
        <v>684</v>
      </c>
      <c r="F40" t="s">
        <v>22168</v>
      </c>
      <c r="G40" t="s">
        <v>22102</v>
      </c>
      <c r="H40" t="s">
        <v>22169</v>
      </c>
      <c r="I40"/>
      <c r="J40"/>
      <c r="K40"/>
      <c r="L40" t="s">
        <v>318</v>
      </c>
    </row>
    <row r="41" spans="5:12" x14ac:dyDescent="0.35">
      <c r="E41" t="s">
        <v>687</v>
      </c>
      <c r="F41" t="s">
        <v>22170</v>
      </c>
      <c r="G41" t="s">
        <v>22102</v>
      </c>
      <c r="H41" t="s">
        <v>22171</v>
      </c>
      <c r="I41"/>
      <c r="J41"/>
      <c r="K41"/>
      <c r="L41" t="s">
        <v>3037</v>
      </c>
    </row>
    <row r="42" spans="5:12" x14ac:dyDescent="0.35">
      <c r="E42" t="s">
        <v>687</v>
      </c>
      <c r="F42" t="s">
        <v>22172</v>
      </c>
      <c r="G42" t="s">
        <v>22102</v>
      </c>
      <c r="H42" t="s">
        <v>22173</v>
      </c>
      <c r="I42"/>
      <c r="J42"/>
      <c r="K42"/>
      <c r="L42" t="s">
        <v>3037</v>
      </c>
    </row>
    <row r="43" spans="5:12" x14ac:dyDescent="0.35">
      <c r="E43" t="s">
        <v>696</v>
      </c>
      <c r="F43" t="s">
        <v>22174</v>
      </c>
      <c r="G43" t="s">
        <v>22102</v>
      </c>
      <c r="H43" t="s">
        <v>22175</v>
      </c>
      <c r="I43"/>
      <c r="J43"/>
      <c r="K43"/>
      <c r="L43" t="s">
        <v>247</v>
      </c>
    </row>
    <row r="44" spans="5:12" x14ac:dyDescent="0.35">
      <c r="E44" t="s">
        <v>701</v>
      </c>
      <c r="F44" t="s">
        <v>22176</v>
      </c>
      <c r="G44" t="s">
        <v>22102</v>
      </c>
      <c r="H44" t="s">
        <v>22177</v>
      </c>
      <c r="I44"/>
      <c r="J44"/>
      <c r="K44"/>
      <c r="L44" t="s">
        <v>247</v>
      </c>
    </row>
    <row r="45" spans="5:12" x14ac:dyDescent="0.35">
      <c r="E45" t="s">
        <v>707</v>
      </c>
      <c r="F45" t="s">
        <v>22178</v>
      </c>
      <c r="G45" t="s">
        <v>22102</v>
      </c>
      <c r="H45" t="s">
        <v>22179</v>
      </c>
      <c r="I45"/>
      <c r="J45"/>
      <c r="K45"/>
      <c r="L45" t="s">
        <v>247</v>
      </c>
    </row>
    <row r="46" spans="5:12" x14ac:dyDescent="0.35">
      <c r="E46" t="s">
        <v>710</v>
      </c>
      <c r="F46" t="s">
        <v>22180</v>
      </c>
      <c r="G46" t="s">
        <v>22102</v>
      </c>
      <c r="H46" t="s">
        <v>22181</v>
      </c>
      <c r="I46"/>
      <c r="J46"/>
      <c r="K46"/>
      <c r="L46" t="s">
        <v>247</v>
      </c>
    </row>
    <row r="47" spans="5:12" x14ac:dyDescent="0.35">
      <c r="E47" t="s">
        <v>722</v>
      </c>
      <c r="F47" t="s">
        <v>22182</v>
      </c>
      <c r="G47" t="s">
        <v>22102</v>
      </c>
      <c r="H47" t="s">
        <v>22183</v>
      </c>
      <c r="I47"/>
      <c r="J47"/>
      <c r="K47"/>
      <c r="L47" t="s">
        <v>247</v>
      </c>
    </row>
    <row r="48" spans="5:12" x14ac:dyDescent="0.35">
      <c r="E48" t="s">
        <v>725</v>
      </c>
      <c r="F48" t="s">
        <v>22184</v>
      </c>
      <c r="G48" t="s">
        <v>22102</v>
      </c>
      <c r="H48" t="s">
        <v>22185</v>
      </c>
      <c r="I48"/>
      <c r="J48"/>
      <c r="K48"/>
      <c r="L48" t="s">
        <v>435</v>
      </c>
    </row>
    <row r="49" spans="5:12" x14ac:dyDescent="0.35">
      <c r="E49" t="s">
        <v>731</v>
      </c>
      <c r="F49" t="s">
        <v>22186</v>
      </c>
      <c r="G49" t="s">
        <v>22102</v>
      </c>
      <c r="H49" t="s">
        <v>22187</v>
      </c>
      <c r="I49"/>
      <c r="J49"/>
      <c r="K49"/>
      <c r="L49" t="s">
        <v>435</v>
      </c>
    </row>
    <row r="50" spans="5:12" x14ac:dyDescent="0.35">
      <c r="E50" t="s">
        <v>731</v>
      </c>
      <c r="F50" t="s">
        <v>22188</v>
      </c>
      <c r="G50" t="s">
        <v>22102</v>
      </c>
      <c r="H50" t="s">
        <v>22189</v>
      </c>
      <c r="I50"/>
      <c r="J50"/>
      <c r="K50"/>
      <c r="L50" t="s">
        <v>435</v>
      </c>
    </row>
    <row r="51" spans="5:12" x14ac:dyDescent="0.35">
      <c r="E51" t="s">
        <v>746</v>
      </c>
      <c r="F51" t="s">
        <v>22190</v>
      </c>
      <c r="G51" t="s">
        <v>22102</v>
      </c>
      <c r="H51" t="s">
        <v>22191</v>
      </c>
      <c r="I51"/>
      <c r="J51"/>
      <c r="K51"/>
      <c r="L51" t="s">
        <v>247</v>
      </c>
    </row>
    <row r="52" spans="5:12" x14ac:dyDescent="0.35">
      <c r="E52" t="s">
        <v>746</v>
      </c>
      <c r="F52" t="s">
        <v>22192</v>
      </c>
      <c r="G52" t="s">
        <v>22102</v>
      </c>
      <c r="H52" t="s">
        <v>22193</v>
      </c>
      <c r="I52"/>
      <c r="J52"/>
      <c r="K52"/>
      <c r="L52" t="s">
        <v>247</v>
      </c>
    </row>
    <row r="53" spans="5:12" x14ac:dyDescent="0.35">
      <c r="E53" t="s">
        <v>749</v>
      </c>
      <c r="F53" t="s">
        <v>22194</v>
      </c>
      <c r="G53" t="s">
        <v>22102</v>
      </c>
      <c r="H53" t="s">
        <v>22195</v>
      </c>
      <c r="I53"/>
      <c r="J53"/>
      <c r="K53"/>
      <c r="L53" t="s">
        <v>247</v>
      </c>
    </row>
    <row r="54" spans="5:12" x14ac:dyDescent="0.35">
      <c r="E54" t="s">
        <v>755</v>
      </c>
      <c r="F54" t="s">
        <v>22196</v>
      </c>
      <c r="G54" t="s">
        <v>22102</v>
      </c>
      <c r="H54" t="s">
        <v>22197</v>
      </c>
      <c r="I54"/>
      <c r="J54"/>
      <c r="K54"/>
      <c r="L54" t="s">
        <v>8094</v>
      </c>
    </row>
    <row r="55" spans="5:12" x14ac:dyDescent="0.35">
      <c r="E55" t="s">
        <v>755</v>
      </c>
      <c r="F55" t="s">
        <v>22198</v>
      </c>
      <c r="G55" t="s">
        <v>22102</v>
      </c>
      <c r="H55" t="s">
        <v>22199</v>
      </c>
      <c r="I55"/>
      <c r="J55"/>
      <c r="K55"/>
      <c r="L55" t="s">
        <v>2406</v>
      </c>
    </row>
    <row r="56" spans="5:12" x14ac:dyDescent="0.35">
      <c r="E56" t="s">
        <v>755</v>
      </c>
      <c r="F56" t="s">
        <v>22200</v>
      </c>
      <c r="G56" t="s">
        <v>22102</v>
      </c>
      <c r="H56" t="s">
        <v>22201</v>
      </c>
      <c r="I56"/>
      <c r="J56"/>
      <c r="K56"/>
      <c r="L56" t="s">
        <v>247</v>
      </c>
    </row>
    <row r="57" spans="5:12" x14ac:dyDescent="0.35">
      <c r="E57" t="s">
        <v>755</v>
      </c>
      <c r="F57" t="s">
        <v>22202</v>
      </c>
      <c r="G57" t="s">
        <v>22102</v>
      </c>
      <c r="H57" t="s">
        <v>22203</v>
      </c>
      <c r="I57"/>
      <c r="J57"/>
      <c r="K57"/>
      <c r="L57" t="s">
        <v>247</v>
      </c>
    </row>
    <row r="58" spans="5:12" x14ac:dyDescent="0.35">
      <c r="E58" t="s">
        <v>758</v>
      </c>
      <c r="F58" t="s">
        <v>22204</v>
      </c>
      <c r="G58" t="s">
        <v>22102</v>
      </c>
      <c r="H58" t="s">
        <v>22205</v>
      </c>
      <c r="I58"/>
      <c r="J58"/>
      <c r="K58"/>
      <c r="L58" t="s">
        <v>247</v>
      </c>
    </row>
    <row r="59" spans="5:12" x14ac:dyDescent="0.35">
      <c r="E59" t="s">
        <v>758</v>
      </c>
      <c r="F59" t="s">
        <v>22206</v>
      </c>
      <c r="G59" t="s">
        <v>22102</v>
      </c>
      <c r="H59" t="s">
        <v>22207</v>
      </c>
      <c r="I59"/>
      <c r="J59"/>
      <c r="K59"/>
      <c r="L59" t="s">
        <v>247</v>
      </c>
    </row>
    <row r="60" spans="5:12" x14ac:dyDescent="0.35">
      <c r="E60" t="s">
        <v>767</v>
      </c>
      <c r="F60" t="s">
        <v>22208</v>
      </c>
      <c r="G60" t="s">
        <v>22102</v>
      </c>
      <c r="H60" t="s">
        <v>22209</v>
      </c>
      <c r="I60"/>
      <c r="J60"/>
      <c r="K60"/>
      <c r="L60" t="s">
        <v>247</v>
      </c>
    </row>
    <row r="61" spans="5:12" x14ac:dyDescent="0.35">
      <c r="E61" t="s">
        <v>767</v>
      </c>
      <c r="F61" t="s">
        <v>22210</v>
      </c>
      <c r="G61" t="s">
        <v>22102</v>
      </c>
      <c r="H61" t="s">
        <v>22211</v>
      </c>
      <c r="I61"/>
      <c r="J61"/>
      <c r="K61"/>
      <c r="L61" t="s">
        <v>247</v>
      </c>
    </row>
    <row r="62" spans="5:12" x14ac:dyDescent="0.35">
      <c r="E62" t="s">
        <v>770</v>
      </c>
      <c r="F62" t="s">
        <v>22212</v>
      </c>
      <c r="G62" t="s">
        <v>22102</v>
      </c>
      <c r="H62" t="s">
        <v>22213</v>
      </c>
      <c r="I62"/>
      <c r="J62"/>
      <c r="K62"/>
      <c r="L62" t="s">
        <v>7868</v>
      </c>
    </row>
    <row r="63" spans="5:12" x14ac:dyDescent="0.35">
      <c r="E63" t="s">
        <v>770</v>
      </c>
      <c r="F63" t="s">
        <v>22214</v>
      </c>
      <c r="G63" t="s">
        <v>22102</v>
      </c>
      <c r="H63" t="s">
        <v>22215</v>
      </c>
      <c r="I63"/>
      <c r="J63"/>
      <c r="K63"/>
      <c r="L63" t="s">
        <v>7894</v>
      </c>
    </row>
    <row r="64" spans="5:12" x14ac:dyDescent="0.35">
      <c r="E64" t="s">
        <v>770</v>
      </c>
      <c r="F64" t="s">
        <v>22216</v>
      </c>
      <c r="G64" t="s">
        <v>22102</v>
      </c>
      <c r="H64" t="s">
        <v>22217</v>
      </c>
      <c r="I64"/>
      <c r="J64"/>
      <c r="K64"/>
      <c r="L64" t="s">
        <v>3037</v>
      </c>
    </row>
    <row r="65" spans="5:12" x14ac:dyDescent="0.35">
      <c r="E65" t="s">
        <v>770</v>
      </c>
      <c r="F65" t="s">
        <v>22218</v>
      </c>
      <c r="G65" t="s">
        <v>22102</v>
      </c>
      <c r="H65" t="s">
        <v>22219</v>
      </c>
      <c r="I65"/>
      <c r="J65"/>
      <c r="K65"/>
      <c r="L65" t="s">
        <v>3037</v>
      </c>
    </row>
    <row r="66" spans="5:12" x14ac:dyDescent="0.35">
      <c r="E66" t="s">
        <v>770</v>
      </c>
      <c r="F66" t="s">
        <v>22220</v>
      </c>
      <c r="G66" t="s">
        <v>22102</v>
      </c>
      <c r="H66" t="s">
        <v>22221</v>
      </c>
      <c r="I66"/>
      <c r="J66"/>
      <c r="K66"/>
      <c r="L66" t="s">
        <v>3037</v>
      </c>
    </row>
    <row r="67" spans="5:12" x14ac:dyDescent="0.35">
      <c r="E67" t="s">
        <v>770</v>
      </c>
      <c r="F67" t="s">
        <v>22222</v>
      </c>
      <c r="G67" t="s">
        <v>22102</v>
      </c>
      <c r="H67" t="s">
        <v>22223</v>
      </c>
      <c r="I67"/>
      <c r="J67"/>
      <c r="K67"/>
      <c r="L67" t="s">
        <v>386</v>
      </c>
    </row>
    <row r="68" spans="5:12" x14ac:dyDescent="0.35">
      <c r="E68" t="s">
        <v>770</v>
      </c>
      <c r="F68" t="s">
        <v>22224</v>
      </c>
      <c r="G68" t="s">
        <v>22102</v>
      </c>
      <c r="H68" t="s">
        <v>22225</v>
      </c>
      <c r="I68"/>
      <c r="J68"/>
      <c r="K68"/>
      <c r="L68" t="s">
        <v>247</v>
      </c>
    </row>
    <row r="69" spans="5:12" x14ac:dyDescent="0.35">
      <c r="E69" t="s">
        <v>773</v>
      </c>
      <c r="F69" t="s">
        <v>22226</v>
      </c>
      <c r="G69" t="s">
        <v>22102</v>
      </c>
      <c r="H69" t="s">
        <v>22227</v>
      </c>
      <c r="I69"/>
      <c r="J69"/>
      <c r="K69"/>
      <c r="L69" t="s">
        <v>247</v>
      </c>
    </row>
    <row r="70" spans="5:12" x14ac:dyDescent="0.35">
      <c r="E70" t="s">
        <v>776</v>
      </c>
      <c r="F70" t="s">
        <v>22228</v>
      </c>
      <c r="G70" t="s">
        <v>22102</v>
      </c>
      <c r="H70" t="s">
        <v>22229</v>
      </c>
      <c r="I70"/>
      <c r="J70"/>
      <c r="K70"/>
      <c r="L70" t="s">
        <v>3037</v>
      </c>
    </row>
    <row r="71" spans="5:12" x14ac:dyDescent="0.35">
      <c r="E71" t="s">
        <v>776</v>
      </c>
      <c r="F71" t="s">
        <v>22230</v>
      </c>
      <c r="G71" t="s">
        <v>22102</v>
      </c>
      <c r="H71" t="s">
        <v>22231</v>
      </c>
      <c r="I71"/>
      <c r="J71"/>
      <c r="K71"/>
      <c r="L71" t="s">
        <v>3037</v>
      </c>
    </row>
    <row r="72" spans="5:12" x14ac:dyDescent="0.35">
      <c r="E72" t="s">
        <v>776</v>
      </c>
      <c r="F72" t="s">
        <v>22232</v>
      </c>
      <c r="G72" t="s">
        <v>22102</v>
      </c>
      <c r="H72" t="s">
        <v>22233</v>
      </c>
      <c r="I72"/>
      <c r="J72"/>
      <c r="K72"/>
      <c r="L72" t="s">
        <v>3037</v>
      </c>
    </row>
    <row r="73" spans="5:12" x14ac:dyDescent="0.35">
      <c r="E73" t="s">
        <v>776</v>
      </c>
      <c r="F73" t="s">
        <v>22234</v>
      </c>
      <c r="G73" t="s">
        <v>22102</v>
      </c>
      <c r="H73" t="s">
        <v>22235</v>
      </c>
      <c r="I73"/>
      <c r="J73"/>
      <c r="K73"/>
      <c r="L73" t="s">
        <v>3037</v>
      </c>
    </row>
    <row r="74" spans="5:12" x14ac:dyDescent="0.35">
      <c r="E74" t="s">
        <v>776</v>
      </c>
      <c r="F74" t="s">
        <v>22236</v>
      </c>
      <c r="G74" t="s">
        <v>22102</v>
      </c>
      <c r="H74" t="s">
        <v>22237</v>
      </c>
      <c r="I74"/>
      <c r="J74"/>
      <c r="K74"/>
      <c r="L74" t="s">
        <v>3037</v>
      </c>
    </row>
    <row r="75" spans="5:12" x14ac:dyDescent="0.35">
      <c r="E75" t="s">
        <v>776</v>
      </c>
      <c r="F75" t="s">
        <v>22238</v>
      </c>
      <c r="G75" t="s">
        <v>22102</v>
      </c>
      <c r="H75" t="s">
        <v>22239</v>
      </c>
      <c r="I75"/>
      <c r="J75"/>
      <c r="K75"/>
      <c r="L75" t="s">
        <v>3037</v>
      </c>
    </row>
    <row r="76" spans="5:12" x14ac:dyDescent="0.35">
      <c r="E76" t="s">
        <v>776</v>
      </c>
      <c r="F76" t="s">
        <v>22240</v>
      </c>
      <c r="G76" t="s">
        <v>22102</v>
      </c>
      <c r="H76" t="s">
        <v>22241</v>
      </c>
      <c r="I76"/>
      <c r="J76"/>
      <c r="K76"/>
      <c r="L76" t="s">
        <v>3037</v>
      </c>
    </row>
    <row r="77" spans="5:12" x14ac:dyDescent="0.35">
      <c r="E77" t="s">
        <v>776</v>
      </c>
      <c r="F77" t="s">
        <v>22242</v>
      </c>
      <c r="G77" t="s">
        <v>22102</v>
      </c>
      <c r="H77" t="s">
        <v>22243</v>
      </c>
      <c r="I77"/>
      <c r="J77"/>
      <c r="K77"/>
      <c r="L77" t="s">
        <v>3037</v>
      </c>
    </row>
    <row r="78" spans="5:12" x14ac:dyDescent="0.35">
      <c r="E78" t="s">
        <v>776</v>
      </c>
      <c r="F78" t="s">
        <v>22244</v>
      </c>
      <c r="G78" t="s">
        <v>22102</v>
      </c>
      <c r="H78" t="s">
        <v>22245</v>
      </c>
      <c r="I78"/>
      <c r="J78"/>
      <c r="K78"/>
      <c r="L78" t="s">
        <v>3037</v>
      </c>
    </row>
    <row r="79" spans="5:12" x14ac:dyDescent="0.35">
      <c r="E79" t="s">
        <v>776</v>
      </c>
      <c r="F79" t="s">
        <v>22246</v>
      </c>
      <c r="G79" t="s">
        <v>22102</v>
      </c>
      <c r="H79" t="s">
        <v>22247</v>
      </c>
      <c r="I79"/>
      <c r="J79"/>
      <c r="K79"/>
      <c r="L79" t="s">
        <v>3037</v>
      </c>
    </row>
    <row r="80" spans="5:12" x14ac:dyDescent="0.35">
      <c r="E80" t="s">
        <v>776</v>
      </c>
      <c r="F80" t="s">
        <v>22248</v>
      </c>
      <c r="G80" t="s">
        <v>22102</v>
      </c>
      <c r="H80" t="s">
        <v>22249</v>
      </c>
      <c r="I80"/>
      <c r="J80"/>
      <c r="K80"/>
      <c r="L80" t="s">
        <v>3037</v>
      </c>
    </row>
    <row r="81" spans="5:12" x14ac:dyDescent="0.35">
      <c r="E81" t="s">
        <v>776</v>
      </c>
      <c r="F81" t="s">
        <v>22250</v>
      </c>
      <c r="G81" t="s">
        <v>22102</v>
      </c>
      <c r="H81" t="s">
        <v>22251</v>
      </c>
      <c r="I81"/>
      <c r="J81"/>
      <c r="K81"/>
      <c r="L81" t="s">
        <v>3037</v>
      </c>
    </row>
    <row r="82" spans="5:12" x14ac:dyDescent="0.35">
      <c r="E82" t="s">
        <v>776</v>
      </c>
      <c r="F82" t="s">
        <v>22252</v>
      </c>
      <c r="G82" t="s">
        <v>22102</v>
      </c>
      <c r="H82" t="s">
        <v>22253</v>
      </c>
      <c r="I82"/>
      <c r="J82"/>
      <c r="K82"/>
      <c r="L82" t="s">
        <v>3037</v>
      </c>
    </row>
    <row r="83" spans="5:12" x14ac:dyDescent="0.35">
      <c r="E83" t="s">
        <v>776</v>
      </c>
      <c r="F83" t="s">
        <v>22254</v>
      </c>
      <c r="G83" t="s">
        <v>22102</v>
      </c>
      <c r="H83" t="s">
        <v>22255</v>
      </c>
      <c r="I83"/>
      <c r="J83"/>
      <c r="K83"/>
      <c r="L83" t="s">
        <v>3037</v>
      </c>
    </row>
    <row r="84" spans="5:12" x14ac:dyDescent="0.35">
      <c r="E84" t="s">
        <v>776</v>
      </c>
      <c r="F84" t="s">
        <v>22256</v>
      </c>
      <c r="G84" t="s">
        <v>22102</v>
      </c>
      <c r="H84" t="s">
        <v>22257</v>
      </c>
      <c r="I84"/>
      <c r="J84"/>
      <c r="K84"/>
      <c r="L84" t="s">
        <v>3037</v>
      </c>
    </row>
    <row r="85" spans="5:12" x14ac:dyDescent="0.35">
      <c r="E85" t="s">
        <v>776</v>
      </c>
      <c r="F85" t="s">
        <v>22258</v>
      </c>
      <c r="G85" t="s">
        <v>22102</v>
      </c>
      <c r="H85" t="s">
        <v>22259</v>
      </c>
      <c r="I85"/>
      <c r="J85"/>
      <c r="K85"/>
      <c r="L85" t="s">
        <v>3037</v>
      </c>
    </row>
    <row r="86" spans="5:12" x14ac:dyDescent="0.35">
      <c r="E86" t="s">
        <v>776</v>
      </c>
      <c r="F86" t="s">
        <v>22260</v>
      </c>
      <c r="G86" t="s">
        <v>22102</v>
      </c>
      <c r="H86" t="s">
        <v>22261</v>
      </c>
      <c r="I86"/>
      <c r="J86"/>
      <c r="K86"/>
      <c r="L86" t="s">
        <v>3037</v>
      </c>
    </row>
    <row r="87" spans="5:12" x14ac:dyDescent="0.35">
      <c r="E87" t="s">
        <v>779</v>
      </c>
      <c r="F87" t="s">
        <v>22262</v>
      </c>
      <c r="G87" t="s">
        <v>22102</v>
      </c>
      <c r="H87" t="s">
        <v>22263</v>
      </c>
      <c r="I87"/>
      <c r="J87"/>
      <c r="K87"/>
      <c r="L87" t="s">
        <v>435</v>
      </c>
    </row>
    <row r="88" spans="5:12" x14ac:dyDescent="0.35">
      <c r="E88" t="s">
        <v>779</v>
      </c>
      <c r="F88" t="s">
        <v>22264</v>
      </c>
      <c r="G88" t="s">
        <v>22102</v>
      </c>
      <c r="H88" t="s">
        <v>22265</v>
      </c>
      <c r="I88"/>
      <c r="J88"/>
      <c r="K88"/>
      <c r="L88" t="s">
        <v>435</v>
      </c>
    </row>
    <row r="89" spans="5:12" x14ac:dyDescent="0.35">
      <c r="E89" t="s">
        <v>779</v>
      </c>
      <c r="F89" t="s">
        <v>22266</v>
      </c>
      <c r="G89" t="s">
        <v>22102</v>
      </c>
      <c r="H89" t="s">
        <v>22267</v>
      </c>
      <c r="I89"/>
      <c r="J89"/>
      <c r="K89"/>
      <c r="L89" t="s">
        <v>435</v>
      </c>
    </row>
    <row r="90" spans="5:12" x14ac:dyDescent="0.35">
      <c r="E90" t="s">
        <v>782</v>
      </c>
      <c r="F90" t="s">
        <v>22268</v>
      </c>
      <c r="G90" t="s">
        <v>22102</v>
      </c>
      <c r="H90" t="s">
        <v>22269</v>
      </c>
      <c r="I90"/>
      <c r="J90"/>
      <c r="K90"/>
      <c r="L90" t="s">
        <v>265</v>
      </c>
    </row>
    <row r="91" spans="5:12" x14ac:dyDescent="0.35">
      <c r="E91" t="s">
        <v>782</v>
      </c>
      <c r="F91" t="s">
        <v>22270</v>
      </c>
      <c r="G91" t="s">
        <v>22102</v>
      </c>
      <c r="H91" t="s">
        <v>22271</v>
      </c>
      <c r="I91"/>
      <c r="J91"/>
      <c r="K91"/>
      <c r="L91" t="s">
        <v>265</v>
      </c>
    </row>
    <row r="92" spans="5:12" x14ac:dyDescent="0.35">
      <c r="E92" t="s">
        <v>782</v>
      </c>
      <c r="F92" t="s">
        <v>22272</v>
      </c>
      <c r="G92" t="s">
        <v>22102</v>
      </c>
      <c r="H92" t="s">
        <v>22273</v>
      </c>
      <c r="I92"/>
      <c r="J92"/>
      <c r="K92"/>
      <c r="L92" t="s">
        <v>265</v>
      </c>
    </row>
    <row r="93" spans="5:12" x14ac:dyDescent="0.35">
      <c r="E93" t="s">
        <v>782</v>
      </c>
      <c r="F93" t="s">
        <v>22274</v>
      </c>
      <c r="G93" t="s">
        <v>22102</v>
      </c>
      <c r="H93" t="s">
        <v>22275</v>
      </c>
      <c r="I93"/>
      <c r="J93"/>
      <c r="K93"/>
      <c r="L93" t="s">
        <v>247</v>
      </c>
    </row>
    <row r="94" spans="5:12" x14ac:dyDescent="0.35">
      <c r="E94" t="s">
        <v>785</v>
      </c>
      <c r="F94" t="s">
        <v>22276</v>
      </c>
      <c r="G94" t="s">
        <v>22102</v>
      </c>
      <c r="H94" t="s">
        <v>22277</v>
      </c>
      <c r="I94"/>
      <c r="J94"/>
      <c r="K94"/>
      <c r="L94" t="s">
        <v>247</v>
      </c>
    </row>
    <row r="95" spans="5:12" x14ac:dyDescent="0.35">
      <c r="E95" t="s">
        <v>785</v>
      </c>
      <c r="F95" t="s">
        <v>22278</v>
      </c>
      <c r="G95" t="s">
        <v>22102</v>
      </c>
      <c r="H95" t="s">
        <v>22279</v>
      </c>
      <c r="I95"/>
      <c r="J95"/>
      <c r="K95"/>
      <c r="L95" t="s">
        <v>247</v>
      </c>
    </row>
    <row r="96" spans="5:12" x14ac:dyDescent="0.35">
      <c r="E96" t="s">
        <v>788</v>
      </c>
      <c r="F96" t="s">
        <v>22280</v>
      </c>
      <c r="G96" t="s">
        <v>22102</v>
      </c>
      <c r="H96" t="s">
        <v>22281</v>
      </c>
      <c r="I96"/>
      <c r="J96"/>
      <c r="K96"/>
      <c r="L96" t="s">
        <v>247</v>
      </c>
    </row>
    <row r="97" spans="5:12" x14ac:dyDescent="0.35">
      <c r="E97" t="s">
        <v>794</v>
      </c>
      <c r="F97" t="s">
        <v>22282</v>
      </c>
      <c r="G97" t="s">
        <v>22102</v>
      </c>
      <c r="H97" t="s">
        <v>22283</v>
      </c>
      <c r="I97"/>
      <c r="J97"/>
      <c r="K97"/>
      <c r="L97" t="s">
        <v>247</v>
      </c>
    </row>
    <row r="98" spans="5:12" x14ac:dyDescent="0.35">
      <c r="E98" t="s">
        <v>794</v>
      </c>
      <c r="F98" t="s">
        <v>22284</v>
      </c>
      <c r="G98" t="s">
        <v>22102</v>
      </c>
      <c r="H98" t="s">
        <v>22285</v>
      </c>
      <c r="I98"/>
      <c r="J98"/>
      <c r="K98"/>
      <c r="L98" t="s">
        <v>247</v>
      </c>
    </row>
    <row r="99" spans="5:12" x14ac:dyDescent="0.35">
      <c r="E99" t="s">
        <v>794</v>
      </c>
      <c r="F99" t="s">
        <v>22286</v>
      </c>
      <c r="G99" t="s">
        <v>22102</v>
      </c>
      <c r="H99" t="s">
        <v>22287</v>
      </c>
      <c r="I99"/>
      <c r="J99"/>
      <c r="K99"/>
      <c r="L99" t="s">
        <v>247</v>
      </c>
    </row>
    <row r="100" spans="5:12" x14ac:dyDescent="0.35">
      <c r="E100" t="s">
        <v>794</v>
      </c>
      <c r="F100" t="s">
        <v>22288</v>
      </c>
      <c r="G100" t="s">
        <v>22102</v>
      </c>
      <c r="H100" t="s">
        <v>22289</v>
      </c>
      <c r="I100"/>
      <c r="J100"/>
      <c r="K100"/>
      <c r="L100" t="s">
        <v>247</v>
      </c>
    </row>
    <row r="101" spans="5:12" x14ac:dyDescent="0.35">
      <c r="E101" t="s">
        <v>803</v>
      </c>
      <c r="F101" t="s">
        <v>22290</v>
      </c>
      <c r="G101" t="s">
        <v>22102</v>
      </c>
      <c r="H101" t="s">
        <v>22291</v>
      </c>
      <c r="I101"/>
      <c r="J101"/>
      <c r="K101"/>
      <c r="L101" t="s">
        <v>247</v>
      </c>
    </row>
    <row r="102" spans="5:12" x14ac:dyDescent="0.35">
      <c r="E102" t="s">
        <v>806</v>
      </c>
      <c r="F102" t="s">
        <v>22292</v>
      </c>
      <c r="G102" t="s">
        <v>22102</v>
      </c>
      <c r="H102" t="s">
        <v>22293</v>
      </c>
      <c r="I102"/>
      <c r="J102"/>
      <c r="K102"/>
      <c r="L102" t="s">
        <v>435</v>
      </c>
    </row>
    <row r="103" spans="5:12" x14ac:dyDescent="0.35">
      <c r="E103" t="s">
        <v>806</v>
      </c>
      <c r="F103" t="s">
        <v>22294</v>
      </c>
      <c r="G103" t="s">
        <v>22102</v>
      </c>
      <c r="H103" t="s">
        <v>22295</v>
      </c>
      <c r="I103"/>
      <c r="J103"/>
      <c r="K103"/>
      <c r="L103" t="s">
        <v>247</v>
      </c>
    </row>
    <row r="104" spans="5:12" x14ac:dyDescent="0.35">
      <c r="E104" t="s">
        <v>809</v>
      </c>
      <c r="F104" t="s">
        <v>22296</v>
      </c>
      <c r="G104" t="s">
        <v>22102</v>
      </c>
      <c r="H104" t="s">
        <v>22297</v>
      </c>
      <c r="I104"/>
      <c r="J104"/>
      <c r="K104"/>
      <c r="L104" t="s">
        <v>247</v>
      </c>
    </row>
    <row r="105" spans="5:12" x14ac:dyDescent="0.35">
      <c r="E105" t="s">
        <v>812</v>
      </c>
      <c r="F105" t="s">
        <v>22298</v>
      </c>
      <c r="G105" t="s">
        <v>22102</v>
      </c>
      <c r="H105" t="s">
        <v>22299</v>
      </c>
      <c r="I105"/>
      <c r="J105"/>
      <c r="K105"/>
      <c r="L105" t="s">
        <v>1601</v>
      </c>
    </row>
    <row r="106" spans="5:12" x14ac:dyDescent="0.35">
      <c r="E106" t="s">
        <v>812</v>
      </c>
      <c r="F106" t="s">
        <v>22300</v>
      </c>
      <c r="G106" t="s">
        <v>22102</v>
      </c>
      <c r="H106" t="s">
        <v>22301</v>
      </c>
      <c r="I106"/>
      <c r="J106"/>
      <c r="K106"/>
      <c r="L106" t="s">
        <v>1601</v>
      </c>
    </row>
    <row r="107" spans="5:12" x14ac:dyDescent="0.35">
      <c r="E107" t="s">
        <v>812</v>
      </c>
      <c r="F107" t="s">
        <v>22302</v>
      </c>
      <c r="G107" t="s">
        <v>22102</v>
      </c>
      <c r="H107" t="s">
        <v>22303</v>
      </c>
      <c r="I107"/>
      <c r="J107"/>
      <c r="K107"/>
      <c r="L107" t="s">
        <v>1601</v>
      </c>
    </row>
    <row r="108" spans="5:12" x14ac:dyDescent="0.35">
      <c r="E108" t="s">
        <v>812</v>
      </c>
      <c r="F108" t="s">
        <v>22304</v>
      </c>
      <c r="G108" t="s">
        <v>22102</v>
      </c>
      <c r="H108" t="s">
        <v>22305</v>
      </c>
      <c r="I108"/>
      <c r="J108"/>
      <c r="K108"/>
      <c r="L108" t="s">
        <v>3037</v>
      </c>
    </row>
    <row r="109" spans="5:12" x14ac:dyDescent="0.35">
      <c r="E109" t="s">
        <v>815</v>
      </c>
      <c r="F109" t="s">
        <v>22306</v>
      </c>
      <c r="G109" t="s">
        <v>22102</v>
      </c>
      <c r="H109" t="s">
        <v>22307</v>
      </c>
      <c r="I109"/>
      <c r="J109"/>
      <c r="K109"/>
      <c r="L109" t="s">
        <v>3037</v>
      </c>
    </row>
    <row r="110" spans="5:12" x14ac:dyDescent="0.35">
      <c r="E110" t="s">
        <v>818</v>
      </c>
      <c r="F110" t="s">
        <v>22308</v>
      </c>
      <c r="G110" t="s">
        <v>22102</v>
      </c>
      <c r="H110" t="s">
        <v>22309</v>
      </c>
      <c r="I110"/>
      <c r="J110"/>
      <c r="K110"/>
      <c r="L110" t="s">
        <v>247</v>
      </c>
    </row>
    <row r="111" spans="5:12" x14ac:dyDescent="0.35">
      <c r="E111" t="s">
        <v>821</v>
      </c>
      <c r="F111" t="s">
        <v>22310</v>
      </c>
      <c r="G111" t="s">
        <v>22102</v>
      </c>
      <c r="H111" t="s">
        <v>22311</v>
      </c>
      <c r="I111"/>
      <c r="J111"/>
      <c r="K111"/>
      <c r="L111" t="s">
        <v>247</v>
      </c>
    </row>
    <row r="112" spans="5:12" x14ac:dyDescent="0.35">
      <c r="E112" t="s">
        <v>830</v>
      </c>
      <c r="F112" t="s">
        <v>22312</v>
      </c>
      <c r="G112" t="s">
        <v>22102</v>
      </c>
      <c r="H112" t="s">
        <v>22313</v>
      </c>
      <c r="I112"/>
      <c r="J112"/>
      <c r="K112"/>
      <c r="L112" t="s">
        <v>7868</v>
      </c>
    </row>
    <row r="113" spans="5:12" x14ac:dyDescent="0.35">
      <c r="E113" t="s">
        <v>830</v>
      </c>
      <c r="F113" t="s">
        <v>22314</v>
      </c>
      <c r="G113" t="s">
        <v>22102</v>
      </c>
      <c r="H113" t="s">
        <v>22315</v>
      </c>
      <c r="I113"/>
      <c r="J113"/>
      <c r="K113"/>
      <c r="L113" t="s">
        <v>7868</v>
      </c>
    </row>
    <row r="114" spans="5:12" x14ac:dyDescent="0.35">
      <c r="E114" t="s">
        <v>830</v>
      </c>
      <c r="F114" t="s">
        <v>22316</v>
      </c>
      <c r="G114" t="s">
        <v>22102</v>
      </c>
      <c r="H114" t="s">
        <v>22317</v>
      </c>
      <c r="I114"/>
      <c r="J114"/>
      <c r="K114"/>
      <c r="L114" t="s">
        <v>7868</v>
      </c>
    </row>
    <row r="115" spans="5:12" x14ac:dyDescent="0.35">
      <c r="E115" t="s">
        <v>830</v>
      </c>
      <c r="F115" t="s">
        <v>22318</v>
      </c>
      <c r="G115" t="s">
        <v>22102</v>
      </c>
      <c r="H115" t="s">
        <v>22319</v>
      </c>
      <c r="I115"/>
      <c r="J115"/>
      <c r="K115"/>
      <c r="L115" t="s">
        <v>3037</v>
      </c>
    </row>
    <row r="116" spans="5:12" x14ac:dyDescent="0.35">
      <c r="E116" t="s">
        <v>833</v>
      </c>
      <c r="F116" t="s">
        <v>22320</v>
      </c>
      <c r="G116" t="s">
        <v>22102</v>
      </c>
      <c r="H116" t="s">
        <v>22321</v>
      </c>
      <c r="I116"/>
      <c r="J116"/>
      <c r="K116"/>
      <c r="L116" t="s">
        <v>247</v>
      </c>
    </row>
    <row r="117" spans="5:12" x14ac:dyDescent="0.35">
      <c r="E117" t="s">
        <v>833</v>
      </c>
      <c r="F117" t="s">
        <v>22322</v>
      </c>
      <c r="G117" t="s">
        <v>22102</v>
      </c>
      <c r="H117" t="s">
        <v>22323</v>
      </c>
      <c r="I117"/>
      <c r="J117"/>
      <c r="K117"/>
      <c r="L117" t="s">
        <v>247</v>
      </c>
    </row>
    <row r="118" spans="5:12" x14ac:dyDescent="0.35">
      <c r="E118" t="s">
        <v>839</v>
      </c>
      <c r="F118" t="s">
        <v>22324</v>
      </c>
      <c r="G118" t="s">
        <v>22102</v>
      </c>
      <c r="H118" t="s">
        <v>22325</v>
      </c>
      <c r="I118"/>
      <c r="J118"/>
      <c r="K118"/>
      <c r="L118" t="s">
        <v>247</v>
      </c>
    </row>
    <row r="119" spans="5:12" x14ac:dyDescent="0.35">
      <c r="E119" t="s">
        <v>839</v>
      </c>
      <c r="F119" t="s">
        <v>22326</v>
      </c>
      <c r="G119" t="s">
        <v>22102</v>
      </c>
      <c r="H119" t="s">
        <v>22327</v>
      </c>
      <c r="I119"/>
      <c r="J119"/>
      <c r="K119"/>
      <c r="L119" t="s">
        <v>247</v>
      </c>
    </row>
    <row r="120" spans="5:12" x14ac:dyDescent="0.35">
      <c r="E120" t="s">
        <v>842</v>
      </c>
      <c r="F120" t="s">
        <v>22328</v>
      </c>
      <c r="G120" t="s">
        <v>22102</v>
      </c>
      <c r="H120" t="s">
        <v>22329</v>
      </c>
      <c r="I120"/>
      <c r="J120"/>
      <c r="K120"/>
      <c r="L120" t="s">
        <v>2406</v>
      </c>
    </row>
    <row r="121" spans="5:12" x14ac:dyDescent="0.35">
      <c r="E121" t="s">
        <v>842</v>
      </c>
      <c r="F121" t="s">
        <v>22330</v>
      </c>
      <c r="G121" t="s">
        <v>22102</v>
      </c>
      <c r="H121" t="s">
        <v>22331</v>
      </c>
      <c r="I121"/>
      <c r="J121"/>
      <c r="K121"/>
      <c r="L121" t="s">
        <v>318</v>
      </c>
    </row>
    <row r="122" spans="5:12" x14ac:dyDescent="0.35">
      <c r="E122" t="s">
        <v>842</v>
      </c>
      <c r="F122" t="s">
        <v>22332</v>
      </c>
      <c r="G122" t="s">
        <v>22102</v>
      </c>
      <c r="H122" t="s">
        <v>22333</v>
      </c>
      <c r="I122"/>
      <c r="J122"/>
      <c r="K122"/>
      <c r="L122" t="s">
        <v>7181</v>
      </c>
    </row>
    <row r="123" spans="5:12" x14ac:dyDescent="0.35">
      <c r="E123" t="s">
        <v>842</v>
      </c>
      <c r="F123" t="s">
        <v>22334</v>
      </c>
      <c r="G123" t="s">
        <v>22102</v>
      </c>
      <c r="H123" t="s">
        <v>22335</v>
      </c>
      <c r="I123"/>
      <c r="J123"/>
      <c r="K123"/>
      <c r="L123" t="s">
        <v>7181</v>
      </c>
    </row>
    <row r="124" spans="5:12" x14ac:dyDescent="0.35">
      <c r="E124" t="s">
        <v>854</v>
      </c>
      <c r="F124" t="s">
        <v>22336</v>
      </c>
      <c r="G124" t="s">
        <v>22102</v>
      </c>
      <c r="H124" t="s">
        <v>22337</v>
      </c>
      <c r="I124"/>
      <c r="J124"/>
      <c r="K124"/>
      <c r="L124" t="s">
        <v>1601</v>
      </c>
    </row>
    <row r="125" spans="5:12" x14ac:dyDescent="0.35">
      <c r="E125" t="s">
        <v>857</v>
      </c>
      <c r="F125" t="s">
        <v>22338</v>
      </c>
      <c r="G125" t="s">
        <v>22102</v>
      </c>
      <c r="H125" t="s">
        <v>22339</v>
      </c>
      <c r="I125"/>
      <c r="J125"/>
      <c r="K125"/>
      <c r="L125" t="s">
        <v>7661</v>
      </c>
    </row>
    <row r="126" spans="5:12" x14ac:dyDescent="0.35">
      <c r="E126" t="s">
        <v>857</v>
      </c>
      <c r="F126" t="s">
        <v>22340</v>
      </c>
      <c r="G126" t="s">
        <v>22102</v>
      </c>
      <c r="H126" t="s">
        <v>22341</v>
      </c>
      <c r="I126"/>
      <c r="J126"/>
      <c r="K126"/>
      <c r="L126" t="s">
        <v>8158</v>
      </c>
    </row>
    <row r="127" spans="5:12" x14ac:dyDescent="0.35">
      <c r="E127" t="s">
        <v>860</v>
      </c>
      <c r="F127" t="s">
        <v>22342</v>
      </c>
      <c r="G127" t="s">
        <v>22102</v>
      </c>
      <c r="H127" t="s">
        <v>22343</v>
      </c>
      <c r="I127"/>
      <c r="J127"/>
      <c r="K127"/>
      <c r="L127" t="s">
        <v>7661</v>
      </c>
    </row>
    <row r="128" spans="5:12" x14ac:dyDescent="0.35">
      <c r="E128" t="s">
        <v>860</v>
      </c>
      <c r="F128" t="s">
        <v>22344</v>
      </c>
      <c r="G128" t="s">
        <v>22102</v>
      </c>
      <c r="H128" t="s">
        <v>22345</v>
      </c>
      <c r="I128"/>
      <c r="J128"/>
      <c r="K128"/>
      <c r="L128" t="s">
        <v>8596</v>
      </c>
    </row>
    <row r="129" spans="5:12" x14ac:dyDescent="0.35">
      <c r="E129" t="s">
        <v>860</v>
      </c>
      <c r="F129" t="s">
        <v>22346</v>
      </c>
      <c r="G129" t="s">
        <v>22102</v>
      </c>
      <c r="H129" t="s">
        <v>22347</v>
      </c>
      <c r="I129"/>
      <c r="J129"/>
      <c r="K129"/>
      <c r="L129" t="s">
        <v>8596</v>
      </c>
    </row>
    <row r="130" spans="5:12" x14ac:dyDescent="0.35">
      <c r="E130" t="s">
        <v>860</v>
      </c>
      <c r="F130" t="s">
        <v>46594</v>
      </c>
      <c r="G130" t="s">
        <v>22102</v>
      </c>
      <c r="H130" t="s">
        <v>46595</v>
      </c>
      <c r="I130"/>
      <c r="J130"/>
      <c r="K130"/>
      <c r="L130" t="s">
        <v>45925</v>
      </c>
    </row>
    <row r="131" spans="5:12" x14ac:dyDescent="0.35">
      <c r="E131" t="s">
        <v>860</v>
      </c>
      <c r="F131" t="s">
        <v>46596</v>
      </c>
      <c r="G131" t="s">
        <v>22102</v>
      </c>
      <c r="H131" t="s">
        <v>46597</v>
      </c>
      <c r="I131"/>
      <c r="J131"/>
      <c r="K131"/>
      <c r="L131" t="s">
        <v>45925</v>
      </c>
    </row>
    <row r="132" spans="5:12" x14ac:dyDescent="0.35">
      <c r="E132" t="s">
        <v>863</v>
      </c>
      <c r="F132" t="s">
        <v>22348</v>
      </c>
      <c r="G132" t="s">
        <v>22102</v>
      </c>
      <c r="H132" t="s">
        <v>22349</v>
      </c>
      <c r="I132"/>
      <c r="J132"/>
      <c r="K132"/>
      <c r="L132" t="s">
        <v>7868</v>
      </c>
    </row>
    <row r="133" spans="5:12" x14ac:dyDescent="0.35">
      <c r="E133" t="s">
        <v>866</v>
      </c>
      <c r="F133" t="s">
        <v>22350</v>
      </c>
      <c r="G133" t="s">
        <v>22102</v>
      </c>
      <c r="H133" t="s">
        <v>22351</v>
      </c>
      <c r="I133"/>
      <c r="J133"/>
      <c r="K133"/>
      <c r="L133" t="s">
        <v>247</v>
      </c>
    </row>
    <row r="134" spans="5:12" x14ac:dyDescent="0.35">
      <c r="E134" t="s">
        <v>872</v>
      </c>
      <c r="F134" t="s">
        <v>22352</v>
      </c>
      <c r="G134" t="s">
        <v>22102</v>
      </c>
      <c r="H134" t="s">
        <v>22353</v>
      </c>
      <c r="I134"/>
      <c r="J134"/>
      <c r="K134"/>
      <c r="L134" t="s">
        <v>247</v>
      </c>
    </row>
    <row r="135" spans="5:12" x14ac:dyDescent="0.35">
      <c r="E135" t="s">
        <v>872</v>
      </c>
      <c r="F135" t="s">
        <v>22354</v>
      </c>
      <c r="G135" t="s">
        <v>22102</v>
      </c>
      <c r="H135" t="s">
        <v>22355</v>
      </c>
      <c r="I135"/>
      <c r="J135"/>
      <c r="K135"/>
      <c r="L135" t="s">
        <v>247</v>
      </c>
    </row>
    <row r="136" spans="5:12" x14ac:dyDescent="0.35">
      <c r="E136" t="s">
        <v>875</v>
      </c>
      <c r="F136" t="s">
        <v>22356</v>
      </c>
      <c r="G136" t="s">
        <v>22102</v>
      </c>
      <c r="H136" t="s">
        <v>22357</v>
      </c>
      <c r="I136"/>
      <c r="J136"/>
      <c r="K136"/>
      <c r="L136" t="s">
        <v>247</v>
      </c>
    </row>
    <row r="137" spans="5:12" x14ac:dyDescent="0.35">
      <c r="E137" t="s">
        <v>875</v>
      </c>
      <c r="F137" t="s">
        <v>22358</v>
      </c>
      <c r="G137" t="s">
        <v>22102</v>
      </c>
      <c r="H137" t="s">
        <v>22359</v>
      </c>
      <c r="I137"/>
      <c r="J137"/>
      <c r="K137"/>
      <c r="L137" t="s">
        <v>247</v>
      </c>
    </row>
    <row r="138" spans="5:12" x14ac:dyDescent="0.35">
      <c r="E138" t="s">
        <v>884</v>
      </c>
      <c r="F138" t="s">
        <v>22360</v>
      </c>
      <c r="G138" t="s">
        <v>22102</v>
      </c>
      <c r="H138" t="s">
        <v>22361</v>
      </c>
      <c r="I138"/>
      <c r="J138"/>
      <c r="K138"/>
      <c r="L138" t="s">
        <v>8596</v>
      </c>
    </row>
    <row r="139" spans="5:12" x14ac:dyDescent="0.35">
      <c r="E139" t="s">
        <v>884</v>
      </c>
      <c r="F139" t="s">
        <v>22362</v>
      </c>
      <c r="G139" t="s">
        <v>22102</v>
      </c>
      <c r="H139" t="s">
        <v>22363</v>
      </c>
      <c r="I139"/>
      <c r="J139"/>
      <c r="K139"/>
      <c r="L139" t="s">
        <v>8596</v>
      </c>
    </row>
    <row r="140" spans="5:12" x14ac:dyDescent="0.35">
      <c r="E140" t="s">
        <v>884</v>
      </c>
      <c r="F140" t="s">
        <v>22364</v>
      </c>
      <c r="G140" t="s">
        <v>22102</v>
      </c>
      <c r="H140" t="s">
        <v>22365</v>
      </c>
      <c r="I140"/>
      <c r="J140"/>
      <c r="K140"/>
      <c r="L140" t="s">
        <v>8596</v>
      </c>
    </row>
    <row r="141" spans="5:12" x14ac:dyDescent="0.35">
      <c r="E141" t="s">
        <v>887</v>
      </c>
      <c r="F141" t="s">
        <v>22366</v>
      </c>
      <c r="G141" t="s">
        <v>22102</v>
      </c>
      <c r="H141" t="s">
        <v>22367</v>
      </c>
      <c r="I141"/>
      <c r="J141"/>
      <c r="K141"/>
      <c r="L141" t="s">
        <v>247</v>
      </c>
    </row>
    <row r="142" spans="5:12" x14ac:dyDescent="0.35">
      <c r="E142" t="s">
        <v>887</v>
      </c>
      <c r="F142" t="s">
        <v>22368</v>
      </c>
      <c r="G142" t="s">
        <v>22102</v>
      </c>
      <c r="H142" t="s">
        <v>22369</v>
      </c>
      <c r="I142"/>
      <c r="J142"/>
      <c r="K142"/>
      <c r="L142" t="s">
        <v>247</v>
      </c>
    </row>
    <row r="143" spans="5:12" x14ac:dyDescent="0.35">
      <c r="E143" t="s">
        <v>887</v>
      </c>
      <c r="F143" t="s">
        <v>22370</v>
      </c>
      <c r="G143" t="s">
        <v>22102</v>
      </c>
      <c r="H143" t="s">
        <v>22371</v>
      </c>
      <c r="I143"/>
      <c r="J143"/>
      <c r="K143"/>
      <c r="L143" t="s">
        <v>247</v>
      </c>
    </row>
    <row r="144" spans="5:12" x14ac:dyDescent="0.35">
      <c r="E144" t="s">
        <v>887</v>
      </c>
      <c r="F144" t="s">
        <v>22372</v>
      </c>
      <c r="G144" t="s">
        <v>22102</v>
      </c>
      <c r="H144" t="s">
        <v>22373</v>
      </c>
      <c r="I144"/>
      <c r="J144"/>
      <c r="K144"/>
      <c r="L144" t="s">
        <v>247</v>
      </c>
    </row>
    <row r="145" spans="5:12" x14ac:dyDescent="0.35">
      <c r="E145" t="s">
        <v>890</v>
      </c>
      <c r="F145" t="s">
        <v>22374</v>
      </c>
      <c r="G145" t="s">
        <v>22102</v>
      </c>
      <c r="H145" t="s">
        <v>22375</v>
      </c>
      <c r="I145"/>
      <c r="J145"/>
      <c r="K145"/>
      <c r="L145" t="s">
        <v>247</v>
      </c>
    </row>
    <row r="146" spans="5:12" x14ac:dyDescent="0.35">
      <c r="E146" t="s">
        <v>893</v>
      </c>
      <c r="F146" t="s">
        <v>22376</v>
      </c>
      <c r="G146" t="s">
        <v>22102</v>
      </c>
      <c r="H146" t="s">
        <v>22377</v>
      </c>
      <c r="I146"/>
      <c r="J146"/>
      <c r="K146"/>
      <c r="L146" t="s">
        <v>247</v>
      </c>
    </row>
    <row r="147" spans="5:12" x14ac:dyDescent="0.35">
      <c r="E147" t="s">
        <v>905</v>
      </c>
      <c r="F147" t="s">
        <v>22378</v>
      </c>
      <c r="G147" t="s">
        <v>22102</v>
      </c>
      <c r="H147" t="s">
        <v>22379</v>
      </c>
      <c r="I147"/>
      <c r="J147"/>
      <c r="K147"/>
      <c r="L147" t="s">
        <v>247</v>
      </c>
    </row>
    <row r="148" spans="5:12" x14ac:dyDescent="0.35">
      <c r="E148" t="s">
        <v>905</v>
      </c>
      <c r="F148" t="s">
        <v>22380</v>
      </c>
      <c r="G148" t="s">
        <v>22102</v>
      </c>
      <c r="H148" t="s">
        <v>22381</v>
      </c>
      <c r="I148"/>
      <c r="J148"/>
      <c r="K148"/>
      <c r="L148" t="s">
        <v>247</v>
      </c>
    </row>
    <row r="149" spans="5:12" x14ac:dyDescent="0.35">
      <c r="E149" t="s">
        <v>911</v>
      </c>
      <c r="F149" t="s">
        <v>22382</v>
      </c>
      <c r="G149" t="s">
        <v>22102</v>
      </c>
      <c r="H149" t="s">
        <v>22383</v>
      </c>
      <c r="I149"/>
      <c r="J149"/>
      <c r="K149"/>
      <c r="L149" t="s">
        <v>3037</v>
      </c>
    </row>
    <row r="150" spans="5:12" x14ac:dyDescent="0.35">
      <c r="E150" t="s">
        <v>911</v>
      </c>
      <c r="F150" t="s">
        <v>22384</v>
      </c>
      <c r="G150" t="s">
        <v>22102</v>
      </c>
      <c r="H150" t="s">
        <v>22385</v>
      </c>
      <c r="I150"/>
      <c r="J150"/>
      <c r="K150"/>
      <c r="L150" t="s">
        <v>3037</v>
      </c>
    </row>
    <row r="151" spans="5:12" x14ac:dyDescent="0.35">
      <c r="E151" t="s">
        <v>914</v>
      </c>
      <c r="F151" t="s">
        <v>22386</v>
      </c>
      <c r="G151" t="s">
        <v>22102</v>
      </c>
      <c r="H151" t="s">
        <v>22387</v>
      </c>
      <c r="I151"/>
      <c r="J151"/>
      <c r="K151"/>
      <c r="L151" t="s">
        <v>2406</v>
      </c>
    </row>
    <row r="152" spans="5:12" x14ac:dyDescent="0.35">
      <c r="E152" t="s">
        <v>917</v>
      </c>
      <c r="F152" t="s">
        <v>22388</v>
      </c>
      <c r="G152" t="s">
        <v>22102</v>
      </c>
      <c r="H152" t="s">
        <v>22389</v>
      </c>
      <c r="I152"/>
      <c r="J152"/>
      <c r="K152"/>
      <c r="L152" t="s">
        <v>3037</v>
      </c>
    </row>
    <row r="153" spans="5:12" x14ac:dyDescent="0.35">
      <c r="E153" t="s">
        <v>917</v>
      </c>
      <c r="F153" t="s">
        <v>22390</v>
      </c>
      <c r="G153" t="s">
        <v>22102</v>
      </c>
      <c r="H153" t="s">
        <v>22391</v>
      </c>
      <c r="I153"/>
      <c r="J153"/>
      <c r="K153"/>
      <c r="L153" t="s">
        <v>3037</v>
      </c>
    </row>
    <row r="154" spans="5:12" x14ac:dyDescent="0.35">
      <c r="E154" t="s">
        <v>917</v>
      </c>
      <c r="F154" t="s">
        <v>22392</v>
      </c>
      <c r="G154" t="s">
        <v>22102</v>
      </c>
      <c r="H154" t="s">
        <v>22393</v>
      </c>
      <c r="I154"/>
      <c r="J154"/>
      <c r="K154"/>
      <c r="L154" t="s">
        <v>3037</v>
      </c>
    </row>
    <row r="155" spans="5:12" x14ac:dyDescent="0.35">
      <c r="E155" t="s">
        <v>917</v>
      </c>
      <c r="F155" t="s">
        <v>22394</v>
      </c>
      <c r="G155" t="s">
        <v>22102</v>
      </c>
      <c r="H155" t="s">
        <v>22395</v>
      </c>
      <c r="I155"/>
      <c r="J155"/>
      <c r="K155"/>
      <c r="L155" t="s">
        <v>3037</v>
      </c>
    </row>
    <row r="156" spans="5:12" x14ac:dyDescent="0.35">
      <c r="E156" t="s">
        <v>917</v>
      </c>
      <c r="F156" t="s">
        <v>22396</v>
      </c>
      <c r="G156" t="s">
        <v>22102</v>
      </c>
      <c r="H156" t="s">
        <v>22397</v>
      </c>
      <c r="I156"/>
      <c r="J156"/>
      <c r="K156"/>
      <c r="L156" t="s">
        <v>3037</v>
      </c>
    </row>
    <row r="157" spans="5:12" x14ac:dyDescent="0.35">
      <c r="E157" t="s">
        <v>920</v>
      </c>
      <c r="F157" t="s">
        <v>22398</v>
      </c>
      <c r="G157" t="s">
        <v>22102</v>
      </c>
      <c r="H157" t="s">
        <v>22399</v>
      </c>
      <c r="I157"/>
      <c r="J157"/>
      <c r="K157"/>
      <c r="L157" t="s">
        <v>8094</v>
      </c>
    </row>
    <row r="158" spans="5:12" x14ac:dyDescent="0.35">
      <c r="E158" t="s">
        <v>920</v>
      </c>
      <c r="F158" t="s">
        <v>22400</v>
      </c>
      <c r="G158" t="s">
        <v>22102</v>
      </c>
      <c r="H158" t="s">
        <v>22401</v>
      </c>
      <c r="I158"/>
      <c r="J158"/>
      <c r="K158"/>
      <c r="L158" t="s">
        <v>1601</v>
      </c>
    </row>
    <row r="159" spans="5:12" x14ac:dyDescent="0.35">
      <c r="E159" t="s">
        <v>920</v>
      </c>
      <c r="F159" t="s">
        <v>22402</v>
      </c>
      <c r="G159" t="s">
        <v>22102</v>
      </c>
      <c r="H159" t="s">
        <v>22403</v>
      </c>
      <c r="I159"/>
      <c r="J159"/>
      <c r="K159"/>
      <c r="L159" t="s">
        <v>7181</v>
      </c>
    </row>
    <row r="160" spans="5:12" x14ac:dyDescent="0.35">
      <c r="E160" t="s">
        <v>920</v>
      </c>
      <c r="F160" t="s">
        <v>46598</v>
      </c>
      <c r="G160" t="s">
        <v>22102</v>
      </c>
      <c r="H160" t="s">
        <v>46599</v>
      </c>
      <c r="I160"/>
      <c r="J160"/>
      <c r="K160"/>
      <c r="L160" t="s">
        <v>45925</v>
      </c>
    </row>
    <row r="161" spans="5:12" x14ac:dyDescent="0.35">
      <c r="E161" t="s">
        <v>920</v>
      </c>
      <c r="F161" t="s">
        <v>46600</v>
      </c>
      <c r="G161" t="s">
        <v>22102</v>
      </c>
      <c r="H161" t="s">
        <v>46601</v>
      </c>
      <c r="I161"/>
      <c r="J161"/>
      <c r="K161"/>
      <c r="L161" t="s">
        <v>45925</v>
      </c>
    </row>
    <row r="162" spans="5:12" x14ac:dyDescent="0.35">
      <c r="E162" t="s">
        <v>920</v>
      </c>
      <c r="F162" t="s">
        <v>46602</v>
      </c>
      <c r="G162" t="s">
        <v>22102</v>
      </c>
      <c r="H162" t="s">
        <v>46603</v>
      </c>
      <c r="I162"/>
      <c r="J162"/>
      <c r="K162"/>
      <c r="L162" t="s">
        <v>45925</v>
      </c>
    </row>
    <row r="163" spans="5:12" x14ac:dyDescent="0.35">
      <c r="E163" t="s">
        <v>920</v>
      </c>
      <c r="F163" t="s">
        <v>22404</v>
      </c>
      <c r="G163" t="s">
        <v>22102</v>
      </c>
      <c r="H163" t="s">
        <v>22405</v>
      </c>
      <c r="I163"/>
      <c r="J163"/>
      <c r="K163"/>
      <c r="L163" t="s">
        <v>247</v>
      </c>
    </row>
    <row r="164" spans="5:12" x14ac:dyDescent="0.35">
      <c r="E164" t="s">
        <v>935</v>
      </c>
      <c r="F164" t="s">
        <v>22406</v>
      </c>
      <c r="G164" t="s">
        <v>22102</v>
      </c>
      <c r="H164" t="s">
        <v>22407</v>
      </c>
      <c r="I164"/>
      <c r="J164"/>
      <c r="K164"/>
      <c r="L164" t="s">
        <v>247</v>
      </c>
    </row>
    <row r="165" spans="5:12" x14ac:dyDescent="0.35">
      <c r="E165" t="s">
        <v>938</v>
      </c>
      <c r="F165" t="s">
        <v>22408</v>
      </c>
      <c r="G165" t="s">
        <v>22102</v>
      </c>
      <c r="H165" t="s">
        <v>22409</v>
      </c>
      <c r="I165"/>
      <c r="J165"/>
      <c r="K165"/>
      <c r="L165" t="s">
        <v>1601</v>
      </c>
    </row>
    <row r="166" spans="5:12" x14ac:dyDescent="0.35">
      <c r="E166" t="s">
        <v>941</v>
      </c>
      <c r="F166" t="s">
        <v>22410</v>
      </c>
      <c r="G166" t="s">
        <v>22102</v>
      </c>
      <c r="H166" t="s">
        <v>22411</v>
      </c>
      <c r="I166"/>
      <c r="J166"/>
      <c r="K166"/>
      <c r="L166" t="s">
        <v>247</v>
      </c>
    </row>
    <row r="167" spans="5:12" x14ac:dyDescent="0.35">
      <c r="E167" t="s">
        <v>941</v>
      </c>
      <c r="F167" t="s">
        <v>22412</v>
      </c>
      <c r="G167" t="s">
        <v>22102</v>
      </c>
      <c r="H167" t="s">
        <v>22413</v>
      </c>
      <c r="I167"/>
      <c r="J167"/>
      <c r="K167"/>
      <c r="L167" t="s">
        <v>247</v>
      </c>
    </row>
    <row r="168" spans="5:12" x14ac:dyDescent="0.35">
      <c r="E168" t="s">
        <v>956</v>
      </c>
      <c r="F168" t="s">
        <v>22414</v>
      </c>
      <c r="G168" t="s">
        <v>22102</v>
      </c>
      <c r="H168" t="s">
        <v>9314</v>
      </c>
      <c r="I168"/>
      <c r="J168"/>
      <c r="K168"/>
      <c r="L168" t="s">
        <v>247</v>
      </c>
    </row>
    <row r="169" spans="5:12" x14ac:dyDescent="0.35">
      <c r="E169" t="s">
        <v>956</v>
      </c>
      <c r="F169" t="s">
        <v>22415</v>
      </c>
      <c r="G169" t="s">
        <v>22102</v>
      </c>
      <c r="H169" t="s">
        <v>22416</v>
      </c>
      <c r="I169"/>
      <c r="J169"/>
      <c r="K169"/>
      <c r="L169" t="s">
        <v>247</v>
      </c>
    </row>
    <row r="170" spans="5:12" x14ac:dyDescent="0.35">
      <c r="E170" t="s">
        <v>959</v>
      </c>
      <c r="F170" t="s">
        <v>22417</v>
      </c>
      <c r="G170" t="s">
        <v>22102</v>
      </c>
      <c r="H170" t="s">
        <v>22418</v>
      </c>
      <c r="I170"/>
      <c r="J170"/>
      <c r="K170"/>
      <c r="L170" t="s">
        <v>247</v>
      </c>
    </row>
    <row r="171" spans="5:12" x14ac:dyDescent="0.35">
      <c r="E171" t="s">
        <v>959</v>
      </c>
      <c r="F171" t="s">
        <v>22419</v>
      </c>
      <c r="G171" t="s">
        <v>22102</v>
      </c>
      <c r="H171" t="s">
        <v>22420</v>
      </c>
      <c r="I171"/>
      <c r="J171"/>
      <c r="K171"/>
      <c r="L171" t="s">
        <v>247</v>
      </c>
    </row>
    <row r="172" spans="5:12" x14ac:dyDescent="0.35">
      <c r="E172" t="s">
        <v>962</v>
      </c>
      <c r="F172" t="s">
        <v>22421</v>
      </c>
      <c r="G172" t="s">
        <v>22102</v>
      </c>
      <c r="H172" t="s">
        <v>22422</v>
      </c>
      <c r="I172"/>
      <c r="J172"/>
      <c r="K172"/>
      <c r="L172" t="s">
        <v>7868</v>
      </c>
    </row>
    <row r="173" spans="5:12" x14ac:dyDescent="0.35">
      <c r="E173" t="s">
        <v>965</v>
      </c>
      <c r="F173" t="s">
        <v>22423</v>
      </c>
      <c r="G173" t="s">
        <v>22102</v>
      </c>
      <c r="H173" t="s">
        <v>22424</v>
      </c>
      <c r="I173"/>
      <c r="J173"/>
      <c r="K173"/>
      <c r="L173" t="s">
        <v>247</v>
      </c>
    </row>
    <row r="174" spans="5:12" x14ac:dyDescent="0.35">
      <c r="E174" t="s">
        <v>968</v>
      </c>
      <c r="F174" t="s">
        <v>22425</v>
      </c>
      <c r="G174" t="s">
        <v>22102</v>
      </c>
      <c r="H174" t="s">
        <v>9323</v>
      </c>
      <c r="I174"/>
      <c r="J174"/>
      <c r="K174"/>
      <c r="L174" t="s">
        <v>247</v>
      </c>
    </row>
    <row r="175" spans="5:12" x14ac:dyDescent="0.35">
      <c r="E175" t="s">
        <v>968</v>
      </c>
      <c r="F175" t="s">
        <v>22426</v>
      </c>
      <c r="G175" t="s">
        <v>22102</v>
      </c>
      <c r="H175" t="s">
        <v>22427</v>
      </c>
      <c r="I175"/>
      <c r="J175"/>
      <c r="K175"/>
      <c r="L175" t="s">
        <v>247</v>
      </c>
    </row>
    <row r="176" spans="5:12" x14ac:dyDescent="0.35">
      <c r="E176" t="s">
        <v>971</v>
      </c>
      <c r="F176" t="s">
        <v>22428</v>
      </c>
      <c r="G176" t="s">
        <v>22102</v>
      </c>
      <c r="H176" t="s">
        <v>22429</v>
      </c>
      <c r="I176"/>
      <c r="J176"/>
      <c r="K176"/>
      <c r="L176" t="s">
        <v>247</v>
      </c>
    </row>
    <row r="177" spans="5:12" x14ac:dyDescent="0.35">
      <c r="E177" t="s">
        <v>977</v>
      </c>
      <c r="F177" t="s">
        <v>22430</v>
      </c>
      <c r="G177" t="s">
        <v>22102</v>
      </c>
      <c r="H177" t="s">
        <v>22431</v>
      </c>
      <c r="I177"/>
      <c r="J177"/>
      <c r="K177"/>
      <c r="L177" t="s">
        <v>7868</v>
      </c>
    </row>
    <row r="178" spans="5:12" x14ac:dyDescent="0.35">
      <c r="E178" t="s">
        <v>977</v>
      </c>
      <c r="F178" t="s">
        <v>22432</v>
      </c>
      <c r="G178" t="s">
        <v>22102</v>
      </c>
      <c r="H178" t="s">
        <v>22433</v>
      </c>
      <c r="I178"/>
      <c r="J178"/>
      <c r="K178"/>
      <c r="L178" t="s">
        <v>247</v>
      </c>
    </row>
    <row r="179" spans="5:12" x14ac:dyDescent="0.35">
      <c r="E179" t="s">
        <v>980</v>
      </c>
      <c r="F179" t="s">
        <v>22434</v>
      </c>
      <c r="G179" t="s">
        <v>22102</v>
      </c>
      <c r="H179" t="s">
        <v>22435</v>
      </c>
      <c r="I179"/>
      <c r="J179"/>
      <c r="K179"/>
      <c r="L179" t="s">
        <v>1601</v>
      </c>
    </row>
    <row r="180" spans="5:12" x14ac:dyDescent="0.35">
      <c r="E180" t="s">
        <v>983</v>
      </c>
      <c r="F180" t="s">
        <v>22436</v>
      </c>
      <c r="G180" t="s">
        <v>22102</v>
      </c>
      <c r="H180" t="s">
        <v>22437</v>
      </c>
      <c r="I180"/>
      <c r="J180"/>
      <c r="K180"/>
      <c r="L180" t="s">
        <v>247</v>
      </c>
    </row>
    <row r="181" spans="5:12" x14ac:dyDescent="0.35">
      <c r="E181" t="s">
        <v>983</v>
      </c>
      <c r="F181" t="s">
        <v>22438</v>
      </c>
      <c r="G181" t="s">
        <v>22102</v>
      </c>
      <c r="H181" t="s">
        <v>22439</v>
      </c>
      <c r="I181"/>
      <c r="J181"/>
      <c r="K181"/>
      <c r="L181" t="s">
        <v>247</v>
      </c>
    </row>
    <row r="182" spans="5:12" x14ac:dyDescent="0.35">
      <c r="E182" t="s">
        <v>983</v>
      </c>
      <c r="F182" t="s">
        <v>22440</v>
      </c>
      <c r="G182" t="s">
        <v>22102</v>
      </c>
      <c r="H182" t="s">
        <v>22441</v>
      </c>
      <c r="I182"/>
      <c r="J182"/>
      <c r="K182"/>
      <c r="L182" t="s">
        <v>247</v>
      </c>
    </row>
    <row r="183" spans="5:12" x14ac:dyDescent="0.35">
      <c r="E183" t="s">
        <v>986</v>
      </c>
      <c r="F183" t="s">
        <v>22442</v>
      </c>
      <c r="G183" t="s">
        <v>22102</v>
      </c>
      <c r="H183" t="s">
        <v>22443</v>
      </c>
      <c r="I183"/>
      <c r="J183"/>
      <c r="K183"/>
      <c r="L183" t="s">
        <v>247</v>
      </c>
    </row>
    <row r="184" spans="5:12" x14ac:dyDescent="0.35">
      <c r="E184" t="s">
        <v>989</v>
      </c>
      <c r="F184" t="s">
        <v>22444</v>
      </c>
      <c r="G184" t="s">
        <v>22102</v>
      </c>
      <c r="H184" t="s">
        <v>22445</v>
      </c>
      <c r="I184"/>
      <c r="J184"/>
      <c r="K184"/>
      <c r="L184" t="s">
        <v>247</v>
      </c>
    </row>
    <row r="185" spans="5:12" x14ac:dyDescent="0.35">
      <c r="E185" t="s">
        <v>995</v>
      </c>
      <c r="F185" t="s">
        <v>22446</v>
      </c>
      <c r="G185" t="s">
        <v>22102</v>
      </c>
      <c r="H185" t="s">
        <v>22447</v>
      </c>
      <c r="I185"/>
      <c r="J185"/>
      <c r="K185"/>
      <c r="L185" t="s">
        <v>247</v>
      </c>
    </row>
    <row r="186" spans="5:12" x14ac:dyDescent="0.35">
      <c r="E186" t="s">
        <v>995</v>
      </c>
      <c r="F186" t="s">
        <v>22448</v>
      </c>
      <c r="G186" t="s">
        <v>22102</v>
      </c>
      <c r="H186" t="s">
        <v>22449</v>
      </c>
      <c r="I186"/>
      <c r="J186"/>
      <c r="K186"/>
      <c r="L186" t="s">
        <v>247</v>
      </c>
    </row>
    <row r="187" spans="5:12" x14ac:dyDescent="0.35">
      <c r="E187" t="s">
        <v>998</v>
      </c>
      <c r="F187" t="s">
        <v>22450</v>
      </c>
      <c r="G187" t="s">
        <v>22102</v>
      </c>
      <c r="H187" t="s">
        <v>22451</v>
      </c>
      <c r="I187"/>
      <c r="J187"/>
      <c r="K187"/>
      <c r="L187" t="s">
        <v>247</v>
      </c>
    </row>
    <row r="188" spans="5:12" x14ac:dyDescent="0.35">
      <c r="E188" t="s">
        <v>998</v>
      </c>
      <c r="F188" t="s">
        <v>46604</v>
      </c>
      <c r="G188" t="s">
        <v>22102</v>
      </c>
      <c r="H188" t="s">
        <v>46605</v>
      </c>
      <c r="I188"/>
      <c r="J188"/>
      <c r="K188"/>
      <c r="L188" t="s">
        <v>45925</v>
      </c>
    </row>
    <row r="189" spans="5:12" x14ac:dyDescent="0.35">
      <c r="E189" t="s">
        <v>1010</v>
      </c>
      <c r="F189" t="s">
        <v>22452</v>
      </c>
      <c r="G189" t="s">
        <v>22102</v>
      </c>
      <c r="H189" t="s">
        <v>22453</v>
      </c>
      <c r="I189"/>
      <c r="J189"/>
      <c r="K189"/>
      <c r="L189" t="s">
        <v>3037</v>
      </c>
    </row>
    <row r="190" spans="5:12" x14ac:dyDescent="0.35">
      <c r="E190" t="s">
        <v>1010</v>
      </c>
      <c r="F190" t="s">
        <v>22454</v>
      </c>
      <c r="G190" t="s">
        <v>22102</v>
      </c>
      <c r="H190" t="s">
        <v>22455</v>
      </c>
      <c r="I190"/>
      <c r="J190"/>
      <c r="K190"/>
      <c r="L190" t="s">
        <v>3037</v>
      </c>
    </row>
    <row r="191" spans="5:12" x14ac:dyDescent="0.35">
      <c r="E191" t="s">
        <v>1016</v>
      </c>
      <c r="F191" t="s">
        <v>22456</v>
      </c>
      <c r="G191" t="s">
        <v>22102</v>
      </c>
      <c r="H191" t="s">
        <v>22457</v>
      </c>
      <c r="I191"/>
      <c r="J191"/>
      <c r="K191"/>
      <c r="L191" t="s">
        <v>318</v>
      </c>
    </row>
    <row r="192" spans="5:12" x14ac:dyDescent="0.35">
      <c r="E192" t="s">
        <v>1016</v>
      </c>
      <c r="F192" t="s">
        <v>22458</v>
      </c>
      <c r="G192" t="s">
        <v>22102</v>
      </c>
      <c r="H192" t="s">
        <v>22459</v>
      </c>
      <c r="I192"/>
      <c r="J192"/>
      <c r="K192"/>
      <c r="L192" t="s">
        <v>265</v>
      </c>
    </row>
    <row r="193" spans="5:12" x14ac:dyDescent="0.35">
      <c r="E193" t="s">
        <v>1016</v>
      </c>
      <c r="F193" t="s">
        <v>22460</v>
      </c>
      <c r="G193" t="s">
        <v>22102</v>
      </c>
      <c r="H193" t="s">
        <v>22461</v>
      </c>
      <c r="I193"/>
      <c r="J193"/>
      <c r="K193"/>
      <c r="L193" t="s">
        <v>318</v>
      </c>
    </row>
    <row r="194" spans="5:12" x14ac:dyDescent="0.35">
      <c r="E194" t="s">
        <v>1016</v>
      </c>
      <c r="F194" t="s">
        <v>22462</v>
      </c>
      <c r="G194" t="s">
        <v>22102</v>
      </c>
      <c r="H194" t="s">
        <v>22463</v>
      </c>
      <c r="I194"/>
      <c r="J194"/>
      <c r="K194"/>
      <c r="L194" t="s">
        <v>318</v>
      </c>
    </row>
    <row r="195" spans="5:12" x14ac:dyDescent="0.35">
      <c r="E195" t="s">
        <v>1019</v>
      </c>
      <c r="F195" t="s">
        <v>22464</v>
      </c>
      <c r="G195" t="s">
        <v>22102</v>
      </c>
      <c r="H195" t="s">
        <v>22465</v>
      </c>
      <c r="I195"/>
      <c r="J195"/>
      <c r="K195"/>
      <c r="L195" t="s">
        <v>247</v>
      </c>
    </row>
    <row r="196" spans="5:12" x14ac:dyDescent="0.35">
      <c r="E196" t="s">
        <v>1019</v>
      </c>
      <c r="F196" t="s">
        <v>22466</v>
      </c>
      <c r="G196" t="s">
        <v>22102</v>
      </c>
      <c r="H196" t="s">
        <v>22467</v>
      </c>
      <c r="I196"/>
      <c r="J196"/>
      <c r="K196"/>
      <c r="L196" t="s">
        <v>247</v>
      </c>
    </row>
    <row r="197" spans="5:12" x14ac:dyDescent="0.35">
      <c r="E197" s="98" t="s">
        <v>1019</v>
      </c>
      <c r="F197" s="98" t="s">
        <v>47722</v>
      </c>
      <c r="G197" s="98" t="s">
        <v>22102</v>
      </c>
      <c r="H197" s="98" t="s">
        <v>47723</v>
      </c>
      <c r="I197" s="98"/>
      <c r="J197" s="98"/>
      <c r="K197" s="98"/>
      <c r="L197" s="98" t="s">
        <v>47324</v>
      </c>
    </row>
    <row r="198" spans="5:12" x14ac:dyDescent="0.35">
      <c r="E198" s="98" t="s">
        <v>1019</v>
      </c>
      <c r="F198" s="98" t="s">
        <v>47724</v>
      </c>
      <c r="G198" s="98" t="s">
        <v>22102</v>
      </c>
      <c r="H198" s="98" t="s">
        <v>47725</v>
      </c>
      <c r="I198" s="98"/>
      <c r="J198" s="98"/>
      <c r="K198" s="98"/>
      <c r="L198" s="98" t="s">
        <v>47324</v>
      </c>
    </row>
    <row r="199" spans="5:12" x14ac:dyDescent="0.35">
      <c r="E199" s="98" t="s">
        <v>1019</v>
      </c>
      <c r="F199" s="98" t="s">
        <v>9363</v>
      </c>
      <c r="G199" s="98" t="s">
        <v>22102</v>
      </c>
      <c r="H199" s="98" t="s">
        <v>9364</v>
      </c>
      <c r="I199" s="98"/>
      <c r="J199" s="98"/>
      <c r="K199" s="98"/>
      <c r="L199" s="98" t="s">
        <v>47324</v>
      </c>
    </row>
    <row r="200" spans="5:12" x14ac:dyDescent="0.35">
      <c r="E200" t="s">
        <v>1028</v>
      </c>
      <c r="F200" t="s">
        <v>22468</v>
      </c>
      <c r="G200" t="s">
        <v>22102</v>
      </c>
      <c r="H200" t="s">
        <v>22469</v>
      </c>
      <c r="I200"/>
      <c r="J200"/>
      <c r="K200"/>
      <c r="L200" t="s">
        <v>7181</v>
      </c>
    </row>
    <row r="201" spans="5:12" x14ac:dyDescent="0.35">
      <c r="E201" t="s">
        <v>1031</v>
      </c>
      <c r="F201" t="s">
        <v>22470</v>
      </c>
      <c r="G201" t="s">
        <v>22102</v>
      </c>
      <c r="H201" t="s">
        <v>22471</v>
      </c>
      <c r="I201"/>
      <c r="J201"/>
      <c r="K201"/>
      <c r="L201" t="s">
        <v>3037</v>
      </c>
    </row>
    <row r="202" spans="5:12" x14ac:dyDescent="0.35">
      <c r="E202" t="s">
        <v>1031</v>
      </c>
      <c r="F202" t="s">
        <v>22472</v>
      </c>
      <c r="G202" t="s">
        <v>22102</v>
      </c>
      <c r="H202" t="s">
        <v>22473</v>
      </c>
      <c r="I202"/>
      <c r="J202"/>
      <c r="K202"/>
      <c r="L202" t="s">
        <v>3037</v>
      </c>
    </row>
    <row r="203" spans="5:12" x14ac:dyDescent="0.35">
      <c r="E203" t="s">
        <v>1031</v>
      </c>
      <c r="F203" t="s">
        <v>22474</v>
      </c>
      <c r="G203" t="s">
        <v>22102</v>
      </c>
      <c r="H203" t="s">
        <v>22475</v>
      </c>
      <c r="I203"/>
      <c r="J203"/>
      <c r="K203"/>
      <c r="L203" t="s">
        <v>3037</v>
      </c>
    </row>
    <row r="204" spans="5:12" x14ac:dyDescent="0.35">
      <c r="E204" t="s">
        <v>1034</v>
      </c>
      <c r="F204" t="s">
        <v>22476</v>
      </c>
      <c r="G204" t="s">
        <v>22102</v>
      </c>
      <c r="H204" t="s">
        <v>22477</v>
      </c>
      <c r="I204"/>
      <c r="J204"/>
      <c r="K204"/>
      <c r="L204" t="s">
        <v>247</v>
      </c>
    </row>
    <row r="205" spans="5:12" x14ac:dyDescent="0.35">
      <c r="E205" t="s">
        <v>1037</v>
      </c>
      <c r="F205" t="s">
        <v>22478</v>
      </c>
      <c r="G205" t="s">
        <v>22102</v>
      </c>
      <c r="H205" t="s">
        <v>22479</v>
      </c>
      <c r="I205"/>
      <c r="J205"/>
      <c r="K205"/>
      <c r="L205" t="s">
        <v>247</v>
      </c>
    </row>
    <row r="206" spans="5:12" x14ac:dyDescent="0.35">
      <c r="E206" t="s">
        <v>1037</v>
      </c>
      <c r="F206" t="s">
        <v>22480</v>
      </c>
      <c r="G206" t="s">
        <v>22102</v>
      </c>
      <c r="H206" t="s">
        <v>22481</v>
      </c>
      <c r="I206"/>
      <c r="J206"/>
      <c r="K206"/>
      <c r="L206" t="s">
        <v>247</v>
      </c>
    </row>
    <row r="207" spans="5:12" x14ac:dyDescent="0.35">
      <c r="E207" t="s">
        <v>1040</v>
      </c>
      <c r="F207" t="s">
        <v>22482</v>
      </c>
      <c r="G207" t="s">
        <v>22102</v>
      </c>
      <c r="H207" t="s">
        <v>22483</v>
      </c>
      <c r="I207"/>
      <c r="J207"/>
      <c r="K207"/>
      <c r="L207" t="s">
        <v>247</v>
      </c>
    </row>
    <row r="208" spans="5:12" x14ac:dyDescent="0.35">
      <c r="E208" t="s">
        <v>1040</v>
      </c>
      <c r="F208" t="s">
        <v>22484</v>
      </c>
      <c r="G208" t="s">
        <v>22102</v>
      </c>
      <c r="H208" t="s">
        <v>22485</v>
      </c>
      <c r="I208"/>
      <c r="J208"/>
      <c r="K208"/>
      <c r="L208" t="s">
        <v>247</v>
      </c>
    </row>
    <row r="209" spans="5:12" x14ac:dyDescent="0.35">
      <c r="E209" t="s">
        <v>1040</v>
      </c>
      <c r="F209" t="s">
        <v>22486</v>
      </c>
      <c r="G209" t="s">
        <v>22102</v>
      </c>
      <c r="H209" t="s">
        <v>22487</v>
      </c>
      <c r="I209"/>
      <c r="J209"/>
      <c r="K209"/>
      <c r="L209" t="s">
        <v>247</v>
      </c>
    </row>
    <row r="210" spans="5:12" x14ac:dyDescent="0.35">
      <c r="E210" t="s">
        <v>1043</v>
      </c>
      <c r="F210" t="s">
        <v>22488</v>
      </c>
      <c r="G210" t="s">
        <v>22102</v>
      </c>
      <c r="H210" t="s">
        <v>22489</v>
      </c>
      <c r="I210"/>
      <c r="J210"/>
      <c r="K210"/>
      <c r="L210" t="s">
        <v>3037</v>
      </c>
    </row>
    <row r="211" spans="5:12" x14ac:dyDescent="0.35">
      <c r="E211" t="s">
        <v>1049</v>
      </c>
      <c r="F211" t="s">
        <v>22490</v>
      </c>
      <c r="G211" t="s">
        <v>22102</v>
      </c>
      <c r="H211" t="s">
        <v>22491</v>
      </c>
      <c r="I211"/>
      <c r="J211"/>
      <c r="K211"/>
      <c r="L211" t="s">
        <v>247</v>
      </c>
    </row>
    <row r="212" spans="5:12" x14ac:dyDescent="0.35">
      <c r="E212" t="s">
        <v>1052</v>
      </c>
      <c r="F212" t="s">
        <v>22492</v>
      </c>
      <c r="G212" t="s">
        <v>22102</v>
      </c>
      <c r="H212" t="s">
        <v>22493</v>
      </c>
      <c r="I212"/>
      <c r="J212"/>
      <c r="K212"/>
      <c r="L212" t="s">
        <v>7894</v>
      </c>
    </row>
    <row r="213" spans="5:12" x14ac:dyDescent="0.35">
      <c r="E213" t="s">
        <v>1058</v>
      </c>
      <c r="F213" t="s">
        <v>22494</v>
      </c>
      <c r="G213" t="s">
        <v>22102</v>
      </c>
      <c r="H213" t="s">
        <v>22495</v>
      </c>
      <c r="I213"/>
      <c r="J213"/>
      <c r="K213"/>
      <c r="L213" t="s">
        <v>386</v>
      </c>
    </row>
    <row r="214" spans="5:12" x14ac:dyDescent="0.35">
      <c r="E214" t="s">
        <v>1058</v>
      </c>
      <c r="F214" t="s">
        <v>22496</v>
      </c>
      <c r="G214" t="s">
        <v>22102</v>
      </c>
      <c r="H214" t="s">
        <v>22497</v>
      </c>
      <c r="I214"/>
      <c r="J214"/>
      <c r="K214"/>
      <c r="L214" t="s">
        <v>386</v>
      </c>
    </row>
    <row r="215" spans="5:12" x14ac:dyDescent="0.35">
      <c r="E215" t="s">
        <v>1058</v>
      </c>
      <c r="F215" t="s">
        <v>22498</v>
      </c>
      <c r="G215" t="s">
        <v>22102</v>
      </c>
      <c r="H215" t="s">
        <v>22499</v>
      </c>
      <c r="I215"/>
      <c r="J215"/>
      <c r="K215"/>
      <c r="L215" t="s">
        <v>386</v>
      </c>
    </row>
    <row r="216" spans="5:12" x14ac:dyDescent="0.35">
      <c r="E216" t="s">
        <v>1058</v>
      </c>
      <c r="F216" t="s">
        <v>22500</v>
      </c>
      <c r="G216" t="s">
        <v>22102</v>
      </c>
      <c r="H216" t="s">
        <v>22501</v>
      </c>
      <c r="I216"/>
      <c r="J216"/>
      <c r="K216"/>
      <c r="L216" t="s">
        <v>435</v>
      </c>
    </row>
    <row r="217" spans="5:12" x14ac:dyDescent="0.35">
      <c r="E217" t="s">
        <v>1061</v>
      </c>
      <c r="F217" t="s">
        <v>22502</v>
      </c>
      <c r="G217" t="s">
        <v>22102</v>
      </c>
      <c r="H217" t="s">
        <v>22503</v>
      </c>
      <c r="I217"/>
      <c r="J217"/>
      <c r="K217"/>
      <c r="L217" t="s">
        <v>247</v>
      </c>
    </row>
    <row r="218" spans="5:12" x14ac:dyDescent="0.35">
      <c r="E218" t="s">
        <v>1064</v>
      </c>
      <c r="F218" t="s">
        <v>22504</v>
      </c>
      <c r="G218" t="s">
        <v>22102</v>
      </c>
      <c r="H218" t="s">
        <v>22505</v>
      </c>
      <c r="I218"/>
      <c r="J218"/>
      <c r="K218"/>
      <c r="L218" t="s">
        <v>247</v>
      </c>
    </row>
    <row r="219" spans="5:12" x14ac:dyDescent="0.35">
      <c r="E219" t="s">
        <v>1064</v>
      </c>
      <c r="F219" t="s">
        <v>22506</v>
      </c>
      <c r="G219" t="s">
        <v>22102</v>
      </c>
      <c r="H219" t="s">
        <v>22507</v>
      </c>
      <c r="I219"/>
      <c r="J219"/>
      <c r="K219"/>
      <c r="L219" t="s">
        <v>247</v>
      </c>
    </row>
    <row r="220" spans="5:12" x14ac:dyDescent="0.35">
      <c r="E220" t="s">
        <v>1073</v>
      </c>
      <c r="F220" t="s">
        <v>22508</v>
      </c>
      <c r="G220" t="s">
        <v>22102</v>
      </c>
      <c r="H220" t="s">
        <v>22509</v>
      </c>
      <c r="I220"/>
      <c r="J220"/>
      <c r="K220"/>
      <c r="L220" t="s">
        <v>247</v>
      </c>
    </row>
    <row r="221" spans="5:12" x14ac:dyDescent="0.35">
      <c r="E221" t="s">
        <v>1076</v>
      </c>
      <c r="F221" t="s">
        <v>22510</v>
      </c>
      <c r="G221" t="s">
        <v>22102</v>
      </c>
      <c r="H221" t="s">
        <v>22511</v>
      </c>
      <c r="I221"/>
      <c r="J221"/>
      <c r="K221"/>
      <c r="L221" t="s">
        <v>247</v>
      </c>
    </row>
    <row r="222" spans="5:12" x14ac:dyDescent="0.35">
      <c r="E222" t="s">
        <v>1079</v>
      </c>
      <c r="F222" t="s">
        <v>22512</v>
      </c>
      <c r="G222" t="s">
        <v>22102</v>
      </c>
      <c r="H222" t="s">
        <v>22513</v>
      </c>
      <c r="I222"/>
      <c r="J222"/>
      <c r="K222"/>
      <c r="L222" t="s">
        <v>247</v>
      </c>
    </row>
    <row r="223" spans="5:12" x14ac:dyDescent="0.35">
      <c r="E223" t="s">
        <v>1079</v>
      </c>
      <c r="F223" t="s">
        <v>22514</v>
      </c>
      <c r="G223" t="s">
        <v>22102</v>
      </c>
      <c r="H223" t="s">
        <v>22515</v>
      </c>
      <c r="I223"/>
      <c r="J223"/>
      <c r="K223"/>
      <c r="L223" t="s">
        <v>247</v>
      </c>
    </row>
    <row r="224" spans="5:12" x14ac:dyDescent="0.35">
      <c r="E224" t="s">
        <v>1082</v>
      </c>
      <c r="F224" t="s">
        <v>22516</v>
      </c>
      <c r="G224" t="s">
        <v>22102</v>
      </c>
      <c r="H224" t="s">
        <v>22517</v>
      </c>
      <c r="I224"/>
      <c r="J224"/>
      <c r="K224"/>
      <c r="L224" t="s">
        <v>247</v>
      </c>
    </row>
    <row r="225" spans="5:12" x14ac:dyDescent="0.35">
      <c r="E225" t="s">
        <v>1082</v>
      </c>
      <c r="F225" t="s">
        <v>22518</v>
      </c>
      <c r="G225" t="s">
        <v>22102</v>
      </c>
      <c r="H225" t="s">
        <v>22519</v>
      </c>
      <c r="I225"/>
      <c r="J225"/>
      <c r="K225"/>
      <c r="L225" t="s">
        <v>247</v>
      </c>
    </row>
    <row r="226" spans="5:12" x14ac:dyDescent="0.35">
      <c r="E226" t="s">
        <v>1085</v>
      </c>
      <c r="F226" t="s">
        <v>22520</v>
      </c>
      <c r="G226" t="s">
        <v>22102</v>
      </c>
      <c r="H226" t="s">
        <v>22521</v>
      </c>
      <c r="I226"/>
      <c r="J226"/>
      <c r="K226"/>
      <c r="L226" t="s">
        <v>3037</v>
      </c>
    </row>
    <row r="227" spans="5:12" x14ac:dyDescent="0.35">
      <c r="E227" t="s">
        <v>1085</v>
      </c>
      <c r="F227" t="s">
        <v>22522</v>
      </c>
      <c r="G227" t="s">
        <v>22102</v>
      </c>
      <c r="H227" t="s">
        <v>22523</v>
      </c>
      <c r="I227"/>
      <c r="J227"/>
      <c r="K227"/>
      <c r="L227" t="s">
        <v>3037</v>
      </c>
    </row>
    <row r="228" spans="5:12" x14ac:dyDescent="0.35">
      <c r="E228" t="s">
        <v>1088</v>
      </c>
      <c r="F228" t="s">
        <v>22524</v>
      </c>
      <c r="G228" t="s">
        <v>22102</v>
      </c>
      <c r="H228" t="s">
        <v>22525</v>
      </c>
      <c r="I228"/>
      <c r="J228"/>
      <c r="K228"/>
      <c r="L228" t="s">
        <v>3037</v>
      </c>
    </row>
    <row r="229" spans="5:12" x14ac:dyDescent="0.35">
      <c r="E229" t="s">
        <v>1094</v>
      </c>
      <c r="F229" t="s">
        <v>22526</v>
      </c>
      <c r="G229" t="s">
        <v>22102</v>
      </c>
      <c r="H229" t="s">
        <v>22527</v>
      </c>
      <c r="I229"/>
      <c r="J229"/>
      <c r="K229"/>
      <c r="L229" t="s">
        <v>247</v>
      </c>
    </row>
    <row r="230" spans="5:12" x14ac:dyDescent="0.35">
      <c r="E230" t="s">
        <v>1097</v>
      </c>
      <c r="F230" t="s">
        <v>22528</v>
      </c>
      <c r="G230" t="s">
        <v>22102</v>
      </c>
      <c r="H230" t="s">
        <v>22529</v>
      </c>
      <c r="I230"/>
      <c r="J230"/>
      <c r="K230"/>
      <c r="L230" t="s">
        <v>247</v>
      </c>
    </row>
    <row r="231" spans="5:12" x14ac:dyDescent="0.35">
      <c r="E231" t="s">
        <v>1097</v>
      </c>
      <c r="F231" t="s">
        <v>22530</v>
      </c>
      <c r="G231" t="s">
        <v>22102</v>
      </c>
      <c r="H231" t="s">
        <v>22531</v>
      </c>
      <c r="I231"/>
      <c r="J231"/>
      <c r="K231"/>
      <c r="L231" t="s">
        <v>247</v>
      </c>
    </row>
    <row r="232" spans="5:12" x14ac:dyDescent="0.35">
      <c r="E232" t="s">
        <v>1103</v>
      </c>
      <c r="F232" t="s">
        <v>22532</v>
      </c>
      <c r="G232" t="s">
        <v>22102</v>
      </c>
      <c r="H232" t="s">
        <v>22533</v>
      </c>
      <c r="I232"/>
      <c r="J232"/>
      <c r="K232"/>
      <c r="L232" t="s">
        <v>247</v>
      </c>
    </row>
    <row r="233" spans="5:12" x14ac:dyDescent="0.35">
      <c r="E233" t="s">
        <v>1113</v>
      </c>
      <c r="F233" t="s">
        <v>22534</v>
      </c>
      <c r="G233" t="s">
        <v>22102</v>
      </c>
      <c r="H233" t="s">
        <v>22535</v>
      </c>
      <c r="I233"/>
      <c r="J233"/>
      <c r="K233"/>
      <c r="L233" t="s">
        <v>247</v>
      </c>
    </row>
    <row r="234" spans="5:12" x14ac:dyDescent="0.35">
      <c r="E234" t="s">
        <v>1113</v>
      </c>
      <c r="F234" t="s">
        <v>46606</v>
      </c>
      <c r="G234" t="s">
        <v>22102</v>
      </c>
      <c r="H234" t="s">
        <v>46607</v>
      </c>
      <c r="I234"/>
      <c r="J234"/>
      <c r="K234"/>
      <c r="L234" t="s">
        <v>45925</v>
      </c>
    </row>
    <row r="235" spans="5:12" x14ac:dyDescent="0.35">
      <c r="E235" t="s">
        <v>1119</v>
      </c>
      <c r="F235" t="s">
        <v>22536</v>
      </c>
      <c r="G235" t="s">
        <v>22102</v>
      </c>
      <c r="H235" t="s">
        <v>22537</v>
      </c>
      <c r="I235"/>
      <c r="J235"/>
      <c r="K235"/>
      <c r="L235" t="s">
        <v>2406</v>
      </c>
    </row>
    <row r="236" spans="5:12" x14ac:dyDescent="0.35">
      <c r="E236" t="s">
        <v>1122</v>
      </c>
      <c r="F236" t="s">
        <v>22538</v>
      </c>
      <c r="G236" t="s">
        <v>22102</v>
      </c>
      <c r="H236" t="s">
        <v>22539</v>
      </c>
      <c r="I236"/>
      <c r="J236"/>
      <c r="K236"/>
      <c r="L236" t="s">
        <v>386</v>
      </c>
    </row>
    <row r="237" spans="5:12" x14ac:dyDescent="0.35">
      <c r="E237" t="s">
        <v>1125</v>
      </c>
      <c r="F237" t="s">
        <v>22540</v>
      </c>
      <c r="G237" t="s">
        <v>22102</v>
      </c>
      <c r="H237" t="s">
        <v>22541</v>
      </c>
      <c r="I237"/>
      <c r="J237"/>
      <c r="K237"/>
      <c r="L237" t="s">
        <v>247</v>
      </c>
    </row>
    <row r="238" spans="5:12" x14ac:dyDescent="0.35">
      <c r="E238" t="s">
        <v>1128</v>
      </c>
      <c r="F238" t="s">
        <v>22542</v>
      </c>
      <c r="G238" t="s">
        <v>22102</v>
      </c>
      <c r="H238" t="s">
        <v>22543</v>
      </c>
      <c r="I238"/>
      <c r="J238"/>
      <c r="K238"/>
      <c r="L238" t="s">
        <v>3037</v>
      </c>
    </row>
    <row r="239" spans="5:12" x14ac:dyDescent="0.35">
      <c r="E239" t="s">
        <v>1128</v>
      </c>
      <c r="F239" t="s">
        <v>22544</v>
      </c>
      <c r="G239" t="s">
        <v>22102</v>
      </c>
      <c r="H239" t="s">
        <v>22545</v>
      </c>
      <c r="I239"/>
      <c r="J239"/>
      <c r="K239"/>
      <c r="L239" t="s">
        <v>3037</v>
      </c>
    </row>
    <row r="240" spans="5:12" x14ac:dyDescent="0.35">
      <c r="E240" t="s">
        <v>1128</v>
      </c>
      <c r="F240" t="s">
        <v>22546</v>
      </c>
      <c r="G240" t="s">
        <v>22102</v>
      </c>
      <c r="H240" t="s">
        <v>22547</v>
      </c>
      <c r="I240"/>
      <c r="J240"/>
      <c r="K240"/>
      <c r="L240" t="s">
        <v>3037</v>
      </c>
    </row>
    <row r="241" spans="5:12" x14ac:dyDescent="0.35">
      <c r="E241" t="s">
        <v>1131</v>
      </c>
      <c r="F241" t="s">
        <v>22548</v>
      </c>
      <c r="G241" t="s">
        <v>22102</v>
      </c>
      <c r="H241" t="s">
        <v>22549</v>
      </c>
      <c r="I241"/>
      <c r="J241"/>
      <c r="K241"/>
      <c r="L241" t="s">
        <v>7181</v>
      </c>
    </row>
    <row r="242" spans="5:12" x14ac:dyDescent="0.35">
      <c r="E242" t="s">
        <v>1131</v>
      </c>
      <c r="F242" t="s">
        <v>22550</v>
      </c>
      <c r="G242" t="s">
        <v>22102</v>
      </c>
      <c r="H242" t="s">
        <v>22551</v>
      </c>
      <c r="I242"/>
      <c r="J242"/>
      <c r="K242"/>
      <c r="L242" t="s">
        <v>7181</v>
      </c>
    </row>
    <row r="243" spans="5:12" x14ac:dyDescent="0.35">
      <c r="E243" t="s">
        <v>1140</v>
      </c>
      <c r="F243" t="s">
        <v>22552</v>
      </c>
      <c r="G243" t="s">
        <v>22102</v>
      </c>
      <c r="H243" t="s">
        <v>22553</v>
      </c>
      <c r="I243"/>
      <c r="J243"/>
      <c r="K243"/>
      <c r="L243" t="s">
        <v>247</v>
      </c>
    </row>
    <row r="244" spans="5:12" x14ac:dyDescent="0.35">
      <c r="E244" t="s">
        <v>1140</v>
      </c>
      <c r="F244" t="s">
        <v>22554</v>
      </c>
      <c r="G244" t="s">
        <v>22102</v>
      </c>
      <c r="H244" t="s">
        <v>22555</v>
      </c>
      <c r="I244"/>
      <c r="J244"/>
      <c r="K244"/>
      <c r="L244" t="s">
        <v>247</v>
      </c>
    </row>
    <row r="245" spans="5:12" x14ac:dyDescent="0.35">
      <c r="E245" t="s">
        <v>1143</v>
      </c>
      <c r="F245" t="s">
        <v>22556</v>
      </c>
      <c r="G245" t="s">
        <v>22102</v>
      </c>
      <c r="H245" t="s">
        <v>22557</v>
      </c>
      <c r="I245"/>
      <c r="J245"/>
      <c r="K245"/>
      <c r="L245" t="s">
        <v>247</v>
      </c>
    </row>
    <row r="246" spans="5:12" x14ac:dyDescent="0.35">
      <c r="E246" t="s">
        <v>1146</v>
      </c>
      <c r="F246" t="s">
        <v>22558</v>
      </c>
      <c r="G246" t="s">
        <v>22102</v>
      </c>
      <c r="H246" t="s">
        <v>22559</v>
      </c>
      <c r="I246"/>
      <c r="J246"/>
      <c r="K246"/>
      <c r="L246" t="s">
        <v>7181</v>
      </c>
    </row>
    <row r="247" spans="5:12" x14ac:dyDescent="0.35">
      <c r="E247" t="s">
        <v>1146</v>
      </c>
      <c r="F247" t="s">
        <v>22560</v>
      </c>
      <c r="G247" t="s">
        <v>22102</v>
      </c>
      <c r="H247" t="s">
        <v>22561</v>
      </c>
      <c r="I247"/>
      <c r="J247"/>
      <c r="K247"/>
      <c r="L247" t="s">
        <v>7181</v>
      </c>
    </row>
    <row r="248" spans="5:12" x14ac:dyDescent="0.35">
      <c r="E248" t="s">
        <v>1149</v>
      </c>
      <c r="F248" t="s">
        <v>22562</v>
      </c>
      <c r="G248" t="s">
        <v>22102</v>
      </c>
      <c r="H248" t="s">
        <v>22563</v>
      </c>
      <c r="I248"/>
      <c r="J248"/>
      <c r="K248"/>
      <c r="L248" t="s">
        <v>247</v>
      </c>
    </row>
    <row r="249" spans="5:12" x14ac:dyDescent="0.35">
      <c r="E249" t="s">
        <v>1155</v>
      </c>
      <c r="F249" t="s">
        <v>22564</v>
      </c>
      <c r="G249" t="s">
        <v>22102</v>
      </c>
      <c r="H249" t="s">
        <v>22565</v>
      </c>
      <c r="I249"/>
      <c r="J249"/>
      <c r="K249"/>
      <c r="L249" t="s">
        <v>8094</v>
      </c>
    </row>
    <row r="250" spans="5:12" x14ac:dyDescent="0.35">
      <c r="E250" t="s">
        <v>1155</v>
      </c>
      <c r="F250" t="s">
        <v>22566</v>
      </c>
      <c r="G250" t="s">
        <v>22102</v>
      </c>
      <c r="H250" t="s">
        <v>22567</v>
      </c>
      <c r="I250"/>
      <c r="J250"/>
      <c r="K250"/>
      <c r="L250" t="s">
        <v>2406</v>
      </c>
    </row>
    <row r="251" spans="5:12" x14ac:dyDescent="0.35">
      <c r="E251" t="s">
        <v>1155</v>
      </c>
      <c r="F251" t="s">
        <v>22568</v>
      </c>
      <c r="G251" t="s">
        <v>22102</v>
      </c>
      <c r="H251" t="s">
        <v>22569</v>
      </c>
      <c r="I251"/>
      <c r="J251"/>
      <c r="K251"/>
      <c r="L251" t="s">
        <v>1601</v>
      </c>
    </row>
    <row r="252" spans="5:12" x14ac:dyDescent="0.35">
      <c r="E252" t="s">
        <v>1158</v>
      </c>
      <c r="F252" t="s">
        <v>22570</v>
      </c>
      <c r="G252" t="s">
        <v>22102</v>
      </c>
      <c r="H252" t="s">
        <v>22571</v>
      </c>
      <c r="I252"/>
      <c r="J252"/>
      <c r="K252"/>
      <c r="L252" t="s">
        <v>247</v>
      </c>
    </row>
    <row r="253" spans="5:12" x14ac:dyDescent="0.35">
      <c r="E253" t="s">
        <v>1161</v>
      </c>
      <c r="F253" t="s">
        <v>22572</v>
      </c>
      <c r="G253" t="s">
        <v>22102</v>
      </c>
      <c r="H253" t="s">
        <v>22573</v>
      </c>
      <c r="I253"/>
      <c r="J253"/>
      <c r="K253"/>
      <c r="L253" t="s">
        <v>386</v>
      </c>
    </row>
    <row r="254" spans="5:12" x14ac:dyDescent="0.35">
      <c r="E254" t="s">
        <v>1170</v>
      </c>
      <c r="F254" t="s">
        <v>22574</v>
      </c>
      <c r="G254" t="s">
        <v>22102</v>
      </c>
      <c r="H254" t="s">
        <v>22575</v>
      </c>
      <c r="I254"/>
      <c r="J254"/>
      <c r="K254"/>
      <c r="L254" t="s">
        <v>247</v>
      </c>
    </row>
    <row r="255" spans="5:12" x14ac:dyDescent="0.35">
      <c r="E255" t="s">
        <v>1176</v>
      </c>
      <c r="F255" t="s">
        <v>22576</v>
      </c>
      <c r="G255" t="s">
        <v>22102</v>
      </c>
      <c r="H255" t="s">
        <v>22577</v>
      </c>
      <c r="I255"/>
      <c r="J255"/>
      <c r="K255"/>
      <c r="L255" t="s">
        <v>8596</v>
      </c>
    </row>
    <row r="256" spans="5:12" x14ac:dyDescent="0.35">
      <c r="E256" t="s">
        <v>1176</v>
      </c>
      <c r="F256" t="s">
        <v>22578</v>
      </c>
      <c r="G256" t="s">
        <v>22102</v>
      </c>
      <c r="H256" t="s">
        <v>22579</v>
      </c>
      <c r="I256"/>
      <c r="J256"/>
      <c r="K256"/>
      <c r="L256" t="s">
        <v>8596</v>
      </c>
    </row>
    <row r="257" spans="5:12" x14ac:dyDescent="0.35">
      <c r="E257" t="s">
        <v>1176</v>
      </c>
      <c r="F257" t="s">
        <v>22580</v>
      </c>
      <c r="G257" t="s">
        <v>22102</v>
      </c>
      <c r="H257" t="s">
        <v>22581</v>
      </c>
      <c r="I257"/>
      <c r="J257"/>
      <c r="K257"/>
      <c r="L257" t="s">
        <v>8596</v>
      </c>
    </row>
    <row r="258" spans="5:12" x14ac:dyDescent="0.35">
      <c r="E258" t="s">
        <v>1176</v>
      </c>
      <c r="F258" t="s">
        <v>22582</v>
      </c>
      <c r="G258" t="s">
        <v>22102</v>
      </c>
      <c r="H258" t="s">
        <v>22583</v>
      </c>
      <c r="I258"/>
      <c r="J258"/>
      <c r="K258"/>
      <c r="L258" t="s">
        <v>8596</v>
      </c>
    </row>
    <row r="259" spans="5:12" x14ac:dyDescent="0.35">
      <c r="E259" t="s">
        <v>1182</v>
      </c>
      <c r="F259" t="s">
        <v>22584</v>
      </c>
      <c r="G259" t="s">
        <v>22102</v>
      </c>
      <c r="H259" t="s">
        <v>22585</v>
      </c>
      <c r="I259"/>
      <c r="J259"/>
      <c r="K259"/>
      <c r="L259" t="s">
        <v>7181</v>
      </c>
    </row>
    <row r="260" spans="5:12" x14ac:dyDescent="0.35">
      <c r="E260" t="s">
        <v>1182</v>
      </c>
      <c r="F260" t="s">
        <v>22586</v>
      </c>
      <c r="G260" t="s">
        <v>22102</v>
      </c>
      <c r="H260" t="s">
        <v>22587</v>
      </c>
      <c r="I260"/>
      <c r="J260"/>
      <c r="K260"/>
      <c r="L260" t="s">
        <v>7181</v>
      </c>
    </row>
    <row r="261" spans="5:12" x14ac:dyDescent="0.35">
      <c r="E261" t="s">
        <v>1182</v>
      </c>
      <c r="F261" t="s">
        <v>22588</v>
      </c>
      <c r="G261" t="s">
        <v>22102</v>
      </c>
      <c r="H261" t="s">
        <v>22589</v>
      </c>
      <c r="I261"/>
      <c r="J261"/>
      <c r="K261"/>
      <c r="L261" t="s">
        <v>7181</v>
      </c>
    </row>
    <row r="262" spans="5:12" x14ac:dyDescent="0.35">
      <c r="E262" t="s">
        <v>1188</v>
      </c>
      <c r="F262" t="s">
        <v>22590</v>
      </c>
      <c r="G262" t="s">
        <v>22102</v>
      </c>
      <c r="H262" t="s">
        <v>22591</v>
      </c>
      <c r="I262"/>
      <c r="J262"/>
      <c r="K262"/>
      <c r="L262" t="s">
        <v>386</v>
      </c>
    </row>
    <row r="263" spans="5:12" x14ac:dyDescent="0.35">
      <c r="E263" t="s">
        <v>1188</v>
      </c>
      <c r="F263" t="s">
        <v>22592</v>
      </c>
      <c r="G263" t="s">
        <v>22102</v>
      </c>
      <c r="H263" t="s">
        <v>22593</v>
      </c>
      <c r="I263"/>
      <c r="J263"/>
      <c r="K263"/>
      <c r="L263" t="s">
        <v>386</v>
      </c>
    </row>
    <row r="264" spans="5:12" x14ac:dyDescent="0.35">
      <c r="E264" t="s">
        <v>1191</v>
      </c>
      <c r="F264" t="s">
        <v>22594</v>
      </c>
      <c r="G264" t="s">
        <v>22102</v>
      </c>
      <c r="H264" t="s">
        <v>22595</v>
      </c>
      <c r="I264"/>
      <c r="J264"/>
      <c r="K264"/>
      <c r="L264" t="s">
        <v>269</v>
      </c>
    </row>
    <row r="265" spans="5:12" x14ac:dyDescent="0.35">
      <c r="E265" t="s">
        <v>1191</v>
      </c>
      <c r="F265" t="s">
        <v>22596</v>
      </c>
      <c r="G265" t="s">
        <v>22102</v>
      </c>
      <c r="H265" t="s">
        <v>22597</v>
      </c>
      <c r="I265"/>
      <c r="J265"/>
      <c r="K265"/>
      <c r="L265" t="s">
        <v>8094</v>
      </c>
    </row>
    <row r="266" spans="5:12" x14ac:dyDescent="0.35">
      <c r="E266" t="s">
        <v>1191</v>
      </c>
      <c r="F266" t="s">
        <v>22598</v>
      </c>
      <c r="G266" t="s">
        <v>22102</v>
      </c>
      <c r="H266" t="s">
        <v>22599</v>
      </c>
      <c r="I266"/>
      <c r="J266"/>
      <c r="K266"/>
      <c r="L266" t="s">
        <v>269</v>
      </c>
    </row>
    <row r="267" spans="5:12" x14ac:dyDescent="0.35">
      <c r="E267" t="s">
        <v>1194</v>
      </c>
      <c r="F267" t="s">
        <v>22600</v>
      </c>
      <c r="G267" t="s">
        <v>22102</v>
      </c>
      <c r="H267" t="s">
        <v>22601</v>
      </c>
      <c r="I267"/>
      <c r="J267"/>
      <c r="K267"/>
      <c r="L267" t="s">
        <v>247</v>
      </c>
    </row>
    <row r="268" spans="5:12" x14ac:dyDescent="0.35">
      <c r="E268" t="s">
        <v>1197</v>
      </c>
      <c r="F268" t="s">
        <v>22602</v>
      </c>
      <c r="G268" t="s">
        <v>22102</v>
      </c>
      <c r="H268" t="s">
        <v>22603</v>
      </c>
      <c r="I268"/>
      <c r="J268"/>
      <c r="K268"/>
      <c r="L268" t="s">
        <v>247</v>
      </c>
    </row>
    <row r="269" spans="5:12" x14ac:dyDescent="0.35">
      <c r="E269" t="s">
        <v>1200</v>
      </c>
      <c r="F269" t="s">
        <v>22604</v>
      </c>
      <c r="G269" t="s">
        <v>22102</v>
      </c>
      <c r="H269" t="s">
        <v>22605</v>
      </c>
      <c r="I269"/>
      <c r="J269"/>
      <c r="K269"/>
      <c r="L269" t="s">
        <v>1601</v>
      </c>
    </row>
    <row r="270" spans="5:12" x14ac:dyDescent="0.35">
      <c r="E270" t="s">
        <v>1203</v>
      </c>
      <c r="F270" t="s">
        <v>22606</v>
      </c>
      <c r="G270" t="s">
        <v>22102</v>
      </c>
      <c r="H270" t="s">
        <v>22607</v>
      </c>
      <c r="I270"/>
      <c r="J270"/>
      <c r="K270"/>
      <c r="L270" t="s">
        <v>247</v>
      </c>
    </row>
    <row r="271" spans="5:12" x14ac:dyDescent="0.35">
      <c r="E271" t="s">
        <v>1206</v>
      </c>
      <c r="F271" t="s">
        <v>22608</v>
      </c>
      <c r="G271" t="s">
        <v>22102</v>
      </c>
      <c r="H271" t="s">
        <v>22609</v>
      </c>
      <c r="I271"/>
      <c r="J271"/>
      <c r="K271"/>
      <c r="L271" t="s">
        <v>265</v>
      </c>
    </row>
    <row r="272" spans="5:12" x14ac:dyDescent="0.35">
      <c r="E272" t="s">
        <v>1206</v>
      </c>
      <c r="F272" t="s">
        <v>22610</v>
      </c>
      <c r="G272" t="s">
        <v>22102</v>
      </c>
      <c r="H272" t="s">
        <v>22611</v>
      </c>
      <c r="I272"/>
      <c r="J272"/>
      <c r="K272"/>
      <c r="L272" t="s">
        <v>2406</v>
      </c>
    </row>
    <row r="273" spans="5:12" x14ac:dyDescent="0.35">
      <c r="E273" s="98" t="s">
        <v>1206</v>
      </c>
      <c r="F273" s="98" t="s">
        <v>47726</v>
      </c>
      <c r="G273" s="98" t="s">
        <v>22102</v>
      </c>
      <c r="H273" s="98" t="s">
        <v>47727</v>
      </c>
      <c r="I273" s="98"/>
      <c r="J273" s="98"/>
      <c r="K273" s="98"/>
      <c r="L273" s="98" t="s">
        <v>47324</v>
      </c>
    </row>
    <row r="274" spans="5:12" x14ac:dyDescent="0.35">
      <c r="E274" t="s">
        <v>1218</v>
      </c>
      <c r="F274" t="s">
        <v>22612</v>
      </c>
      <c r="G274" t="s">
        <v>22102</v>
      </c>
      <c r="H274" t="s">
        <v>22613</v>
      </c>
      <c r="I274"/>
      <c r="J274"/>
      <c r="K274"/>
      <c r="L274" t="s">
        <v>247</v>
      </c>
    </row>
    <row r="275" spans="5:12" x14ac:dyDescent="0.35">
      <c r="E275" t="s">
        <v>1224</v>
      </c>
      <c r="F275" t="s">
        <v>22614</v>
      </c>
      <c r="G275" t="s">
        <v>22102</v>
      </c>
      <c r="H275" t="s">
        <v>22615</v>
      </c>
      <c r="I275"/>
      <c r="J275"/>
      <c r="K275"/>
      <c r="L275" t="s">
        <v>318</v>
      </c>
    </row>
    <row r="276" spans="5:12" x14ac:dyDescent="0.35">
      <c r="E276" t="s">
        <v>1236</v>
      </c>
      <c r="F276" t="s">
        <v>22616</v>
      </c>
      <c r="G276" t="s">
        <v>22102</v>
      </c>
      <c r="H276" t="s">
        <v>22617</v>
      </c>
      <c r="I276"/>
      <c r="J276"/>
      <c r="K276"/>
      <c r="L276" t="s">
        <v>1601</v>
      </c>
    </row>
    <row r="277" spans="5:12" x14ac:dyDescent="0.35">
      <c r="E277" t="s">
        <v>1239</v>
      </c>
      <c r="F277" t="s">
        <v>22618</v>
      </c>
      <c r="G277" t="s">
        <v>22102</v>
      </c>
      <c r="H277" t="s">
        <v>22619</v>
      </c>
      <c r="I277"/>
      <c r="J277"/>
      <c r="K277"/>
      <c r="L277" t="s">
        <v>8158</v>
      </c>
    </row>
    <row r="278" spans="5:12" x14ac:dyDescent="0.35">
      <c r="E278" t="s">
        <v>1239</v>
      </c>
      <c r="F278" t="s">
        <v>22620</v>
      </c>
      <c r="G278" t="s">
        <v>22102</v>
      </c>
      <c r="H278" t="s">
        <v>22621</v>
      </c>
      <c r="I278"/>
      <c r="J278"/>
      <c r="K278"/>
      <c r="L278" t="s">
        <v>1601</v>
      </c>
    </row>
    <row r="279" spans="5:12" x14ac:dyDescent="0.35">
      <c r="E279" t="s">
        <v>1239</v>
      </c>
      <c r="F279" t="s">
        <v>22622</v>
      </c>
      <c r="G279" t="s">
        <v>22102</v>
      </c>
      <c r="H279" t="s">
        <v>22623</v>
      </c>
      <c r="I279"/>
      <c r="J279"/>
      <c r="K279"/>
      <c r="L279" t="s">
        <v>1601</v>
      </c>
    </row>
    <row r="280" spans="5:12" x14ac:dyDescent="0.35">
      <c r="E280" t="s">
        <v>1239</v>
      </c>
      <c r="F280" t="s">
        <v>22624</v>
      </c>
      <c r="G280" t="s">
        <v>22102</v>
      </c>
      <c r="H280" t="s">
        <v>22625</v>
      </c>
      <c r="I280"/>
      <c r="J280"/>
      <c r="K280"/>
      <c r="L280" t="s">
        <v>3037</v>
      </c>
    </row>
    <row r="281" spans="5:12" x14ac:dyDescent="0.35">
      <c r="E281" t="s">
        <v>1248</v>
      </c>
      <c r="F281" t="s">
        <v>46608</v>
      </c>
      <c r="G281" t="s">
        <v>22102</v>
      </c>
      <c r="H281" t="s">
        <v>46609</v>
      </c>
      <c r="I281"/>
      <c r="J281"/>
      <c r="K281"/>
      <c r="L281" t="s">
        <v>45925</v>
      </c>
    </row>
    <row r="282" spans="5:12" x14ac:dyDescent="0.35">
      <c r="E282" t="s">
        <v>1254</v>
      </c>
      <c r="F282" t="s">
        <v>22626</v>
      </c>
      <c r="G282" t="s">
        <v>22102</v>
      </c>
      <c r="H282" t="s">
        <v>22627</v>
      </c>
      <c r="I282"/>
      <c r="J282"/>
      <c r="K282"/>
      <c r="L282" t="s">
        <v>7181</v>
      </c>
    </row>
    <row r="283" spans="5:12" x14ac:dyDescent="0.35">
      <c r="E283" t="s">
        <v>1254</v>
      </c>
      <c r="F283" t="s">
        <v>22628</v>
      </c>
      <c r="G283" t="s">
        <v>22102</v>
      </c>
      <c r="H283" t="s">
        <v>22629</v>
      </c>
      <c r="I283"/>
      <c r="J283"/>
      <c r="K283"/>
      <c r="L283" t="s">
        <v>7181</v>
      </c>
    </row>
    <row r="284" spans="5:12" x14ac:dyDescent="0.35">
      <c r="E284" t="s">
        <v>1254</v>
      </c>
      <c r="F284" t="s">
        <v>22630</v>
      </c>
      <c r="G284" t="s">
        <v>22102</v>
      </c>
      <c r="H284" t="s">
        <v>22631</v>
      </c>
      <c r="I284"/>
      <c r="J284"/>
      <c r="K284"/>
      <c r="L284" t="s">
        <v>303</v>
      </c>
    </row>
    <row r="285" spans="5:12" x14ac:dyDescent="0.35">
      <c r="E285" t="s">
        <v>1257</v>
      </c>
      <c r="F285" t="s">
        <v>22632</v>
      </c>
      <c r="G285" t="s">
        <v>22102</v>
      </c>
      <c r="H285" t="s">
        <v>22633</v>
      </c>
      <c r="I285"/>
      <c r="J285"/>
      <c r="K285"/>
      <c r="L285" t="s">
        <v>247</v>
      </c>
    </row>
    <row r="286" spans="5:12" x14ac:dyDescent="0.35">
      <c r="E286" t="s">
        <v>1257</v>
      </c>
      <c r="F286" t="s">
        <v>46610</v>
      </c>
      <c r="G286" t="s">
        <v>22102</v>
      </c>
      <c r="H286" t="s">
        <v>46611</v>
      </c>
      <c r="I286"/>
      <c r="J286"/>
      <c r="K286"/>
      <c r="L286" t="s">
        <v>45925</v>
      </c>
    </row>
    <row r="287" spans="5:12" x14ac:dyDescent="0.35">
      <c r="E287" t="s">
        <v>1263</v>
      </c>
      <c r="F287" t="s">
        <v>22634</v>
      </c>
      <c r="G287" t="s">
        <v>22102</v>
      </c>
      <c r="H287" t="s">
        <v>22635</v>
      </c>
      <c r="I287"/>
      <c r="J287"/>
      <c r="K287"/>
      <c r="L287" t="s">
        <v>247</v>
      </c>
    </row>
    <row r="288" spans="5:12" x14ac:dyDescent="0.35">
      <c r="E288" t="s">
        <v>1269</v>
      </c>
      <c r="F288" t="s">
        <v>22636</v>
      </c>
      <c r="G288" t="s">
        <v>22102</v>
      </c>
      <c r="H288" t="s">
        <v>22637</v>
      </c>
      <c r="I288"/>
      <c r="J288"/>
      <c r="K288"/>
      <c r="L288" t="s">
        <v>2406</v>
      </c>
    </row>
    <row r="289" spans="5:12" x14ac:dyDescent="0.35">
      <c r="E289" t="s">
        <v>1269</v>
      </c>
      <c r="F289" t="s">
        <v>22638</v>
      </c>
      <c r="G289" t="s">
        <v>22102</v>
      </c>
      <c r="H289" t="s">
        <v>22639</v>
      </c>
      <c r="I289"/>
      <c r="J289"/>
      <c r="K289"/>
      <c r="L289" t="s">
        <v>303</v>
      </c>
    </row>
    <row r="290" spans="5:12" x14ac:dyDescent="0.35">
      <c r="E290" t="s">
        <v>1272</v>
      </c>
      <c r="F290" t="s">
        <v>22640</v>
      </c>
      <c r="G290" t="s">
        <v>22102</v>
      </c>
      <c r="H290" t="s">
        <v>22641</v>
      </c>
      <c r="I290"/>
      <c r="J290"/>
      <c r="K290"/>
      <c r="L290" t="s">
        <v>247</v>
      </c>
    </row>
    <row r="291" spans="5:12" x14ac:dyDescent="0.35">
      <c r="E291" t="s">
        <v>1278</v>
      </c>
      <c r="F291" t="s">
        <v>22642</v>
      </c>
      <c r="G291" t="s">
        <v>22102</v>
      </c>
      <c r="H291" t="s">
        <v>22643</v>
      </c>
      <c r="I291"/>
      <c r="J291"/>
      <c r="K291"/>
      <c r="L291" t="s">
        <v>386</v>
      </c>
    </row>
    <row r="292" spans="5:12" x14ac:dyDescent="0.35">
      <c r="E292" t="s">
        <v>1281</v>
      </c>
      <c r="F292" t="s">
        <v>22644</v>
      </c>
      <c r="G292" t="s">
        <v>22102</v>
      </c>
      <c r="H292" t="s">
        <v>22645</v>
      </c>
      <c r="I292"/>
      <c r="J292"/>
      <c r="K292"/>
      <c r="L292" t="s">
        <v>1601</v>
      </c>
    </row>
    <row r="293" spans="5:12" x14ac:dyDescent="0.35">
      <c r="E293" t="s">
        <v>1284</v>
      </c>
      <c r="F293" t="s">
        <v>22646</v>
      </c>
      <c r="G293" t="s">
        <v>22102</v>
      </c>
      <c r="H293" t="s">
        <v>22647</v>
      </c>
      <c r="I293"/>
      <c r="J293"/>
      <c r="K293"/>
      <c r="L293" t="s">
        <v>247</v>
      </c>
    </row>
    <row r="294" spans="5:12" x14ac:dyDescent="0.35">
      <c r="E294" t="s">
        <v>1287</v>
      </c>
      <c r="F294" t="s">
        <v>22648</v>
      </c>
      <c r="G294" t="s">
        <v>22102</v>
      </c>
      <c r="H294" t="s">
        <v>22649</v>
      </c>
      <c r="I294"/>
      <c r="J294"/>
      <c r="K294"/>
      <c r="L294" t="s">
        <v>247</v>
      </c>
    </row>
    <row r="295" spans="5:12" x14ac:dyDescent="0.35">
      <c r="E295" t="s">
        <v>1287</v>
      </c>
      <c r="F295" t="s">
        <v>22650</v>
      </c>
      <c r="G295" t="s">
        <v>22102</v>
      </c>
      <c r="H295" t="s">
        <v>22651</v>
      </c>
      <c r="I295"/>
      <c r="J295"/>
      <c r="K295"/>
      <c r="L295" t="s">
        <v>247</v>
      </c>
    </row>
    <row r="296" spans="5:12" x14ac:dyDescent="0.35">
      <c r="E296" t="s">
        <v>1296</v>
      </c>
      <c r="F296" t="s">
        <v>22652</v>
      </c>
      <c r="G296" t="s">
        <v>22102</v>
      </c>
      <c r="H296" t="s">
        <v>22653</v>
      </c>
      <c r="I296"/>
      <c r="J296"/>
      <c r="K296"/>
      <c r="L296" t="s">
        <v>247</v>
      </c>
    </row>
    <row r="297" spans="5:12" x14ac:dyDescent="0.35">
      <c r="E297" t="s">
        <v>1299</v>
      </c>
      <c r="F297" t="s">
        <v>22654</v>
      </c>
      <c r="G297" t="s">
        <v>22102</v>
      </c>
      <c r="H297" t="s">
        <v>22655</v>
      </c>
      <c r="I297"/>
      <c r="J297"/>
      <c r="K297"/>
      <c r="L297" t="s">
        <v>247</v>
      </c>
    </row>
    <row r="298" spans="5:12" x14ac:dyDescent="0.35">
      <c r="E298" t="s">
        <v>1299</v>
      </c>
      <c r="F298" t="s">
        <v>22656</v>
      </c>
      <c r="G298" t="s">
        <v>22102</v>
      </c>
      <c r="H298" t="s">
        <v>22657</v>
      </c>
      <c r="I298"/>
      <c r="J298"/>
      <c r="K298"/>
      <c r="L298" t="s">
        <v>247</v>
      </c>
    </row>
    <row r="299" spans="5:12" x14ac:dyDescent="0.35">
      <c r="E299" t="s">
        <v>1308</v>
      </c>
      <c r="F299" t="s">
        <v>22658</v>
      </c>
      <c r="G299" t="s">
        <v>22102</v>
      </c>
      <c r="H299" t="s">
        <v>22659</v>
      </c>
      <c r="I299"/>
      <c r="J299"/>
      <c r="K299"/>
      <c r="L299" t="s">
        <v>8094</v>
      </c>
    </row>
    <row r="300" spans="5:12" x14ac:dyDescent="0.35">
      <c r="E300" t="s">
        <v>1308</v>
      </c>
      <c r="F300" t="s">
        <v>22660</v>
      </c>
      <c r="G300" t="s">
        <v>22102</v>
      </c>
      <c r="H300" t="s">
        <v>22661</v>
      </c>
      <c r="I300"/>
      <c r="J300"/>
      <c r="K300"/>
      <c r="L300" t="s">
        <v>303</v>
      </c>
    </row>
    <row r="301" spans="5:12" x14ac:dyDescent="0.35">
      <c r="E301" t="s">
        <v>1308</v>
      </c>
      <c r="F301" t="s">
        <v>22662</v>
      </c>
      <c r="G301" t="s">
        <v>22102</v>
      </c>
      <c r="H301" t="s">
        <v>22663</v>
      </c>
      <c r="I301"/>
      <c r="J301"/>
      <c r="K301"/>
      <c r="L301" t="s">
        <v>303</v>
      </c>
    </row>
    <row r="302" spans="5:12" x14ac:dyDescent="0.35">
      <c r="E302" t="s">
        <v>1311</v>
      </c>
      <c r="F302" t="s">
        <v>22664</v>
      </c>
      <c r="G302" t="s">
        <v>22102</v>
      </c>
      <c r="H302" t="s">
        <v>22665</v>
      </c>
      <c r="I302"/>
      <c r="J302"/>
      <c r="K302"/>
      <c r="L302" t="s">
        <v>247</v>
      </c>
    </row>
    <row r="303" spans="5:12" x14ac:dyDescent="0.35">
      <c r="E303" t="s">
        <v>1317</v>
      </c>
      <c r="F303" t="s">
        <v>22666</v>
      </c>
      <c r="G303" t="s">
        <v>22102</v>
      </c>
      <c r="H303" t="s">
        <v>22667</v>
      </c>
      <c r="I303"/>
      <c r="J303"/>
      <c r="K303" t="s">
        <v>22668</v>
      </c>
      <c r="L303" t="s">
        <v>3777</v>
      </c>
    </row>
    <row r="304" spans="5:12" x14ac:dyDescent="0.35">
      <c r="E304" t="s">
        <v>1317</v>
      </c>
      <c r="F304" t="s">
        <v>22669</v>
      </c>
      <c r="G304" t="s">
        <v>22102</v>
      </c>
      <c r="H304" t="s">
        <v>22670</v>
      </c>
      <c r="I304"/>
      <c r="J304"/>
      <c r="K304"/>
      <c r="L304" t="s">
        <v>7181</v>
      </c>
    </row>
    <row r="305" spans="5:12" x14ac:dyDescent="0.35">
      <c r="E305" t="s">
        <v>1317</v>
      </c>
      <c r="F305" t="s">
        <v>22671</v>
      </c>
      <c r="G305" t="s">
        <v>22102</v>
      </c>
      <c r="H305" t="s">
        <v>22672</v>
      </c>
      <c r="I305"/>
      <c r="J305"/>
      <c r="K305"/>
      <c r="L305" t="s">
        <v>7181</v>
      </c>
    </row>
    <row r="306" spans="5:12" x14ac:dyDescent="0.35">
      <c r="E306" t="s">
        <v>1317</v>
      </c>
      <c r="F306" t="s">
        <v>22673</v>
      </c>
      <c r="G306" t="s">
        <v>22102</v>
      </c>
      <c r="H306" t="s">
        <v>22674</v>
      </c>
      <c r="I306"/>
      <c r="J306"/>
      <c r="K306"/>
      <c r="L306" t="s">
        <v>7181</v>
      </c>
    </row>
    <row r="307" spans="5:12" x14ac:dyDescent="0.35">
      <c r="E307" t="s">
        <v>1317</v>
      </c>
      <c r="F307" t="s">
        <v>22675</v>
      </c>
      <c r="G307" t="s">
        <v>22102</v>
      </c>
      <c r="H307" t="s">
        <v>22676</v>
      </c>
      <c r="I307"/>
      <c r="J307"/>
      <c r="K307"/>
      <c r="L307" t="s">
        <v>7181</v>
      </c>
    </row>
    <row r="308" spans="5:12" x14ac:dyDescent="0.35">
      <c r="E308" t="s">
        <v>1320</v>
      </c>
      <c r="F308" t="s">
        <v>22677</v>
      </c>
      <c r="G308" t="s">
        <v>22102</v>
      </c>
      <c r="H308" t="s">
        <v>22678</v>
      </c>
      <c r="I308"/>
      <c r="J308"/>
      <c r="K308"/>
      <c r="L308" t="s">
        <v>247</v>
      </c>
    </row>
    <row r="309" spans="5:12" x14ac:dyDescent="0.35">
      <c r="E309" t="s">
        <v>1326</v>
      </c>
      <c r="F309" t="s">
        <v>22679</v>
      </c>
      <c r="G309" t="s">
        <v>22102</v>
      </c>
      <c r="H309" t="s">
        <v>22680</v>
      </c>
      <c r="I309"/>
      <c r="J309"/>
      <c r="K309"/>
      <c r="L309" t="s">
        <v>247</v>
      </c>
    </row>
    <row r="310" spans="5:12" x14ac:dyDescent="0.35">
      <c r="E310" t="s">
        <v>1326</v>
      </c>
      <c r="F310" t="s">
        <v>22681</v>
      </c>
      <c r="G310" t="s">
        <v>22102</v>
      </c>
      <c r="H310" t="s">
        <v>9620</v>
      </c>
      <c r="I310"/>
      <c r="J310"/>
      <c r="K310"/>
      <c r="L310" t="s">
        <v>247</v>
      </c>
    </row>
    <row r="311" spans="5:12" x14ac:dyDescent="0.35">
      <c r="E311" t="s">
        <v>1329</v>
      </c>
      <c r="F311" t="s">
        <v>22682</v>
      </c>
      <c r="G311" t="s">
        <v>22102</v>
      </c>
      <c r="H311" t="s">
        <v>22683</v>
      </c>
      <c r="I311"/>
      <c r="J311"/>
      <c r="K311"/>
      <c r="L311" t="s">
        <v>247</v>
      </c>
    </row>
    <row r="312" spans="5:12" x14ac:dyDescent="0.35">
      <c r="E312" t="s">
        <v>1332</v>
      </c>
      <c r="F312" t="s">
        <v>22684</v>
      </c>
      <c r="G312" t="s">
        <v>22102</v>
      </c>
      <c r="H312" t="s">
        <v>22685</v>
      </c>
      <c r="I312"/>
      <c r="J312"/>
      <c r="K312"/>
      <c r="L312" t="s">
        <v>247</v>
      </c>
    </row>
    <row r="313" spans="5:12" x14ac:dyDescent="0.35">
      <c r="E313" t="s">
        <v>1332</v>
      </c>
      <c r="F313" t="s">
        <v>22686</v>
      </c>
      <c r="G313" t="s">
        <v>22102</v>
      </c>
      <c r="H313" t="s">
        <v>22687</v>
      </c>
      <c r="I313"/>
      <c r="J313"/>
      <c r="K313"/>
      <c r="L313" t="s">
        <v>247</v>
      </c>
    </row>
    <row r="314" spans="5:12" x14ac:dyDescent="0.35">
      <c r="E314" t="s">
        <v>1335</v>
      </c>
      <c r="F314" t="s">
        <v>22688</v>
      </c>
      <c r="G314" t="s">
        <v>22102</v>
      </c>
      <c r="H314" t="s">
        <v>22689</v>
      </c>
      <c r="I314"/>
      <c r="J314"/>
      <c r="K314"/>
      <c r="L314" t="s">
        <v>386</v>
      </c>
    </row>
    <row r="315" spans="5:12" x14ac:dyDescent="0.35">
      <c r="E315" t="s">
        <v>1335</v>
      </c>
      <c r="F315" t="s">
        <v>22690</v>
      </c>
      <c r="G315" t="s">
        <v>22102</v>
      </c>
      <c r="H315" t="s">
        <v>22691</v>
      </c>
      <c r="I315"/>
      <c r="J315"/>
      <c r="K315"/>
      <c r="L315" t="s">
        <v>386</v>
      </c>
    </row>
    <row r="316" spans="5:12" x14ac:dyDescent="0.35">
      <c r="E316" t="s">
        <v>1338</v>
      </c>
      <c r="F316" t="s">
        <v>22692</v>
      </c>
      <c r="G316" t="s">
        <v>22102</v>
      </c>
      <c r="H316" t="s">
        <v>22693</v>
      </c>
      <c r="I316"/>
      <c r="J316"/>
      <c r="K316"/>
      <c r="L316" t="s">
        <v>1601</v>
      </c>
    </row>
    <row r="317" spans="5:12" x14ac:dyDescent="0.35">
      <c r="E317" t="s">
        <v>1338</v>
      </c>
      <c r="F317" t="s">
        <v>22694</v>
      </c>
      <c r="G317" t="s">
        <v>22102</v>
      </c>
      <c r="H317" t="s">
        <v>22695</v>
      </c>
      <c r="I317"/>
      <c r="J317"/>
      <c r="K317"/>
      <c r="L317" t="s">
        <v>1601</v>
      </c>
    </row>
    <row r="318" spans="5:12" x14ac:dyDescent="0.35">
      <c r="E318" t="s">
        <v>1338</v>
      </c>
      <c r="F318" t="s">
        <v>22696</v>
      </c>
      <c r="G318" t="s">
        <v>22102</v>
      </c>
      <c r="H318" t="s">
        <v>22697</v>
      </c>
      <c r="I318"/>
      <c r="J318"/>
      <c r="K318"/>
      <c r="L318" t="s">
        <v>1601</v>
      </c>
    </row>
    <row r="319" spans="5:12" x14ac:dyDescent="0.35">
      <c r="E319" t="s">
        <v>1338</v>
      </c>
      <c r="F319" t="s">
        <v>22698</v>
      </c>
      <c r="G319" t="s">
        <v>22102</v>
      </c>
      <c r="H319" t="s">
        <v>22699</v>
      </c>
      <c r="I319"/>
      <c r="J319"/>
      <c r="K319"/>
      <c r="L319" t="s">
        <v>1601</v>
      </c>
    </row>
    <row r="320" spans="5:12" x14ac:dyDescent="0.35">
      <c r="E320" t="s">
        <v>1338</v>
      </c>
      <c r="F320" t="s">
        <v>22700</v>
      </c>
      <c r="G320" t="s">
        <v>22102</v>
      </c>
      <c r="H320" t="s">
        <v>22701</v>
      </c>
      <c r="I320"/>
      <c r="J320"/>
      <c r="K320"/>
      <c r="L320" t="s">
        <v>1601</v>
      </c>
    </row>
    <row r="321" spans="5:12" x14ac:dyDescent="0.35">
      <c r="E321" t="s">
        <v>1338</v>
      </c>
      <c r="F321" t="s">
        <v>22702</v>
      </c>
      <c r="G321" t="s">
        <v>22102</v>
      </c>
      <c r="H321" t="s">
        <v>22703</v>
      </c>
      <c r="I321"/>
      <c r="J321"/>
      <c r="K321"/>
      <c r="L321" t="s">
        <v>1601</v>
      </c>
    </row>
    <row r="322" spans="5:12" x14ac:dyDescent="0.35">
      <c r="E322" t="s">
        <v>1338</v>
      </c>
      <c r="F322" t="s">
        <v>22704</v>
      </c>
      <c r="G322" t="s">
        <v>22102</v>
      </c>
      <c r="H322" t="s">
        <v>22705</v>
      </c>
      <c r="I322"/>
      <c r="J322"/>
      <c r="K322"/>
      <c r="L322" t="s">
        <v>8094</v>
      </c>
    </row>
    <row r="323" spans="5:12" x14ac:dyDescent="0.35">
      <c r="E323" t="s">
        <v>1338</v>
      </c>
      <c r="F323" t="s">
        <v>22706</v>
      </c>
      <c r="G323" t="s">
        <v>22102</v>
      </c>
      <c r="H323" t="s">
        <v>22707</v>
      </c>
      <c r="I323"/>
      <c r="J323"/>
      <c r="K323"/>
      <c r="L323" t="s">
        <v>2406</v>
      </c>
    </row>
    <row r="324" spans="5:12" x14ac:dyDescent="0.35">
      <c r="E324" t="s">
        <v>1338</v>
      </c>
      <c r="F324" t="s">
        <v>22708</v>
      </c>
      <c r="G324" t="s">
        <v>22102</v>
      </c>
      <c r="H324" t="s">
        <v>22709</v>
      </c>
      <c r="I324"/>
      <c r="J324"/>
      <c r="K324"/>
      <c r="L324" t="s">
        <v>2406</v>
      </c>
    </row>
    <row r="325" spans="5:12" x14ac:dyDescent="0.35">
      <c r="E325" t="s">
        <v>1338</v>
      </c>
      <c r="F325" t="s">
        <v>22710</v>
      </c>
      <c r="G325" t="s">
        <v>22102</v>
      </c>
      <c r="H325" t="s">
        <v>22711</v>
      </c>
      <c r="I325"/>
      <c r="J325"/>
      <c r="K325"/>
      <c r="L325" t="s">
        <v>1601</v>
      </c>
    </row>
    <row r="326" spans="5:12" x14ac:dyDescent="0.35">
      <c r="E326" t="s">
        <v>1338</v>
      </c>
      <c r="F326" t="s">
        <v>22712</v>
      </c>
      <c r="G326" t="s">
        <v>22102</v>
      </c>
      <c r="H326" t="s">
        <v>22713</v>
      </c>
      <c r="I326"/>
      <c r="J326"/>
      <c r="K326"/>
      <c r="L326" t="s">
        <v>2406</v>
      </c>
    </row>
    <row r="327" spans="5:12" x14ac:dyDescent="0.35">
      <c r="E327" t="s">
        <v>1338</v>
      </c>
      <c r="F327" t="s">
        <v>22714</v>
      </c>
      <c r="G327" t="s">
        <v>22102</v>
      </c>
      <c r="H327" t="s">
        <v>22715</v>
      </c>
      <c r="I327"/>
      <c r="J327"/>
      <c r="K327"/>
      <c r="L327" t="s">
        <v>1601</v>
      </c>
    </row>
    <row r="328" spans="5:12" x14ac:dyDescent="0.35">
      <c r="E328" t="s">
        <v>1338</v>
      </c>
      <c r="F328" t="s">
        <v>22716</v>
      </c>
      <c r="G328" t="s">
        <v>22102</v>
      </c>
      <c r="H328" t="s">
        <v>22717</v>
      </c>
      <c r="I328"/>
      <c r="J328"/>
      <c r="K328"/>
      <c r="L328" t="s">
        <v>1601</v>
      </c>
    </row>
    <row r="329" spans="5:12" x14ac:dyDescent="0.35">
      <c r="E329" t="s">
        <v>1338</v>
      </c>
      <c r="F329" t="s">
        <v>22718</v>
      </c>
      <c r="G329" t="s">
        <v>22102</v>
      </c>
      <c r="H329" t="s">
        <v>22719</v>
      </c>
      <c r="I329"/>
      <c r="J329"/>
      <c r="K329"/>
      <c r="L329" t="s">
        <v>1601</v>
      </c>
    </row>
    <row r="330" spans="5:12" x14ac:dyDescent="0.35">
      <c r="E330" t="s">
        <v>1338</v>
      </c>
      <c r="F330" t="s">
        <v>22720</v>
      </c>
      <c r="G330" t="s">
        <v>22102</v>
      </c>
      <c r="H330" t="s">
        <v>22721</v>
      </c>
      <c r="I330"/>
      <c r="J330"/>
      <c r="K330"/>
      <c r="L330" t="s">
        <v>1601</v>
      </c>
    </row>
    <row r="331" spans="5:12" x14ac:dyDescent="0.35">
      <c r="E331" t="s">
        <v>1338</v>
      </c>
      <c r="F331" t="s">
        <v>22722</v>
      </c>
      <c r="G331" t="s">
        <v>22102</v>
      </c>
      <c r="H331" t="s">
        <v>22723</v>
      </c>
      <c r="I331"/>
      <c r="J331"/>
      <c r="K331"/>
      <c r="L331" t="s">
        <v>1601</v>
      </c>
    </row>
    <row r="332" spans="5:12" x14ac:dyDescent="0.35">
      <c r="E332" t="s">
        <v>1338</v>
      </c>
      <c r="F332" t="s">
        <v>22724</v>
      </c>
      <c r="G332" t="s">
        <v>22102</v>
      </c>
      <c r="H332" t="s">
        <v>22725</v>
      </c>
      <c r="I332"/>
      <c r="J332"/>
      <c r="K332"/>
      <c r="L332" t="s">
        <v>3037</v>
      </c>
    </row>
    <row r="333" spans="5:12" x14ac:dyDescent="0.35">
      <c r="E333" t="s">
        <v>1341</v>
      </c>
      <c r="F333" t="s">
        <v>22726</v>
      </c>
      <c r="G333" t="s">
        <v>22102</v>
      </c>
      <c r="H333" t="s">
        <v>22727</v>
      </c>
      <c r="I333"/>
      <c r="J333"/>
      <c r="K333"/>
      <c r="L333" t="s">
        <v>247</v>
      </c>
    </row>
    <row r="334" spans="5:12" x14ac:dyDescent="0.35">
      <c r="E334" t="s">
        <v>1344</v>
      </c>
      <c r="F334" t="s">
        <v>22728</v>
      </c>
      <c r="G334" t="s">
        <v>22102</v>
      </c>
      <c r="H334" t="s">
        <v>22729</v>
      </c>
      <c r="I334"/>
      <c r="J334"/>
      <c r="K334"/>
      <c r="L334" t="s">
        <v>3037</v>
      </c>
    </row>
    <row r="335" spans="5:12" x14ac:dyDescent="0.35">
      <c r="E335" t="s">
        <v>1344</v>
      </c>
      <c r="F335" t="s">
        <v>22730</v>
      </c>
      <c r="G335" t="s">
        <v>22102</v>
      </c>
      <c r="H335" t="s">
        <v>9632</v>
      </c>
      <c r="I335"/>
      <c r="J335"/>
      <c r="K335"/>
      <c r="L335" t="s">
        <v>3037</v>
      </c>
    </row>
    <row r="336" spans="5:12" x14ac:dyDescent="0.35">
      <c r="E336" t="s">
        <v>1353</v>
      </c>
      <c r="F336" t="s">
        <v>22731</v>
      </c>
      <c r="G336" t="s">
        <v>22102</v>
      </c>
      <c r="H336" t="s">
        <v>22732</v>
      </c>
      <c r="I336"/>
      <c r="J336"/>
      <c r="K336"/>
      <c r="L336" t="s">
        <v>1601</v>
      </c>
    </row>
    <row r="337" spans="5:12" x14ac:dyDescent="0.35">
      <c r="E337" t="s">
        <v>1353</v>
      </c>
      <c r="F337" t="s">
        <v>22733</v>
      </c>
      <c r="G337" t="s">
        <v>22102</v>
      </c>
      <c r="H337" t="s">
        <v>22734</v>
      </c>
      <c r="I337"/>
      <c r="J337"/>
      <c r="K337"/>
      <c r="L337" t="s">
        <v>1601</v>
      </c>
    </row>
    <row r="338" spans="5:12" x14ac:dyDescent="0.35">
      <c r="E338" t="s">
        <v>1353</v>
      </c>
      <c r="F338" t="s">
        <v>22735</v>
      </c>
      <c r="G338" t="s">
        <v>22102</v>
      </c>
      <c r="H338" t="s">
        <v>22736</v>
      </c>
      <c r="I338"/>
      <c r="J338"/>
      <c r="K338"/>
      <c r="L338" t="s">
        <v>1601</v>
      </c>
    </row>
    <row r="339" spans="5:12" x14ac:dyDescent="0.35">
      <c r="E339" t="s">
        <v>1359</v>
      </c>
      <c r="F339" t="s">
        <v>22737</v>
      </c>
      <c r="G339" t="s">
        <v>22102</v>
      </c>
      <c r="H339" t="s">
        <v>22738</v>
      </c>
      <c r="I339"/>
      <c r="J339"/>
      <c r="K339"/>
      <c r="L339" t="s">
        <v>247</v>
      </c>
    </row>
    <row r="340" spans="5:12" x14ac:dyDescent="0.35">
      <c r="E340" t="s">
        <v>1365</v>
      </c>
      <c r="F340" t="s">
        <v>22739</v>
      </c>
      <c r="G340" t="s">
        <v>22102</v>
      </c>
      <c r="H340" t="s">
        <v>22740</v>
      </c>
      <c r="I340"/>
      <c r="J340"/>
      <c r="K340"/>
      <c r="L340" t="s">
        <v>386</v>
      </c>
    </row>
    <row r="341" spans="5:12" x14ac:dyDescent="0.35">
      <c r="E341" t="s">
        <v>1365</v>
      </c>
      <c r="F341" t="s">
        <v>22741</v>
      </c>
      <c r="G341" t="s">
        <v>22102</v>
      </c>
      <c r="H341" t="s">
        <v>22742</v>
      </c>
      <c r="I341"/>
      <c r="J341"/>
      <c r="K341"/>
      <c r="L341" t="s">
        <v>386</v>
      </c>
    </row>
    <row r="342" spans="5:12" x14ac:dyDescent="0.35">
      <c r="E342" t="s">
        <v>1368</v>
      </c>
      <c r="F342" t="s">
        <v>22743</v>
      </c>
      <c r="G342" t="s">
        <v>22102</v>
      </c>
      <c r="H342" t="s">
        <v>22744</v>
      </c>
      <c r="I342"/>
      <c r="J342"/>
      <c r="K342"/>
      <c r="L342" t="s">
        <v>247</v>
      </c>
    </row>
    <row r="343" spans="5:12" x14ac:dyDescent="0.35">
      <c r="E343" t="s">
        <v>1368</v>
      </c>
      <c r="F343" t="s">
        <v>22745</v>
      </c>
      <c r="G343" t="s">
        <v>22102</v>
      </c>
      <c r="H343" t="s">
        <v>22746</v>
      </c>
      <c r="I343"/>
      <c r="J343"/>
      <c r="K343"/>
      <c r="L343" t="s">
        <v>247</v>
      </c>
    </row>
    <row r="344" spans="5:12" x14ac:dyDescent="0.35">
      <c r="E344" t="s">
        <v>1368</v>
      </c>
      <c r="F344" t="s">
        <v>22747</v>
      </c>
      <c r="G344" t="s">
        <v>22102</v>
      </c>
      <c r="H344" t="s">
        <v>22748</v>
      </c>
      <c r="I344"/>
      <c r="J344"/>
      <c r="K344"/>
      <c r="L344" t="s">
        <v>247</v>
      </c>
    </row>
    <row r="345" spans="5:12" x14ac:dyDescent="0.35">
      <c r="E345" t="s">
        <v>1376</v>
      </c>
      <c r="F345" t="s">
        <v>22749</v>
      </c>
      <c r="G345" t="s">
        <v>22102</v>
      </c>
      <c r="H345" t="s">
        <v>22750</v>
      </c>
      <c r="I345"/>
      <c r="J345"/>
      <c r="K345"/>
      <c r="L345" t="s">
        <v>247</v>
      </c>
    </row>
    <row r="346" spans="5:12" x14ac:dyDescent="0.35">
      <c r="E346" t="s">
        <v>1378</v>
      </c>
      <c r="F346" t="s">
        <v>22751</v>
      </c>
      <c r="G346" t="s">
        <v>22102</v>
      </c>
      <c r="H346" t="s">
        <v>22752</v>
      </c>
      <c r="I346"/>
      <c r="J346"/>
      <c r="K346"/>
      <c r="L346" t="s">
        <v>2406</v>
      </c>
    </row>
    <row r="347" spans="5:12" x14ac:dyDescent="0.35">
      <c r="E347" t="s">
        <v>1378</v>
      </c>
      <c r="F347" t="s">
        <v>22753</v>
      </c>
      <c r="G347" t="s">
        <v>22102</v>
      </c>
      <c r="H347" t="s">
        <v>9661</v>
      </c>
      <c r="I347"/>
      <c r="J347"/>
      <c r="K347"/>
      <c r="L347" t="s">
        <v>8596</v>
      </c>
    </row>
    <row r="348" spans="5:12" x14ac:dyDescent="0.35">
      <c r="E348" t="s">
        <v>1378</v>
      </c>
      <c r="F348" t="s">
        <v>22754</v>
      </c>
      <c r="G348" t="s">
        <v>22102</v>
      </c>
      <c r="H348" t="s">
        <v>22755</v>
      </c>
      <c r="I348"/>
      <c r="J348"/>
      <c r="K348"/>
      <c r="L348" t="s">
        <v>8596</v>
      </c>
    </row>
    <row r="349" spans="5:12" x14ac:dyDescent="0.35">
      <c r="E349" t="s">
        <v>1378</v>
      </c>
      <c r="F349" t="s">
        <v>22756</v>
      </c>
      <c r="G349" t="s">
        <v>22102</v>
      </c>
      <c r="H349" t="s">
        <v>22757</v>
      </c>
      <c r="I349"/>
      <c r="J349"/>
      <c r="K349"/>
      <c r="L349" t="s">
        <v>8596</v>
      </c>
    </row>
    <row r="350" spans="5:12" x14ac:dyDescent="0.35">
      <c r="E350" t="s">
        <v>1381</v>
      </c>
      <c r="F350" t="s">
        <v>22758</v>
      </c>
      <c r="G350" t="s">
        <v>22102</v>
      </c>
      <c r="H350" t="s">
        <v>22759</v>
      </c>
      <c r="I350"/>
      <c r="J350"/>
      <c r="K350"/>
      <c r="L350" t="s">
        <v>265</v>
      </c>
    </row>
    <row r="351" spans="5:12" x14ac:dyDescent="0.35">
      <c r="E351" t="s">
        <v>1393</v>
      </c>
      <c r="F351" t="s">
        <v>22760</v>
      </c>
      <c r="G351" t="s">
        <v>22102</v>
      </c>
      <c r="H351" t="s">
        <v>22761</v>
      </c>
      <c r="I351"/>
      <c r="J351"/>
      <c r="K351"/>
      <c r="L351" t="s">
        <v>2406</v>
      </c>
    </row>
    <row r="352" spans="5:12" x14ac:dyDescent="0.35">
      <c r="E352" t="s">
        <v>1393</v>
      </c>
      <c r="F352" t="s">
        <v>22762</v>
      </c>
      <c r="G352" t="s">
        <v>22102</v>
      </c>
      <c r="H352" t="s">
        <v>22763</v>
      </c>
      <c r="I352"/>
      <c r="J352"/>
      <c r="K352"/>
      <c r="L352" t="s">
        <v>247</v>
      </c>
    </row>
    <row r="353" spans="5:12" x14ac:dyDescent="0.35">
      <c r="E353" t="s">
        <v>1393</v>
      </c>
      <c r="F353" t="s">
        <v>22764</v>
      </c>
      <c r="G353" t="s">
        <v>22102</v>
      </c>
      <c r="H353" t="s">
        <v>22765</v>
      </c>
      <c r="I353"/>
      <c r="J353"/>
      <c r="K353"/>
      <c r="L353" t="s">
        <v>247</v>
      </c>
    </row>
    <row r="354" spans="5:12" x14ac:dyDescent="0.35">
      <c r="E354" t="s">
        <v>1396</v>
      </c>
      <c r="F354" t="s">
        <v>22766</v>
      </c>
      <c r="G354" t="s">
        <v>22102</v>
      </c>
      <c r="H354" t="s">
        <v>22767</v>
      </c>
      <c r="I354"/>
      <c r="J354"/>
      <c r="K354"/>
      <c r="L354" t="s">
        <v>3037</v>
      </c>
    </row>
    <row r="355" spans="5:12" x14ac:dyDescent="0.35">
      <c r="E355" t="s">
        <v>1396</v>
      </c>
      <c r="F355" t="s">
        <v>22768</v>
      </c>
      <c r="G355" t="s">
        <v>22102</v>
      </c>
      <c r="H355" t="s">
        <v>22769</v>
      </c>
      <c r="I355"/>
      <c r="J355"/>
      <c r="K355"/>
      <c r="L355" t="s">
        <v>3037</v>
      </c>
    </row>
    <row r="356" spans="5:12" x14ac:dyDescent="0.35">
      <c r="E356" t="s">
        <v>1399</v>
      </c>
      <c r="F356" t="s">
        <v>22770</v>
      </c>
      <c r="G356" t="s">
        <v>22102</v>
      </c>
      <c r="H356" t="s">
        <v>22771</v>
      </c>
      <c r="I356"/>
      <c r="J356"/>
      <c r="K356"/>
      <c r="L356" t="s">
        <v>22076</v>
      </c>
    </row>
    <row r="357" spans="5:12" x14ac:dyDescent="0.35">
      <c r="E357" t="s">
        <v>1399</v>
      </c>
      <c r="F357" t="s">
        <v>22772</v>
      </c>
      <c r="G357" t="s">
        <v>22102</v>
      </c>
      <c r="H357" t="s">
        <v>22773</v>
      </c>
      <c r="I357"/>
      <c r="J357"/>
      <c r="K357"/>
      <c r="L357" t="s">
        <v>247</v>
      </c>
    </row>
    <row r="358" spans="5:12" x14ac:dyDescent="0.35">
      <c r="E358" t="s">
        <v>1402</v>
      </c>
      <c r="F358" t="s">
        <v>22774</v>
      </c>
      <c r="G358" t="s">
        <v>22102</v>
      </c>
      <c r="H358" t="s">
        <v>22775</v>
      </c>
      <c r="I358"/>
      <c r="J358"/>
      <c r="K358"/>
      <c r="L358" t="s">
        <v>247</v>
      </c>
    </row>
    <row r="359" spans="5:12" x14ac:dyDescent="0.35">
      <c r="E359" t="s">
        <v>1405</v>
      </c>
      <c r="F359" t="s">
        <v>22776</v>
      </c>
      <c r="G359" t="s">
        <v>22102</v>
      </c>
      <c r="H359" t="s">
        <v>22777</v>
      </c>
      <c r="I359"/>
      <c r="J359"/>
      <c r="K359"/>
      <c r="L359" t="s">
        <v>247</v>
      </c>
    </row>
    <row r="360" spans="5:12" x14ac:dyDescent="0.35">
      <c r="E360" t="s">
        <v>1405</v>
      </c>
      <c r="F360" t="s">
        <v>22778</v>
      </c>
      <c r="G360" t="s">
        <v>22102</v>
      </c>
      <c r="H360" t="s">
        <v>22779</v>
      </c>
      <c r="I360"/>
      <c r="J360"/>
      <c r="K360"/>
      <c r="L360" t="s">
        <v>247</v>
      </c>
    </row>
    <row r="361" spans="5:12" x14ac:dyDescent="0.35">
      <c r="E361" t="s">
        <v>1408</v>
      </c>
      <c r="F361" t="s">
        <v>22780</v>
      </c>
      <c r="G361" t="s">
        <v>22102</v>
      </c>
      <c r="H361" t="s">
        <v>22781</v>
      </c>
      <c r="I361"/>
      <c r="J361"/>
      <c r="K361"/>
      <c r="L361" t="s">
        <v>247</v>
      </c>
    </row>
    <row r="362" spans="5:12" x14ac:dyDescent="0.35">
      <c r="E362" t="s">
        <v>1423</v>
      </c>
      <c r="F362" t="s">
        <v>22782</v>
      </c>
      <c r="G362" t="s">
        <v>22102</v>
      </c>
      <c r="H362" t="s">
        <v>13329</v>
      </c>
      <c r="I362"/>
      <c r="J362"/>
      <c r="K362"/>
      <c r="L362" t="s">
        <v>8158</v>
      </c>
    </row>
    <row r="363" spans="5:12" x14ac:dyDescent="0.35">
      <c r="E363" t="s">
        <v>1423</v>
      </c>
      <c r="F363" t="s">
        <v>22783</v>
      </c>
      <c r="G363" t="s">
        <v>22102</v>
      </c>
      <c r="H363" t="s">
        <v>22784</v>
      </c>
      <c r="I363"/>
      <c r="J363"/>
      <c r="K363"/>
      <c r="L363" t="s">
        <v>8158</v>
      </c>
    </row>
    <row r="364" spans="5:12" x14ac:dyDescent="0.35">
      <c r="E364" t="s">
        <v>1423</v>
      </c>
      <c r="F364" t="s">
        <v>22785</v>
      </c>
      <c r="G364" t="s">
        <v>22102</v>
      </c>
      <c r="H364" t="s">
        <v>22786</v>
      </c>
      <c r="I364"/>
      <c r="J364"/>
      <c r="K364"/>
      <c r="L364" t="s">
        <v>8158</v>
      </c>
    </row>
    <row r="365" spans="5:12" x14ac:dyDescent="0.35">
      <c r="E365" t="s">
        <v>1423</v>
      </c>
      <c r="F365" t="s">
        <v>22787</v>
      </c>
      <c r="G365" t="s">
        <v>22102</v>
      </c>
      <c r="H365" t="s">
        <v>22788</v>
      </c>
      <c r="I365"/>
      <c r="J365"/>
      <c r="K365"/>
      <c r="L365" t="s">
        <v>8158</v>
      </c>
    </row>
    <row r="366" spans="5:12" x14ac:dyDescent="0.35">
      <c r="E366" t="s">
        <v>1426</v>
      </c>
      <c r="F366" t="s">
        <v>22789</v>
      </c>
      <c r="G366" t="s">
        <v>22102</v>
      </c>
      <c r="H366" t="s">
        <v>22790</v>
      </c>
      <c r="I366"/>
      <c r="J366"/>
      <c r="K366"/>
      <c r="L366" t="s">
        <v>1601</v>
      </c>
    </row>
    <row r="367" spans="5:12" x14ac:dyDescent="0.35">
      <c r="E367" t="s">
        <v>1429</v>
      </c>
      <c r="F367" t="s">
        <v>22791</v>
      </c>
      <c r="G367" t="s">
        <v>22102</v>
      </c>
      <c r="H367" t="s">
        <v>9709</v>
      </c>
      <c r="I367"/>
      <c r="J367"/>
      <c r="K367"/>
      <c r="L367" t="s">
        <v>247</v>
      </c>
    </row>
    <row r="368" spans="5:12" x14ac:dyDescent="0.35">
      <c r="E368" t="s">
        <v>1432</v>
      </c>
      <c r="F368" t="s">
        <v>22792</v>
      </c>
      <c r="G368" t="s">
        <v>22102</v>
      </c>
      <c r="H368" t="s">
        <v>9711</v>
      </c>
      <c r="I368"/>
      <c r="J368"/>
      <c r="K368"/>
      <c r="L368" t="s">
        <v>247</v>
      </c>
    </row>
    <row r="369" spans="5:12" x14ac:dyDescent="0.35">
      <c r="E369" t="s">
        <v>1438</v>
      </c>
      <c r="F369" t="s">
        <v>22793</v>
      </c>
      <c r="G369" t="s">
        <v>22102</v>
      </c>
      <c r="H369" t="s">
        <v>22794</v>
      </c>
      <c r="I369"/>
      <c r="J369"/>
      <c r="K369"/>
      <c r="L369" t="s">
        <v>247</v>
      </c>
    </row>
    <row r="370" spans="5:12" x14ac:dyDescent="0.35">
      <c r="E370" t="s">
        <v>1447</v>
      </c>
      <c r="F370" t="s">
        <v>22795</v>
      </c>
      <c r="G370" t="s">
        <v>22102</v>
      </c>
      <c r="H370" t="s">
        <v>22796</v>
      </c>
      <c r="I370"/>
      <c r="J370"/>
      <c r="K370"/>
      <c r="L370" t="s">
        <v>247</v>
      </c>
    </row>
    <row r="371" spans="5:12" x14ac:dyDescent="0.35">
      <c r="E371" t="s">
        <v>1453</v>
      </c>
      <c r="F371" t="s">
        <v>22797</v>
      </c>
      <c r="G371" t="s">
        <v>22102</v>
      </c>
      <c r="H371" t="s">
        <v>22798</v>
      </c>
      <c r="I371"/>
      <c r="J371"/>
      <c r="K371"/>
      <c r="L371" t="s">
        <v>247</v>
      </c>
    </row>
    <row r="372" spans="5:12" x14ac:dyDescent="0.35">
      <c r="E372" t="s">
        <v>1453</v>
      </c>
      <c r="F372" t="s">
        <v>22799</v>
      </c>
      <c r="G372" t="s">
        <v>22102</v>
      </c>
      <c r="H372" t="s">
        <v>22800</v>
      </c>
      <c r="I372"/>
      <c r="J372"/>
      <c r="K372"/>
      <c r="L372" t="s">
        <v>247</v>
      </c>
    </row>
    <row r="373" spans="5:12" x14ac:dyDescent="0.35">
      <c r="E373" t="s">
        <v>1462</v>
      </c>
      <c r="F373" t="s">
        <v>22801</v>
      </c>
      <c r="G373" t="s">
        <v>22102</v>
      </c>
      <c r="H373" t="s">
        <v>22802</v>
      </c>
      <c r="I373"/>
      <c r="J373"/>
      <c r="K373"/>
      <c r="L373" t="s">
        <v>247</v>
      </c>
    </row>
    <row r="374" spans="5:12" x14ac:dyDescent="0.35">
      <c r="E374" t="s">
        <v>1465</v>
      </c>
      <c r="F374" t="s">
        <v>22803</v>
      </c>
      <c r="G374" t="s">
        <v>22102</v>
      </c>
      <c r="H374" t="s">
        <v>22804</v>
      </c>
      <c r="I374"/>
      <c r="J374"/>
      <c r="K374"/>
      <c r="L374" t="s">
        <v>247</v>
      </c>
    </row>
    <row r="375" spans="5:12" x14ac:dyDescent="0.35">
      <c r="E375" t="s">
        <v>1465</v>
      </c>
      <c r="F375" t="s">
        <v>22805</v>
      </c>
      <c r="G375" t="s">
        <v>22102</v>
      </c>
      <c r="H375" t="s">
        <v>22806</v>
      </c>
      <c r="I375"/>
      <c r="J375"/>
      <c r="K375"/>
      <c r="L375" t="s">
        <v>247</v>
      </c>
    </row>
    <row r="376" spans="5:12" x14ac:dyDescent="0.35">
      <c r="E376" t="s">
        <v>1468</v>
      </c>
      <c r="F376" t="s">
        <v>22807</v>
      </c>
      <c r="G376" t="s">
        <v>22102</v>
      </c>
      <c r="H376" t="s">
        <v>9743</v>
      </c>
      <c r="I376"/>
      <c r="J376"/>
      <c r="K376"/>
      <c r="L376" t="s">
        <v>247</v>
      </c>
    </row>
    <row r="377" spans="5:12" x14ac:dyDescent="0.35">
      <c r="E377" t="s">
        <v>1468</v>
      </c>
      <c r="F377" t="s">
        <v>22808</v>
      </c>
      <c r="G377" t="s">
        <v>22102</v>
      </c>
      <c r="H377" t="s">
        <v>22809</v>
      </c>
      <c r="I377"/>
      <c r="J377"/>
      <c r="K377"/>
      <c r="L377" t="s">
        <v>247</v>
      </c>
    </row>
    <row r="378" spans="5:12" x14ac:dyDescent="0.35">
      <c r="E378" t="s">
        <v>1468</v>
      </c>
      <c r="F378" t="s">
        <v>22810</v>
      </c>
      <c r="G378" t="s">
        <v>22102</v>
      </c>
      <c r="H378" t="s">
        <v>22811</v>
      </c>
      <c r="I378"/>
      <c r="J378"/>
      <c r="K378"/>
      <c r="L378" t="s">
        <v>247</v>
      </c>
    </row>
    <row r="379" spans="5:12" x14ac:dyDescent="0.35">
      <c r="E379" t="s">
        <v>1473</v>
      </c>
      <c r="F379" t="s">
        <v>9735</v>
      </c>
      <c r="G379" t="s">
        <v>22102</v>
      </c>
      <c r="H379" t="s">
        <v>9736</v>
      </c>
      <c r="I379"/>
      <c r="J379"/>
      <c r="K379"/>
      <c r="L379" t="s">
        <v>247</v>
      </c>
    </row>
    <row r="380" spans="5:12" x14ac:dyDescent="0.35">
      <c r="E380" t="s">
        <v>1482</v>
      </c>
      <c r="F380" t="s">
        <v>22812</v>
      </c>
      <c r="G380" t="s">
        <v>22102</v>
      </c>
      <c r="H380" t="s">
        <v>22813</v>
      </c>
      <c r="I380"/>
      <c r="J380"/>
      <c r="K380"/>
      <c r="L380" t="s">
        <v>247</v>
      </c>
    </row>
    <row r="381" spans="5:12" x14ac:dyDescent="0.35">
      <c r="E381" t="s">
        <v>1482</v>
      </c>
      <c r="F381" t="s">
        <v>22814</v>
      </c>
      <c r="G381" t="s">
        <v>22102</v>
      </c>
      <c r="H381" t="s">
        <v>22815</v>
      </c>
      <c r="I381"/>
      <c r="J381"/>
      <c r="K381"/>
      <c r="L381" t="s">
        <v>247</v>
      </c>
    </row>
    <row r="382" spans="5:12" x14ac:dyDescent="0.35">
      <c r="E382" t="s">
        <v>1491</v>
      </c>
      <c r="F382" t="s">
        <v>22816</v>
      </c>
      <c r="G382" t="s">
        <v>22102</v>
      </c>
      <c r="H382" t="s">
        <v>22817</v>
      </c>
      <c r="I382"/>
      <c r="J382"/>
      <c r="K382"/>
      <c r="L382" t="s">
        <v>265</v>
      </c>
    </row>
    <row r="383" spans="5:12" x14ac:dyDescent="0.35">
      <c r="E383" t="s">
        <v>1503</v>
      </c>
      <c r="F383" t="s">
        <v>22818</v>
      </c>
      <c r="G383" t="s">
        <v>22102</v>
      </c>
      <c r="H383" t="s">
        <v>22819</v>
      </c>
      <c r="I383"/>
      <c r="J383"/>
      <c r="K383"/>
      <c r="L383" t="s">
        <v>247</v>
      </c>
    </row>
    <row r="384" spans="5:12" x14ac:dyDescent="0.35">
      <c r="E384" t="s">
        <v>1506</v>
      </c>
      <c r="F384" t="s">
        <v>22820</v>
      </c>
      <c r="G384" t="s">
        <v>22102</v>
      </c>
      <c r="H384" t="s">
        <v>22821</v>
      </c>
      <c r="I384"/>
      <c r="J384"/>
      <c r="K384"/>
      <c r="L384" t="s">
        <v>247</v>
      </c>
    </row>
    <row r="385" spans="5:12" x14ac:dyDescent="0.35">
      <c r="E385" t="s">
        <v>1509</v>
      </c>
      <c r="F385" t="s">
        <v>22822</v>
      </c>
      <c r="G385" t="s">
        <v>22102</v>
      </c>
      <c r="H385" t="s">
        <v>22823</v>
      </c>
      <c r="I385"/>
      <c r="J385"/>
      <c r="K385"/>
      <c r="L385" t="s">
        <v>3037</v>
      </c>
    </row>
    <row r="386" spans="5:12" x14ac:dyDescent="0.35">
      <c r="E386" t="s">
        <v>1511</v>
      </c>
      <c r="F386" t="s">
        <v>22824</v>
      </c>
      <c r="G386" t="s">
        <v>22102</v>
      </c>
      <c r="H386" t="s">
        <v>22825</v>
      </c>
      <c r="I386"/>
      <c r="J386"/>
      <c r="K386"/>
      <c r="L386" t="s">
        <v>2406</v>
      </c>
    </row>
    <row r="387" spans="5:12" x14ac:dyDescent="0.35">
      <c r="E387" t="s">
        <v>1511</v>
      </c>
      <c r="F387" t="s">
        <v>22826</v>
      </c>
      <c r="G387" t="s">
        <v>22102</v>
      </c>
      <c r="H387" t="s">
        <v>22827</v>
      </c>
      <c r="I387"/>
      <c r="J387"/>
      <c r="K387"/>
      <c r="L387" t="s">
        <v>2406</v>
      </c>
    </row>
    <row r="388" spans="5:12" x14ac:dyDescent="0.35">
      <c r="E388" t="s">
        <v>1520</v>
      </c>
      <c r="F388" t="s">
        <v>22828</v>
      </c>
      <c r="G388" t="s">
        <v>22102</v>
      </c>
      <c r="H388" t="s">
        <v>22829</v>
      </c>
      <c r="I388"/>
      <c r="J388"/>
      <c r="K388"/>
      <c r="L388" t="s">
        <v>247</v>
      </c>
    </row>
    <row r="389" spans="5:12" x14ac:dyDescent="0.35">
      <c r="E389" t="s">
        <v>1520</v>
      </c>
      <c r="F389" t="s">
        <v>22830</v>
      </c>
      <c r="G389" t="s">
        <v>22102</v>
      </c>
      <c r="H389" t="s">
        <v>22831</v>
      </c>
      <c r="I389"/>
      <c r="J389"/>
      <c r="K389"/>
      <c r="L389" t="s">
        <v>247</v>
      </c>
    </row>
    <row r="390" spans="5:12" x14ac:dyDescent="0.35">
      <c r="E390" t="s">
        <v>1523</v>
      </c>
      <c r="F390" t="s">
        <v>22832</v>
      </c>
      <c r="G390" t="s">
        <v>22102</v>
      </c>
      <c r="H390" t="s">
        <v>22833</v>
      </c>
      <c r="I390"/>
      <c r="J390"/>
      <c r="K390"/>
      <c r="L390" t="s">
        <v>247</v>
      </c>
    </row>
    <row r="391" spans="5:12" x14ac:dyDescent="0.35">
      <c r="E391" t="s">
        <v>1523</v>
      </c>
      <c r="F391" t="s">
        <v>22834</v>
      </c>
      <c r="G391" t="s">
        <v>22102</v>
      </c>
      <c r="H391" t="s">
        <v>22835</v>
      </c>
      <c r="I391"/>
      <c r="J391"/>
      <c r="K391"/>
      <c r="L391" t="s">
        <v>247</v>
      </c>
    </row>
    <row r="392" spans="5:12" x14ac:dyDescent="0.35">
      <c r="E392" t="s">
        <v>1526</v>
      </c>
      <c r="F392" t="s">
        <v>22836</v>
      </c>
      <c r="G392" t="s">
        <v>22102</v>
      </c>
      <c r="H392" t="s">
        <v>22837</v>
      </c>
      <c r="I392"/>
      <c r="J392"/>
      <c r="K392"/>
      <c r="L392" t="s">
        <v>8596</v>
      </c>
    </row>
    <row r="393" spans="5:12" x14ac:dyDescent="0.35">
      <c r="E393" t="s">
        <v>1526</v>
      </c>
      <c r="F393" t="s">
        <v>22838</v>
      </c>
      <c r="G393" t="s">
        <v>22102</v>
      </c>
      <c r="H393" t="s">
        <v>22839</v>
      </c>
      <c r="I393"/>
      <c r="J393"/>
      <c r="K393"/>
      <c r="L393" t="s">
        <v>8596</v>
      </c>
    </row>
    <row r="394" spans="5:12" x14ac:dyDescent="0.35">
      <c r="E394" s="98" t="s">
        <v>1526</v>
      </c>
      <c r="F394" s="98" t="s">
        <v>47728</v>
      </c>
      <c r="G394" s="98" t="s">
        <v>22102</v>
      </c>
      <c r="H394" s="98" t="s">
        <v>47729</v>
      </c>
      <c r="I394" s="98"/>
      <c r="J394" s="98"/>
      <c r="K394" s="98"/>
      <c r="L394" s="98" t="s">
        <v>47324</v>
      </c>
    </row>
    <row r="395" spans="5:12" x14ac:dyDescent="0.35">
      <c r="E395" s="98" t="s">
        <v>1526</v>
      </c>
      <c r="F395" s="98" t="s">
        <v>47730</v>
      </c>
      <c r="G395" s="98" t="s">
        <v>22102</v>
      </c>
      <c r="H395" s="98" t="s">
        <v>47731</v>
      </c>
      <c r="I395" s="98"/>
      <c r="J395" s="98"/>
      <c r="K395" s="98"/>
      <c r="L395" s="98" t="s">
        <v>47324</v>
      </c>
    </row>
    <row r="396" spans="5:12" x14ac:dyDescent="0.35">
      <c r="E396" t="s">
        <v>1529</v>
      </c>
      <c r="F396" t="s">
        <v>22840</v>
      </c>
      <c r="G396" t="s">
        <v>22102</v>
      </c>
      <c r="H396" t="s">
        <v>9796</v>
      </c>
      <c r="I396"/>
      <c r="J396"/>
      <c r="K396"/>
      <c r="L396" t="s">
        <v>247</v>
      </c>
    </row>
    <row r="397" spans="5:12" x14ac:dyDescent="0.35">
      <c r="E397" t="s">
        <v>1535</v>
      </c>
      <c r="F397" t="s">
        <v>22841</v>
      </c>
      <c r="G397" t="s">
        <v>22102</v>
      </c>
      <c r="H397" t="s">
        <v>22842</v>
      </c>
      <c r="I397"/>
      <c r="J397"/>
      <c r="K397"/>
      <c r="L397" t="s">
        <v>3037</v>
      </c>
    </row>
    <row r="398" spans="5:12" x14ac:dyDescent="0.35">
      <c r="E398" t="s">
        <v>1535</v>
      </c>
      <c r="F398" t="s">
        <v>22843</v>
      </c>
      <c r="G398" t="s">
        <v>22102</v>
      </c>
      <c r="H398" t="s">
        <v>22844</v>
      </c>
      <c r="I398"/>
      <c r="J398"/>
      <c r="K398"/>
      <c r="L398" t="s">
        <v>3037</v>
      </c>
    </row>
    <row r="399" spans="5:12" x14ac:dyDescent="0.35">
      <c r="E399" t="s">
        <v>1535</v>
      </c>
      <c r="F399" t="s">
        <v>22845</v>
      </c>
      <c r="G399" t="s">
        <v>22102</v>
      </c>
      <c r="H399" t="s">
        <v>22846</v>
      </c>
      <c r="I399"/>
      <c r="J399"/>
      <c r="K399"/>
      <c r="L399" t="s">
        <v>3037</v>
      </c>
    </row>
    <row r="400" spans="5:12" x14ac:dyDescent="0.35">
      <c r="E400" t="s">
        <v>1541</v>
      </c>
      <c r="F400" t="s">
        <v>22847</v>
      </c>
      <c r="G400" t="s">
        <v>22102</v>
      </c>
      <c r="H400" t="s">
        <v>22848</v>
      </c>
      <c r="I400"/>
      <c r="J400"/>
      <c r="K400"/>
      <c r="L400" t="s">
        <v>1601</v>
      </c>
    </row>
    <row r="401" spans="5:12" x14ac:dyDescent="0.35">
      <c r="E401" t="s">
        <v>1541</v>
      </c>
      <c r="F401" t="s">
        <v>22849</v>
      </c>
      <c r="G401" t="s">
        <v>22102</v>
      </c>
      <c r="H401" t="s">
        <v>22850</v>
      </c>
      <c r="I401"/>
      <c r="J401"/>
      <c r="K401"/>
      <c r="L401" t="s">
        <v>1601</v>
      </c>
    </row>
    <row r="402" spans="5:12" x14ac:dyDescent="0.35">
      <c r="E402" t="s">
        <v>1541</v>
      </c>
      <c r="F402" t="s">
        <v>22851</v>
      </c>
      <c r="G402" t="s">
        <v>22102</v>
      </c>
      <c r="H402" t="s">
        <v>22852</v>
      </c>
      <c r="I402"/>
      <c r="J402"/>
      <c r="K402"/>
      <c r="L402" t="s">
        <v>700</v>
      </c>
    </row>
    <row r="403" spans="5:12" x14ac:dyDescent="0.35">
      <c r="E403" t="s">
        <v>1541</v>
      </c>
      <c r="F403" t="s">
        <v>22853</v>
      </c>
      <c r="G403" t="s">
        <v>22102</v>
      </c>
      <c r="H403" t="s">
        <v>22854</v>
      </c>
      <c r="I403"/>
      <c r="J403"/>
      <c r="K403"/>
      <c r="L403" t="s">
        <v>1601</v>
      </c>
    </row>
    <row r="404" spans="5:12" x14ac:dyDescent="0.35">
      <c r="E404" t="s">
        <v>1541</v>
      </c>
      <c r="F404" t="s">
        <v>22855</v>
      </c>
      <c r="G404" t="s">
        <v>22102</v>
      </c>
      <c r="H404" t="s">
        <v>22856</v>
      </c>
      <c r="I404"/>
      <c r="J404"/>
      <c r="K404"/>
      <c r="L404" t="s">
        <v>1601</v>
      </c>
    </row>
    <row r="405" spans="5:12" x14ac:dyDescent="0.35">
      <c r="E405" t="s">
        <v>1541</v>
      </c>
      <c r="F405" t="s">
        <v>22857</v>
      </c>
      <c r="G405" t="s">
        <v>22102</v>
      </c>
      <c r="H405" t="s">
        <v>22858</v>
      </c>
      <c r="I405"/>
      <c r="J405"/>
      <c r="K405"/>
      <c r="L405" t="s">
        <v>1601</v>
      </c>
    </row>
    <row r="406" spans="5:12" x14ac:dyDescent="0.35">
      <c r="E406" t="s">
        <v>1541</v>
      </c>
      <c r="F406" t="s">
        <v>22859</v>
      </c>
      <c r="G406" t="s">
        <v>22102</v>
      </c>
      <c r="H406" t="s">
        <v>22860</v>
      </c>
      <c r="I406"/>
      <c r="J406"/>
      <c r="K406"/>
      <c r="L406" t="s">
        <v>7868</v>
      </c>
    </row>
    <row r="407" spans="5:12" x14ac:dyDescent="0.35">
      <c r="E407" t="s">
        <v>1541</v>
      </c>
      <c r="F407" t="s">
        <v>22861</v>
      </c>
      <c r="G407" t="s">
        <v>22102</v>
      </c>
      <c r="H407" t="s">
        <v>22862</v>
      </c>
      <c r="I407"/>
      <c r="J407"/>
      <c r="K407"/>
      <c r="L407" t="s">
        <v>8094</v>
      </c>
    </row>
    <row r="408" spans="5:12" x14ac:dyDescent="0.35">
      <c r="E408" t="s">
        <v>1541</v>
      </c>
      <c r="F408" t="s">
        <v>22863</v>
      </c>
      <c r="G408" t="s">
        <v>22102</v>
      </c>
      <c r="H408" t="s">
        <v>22864</v>
      </c>
      <c r="I408"/>
      <c r="J408"/>
      <c r="K408"/>
      <c r="L408" t="s">
        <v>1601</v>
      </c>
    </row>
    <row r="409" spans="5:12" x14ac:dyDescent="0.35">
      <c r="E409" t="s">
        <v>1541</v>
      </c>
      <c r="F409" t="s">
        <v>22865</v>
      </c>
      <c r="G409" t="s">
        <v>22102</v>
      </c>
      <c r="H409" t="s">
        <v>22866</v>
      </c>
      <c r="I409"/>
      <c r="J409"/>
      <c r="K409"/>
      <c r="L409" t="s">
        <v>7181</v>
      </c>
    </row>
    <row r="410" spans="5:12" x14ac:dyDescent="0.35">
      <c r="E410" t="s">
        <v>1541</v>
      </c>
      <c r="F410" t="s">
        <v>22867</v>
      </c>
      <c r="G410" t="s">
        <v>22102</v>
      </c>
      <c r="H410" t="s">
        <v>22868</v>
      </c>
      <c r="I410"/>
      <c r="J410"/>
      <c r="K410"/>
      <c r="L410" t="s">
        <v>7181</v>
      </c>
    </row>
    <row r="411" spans="5:12" x14ac:dyDescent="0.35">
      <c r="E411" t="s">
        <v>1541</v>
      </c>
      <c r="F411" t="s">
        <v>22869</v>
      </c>
      <c r="G411" t="s">
        <v>22102</v>
      </c>
      <c r="H411" t="s">
        <v>22870</v>
      </c>
      <c r="I411"/>
      <c r="J411"/>
      <c r="K411"/>
      <c r="L411" t="s">
        <v>435</v>
      </c>
    </row>
    <row r="412" spans="5:12" x14ac:dyDescent="0.35">
      <c r="E412" t="s">
        <v>1541</v>
      </c>
      <c r="F412" t="s">
        <v>22871</v>
      </c>
      <c r="G412" t="s">
        <v>22102</v>
      </c>
      <c r="H412" t="s">
        <v>22872</v>
      </c>
      <c r="I412"/>
      <c r="J412"/>
      <c r="K412"/>
      <c r="L412" t="s">
        <v>247</v>
      </c>
    </row>
    <row r="413" spans="5:12" x14ac:dyDescent="0.35">
      <c r="E413" t="s">
        <v>1541</v>
      </c>
      <c r="F413" t="s">
        <v>12064</v>
      </c>
      <c r="G413" t="s">
        <v>22102</v>
      </c>
      <c r="H413" t="s">
        <v>12065</v>
      </c>
      <c r="I413"/>
      <c r="J413"/>
      <c r="K413"/>
      <c r="L413" t="s">
        <v>45925</v>
      </c>
    </row>
    <row r="414" spans="5:12" x14ac:dyDescent="0.35">
      <c r="E414" t="s">
        <v>1562</v>
      </c>
      <c r="F414" t="s">
        <v>22873</v>
      </c>
      <c r="G414" t="s">
        <v>22102</v>
      </c>
      <c r="H414" t="s">
        <v>9822</v>
      </c>
      <c r="I414"/>
      <c r="J414"/>
      <c r="K414"/>
      <c r="L414" t="s">
        <v>247</v>
      </c>
    </row>
    <row r="415" spans="5:12" x14ac:dyDescent="0.35">
      <c r="E415" t="s">
        <v>1565</v>
      </c>
      <c r="F415" t="s">
        <v>22874</v>
      </c>
      <c r="G415" t="s">
        <v>22102</v>
      </c>
      <c r="H415" t="s">
        <v>22875</v>
      </c>
      <c r="I415"/>
      <c r="J415"/>
      <c r="K415"/>
      <c r="L415" t="s">
        <v>7661</v>
      </c>
    </row>
    <row r="416" spans="5:12" x14ac:dyDescent="0.35">
      <c r="E416" t="s">
        <v>1565</v>
      </c>
      <c r="F416" t="s">
        <v>22876</v>
      </c>
      <c r="G416" t="s">
        <v>22102</v>
      </c>
      <c r="H416" t="s">
        <v>22877</v>
      </c>
      <c r="I416"/>
      <c r="J416"/>
      <c r="K416"/>
      <c r="L416" t="s">
        <v>1601</v>
      </c>
    </row>
    <row r="417" spans="5:12" x14ac:dyDescent="0.35">
      <c r="E417" t="s">
        <v>1565</v>
      </c>
      <c r="F417" t="s">
        <v>22878</v>
      </c>
      <c r="G417" t="s">
        <v>22102</v>
      </c>
      <c r="H417" t="s">
        <v>22879</v>
      </c>
      <c r="I417"/>
      <c r="J417"/>
      <c r="K417"/>
      <c r="L417" t="s">
        <v>7661</v>
      </c>
    </row>
    <row r="418" spans="5:12" x14ac:dyDescent="0.35">
      <c r="E418" t="s">
        <v>1571</v>
      </c>
      <c r="F418" t="s">
        <v>22880</v>
      </c>
      <c r="G418" t="s">
        <v>22102</v>
      </c>
      <c r="H418" t="s">
        <v>22881</v>
      </c>
      <c r="I418"/>
      <c r="J418"/>
      <c r="K418"/>
      <c r="L418" t="s">
        <v>247</v>
      </c>
    </row>
    <row r="419" spans="5:12" x14ac:dyDescent="0.35">
      <c r="E419" t="s">
        <v>1577</v>
      </c>
      <c r="F419" t="s">
        <v>22882</v>
      </c>
      <c r="G419" t="s">
        <v>22102</v>
      </c>
      <c r="H419" t="s">
        <v>22883</v>
      </c>
      <c r="I419"/>
      <c r="J419"/>
      <c r="K419"/>
      <c r="L419" t="s">
        <v>247</v>
      </c>
    </row>
    <row r="420" spans="5:12" x14ac:dyDescent="0.35">
      <c r="E420" t="s">
        <v>1577</v>
      </c>
      <c r="F420" t="s">
        <v>22884</v>
      </c>
      <c r="G420" t="s">
        <v>22102</v>
      </c>
      <c r="H420" t="s">
        <v>22885</v>
      </c>
      <c r="I420"/>
      <c r="J420"/>
      <c r="K420"/>
      <c r="L420" t="s">
        <v>247</v>
      </c>
    </row>
    <row r="421" spans="5:12" x14ac:dyDescent="0.35">
      <c r="E421" t="s">
        <v>1580</v>
      </c>
      <c r="F421" t="s">
        <v>22886</v>
      </c>
      <c r="G421" t="s">
        <v>22102</v>
      </c>
      <c r="H421" t="s">
        <v>22887</v>
      </c>
      <c r="I421"/>
      <c r="J421"/>
      <c r="K421"/>
      <c r="L421" t="s">
        <v>3037</v>
      </c>
    </row>
    <row r="422" spans="5:12" x14ac:dyDescent="0.35">
      <c r="E422" t="s">
        <v>1580</v>
      </c>
      <c r="F422" t="s">
        <v>22888</v>
      </c>
      <c r="G422" t="s">
        <v>22102</v>
      </c>
      <c r="H422" t="s">
        <v>22889</v>
      </c>
      <c r="I422"/>
      <c r="J422"/>
      <c r="K422"/>
      <c r="L422" t="s">
        <v>3037</v>
      </c>
    </row>
    <row r="423" spans="5:12" x14ac:dyDescent="0.35">
      <c r="E423" t="s">
        <v>1580</v>
      </c>
      <c r="F423" t="s">
        <v>22890</v>
      </c>
      <c r="G423" t="s">
        <v>22102</v>
      </c>
      <c r="H423" t="s">
        <v>22891</v>
      </c>
      <c r="I423"/>
      <c r="J423"/>
      <c r="K423"/>
      <c r="L423" t="s">
        <v>3037</v>
      </c>
    </row>
    <row r="424" spans="5:12" x14ac:dyDescent="0.35">
      <c r="E424" t="s">
        <v>1583</v>
      </c>
      <c r="F424" t="s">
        <v>22892</v>
      </c>
      <c r="G424" t="s">
        <v>22102</v>
      </c>
      <c r="H424" t="s">
        <v>22893</v>
      </c>
      <c r="I424"/>
      <c r="J424"/>
      <c r="K424"/>
      <c r="L424" t="s">
        <v>247</v>
      </c>
    </row>
    <row r="425" spans="5:12" x14ac:dyDescent="0.35">
      <c r="E425" t="s">
        <v>1586</v>
      </c>
      <c r="F425" t="s">
        <v>22894</v>
      </c>
      <c r="G425" t="s">
        <v>22102</v>
      </c>
      <c r="H425" t="s">
        <v>22895</v>
      </c>
      <c r="I425"/>
      <c r="J425"/>
      <c r="K425"/>
      <c r="L425" t="s">
        <v>247</v>
      </c>
    </row>
    <row r="426" spans="5:12" x14ac:dyDescent="0.35">
      <c r="E426" t="s">
        <v>1586</v>
      </c>
      <c r="F426" t="s">
        <v>22896</v>
      </c>
      <c r="G426" t="s">
        <v>22102</v>
      </c>
      <c r="H426" t="s">
        <v>22897</v>
      </c>
      <c r="I426"/>
      <c r="J426"/>
      <c r="K426"/>
      <c r="L426" t="s">
        <v>247</v>
      </c>
    </row>
    <row r="427" spans="5:12" x14ac:dyDescent="0.35">
      <c r="E427" t="s">
        <v>1589</v>
      </c>
      <c r="F427" t="s">
        <v>22898</v>
      </c>
      <c r="G427" t="s">
        <v>22102</v>
      </c>
      <c r="H427" t="s">
        <v>22899</v>
      </c>
      <c r="I427"/>
      <c r="J427"/>
      <c r="K427"/>
      <c r="L427" t="s">
        <v>247</v>
      </c>
    </row>
    <row r="428" spans="5:12" x14ac:dyDescent="0.35">
      <c r="E428" t="s">
        <v>1595</v>
      </c>
      <c r="F428" t="s">
        <v>22900</v>
      </c>
      <c r="G428" t="s">
        <v>22102</v>
      </c>
      <c r="H428" t="s">
        <v>22901</v>
      </c>
      <c r="I428"/>
      <c r="J428"/>
      <c r="K428"/>
      <c r="L428" t="s">
        <v>247</v>
      </c>
    </row>
    <row r="429" spans="5:12" x14ac:dyDescent="0.35">
      <c r="E429" t="s">
        <v>1598</v>
      </c>
      <c r="F429" t="s">
        <v>22902</v>
      </c>
      <c r="G429" t="s">
        <v>22102</v>
      </c>
      <c r="H429" t="s">
        <v>22903</v>
      </c>
      <c r="I429"/>
      <c r="J429"/>
      <c r="K429"/>
      <c r="L429" t="s">
        <v>247</v>
      </c>
    </row>
    <row r="430" spans="5:12" x14ac:dyDescent="0.35">
      <c r="E430" t="s">
        <v>1602</v>
      </c>
      <c r="F430" t="s">
        <v>22904</v>
      </c>
      <c r="G430" t="s">
        <v>22102</v>
      </c>
      <c r="H430" t="s">
        <v>22905</v>
      </c>
      <c r="I430"/>
      <c r="J430"/>
      <c r="K430"/>
      <c r="L430" t="s">
        <v>1601</v>
      </c>
    </row>
    <row r="431" spans="5:12" x14ac:dyDescent="0.35">
      <c r="E431" t="s">
        <v>1602</v>
      </c>
      <c r="F431" t="s">
        <v>22906</v>
      </c>
      <c r="G431" t="s">
        <v>22102</v>
      </c>
      <c r="H431" t="s">
        <v>22907</v>
      </c>
      <c r="I431"/>
      <c r="J431"/>
      <c r="K431"/>
      <c r="L431" t="s">
        <v>1601</v>
      </c>
    </row>
    <row r="432" spans="5:12" x14ac:dyDescent="0.35">
      <c r="E432" t="s">
        <v>1602</v>
      </c>
      <c r="F432" t="s">
        <v>22908</v>
      </c>
      <c r="G432" t="s">
        <v>22102</v>
      </c>
      <c r="H432" t="s">
        <v>22909</v>
      </c>
      <c r="I432"/>
      <c r="J432"/>
      <c r="K432"/>
      <c r="L432" t="s">
        <v>1601</v>
      </c>
    </row>
    <row r="433" spans="5:12" x14ac:dyDescent="0.35">
      <c r="E433" t="s">
        <v>1608</v>
      </c>
      <c r="F433" t="s">
        <v>22910</v>
      </c>
      <c r="G433" t="s">
        <v>22102</v>
      </c>
      <c r="H433" t="s">
        <v>22911</v>
      </c>
      <c r="I433"/>
      <c r="J433"/>
      <c r="K433"/>
      <c r="L433" t="s">
        <v>318</v>
      </c>
    </row>
    <row r="434" spans="5:12" x14ac:dyDescent="0.35">
      <c r="E434" t="s">
        <v>1608</v>
      </c>
      <c r="F434" t="s">
        <v>22912</v>
      </c>
      <c r="G434" t="s">
        <v>22102</v>
      </c>
      <c r="H434" t="s">
        <v>22913</v>
      </c>
      <c r="I434"/>
      <c r="J434"/>
      <c r="K434"/>
      <c r="L434" t="s">
        <v>318</v>
      </c>
    </row>
    <row r="435" spans="5:12" x14ac:dyDescent="0.35">
      <c r="E435" t="s">
        <v>1611</v>
      </c>
      <c r="F435" t="s">
        <v>22914</v>
      </c>
      <c r="G435" t="s">
        <v>22102</v>
      </c>
      <c r="H435" t="s">
        <v>22915</v>
      </c>
      <c r="I435"/>
      <c r="J435"/>
      <c r="K435"/>
      <c r="L435" t="s">
        <v>247</v>
      </c>
    </row>
    <row r="436" spans="5:12" x14ac:dyDescent="0.35">
      <c r="E436" t="s">
        <v>1611</v>
      </c>
      <c r="F436" t="s">
        <v>22916</v>
      </c>
      <c r="G436" t="s">
        <v>22102</v>
      </c>
      <c r="H436" t="s">
        <v>22917</v>
      </c>
      <c r="I436"/>
      <c r="J436"/>
      <c r="K436"/>
      <c r="L436" t="s">
        <v>247</v>
      </c>
    </row>
    <row r="437" spans="5:12" x14ac:dyDescent="0.35">
      <c r="E437" t="s">
        <v>1611</v>
      </c>
      <c r="F437" t="s">
        <v>22918</v>
      </c>
      <c r="G437" t="s">
        <v>22102</v>
      </c>
      <c r="H437" t="s">
        <v>22919</v>
      </c>
      <c r="I437"/>
      <c r="J437"/>
      <c r="K437"/>
      <c r="L437" t="s">
        <v>247</v>
      </c>
    </row>
    <row r="438" spans="5:12" x14ac:dyDescent="0.35">
      <c r="E438" t="s">
        <v>1614</v>
      </c>
      <c r="F438" t="s">
        <v>22920</v>
      </c>
      <c r="G438" t="s">
        <v>22102</v>
      </c>
      <c r="H438" t="s">
        <v>22921</v>
      </c>
      <c r="I438"/>
      <c r="J438"/>
      <c r="K438"/>
      <c r="L438" t="s">
        <v>247</v>
      </c>
    </row>
    <row r="439" spans="5:12" x14ac:dyDescent="0.35">
      <c r="E439" t="s">
        <v>1617</v>
      </c>
      <c r="F439" t="s">
        <v>22922</v>
      </c>
      <c r="G439" t="s">
        <v>22102</v>
      </c>
      <c r="H439" t="s">
        <v>22923</v>
      </c>
      <c r="I439"/>
      <c r="J439"/>
      <c r="K439"/>
      <c r="L439" t="s">
        <v>247</v>
      </c>
    </row>
    <row r="440" spans="5:12" x14ac:dyDescent="0.35">
      <c r="E440" t="s">
        <v>1620</v>
      </c>
      <c r="F440" t="s">
        <v>22924</v>
      </c>
      <c r="G440" t="s">
        <v>22102</v>
      </c>
      <c r="H440" t="s">
        <v>22925</v>
      </c>
      <c r="I440"/>
      <c r="J440"/>
      <c r="K440"/>
      <c r="L440" t="s">
        <v>247</v>
      </c>
    </row>
    <row r="441" spans="5:12" x14ac:dyDescent="0.35">
      <c r="E441" t="s">
        <v>1626</v>
      </c>
      <c r="F441" t="s">
        <v>46612</v>
      </c>
      <c r="G441" t="s">
        <v>22102</v>
      </c>
      <c r="H441" t="s">
        <v>46613</v>
      </c>
      <c r="I441"/>
      <c r="J441"/>
      <c r="K441"/>
      <c r="L441" t="s">
        <v>45925</v>
      </c>
    </row>
    <row r="442" spans="5:12" x14ac:dyDescent="0.35">
      <c r="E442" t="s">
        <v>1626</v>
      </c>
      <c r="F442" t="s">
        <v>46614</v>
      </c>
      <c r="G442" t="s">
        <v>22102</v>
      </c>
      <c r="H442" t="s">
        <v>46615</v>
      </c>
      <c r="I442"/>
      <c r="J442"/>
      <c r="K442"/>
      <c r="L442" t="s">
        <v>45925</v>
      </c>
    </row>
    <row r="443" spans="5:12" x14ac:dyDescent="0.35">
      <c r="E443" t="s">
        <v>1626</v>
      </c>
      <c r="F443" t="s">
        <v>46616</v>
      </c>
      <c r="G443" t="s">
        <v>22102</v>
      </c>
      <c r="H443" t="s">
        <v>46617</v>
      </c>
      <c r="I443"/>
      <c r="J443"/>
      <c r="K443"/>
      <c r="L443" t="s">
        <v>45925</v>
      </c>
    </row>
    <row r="444" spans="5:12" x14ac:dyDescent="0.35">
      <c r="E444" t="s">
        <v>1629</v>
      </c>
      <c r="F444" t="s">
        <v>22926</v>
      </c>
      <c r="G444" t="s">
        <v>22102</v>
      </c>
      <c r="H444" t="s">
        <v>22927</v>
      </c>
      <c r="I444"/>
      <c r="J444"/>
      <c r="K444"/>
      <c r="L444" t="s">
        <v>318</v>
      </c>
    </row>
    <row r="445" spans="5:12" x14ac:dyDescent="0.35">
      <c r="E445" t="s">
        <v>1632</v>
      </c>
      <c r="F445" t="s">
        <v>22928</v>
      </c>
      <c r="G445" t="s">
        <v>22102</v>
      </c>
      <c r="H445" t="s">
        <v>22929</v>
      </c>
      <c r="I445"/>
      <c r="J445"/>
      <c r="K445"/>
      <c r="L445" t="s">
        <v>247</v>
      </c>
    </row>
    <row r="446" spans="5:12" x14ac:dyDescent="0.35">
      <c r="E446" s="98" t="s">
        <v>1632</v>
      </c>
      <c r="F446" s="98" t="s">
        <v>47732</v>
      </c>
      <c r="G446" s="98" t="s">
        <v>22102</v>
      </c>
      <c r="H446" s="98" t="s">
        <v>47733</v>
      </c>
      <c r="I446" s="98"/>
      <c r="J446" s="98"/>
      <c r="K446" s="98"/>
      <c r="L446" s="98" t="s">
        <v>47324</v>
      </c>
    </row>
    <row r="447" spans="5:12" x14ac:dyDescent="0.35">
      <c r="E447" t="s">
        <v>1638</v>
      </c>
      <c r="F447" t="s">
        <v>22930</v>
      </c>
      <c r="G447" t="s">
        <v>22102</v>
      </c>
      <c r="H447" t="s">
        <v>22931</v>
      </c>
      <c r="I447"/>
      <c r="J447"/>
      <c r="K447"/>
      <c r="L447" t="s">
        <v>247</v>
      </c>
    </row>
    <row r="448" spans="5:12" x14ac:dyDescent="0.35">
      <c r="E448" t="s">
        <v>1638</v>
      </c>
      <c r="F448" t="s">
        <v>22932</v>
      </c>
      <c r="G448" t="s">
        <v>22102</v>
      </c>
      <c r="H448" t="s">
        <v>22933</v>
      </c>
      <c r="I448"/>
      <c r="J448"/>
      <c r="K448"/>
      <c r="L448" t="s">
        <v>247</v>
      </c>
    </row>
    <row r="449" spans="5:12" x14ac:dyDescent="0.35">
      <c r="E449" t="s">
        <v>1641</v>
      </c>
      <c r="F449" t="s">
        <v>22934</v>
      </c>
      <c r="G449" t="s">
        <v>22102</v>
      </c>
      <c r="H449" t="s">
        <v>22935</v>
      </c>
      <c r="I449"/>
      <c r="J449"/>
      <c r="K449"/>
      <c r="L449" t="s">
        <v>247</v>
      </c>
    </row>
    <row r="450" spans="5:12" x14ac:dyDescent="0.35">
      <c r="E450" t="s">
        <v>1647</v>
      </c>
      <c r="F450" t="s">
        <v>22936</v>
      </c>
      <c r="G450" t="s">
        <v>22102</v>
      </c>
      <c r="H450" t="s">
        <v>22937</v>
      </c>
      <c r="I450"/>
      <c r="J450"/>
      <c r="K450"/>
      <c r="L450" t="s">
        <v>247</v>
      </c>
    </row>
    <row r="451" spans="5:12" x14ac:dyDescent="0.35">
      <c r="E451" t="s">
        <v>1663</v>
      </c>
      <c r="F451" t="s">
        <v>22938</v>
      </c>
      <c r="G451" t="s">
        <v>22102</v>
      </c>
      <c r="H451" t="s">
        <v>22939</v>
      </c>
      <c r="I451"/>
      <c r="J451"/>
      <c r="K451"/>
      <c r="L451" t="s">
        <v>318</v>
      </c>
    </row>
    <row r="452" spans="5:12" x14ac:dyDescent="0.35">
      <c r="E452" t="s">
        <v>1663</v>
      </c>
      <c r="F452" t="s">
        <v>22940</v>
      </c>
      <c r="G452" t="s">
        <v>22102</v>
      </c>
      <c r="H452" t="s">
        <v>22941</v>
      </c>
      <c r="I452"/>
      <c r="J452"/>
      <c r="K452"/>
      <c r="L452" t="s">
        <v>2406</v>
      </c>
    </row>
    <row r="453" spans="5:12" x14ac:dyDescent="0.35">
      <c r="E453" t="s">
        <v>1663</v>
      </c>
      <c r="F453" t="s">
        <v>22942</v>
      </c>
      <c r="G453" t="s">
        <v>22102</v>
      </c>
      <c r="H453" t="s">
        <v>22943</v>
      </c>
      <c r="I453"/>
      <c r="J453"/>
      <c r="K453"/>
      <c r="L453" t="s">
        <v>7661</v>
      </c>
    </row>
    <row r="454" spans="5:12" x14ac:dyDescent="0.35">
      <c r="E454" t="s">
        <v>1663</v>
      </c>
      <c r="F454" t="s">
        <v>22944</v>
      </c>
      <c r="G454" t="s">
        <v>22102</v>
      </c>
      <c r="H454" t="s">
        <v>22945</v>
      </c>
      <c r="I454"/>
      <c r="J454"/>
      <c r="K454"/>
      <c r="L454" t="s">
        <v>318</v>
      </c>
    </row>
    <row r="455" spans="5:12" x14ac:dyDescent="0.35">
      <c r="E455" t="s">
        <v>1663</v>
      </c>
      <c r="F455" t="s">
        <v>22946</v>
      </c>
      <c r="G455" t="s">
        <v>22102</v>
      </c>
      <c r="H455" t="s">
        <v>22947</v>
      </c>
      <c r="I455"/>
      <c r="J455"/>
      <c r="K455"/>
      <c r="L455" t="s">
        <v>318</v>
      </c>
    </row>
    <row r="456" spans="5:12" x14ac:dyDescent="0.35">
      <c r="E456" t="s">
        <v>1663</v>
      </c>
      <c r="F456" t="s">
        <v>22948</v>
      </c>
      <c r="G456" t="s">
        <v>22102</v>
      </c>
      <c r="H456" t="s">
        <v>22949</v>
      </c>
      <c r="I456"/>
      <c r="J456"/>
      <c r="K456"/>
      <c r="L456" t="s">
        <v>1601</v>
      </c>
    </row>
    <row r="457" spans="5:12" x14ac:dyDescent="0.35">
      <c r="E457" t="s">
        <v>1666</v>
      </c>
      <c r="F457" t="s">
        <v>22950</v>
      </c>
      <c r="G457" t="s">
        <v>22102</v>
      </c>
      <c r="H457" t="s">
        <v>22951</v>
      </c>
      <c r="I457"/>
      <c r="J457"/>
      <c r="K457"/>
      <c r="L457" t="s">
        <v>2406</v>
      </c>
    </row>
    <row r="458" spans="5:12" x14ac:dyDescent="0.35">
      <c r="E458" t="s">
        <v>1666</v>
      </c>
      <c r="F458" t="s">
        <v>22952</v>
      </c>
      <c r="G458" t="s">
        <v>22102</v>
      </c>
      <c r="H458" t="s">
        <v>22953</v>
      </c>
      <c r="I458"/>
      <c r="J458"/>
      <c r="K458"/>
      <c r="L458" t="s">
        <v>1601</v>
      </c>
    </row>
    <row r="459" spans="5:12" x14ac:dyDescent="0.35">
      <c r="E459" t="s">
        <v>1666</v>
      </c>
      <c r="F459" t="s">
        <v>22954</v>
      </c>
      <c r="G459" t="s">
        <v>22102</v>
      </c>
      <c r="H459" t="s">
        <v>22955</v>
      </c>
      <c r="I459"/>
      <c r="J459"/>
      <c r="K459"/>
      <c r="L459" t="s">
        <v>1601</v>
      </c>
    </row>
    <row r="460" spans="5:12" x14ac:dyDescent="0.35">
      <c r="E460" t="s">
        <v>1666</v>
      </c>
      <c r="F460" t="s">
        <v>22956</v>
      </c>
      <c r="G460" t="s">
        <v>22102</v>
      </c>
      <c r="H460" t="s">
        <v>22957</v>
      </c>
      <c r="I460"/>
      <c r="J460"/>
      <c r="K460"/>
      <c r="L460" t="s">
        <v>269</v>
      </c>
    </row>
    <row r="461" spans="5:12" x14ac:dyDescent="0.35">
      <c r="E461" t="s">
        <v>1666</v>
      </c>
      <c r="F461" t="s">
        <v>22958</v>
      </c>
      <c r="G461" t="s">
        <v>22102</v>
      </c>
      <c r="H461" t="s">
        <v>22959</v>
      </c>
      <c r="I461"/>
      <c r="J461"/>
      <c r="K461"/>
      <c r="L461" t="s">
        <v>2406</v>
      </c>
    </row>
    <row r="462" spans="5:12" x14ac:dyDescent="0.35">
      <c r="E462" t="s">
        <v>1666</v>
      </c>
      <c r="F462" t="s">
        <v>22960</v>
      </c>
      <c r="G462" t="s">
        <v>22102</v>
      </c>
      <c r="H462" t="s">
        <v>22961</v>
      </c>
      <c r="I462"/>
      <c r="J462"/>
      <c r="K462"/>
      <c r="L462" t="s">
        <v>8596</v>
      </c>
    </row>
    <row r="463" spans="5:12" x14ac:dyDescent="0.35">
      <c r="E463" t="s">
        <v>1666</v>
      </c>
      <c r="F463" t="s">
        <v>22962</v>
      </c>
      <c r="G463" t="s">
        <v>22102</v>
      </c>
      <c r="H463" t="s">
        <v>22963</v>
      </c>
      <c r="I463"/>
      <c r="J463"/>
      <c r="K463"/>
      <c r="L463" t="s">
        <v>8596</v>
      </c>
    </row>
    <row r="464" spans="5:12" x14ac:dyDescent="0.35">
      <c r="E464" t="s">
        <v>1672</v>
      </c>
      <c r="F464" t="s">
        <v>22964</v>
      </c>
      <c r="G464" t="s">
        <v>22102</v>
      </c>
      <c r="H464" t="s">
        <v>22965</v>
      </c>
      <c r="I464"/>
      <c r="J464"/>
      <c r="K464"/>
      <c r="L464" t="s">
        <v>269</v>
      </c>
    </row>
    <row r="465" spans="5:12" x14ac:dyDescent="0.35">
      <c r="E465" t="s">
        <v>1675</v>
      </c>
      <c r="F465" t="s">
        <v>22966</v>
      </c>
      <c r="G465" t="s">
        <v>22102</v>
      </c>
      <c r="H465" t="s">
        <v>22967</v>
      </c>
      <c r="I465"/>
      <c r="J465"/>
      <c r="K465"/>
      <c r="L465" t="s">
        <v>247</v>
      </c>
    </row>
    <row r="466" spans="5:12" x14ac:dyDescent="0.35">
      <c r="E466" t="s">
        <v>1675</v>
      </c>
      <c r="F466" t="s">
        <v>22968</v>
      </c>
      <c r="G466" t="s">
        <v>22102</v>
      </c>
      <c r="H466" t="s">
        <v>22969</v>
      </c>
      <c r="I466"/>
      <c r="J466"/>
      <c r="K466"/>
      <c r="L466" t="s">
        <v>247</v>
      </c>
    </row>
    <row r="467" spans="5:12" x14ac:dyDescent="0.35">
      <c r="E467" t="s">
        <v>1675</v>
      </c>
      <c r="F467" t="s">
        <v>22970</v>
      </c>
      <c r="G467" t="s">
        <v>22102</v>
      </c>
      <c r="H467" t="s">
        <v>22971</v>
      </c>
      <c r="I467"/>
      <c r="J467"/>
      <c r="K467"/>
      <c r="L467" t="s">
        <v>247</v>
      </c>
    </row>
    <row r="468" spans="5:12" x14ac:dyDescent="0.35">
      <c r="E468" t="s">
        <v>1675</v>
      </c>
      <c r="F468" t="s">
        <v>22972</v>
      </c>
      <c r="G468" t="s">
        <v>22102</v>
      </c>
      <c r="H468" t="s">
        <v>22973</v>
      </c>
      <c r="I468"/>
      <c r="J468"/>
      <c r="K468"/>
      <c r="L468" t="s">
        <v>247</v>
      </c>
    </row>
    <row r="469" spans="5:12" x14ac:dyDescent="0.35">
      <c r="E469" t="s">
        <v>1678</v>
      </c>
      <c r="F469" t="s">
        <v>22974</v>
      </c>
      <c r="G469" t="s">
        <v>22102</v>
      </c>
      <c r="H469" t="s">
        <v>9917</v>
      </c>
      <c r="I469"/>
      <c r="J469"/>
      <c r="K469"/>
      <c r="L469" t="s">
        <v>247</v>
      </c>
    </row>
    <row r="470" spans="5:12" x14ac:dyDescent="0.35">
      <c r="E470" t="s">
        <v>1684</v>
      </c>
      <c r="F470" t="s">
        <v>22975</v>
      </c>
      <c r="G470" t="s">
        <v>22102</v>
      </c>
      <c r="H470" t="s">
        <v>22976</v>
      </c>
      <c r="I470"/>
      <c r="J470"/>
      <c r="K470"/>
      <c r="L470" t="s">
        <v>3037</v>
      </c>
    </row>
    <row r="471" spans="5:12" x14ac:dyDescent="0.35">
      <c r="E471" t="s">
        <v>1690</v>
      </c>
      <c r="F471" t="s">
        <v>22977</v>
      </c>
      <c r="G471" t="s">
        <v>22102</v>
      </c>
      <c r="H471" t="s">
        <v>9927</v>
      </c>
      <c r="I471"/>
      <c r="J471"/>
      <c r="K471"/>
      <c r="L471" t="s">
        <v>247</v>
      </c>
    </row>
    <row r="472" spans="5:12" x14ac:dyDescent="0.35">
      <c r="E472" t="s">
        <v>1693</v>
      </c>
      <c r="F472" t="s">
        <v>22978</v>
      </c>
      <c r="G472" t="s">
        <v>22102</v>
      </c>
      <c r="H472" t="s">
        <v>22979</v>
      </c>
      <c r="I472"/>
      <c r="J472"/>
      <c r="K472"/>
      <c r="L472" t="s">
        <v>247</v>
      </c>
    </row>
    <row r="473" spans="5:12" x14ac:dyDescent="0.35">
      <c r="E473" t="s">
        <v>1693</v>
      </c>
      <c r="F473" t="s">
        <v>22980</v>
      </c>
      <c r="G473" t="s">
        <v>22102</v>
      </c>
      <c r="H473" t="s">
        <v>22981</v>
      </c>
      <c r="I473"/>
      <c r="J473"/>
      <c r="K473"/>
      <c r="L473" t="s">
        <v>247</v>
      </c>
    </row>
    <row r="474" spans="5:12" x14ac:dyDescent="0.35">
      <c r="E474" t="s">
        <v>1708</v>
      </c>
      <c r="F474" t="s">
        <v>22982</v>
      </c>
      <c r="G474" t="s">
        <v>22102</v>
      </c>
      <c r="H474" t="s">
        <v>22983</v>
      </c>
      <c r="I474"/>
      <c r="J474"/>
      <c r="K474"/>
      <c r="L474" t="s">
        <v>7181</v>
      </c>
    </row>
    <row r="475" spans="5:12" x14ac:dyDescent="0.35">
      <c r="E475" t="s">
        <v>1714</v>
      </c>
      <c r="F475" t="s">
        <v>22984</v>
      </c>
      <c r="G475" t="s">
        <v>22102</v>
      </c>
      <c r="H475" t="s">
        <v>22985</v>
      </c>
      <c r="I475"/>
      <c r="J475"/>
      <c r="K475"/>
      <c r="L475" t="s">
        <v>247</v>
      </c>
    </row>
    <row r="476" spans="5:12" x14ac:dyDescent="0.35">
      <c r="E476" t="s">
        <v>1723</v>
      </c>
      <c r="F476" t="s">
        <v>22986</v>
      </c>
      <c r="G476" t="s">
        <v>22102</v>
      </c>
      <c r="H476" t="s">
        <v>9954</v>
      </c>
      <c r="I476"/>
      <c r="J476"/>
      <c r="K476"/>
      <c r="L476" t="s">
        <v>247</v>
      </c>
    </row>
    <row r="477" spans="5:12" x14ac:dyDescent="0.35">
      <c r="E477" t="s">
        <v>1729</v>
      </c>
      <c r="F477" t="s">
        <v>22987</v>
      </c>
      <c r="G477" t="s">
        <v>22102</v>
      </c>
      <c r="H477" t="s">
        <v>22988</v>
      </c>
      <c r="I477"/>
      <c r="J477"/>
      <c r="K477"/>
      <c r="L477" t="s">
        <v>247</v>
      </c>
    </row>
    <row r="478" spans="5:12" x14ac:dyDescent="0.35">
      <c r="E478" t="s">
        <v>1732</v>
      </c>
      <c r="F478" t="s">
        <v>22989</v>
      </c>
      <c r="G478" t="s">
        <v>22102</v>
      </c>
      <c r="H478" t="s">
        <v>22990</v>
      </c>
      <c r="I478"/>
      <c r="J478"/>
      <c r="K478"/>
      <c r="L478" t="s">
        <v>247</v>
      </c>
    </row>
    <row r="479" spans="5:12" x14ac:dyDescent="0.35">
      <c r="E479" t="s">
        <v>1732</v>
      </c>
      <c r="F479" t="s">
        <v>22991</v>
      </c>
      <c r="G479" t="s">
        <v>22102</v>
      </c>
      <c r="H479" t="s">
        <v>22992</v>
      </c>
      <c r="I479"/>
      <c r="J479"/>
      <c r="K479"/>
      <c r="L479" t="s">
        <v>247</v>
      </c>
    </row>
    <row r="480" spans="5:12" x14ac:dyDescent="0.35">
      <c r="E480" t="s">
        <v>1735</v>
      </c>
      <c r="F480" t="s">
        <v>22993</v>
      </c>
      <c r="G480" t="s">
        <v>22102</v>
      </c>
      <c r="H480" t="s">
        <v>22994</v>
      </c>
      <c r="I480"/>
      <c r="J480"/>
      <c r="K480"/>
      <c r="L480" t="s">
        <v>247</v>
      </c>
    </row>
    <row r="481" spans="5:12" x14ac:dyDescent="0.35">
      <c r="E481" t="s">
        <v>1735</v>
      </c>
      <c r="F481" t="s">
        <v>22995</v>
      </c>
      <c r="G481" t="s">
        <v>22102</v>
      </c>
      <c r="H481" t="s">
        <v>22996</v>
      </c>
      <c r="I481"/>
      <c r="J481"/>
      <c r="K481"/>
      <c r="L481" t="s">
        <v>247</v>
      </c>
    </row>
    <row r="482" spans="5:12" x14ac:dyDescent="0.35">
      <c r="E482" t="s">
        <v>1741</v>
      </c>
      <c r="F482" t="s">
        <v>22997</v>
      </c>
      <c r="G482" t="s">
        <v>22102</v>
      </c>
      <c r="H482" t="s">
        <v>22998</v>
      </c>
      <c r="I482"/>
      <c r="J482"/>
      <c r="K482"/>
      <c r="L482" t="s">
        <v>265</v>
      </c>
    </row>
    <row r="483" spans="5:12" x14ac:dyDescent="0.35">
      <c r="E483" t="s">
        <v>1741</v>
      </c>
      <c r="F483" t="s">
        <v>22999</v>
      </c>
      <c r="G483" t="s">
        <v>22102</v>
      </c>
      <c r="H483" t="s">
        <v>23000</v>
      </c>
      <c r="I483"/>
      <c r="J483"/>
      <c r="K483"/>
      <c r="L483" t="s">
        <v>265</v>
      </c>
    </row>
    <row r="484" spans="5:12" x14ac:dyDescent="0.35">
      <c r="E484" t="s">
        <v>1741</v>
      </c>
      <c r="F484" t="s">
        <v>23001</v>
      </c>
      <c r="G484" t="s">
        <v>22102</v>
      </c>
      <c r="H484" t="s">
        <v>23002</v>
      </c>
      <c r="I484"/>
      <c r="J484"/>
      <c r="K484"/>
      <c r="L484" t="s">
        <v>265</v>
      </c>
    </row>
    <row r="485" spans="5:12" x14ac:dyDescent="0.35">
      <c r="E485" t="s">
        <v>1741</v>
      </c>
      <c r="F485" t="s">
        <v>23003</v>
      </c>
      <c r="G485" t="s">
        <v>22102</v>
      </c>
      <c r="H485" t="s">
        <v>23004</v>
      </c>
      <c r="I485"/>
      <c r="J485"/>
      <c r="K485"/>
      <c r="L485" t="s">
        <v>7868</v>
      </c>
    </row>
    <row r="486" spans="5:12" x14ac:dyDescent="0.35">
      <c r="E486" t="s">
        <v>1753</v>
      </c>
      <c r="F486" t="s">
        <v>23005</v>
      </c>
      <c r="G486" t="s">
        <v>22102</v>
      </c>
      <c r="H486" t="s">
        <v>23006</v>
      </c>
      <c r="I486"/>
      <c r="J486"/>
      <c r="K486"/>
      <c r="L486" t="s">
        <v>247</v>
      </c>
    </row>
    <row r="487" spans="5:12" x14ac:dyDescent="0.35">
      <c r="E487" t="s">
        <v>1753</v>
      </c>
      <c r="F487" t="s">
        <v>23007</v>
      </c>
      <c r="G487" t="s">
        <v>22102</v>
      </c>
      <c r="H487" t="s">
        <v>23008</v>
      </c>
      <c r="I487"/>
      <c r="J487"/>
      <c r="K487"/>
      <c r="L487" t="s">
        <v>247</v>
      </c>
    </row>
    <row r="488" spans="5:12" x14ac:dyDescent="0.35">
      <c r="E488" t="s">
        <v>1753</v>
      </c>
      <c r="F488" t="s">
        <v>23009</v>
      </c>
      <c r="G488" t="s">
        <v>22102</v>
      </c>
      <c r="H488" t="s">
        <v>23010</v>
      </c>
      <c r="I488"/>
      <c r="J488"/>
      <c r="K488"/>
      <c r="L488" t="s">
        <v>247</v>
      </c>
    </row>
    <row r="489" spans="5:12" x14ac:dyDescent="0.35">
      <c r="E489" t="s">
        <v>1756</v>
      </c>
      <c r="F489" t="s">
        <v>23011</v>
      </c>
      <c r="G489" t="s">
        <v>22102</v>
      </c>
      <c r="H489" t="s">
        <v>23012</v>
      </c>
      <c r="I489"/>
      <c r="J489"/>
      <c r="K489"/>
      <c r="L489" t="s">
        <v>3037</v>
      </c>
    </row>
    <row r="490" spans="5:12" x14ac:dyDescent="0.35">
      <c r="E490" t="s">
        <v>1759</v>
      </c>
      <c r="F490" t="s">
        <v>23013</v>
      </c>
      <c r="G490" t="s">
        <v>22102</v>
      </c>
      <c r="H490" t="s">
        <v>23014</v>
      </c>
      <c r="I490"/>
      <c r="J490"/>
      <c r="K490"/>
      <c r="L490" t="s">
        <v>247</v>
      </c>
    </row>
    <row r="491" spans="5:12" x14ac:dyDescent="0.35">
      <c r="E491" t="s">
        <v>1765</v>
      </c>
      <c r="F491" t="s">
        <v>23015</v>
      </c>
      <c r="G491" t="s">
        <v>22102</v>
      </c>
      <c r="H491" t="s">
        <v>23016</v>
      </c>
      <c r="I491"/>
      <c r="J491"/>
      <c r="K491"/>
      <c r="L491" t="s">
        <v>8596</v>
      </c>
    </row>
    <row r="492" spans="5:12" x14ac:dyDescent="0.35">
      <c r="E492" t="s">
        <v>1765</v>
      </c>
      <c r="F492" t="s">
        <v>23017</v>
      </c>
      <c r="G492" t="s">
        <v>22102</v>
      </c>
      <c r="H492" t="s">
        <v>23018</v>
      </c>
      <c r="I492"/>
      <c r="J492"/>
      <c r="K492"/>
      <c r="L492" t="s">
        <v>8596</v>
      </c>
    </row>
    <row r="493" spans="5:12" x14ac:dyDescent="0.35">
      <c r="E493" t="s">
        <v>1768</v>
      </c>
      <c r="F493" t="s">
        <v>23019</v>
      </c>
      <c r="G493" t="s">
        <v>22102</v>
      </c>
      <c r="H493" t="s">
        <v>23020</v>
      </c>
      <c r="I493"/>
      <c r="J493"/>
      <c r="K493"/>
      <c r="L493" t="s">
        <v>3037</v>
      </c>
    </row>
    <row r="494" spans="5:12" x14ac:dyDescent="0.35">
      <c r="E494" t="s">
        <v>1771</v>
      </c>
      <c r="F494" t="s">
        <v>23021</v>
      </c>
      <c r="G494" t="s">
        <v>22102</v>
      </c>
      <c r="H494" t="s">
        <v>23022</v>
      </c>
      <c r="I494"/>
      <c r="J494"/>
      <c r="K494"/>
      <c r="L494" t="s">
        <v>247</v>
      </c>
    </row>
    <row r="495" spans="5:12" x14ac:dyDescent="0.35">
      <c r="E495" t="s">
        <v>1771</v>
      </c>
      <c r="F495" t="s">
        <v>23023</v>
      </c>
      <c r="G495" t="s">
        <v>22102</v>
      </c>
      <c r="H495" t="s">
        <v>23024</v>
      </c>
      <c r="I495"/>
      <c r="J495"/>
      <c r="K495"/>
      <c r="L495" t="s">
        <v>247</v>
      </c>
    </row>
    <row r="496" spans="5:12" x14ac:dyDescent="0.35">
      <c r="E496" t="s">
        <v>1771</v>
      </c>
      <c r="F496" t="s">
        <v>23025</v>
      </c>
      <c r="G496" t="s">
        <v>22102</v>
      </c>
      <c r="H496" t="s">
        <v>23026</v>
      </c>
      <c r="I496"/>
      <c r="J496"/>
      <c r="K496"/>
      <c r="L496" t="s">
        <v>247</v>
      </c>
    </row>
    <row r="497" spans="5:12" x14ac:dyDescent="0.35">
      <c r="E497" t="s">
        <v>1771</v>
      </c>
      <c r="F497" t="s">
        <v>23027</v>
      </c>
      <c r="G497" t="s">
        <v>22102</v>
      </c>
      <c r="H497" t="s">
        <v>23028</v>
      </c>
      <c r="I497"/>
      <c r="J497"/>
      <c r="K497"/>
      <c r="L497" t="s">
        <v>247</v>
      </c>
    </row>
    <row r="498" spans="5:12" x14ac:dyDescent="0.35">
      <c r="E498" t="s">
        <v>1774</v>
      </c>
      <c r="F498" t="s">
        <v>23029</v>
      </c>
      <c r="G498" t="s">
        <v>22102</v>
      </c>
      <c r="H498" t="s">
        <v>23030</v>
      </c>
      <c r="I498"/>
      <c r="J498"/>
      <c r="K498"/>
      <c r="L498" t="s">
        <v>247</v>
      </c>
    </row>
    <row r="499" spans="5:12" x14ac:dyDescent="0.35">
      <c r="E499" t="s">
        <v>1774</v>
      </c>
      <c r="F499" t="s">
        <v>23031</v>
      </c>
      <c r="G499" t="s">
        <v>22102</v>
      </c>
      <c r="H499" t="s">
        <v>23032</v>
      </c>
      <c r="I499"/>
      <c r="J499"/>
      <c r="K499"/>
      <c r="L499" t="s">
        <v>247</v>
      </c>
    </row>
    <row r="500" spans="5:12" x14ac:dyDescent="0.35">
      <c r="E500" t="s">
        <v>1777</v>
      </c>
      <c r="F500" t="s">
        <v>23033</v>
      </c>
      <c r="G500" t="s">
        <v>22102</v>
      </c>
      <c r="H500" t="s">
        <v>23034</v>
      </c>
      <c r="I500"/>
      <c r="J500"/>
      <c r="K500"/>
      <c r="L500" t="s">
        <v>247</v>
      </c>
    </row>
    <row r="501" spans="5:12" x14ac:dyDescent="0.35">
      <c r="E501" t="s">
        <v>1780</v>
      </c>
      <c r="F501" t="s">
        <v>23035</v>
      </c>
      <c r="G501" t="s">
        <v>22102</v>
      </c>
      <c r="H501" t="s">
        <v>23036</v>
      </c>
      <c r="I501"/>
      <c r="J501"/>
      <c r="K501"/>
      <c r="L501" t="s">
        <v>247</v>
      </c>
    </row>
    <row r="502" spans="5:12" x14ac:dyDescent="0.35">
      <c r="E502" t="s">
        <v>1786</v>
      </c>
      <c r="F502" t="s">
        <v>23037</v>
      </c>
      <c r="G502" t="s">
        <v>22102</v>
      </c>
      <c r="H502" t="s">
        <v>23038</v>
      </c>
      <c r="I502"/>
      <c r="J502"/>
      <c r="K502"/>
      <c r="L502" t="s">
        <v>1601</v>
      </c>
    </row>
    <row r="503" spans="5:12" x14ac:dyDescent="0.35">
      <c r="E503" t="s">
        <v>1786</v>
      </c>
      <c r="F503" t="s">
        <v>23039</v>
      </c>
      <c r="G503" t="s">
        <v>22102</v>
      </c>
      <c r="H503" t="s">
        <v>23040</v>
      </c>
      <c r="I503"/>
      <c r="J503"/>
      <c r="K503"/>
      <c r="L503" t="s">
        <v>1601</v>
      </c>
    </row>
    <row r="504" spans="5:12" x14ac:dyDescent="0.35">
      <c r="E504" t="s">
        <v>1786</v>
      </c>
      <c r="F504" t="s">
        <v>23041</v>
      </c>
      <c r="G504" t="s">
        <v>22102</v>
      </c>
      <c r="H504" t="s">
        <v>23042</v>
      </c>
      <c r="I504"/>
      <c r="J504"/>
      <c r="K504"/>
      <c r="L504" t="s">
        <v>247</v>
      </c>
    </row>
    <row r="505" spans="5:12" x14ac:dyDescent="0.35">
      <c r="E505" t="s">
        <v>1786</v>
      </c>
      <c r="F505" t="s">
        <v>23043</v>
      </c>
      <c r="G505" t="s">
        <v>22102</v>
      </c>
      <c r="H505" t="s">
        <v>23044</v>
      </c>
      <c r="I505"/>
      <c r="J505"/>
      <c r="K505"/>
      <c r="L505" t="s">
        <v>247</v>
      </c>
    </row>
    <row r="506" spans="5:12" x14ac:dyDescent="0.35">
      <c r="E506" t="s">
        <v>1798</v>
      </c>
      <c r="F506" t="s">
        <v>23045</v>
      </c>
      <c r="G506" t="s">
        <v>22102</v>
      </c>
      <c r="H506" t="s">
        <v>23046</v>
      </c>
      <c r="I506"/>
      <c r="J506"/>
      <c r="K506"/>
      <c r="L506" t="s">
        <v>247</v>
      </c>
    </row>
    <row r="507" spans="5:12" x14ac:dyDescent="0.35">
      <c r="E507" t="s">
        <v>1801</v>
      </c>
      <c r="F507" t="s">
        <v>23047</v>
      </c>
      <c r="G507" t="s">
        <v>22102</v>
      </c>
      <c r="H507" t="s">
        <v>23048</v>
      </c>
      <c r="I507"/>
      <c r="J507"/>
      <c r="K507"/>
      <c r="L507" t="s">
        <v>2406</v>
      </c>
    </row>
    <row r="508" spans="5:12" x14ac:dyDescent="0.35">
      <c r="E508" t="s">
        <v>1801</v>
      </c>
      <c r="F508" t="s">
        <v>23049</v>
      </c>
      <c r="G508" t="s">
        <v>22102</v>
      </c>
      <c r="H508" t="s">
        <v>23050</v>
      </c>
      <c r="I508"/>
      <c r="J508"/>
      <c r="K508"/>
      <c r="L508" t="s">
        <v>386</v>
      </c>
    </row>
    <row r="509" spans="5:12" x14ac:dyDescent="0.35">
      <c r="E509" t="s">
        <v>1801</v>
      </c>
      <c r="F509" t="s">
        <v>23051</v>
      </c>
      <c r="G509" t="s">
        <v>22102</v>
      </c>
      <c r="H509" t="s">
        <v>23052</v>
      </c>
      <c r="I509"/>
      <c r="J509"/>
      <c r="K509"/>
      <c r="L509" t="s">
        <v>386</v>
      </c>
    </row>
    <row r="510" spans="5:12" x14ac:dyDescent="0.35">
      <c r="E510" t="s">
        <v>1804</v>
      </c>
      <c r="F510" t="s">
        <v>23053</v>
      </c>
      <c r="G510" t="s">
        <v>22102</v>
      </c>
      <c r="H510" t="s">
        <v>23054</v>
      </c>
      <c r="I510"/>
      <c r="J510"/>
      <c r="K510"/>
      <c r="L510" t="s">
        <v>247</v>
      </c>
    </row>
    <row r="511" spans="5:12" x14ac:dyDescent="0.35">
      <c r="E511" t="s">
        <v>1807</v>
      </c>
      <c r="F511" t="s">
        <v>23055</v>
      </c>
      <c r="G511" t="s">
        <v>22102</v>
      </c>
      <c r="H511" t="s">
        <v>23056</v>
      </c>
      <c r="I511"/>
      <c r="J511"/>
      <c r="K511"/>
      <c r="L511" t="s">
        <v>247</v>
      </c>
    </row>
    <row r="512" spans="5:12" x14ac:dyDescent="0.35">
      <c r="E512" t="s">
        <v>1819</v>
      </c>
      <c r="F512" t="s">
        <v>23057</v>
      </c>
      <c r="G512" t="s">
        <v>22102</v>
      </c>
      <c r="H512" t="s">
        <v>23058</v>
      </c>
      <c r="I512"/>
      <c r="J512"/>
      <c r="K512"/>
      <c r="L512" t="s">
        <v>7181</v>
      </c>
    </row>
    <row r="513" spans="5:12" x14ac:dyDescent="0.35">
      <c r="E513" t="s">
        <v>1819</v>
      </c>
      <c r="F513" t="s">
        <v>23059</v>
      </c>
      <c r="G513" t="s">
        <v>22102</v>
      </c>
      <c r="H513" t="s">
        <v>23060</v>
      </c>
      <c r="I513"/>
      <c r="J513"/>
      <c r="K513"/>
      <c r="L513" t="s">
        <v>7181</v>
      </c>
    </row>
    <row r="514" spans="5:12" x14ac:dyDescent="0.35">
      <c r="E514" t="s">
        <v>1822</v>
      </c>
      <c r="F514" t="s">
        <v>23061</v>
      </c>
      <c r="G514" t="s">
        <v>22102</v>
      </c>
      <c r="H514" t="s">
        <v>23062</v>
      </c>
      <c r="I514"/>
      <c r="J514"/>
      <c r="K514"/>
      <c r="L514" t="s">
        <v>247</v>
      </c>
    </row>
    <row r="515" spans="5:12" x14ac:dyDescent="0.35">
      <c r="E515" t="s">
        <v>1827</v>
      </c>
      <c r="F515" t="s">
        <v>23063</v>
      </c>
      <c r="G515" t="s">
        <v>22102</v>
      </c>
      <c r="H515" t="s">
        <v>23064</v>
      </c>
      <c r="I515"/>
      <c r="J515"/>
      <c r="K515"/>
      <c r="L515" t="s">
        <v>8094</v>
      </c>
    </row>
    <row r="516" spans="5:12" x14ac:dyDescent="0.35">
      <c r="E516" t="s">
        <v>1832</v>
      </c>
      <c r="F516" t="s">
        <v>23065</v>
      </c>
      <c r="G516" t="s">
        <v>22102</v>
      </c>
      <c r="H516" t="s">
        <v>23066</v>
      </c>
      <c r="I516"/>
      <c r="J516"/>
      <c r="K516"/>
      <c r="L516" t="s">
        <v>3037</v>
      </c>
    </row>
    <row r="517" spans="5:12" x14ac:dyDescent="0.35">
      <c r="E517" t="s">
        <v>1835</v>
      </c>
      <c r="F517" t="s">
        <v>23067</v>
      </c>
      <c r="G517" t="s">
        <v>22102</v>
      </c>
      <c r="H517" t="s">
        <v>23068</v>
      </c>
      <c r="I517"/>
      <c r="J517"/>
      <c r="K517"/>
      <c r="L517" t="s">
        <v>247</v>
      </c>
    </row>
    <row r="518" spans="5:12" x14ac:dyDescent="0.35">
      <c r="E518" t="s">
        <v>1838</v>
      </c>
      <c r="F518" t="s">
        <v>23069</v>
      </c>
      <c r="G518" t="s">
        <v>22102</v>
      </c>
      <c r="H518" t="s">
        <v>23070</v>
      </c>
      <c r="I518"/>
      <c r="J518"/>
      <c r="K518"/>
      <c r="L518" t="s">
        <v>247</v>
      </c>
    </row>
    <row r="519" spans="5:12" x14ac:dyDescent="0.35">
      <c r="E519" t="s">
        <v>1841</v>
      </c>
      <c r="F519" t="s">
        <v>23071</v>
      </c>
      <c r="G519" t="s">
        <v>22102</v>
      </c>
      <c r="H519" t="s">
        <v>23072</v>
      </c>
      <c r="I519"/>
      <c r="J519"/>
      <c r="K519"/>
      <c r="L519" t="s">
        <v>247</v>
      </c>
    </row>
    <row r="520" spans="5:12" x14ac:dyDescent="0.35">
      <c r="E520" t="s">
        <v>1847</v>
      </c>
      <c r="F520" t="s">
        <v>23073</v>
      </c>
      <c r="G520" t="s">
        <v>22102</v>
      </c>
      <c r="H520" t="s">
        <v>23074</v>
      </c>
      <c r="I520"/>
      <c r="J520"/>
      <c r="K520"/>
      <c r="L520" t="s">
        <v>247</v>
      </c>
    </row>
    <row r="521" spans="5:12" x14ac:dyDescent="0.35">
      <c r="E521" t="s">
        <v>1847</v>
      </c>
      <c r="F521" t="s">
        <v>23075</v>
      </c>
      <c r="G521" t="s">
        <v>22102</v>
      </c>
      <c r="H521" t="s">
        <v>23076</v>
      </c>
      <c r="I521"/>
      <c r="J521"/>
      <c r="K521"/>
      <c r="L521" t="s">
        <v>247</v>
      </c>
    </row>
    <row r="522" spans="5:12" x14ac:dyDescent="0.35">
      <c r="E522" t="s">
        <v>1850</v>
      </c>
      <c r="F522" t="s">
        <v>23077</v>
      </c>
      <c r="G522" t="s">
        <v>22102</v>
      </c>
      <c r="H522" t="s">
        <v>23078</v>
      </c>
      <c r="I522"/>
      <c r="J522"/>
      <c r="K522"/>
      <c r="L522" t="s">
        <v>8596</v>
      </c>
    </row>
    <row r="523" spans="5:12" x14ac:dyDescent="0.35">
      <c r="E523" t="s">
        <v>1853</v>
      </c>
      <c r="F523" t="s">
        <v>23079</v>
      </c>
      <c r="G523" t="s">
        <v>22102</v>
      </c>
      <c r="H523" t="s">
        <v>23080</v>
      </c>
      <c r="I523"/>
      <c r="J523"/>
      <c r="K523"/>
      <c r="L523" t="s">
        <v>386</v>
      </c>
    </row>
    <row r="524" spans="5:12" x14ac:dyDescent="0.35">
      <c r="E524" t="s">
        <v>1853</v>
      </c>
      <c r="F524" t="s">
        <v>23081</v>
      </c>
      <c r="G524" t="s">
        <v>22102</v>
      </c>
      <c r="H524" t="s">
        <v>23082</v>
      </c>
      <c r="I524"/>
      <c r="J524"/>
      <c r="K524"/>
      <c r="L524" t="s">
        <v>386</v>
      </c>
    </row>
    <row r="525" spans="5:12" x14ac:dyDescent="0.35">
      <c r="E525" t="s">
        <v>1853</v>
      </c>
      <c r="F525" t="s">
        <v>23083</v>
      </c>
      <c r="G525" t="s">
        <v>22102</v>
      </c>
      <c r="H525" t="s">
        <v>23084</v>
      </c>
      <c r="I525"/>
      <c r="J525"/>
      <c r="K525"/>
      <c r="L525" t="s">
        <v>386</v>
      </c>
    </row>
    <row r="526" spans="5:12" x14ac:dyDescent="0.35">
      <c r="E526" t="s">
        <v>1853</v>
      </c>
      <c r="F526" t="s">
        <v>23085</v>
      </c>
      <c r="G526" t="s">
        <v>22102</v>
      </c>
      <c r="H526" t="s">
        <v>23086</v>
      </c>
      <c r="I526"/>
      <c r="J526"/>
      <c r="K526"/>
      <c r="L526" t="s">
        <v>386</v>
      </c>
    </row>
    <row r="527" spans="5:12" x14ac:dyDescent="0.35">
      <c r="E527" t="s">
        <v>1856</v>
      </c>
      <c r="F527" t="s">
        <v>23087</v>
      </c>
      <c r="G527" t="s">
        <v>22102</v>
      </c>
      <c r="H527" t="s">
        <v>23088</v>
      </c>
      <c r="I527"/>
      <c r="J527"/>
      <c r="K527"/>
      <c r="L527" t="s">
        <v>247</v>
      </c>
    </row>
    <row r="528" spans="5:12" x14ac:dyDescent="0.35">
      <c r="E528" t="s">
        <v>1862</v>
      </c>
      <c r="F528" t="s">
        <v>23089</v>
      </c>
      <c r="G528" t="s">
        <v>22102</v>
      </c>
      <c r="H528" t="s">
        <v>23090</v>
      </c>
      <c r="I528"/>
      <c r="J528"/>
      <c r="K528"/>
      <c r="L528" t="s">
        <v>7661</v>
      </c>
    </row>
    <row r="529" spans="5:12" x14ac:dyDescent="0.35">
      <c r="E529" t="s">
        <v>1862</v>
      </c>
      <c r="F529" t="s">
        <v>23091</v>
      </c>
      <c r="G529" t="s">
        <v>22102</v>
      </c>
      <c r="H529" t="s">
        <v>23092</v>
      </c>
      <c r="I529"/>
      <c r="J529"/>
      <c r="K529"/>
      <c r="L529" t="s">
        <v>7181</v>
      </c>
    </row>
    <row r="530" spans="5:12" x14ac:dyDescent="0.35">
      <c r="E530" t="s">
        <v>1862</v>
      </c>
      <c r="F530" t="s">
        <v>23093</v>
      </c>
      <c r="G530" t="s">
        <v>22102</v>
      </c>
      <c r="H530" t="s">
        <v>23094</v>
      </c>
      <c r="I530"/>
      <c r="J530"/>
      <c r="K530"/>
      <c r="L530" t="s">
        <v>7181</v>
      </c>
    </row>
    <row r="531" spans="5:12" x14ac:dyDescent="0.35">
      <c r="E531" t="s">
        <v>1865</v>
      </c>
      <c r="F531" t="s">
        <v>23095</v>
      </c>
      <c r="G531" t="s">
        <v>22102</v>
      </c>
      <c r="H531" t="s">
        <v>23096</v>
      </c>
      <c r="I531"/>
      <c r="J531"/>
      <c r="K531"/>
      <c r="L531" t="s">
        <v>247</v>
      </c>
    </row>
    <row r="532" spans="5:12" x14ac:dyDescent="0.35">
      <c r="E532" t="s">
        <v>1871</v>
      </c>
      <c r="F532" t="s">
        <v>23097</v>
      </c>
      <c r="G532" t="s">
        <v>22102</v>
      </c>
      <c r="H532" t="s">
        <v>23098</v>
      </c>
      <c r="I532"/>
      <c r="J532"/>
      <c r="K532"/>
      <c r="L532" t="s">
        <v>7181</v>
      </c>
    </row>
    <row r="533" spans="5:12" x14ac:dyDescent="0.35">
      <c r="E533" t="s">
        <v>1871</v>
      </c>
      <c r="F533" t="s">
        <v>23099</v>
      </c>
      <c r="G533" t="s">
        <v>22102</v>
      </c>
      <c r="H533" t="s">
        <v>23100</v>
      </c>
      <c r="I533"/>
      <c r="J533"/>
      <c r="K533"/>
      <c r="L533" t="s">
        <v>7181</v>
      </c>
    </row>
    <row r="534" spans="5:12" x14ac:dyDescent="0.35">
      <c r="E534" t="s">
        <v>1871</v>
      </c>
      <c r="F534" t="s">
        <v>23101</v>
      </c>
      <c r="G534" t="s">
        <v>22102</v>
      </c>
      <c r="H534" t="s">
        <v>23102</v>
      </c>
      <c r="I534"/>
      <c r="J534"/>
      <c r="K534"/>
      <c r="L534" t="s">
        <v>7181</v>
      </c>
    </row>
    <row r="535" spans="5:12" x14ac:dyDescent="0.35">
      <c r="E535" t="s">
        <v>1871</v>
      </c>
      <c r="F535" t="s">
        <v>23103</v>
      </c>
      <c r="G535" t="s">
        <v>22102</v>
      </c>
      <c r="H535" t="s">
        <v>23104</v>
      </c>
      <c r="I535"/>
      <c r="J535"/>
      <c r="K535"/>
      <c r="L535" t="s">
        <v>3037</v>
      </c>
    </row>
    <row r="536" spans="5:12" x14ac:dyDescent="0.35">
      <c r="E536" t="s">
        <v>1871</v>
      </c>
      <c r="F536" t="s">
        <v>23105</v>
      </c>
      <c r="G536" t="s">
        <v>22102</v>
      </c>
      <c r="H536" t="s">
        <v>23106</v>
      </c>
      <c r="I536"/>
      <c r="J536"/>
      <c r="K536"/>
      <c r="L536" t="s">
        <v>3037</v>
      </c>
    </row>
    <row r="537" spans="5:12" x14ac:dyDescent="0.35">
      <c r="E537" t="s">
        <v>1871</v>
      </c>
      <c r="F537" t="s">
        <v>23107</v>
      </c>
      <c r="G537" t="s">
        <v>22102</v>
      </c>
      <c r="H537" t="s">
        <v>23108</v>
      </c>
      <c r="I537"/>
      <c r="J537"/>
      <c r="K537"/>
      <c r="L537" t="s">
        <v>3037</v>
      </c>
    </row>
    <row r="538" spans="5:12" x14ac:dyDescent="0.35">
      <c r="E538" t="s">
        <v>1874</v>
      </c>
      <c r="F538" t="s">
        <v>23109</v>
      </c>
      <c r="G538" t="s">
        <v>22102</v>
      </c>
      <c r="H538" t="s">
        <v>23110</v>
      </c>
      <c r="I538"/>
      <c r="J538"/>
      <c r="K538"/>
      <c r="L538" t="s">
        <v>247</v>
      </c>
    </row>
    <row r="539" spans="5:12" x14ac:dyDescent="0.35">
      <c r="E539" t="s">
        <v>1874</v>
      </c>
      <c r="F539" t="s">
        <v>23111</v>
      </c>
      <c r="G539" t="s">
        <v>22102</v>
      </c>
      <c r="H539" t="s">
        <v>23112</v>
      </c>
      <c r="I539"/>
      <c r="J539"/>
      <c r="K539"/>
      <c r="L539" t="s">
        <v>247</v>
      </c>
    </row>
    <row r="540" spans="5:12" x14ac:dyDescent="0.35">
      <c r="E540" t="s">
        <v>1877</v>
      </c>
      <c r="F540" t="s">
        <v>23113</v>
      </c>
      <c r="G540" t="s">
        <v>22102</v>
      </c>
      <c r="H540" t="s">
        <v>23114</v>
      </c>
      <c r="I540"/>
      <c r="J540"/>
      <c r="K540"/>
      <c r="L540" t="s">
        <v>435</v>
      </c>
    </row>
    <row r="541" spans="5:12" x14ac:dyDescent="0.35">
      <c r="E541" t="s">
        <v>1877</v>
      </c>
      <c r="F541" t="s">
        <v>23115</v>
      </c>
      <c r="G541" t="s">
        <v>22102</v>
      </c>
      <c r="H541" t="s">
        <v>23116</v>
      </c>
      <c r="I541"/>
      <c r="J541"/>
      <c r="K541"/>
      <c r="L541" t="s">
        <v>435</v>
      </c>
    </row>
    <row r="542" spans="5:12" x14ac:dyDescent="0.35">
      <c r="E542" t="s">
        <v>1880</v>
      </c>
      <c r="F542" t="s">
        <v>23117</v>
      </c>
      <c r="G542" t="s">
        <v>22102</v>
      </c>
      <c r="H542" t="s">
        <v>23118</v>
      </c>
      <c r="I542"/>
      <c r="J542"/>
      <c r="K542"/>
      <c r="L542" t="s">
        <v>247</v>
      </c>
    </row>
    <row r="543" spans="5:12" x14ac:dyDescent="0.35">
      <c r="E543" t="s">
        <v>1880</v>
      </c>
      <c r="F543" t="s">
        <v>23119</v>
      </c>
      <c r="G543" t="s">
        <v>22102</v>
      </c>
      <c r="H543" t="s">
        <v>23120</v>
      </c>
      <c r="I543"/>
      <c r="J543"/>
      <c r="K543"/>
      <c r="L543" t="s">
        <v>247</v>
      </c>
    </row>
    <row r="544" spans="5:12" x14ac:dyDescent="0.35">
      <c r="E544" t="s">
        <v>1883</v>
      </c>
      <c r="F544" t="s">
        <v>23121</v>
      </c>
      <c r="G544" t="s">
        <v>22102</v>
      </c>
      <c r="H544" t="s">
        <v>23122</v>
      </c>
      <c r="I544"/>
      <c r="J544"/>
      <c r="K544"/>
      <c r="L544" t="s">
        <v>247</v>
      </c>
    </row>
    <row r="545" spans="5:12" x14ac:dyDescent="0.35">
      <c r="E545" t="s">
        <v>1886</v>
      </c>
      <c r="F545" t="s">
        <v>23123</v>
      </c>
      <c r="G545" t="s">
        <v>22102</v>
      </c>
      <c r="H545" t="s">
        <v>23124</v>
      </c>
      <c r="I545"/>
      <c r="J545"/>
      <c r="K545"/>
      <c r="L545" t="s">
        <v>265</v>
      </c>
    </row>
    <row r="546" spans="5:12" x14ac:dyDescent="0.35">
      <c r="E546" t="s">
        <v>1886</v>
      </c>
      <c r="F546" t="s">
        <v>23125</v>
      </c>
      <c r="G546" t="s">
        <v>22102</v>
      </c>
      <c r="H546" t="s">
        <v>23126</v>
      </c>
      <c r="I546"/>
      <c r="J546"/>
      <c r="K546"/>
      <c r="L546" t="s">
        <v>386</v>
      </c>
    </row>
    <row r="547" spans="5:12" x14ac:dyDescent="0.35">
      <c r="E547" t="s">
        <v>1886</v>
      </c>
      <c r="F547" t="s">
        <v>23127</v>
      </c>
      <c r="G547" t="s">
        <v>22102</v>
      </c>
      <c r="H547" t="s">
        <v>23128</v>
      </c>
      <c r="I547"/>
      <c r="J547"/>
      <c r="K547"/>
      <c r="L547" t="s">
        <v>386</v>
      </c>
    </row>
    <row r="548" spans="5:12" x14ac:dyDescent="0.35">
      <c r="E548" t="s">
        <v>1886</v>
      </c>
      <c r="F548" t="s">
        <v>23129</v>
      </c>
      <c r="G548" t="s">
        <v>22102</v>
      </c>
      <c r="H548" t="s">
        <v>23130</v>
      </c>
      <c r="I548"/>
      <c r="J548"/>
      <c r="K548"/>
      <c r="L548" t="s">
        <v>386</v>
      </c>
    </row>
    <row r="549" spans="5:12" x14ac:dyDescent="0.35">
      <c r="E549" t="s">
        <v>1889</v>
      </c>
      <c r="F549" t="s">
        <v>23131</v>
      </c>
      <c r="G549" t="s">
        <v>22102</v>
      </c>
      <c r="H549" t="s">
        <v>10089</v>
      </c>
      <c r="I549"/>
      <c r="J549"/>
      <c r="K549"/>
      <c r="L549" t="s">
        <v>8596</v>
      </c>
    </row>
    <row r="550" spans="5:12" x14ac:dyDescent="0.35">
      <c r="E550" t="s">
        <v>1889</v>
      </c>
      <c r="F550" t="s">
        <v>23132</v>
      </c>
      <c r="G550" t="s">
        <v>22102</v>
      </c>
      <c r="H550" t="s">
        <v>23133</v>
      </c>
      <c r="I550"/>
      <c r="J550"/>
      <c r="K550"/>
      <c r="L550" t="s">
        <v>8596</v>
      </c>
    </row>
    <row r="551" spans="5:12" x14ac:dyDescent="0.35">
      <c r="E551" t="s">
        <v>1892</v>
      </c>
      <c r="F551" t="s">
        <v>23134</v>
      </c>
      <c r="G551" t="s">
        <v>22102</v>
      </c>
      <c r="H551" t="s">
        <v>23135</v>
      </c>
      <c r="I551"/>
      <c r="J551"/>
      <c r="K551"/>
      <c r="L551" t="s">
        <v>247</v>
      </c>
    </row>
    <row r="552" spans="5:12" x14ac:dyDescent="0.35">
      <c r="E552" t="s">
        <v>1892</v>
      </c>
      <c r="F552" t="s">
        <v>23136</v>
      </c>
      <c r="G552" t="s">
        <v>22102</v>
      </c>
      <c r="H552" t="s">
        <v>23137</v>
      </c>
      <c r="I552"/>
      <c r="J552"/>
      <c r="K552"/>
      <c r="L552" t="s">
        <v>247</v>
      </c>
    </row>
    <row r="553" spans="5:12" x14ac:dyDescent="0.35">
      <c r="E553" t="s">
        <v>1898</v>
      </c>
      <c r="F553" t="s">
        <v>23138</v>
      </c>
      <c r="G553" t="s">
        <v>22102</v>
      </c>
      <c r="H553" t="s">
        <v>23139</v>
      </c>
      <c r="I553"/>
      <c r="J553"/>
      <c r="K553"/>
      <c r="L553" t="s">
        <v>247</v>
      </c>
    </row>
    <row r="554" spans="5:12" x14ac:dyDescent="0.35">
      <c r="E554" t="s">
        <v>1898</v>
      </c>
      <c r="F554" t="s">
        <v>23140</v>
      </c>
      <c r="G554" t="s">
        <v>22102</v>
      </c>
      <c r="H554" t="s">
        <v>23141</v>
      </c>
      <c r="I554"/>
      <c r="J554"/>
      <c r="K554"/>
      <c r="L554" t="s">
        <v>247</v>
      </c>
    </row>
    <row r="555" spans="5:12" x14ac:dyDescent="0.35">
      <c r="E555" t="s">
        <v>1907</v>
      </c>
      <c r="F555" t="s">
        <v>23142</v>
      </c>
      <c r="G555" t="s">
        <v>22102</v>
      </c>
      <c r="H555" t="s">
        <v>23143</v>
      </c>
      <c r="I555"/>
      <c r="J555"/>
      <c r="K555"/>
      <c r="L555" t="s">
        <v>247</v>
      </c>
    </row>
    <row r="556" spans="5:12" x14ac:dyDescent="0.35">
      <c r="E556" t="s">
        <v>1907</v>
      </c>
      <c r="F556" t="s">
        <v>23144</v>
      </c>
      <c r="G556" t="s">
        <v>22102</v>
      </c>
      <c r="H556" t="s">
        <v>23145</v>
      </c>
      <c r="I556"/>
      <c r="J556"/>
      <c r="K556"/>
      <c r="L556" t="s">
        <v>247</v>
      </c>
    </row>
    <row r="557" spans="5:12" x14ac:dyDescent="0.35">
      <c r="E557" t="s">
        <v>1910</v>
      </c>
      <c r="F557" t="s">
        <v>23146</v>
      </c>
      <c r="G557" t="s">
        <v>22102</v>
      </c>
      <c r="H557" t="s">
        <v>23147</v>
      </c>
      <c r="I557"/>
      <c r="J557"/>
      <c r="K557"/>
      <c r="L557" t="s">
        <v>318</v>
      </c>
    </row>
    <row r="558" spans="5:12" x14ac:dyDescent="0.35">
      <c r="E558" t="s">
        <v>1913</v>
      </c>
      <c r="F558" t="s">
        <v>23148</v>
      </c>
      <c r="G558" t="s">
        <v>22102</v>
      </c>
      <c r="H558" t="s">
        <v>23149</v>
      </c>
      <c r="I558"/>
      <c r="J558"/>
      <c r="K558"/>
      <c r="L558" t="s">
        <v>435</v>
      </c>
    </row>
    <row r="559" spans="5:12" x14ac:dyDescent="0.35">
      <c r="E559" t="s">
        <v>1913</v>
      </c>
      <c r="F559" t="s">
        <v>23150</v>
      </c>
      <c r="G559" t="s">
        <v>22102</v>
      </c>
      <c r="H559" t="s">
        <v>23151</v>
      </c>
      <c r="I559"/>
      <c r="J559"/>
      <c r="K559"/>
      <c r="L559" t="s">
        <v>435</v>
      </c>
    </row>
    <row r="560" spans="5:12" x14ac:dyDescent="0.35">
      <c r="E560" t="s">
        <v>1913</v>
      </c>
      <c r="F560" t="s">
        <v>23152</v>
      </c>
      <c r="G560" t="s">
        <v>22102</v>
      </c>
      <c r="H560" t="s">
        <v>23153</v>
      </c>
      <c r="I560"/>
      <c r="J560"/>
      <c r="K560"/>
      <c r="L560" t="s">
        <v>3037</v>
      </c>
    </row>
    <row r="561" spans="5:12" x14ac:dyDescent="0.35">
      <c r="E561" t="s">
        <v>1916</v>
      </c>
      <c r="F561" t="s">
        <v>23154</v>
      </c>
      <c r="G561" t="s">
        <v>22102</v>
      </c>
      <c r="H561" t="s">
        <v>23155</v>
      </c>
      <c r="I561"/>
      <c r="J561"/>
      <c r="K561"/>
      <c r="L561" t="s">
        <v>318</v>
      </c>
    </row>
    <row r="562" spans="5:12" x14ac:dyDescent="0.35">
      <c r="E562" t="s">
        <v>1916</v>
      </c>
      <c r="F562" t="s">
        <v>23156</v>
      </c>
      <c r="G562" t="s">
        <v>22102</v>
      </c>
      <c r="H562" t="s">
        <v>23157</v>
      </c>
      <c r="I562"/>
      <c r="J562"/>
      <c r="K562"/>
      <c r="L562" t="s">
        <v>318</v>
      </c>
    </row>
    <row r="563" spans="5:12" x14ac:dyDescent="0.35">
      <c r="E563" t="s">
        <v>1919</v>
      </c>
      <c r="F563" t="s">
        <v>23158</v>
      </c>
      <c r="G563" t="s">
        <v>22102</v>
      </c>
      <c r="H563" t="s">
        <v>23159</v>
      </c>
      <c r="I563"/>
      <c r="J563"/>
      <c r="K563"/>
      <c r="L563" t="s">
        <v>7894</v>
      </c>
    </row>
    <row r="564" spans="5:12" x14ac:dyDescent="0.35">
      <c r="E564" t="s">
        <v>1922</v>
      </c>
      <c r="F564" t="s">
        <v>23160</v>
      </c>
      <c r="G564" t="s">
        <v>22102</v>
      </c>
      <c r="H564" t="s">
        <v>23161</v>
      </c>
      <c r="I564"/>
      <c r="J564"/>
      <c r="K564"/>
      <c r="L564" t="s">
        <v>386</v>
      </c>
    </row>
    <row r="565" spans="5:12" x14ac:dyDescent="0.35">
      <c r="E565" t="s">
        <v>1922</v>
      </c>
      <c r="F565" t="s">
        <v>23162</v>
      </c>
      <c r="G565" t="s">
        <v>22102</v>
      </c>
      <c r="H565" t="s">
        <v>23163</v>
      </c>
      <c r="I565"/>
      <c r="J565"/>
      <c r="K565"/>
      <c r="L565" t="s">
        <v>386</v>
      </c>
    </row>
    <row r="566" spans="5:12" x14ac:dyDescent="0.35">
      <c r="E566" t="s">
        <v>1922</v>
      </c>
      <c r="F566" t="s">
        <v>23164</v>
      </c>
      <c r="G566" t="s">
        <v>22102</v>
      </c>
      <c r="H566" t="s">
        <v>23165</v>
      </c>
      <c r="I566"/>
      <c r="J566"/>
      <c r="K566"/>
      <c r="L566" t="s">
        <v>386</v>
      </c>
    </row>
    <row r="567" spans="5:12" x14ac:dyDescent="0.35">
      <c r="E567" t="s">
        <v>1934</v>
      </c>
      <c r="F567" t="s">
        <v>23166</v>
      </c>
      <c r="G567" t="s">
        <v>22102</v>
      </c>
      <c r="H567" t="s">
        <v>23167</v>
      </c>
      <c r="I567"/>
      <c r="J567"/>
      <c r="K567"/>
      <c r="L567" t="s">
        <v>265</v>
      </c>
    </row>
    <row r="568" spans="5:12" x14ac:dyDescent="0.35">
      <c r="E568" t="s">
        <v>1934</v>
      </c>
      <c r="F568" t="s">
        <v>23168</v>
      </c>
      <c r="G568" t="s">
        <v>22102</v>
      </c>
      <c r="H568" t="s">
        <v>23169</v>
      </c>
      <c r="I568"/>
      <c r="J568"/>
      <c r="K568"/>
      <c r="L568" t="s">
        <v>265</v>
      </c>
    </row>
    <row r="569" spans="5:12" x14ac:dyDescent="0.35">
      <c r="E569" t="s">
        <v>1939</v>
      </c>
      <c r="F569" t="s">
        <v>23170</v>
      </c>
      <c r="G569" t="s">
        <v>22102</v>
      </c>
      <c r="H569" t="s">
        <v>23171</v>
      </c>
      <c r="I569"/>
      <c r="J569"/>
      <c r="K569"/>
      <c r="L569" t="s">
        <v>3037</v>
      </c>
    </row>
    <row r="570" spans="5:12" x14ac:dyDescent="0.35">
      <c r="E570" t="s">
        <v>1939</v>
      </c>
      <c r="F570" t="s">
        <v>23172</v>
      </c>
      <c r="G570" t="s">
        <v>22102</v>
      </c>
      <c r="H570" t="s">
        <v>23173</v>
      </c>
      <c r="I570"/>
      <c r="J570"/>
      <c r="K570"/>
      <c r="L570" t="s">
        <v>3037</v>
      </c>
    </row>
    <row r="571" spans="5:12" x14ac:dyDescent="0.35">
      <c r="E571" t="s">
        <v>1939</v>
      </c>
      <c r="F571" t="s">
        <v>23174</v>
      </c>
      <c r="G571" t="s">
        <v>22102</v>
      </c>
      <c r="H571" t="s">
        <v>23175</v>
      </c>
      <c r="I571"/>
      <c r="J571"/>
      <c r="K571"/>
      <c r="L571" t="s">
        <v>435</v>
      </c>
    </row>
    <row r="572" spans="5:12" x14ac:dyDescent="0.35">
      <c r="E572" t="s">
        <v>1948</v>
      </c>
      <c r="F572" t="s">
        <v>23176</v>
      </c>
      <c r="G572" t="s">
        <v>22102</v>
      </c>
      <c r="H572" t="s">
        <v>23177</v>
      </c>
      <c r="I572"/>
      <c r="J572"/>
      <c r="K572"/>
      <c r="L572" t="s">
        <v>2406</v>
      </c>
    </row>
    <row r="573" spans="5:12" x14ac:dyDescent="0.35">
      <c r="E573" t="s">
        <v>1948</v>
      </c>
      <c r="F573" t="s">
        <v>23178</v>
      </c>
      <c r="G573" t="s">
        <v>22102</v>
      </c>
      <c r="H573" t="s">
        <v>23179</v>
      </c>
      <c r="I573"/>
      <c r="J573"/>
      <c r="K573"/>
      <c r="L573" t="s">
        <v>3037</v>
      </c>
    </row>
    <row r="574" spans="5:12" x14ac:dyDescent="0.35">
      <c r="E574" t="s">
        <v>1953</v>
      </c>
      <c r="F574" t="s">
        <v>23180</v>
      </c>
      <c r="G574" t="s">
        <v>22102</v>
      </c>
      <c r="H574" t="s">
        <v>23181</v>
      </c>
      <c r="I574"/>
      <c r="J574"/>
      <c r="K574"/>
      <c r="L574" t="s">
        <v>247</v>
      </c>
    </row>
    <row r="575" spans="5:12" x14ac:dyDescent="0.35">
      <c r="E575" t="s">
        <v>1953</v>
      </c>
      <c r="F575" t="s">
        <v>23182</v>
      </c>
      <c r="G575" t="s">
        <v>22102</v>
      </c>
      <c r="H575" t="s">
        <v>23183</v>
      </c>
      <c r="I575"/>
      <c r="J575"/>
      <c r="K575"/>
      <c r="L575" t="s">
        <v>247</v>
      </c>
    </row>
    <row r="576" spans="5:12" x14ac:dyDescent="0.35">
      <c r="E576" t="s">
        <v>1956</v>
      </c>
      <c r="F576" t="s">
        <v>23184</v>
      </c>
      <c r="G576" t="s">
        <v>22102</v>
      </c>
      <c r="H576" t="s">
        <v>23185</v>
      </c>
      <c r="I576"/>
      <c r="J576"/>
      <c r="K576"/>
      <c r="L576" t="s">
        <v>247</v>
      </c>
    </row>
    <row r="577" spans="5:12" x14ac:dyDescent="0.35">
      <c r="E577" t="s">
        <v>1959</v>
      </c>
      <c r="F577" t="s">
        <v>23186</v>
      </c>
      <c r="G577" t="s">
        <v>22102</v>
      </c>
      <c r="H577" t="s">
        <v>10148</v>
      </c>
      <c r="I577"/>
      <c r="J577"/>
      <c r="K577"/>
      <c r="L577" t="s">
        <v>247</v>
      </c>
    </row>
    <row r="578" spans="5:12" x14ac:dyDescent="0.35">
      <c r="E578" t="s">
        <v>1965</v>
      </c>
      <c r="F578" t="s">
        <v>23187</v>
      </c>
      <c r="G578" t="s">
        <v>22102</v>
      </c>
      <c r="H578" t="s">
        <v>23188</v>
      </c>
      <c r="I578"/>
      <c r="J578"/>
      <c r="K578"/>
      <c r="L578" t="s">
        <v>247</v>
      </c>
    </row>
    <row r="579" spans="5:12" x14ac:dyDescent="0.35">
      <c r="E579" t="s">
        <v>1968</v>
      </c>
      <c r="F579" t="s">
        <v>23189</v>
      </c>
      <c r="G579" t="s">
        <v>22102</v>
      </c>
      <c r="H579" t="s">
        <v>23190</v>
      </c>
      <c r="I579"/>
      <c r="J579"/>
      <c r="K579"/>
      <c r="L579" t="s">
        <v>7661</v>
      </c>
    </row>
    <row r="580" spans="5:12" x14ac:dyDescent="0.35">
      <c r="E580" t="s">
        <v>1968</v>
      </c>
      <c r="F580" t="s">
        <v>23191</v>
      </c>
      <c r="G580" t="s">
        <v>22102</v>
      </c>
      <c r="H580" t="s">
        <v>23192</v>
      </c>
      <c r="I580"/>
      <c r="J580"/>
      <c r="K580"/>
      <c r="L580" t="s">
        <v>1601</v>
      </c>
    </row>
    <row r="581" spans="5:12" x14ac:dyDescent="0.35">
      <c r="E581" t="s">
        <v>1968</v>
      </c>
      <c r="F581" t="s">
        <v>23193</v>
      </c>
      <c r="G581" t="s">
        <v>22102</v>
      </c>
      <c r="H581" t="s">
        <v>23194</v>
      </c>
      <c r="I581"/>
      <c r="J581"/>
      <c r="K581"/>
      <c r="L581" t="s">
        <v>318</v>
      </c>
    </row>
    <row r="582" spans="5:12" x14ac:dyDescent="0.35">
      <c r="E582" t="s">
        <v>1968</v>
      </c>
      <c r="F582" t="s">
        <v>23195</v>
      </c>
      <c r="G582" t="s">
        <v>22102</v>
      </c>
      <c r="H582" t="s">
        <v>23196</v>
      </c>
      <c r="I582"/>
      <c r="J582"/>
      <c r="K582"/>
      <c r="L582" t="s">
        <v>318</v>
      </c>
    </row>
    <row r="583" spans="5:12" x14ac:dyDescent="0.35">
      <c r="E583" t="s">
        <v>1971</v>
      </c>
      <c r="F583" t="s">
        <v>23197</v>
      </c>
      <c r="G583" t="s">
        <v>22102</v>
      </c>
      <c r="H583" t="s">
        <v>23198</v>
      </c>
      <c r="I583"/>
      <c r="J583"/>
      <c r="K583"/>
      <c r="L583" t="s">
        <v>247</v>
      </c>
    </row>
    <row r="584" spans="5:12" x14ac:dyDescent="0.35">
      <c r="E584" t="s">
        <v>1971</v>
      </c>
      <c r="F584" t="s">
        <v>23199</v>
      </c>
      <c r="G584" t="s">
        <v>22102</v>
      </c>
      <c r="H584" t="s">
        <v>23200</v>
      </c>
      <c r="I584"/>
      <c r="J584"/>
      <c r="K584"/>
      <c r="L584" t="s">
        <v>247</v>
      </c>
    </row>
    <row r="585" spans="5:12" x14ac:dyDescent="0.35">
      <c r="E585" t="s">
        <v>1974</v>
      </c>
      <c r="F585" t="s">
        <v>23201</v>
      </c>
      <c r="G585" t="s">
        <v>22102</v>
      </c>
      <c r="H585" t="s">
        <v>23202</v>
      </c>
      <c r="I585"/>
      <c r="J585"/>
      <c r="K585"/>
      <c r="L585" t="s">
        <v>247</v>
      </c>
    </row>
    <row r="586" spans="5:12" x14ac:dyDescent="0.35">
      <c r="E586" t="s">
        <v>1977</v>
      </c>
      <c r="F586" t="s">
        <v>23203</v>
      </c>
      <c r="G586" t="s">
        <v>22102</v>
      </c>
      <c r="H586" t="s">
        <v>23204</v>
      </c>
      <c r="I586"/>
      <c r="J586"/>
      <c r="K586"/>
      <c r="L586" t="s">
        <v>247</v>
      </c>
    </row>
    <row r="587" spans="5:12" x14ac:dyDescent="0.35">
      <c r="E587" t="s">
        <v>1977</v>
      </c>
      <c r="F587" t="s">
        <v>23205</v>
      </c>
      <c r="G587" t="s">
        <v>22102</v>
      </c>
      <c r="H587" t="s">
        <v>23206</v>
      </c>
      <c r="I587"/>
      <c r="J587"/>
      <c r="K587"/>
      <c r="L587" t="s">
        <v>247</v>
      </c>
    </row>
    <row r="588" spans="5:12" x14ac:dyDescent="0.35">
      <c r="E588" t="s">
        <v>1983</v>
      </c>
      <c r="F588" t="s">
        <v>23207</v>
      </c>
      <c r="G588" t="s">
        <v>22102</v>
      </c>
      <c r="H588" t="s">
        <v>23208</v>
      </c>
      <c r="I588"/>
      <c r="J588"/>
      <c r="K588"/>
      <c r="L588" t="s">
        <v>247</v>
      </c>
    </row>
    <row r="589" spans="5:12" x14ac:dyDescent="0.35">
      <c r="E589" t="s">
        <v>1989</v>
      </c>
      <c r="F589" t="s">
        <v>23209</v>
      </c>
      <c r="G589" t="s">
        <v>22102</v>
      </c>
      <c r="H589" t="s">
        <v>23210</v>
      </c>
      <c r="I589"/>
      <c r="J589"/>
      <c r="K589"/>
      <c r="L589" t="s">
        <v>7894</v>
      </c>
    </row>
    <row r="590" spans="5:12" x14ac:dyDescent="0.35">
      <c r="E590" t="s">
        <v>1989</v>
      </c>
      <c r="F590" t="s">
        <v>23211</v>
      </c>
      <c r="G590" t="s">
        <v>22102</v>
      </c>
      <c r="H590" t="s">
        <v>23212</v>
      </c>
      <c r="I590"/>
      <c r="J590"/>
      <c r="K590"/>
      <c r="L590" t="s">
        <v>7894</v>
      </c>
    </row>
    <row r="591" spans="5:12" x14ac:dyDescent="0.35">
      <c r="E591" t="s">
        <v>1989</v>
      </c>
      <c r="F591" t="s">
        <v>23213</v>
      </c>
      <c r="G591" t="s">
        <v>22102</v>
      </c>
      <c r="H591" t="s">
        <v>23214</v>
      </c>
      <c r="I591"/>
      <c r="J591"/>
      <c r="K591"/>
      <c r="L591" t="s">
        <v>7661</v>
      </c>
    </row>
    <row r="592" spans="5:12" x14ac:dyDescent="0.35">
      <c r="E592" t="s">
        <v>1989</v>
      </c>
      <c r="F592" t="s">
        <v>23215</v>
      </c>
      <c r="G592" t="s">
        <v>22102</v>
      </c>
      <c r="H592" t="s">
        <v>23216</v>
      </c>
      <c r="I592"/>
      <c r="J592"/>
      <c r="K592"/>
      <c r="L592" t="s">
        <v>386</v>
      </c>
    </row>
    <row r="593" spans="5:12" x14ac:dyDescent="0.35">
      <c r="E593" t="s">
        <v>1992</v>
      </c>
      <c r="F593" t="s">
        <v>23217</v>
      </c>
      <c r="G593" t="s">
        <v>22102</v>
      </c>
      <c r="H593" t="s">
        <v>23218</v>
      </c>
      <c r="I593"/>
      <c r="J593"/>
      <c r="K593"/>
      <c r="L593" t="s">
        <v>318</v>
      </c>
    </row>
    <row r="594" spans="5:12" x14ac:dyDescent="0.35">
      <c r="E594" t="s">
        <v>1995</v>
      </c>
      <c r="F594" t="s">
        <v>23219</v>
      </c>
      <c r="G594" t="s">
        <v>22102</v>
      </c>
      <c r="H594" t="s">
        <v>23220</v>
      </c>
      <c r="I594"/>
      <c r="J594"/>
      <c r="K594"/>
      <c r="L594" t="s">
        <v>247</v>
      </c>
    </row>
    <row r="595" spans="5:12" x14ac:dyDescent="0.35">
      <c r="E595" t="s">
        <v>1995</v>
      </c>
      <c r="F595" t="s">
        <v>23221</v>
      </c>
      <c r="G595" t="s">
        <v>22102</v>
      </c>
      <c r="H595" t="s">
        <v>23222</v>
      </c>
      <c r="I595"/>
      <c r="J595"/>
      <c r="K595"/>
      <c r="L595" t="s">
        <v>247</v>
      </c>
    </row>
    <row r="596" spans="5:12" x14ac:dyDescent="0.35">
      <c r="E596" t="s">
        <v>1995</v>
      </c>
      <c r="F596" t="s">
        <v>23223</v>
      </c>
      <c r="G596" t="s">
        <v>22102</v>
      </c>
      <c r="H596" t="s">
        <v>23224</v>
      </c>
      <c r="I596"/>
      <c r="J596"/>
      <c r="K596"/>
      <c r="L596" t="s">
        <v>247</v>
      </c>
    </row>
    <row r="597" spans="5:12" x14ac:dyDescent="0.35">
      <c r="E597" t="s">
        <v>1995</v>
      </c>
      <c r="F597" t="s">
        <v>23225</v>
      </c>
      <c r="G597" t="s">
        <v>22102</v>
      </c>
      <c r="H597" t="s">
        <v>23226</v>
      </c>
      <c r="I597"/>
      <c r="J597"/>
      <c r="K597"/>
      <c r="L597" t="s">
        <v>247</v>
      </c>
    </row>
    <row r="598" spans="5:12" x14ac:dyDescent="0.35">
      <c r="E598" t="s">
        <v>1998</v>
      </c>
      <c r="F598" t="s">
        <v>23227</v>
      </c>
      <c r="G598" t="s">
        <v>22102</v>
      </c>
      <c r="H598" t="s">
        <v>23228</v>
      </c>
      <c r="I598"/>
      <c r="J598"/>
      <c r="K598"/>
      <c r="L598" t="s">
        <v>247</v>
      </c>
    </row>
    <row r="599" spans="5:12" x14ac:dyDescent="0.35">
      <c r="E599" t="s">
        <v>2001</v>
      </c>
      <c r="F599" t="s">
        <v>23229</v>
      </c>
      <c r="G599" t="s">
        <v>22102</v>
      </c>
      <c r="H599" t="s">
        <v>23230</v>
      </c>
      <c r="I599"/>
      <c r="J599"/>
      <c r="K599"/>
      <c r="L599" t="s">
        <v>3037</v>
      </c>
    </row>
    <row r="600" spans="5:12" x14ac:dyDescent="0.35">
      <c r="E600" t="s">
        <v>2001</v>
      </c>
      <c r="F600" t="s">
        <v>23231</v>
      </c>
      <c r="G600" t="s">
        <v>22102</v>
      </c>
      <c r="H600" t="s">
        <v>23232</v>
      </c>
      <c r="I600"/>
      <c r="J600"/>
      <c r="K600"/>
      <c r="L600" t="s">
        <v>247</v>
      </c>
    </row>
    <row r="601" spans="5:12" x14ac:dyDescent="0.35">
      <c r="E601" t="s">
        <v>2004</v>
      </c>
      <c r="F601" t="s">
        <v>23233</v>
      </c>
      <c r="G601" t="s">
        <v>22102</v>
      </c>
      <c r="H601" t="s">
        <v>23234</v>
      </c>
      <c r="I601"/>
      <c r="J601"/>
      <c r="K601"/>
      <c r="L601" t="s">
        <v>7868</v>
      </c>
    </row>
    <row r="602" spans="5:12" x14ac:dyDescent="0.35">
      <c r="E602" t="s">
        <v>2004</v>
      </c>
      <c r="F602" t="s">
        <v>23235</v>
      </c>
      <c r="G602" t="s">
        <v>22102</v>
      </c>
      <c r="H602" t="s">
        <v>23236</v>
      </c>
      <c r="I602"/>
      <c r="J602"/>
      <c r="K602"/>
      <c r="L602" t="s">
        <v>247</v>
      </c>
    </row>
    <row r="603" spans="5:12" x14ac:dyDescent="0.35">
      <c r="E603" t="s">
        <v>2007</v>
      </c>
      <c r="F603" t="s">
        <v>15579</v>
      </c>
      <c r="G603" t="s">
        <v>22102</v>
      </c>
      <c r="H603" t="s">
        <v>15580</v>
      </c>
      <c r="I603"/>
      <c r="J603"/>
      <c r="K603"/>
      <c r="L603" t="s">
        <v>7181</v>
      </c>
    </row>
    <row r="604" spans="5:12" x14ac:dyDescent="0.35">
      <c r="E604" t="s">
        <v>2007</v>
      </c>
      <c r="F604" t="s">
        <v>23237</v>
      </c>
      <c r="G604" t="s">
        <v>22102</v>
      </c>
      <c r="H604" t="s">
        <v>23238</v>
      </c>
      <c r="I604"/>
      <c r="J604"/>
      <c r="K604"/>
      <c r="L604" t="s">
        <v>7181</v>
      </c>
    </row>
    <row r="605" spans="5:12" x14ac:dyDescent="0.35">
      <c r="E605" t="s">
        <v>2007</v>
      </c>
      <c r="F605" t="s">
        <v>23239</v>
      </c>
      <c r="G605" t="s">
        <v>22102</v>
      </c>
      <c r="H605" t="s">
        <v>23240</v>
      </c>
      <c r="I605"/>
      <c r="J605"/>
      <c r="K605"/>
      <c r="L605" t="s">
        <v>7181</v>
      </c>
    </row>
    <row r="606" spans="5:12" x14ac:dyDescent="0.35">
      <c r="E606" t="s">
        <v>2007</v>
      </c>
      <c r="F606" t="s">
        <v>23241</v>
      </c>
      <c r="G606" t="s">
        <v>22102</v>
      </c>
      <c r="H606" t="s">
        <v>23242</v>
      </c>
      <c r="I606"/>
      <c r="J606"/>
      <c r="K606"/>
      <c r="L606" t="s">
        <v>7181</v>
      </c>
    </row>
    <row r="607" spans="5:12" x14ac:dyDescent="0.35">
      <c r="E607" t="s">
        <v>2007</v>
      </c>
      <c r="F607" t="s">
        <v>23243</v>
      </c>
      <c r="G607" t="s">
        <v>22102</v>
      </c>
      <c r="H607" t="s">
        <v>23244</v>
      </c>
      <c r="I607"/>
      <c r="J607"/>
      <c r="K607"/>
      <c r="L607" t="s">
        <v>3037</v>
      </c>
    </row>
    <row r="608" spans="5:12" x14ac:dyDescent="0.35">
      <c r="E608" t="s">
        <v>2010</v>
      </c>
      <c r="F608" t="s">
        <v>23245</v>
      </c>
      <c r="G608" t="s">
        <v>22102</v>
      </c>
      <c r="H608" t="s">
        <v>23246</v>
      </c>
      <c r="I608"/>
      <c r="J608"/>
      <c r="K608"/>
      <c r="L608" t="s">
        <v>7868</v>
      </c>
    </row>
    <row r="609" spans="5:12" x14ac:dyDescent="0.35">
      <c r="E609" t="s">
        <v>2010</v>
      </c>
      <c r="F609" t="s">
        <v>23247</v>
      </c>
      <c r="G609" t="s">
        <v>22102</v>
      </c>
      <c r="H609" t="s">
        <v>23248</v>
      </c>
      <c r="I609"/>
      <c r="J609"/>
      <c r="K609"/>
      <c r="L609" t="s">
        <v>7868</v>
      </c>
    </row>
    <row r="610" spans="5:12" x14ac:dyDescent="0.35">
      <c r="E610" t="s">
        <v>2010</v>
      </c>
      <c r="F610" t="s">
        <v>23249</v>
      </c>
      <c r="G610" t="s">
        <v>22102</v>
      </c>
      <c r="H610" t="s">
        <v>23250</v>
      </c>
      <c r="I610"/>
      <c r="J610"/>
      <c r="K610"/>
      <c r="L610" t="s">
        <v>7868</v>
      </c>
    </row>
    <row r="611" spans="5:12" x14ac:dyDescent="0.35">
      <c r="E611" t="s">
        <v>2010</v>
      </c>
      <c r="F611" t="s">
        <v>23251</v>
      </c>
      <c r="G611" t="s">
        <v>22102</v>
      </c>
      <c r="H611" t="s">
        <v>23252</v>
      </c>
      <c r="I611"/>
      <c r="J611"/>
      <c r="K611"/>
      <c r="L611" t="s">
        <v>7181</v>
      </c>
    </row>
    <row r="612" spans="5:12" x14ac:dyDescent="0.35">
      <c r="E612" t="s">
        <v>2010</v>
      </c>
      <c r="F612" t="s">
        <v>23253</v>
      </c>
      <c r="G612" t="s">
        <v>22102</v>
      </c>
      <c r="H612" t="s">
        <v>23254</v>
      </c>
      <c r="I612"/>
      <c r="J612"/>
      <c r="K612"/>
      <c r="L612" t="s">
        <v>7181</v>
      </c>
    </row>
    <row r="613" spans="5:12" x14ac:dyDescent="0.35">
      <c r="E613" t="s">
        <v>2010</v>
      </c>
      <c r="F613" t="s">
        <v>23255</v>
      </c>
      <c r="G613" t="s">
        <v>22102</v>
      </c>
      <c r="H613" t="s">
        <v>23256</v>
      </c>
      <c r="I613"/>
      <c r="J613"/>
      <c r="K613"/>
      <c r="L613" t="s">
        <v>7181</v>
      </c>
    </row>
    <row r="614" spans="5:12" x14ac:dyDescent="0.35">
      <c r="E614" t="s">
        <v>2013</v>
      </c>
      <c r="F614" t="s">
        <v>23257</v>
      </c>
      <c r="G614" t="s">
        <v>22102</v>
      </c>
      <c r="H614" t="s">
        <v>23258</v>
      </c>
      <c r="I614"/>
      <c r="J614"/>
      <c r="K614"/>
      <c r="L614" t="s">
        <v>7894</v>
      </c>
    </row>
    <row r="615" spans="5:12" x14ac:dyDescent="0.35">
      <c r="E615" t="s">
        <v>2013</v>
      </c>
      <c r="F615" t="s">
        <v>23259</v>
      </c>
      <c r="G615" t="s">
        <v>22102</v>
      </c>
      <c r="H615" t="s">
        <v>23260</v>
      </c>
      <c r="I615"/>
      <c r="J615"/>
      <c r="K615"/>
      <c r="L615" t="s">
        <v>247</v>
      </c>
    </row>
    <row r="616" spans="5:12" x14ac:dyDescent="0.35">
      <c r="E616" t="s">
        <v>2016</v>
      </c>
      <c r="F616" t="s">
        <v>23261</v>
      </c>
      <c r="G616" t="s">
        <v>22102</v>
      </c>
      <c r="H616" t="s">
        <v>23262</v>
      </c>
      <c r="I616"/>
      <c r="J616"/>
      <c r="K616"/>
      <c r="L616" t="s">
        <v>247</v>
      </c>
    </row>
    <row r="617" spans="5:12" x14ac:dyDescent="0.35">
      <c r="E617" t="s">
        <v>2016</v>
      </c>
      <c r="F617" t="s">
        <v>23263</v>
      </c>
      <c r="G617" t="s">
        <v>22102</v>
      </c>
      <c r="H617" t="s">
        <v>23264</v>
      </c>
      <c r="I617"/>
      <c r="J617"/>
      <c r="K617"/>
      <c r="L617" t="s">
        <v>247</v>
      </c>
    </row>
    <row r="618" spans="5:12" x14ac:dyDescent="0.35">
      <c r="E618" t="s">
        <v>2019</v>
      </c>
      <c r="F618" t="s">
        <v>23265</v>
      </c>
      <c r="G618" t="s">
        <v>22102</v>
      </c>
      <c r="H618" t="s">
        <v>23266</v>
      </c>
      <c r="I618"/>
      <c r="J618"/>
      <c r="K618"/>
      <c r="L618" t="s">
        <v>247</v>
      </c>
    </row>
    <row r="619" spans="5:12" x14ac:dyDescent="0.35">
      <c r="E619" t="s">
        <v>2019</v>
      </c>
      <c r="F619" t="s">
        <v>23267</v>
      </c>
      <c r="G619" t="s">
        <v>22102</v>
      </c>
      <c r="H619" t="s">
        <v>23268</v>
      </c>
      <c r="I619"/>
      <c r="J619"/>
      <c r="K619"/>
      <c r="L619" t="s">
        <v>247</v>
      </c>
    </row>
    <row r="620" spans="5:12" x14ac:dyDescent="0.35">
      <c r="E620" t="s">
        <v>2019</v>
      </c>
      <c r="F620" t="s">
        <v>23269</v>
      </c>
      <c r="G620" t="s">
        <v>22102</v>
      </c>
      <c r="H620" t="s">
        <v>23270</v>
      </c>
      <c r="I620"/>
      <c r="J620"/>
      <c r="K620"/>
      <c r="L620" t="s">
        <v>247</v>
      </c>
    </row>
    <row r="621" spans="5:12" x14ac:dyDescent="0.35">
      <c r="E621" t="s">
        <v>2019</v>
      </c>
      <c r="F621" t="s">
        <v>23271</v>
      </c>
      <c r="G621" t="s">
        <v>22102</v>
      </c>
      <c r="H621" t="s">
        <v>23272</v>
      </c>
      <c r="I621"/>
      <c r="J621"/>
      <c r="K621"/>
      <c r="L621" t="s">
        <v>247</v>
      </c>
    </row>
    <row r="622" spans="5:12" x14ac:dyDescent="0.35">
      <c r="E622" t="s">
        <v>2025</v>
      </c>
      <c r="F622" t="s">
        <v>23273</v>
      </c>
      <c r="G622" t="s">
        <v>22102</v>
      </c>
      <c r="H622" t="s">
        <v>23274</v>
      </c>
      <c r="I622"/>
      <c r="J622"/>
      <c r="K622"/>
      <c r="L622" t="s">
        <v>247</v>
      </c>
    </row>
    <row r="623" spans="5:12" x14ac:dyDescent="0.35">
      <c r="E623" t="s">
        <v>2031</v>
      </c>
      <c r="F623" t="s">
        <v>23275</v>
      </c>
      <c r="G623" t="s">
        <v>22102</v>
      </c>
      <c r="H623" t="s">
        <v>23276</v>
      </c>
      <c r="I623"/>
      <c r="J623"/>
      <c r="K623"/>
      <c r="L623" t="s">
        <v>386</v>
      </c>
    </row>
    <row r="624" spans="5:12" x14ac:dyDescent="0.35">
      <c r="E624" t="s">
        <v>2031</v>
      </c>
      <c r="F624" t="s">
        <v>23277</v>
      </c>
      <c r="G624" t="s">
        <v>22102</v>
      </c>
      <c r="H624" t="s">
        <v>23278</v>
      </c>
      <c r="I624"/>
      <c r="J624"/>
      <c r="K624"/>
      <c r="L624" t="s">
        <v>386</v>
      </c>
    </row>
    <row r="625" spans="5:12" x14ac:dyDescent="0.35">
      <c r="E625" t="s">
        <v>2031</v>
      </c>
      <c r="F625" t="s">
        <v>23279</v>
      </c>
      <c r="G625" t="s">
        <v>22102</v>
      </c>
      <c r="H625" t="s">
        <v>23280</v>
      </c>
      <c r="I625"/>
      <c r="J625"/>
      <c r="K625"/>
      <c r="L625" t="s">
        <v>386</v>
      </c>
    </row>
    <row r="626" spans="5:12" x14ac:dyDescent="0.35">
      <c r="E626" t="s">
        <v>2031</v>
      </c>
      <c r="F626" t="s">
        <v>23281</v>
      </c>
      <c r="G626" t="s">
        <v>22102</v>
      </c>
      <c r="H626" t="s">
        <v>23282</v>
      </c>
      <c r="I626"/>
      <c r="J626"/>
      <c r="K626"/>
      <c r="L626" t="s">
        <v>386</v>
      </c>
    </row>
    <row r="627" spans="5:12" x14ac:dyDescent="0.35">
      <c r="E627" t="s">
        <v>2034</v>
      </c>
      <c r="F627" t="s">
        <v>23283</v>
      </c>
      <c r="G627" t="s">
        <v>22102</v>
      </c>
      <c r="H627" t="s">
        <v>23284</v>
      </c>
      <c r="I627"/>
      <c r="J627"/>
      <c r="K627"/>
      <c r="L627" t="s">
        <v>247</v>
      </c>
    </row>
    <row r="628" spans="5:12" x14ac:dyDescent="0.35">
      <c r="E628" t="s">
        <v>2034</v>
      </c>
      <c r="F628" t="s">
        <v>23285</v>
      </c>
      <c r="G628" t="s">
        <v>22102</v>
      </c>
      <c r="H628" t="s">
        <v>23286</v>
      </c>
      <c r="I628"/>
      <c r="J628"/>
      <c r="K628"/>
      <c r="L628" t="s">
        <v>247</v>
      </c>
    </row>
    <row r="629" spans="5:12" x14ac:dyDescent="0.35">
      <c r="E629" t="s">
        <v>2037</v>
      </c>
      <c r="F629" t="s">
        <v>23287</v>
      </c>
      <c r="G629" t="s">
        <v>22102</v>
      </c>
      <c r="H629" t="s">
        <v>23288</v>
      </c>
      <c r="I629"/>
      <c r="J629"/>
      <c r="K629"/>
      <c r="L629" t="s">
        <v>247</v>
      </c>
    </row>
    <row r="630" spans="5:12" x14ac:dyDescent="0.35">
      <c r="E630" t="s">
        <v>2040</v>
      </c>
      <c r="F630" t="s">
        <v>23289</v>
      </c>
      <c r="G630" t="s">
        <v>22102</v>
      </c>
      <c r="H630" t="s">
        <v>23290</v>
      </c>
      <c r="I630"/>
      <c r="J630"/>
      <c r="K630"/>
      <c r="L630" t="s">
        <v>3037</v>
      </c>
    </row>
    <row r="631" spans="5:12" x14ac:dyDescent="0.35">
      <c r="E631" t="s">
        <v>2040</v>
      </c>
      <c r="F631" t="s">
        <v>23291</v>
      </c>
      <c r="G631" t="s">
        <v>22102</v>
      </c>
      <c r="H631" t="s">
        <v>23292</v>
      </c>
      <c r="I631"/>
      <c r="J631"/>
      <c r="K631"/>
      <c r="L631" t="s">
        <v>3037</v>
      </c>
    </row>
    <row r="632" spans="5:12" x14ac:dyDescent="0.35">
      <c r="E632" t="s">
        <v>2043</v>
      </c>
      <c r="F632" t="s">
        <v>23293</v>
      </c>
      <c r="G632" t="s">
        <v>22102</v>
      </c>
      <c r="H632" t="s">
        <v>23294</v>
      </c>
      <c r="I632"/>
      <c r="J632"/>
      <c r="K632"/>
      <c r="L632" t="s">
        <v>247</v>
      </c>
    </row>
    <row r="633" spans="5:12" x14ac:dyDescent="0.35">
      <c r="E633" t="s">
        <v>2046</v>
      </c>
      <c r="F633" t="s">
        <v>23295</v>
      </c>
      <c r="G633" t="s">
        <v>22102</v>
      </c>
      <c r="H633" t="s">
        <v>23296</v>
      </c>
      <c r="I633"/>
      <c r="J633"/>
      <c r="K633"/>
      <c r="L633" t="s">
        <v>247</v>
      </c>
    </row>
    <row r="634" spans="5:12" x14ac:dyDescent="0.35">
      <c r="E634" t="s">
        <v>2046</v>
      </c>
      <c r="F634" t="s">
        <v>23297</v>
      </c>
      <c r="G634" t="s">
        <v>22102</v>
      </c>
      <c r="H634" t="s">
        <v>23298</v>
      </c>
      <c r="I634"/>
      <c r="J634"/>
      <c r="K634"/>
      <c r="L634" t="s">
        <v>247</v>
      </c>
    </row>
    <row r="635" spans="5:12" x14ac:dyDescent="0.35">
      <c r="E635" t="s">
        <v>2049</v>
      </c>
      <c r="F635" t="s">
        <v>23299</v>
      </c>
      <c r="G635" t="s">
        <v>22102</v>
      </c>
      <c r="H635" t="s">
        <v>23300</v>
      </c>
      <c r="I635"/>
      <c r="J635"/>
      <c r="K635"/>
      <c r="L635" t="s">
        <v>7868</v>
      </c>
    </row>
    <row r="636" spans="5:12" x14ac:dyDescent="0.35">
      <c r="E636" t="s">
        <v>2049</v>
      </c>
      <c r="F636" t="s">
        <v>23301</v>
      </c>
      <c r="G636" t="s">
        <v>22102</v>
      </c>
      <c r="H636" t="s">
        <v>23302</v>
      </c>
      <c r="I636"/>
      <c r="J636"/>
      <c r="K636"/>
      <c r="L636" t="s">
        <v>7181</v>
      </c>
    </row>
    <row r="637" spans="5:12" x14ac:dyDescent="0.35">
      <c r="E637" t="s">
        <v>2049</v>
      </c>
      <c r="F637" t="s">
        <v>23303</v>
      </c>
      <c r="G637" t="s">
        <v>22102</v>
      </c>
      <c r="H637" t="s">
        <v>23304</v>
      </c>
      <c r="I637"/>
      <c r="J637"/>
      <c r="K637"/>
      <c r="L637" t="s">
        <v>7181</v>
      </c>
    </row>
    <row r="638" spans="5:12" x14ac:dyDescent="0.35">
      <c r="E638" t="s">
        <v>2052</v>
      </c>
      <c r="F638" t="s">
        <v>23305</v>
      </c>
      <c r="G638" t="s">
        <v>22102</v>
      </c>
      <c r="H638" t="s">
        <v>23306</v>
      </c>
      <c r="I638"/>
      <c r="J638"/>
      <c r="K638"/>
      <c r="L638" t="s">
        <v>7181</v>
      </c>
    </row>
    <row r="639" spans="5:12" x14ac:dyDescent="0.35">
      <c r="E639" t="s">
        <v>2058</v>
      </c>
      <c r="F639" t="s">
        <v>23307</v>
      </c>
      <c r="G639" t="s">
        <v>22102</v>
      </c>
      <c r="H639" t="s">
        <v>23308</v>
      </c>
      <c r="I639"/>
      <c r="J639"/>
      <c r="K639"/>
      <c r="L639" t="s">
        <v>247</v>
      </c>
    </row>
    <row r="640" spans="5:12" x14ac:dyDescent="0.35">
      <c r="E640" t="s">
        <v>2058</v>
      </c>
      <c r="F640" t="s">
        <v>23309</v>
      </c>
      <c r="G640" t="s">
        <v>22102</v>
      </c>
      <c r="H640" t="s">
        <v>23310</v>
      </c>
      <c r="I640"/>
      <c r="J640"/>
      <c r="K640"/>
      <c r="L640" t="s">
        <v>247</v>
      </c>
    </row>
    <row r="641" spans="5:12" x14ac:dyDescent="0.35">
      <c r="E641" t="s">
        <v>2064</v>
      </c>
      <c r="F641" t="s">
        <v>23311</v>
      </c>
      <c r="G641" t="s">
        <v>22102</v>
      </c>
      <c r="H641" t="s">
        <v>23312</v>
      </c>
      <c r="I641"/>
      <c r="J641"/>
      <c r="K641"/>
      <c r="L641" t="s">
        <v>247</v>
      </c>
    </row>
    <row r="642" spans="5:12" x14ac:dyDescent="0.35">
      <c r="E642" t="s">
        <v>2067</v>
      </c>
      <c r="F642" t="s">
        <v>23313</v>
      </c>
      <c r="G642" t="s">
        <v>22102</v>
      </c>
      <c r="H642" t="s">
        <v>23314</v>
      </c>
      <c r="I642"/>
      <c r="J642"/>
      <c r="K642"/>
      <c r="L642" t="s">
        <v>1601</v>
      </c>
    </row>
    <row r="643" spans="5:12" x14ac:dyDescent="0.35">
      <c r="E643" t="s">
        <v>2067</v>
      </c>
      <c r="F643" t="s">
        <v>23315</v>
      </c>
      <c r="G643" t="s">
        <v>22102</v>
      </c>
      <c r="H643" t="s">
        <v>23316</v>
      </c>
      <c r="I643"/>
      <c r="J643"/>
      <c r="K643"/>
      <c r="L643" t="s">
        <v>247</v>
      </c>
    </row>
    <row r="644" spans="5:12" x14ac:dyDescent="0.35">
      <c r="E644" t="s">
        <v>2067</v>
      </c>
      <c r="F644" t="s">
        <v>23317</v>
      </c>
      <c r="G644" t="s">
        <v>22102</v>
      </c>
      <c r="H644" t="s">
        <v>23318</v>
      </c>
      <c r="I644"/>
      <c r="J644"/>
      <c r="K644"/>
      <c r="L644" t="s">
        <v>247</v>
      </c>
    </row>
    <row r="645" spans="5:12" x14ac:dyDescent="0.35">
      <c r="E645" t="s">
        <v>2073</v>
      </c>
      <c r="F645" t="s">
        <v>23319</v>
      </c>
      <c r="G645" t="s">
        <v>22102</v>
      </c>
      <c r="H645" t="s">
        <v>23320</v>
      </c>
      <c r="I645"/>
      <c r="J645"/>
      <c r="K645"/>
      <c r="L645" t="s">
        <v>247</v>
      </c>
    </row>
    <row r="646" spans="5:12" x14ac:dyDescent="0.35">
      <c r="E646" t="s">
        <v>2076</v>
      </c>
      <c r="F646" t="s">
        <v>23321</v>
      </c>
      <c r="G646" t="s">
        <v>22102</v>
      </c>
      <c r="H646" t="s">
        <v>23322</v>
      </c>
      <c r="I646"/>
      <c r="J646"/>
      <c r="K646"/>
      <c r="L646" t="s">
        <v>7661</v>
      </c>
    </row>
    <row r="647" spans="5:12" x14ac:dyDescent="0.35">
      <c r="E647" t="s">
        <v>2079</v>
      </c>
      <c r="F647" t="s">
        <v>23323</v>
      </c>
      <c r="G647" t="s">
        <v>22102</v>
      </c>
      <c r="H647" t="s">
        <v>23324</v>
      </c>
      <c r="I647"/>
      <c r="J647"/>
      <c r="K647"/>
      <c r="L647" t="s">
        <v>247</v>
      </c>
    </row>
    <row r="648" spans="5:12" x14ac:dyDescent="0.35">
      <c r="E648" t="s">
        <v>2079</v>
      </c>
      <c r="F648" t="s">
        <v>23325</v>
      </c>
      <c r="G648" t="s">
        <v>22102</v>
      </c>
      <c r="H648" t="s">
        <v>23326</v>
      </c>
      <c r="I648"/>
      <c r="J648"/>
      <c r="K648"/>
      <c r="L648" t="s">
        <v>247</v>
      </c>
    </row>
    <row r="649" spans="5:12" x14ac:dyDescent="0.35">
      <c r="E649" t="s">
        <v>2081</v>
      </c>
      <c r="F649" t="s">
        <v>23327</v>
      </c>
      <c r="G649" t="s">
        <v>22102</v>
      </c>
      <c r="H649" t="s">
        <v>23328</v>
      </c>
      <c r="I649"/>
      <c r="J649"/>
      <c r="K649"/>
      <c r="L649" t="s">
        <v>265</v>
      </c>
    </row>
    <row r="650" spans="5:12" x14ac:dyDescent="0.35">
      <c r="E650" t="s">
        <v>2081</v>
      </c>
      <c r="F650" t="s">
        <v>23329</v>
      </c>
      <c r="G650" t="s">
        <v>22102</v>
      </c>
      <c r="H650" t="s">
        <v>23330</v>
      </c>
      <c r="I650"/>
      <c r="J650"/>
      <c r="K650"/>
      <c r="L650" t="s">
        <v>265</v>
      </c>
    </row>
    <row r="651" spans="5:12" x14ac:dyDescent="0.35">
      <c r="E651" t="s">
        <v>2081</v>
      </c>
      <c r="F651" t="s">
        <v>23331</v>
      </c>
      <c r="G651" t="s">
        <v>22102</v>
      </c>
      <c r="H651" t="s">
        <v>23332</v>
      </c>
      <c r="I651"/>
      <c r="J651"/>
      <c r="K651"/>
      <c r="L651" t="s">
        <v>8094</v>
      </c>
    </row>
    <row r="652" spans="5:12" x14ac:dyDescent="0.35">
      <c r="E652" t="s">
        <v>2081</v>
      </c>
      <c r="F652" t="s">
        <v>23333</v>
      </c>
      <c r="G652" t="s">
        <v>22102</v>
      </c>
      <c r="H652" t="s">
        <v>23334</v>
      </c>
      <c r="I652"/>
      <c r="J652"/>
      <c r="K652"/>
      <c r="L652" t="s">
        <v>3037</v>
      </c>
    </row>
    <row r="653" spans="5:12" x14ac:dyDescent="0.35">
      <c r="E653" t="s">
        <v>2081</v>
      </c>
      <c r="F653" t="s">
        <v>23335</v>
      </c>
      <c r="G653" t="s">
        <v>22102</v>
      </c>
      <c r="H653" t="s">
        <v>23336</v>
      </c>
      <c r="I653"/>
      <c r="J653"/>
      <c r="K653"/>
      <c r="L653" t="s">
        <v>3037</v>
      </c>
    </row>
    <row r="654" spans="5:12" x14ac:dyDescent="0.35">
      <c r="E654" t="s">
        <v>2084</v>
      </c>
      <c r="F654" t="s">
        <v>23337</v>
      </c>
      <c r="G654" t="s">
        <v>22102</v>
      </c>
      <c r="H654" t="s">
        <v>23338</v>
      </c>
      <c r="I654"/>
      <c r="J654"/>
      <c r="K654"/>
      <c r="L654" t="s">
        <v>1601</v>
      </c>
    </row>
    <row r="655" spans="5:12" x14ac:dyDescent="0.35">
      <c r="E655" t="s">
        <v>2084</v>
      </c>
      <c r="F655" t="s">
        <v>23339</v>
      </c>
      <c r="G655" t="s">
        <v>22102</v>
      </c>
      <c r="H655" t="s">
        <v>23340</v>
      </c>
      <c r="I655"/>
      <c r="J655"/>
      <c r="K655"/>
      <c r="L655" t="s">
        <v>247</v>
      </c>
    </row>
    <row r="656" spans="5:12" x14ac:dyDescent="0.35">
      <c r="E656" t="s">
        <v>2090</v>
      </c>
      <c r="F656" t="s">
        <v>23341</v>
      </c>
      <c r="G656" t="s">
        <v>22102</v>
      </c>
      <c r="H656" t="s">
        <v>23342</v>
      </c>
      <c r="I656"/>
      <c r="J656"/>
      <c r="K656"/>
      <c r="L656" t="s">
        <v>7181</v>
      </c>
    </row>
    <row r="657" spans="5:12" x14ac:dyDescent="0.35">
      <c r="E657" t="s">
        <v>2092</v>
      </c>
      <c r="F657" t="s">
        <v>23343</v>
      </c>
      <c r="G657" t="s">
        <v>22102</v>
      </c>
      <c r="H657" t="s">
        <v>23344</v>
      </c>
      <c r="I657"/>
      <c r="J657"/>
      <c r="K657"/>
      <c r="L657" t="s">
        <v>3037</v>
      </c>
    </row>
    <row r="658" spans="5:12" x14ac:dyDescent="0.35">
      <c r="E658" t="s">
        <v>2092</v>
      </c>
      <c r="F658" t="s">
        <v>23345</v>
      </c>
      <c r="G658" t="s">
        <v>22102</v>
      </c>
      <c r="H658" t="s">
        <v>23346</v>
      </c>
      <c r="I658"/>
      <c r="J658"/>
      <c r="K658"/>
      <c r="L658" t="s">
        <v>247</v>
      </c>
    </row>
    <row r="659" spans="5:12" x14ac:dyDescent="0.35">
      <c r="E659" t="s">
        <v>2092</v>
      </c>
      <c r="F659" t="s">
        <v>13086</v>
      </c>
      <c r="G659" t="s">
        <v>22102</v>
      </c>
      <c r="H659" t="s">
        <v>13087</v>
      </c>
      <c r="I659"/>
      <c r="J659"/>
      <c r="K659"/>
      <c r="L659" t="s">
        <v>45925</v>
      </c>
    </row>
    <row r="660" spans="5:12" x14ac:dyDescent="0.35">
      <c r="E660" t="s">
        <v>2095</v>
      </c>
      <c r="F660" t="s">
        <v>23347</v>
      </c>
      <c r="G660" t="s">
        <v>22102</v>
      </c>
      <c r="H660" t="s">
        <v>23348</v>
      </c>
      <c r="I660"/>
      <c r="J660"/>
      <c r="K660"/>
      <c r="L660" t="s">
        <v>386</v>
      </c>
    </row>
    <row r="661" spans="5:12" x14ac:dyDescent="0.35">
      <c r="E661" t="s">
        <v>2098</v>
      </c>
      <c r="F661" t="s">
        <v>23349</v>
      </c>
      <c r="G661" t="s">
        <v>22102</v>
      </c>
      <c r="H661" t="s">
        <v>23350</v>
      </c>
      <c r="I661"/>
      <c r="J661"/>
      <c r="K661"/>
      <c r="L661" t="s">
        <v>3037</v>
      </c>
    </row>
    <row r="662" spans="5:12" x14ac:dyDescent="0.35">
      <c r="E662" t="s">
        <v>2101</v>
      </c>
      <c r="F662" t="s">
        <v>23351</v>
      </c>
      <c r="G662" t="s">
        <v>22102</v>
      </c>
      <c r="H662" t="s">
        <v>23352</v>
      </c>
      <c r="I662"/>
      <c r="J662"/>
      <c r="K662"/>
      <c r="L662" t="s">
        <v>7868</v>
      </c>
    </row>
    <row r="663" spans="5:12" x14ac:dyDescent="0.35">
      <c r="E663" t="s">
        <v>2101</v>
      </c>
      <c r="F663" t="s">
        <v>23353</v>
      </c>
      <c r="G663" t="s">
        <v>22102</v>
      </c>
      <c r="H663" t="s">
        <v>23354</v>
      </c>
      <c r="I663"/>
      <c r="J663"/>
      <c r="K663"/>
      <c r="L663" t="s">
        <v>7868</v>
      </c>
    </row>
    <row r="664" spans="5:12" x14ac:dyDescent="0.35">
      <c r="E664" t="s">
        <v>2106</v>
      </c>
      <c r="F664" t="s">
        <v>23355</v>
      </c>
      <c r="G664" t="s">
        <v>22102</v>
      </c>
      <c r="H664" t="s">
        <v>23356</v>
      </c>
      <c r="I664"/>
      <c r="J664"/>
      <c r="K664"/>
      <c r="L664" t="s">
        <v>247</v>
      </c>
    </row>
    <row r="665" spans="5:12" x14ac:dyDescent="0.35">
      <c r="E665" t="s">
        <v>2112</v>
      </c>
      <c r="F665" t="s">
        <v>23357</v>
      </c>
      <c r="G665" t="s">
        <v>22102</v>
      </c>
      <c r="H665" t="s">
        <v>23358</v>
      </c>
      <c r="I665"/>
      <c r="J665"/>
      <c r="K665"/>
      <c r="L665" t="s">
        <v>2406</v>
      </c>
    </row>
    <row r="666" spans="5:12" x14ac:dyDescent="0.35">
      <c r="E666" t="s">
        <v>2115</v>
      </c>
      <c r="F666" t="s">
        <v>23359</v>
      </c>
      <c r="G666" t="s">
        <v>22102</v>
      </c>
      <c r="H666" t="s">
        <v>23360</v>
      </c>
      <c r="I666"/>
      <c r="J666"/>
      <c r="K666"/>
      <c r="L666" t="s">
        <v>7894</v>
      </c>
    </row>
    <row r="667" spans="5:12" x14ac:dyDescent="0.35">
      <c r="E667" t="s">
        <v>2115</v>
      </c>
      <c r="F667" t="s">
        <v>23361</v>
      </c>
      <c r="G667" t="s">
        <v>22102</v>
      </c>
      <c r="H667" t="s">
        <v>23362</v>
      </c>
      <c r="I667"/>
      <c r="J667"/>
      <c r="K667"/>
      <c r="L667" t="s">
        <v>3037</v>
      </c>
    </row>
    <row r="668" spans="5:12" x14ac:dyDescent="0.35">
      <c r="E668" t="s">
        <v>2115</v>
      </c>
      <c r="F668" t="s">
        <v>23363</v>
      </c>
      <c r="G668" t="s">
        <v>22102</v>
      </c>
      <c r="H668" t="s">
        <v>23364</v>
      </c>
      <c r="I668"/>
      <c r="J668"/>
      <c r="K668"/>
      <c r="L668" t="s">
        <v>3037</v>
      </c>
    </row>
    <row r="669" spans="5:12" x14ac:dyDescent="0.35">
      <c r="E669" t="s">
        <v>2115</v>
      </c>
      <c r="F669" t="s">
        <v>23365</v>
      </c>
      <c r="G669" t="s">
        <v>22102</v>
      </c>
      <c r="H669" t="s">
        <v>23366</v>
      </c>
      <c r="I669"/>
      <c r="J669"/>
      <c r="K669"/>
      <c r="L669" t="s">
        <v>3037</v>
      </c>
    </row>
    <row r="670" spans="5:12" x14ac:dyDescent="0.35">
      <c r="E670" t="s">
        <v>2115</v>
      </c>
      <c r="F670" t="s">
        <v>23367</v>
      </c>
      <c r="G670" t="s">
        <v>22102</v>
      </c>
      <c r="H670" t="s">
        <v>10269</v>
      </c>
      <c r="I670"/>
      <c r="J670"/>
      <c r="K670"/>
      <c r="L670" t="s">
        <v>247</v>
      </c>
    </row>
    <row r="671" spans="5:12" x14ac:dyDescent="0.35">
      <c r="E671" t="s">
        <v>2118</v>
      </c>
      <c r="F671" t="s">
        <v>23368</v>
      </c>
      <c r="G671" t="s">
        <v>22102</v>
      </c>
      <c r="H671" t="s">
        <v>23369</v>
      </c>
      <c r="I671"/>
      <c r="J671"/>
      <c r="K671"/>
      <c r="L671" t="s">
        <v>247</v>
      </c>
    </row>
    <row r="672" spans="5:12" x14ac:dyDescent="0.35">
      <c r="E672" t="s">
        <v>2118</v>
      </c>
      <c r="F672" t="s">
        <v>23370</v>
      </c>
      <c r="G672" t="s">
        <v>22102</v>
      </c>
      <c r="H672" t="s">
        <v>23371</v>
      </c>
      <c r="I672"/>
      <c r="J672"/>
      <c r="K672"/>
      <c r="L672" t="s">
        <v>247</v>
      </c>
    </row>
    <row r="673" spans="5:12" x14ac:dyDescent="0.35">
      <c r="E673" t="s">
        <v>2124</v>
      </c>
      <c r="F673" t="s">
        <v>23372</v>
      </c>
      <c r="G673" t="s">
        <v>22102</v>
      </c>
      <c r="H673" t="s">
        <v>23373</v>
      </c>
      <c r="I673"/>
      <c r="J673"/>
      <c r="K673"/>
      <c r="L673" t="s">
        <v>247</v>
      </c>
    </row>
    <row r="674" spans="5:12" x14ac:dyDescent="0.35">
      <c r="E674" t="s">
        <v>2133</v>
      </c>
      <c r="F674" t="s">
        <v>23374</v>
      </c>
      <c r="G674" t="s">
        <v>22102</v>
      </c>
      <c r="H674" t="s">
        <v>23375</v>
      </c>
      <c r="I674"/>
      <c r="J674"/>
      <c r="K674"/>
      <c r="L674" t="s">
        <v>318</v>
      </c>
    </row>
    <row r="675" spans="5:12" x14ac:dyDescent="0.35">
      <c r="E675" t="s">
        <v>2133</v>
      </c>
      <c r="F675" t="s">
        <v>23376</v>
      </c>
      <c r="G675" t="s">
        <v>22102</v>
      </c>
      <c r="H675" t="s">
        <v>23377</v>
      </c>
      <c r="I675"/>
      <c r="J675"/>
      <c r="K675"/>
      <c r="L675" t="s">
        <v>318</v>
      </c>
    </row>
    <row r="676" spans="5:12" x14ac:dyDescent="0.35">
      <c r="E676" t="s">
        <v>2136</v>
      </c>
      <c r="F676" t="s">
        <v>23378</v>
      </c>
      <c r="G676" t="s">
        <v>22102</v>
      </c>
      <c r="H676" t="s">
        <v>23379</v>
      </c>
      <c r="I676"/>
      <c r="J676"/>
      <c r="K676"/>
      <c r="L676" t="s">
        <v>1601</v>
      </c>
    </row>
    <row r="677" spans="5:12" x14ac:dyDescent="0.35">
      <c r="E677" t="s">
        <v>2136</v>
      </c>
      <c r="F677" t="s">
        <v>23380</v>
      </c>
      <c r="G677" t="s">
        <v>22102</v>
      </c>
      <c r="H677" t="s">
        <v>23381</v>
      </c>
      <c r="I677"/>
      <c r="J677"/>
      <c r="K677"/>
      <c r="L677" t="s">
        <v>1601</v>
      </c>
    </row>
    <row r="678" spans="5:12" x14ac:dyDescent="0.35">
      <c r="E678" t="s">
        <v>2136</v>
      </c>
      <c r="F678" t="s">
        <v>23382</v>
      </c>
      <c r="G678" t="s">
        <v>22102</v>
      </c>
      <c r="H678" t="s">
        <v>10285</v>
      </c>
      <c r="I678"/>
      <c r="J678"/>
      <c r="K678"/>
      <c r="L678" t="s">
        <v>1601</v>
      </c>
    </row>
    <row r="679" spans="5:12" x14ac:dyDescent="0.35">
      <c r="E679" t="s">
        <v>2139</v>
      </c>
      <c r="F679" t="s">
        <v>23383</v>
      </c>
      <c r="G679" t="s">
        <v>22102</v>
      </c>
      <c r="H679" t="s">
        <v>23384</v>
      </c>
      <c r="I679"/>
      <c r="J679"/>
      <c r="K679"/>
      <c r="L679" t="s">
        <v>1601</v>
      </c>
    </row>
    <row r="680" spans="5:12" x14ac:dyDescent="0.35">
      <c r="E680" t="s">
        <v>2142</v>
      </c>
      <c r="F680" t="s">
        <v>23385</v>
      </c>
      <c r="G680" t="s">
        <v>22102</v>
      </c>
      <c r="H680" t="s">
        <v>23386</v>
      </c>
      <c r="I680"/>
      <c r="J680"/>
      <c r="K680"/>
      <c r="L680" t="s">
        <v>1601</v>
      </c>
    </row>
    <row r="681" spans="5:12" x14ac:dyDescent="0.35">
      <c r="E681" t="s">
        <v>2142</v>
      </c>
      <c r="F681" t="s">
        <v>23387</v>
      </c>
      <c r="G681" t="s">
        <v>22102</v>
      </c>
      <c r="H681" t="s">
        <v>23388</v>
      </c>
      <c r="I681"/>
      <c r="J681"/>
      <c r="K681"/>
      <c r="L681" t="s">
        <v>1601</v>
      </c>
    </row>
    <row r="682" spans="5:12" x14ac:dyDescent="0.35">
      <c r="E682" t="s">
        <v>2142</v>
      </c>
      <c r="F682" t="s">
        <v>23389</v>
      </c>
      <c r="G682" t="s">
        <v>22102</v>
      </c>
      <c r="H682" t="s">
        <v>23390</v>
      </c>
      <c r="I682"/>
      <c r="J682"/>
      <c r="K682"/>
      <c r="L682" t="s">
        <v>1601</v>
      </c>
    </row>
    <row r="683" spans="5:12" x14ac:dyDescent="0.35">
      <c r="E683" t="s">
        <v>2142</v>
      </c>
      <c r="F683" t="s">
        <v>23391</v>
      </c>
      <c r="G683" t="s">
        <v>22102</v>
      </c>
      <c r="H683" t="s">
        <v>23392</v>
      </c>
      <c r="I683"/>
      <c r="J683"/>
      <c r="K683"/>
      <c r="L683" t="s">
        <v>1601</v>
      </c>
    </row>
    <row r="684" spans="5:12" x14ac:dyDescent="0.35">
      <c r="E684" t="s">
        <v>2142</v>
      </c>
      <c r="F684" t="s">
        <v>23393</v>
      </c>
      <c r="G684" t="s">
        <v>22102</v>
      </c>
      <c r="H684" t="s">
        <v>23394</v>
      </c>
      <c r="I684"/>
      <c r="J684"/>
      <c r="K684"/>
      <c r="L684" t="s">
        <v>265</v>
      </c>
    </row>
    <row r="685" spans="5:12" x14ac:dyDescent="0.35">
      <c r="E685" t="s">
        <v>2154</v>
      </c>
      <c r="F685" t="s">
        <v>23395</v>
      </c>
      <c r="G685" t="s">
        <v>22102</v>
      </c>
      <c r="H685" t="s">
        <v>23396</v>
      </c>
      <c r="I685"/>
      <c r="J685"/>
      <c r="K685"/>
      <c r="L685" t="s">
        <v>247</v>
      </c>
    </row>
    <row r="686" spans="5:12" x14ac:dyDescent="0.35">
      <c r="E686" t="s">
        <v>2154</v>
      </c>
      <c r="F686" t="s">
        <v>23397</v>
      </c>
      <c r="G686" t="s">
        <v>22102</v>
      </c>
      <c r="H686" t="s">
        <v>23398</v>
      </c>
      <c r="I686"/>
      <c r="J686"/>
      <c r="K686"/>
      <c r="L686" t="s">
        <v>247</v>
      </c>
    </row>
    <row r="687" spans="5:12" x14ac:dyDescent="0.35">
      <c r="E687" t="s">
        <v>2157</v>
      </c>
      <c r="F687" t="s">
        <v>23399</v>
      </c>
      <c r="G687" t="s">
        <v>22102</v>
      </c>
      <c r="H687" t="s">
        <v>23400</v>
      </c>
      <c r="I687"/>
      <c r="J687"/>
      <c r="K687"/>
      <c r="L687" t="s">
        <v>247</v>
      </c>
    </row>
    <row r="688" spans="5:12" x14ac:dyDescent="0.35">
      <c r="E688" t="s">
        <v>2160</v>
      </c>
      <c r="F688" t="s">
        <v>23401</v>
      </c>
      <c r="G688" t="s">
        <v>22102</v>
      </c>
      <c r="H688" t="s">
        <v>23402</v>
      </c>
      <c r="I688"/>
      <c r="J688"/>
      <c r="K688"/>
      <c r="L688" t="s">
        <v>247</v>
      </c>
    </row>
    <row r="689" spans="5:12" x14ac:dyDescent="0.35">
      <c r="E689" t="s">
        <v>2163</v>
      </c>
      <c r="F689" t="s">
        <v>23403</v>
      </c>
      <c r="G689" t="s">
        <v>22102</v>
      </c>
      <c r="H689" t="s">
        <v>23404</v>
      </c>
      <c r="I689"/>
      <c r="J689"/>
      <c r="K689"/>
      <c r="L689" t="s">
        <v>247</v>
      </c>
    </row>
    <row r="690" spans="5:12" x14ac:dyDescent="0.35">
      <c r="E690" t="s">
        <v>2169</v>
      </c>
      <c r="F690" t="s">
        <v>23405</v>
      </c>
      <c r="G690" t="s">
        <v>22102</v>
      </c>
      <c r="H690" t="s">
        <v>23406</v>
      </c>
      <c r="I690"/>
      <c r="J690"/>
      <c r="K690"/>
      <c r="L690" t="s">
        <v>247</v>
      </c>
    </row>
    <row r="691" spans="5:12" x14ac:dyDescent="0.35">
      <c r="E691" t="s">
        <v>2169</v>
      </c>
      <c r="F691" t="s">
        <v>23407</v>
      </c>
      <c r="G691" t="s">
        <v>22102</v>
      </c>
      <c r="H691" t="s">
        <v>23408</v>
      </c>
      <c r="I691"/>
      <c r="J691"/>
      <c r="K691"/>
      <c r="L691" t="s">
        <v>247</v>
      </c>
    </row>
    <row r="692" spans="5:12" x14ac:dyDescent="0.35">
      <c r="E692" t="s">
        <v>2172</v>
      </c>
      <c r="F692" t="s">
        <v>23409</v>
      </c>
      <c r="G692" t="s">
        <v>22102</v>
      </c>
      <c r="H692" t="s">
        <v>23410</v>
      </c>
      <c r="I692"/>
      <c r="J692"/>
      <c r="K692"/>
      <c r="L692" t="s">
        <v>247</v>
      </c>
    </row>
    <row r="693" spans="5:12" x14ac:dyDescent="0.35">
      <c r="E693" t="s">
        <v>2172</v>
      </c>
      <c r="F693" t="s">
        <v>23411</v>
      </c>
      <c r="G693" t="s">
        <v>22102</v>
      </c>
      <c r="H693" t="s">
        <v>23412</v>
      </c>
      <c r="I693"/>
      <c r="J693"/>
      <c r="K693"/>
      <c r="L693" t="s">
        <v>247</v>
      </c>
    </row>
    <row r="694" spans="5:12" x14ac:dyDescent="0.35">
      <c r="E694" t="s">
        <v>2175</v>
      </c>
      <c r="F694" t="s">
        <v>23413</v>
      </c>
      <c r="G694" t="s">
        <v>22102</v>
      </c>
      <c r="H694" t="s">
        <v>23414</v>
      </c>
      <c r="I694"/>
      <c r="J694"/>
      <c r="K694"/>
      <c r="L694" t="s">
        <v>7661</v>
      </c>
    </row>
    <row r="695" spans="5:12" x14ac:dyDescent="0.35">
      <c r="E695" t="s">
        <v>2175</v>
      </c>
      <c r="F695" t="s">
        <v>23415</v>
      </c>
      <c r="G695" t="s">
        <v>22102</v>
      </c>
      <c r="H695" t="s">
        <v>23416</v>
      </c>
      <c r="I695"/>
      <c r="J695"/>
      <c r="K695"/>
      <c r="L695" t="s">
        <v>7661</v>
      </c>
    </row>
    <row r="696" spans="5:12" x14ac:dyDescent="0.35">
      <c r="E696" t="s">
        <v>2175</v>
      </c>
      <c r="F696" t="s">
        <v>23417</v>
      </c>
      <c r="G696" t="s">
        <v>22102</v>
      </c>
      <c r="H696" t="s">
        <v>23418</v>
      </c>
      <c r="I696"/>
      <c r="J696"/>
      <c r="K696"/>
      <c r="L696" t="s">
        <v>265</v>
      </c>
    </row>
    <row r="697" spans="5:12" x14ac:dyDescent="0.35">
      <c r="E697" t="s">
        <v>2178</v>
      </c>
      <c r="F697" t="s">
        <v>23419</v>
      </c>
      <c r="G697" t="s">
        <v>22102</v>
      </c>
      <c r="H697" t="s">
        <v>23420</v>
      </c>
      <c r="I697"/>
      <c r="J697"/>
      <c r="K697"/>
      <c r="L697" t="s">
        <v>1601</v>
      </c>
    </row>
    <row r="698" spans="5:12" x14ac:dyDescent="0.35">
      <c r="E698" t="s">
        <v>2178</v>
      </c>
      <c r="F698" t="s">
        <v>23421</v>
      </c>
      <c r="G698" t="s">
        <v>22102</v>
      </c>
      <c r="H698" t="s">
        <v>23422</v>
      </c>
      <c r="I698"/>
      <c r="J698"/>
      <c r="K698"/>
      <c r="L698" t="s">
        <v>2406</v>
      </c>
    </row>
    <row r="699" spans="5:12" x14ac:dyDescent="0.35">
      <c r="E699" t="s">
        <v>2178</v>
      </c>
      <c r="F699" t="s">
        <v>23423</v>
      </c>
      <c r="G699" t="s">
        <v>22102</v>
      </c>
      <c r="H699" t="s">
        <v>23424</v>
      </c>
      <c r="I699"/>
      <c r="J699"/>
      <c r="K699"/>
      <c r="L699" t="s">
        <v>303</v>
      </c>
    </row>
    <row r="700" spans="5:12" x14ac:dyDescent="0.35">
      <c r="E700" t="s">
        <v>2178</v>
      </c>
      <c r="F700" t="s">
        <v>13560</v>
      </c>
      <c r="G700" t="s">
        <v>22102</v>
      </c>
      <c r="H700" t="s">
        <v>13561</v>
      </c>
      <c r="I700"/>
      <c r="J700"/>
      <c r="K700"/>
      <c r="L700" t="s">
        <v>45925</v>
      </c>
    </row>
    <row r="701" spans="5:12" x14ac:dyDescent="0.35">
      <c r="E701" t="s">
        <v>2181</v>
      </c>
      <c r="F701" t="s">
        <v>23425</v>
      </c>
      <c r="G701" t="s">
        <v>22102</v>
      </c>
      <c r="H701" t="s">
        <v>23426</v>
      </c>
      <c r="I701"/>
      <c r="J701"/>
      <c r="K701"/>
      <c r="L701" t="s">
        <v>247</v>
      </c>
    </row>
    <row r="702" spans="5:12" x14ac:dyDescent="0.35">
      <c r="E702" t="s">
        <v>2181</v>
      </c>
      <c r="F702" t="s">
        <v>23427</v>
      </c>
      <c r="G702" t="s">
        <v>22102</v>
      </c>
      <c r="H702" t="s">
        <v>23428</v>
      </c>
      <c r="I702"/>
      <c r="J702"/>
      <c r="K702"/>
      <c r="L702" t="s">
        <v>247</v>
      </c>
    </row>
    <row r="703" spans="5:12" x14ac:dyDescent="0.35">
      <c r="E703" t="s">
        <v>2190</v>
      </c>
      <c r="F703" t="s">
        <v>23429</v>
      </c>
      <c r="G703" t="s">
        <v>22102</v>
      </c>
      <c r="H703" t="s">
        <v>23430</v>
      </c>
      <c r="I703"/>
      <c r="J703"/>
      <c r="K703"/>
      <c r="L703" t="s">
        <v>247</v>
      </c>
    </row>
    <row r="704" spans="5:12" x14ac:dyDescent="0.35">
      <c r="E704" t="s">
        <v>2193</v>
      </c>
      <c r="F704" t="s">
        <v>23431</v>
      </c>
      <c r="G704" t="s">
        <v>22102</v>
      </c>
      <c r="H704" t="s">
        <v>23432</v>
      </c>
      <c r="I704"/>
      <c r="J704"/>
      <c r="K704"/>
      <c r="L704" t="s">
        <v>247</v>
      </c>
    </row>
    <row r="705" spans="5:12" x14ac:dyDescent="0.35">
      <c r="E705" t="s">
        <v>2193</v>
      </c>
      <c r="F705" t="s">
        <v>23433</v>
      </c>
      <c r="G705" t="s">
        <v>22102</v>
      </c>
      <c r="H705" t="s">
        <v>23434</v>
      </c>
      <c r="I705"/>
      <c r="J705"/>
      <c r="K705"/>
      <c r="L705" t="s">
        <v>247</v>
      </c>
    </row>
    <row r="706" spans="5:12" x14ac:dyDescent="0.35">
      <c r="E706" t="s">
        <v>2193</v>
      </c>
      <c r="F706" t="s">
        <v>23435</v>
      </c>
      <c r="G706" t="s">
        <v>22102</v>
      </c>
      <c r="H706" t="s">
        <v>23436</v>
      </c>
      <c r="I706"/>
      <c r="J706"/>
      <c r="K706"/>
      <c r="L706" t="s">
        <v>247</v>
      </c>
    </row>
    <row r="707" spans="5:12" x14ac:dyDescent="0.35">
      <c r="E707" t="s">
        <v>2199</v>
      </c>
      <c r="F707" t="s">
        <v>23437</v>
      </c>
      <c r="G707" t="s">
        <v>22102</v>
      </c>
      <c r="H707" t="s">
        <v>23438</v>
      </c>
      <c r="I707"/>
      <c r="J707"/>
      <c r="K707"/>
      <c r="L707" t="s">
        <v>247</v>
      </c>
    </row>
    <row r="708" spans="5:12" x14ac:dyDescent="0.35">
      <c r="E708" t="s">
        <v>2202</v>
      </c>
      <c r="F708" t="s">
        <v>23439</v>
      </c>
      <c r="G708" t="s">
        <v>22102</v>
      </c>
      <c r="H708" t="s">
        <v>23440</v>
      </c>
      <c r="I708"/>
      <c r="J708"/>
      <c r="K708"/>
      <c r="L708" t="s">
        <v>247</v>
      </c>
    </row>
    <row r="709" spans="5:12" x14ac:dyDescent="0.35">
      <c r="E709" t="s">
        <v>2202</v>
      </c>
      <c r="F709" t="s">
        <v>23441</v>
      </c>
      <c r="G709" t="s">
        <v>22102</v>
      </c>
      <c r="H709" t="s">
        <v>23442</v>
      </c>
      <c r="I709"/>
      <c r="J709"/>
      <c r="K709"/>
      <c r="L709" t="s">
        <v>247</v>
      </c>
    </row>
    <row r="710" spans="5:12" x14ac:dyDescent="0.35">
      <c r="E710" t="s">
        <v>2205</v>
      </c>
      <c r="F710" t="s">
        <v>23443</v>
      </c>
      <c r="G710" t="s">
        <v>22102</v>
      </c>
      <c r="H710" t="s">
        <v>23444</v>
      </c>
      <c r="I710"/>
      <c r="J710"/>
      <c r="K710"/>
      <c r="L710" t="s">
        <v>247</v>
      </c>
    </row>
    <row r="711" spans="5:12" x14ac:dyDescent="0.35">
      <c r="E711" t="s">
        <v>2208</v>
      </c>
      <c r="F711" t="s">
        <v>23445</v>
      </c>
      <c r="G711" t="s">
        <v>22102</v>
      </c>
      <c r="H711" t="s">
        <v>23446</v>
      </c>
      <c r="I711"/>
      <c r="J711"/>
      <c r="K711"/>
      <c r="L711" t="s">
        <v>247</v>
      </c>
    </row>
    <row r="712" spans="5:12" x14ac:dyDescent="0.35">
      <c r="E712" t="s">
        <v>2208</v>
      </c>
      <c r="F712" t="s">
        <v>23447</v>
      </c>
      <c r="G712" t="s">
        <v>22102</v>
      </c>
      <c r="H712" t="s">
        <v>23448</v>
      </c>
      <c r="I712"/>
      <c r="J712"/>
      <c r="K712"/>
      <c r="L712" t="s">
        <v>247</v>
      </c>
    </row>
    <row r="713" spans="5:12" x14ac:dyDescent="0.35">
      <c r="E713" t="s">
        <v>2213</v>
      </c>
      <c r="F713" t="s">
        <v>23449</v>
      </c>
      <c r="G713" t="s">
        <v>22102</v>
      </c>
      <c r="H713" t="s">
        <v>23450</v>
      </c>
      <c r="I713"/>
      <c r="J713"/>
      <c r="K713"/>
      <c r="L713" t="s">
        <v>247</v>
      </c>
    </row>
    <row r="714" spans="5:12" x14ac:dyDescent="0.35">
      <c r="E714" t="s">
        <v>2213</v>
      </c>
      <c r="F714" t="s">
        <v>23451</v>
      </c>
      <c r="G714" t="s">
        <v>22102</v>
      </c>
      <c r="H714" t="s">
        <v>23452</v>
      </c>
      <c r="I714"/>
      <c r="J714"/>
      <c r="K714"/>
      <c r="L714" t="s">
        <v>247</v>
      </c>
    </row>
    <row r="715" spans="5:12" x14ac:dyDescent="0.35">
      <c r="E715" t="s">
        <v>2213</v>
      </c>
      <c r="F715" t="s">
        <v>23453</v>
      </c>
      <c r="G715" t="s">
        <v>22102</v>
      </c>
      <c r="H715" t="s">
        <v>23454</v>
      </c>
      <c r="I715"/>
      <c r="J715"/>
      <c r="K715"/>
      <c r="L715" t="s">
        <v>247</v>
      </c>
    </row>
    <row r="716" spans="5:12" x14ac:dyDescent="0.35">
      <c r="E716" t="s">
        <v>2219</v>
      </c>
      <c r="F716" t="s">
        <v>23455</v>
      </c>
      <c r="G716" t="s">
        <v>22102</v>
      </c>
      <c r="H716" t="s">
        <v>23456</v>
      </c>
      <c r="I716"/>
      <c r="J716"/>
      <c r="K716"/>
      <c r="L716" t="s">
        <v>1601</v>
      </c>
    </row>
    <row r="717" spans="5:12" x14ac:dyDescent="0.35">
      <c r="E717" t="s">
        <v>2219</v>
      </c>
      <c r="F717" t="s">
        <v>23457</v>
      </c>
      <c r="G717" t="s">
        <v>22102</v>
      </c>
      <c r="H717" t="s">
        <v>10350</v>
      </c>
      <c r="I717"/>
      <c r="J717"/>
      <c r="K717"/>
      <c r="L717" t="s">
        <v>1601</v>
      </c>
    </row>
    <row r="718" spans="5:12" x14ac:dyDescent="0.35">
      <c r="E718" t="s">
        <v>2222</v>
      </c>
      <c r="F718" t="s">
        <v>23458</v>
      </c>
      <c r="G718" t="s">
        <v>22102</v>
      </c>
      <c r="H718" t="s">
        <v>23459</v>
      </c>
      <c r="I718"/>
      <c r="J718"/>
      <c r="K718"/>
      <c r="L718" t="s">
        <v>7661</v>
      </c>
    </row>
    <row r="719" spans="5:12" x14ac:dyDescent="0.35">
      <c r="E719" t="s">
        <v>2222</v>
      </c>
      <c r="F719" t="s">
        <v>23460</v>
      </c>
      <c r="G719" t="s">
        <v>22102</v>
      </c>
      <c r="H719" t="s">
        <v>23461</v>
      </c>
      <c r="I719"/>
      <c r="J719"/>
      <c r="K719"/>
      <c r="L719" t="s">
        <v>318</v>
      </c>
    </row>
    <row r="720" spans="5:12" x14ac:dyDescent="0.35">
      <c r="E720" t="s">
        <v>2222</v>
      </c>
      <c r="F720" t="s">
        <v>23462</v>
      </c>
      <c r="G720" t="s">
        <v>22102</v>
      </c>
      <c r="H720" t="s">
        <v>23463</v>
      </c>
      <c r="I720"/>
      <c r="J720"/>
      <c r="K720"/>
      <c r="L720" t="s">
        <v>2406</v>
      </c>
    </row>
    <row r="721" spans="5:12" x14ac:dyDescent="0.35">
      <c r="E721" t="s">
        <v>2222</v>
      </c>
      <c r="F721" t="s">
        <v>23464</v>
      </c>
      <c r="G721" t="s">
        <v>22102</v>
      </c>
      <c r="H721" t="s">
        <v>23465</v>
      </c>
      <c r="I721"/>
      <c r="J721"/>
      <c r="K721"/>
      <c r="L721" t="s">
        <v>7181</v>
      </c>
    </row>
    <row r="722" spans="5:12" x14ac:dyDescent="0.35">
      <c r="E722" t="s">
        <v>2222</v>
      </c>
      <c r="F722" t="s">
        <v>23466</v>
      </c>
      <c r="G722" t="s">
        <v>22102</v>
      </c>
      <c r="H722" t="s">
        <v>23467</v>
      </c>
      <c r="I722"/>
      <c r="J722"/>
      <c r="K722"/>
      <c r="L722" t="s">
        <v>3037</v>
      </c>
    </row>
    <row r="723" spans="5:12" x14ac:dyDescent="0.35">
      <c r="E723" t="s">
        <v>2222</v>
      </c>
      <c r="F723" t="s">
        <v>23468</v>
      </c>
      <c r="G723" t="s">
        <v>22102</v>
      </c>
      <c r="H723" t="s">
        <v>23469</v>
      </c>
      <c r="I723"/>
      <c r="J723"/>
      <c r="K723"/>
      <c r="L723" t="s">
        <v>3037</v>
      </c>
    </row>
    <row r="724" spans="5:12" x14ac:dyDescent="0.35">
      <c r="E724" t="s">
        <v>2222</v>
      </c>
      <c r="F724" t="s">
        <v>46618</v>
      </c>
      <c r="G724" t="s">
        <v>22102</v>
      </c>
      <c r="H724" t="s">
        <v>46619</v>
      </c>
      <c r="I724"/>
      <c r="J724"/>
      <c r="K724"/>
      <c r="L724" t="s">
        <v>45925</v>
      </c>
    </row>
    <row r="725" spans="5:12" x14ac:dyDescent="0.35">
      <c r="E725" t="s">
        <v>2225</v>
      </c>
      <c r="F725" t="s">
        <v>23470</v>
      </c>
      <c r="G725" t="s">
        <v>22102</v>
      </c>
      <c r="H725" t="s">
        <v>23471</v>
      </c>
      <c r="I725"/>
      <c r="J725"/>
      <c r="K725"/>
      <c r="L725" t="s">
        <v>7868</v>
      </c>
    </row>
    <row r="726" spans="5:12" x14ac:dyDescent="0.35">
      <c r="E726" t="s">
        <v>2225</v>
      </c>
      <c r="F726" t="s">
        <v>23472</v>
      </c>
      <c r="G726" t="s">
        <v>22102</v>
      </c>
      <c r="H726" t="s">
        <v>23473</v>
      </c>
      <c r="I726"/>
      <c r="J726"/>
      <c r="K726"/>
      <c r="L726" t="s">
        <v>7868</v>
      </c>
    </row>
    <row r="727" spans="5:12" x14ac:dyDescent="0.35">
      <c r="E727" t="s">
        <v>2225</v>
      </c>
      <c r="F727" t="s">
        <v>23474</v>
      </c>
      <c r="G727" t="s">
        <v>22102</v>
      </c>
      <c r="H727" t="s">
        <v>23475</v>
      </c>
      <c r="I727"/>
      <c r="J727"/>
      <c r="K727"/>
      <c r="L727" t="s">
        <v>8596</v>
      </c>
    </row>
    <row r="728" spans="5:12" x14ac:dyDescent="0.35">
      <c r="E728" t="s">
        <v>2225</v>
      </c>
      <c r="F728" t="s">
        <v>23476</v>
      </c>
      <c r="G728" t="s">
        <v>22102</v>
      </c>
      <c r="H728" t="s">
        <v>23477</v>
      </c>
      <c r="I728"/>
      <c r="J728"/>
      <c r="K728"/>
      <c r="L728" t="s">
        <v>8596</v>
      </c>
    </row>
    <row r="729" spans="5:12" x14ac:dyDescent="0.35">
      <c r="E729" t="s">
        <v>2228</v>
      </c>
      <c r="F729" t="s">
        <v>23478</v>
      </c>
      <c r="G729" t="s">
        <v>22102</v>
      </c>
      <c r="H729" t="s">
        <v>23479</v>
      </c>
      <c r="I729"/>
      <c r="J729"/>
      <c r="K729"/>
      <c r="L729" t="s">
        <v>3037</v>
      </c>
    </row>
    <row r="730" spans="5:12" x14ac:dyDescent="0.35">
      <c r="E730" t="s">
        <v>2228</v>
      </c>
      <c r="F730" t="s">
        <v>23480</v>
      </c>
      <c r="G730" t="s">
        <v>22102</v>
      </c>
      <c r="H730" t="s">
        <v>23481</v>
      </c>
      <c r="I730"/>
      <c r="J730"/>
      <c r="K730"/>
      <c r="L730" t="s">
        <v>3037</v>
      </c>
    </row>
    <row r="731" spans="5:12" x14ac:dyDescent="0.35">
      <c r="E731" t="s">
        <v>2231</v>
      </c>
      <c r="F731" t="s">
        <v>23482</v>
      </c>
      <c r="G731" t="s">
        <v>22102</v>
      </c>
      <c r="H731" t="s">
        <v>23483</v>
      </c>
      <c r="I731"/>
      <c r="J731"/>
      <c r="K731"/>
      <c r="L731" t="s">
        <v>247</v>
      </c>
    </row>
    <row r="732" spans="5:12" x14ac:dyDescent="0.35">
      <c r="E732" t="s">
        <v>2234</v>
      </c>
      <c r="F732" t="s">
        <v>23484</v>
      </c>
      <c r="G732" t="s">
        <v>22102</v>
      </c>
      <c r="H732" t="s">
        <v>23485</v>
      </c>
      <c r="I732"/>
      <c r="J732"/>
      <c r="K732"/>
      <c r="L732" t="s">
        <v>435</v>
      </c>
    </row>
    <row r="733" spans="5:12" x14ac:dyDescent="0.35">
      <c r="E733" t="s">
        <v>2240</v>
      </c>
      <c r="F733" t="s">
        <v>23486</v>
      </c>
      <c r="G733" t="s">
        <v>22102</v>
      </c>
      <c r="H733" t="s">
        <v>23487</v>
      </c>
      <c r="I733"/>
      <c r="J733"/>
      <c r="K733"/>
      <c r="L733" t="s">
        <v>435</v>
      </c>
    </row>
    <row r="734" spans="5:12" x14ac:dyDescent="0.35">
      <c r="E734" t="s">
        <v>2246</v>
      </c>
      <c r="F734" t="s">
        <v>23488</v>
      </c>
      <c r="G734" t="s">
        <v>22102</v>
      </c>
      <c r="H734" t="s">
        <v>23489</v>
      </c>
      <c r="I734"/>
      <c r="J734"/>
      <c r="K734"/>
      <c r="L734" t="s">
        <v>3037</v>
      </c>
    </row>
    <row r="735" spans="5:12" x14ac:dyDescent="0.35">
      <c r="E735" t="s">
        <v>2252</v>
      </c>
      <c r="F735" t="s">
        <v>23490</v>
      </c>
      <c r="G735" t="s">
        <v>22102</v>
      </c>
      <c r="H735" t="s">
        <v>10375</v>
      </c>
      <c r="I735"/>
      <c r="J735"/>
      <c r="K735"/>
      <c r="L735" t="s">
        <v>265</v>
      </c>
    </row>
    <row r="736" spans="5:12" x14ac:dyDescent="0.35">
      <c r="E736" t="s">
        <v>2252</v>
      </c>
      <c r="F736" t="s">
        <v>23491</v>
      </c>
      <c r="G736" t="s">
        <v>22102</v>
      </c>
      <c r="H736" t="s">
        <v>23492</v>
      </c>
      <c r="I736"/>
      <c r="J736"/>
      <c r="K736"/>
      <c r="L736" t="s">
        <v>265</v>
      </c>
    </row>
    <row r="737" spans="5:12" x14ac:dyDescent="0.35">
      <c r="E737" t="s">
        <v>2252</v>
      </c>
      <c r="F737" t="s">
        <v>23493</v>
      </c>
      <c r="G737" t="s">
        <v>22102</v>
      </c>
      <c r="H737" t="s">
        <v>23494</v>
      </c>
      <c r="I737"/>
      <c r="J737"/>
      <c r="K737"/>
      <c r="L737" t="s">
        <v>247</v>
      </c>
    </row>
    <row r="738" spans="5:12" x14ac:dyDescent="0.35">
      <c r="E738" t="s">
        <v>2255</v>
      </c>
      <c r="F738" t="s">
        <v>23495</v>
      </c>
      <c r="G738" t="s">
        <v>22102</v>
      </c>
      <c r="H738" t="s">
        <v>23496</v>
      </c>
      <c r="I738"/>
      <c r="J738"/>
      <c r="K738"/>
      <c r="L738" t="s">
        <v>247</v>
      </c>
    </row>
    <row r="739" spans="5:12" x14ac:dyDescent="0.35">
      <c r="E739" t="s">
        <v>2267</v>
      </c>
      <c r="F739" t="s">
        <v>23497</v>
      </c>
      <c r="G739" t="s">
        <v>22102</v>
      </c>
      <c r="H739" t="s">
        <v>23498</v>
      </c>
      <c r="I739"/>
      <c r="J739"/>
      <c r="K739"/>
      <c r="L739" t="s">
        <v>247</v>
      </c>
    </row>
    <row r="740" spans="5:12" x14ac:dyDescent="0.35">
      <c r="E740" t="s">
        <v>2273</v>
      </c>
      <c r="F740" t="s">
        <v>23499</v>
      </c>
      <c r="G740" t="s">
        <v>22102</v>
      </c>
      <c r="H740" t="s">
        <v>23500</v>
      </c>
      <c r="I740"/>
      <c r="J740"/>
      <c r="K740"/>
      <c r="L740" t="s">
        <v>247</v>
      </c>
    </row>
    <row r="741" spans="5:12" x14ac:dyDescent="0.35">
      <c r="E741" t="s">
        <v>2273</v>
      </c>
      <c r="F741" t="s">
        <v>23501</v>
      </c>
      <c r="G741" t="s">
        <v>22102</v>
      </c>
      <c r="H741" t="s">
        <v>23502</v>
      </c>
      <c r="I741"/>
      <c r="J741"/>
      <c r="K741"/>
      <c r="L741" t="s">
        <v>247</v>
      </c>
    </row>
    <row r="742" spans="5:12" x14ac:dyDescent="0.35">
      <c r="E742" t="s">
        <v>2276</v>
      </c>
      <c r="F742" t="s">
        <v>23503</v>
      </c>
      <c r="G742" t="s">
        <v>22102</v>
      </c>
      <c r="H742" t="s">
        <v>23504</v>
      </c>
      <c r="I742"/>
      <c r="J742"/>
      <c r="K742"/>
      <c r="L742" t="s">
        <v>247</v>
      </c>
    </row>
    <row r="743" spans="5:12" x14ac:dyDescent="0.35">
      <c r="E743" t="s">
        <v>2276</v>
      </c>
      <c r="F743" t="s">
        <v>23505</v>
      </c>
      <c r="G743" t="s">
        <v>22102</v>
      </c>
      <c r="H743" t="s">
        <v>23506</v>
      </c>
      <c r="I743"/>
      <c r="J743"/>
      <c r="K743"/>
      <c r="L743" t="s">
        <v>247</v>
      </c>
    </row>
    <row r="744" spans="5:12" x14ac:dyDescent="0.35">
      <c r="E744" t="s">
        <v>2276</v>
      </c>
      <c r="F744" t="s">
        <v>23507</v>
      </c>
      <c r="G744" t="s">
        <v>22102</v>
      </c>
      <c r="H744" t="s">
        <v>23508</v>
      </c>
      <c r="I744"/>
      <c r="J744"/>
      <c r="K744"/>
      <c r="L744" t="s">
        <v>247</v>
      </c>
    </row>
    <row r="745" spans="5:12" x14ac:dyDescent="0.35">
      <c r="E745" t="s">
        <v>2279</v>
      </c>
      <c r="F745" t="s">
        <v>23509</v>
      </c>
      <c r="G745" t="s">
        <v>22102</v>
      </c>
      <c r="H745" t="s">
        <v>23510</v>
      </c>
      <c r="I745"/>
      <c r="J745"/>
      <c r="K745"/>
      <c r="L745" t="s">
        <v>247</v>
      </c>
    </row>
    <row r="746" spans="5:12" x14ac:dyDescent="0.35">
      <c r="E746" t="s">
        <v>2279</v>
      </c>
      <c r="F746" t="s">
        <v>23511</v>
      </c>
      <c r="G746" t="s">
        <v>22102</v>
      </c>
      <c r="H746" t="s">
        <v>23512</v>
      </c>
      <c r="I746"/>
      <c r="J746"/>
      <c r="K746"/>
      <c r="L746" t="s">
        <v>247</v>
      </c>
    </row>
    <row r="747" spans="5:12" x14ac:dyDescent="0.35">
      <c r="E747" t="s">
        <v>2288</v>
      </c>
      <c r="F747" t="s">
        <v>23513</v>
      </c>
      <c r="G747" t="s">
        <v>22102</v>
      </c>
      <c r="H747" t="s">
        <v>23514</v>
      </c>
      <c r="I747"/>
      <c r="J747"/>
      <c r="K747"/>
      <c r="L747" t="s">
        <v>22076</v>
      </c>
    </row>
    <row r="748" spans="5:12" x14ac:dyDescent="0.35">
      <c r="E748" t="s">
        <v>2288</v>
      </c>
      <c r="F748" t="s">
        <v>23515</v>
      </c>
      <c r="G748" t="s">
        <v>22102</v>
      </c>
      <c r="H748" t="s">
        <v>23516</v>
      </c>
      <c r="I748"/>
      <c r="J748"/>
      <c r="K748"/>
      <c r="L748" t="s">
        <v>2406</v>
      </c>
    </row>
    <row r="749" spans="5:12" x14ac:dyDescent="0.35">
      <c r="E749" t="s">
        <v>2288</v>
      </c>
      <c r="F749" t="s">
        <v>23517</v>
      </c>
      <c r="G749" t="s">
        <v>22102</v>
      </c>
      <c r="H749" t="s">
        <v>23518</v>
      </c>
      <c r="I749"/>
      <c r="J749"/>
      <c r="K749"/>
      <c r="L749" t="s">
        <v>265</v>
      </c>
    </row>
    <row r="750" spans="5:12" x14ac:dyDescent="0.35">
      <c r="E750" t="s">
        <v>2288</v>
      </c>
      <c r="F750" t="s">
        <v>23519</v>
      </c>
      <c r="G750" t="s">
        <v>22102</v>
      </c>
      <c r="H750" t="s">
        <v>23520</v>
      </c>
      <c r="I750"/>
      <c r="J750"/>
      <c r="K750"/>
      <c r="L750" t="s">
        <v>22076</v>
      </c>
    </row>
    <row r="751" spans="5:12" x14ac:dyDescent="0.35">
      <c r="E751" t="s">
        <v>2288</v>
      </c>
      <c r="F751" t="s">
        <v>23521</v>
      </c>
      <c r="G751" t="s">
        <v>22102</v>
      </c>
      <c r="H751" t="s">
        <v>23522</v>
      </c>
      <c r="I751"/>
      <c r="J751"/>
      <c r="K751"/>
      <c r="L751" t="s">
        <v>22076</v>
      </c>
    </row>
    <row r="752" spans="5:12" x14ac:dyDescent="0.35">
      <c r="E752" t="s">
        <v>2288</v>
      </c>
      <c r="F752" t="s">
        <v>23523</v>
      </c>
      <c r="G752" t="s">
        <v>22102</v>
      </c>
      <c r="H752" t="s">
        <v>23524</v>
      </c>
      <c r="I752"/>
      <c r="J752"/>
      <c r="K752"/>
      <c r="L752" t="s">
        <v>22076</v>
      </c>
    </row>
    <row r="753" spans="5:12" x14ac:dyDescent="0.35">
      <c r="E753" t="s">
        <v>2288</v>
      </c>
      <c r="F753" t="s">
        <v>23525</v>
      </c>
      <c r="G753" t="s">
        <v>22102</v>
      </c>
      <c r="H753" t="s">
        <v>23526</v>
      </c>
      <c r="I753"/>
      <c r="J753"/>
      <c r="K753"/>
      <c r="L753" t="s">
        <v>22076</v>
      </c>
    </row>
    <row r="754" spans="5:12" x14ac:dyDescent="0.35">
      <c r="E754" t="s">
        <v>2288</v>
      </c>
      <c r="F754" t="s">
        <v>23527</v>
      </c>
      <c r="G754" t="s">
        <v>22102</v>
      </c>
      <c r="H754" t="s">
        <v>23528</v>
      </c>
      <c r="I754"/>
      <c r="J754"/>
      <c r="K754"/>
      <c r="L754" t="s">
        <v>22076</v>
      </c>
    </row>
    <row r="755" spans="5:12" x14ac:dyDescent="0.35">
      <c r="E755" t="s">
        <v>2288</v>
      </c>
      <c r="F755" t="s">
        <v>23529</v>
      </c>
      <c r="G755" t="s">
        <v>22102</v>
      </c>
      <c r="H755" t="s">
        <v>23530</v>
      </c>
      <c r="I755"/>
      <c r="J755"/>
      <c r="K755"/>
      <c r="L755" t="s">
        <v>8596</v>
      </c>
    </row>
    <row r="756" spans="5:12" x14ac:dyDescent="0.35">
      <c r="E756" t="s">
        <v>2288</v>
      </c>
      <c r="F756" t="s">
        <v>23531</v>
      </c>
      <c r="G756" t="s">
        <v>22102</v>
      </c>
      <c r="H756" t="s">
        <v>23532</v>
      </c>
      <c r="I756"/>
      <c r="J756"/>
      <c r="K756"/>
      <c r="L756" t="s">
        <v>8596</v>
      </c>
    </row>
    <row r="757" spans="5:12" x14ac:dyDescent="0.35">
      <c r="E757" t="s">
        <v>2288</v>
      </c>
      <c r="F757" t="s">
        <v>23533</v>
      </c>
      <c r="G757" t="s">
        <v>22102</v>
      </c>
      <c r="H757" t="s">
        <v>23534</v>
      </c>
      <c r="I757"/>
      <c r="J757"/>
      <c r="K757"/>
      <c r="L757" t="s">
        <v>8596</v>
      </c>
    </row>
    <row r="758" spans="5:12" x14ac:dyDescent="0.35">
      <c r="E758" t="s">
        <v>2288</v>
      </c>
      <c r="F758" t="s">
        <v>23535</v>
      </c>
      <c r="G758" t="s">
        <v>22102</v>
      </c>
      <c r="H758" t="s">
        <v>23536</v>
      </c>
      <c r="I758"/>
      <c r="J758"/>
      <c r="K758"/>
      <c r="L758" t="s">
        <v>8596</v>
      </c>
    </row>
    <row r="759" spans="5:12" x14ac:dyDescent="0.35">
      <c r="E759" t="s">
        <v>2291</v>
      </c>
      <c r="F759" t="s">
        <v>23537</v>
      </c>
      <c r="G759" t="s">
        <v>22102</v>
      </c>
      <c r="H759" t="s">
        <v>23538</v>
      </c>
      <c r="I759"/>
      <c r="J759"/>
      <c r="K759"/>
      <c r="L759" t="s">
        <v>2406</v>
      </c>
    </row>
    <row r="760" spans="5:12" x14ac:dyDescent="0.35">
      <c r="E760" t="s">
        <v>2291</v>
      </c>
      <c r="F760" t="s">
        <v>23539</v>
      </c>
      <c r="G760" t="s">
        <v>22102</v>
      </c>
      <c r="H760" t="s">
        <v>23540</v>
      </c>
      <c r="I760"/>
      <c r="J760"/>
      <c r="K760"/>
      <c r="L760" t="s">
        <v>435</v>
      </c>
    </row>
    <row r="761" spans="5:12" x14ac:dyDescent="0.35">
      <c r="E761" t="s">
        <v>2291</v>
      </c>
      <c r="F761" t="s">
        <v>23541</v>
      </c>
      <c r="G761" t="s">
        <v>22102</v>
      </c>
      <c r="H761" t="s">
        <v>23542</v>
      </c>
      <c r="I761"/>
      <c r="J761"/>
      <c r="K761"/>
      <c r="L761" t="s">
        <v>435</v>
      </c>
    </row>
    <row r="762" spans="5:12" x14ac:dyDescent="0.35">
      <c r="E762" t="s">
        <v>2291</v>
      </c>
      <c r="F762" t="s">
        <v>23543</v>
      </c>
      <c r="G762" t="s">
        <v>22102</v>
      </c>
      <c r="H762" t="s">
        <v>23544</v>
      </c>
      <c r="I762"/>
      <c r="J762"/>
      <c r="K762"/>
      <c r="L762" t="s">
        <v>247</v>
      </c>
    </row>
    <row r="763" spans="5:12" x14ac:dyDescent="0.35">
      <c r="E763" t="s">
        <v>2291</v>
      </c>
      <c r="F763" t="s">
        <v>12638</v>
      </c>
      <c r="G763" t="s">
        <v>22102</v>
      </c>
      <c r="H763" t="s">
        <v>12639</v>
      </c>
      <c r="I763"/>
      <c r="J763"/>
      <c r="K763"/>
      <c r="L763" t="s">
        <v>45925</v>
      </c>
    </row>
    <row r="764" spans="5:12" x14ac:dyDescent="0.35">
      <c r="E764" t="s">
        <v>2294</v>
      </c>
      <c r="F764" t="s">
        <v>23545</v>
      </c>
      <c r="G764" t="s">
        <v>22102</v>
      </c>
      <c r="H764" t="s">
        <v>23546</v>
      </c>
      <c r="I764"/>
      <c r="J764"/>
      <c r="K764"/>
      <c r="L764" t="s">
        <v>3037</v>
      </c>
    </row>
    <row r="765" spans="5:12" x14ac:dyDescent="0.35">
      <c r="E765" t="s">
        <v>2297</v>
      </c>
      <c r="F765" t="s">
        <v>23547</v>
      </c>
      <c r="G765" t="s">
        <v>22102</v>
      </c>
      <c r="H765" t="s">
        <v>23548</v>
      </c>
      <c r="I765"/>
      <c r="J765"/>
      <c r="K765"/>
      <c r="L765" t="s">
        <v>7868</v>
      </c>
    </row>
    <row r="766" spans="5:12" x14ac:dyDescent="0.35">
      <c r="E766" t="s">
        <v>2300</v>
      </c>
      <c r="F766" t="s">
        <v>23549</v>
      </c>
      <c r="G766" t="s">
        <v>22102</v>
      </c>
      <c r="H766" t="s">
        <v>23550</v>
      </c>
      <c r="I766"/>
      <c r="J766"/>
      <c r="K766"/>
      <c r="L766" t="s">
        <v>247</v>
      </c>
    </row>
    <row r="767" spans="5:12" x14ac:dyDescent="0.35">
      <c r="E767" t="s">
        <v>2300</v>
      </c>
      <c r="F767" t="s">
        <v>23551</v>
      </c>
      <c r="G767" t="s">
        <v>22102</v>
      </c>
      <c r="H767" t="s">
        <v>23552</v>
      </c>
      <c r="I767"/>
      <c r="J767"/>
      <c r="K767"/>
      <c r="L767" t="s">
        <v>247</v>
      </c>
    </row>
    <row r="768" spans="5:12" x14ac:dyDescent="0.35">
      <c r="E768" t="s">
        <v>2303</v>
      </c>
      <c r="F768" t="s">
        <v>23553</v>
      </c>
      <c r="G768" t="s">
        <v>22102</v>
      </c>
      <c r="H768" t="s">
        <v>23554</v>
      </c>
      <c r="I768"/>
      <c r="J768"/>
      <c r="K768"/>
      <c r="L768" t="s">
        <v>247</v>
      </c>
    </row>
    <row r="769" spans="5:12" x14ac:dyDescent="0.35">
      <c r="E769" t="s">
        <v>2303</v>
      </c>
      <c r="F769" t="s">
        <v>23555</v>
      </c>
      <c r="G769" t="s">
        <v>22102</v>
      </c>
      <c r="H769" t="s">
        <v>23556</v>
      </c>
      <c r="I769"/>
      <c r="J769"/>
      <c r="K769"/>
      <c r="L769" t="s">
        <v>247</v>
      </c>
    </row>
    <row r="770" spans="5:12" x14ac:dyDescent="0.35">
      <c r="E770" t="s">
        <v>2306</v>
      </c>
      <c r="F770" t="s">
        <v>23557</v>
      </c>
      <c r="G770" t="s">
        <v>22102</v>
      </c>
      <c r="H770" t="s">
        <v>23558</v>
      </c>
      <c r="I770"/>
      <c r="J770"/>
      <c r="K770"/>
      <c r="L770" t="s">
        <v>247</v>
      </c>
    </row>
    <row r="771" spans="5:12" x14ac:dyDescent="0.35">
      <c r="E771" t="s">
        <v>2306</v>
      </c>
      <c r="F771" t="s">
        <v>23559</v>
      </c>
      <c r="G771" t="s">
        <v>22102</v>
      </c>
      <c r="H771" t="s">
        <v>23560</v>
      </c>
      <c r="I771"/>
      <c r="J771"/>
      <c r="K771"/>
      <c r="L771" t="s">
        <v>247</v>
      </c>
    </row>
    <row r="772" spans="5:12" x14ac:dyDescent="0.35">
      <c r="E772" t="s">
        <v>2309</v>
      </c>
      <c r="F772" t="s">
        <v>23561</v>
      </c>
      <c r="G772" t="s">
        <v>22102</v>
      </c>
      <c r="H772" t="s">
        <v>23562</v>
      </c>
      <c r="I772"/>
      <c r="J772"/>
      <c r="K772"/>
      <c r="L772" t="s">
        <v>247</v>
      </c>
    </row>
    <row r="773" spans="5:12" x14ac:dyDescent="0.35">
      <c r="E773" t="s">
        <v>2312</v>
      </c>
      <c r="F773" t="s">
        <v>23563</v>
      </c>
      <c r="G773" t="s">
        <v>22102</v>
      </c>
      <c r="H773" t="s">
        <v>23564</v>
      </c>
      <c r="I773"/>
      <c r="J773"/>
      <c r="K773"/>
      <c r="L773" t="s">
        <v>318</v>
      </c>
    </row>
    <row r="774" spans="5:12" x14ac:dyDescent="0.35">
      <c r="E774" t="s">
        <v>2312</v>
      </c>
      <c r="F774" t="s">
        <v>23565</v>
      </c>
      <c r="G774" t="s">
        <v>22102</v>
      </c>
      <c r="H774" t="s">
        <v>23566</v>
      </c>
      <c r="I774"/>
      <c r="J774"/>
      <c r="K774"/>
      <c r="L774" t="s">
        <v>318</v>
      </c>
    </row>
    <row r="775" spans="5:12" x14ac:dyDescent="0.35">
      <c r="E775" t="s">
        <v>2318</v>
      </c>
      <c r="F775" t="s">
        <v>23567</v>
      </c>
      <c r="G775" t="s">
        <v>22102</v>
      </c>
      <c r="H775" t="s">
        <v>23568</v>
      </c>
      <c r="I775"/>
      <c r="J775"/>
      <c r="K775"/>
      <c r="L775" t="s">
        <v>1601</v>
      </c>
    </row>
    <row r="776" spans="5:12" x14ac:dyDescent="0.35">
      <c r="E776" t="s">
        <v>2318</v>
      </c>
      <c r="F776" t="s">
        <v>23569</v>
      </c>
      <c r="G776" t="s">
        <v>22102</v>
      </c>
      <c r="H776" t="s">
        <v>23570</v>
      </c>
      <c r="I776"/>
      <c r="J776"/>
      <c r="K776"/>
      <c r="L776" t="s">
        <v>247</v>
      </c>
    </row>
    <row r="777" spans="5:12" x14ac:dyDescent="0.35">
      <c r="E777" t="s">
        <v>2318</v>
      </c>
      <c r="F777" t="s">
        <v>23571</v>
      </c>
      <c r="G777" t="s">
        <v>22102</v>
      </c>
      <c r="H777" t="s">
        <v>23572</v>
      </c>
      <c r="I777"/>
      <c r="J777"/>
      <c r="K777"/>
      <c r="L777" t="s">
        <v>247</v>
      </c>
    </row>
    <row r="778" spans="5:12" x14ac:dyDescent="0.35">
      <c r="E778" t="s">
        <v>2318</v>
      </c>
      <c r="F778" t="s">
        <v>23573</v>
      </c>
      <c r="G778" t="s">
        <v>22102</v>
      </c>
      <c r="H778" t="s">
        <v>23574</v>
      </c>
      <c r="I778"/>
      <c r="J778"/>
      <c r="K778"/>
      <c r="L778" t="s">
        <v>247</v>
      </c>
    </row>
    <row r="779" spans="5:12" x14ac:dyDescent="0.35">
      <c r="E779" t="s">
        <v>2321</v>
      </c>
      <c r="F779" t="s">
        <v>23575</v>
      </c>
      <c r="G779" t="s">
        <v>22102</v>
      </c>
      <c r="H779" t="s">
        <v>23576</v>
      </c>
      <c r="I779"/>
      <c r="J779"/>
      <c r="K779"/>
      <c r="L779" t="s">
        <v>3037</v>
      </c>
    </row>
    <row r="780" spans="5:12" x14ac:dyDescent="0.35">
      <c r="E780" t="s">
        <v>2321</v>
      </c>
      <c r="F780" t="s">
        <v>23577</v>
      </c>
      <c r="G780" t="s">
        <v>22102</v>
      </c>
      <c r="H780" t="s">
        <v>23578</v>
      </c>
      <c r="I780"/>
      <c r="J780"/>
      <c r="K780"/>
      <c r="L780" t="s">
        <v>3037</v>
      </c>
    </row>
    <row r="781" spans="5:12" x14ac:dyDescent="0.35">
      <c r="E781" t="s">
        <v>2321</v>
      </c>
      <c r="F781" t="s">
        <v>23579</v>
      </c>
      <c r="G781" t="s">
        <v>22102</v>
      </c>
      <c r="H781" t="s">
        <v>23580</v>
      </c>
      <c r="I781"/>
      <c r="J781"/>
      <c r="K781"/>
      <c r="L781" t="s">
        <v>3037</v>
      </c>
    </row>
    <row r="782" spans="5:12" x14ac:dyDescent="0.35">
      <c r="E782" t="s">
        <v>2324</v>
      </c>
      <c r="F782" t="s">
        <v>23581</v>
      </c>
      <c r="G782" t="s">
        <v>22102</v>
      </c>
      <c r="H782" t="s">
        <v>23582</v>
      </c>
      <c r="I782"/>
      <c r="J782"/>
      <c r="K782"/>
      <c r="L782" t="s">
        <v>269</v>
      </c>
    </row>
    <row r="783" spans="5:12" x14ac:dyDescent="0.35">
      <c r="E783" t="s">
        <v>2324</v>
      </c>
      <c r="F783" t="s">
        <v>23583</v>
      </c>
      <c r="G783" t="s">
        <v>22102</v>
      </c>
      <c r="H783" t="s">
        <v>23584</v>
      </c>
      <c r="I783"/>
      <c r="J783"/>
      <c r="K783"/>
      <c r="L783" t="s">
        <v>3037</v>
      </c>
    </row>
    <row r="784" spans="5:12" x14ac:dyDescent="0.35">
      <c r="E784" t="s">
        <v>2324</v>
      </c>
      <c r="F784" t="s">
        <v>23585</v>
      </c>
      <c r="G784" t="s">
        <v>22102</v>
      </c>
      <c r="H784" t="s">
        <v>23586</v>
      </c>
      <c r="I784"/>
      <c r="J784"/>
      <c r="K784"/>
      <c r="L784" t="s">
        <v>3037</v>
      </c>
    </row>
    <row r="785" spans="5:12" x14ac:dyDescent="0.35">
      <c r="E785" t="s">
        <v>2330</v>
      </c>
      <c r="F785" t="s">
        <v>23587</v>
      </c>
      <c r="G785" t="s">
        <v>22102</v>
      </c>
      <c r="H785" t="s">
        <v>23588</v>
      </c>
      <c r="I785"/>
      <c r="J785"/>
      <c r="K785"/>
      <c r="L785" t="s">
        <v>247</v>
      </c>
    </row>
    <row r="786" spans="5:12" x14ac:dyDescent="0.35">
      <c r="E786" t="s">
        <v>2330</v>
      </c>
      <c r="F786" t="s">
        <v>23589</v>
      </c>
      <c r="G786" t="s">
        <v>22102</v>
      </c>
      <c r="H786" t="s">
        <v>10430</v>
      </c>
      <c r="I786"/>
      <c r="J786"/>
      <c r="K786"/>
      <c r="L786" t="s">
        <v>247</v>
      </c>
    </row>
    <row r="787" spans="5:12" x14ac:dyDescent="0.35">
      <c r="E787" t="s">
        <v>2330</v>
      </c>
      <c r="F787" t="s">
        <v>23590</v>
      </c>
      <c r="G787" t="s">
        <v>22102</v>
      </c>
      <c r="H787" t="s">
        <v>23591</v>
      </c>
      <c r="I787"/>
      <c r="J787"/>
      <c r="K787"/>
      <c r="L787" t="s">
        <v>247</v>
      </c>
    </row>
    <row r="788" spans="5:12" x14ac:dyDescent="0.35">
      <c r="E788" t="s">
        <v>2333</v>
      </c>
      <c r="F788" t="s">
        <v>23592</v>
      </c>
      <c r="G788" t="s">
        <v>22102</v>
      </c>
      <c r="H788" t="s">
        <v>23593</v>
      </c>
      <c r="I788"/>
      <c r="J788"/>
      <c r="K788"/>
      <c r="L788" t="s">
        <v>247</v>
      </c>
    </row>
    <row r="789" spans="5:12" x14ac:dyDescent="0.35">
      <c r="E789" t="s">
        <v>2333</v>
      </c>
      <c r="F789" t="s">
        <v>23594</v>
      </c>
      <c r="G789" t="s">
        <v>22102</v>
      </c>
      <c r="H789" t="s">
        <v>23595</v>
      </c>
      <c r="I789"/>
      <c r="J789"/>
      <c r="K789"/>
      <c r="L789" t="s">
        <v>247</v>
      </c>
    </row>
    <row r="790" spans="5:12" x14ac:dyDescent="0.35">
      <c r="E790" t="s">
        <v>2333</v>
      </c>
      <c r="F790" t="s">
        <v>23596</v>
      </c>
      <c r="G790" t="s">
        <v>22102</v>
      </c>
      <c r="H790" t="s">
        <v>23597</v>
      </c>
      <c r="I790"/>
      <c r="J790"/>
      <c r="K790"/>
      <c r="L790" t="s">
        <v>247</v>
      </c>
    </row>
    <row r="791" spans="5:12" x14ac:dyDescent="0.35">
      <c r="E791" t="s">
        <v>2341</v>
      </c>
      <c r="F791" t="s">
        <v>23598</v>
      </c>
      <c r="G791" t="s">
        <v>22102</v>
      </c>
      <c r="H791" t="s">
        <v>23599</v>
      </c>
      <c r="I791"/>
      <c r="J791"/>
      <c r="K791"/>
      <c r="L791" t="s">
        <v>265</v>
      </c>
    </row>
    <row r="792" spans="5:12" x14ac:dyDescent="0.35">
      <c r="E792" t="s">
        <v>2344</v>
      </c>
      <c r="F792" t="s">
        <v>23600</v>
      </c>
      <c r="G792" t="s">
        <v>22102</v>
      </c>
      <c r="H792" t="s">
        <v>23601</v>
      </c>
      <c r="I792"/>
      <c r="J792"/>
      <c r="K792"/>
      <c r="L792" t="s">
        <v>247</v>
      </c>
    </row>
    <row r="793" spans="5:12" x14ac:dyDescent="0.35">
      <c r="E793" t="s">
        <v>2347</v>
      </c>
      <c r="F793" t="s">
        <v>23602</v>
      </c>
      <c r="G793" t="s">
        <v>22102</v>
      </c>
      <c r="H793" t="s">
        <v>23603</v>
      </c>
      <c r="I793"/>
      <c r="J793"/>
      <c r="K793"/>
      <c r="L793" t="s">
        <v>1601</v>
      </c>
    </row>
    <row r="794" spans="5:12" x14ac:dyDescent="0.35">
      <c r="E794" t="s">
        <v>2347</v>
      </c>
      <c r="F794" t="s">
        <v>23604</v>
      </c>
      <c r="G794" t="s">
        <v>22102</v>
      </c>
      <c r="H794" t="s">
        <v>23605</v>
      </c>
      <c r="I794"/>
      <c r="J794"/>
      <c r="K794" t="s">
        <v>23606</v>
      </c>
      <c r="L794" t="s">
        <v>373</v>
      </c>
    </row>
    <row r="795" spans="5:12" x14ac:dyDescent="0.35">
      <c r="E795" t="s">
        <v>2353</v>
      </c>
      <c r="F795" t="s">
        <v>23607</v>
      </c>
      <c r="G795" t="s">
        <v>22102</v>
      </c>
      <c r="H795" t="s">
        <v>23608</v>
      </c>
      <c r="I795"/>
      <c r="J795"/>
      <c r="K795"/>
      <c r="L795" t="s">
        <v>247</v>
      </c>
    </row>
    <row r="796" spans="5:12" x14ac:dyDescent="0.35">
      <c r="E796" t="s">
        <v>2353</v>
      </c>
      <c r="F796" t="s">
        <v>23609</v>
      </c>
      <c r="G796" t="s">
        <v>22102</v>
      </c>
      <c r="H796" t="s">
        <v>23610</v>
      </c>
      <c r="I796"/>
      <c r="J796"/>
      <c r="K796"/>
      <c r="L796" t="s">
        <v>247</v>
      </c>
    </row>
    <row r="797" spans="5:12" x14ac:dyDescent="0.35">
      <c r="E797" t="s">
        <v>2356</v>
      </c>
      <c r="F797" t="s">
        <v>23611</v>
      </c>
      <c r="G797" t="s">
        <v>22102</v>
      </c>
      <c r="H797" t="s">
        <v>23612</v>
      </c>
      <c r="I797"/>
      <c r="J797"/>
      <c r="K797"/>
      <c r="L797" t="s">
        <v>2406</v>
      </c>
    </row>
    <row r="798" spans="5:12" x14ac:dyDescent="0.35">
      <c r="E798" t="s">
        <v>2356</v>
      </c>
      <c r="F798" t="s">
        <v>23613</v>
      </c>
      <c r="G798" t="s">
        <v>22102</v>
      </c>
      <c r="H798" t="s">
        <v>23614</v>
      </c>
      <c r="I798"/>
      <c r="J798"/>
      <c r="K798"/>
      <c r="L798" t="s">
        <v>247</v>
      </c>
    </row>
    <row r="799" spans="5:12" x14ac:dyDescent="0.35">
      <c r="E799" t="s">
        <v>2359</v>
      </c>
      <c r="F799" t="s">
        <v>23615</v>
      </c>
      <c r="G799" t="s">
        <v>22102</v>
      </c>
      <c r="H799" t="s">
        <v>23616</v>
      </c>
      <c r="I799"/>
      <c r="J799"/>
      <c r="K799"/>
      <c r="L799" t="s">
        <v>247</v>
      </c>
    </row>
    <row r="800" spans="5:12" x14ac:dyDescent="0.35">
      <c r="E800" t="s">
        <v>2359</v>
      </c>
      <c r="F800" t="s">
        <v>10443</v>
      </c>
      <c r="G800" t="s">
        <v>22102</v>
      </c>
      <c r="H800" t="s">
        <v>10444</v>
      </c>
      <c r="I800"/>
      <c r="J800"/>
      <c r="K800"/>
      <c r="L800" t="s">
        <v>45925</v>
      </c>
    </row>
    <row r="801" spans="5:12" x14ac:dyDescent="0.35">
      <c r="E801" t="s">
        <v>2362</v>
      </c>
      <c r="F801" t="s">
        <v>23617</v>
      </c>
      <c r="G801" t="s">
        <v>22102</v>
      </c>
      <c r="H801" t="s">
        <v>23618</v>
      </c>
      <c r="I801"/>
      <c r="J801"/>
      <c r="K801"/>
      <c r="L801" t="s">
        <v>247</v>
      </c>
    </row>
    <row r="802" spans="5:12" x14ac:dyDescent="0.35">
      <c r="E802" t="s">
        <v>2362</v>
      </c>
      <c r="F802" t="s">
        <v>23619</v>
      </c>
      <c r="G802" t="s">
        <v>22102</v>
      </c>
      <c r="H802" t="s">
        <v>23620</v>
      </c>
      <c r="I802"/>
      <c r="J802"/>
      <c r="K802"/>
      <c r="L802" t="s">
        <v>247</v>
      </c>
    </row>
    <row r="803" spans="5:12" x14ac:dyDescent="0.35">
      <c r="E803" t="s">
        <v>2365</v>
      </c>
      <c r="F803" t="s">
        <v>23621</v>
      </c>
      <c r="G803" t="s">
        <v>22102</v>
      </c>
      <c r="H803" t="s">
        <v>23622</v>
      </c>
      <c r="I803"/>
      <c r="J803"/>
      <c r="K803"/>
      <c r="L803" t="s">
        <v>247</v>
      </c>
    </row>
    <row r="804" spans="5:12" x14ac:dyDescent="0.35">
      <c r="E804" t="s">
        <v>2365</v>
      </c>
      <c r="F804" t="s">
        <v>23623</v>
      </c>
      <c r="G804" t="s">
        <v>22102</v>
      </c>
      <c r="H804" t="s">
        <v>23624</v>
      </c>
      <c r="I804"/>
      <c r="J804"/>
      <c r="K804"/>
      <c r="L804" t="s">
        <v>247</v>
      </c>
    </row>
    <row r="805" spans="5:12" x14ac:dyDescent="0.35">
      <c r="E805" t="s">
        <v>2373</v>
      </c>
      <c r="F805" t="s">
        <v>23625</v>
      </c>
      <c r="G805" t="s">
        <v>22102</v>
      </c>
      <c r="H805" t="s">
        <v>23626</v>
      </c>
      <c r="I805"/>
      <c r="J805"/>
      <c r="K805"/>
      <c r="L805" t="s">
        <v>247</v>
      </c>
    </row>
    <row r="806" spans="5:12" x14ac:dyDescent="0.35">
      <c r="E806" t="s">
        <v>2376</v>
      </c>
      <c r="F806" t="s">
        <v>23627</v>
      </c>
      <c r="G806" t="s">
        <v>22102</v>
      </c>
      <c r="H806" t="s">
        <v>23628</v>
      </c>
      <c r="I806"/>
      <c r="J806"/>
      <c r="K806"/>
      <c r="L806" t="s">
        <v>247</v>
      </c>
    </row>
    <row r="807" spans="5:12" x14ac:dyDescent="0.35">
      <c r="E807" t="s">
        <v>2379</v>
      </c>
      <c r="F807" t="s">
        <v>23629</v>
      </c>
      <c r="G807" t="s">
        <v>22102</v>
      </c>
      <c r="H807" t="s">
        <v>23630</v>
      </c>
      <c r="I807"/>
      <c r="J807"/>
      <c r="K807"/>
      <c r="L807" t="s">
        <v>435</v>
      </c>
    </row>
    <row r="808" spans="5:12" x14ac:dyDescent="0.35">
      <c r="E808" t="s">
        <v>2382</v>
      </c>
      <c r="F808" t="s">
        <v>23631</v>
      </c>
      <c r="G808" t="s">
        <v>22102</v>
      </c>
      <c r="H808" t="s">
        <v>23632</v>
      </c>
      <c r="I808"/>
      <c r="J808"/>
      <c r="K808"/>
      <c r="L808" t="s">
        <v>247</v>
      </c>
    </row>
    <row r="809" spans="5:12" x14ac:dyDescent="0.35">
      <c r="E809" t="s">
        <v>2382</v>
      </c>
      <c r="F809" t="s">
        <v>23633</v>
      </c>
      <c r="G809" t="s">
        <v>22102</v>
      </c>
      <c r="H809" t="s">
        <v>23634</v>
      </c>
      <c r="I809"/>
      <c r="J809"/>
      <c r="K809"/>
      <c r="L809" t="s">
        <v>247</v>
      </c>
    </row>
    <row r="810" spans="5:12" x14ac:dyDescent="0.35">
      <c r="E810" t="s">
        <v>2388</v>
      </c>
      <c r="F810" t="s">
        <v>23635</v>
      </c>
      <c r="G810" t="s">
        <v>22102</v>
      </c>
      <c r="H810" t="s">
        <v>23636</v>
      </c>
      <c r="I810"/>
      <c r="J810"/>
      <c r="K810"/>
      <c r="L810" t="s">
        <v>2406</v>
      </c>
    </row>
    <row r="811" spans="5:12" x14ac:dyDescent="0.35">
      <c r="E811" t="s">
        <v>2391</v>
      </c>
      <c r="F811" t="s">
        <v>23637</v>
      </c>
      <c r="G811" t="s">
        <v>22102</v>
      </c>
      <c r="H811" t="s">
        <v>23638</v>
      </c>
      <c r="I811"/>
      <c r="J811"/>
      <c r="K811"/>
      <c r="L811" t="s">
        <v>7661</v>
      </c>
    </row>
    <row r="812" spans="5:12" x14ac:dyDescent="0.35">
      <c r="E812" t="s">
        <v>2394</v>
      </c>
      <c r="F812" t="s">
        <v>23639</v>
      </c>
      <c r="G812" t="s">
        <v>22102</v>
      </c>
      <c r="H812" t="s">
        <v>23640</v>
      </c>
      <c r="I812"/>
      <c r="J812"/>
      <c r="K812"/>
      <c r="L812" t="s">
        <v>247</v>
      </c>
    </row>
    <row r="813" spans="5:12" x14ac:dyDescent="0.35">
      <c r="E813" t="s">
        <v>2400</v>
      </c>
      <c r="F813" t="s">
        <v>23641</v>
      </c>
      <c r="G813" t="s">
        <v>22102</v>
      </c>
      <c r="H813" t="s">
        <v>23642</v>
      </c>
      <c r="I813"/>
      <c r="J813"/>
      <c r="K813"/>
      <c r="L813" t="s">
        <v>247</v>
      </c>
    </row>
    <row r="814" spans="5:12" x14ac:dyDescent="0.35">
      <c r="E814" t="s">
        <v>2407</v>
      </c>
      <c r="F814" t="s">
        <v>23643</v>
      </c>
      <c r="G814" t="s">
        <v>22102</v>
      </c>
      <c r="H814" t="s">
        <v>23644</v>
      </c>
      <c r="I814"/>
      <c r="J814"/>
      <c r="K814"/>
      <c r="L814" t="s">
        <v>3037</v>
      </c>
    </row>
    <row r="815" spans="5:12" x14ac:dyDescent="0.35">
      <c r="E815" t="s">
        <v>2407</v>
      </c>
      <c r="F815" t="s">
        <v>23645</v>
      </c>
      <c r="G815" t="s">
        <v>22102</v>
      </c>
      <c r="H815" t="s">
        <v>23646</v>
      </c>
      <c r="I815"/>
      <c r="J815"/>
      <c r="K815"/>
      <c r="L815" t="s">
        <v>3037</v>
      </c>
    </row>
    <row r="816" spans="5:12" x14ac:dyDescent="0.35">
      <c r="E816" t="s">
        <v>2410</v>
      </c>
      <c r="F816" t="s">
        <v>23647</v>
      </c>
      <c r="G816" t="s">
        <v>22102</v>
      </c>
      <c r="H816" t="s">
        <v>23648</v>
      </c>
      <c r="I816"/>
      <c r="J816"/>
      <c r="K816"/>
      <c r="L816" t="s">
        <v>247</v>
      </c>
    </row>
    <row r="817" spans="5:12" x14ac:dyDescent="0.35">
      <c r="E817" t="s">
        <v>2416</v>
      </c>
      <c r="F817" t="s">
        <v>23649</v>
      </c>
      <c r="G817" t="s">
        <v>22102</v>
      </c>
      <c r="H817" t="s">
        <v>23650</v>
      </c>
      <c r="I817"/>
      <c r="J817"/>
      <c r="K817"/>
      <c r="L817" t="s">
        <v>247</v>
      </c>
    </row>
    <row r="818" spans="5:12" x14ac:dyDescent="0.35">
      <c r="E818" t="s">
        <v>2425</v>
      </c>
      <c r="F818" t="s">
        <v>23651</v>
      </c>
      <c r="G818" t="s">
        <v>22102</v>
      </c>
      <c r="H818" t="s">
        <v>23652</v>
      </c>
      <c r="I818"/>
      <c r="J818"/>
      <c r="K818"/>
      <c r="L818" t="s">
        <v>1601</v>
      </c>
    </row>
    <row r="819" spans="5:12" x14ac:dyDescent="0.35">
      <c r="E819" t="s">
        <v>2425</v>
      </c>
      <c r="F819" t="s">
        <v>23653</v>
      </c>
      <c r="G819" t="s">
        <v>22102</v>
      </c>
      <c r="H819" t="s">
        <v>23654</v>
      </c>
      <c r="I819"/>
      <c r="J819"/>
      <c r="K819"/>
      <c r="L819" t="s">
        <v>7661</v>
      </c>
    </row>
    <row r="820" spans="5:12" x14ac:dyDescent="0.35">
      <c r="E820" t="s">
        <v>2425</v>
      </c>
      <c r="F820" t="s">
        <v>23655</v>
      </c>
      <c r="G820" t="s">
        <v>22102</v>
      </c>
      <c r="H820" t="s">
        <v>23656</v>
      </c>
      <c r="I820"/>
      <c r="J820"/>
      <c r="K820"/>
      <c r="L820" t="s">
        <v>1601</v>
      </c>
    </row>
    <row r="821" spans="5:12" x14ac:dyDescent="0.35">
      <c r="E821" t="s">
        <v>2425</v>
      </c>
      <c r="F821" t="s">
        <v>23657</v>
      </c>
      <c r="G821" t="s">
        <v>22102</v>
      </c>
      <c r="H821" t="s">
        <v>23658</v>
      </c>
      <c r="I821"/>
      <c r="J821"/>
      <c r="K821"/>
      <c r="L821" t="s">
        <v>7661</v>
      </c>
    </row>
    <row r="822" spans="5:12" x14ac:dyDescent="0.35">
      <c r="E822" t="s">
        <v>2425</v>
      </c>
      <c r="F822" t="s">
        <v>23659</v>
      </c>
      <c r="G822" t="s">
        <v>22102</v>
      </c>
      <c r="H822" t="s">
        <v>23660</v>
      </c>
      <c r="I822"/>
      <c r="J822"/>
      <c r="K822"/>
      <c r="L822" t="s">
        <v>1601</v>
      </c>
    </row>
    <row r="823" spans="5:12" x14ac:dyDescent="0.35">
      <c r="E823" t="s">
        <v>2431</v>
      </c>
      <c r="F823" t="s">
        <v>23661</v>
      </c>
      <c r="G823" t="s">
        <v>22102</v>
      </c>
      <c r="H823" t="s">
        <v>23662</v>
      </c>
      <c r="I823"/>
      <c r="J823"/>
      <c r="K823"/>
      <c r="L823" t="s">
        <v>2406</v>
      </c>
    </row>
    <row r="824" spans="5:12" x14ac:dyDescent="0.35">
      <c r="E824" t="s">
        <v>2431</v>
      </c>
      <c r="F824" t="s">
        <v>23663</v>
      </c>
      <c r="G824" t="s">
        <v>22102</v>
      </c>
      <c r="H824" t="s">
        <v>23664</v>
      </c>
      <c r="I824"/>
      <c r="J824"/>
      <c r="K824"/>
      <c r="L824" t="s">
        <v>8596</v>
      </c>
    </row>
    <row r="825" spans="5:12" x14ac:dyDescent="0.35">
      <c r="E825" t="s">
        <v>2434</v>
      </c>
      <c r="F825" t="s">
        <v>23665</v>
      </c>
      <c r="G825" t="s">
        <v>22102</v>
      </c>
      <c r="H825" t="s">
        <v>23666</v>
      </c>
      <c r="I825"/>
      <c r="J825"/>
      <c r="K825"/>
      <c r="L825" t="s">
        <v>318</v>
      </c>
    </row>
    <row r="826" spans="5:12" x14ac:dyDescent="0.35">
      <c r="E826" t="s">
        <v>2440</v>
      </c>
      <c r="F826" t="s">
        <v>23667</v>
      </c>
      <c r="G826" t="s">
        <v>22102</v>
      </c>
      <c r="H826" t="s">
        <v>23668</v>
      </c>
      <c r="I826"/>
      <c r="J826"/>
      <c r="K826"/>
      <c r="L826" t="s">
        <v>247</v>
      </c>
    </row>
    <row r="827" spans="5:12" x14ac:dyDescent="0.35">
      <c r="E827" t="s">
        <v>2446</v>
      </c>
      <c r="F827" t="s">
        <v>23669</v>
      </c>
      <c r="G827" t="s">
        <v>22102</v>
      </c>
      <c r="H827" t="s">
        <v>23670</v>
      </c>
      <c r="I827"/>
      <c r="J827"/>
      <c r="K827"/>
      <c r="L827" t="s">
        <v>7894</v>
      </c>
    </row>
    <row r="828" spans="5:12" x14ac:dyDescent="0.35">
      <c r="E828" t="s">
        <v>2446</v>
      </c>
      <c r="F828" t="s">
        <v>23671</v>
      </c>
      <c r="G828" t="s">
        <v>22102</v>
      </c>
      <c r="H828" t="s">
        <v>23672</v>
      </c>
      <c r="I828"/>
      <c r="J828"/>
      <c r="K828"/>
      <c r="L828" t="s">
        <v>247</v>
      </c>
    </row>
    <row r="829" spans="5:12" x14ac:dyDescent="0.35">
      <c r="E829" t="s">
        <v>2449</v>
      </c>
      <c r="F829" t="s">
        <v>23673</v>
      </c>
      <c r="G829" t="s">
        <v>22102</v>
      </c>
      <c r="H829" t="s">
        <v>23674</v>
      </c>
      <c r="I829"/>
      <c r="J829"/>
      <c r="K829"/>
      <c r="L829" t="s">
        <v>247</v>
      </c>
    </row>
    <row r="830" spans="5:12" x14ac:dyDescent="0.35">
      <c r="E830" t="s">
        <v>2455</v>
      </c>
      <c r="F830" t="s">
        <v>23675</v>
      </c>
      <c r="G830" t="s">
        <v>22102</v>
      </c>
      <c r="H830" t="s">
        <v>23676</v>
      </c>
      <c r="I830"/>
      <c r="J830"/>
      <c r="K830"/>
      <c r="L830" t="s">
        <v>8596</v>
      </c>
    </row>
    <row r="831" spans="5:12" x14ac:dyDescent="0.35">
      <c r="E831" t="s">
        <v>2455</v>
      </c>
      <c r="F831" t="s">
        <v>23677</v>
      </c>
      <c r="G831" t="s">
        <v>22102</v>
      </c>
      <c r="H831" t="s">
        <v>23678</v>
      </c>
      <c r="I831"/>
      <c r="J831"/>
      <c r="K831"/>
      <c r="L831" t="s">
        <v>8596</v>
      </c>
    </row>
    <row r="832" spans="5:12" x14ac:dyDescent="0.35">
      <c r="E832" t="s">
        <v>2467</v>
      </c>
      <c r="F832" t="s">
        <v>23679</v>
      </c>
      <c r="G832" t="s">
        <v>22102</v>
      </c>
      <c r="H832" t="s">
        <v>23680</v>
      </c>
      <c r="I832"/>
      <c r="J832"/>
      <c r="K832"/>
      <c r="L832" t="s">
        <v>7894</v>
      </c>
    </row>
    <row r="833" spans="5:12" x14ac:dyDescent="0.35">
      <c r="E833" t="s">
        <v>2467</v>
      </c>
      <c r="F833" t="s">
        <v>23681</v>
      </c>
      <c r="G833" t="s">
        <v>22102</v>
      </c>
      <c r="H833" t="s">
        <v>23682</v>
      </c>
      <c r="I833"/>
      <c r="J833"/>
      <c r="K833"/>
      <c r="L833" t="s">
        <v>7894</v>
      </c>
    </row>
    <row r="834" spans="5:12" x14ac:dyDescent="0.35">
      <c r="E834" t="s">
        <v>2467</v>
      </c>
      <c r="F834" t="s">
        <v>23683</v>
      </c>
      <c r="G834" t="s">
        <v>22102</v>
      </c>
      <c r="H834" t="s">
        <v>23684</v>
      </c>
      <c r="I834"/>
      <c r="J834"/>
      <c r="K834"/>
      <c r="L834" t="s">
        <v>7894</v>
      </c>
    </row>
    <row r="835" spans="5:12" x14ac:dyDescent="0.35">
      <c r="E835" t="s">
        <v>2467</v>
      </c>
      <c r="F835" t="s">
        <v>46620</v>
      </c>
      <c r="G835" t="s">
        <v>22102</v>
      </c>
      <c r="H835" t="s">
        <v>46621</v>
      </c>
      <c r="I835"/>
      <c r="J835"/>
      <c r="K835"/>
      <c r="L835" t="s">
        <v>45925</v>
      </c>
    </row>
    <row r="836" spans="5:12" x14ac:dyDescent="0.35">
      <c r="E836" t="s">
        <v>2473</v>
      </c>
      <c r="F836" t="s">
        <v>23685</v>
      </c>
      <c r="G836" t="s">
        <v>22102</v>
      </c>
      <c r="H836" t="s">
        <v>23686</v>
      </c>
      <c r="I836"/>
      <c r="J836"/>
      <c r="K836"/>
      <c r="L836" t="s">
        <v>247</v>
      </c>
    </row>
    <row r="837" spans="5:12" x14ac:dyDescent="0.35">
      <c r="E837" t="s">
        <v>2473</v>
      </c>
      <c r="F837" t="s">
        <v>23687</v>
      </c>
      <c r="G837" t="s">
        <v>22102</v>
      </c>
      <c r="H837" t="s">
        <v>23688</v>
      </c>
      <c r="I837"/>
      <c r="J837"/>
      <c r="K837"/>
      <c r="L837" t="s">
        <v>247</v>
      </c>
    </row>
    <row r="838" spans="5:12" x14ac:dyDescent="0.35">
      <c r="E838" t="s">
        <v>2473</v>
      </c>
      <c r="F838" t="s">
        <v>23689</v>
      </c>
      <c r="G838" t="s">
        <v>22102</v>
      </c>
      <c r="H838" t="s">
        <v>23690</v>
      </c>
      <c r="I838"/>
      <c r="J838"/>
      <c r="K838"/>
      <c r="L838" t="s">
        <v>247</v>
      </c>
    </row>
    <row r="839" spans="5:12" x14ac:dyDescent="0.35">
      <c r="E839" t="s">
        <v>2476</v>
      </c>
      <c r="F839" t="s">
        <v>23691</v>
      </c>
      <c r="G839" t="s">
        <v>22102</v>
      </c>
      <c r="H839" t="s">
        <v>23692</v>
      </c>
      <c r="I839"/>
      <c r="J839"/>
      <c r="K839"/>
      <c r="L839" t="s">
        <v>435</v>
      </c>
    </row>
    <row r="840" spans="5:12" x14ac:dyDescent="0.35">
      <c r="E840" t="s">
        <v>2476</v>
      </c>
      <c r="F840" t="s">
        <v>23693</v>
      </c>
      <c r="G840" t="s">
        <v>22102</v>
      </c>
      <c r="H840" t="s">
        <v>23694</v>
      </c>
      <c r="I840"/>
      <c r="J840"/>
      <c r="K840"/>
      <c r="L840" t="s">
        <v>247</v>
      </c>
    </row>
    <row r="841" spans="5:12" x14ac:dyDescent="0.35">
      <c r="E841" t="s">
        <v>2482</v>
      </c>
      <c r="F841" t="s">
        <v>23695</v>
      </c>
      <c r="G841" t="s">
        <v>22102</v>
      </c>
      <c r="H841" t="s">
        <v>23696</v>
      </c>
      <c r="I841"/>
      <c r="J841"/>
      <c r="K841"/>
      <c r="L841" t="s">
        <v>265</v>
      </c>
    </row>
    <row r="842" spans="5:12" x14ac:dyDescent="0.35">
      <c r="E842" t="s">
        <v>2485</v>
      </c>
      <c r="F842" t="s">
        <v>23697</v>
      </c>
      <c r="G842" t="s">
        <v>22102</v>
      </c>
      <c r="H842" t="s">
        <v>23698</v>
      </c>
      <c r="I842"/>
      <c r="J842"/>
      <c r="K842"/>
      <c r="L842" t="s">
        <v>247</v>
      </c>
    </row>
    <row r="843" spans="5:12" x14ac:dyDescent="0.35">
      <c r="E843" t="s">
        <v>2491</v>
      </c>
      <c r="F843" t="s">
        <v>23699</v>
      </c>
      <c r="G843" t="s">
        <v>22102</v>
      </c>
      <c r="H843" t="s">
        <v>23700</v>
      </c>
      <c r="I843"/>
      <c r="J843"/>
      <c r="K843"/>
      <c r="L843" t="s">
        <v>7661</v>
      </c>
    </row>
    <row r="844" spans="5:12" x14ac:dyDescent="0.35">
      <c r="E844" t="s">
        <v>2497</v>
      </c>
      <c r="F844" t="s">
        <v>23701</v>
      </c>
      <c r="G844" t="s">
        <v>22102</v>
      </c>
      <c r="H844" t="s">
        <v>23702</v>
      </c>
      <c r="I844"/>
      <c r="J844"/>
      <c r="K844"/>
      <c r="L844" t="s">
        <v>247</v>
      </c>
    </row>
    <row r="845" spans="5:12" x14ac:dyDescent="0.35">
      <c r="E845" t="s">
        <v>2497</v>
      </c>
      <c r="F845" t="s">
        <v>23703</v>
      </c>
      <c r="G845" t="s">
        <v>22102</v>
      </c>
      <c r="H845" t="s">
        <v>23704</v>
      </c>
      <c r="I845"/>
      <c r="J845"/>
      <c r="K845"/>
      <c r="L845" t="s">
        <v>247</v>
      </c>
    </row>
    <row r="846" spans="5:12" x14ac:dyDescent="0.35">
      <c r="E846" t="s">
        <v>2497</v>
      </c>
      <c r="F846" t="s">
        <v>23705</v>
      </c>
      <c r="G846" t="s">
        <v>22102</v>
      </c>
      <c r="H846" t="s">
        <v>23706</v>
      </c>
      <c r="I846"/>
      <c r="J846"/>
      <c r="K846"/>
      <c r="L846" t="s">
        <v>247</v>
      </c>
    </row>
    <row r="847" spans="5:12" x14ac:dyDescent="0.35">
      <c r="E847" t="s">
        <v>2500</v>
      </c>
      <c r="F847" t="s">
        <v>23707</v>
      </c>
      <c r="G847" t="s">
        <v>22102</v>
      </c>
      <c r="H847" t="s">
        <v>23708</v>
      </c>
      <c r="I847"/>
      <c r="J847"/>
      <c r="K847"/>
      <c r="L847" t="s">
        <v>435</v>
      </c>
    </row>
    <row r="848" spans="5:12" x14ac:dyDescent="0.35">
      <c r="E848" t="s">
        <v>2500</v>
      </c>
      <c r="F848" t="s">
        <v>23709</v>
      </c>
      <c r="G848" t="s">
        <v>22102</v>
      </c>
      <c r="H848" t="s">
        <v>23710</v>
      </c>
      <c r="I848"/>
      <c r="J848"/>
      <c r="K848"/>
      <c r="L848" t="s">
        <v>247</v>
      </c>
    </row>
    <row r="849" spans="5:12" x14ac:dyDescent="0.35">
      <c r="E849" t="s">
        <v>2500</v>
      </c>
      <c r="F849" t="s">
        <v>23711</v>
      </c>
      <c r="G849" t="s">
        <v>22102</v>
      </c>
      <c r="H849" t="s">
        <v>23712</v>
      </c>
      <c r="I849"/>
      <c r="J849"/>
      <c r="K849"/>
      <c r="L849" t="s">
        <v>247</v>
      </c>
    </row>
    <row r="850" spans="5:12" x14ac:dyDescent="0.35">
      <c r="E850" t="s">
        <v>2500</v>
      </c>
      <c r="F850" t="s">
        <v>23713</v>
      </c>
      <c r="G850" t="s">
        <v>22102</v>
      </c>
      <c r="H850" t="s">
        <v>23714</v>
      </c>
      <c r="I850"/>
      <c r="J850"/>
      <c r="K850"/>
      <c r="L850" t="s">
        <v>247</v>
      </c>
    </row>
    <row r="851" spans="5:12" x14ac:dyDescent="0.35">
      <c r="E851" t="s">
        <v>2500</v>
      </c>
      <c r="F851" t="s">
        <v>23715</v>
      </c>
      <c r="G851" t="s">
        <v>22102</v>
      </c>
      <c r="H851" t="s">
        <v>23716</v>
      </c>
      <c r="I851"/>
      <c r="J851"/>
      <c r="K851"/>
      <c r="L851" t="s">
        <v>247</v>
      </c>
    </row>
    <row r="852" spans="5:12" x14ac:dyDescent="0.35">
      <c r="E852" t="s">
        <v>2503</v>
      </c>
      <c r="F852" t="s">
        <v>23717</v>
      </c>
      <c r="G852" t="s">
        <v>22102</v>
      </c>
      <c r="H852" t="s">
        <v>23718</v>
      </c>
      <c r="I852"/>
      <c r="J852"/>
      <c r="K852"/>
      <c r="L852" t="s">
        <v>435</v>
      </c>
    </row>
    <row r="853" spans="5:12" x14ac:dyDescent="0.35">
      <c r="E853" t="s">
        <v>2503</v>
      </c>
      <c r="F853" t="s">
        <v>23719</v>
      </c>
      <c r="G853" t="s">
        <v>22102</v>
      </c>
      <c r="H853" t="s">
        <v>23720</v>
      </c>
      <c r="I853"/>
      <c r="J853"/>
      <c r="K853"/>
      <c r="L853" t="s">
        <v>435</v>
      </c>
    </row>
    <row r="854" spans="5:12" x14ac:dyDescent="0.35">
      <c r="E854" t="s">
        <v>2506</v>
      </c>
      <c r="F854" t="s">
        <v>23721</v>
      </c>
      <c r="G854" t="s">
        <v>22102</v>
      </c>
      <c r="H854" t="s">
        <v>23722</v>
      </c>
      <c r="I854"/>
      <c r="J854"/>
      <c r="K854"/>
      <c r="L854" t="s">
        <v>247</v>
      </c>
    </row>
    <row r="855" spans="5:12" x14ac:dyDescent="0.35">
      <c r="E855" t="s">
        <v>2506</v>
      </c>
      <c r="F855" t="s">
        <v>23723</v>
      </c>
      <c r="G855" t="s">
        <v>22102</v>
      </c>
      <c r="H855" t="s">
        <v>23724</v>
      </c>
      <c r="I855"/>
      <c r="J855"/>
      <c r="K855"/>
      <c r="L855" t="s">
        <v>247</v>
      </c>
    </row>
    <row r="856" spans="5:12" x14ac:dyDescent="0.35">
      <c r="E856" t="s">
        <v>2509</v>
      </c>
      <c r="F856" t="s">
        <v>23725</v>
      </c>
      <c r="G856" t="s">
        <v>22102</v>
      </c>
      <c r="H856" t="s">
        <v>23726</v>
      </c>
      <c r="I856"/>
      <c r="J856"/>
      <c r="K856"/>
      <c r="L856" t="s">
        <v>247</v>
      </c>
    </row>
    <row r="857" spans="5:12" x14ac:dyDescent="0.35">
      <c r="E857" t="s">
        <v>2512</v>
      </c>
      <c r="F857" t="s">
        <v>23727</v>
      </c>
      <c r="G857" t="s">
        <v>22102</v>
      </c>
      <c r="H857" t="s">
        <v>23728</v>
      </c>
      <c r="I857"/>
      <c r="J857"/>
      <c r="K857"/>
      <c r="L857" t="s">
        <v>386</v>
      </c>
    </row>
    <row r="858" spans="5:12" x14ac:dyDescent="0.35">
      <c r="E858" t="s">
        <v>2512</v>
      </c>
      <c r="F858" t="s">
        <v>23729</v>
      </c>
      <c r="G858" t="s">
        <v>22102</v>
      </c>
      <c r="H858" t="s">
        <v>23730</v>
      </c>
      <c r="I858"/>
      <c r="J858"/>
      <c r="K858"/>
      <c r="L858" t="s">
        <v>386</v>
      </c>
    </row>
    <row r="859" spans="5:12" x14ac:dyDescent="0.35">
      <c r="E859" t="s">
        <v>2512</v>
      </c>
      <c r="F859" t="s">
        <v>23731</v>
      </c>
      <c r="G859" t="s">
        <v>22102</v>
      </c>
      <c r="H859" t="s">
        <v>23732</v>
      </c>
      <c r="I859"/>
      <c r="J859"/>
      <c r="K859"/>
      <c r="L859" t="s">
        <v>386</v>
      </c>
    </row>
    <row r="860" spans="5:12" x14ac:dyDescent="0.35">
      <c r="E860" t="s">
        <v>2512</v>
      </c>
      <c r="F860" t="s">
        <v>23733</v>
      </c>
      <c r="G860" t="s">
        <v>22102</v>
      </c>
      <c r="H860" t="s">
        <v>23734</v>
      </c>
      <c r="I860"/>
      <c r="J860"/>
      <c r="K860"/>
      <c r="L860" t="s">
        <v>386</v>
      </c>
    </row>
    <row r="861" spans="5:12" x14ac:dyDescent="0.35">
      <c r="E861" t="s">
        <v>2518</v>
      </c>
      <c r="F861" t="s">
        <v>23735</v>
      </c>
      <c r="G861" t="s">
        <v>22102</v>
      </c>
      <c r="H861" t="s">
        <v>10571</v>
      </c>
      <c r="I861"/>
      <c r="J861"/>
      <c r="K861"/>
      <c r="L861" t="s">
        <v>247</v>
      </c>
    </row>
    <row r="862" spans="5:12" x14ac:dyDescent="0.35">
      <c r="E862" t="s">
        <v>2521</v>
      </c>
      <c r="F862" t="s">
        <v>23736</v>
      </c>
      <c r="G862" t="s">
        <v>22102</v>
      </c>
      <c r="H862" t="s">
        <v>23737</v>
      </c>
      <c r="I862"/>
      <c r="J862"/>
      <c r="K862"/>
      <c r="L862" t="s">
        <v>247</v>
      </c>
    </row>
    <row r="863" spans="5:12" x14ac:dyDescent="0.35">
      <c r="E863" t="s">
        <v>2521</v>
      </c>
      <c r="F863" t="s">
        <v>23738</v>
      </c>
      <c r="G863" t="s">
        <v>22102</v>
      </c>
      <c r="H863" t="s">
        <v>23739</v>
      </c>
      <c r="I863"/>
      <c r="J863"/>
      <c r="K863"/>
      <c r="L863" t="s">
        <v>247</v>
      </c>
    </row>
    <row r="864" spans="5:12" x14ac:dyDescent="0.35">
      <c r="E864" t="s">
        <v>2524</v>
      </c>
      <c r="F864" t="s">
        <v>23740</v>
      </c>
      <c r="G864" t="s">
        <v>22102</v>
      </c>
      <c r="H864" t="s">
        <v>10575</v>
      </c>
      <c r="I864"/>
      <c r="J864"/>
      <c r="K864"/>
      <c r="L864" t="s">
        <v>247</v>
      </c>
    </row>
    <row r="865" spans="5:12" x14ac:dyDescent="0.35">
      <c r="E865" t="s">
        <v>2527</v>
      </c>
      <c r="F865" t="s">
        <v>23741</v>
      </c>
      <c r="G865" t="s">
        <v>22102</v>
      </c>
      <c r="H865" t="s">
        <v>23742</v>
      </c>
      <c r="I865"/>
      <c r="J865"/>
      <c r="K865"/>
      <c r="L865" t="s">
        <v>247</v>
      </c>
    </row>
    <row r="866" spans="5:12" x14ac:dyDescent="0.35">
      <c r="E866" t="s">
        <v>2530</v>
      </c>
      <c r="F866" t="s">
        <v>23743</v>
      </c>
      <c r="G866" t="s">
        <v>22102</v>
      </c>
      <c r="H866" t="s">
        <v>23744</v>
      </c>
      <c r="I866"/>
      <c r="J866"/>
      <c r="K866"/>
      <c r="L866" t="s">
        <v>3037</v>
      </c>
    </row>
    <row r="867" spans="5:12" x14ac:dyDescent="0.35">
      <c r="E867" t="s">
        <v>2530</v>
      </c>
      <c r="F867" t="s">
        <v>23745</v>
      </c>
      <c r="G867" t="s">
        <v>22102</v>
      </c>
      <c r="H867" t="s">
        <v>23746</v>
      </c>
      <c r="I867"/>
      <c r="J867"/>
      <c r="K867"/>
      <c r="L867" t="s">
        <v>3037</v>
      </c>
    </row>
    <row r="868" spans="5:12" x14ac:dyDescent="0.35">
      <c r="E868" t="s">
        <v>2539</v>
      </c>
      <c r="F868" t="s">
        <v>23747</v>
      </c>
      <c r="G868" t="s">
        <v>22102</v>
      </c>
      <c r="H868" t="s">
        <v>23748</v>
      </c>
      <c r="I868"/>
      <c r="J868"/>
      <c r="K868"/>
      <c r="L868" t="s">
        <v>247</v>
      </c>
    </row>
    <row r="869" spans="5:12" x14ac:dyDescent="0.35">
      <c r="E869" t="s">
        <v>2542</v>
      </c>
      <c r="F869" t="s">
        <v>23749</v>
      </c>
      <c r="G869" t="s">
        <v>22102</v>
      </c>
      <c r="H869" t="s">
        <v>23750</v>
      </c>
      <c r="I869"/>
      <c r="J869"/>
      <c r="K869"/>
      <c r="L869" t="s">
        <v>247</v>
      </c>
    </row>
    <row r="870" spans="5:12" x14ac:dyDescent="0.35">
      <c r="E870" t="s">
        <v>2545</v>
      </c>
      <c r="F870" t="s">
        <v>23751</v>
      </c>
      <c r="G870" t="s">
        <v>22102</v>
      </c>
      <c r="H870" t="s">
        <v>23752</v>
      </c>
      <c r="I870"/>
      <c r="J870"/>
      <c r="K870"/>
      <c r="L870" t="s">
        <v>247</v>
      </c>
    </row>
    <row r="871" spans="5:12" x14ac:dyDescent="0.35">
      <c r="E871" t="s">
        <v>2545</v>
      </c>
      <c r="F871" t="s">
        <v>23753</v>
      </c>
      <c r="G871" t="s">
        <v>22102</v>
      </c>
      <c r="H871" t="s">
        <v>23754</v>
      </c>
      <c r="I871"/>
      <c r="J871"/>
      <c r="K871"/>
      <c r="L871" t="s">
        <v>247</v>
      </c>
    </row>
    <row r="872" spans="5:12" x14ac:dyDescent="0.35">
      <c r="E872" t="s">
        <v>2548</v>
      </c>
      <c r="F872" t="s">
        <v>23755</v>
      </c>
      <c r="G872" t="s">
        <v>22102</v>
      </c>
      <c r="H872" t="s">
        <v>23756</v>
      </c>
      <c r="I872"/>
      <c r="J872"/>
      <c r="K872"/>
      <c r="L872" t="s">
        <v>247</v>
      </c>
    </row>
    <row r="873" spans="5:12" x14ac:dyDescent="0.35">
      <c r="E873" t="s">
        <v>2551</v>
      </c>
      <c r="F873" t="s">
        <v>23757</v>
      </c>
      <c r="G873" t="s">
        <v>22102</v>
      </c>
      <c r="H873" t="s">
        <v>23758</v>
      </c>
      <c r="I873"/>
      <c r="J873"/>
      <c r="K873"/>
      <c r="L873" t="s">
        <v>435</v>
      </c>
    </row>
    <row r="874" spans="5:12" x14ac:dyDescent="0.35">
      <c r="E874" t="s">
        <v>2551</v>
      </c>
      <c r="F874" t="s">
        <v>23759</v>
      </c>
      <c r="G874" t="s">
        <v>22102</v>
      </c>
      <c r="H874" t="s">
        <v>23760</v>
      </c>
      <c r="I874"/>
      <c r="J874"/>
      <c r="K874"/>
      <c r="L874" t="s">
        <v>435</v>
      </c>
    </row>
    <row r="875" spans="5:12" x14ac:dyDescent="0.35">
      <c r="E875" t="s">
        <v>2551</v>
      </c>
      <c r="F875" t="s">
        <v>23761</v>
      </c>
      <c r="G875" t="s">
        <v>22102</v>
      </c>
      <c r="H875" t="s">
        <v>23762</v>
      </c>
      <c r="I875"/>
      <c r="J875"/>
      <c r="K875"/>
      <c r="L875" t="s">
        <v>435</v>
      </c>
    </row>
    <row r="876" spans="5:12" x14ac:dyDescent="0.35">
      <c r="E876" t="s">
        <v>2551</v>
      </c>
      <c r="F876" t="s">
        <v>23763</v>
      </c>
      <c r="G876" t="s">
        <v>22102</v>
      </c>
      <c r="H876" t="s">
        <v>23764</v>
      </c>
      <c r="I876"/>
      <c r="J876"/>
      <c r="K876"/>
      <c r="L876" t="s">
        <v>435</v>
      </c>
    </row>
    <row r="877" spans="5:12" x14ac:dyDescent="0.35">
      <c r="E877" t="s">
        <v>2557</v>
      </c>
      <c r="F877" t="s">
        <v>23765</v>
      </c>
      <c r="G877" t="s">
        <v>22102</v>
      </c>
      <c r="H877" t="s">
        <v>23766</v>
      </c>
      <c r="I877"/>
      <c r="J877"/>
      <c r="K877"/>
      <c r="L877" t="s">
        <v>303</v>
      </c>
    </row>
    <row r="878" spans="5:12" x14ac:dyDescent="0.35">
      <c r="E878" t="s">
        <v>2560</v>
      </c>
      <c r="F878" t="s">
        <v>23767</v>
      </c>
      <c r="G878" t="s">
        <v>22102</v>
      </c>
      <c r="H878" t="s">
        <v>23768</v>
      </c>
      <c r="I878"/>
      <c r="J878"/>
      <c r="K878"/>
      <c r="L878" t="s">
        <v>247</v>
      </c>
    </row>
    <row r="879" spans="5:12" x14ac:dyDescent="0.35">
      <c r="E879" t="s">
        <v>2563</v>
      </c>
      <c r="F879" t="s">
        <v>23769</v>
      </c>
      <c r="G879" t="s">
        <v>22102</v>
      </c>
      <c r="H879" t="s">
        <v>23770</v>
      </c>
      <c r="I879"/>
      <c r="J879"/>
      <c r="K879"/>
      <c r="L879" t="s">
        <v>247</v>
      </c>
    </row>
    <row r="880" spans="5:12" x14ac:dyDescent="0.35">
      <c r="E880" t="s">
        <v>2566</v>
      </c>
      <c r="F880" t="s">
        <v>23771</v>
      </c>
      <c r="G880" t="s">
        <v>22102</v>
      </c>
      <c r="H880" t="s">
        <v>23772</v>
      </c>
      <c r="I880"/>
      <c r="J880"/>
      <c r="K880"/>
      <c r="L880" t="s">
        <v>247</v>
      </c>
    </row>
    <row r="881" spans="5:12" x14ac:dyDescent="0.35">
      <c r="E881" t="s">
        <v>2569</v>
      </c>
      <c r="F881" t="s">
        <v>23773</v>
      </c>
      <c r="G881" t="s">
        <v>22102</v>
      </c>
      <c r="H881" t="s">
        <v>23774</v>
      </c>
      <c r="I881"/>
      <c r="J881"/>
      <c r="K881"/>
      <c r="L881" t="s">
        <v>3037</v>
      </c>
    </row>
    <row r="882" spans="5:12" x14ac:dyDescent="0.35">
      <c r="E882" t="s">
        <v>2569</v>
      </c>
      <c r="F882" t="s">
        <v>23775</v>
      </c>
      <c r="G882" t="s">
        <v>22102</v>
      </c>
      <c r="H882" t="s">
        <v>23776</v>
      </c>
      <c r="I882"/>
      <c r="J882"/>
      <c r="K882"/>
      <c r="L882" t="s">
        <v>3037</v>
      </c>
    </row>
    <row r="883" spans="5:12" x14ac:dyDescent="0.35">
      <c r="E883" t="s">
        <v>2569</v>
      </c>
      <c r="F883" t="s">
        <v>23777</v>
      </c>
      <c r="G883" t="s">
        <v>22102</v>
      </c>
      <c r="H883" t="s">
        <v>23778</v>
      </c>
      <c r="I883"/>
      <c r="J883"/>
      <c r="K883"/>
      <c r="L883" t="s">
        <v>3037</v>
      </c>
    </row>
    <row r="884" spans="5:12" x14ac:dyDescent="0.35">
      <c r="E884" t="s">
        <v>2569</v>
      </c>
      <c r="F884" t="s">
        <v>23779</v>
      </c>
      <c r="G884" t="s">
        <v>22102</v>
      </c>
      <c r="H884" t="s">
        <v>23780</v>
      </c>
      <c r="I884"/>
      <c r="J884"/>
      <c r="K884"/>
      <c r="L884" t="s">
        <v>3037</v>
      </c>
    </row>
    <row r="885" spans="5:12" x14ac:dyDescent="0.35">
      <c r="E885" t="s">
        <v>2572</v>
      </c>
      <c r="F885" t="s">
        <v>23781</v>
      </c>
      <c r="G885" t="s">
        <v>22102</v>
      </c>
      <c r="H885" t="s">
        <v>23782</v>
      </c>
      <c r="I885"/>
      <c r="J885"/>
      <c r="K885"/>
      <c r="L885" t="s">
        <v>7661</v>
      </c>
    </row>
    <row r="886" spans="5:12" x14ac:dyDescent="0.35">
      <c r="E886" t="s">
        <v>2572</v>
      </c>
      <c r="F886" t="s">
        <v>23783</v>
      </c>
      <c r="G886" t="s">
        <v>22102</v>
      </c>
      <c r="H886" t="s">
        <v>23784</v>
      </c>
      <c r="I886"/>
      <c r="J886"/>
      <c r="K886"/>
      <c r="L886" t="s">
        <v>247</v>
      </c>
    </row>
    <row r="887" spans="5:12" x14ac:dyDescent="0.35">
      <c r="E887" t="s">
        <v>2572</v>
      </c>
      <c r="F887" t="s">
        <v>23785</v>
      </c>
      <c r="G887" t="s">
        <v>22102</v>
      </c>
      <c r="H887" t="s">
        <v>23786</v>
      </c>
      <c r="I887"/>
      <c r="J887"/>
      <c r="K887"/>
      <c r="L887" t="s">
        <v>247</v>
      </c>
    </row>
    <row r="888" spans="5:12" x14ac:dyDescent="0.35">
      <c r="E888" t="s">
        <v>2578</v>
      </c>
      <c r="F888" t="s">
        <v>23787</v>
      </c>
      <c r="G888" t="s">
        <v>22102</v>
      </c>
      <c r="H888" t="s">
        <v>10616</v>
      </c>
      <c r="I888"/>
      <c r="J888"/>
      <c r="K888"/>
      <c r="L888" t="s">
        <v>247</v>
      </c>
    </row>
    <row r="889" spans="5:12" x14ac:dyDescent="0.35">
      <c r="E889" t="s">
        <v>2581</v>
      </c>
      <c r="F889" t="s">
        <v>23788</v>
      </c>
      <c r="G889" t="s">
        <v>22102</v>
      </c>
      <c r="H889" t="s">
        <v>23789</v>
      </c>
      <c r="I889"/>
      <c r="J889"/>
      <c r="K889"/>
      <c r="L889" t="s">
        <v>247</v>
      </c>
    </row>
    <row r="890" spans="5:12" x14ac:dyDescent="0.35">
      <c r="E890" t="s">
        <v>2581</v>
      </c>
      <c r="F890" t="s">
        <v>23790</v>
      </c>
      <c r="G890" t="s">
        <v>22102</v>
      </c>
      <c r="H890" t="s">
        <v>23791</v>
      </c>
      <c r="I890"/>
      <c r="J890"/>
      <c r="K890"/>
      <c r="L890" t="s">
        <v>247</v>
      </c>
    </row>
    <row r="891" spans="5:12" x14ac:dyDescent="0.35">
      <c r="E891" t="s">
        <v>2581</v>
      </c>
      <c r="F891" t="s">
        <v>23792</v>
      </c>
      <c r="G891" t="s">
        <v>22102</v>
      </c>
      <c r="H891" t="s">
        <v>23793</v>
      </c>
      <c r="I891"/>
      <c r="J891"/>
      <c r="K891"/>
      <c r="L891" t="s">
        <v>247</v>
      </c>
    </row>
    <row r="892" spans="5:12" x14ac:dyDescent="0.35">
      <c r="E892" t="s">
        <v>2587</v>
      </c>
      <c r="F892" t="s">
        <v>23794</v>
      </c>
      <c r="G892" t="s">
        <v>22102</v>
      </c>
      <c r="H892" t="s">
        <v>23795</v>
      </c>
      <c r="I892"/>
      <c r="J892"/>
      <c r="K892"/>
      <c r="L892" t="s">
        <v>247</v>
      </c>
    </row>
    <row r="893" spans="5:12" x14ac:dyDescent="0.35">
      <c r="E893" t="s">
        <v>2587</v>
      </c>
      <c r="F893" t="s">
        <v>23796</v>
      </c>
      <c r="G893" t="s">
        <v>22102</v>
      </c>
      <c r="H893" t="s">
        <v>23797</v>
      </c>
      <c r="I893"/>
      <c r="J893"/>
      <c r="K893"/>
      <c r="L893" t="s">
        <v>247</v>
      </c>
    </row>
    <row r="894" spans="5:12" x14ac:dyDescent="0.35">
      <c r="E894" t="s">
        <v>2587</v>
      </c>
      <c r="F894" t="s">
        <v>23798</v>
      </c>
      <c r="G894" t="s">
        <v>22102</v>
      </c>
      <c r="H894" t="s">
        <v>23799</v>
      </c>
      <c r="I894"/>
      <c r="J894"/>
      <c r="K894"/>
      <c r="L894" t="s">
        <v>247</v>
      </c>
    </row>
    <row r="895" spans="5:12" x14ac:dyDescent="0.35">
      <c r="E895" t="s">
        <v>2590</v>
      </c>
      <c r="F895" t="s">
        <v>23800</v>
      </c>
      <c r="G895" t="s">
        <v>22102</v>
      </c>
      <c r="H895" t="s">
        <v>23801</v>
      </c>
      <c r="I895"/>
      <c r="J895"/>
      <c r="K895"/>
      <c r="L895" t="s">
        <v>7661</v>
      </c>
    </row>
    <row r="896" spans="5:12" x14ac:dyDescent="0.35">
      <c r="E896" t="s">
        <v>2590</v>
      </c>
      <c r="F896" t="s">
        <v>23802</v>
      </c>
      <c r="G896" t="s">
        <v>22102</v>
      </c>
      <c r="H896" t="s">
        <v>23803</v>
      </c>
      <c r="I896"/>
      <c r="J896"/>
      <c r="K896"/>
      <c r="L896" t="s">
        <v>247</v>
      </c>
    </row>
    <row r="897" spans="5:12" x14ac:dyDescent="0.35">
      <c r="E897" t="s">
        <v>10626</v>
      </c>
      <c r="F897" t="s">
        <v>23804</v>
      </c>
      <c r="G897" t="s">
        <v>22102</v>
      </c>
      <c r="H897" t="s">
        <v>23805</v>
      </c>
      <c r="I897"/>
      <c r="J897"/>
      <c r="K897"/>
      <c r="L897" t="s">
        <v>247</v>
      </c>
    </row>
    <row r="898" spans="5:12" x14ac:dyDescent="0.35">
      <c r="E898" t="s">
        <v>2605</v>
      </c>
      <c r="F898" t="s">
        <v>23806</v>
      </c>
      <c r="G898" t="s">
        <v>22102</v>
      </c>
      <c r="H898" t="s">
        <v>23807</v>
      </c>
      <c r="I898"/>
      <c r="J898"/>
      <c r="K898"/>
      <c r="L898" t="s">
        <v>7868</v>
      </c>
    </row>
    <row r="899" spans="5:12" x14ac:dyDescent="0.35">
      <c r="E899" t="s">
        <v>2608</v>
      </c>
      <c r="F899" t="s">
        <v>23808</v>
      </c>
      <c r="G899" t="s">
        <v>22102</v>
      </c>
      <c r="H899" t="s">
        <v>23809</v>
      </c>
      <c r="I899"/>
      <c r="J899"/>
      <c r="K899"/>
      <c r="L899" t="s">
        <v>386</v>
      </c>
    </row>
    <row r="900" spans="5:12" x14ac:dyDescent="0.35">
      <c r="E900" t="s">
        <v>2608</v>
      </c>
      <c r="F900" t="s">
        <v>23810</v>
      </c>
      <c r="G900" t="s">
        <v>22102</v>
      </c>
      <c r="H900" t="s">
        <v>23811</v>
      </c>
      <c r="I900"/>
      <c r="J900"/>
      <c r="K900"/>
      <c r="L900" t="s">
        <v>386</v>
      </c>
    </row>
    <row r="901" spans="5:12" x14ac:dyDescent="0.35">
      <c r="E901" t="s">
        <v>2611</v>
      </c>
      <c r="F901" t="s">
        <v>23812</v>
      </c>
      <c r="G901" t="s">
        <v>22102</v>
      </c>
      <c r="H901" t="s">
        <v>23813</v>
      </c>
      <c r="I901"/>
      <c r="J901"/>
      <c r="K901"/>
      <c r="L901" t="s">
        <v>265</v>
      </c>
    </row>
    <row r="902" spans="5:12" x14ac:dyDescent="0.35">
      <c r="E902" t="s">
        <v>2620</v>
      </c>
      <c r="F902" t="s">
        <v>23814</v>
      </c>
      <c r="G902" t="s">
        <v>22102</v>
      </c>
      <c r="H902" t="s">
        <v>23815</v>
      </c>
      <c r="I902"/>
      <c r="J902"/>
      <c r="K902"/>
      <c r="L902" t="s">
        <v>7181</v>
      </c>
    </row>
    <row r="903" spans="5:12" x14ac:dyDescent="0.35">
      <c r="E903" t="s">
        <v>2620</v>
      </c>
      <c r="F903" t="s">
        <v>23816</v>
      </c>
      <c r="G903" t="s">
        <v>22102</v>
      </c>
      <c r="H903" t="s">
        <v>23817</v>
      </c>
      <c r="I903"/>
      <c r="J903"/>
      <c r="K903"/>
      <c r="L903" t="s">
        <v>7181</v>
      </c>
    </row>
    <row r="904" spans="5:12" x14ac:dyDescent="0.35">
      <c r="E904" t="s">
        <v>2620</v>
      </c>
      <c r="F904" t="s">
        <v>23818</v>
      </c>
      <c r="G904" t="s">
        <v>22102</v>
      </c>
      <c r="H904" t="s">
        <v>23819</v>
      </c>
      <c r="I904"/>
      <c r="J904"/>
      <c r="K904"/>
      <c r="L904" t="s">
        <v>7181</v>
      </c>
    </row>
    <row r="905" spans="5:12" x14ac:dyDescent="0.35">
      <c r="E905" t="s">
        <v>2626</v>
      </c>
      <c r="F905" t="s">
        <v>23820</v>
      </c>
      <c r="G905" t="s">
        <v>22102</v>
      </c>
      <c r="H905" t="s">
        <v>23821</v>
      </c>
      <c r="I905"/>
      <c r="J905"/>
      <c r="K905"/>
      <c r="L905" t="s">
        <v>247</v>
      </c>
    </row>
    <row r="906" spans="5:12" x14ac:dyDescent="0.35">
      <c r="E906" t="s">
        <v>2629</v>
      </c>
      <c r="F906" t="s">
        <v>23822</v>
      </c>
      <c r="G906" t="s">
        <v>22102</v>
      </c>
      <c r="H906" t="s">
        <v>23823</v>
      </c>
      <c r="I906"/>
      <c r="J906"/>
      <c r="K906"/>
      <c r="L906" t="s">
        <v>247</v>
      </c>
    </row>
    <row r="907" spans="5:12" x14ac:dyDescent="0.35">
      <c r="E907" t="s">
        <v>2635</v>
      </c>
      <c r="F907" t="s">
        <v>23824</v>
      </c>
      <c r="G907" t="s">
        <v>22102</v>
      </c>
      <c r="H907" t="s">
        <v>23825</v>
      </c>
      <c r="I907"/>
      <c r="J907"/>
      <c r="K907"/>
      <c r="L907" t="s">
        <v>1601</v>
      </c>
    </row>
    <row r="908" spans="5:12" x14ac:dyDescent="0.35">
      <c r="E908" t="s">
        <v>2638</v>
      </c>
      <c r="F908" t="s">
        <v>23826</v>
      </c>
      <c r="G908" t="s">
        <v>22102</v>
      </c>
      <c r="H908" t="s">
        <v>23827</v>
      </c>
      <c r="I908"/>
      <c r="J908"/>
      <c r="K908"/>
      <c r="L908" t="s">
        <v>247</v>
      </c>
    </row>
    <row r="909" spans="5:12" x14ac:dyDescent="0.35">
      <c r="E909" t="s">
        <v>2641</v>
      </c>
      <c r="F909" t="s">
        <v>23828</v>
      </c>
      <c r="G909" t="s">
        <v>22102</v>
      </c>
      <c r="H909" t="s">
        <v>23829</v>
      </c>
      <c r="I909"/>
      <c r="J909"/>
      <c r="K909"/>
      <c r="L909" t="s">
        <v>8094</v>
      </c>
    </row>
    <row r="910" spans="5:12" x14ac:dyDescent="0.35">
      <c r="E910" t="s">
        <v>2641</v>
      </c>
      <c r="F910" t="s">
        <v>23830</v>
      </c>
      <c r="G910" t="s">
        <v>22102</v>
      </c>
      <c r="H910" t="s">
        <v>23831</v>
      </c>
      <c r="I910"/>
      <c r="J910"/>
      <c r="K910"/>
      <c r="L910" t="s">
        <v>1601</v>
      </c>
    </row>
    <row r="911" spans="5:12" x14ac:dyDescent="0.35">
      <c r="E911" t="s">
        <v>2641</v>
      </c>
      <c r="F911" t="s">
        <v>23832</v>
      </c>
      <c r="G911" t="s">
        <v>22102</v>
      </c>
      <c r="H911" t="s">
        <v>23833</v>
      </c>
      <c r="I911"/>
      <c r="J911"/>
      <c r="K911"/>
      <c r="L911" t="s">
        <v>7868</v>
      </c>
    </row>
    <row r="912" spans="5:12" x14ac:dyDescent="0.35">
      <c r="E912" t="s">
        <v>2641</v>
      </c>
      <c r="F912" t="s">
        <v>23834</v>
      </c>
      <c r="G912" t="s">
        <v>22102</v>
      </c>
      <c r="H912" t="s">
        <v>23835</v>
      </c>
      <c r="I912"/>
      <c r="J912"/>
      <c r="K912"/>
      <c r="L912" t="s">
        <v>247</v>
      </c>
    </row>
    <row r="913" spans="5:12" x14ac:dyDescent="0.35">
      <c r="E913" t="s">
        <v>2647</v>
      </c>
      <c r="F913" t="s">
        <v>23836</v>
      </c>
      <c r="G913" t="s">
        <v>22102</v>
      </c>
      <c r="H913" t="s">
        <v>23837</v>
      </c>
      <c r="I913"/>
      <c r="J913"/>
      <c r="K913"/>
      <c r="L913" t="s">
        <v>435</v>
      </c>
    </row>
    <row r="914" spans="5:12" x14ac:dyDescent="0.35">
      <c r="E914" t="s">
        <v>2656</v>
      </c>
      <c r="F914" t="s">
        <v>23838</v>
      </c>
      <c r="G914" t="s">
        <v>22102</v>
      </c>
      <c r="H914" t="s">
        <v>23839</v>
      </c>
      <c r="I914"/>
      <c r="J914"/>
      <c r="K914"/>
      <c r="L914" t="s">
        <v>1601</v>
      </c>
    </row>
    <row r="915" spans="5:12" x14ac:dyDescent="0.35">
      <c r="E915" t="s">
        <v>2656</v>
      </c>
      <c r="F915" t="s">
        <v>23840</v>
      </c>
      <c r="G915" t="s">
        <v>22102</v>
      </c>
      <c r="H915" t="s">
        <v>23841</v>
      </c>
      <c r="I915"/>
      <c r="J915"/>
      <c r="K915"/>
      <c r="L915" t="s">
        <v>2406</v>
      </c>
    </row>
    <row r="916" spans="5:12" x14ac:dyDescent="0.35">
      <c r="E916" t="s">
        <v>2656</v>
      </c>
      <c r="F916" t="s">
        <v>23842</v>
      </c>
      <c r="G916" t="s">
        <v>22102</v>
      </c>
      <c r="H916" t="s">
        <v>23843</v>
      </c>
      <c r="I916"/>
      <c r="J916"/>
      <c r="K916"/>
      <c r="L916" t="s">
        <v>2406</v>
      </c>
    </row>
    <row r="917" spans="5:12" x14ac:dyDescent="0.35">
      <c r="E917" t="s">
        <v>2656</v>
      </c>
      <c r="F917" t="s">
        <v>23844</v>
      </c>
      <c r="G917" t="s">
        <v>22102</v>
      </c>
      <c r="H917" t="s">
        <v>23845</v>
      </c>
      <c r="I917"/>
      <c r="J917"/>
      <c r="K917"/>
      <c r="L917" t="s">
        <v>318</v>
      </c>
    </row>
    <row r="918" spans="5:12" x14ac:dyDescent="0.35">
      <c r="E918" t="s">
        <v>2656</v>
      </c>
      <c r="F918" t="s">
        <v>23846</v>
      </c>
      <c r="G918" t="s">
        <v>22102</v>
      </c>
      <c r="H918" t="s">
        <v>23847</v>
      </c>
      <c r="I918"/>
      <c r="J918"/>
      <c r="K918"/>
      <c r="L918" t="s">
        <v>269</v>
      </c>
    </row>
    <row r="919" spans="5:12" x14ac:dyDescent="0.35">
      <c r="E919" t="s">
        <v>2656</v>
      </c>
      <c r="F919" t="s">
        <v>23848</v>
      </c>
      <c r="G919" t="s">
        <v>22102</v>
      </c>
      <c r="H919" t="s">
        <v>23849</v>
      </c>
      <c r="I919"/>
      <c r="J919"/>
      <c r="K919"/>
      <c r="L919" t="s">
        <v>1601</v>
      </c>
    </row>
    <row r="920" spans="5:12" x14ac:dyDescent="0.35">
      <c r="E920" t="s">
        <v>2656</v>
      </c>
      <c r="F920" t="s">
        <v>23850</v>
      </c>
      <c r="G920" t="s">
        <v>22102</v>
      </c>
      <c r="H920" t="s">
        <v>23851</v>
      </c>
      <c r="I920"/>
      <c r="J920"/>
      <c r="K920"/>
      <c r="L920" t="s">
        <v>269</v>
      </c>
    </row>
    <row r="921" spans="5:12" x14ac:dyDescent="0.35">
      <c r="E921" t="s">
        <v>2656</v>
      </c>
      <c r="F921" t="s">
        <v>23852</v>
      </c>
      <c r="G921" t="s">
        <v>22102</v>
      </c>
      <c r="H921" t="s">
        <v>23853</v>
      </c>
      <c r="I921"/>
      <c r="J921"/>
      <c r="K921"/>
      <c r="L921" t="s">
        <v>7181</v>
      </c>
    </row>
    <row r="922" spans="5:12" x14ac:dyDescent="0.35">
      <c r="E922" t="s">
        <v>2656</v>
      </c>
      <c r="F922" t="s">
        <v>46622</v>
      </c>
      <c r="G922" t="s">
        <v>22102</v>
      </c>
      <c r="H922" t="s">
        <v>46623</v>
      </c>
      <c r="I922"/>
      <c r="J922"/>
      <c r="K922"/>
      <c r="L922" t="s">
        <v>45925</v>
      </c>
    </row>
    <row r="923" spans="5:12" x14ac:dyDescent="0.35">
      <c r="E923" t="s">
        <v>2662</v>
      </c>
      <c r="F923" t="s">
        <v>23854</v>
      </c>
      <c r="G923" t="s">
        <v>22102</v>
      </c>
      <c r="H923" t="s">
        <v>23855</v>
      </c>
      <c r="I923"/>
      <c r="J923"/>
      <c r="K923"/>
      <c r="L923" t="s">
        <v>2406</v>
      </c>
    </row>
    <row r="924" spans="5:12" x14ac:dyDescent="0.35">
      <c r="E924" t="s">
        <v>2662</v>
      </c>
      <c r="F924" t="s">
        <v>23856</v>
      </c>
      <c r="G924" t="s">
        <v>22102</v>
      </c>
      <c r="H924" t="s">
        <v>23857</v>
      </c>
      <c r="I924"/>
      <c r="J924"/>
      <c r="K924"/>
      <c r="L924" t="s">
        <v>2406</v>
      </c>
    </row>
    <row r="925" spans="5:12" x14ac:dyDescent="0.35">
      <c r="E925" t="s">
        <v>2662</v>
      </c>
      <c r="F925" t="s">
        <v>23858</v>
      </c>
      <c r="G925" t="s">
        <v>22102</v>
      </c>
      <c r="H925" t="s">
        <v>23859</v>
      </c>
      <c r="I925"/>
      <c r="J925"/>
      <c r="K925"/>
      <c r="L925" t="s">
        <v>8094</v>
      </c>
    </row>
    <row r="926" spans="5:12" x14ac:dyDescent="0.35">
      <c r="E926" t="s">
        <v>2668</v>
      </c>
      <c r="F926" t="s">
        <v>23860</v>
      </c>
      <c r="G926" t="s">
        <v>22102</v>
      </c>
      <c r="H926" t="s">
        <v>23861</v>
      </c>
      <c r="I926"/>
      <c r="J926"/>
      <c r="K926"/>
      <c r="L926" t="s">
        <v>247</v>
      </c>
    </row>
    <row r="927" spans="5:12" x14ac:dyDescent="0.35">
      <c r="E927" t="s">
        <v>2671</v>
      </c>
      <c r="F927" t="s">
        <v>23862</v>
      </c>
      <c r="G927" t="s">
        <v>22102</v>
      </c>
      <c r="H927" t="s">
        <v>23863</v>
      </c>
      <c r="I927"/>
      <c r="J927"/>
      <c r="K927"/>
      <c r="L927" t="s">
        <v>247</v>
      </c>
    </row>
    <row r="928" spans="5:12" x14ac:dyDescent="0.35">
      <c r="E928" t="s">
        <v>2671</v>
      </c>
      <c r="F928" t="s">
        <v>23864</v>
      </c>
      <c r="G928" t="s">
        <v>22102</v>
      </c>
      <c r="H928" t="s">
        <v>23865</v>
      </c>
      <c r="I928"/>
      <c r="J928"/>
      <c r="K928"/>
      <c r="L928" t="s">
        <v>247</v>
      </c>
    </row>
    <row r="929" spans="5:12" x14ac:dyDescent="0.35">
      <c r="E929" t="s">
        <v>2674</v>
      </c>
      <c r="F929" t="s">
        <v>23866</v>
      </c>
      <c r="G929" t="s">
        <v>22102</v>
      </c>
      <c r="H929" t="s">
        <v>23867</v>
      </c>
      <c r="I929"/>
      <c r="J929"/>
      <c r="K929"/>
      <c r="L929" t="s">
        <v>7894</v>
      </c>
    </row>
    <row r="930" spans="5:12" x14ac:dyDescent="0.35">
      <c r="E930" t="s">
        <v>2674</v>
      </c>
      <c r="F930" t="s">
        <v>23868</v>
      </c>
      <c r="G930" t="s">
        <v>22102</v>
      </c>
      <c r="H930" t="s">
        <v>23869</v>
      </c>
      <c r="I930"/>
      <c r="J930"/>
      <c r="K930"/>
      <c r="L930" t="s">
        <v>247</v>
      </c>
    </row>
    <row r="931" spans="5:12" x14ac:dyDescent="0.35">
      <c r="E931" t="s">
        <v>2677</v>
      </c>
      <c r="F931" t="s">
        <v>23870</v>
      </c>
      <c r="G931" t="s">
        <v>22102</v>
      </c>
      <c r="H931" t="s">
        <v>23871</v>
      </c>
      <c r="I931"/>
      <c r="J931"/>
      <c r="K931"/>
      <c r="L931" t="s">
        <v>247</v>
      </c>
    </row>
    <row r="932" spans="5:12" x14ac:dyDescent="0.35">
      <c r="E932" t="s">
        <v>2680</v>
      </c>
      <c r="F932" t="s">
        <v>23872</v>
      </c>
      <c r="G932" t="s">
        <v>22102</v>
      </c>
      <c r="H932" t="s">
        <v>23873</v>
      </c>
      <c r="I932"/>
      <c r="J932"/>
      <c r="K932"/>
      <c r="L932" t="s">
        <v>7181</v>
      </c>
    </row>
    <row r="933" spans="5:12" x14ac:dyDescent="0.35">
      <c r="E933" t="s">
        <v>2680</v>
      </c>
      <c r="F933" t="s">
        <v>23874</v>
      </c>
      <c r="G933" t="s">
        <v>22102</v>
      </c>
      <c r="H933" t="s">
        <v>23875</v>
      </c>
      <c r="I933"/>
      <c r="J933"/>
      <c r="K933"/>
      <c r="L933" t="s">
        <v>7181</v>
      </c>
    </row>
    <row r="934" spans="5:12" x14ac:dyDescent="0.35">
      <c r="E934" t="s">
        <v>2683</v>
      </c>
      <c r="F934" t="s">
        <v>23876</v>
      </c>
      <c r="G934" t="s">
        <v>22102</v>
      </c>
      <c r="H934" t="s">
        <v>23877</v>
      </c>
      <c r="I934"/>
      <c r="J934"/>
      <c r="K934"/>
      <c r="L934" t="s">
        <v>1601</v>
      </c>
    </row>
    <row r="935" spans="5:12" x14ac:dyDescent="0.35">
      <c r="E935" t="s">
        <v>2683</v>
      </c>
      <c r="F935" t="s">
        <v>23878</v>
      </c>
      <c r="G935" t="s">
        <v>22102</v>
      </c>
      <c r="H935" t="s">
        <v>23879</v>
      </c>
      <c r="I935"/>
      <c r="J935"/>
      <c r="K935"/>
      <c r="L935" t="s">
        <v>1601</v>
      </c>
    </row>
    <row r="936" spans="5:12" x14ac:dyDescent="0.35">
      <c r="E936" t="s">
        <v>2683</v>
      </c>
      <c r="F936" t="s">
        <v>23880</v>
      </c>
      <c r="G936" t="s">
        <v>22102</v>
      </c>
      <c r="H936" t="s">
        <v>23881</v>
      </c>
      <c r="I936"/>
      <c r="J936"/>
      <c r="K936"/>
      <c r="L936" t="s">
        <v>1601</v>
      </c>
    </row>
    <row r="937" spans="5:12" x14ac:dyDescent="0.35">
      <c r="E937" t="s">
        <v>2686</v>
      </c>
      <c r="F937" t="s">
        <v>23882</v>
      </c>
      <c r="G937" t="s">
        <v>22102</v>
      </c>
      <c r="H937" t="s">
        <v>23883</v>
      </c>
      <c r="I937"/>
      <c r="J937"/>
      <c r="K937"/>
      <c r="L937" t="s">
        <v>247</v>
      </c>
    </row>
    <row r="938" spans="5:12" x14ac:dyDescent="0.35">
      <c r="E938" t="s">
        <v>2686</v>
      </c>
      <c r="F938" t="s">
        <v>23884</v>
      </c>
      <c r="G938" t="s">
        <v>22102</v>
      </c>
      <c r="H938" t="s">
        <v>23885</v>
      </c>
      <c r="I938"/>
      <c r="J938"/>
      <c r="K938"/>
      <c r="L938" t="s">
        <v>247</v>
      </c>
    </row>
    <row r="939" spans="5:12" x14ac:dyDescent="0.35">
      <c r="E939" t="s">
        <v>2686</v>
      </c>
      <c r="F939" t="s">
        <v>23886</v>
      </c>
      <c r="G939" t="s">
        <v>22102</v>
      </c>
      <c r="H939" t="s">
        <v>23887</v>
      </c>
      <c r="I939"/>
      <c r="J939"/>
      <c r="K939"/>
      <c r="L939" t="s">
        <v>247</v>
      </c>
    </row>
    <row r="940" spans="5:12" x14ac:dyDescent="0.35">
      <c r="E940" t="s">
        <v>2689</v>
      </c>
      <c r="F940" t="s">
        <v>23888</v>
      </c>
      <c r="G940" t="s">
        <v>22102</v>
      </c>
      <c r="H940" t="s">
        <v>23889</v>
      </c>
      <c r="I940"/>
      <c r="J940"/>
      <c r="K940"/>
      <c r="L940" t="s">
        <v>247</v>
      </c>
    </row>
    <row r="941" spans="5:12" x14ac:dyDescent="0.35">
      <c r="E941" t="s">
        <v>2689</v>
      </c>
      <c r="F941" t="s">
        <v>23890</v>
      </c>
      <c r="G941" t="s">
        <v>22102</v>
      </c>
      <c r="H941" t="s">
        <v>23891</v>
      </c>
      <c r="I941"/>
      <c r="J941"/>
      <c r="K941"/>
      <c r="L941" t="s">
        <v>247</v>
      </c>
    </row>
    <row r="942" spans="5:12" x14ac:dyDescent="0.35">
      <c r="E942" t="s">
        <v>2692</v>
      </c>
      <c r="F942" t="s">
        <v>23892</v>
      </c>
      <c r="G942" t="s">
        <v>22102</v>
      </c>
      <c r="H942" t="s">
        <v>23893</v>
      </c>
      <c r="I942"/>
      <c r="J942"/>
      <c r="K942"/>
      <c r="L942" t="s">
        <v>247</v>
      </c>
    </row>
    <row r="943" spans="5:12" x14ac:dyDescent="0.35">
      <c r="E943" t="s">
        <v>2692</v>
      </c>
      <c r="F943" t="s">
        <v>23894</v>
      </c>
      <c r="G943" t="s">
        <v>22102</v>
      </c>
      <c r="H943" t="s">
        <v>23895</v>
      </c>
      <c r="I943"/>
      <c r="J943"/>
      <c r="K943"/>
      <c r="L943" t="s">
        <v>247</v>
      </c>
    </row>
    <row r="944" spans="5:12" x14ac:dyDescent="0.35">
      <c r="E944" t="s">
        <v>2695</v>
      </c>
      <c r="F944" t="s">
        <v>23896</v>
      </c>
      <c r="G944" t="s">
        <v>22102</v>
      </c>
      <c r="H944" t="s">
        <v>23897</v>
      </c>
      <c r="I944"/>
      <c r="J944"/>
      <c r="K944"/>
      <c r="L944" t="s">
        <v>247</v>
      </c>
    </row>
    <row r="945" spans="5:12" x14ac:dyDescent="0.35">
      <c r="E945" t="s">
        <v>2695</v>
      </c>
      <c r="F945" t="s">
        <v>23898</v>
      </c>
      <c r="G945" t="s">
        <v>22102</v>
      </c>
      <c r="H945" t="s">
        <v>23899</v>
      </c>
      <c r="I945"/>
      <c r="J945"/>
      <c r="K945"/>
      <c r="L945" t="s">
        <v>247</v>
      </c>
    </row>
    <row r="946" spans="5:12" x14ac:dyDescent="0.35">
      <c r="E946" t="s">
        <v>2695</v>
      </c>
      <c r="F946" t="s">
        <v>23900</v>
      </c>
      <c r="G946" t="s">
        <v>22102</v>
      </c>
      <c r="H946" t="s">
        <v>23901</v>
      </c>
      <c r="I946"/>
      <c r="J946"/>
      <c r="K946"/>
      <c r="L946" t="s">
        <v>247</v>
      </c>
    </row>
    <row r="947" spans="5:12" x14ac:dyDescent="0.35">
      <c r="E947" t="s">
        <v>2695</v>
      </c>
      <c r="F947" t="s">
        <v>23902</v>
      </c>
      <c r="G947" t="s">
        <v>22102</v>
      </c>
      <c r="H947" t="s">
        <v>23903</v>
      </c>
      <c r="I947"/>
      <c r="J947"/>
      <c r="K947"/>
      <c r="L947" t="s">
        <v>247</v>
      </c>
    </row>
    <row r="948" spans="5:12" x14ac:dyDescent="0.35">
      <c r="E948" t="s">
        <v>2698</v>
      </c>
      <c r="F948" t="s">
        <v>23904</v>
      </c>
      <c r="G948" t="s">
        <v>22102</v>
      </c>
      <c r="H948" t="s">
        <v>23905</v>
      </c>
      <c r="I948"/>
      <c r="J948"/>
      <c r="K948"/>
      <c r="L948" t="s">
        <v>247</v>
      </c>
    </row>
    <row r="949" spans="5:12" x14ac:dyDescent="0.35">
      <c r="E949" t="s">
        <v>2698</v>
      </c>
      <c r="F949" t="s">
        <v>23906</v>
      </c>
      <c r="G949" t="s">
        <v>22102</v>
      </c>
      <c r="H949" t="s">
        <v>23907</v>
      </c>
      <c r="I949"/>
      <c r="J949"/>
      <c r="K949"/>
      <c r="L949" t="s">
        <v>247</v>
      </c>
    </row>
    <row r="950" spans="5:12" x14ac:dyDescent="0.35">
      <c r="E950" t="s">
        <v>2701</v>
      </c>
      <c r="F950" t="s">
        <v>23908</v>
      </c>
      <c r="G950" t="s">
        <v>22102</v>
      </c>
      <c r="H950" t="s">
        <v>23909</v>
      </c>
      <c r="I950"/>
      <c r="J950"/>
      <c r="K950"/>
      <c r="L950" t="s">
        <v>247</v>
      </c>
    </row>
    <row r="951" spans="5:12" x14ac:dyDescent="0.35">
      <c r="E951" t="s">
        <v>2701</v>
      </c>
      <c r="F951" t="s">
        <v>23910</v>
      </c>
      <c r="G951" t="s">
        <v>22102</v>
      </c>
      <c r="H951" t="s">
        <v>10714</v>
      </c>
      <c r="I951"/>
      <c r="J951"/>
      <c r="K951"/>
      <c r="L951" t="s">
        <v>247</v>
      </c>
    </row>
    <row r="952" spans="5:12" x14ac:dyDescent="0.35">
      <c r="E952" t="s">
        <v>2704</v>
      </c>
      <c r="F952" t="s">
        <v>23911</v>
      </c>
      <c r="G952" t="s">
        <v>22102</v>
      </c>
      <c r="H952" t="s">
        <v>10716</v>
      </c>
      <c r="I952"/>
      <c r="J952"/>
      <c r="K952"/>
      <c r="L952" t="s">
        <v>247</v>
      </c>
    </row>
    <row r="953" spans="5:12" x14ac:dyDescent="0.35">
      <c r="E953" t="s">
        <v>2710</v>
      </c>
      <c r="F953" t="s">
        <v>23912</v>
      </c>
      <c r="G953" t="s">
        <v>22102</v>
      </c>
      <c r="H953" t="s">
        <v>23913</v>
      </c>
      <c r="I953"/>
      <c r="J953"/>
      <c r="K953"/>
      <c r="L953" t="s">
        <v>247</v>
      </c>
    </row>
    <row r="954" spans="5:12" x14ac:dyDescent="0.35">
      <c r="E954" t="s">
        <v>2716</v>
      </c>
      <c r="F954" t="s">
        <v>23914</v>
      </c>
      <c r="G954" t="s">
        <v>22102</v>
      </c>
      <c r="H954" t="s">
        <v>23915</v>
      </c>
      <c r="I954"/>
      <c r="J954"/>
      <c r="K954"/>
      <c r="L954" t="s">
        <v>1601</v>
      </c>
    </row>
    <row r="955" spans="5:12" x14ac:dyDescent="0.35">
      <c r="E955" t="s">
        <v>2716</v>
      </c>
      <c r="F955" t="s">
        <v>23916</v>
      </c>
      <c r="G955" t="s">
        <v>22102</v>
      </c>
      <c r="H955" t="s">
        <v>10725</v>
      </c>
      <c r="I955"/>
      <c r="J955"/>
      <c r="K955"/>
      <c r="L955" t="s">
        <v>247</v>
      </c>
    </row>
    <row r="956" spans="5:12" x14ac:dyDescent="0.35">
      <c r="E956" t="s">
        <v>2725</v>
      </c>
      <c r="F956" t="s">
        <v>23917</v>
      </c>
      <c r="G956" t="s">
        <v>22102</v>
      </c>
      <c r="H956" t="s">
        <v>23918</v>
      </c>
      <c r="I956"/>
      <c r="J956"/>
      <c r="K956"/>
      <c r="L956" t="s">
        <v>386</v>
      </c>
    </row>
    <row r="957" spans="5:12" x14ac:dyDescent="0.35">
      <c r="E957" t="s">
        <v>2725</v>
      </c>
      <c r="F957" t="s">
        <v>23919</v>
      </c>
      <c r="G957" t="s">
        <v>22102</v>
      </c>
      <c r="H957" t="s">
        <v>23920</v>
      </c>
      <c r="I957"/>
      <c r="J957"/>
      <c r="K957"/>
      <c r="L957" t="s">
        <v>386</v>
      </c>
    </row>
    <row r="958" spans="5:12" x14ac:dyDescent="0.35">
      <c r="E958" t="s">
        <v>2725</v>
      </c>
      <c r="F958" t="s">
        <v>23921</v>
      </c>
      <c r="G958" t="s">
        <v>22102</v>
      </c>
      <c r="H958" t="s">
        <v>23922</v>
      </c>
      <c r="I958"/>
      <c r="J958"/>
      <c r="K958"/>
      <c r="L958" t="s">
        <v>386</v>
      </c>
    </row>
    <row r="959" spans="5:12" x14ac:dyDescent="0.35">
      <c r="E959" t="s">
        <v>2728</v>
      </c>
      <c r="F959" t="s">
        <v>23923</v>
      </c>
      <c r="G959" t="s">
        <v>22102</v>
      </c>
      <c r="H959" t="s">
        <v>23924</v>
      </c>
      <c r="I959"/>
      <c r="J959"/>
      <c r="K959"/>
      <c r="L959" t="s">
        <v>1601</v>
      </c>
    </row>
    <row r="960" spans="5:12" x14ac:dyDescent="0.35">
      <c r="E960" t="s">
        <v>2728</v>
      </c>
      <c r="F960" t="s">
        <v>23925</v>
      </c>
      <c r="G960" t="s">
        <v>22102</v>
      </c>
      <c r="H960" t="s">
        <v>23926</v>
      </c>
      <c r="I960"/>
      <c r="J960"/>
      <c r="K960"/>
      <c r="L960" t="s">
        <v>386</v>
      </c>
    </row>
    <row r="961" spans="5:12" x14ac:dyDescent="0.35">
      <c r="E961" t="s">
        <v>2728</v>
      </c>
      <c r="F961" t="s">
        <v>23927</v>
      </c>
      <c r="G961" t="s">
        <v>22102</v>
      </c>
      <c r="H961" t="s">
        <v>23928</v>
      </c>
      <c r="I961"/>
      <c r="J961"/>
      <c r="K961"/>
      <c r="L961" t="s">
        <v>386</v>
      </c>
    </row>
    <row r="962" spans="5:12" x14ac:dyDescent="0.35">
      <c r="E962" t="s">
        <v>2731</v>
      </c>
      <c r="F962" t="s">
        <v>23929</v>
      </c>
      <c r="G962" t="s">
        <v>22102</v>
      </c>
      <c r="H962" t="s">
        <v>23930</v>
      </c>
      <c r="I962"/>
      <c r="J962"/>
      <c r="K962"/>
      <c r="L962" t="s">
        <v>3037</v>
      </c>
    </row>
    <row r="963" spans="5:12" x14ac:dyDescent="0.35">
      <c r="E963" t="s">
        <v>2737</v>
      </c>
      <c r="F963" t="s">
        <v>23931</v>
      </c>
      <c r="G963" t="s">
        <v>22102</v>
      </c>
      <c r="H963" t="s">
        <v>23932</v>
      </c>
      <c r="I963"/>
      <c r="J963"/>
      <c r="K963"/>
      <c r="L963" t="s">
        <v>247</v>
      </c>
    </row>
    <row r="964" spans="5:12" x14ac:dyDescent="0.35">
      <c r="E964" t="s">
        <v>2740</v>
      </c>
      <c r="F964" t="s">
        <v>23933</v>
      </c>
      <c r="G964" t="s">
        <v>22102</v>
      </c>
      <c r="H964" t="s">
        <v>23934</v>
      </c>
      <c r="I964"/>
      <c r="J964"/>
      <c r="K964"/>
      <c r="L964" t="s">
        <v>8596</v>
      </c>
    </row>
    <row r="965" spans="5:12" x14ac:dyDescent="0.35">
      <c r="E965" t="s">
        <v>2743</v>
      </c>
      <c r="F965" t="s">
        <v>23935</v>
      </c>
      <c r="G965" t="s">
        <v>22102</v>
      </c>
      <c r="H965" t="s">
        <v>23936</v>
      </c>
      <c r="I965"/>
      <c r="J965"/>
      <c r="K965"/>
      <c r="L965" t="s">
        <v>247</v>
      </c>
    </row>
    <row r="966" spans="5:12" x14ac:dyDescent="0.35">
      <c r="E966" t="s">
        <v>2749</v>
      </c>
      <c r="F966" t="s">
        <v>23937</v>
      </c>
      <c r="G966" t="s">
        <v>22102</v>
      </c>
      <c r="H966" t="s">
        <v>23938</v>
      </c>
      <c r="I966"/>
      <c r="J966"/>
      <c r="K966"/>
      <c r="L966" t="s">
        <v>247</v>
      </c>
    </row>
    <row r="967" spans="5:12" x14ac:dyDescent="0.35">
      <c r="E967" t="s">
        <v>2752</v>
      </c>
      <c r="F967" t="s">
        <v>23939</v>
      </c>
      <c r="G967" t="s">
        <v>22102</v>
      </c>
      <c r="H967" t="s">
        <v>23940</v>
      </c>
      <c r="I967"/>
      <c r="J967"/>
      <c r="K967"/>
      <c r="L967" t="s">
        <v>269</v>
      </c>
    </row>
    <row r="968" spans="5:12" x14ac:dyDescent="0.35">
      <c r="E968" t="s">
        <v>2752</v>
      </c>
      <c r="F968" t="s">
        <v>23941</v>
      </c>
      <c r="G968" t="s">
        <v>22102</v>
      </c>
      <c r="H968" t="s">
        <v>23942</v>
      </c>
      <c r="I968"/>
      <c r="J968"/>
      <c r="K968"/>
      <c r="L968" t="s">
        <v>247</v>
      </c>
    </row>
    <row r="969" spans="5:12" x14ac:dyDescent="0.35">
      <c r="E969" t="s">
        <v>2752</v>
      </c>
      <c r="F969" t="s">
        <v>10789</v>
      </c>
      <c r="G969" t="s">
        <v>22102</v>
      </c>
      <c r="H969" t="s">
        <v>10790</v>
      </c>
      <c r="I969"/>
      <c r="J969"/>
      <c r="K969"/>
      <c r="L969" t="s">
        <v>45925</v>
      </c>
    </row>
    <row r="970" spans="5:12" x14ac:dyDescent="0.35">
      <c r="E970" t="s">
        <v>2755</v>
      </c>
      <c r="F970" t="s">
        <v>23943</v>
      </c>
      <c r="G970" t="s">
        <v>22102</v>
      </c>
      <c r="H970" t="s">
        <v>23944</v>
      </c>
      <c r="I970"/>
      <c r="J970"/>
      <c r="K970"/>
      <c r="L970" t="s">
        <v>247</v>
      </c>
    </row>
    <row r="971" spans="5:12" x14ac:dyDescent="0.35">
      <c r="E971" t="s">
        <v>2755</v>
      </c>
      <c r="F971" t="s">
        <v>23945</v>
      </c>
      <c r="G971" t="s">
        <v>22102</v>
      </c>
      <c r="H971" t="s">
        <v>23946</v>
      </c>
      <c r="I971"/>
      <c r="J971"/>
      <c r="K971"/>
      <c r="L971" t="s">
        <v>247</v>
      </c>
    </row>
    <row r="972" spans="5:12" x14ac:dyDescent="0.35">
      <c r="E972" t="s">
        <v>2758</v>
      </c>
      <c r="F972" t="s">
        <v>23947</v>
      </c>
      <c r="G972" t="s">
        <v>22102</v>
      </c>
      <c r="H972" t="s">
        <v>23948</v>
      </c>
      <c r="I972"/>
      <c r="J972"/>
      <c r="K972"/>
      <c r="L972" t="s">
        <v>247</v>
      </c>
    </row>
    <row r="973" spans="5:12" x14ac:dyDescent="0.35">
      <c r="E973" t="s">
        <v>2761</v>
      </c>
      <c r="F973" t="s">
        <v>23949</v>
      </c>
      <c r="G973" t="s">
        <v>22102</v>
      </c>
      <c r="H973" t="s">
        <v>23950</v>
      </c>
      <c r="I973"/>
      <c r="J973"/>
      <c r="K973"/>
      <c r="L973" t="s">
        <v>22076</v>
      </c>
    </row>
    <row r="974" spans="5:12" x14ac:dyDescent="0.35">
      <c r="E974" t="s">
        <v>2761</v>
      </c>
      <c r="F974" t="s">
        <v>23951</v>
      </c>
      <c r="G974" t="s">
        <v>22102</v>
      </c>
      <c r="H974" t="s">
        <v>10759</v>
      </c>
      <c r="I974"/>
      <c r="J974"/>
      <c r="K974"/>
      <c r="L974" t="s">
        <v>1601</v>
      </c>
    </row>
    <row r="975" spans="5:12" x14ac:dyDescent="0.35">
      <c r="E975" t="s">
        <v>2761</v>
      </c>
      <c r="F975" t="s">
        <v>23952</v>
      </c>
      <c r="G975" t="s">
        <v>22102</v>
      </c>
      <c r="H975" t="s">
        <v>23953</v>
      </c>
      <c r="I975"/>
      <c r="J975"/>
      <c r="K975"/>
      <c r="L975" t="s">
        <v>2406</v>
      </c>
    </row>
    <row r="976" spans="5:12" x14ac:dyDescent="0.35">
      <c r="E976" t="s">
        <v>2761</v>
      </c>
      <c r="F976" t="s">
        <v>23954</v>
      </c>
      <c r="G976" t="s">
        <v>22102</v>
      </c>
      <c r="H976" t="s">
        <v>23955</v>
      </c>
      <c r="I976"/>
      <c r="J976"/>
      <c r="K976"/>
      <c r="L976" t="s">
        <v>318</v>
      </c>
    </row>
    <row r="977" spans="5:12" x14ac:dyDescent="0.35">
      <c r="E977" t="s">
        <v>2761</v>
      </c>
      <c r="F977" t="s">
        <v>23956</v>
      </c>
      <c r="G977" t="s">
        <v>22102</v>
      </c>
      <c r="H977" t="s">
        <v>23957</v>
      </c>
      <c r="I977"/>
      <c r="J977"/>
      <c r="K977"/>
      <c r="L977" t="s">
        <v>2406</v>
      </c>
    </row>
    <row r="978" spans="5:12" x14ac:dyDescent="0.35">
      <c r="E978" t="s">
        <v>2764</v>
      </c>
      <c r="F978" t="s">
        <v>23958</v>
      </c>
      <c r="G978" t="s">
        <v>22102</v>
      </c>
      <c r="H978" t="s">
        <v>23959</v>
      </c>
      <c r="I978"/>
      <c r="J978"/>
      <c r="K978"/>
      <c r="L978" t="s">
        <v>7868</v>
      </c>
    </row>
    <row r="979" spans="5:12" x14ac:dyDescent="0.35">
      <c r="E979" t="s">
        <v>2764</v>
      </c>
      <c r="F979" t="s">
        <v>23960</v>
      </c>
      <c r="G979" t="s">
        <v>22102</v>
      </c>
      <c r="H979" t="s">
        <v>23961</v>
      </c>
      <c r="I979"/>
      <c r="J979"/>
      <c r="K979"/>
      <c r="L979" t="s">
        <v>8158</v>
      </c>
    </row>
    <row r="980" spans="5:12" x14ac:dyDescent="0.35">
      <c r="E980" t="s">
        <v>2764</v>
      </c>
      <c r="F980" t="s">
        <v>23962</v>
      </c>
      <c r="G980" t="s">
        <v>22102</v>
      </c>
      <c r="H980" t="s">
        <v>23963</v>
      </c>
      <c r="I980"/>
      <c r="J980"/>
      <c r="K980"/>
      <c r="L980" t="s">
        <v>8158</v>
      </c>
    </row>
    <row r="981" spans="5:12" x14ac:dyDescent="0.35">
      <c r="E981" t="s">
        <v>2764</v>
      </c>
      <c r="F981" t="s">
        <v>23964</v>
      </c>
      <c r="G981" t="s">
        <v>22102</v>
      </c>
      <c r="H981" t="s">
        <v>23965</v>
      </c>
      <c r="I981"/>
      <c r="J981"/>
      <c r="K981"/>
      <c r="L981" t="s">
        <v>386</v>
      </c>
    </row>
    <row r="982" spans="5:12" x14ac:dyDescent="0.35">
      <c r="E982" t="s">
        <v>2764</v>
      </c>
      <c r="F982" t="s">
        <v>23966</v>
      </c>
      <c r="G982" t="s">
        <v>22102</v>
      </c>
      <c r="H982" t="s">
        <v>23967</v>
      </c>
      <c r="I982"/>
      <c r="J982"/>
      <c r="K982"/>
      <c r="L982" t="s">
        <v>386</v>
      </c>
    </row>
    <row r="983" spans="5:12" x14ac:dyDescent="0.35">
      <c r="E983" t="s">
        <v>2764</v>
      </c>
      <c r="F983" t="s">
        <v>23968</v>
      </c>
      <c r="G983" t="s">
        <v>22102</v>
      </c>
      <c r="H983" t="s">
        <v>23969</v>
      </c>
      <c r="I983"/>
      <c r="J983"/>
      <c r="K983"/>
      <c r="L983" t="s">
        <v>386</v>
      </c>
    </row>
    <row r="984" spans="5:12" x14ac:dyDescent="0.35">
      <c r="E984" t="s">
        <v>2767</v>
      </c>
      <c r="F984" t="s">
        <v>23970</v>
      </c>
      <c r="G984" t="s">
        <v>22102</v>
      </c>
      <c r="H984" t="s">
        <v>23971</v>
      </c>
      <c r="I984"/>
      <c r="J984"/>
      <c r="K984"/>
      <c r="L984" t="s">
        <v>247</v>
      </c>
    </row>
    <row r="985" spans="5:12" x14ac:dyDescent="0.35">
      <c r="E985" t="s">
        <v>2767</v>
      </c>
      <c r="F985" t="s">
        <v>23972</v>
      </c>
      <c r="G985" t="s">
        <v>22102</v>
      </c>
      <c r="H985" t="s">
        <v>23973</v>
      </c>
      <c r="I985"/>
      <c r="J985"/>
      <c r="K985"/>
      <c r="L985" t="s">
        <v>247</v>
      </c>
    </row>
    <row r="986" spans="5:12" x14ac:dyDescent="0.35">
      <c r="E986" t="s">
        <v>2770</v>
      </c>
      <c r="F986" t="s">
        <v>23974</v>
      </c>
      <c r="G986" t="s">
        <v>22102</v>
      </c>
      <c r="H986" t="s">
        <v>23975</v>
      </c>
      <c r="I986"/>
      <c r="J986"/>
      <c r="K986"/>
      <c r="L986" t="s">
        <v>247</v>
      </c>
    </row>
    <row r="987" spans="5:12" x14ac:dyDescent="0.35">
      <c r="E987" t="s">
        <v>2770</v>
      </c>
      <c r="F987" t="s">
        <v>23976</v>
      </c>
      <c r="G987" t="s">
        <v>22102</v>
      </c>
      <c r="H987" t="s">
        <v>23977</v>
      </c>
      <c r="I987"/>
      <c r="J987"/>
      <c r="K987"/>
      <c r="L987" t="s">
        <v>247</v>
      </c>
    </row>
    <row r="988" spans="5:12" x14ac:dyDescent="0.35">
      <c r="E988" t="s">
        <v>2773</v>
      </c>
      <c r="F988" t="s">
        <v>23978</v>
      </c>
      <c r="G988" t="s">
        <v>22102</v>
      </c>
      <c r="H988" t="s">
        <v>23979</v>
      </c>
      <c r="I988"/>
      <c r="J988"/>
      <c r="K988"/>
      <c r="L988" t="s">
        <v>1601</v>
      </c>
    </row>
    <row r="989" spans="5:12" x14ac:dyDescent="0.35">
      <c r="E989" t="s">
        <v>2773</v>
      </c>
      <c r="F989" t="s">
        <v>23980</v>
      </c>
      <c r="G989" t="s">
        <v>22102</v>
      </c>
      <c r="H989" t="s">
        <v>23981</v>
      </c>
      <c r="I989"/>
      <c r="J989"/>
      <c r="K989"/>
      <c r="L989" t="s">
        <v>3037</v>
      </c>
    </row>
    <row r="990" spans="5:12" x14ac:dyDescent="0.35">
      <c r="E990" t="s">
        <v>2776</v>
      </c>
      <c r="F990" t="s">
        <v>23982</v>
      </c>
      <c r="G990" t="s">
        <v>22102</v>
      </c>
      <c r="H990" t="s">
        <v>23983</v>
      </c>
      <c r="I990"/>
      <c r="J990"/>
      <c r="K990"/>
      <c r="L990" t="s">
        <v>435</v>
      </c>
    </row>
    <row r="991" spans="5:12" x14ac:dyDescent="0.35">
      <c r="E991" t="s">
        <v>2776</v>
      </c>
      <c r="F991" t="s">
        <v>23984</v>
      </c>
      <c r="G991" t="s">
        <v>22102</v>
      </c>
      <c r="H991" t="s">
        <v>23985</v>
      </c>
      <c r="I991"/>
      <c r="J991"/>
      <c r="K991"/>
      <c r="L991" t="s">
        <v>435</v>
      </c>
    </row>
    <row r="992" spans="5:12" x14ac:dyDescent="0.35">
      <c r="E992" t="s">
        <v>2782</v>
      </c>
      <c r="F992" t="s">
        <v>23986</v>
      </c>
      <c r="G992" t="s">
        <v>22102</v>
      </c>
      <c r="H992" t="s">
        <v>23987</v>
      </c>
      <c r="I992"/>
      <c r="J992"/>
      <c r="K992"/>
      <c r="L992" t="s">
        <v>247</v>
      </c>
    </row>
    <row r="993" spans="5:12" x14ac:dyDescent="0.35">
      <c r="E993" t="s">
        <v>2785</v>
      </c>
      <c r="F993" t="s">
        <v>23988</v>
      </c>
      <c r="G993" t="s">
        <v>22102</v>
      </c>
      <c r="H993" t="s">
        <v>23989</v>
      </c>
      <c r="I993"/>
      <c r="J993"/>
      <c r="K993"/>
      <c r="L993" t="s">
        <v>7894</v>
      </c>
    </row>
    <row r="994" spans="5:12" x14ac:dyDescent="0.35">
      <c r="E994" t="s">
        <v>2785</v>
      </c>
      <c r="F994" t="s">
        <v>23990</v>
      </c>
      <c r="G994" t="s">
        <v>22102</v>
      </c>
      <c r="H994" t="s">
        <v>23991</v>
      </c>
      <c r="I994"/>
      <c r="J994"/>
      <c r="K994"/>
      <c r="L994" t="s">
        <v>7894</v>
      </c>
    </row>
    <row r="995" spans="5:12" x14ac:dyDescent="0.35">
      <c r="E995" t="s">
        <v>2785</v>
      </c>
      <c r="F995" t="s">
        <v>23992</v>
      </c>
      <c r="G995" t="s">
        <v>22102</v>
      </c>
      <c r="H995" t="s">
        <v>23993</v>
      </c>
      <c r="I995"/>
      <c r="J995"/>
      <c r="K995"/>
      <c r="L995" t="s">
        <v>7894</v>
      </c>
    </row>
    <row r="996" spans="5:12" x14ac:dyDescent="0.35">
      <c r="E996" t="s">
        <v>2785</v>
      </c>
      <c r="F996" t="s">
        <v>23994</v>
      </c>
      <c r="G996" t="s">
        <v>22102</v>
      </c>
      <c r="H996" t="s">
        <v>23995</v>
      </c>
      <c r="I996"/>
      <c r="J996"/>
      <c r="K996"/>
      <c r="L996" t="s">
        <v>7894</v>
      </c>
    </row>
    <row r="997" spans="5:12" x14ac:dyDescent="0.35">
      <c r="E997" t="s">
        <v>2785</v>
      </c>
      <c r="F997" t="s">
        <v>23996</v>
      </c>
      <c r="G997" t="s">
        <v>22102</v>
      </c>
      <c r="H997" t="s">
        <v>23997</v>
      </c>
      <c r="I997"/>
      <c r="J997"/>
      <c r="K997"/>
      <c r="L997" t="s">
        <v>7894</v>
      </c>
    </row>
    <row r="998" spans="5:12" x14ac:dyDescent="0.35">
      <c r="E998" t="s">
        <v>2791</v>
      </c>
      <c r="F998" t="s">
        <v>23998</v>
      </c>
      <c r="G998" t="s">
        <v>22102</v>
      </c>
      <c r="H998" t="s">
        <v>23999</v>
      </c>
      <c r="I998"/>
      <c r="J998"/>
      <c r="K998"/>
      <c r="L998" t="s">
        <v>247</v>
      </c>
    </row>
    <row r="999" spans="5:12" x14ac:dyDescent="0.35">
      <c r="E999" t="s">
        <v>2800</v>
      </c>
      <c r="F999" t="s">
        <v>24000</v>
      </c>
      <c r="G999" t="s">
        <v>22102</v>
      </c>
      <c r="H999" t="s">
        <v>24001</v>
      </c>
      <c r="I999"/>
      <c r="J999"/>
      <c r="K999"/>
      <c r="L999" t="s">
        <v>247</v>
      </c>
    </row>
    <row r="1000" spans="5:12" x14ac:dyDescent="0.35">
      <c r="E1000" t="s">
        <v>2803</v>
      </c>
      <c r="F1000" t="s">
        <v>24002</v>
      </c>
      <c r="G1000" t="s">
        <v>22102</v>
      </c>
      <c r="H1000" t="s">
        <v>24003</v>
      </c>
      <c r="I1000"/>
      <c r="J1000"/>
      <c r="K1000"/>
      <c r="L1000" t="s">
        <v>247</v>
      </c>
    </row>
    <row r="1001" spans="5:12" x14ac:dyDescent="0.35">
      <c r="E1001" t="s">
        <v>2803</v>
      </c>
      <c r="F1001" t="s">
        <v>24004</v>
      </c>
      <c r="G1001" t="s">
        <v>22102</v>
      </c>
      <c r="H1001" t="s">
        <v>10794</v>
      </c>
      <c r="I1001"/>
      <c r="J1001"/>
      <c r="K1001"/>
      <c r="L1001" t="s">
        <v>247</v>
      </c>
    </row>
    <row r="1002" spans="5:12" x14ac:dyDescent="0.35">
      <c r="E1002" t="s">
        <v>2815</v>
      </c>
      <c r="F1002" t="s">
        <v>24005</v>
      </c>
      <c r="G1002" t="s">
        <v>22102</v>
      </c>
      <c r="H1002" t="s">
        <v>24006</v>
      </c>
      <c r="I1002"/>
      <c r="J1002"/>
      <c r="K1002"/>
      <c r="L1002" t="s">
        <v>3037</v>
      </c>
    </row>
    <row r="1003" spans="5:12" x14ac:dyDescent="0.35">
      <c r="E1003" s="98" t="s">
        <v>2815</v>
      </c>
      <c r="F1003" s="98" t="s">
        <v>47734</v>
      </c>
      <c r="G1003" s="98" t="s">
        <v>22102</v>
      </c>
      <c r="H1003" s="98" t="s">
        <v>10804</v>
      </c>
      <c r="I1003" s="98"/>
      <c r="J1003" s="98"/>
      <c r="K1003" s="98"/>
      <c r="L1003" s="98" t="s">
        <v>47324</v>
      </c>
    </row>
    <row r="1004" spans="5:12" x14ac:dyDescent="0.35">
      <c r="E1004" t="s">
        <v>2818</v>
      </c>
      <c r="F1004" t="s">
        <v>24007</v>
      </c>
      <c r="G1004" t="s">
        <v>22102</v>
      </c>
      <c r="H1004" t="s">
        <v>24008</v>
      </c>
      <c r="I1004"/>
      <c r="J1004"/>
      <c r="K1004"/>
      <c r="L1004" t="s">
        <v>3037</v>
      </c>
    </row>
    <row r="1005" spans="5:12" x14ac:dyDescent="0.35">
      <c r="E1005" t="s">
        <v>2818</v>
      </c>
      <c r="F1005" t="s">
        <v>24009</v>
      </c>
      <c r="G1005" t="s">
        <v>22102</v>
      </c>
      <c r="H1005" t="s">
        <v>24010</v>
      </c>
      <c r="I1005"/>
      <c r="J1005"/>
      <c r="K1005"/>
      <c r="L1005" t="s">
        <v>3037</v>
      </c>
    </row>
    <row r="1006" spans="5:12" x14ac:dyDescent="0.35">
      <c r="E1006" t="s">
        <v>2821</v>
      </c>
      <c r="F1006" t="s">
        <v>24011</v>
      </c>
      <c r="G1006" t="s">
        <v>22102</v>
      </c>
      <c r="H1006" t="s">
        <v>24012</v>
      </c>
      <c r="I1006"/>
      <c r="J1006"/>
      <c r="K1006"/>
      <c r="L1006" t="s">
        <v>265</v>
      </c>
    </row>
    <row r="1007" spans="5:12" x14ac:dyDescent="0.35">
      <c r="E1007" t="s">
        <v>2821</v>
      </c>
      <c r="F1007" t="s">
        <v>24013</v>
      </c>
      <c r="G1007" t="s">
        <v>22102</v>
      </c>
      <c r="H1007" t="s">
        <v>24014</v>
      </c>
      <c r="I1007"/>
      <c r="J1007"/>
      <c r="K1007"/>
      <c r="L1007" t="s">
        <v>265</v>
      </c>
    </row>
    <row r="1008" spans="5:12" x14ac:dyDescent="0.35">
      <c r="E1008" t="s">
        <v>2821</v>
      </c>
      <c r="F1008" t="s">
        <v>24015</v>
      </c>
      <c r="G1008" t="s">
        <v>22102</v>
      </c>
      <c r="H1008" t="s">
        <v>24016</v>
      </c>
      <c r="I1008"/>
      <c r="J1008"/>
      <c r="K1008"/>
      <c r="L1008" t="s">
        <v>303</v>
      </c>
    </row>
    <row r="1009" spans="5:12" x14ac:dyDescent="0.35">
      <c r="E1009" t="s">
        <v>2824</v>
      </c>
      <c r="F1009" t="s">
        <v>24017</v>
      </c>
      <c r="G1009" t="s">
        <v>22102</v>
      </c>
      <c r="H1009" t="s">
        <v>24018</v>
      </c>
      <c r="I1009"/>
      <c r="J1009"/>
      <c r="K1009"/>
      <c r="L1009" t="s">
        <v>247</v>
      </c>
    </row>
    <row r="1010" spans="5:12" x14ac:dyDescent="0.35">
      <c r="E1010" t="s">
        <v>2824</v>
      </c>
      <c r="F1010" t="s">
        <v>24019</v>
      </c>
      <c r="G1010" t="s">
        <v>22102</v>
      </c>
      <c r="H1010" t="s">
        <v>24020</v>
      </c>
      <c r="I1010"/>
      <c r="J1010"/>
      <c r="K1010"/>
      <c r="L1010" t="s">
        <v>247</v>
      </c>
    </row>
    <row r="1011" spans="5:12" x14ac:dyDescent="0.35">
      <c r="E1011" t="s">
        <v>2824</v>
      </c>
      <c r="F1011" t="s">
        <v>24021</v>
      </c>
      <c r="G1011" t="s">
        <v>22102</v>
      </c>
      <c r="H1011" t="s">
        <v>24022</v>
      </c>
      <c r="I1011"/>
      <c r="J1011"/>
      <c r="K1011"/>
      <c r="L1011" t="s">
        <v>247</v>
      </c>
    </row>
    <row r="1012" spans="5:12" x14ac:dyDescent="0.35">
      <c r="E1012" t="s">
        <v>2824</v>
      </c>
      <c r="F1012" t="s">
        <v>24023</v>
      </c>
      <c r="G1012" t="s">
        <v>22102</v>
      </c>
      <c r="H1012" t="s">
        <v>24024</v>
      </c>
      <c r="I1012"/>
      <c r="J1012"/>
      <c r="K1012"/>
      <c r="L1012" t="s">
        <v>247</v>
      </c>
    </row>
    <row r="1013" spans="5:12" x14ac:dyDescent="0.35">
      <c r="E1013" t="s">
        <v>2827</v>
      </c>
      <c r="F1013" t="s">
        <v>24025</v>
      </c>
      <c r="G1013" t="s">
        <v>22102</v>
      </c>
      <c r="H1013" t="s">
        <v>24026</v>
      </c>
      <c r="I1013"/>
      <c r="J1013"/>
      <c r="K1013"/>
      <c r="L1013" t="s">
        <v>247</v>
      </c>
    </row>
    <row r="1014" spans="5:12" x14ac:dyDescent="0.35">
      <c r="E1014" t="s">
        <v>2827</v>
      </c>
      <c r="F1014" t="s">
        <v>24027</v>
      </c>
      <c r="G1014" t="s">
        <v>22102</v>
      </c>
      <c r="H1014" t="s">
        <v>10813</v>
      </c>
      <c r="I1014"/>
      <c r="J1014"/>
      <c r="K1014"/>
      <c r="L1014" t="s">
        <v>247</v>
      </c>
    </row>
    <row r="1015" spans="5:12" x14ac:dyDescent="0.35">
      <c r="E1015" t="s">
        <v>2830</v>
      </c>
      <c r="F1015" t="s">
        <v>24028</v>
      </c>
      <c r="G1015" t="s">
        <v>22102</v>
      </c>
      <c r="H1015" t="s">
        <v>24029</v>
      </c>
      <c r="I1015"/>
      <c r="J1015"/>
      <c r="K1015"/>
      <c r="L1015" t="s">
        <v>247</v>
      </c>
    </row>
    <row r="1016" spans="5:12" x14ac:dyDescent="0.35">
      <c r="E1016" t="s">
        <v>2830</v>
      </c>
      <c r="F1016" t="s">
        <v>24030</v>
      </c>
      <c r="G1016" t="s">
        <v>22102</v>
      </c>
      <c r="H1016" t="s">
        <v>24031</v>
      </c>
      <c r="I1016"/>
      <c r="J1016"/>
      <c r="K1016"/>
      <c r="L1016" t="s">
        <v>247</v>
      </c>
    </row>
    <row r="1017" spans="5:12" x14ac:dyDescent="0.35">
      <c r="E1017" t="s">
        <v>2839</v>
      </c>
      <c r="F1017" t="s">
        <v>24032</v>
      </c>
      <c r="G1017" t="s">
        <v>22102</v>
      </c>
      <c r="H1017" t="s">
        <v>24033</v>
      </c>
      <c r="I1017"/>
      <c r="J1017"/>
      <c r="K1017"/>
      <c r="L1017" t="s">
        <v>247</v>
      </c>
    </row>
    <row r="1018" spans="5:12" x14ac:dyDescent="0.35">
      <c r="E1018" t="s">
        <v>2842</v>
      </c>
      <c r="F1018" t="s">
        <v>24034</v>
      </c>
      <c r="G1018" t="s">
        <v>22102</v>
      </c>
      <c r="H1018" t="s">
        <v>24035</v>
      </c>
      <c r="I1018"/>
      <c r="J1018"/>
      <c r="K1018"/>
      <c r="L1018" t="s">
        <v>247</v>
      </c>
    </row>
    <row r="1019" spans="5:12" x14ac:dyDescent="0.35">
      <c r="E1019" t="s">
        <v>2845</v>
      </c>
      <c r="F1019" t="s">
        <v>24036</v>
      </c>
      <c r="G1019" t="s">
        <v>22102</v>
      </c>
      <c r="H1019" t="s">
        <v>24037</v>
      </c>
      <c r="I1019"/>
      <c r="J1019"/>
      <c r="K1019"/>
      <c r="L1019" t="s">
        <v>247</v>
      </c>
    </row>
    <row r="1020" spans="5:12" x14ac:dyDescent="0.35">
      <c r="E1020" t="s">
        <v>2848</v>
      </c>
      <c r="F1020" t="s">
        <v>24038</v>
      </c>
      <c r="G1020" t="s">
        <v>22102</v>
      </c>
      <c r="H1020" t="s">
        <v>24039</v>
      </c>
      <c r="I1020"/>
      <c r="J1020"/>
      <c r="K1020"/>
      <c r="L1020" t="s">
        <v>247</v>
      </c>
    </row>
    <row r="1021" spans="5:12" x14ac:dyDescent="0.35">
      <c r="E1021" t="s">
        <v>2848</v>
      </c>
      <c r="F1021" t="s">
        <v>24040</v>
      </c>
      <c r="G1021" t="s">
        <v>22102</v>
      </c>
      <c r="H1021" t="s">
        <v>24041</v>
      </c>
      <c r="I1021"/>
      <c r="J1021"/>
      <c r="K1021"/>
      <c r="L1021" t="s">
        <v>247</v>
      </c>
    </row>
    <row r="1022" spans="5:12" x14ac:dyDescent="0.35">
      <c r="E1022" t="s">
        <v>2851</v>
      </c>
      <c r="F1022" t="s">
        <v>24042</v>
      </c>
      <c r="G1022" t="s">
        <v>22102</v>
      </c>
      <c r="H1022" t="s">
        <v>24043</v>
      </c>
      <c r="I1022"/>
      <c r="J1022"/>
      <c r="K1022"/>
      <c r="L1022" t="s">
        <v>247</v>
      </c>
    </row>
    <row r="1023" spans="5:12" x14ac:dyDescent="0.35">
      <c r="E1023" t="s">
        <v>2851</v>
      </c>
      <c r="F1023" t="s">
        <v>24044</v>
      </c>
      <c r="G1023" t="s">
        <v>22102</v>
      </c>
      <c r="H1023" t="s">
        <v>24045</v>
      </c>
      <c r="I1023"/>
      <c r="J1023"/>
      <c r="K1023"/>
      <c r="L1023" t="s">
        <v>247</v>
      </c>
    </row>
    <row r="1024" spans="5:12" x14ac:dyDescent="0.35">
      <c r="E1024" t="s">
        <v>2854</v>
      </c>
      <c r="F1024" t="s">
        <v>24046</v>
      </c>
      <c r="G1024" t="s">
        <v>22102</v>
      </c>
      <c r="H1024" t="s">
        <v>24047</v>
      </c>
      <c r="I1024"/>
      <c r="J1024"/>
      <c r="K1024"/>
      <c r="L1024" t="s">
        <v>247</v>
      </c>
    </row>
    <row r="1025" spans="5:12" x14ac:dyDescent="0.35">
      <c r="E1025" t="s">
        <v>2857</v>
      </c>
      <c r="F1025" t="s">
        <v>24048</v>
      </c>
      <c r="G1025" t="s">
        <v>22102</v>
      </c>
      <c r="H1025" t="s">
        <v>24049</v>
      </c>
      <c r="I1025"/>
      <c r="J1025"/>
      <c r="K1025"/>
      <c r="L1025" t="s">
        <v>247</v>
      </c>
    </row>
    <row r="1026" spans="5:12" x14ac:dyDescent="0.35">
      <c r="E1026" t="s">
        <v>2857</v>
      </c>
      <c r="F1026" t="s">
        <v>24050</v>
      </c>
      <c r="G1026" t="s">
        <v>22102</v>
      </c>
      <c r="H1026" t="s">
        <v>24051</v>
      </c>
      <c r="I1026"/>
      <c r="J1026"/>
      <c r="K1026"/>
      <c r="L1026" t="s">
        <v>247</v>
      </c>
    </row>
    <row r="1027" spans="5:12" x14ac:dyDescent="0.35">
      <c r="E1027" t="s">
        <v>2866</v>
      </c>
      <c r="F1027" t="s">
        <v>24052</v>
      </c>
      <c r="G1027" t="s">
        <v>22102</v>
      </c>
      <c r="H1027" t="s">
        <v>24053</v>
      </c>
      <c r="I1027"/>
      <c r="J1027"/>
      <c r="K1027"/>
      <c r="L1027" t="s">
        <v>247</v>
      </c>
    </row>
    <row r="1028" spans="5:12" x14ac:dyDescent="0.35">
      <c r="E1028" t="s">
        <v>2869</v>
      </c>
      <c r="F1028" t="s">
        <v>24054</v>
      </c>
      <c r="G1028" t="s">
        <v>22102</v>
      </c>
      <c r="H1028" t="s">
        <v>24055</v>
      </c>
      <c r="I1028"/>
      <c r="J1028"/>
      <c r="K1028"/>
      <c r="L1028" t="s">
        <v>247</v>
      </c>
    </row>
    <row r="1029" spans="5:12" x14ac:dyDescent="0.35">
      <c r="E1029" t="s">
        <v>2869</v>
      </c>
      <c r="F1029" t="s">
        <v>24056</v>
      </c>
      <c r="G1029" t="s">
        <v>22102</v>
      </c>
      <c r="H1029" t="s">
        <v>24057</v>
      </c>
      <c r="I1029"/>
      <c r="J1029"/>
      <c r="K1029"/>
      <c r="L1029" t="s">
        <v>247</v>
      </c>
    </row>
    <row r="1030" spans="5:12" x14ac:dyDescent="0.35">
      <c r="E1030" t="s">
        <v>2869</v>
      </c>
      <c r="F1030" t="s">
        <v>24058</v>
      </c>
      <c r="G1030" t="s">
        <v>22102</v>
      </c>
      <c r="H1030" t="s">
        <v>24059</v>
      </c>
      <c r="I1030"/>
      <c r="J1030"/>
      <c r="K1030"/>
      <c r="L1030" t="s">
        <v>247</v>
      </c>
    </row>
    <row r="1031" spans="5:12" x14ac:dyDescent="0.35">
      <c r="E1031" t="s">
        <v>2872</v>
      </c>
      <c r="F1031" t="s">
        <v>24060</v>
      </c>
      <c r="G1031" t="s">
        <v>22102</v>
      </c>
      <c r="H1031" t="s">
        <v>24061</v>
      </c>
      <c r="I1031"/>
      <c r="J1031"/>
      <c r="K1031"/>
      <c r="L1031" t="s">
        <v>435</v>
      </c>
    </row>
    <row r="1032" spans="5:12" x14ac:dyDescent="0.35">
      <c r="E1032" t="s">
        <v>2872</v>
      </c>
      <c r="F1032" t="s">
        <v>24062</v>
      </c>
      <c r="G1032" t="s">
        <v>22102</v>
      </c>
      <c r="H1032" t="s">
        <v>24063</v>
      </c>
      <c r="I1032"/>
      <c r="J1032"/>
      <c r="K1032"/>
      <c r="L1032" t="s">
        <v>435</v>
      </c>
    </row>
    <row r="1033" spans="5:12" x14ac:dyDescent="0.35">
      <c r="E1033" t="s">
        <v>2872</v>
      </c>
      <c r="F1033" t="s">
        <v>24064</v>
      </c>
      <c r="G1033" t="s">
        <v>22102</v>
      </c>
      <c r="H1033" t="s">
        <v>24065</v>
      </c>
      <c r="I1033"/>
      <c r="J1033"/>
      <c r="K1033"/>
      <c r="L1033" t="s">
        <v>247</v>
      </c>
    </row>
    <row r="1034" spans="5:12" x14ac:dyDescent="0.35">
      <c r="E1034" t="s">
        <v>2872</v>
      </c>
      <c r="F1034" t="s">
        <v>24066</v>
      </c>
      <c r="G1034" t="s">
        <v>22102</v>
      </c>
      <c r="H1034" t="s">
        <v>24067</v>
      </c>
      <c r="I1034"/>
      <c r="J1034"/>
      <c r="K1034"/>
      <c r="L1034" t="s">
        <v>247</v>
      </c>
    </row>
    <row r="1035" spans="5:12" x14ac:dyDescent="0.35">
      <c r="E1035" t="s">
        <v>2875</v>
      </c>
      <c r="F1035" t="s">
        <v>24068</v>
      </c>
      <c r="G1035" t="s">
        <v>22102</v>
      </c>
      <c r="H1035" t="s">
        <v>24069</v>
      </c>
      <c r="I1035"/>
      <c r="J1035"/>
      <c r="K1035"/>
      <c r="L1035" t="s">
        <v>1601</v>
      </c>
    </row>
    <row r="1036" spans="5:12" x14ac:dyDescent="0.35">
      <c r="E1036" t="s">
        <v>2878</v>
      </c>
      <c r="F1036" t="s">
        <v>24070</v>
      </c>
      <c r="G1036" t="s">
        <v>22102</v>
      </c>
      <c r="H1036" t="s">
        <v>24071</v>
      </c>
      <c r="I1036"/>
      <c r="J1036"/>
      <c r="K1036"/>
      <c r="L1036" t="s">
        <v>247</v>
      </c>
    </row>
    <row r="1037" spans="5:12" x14ac:dyDescent="0.35">
      <c r="E1037" t="s">
        <v>2881</v>
      </c>
      <c r="F1037" t="s">
        <v>24072</v>
      </c>
      <c r="G1037" t="s">
        <v>22102</v>
      </c>
      <c r="H1037" t="s">
        <v>24073</v>
      </c>
      <c r="I1037"/>
      <c r="J1037"/>
      <c r="K1037"/>
      <c r="L1037" t="s">
        <v>7661</v>
      </c>
    </row>
    <row r="1038" spans="5:12" x14ac:dyDescent="0.35">
      <c r="E1038" t="s">
        <v>2881</v>
      </c>
      <c r="F1038" t="s">
        <v>24074</v>
      </c>
      <c r="G1038" t="s">
        <v>22102</v>
      </c>
      <c r="H1038" t="s">
        <v>24075</v>
      </c>
      <c r="I1038"/>
      <c r="J1038"/>
      <c r="K1038"/>
      <c r="L1038" t="s">
        <v>247</v>
      </c>
    </row>
    <row r="1039" spans="5:12" x14ac:dyDescent="0.35">
      <c r="E1039" t="s">
        <v>2884</v>
      </c>
      <c r="F1039" t="s">
        <v>24076</v>
      </c>
      <c r="G1039" t="s">
        <v>22102</v>
      </c>
      <c r="H1039" t="s">
        <v>24077</v>
      </c>
      <c r="I1039"/>
      <c r="J1039"/>
      <c r="K1039"/>
      <c r="L1039" t="s">
        <v>247</v>
      </c>
    </row>
    <row r="1040" spans="5:12" x14ac:dyDescent="0.35">
      <c r="E1040" t="s">
        <v>2884</v>
      </c>
      <c r="F1040" t="s">
        <v>24078</v>
      </c>
      <c r="G1040" t="s">
        <v>22102</v>
      </c>
      <c r="H1040" t="s">
        <v>24079</v>
      </c>
      <c r="I1040"/>
      <c r="J1040"/>
      <c r="K1040"/>
      <c r="L1040" t="s">
        <v>247</v>
      </c>
    </row>
    <row r="1041" spans="5:12" x14ac:dyDescent="0.35">
      <c r="E1041" t="s">
        <v>2890</v>
      </c>
      <c r="F1041" t="s">
        <v>24080</v>
      </c>
      <c r="G1041" t="s">
        <v>22102</v>
      </c>
      <c r="H1041" t="s">
        <v>24081</v>
      </c>
      <c r="I1041"/>
      <c r="J1041"/>
      <c r="K1041"/>
      <c r="L1041" t="s">
        <v>247</v>
      </c>
    </row>
    <row r="1042" spans="5:12" x14ac:dyDescent="0.35">
      <c r="E1042" t="s">
        <v>2890</v>
      </c>
      <c r="F1042" t="s">
        <v>24082</v>
      </c>
      <c r="G1042" t="s">
        <v>22102</v>
      </c>
      <c r="H1042" t="s">
        <v>24083</v>
      </c>
      <c r="I1042"/>
      <c r="J1042"/>
      <c r="K1042"/>
      <c r="L1042" t="s">
        <v>247</v>
      </c>
    </row>
    <row r="1043" spans="5:12" x14ac:dyDescent="0.35">
      <c r="E1043" t="s">
        <v>2893</v>
      </c>
      <c r="F1043" t="s">
        <v>24084</v>
      </c>
      <c r="G1043" t="s">
        <v>22102</v>
      </c>
      <c r="H1043" t="s">
        <v>24085</v>
      </c>
      <c r="I1043"/>
      <c r="J1043"/>
      <c r="K1043"/>
      <c r="L1043" t="s">
        <v>247</v>
      </c>
    </row>
    <row r="1044" spans="5:12" x14ac:dyDescent="0.35">
      <c r="E1044" t="s">
        <v>2893</v>
      </c>
      <c r="F1044" t="s">
        <v>24086</v>
      </c>
      <c r="G1044" t="s">
        <v>22102</v>
      </c>
      <c r="H1044" t="s">
        <v>24087</v>
      </c>
      <c r="I1044"/>
      <c r="J1044"/>
      <c r="K1044"/>
      <c r="L1044" t="s">
        <v>247</v>
      </c>
    </row>
    <row r="1045" spans="5:12" x14ac:dyDescent="0.35">
      <c r="E1045" t="s">
        <v>2896</v>
      </c>
      <c r="F1045" t="s">
        <v>24088</v>
      </c>
      <c r="G1045" t="s">
        <v>22102</v>
      </c>
      <c r="H1045" t="s">
        <v>24089</v>
      </c>
      <c r="I1045"/>
      <c r="J1045"/>
      <c r="K1045"/>
      <c r="L1045" t="s">
        <v>247</v>
      </c>
    </row>
    <row r="1046" spans="5:12" x14ac:dyDescent="0.35">
      <c r="E1046" t="s">
        <v>2896</v>
      </c>
      <c r="F1046" t="s">
        <v>24090</v>
      </c>
      <c r="G1046" t="s">
        <v>22102</v>
      </c>
      <c r="H1046" t="s">
        <v>24091</v>
      </c>
      <c r="I1046"/>
      <c r="J1046"/>
      <c r="K1046"/>
      <c r="L1046" t="s">
        <v>247</v>
      </c>
    </row>
    <row r="1047" spans="5:12" x14ac:dyDescent="0.35">
      <c r="E1047" s="98" t="s">
        <v>2896</v>
      </c>
      <c r="F1047" s="98" t="s">
        <v>47735</v>
      </c>
      <c r="G1047" s="98" t="s">
        <v>22102</v>
      </c>
      <c r="H1047" s="98" t="s">
        <v>47736</v>
      </c>
      <c r="I1047" s="98"/>
      <c r="J1047" s="98"/>
      <c r="K1047" s="98"/>
      <c r="L1047" s="98" t="s">
        <v>47324</v>
      </c>
    </row>
    <row r="1048" spans="5:12" x14ac:dyDescent="0.35">
      <c r="E1048" t="s">
        <v>2899</v>
      </c>
      <c r="F1048" t="s">
        <v>24092</v>
      </c>
      <c r="G1048" t="s">
        <v>22102</v>
      </c>
      <c r="H1048" t="s">
        <v>24093</v>
      </c>
      <c r="I1048"/>
      <c r="J1048"/>
      <c r="K1048"/>
      <c r="L1048" t="s">
        <v>247</v>
      </c>
    </row>
    <row r="1049" spans="5:12" x14ac:dyDescent="0.35">
      <c r="E1049" t="s">
        <v>2902</v>
      </c>
      <c r="F1049" t="s">
        <v>24094</v>
      </c>
      <c r="G1049" t="s">
        <v>22102</v>
      </c>
      <c r="H1049" t="s">
        <v>24095</v>
      </c>
      <c r="I1049"/>
      <c r="J1049"/>
      <c r="K1049"/>
      <c r="L1049" t="s">
        <v>247</v>
      </c>
    </row>
    <row r="1050" spans="5:12" x14ac:dyDescent="0.35">
      <c r="E1050" t="s">
        <v>2905</v>
      </c>
      <c r="F1050" t="s">
        <v>24096</v>
      </c>
      <c r="G1050" t="s">
        <v>22102</v>
      </c>
      <c r="H1050" t="s">
        <v>24097</v>
      </c>
      <c r="I1050"/>
      <c r="J1050"/>
      <c r="K1050"/>
      <c r="L1050" t="s">
        <v>435</v>
      </c>
    </row>
    <row r="1051" spans="5:12" x14ac:dyDescent="0.35">
      <c r="E1051" t="s">
        <v>2911</v>
      </c>
      <c r="F1051" t="s">
        <v>24098</v>
      </c>
      <c r="G1051" t="s">
        <v>22102</v>
      </c>
      <c r="H1051" t="s">
        <v>24099</v>
      </c>
      <c r="I1051"/>
      <c r="J1051"/>
      <c r="K1051"/>
      <c r="L1051" t="s">
        <v>247</v>
      </c>
    </row>
    <row r="1052" spans="5:12" x14ac:dyDescent="0.35">
      <c r="E1052" t="s">
        <v>2914</v>
      </c>
      <c r="F1052" t="s">
        <v>24100</v>
      </c>
      <c r="G1052" t="s">
        <v>22102</v>
      </c>
      <c r="H1052" t="s">
        <v>24101</v>
      </c>
      <c r="I1052"/>
      <c r="J1052"/>
      <c r="K1052"/>
      <c r="L1052" t="s">
        <v>247</v>
      </c>
    </row>
    <row r="1053" spans="5:12" x14ac:dyDescent="0.35">
      <c r="E1053" t="s">
        <v>2917</v>
      </c>
      <c r="F1053" t="s">
        <v>24102</v>
      </c>
      <c r="G1053" t="s">
        <v>22102</v>
      </c>
      <c r="H1053" t="s">
        <v>24103</v>
      </c>
      <c r="I1053"/>
      <c r="J1053"/>
      <c r="K1053"/>
      <c r="L1053" t="s">
        <v>435</v>
      </c>
    </row>
    <row r="1054" spans="5:12" x14ac:dyDescent="0.35">
      <c r="E1054" t="s">
        <v>2917</v>
      </c>
      <c r="F1054" t="s">
        <v>24104</v>
      </c>
      <c r="G1054" t="s">
        <v>22102</v>
      </c>
      <c r="H1054" t="s">
        <v>24105</v>
      </c>
      <c r="I1054"/>
      <c r="J1054"/>
      <c r="K1054"/>
      <c r="L1054" t="s">
        <v>435</v>
      </c>
    </row>
    <row r="1055" spans="5:12" x14ac:dyDescent="0.35">
      <c r="E1055" t="s">
        <v>2917</v>
      </c>
      <c r="F1055" t="s">
        <v>24106</v>
      </c>
      <c r="G1055" t="s">
        <v>22102</v>
      </c>
      <c r="H1055" t="s">
        <v>24107</v>
      </c>
      <c r="I1055"/>
      <c r="J1055"/>
      <c r="K1055"/>
      <c r="L1055" t="s">
        <v>435</v>
      </c>
    </row>
    <row r="1056" spans="5:12" x14ac:dyDescent="0.35">
      <c r="E1056" t="s">
        <v>2917</v>
      </c>
      <c r="F1056" t="s">
        <v>24108</v>
      </c>
      <c r="G1056" t="s">
        <v>22102</v>
      </c>
      <c r="H1056" t="s">
        <v>24109</v>
      </c>
      <c r="I1056"/>
      <c r="J1056"/>
      <c r="K1056"/>
      <c r="L1056" t="s">
        <v>435</v>
      </c>
    </row>
    <row r="1057" spans="5:12" x14ac:dyDescent="0.35">
      <c r="E1057" t="s">
        <v>2926</v>
      </c>
      <c r="F1057" t="s">
        <v>24110</v>
      </c>
      <c r="G1057" t="s">
        <v>22102</v>
      </c>
      <c r="H1057" t="s">
        <v>24111</v>
      </c>
      <c r="I1057"/>
      <c r="J1057"/>
      <c r="K1057"/>
      <c r="L1057" t="s">
        <v>247</v>
      </c>
    </row>
    <row r="1058" spans="5:12" x14ac:dyDescent="0.35">
      <c r="E1058" t="s">
        <v>2929</v>
      </c>
      <c r="F1058" t="s">
        <v>24112</v>
      </c>
      <c r="G1058" t="s">
        <v>22102</v>
      </c>
      <c r="H1058" t="s">
        <v>24113</v>
      </c>
      <c r="I1058"/>
      <c r="J1058"/>
      <c r="K1058"/>
      <c r="L1058" t="s">
        <v>1601</v>
      </c>
    </row>
    <row r="1059" spans="5:12" x14ac:dyDescent="0.35">
      <c r="E1059" t="s">
        <v>2941</v>
      </c>
      <c r="F1059" t="s">
        <v>24114</v>
      </c>
      <c r="G1059" t="s">
        <v>22102</v>
      </c>
      <c r="H1059" t="s">
        <v>24115</v>
      </c>
      <c r="I1059"/>
      <c r="J1059"/>
      <c r="K1059"/>
      <c r="L1059" t="s">
        <v>7181</v>
      </c>
    </row>
    <row r="1060" spans="5:12" x14ac:dyDescent="0.35">
      <c r="E1060" t="s">
        <v>2941</v>
      </c>
      <c r="F1060" t="s">
        <v>24116</v>
      </c>
      <c r="G1060" t="s">
        <v>22102</v>
      </c>
      <c r="H1060" t="s">
        <v>24117</v>
      </c>
      <c r="I1060"/>
      <c r="J1060"/>
      <c r="K1060"/>
      <c r="L1060" t="s">
        <v>7181</v>
      </c>
    </row>
    <row r="1061" spans="5:12" x14ac:dyDescent="0.35">
      <c r="E1061" t="s">
        <v>2941</v>
      </c>
      <c r="F1061" t="s">
        <v>24118</v>
      </c>
      <c r="G1061" t="s">
        <v>22102</v>
      </c>
      <c r="H1061" t="s">
        <v>24119</v>
      </c>
      <c r="I1061"/>
      <c r="J1061"/>
      <c r="K1061"/>
      <c r="L1061" t="s">
        <v>7181</v>
      </c>
    </row>
    <row r="1062" spans="5:12" x14ac:dyDescent="0.35">
      <c r="E1062" t="s">
        <v>2941</v>
      </c>
      <c r="F1062" t="s">
        <v>24120</v>
      </c>
      <c r="G1062" t="s">
        <v>22102</v>
      </c>
      <c r="H1062" t="s">
        <v>24121</v>
      </c>
      <c r="I1062"/>
      <c r="J1062"/>
      <c r="K1062"/>
      <c r="L1062" t="s">
        <v>7181</v>
      </c>
    </row>
    <row r="1063" spans="5:12" x14ac:dyDescent="0.35">
      <c r="E1063" t="s">
        <v>2941</v>
      </c>
      <c r="F1063" t="s">
        <v>24122</v>
      </c>
      <c r="G1063" t="s">
        <v>22102</v>
      </c>
      <c r="H1063" t="s">
        <v>24123</v>
      </c>
      <c r="I1063"/>
      <c r="J1063"/>
      <c r="K1063"/>
      <c r="L1063" t="s">
        <v>7181</v>
      </c>
    </row>
    <row r="1064" spans="5:12" x14ac:dyDescent="0.35">
      <c r="E1064" t="s">
        <v>2941</v>
      </c>
      <c r="F1064" t="s">
        <v>24124</v>
      </c>
      <c r="G1064" t="s">
        <v>22102</v>
      </c>
      <c r="H1064" t="s">
        <v>24125</v>
      </c>
      <c r="I1064"/>
      <c r="J1064"/>
      <c r="K1064"/>
      <c r="L1064" t="s">
        <v>7181</v>
      </c>
    </row>
    <row r="1065" spans="5:12" x14ac:dyDescent="0.35">
      <c r="E1065" t="s">
        <v>2941</v>
      </c>
      <c r="F1065" t="s">
        <v>24126</v>
      </c>
      <c r="G1065" t="s">
        <v>22102</v>
      </c>
      <c r="H1065" t="s">
        <v>24127</v>
      </c>
      <c r="I1065"/>
      <c r="J1065"/>
      <c r="K1065"/>
      <c r="L1065" t="s">
        <v>7181</v>
      </c>
    </row>
    <row r="1066" spans="5:12" x14ac:dyDescent="0.35">
      <c r="E1066" t="s">
        <v>2941</v>
      </c>
      <c r="F1066" t="s">
        <v>24128</v>
      </c>
      <c r="G1066" t="s">
        <v>22102</v>
      </c>
      <c r="H1066" t="s">
        <v>24129</v>
      </c>
      <c r="I1066"/>
      <c r="J1066"/>
      <c r="K1066"/>
      <c r="L1066" t="s">
        <v>7181</v>
      </c>
    </row>
    <row r="1067" spans="5:12" x14ac:dyDescent="0.35">
      <c r="E1067" t="s">
        <v>2944</v>
      </c>
      <c r="F1067" t="s">
        <v>24130</v>
      </c>
      <c r="G1067" t="s">
        <v>22102</v>
      </c>
      <c r="H1067" t="s">
        <v>24131</v>
      </c>
      <c r="I1067"/>
      <c r="J1067"/>
      <c r="K1067"/>
      <c r="L1067" t="s">
        <v>2406</v>
      </c>
    </row>
    <row r="1068" spans="5:12" x14ac:dyDescent="0.35">
      <c r="E1068" t="s">
        <v>2947</v>
      </c>
      <c r="F1068" t="s">
        <v>24132</v>
      </c>
      <c r="G1068" t="s">
        <v>22102</v>
      </c>
      <c r="H1068" t="s">
        <v>24133</v>
      </c>
      <c r="I1068"/>
      <c r="J1068"/>
      <c r="K1068"/>
      <c r="L1068" t="s">
        <v>247</v>
      </c>
    </row>
    <row r="1069" spans="5:12" x14ac:dyDescent="0.35">
      <c r="E1069" t="s">
        <v>2947</v>
      </c>
      <c r="F1069" t="s">
        <v>24134</v>
      </c>
      <c r="G1069" t="s">
        <v>22102</v>
      </c>
      <c r="H1069" t="s">
        <v>24135</v>
      </c>
      <c r="I1069"/>
      <c r="J1069"/>
      <c r="K1069"/>
      <c r="L1069" t="s">
        <v>247</v>
      </c>
    </row>
    <row r="1070" spans="5:12" x14ac:dyDescent="0.35">
      <c r="E1070" t="s">
        <v>2950</v>
      </c>
      <c r="F1070" t="s">
        <v>24136</v>
      </c>
      <c r="G1070" t="s">
        <v>22102</v>
      </c>
      <c r="H1070" t="s">
        <v>24137</v>
      </c>
      <c r="I1070"/>
      <c r="J1070"/>
      <c r="K1070"/>
      <c r="L1070" t="s">
        <v>247</v>
      </c>
    </row>
    <row r="1071" spans="5:12" x14ac:dyDescent="0.35">
      <c r="E1071" t="s">
        <v>2950</v>
      </c>
      <c r="F1071" t="s">
        <v>24138</v>
      </c>
      <c r="G1071" t="s">
        <v>22102</v>
      </c>
      <c r="H1071" t="s">
        <v>24139</v>
      </c>
      <c r="I1071"/>
      <c r="J1071"/>
      <c r="K1071"/>
      <c r="L1071" t="s">
        <v>247</v>
      </c>
    </row>
    <row r="1072" spans="5:12" x14ac:dyDescent="0.35">
      <c r="E1072" t="s">
        <v>2950</v>
      </c>
      <c r="F1072" t="s">
        <v>24140</v>
      </c>
      <c r="G1072" t="s">
        <v>22102</v>
      </c>
      <c r="H1072" t="s">
        <v>24141</v>
      </c>
      <c r="I1072"/>
      <c r="J1072"/>
      <c r="K1072"/>
      <c r="L1072" t="s">
        <v>247</v>
      </c>
    </row>
    <row r="1073" spans="5:12" x14ac:dyDescent="0.35">
      <c r="E1073" t="s">
        <v>2956</v>
      </c>
      <c r="F1073" t="s">
        <v>24142</v>
      </c>
      <c r="G1073" t="s">
        <v>22102</v>
      </c>
      <c r="H1073" t="s">
        <v>24143</v>
      </c>
      <c r="I1073"/>
      <c r="J1073"/>
      <c r="K1073"/>
      <c r="L1073" t="s">
        <v>265</v>
      </c>
    </row>
    <row r="1074" spans="5:12" x14ac:dyDescent="0.35">
      <c r="E1074" t="s">
        <v>2959</v>
      </c>
      <c r="F1074" t="s">
        <v>24144</v>
      </c>
      <c r="G1074" t="s">
        <v>22102</v>
      </c>
      <c r="H1074" t="s">
        <v>24145</v>
      </c>
      <c r="I1074"/>
      <c r="J1074"/>
      <c r="K1074"/>
      <c r="L1074" t="s">
        <v>1601</v>
      </c>
    </row>
    <row r="1075" spans="5:12" x14ac:dyDescent="0.35">
      <c r="E1075" t="s">
        <v>2959</v>
      </c>
      <c r="F1075" t="s">
        <v>24146</v>
      </c>
      <c r="G1075" t="s">
        <v>22102</v>
      </c>
      <c r="H1075" t="s">
        <v>24147</v>
      </c>
      <c r="I1075"/>
      <c r="J1075"/>
      <c r="K1075"/>
      <c r="L1075" t="s">
        <v>247</v>
      </c>
    </row>
    <row r="1076" spans="5:12" x14ac:dyDescent="0.35">
      <c r="E1076" t="s">
        <v>2962</v>
      </c>
      <c r="F1076" t="s">
        <v>24148</v>
      </c>
      <c r="G1076" t="s">
        <v>22102</v>
      </c>
      <c r="H1076" t="s">
        <v>24149</v>
      </c>
      <c r="I1076"/>
      <c r="J1076"/>
      <c r="K1076"/>
      <c r="L1076" t="s">
        <v>247</v>
      </c>
    </row>
    <row r="1077" spans="5:12" x14ac:dyDescent="0.35">
      <c r="E1077" t="s">
        <v>2962</v>
      </c>
      <c r="F1077" t="s">
        <v>24150</v>
      </c>
      <c r="G1077" t="s">
        <v>22102</v>
      </c>
      <c r="H1077" t="s">
        <v>24151</v>
      </c>
      <c r="I1077"/>
      <c r="J1077"/>
      <c r="K1077"/>
      <c r="L1077" t="s">
        <v>247</v>
      </c>
    </row>
    <row r="1078" spans="5:12" x14ac:dyDescent="0.35">
      <c r="E1078" t="s">
        <v>2965</v>
      </c>
      <c r="F1078" t="s">
        <v>24152</v>
      </c>
      <c r="G1078" t="s">
        <v>22102</v>
      </c>
      <c r="H1078" t="s">
        <v>24153</v>
      </c>
      <c r="I1078"/>
      <c r="J1078"/>
      <c r="K1078"/>
      <c r="L1078" t="s">
        <v>247</v>
      </c>
    </row>
    <row r="1079" spans="5:12" x14ac:dyDescent="0.35">
      <c r="E1079" t="s">
        <v>2965</v>
      </c>
      <c r="F1079" t="s">
        <v>24154</v>
      </c>
      <c r="G1079" t="s">
        <v>22102</v>
      </c>
      <c r="H1079" t="s">
        <v>24155</v>
      </c>
      <c r="I1079"/>
      <c r="J1079"/>
      <c r="K1079"/>
      <c r="L1079" t="s">
        <v>247</v>
      </c>
    </row>
    <row r="1080" spans="5:12" x14ac:dyDescent="0.35">
      <c r="E1080" t="s">
        <v>2968</v>
      </c>
      <c r="F1080" t="s">
        <v>24156</v>
      </c>
      <c r="G1080" t="s">
        <v>22102</v>
      </c>
      <c r="H1080" t="s">
        <v>24157</v>
      </c>
      <c r="I1080"/>
      <c r="J1080"/>
      <c r="K1080"/>
      <c r="L1080" t="s">
        <v>247</v>
      </c>
    </row>
    <row r="1081" spans="5:12" x14ac:dyDescent="0.35">
      <c r="E1081" t="s">
        <v>2971</v>
      </c>
      <c r="F1081" t="s">
        <v>24158</v>
      </c>
      <c r="G1081" t="s">
        <v>22102</v>
      </c>
      <c r="H1081" t="s">
        <v>24159</v>
      </c>
      <c r="I1081"/>
      <c r="J1081"/>
      <c r="K1081"/>
      <c r="L1081" t="s">
        <v>247</v>
      </c>
    </row>
    <row r="1082" spans="5:12" x14ac:dyDescent="0.35">
      <c r="E1082" t="s">
        <v>2971</v>
      </c>
      <c r="F1082" t="s">
        <v>24160</v>
      </c>
      <c r="G1082" t="s">
        <v>22102</v>
      </c>
      <c r="H1082" t="s">
        <v>24161</v>
      </c>
      <c r="I1082"/>
      <c r="J1082"/>
      <c r="K1082"/>
      <c r="L1082" t="s">
        <v>247</v>
      </c>
    </row>
    <row r="1083" spans="5:12" x14ac:dyDescent="0.35">
      <c r="E1083" t="s">
        <v>2977</v>
      </c>
      <c r="F1083" t="s">
        <v>24162</v>
      </c>
      <c r="G1083" t="s">
        <v>22102</v>
      </c>
      <c r="H1083" t="s">
        <v>24163</v>
      </c>
      <c r="I1083"/>
      <c r="J1083"/>
      <c r="K1083"/>
      <c r="L1083" t="s">
        <v>247</v>
      </c>
    </row>
    <row r="1084" spans="5:12" x14ac:dyDescent="0.35">
      <c r="E1084" t="s">
        <v>2977</v>
      </c>
      <c r="F1084" t="s">
        <v>24164</v>
      </c>
      <c r="G1084" t="s">
        <v>22102</v>
      </c>
      <c r="H1084" t="s">
        <v>24165</v>
      </c>
      <c r="I1084"/>
      <c r="J1084"/>
      <c r="K1084"/>
      <c r="L1084" t="s">
        <v>247</v>
      </c>
    </row>
    <row r="1085" spans="5:12" x14ac:dyDescent="0.35">
      <c r="E1085" t="s">
        <v>2980</v>
      </c>
      <c r="F1085" t="s">
        <v>24166</v>
      </c>
      <c r="G1085" t="s">
        <v>22102</v>
      </c>
      <c r="H1085" t="s">
        <v>24167</v>
      </c>
      <c r="I1085"/>
      <c r="J1085"/>
      <c r="K1085"/>
      <c r="L1085" t="s">
        <v>7661</v>
      </c>
    </row>
    <row r="1086" spans="5:12" x14ac:dyDescent="0.35">
      <c r="E1086" t="s">
        <v>2983</v>
      </c>
      <c r="F1086" t="s">
        <v>24168</v>
      </c>
      <c r="G1086" t="s">
        <v>22102</v>
      </c>
      <c r="H1086" t="s">
        <v>24169</v>
      </c>
      <c r="I1086"/>
      <c r="J1086"/>
      <c r="K1086"/>
      <c r="L1086" t="s">
        <v>247</v>
      </c>
    </row>
    <row r="1087" spans="5:12" x14ac:dyDescent="0.35">
      <c r="E1087" t="s">
        <v>2986</v>
      </c>
      <c r="F1087" t="s">
        <v>24170</v>
      </c>
      <c r="G1087" t="s">
        <v>22102</v>
      </c>
      <c r="H1087" t="s">
        <v>24171</v>
      </c>
      <c r="I1087"/>
      <c r="J1087"/>
      <c r="K1087"/>
      <c r="L1087" t="s">
        <v>7868</v>
      </c>
    </row>
    <row r="1088" spans="5:12" x14ac:dyDescent="0.35">
      <c r="E1088" t="s">
        <v>2986</v>
      </c>
      <c r="F1088" t="s">
        <v>24172</v>
      </c>
      <c r="G1088" t="s">
        <v>22102</v>
      </c>
      <c r="H1088" t="s">
        <v>24173</v>
      </c>
      <c r="I1088"/>
      <c r="J1088"/>
      <c r="K1088"/>
      <c r="L1088" t="s">
        <v>247</v>
      </c>
    </row>
    <row r="1089" spans="5:12" x14ac:dyDescent="0.35">
      <c r="E1089" t="s">
        <v>2986</v>
      </c>
      <c r="F1089" t="s">
        <v>24174</v>
      </c>
      <c r="G1089" t="s">
        <v>22102</v>
      </c>
      <c r="H1089" t="s">
        <v>24175</v>
      </c>
      <c r="I1089"/>
      <c r="J1089"/>
      <c r="K1089"/>
      <c r="L1089" t="s">
        <v>247</v>
      </c>
    </row>
    <row r="1090" spans="5:12" x14ac:dyDescent="0.35">
      <c r="E1090" t="s">
        <v>2986</v>
      </c>
      <c r="F1090" t="s">
        <v>24176</v>
      </c>
      <c r="G1090" t="s">
        <v>22102</v>
      </c>
      <c r="H1090" t="s">
        <v>24177</v>
      </c>
      <c r="I1090"/>
      <c r="J1090"/>
      <c r="K1090"/>
      <c r="L1090" t="s">
        <v>247</v>
      </c>
    </row>
    <row r="1091" spans="5:12" x14ac:dyDescent="0.35">
      <c r="E1091" t="s">
        <v>3007</v>
      </c>
      <c r="F1091" t="s">
        <v>24178</v>
      </c>
      <c r="G1091" t="s">
        <v>22102</v>
      </c>
      <c r="H1091" t="s">
        <v>24179</v>
      </c>
      <c r="I1091"/>
      <c r="J1091"/>
      <c r="K1091"/>
      <c r="L1091" t="s">
        <v>8094</v>
      </c>
    </row>
    <row r="1092" spans="5:12" x14ac:dyDescent="0.35">
      <c r="E1092" t="s">
        <v>3007</v>
      </c>
      <c r="F1092" t="s">
        <v>24180</v>
      </c>
      <c r="G1092" t="s">
        <v>22102</v>
      </c>
      <c r="H1092" t="s">
        <v>24181</v>
      </c>
      <c r="I1092"/>
      <c r="J1092"/>
      <c r="K1092"/>
      <c r="L1092" t="s">
        <v>2406</v>
      </c>
    </row>
    <row r="1093" spans="5:12" x14ac:dyDescent="0.35">
      <c r="E1093" t="s">
        <v>3016</v>
      </c>
      <c r="F1093" t="s">
        <v>24182</v>
      </c>
      <c r="G1093" t="s">
        <v>22102</v>
      </c>
      <c r="H1093" t="s">
        <v>24183</v>
      </c>
      <c r="I1093"/>
      <c r="J1093"/>
      <c r="K1093"/>
      <c r="L1093" t="s">
        <v>3037</v>
      </c>
    </row>
    <row r="1094" spans="5:12" x14ac:dyDescent="0.35">
      <c r="E1094" t="s">
        <v>3016</v>
      </c>
      <c r="F1094" t="s">
        <v>24184</v>
      </c>
      <c r="G1094" t="s">
        <v>22102</v>
      </c>
      <c r="H1094" t="s">
        <v>24185</v>
      </c>
      <c r="I1094"/>
      <c r="J1094"/>
      <c r="K1094"/>
      <c r="L1094" t="s">
        <v>3037</v>
      </c>
    </row>
    <row r="1095" spans="5:12" x14ac:dyDescent="0.35">
      <c r="E1095" t="s">
        <v>3019</v>
      </c>
      <c r="F1095" t="s">
        <v>24186</v>
      </c>
      <c r="G1095" t="s">
        <v>22102</v>
      </c>
      <c r="H1095" t="s">
        <v>24187</v>
      </c>
      <c r="I1095"/>
      <c r="J1095"/>
      <c r="K1095"/>
      <c r="L1095" t="s">
        <v>3037</v>
      </c>
    </row>
    <row r="1096" spans="5:12" x14ac:dyDescent="0.35">
      <c r="E1096" t="s">
        <v>3019</v>
      </c>
      <c r="F1096" t="s">
        <v>24188</v>
      </c>
      <c r="G1096" t="s">
        <v>22102</v>
      </c>
      <c r="H1096" t="s">
        <v>24189</v>
      </c>
      <c r="I1096"/>
      <c r="J1096"/>
      <c r="K1096"/>
      <c r="L1096" t="s">
        <v>435</v>
      </c>
    </row>
    <row r="1097" spans="5:12" x14ac:dyDescent="0.35">
      <c r="E1097" t="s">
        <v>3022</v>
      </c>
      <c r="F1097" t="s">
        <v>24190</v>
      </c>
      <c r="G1097" t="s">
        <v>22102</v>
      </c>
      <c r="H1097" t="s">
        <v>24191</v>
      </c>
      <c r="I1097"/>
      <c r="J1097"/>
      <c r="K1097"/>
      <c r="L1097" t="s">
        <v>247</v>
      </c>
    </row>
    <row r="1098" spans="5:12" x14ac:dyDescent="0.35">
      <c r="E1098" t="s">
        <v>3025</v>
      </c>
      <c r="F1098" t="s">
        <v>24192</v>
      </c>
      <c r="G1098" t="s">
        <v>22102</v>
      </c>
      <c r="H1098" t="s">
        <v>24193</v>
      </c>
      <c r="I1098"/>
      <c r="J1098"/>
      <c r="K1098"/>
      <c r="L1098" t="s">
        <v>8094</v>
      </c>
    </row>
    <row r="1099" spans="5:12" x14ac:dyDescent="0.35">
      <c r="E1099" t="s">
        <v>3025</v>
      </c>
      <c r="F1099" t="s">
        <v>24194</v>
      </c>
      <c r="G1099" t="s">
        <v>22102</v>
      </c>
      <c r="H1099" t="s">
        <v>24195</v>
      </c>
      <c r="I1099"/>
      <c r="J1099"/>
      <c r="K1099"/>
      <c r="L1099" t="s">
        <v>2406</v>
      </c>
    </row>
    <row r="1100" spans="5:12" x14ac:dyDescent="0.35">
      <c r="E1100" t="s">
        <v>3025</v>
      </c>
      <c r="F1100" t="s">
        <v>24196</v>
      </c>
      <c r="G1100" t="s">
        <v>22102</v>
      </c>
      <c r="H1100" t="s">
        <v>24197</v>
      </c>
      <c r="I1100"/>
      <c r="J1100"/>
      <c r="K1100"/>
      <c r="L1100" t="s">
        <v>247</v>
      </c>
    </row>
    <row r="1101" spans="5:12" x14ac:dyDescent="0.35">
      <c r="E1101" t="s">
        <v>3038</v>
      </c>
      <c r="F1101" t="s">
        <v>24198</v>
      </c>
      <c r="G1101" t="s">
        <v>22102</v>
      </c>
      <c r="H1101" t="s">
        <v>24199</v>
      </c>
      <c r="I1101"/>
      <c r="J1101"/>
      <c r="K1101"/>
      <c r="L1101" t="s">
        <v>247</v>
      </c>
    </row>
    <row r="1102" spans="5:12" x14ac:dyDescent="0.35">
      <c r="E1102" t="s">
        <v>3040</v>
      </c>
      <c r="F1102" t="s">
        <v>24200</v>
      </c>
      <c r="G1102" t="s">
        <v>22102</v>
      </c>
      <c r="H1102" t="s">
        <v>24201</v>
      </c>
      <c r="I1102"/>
      <c r="J1102"/>
      <c r="K1102"/>
      <c r="L1102" t="s">
        <v>247</v>
      </c>
    </row>
    <row r="1103" spans="5:12" x14ac:dyDescent="0.35">
      <c r="E1103" t="s">
        <v>3046</v>
      </c>
      <c r="F1103" t="s">
        <v>24202</v>
      </c>
      <c r="G1103" t="s">
        <v>22102</v>
      </c>
      <c r="H1103" t="s">
        <v>24203</v>
      </c>
      <c r="I1103"/>
      <c r="J1103"/>
      <c r="K1103"/>
      <c r="L1103" t="s">
        <v>247</v>
      </c>
    </row>
    <row r="1104" spans="5:12" x14ac:dyDescent="0.35">
      <c r="E1104" t="s">
        <v>3046</v>
      </c>
      <c r="F1104" t="s">
        <v>24204</v>
      </c>
      <c r="G1104" t="s">
        <v>22102</v>
      </c>
      <c r="H1104" t="s">
        <v>24205</v>
      </c>
      <c r="I1104"/>
      <c r="J1104"/>
      <c r="K1104"/>
      <c r="L1104" t="s">
        <v>247</v>
      </c>
    </row>
    <row r="1105" spans="5:12" x14ac:dyDescent="0.35">
      <c r="E1105" t="s">
        <v>3046</v>
      </c>
      <c r="F1105" t="s">
        <v>24206</v>
      </c>
      <c r="G1105" t="s">
        <v>22102</v>
      </c>
      <c r="H1105" t="s">
        <v>24207</v>
      </c>
      <c r="I1105"/>
      <c r="J1105"/>
      <c r="K1105"/>
      <c r="L1105" t="s">
        <v>247</v>
      </c>
    </row>
    <row r="1106" spans="5:12" x14ac:dyDescent="0.35">
      <c r="E1106" t="s">
        <v>3046</v>
      </c>
      <c r="F1106" t="s">
        <v>24208</v>
      </c>
      <c r="G1106" t="s">
        <v>22102</v>
      </c>
      <c r="H1106" t="s">
        <v>24209</v>
      </c>
      <c r="I1106"/>
      <c r="J1106"/>
      <c r="K1106"/>
      <c r="L1106" t="s">
        <v>247</v>
      </c>
    </row>
    <row r="1107" spans="5:12" x14ac:dyDescent="0.35">
      <c r="E1107" t="s">
        <v>3046</v>
      </c>
      <c r="F1107" t="s">
        <v>24210</v>
      </c>
      <c r="G1107" t="s">
        <v>22102</v>
      </c>
      <c r="H1107" t="s">
        <v>24211</v>
      </c>
      <c r="I1107"/>
      <c r="J1107"/>
      <c r="K1107"/>
      <c r="L1107" t="s">
        <v>247</v>
      </c>
    </row>
    <row r="1108" spans="5:12" x14ac:dyDescent="0.35">
      <c r="E1108" t="s">
        <v>3046</v>
      </c>
      <c r="F1108" t="s">
        <v>10427</v>
      </c>
      <c r="G1108" t="s">
        <v>22102</v>
      </c>
      <c r="H1108" t="s">
        <v>10428</v>
      </c>
      <c r="I1108"/>
      <c r="J1108"/>
      <c r="K1108"/>
      <c r="L1108" t="s">
        <v>45925</v>
      </c>
    </row>
    <row r="1109" spans="5:12" x14ac:dyDescent="0.35">
      <c r="E1109" t="s">
        <v>3046</v>
      </c>
      <c r="F1109" t="s">
        <v>10388</v>
      </c>
      <c r="G1109" t="s">
        <v>22102</v>
      </c>
      <c r="H1109" t="s">
        <v>10389</v>
      </c>
      <c r="I1109"/>
      <c r="J1109"/>
      <c r="K1109"/>
      <c r="L1109" t="s">
        <v>45925</v>
      </c>
    </row>
    <row r="1110" spans="5:12" x14ac:dyDescent="0.35">
      <c r="E1110" t="s">
        <v>3049</v>
      </c>
      <c r="F1110" t="s">
        <v>24212</v>
      </c>
      <c r="G1110" t="s">
        <v>22102</v>
      </c>
      <c r="H1110" t="s">
        <v>24213</v>
      </c>
      <c r="I1110"/>
      <c r="J1110"/>
      <c r="K1110"/>
      <c r="L1110" t="s">
        <v>247</v>
      </c>
    </row>
    <row r="1111" spans="5:12" x14ac:dyDescent="0.35">
      <c r="E1111" t="s">
        <v>3049</v>
      </c>
      <c r="F1111" t="s">
        <v>24214</v>
      </c>
      <c r="G1111" t="s">
        <v>22102</v>
      </c>
      <c r="H1111" t="s">
        <v>24215</v>
      </c>
      <c r="I1111"/>
      <c r="J1111"/>
      <c r="K1111"/>
      <c r="L1111" t="s">
        <v>247</v>
      </c>
    </row>
    <row r="1112" spans="5:12" x14ac:dyDescent="0.35">
      <c r="E1112" t="s">
        <v>3052</v>
      </c>
      <c r="F1112" t="s">
        <v>24216</v>
      </c>
      <c r="G1112" t="s">
        <v>22102</v>
      </c>
      <c r="H1112" t="s">
        <v>24217</v>
      </c>
      <c r="I1112"/>
      <c r="J1112"/>
      <c r="K1112"/>
      <c r="L1112" t="s">
        <v>435</v>
      </c>
    </row>
    <row r="1113" spans="5:12" x14ac:dyDescent="0.35">
      <c r="E1113" t="s">
        <v>3055</v>
      </c>
      <c r="F1113" t="s">
        <v>24218</v>
      </c>
      <c r="G1113" t="s">
        <v>22102</v>
      </c>
      <c r="H1113" t="s">
        <v>24219</v>
      </c>
      <c r="I1113"/>
      <c r="J1113"/>
      <c r="K1113"/>
      <c r="L1113" t="s">
        <v>3037</v>
      </c>
    </row>
    <row r="1114" spans="5:12" x14ac:dyDescent="0.35">
      <c r="E1114" t="s">
        <v>3055</v>
      </c>
      <c r="F1114" t="s">
        <v>24220</v>
      </c>
      <c r="G1114" t="s">
        <v>22102</v>
      </c>
      <c r="H1114" t="s">
        <v>24221</v>
      </c>
      <c r="I1114"/>
      <c r="J1114"/>
      <c r="K1114"/>
      <c r="L1114" t="s">
        <v>3037</v>
      </c>
    </row>
    <row r="1115" spans="5:12" x14ac:dyDescent="0.35">
      <c r="E1115" t="s">
        <v>3055</v>
      </c>
      <c r="F1115" t="s">
        <v>24222</v>
      </c>
      <c r="G1115" t="s">
        <v>22102</v>
      </c>
      <c r="H1115" t="s">
        <v>24223</v>
      </c>
      <c r="I1115"/>
      <c r="J1115"/>
      <c r="K1115"/>
      <c r="L1115" t="s">
        <v>3037</v>
      </c>
    </row>
    <row r="1116" spans="5:12" x14ac:dyDescent="0.35">
      <c r="E1116" t="s">
        <v>3055</v>
      </c>
      <c r="F1116" t="s">
        <v>24224</v>
      </c>
      <c r="G1116" t="s">
        <v>22102</v>
      </c>
      <c r="H1116" t="s">
        <v>24225</v>
      </c>
      <c r="I1116"/>
      <c r="J1116"/>
      <c r="K1116"/>
      <c r="L1116" t="s">
        <v>3037</v>
      </c>
    </row>
    <row r="1117" spans="5:12" x14ac:dyDescent="0.35">
      <c r="E1117" t="s">
        <v>3058</v>
      </c>
      <c r="F1117" t="s">
        <v>24226</v>
      </c>
      <c r="G1117" t="s">
        <v>22102</v>
      </c>
      <c r="H1117" t="s">
        <v>24227</v>
      </c>
      <c r="I1117"/>
      <c r="J1117"/>
      <c r="K1117"/>
      <c r="L1117" t="s">
        <v>247</v>
      </c>
    </row>
    <row r="1118" spans="5:12" x14ac:dyDescent="0.35">
      <c r="E1118" t="s">
        <v>3058</v>
      </c>
      <c r="F1118" t="s">
        <v>24228</v>
      </c>
      <c r="G1118" t="s">
        <v>22102</v>
      </c>
      <c r="H1118" t="s">
        <v>24229</v>
      </c>
      <c r="I1118"/>
      <c r="J1118"/>
      <c r="K1118"/>
      <c r="L1118" t="s">
        <v>247</v>
      </c>
    </row>
    <row r="1119" spans="5:12" x14ac:dyDescent="0.35">
      <c r="E1119" t="s">
        <v>3058</v>
      </c>
      <c r="F1119" t="s">
        <v>24230</v>
      </c>
      <c r="G1119" t="s">
        <v>22102</v>
      </c>
      <c r="H1119" t="s">
        <v>24231</v>
      </c>
      <c r="I1119"/>
      <c r="J1119"/>
      <c r="K1119"/>
      <c r="L1119" t="s">
        <v>247</v>
      </c>
    </row>
    <row r="1120" spans="5:12" x14ac:dyDescent="0.35">
      <c r="E1120" t="s">
        <v>3061</v>
      </c>
      <c r="F1120" t="s">
        <v>24232</v>
      </c>
      <c r="G1120" t="s">
        <v>22102</v>
      </c>
      <c r="H1120" t="s">
        <v>24233</v>
      </c>
      <c r="I1120"/>
      <c r="J1120"/>
      <c r="K1120"/>
      <c r="L1120" t="s">
        <v>247</v>
      </c>
    </row>
    <row r="1121" spans="5:12" x14ac:dyDescent="0.35">
      <c r="E1121" t="s">
        <v>3067</v>
      </c>
      <c r="F1121" t="s">
        <v>24234</v>
      </c>
      <c r="G1121" t="s">
        <v>22102</v>
      </c>
      <c r="H1121" t="s">
        <v>24235</v>
      </c>
      <c r="I1121"/>
      <c r="J1121"/>
      <c r="K1121"/>
      <c r="L1121" t="s">
        <v>303</v>
      </c>
    </row>
    <row r="1122" spans="5:12" x14ac:dyDescent="0.35">
      <c r="E1122" t="s">
        <v>3070</v>
      </c>
      <c r="F1122" t="s">
        <v>24236</v>
      </c>
      <c r="G1122" t="s">
        <v>22102</v>
      </c>
      <c r="H1122" t="s">
        <v>24237</v>
      </c>
      <c r="I1122"/>
      <c r="J1122"/>
      <c r="K1122"/>
      <c r="L1122" t="s">
        <v>247</v>
      </c>
    </row>
    <row r="1123" spans="5:12" x14ac:dyDescent="0.35">
      <c r="E1123" t="s">
        <v>3070</v>
      </c>
      <c r="F1123" t="s">
        <v>24238</v>
      </c>
      <c r="G1123" t="s">
        <v>22102</v>
      </c>
      <c r="H1123" t="s">
        <v>24239</v>
      </c>
      <c r="I1123"/>
      <c r="J1123"/>
      <c r="K1123"/>
      <c r="L1123" t="s">
        <v>247</v>
      </c>
    </row>
    <row r="1124" spans="5:12" x14ac:dyDescent="0.35">
      <c r="E1124" t="s">
        <v>3070</v>
      </c>
      <c r="F1124" t="s">
        <v>24240</v>
      </c>
      <c r="G1124" t="s">
        <v>22102</v>
      </c>
      <c r="H1124" t="s">
        <v>24241</v>
      </c>
      <c r="I1124"/>
      <c r="J1124"/>
      <c r="K1124"/>
      <c r="L1124" t="s">
        <v>247</v>
      </c>
    </row>
    <row r="1125" spans="5:12" x14ac:dyDescent="0.35">
      <c r="E1125" t="s">
        <v>3070</v>
      </c>
      <c r="F1125" t="s">
        <v>24242</v>
      </c>
      <c r="G1125" t="s">
        <v>22102</v>
      </c>
      <c r="H1125" t="s">
        <v>24243</v>
      </c>
      <c r="I1125"/>
      <c r="J1125"/>
      <c r="K1125"/>
      <c r="L1125" t="s">
        <v>247</v>
      </c>
    </row>
    <row r="1126" spans="5:12" x14ac:dyDescent="0.35">
      <c r="E1126" t="s">
        <v>3070</v>
      </c>
      <c r="F1126" t="s">
        <v>24244</v>
      </c>
      <c r="G1126" t="s">
        <v>22102</v>
      </c>
      <c r="H1126" t="s">
        <v>24245</v>
      </c>
      <c r="I1126"/>
      <c r="J1126"/>
      <c r="K1126"/>
      <c r="L1126" t="s">
        <v>247</v>
      </c>
    </row>
    <row r="1127" spans="5:12" x14ac:dyDescent="0.35">
      <c r="E1127" t="s">
        <v>3070</v>
      </c>
      <c r="F1127" t="s">
        <v>24246</v>
      </c>
      <c r="G1127" t="s">
        <v>22102</v>
      </c>
      <c r="H1127" t="s">
        <v>24247</v>
      </c>
      <c r="I1127"/>
      <c r="J1127"/>
      <c r="K1127"/>
      <c r="L1127" t="s">
        <v>247</v>
      </c>
    </row>
    <row r="1128" spans="5:12" x14ac:dyDescent="0.35">
      <c r="E1128" t="s">
        <v>3073</v>
      </c>
      <c r="F1128" t="s">
        <v>24248</v>
      </c>
      <c r="G1128" t="s">
        <v>22102</v>
      </c>
      <c r="H1128" t="s">
        <v>24249</v>
      </c>
      <c r="I1128"/>
      <c r="J1128"/>
      <c r="K1128"/>
      <c r="L1128" t="s">
        <v>247</v>
      </c>
    </row>
    <row r="1129" spans="5:12" x14ac:dyDescent="0.35">
      <c r="E1129" t="s">
        <v>3079</v>
      </c>
      <c r="F1129" t="s">
        <v>24250</v>
      </c>
      <c r="G1129" t="s">
        <v>22102</v>
      </c>
      <c r="H1129" t="s">
        <v>24251</v>
      </c>
      <c r="I1129"/>
      <c r="J1129"/>
      <c r="K1129"/>
      <c r="L1129" t="s">
        <v>247</v>
      </c>
    </row>
    <row r="1130" spans="5:12" x14ac:dyDescent="0.35">
      <c r="E1130" t="s">
        <v>3082</v>
      </c>
      <c r="F1130" t="s">
        <v>24252</v>
      </c>
      <c r="G1130" t="s">
        <v>22102</v>
      </c>
      <c r="H1130" t="s">
        <v>24253</v>
      </c>
      <c r="I1130"/>
      <c r="J1130"/>
      <c r="K1130"/>
      <c r="L1130" t="s">
        <v>8094</v>
      </c>
    </row>
    <row r="1131" spans="5:12" x14ac:dyDescent="0.35">
      <c r="E1131" t="s">
        <v>3085</v>
      </c>
      <c r="F1131" t="s">
        <v>24254</v>
      </c>
      <c r="G1131" t="s">
        <v>22102</v>
      </c>
      <c r="H1131" t="s">
        <v>24255</v>
      </c>
      <c r="I1131"/>
      <c r="J1131"/>
      <c r="K1131"/>
      <c r="L1131" t="s">
        <v>3037</v>
      </c>
    </row>
    <row r="1132" spans="5:12" x14ac:dyDescent="0.35">
      <c r="E1132" t="s">
        <v>3088</v>
      </c>
      <c r="F1132" t="s">
        <v>24256</v>
      </c>
      <c r="G1132" t="s">
        <v>22102</v>
      </c>
      <c r="H1132" t="s">
        <v>24257</v>
      </c>
      <c r="I1132"/>
      <c r="J1132"/>
      <c r="K1132"/>
      <c r="L1132" t="s">
        <v>318</v>
      </c>
    </row>
    <row r="1133" spans="5:12" x14ac:dyDescent="0.35">
      <c r="E1133" t="s">
        <v>3088</v>
      </c>
      <c r="F1133" t="s">
        <v>24258</v>
      </c>
      <c r="G1133" t="s">
        <v>22102</v>
      </c>
      <c r="H1133" t="s">
        <v>24259</v>
      </c>
      <c r="I1133"/>
      <c r="J1133"/>
      <c r="K1133"/>
      <c r="L1133" t="s">
        <v>318</v>
      </c>
    </row>
    <row r="1134" spans="5:12" x14ac:dyDescent="0.35">
      <c r="E1134" t="s">
        <v>3091</v>
      </c>
      <c r="F1134" t="s">
        <v>24260</v>
      </c>
      <c r="G1134" t="s">
        <v>22102</v>
      </c>
      <c r="H1134" t="s">
        <v>24261</v>
      </c>
      <c r="I1134"/>
      <c r="J1134"/>
      <c r="K1134"/>
      <c r="L1134" t="s">
        <v>1601</v>
      </c>
    </row>
    <row r="1135" spans="5:12" x14ac:dyDescent="0.35">
      <c r="E1135" t="s">
        <v>3091</v>
      </c>
      <c r="F1135" t="s">
        <v>24262</v>
      </c>
      <c r="G1135" t="s">
        <v>22102</v>
      </c>
      <c r="H1135" t="s">
        <v>24263</v>
      </c>
      <c r="I1135"/>
      <c r="J1135"/>
      <c r="K1135"/>
      <c r="L1135" t="s">
        <v>386</v>
      </c>
    </row>
    <row r="1136" spans="5:12" x14ac:dyDescent="0.35">
      <c r="E1136" t="s">
        <v>3094</v>
      </c>
      <c r="F1136" t="s">
        <v>24264</v>
      </c>
      <c r="G1136" t="s">
        <v>22102</v>
      </c>
      <c r="H1136" t="s">
        <v>24265</v>
      </c>
      <c r="I1136"/>
      <c r="J1136"/>
      <c r="K1136"/>
      <c r="L1136" t="s">
        <v>247</v>
      </c>
    </row>
    <row r="1137" spans="5:12" x14ac:dyDescent="0.35">
      <c r="E1137" t="s">
        <v>3094</v>
      </c>
      <c r="F1137" t="s">
        <v>24266</v>
      </c>
      <c r="G1137" t="s">
        <v>22102</v>
      </c>
      <c r="H1137" t="s">
        <v>24267</v>
      </c>
      <c r="I1137"/>
      <c r="J1137"/>
      <c r="K1137"/>
      <c r="L1137" t="s">
        <v>247</v>
      </c>
    </row>
    <row r="1138" spans="5:12" x14ac:dyDescent="0.35">
      <c r="E1138" t="s">
        <v>3094</v>
      </c>
      <c r="F1138" t="s">
        <v>24268</v>
      </c>
      <c r="G1138" t="s">
        <v>22102</v>
      </c>
      <c r="H1138" t="s">
        <v>24269</v>
      </c>
      <c r="I1138"/>
      <c r="J1138"/>
      <c r="K1138"/>
      <c r="L1138" t="s">
        <v>247</v>
      </c>
    </row>
    <row r="1139" spans="5:12" x14ac:dyDescent="0.35">
      <c r="E1139" t="s">
        <v>3097</v>
      </c>
      <c r="F1139" t="s">
        <v>24270</v>
      </c>
      <c r="G1139" t="s">
        <v>22102</v>
      </c>
      <c r="H1139" t="s">
        <v>24271</v>
      </c>
      <c r="I1139"/>
      <c r="J1139"/>
      <c r="K1139"/>
      <c r="L1139" t="s">
        <v>386</v>
      </c>
    </row>
    <row r="1140" spans="5:12" x14ac:dyDescent="0.35">
      <c r="E1140" t="s">
        <v>3100</v>
      </c>
      <c r="F1140" t="s">
        <v>24272</v>
      </c>
      <c r="G1140" t="s">
        <v>22102</v>
      </c>
      <c r="H1140" t="s">
        <v>24273</v>
      </c>
      <c r="I1140"/>
      <c r="J1140"/>
      <c r="K1140"/>
      <c r="L1140" t="s">
        <v>386</v>
      </c>
    </row>
    <row r="1141" spans="5:12" x14ac:dyDescent="0.35">
      <c r="E1141" t="s">
        <v>3100</v>
      </c>
      <c r="F1141" t="s">
        <v>24274</v>
      </c>
      <c r="G1141" t="s">
        <v>22102</v>
      </c>
      <c r="H1141" t="s">
        <v>24275</v>
      </c>
      <c r="I1141"/>
      <c r="J1141"/>
      <c r="K1141"/>
      <c r="L1141" t="s">
        <v>386</v>
      </c>
    </row>
    <row r="1142" spans="5:12" x14ac:dyDescent="0.35">
      <c r="E1142" t="s">
        <v>3100</v>
      </c>
      <c r="F1142" t="s">
        <v>24276</v>
      </c>
      <c r="G1142" t="s">
        <v>22102</v>
      </c>
      <c r="H1142" t="s">
        <v>24277</v>
      </c>
      <c r="I1142"/>
      <c r="J1142"/>
      <c r="K1142"/>
      <c r="L1142" t="s">
        <v>386</v>
      </c>
    </row>
    <row r="1143" spans="5:12" x14ac:dyDescent="0.35">
      <c r="E1143" t="s">
        <v>3100</v>
      </c>
      <c r="F1143" t="s">
        <v>24278</v>
      </c>
      <c r="G1143" t="s">
        <v>22102</v>
      </c>
      <c r="H1143" t="s">
        <v>24279</v>
      </c>
      <c r="I1143"/>
      <c r="J1143"/>
      <c r="K1143"/>
      <c r="L1143" t="s">
        <v>386</v>
      </c>
    </row>
    <row r="1144" spans="5:12" x14ac:dyDescent="0.35">
      <c r="E1144" t="s">
        <v>3100</v>
      </c>
      <c r="F1144" t="s">
        <v>24280</v>
      </c>
      <c r="G1144" t="s">
        <v>22102</v>
      </c>
      <c r="H1144" t="s">
        <v>24281</v>
      </c>
      <c r="I1144"/>
      <c r="J1144"/>
      <c r="K1144"/>
      <c r="L1144" t="s">
        <v>386</v>
      </c>
    </row>
    <row r="1145" spans="5:12" x14ac:dyDescent="0.35">
      <c r="E1145" t="s">
        <v>3100</v>
      </c>
      <c r="F1145" t="s">
        <v>24282</v>
      </c>
      <c r="G1145" t="s">
        <v>22102</v>
      </c>
      <c r="H1145" t="s">
        <v>24283</v>
      </c>
      <c r="I1145"/>
      <c r="J1145"/>
      <c r="K1145"/>
      <c r="L1145" t="s">
        <v>386</v>
      </c>
    </row>
    <row r="1146" spans="5:12" x14ac:dyDescent="0.35">
      <c r="E1146" t="s">
        <v>3103</v>
      </c>
      <c r="F1146" t="s">
        <v>24284</v>
      </c>
      <c r="G1146" t="s">
        <v>22102</v>
      </c>
      <c r="H1146" t="s">
        <v>24285</v>
      </c>
      <c r="I1146"/>
      <c r="J1146"/>
      <c r="K1146"/>
      <c r="L1146" t="s">
        <v>247</v>
      </c>
    </row>
    <row r="1147" spans="5:12" x14ac:dyDescent="0.35">
      <c r="E1147" t="s">
        <v>3103</v>
      </c>
      <c r="F1147" t="s">
        <v>24286</v>
      </c>
      <c r="G1147" t="s">
        <v>22102</v>
      </c>
      <c r="H1147" t="s">
        <v>24287</v>
      </c>
      <c r="I1147"/>
      <c r="J1147"/>
      <c r="K1147"/>
      <c r="L1147" t="s">
        <v>247</v>
      </c>
    </row>
    <row r="1148" spans="5:12" x14ac:dyDescent="0.35">
      <c r="E1148" t="s">
        <v>3106</v>
      </c>
      <c r="F1148" t="s">
        <v>24288</v>
      </c>
      <c r="G1148" t="s">
        <v>22102</v>
      </c>
      <c r="H1148" t="s">
        <v>24289</v>
      </c>
      <c r="I1148"/>
      <c r="J1148"/>
      <c r="K1148"/>
      <c r="L1148" t="s">
        <v>247</v>
      </c>
    </row>
    <row r="1149" spans="5:12" x14ac:dyDescent="0.35">
      <c r="E1149" t="s">
        <v>3109</v>
      </c>
      <c r="F1149" t="s">
        <v>24290</v>
      </c>
      <c r="G1149" t="s">
        <v>22102</v>
      </c>
      <c r="H1149" t="s">
        <v>24291</v>
      </c>
      <c r="I1149"/>
      <c r="J1149"/>
      <c r="K1149"/>
      <c r="L1149" t="s">
        <v>247</v>
      </c>
    </row>
    <row r="1150" spans="5:12" x14ac:dyDescent="0.35">
      <c r="E1150" t="s">
        <v>3115</v>
      </c>
      <c r="F1150" t="s">
        <v>24292</v>
      </c>
      <c r="G1150" t="s">
        <v>22102</v>
      </c>
      <c r="H1150" t="s">
        <v>24293</v>
      </c>
      <c r="I1150"/>
      <c r="J1150"/>
      <c r="K1150"/>
      <c r="L1150" t="s">
        <v>7868</v>
      </c>
    </row>
    <row r="1151" spans="5:12" x14ac:dyDescent="0.35">
      <c r="E1151" t="s">
        <v>3115</v>
      </c>
      <c r="F1151" t="s">
        <v>24294</v>
      </c>
      <c r="G1151" t="s">
        <v>22102</v>
      </c>
      <c r="H1151" t="s">
        <v>24295</v>
      </c>
      <c r="I1151"/>
      <c r="J1151"/>
      <c r="K1151"/>
      <c r="L1151" t="s">
        <v>7868</v>
      </c>
    </row>
    <row r="1152" spans="5:12" x14ac:dyDescent="0.35">
      <c r="E1152" t="s">
        <v>3118</v>
      </c>
      <c r="F1152" t="s">
        <v>24296</v>
      </c>
      <c r="G1152" t="s">
        <v>22102</v>
      </c>
      <c r="H1152" t="s">
        <v>24297</v>
      </c>
      <c r="I1152"/>
      <c r="J1152"/>
      <c r="K1152"/>
      <c r="L1152" t="s">
        <v>247</v>
      </c>
    </row>
    <row r="1153" spans="5:12" x14ac:dyDescent="0.35">
      <c r="E1153" t="s">
        <v>3118</v>
      </c>
      <c r="F1153" t="s">
        <v>24298</v>
      </c>
      <c r="G1153" t="s">
        <v>22102</v>
      </c>
      <c r="H1153" t="s">
        <v>11029</v>
      </c>
      <c r="I1153"/>
      <c r="J1153"/>
      <c r="K1153"/>
      <c r="L1153" t="s">
        <v>247</v>
      </c>
    </row>
    <row r="1154" spans="5:12" x14ac:dyDescent="0.35">
      <c r="E1154" t="s">
        <v>3121</v>
      </c>
      <c r="F1154" t="s">
        <v>24299</v>
      </c>
      <c r="G1154" t="s">
        <v>22102</v>
      </c>
      <c r="H1154" t="s">
        <v>24300</v>
      </c>
      <c r="I1154"/>
      <c r="J1154"/>
      <c r="K1154" t="s">
        <v>9143</v>
      </c>
      <c r="L1154" t="s">
        <v>435</v>
      </c>
    </row>
    <row r="1155" spans="5:12" x14ac:dyDescent="0.35">
      <c r="E1155" t="s">
        <v>3121</v>
      </c>
      <c r="F1155" t="s">
        <v>24301</v>
      </c>
      <c r="G1155" t="s">
        <v>22102</v>
      </c>
      <c r="H1155" t="s">
        <v>24302</v>
      </c>
      <c r="I1155"/>
      <c r="J1155"/>
      <c r="K1155"/>
      <c r="L1155" t="s">
        <v>435</v>
      </c>
    </row>
    <row r="1156" spans="5:12" x14ac:dyDescent="0.35">
      <c r="E1156" t="s">
        <v>3121</v>
      </c>
      <c r="F1156" t="s">
        <v>24303</v>
      </c>
      <c r="G1156" t="s">
        <v>22102</v>
      </c>
      <c r="H1156" t="s">
        <v>24304</v>
      </c>
      <c r="I1156"/>
      <c r="J1156"/>
      <c r="K1156"/>
      <c r="L1156" t="s">
        <v>435</v>
      </c>
    </row>
    <row r="1157" spans="5:12" x14ac:dyDescent="0.35">
      <c r="E1157" t="s">
        <v>3121</v>
      </c>
      <c r="F1157" t="s">
        <v>24305</v>
      </c>
      <c r="G1157" t="s">
        <v>22102</v>
      </c>
      <c r="H1157" t="s">
        <v>24306</v>
      </c>
      <c r="I1157"/>
      <c r="J1157"/>
      <c r="K1157"/>
      <c r="L1157" t="s">
        <v>435</v>
      </c>
    </row>
    <row r="1158" spans="5:12" x14ac:dyDescent="0.35">
      <c r="E1158" t="s">
        <v>3121</v>
      </c>
      <c r="F1158" t="s">
        <v>24307</v>
      </c>
      <c r="G1158" t="s">
        <v>22102</v>
      </c>
      <c r="H1158" t="s">
        <v>24308</v>
      </c>
      <c r="I1158"/>
      <c r="J1158"/>
      <c r="K1158"/>
      <c r="L1158" t="s">
        <v>435</v>
      </c>
    </row>
    <row r="1159" spans="5:12" x14ac:dyDescent="0.35">
      <c r="E1159" t="s">
        <v>3124</v>
      </c>
      <c r="F1159" t="s">
        <v>24309</v>
      </c>
      <c r="G1159" t="s">
        <v>22102</v>
      </c>
      <c r="H1159" t="s">
        <v>24310</v>
      </c>
      <c r="I1159"/>
      <c r="J1159"/>
      <c r="K1159"/>
      <c r="L1159" t="s">
        <v>247</v>
      </c>
    </row>
    <row r="1160" spans="5:12" x14ac:dyDescent="0.35">
      <c r="E1160" t="s">
        <v>3124</v>
      </c>
      <c r="F1160" t="s">
        <v>24311</v>
      </c>
      <c r="G1160" t="s">
        <v>22102</v>
      </c>
      <c r="H1160" t="s">
        <v>24312</v>
      </c>
      <c r="I1160"/>
      <c r="J1160"/>
      <c r="K1160"/>
      <c r="L1160" t="s">
        <v>247</v>
      </c>
    </row>
    <row r="1161" spans="5:12" x14ac:dyDescent="0.35">
      <c r="E1161" t="s">
        <v>3124</v>
      </c>
      <c r="F1161" t="s">
        <v>24313</v>
      </c>
      <c r="G1161" t="s">
        <v>22102</v>
      </c>
      <c r="H1161" t="s">
        <v>24314</v>
      </c>
      <c r="I1161"/>
      <c r="J1161"/>
      <c r="K1161"/>
      <c r="L1161" t="s">
        <v>247</v>
      </c>
    </row>
    <row r="1162" spans="5:12" x14ac:dyDescent="0.35">
      <c r="E1162" s="98" t="s">
        <v>3124</v>
      </c>
      <c r="F1162" s="98" t="s">
        <v>47737</v>
      </c>
      <c r="G1162" s="98" t="s">
        <v>22102</v>
      </c>
      <c r="H1162" s="98" t="s">
        <v>47738</v>
      </c>
      <c r="I1162" s="98"/>
      <c r="J1162" s="98"/>
      <c r="K1162" s="98"/>
      <c r="L1162" s="98" t="s">
        <v>47324</v>
      </c>
    </row>
    <row r="1163" spans="5:12" x14ac:dyDescent="0.35">
      <c r="E1163" t="s">
        <v>3130</v>
      </c>
      <c r="F1163" t="s">
        <v>24315</v>
      </c>
      <c r="G1163" t="s">
        <v>22102</v>
      </c>
      <c r="H1163" t="s">
        <v>24316</v>
      </c>
      <c r="I1163"/>
      <c r="J1163"/>
      <c r="K1163"/>
      <c r="L1163" t="s">
        <v>1601</v>
      </c>
    </row>
    <row r="1164" spans="5:12" x14ac:dyDescent="0.35">
      <c r="E1164" t="s">
        <v>3130</v>
      </c>
      <c r="F1164" t="s">
        <v>24317</v>
      </c>
      <c r="G1164" t="s">
        <v>22102</v>
      </c>
      <c r="H1164" t="s">
        <v>24318</v>
      </c>
      <c r="I1164"/>
      <c r="J1164"/>
      <c r="K1164"/>
      <c r="L1164" t="s">
        <v>1601</v>
      </c>
    </row>
    <row r="1165" spans="5:12" x14ac:dyDescent="0.35">
      <c r="E1165" t="s">
        <v>3130</v>
      </c>
      <c r="F1165" t="s">
        <v>24319</v>
      </c>
      <c r="G1165" t="s">
        <v>22102</v>
      </c>
      <c r="H1165" t="s">
        <v>24320</v>
      </c>
      <c r="I1165"/>
      <c r="J1165"/>
      <c r="K1165"/>
      <c r="L1165" t="s">
        <v>265</v>
      </c>
    </row>
    <row r="1166" spans="5:12" x14ac:dyDescent="0.35">
      <c r="E1166" t="s">
        <v>3130</v>
      </c>
      <c r="F1166" t="s">
        <v>24321</v>
      </c>
      <c r="G1166" t="s">
        <v>22102</v>
      </c>
      <c r="H1166" t="s">
        <v>24322</v>
      </c>
      <c r="I1166"/>
      <c r="J1166"/>
      <c r="K1166"/>
      <c r="L1166" t="s">
        <v>1601</v>
      </c>
    </row>
    <row r="1167" spans="5:12" x14ac:dyDescent="0.35">
      <c r="E1167" t="s">
        <v>3133</v>
      </c>
      <c r="F1167" t="s">
        <v>24323</v>
      </c>
      <c r="G1167" t="s">
        <v>22102</v>
      </c>
      <c r="H1167" t="s">
        <v>24324</v>
      </c>
      <c r="I1167"/>
      <c r="J1167"/>
      <c r="K1167"/>
      <c r="L1167" t="s">
        <v>247</v>
      </c>
    </row>
    <row r="1168" spans="5:12" x14ac:dyDescent="0.35">
      <c r="E1168" t="s">
        <v>3133</v>
      </c>
      <c r="F1168" t="s">
        <v>24325</v>
      </c>
      <c r="G1168" t="s">
        <v>22102</v>
      </c>
      <c r="H1168" t="s">
        <v>24326</v>
      </c>
      <c r="I1168"/>
      <c r="J1168"/>
      <c r="K1168"/>
      <c r="L1168" t="s">
        <v>247</v>
      </c>
    </row>
    <row r="1169" spans="5:12" x14ac:dyDescent="0.35">
      <c r="E1169" t="s">
        <v>3139</v>
      </c>
      <c r="F1169" t="s">
        <v>24327</v>
      </c>
      <c r="G1169" t="s">
        <v>22102</v>
      </c>
      <c r="H1169" t="s">
        <v>24328</v>
      </c>
      <c r="I1169"/>
      <c r="J1169"/>
      <c r="K1169"/>
      <c r="L1169" t="s">
        <v>3037</v>
      </c>
    </row>
    <row r="1170" spans="5:12" x14ac:dyDescent="0.35">
      <c r="E1170" t="s">
        <v>3139</v>
      </c>
      <c r="F1170" t="s">
        <v>24329</v>
      </c>
      <c r="G1170" t="s">
        <v>22102</v>
      </c>
      <c r="H1170" t="s">
        <v>24330</v>
      </c>
      <c r="I1170"/>
      <c r="J1170"/>
      <c r="K1170"/>
      <c r="L1170" t="s">
        <v>3037</v>
      </c>
    </row>
    <row r="1171" spans="5:12" x14ac:dyDescent="0.35">
      <c r="E1171" t="s">
        <v>3139</v>
      </c>
      <c r="F1171" t="s">
        <v>24331</v>
      </c>
      <c r="G1171" t="s">
        <v>22102</v>
      </c>
      <c r="H1171" t="s">
        <v>24332</v>
      </c>
      <c r="I1171"/>
      <c r="J1171"/>
      <c r="K1171"/>
      <c r="L1171" t="s">
        <v>247</v>
      </c>
    </row>
    <row r="1172" spans="5:12" x14ac:dyDescent="0.35">
      <c r="E1172" t="s">
        <v>3142</v>
      </c>
      <c r="F1172" t="s">
        <v>24333</v>
      </c>
      <c r="G1172" t="s">
        <v>22102</v>
      </c>
      <c r="H1172" t="s">
        <v>24334</v>
      </c>
      <c r="I1172"/>
      <c r="J1172"/>
      <c r="K1172"/>
      <c r="L1172" t="s">
        <v>3037</v>
      </c>
    </row>
    <row r="1173" spans="5:12" x14ac:dyDescent="0.35">
      <c r="E1173" t="s">
        <v>3142</v>
      </c>
      <c r="F1173" t="s">
        <v>24335</v>
      </c>
      <c r="G1173" t="s">
        <v>22102</v>
      </c>
      <c r="H1173" t="s">
        <v>24336</v>
      </c>
      <c r="I1173"/>
      <c r="J1173"/>
      <c r="K1173"/>
      <c r="L1173" t="s">
        <v>3037</v>
      </c>
    </row>
    <row r="1174" spans="5:12" x14ac:dyDescent="0.35">
      <c r="E1174" t="s">
        <v>3145</v>
      </c>
      <c r="F1174" t="s">
        <v>24337</v>
      </c>
      <c r="G1174" t="s">
        <v>22102</v>
      </c>
      <c r="H1174" t="s">
        <v>24338</v>
      </c>
      <c r="I1174"/>
      <c r="J1174"/>
      <c r="K1174"/>
      <c r="L1174" t="s">
        <v>269</v>
      </c>
    </row>
    <row r="1175" spans="5:12" x14ac:dyDescent="0.35">
      <c r="E1175" t="s">
        <v>3145</v>
      </c>
      <c r="F1175" t="s">
        <v>24339</v>
      </c>
      <c r="G1175" t="s">
        <v>22102</v>
      </c>
      <c r="H1175" t="s">
        <v>24340</v>
      </c>
      <c r="I1175"/>
      <c r="J1175"/>
      <c r="K1175"/>
      <c r="L1175" t="s">
        <v>3037</v>
      </c>
    </row>
    <row r="1176" spans="5:12" x14ac:dyDescent="0.35">
      <c r="E1176" t="s">
        <v>3148</v>
      </c>
      <c r="F1176" t="s">
        <v>24341</v>
      </c>
      <c r="G1176" t="s">
        <v>22102</v>
      </c>
      <c r="H1176" t="s">
        <v>24342</v>
      </c>
      <c r="I1176"/>
      <c r="J1176"/>
      <c r="K1176"/>
      <c r="L1176" t="s">
        <v>247</v>
      </c>
    </row>
    <row r="1177" spans="5:12" x14ac:dyDescent="0.35">
      <c r="E1177" t="s">
        <v>3148</v>
      </c>
      <c r="F1177" t="s">
        <v>24343</v>
      </c>
      <c r="G1177" t="s">
        <v>22102</v>
      </c>
      <c r="H1177" t="s">
        <v>24344</v>
      </c>
      <c r="I1177"/>
      <c r="J1177"/>
      <c r="K1177"/>
      <c r="L1177" t="s">
        <v>247</v>
      </c>
    </row>
    <row r="1178" spans="5:12" x14ac:dyDescent="0.35">
      <c r="E1178" t="s">
        <v>3157</v>
      </c>
      <c r="F1178" t="s">
        <v>24345</v>
      </c>
      <c r="G1178" t="s">
        <v>22102</v>
      </c>
      <c r="H1178" t="s">
        <v>24346</v>
      </c>
      <c r="I1178"/>
      <c r="J1178"/>
      <c r="K1178"/>
      <c r="L1178" t="s">
        <v>247</v>
      </c>
    </row>
    <row r="1179" spans="5:12" x14ac:dyDescent="0.35">
      <c r="E1179" t="s">
        <v>3160</v>
      </c>
      <c r="F1179" t="s">
        <v>24347</v>
      </c>
      <c r="G1179" t="s">
        <v>22102</v>
      </c>
      <c r="H1179" t="s">
        <v>24348</v>
      </c>
      <c r="I1179"/>
      <c r="J1179"/>
      <c r="K1179"/>
      <c r="L1179" t="s">
        <v>247</v>
      </c>
    </row>
    <row r="1180" spans="5:12" x14ac:dyDescent="0.35">
      <c r="E1180" t="s">
        <v>3160</v>
      </c>
      <c r="F1180" t="s">
        <v>24349</v>
      </c>
      <c r="G1180" t="s">
        <v>22102</v>
      </c>
      <c r="H1180" t="s">
        <v>24350</v>
      </c>
      <c r="I1180"/>
      <c r="J1180"/>
      <c r="K1180"/>
      <c r="L1180" t="s">
        <v>247</v>
      </c>
    </row>
    <row r="1181" spans="5:12" x14ac:dyDescent="0.35">
      <c r="E1181" t="s">
        <v>3160</v>
      </c>
      <c r="F1181" t="s">
        <v>24351</v>
      </c>
      <c r="G1181" t="s">
        <v>22102</v>
      </c>
      <c r="H1181" t="s">
        <v>24352</v>
      </c>
      <c r="I1181"/>
      <c r="J1181"/>
      <c r="K1181"/>
      <c r="L1181" t="s">
        <v>247</v>
      </c>
    </row>
    <row r="1182" spans="5:12" x14ac:dyDescent="0.35">
      <c r="E1182" t="s">
        <v>3163</v>
      </c>
      <c r="F1182" t="s">
        <v>24353</v>
      </c>
      <c r="G1182" t="s">
        <v>22102</v>
      </c>
      <c r="H1182" t="s">
        <v>24354</v>
      </c>
      <c r="I1182"/>
      <c r="J1182"/>
      <c r="K1182"/>
      <c r="L1182" t="s">
        <v>247</v>
      </c>
    </row>
    <row r="1183" spans="5:12" x14ac:dyDescent="0.35">
      <c r="E1183" t="s">
        <v>3172</v>
      </c>
      <c r="F1183" t="s">
        <v>24355</v>
      </c>
      <c r="G1183" t="s">
        <v>22102</v>
      </c>
      <c r="H1183" t="s">
        <v>11072</v>
      </c>
      <c r="I1183"/>
      <c r="J1183"/>
      <c r="K1183"/>
      <c r="L1183" t="s">
        <v>247</v>
      </c>
    </row>
    <row r="1184" spans="5:12" x14ac:dyDescent="0.35">
      <c r="E1184" t="s">
        <v>3175</v>
      </c>
      <c r="F1184" t="s">
        <v>24356</v>
      </c>
      <c r="G1184" t="s">
        <v>22102</v>
      </c>
      <c r="H1184" t="s">
        <v>24357</v>
      </c>
      <c r="I1184"/>
      <c r="J1184"/>
      <c r="K1184"/>
      <c r="L1184" t="s">
        <v>247</v>
      </c>
    </row>
    <row r="1185" spans="5:12" x14ac:dyDescent="0.35">
      <c r="E1185" t="s">
        <v>3183</v>
      </c>
      <c r="F1185" t="s">
        <v>24358</v>
      </c>
      <c r="G1185" t="s">
        <v>22102</v>
      </c>
      <c r="H1185" t="s">
        <v>24359</v>
      </c>
      <c r="I1185"/>
      <c r="J1185"/>
      <c r="K1185"/>
      <c r="L1185" t="s">
        <v>8158</v>
      </c>
    </row>
    <row r="1186" spans="5:12" x14ac:dyDescent="0.35">
      <c r="E1186" t="s">
        <v>3189</v>
      </c>
      <c r="F1186" t="s">
        <v>24360</v>
      </c>
      <c r="G1186" t="s">
        <v>22102</v>
      </c>
      <c r="H1186" t="s">
        <v>24361</v>
      </c>
      <c r="I1186"/>
      <c r="J1186"/>
      <c r="K1186"/>
      <c r="L1186" t="s">
        <v>247</v>
      </c>
    </row>
    <row r="1187" spans="5:12" x14ac:dyDescent="0.35">
      <c r="E1187" t="s">
        <v>3192</v>
      </c>
      <c r="F1187" t="s">
        <v>24362</v>
      </c>
      <c r="G1187" t="s">
        <v>22102</v>
      </c>
      <c r="H1187" t="s">
        <v>24363</v>
      </c>
      <c r="I1187"/>
      <c r="J1187"/>
      <c r="K1187"/>
      <c r="L1187" t="s">
        <v>247</v>
      </c>
    </row>
    <row r="1188" spans="5:12" x14ac:dyDescent="0.35">
      <c r="E1188" t="s">
        <v>3192</v>
      </c>
      <c r="F1188" t="s">
        <v>24364</v>
      </c>
      <c r="G1188" t="s">
        <v>22102</v>
      </c>
      <c r="H1188" t="s">
        <v>24365</v>
      </c>
      <c r="I1188"/>
      <c r="J1188"/>
      <c r="K1188"/>
      <c r="L1188" t="s">
        <v>247</v>
      </c>
    </row>
    <row r="1189" spans="5:12" x14ac:dyDescent="0.35">
      <c r="E1189" t="s">
        <v>3195</v>
      </c>
      <c r="F1189" t="s">
        <v>24366</v>
      </c>
      <c r="G1189" t="s">
        <v>22102</v>
      </c>
      <c r="H1189" t="s">
        <v>24367</v>
      </c>
      <c r="I1189"/>
      <c r="J1189"/>
      <c r="K1189"/>
      <c r="L1189" t="s">
        <v>386</v>
      </c>
    </row>
    <row r="1190" spans="5:12" x14ac:dyDescent="0.35">
      <c r="E1190" t="s">
        <v>3195</v>
      </c>
      <c r="F1190" t="s">
        <v>24368</v>
      </c>
      <c r="G1190" t="s">
        <v>22102</v>
      </c>
      <c r="H1190" t="s">
        <v>24369</v>
      </c>
      <c r="I1190"/>
      <c r="J1190"/>
      <c r="K1190"/>
      <c r="L1190" t="s">
        <v>386</v>
      </c>
    </row>
    <row r="1191" spans="5:12" x14ac:dyDescent="0.35">
      <c r="E1191" t="s">
        <v>3198</v>
      </c>
      <c r="F1191" t="s">
        <v>24370</v>
      </c>
      <c r="G1191" t="s">
        <v>22102</v>
      </c>
      <c r="H1191" t="s">
        <v>24371</v>
      </c>
      <c r="I1191"/>
      <c r="J1191"/>
      <c r="K1191"/>
      <c r="L1191" t="s">
        <v>247</v>
      </c>
    </row>
    <row r="1192" spans="5:12" x14ac:dyDescent="0.35">
      <c r="E1192" t="s">
        <v>3198</v>
      </c>
      <c r="F1192" t="s">
        <v>24372</v>
      </c>
      <c r="G1192" t="s">
        <v>22102</v>
      </c>
      <c r="H1192" t="s">
        <v>24373</v>
      </c>
      <c r="I1192"/>
      <c r="J1192"/>
      <c r="K1192"/>
      <c r="L1192" t="s">
        <v>247</v>
      </c>
    </row>
    <row r="1193" spans="5:12" x14ac:dyDescent="0.35">
      <c r="E1193" t="s">
        <v>3201</v>
      </c>
      <c r="F1193" t="s">
        <v>24374</v>
      </c>
      <c r="G1193" t="s">
        <v>22102</v>
      </c>
      <c r="H1193" t="s">
        <v>24375</v>
      </c>
      <c r="I1193"/>
      <c r="J1193"/>
      <c r="K1193"/>
      <c r="L1193" t="s">
        <v>247</v>
      </c>
    </row>
    <row r="1194" spans="5:12" x14ac:dyDescent="0.35">
      <c r="E1194" t="s">
        <v>3204</v>
      </c>
      <c r="F1194" t="s">
        <v>24376</v>
      </c>
      <c r="G1194" t="s">
        <v>22102</v>
      </c>
      <c r="H1194" t="s">
        <v>24377</v>
      </c>
      <c r="I1194"/>
      <c r="J1194"/>
      <c r="K1194"/>
      <c r="L1194" t="s">
        <v>3037</v>
      </c>
    </row>
    <row r="1195" spans="5:12" x14ac:dyDescent="0.35">
      <c r="E1195" t="s">
        <v>3204</v>
      </c>
      <c r="F1195" t="s">
        <v>24378</v>
      </c>
      <c r="G1195" t="s">
        <v>22102</v>
      </c>
      <c r="H1195" t="s">
        <v>24379</v>
      </c>
      <c r="I1195"/>
      <c r="J1195"/>
      <c r="K1195"/>
      <c r="L1195" t="s">
        <v>3037</v>
      </c>
    </row>
    <row r="1196" spans="5:12" x14ac:dyDescent="0.35">
      <c r="E1196" t="s">
        <v>3207</v>
      </c>
      <c r="F1196" t="s">
        <v>24380</v>
      </c>
      <c r="G1196" t="s">
        <v>22102</v>
      </c>
      <c r="H1196" t="s">
        <v>24381</v>
      </c>
      <c r="I1196"/>
      <c r="J1196"/>
      <c r="K1196"/>
      <c r="L1196" t="s">
        <v>247</v>
      </c>
    </row>
    <row r="1197" spans="5:12" x14ac:dyDescent="0.35">
      <c r="E1197" t="s">
        <v>3210</v>
      </c>
      <c r="F1197" t="s">
        <v>24382</v>
      </c>
      <c r="G1197" t="s">
        <v>22102</v>
      </c>
      <c r="H1197" t="s">
        <v>24383</v>
      </c>
      <c r="I1197"/>
      <c r="J1197"/>
      <c r="K1197"/>
      <c r="L1197" t="s">
        <v>265</v>
      </c>
    </row>
    <row r="1198" spans="5:12" x14ac:dyDescent="0.35">
      <c r="E1198" t="s">
        <v>3210</v>
      </c>
      <c r="F1198" t="s">
        <v>24384</v>
      </c>
      <c r="G1198" t="s">
        <v>22102</v>
      </c>
      <c r="H1198" t="s">
        <v>24385</v>
      </c>
      <c r="I1198"/>
      <c r="J1198"/>
      <c r="K1198"/>
      <c r="L1198" t="s">
        <v>265</v>
      </c>
    </row>
    <row r="1199" spans="5:12" x14ac:dyDescent="0.35">
      <c r="E1199" t="s">
        <v>3210</v>
      </c>
      <c r="F1199" t="s">
        <v>20913</v>
      </c>
      <c r="G1199" t="s">
        <v>22102</v>
      </c>
      <c r="H1199" t="s">
        <v>20914</v>
      </c>
      <c r="I1199"/>
      <c r="J1199"/>
      <c r="K1199"/>
      <c r="L1199" t="s">
        <v>303</v>
      </c>
    </row>
    <row r="1200" spans="5:12" x14ac:dyDescent="0.35">
      <c r="E1200" t="s">
        <v>3210</v>
      </c>
      <c r="F1200" t="s">
        <v>24386</v>
      </c>
      <c r="G1200" t="s">
        <v>22102</v>
      </c>
      <c r="H1200" t="s">
        <v>24387</v>
      </c>
      <c r="I1200"/>
      <c r="J1200"/>
      <c r="K1200"/>
      <c r="L1200" t="s">
        <v>303</v>
      </c>
    </row>
    <row r="1201" spans="5:12" x14ac:dyDescent="0.35">
      <c r="E1201" t="s">
        <v>3213</v>
      </c>
      <c r="F1201" t="s">
        <v>24388</v>
      </c>
      <c r="G1201" t="s">
        <v>22102</v>
      </c>
      <c r="H1201" t="s">
        <v>24389</v>
      </c>
      <c r="I1201"/>
      <c r="J1201"/>
      <c r="K1201"/>
      <c r="L1201" t="s">
        <v>318</v>
      </c>
    </row>
    <row r="1202" spans="5:12" x14ac:dyDescent="0.35">
      <c r="E1202" t="s">
        <v>3213</v>
      </c>
      <c r="F1202" t="s">
        <v>24390</v>
      </c>
      <c r="G1202" t="s">
        <v>22102</v>
      </c>
      <c r="H1202" t="s">
        <v>24391</v>
      </c>
      <c r="I1202"/>
      <c r="J1202"/>
      <c r="K1202"/>
      <c r="L1202" t="s">
        <v>7181</v>
      </c>
    </row>
    <row r="1203" spans="5:12" x14ac:dyDescent="0.35">
      <c r="E1203" t="s">
        <v>3213</v>
      </c>
      <c r="F1203" t="s">
        <v>46624</v>
      </c>
      <c r="G1203" t="s">
        <v>22102</v>
      </c>
      <c r="H1203" t="s">
        <v>46625</v>
      </c>
      <c r="I1203"/>
      <c r="J1203"/>
      <c r="K1203"/>
      <c r="L1203" t="s">
        <v>45925</v>
      </c>
    </row>
    <row r="1204" spans="5:12" x14ac:dyDescent="0.35">
      <c r="E1204" t="s">
        <v>3216</v>
      </c>
      <c r="F1204" t="s">
        <v>24392</v>
      </c>
      <c r="G1204" t="s">
        <v>22102</v>
      </c>
      <c r="H1204" t="s">
        <v>24393</v>
      </c>
      <c r="I1204"/>
      <c r="J1204"/>
      <c r="K1204"/>
      <c r="L1204" t="s">
        <v>7181</v>
      </c>
    </row>
    <row r="1205" spans="5:12" x14ac:dyDescent="0.35">
      <c r="E1205" t="s">
        <v>3216</v>
      </c>
      <c r="F1205" t="s">
        <v>24394</v>
      </c>
      <c r="G1205" t="s">
        <v>22102</v>
      </c>
      <c r="H1205" t="s">
        <v>24395</v>
      </c>
      <c r="I1205"/>
      <c r="J1205"/>
      <c r="K1205"/>
      <c r="L1205" t="s">
        <v>7181</v>
      </c>
    </row>
    <row r="1206" spans="5:12" x14ac:dyDescent="0.35">
      <c r="E1206" t="s">
        <v>3216</v>
      </c>
      <c r="F1206" t="s">
        <v>24396</v>
      </c>
      <c r="G1206" t="s">
        <v>22102</v>
      </c>
      <c r="H1206" t="s">
        <v>24397</v>
      </c>
      <c r="I1206"/>
      <c r="J1206"/>
      <c r="K1206"/>
      <c r="L1206" t="s">
        <v>7181</v>
      </c>
    </row>
    <row r="1207" spans="5:12" x14ac:dyDescent="0.35">
      <c r="E1207" t="s">
        <v>3216</v>
      </c>
      <c r="F1207" t="s">
        <v>24398</v>
      </c>
      <c r="G1207" t="s">
        <v>22102</v>
      </c>
      <c r="H1207" t="s">
        <v>24399</v>
      </c>
      <c r="I1207"/>
      <c r="J1207"/>
      <c r="K1207"/>
      <c r="L1207" t="s">
        <v>7181</v>
      </c>
    </row>
    <row r="1208" spans="5:12" x14ac:dyDescent="0.35">
      <c r="E1208" t="s">
        <v>3216</v>
      </c>
      <c r="F1208" t="s">
        <v>24400</v>
      </c>
      <c r="G1208" t="s">
        <v>22102</v>
      </c>
      <c r="H1208" t="s">
        <v>24401</v>
      </c>
      <c r="I1208"/>
      <c r="J1208"/>
      <c r="K1208"/>
      <c r="L1208" t="s">
        <v>7181</v>
      </c>
    </row>
    <row r="1209" spans="5:12" x14ac:dyDescent="0.35">
      <c r="E1209" t="s">
        <v>3219</v>
      </c>
      <c r="F1209" t="s">
        <v>24402</v>
      </c>
      <c r="G1209" t="s">
        <v>22102</v>
      </c>
      <c r="H1209" t="s">
        <v>24403</v>
      </c>
      <c r="I1209"/>
      <c r="J1209"/>
      <c r="K1209"/>
      <c r="L1209" t="s">
        <v>247</v>
      </c>
    </row>
    <row r="1210" spans="5:12" x14ac:dyDescent="0.35">
      <c r="E1210" t="s">
        <v>3219</v>
      </c>
      <c r="F1210" t="s">
        <v>24404</v>
      </c>
      <c r="G1210" t="s">
        <v>22102</v>
      </c>
      <c r="H1210" t="s">
        <v>24405</v>
      </c>
      <c r="I1210"/>
      <c r="J1210"/>
      <c r="K1210"/>
      <c r="L1210" t="s">
        <v>247</v>
      </c>
    </row>
    <row r="1211" spans="5:12" x14ac:dyDescent="0.35">
      <c r="E1211" t="s">
        <v>3225</v>
      </c>
      <c r="F1211" t="s">
        <v>24406</v>
      </c>
      <c r="G1211" t="s">
        <v>22102</v>
      </c>
      <c r="H1211" t="s">
        <v>24407</v>
      </c>
      <c r="I1211"/>
      <c r="J1211"/>
      <c r="K1211"/>
      <c r="L1211" t="s">
        <v>386</v>
      </c>
    </row>
    <row r="1212" spans="5:12" x14ac:dyDescent="0.35">
      <c r="E1212" t="s">
        <v>3228</v>
      </c>
      <c r="F1212" t="s">
        <v>24408</v>
      </c>
      <c r="G1212" t="s">
        <v>22102</v>
      </c>
      <c r="H1212" t="s">
        <v>24409</v>
      </c>
      <c r="I1212"/>
      <c r="J1212"/>
      <c r="K1212"/>
      <c r="L1212" t="s">
        <v>247</v>
      </c>
    </row>
    <row r="1213" spans="5:12" x14ac:dyDescent="0.35">
      <c r="E1213" t="s">
        <v>3228</v>
      </c>
      <c r="F1213" t="s">
        <v>24410</v>
      </c>
      <c r="G1213" t="s">
        <v>22102</v>
      </c>
      <c r="H1213" t="s">
        <v>24411</v>
      </c>
      <c r="I1213"/>
      <c r="J1213"/>
      <c r="K1213"/>
      <c r="L1213" t="s">
        <v>247</v>
      </c>
    </row>
    <row r="1214" spans="5:12" x14ac:dyDescent="0.35">
      <c r="E1214" t="s">
        <v>3231</v>
      </c>
      <c r="F1214" t="s">
        <v>24412</v>
      </c>
      <c r="G1214" t="s">
        <v>22102</v>
      </c>
      <c r="H1214" t="s">
        <v>24413</v>
      </c>
      <c r="I1214"/>
      <c r="J1214"/>
      <c r="K1214"/>
      <c r="L1214" t="s">
        <v>247</v>
      </c>
    </row>
    <row r="1215" spans="5:12" x14ac:dyDescent="0.35">
      <c r="E1215" t="s">
        <v>3234</v>
      </c>
      <c r="F1215" t="s">
        <v>24414</v>
      </c>
      <c r="G1215" t="s">
        <v>22102</v>
      </c>
      <c r="H1215" t="s">
        <v>24415</v>
      </c>
      <c r="I1215"/>
      <c r="J1215"/>
      <c r="K1215"/>
      <c r="L1215" t="s">
        <v>7894</v>
      </c>
    </row>
    <row r="1216" spans="5:12" x14ac:dyDescent="0.35">
      <c r="E1216" t="s">
        <v>3240</v>
      </c>
      <c r="F1216" t="s">
        <v>24416</v>
      </c>
      <c r="G1216" t="s">
        <v>22102</v>
      </c>
      <c r="H1216" t="s">
        <v>24417</v>
      </c>
      <c r="I1216"/>
      <c r="J1216"/>
      <c r="K1216"/>
      <c r="L1216" t="s">
        <v>1601</v>
      </c>
    </row>
    <row r="1217" spans="5:12" x14ac:dyDescent="0.35">
      <c r="E1217" t="s">
        <v>3240</v>
      </c>
      <c r="F1217" t="s">
        <v>24418</v>
      </c>
      <c r="G1217" t="s">
        <v>22102</v>
      </c>
      <c r="H1217" t="s">
        <v>24419</v>
      </c>
      <c r="I1217"/>
      <c r="J1217"/>
      <c r="K1217"/>
      <c r="L1217" t="s">
        <v>1601</v>
      </c>
    </row>
    <row r="1218" spans="5:12" x14ac:dyDescent="0.35">
      <c r="E1218" t="s">
        <v>3240</v>
      </c>
      <c r="F1218" t="s">
        <v>24420</v>
      </c>
      <c r="G1218" t="s">
        <v>22102</v>
      </c>
      <c r="H1218" t="s">
        <v>24421</v>
      </c>
      <c r="I1218"/>
      <c r="J1218"/>
      <c r="K1218"/>
      <c r="L1218" t="s">
        <v>1601</v>
      </c>
    </row>
    <row r="1219" spans="5:12" x14ac:dyDescent="0.35">
      <c r="E1219" t="s">
        <v>3240</v>
      </c>
      <c r="F1219" t="s">
        <v>24422</v>
      </c>
      <c r="G1219" t="s">
        <v>22102</v>
      </c>
      <c r="H1219" t="s">
        <v>24423</v>
      </c>
      <c r="I1219"/>
      <c r="J1219"/>
      <c r="K1219"/>
      <c r="L1219" t="s">
        <v>1601</v>
      </c>
    </row>
    <row r="1220" spans="5:12" x14ac:dyDescent="0.35">
      <c r="E1220" t="s">
        <v>3243</v>
      </c>
      <c r="F1220" t="s">
        <v>24424</v>
      </c>
      <c r="G1220" t="s">
        <v>22102</v>
      </c>
      <c r="H1220" t="s">
        <v>24425</v>
      </c>
      <c r="I1220"/>
      <c r="J1220"/>
      <c r="K1220"/>
      <c r="L1220" t="s">
        <v>247</v>
      </c>
    </row>
    <row r="1221" spans="5:12" x14ac:dyDescent="0.35">
      <c r="E1221" t="s">
        <v>3246</v>
      </c>
      <c r="F1221" t="s">
        <v>24426</v>
      </c>
      <c r="G1221" t="s">
        <v>22102</v>
      </c>
      <c r="H1221" t="s">
        <v>24427</v>
      </c>
      <c r="I1221"/>
      <c r="J1221"/>
      <c r="K1221"/>
      <c r="L1221" t="s">
        <v>8158</v>
      </c>
    </row>
    <row r="1222" spans="5:12" x14ac:dyDescent="0.35">
      <c r="E1222" t="s">
        <v>3246</v>
      </c>
      <c r="F1222" t="s">
        <v>24428</v>
      </c>
      <c r="G1222" t="s">
        <v>22102</v>
      </c>
      <c r="H1222" t="s">
        <v>24429</v>
      </c>
      <c r="I1222"/>
      <c r="J1222"/>
      <c r="K1222"/>
      <c r="L1222" t="s">
        <v>8158</v>
      </c>
    </row>
    <row r="1223" spans="5:12" x14ac:dyDescent="0.35">
      <c r="E1223" t="s">
        <v>3246</v>
      </c>
      <c r="F1223" t="s">
        <v>24430</v>
      </c>
      <c r="G1223" t="s">
        <v>22102</v>
      </c>
      <c r="H1223" t="s">
        <v>24431</v>
      </c>
      <c r="I1223"/>
      <c r="J1223"/>
      <c r="K1223"/>
      <c r="L1223" t="s">
        <v>247</v>
      </c>
    </row>
    <row r="1224" spans="5:12" x14ac:dyDescent="0.35">
      <c r="E1224" t="s">
        <v>3249</v>
      </c>
      <c r="F1224" t="s">
        <v>24432</v>
      </c>
      <c r="G1224" t="s">
        <v>22102</v>
      </c>
      <c r="H1224" t="s">
        <v>24433</v>
      </c>
      <c r="I1224"/>
      <c r="J1224"/>
      <c r="K1224"/>
      <c r="L1224" t="s">
        <v>247</v>
      </c>
    </row>
    <row r="1225" spans="5:12" x14ac:dyDescent="0.35">
      <c r="E1225" t="s">
        <v>3252</v>
      </c>
      <c r="F1225" t="s">
        <v>24434</v>
      </c>
      <c r="G1225" t="s">
        <v>22102</v>
      </c>
      <c r="H1225" t="s">
        <v>24435</v>
      </c>
      <c r="I1225"/>
      <c r="J1225"/>
      <c r="K1225"/>
      <c r="L1225" t="s">
        <v>8596</v>
      </c>
    </row>
    <row r="1226" spans="5:12" x14ac:dyDescent="0.35">
      <c r="E1226" t="s">
        <v>3252</v>
      </c>
      <c r="F1226" t="s">
        <v>24436</v>
      </c>
      <c r="G1226" t="s">
        <v>22102</v>
      </c>
      <c r="H1226" t="s">
        <v>24437</v>
      </c>
      <c r="I1226"/>
      <c r="J1226"/>
      <c r="K1226"/>
      <c r="L1226" t="s">
        <v>8596</v>
      </c>
    </row>
    <row r="1227" spans="5:12" x14ac:dyDescent="0.35">
      <c r="E1227" t="s">
        <v>3252</v>
      </c>
      <c r="F1227" t="s">
        <v>46626</v>
      </c>
      <c r="G1227" t="s">
        <v>22102</v>
      </c>
      <c r="H1227" t="s">
        <v>46627</v>
      </c>
      <c r="I1227"/>
      <c r="J1227"/>
      <c r="K1227"/>
      <c r="L1227" t="s">
        <v>45925</v>
      </c>
    </row>
    <row r="1228" spans="5:12" x14ac:dyDescent="0.35">
      <c r="E1228" t="s">
        <v>3255</v>
      </c>
      <c r="F1228" t="s">
        <v>24438</v>
      </c>
      <c r="G1228" t="s">
        <v>22102</v>
      </c>
      <c r="H1228" t="s">
        <v>24439</v>
      </c>
      <c r="I1228"/>
      <c r="J1228"/>
      <c r="K1228"/>
      <c r="L1228" t="s">
        <v>247</v>
      </c>
    </row>
    <row r="1229" spans="5:12" x14ac:dyDescent="0.35">
      <c r="E1229" t="s">
        <v>3255</v>
      </c>
      <c r="F1229" t="s">
        <v>24440</v>
      </c>
      <c r="G1229" t="s">
        <v>22102</v>
      </c>
      <c r="H1229" t="s">
        <v>24441</v>
      </c>
      <c r="I1229"/>
      <c r="J1229"/>
      <c r="K1229"/>
      <c r="L1229" t="s">
        <v>247</v>
      </c>
    </row>
    <row r="1230" spans="5:12" x14ac:dyDescent="0.35">
      <c r="E1230" t="s">
        <v>3264</v>
      </c>
      <c r="F1230" t="s">
        <v>24442</v>
      </c>
      <c r="G1230" t="s">
        <v>22102</v>
      </c>
      <c r="H1230" t="s">
        <v>24443</v>
      </c>
      <c r="I1230"/>
      <c r="J1230"/>
      <c r="K1230"/>
      <c r="L1230" t="s">
        <v>247</v>
      </c>
    </row>
    <row r="1231" spans="5:12" x14ac:dyDescent="0.35">
      <c r="E1231" t="s">
        <v>3264</v>
      </c>
      <c r="F1231" t="s">
        <v>24444</v>
      </c>
      <c r="G1231" t="s">
        <v>22102</v>
      </c>
      <c r="H1231" t="s">
        <v>24445</v>
      </c>
      <c r="I1231"/>
      <c r="J1231"/>
      <c r="K1231"/>
      <c r="L1231" t="s">
        <v>247</v>
      </c>
    </row>
    <row r="1232" spans="5:12" x14ac:dyDescent="0.35">
      <c r="E1232" t="s">
        <v>3267</v>
      </c>
      <c r="F1232" t="s">
        <v>24446</v>
      </c>
      <c r="G1232" t="s">
        <v>22102</v>
      </c>
      <c r="H1232" t="s">
        <v>24447</v>
      </c>
      <c r="I1232"/>
      <c r="J1232"/>
      <c r="K1232"/>
      <c r="L1232" t="s">
        <v>247</v>
      </c>
    </row>
    <row r="1233" spans="5:12" x14ac:dyDescent="0.35">
      <c r="E1233" t="s">
        <v>3267</v>
      </c>
      <c r="F1233" t="s">
        <v>24448</v>
      </c>
      <c r="G1233" t="s">
        <v>22102</v>
      </c>
      <c r="H1233" t="s">
        <v>24449</v>
      </c>
      <c r="I1233"/>
      <c r="J1233"/>
      <c r="K1233"/>
      <c r="L1233" t="s">
        <v>247</v>
      </c>
    </row>
    <row r="1234" spans="5:12" x14ac:dyDescent="0.35">
      <c r="E1234" t="s">
        <v>3267</v>
      </c>
      <c r="F1234" t="s">
        <v>24450</v>
      </c>
      <c r="G1234" t="s">
        <v>22102</v>
      </c>
      <c r="H1234" t="s">
        <v>24451</v>
      </c>
      <c r="I1234"/>
      <c r="J1234"/>
      <c r="K1234"/>
      <c r="L1234" t="s">
        <v>247</v>
      </c>
    </row>
    <row r="1235" spans="5:12" x14ac:dyDescent="0.35">
      <c r="E1235" t="s">
        <v>3270</v>
      </c>
      <c r="F1235" t="s">
        <v>24452</v>
      </c>
      <c r="G1235" t="s">
        <v>22102</v>
      </c>
      <c r="H1235" t="s">
        <v>24453</v>
      </c>
      <c r="I1235"/>
      <c r="J1235"/>
      <c r="K1235"/>
      <c r="L1235" t="s">
        <v>247</v>
      </c>
    </row>
    <row r="1236" spans="5:12" x14ac:dyDescent="0.35">
      <c r="E1236" t="s">
        <v>3270</v>
      </c>
      <c r="F1236" t="s">
        <v>24454</v>
      </c>
      <c r="G1236" t="s">
        <v>22102</v>
      </c>
      <c r="H1236" t="s">
        <v>24455</v>
      </c>
      <c r="I1236"/>
      <c r="J1236"/>
      <c r="K1236"/>
      <c r="L1236" t="s">
        <v>247</v>
      </c>
    </row>
    <row r="1237" spans="5:12" x14ac:dyDescent="0.35">
      <c r="E1237" t="s">
        <v>3276</v>
      </c>
      <c r="F1237" t="s">
        <v>24456</v>
      </c>
      <c r="G1237" t="s">
        <v>22102</v>
      </c>
      <c r="H1237" t="s">
        <v>24457</v>
      </c>
      <c r="I1237"/>
      <c r="J1237"/>
      <c r="K1237"/>
      <c r="L1237" t="s">
        <v>8094</v>
      </c>
    </row>
    <row r="1238" spans="5:12" x14ac:dyDescent="0.35">
      <c r="E1238" t="s">
        <v>3279</v>
      </c>
      <c r="F1238" t="s">
        <v>24458</v>
      </c>
      <c r="G1238" t="s">
        <v>22102</v>
      </c>
      <c r="H1238" t="s">
        <v>24459</v>
      </c>
      <c r="I1238"/>
      <c r="J1238"/>
      <c r="K1238"/>
      <c r="L1238" t="s">
        <v>247</v>
      </c>
    </row>
    <row r="1239" spans="5:12" x14ac:dyDescent="0.35">
      <c r="E1239" t="s">
        <v>3279</v>
      </c>
      <c r="F1239" t="s">
        <v>24460</v>
      </c>
      <c r="G1239" t="s">
        <v>22102</v>
      </c>
      <c r="H1239" t="s">
        <v>24461</v>
      </c>
      <c r="I1239"/>
      <c r="J1239"/>
      <c r="K1239"/>
      <c r="L1239" t="s">
        <v>247</v>
      </c>
    </row>
    <row r="1240" spans="5:12" x14ac:dyDescent="0.35">
      <c r="E1240" t="s">
        <v>3279</v>
      </c>
      <c r="F1240" t="s">
        <v>24462</v>
      </c>
      <c r="G1240" t="s">
        <v>22102</v>
      </c>
      <c r="H1240" t="s">
        <v>24463</v>
      </c>
      <c r="I1240"/>
      <c r="J1240"/>
      <c r="K1240"/>
      <c r="L1240" t="s">
        <v>247</v>
      </c>
    </row>
    <row r="1241" spans="5:12" x14ac:dyDescent="0.35">
      <c r="E1241" s="98" t="s">
        <v>3279</v>
      </c>
      <c r="F1241" s="98" t="s">
        <v>47739</v>
      </c>
      <c r="G1241" s="98" t="s">
        <v>22102</v>
      </c>
      <c r="H1241" s="98" t="s">
        <v>47740</v>
      </c>
      <c r="I1241" s="98"/>
      <c r="J1241" s="98"/>
      <c r="K1241" s="98"/>
      <c r="L1241" s="98" t="s">
        <v>47324</v>
      </c>
    </row>
    <row r="1242" spans="5:12" x14ac:dyDescent="0.35">
      <c r="E1242" t="s">
        <v>3282</v>
      </c>
      <c r="F1242" t="s">
        <v>24464</v>
      </c>
      <c r="G1242" t="s">
        <v>22102</v>
      </c>
      <c r="H1242" t="s">
        <v>24465</v>
      </c>
      <c r="I1242"/>
      <c r="J1242"/>
      <c r="K1242"/>
      <c r="L1242" t="s">
        <v>386</v>
      </c>
    </row>
    <row r="1243" spans="5:12" x14ac:dyDescent="0.35">
      <c r="E1243" t="s">
        <v>3282</v>
      </c>
      <c r="F1243" t="s">
        <v>24466</v>
      </c>
      <c r="G1243" t="s">
        <v>22102</v>
      </c>
      <c r="H1243" t="s">
        <v>24467</v>
      </c>
      <c r="I1243"/>
      <c r="J1243"/>
      <c r="K1243"/>
      <c r="L1243" t="s">
        <v>386</v>
      </c>
    </row>
    <row r="1244" spans="5:12" x14ac:dyDescent="0.35">
      <c r="E1244" t="s">
        <v>3288</v>
      </c>
      <c r="F1244" t="s">
        <v>24468</v>
      </c>
      <c r="G1244" t="s">
        <v>22102</v>
      </c>
      <c r="H1244" t="s">
        <v>24469</v>
      </c>
      <c r="I1244"/>
      <c r="J1244"/>
      <c r="K1244"/>
      <c r="L1244" t="s">
        <v>247</v>
      </c>
    </row>
    <row r="1245" spans="5:12" x14ac:dyDescent="0.35">
      <c r="E1245" t="s">
        <v>3294</v>
      </c>
      <c r="F1245" t="s">
        <v>24470</v>
      </c>
      <c r="G1245" t="s">
        <v>22102</v>
      </c>
      <c r="H1245" t="s">
        <v>24471</v>
      </c>
      <c r="I1245"/>
      <c r="J1245"/>
      <c r="K1245"/>
      <c r="L1245" t="s">
        <v>318</v>
      </c>
    </row>
    <row r="1246" spans="5:12" x14ac:dyDescent="0.35">
      <c r="E1246" t="s">
        <v>3294</v>
      </c>
      <c r="F1246" t="s">
        <v>24472</v>
      </c>
      <c r="G1246" t="s">
        <v>22102</v>
      </c>
      <c r="H1246" t="s">
        <v>24473</v>
      </c>
      <c r="I1246"/>
      <c r="J1246"/>
      <c r="K1246"/>
      <c r="L1246" t="s">
        <v>318</v>
      </c>
    </row>
    <row r="1247" spans="5:12" x14ac:dyDescent="0.35">
      <c r="E1247" t="s">
        <v>3294</v>
      </c>
      <c r="F1247" t="s">
        <v>24474</v>
      </c>
      <c r="G1247" t="s">
        <v>22102</v>
      </c>
      <c r="H1247" t="s">
        <v>24475</v>
      </c>
      <c r="I1247"/>
      <c r="J1247"/>
      <c r="K1247"/>
      <c r="L1247" t="s">
        <v>318</v>
      </c>
    </row>
    <row r="1248" spans="5:12" x14ac:dyDescent="0.35">
      <c r="E1248" t="s">
        <v>3294</v>
      </c>
      <c r="F1248" t="s">
        <v>24476</v>
      </c>
      <c r="G1248" t="s">
        <v>22102</v>
      </c>
      <c r="H1248" t="s">
        <v>24477</v>
      </c>
      <c r="I1248"/>
      <c r="J1248"/>
      <c r="K1248"/>
      <c r="L1248" t="s">
        <v>8596</v>
      </c>
    </row>
    <row r="1249" spans="5:12" x14ac:dyDescent="0.35">
      <c r="E1249" t="s">
        <v>3294</v>
      </c>
      <c r="F1249" t="s">
        <v>24478</v>
      </c>
      <c r="G1249" t="s">
        <v>22102</v>
      </c>
      <c r="H1249" t="s">
        <v>24479</v>
      </c>
      <c r="I1249"/>
      <c r="J1249"/>
      <c r="K1249"/>
      <c r="L1249" t="s">
        <v>8596</v>
      </c>
    </row>
    <row r="1250" spans="5:12" x14ac:dyDescent="0.35">
      <c r="E1250" t="s">
        <v>3300</v>
      </c>
      <c r="F1250" t="s">
        <v>24480</v>
      </c>
      <c r="G1250" t="s">
        <v>22102</v>
      </c>
      <c r="H1250" t="s">
        <v>24481</v>
      </c>
      <c r="I1250"/>
      <c r="J1250"/>
      <c r="K1250"/>
      <c r="L1250" t="s">
        <v>247</v>
      </c>
    </row>
    <row r="1251" spans="5:12" x14ac:dyDescent="0.35">
      <c r="E1251" t="s">
        <v>3300</v>
      </c>
      <c r="F1251" t="s">
        <v>24482</v>
      </c>
      <c r="G1251" t="s">
        <v>22102</v>
      </c>
      <c r="H1251" t="s">
        <v>24483</v>
      </c>
      <c r="I1251"/>
      <c r="J1251"/>
      <c r="K1251"/>
      <c r="L1251" t="s">
        <v>247</v>
      </c>
    </row>
    <row r="1252" spans="5:12" x14ac:dyDescent="0.35">
      <c r="E1252" t="s">
        <v>3303</v>
      </c>
      <c r="F1252" t="s">
        <v>24484</v>
      </c>
      <c r="G1252" t="s">
        <v>22102</v>
      </c>
      <c r="H1252" t="s">
        <v>24485</v>
      </c>
      <c r="I1252"/>
      <c r="J1252"/>
      <c r="K1252"/>
      <c r="L1252" t="s">
        <v>247</v>
      </c>
    </row>
    <row r="1253" spans="5:12" x14ac:dyDescent="0.35">
      <c r="E1253" t="s">
        <v>3306</v>
      </c>
      <c r="F1253" t="s">
        <v>24486</v>
      </c>
      <c r="G1253" t="s">
        <v>22102</v>
      </c>
      <c r="H1253" t="s">
        <v>24487</v>
      </c>
      <c r="I1253"/>
      <c r="J1253"/>
      <c r="K1253"/>
      <c r="L1253" t="s">
        <v>247</v>
      </c>
    </row>
    <row r="1254" spans="5:12" x14ac:dyDescent="0.35">
      <c r="E1254" t="s">
        <v>3306</v>
      </c>
      <c r="F1254" t="s">
        <v>24488</v>
      </c>
      <c r="G1254" t="s">
        <v>22102</v>
      </c>
      <c r="H1254" t="s">
        <v>24489</v>
      </c>
      <c r="I1254"/>
      <c r="J1254"/>
      <c r="K1254"/>
      <c r="L1254" t="s">
        <v>247</v>
      </c>
    </row>
    <row r="1255" spans="5:12" x14ac:dyDescent="0.35">
      <c r="E1255" t="s">
        <v>3309</v>
      </c>
      <c r="F1255" t="s">
        <v>24490</v>
      </c>
      <c r="G1255" t="s">
        <v>22102</v>
      </c>
      <c r="H1255" t="s">
        <v>24491</v>
      </c>
      <c r="I1255"/>
      <c r="J1255"/>
      <c r="K1255"/>
      <c r="L1255" t="s">
        <v>3037</v>
      </c>
    </row>
    <row r="1256" spans="5:12" x14ac:dyDescent="0.35">
      <c r="E1256" t="s">
        <v>3312</v>
      </c>
      <c r="F1256" t="s">
        <v>24492</v>
      </c>
      <c r="G1256" t="s">
        <v>22102</v>
      </c>
      <c r="H1256" t="s">
        <v>24493</v>
      </c>
      <c r="I1256"/>
      <c r="J1256"/>
      <c r="K1256"/>
      <c r="L1256" t="s">
        <v>8094</v>
      </c>
    </row>
    <row r="1257" spans="5:12" x14ac:dyDescent="0.35">
      <c r="E1257" t="s">
        <v>3315</v>
      </c>
      <c r="F1257" t="s">
        <v>24494</v>
      </c>
      <c r="G1257" t="s">
        <v>22102</v>
      </c>
      <c r="H1257" t="s">
        <v>24495</v>
      </c>
      <c r="I1257"/>
      <c r="J1257"/>
      <c r="K1257"/>
      <c r="L1257" t="s">
        <v>265</v>
      </c>
    </row>
    <row r="1258" spans="5:12" x14ac:dyDescent="0.35">
      <c r="E1258" t="s">
        <v>3318</v>
      </c>
      <c r="F1258" t="s">
        <v>24496</v>
      </c>
      <c r="G1258" t="s">
        <v>22102</v>
      </c>
      <c r="H1258" t="s">
        <v>24497</v>
      </c>
      <c r="I1258"/>
      <c r="J1258"/>
      <c r="K1258"/>
      <c r="L1258" t="s">
        <v>8158</v>
      </c>
    </row>
    <row r="1259" spans="5:12" x14ac:dyDescent="0.35">
      <c r="E1259" t="s">
        <v>3318</v>
      </c>
      <c r="F1259" t="s">
        <v>24498</v>
      </c>
      <c r="G1259" t="s">
        <v>22102</v>
      </c>
      <c r="H1259" t="s">
        <v>24499</v>
      </c>
      <c r="I1259"/>
      <c r="J1259"/>
      <c r="K1259"/>
      <c r="L1259" t="s">
        <v>318</v>
      </c>
    </row>
    <row r="1260" spans="5:12" x14ac:dyDescent="0.35">
      <c r="E1260" t="s">
        <v>3318</v>
      </c>
      <c r="F1260" t="s">
        <v>24500</v>
      </c>
      <c r="G1260" t="s">
        <v>22102</v>
      </c>
      <c r="H1260" t="s">
        <v>24501</v>
      </c>
      <c r="I1260"/>
      <c r="J1260"/>
      <c r="K1260"/>
      <c r="L1260" t="s">
        <v>318</v>
      </c>
    </row>
    <row r="1261" spans="5:12" x14ac:dyDescent="0.35">
      <c r="E1261" t="s">
        <v>3318</v>
      </c>
      <c r="F1261" t="s">
        <v>24502</v>
      </c>
      <c r="G1261" t="s">
        <v>22102</v>
      </c>
      <c r="H1261" t="s">
        <v>24503</v>
      </c>
      <c r="I1261"/>
      <c r="J1261"/>
      <c r="K1261"/>
      <c r="L1261" t="s">
        <v>247</v>
      </c>
    </row>
    <row r="1262" spans="5:12" x14ac:dyDescent="0.35">
      <c r="E1262" t="s">
        <v>3318</v>
      </c>
      <c r="F1262" t="s">
        <v>24504</v>
      </c>
      <c r="G1262" t="s">
        <v>22102</v>
      </c>
      <c r="H1262" t="s">
        <v>24505</v>
      </c>
      <c r="I1262"/>
      <c r="J1262"/>
      <c r="K1262"/>
      <c r="L1262" t="s">
        <v>247</v>
      </c>
    </row>
    <row r="1263" spans="5:12" x14ac:dyDescent="0.35">
      <c r="E1263" t="s">
        <v>3321</v>
      </c>
      <c r="F1263" t="s">
        <v>24506</v>
      </c>
      <c r="G1263" t="s">
        <v>22102</v>
      </c>
      <c r="H1263" t="s">
        <v>24507</v>
      </c>
      <c r="I1263"/>
      <c r="J1263"/>
      <c r="K1263"/>
      <c r="L1263" t="s">
        <v>247</v>
      </c>
    </row>
    <row r="1264" spans="5:12" x14ac:dyDescent="0.35">
      <c r="E1264" t="s">
        <v>3321</v>
      </c>
      <c r="F1264" t="s">
        <v>24508</v>
      </c>
      <c r="G1264" t="s">
        <v>22102</v>
      </c>
      <c r="H1264" t="s">
        <v>24509</v>
      </c>
      <c r="I1264"/>
      <c r="J1264"/>
      <c r="K1264"/>
      <c r="L1264" t="s">
        <v>247</v>
      </c>
    </row>
    <row r="1265" spans="5:12" x14ac:dyDescent="0.35">
      <c r="E1265" t="s">
        <v>3330</v>
      </c>
      <c r="F1265" t="s">
        <v>24510</v>
      </c>
      <c r="G1265" t="s">
        <v>22102</v>
      </c>
      <c r="H1265" t="s">
        <v>24511</v>
      </c>
      <c r="I1265"/>
      <c r="J1265"/>
      <c r="K1265"/>
      <c r="L1265" t="s">
        <v>247</v>
      </c>
    </row>
    <row r="1266" spans="5:12" x14ac:dyDescent="0.35">
      <c r="E1266" t="s">
        <v>3333</v>
      </c>
      <c r="F1266" t="s">
        <v>24512</v>
      </c>
      <c r="G1266" t="s">
        <v>22102</v>
      </c>
      <c r="H1266" t="s">
        <v>24513</v>
      </c>
      <c r="I1266"/>
      <c r="J1266"/>
      <c r="K1266"/>
      <c r="L1266" t="s">
        <v>247</v>
      </c>
    </row>
    <row r="1267" spans="5:12" x14ac:dyDescent="0.35">
      <c r="E1267" t="s">
        <v>3336</v>
      </c>
      <c r="F1267" t="s">
        <v>24514</v>
      </c>
      <c r="G1267" t="s">
        <v>22102</v>
      </c>
      <c r="H1267" t="s">
        <v>24515</v>
      </c>
      <c r="I1267"/>
      <c r="J1267"/>
      <c r="K1267"/>
      <c r="L1267" t="s">
        <v>386</v>
      </c>
    </row>
    <row r="1268" spans="5:12" x14ac:dyDescent="0.35">
      <c r="E1268" t="s">
        <v>3339</v>
      </c>
      <c r="F1268" t="s">
        <v>24516</v>
      </c>
      <c r="G1268" t="s">
        <v>22102</v>
      </c>
      <c r="H1268" t="s">
        <v>24517</v>
      </c>
      <c r="I1268"/>
      <c r="J1268"/>
      <c r="K1268"/>
      <c r="L1268" t="s">
        <v>247</v>
      </c>
    </row>
    <row r="1269" spans="5:12" x14ac:dyDescent="0.35">
      <c r="E1269" t="s">
        <v>3342</v>
      </c>
      <c r="F1269" t="s">
        <v>24518</v>
      </c>
      <c r="G1269" t="s">
        <v>22102</v>
      </c>
      <c r="H1269" t="s">
        <v>24519</v>
      </c>
      <c r="I1269"/>
      <c r="J1269"/>
      <c r="K1269"/>
      <c r="L1269" t="s">
        <v>247</v>
      </c>
    </row>
    <row r="1270" spans="5:12" x14ac:dyDescent="0.35">
      <c r="E1270" t="s">
        <v>3345</v>
      </c>
      <c r="F1270" t="s">
        <v>24520</v>
      </c>
      <c r="G1270" t="s">
        <v>22102</v>
      </c>
      <c r="H1270" t="s">
        <v>24521</v>
      </c>
      <c r="I1270"/>
      <c r="J1270"/>
      <c r="K1270"/>
      <c r="L1270" t="s">
        <v>247</v>
      </c>
    </row>
    <row r="1271" spans="5:12" x14ac:dyDescent="0.35">
      <c r="E1271" t="s">
        <v>3345</v>
      </c>
      <c r="F1271" t="s">
        <v>24522</v>
      </c>
      <c r="G1271" t="s">
        <v>22102</v>
      </c>
      <c r="H1271" t="s">
        <v>24523</v>
      </c>
      <c r="I1271"/>
      <c r="J1271"/>
      <c r="K1271"/>
      <c r="L1271" t="s">
        <v>247</v>
      </c>
    </row>
    <row r="1272" spans="5:12" x14ac:dyDescent="0.35">
      <c r="E1272" t="s">
        <v>3348</v>
      </c>
      <c r="F1272" t="s">
        <v>24524</v>
      </c>
      <c r="G1272" t="s">
        <v>22102</v>
      </c>
      <c r="H1272" t="s">
        <v>24525</v>
      </c>
      <c r="I1272"/>
      <c r="J1272"/>
      <c r="K1272"/>
      <c r="L1272" t="s">
        <v>247</v>
      </c>
    </row>
    <row r="1273" spans="5:12" x14ac:dyDescent="0.35">
      <c r="E1273" t="s">
        <v>3348</v>
      </c>
      <c r="F1273" t="s">
        <v>24526</v>
      </c>
      <c r="G1273" t="s">
        <v>22102</v>
      </c>
      <c r="H1273" t="s">
        <v>24527</v>
      </c>
      <c r="I1273"/>
      <c r="J1273"/>
      <c r="K1273"/>
      <c r="L1273" t="s">
        <v>247</v>
      </c>
    </row>
    <row r="1274" spans="5:12" x14ac:dyDescent="0.35">
      <c r="E1274" t="s">
        <v>3348</v>
      </c>
      <c r="F1274" t="s">
        <v>24528</v>
      </c>
      <c r="G1274" t="s">
        <v>22102</v>
      </c>
      <c r="H1274" t="s">
        <v>11199</v>
      </c>
      <c r="I1274"/>
      <c r="J1274"/>
      <c r="K1274"/>
      <c r="L1274" t="s">
        <v>247</v>
      </c>
    </row>
    <row r="1275" spans="5:12" x14ac:dyDescent="0.35">
      <c r="E1275" t="s">
        <v>3351</v>
      </c>
      <c r="F1275" t="s">
        <v>46628</v>
      </c>
      <c r="G1275" t="s">
        <v>22102</v>
      </c>
      <c r="H1275" t="s">
        <v>46629</v>
      </c>
      <c r="I1275"/>
      <c r="J1275"/>
      <c r="K1275"/>
      <c r="L1275" t="s">
        <v>45925</v>
      </c>
    </row>
    <row r="1276" spans="5:12" x14ac:dyDescent="0.35">
      <c r="E1276" t="s">
        <v>3351</v>
      </c>
      <c r="F1276" t="s">
        <v>46630</v>
      </c>
      <c r="G1276" t="s">
        <v>22102</v>
      </c>
      <c r="H1276" t="s">
        <v>46631</v>
      </c>
      <c r="I1276"/>
      <c r="J1276"/>
      <c r="K1276"/>
      <c r="L1276" t="s">
        <v>45925</v>
      </c>
    </row>
    <row r="1277" spans="5:12" x14ac:dyDescent="0.35">
      <c r="E1277" t="s">
        <v>3354</v>
      </c>
      <c r="F1277" t="s">
        <v>24529</v>
      </c>
      <c r="G1277" t="s">
        <v>22102</v>
      </c>
      <c r="H1277" t="s">
        <v>24530</v>
      </c>
      <c r="I1277"/>
      <c r="J1277"/>
      <c r="K1277"/>
      <c r="L1277" t="s">
        <v>7661</v>
      </c>
    </row>
    <row r="1278" spans="5:12" x14ac:dyDescent="0.35">
      <c r="E1278" t="s">
        <v>3354</v>
      </c>
      <c r="F1278" t="s">
        <v>24531</v>
      </c>
      <c r="G1278" t="s">
        <v>22102</v>
      </c>
      <c r="H1278" t="s">
        <v>24532</v>
      </c>
      <c r="I1278"/>
      <c r="J1278"/>
      <c r="K1278"/>
      <c r="L1278" t="s">
        <v>247</v>
      </c>
    </row>
    <row r="1279" spans="5:12" x14ac:dyDescent="0.35">
      <c r="E1279" t="s">
        <v>3354</v>
      </c>
      <c r="F1279" t="s">
        <v>24533</v>
      </c>
      <c r="G1279" t="s">
        <v>22102</v>
      </c>
      <c r="H1279" t="s">
        <v>24534</v>
      </c>
      <c r="I1279"/>
      <c r="J1279"/>
      <c r="K1279"/>
      <c r="L1279" t="s">
        <v>247</v>
      </c>
    </row>
    <row r="1280" spans="5:12" x14ac:dyDescent="0.35">
      <c r="E1280" t="s">
        <v>3357</v>
      </c>
      <c r="F1280" t="s">
        <v>24535</v>
      </c>
      <c r="G1280" t="s">
        <v>22102</v>
      </c>
      <c r="H1280" t="s">
        <v>24536</v>
      </c>
      <c r="I1280"/>
      <c r="J1280"/>
      <c r="K1280"/>
      <c r="L1280" t="s">
        <v>247</v>
      </c>
    </row>
    <row r="1281" spans="5:12" x14ac:dyDescent="0.35">
      <c r="E1281" t="s">
        <v>3363</v>
      </c>
      <c r="F1281" t="s">
        <v>24537</v>
      </c>
      <c r="G1281" t="s">
        <v>22102</v>
      </c>
      <c r="H1281" t="s">
        <v>24538</v>
      </c>
      <c r="I1281"/>
      <c r="J1281"/>
      <c r="K1281"/>
      <c r="L1281" t="s">
        <v>247</v>
      </c>
    </row>
    <row r="1282" spans="5:12" x14ac:dyDescent="0.35">
      <c r="E1282" t="s">
        <v>3363</v>
      </c>
      <c r="F1282" t="s">
        <v>24539</v>
      </c>
      <c r="G1282" t="s">
        <v>22102</v>
      </c>
      <c r="H1282" t="s">
        <v>24540</v>
      </c>
      <c r="I1282"/>
      <c r="J1282"/>
      <c r="K1282"/>
      <c r="L1282" t="s">
        <v>247</v>
      </c>
    </row>
    <row r="1283" spans="5:12" x14ac:dyDescent="0.35">
      <c r="E1283" t="s">
        <v>3363</v>
      </c>
      <c r="F1283" t="s">
        <v>24541</v>
      </c>
      <c r="G1283" t="s">
        <v>22102</v>
      </c>
      <c r="H1283" t="s">
        <v>24542</v>
      </c>
      <c r="I1283"/>
      <c r="J1283"/>
      <c r="K1283"/>
      <c r="L1283" t="s">
        <v>247</v>
      </c>
    </row>
    <row r="1284" spans="5:12" x14ac:dyDescent="0.35">
      <c r="E1284" t="s">
        <v>3363</v>
      </c>
      <c r="F1284" t="s">
        <v>24543</v>
      </c>
      <c r="G1284" t="s">
        <v>22102</v>
      </c>
      <c r="H1284" t="s">
        <v>24544</v>
      </c>
      <c r="I1284"/>
      <c r="J1284"/>
      <c r="K1284"/>
      <c r="L1284" t="s">
        <v>247</v>
      </c>
    </row>
    <row r="1285" spans="5:12" x14ac:dyDescent="0.35">
      <c r="E1285" t="s">
        <v>3366</v>
      </c>
      <c r="F1285" t="s">
        <v>24545</v>
      </c>
      <c r="G1285" t="s">
        <v>22102</v>
      </c>
      <c r="H1285" t="s">
        <v>24546</v>
      </c>
      <c r="I1285"/>
      <c r="J1285"/>
      <c r="K1285"/>
      <c r="L1285" t="s">
        <v>247</v>
      </c>
    </row>
    <row r="1286" spans="5:12" x14ac:dyDescent="0.35">
      <c r="E1286" t="s">
        <v>3366</v>
      </c>
      <c r="F1286" t="s">
        <v>24547</v>
      </c>
      <c r="G1286" t="s">
        <v>22102</v>
      </c>
      <c r="H1286" t="s">
        <v>24548</v>
      </c>
      <c r="I1286"/>
      <c r="J1286"/>
      <c r="K1286"/>
      <c r="L1286" t="s">
        <v>247</v>
      </c>
    </row>
    <row r="1287" spans="5:12" x14ac:dyDescent="0.35">
      <c r="E1287" t="s">
        <v>3369</v>
      </c>
      <c r="F1287" t="s">
        <v>24549</v>
      </c>
      <c r="G1287" t="s">
        <v>22102</v>
      </c>
      <c r="H1287" t="s">
        <v>24550</v>
      </c>
      <c r="I1287"/>
      <c r="J1287"/>
      <c r="K1287"/>
      <c r="L1287" t="s">
        <v>435</v>
      </c>
    </row>
    <row r="1288" spans="5:12" x14ac:dyDescent="0.35">
      <c r="E1288" t="s">
        <v>3369</v>
      </c>
      <c r="F1288" t="s">
        <v>24551</v>
      </c>
      <c r="G1288" t="s">
        <v>22102</v>
      </c>
      <c r="H1288" t="s">
        <v>11214</v>
      </c>
      <c r="I1288"/>
      <c r="J1288"/>
      <c r="K1288"/>
      <c r="L1288" t="s">
        <v>435</v>
      </c>
    </row>
    <row r="1289" spans="5:12" x14ac:dyDescent="0.35">
      <c r="E1289" t="s">
        <v>3372</v>
      </c>
      <c r="F1289" t="s">
        <v>24552</v>
      </c>
      <c r="G1289" t="s">
        <v>22102</v>
      </c>
      <c r="H1289" t="s">
        <v>24553</v>
      </c>
      <c r="I1289"/>
      <c r="J1289"/>
      <c r="K1289"/>
      <c r="L1289" t="s">
        <v>1601</v>
      </c>
    </row>
    <row r="1290" spans="5:12" x14ac:dyDescent="0.35">
      <c r="E1290" t="s">
        <v>3372</v>
      </c>
      <c r="F1290" t="s">
        <v>24554</v>
      </c>
      <c r="G1290" t="s">
        <v>22102</v>
      </c>
      <c r="H1290" t="s">
        <v>24555</v>
      </c>
      <c r="I1290"/>
      <c r="J1290"/>
      <c r="K1290"/>
      <c r="L1290" t="s">
        <v>3037</v>
      </c>
    </row>
    <row r="1291" spans="5:12" x14ac:dyDescent="0.35">
      <c r="E1291" t="s">
        <v>3375</v>
      </c>
      <c r="F1291" t="s">
        <v>24556</v>
      </c>
      <c r="G1291" t="s">
        <v>22102</v>
      </c>
      <c r="H1291" t="s">
        <v>24557</v>
      </c>
      <c r="I1291"/>
      <c r="J1291"/>
      <c r="K1291"/>
      <c r="L1291" t="s">
        <v>1601</v>
      </c>
    </row>
    <row r="1292" spans="5:12" x14ac:dyDescent="0.35">
      <c r="E1292" t="s">
        <v>3375</v>
      </c>
      <c r="F1292" t="s">
        <v>24558</v>
      </c>
      <c r="G1292" t="s">
        <v>22102</v>
      </c>
      <c r="H1292" t="s">
        <v>24559</v>
      </c>
      <c r="I1292"/>
      <c r="J1292"/>
      <c r="K1292"/>
      <c r="L1292" t="s">
        <v>1601</v>
      </c>
    </row>
    <row r="1293" spans="5:12" x14ac:dyDescent="0.35">
      <c r="E1293" t="s">
        <v>3375</v>
      </c>
      <c r="F1293" t="s">
        <v>24560</v>
      </c>
      <c r="G1293" t="s">
        <v>22102</v>
      </c>
      <c r="H1293" t="s">
        <v>24561</v>
      </c>
      <c r="I1293"/>
      <c r="J1293"/>
      <c r="K1293"/>
      <c r="L1293" t="s">
        <v>1601</v>
      </c>
    </row>
    <row r="1294" spans="5:12" x14ac:dyDescent="0.35">
      <c r="E1294" t="s">
        <v>3375</v>
      </c>
      <c r="F1294" t="s">
        <v>24562</v>
      </c>
      <c r="G1294" t="s">
        <v>22102</v>
      </c>
      <c r="H1294" t="s">
        <v>24563</v>
      </c>
      <c r="I1294"/>
      <c r="J1294"/>
      <c r="K1294"/>
      <c r="L1294" t="s">
        <v>247</v>
      </c>
    </row>
    <row r="1295" spans="5:12" x14ac:dyDescent="0.35">
      <c r="E1295" t="s">
        <v>3381</v>
      </c>
      <c r="F1295" t="s">
        <v>24564</v>
      </c>
      <c r="G1295" t="s">
        <v>22102</v>
      </c>
      <c r="H1295" t="s">
        <v>24565</v>
      </c>
      <c r="I1295"/>
      <c r="J1295"/>
      <c r="K1295"/>
      <c r="L1295" t="s">
        <v>247</v>
      </c>
    </row>
    <row r="1296" spans="5:12" x14ac:dyDescent="0.35">
      <c r="E1296" t="s">
        <v>3381</v>
      </c>
      <c r="F1296" t="s">
        <v>24566</v>
      </c>
      <c r="G1296" t="s">
        <v>22102</v>
      </c>
      <c r="H1296" t="s">
        <v>24567</v>
      </c>
      <c r="I1296"/>
      <c r="J1296"/>
      <c r="K1296"/>
      <c r="L1296" t="s">
        <v>247</v>
      </c>
    </row>
    <row r="1297" spans="5:12" x14ac:dyDescent="0.35">
      <c r="E1297" t="s">
        <v>3384</v>
      </c>
      <c r="F1297" t="s">
        <v>24568</v>
      </c>
      <c r="G1297" t="s">
        <v>22102</v>
      </c>
      <c r="H1297" t="s">
        <v>24569</v>
      </c>
      <c r="I1297"/>
      <c r="J1297"/>
      <c r="K1297"/>
      <c r="L1297" t="s">
        <v>247</v>
      </c>
    </row>
    <row r="1298" spans="5:12" x14ac:dyDescent="0.35">
      <c r="E1298" t="s">
        <v>3384</v>
      </c>
      <c r="F1298" t="s">
        <v>24570</v>
      </c>
      <c r="G1298" t="s">
        <v>22102</v>
      </c>
      <c r="H1298" t="s">
        <v>24571</v>
      </c>
      <c r="I1298"/>
      <c r="J1298"/>
      <c r="K1298"/>
      <c r="L1298" t="s">
        <v>247</v>
      </c>
    </row>
    <row r="1299" spans="5:12" x14ac:dyDescent="0.35">
      <c r="E1299" t="s">
        <v>3384</v>
      </c>
      <c r="F1299" t="s">
        <v>24572</v>
      </c>
      <c r="G1299" t="s">
        <v>22102</v>
      </c>
      <c r="H1299" t="s">
        <v>24573</v>
      </c>
      <c r="I1299"/>
      <c r="J1299"/>
      <c r="K1299"/>
      <c r="L1299" t="s">
        <v>247</v>
      </c>
    </row>
    <row r="1300" spans="5:12" x14ac:dyDescent="0.35">
      <c r="E1300" t="s">
        <v>3384</v>
      </c>
      <c r="F1300" t="s">
        <v>24574</v>
      </c>
      <c r="G1300" t="s">
        <v>22102</v>
      </c>
      <c r="H1300" t="s">
        <v>24575</v>
      </c>
      <c r="I1300"/>
      <c r="J1300"/>
      <c r="K1300"/>
      <c r="L1300" t="s">
        <v>247</v>
      </c>
    </row>
    <row r="1301" spans="5:12" x14ac:dyDescent="0.35">
      <c r="E1301" t="s">
        <v>3387</v>
      </c>
      <c r="F1301" t="s">
        <v>24576</v>
      </c>
      <c r="G1301" t="s">
        <v>22102</v>
      </c>
      <c r="H1301" t="s">
        <v>24577</v>
      </c>
      <c r="I1301"/>
      <c r="J1301"/>
      <c r="K1301"/>
      <c r="L1301" t="s">
        <v>247</v>
      </c>
    </row>
    <row r="1302" spans="5:12" x14ac:dyDescent="0.35">
      <c r="E1302" t="s">
        <v>3387</v>
      </c>
      <c r="F1302" t="s">
        <v>24578</v>
      </c>
      <c r="G1302" t="s">
        <v>22102</v>
      </c>
      <c r="H1302" t="s">
        <v>24579</v>
      </c>
      <c r="I1302"/>
      <c r="J1302"/>
      <c r="K1302"/>
      <c r="L1302" t="s">
        <v>247</v>
      </c>
    </row>
    <row r="1303" spans="5:12" x14ac:dyDescent="0.35">
      <c r="E1303" t="s">
        <v>3387</v>
      </c>
      <c r="F1303" t="s">
        <v>24580</v>
      </c>
      <c r="G1303" t="s">
        <v>22102</v>
      </c>
      <c r="H1303" t="s">
        <v>24581</v>
      </c>
      <c r="I1303"/>
      <c r="J1303"/>
      <c r="K1303"/>
      <c r="L1303" t="s">
        <v>247</v>
      </c>
    </row>
    <row r="1304" spans="5:12" x14ac:dyDescent="0.35">
      <c r="E1304" t="s">
        <v>3387</v>
      </c>
      <c r="F1304" t="s">
        <v>24582</v>
      </c>
      <c r="G1304" t="s">
        <v>22102</v>
      </c>
      <c r="H1304" t="s">
        <v>24583</v>
      </c>
      <c r="I1304"/>
      <c r="J1304"/>
      <c r="K1304"/>
      <c r="L1304" t="s">
        <v>247</v>
      </c>
    </row>
    <row r="1305" spans="5:12" x14ac:dyDescent="0.35">
      <c r="E1305" t="s">
        <v>3390</v>
      </c>
      <c r="F1305" t="s">
        <v>24584</v>
      </c>
      <c r="G1305" t="s">
        <v>22102</v>
      </c>
      <c r="H1305" t="s">
        <v>24585</v>
      </c>
      <c r="I1305"/>
      <c r="J1305"/>
      <c r="K1305"/>
      <c r="L1305" t="s">
        <v>7181</v>
      </c>
    </row>
    <row r="1306" spans="5:12" x14ac:dyDescent="0.35">
      <c r="E1306" t="s">
        <v>3396</v>
      </c>
      <c r="F1306" t="s">
        <v>24586</v>
      </c>
      <c r="G1306" t="s">
        <v>22102</v>
      </c>
      <c r="H1306" t="s">
        <v>24587</v>
      </c>
      <c r="I1306"/>
      <c r="J1306"/>
      <c r="K1306"/>
      <c r="L1306" t="s">
        <v>247</v>
      </c>
    </row>
    <row r="1307" spans="5:12" x14ac:dyDescent="0.35">
      <c r="E1307" t="s">
        <v>3402</v>
      </c>
      <c r="F1307" t="s">
        <v>24588</v>
      </c>
      <c r="G1307" t="s">
        <v>22102</v>
      </c>
      <c r="H1307" t="s">
        <v>24589</v>
      </c>
      <c r="I1307"/>
      <c r="J1307"/>
      <c r="K1307"/>
      <c r="L1307" t="s">
        <v>247</v>
      </c>
    </row>
    <row r="1308" spans="5:12" x14ac:dyDescent="0.35">
      <c r="E1308" t="s">
        <v>3405</v>
      </c>
      <c r="F1308" t="s">
        <v>24590</v>
      </c>
      <c r="G1308" t="s">
        <v>22102</v>
      </c>
      <c r="H1308" t="s">
        <v>24591</v>
      </c>
      <c r="I1308"/>
      <c r="J1308"/>
      <c r="K1308"/>
      <c r="L1308" t="s">
        <v>8158</v>
      </c>
    </row>
    <row r="1309" spans="5:12" x14ac:dyDescent="0.35">
      <c r="E1309" t="s">
        <v>3408</v>
      </c>
      <c r="F1309" t="s">
        <v>24592</v>
      </c>
      <c r="G1309" t="s">
        <v>22102</v>
      </c>
      <c r="H1309" t="s">
        <v>24593</v>
      </c>
      <c r="I1309"/>
      <c r="J1309"/>
      <c r="K1309"/>
      <c r="L1309" t="s">
        <v>247</v>
      </c>
    </row>
    <row r="1310" spans="5:12" x14ac:dyDescent="0.35">
      <c r="E1310" t="s">
        <v>3411</v>
      </c>
      <c r="F1310" t="s">
        <v>24594</v>
      </c>
      <c r="G1310" t="s">
        <v>22102</v>
      </c>
      <c r="H1310" t="s">
        <v>24595</v>
      </c>
      <c r="I1310"/>
      <c r="J1310"/>
      <c r="K1310"/>
      <c r="L1310" t="s">
        <v>247</v>
      </c>
    </row>
    <row r="1311" spans="5:12" x14ac:dyDescent="0.35">
      <c r="E1311" t="s">
        <v>3411</v>
      </c>
      <c r="F1311" t="s">
        <v>24596</v>
      </c>
      <c r="G1311" t="s">
        <v>22102</v>
      </c>
      <c r="H1311" t="s">
        <v>24597</v>
      </c>
      <c r="I1311"/>
      <c r="J1311"/>
      <c r="K1311"/>
      <c r="L1311" t="s">
        <v>247</v>
      </c>
    </row>
    <row r="1312" spans="5:12" x14ac:dyDescent="0.35">
      <c r="E1312" t="s">
        <v>3414</v>
      </c>
      <c r="F1312" t="s">
        <v>24598</v>
      </c>
      <c r="G1312" t="s">
        <v>22102</v>
      </c>
      <c r="H1312" t="s">
        <v>24599</v>
      </c>
      <c r="I1312"/>
      <c r="J1312"/>
      <c r="K1312"/>
      <c r="L1312" t="s">
        <v>247</v>
      </c>
    </row>
    <row r="1313" spans="5:12" x14ac:dyDescent="0.35">
      <c r="E1313" t="s">
        <v>3417</v>
      </c>
      <c r="F1313" t="s">
        <v>24600</v>
      </c>
      <c r="G1313" t="s">
        <v>22102</v>
      </c>
      <c r="H1313" t="s">
        <v>24601</v>
      </c>
      <c r="I1313"/>
      <c r="J1313"/>
      <c r="K1313"/>
      <c r="L1313" t="s">
        <v>247</v>
      </c>
    </row>
    <row r="1314" spans="5:12" x14ac:dyDescent="0.35">
      <c r="E1314" t="s">
        <v>3417</v>
      </c>
      <c r="F1314" t="s">
        <v>24602</v>
      </c>
      <c r="G1314" t="s">
        <v>22102</v>
      </c>
      <c r="H1314" t="s">
        <v>24603</v>
      </c>
      <c r="I1314"/>
      <c r="J1314"/>
      <c r="K1314"/>
      <c r="L1314" t="s">
        <v>247</v>
      </c>
    </row>
    <row r="1315" spans="5:12" x14ac:dyDescent="0.35">
      <c r="E1315" t="s">
        <v>3417</v>
      </c>
      <c r="F1315" t="s">
        <v>24604</v>
      </c>
      <c r="G1315" t="s">
        <v>22102</v>
      </c>
      <c r="H1315" t="s">
        <v>24605</v>
      </c>
      <c r="I1315"/>
      <c r="J1315"/>
      <c r="K1315"/>
      <c r="L1315" t="s">
        <v>247</v>
      </c>
    </row>
    <row r="1316" spans="5:12" x14ac:dyDescent="0.35">
      <c r="E1316" t="s">
        <v>11251</v>
      </c>
      <c r="F1316" t="s">
        <v>24606</v>
      </c>
      <c r="G1316" t="s">
        <v>22102</v>
      </c>
      <c r="H1316" t="s">
        <v>24607</v>
      </c>
      <c r="I1316"/>
      <c r="J1316"/>
      <c r="K1316"/>
      <c r="L1316" t="s">
        <v>2406</v>
      </c>
    </row>
    <row r="1317" spans="5:12" x14ac:dyDescent="0.35">
      <c r="E1317" t="s">
        <v>11251</v>
      </c>
      <c r="F1317" t="s">
        <v>24608</v>
      </c>
      <c r="G1317" t="s">
        <v>22102</v>
      </c>
      <c r="H1317" t="s">
        <v>24609</v>
      </c>
      <c r="I1317"/>
      <c r="J1317"/>
      <c r="K1317"/>
      <c r="L1317" t="s">
        <v>2406</v>
      </c>
    </row>
    <row r="1318" spans="5:12" x14ac:dyDescent="0.35">
      <c r="E1318" t="s">
        <v>11251</v>
      </c>
      <c r="F1318" t="s">
        <v>24610</v>
      </c>
      <c r="G1318" t="s">
        <v>22102</v>
      </c>
      <c r="H1318" t="s">
        <v>24611</v>
      </c>
      <c r="I1318"/>
      <c r="J1318"/>
      <c r="K1318"/>
      <c r="L1318" t="s">
        <v>247</v>
      </c>
    </row>
    <row r="1319" spans="5:12" x14ac:dyDescent="0.35">
      <c r="E1319" t="s">
        <v>3423</v>
      </c>
      <c r="F1319" t="s">
        <v>24612</v>
      </c>
      <c r="G1319" t="s">
        <v>22102</v>
      </c>
      <c r="H1319" t="s">
        <v>24613</v>
      </c>
      <c r="I1319"/>
      <c r="J1319"/>
      <c r="K1319"/>
      <c r="L1319" t="s">
        <v>247</v>
      </c>
    </row>
    <row r="1320" spans="5:12" x14ac:dyDescent="0.35">
      <c r="E1320" t="s">
        <v>3426</v>
      </c>
      <c r="F1320" t="s">
        <v>24614</v>
      </c>
      <c r="G1320" t="s">
        <v>22102</v>
      </c>
      <c r="H1320" t="s">
        <v>24615</v>
      </c>
      <c r="I1320"/>
      <c r="J1320"/>
      <c r="K1320"/>
      <c r="L1320" t="s">
        <v>247</v>
      </c>
    </row>
    <row r="1321" spans="5:12" x14ac:dyDescent="0.35">
      <c r="E1321" t="s">
        <v>3426</v>
      </c>
      <c r="F1321" t="s">
        <v>24616</v>
      </c>
      <c r="G1321" t="s">
        <v>22102</v>
      </c>
      <c r="H1321" t="s">
        <v>24617</v>
      </c>
      <c r="I1321"/>
      <c r="J1321"/>
      <c r="K1321"/>
      <c r="L1321" t="s">
        <v>247</v>
      </c>
    </row>
    <row r="1322" spans="5:12" x14ac:dyDescent="0.35">
      <c r="E1322" t="s">
        <v>3432</v>
      </c>
      <c r="F1322" t="s">
        <v>24618</v>
      </c>
      <c r="G1322" t="s">
        <v>22102</v>
      </c>
      <c r="H1322" t="s">
        <v>24619</v>
      </c>
      <c r="I1322"/>
      <c r="J1322"/>
      <c r="K1322"/>
      <c r="L1322" t="s">
        <v>386</v>
      </c>
    </row>
    <row r="1323" spans="5:12" x14ac:dyDescent="0.35">
      <c r="E1323" t="s">
        <v>3432</v>
      </c>
      <c r="F1323" t="s">
        <v>24620</v>
      </c>
      <c r="G1323" t="s">
        <v>22102</v>
      </c>
      <c r="H1323" t="s">
        <v>24621</v>
      </c>
      <c r="I1323"/>
      <c r="J1323"/>
      <c r="K1323"/>
      <c r="L1323" t="s">
        <v>386</v>
      </c>
    </row>
    <row r="1324" spans="5:12" x14ac:dyDescent="0.35">
      <c r="E1324" t="s">
        <v>3432</v>
      </c>
      <c r="F1324" t="s">
        <v>24622</v>
      </c>
      <c r="G1324" t="s">
        <v>22102</v>
      </c>
      <c r="H1324" t="s">
        <v>24623</v>
      </c>
      <c r="I1324"/>
      <c r="J1324"/>
      <c r="K1324"/>
      <c r="L1324" t="s">
        <v>386</v>
      </c>
    </row>
    <row r="1325" spans="5:12" x14ac:dyDescent="0.35">
      <c r="E1325" t="s">
        <v>3435</v>
      </c>
      <c r="F1325" t="s">
        <v>24624</v>
      </c>
      <c r="G1325" t="s">
        <v>22102</v>
      </c>
      <c r="H1325" t="s">
        <v>24625</v>
      </c>
      <c r="I1325"/>
      <c r="J1325"/>
      <c r="K1325"/>
      <c r="L1325" t="s">
        <v>1601</v>
      </c>
    </row>
    <row r="1326" spans="5:12" x14ac:dyDescent="0.35">
      <c r="E1326" t="s">
        <v>3435</v>
      </c>
      <c r="F1326" t="s">
        <v>24626</v>
      </c>
      <c r="G1326" t="s">
        <v>22102</v>
      </c>
      <c r="H1326" t="s">
        <v>24627</v>
      </c>
      <c r="I1326"/>
      <c r="J1326"/>
      <c r="K1326"/>
      <c r="L1326" t="s">
        <v>1601</v>
      </c>
    </row>
    <row r="1327" spans="5:12" x14ac:dyDescent="0.35">
      <c r="E1327" t="s">
        <v>3435</v>
      </c>
      <c r="F1327" t="s">
        <v>24628</v>
      </c>
      <c r="G1327" t="s">
        <v>22102</v>
      </c>
      <c r="H1327" t="s">
        <v>24629</v>
      </c>
      <c r="I1327"/>
      <c r="J1327"/>
      <c r="K1327"/>
      <c r="L1327" t="s">
        <v>2406</v>
      </c>
    </row>
    <row r="1328" spans="5:12" x14ac:dyDescent="0.35">
      <c r="E1328" t="s">
        <v>3435</v>
      </c>
      <c r="F1328" t="s">
        <v>24630</v>
      </c>
      <c r="G1328" t="s">
        <v>22102</v>
      </c>
      <c r="H1328" t="s">
        <v>24631</v>
      </c>
      <c r="I1328"/>
      <c r="J1328"/>
      <c r="K1328"/>
      <c r="L1328" t="s">
        <v>1601</v>
      </c>
    </row>
    <row r="1329" spans="5:12" x14ac:dyDescent="0.35">
      <c r="E1329" t="s">
        <v>3438</v>
      </c>
      <c r="F1329" t="s">
        <v>24632</v>
      </c>
      <c r="G1329" t="s">
        <v>22102</v>
      </c>
      <c r="H1329" t="s">
        <v>24633</v>
      </c>
      <c r="I1329"/>
      <c r="J1329"/>
      <c r="K1329"/>
      <c r="L1329" t="s">
        <v>247</v>
      </c>
    </row>
    <row r="1330" spans="5:12" x14ac:dyDescent="0.35">
      <c r="E1330" t="s">
        <v>3438</v>
      </c>
      <c r="F1330" t="s">
        <v>24634</v>
      </c>
      <c r="G1330" t="s">
        <v>22102</v>
      </c>
      <c r="H1330" t="s">
        <v>24635</v>
      </c>
      <c r="I1330"/>
      <c r="J1330"/>
      <c r="K1330"/>
      <c r="L1330" t="s">
        <v>247</v>
      </c>
    </row>
    <row r="1331" spans="5:12" x14ac:dyDescent="0.35">
      <c r="E1331" t="s">
        <v>3441</v>
      </c>
      <c r="F1331" t="s">
        <v>24636</v>
      </c>
      <c r="G1331" t="s">
        <v>22102</v>
      </c>
      <c r="H1331" t="s">
        <v>24637</v>
      </c>
      <c r="I1331"/>
      <c r="J1331"/>
      <c r="K1331"/>
      <c r="L1331" t="s">
        <v>247</v>
      </c>
    </row>
    <row r="1332" spans="5:12" x14ac:dyDescent="0.35">
      <c r="E1332" t="s">
        <v>3441</v>
      </c>
      <c r="F1332" t="s">
        <v>24638</v>
      </c>
      <c r="G1332" t="s">
        <v>22102</v>
      </c>
      <c r="H1332" t="s">
        <v>24639</v>
      </c>
      <c r="I1332"/>
      <c r="J1332"/>
      <c r="K1332"/>
      <c r="L1332" t="s">
        <v>247</v>
      </c>
    </row>
    <row r="1333" spans="5:12" x14ac:dyDescent="0.35">
      <c r="E1333" t="s">
        <v>3447</v>
      </c>
      <c r="F1333" t="s">
        <v>24640</v>
      </c>
      <c r="G1333" t="s">
        <v>22102</v>
      </c>
      <c r="H1333" t="s">
        <v>24641</v>
      </c>
      <c r="I1333"/>
      <c r="J1333"/>
      <c r="K1333"/>
      <c r="L1333" t="s">
        <v>386</v>
      </c>
    </row>
    <row r="1334" spans="5:12" x14ac:dyDescent="0.35">
      <c r="E1334" t="s">
        <v>3447</v>
      </c>
      <c r="F1334" t="s">
        <v>24642</v>
      </c>
      <c r="G1334" t="s">
        <v>22102</v>
      </c>
      <c r="H1334" t="s">
        <v>24643</v>
      </c>
      <c r="I1334"/>
      <c r="J1334"/>
      <c r="K1334"/>
      <c r="L1334" t="s">
        <v>386</v>
      </c>
    </row>
    <row r="1335" spans="5:12" x14ac:dyDescent="0.35">
      <c r="E1335" t="s">
        <v>3450</v>
      </c>
      <c r="F1335" t="s">
        <v>24644</v>
      </c>
      <c r="G1335" t="s">
        <v>22102</v>
      </c>
      <c r="H1335" t="s">
        <v>24645</v>
      </c>
      <c r="I1335"/>
      <c r="J1335"/>
      <c r="K1335"/>
      <c r="L1335" t="s">
        <v>3037</v>
      </c>
    </row>
    <row r="1336" spans="5:12" x14ac:dyDescent="0.35">
      <c r="E1336" t="s">
        <v>3453</v>
      </c>
      <c r="F1336" t="s">
        <v>24646</v>
      </c>
      <c r="G1336" t="s">
        <v>22102</v>
      </c>
      <c r="H1336" t="s">
        <v>24647</v>
      </c>
      <c r="I1336"/>
      <c r="J1336"/>
      <c r="K1336"/>
      <c r="L1336" t="s">
        <v>247</v>
      </c>
    </row>
    <row r="1337" spans="5:12" x14ac:dyDescent="0.35">
      <c r="E1337" t="s">
        <v>3453</v>
      </c>
      <c r="F1337" t="s">
        <v>24648</v>
      </c>
      <c r="G1337" t="s">
        <v>22102</v>
      </c>
      <c r="H1337" t="s">
        <v>24649</v>
      </c>
      <c r="I1337"/>
      <c r="J1337"/>
      <c r="K1337"/>
      <c r="L1337" t="s">
        <v>247</v>
      </c>
    </row>
    <row r="1338" spans="5:12" x14ac:dyDescent="0.35">
      <c r="E1338" t="s">
        <v>3456</v>
      </c>
      <c r="F1338" t="s">
        <v>24650</v>
      </c>
      <c r="G1338" t="s">
        <v>22102</v>
      </c>
      <c r="H1338" t="s">
        <v>24651</v>
      </c>
      <c r="I1338"/>
      <c r="J1338"/>
      <c r="K1338"/>
      <c r="L1338" t="s">
        <v>8158</v>
      </c>
    </row>
    <row r="1339" spans="5:12" x14ac:dyDescent="0.35">
      <c r="E1339" t="s">
        <v>3456</v>
      </c>
      <c r="F1339" t="s">
        <v>24652</v>
      </c>
      <c r="G1339" t="s">
        <v>22102</v>
      </c>
      <c r="H1339" t="s">
        <v>24653</v>
      </c>
      <c r="I1339"/>
      <c r="J1339"/>
      <c r="K1339"/>
      <c r="L1339" t="s">
        <v>1601</v>
      </c>
    </row>
    <row r="1340" spans="5:12" x14ac:dyDescent="0.35">
      <c r="E1340" t="s">
        <v>3456</v>
      </c>
      <c r="F1340" t="s">
        <v>24654</v>
      </c>
      <c r="G1340" t="s">
        <v>22102</v>
      </c>
      <c r="H1340" t="s">
        <v>24655</v>
      </c>
      <c r="I1340"/>
      <c r="J1340"/>
      <c r="K1340"/>
      <c r="L1340" t="s">
        <v>3037</v>
      </c>
    </row>
    <row r="1341" spans="5:12" x14ac:dyDescent="0.35">
      <c r="E1341" t="s">
        <v>3459</v>
      </c>
      <c r="F1341" t="s">
        <v>24656</v>
      </c>
      <c r="G1341" t="s">
        <v>22102</v>
      </c>
      <c r="H1341" t="s">
        <v>24657</v>
      </c>
      <c r="I1341"/>
      <c r="J1341"/>
      <c r="K1341"/>
      <c r="L1341" t="s">
        <v>247</v>
      </c>
    </row>
    <row r="1342" spans="5:12" x14ac:dyDescent="0.35">
      <c r="E1342" t="s">
        <v>3462</v>
      </c>
      <c r="F1342" t="s">
        <v>24658</v>
      </c>
      <c r="G1342" t="s">
        <v>22102</v>
      </c>
      <c r="H1342" t="s">
        <v>24659</v>
      </c>
      <c r="I1342"/>
      <c r="J1342"/>
      <c r="K1342"/>
      <c r="L1342" t="s">
        <v>7181</v>
      </c>
    </row>
    <row r="1343" spans="5:12" x14ac:dyDescent="0.35">
      <c r="E1343" t="s">
        <v>3462</v>
      </c>
      <c r="F1343" t="s">
        <v>24660</v>
      </c>
      <c r="G1343" t="s">
        <v>22102</v>
      </c>
      <c r="H1343" t="s">
        <v>24661</v>
      </c>
      <c r="I1343"/>
      <c r="J1343"/>
      <c r="K1343"/>
      <c r="L1343" t="s">
        <v>7181</v>
      </c>
    </row>
    <row r="1344" spans="5:12" x14ac:dyDescent="0.35">
      <c r="E1344" t="s">
        <v>3462</v>
      </c>
      <c r="F1344" t="s">
        <v>24662</v>
      </c>
      <c r="G1344" t="s">
        <v>22102</v>
      </c>
      <c r="H1344" t="s">
        <v>24663</v>
      </c>
      <c r="I1344"/>
      <c r="J1344"/>
      <c r="K1344"/>
      <c r="L1344" t="s">
        <v>7181</v>
      </c>
    </row>
    <row r="1345" spans="5:12" x14ac:dyDescent="0.35">
      <c r="E1345" t="s">
        <v>3462</v>
      </c>
      <c r="F1345" t="s">
        <v>24664</v>
      </c>
      <c r="G1345" t="s">
        <v>22102</v>
      </c>
      <c r="H1345" t="s">
        <v>24665</v>
      </c>
      <c r="I1345"/>
      <c r="J1345"/>
      <c r="K1345"/>
      <c r="L1345" t="s">
        <v>7181</v>
      </c>
    </row>
    <row r="1346" spans="5:12" x14ac:dyDescent="0.35">
      <c r="E1346" t="s">
        <v>3462</v>
      </c>
      <c r="F1346" t="s">
        <v>24666</v>
      </c>
      <c r="G1346" t="s">
        <v>22102</v>
      </c>
      <c r="H1346" t="s">
        <v>24667</v>
      </c>
      <c r="I1346"/>
      <c r="J1346"/>
      <c r="K1346"/>
      <c r="L1346" t="s">
        <v>3037</v>
      </c>
    </row>
    <row r="1347" spans="5:12" x14ac:dyDescent="0.35">
      <c r="E1347" t="s">
        <v>3468</v>
      </c>
      <c r="F1347" t="s">
        <v>24668</v>
      </c>
      <c r="G1347" t="s">
        <v>22102</v>
      </c>
      <c r="H1347" t="s">
        <v>24669</v>
      </c>
      <c r="I1347"/>
      <c r="J1347"/>
      <c r="K1347"/>
      <c r="L1347" t="s">
        <v>1601</v>
      </c>
    </row>
    <row r="1348" spans="5:12" x14ac:dyDescent="0.35">
      <c r="E1348" t="s">
        <v>3468</v>
      </c>
      <c r="F1348" t="s">
        <v>24670</v>
      </c>
      <c r="G1348" t="s">
        <v>22102</v>
      </c>
      <c r="H1348" t="s">
        <v>24671</v>
      </c>
      <c r="I1348"/>
      <c r="J1348"/>
      <c r="K1348"/>
      <c r="L1348" t="s">
        <v>1601</v>
      </c>
    </row>
    <row r="1349" spans="5:12" x14ac:dyDescent="0.35">
      <c r="E1349" t="s">
        <v>3471</v>
      </c>
      <c r="F1349" t="s">
        <v>24672</v>
      </c>
      <c r="G1349" t="s">
        <v>22102</v>
      </c>
      <c r="H1349" t="s">
        <v>24673</v>
      </c>
      <c r="I1349"/>
      <c r="J1349"/>
      <c r="K1349"/>
      <c r="L1349" t="s">
        <v>8158</v>
      </c>
    </row>
    <row r="1350" spans="5:12" x14ac:dyDescent="0.35">
      <c r="E1350" t="s">
        <v>3471</v>
      </c>
      <c r="F1350" t="s">
        <v>24674</v>
      </c>
      <c r="G1350" t="s">
        <v>22102</v>
      </c>
      <c r="H1350" t="s">
        <v>24675</v>
      </c>
      <c r="I1350"/>
      <c r="J1350"/>
      <c r="K1350"/>
      <c r="L1350" t="s">
        <v>386</v>
      </c>
    </row>
    <row r="1351" spans="5:12" x14ac:dyDescent="0.35">
      <c r="E1351" t="s">
        <v>3474</v>
      </c>
      <c r="F1351" t="s">
        <v>24676</v>
      </c>
      <c r="G1351" t="s">
        <v>22102</v>
      </c>
      <c r="H1351" t="s">
        <v>24677</v>
      </c>
      <c r="I1351"/>
      <c r="J1351"/>
      <c r="K1351"/>
      <c r="L1351" t="s">
        <v>1601</v>
      </c>
    </row>
    <row r="1352" spans="5:12" x14ac:dyDescent="0.35">
      <c r="E1352" t="s">
        <v>3474</v>
      </c>
      <c r="F1352" t="s">
        <v>24678</v>
      </c>
      <c r="G1352" t="s">
        <v>22102</v>
      </c>
      <c r="H1352" t="s">
        <v>24679</v>
      </c>
      <c r="I1352"/>
      <c r="J1352"/>
      <c r="K1352"/>
      <c r="L1352" t="s">
        <v>386</v>
      </c>
    </row>
    <row r="1353" spans="5:12" x14ac:dyDescent="0.35">
      <c r="E1353" t="s">
        <v>3474</v>
      </c>
      <c r="F1353" t="s">
        <v>24680</v>
      </c>
      <c r="G1353" t="s">
        <v>22102</v>
      </c>
      <c r="H1353" t="s">
        <v>24681</v>
      </c>
      <c r="I1353"/>
      <c r="J1353"/>
      <c r="K1353"/>
      <c r="L1353" t="s">
        <v>386</v>
      </c>
    </row>
    <row r="1354" spans="5:12" x14ac:dyDescent="0.35">
      <c r="E1354" t="s">
        <v>3486</v>
      </c>
      <c r="F1354" t="s">
        <v>24682</v>
      </c>
      <c r="G1354" t="s">
        <v>22102</v>
      </c>
      <c r="H1354" t="s">
        <v>24683</v>
      </c>
      <c r="I1354"/>
      <c r="J1354"/>
      <c r="K1354"/>
      <c r="L1354" t="s">
        <v>7868</v>
      </c>
    </row>
    <row r="1355" spans="5:12" x14ac:dyDescent="0.35">
      <c r="E1355" t="s">
        <v>3489</v>
      </c>
      <c r="F1355" t="s">
        <v>24684</v>
      </c>
      <c r="G1355" t="s">
        <v>22102</v>
      </c>
      <c r="H1355" t="s">
        <v>24685</v>
      </c>
      <c r="I1355"/>
      <c r="J1355"/>
      <c r="K1355"/>
      <c r="L1355" t="s">
        <v>247</v>
      </c>
    </row>
    <row r="1356" spans="5:12" x14ac:dyDescent="0.35">
      <c r="E1356" t="s">
        <v>3489</v>
      </c>
      <c r="F1356" t="s">
        <v>24686</v>
      </c>
      <c r="G1356" t="s">
        <v>22102</v>
      </c>
      <c r="H1356" t="s">
        <v>24687</v>
      </c>
      <c r="I1356"/>
      <c r="J1356"/>
      <c r="K1356"/>
      <c r="L1356" t="s">
        <v>247</v>
      </c>
    </row>
    <row r="1357" spans="5:12" x14ac:dyDescent="0.35">
      <c r="E1357" t="s">
        <v>3492</v>
      </c>
      <c r="F1357" t="s">
        <v>24688</v>
      </c>
      <c r="G1357" t="s">
        <v>22102</v>
      </c>
      <c r="H1357" t="s">
        <v>24689</v>
      </c>
      <c r="I1357"/>
      <c r="J1357"/>
      <c r="K1357"/>
      <c r="L1357" t="s">
        <v>247</v>
      </c>
    </row>
    <row r="1358" spans="5:12" x14ac:dyDescent="0.35">
      <c r="E1358" t="s">
        <v>3492</v>
      </c>
      <c r="F1358" t="s">
        <v>24690</v>
      </c>
      <c r="G1358" t="s">
        <v>22102</v>
      </c>
      <c r="H1358" t="s">
        <v>24691</v>
      </c>
      <c r="I1358"/>
      <c r="J1358"/>
      <c r="K1358"/>
      <c r="L1358" t="s">
        <v>247</v>
      </c>
    </row>
    <row r="1359" spans="5:12" x14ac:dyDescent="0.35">
      <c r="E1359" t="s">
        <v>3498</v>
      </c>
      <c r="F1359" t="s">
        <v>24692</v>
      </c>
      <c r="G1359" t="s">
        <v>22102</v>
      </c>
      <c r="H1359" t="s">
        <v>24693</v>
      </c>
      <c r="I1359"/>
      <c r="J1359"/>
      <c r="K1359"/>
      <c r="L1359" t="s">
        <v>3037</v>
      </c>
    </row>
    <row r="1360" spans="5:12" x14ac:dyDescent="0.35">
      <c r="E1360" t="s">
        <v>3498</v>
      </c>
      <c r="F1360" t="s">
        <v>24694</v>
      </c>
      <c r="G1360" t="s">
        <v>22102</v>
      </c>
      <c r="H1360" t="s">
        <v>24695</v>
      </c>
      <c r="I1360"/>
      <c r="J1360"/>
      <c r="K1360"/>
      <c r="L1360" t="s">
        <v>3037</v>
      </c>
    </row>
    <row r="1361" spans="5:12" x14ac:dyDescent="0.35">
      <c r="E1361" t="s">
        <v>3501</v>
      </c>
      <c r="F1361" t="s">
        <v>24696</v>
      </c>
      <c r="G1361" t="s">
        <v>22102</v>
      </c>
      <c r="H1361" t="s">
        <v>24697</v>
      </c>
      <c r="I1361"/>
      <c r="J1361"/>
      <c r="K1361"/>
      <c r="L1361" t="s">
        <v>247</v>
      </c>
    </row>
    <row r="1362" spans="5:12" x14ac:dyDescent="0.35">
      <c r="E1362" t="s">
        <v>3504</v>
      </c>
      <c r="F1362" t="s">
        <v>24698</v>
      </c>
      <c r="G1362" t="s">
        <v>22102</v>
      </c>
      <c r="H1362" t="s">
        <v>24699</v>
      </c>
      <c r="I1362"/>
      <c r="J1362"/>
      <c r="K1362"/>
      <c r="L1362" t="s">
        <v>7181</v>
      </c>
    </row>
    <row r="1363" spans="5:12" x14ac:dyDescent="0.35">
      <c r="E1363" t="s">
        <v>3504</v>
      </c>
      <c r="F1363" t="s">
        <v>24700</v>
      </c>
      <c r="G1363" t="s">
        <v>22102</v>
      </c>
      <c r="H1363" t="s">
        <v>24701</v>
      </c>
      <c r="I1363"/>
      <c r="J1363"/>
      <c r="K1363"/>
      <c r="L1363" t="s">
        <v>7181</v>
      </c>
    </row>
    <row r="1364" spans="5:12" x14ac:dyDescent="0.35">
      <c r="E1364" t="s">
        <v>3507</v>
      </c>
      <c r="F1364" t="s">
        <v>24702</v>
      </c>
      <c r="G1364" t="s">
        <v>22102</v>
      </c>
      <c r="H1364" t="s">
        <v>24703</v>
      </c>
      <c r="I1364"/>
      <c r="J1364"/>
      <c r="K1364"/>
      <c r="L1364" t="s">
        <v>7181</v>
      </c>
    </row>
    <row r="1365" spans="5:12" x14ac:dyDescent="0.35">
      <c r="E1365" t="s">
        <v>3510</v>
      </c>
      <c r="F1365" t="s">
        <v>24704</v>
      </c>
      <c r="G1365" t="s">
        <v>22102</v>
      </c>
      <c r="H1365" t="s">
        <v>24705</v>
      </c>
      <c r="I1365"/>
      <c r="J1365"/>
      <c r="K1365"/>
      <c r="L1365" t="s">
        <v>3037</v>
      </c>
    </row>
    <row r="1366" spans="5:12" x14ac:dyDescent="0.35">
      <c r="E1366" t="s">
        <v>3510</v>
      </c>
      <c r="F1366" t="s">
        <v>24706</v>
      </c>
      <c r="G1366" t="s">
        <v>22102</v>
      </c>
      <c r="H1366" t="s">
        <v>24707</v>
      </c>
      <c r="I1366"/>
      <c r="J1366"/>
      <c r="K1366"/>
      <c r="L1366" t="s">
        <v>3037</v>
      </c>
    </row>
    <row r="1367" spans="5:12" x14ac:dyDescent="0.35">
      <c r="E1367" t="s">
        <v>3513</v>
      </c>
      <c r="F1367" t="s">
        <v>24708</v>
      </c>
      <c r="G1367" t="s">
        <v>22102</v>
      </c>
      <c r="H1367" t="s">
        <v>24709</v>
      </c>
      <c r="I1367"/>
      <c r="J1367"/>
      <c r="K1367"/>
      <c r="L1367" t="s">
        <v>1601</v>
      </c>
    </row>
    <row r="1368" spans="5:12" x14ac:dyDescent="0.35">
      <c r="E1368" t="s">
        <v>3516</v>
      </c>
      <c r="F1368" t="s">
        <v>24710</v>
      </c>
      <c r="G1368" t="s">
        <v>22102</v>
      </c>
      <c r="H1368" t="s">
        <v>24711</v>
      </c>
      <c r="I1368"/>
      <c r="J1368"/>
      <c r="K1368"/>
      <c r="L1368" t="s">
        <v>1601</v>
      </c>
    </row>
    <row r="1369" spans="5:12" x14ac:dyDescent="0.35">
      <c r="E1369" t="s">
        <v>3519</v>
      </c>
      <c r="F1369" t="s">
        <v>24712</v>
      </c>
      <c r="G1369" t="s">
        <v>22102</v>
      </c>
      <c r="H1369" t="s">
        <v>24713</v>
      </c>
      <c r="I1369"/>
      <c r="J1369"/>
      <c r="K1369"/>
      <c r="L1369" t="s">
        <v>247</v>
      </c>
    </row>
    <row r="1370" spans="5:12" x14ac:dyDescent="0.35">
      <c r="E1370" t="s">
        <v>3519</v>
      </c>
      <c r="F1370" t="s">
        <v>24714</v>
      </c>
      <c r="G1370" t="s">
        <v>22102</v>
      </c>
      <c r="H1370" t="s">
        <v>24715</v>
      </c>
      <c r="I1370"/>
      <c r="J1370"/>
      <c r="K1370"/>
      <c r="L1370" t="s">
        <v>247</v>
      </c>
    </row>
    <row r="1371" spans="5:12" x14ac:dyDescent="0.35">
      <c r="E1371" t="s">
        <v>3519</v>
      </c>
      <c r="F1371" t="s">
        <v>24716</v>
      </c>
      <c r="G1371" t="s">
        <v>22102</v>
      </c>
      <c r="H1371" t="s">
        <v>24717</v>
      </c>
      <c r="I1371"/>
      <c r="J1371"/>
      <c r="K1371"/>
      <c r="L1371" t="s">
        <v>247</v>
      </c>
    </row>
    <row r="1372" spans="5:12" x14ac:dyDescent="0.35">
      <c r="E1372" t="s">
        <v>3522</v>
      </c>
      <c r="F1372" t="s">
        <v>24718</v>
      </c>
      <c r="G1372" t="s">
        <v>22102</v>
      </c>
      <c r="H1372" t="s">
        <v>24719</v>
      </c>
      <c r="I1372"/>
      <c r="J1372"/>
      <c r="K1372"/>
      <c r="L1372" t="s">
        <v>386</v>
      </c>
    </row>
    <row r="1373" spans="5:12" x14ac:dyDescent="0.35">
      <c r="E1373" t="s">
        <v>3522</v>
      </c>
      <c r="F1373" t="s">
        <v>24720</v>
      </c>
      <c r="G1373" t="s">
        <v>22102</v>
      </c>
      <c r="H1373" t="s">
        <v>24721</v>
      </c>
      <c r="I1373"/>
      <c r="J1373"/>
      <c r="K1373"/>
      <c r="L1373" t="s">
        <v>386</v>
      </c>
    </row>
    <row r="1374" spans="5:12" x14ac:dyDescent="0.35">
      <c r="E1374" t="s">
        <v>3522</v>
      </c>
      <c r="F1374" t="s">
        <v>24722</v>
      </c>
      <c r="G1374" t="s">
        <v>22102</v>
      </c>
      <c r="H1374" t="s">
        <v>24723</v>
      </c>
      <c r="I1374"/>
      <c r="J1374"/>
      <c r="K1374"/>
      <c r="L1374" t="s">
        <v>386</v>
      </c>
    </row>
    <row r="1375" spans="5:12" x14ac:dyDescent="0.35">
      <c r="E1375" t="s">
        <v>3522</v>
      </c>
      <c r="F1375" t="s">
        <v>24724</v>
      </c>
      <c r="G1375" t="s">
        <v>22102</v>
      </c>
      <c r="H1375" t="s">
        <v>24725</v>
      </c>
      <c r="I1375"/>
      <c r="J1375"/>
      <c r="K1375"/>
      <c r="L1375" t="s">
        <v>386</v>
      </c>
    </row>
    <row r="1376" spans="5:12" x14ac:dyDescent="0.35">
      <c r="E1376" t="s">
        <v>3528</v>
      </c>
      <c r="F1376" t="s">
        <v>24726</v>
      </c>
      <c r="G1376" t="s">
        <v>22102</v>
      </c>
      <c r="H1376" t="s">
        <v>24727</v>
      </c>
      <c r="I1376"/>
      <c r="J1376"/>
      <c r="K1376"/>
      <c r="L1376" t="s">
        <v>247</v>
      </c>
    </row>
    <row r="1377" spans="5:12" x14ac:dyDescent="0.35">
      <c r="E1377" t="s">
        <v>3528</v>
      </c>
      <c r="F1377" t="s">
        <v>24728</v>
      </c>
      <c r="G1377" t="s">
        <v>22102</v>
      </c>
      <c r="H1377" t="s">
        <v>24729</v>
      </c>
      <c r="I1377"/>
      <c r="J1377"/>
      <c r="K1377"/>
      <c r="L1377" t="s">
        <v>247</v>
      </c>
    </row>
    <row r="1378" spans="5:12" x14ac:dyDescent="0.35">
      <c r="E1378" t="s">
        <v>3531</v>
      </c>
      <c r="F1378" t="s">
        <v>24730</v>
      </c>
      <c r="G1378" t="s">
        <v>22102</v>
      </c>
      <c r="H1378" t="s">
        <v>24731</v>
      </c>
      <c r="I1378"/>
      <c r="J1378"/>
      <c r="K1378"/>
      <c r="L1378" t="s">
        <v>3037</v>
      </c>
    </row>
    <row r="1379" spans="5:12" x14ac:dyDescent="0.35">
      <c r="E1379" t="s">
        <v>3534</v>
      </c>
      <c r="F1379" t="s">
        <v>24732</v>
      </c>
      <c r="G1379" t="s">
        <v>22102</v>
      </c>
      <c r="H1379" t="s">
        <v>24733</v>
      </c>
      <c r="I1379"/>
      <c r="J1379"/>
      <c r="K1379"/>
      <c r="L1379" t="s">
        <v>247</v>
      </c>
    </row>
    <row r="1380" spans="5:12" x14ac:dyDescent="0.35">
      <c r="E1380" t="s">
        <v>3534</v>
      </c>
      <c r="F1380" t="s">
        <v>24734</v>
      </c>
      <c r="G1380" t="s">
        <v>22102</v>
      </c>
      <c r="H1380" t="s">
        <v>24735</v>
      </c>
      <c r="I1380"/>
      <c r="J1380"/>
      <c r="K1380"/>
      <c r="L1380" t="s">
        <v>247</v>
      </c>
    </row>
    <row r="1381" spans="5:12" x14ac:dyDescent="0.35">
      <c r="E1381" t="s">
        <v>3540</v>
      </c>
      <c r="F1381" t="s">
        <v>24736</v>
      </c>
      <c r="G1381" t="s">
        <v>22102</v>
      </c>
      <c r="H1381" t="s">
        <v>24737</v>
      </c>
      <c r="I1381"/>
      <c r="J1381"/>
      <c r="K1381"/>
      <c r="L1381" t="s">
        <v>247</v>
      </c>
    </row>
    <row r="1382" spans="5:12" x14ac:dyDescent="0.35">
      <c r="E1382" t="s">
        <v>3540</v>
      </c>
      <c r="F1382" t="s">
        <v>24738</v>
      </c>
      <c r="G1382" t="s">
        <v>22102</v>
      </c>
      <c r="H1382" t="s">
        <v>24739</v>
      </c>
      <c r="I1382"/>
      <c r="J1382"/>
      <c r="K1382"/>
      <c r="L1382" t="s">
        <v>247</v>
      </c>
    </row>
    <row r="1383" spans="5:12" x14ac:dyDescent="0.35">
      <c r="E1383" t="s">
        <v>3549</v>
      </c>
      <c r="F1383" t="s">
        <v>24740</v>
      </c>
      <c r="G1383" t="s">
        <v>22102</v>
      </c>
      <c r="H1383" t="s">
        <v>24741</v>
      </c>
      <c r="I1383"/>
      <c r="J1383"/>
      <c r="K1383"/>
      <c r="L1383" t="s">
        <v>247</v>
      </c>
    </row>
    <row r="1384" spans="5:12" x14ac:dyDescent="0.35">
      <c r="E1384" t="s">
        <v>3549</v>
      </c>
      <c r="F1384" t="s">
        <v>24742</v>
      </c>
      <c r="G1384" t="s">
        <v>22102</v>
      </c>
      <c r="H1384" t="s">
        <v>24743</v>
      </c>
      <c r="I1384"/>
      <c r="J1384"/>
      <c r="K1384"/>
      <c r="L1384" t="s">
        <v>247</v>
      </c>
    </row>
    <row r="1385" spans="5:12" x14ac:dyDescent="0.35">
      <c r="E1385" t="s">
        <v>3552</v>
      </c>
      <c r="F1385" t="s">
        <v>24744</v>
      </c>
      <c r="G1385" t="s">
        <v>22102</v>
      </c>
      <c r="H1385" t="s">
        <v>24745</v>
      </c>
      <c r="I1385"/>
      <c r="J1385"/>
      <c r="K1385"/>
      <c r="L1385" t="s">
        <v>1601</v>
      </c>
    </row>
    <row r="1386" spans="5:12" x14ac:dyDescent="0.35">
      <c r="E1386" t="s">
        <v>3552</v>
      </c>
      <c r="F1386" t="s">
        <v>24746</v>
      </c>
      <c r="G1386" t="s">
        <v>22102</v>
      </c>
      <c r="H1386" t="s">
        <v>24747</v>
      </c>
      <c r="I1386"/>
      <c r="J1386"/>
      <c r="K1386"/>
      <c r="L1386" t="s">
        <v>1601</v>
      </c>
    </row>
    <row r="1387" spans="5:12" x14ac:dyDescent="0.35">
      <c r="E1387" t="s">
        <v>3552</v>
      </c>
      <c r="F1387" t="s">
        <v>24748</v>
      </c>
      <c r="G1387" t="s">
        <v>22102</v>
      </c>
      <c r="H1387" t="s">
        <v>24749</v>
      </c>
      <c r="I1387"/>
      <c r="J1387"/>
      <c r="K1387"/>
      <c r="L1387" t="s">
        <v>1601</v>
      </c>
    </row>
    <row r="1388" spans="5:12" x14ac:dyDescent="0.35">
      <c r="E1388" t="s">
        <v>3552</v>
      </c>
      <c r="F1388" t="s">
        <v>24750</v>
      </c>
      <c r="G1388" t="s">
        <v>22102</v>
      </c>
      <c r="H1388" t="s">
        <v>24751</v>
      </c>
      <c r="I1388"/>
      <c r="J1388"/>
      <c r="K1388"/>
      <c r="L1388" t="s">
        <v>1601</v>
      </c>
    </row>
    <row r="1389" spans="5:12" x14ac:dyDescent="0.35">
      <c r="E1389" t="s">
        <v>3552</v>
      </c>
      <c r="F1389" t="s">
        <v>24752</v>
      </c>
      <c r="G1389" t="s">
        <v>22102</v>
      </c>
      <c r="H1389" t="s">
        <v>24753</v>
      </c>
      <c r="I1389"/>
      <c r="J1389"/>
      <c r="K1389"/>
      <c r="L1389" t="s">
        <v>269</v>
      </c>
    </row>
    <row r="1390" spans="5:12" x14ac:dyDescent="0.35">
      <c r="E1390" t="s">
        <v>3552</v>
      </c>
      <c r="F1390" t="s">
        <v>24754</v>
      </c>
      <c r="G1390" t="s">
        <v>22102</v>
      </c>
      <c r="H1390" t="s">
        <v>24755</v>
      </c>
      <c r="I1390"/>
      <c r="J1390"/>
      <c r="K1390"/>
      <c r="L1390" t="s">
        <v>1601</v>
      </c>
    </row>
    <row r="1391" spans="5:12" x14ac:dyDescent="0.35">
      <c r="E1391" t="s">
        <v>3555</v>
      </c>
      <c r="F1391" t="s">
        <v>24756</v>
      </c>
      <c r="G1391" t="s">
        <v>22102</v>
      </c>
      <c r="H1391" t="s">
        <v>24757</v>
      </c>
      <c r="I1391"/>
      <c r="J1391"/>
      <c r="K1391"/>
      <c r="L1391" t="s">
        <v>247</v>
      </c>
    </row>
    <row r="1392" spans="5:12" x14ac:dyDescent="0.35">
      <c r="E1392" t="s">
        <v>3558</v>
      </c>
      <c r="F1392" t="s">
        <v>24758</v>
      </c>
      <c r="G1392" t="s">
        <v>22102</v>
      </c>
      <c r="H1392" t="s">
        <v>24759</v>
      </c>
      <c r="I1392"/>
      <c r="J1392"/>
      <c r="K1392"/>
      <c r="L1392" t="s">
        <v>318</v>
      </c>
    </row>
    <row r="1393" spans="5:12" x14ac:dyDescent="0.35">
      <c r="E1393" t="s">
        <v>3558</v>
      </c>
      <c r="F1393" t="s">
        <v>24760</v>
      </c>
      <c r="G1393" t="s">
        <v>22102</v>
      </c>
      <c r="H1393" t="s">
        <v>24761</v>
      </c>
      <c r="I1393"/>
      <c r="J1393"/>
      <c r="K1393"/>
      <c r="L1393" t="s">
        <v>318</v>
      </c>
    </row>
    <row r="1394" spans="5:12" x14ac:dyDescent="0.35">
      <c r="E1394" t="s">
        <v>3561</v>
      </c>
      <c r="F1394" t="s">
        <v>24762</v>
      </c>
      <c r="G1394" t="s">
        <v>22102</v>
      </c>
      <c r="H1394" t="s">
        <v>24763</v>
      </c>
      <c r="I1394"/>
      <c r="J1394"/>
      <c r="K1394"/>
      <c r="L1394" t="s">
        <v>8158</v>
      </c>
    </row>
    <row r="1395" spans="5:12" x14ac:dyDescent="0.35">
      <c r="E1395" t="s">
        <v>3567</v>
      </c>
      <c r="F1395" t="s">
        <v>24764</v>
      </c>
      <c r="G1395" t="s">
        <v>22102</v>
      </c>
      <c r="H1395" t="s">
        <v>24765</v>
      </c>
      <c r="I1395"/>
      <c r="J1395"/>
      <c r="K1395"/>
      <c r="L1395" t="s">
        <v>8596</v>
      </c>
    </row>
    <row r="1396" spans="5:12" x14ac:dyDescent="0.35">
      <c r="E1396" t="s">
        <v>3570</v>
      </c>
      <c r="F1396" t="s">
        <v>24766</v>
      </c>
      <c r="G1396" t="s">
        <v>22102</v>
      </c>
      <c r="H1396" t="s">
        <v>24767</v>
      </c>
      <c r="I1396"/>
      <c r="J1396"/>
      <c r="K1396"/>
      <c r="L1396" t="s">
        <v>247</v>
      </c>
    </row>
    <row r="1397" spans="5:12" x14ac:dyDescent="0.35">
      <c r="E1397" t="s">
        <v>3570</v>
      </c>
      <c r="F1397" t="s">
        <v>24768</v>
      </c>
      <c r="G1397" t="s">
        <v>22102</v>
      </c>
      <c r="H1397" t="s">
        <v>24769</v>
      </c>
      <c r="I1397"/>
      <c r="J1397"/>
      <c r="K1397"/>
      <c r="L1397" t="s">
        <v>247</v>
      </c>
    </row>
    <row r="1398" spans="5:12" x14ac:dyDescent="0.35">
      <c r="E1398" t="s">
        <v>3573</v>
      </c>
      <c r="F1398" t="s">
        <v>24770</v>
      </c>
      <c r="G1398" t="s">
        <v>22102</v>
      </c>
      <c r="H1398" t="s">
        <v>24771</v>
      </c>
      <c r="I1398"/>
      <c r="J1398"/>
      <c r="K1398"/>
      <c r="L1398" t="s">
        <v>247</v>
      </c>
    </row>
    <row r="1399" spans="5:12" x14ac:dyDescent="0.35">
      <c r="E1399" t="s">
        <v>3573</v>
      </c>
      <c r="F1399" t="s">
        <v>24772</v>
      </c>
      <c r="G1399" t="s">
        <v>22102</v>
      </c>
      <c r="H1399" t="s">
        <v>24773</v>
      </c>
      <c r="I1399"/>
      <c r="J1399"/>
      <c r="K1399"/>
      <c r="L1399" t="s">
        <v>247</v>
      </c>
    </row>
    <row r="1400" spans="5:12" x14ac:dyDescent="0.35">
      <c r="E1400" t="s">
        <v>3573</v>
      </c>
      <c r="F1400" t="s">
        <v>24774</v>
      </c>
      <c r="G1400" t="s">
        <v>22102</v>
      </c>
      <c r="H1400" t="s">
        <v>24775</v>
      </c>
      <c r="I1400"/>
      <c r="J1400"/>
      <c r="K1400"/>
      <c r="L1400" t="s">
        <v>247</v>
      </c>
    </row>
    <row r="1401" spans="5:12" x14ac:dyDescent="0.35">
      <c r="E1401" t="s">
        <v>3573</v>
      </c>
      <c r="F1401" t="s">
        <v>24776</v>
      </c>
      <c r="G1401" t="s">
        <v>22102</v>
      </c>
      <c r="H1401" t="s">
        <v>24777</v>
      </c>
      <c r="I1401"/>
      <c r="J1401"/>
      <c r="K1401"/>
      <c r="L1401" t="s">
        <v>247</v>
      </c>
    </row>
    <row r="1402" spans="5:12" x14ac:dyDescent="0.35">
      <c r="E1402" t="s">
        <v>3573</v>
      </c>
      <c r="F1402" t="s">
        <v>24778</v>
      </c>
      <c r="G1402" t="s">
        <v>22102</v>
      </c>
      <c r="H1402" t="s">
        <v>24779</v>
      </c>
      <c r="I1402"/>
      <c r="J1402"/>
      <c r="K1402"/>
      <c r="L1402" t="s">
        <v>247</v>
      </c>
    </row>
    <row r="1403" spans="5:12" x14ac:dyDescent="0.35">
      <c r="E1403" t="s">
        <v>3573</v>
      </c>
      <c r="F1403" t="s">
        <v>24780</v>
      </c>
      <c r="G1403" t="s">
        <v>22102</v>
      </c>
      <c r="H1403" t="s">
        <v>24781</v>
      </c>
      <c r="I1403"/>
      <c r="J1403"/>
      <c r="K1403"/>
      <c r="L1403" t="s">
        <v>247</v>
      </c>
    </row>
    <row r="1404" spans="5:12" x14ac:dyDescent="0.35">
      <c r="E1404" t="s">
        <v>3573</v>
      </c>
      <c r="F1404" t="s">
        <v>24782</v>
      </c>
      <c r="G1404" t="s">
        <v>22102</v>
      </c>
      <c r="H1404" t="s">
        <v>24783</v>
      </c>
      <c r="I1404"/>
      <c r="J1404"/>
      <c r="K1404"/>
      <c r="L1404" t="s">
        <v>247</v>
      </c>
    </row>
    <row r="1405" spans="5:12" x14ac:dyDescent="0.35">
      <c r="E1405" t="s">
        <v>3576</v>
      </c>
      <c r="F1405" t="s">
        <v>24784</v>
      </c>
      <c r="G1405" t="s">
        <v>22102</v>
      </c>
      <c r="H1405" t="s">
        <v>24785</v>
      </c>
      <c r="I1405"/>
      <c r="J1405"/>
      <c r="K1405"/>
      <c r="L1405" t="s">
        <v>247</v>
      </c>
    </row>
    <row r="1406" spans="5:12" x14ac:dyDescent="0.35">
      <c r="E1406" t="s">
        <v>3576</v>
      </c>
      <c r="F1406" t="s">
        <v>24786</v>
      </c>
      <c r="G1406" t="s">
        <v>22102</v>
      </c>
      <c r="H1406" t="s">
        <v>24787</v>
      </c>
      <c r="I1406"/>
      <c r="J1406"/>
      <c r="K1406"/>
      <c r="L1406" t="s">
        <v>247</v>
      </c>
    </row>
    <row r="1407" spans="5:12" x14ac:dyDescent="0.35">
      <c r="E1407" t="s">
        <v>3588</v>
      </c>
      <c r="F1407" t="s">
        <v>24788</v>
      </c>
      <c r="G1407" t="s">
        <v>22102</v>
      </c>
      <c r="H1407" t="s">
        <v>24789</v>
      </c>
      <c r="I1407"/>
      <c r="J1407"/>
      <c r="K1407"/>
      <c r="L1407" t="s">
        <v>3037</v>
      </c>
    </row>
    <row r="1408" spans="5:12" x14ac:dyDescent="0.35">
      <c r="E1408" t="s">
        <v>3588</v>
      </c>
      <c r="F1408" t="s">
        <v>24790</v>
      </c>
      <c r="G1408" t="s">
        <v>22102</v>
      </c>
      <c r="H1408" t="s">
        <v>24791</v>
      </c>
      <c r="I1408"/>
      <c r="J1408"/>
      <c r="K1408"/>
      <c r="L1408" t="s">
        <v>3037</v>
      </c>
    </row>
    <row r="1409" spans="5:12" x14ac:dyDescent="0.35">
      <c r="E1409" t="s">
        <v>3588</v>
      </c>
      <c r="F1409" t="s">
        <v>46632</v>
      </c>
      <c r="G1409" t="s">
        <v>22102</v>
      </c>
      <c r="H1409" t="s">
        <v>46633</v>
      </c>
      <c r="I1409"/>
      <c r="J1409"/>
      <c r="K1409"/>
      <c r="L1409" t="s">
        <v>45925</v>
      </c>
    </row>
    <row r="1410" spans="5:12" x14ac:dyDescent="0.35">
      <c r="E1410" t="s">
        <v>3591</v>
      </c>
      <c r="F1410" t="s">
        <v>24792</v>
      </c>
      <c r="G1410" t="s">
        <v>22102</v>
      </c>
      <c r="H1410" t="s">
        <v>24793</v>
      </c>
      <c r="I1410"/>
      <c r="J1410"/>
      <c r="K1410"/>
      <c r="L1410" t="s">
        <v>247</v>
      </c>
    </row>
    <row r="1411" spans="5:12" x14ac:dyDescent="0.35">
      <c r="E1411" t="s">
        <v>3591</v>
      </c>
      <c r="F1411" t="s">
        <v>24794</v>
      </c>
      <c r="G1411" t="s">
        <v>22102</v>
      </c>
      <c r="H1411" t="s">
        <v>24795</v>
      </c>
      <c r="I1411"/>
      <c r="J1411"/>
      <c r="K1411"/>
      <c r="L1411" t="s">
        <v>247</v>
      </c>
    </row>
    <row r="1412" spans="5:12" x14ac:dyDescent="0.35">
      <c r="E1412" t="s">
        <v>3594</v>
      </c>
      <c r="F1412" t="s">
        <v>24796</v>
      </c>
      <c r="G1412" t="s">
        <v>22102</v>
      </c>
      <c r="H1412" t="s">
        <v>24797</v>
      </c>
      <c r="I1412"/>
      <c r="J1412"/>
      <c r="K1412"/>
      <c r="L1412" t="s">
        <v>435</v>
      </c>
    </row>
    <row r="1413" spans="5:12" x14ac:dyDescent="0.35">
      <c r="E1413" t="s">
        <v>3594</v>
      </c>
      <c r="F1413" t="s">
        <v>24798</v>
      </c>
      <c r="G1413" t="s">
        <v>22102</v>
      </c>
      <c r="H1413" t="s">
        <v>24799</v>
      </c>
      <c r="I1413"/>
      <c r="J1413"/>
      <c r="K1413"/>
      <c r="L1413" t="s">
        <v>435</v>
      </c>
    </row>
    <row r="1414" spans="5:12" x14ac:dyDescent="0.35">
      <c r="E1414" t="s">
        <v>3597</v>
      </c>
      <c r="F1414" t="s">
        <v>24800</v>
      </c>
      <c r="G1414" t="s">
        <v>22102</v>
      </c>
      <c r="H1414" t="s">
        <v>24801</v>
      </c>
      <c r="I1414"/>
      <c r="J1414"/>
      <c r="K1414"/>
      <c r="L1414" t="s">
        <v>247</v>
      </c>
    </row>
    <row r="1415" spans="5:12" x14ac:dyDescent="0.35">
      <c r="E1415" t="s">
        <v>3600</v>
      </c>
      <c r="F1415" t="s">
        <v>24802</v>
      </c>
      <c r="G1415" t="s">
        <v>22102</v>
      </c>
      <c r="H1415" t="s">
        <v>24803</v>
      </c>
      <c r="I1415"/>
      <c r="J1415"/>
      <c r="K1415"/>
      <c r="L1415" t="s">
        <v>8596</v>
      </c>
    </row>
    <row r="1416" spans="5:12" x14ac:dyDescent="0.35">
      <c r="E1416" t="s">
        <v>3600</v>
      </c>
      <c r="F1416" t="s">
        <v>24804</v>
      </c>
      <c r="G1416" t="s">
        <v>22102</v>
      </c>
      <c r="H1416" t="s">
        <v>11389</v>
      </c>
      <c r="I1416"/>
      <c r="J1416"/>
      <c r="K1416"/>
      <c r="L1416" t="s">
        <v>8596</v>
      </c>
    </row>
    <row r="1417" spans="5:12" x14ac:dyDescent="0.35">
      <c r="E1417" t="s">
        <v>3600</v>
      </c>
      <c r="F1417" t="s">
        <v>24805</v>
      </c>
      <c r="G1417" t="s">
        <v>22102</v>
      </c>
      <c r="H1417" t="s">
        <v>24806</v>
      </c>
      <c r="I1417"/>
      <c r="J1417"/>
      <c r="K1417"/>
      <c r="L1417" t="s">
        <v>435</v>
      </c>
    </row>
    <row r="1418" spans="5:12" x14ac:dyDescent="0.35">
      <c r="E1418" t="s">
        <v>3603</v>
      </c>
      <c r="F1418" t="s">
        <v>24807</v>
      </c>
      <c r="G1418" t="s">
        <v>22102</v>
      </c>
      <c r="H1418" t="s">
        <v>24808</v>
      </c>
      <c r="I1418"/>
      <c r="J1418"/>
      <c r="K1418"/>
      <c r="L1418" t="s">
        <v>247</v>
      </c>
    </row>
    <row r="1419" spans="5:12" x14ac:dyDescent="0.35">
      <c r="E1419" t="s">
        <v>3609</v>
      </c>
      <c r="F1419" t="s">
        <v>24809</v>
      </c>
      <c r="G1419" t="s">
        <v>22102</v>
      </c>
      <c r="H1419" t="s">
        <v>24810</v>
      </c>
      <c r="I1419"/>
      <c r="J1419"/>
      <c r="K1419"/>
      <c r="L1419" t="s">
        <v>247</v>
      </c>
    </row>
    <row r="1420" spans="5:12" x14ac:dyDescent="0.35">
      <c r="E1420" t="s">
        <v>3612</v>
      </c>
      <c r="F1420" t="s">
        <v>24811</v>
      </c>
      <c r="G1420" t="s">
        <v>22102</v>
      </c>
      <c r="H1420" t="s">
        <v>24812</v>
      </c>
      <c r="I1420"/>
      <c r="J1420"/>
      <c r="K1420"/>
      <c r="L1420" t="s">
        <v>7661</v>
      </c>
    </row>
    <row r="1421" spans="5:12" x14ac:dyDescent="0.35">
      <c r="E1421" t="s">
        <v>3612</v>
      </c>
      <c r="F1421" t="s">
        <v>24813</v>
      </c>
      <c r="G1421" t="s">
        <v>22102</v>
      </c>
      <c r="H1421" t="s">
        <v>24814</v>
      </c>
      <c r="I1421"/>
      <c r="J1421"/>
      <c r="K1421"/>
      <c r="L1421" t="s">
        <v>3037</v>
      </c>
    </row>
    <row r="1422" spans="5:12" x14ac:dyDescent="0.35">
      <c r="E1422" t="s">
        <v>3615</v>
      </c>
      <c r="F1422" t="s">
        <v>24815</v>
      </c>
      <c r="G1422" t="s">
        <v>22102</v>
      </c>
      <c r="H1422" t="s">
        <v>24816</v>
      </c>
      <c r="I1422"/>
      <c r="J1422"/>
      <c r="K1422"/>
      <c r="L1422" t="s">
        <v>1601</v>
      </c>
    </row>
    <row r="1423" spans="5:12" x14ac:dyDescent="0.35">
      <c r="E1423" t="s">
        <v>3618</v>
      </c>
      <c r="F1423" t="s">
        <v>24817</v>
      </c>
      <c r="G1423" t="s">
        <v>22102</v>
      </c>
      <c r="H1423" t="s">
        <v>24818</v>
      </c>
      <c r="I1423"/>
      <c r="J1423"/>
      <c r="K1423"/>
      <c r="L1423" t="s">
        <v>1601</v>
      </c>
    </row>
    <row r="1424" spans="5:12" x14ac:dyDescent="0.35">
      <c r="E1424" t="s">
        <v>3621</v>
      </c>
      <c r="F1424" t="s">
        <v>24819</v>
      </c>
      <c r="G1424" t="s">
        <v>22102</v>
      </c>
      <c r="H1424" t="s">
        <v>24820</v>
      </c>
      <c r="I1424"/>
      <c r="J1424"/>
      <c r="K1424"/>
      <c r="L1424" t="s">
        <v>247</v>
      </c>
    </row>
    <row r="1425" spans="5:12" x14ac:dyDescent="0.35">
      <c r="E1425" t="s">
        <v>3621</v>
      </c>
      <c r="F1425" t="s">
        <v>24821</v>
      </c>
      <c r="G1425" t="s">
        <v>22102</v>
      </c>
      <c r="H1425" t="s">
        <v>24822</v>
      </c>
      <c r="I1425"/>
      <c r="J1425"/>
      <c r="K1425"/>
      <c r="L1425" t="s">
        <v>247</v>
      </c>
    </row>
    <row r="1426" spans="5:12" x14ac:dyDescent="0.35">
      <c r="E1426" t="s">
        <v>3624</v>
      </c>
      <c r="F1426" t="s">
        <v>24823</v>
      </c>
      <c r="G1426" t="s">
        <v>22102</v>
      </c>
      <c r="H1426" t="s">
        <v>24824</v>
      </c>
      <c r="I1426"/>
      <c r="J1426"/>
      <c r="K1426"/>
      <c r="L1426" t="s">
        <v>247</v>
      </c>
    </row>
    <row r="1427" spans="5:12" x14ac:dyDescent="0.35">
      <c r="E1427" t="s">
        <v>3624</v>
      </c>
      <c r="F1427" t="s">
        <v>24825</v>
      </c>
      <c r="G1427" t="s">
        <v>22102</v>
      </c>
      <c r="H1427" t="s">
        <v>24826</v>
      </c>
      <c r="I1427"/>
      <c r="J1427"/>
      <c r="K1427"/>
      <c r="L1427" t="s">
        <v>247</v>
      </c>
    </row>
    <row r="1428" spans="5:12" x14ac:dyDescent="0.35">
      <c r="E1428" t="s">
        <v>3627</v>
      </c>
      <c r="F1428" t="s">
        <v>24827</v>
      </c>
      <c r="G1428" t="s">
        <v>22102</v>
      </c>
      <c r="H1428" t="s">
        <v>24828</v>
      </c>
      <c r="I1428"/>
      <c r="J1428"/>
      <c r="K1428"/>
      <c r="L1428" t="s">
        <v>247</v>
      </c>
    </row>
    <row r="1429" spans="5:12" x14ac:dyDescent="0.35">
      <c r="E1429" t="s">
        <v>3627</v>
      </c>
      <c r="F1429" t="s">
        <v>24829</v>
      </c>
      <c r="G1429" t="s">
        <v>22102</v>
      </c>
      <c r="H1429" t="s">
        <v>24830</v>
      </c>
      <c r="I1429"/>
      <c r="J1429"/>
      <c r="K1429"/>
      <c r="L1429" t="s">
        <v>247</v>
      </c>
    </row>
    <row r="1430" spans="5:12" x14ac:dyDescent="0.35">
      <c r="E1430" t="s">
        <v>3636</v>
      </c>
      <c r="F1430" t="s">
        <v>24831</v>
      </c>
      <c r="G1430" t="s">
        <v>22102</v>
      </c>
      <c r="H1430" t="s">
        <v>24832</v>
      </c>
      <c r="I1430"/>
      <c r="J1430"/>
      <c r="K1430"/>
      <c r="L1430" t="s">
        <v>247</v>
      </c>
    </row>
    <row r="1431" spans="5:12" x14ac:dyDescent="0.35">
      <c r="E1431" t="s">
        <v>3636</v>
      </c>
      <c r="F1431" t="s">
        <v>24833</v>
      </c>
      <c r="G1431" t="s">
        <v>22102</v>
      </c>
      <c r="H1431" t="s">
        <v>24834</v>
      </c>
      <c r="I1431"/>
      <c r="J1431"/>
      <c r="K1431"/>
      <c r="L1431" t="s">
        <v>247</v>
      </c>
    </row>
    <row r="1432" spans="5:12" x14ac:dyDescent="0.35">
      <c r="E1432" t="s">
        <v>3636</v>
      </c>
      <c r="F1432" t="s">
        <v>46634</v>
      </c>
      <c r="G1432" t="s">
        <v>22102</v>
      </c>
      <c r="H1432" t="s">
        <v>46635</v>
      </c>
      <c r="I1432"/>
      <c r="J1432"/>
      <c r="K1432"/>
      <c r="L1432" t="s">
        <v>45925</v>
      </c>
    </row>
    <row r="1433" spans="5:12" x14ac:dyDescent="0.35">
      <c r="E1433" t="s">
        <v>3639</v>
      </c>
      <c r="F1433" t="s">
        <v>24835</v>
      </c>
      <c r="G1433" t="s">
        <v>22102</v>
      </c>
      <c r="H1433" t="s">
        <v>24836</v>
      </c>
      <c r="I1433"/>
      <c r="J1433"/>
      <c r="K1433"/>
      <c r="L1433" t="s">
        <v>247</v>
      </c>
    </row>
    <row r="1434" spans="5:12" x14ac:dyDescent="0.35">
      <c r="E1434" t="s">
        <v>3639</v>
      </c>
      <c r="F1434" t="s">
        <v>24837</v>
      </c>
      <c r="G1434" t="s">
        <v>22102</v>
      </c>
      <c r="H1434" t="s">
        <v>24838</v>
      </c>
      <c r="I1434"/>
      <c r="J1434"/>
      <c r="K1434"/>
      <c r="L1434" t="s">
        <v>247</v>
      </c>
    </row>
    <row r="1435" spans="5:12" x14ac:dyDescent="0.35">
      <c r="E1435" t="s">
        <v>3642</v>
      </c>
      <c r="F1435" t="s">
        <v>24839</v>
      </c>
      <c r="G1435" t="s">
        <v>22102</v>
      </c>
      <c r="H1435" t="s">
        <v>24840</v>
      </c>
      <c r="I1435"/>
      <c r="J1435"/>
      <c r="K1435"/>
      <c r="L1435" t="s">
        <v>247</v>
      </c>
    </row>
    <row r="1436" spans="5:12" x14ac:dyDescent="0.35">
      <c r="E1436" t="s">
        <v>3642</v>
      </c>
      <c r="F1436" t="s">
        <v>24841</v>
      </c>
      <c r="G1436" t="s">
        <v>22102</v>
      </c>
      <c r="H1436" t="s">
        <v>24842</v>
      </c>
      <c r="I1436"/>
      <c r="J1436"/>
      <c r="K1436"/>
      <c r="L1436" t="s">
        <v>247</v>
      </c>
    </row>
    <row r="1437" spans="5:12" x14ac:dyDescent="0.35">
      <c r="E1437" t="s">
        <v>3642</v>
      </c>
      <c r="F1437" t="s">
        <v>24843</v>
      </c>
      <c r="G1437" t="s">
        <v>22102</v>
      </c>
      <c r="H1437" t="s">
        <v>24844</v>
      </c>
      <c r="I1437"/>
      <c r="J1437"/>
      <c r="K1437"/>
      <c r="L1437" t="s">
        <v>247</v>
      </c>
    </row>
    <row r="1438" spans="5:12" x14ac:dyDescent="0.35">
      <c r="E1438" t="s">
        <v>3645</v>
      </c>
      <c r="F1438" t="s">
        <v>24845</v>
      </c>
      <c r="G1438" t="s">
        <v>22102</v>
      </c>
      <c r="H1438" t="s">
        <v>24846</v>
      </c>
      <c r="I1438"/>
      <c r="J1438"/>
      <c r="K1438"/>
      <c r="L1438" t="s">
        <v>247</v>
      </c>
    </row>
    <row r="1439" spans="5:12" x14ac:dyDescent="0.35">
      <c r="E1439" t="s">
        <v>3648</v>
      </c>
      <c r="F1439" t="s">
        <v>24847</v>
      </c>
      <c r="G1439" t="s">
        <v>22102</v>
      </c>
      <c r="H1439" t="s">
        <v>24848</v>
      </c>
      <c r="I1439"/>
      <c r="J1439"/>
      <c r="K1439"/>
      <c r="L1439" t="s">
        <v>435</v>
      </c>
    </row>
    <row r="1440" spans="5:12" x14ac:dyDescent="0.35">
      <c r="E1440" t="s">
        <v>3651</v>
      </c>
      <c r="F1440" t="s">
        <v>24849</v>
      </c>
      <c r="G1440" t="s">
        <v>22102</v>
      </c>
      <c r="H1440" t="s">
        <v>24850</v>
      </c>
      <c r="I1440"/>
      <c r="J1440"/>
      <c r="K1440"/>
      <c r="L1440" t="s">
        <v>8094</v>
      </c>
    </row>
    <row r="1441" spans="5:12" x14ac:dyDescent="0.35">
      <c r="E1441" t="s">
        <v>3651</v>
      </c>
      <c r="F1441" t="s">
        <v>24851</v>
      </c>
      <c r="G1441" t="s">
        <v>22102</v>
      </c>
      <c r="H1441" t="s">
        <v>24852</v>
      </c>
      <c r="I1441"/>
      <c r="J1441"/>
      <c r="K1441"/>
      <c r="L1441" t="s">
        <v>247</v>
      </c>
    </row>
    <row r="1442" spans="5:12" x14ac:dyDescent="0.35">
      <c r="E1442" t="s">
        <v>3651</v>
      </c>
      <c r="F1442" t="s">
        <v>24853</v>
      </c>
      <c r="G1442" t="s">
        <v>22102</v>
      </c>
      <c r="H1442" t="s">
        <v>24854</v>
      </c>
      <c r="I1442"/>
      <c r="J1442"/>
      <c r="K1442"/>
      <c r="L1442" t="s">
        <v>247</v>
      </c>
    </row>
    <row r="1443" spans="5:12" x14ac:dyDescent="0.35">
      <c r="E1443" t="s">
        <v>3657</v>
      </c>
      <c r="F1443" t="s">
        <v>24855</v>
      </c>
      <c r="G1443" t="s">
        <v>22102</v>
      </c>
      <c r="H1443" t="s">
        <v>24856</v>
      </c>
      <c r="I1443"/>
      <c r="J1443"/>
      <c r="K1443"/>
      <c r="L1443" t="s">
        <v>247</v>
      </c>
    </row>
    <row r="1444" spans="5:12" x14ac:dyDescent="0.35">
      <c r="E1444" t="s">
        <v>3660</v>
      </c>
      <c r="F1444" t="s">
        <v>24857</v>
      </c>
      <c r="G1444" t="s">
        <v>22102</v>
      </c>
      <c r="H1444" t="s">
        <v>24858</v>
      </c>
      <c r="I1444"/>
      <c r="J1444"/>
      <c r="K1444"/>
      <c r="L1444" t="s">
        <v>1601</v>
      </c>
    </row>
    <row r="1445" spans="5:12" x14ac:dyDescent="0.35">
      <c r="E1445" t="s">
        <v>3660</v>
      </c>
      <c r="F1445" t="s">
        <v>24859</v>
      </c>
      <c r="G1445" t="s">
        <v>22102</v>
      </c>
      <c r="H1445" t="s">
        <v>24860</v>
      </c>
      <c r="I1445"/>
      <c r="J1445"/>
      <c r="K1445"/>
      <c r="L1445" t="s">
        <v>247</v>
      </c>
    </row>
    <row r="1446" spans="5:12" x14ac:dyDescent="0.35">
      <c r="E1446" t="s">
        <v>3660</v>
      </c>
      <c r="F1446" t="s">
        <v>24861</v>
      </c>
      <c r="G1446" t="s">
        <v>22102</v>
      </c>
      <c r="H1446" t="s">
        <v>24862</v>
      </c>
      <c r="I1446"/>
      <c r="J1446"/>
      <c r="K1446"/>
      <c r="L1446" t="s">
        <v>247</v>
      </c>
    </row>
    <row r="1447" spans="5:12" x14ac:dyDescent="0.35">
      <c r="E1447" t="s">
        <v>3663</v>
      </c>
      <c r="F1447" t="s">
        <v>24863</v>
      </c>
      <c r="G1447" t="s">
        <v>22102</v>
      </c>
      <c r="H1447" t="s">
        <v>24864</v>
      </c>
      <c r="I1447"/>
      <c r="J1447"/>
      <c r="K1447"/>
      <c r="L1447" t="s">
        <v>247</v>
      </c>
    </row>
    <row r="1448" spans="5:12" x14ac:dyDescent="0.35">
      <c r="E1448" t="s">
        <v>3666</v>
      </c>
      <c r="F1448" t="s">
        <v>24865</v>
      </c>
      <c r="G1448" t="s">
        <v>22102</v>
      </c>
      <c r="H1448" t="s">
        <v>24866</v>
      </c>
      <c r="I1448"/>
      <c r="J1448"/>
      <c r="K1448"/>
      <c r="L1448" t="s">
        <v>22076</v>
      </c>
    </row>
    <row r="1449" spans="5:12" x14ac:dyDescent="0.35">
      <c r="E1449" t="s">
        <v>3666</v>
      </c>
      <c r="F1449" t="s">
        <v>24867</v>
      </c>
      <c r="G1449" t="s">
        <v>22102</v>
      </c>
      <c r="H1449" t="s">
        <v>24868</v>
      </c>
      <c r="I1449"/>
      <c r="J1449"/>
      <c r="K1449"/>
      <c r="L1449" t="s">
        <v>265</v>
      </c>
    </row>
    <row r="1450" spans="5:12" x14ac:dyDescent="0.35">
      <c r="E1450" t="s">
        <v>3669</v>
      </c>
      <c r="F1450" t="s">
        <v>24869</v>
      </c>
      <c r="G1450" t="s">
        <v>22102</v>
      </c>
      <c r="H1450" t="s">
        <v>24870</v>
      </c>
      <c r="I1450"/>
      <c r="J1450"/>
      <c r="K1450"/>
      <c r="L1450" t="s">
        <v>8596</v>
      </c>
    </row>
    <row r="1451" spans="5:12" x14ac:dyDescent="0.35">
      <c r="E1451" t="s">
        <v>3669</v>
      </c>
      <c r="F1451" t="s">
        <v>24871</v>
      </c>
      <c r="G1451" t="s">
        <v>22102</v>
      </c>
      <c r="H1451" t="s">
        <v>24872</v>
      </c>
      <c r="I1451"/>
      <c r="J1451"/>
      <c r="K1451"/>
      <c r="L1451" t="s">
        <v>8596</v>
      </c>
    </row>
    <row r="1452" spans="5:12" x14ac:dyDescent="0.35">
      <c r="E1452" t="s">
        <v>3675</v>
      </c>
      <c r="F1452" t="s">
        <v>24873</v>
      </c>
      <c r="G1452" t="s">
        <v>22102</v>
      </c>
      <c r="H1452" t="s">
        <v>24874</v>
      </c>
      <c r="I1452"/>
      <c r="J1452"/>
      <c r="K1452"/>
      <c r="L1452" t="s">
        <v>247</v>
      </c>
    </row>
    <row r="1453" spans="5:12" x14ac:dyDescent="0.35">
      <c r="E1453" t="s">
        <v>3678</v>
      </c>
      <c r="F1453" t="s">
        <v>24875</v>
      </c>
      <c r="G1453" t="s">
        <v>22102</v>
      </c>
      <c r="H1453" t="s">
        <v>24876</v>
      </c>
      <c r="I1453"/>
      <c r="J1453"/>
      <c r="K1453"/>
      <c r="L1453" t="s">
        <v>247</v>
      </c>
    </row>
    <row r="1454" spans="5:12" x14ac:dyDescent="0.35">
      <c r="E1454" t="s">
        <v>3678</v>
      </c>
      <c r="F1454" t="s">
        <v>24877</v>
      </c>
      <c r="G1454" t="s">
        <v>22102</v>
      </c>
      <c r="H1454" t="s">
        <v>24878</v>
      </c>
      <c r="I1454"/>
      <c r="J1454"/>
      <c r="K1454"/>
      <c r="L1454" t="s">
        <v>247</v>
      </c>
    </row>
    <row r="1455" spans="5:12" x14ac:dyDescent="0.35">
      <c r="E1455" t="s">
        <v>3681</v>
      </c>
      <c r="F1455" t="s">
        <v>24879</v>
      </c>
      <c r="G1455" t="s">
        <v>22102</v>
      </c>
      <c r="H1455" t="s">
        <v>11449</v>
      </c>
      <c r="I1455"/>
      <c r="J1455"/>
      <c r="K1455"/>
      <c r="L1455" t="s">
        <v>7868</v>
      </c>
    </row>
    <row r="1456" spans="5:12" x14ac:dyDescent="0.35">
      <c r="E1456" t="s">
        <v>3681</v>
      </c>
      <c r="F1456" t="s">
        <v>24880</v>
      </c>
      <c r="G1456" t="s">
        <v>22102</v>
      </c>
      <c r="H1456" t="s">
        <v>24881</v>
      </c>
      <c r="I1456"/>
      <c r="J1456"/>
      <c r="K1456"/>
      <c r="L1456" t="s">
        <v>247</v>
      </c>
    </row>
    <row r="1457" spans="5:12" x14ac:dyDescent="0.35">
      <c r="E1457" t="s">
        <v>3681</v>
      </c>
      <c r="F1457" t="s">
        <v>24882</v>
      </c>
      <c r="G1457" t="s">
        <v>22102</v>
      </c>
      <c r="H1457" t="s">
        <v>24883</v>
      </c>
      <c r="I1457"/>
      <c r="J1457"/>
      <c r="K1457"/>
      <c r="L1457" t="s">
        <v>247</v>
      </c>
    </row>
    <row r="1458" spans="5:12" x14ac:dyDescent="0.35">
      <c r="E1458" t="s">
        <v>3684</v>
      </c>
      <c r="F1458" t="s">
        <v>24884</v>
      </c>
      <c r="G1458" t="s">
        <v>22102</v>
      </c>
      <c r="H1458" t="s">
        <v>24885</v>
      </c>
      <c r="I1458"/>
      <c r="J1458"/>
      <c r="K1458"/>
      <c r="L1458" t="s">
        <v>247</v>
      </c>
    </row>
    <row r="1459" spans="5:12" x14ac:dyDescent="0.35">
      <c r="E1459" t="s">
        <v>3687</v>
      </c>
      <c r="F1459" t="s">
        <v>24886</v>
      </c>
      <c r="G1459" t="s">
        <v>22102</v>
      </c>
      <c r="H1459" t="s">
        <v>24887</v>
      </c>
      <c r="I1459"/>
      <c r="J1459"/>
      <c r="K1459"/>
      <c r="L1459" t="s">
        <v>386</v>
      </c>
    </row>
    <row r="1460" spans="5:12" x14ac:dyDescent="0.35">
      <c r="E1460" t="s">
        <v>3687</v>
      </c>
      <c r="F1460" t="s">
        <v>24888</v>
      </c>
      <c r="G1460" t="s">
        <v>22102</v>
      </c>
      <c r="H1460" t="s">
        <v>24889</v>
      </c>
      <c r="I1460"/>
      <c r="J1460"/>
      <c r="K1460"/>
      <c r="L1460" t="s">
        <v>386</v>
      </c>
    </row>
    <row r="1461" spans="5:12" x14ac:dyDescent="0.35">
      <c r="E1461" t="s">
        <v>3690</v>
      </c>
      <c r="F1461" t="s">
        <v>24890</v>
      </c>
      <c r="G1461" t="s">
        <v>22102</v>
      </c>
      <c r="H1461" t="s">
        <v>24891</v>
      </c>
      <c r="I1461"/>
      <c r="J1461"/>
      <c r="K1461"/>
      <c r="L1461" t="s">
        <v>8596</v>
      </c>
    </row>
    <row r="1462" spans="5:12" x14ac:dyDescent="0.35">
      <c r="E1462" t="s">
        <v>3693</v>
      </c>
      <c r="F1462" t="s">
        <v>24892</v>
      </c>
      <c r="G1462" t="s">
        <v>22102</v>
      </c>
      <c r="H1462" t="s">
        <v>24893</v>
      </c>
      <c r="I1462"/>
      <c r="J1462"/>
      <c r="K1462"/>
      <c r="L1462" t="s">
        <v>3037</v>
      </c>
    </row>
    <row r="1463" spans="5:12" x14ac:dyDescent="0.35">
      <c r="E1463" t="s">
        <v>3693</v>
      </c>
      <c r="F1463" t="s">
        <v>24894</v>
      </c>
      <c r="G1463" t="s">
        <v>22102</v>
      </c>
      <c r="H1463" t="s">
        <v>24895</v>
      </c>
      <c r="I1463"/>
      <c r="J1463"/>
      <c r="K1463"/>
      <c r="L1463" t="s">
        <v>3037</v>
      </c>
    </row>
    <row r="1464" spans="5:12" x14ac:dyDescent="0.35">
      <c r="E1464" t="s">
        <v>3693</v>
      </c>
      <c r="F1464" t="s">
        <v>24896</v>
      </c>
      <c r="G1464" t="s">
        <v>22102</v>
      </c>
      <c r="H1464" t="s">
        <v>24897</v>
      </c>
      <c r="I1464"/>
      <c r="J1464"/>
      <c r="K1464"/>
      <c r="L1464" t="s">
        <v>3037</v>
      </c>
    </row>
    <row r="1465" spans="5:12" x14ac:dyDescent="0.35">
      <c r="E1465" t="s">
        <v>3696</v>
      </c>
      <c r="F1465" t="s">
        <v>24898</v>
      </c>
      <c r="G1465" t="s">
        <v>22102</v>
      </c>
      <c r="H1465" t="s">
        <v>24899</v>
      </c>
      <c r="I1465"/>
      <c r="J1465"/>
      <c r="K1465"/>
      <c r="L1465" t="s">
        <v>247</v>
      </c>
    </row>
    <row r="1466" spans="5:12" x14ac:dyDescent="0.35">
      <c r="E1466" t="s">
        <v>3699</v>
      </c>
      <c r="F1466" t="s">
        <v>24900</v>
      </c>
      <c r="G1466" t="s">
        <v>22102</v>
      </c>
      <c r="H1466" t="s">
        <v>24901</v>
      </c>
      <c r="I1466"/>
      <c r="J1466"/>
      <c r="K1466"/>
      <c r="L1466" t="s">
        <v>247</v>
      </c>
    </row>
    <row r="1467" spans="5:12" x14ac:dyDescent="0.35">
      <c r="E1467" t="s">
        <v>3702</v>
      </c>
      <c r="F1467" t="s">
        <v>24902</v>
      </c>
      <c r="G1467" t="s">
        <v>22102</v>
      </c>
      <c r="H1467" t="s">
        <v>24903</v>
      </c>
      <c r="I1467"/>
      <c r="J1467"/>
      <c r="K1467"/>
      <c r="L1467" t="s">
        <v>435</v>
      </c>
    </row>
    <row r="1468" spans="5:12" x14ac:dyDescent="0.35">
      <c r="E1468" t="s">
        <v>3702</v>
      </c>
      <c r="F1468" t="s">
        <v>24904</v>
      </c>
      <c r="G1468" t="s">
        <v>22102</v>
      </c>
      <c r="H1468" t="s">
        <v>24905</v>
      </c>
      <c r="I1468"/>
      <c r="J1468"/>
      <c r="K1468"/>
      <c r="L1468" t="s">
        <v>435</v>
      </c>
    </row>
    <row r="1469" spans="5:12" x14ac:dyDescent="0.35">
      <c r="E1469" t="s">
        <v>3702</v>
      </c>
      <c r="F1469" t="s">
        <v>24906</v>
      </c>
      <c r="G1469" t="s">
        <v>22102</v>
      </c>
      <c r="H1469" t="s">
        <v>24907</v>
      </c>
      <c r="I1469"/>
      <c r="J1469"/>
      <c r="K1469"/>
      <c r="L1469" t="s">
        <v>247</v>
      </c>
    </row>
    <row r="1470" spans="5:12" x14ac:dyDescent="0.35">
      <c r="E1470" t="s">
        <v>3711</v>
      </c>
      <c r="F1470" t="s">
        <v>24908</v>
      </c>
      <c r="G1470" t="s">
        <v>22102</v>
      </c>
      <c r="H1470" t="s">
        <v>24909</v>
      </c>
      <c r="I1470"/>
      <c r="J1470"/>
      <c r="K1470"/>
      <c r="L1470" t="s">
        <v>247</v>
      </c>
    </row>
    <row r="1471" spans="5:12" x14ac:dyDescent="0.35">
      <c r="E1471" t="s">
        <v>3714</v>
      </c>
      <c r="F1471" t="s">
        <v>24910</v>
      </c>
      <c r="G1471" t="s">
        <v>22102</v>
      </c>
      <c r="H1471" t="s">
        <v>24911</v>
      </c>
      <c r="I1471"/>
      <c r="J1471"/>
      <c r="K1471"/>
      <c r="L1471" t="s">
        <v>2406</v>
      </c>
    </row>
    <row r="1472" spans="5:12" x14ac:dyDescent="0.35">
      <c r="E1472" t="s">
        <v>3714</v>
      </c>
      <c r="F1472" t="s">
        <v>24912</v>
      </c>
      <c r="G1472" t="s">
        <v>22102</v>
      </c>
      <c r="H1472" t="s">
        <v>24913</v>
      </c>
      <c r="I1472"/>
      <c r="J1472"/>
      <c r="K1472"/>
      <c r="L1472" t="s">
        <v>2406</v>
      </c>
    </row>
    <row r="1473" spans="5:12" x14ac:dyDescent="0.35">
      <c r="E1473" t="s">
        <v>3714</v>
      </c>
      <c r="F1473" t="s">
        <v>24914</v>
      </c>
      <c r="G1473" t="s">
        <v>22102</v>
      </c>
      <c r="H1473" t="s">
        <v>24915</v>
      </c>
      <c r="I1473"/>
      <c r="J1473"/>
      <c r="K1473"/>
      <c r="L1473" t="s">
        <v>2406</v>
      </c>
    </row>
    <row r="1474" spans="5:12" x14ac:dyDescent="0.35">
      <c r="E1474" t="s">
        <v>3714</v>
      </c>
      <c r="F1474" t="s">
        <v>24916</v>
      </c>
      <c r="G1474" t="s">
        <v>22102</v>
      </c>
      <c r="H1474" t="s">
        <v>24917</v>
      </c>
      <c r="I1474"/>
      <c r="J1474"/>
      <c r="K1474"/>
      <c r="L1474" t="s">
        <v>2406</v>
      </c>
    </row>
    <row r="1475" spans="5:12" x14ac:dyDescent="0.35">
      <c r="E1475" t="s">
        <v>3714</v>
      </c>
      <c r="F1475" t="s">
        <v>24918</v>
      </c>
      <c r="G1475" t="s">
        <v>22102</v>
      </c>
      <c r="H1475" t="s">
        <v>24919</v>
      </c>
      <c r="I1475"/>
      <c r="J1475"/>
      <c r="K1475"/>
      <c r="L1475" t="s">
        <v>7181</v>
      </c>
    </row>
    <row r="1476" spans="5:12" x14ac:dyDescent="0.35">
      <c r="E1476" t="s">
        <v>3714</v>
      </c>
      <c r="F1476" t="s">
        <v>24920</v>
      </c>
      <c r="G1476" t="s">
        <v>22102</v>
      </c>
      <c r="H1476" t="s">
        <v>24921</v>
      </c>
      <c r="I1476"/>
      <c r="J1476"/>
      <c r="K1476"/>
      <c r="L1476" t="s">
        <v>7181</v>
      </c>
    </row>
    <row r="1477" spans="5:12" x14ac:dyDescent="0.35">
      <c r="E1477" t="s">
        <v>3714</v>
      </c>
      <c r="F1477" t="s">
        <v>24922</v>
      </c>
      <c r="G1477" t="s">
        <v>22102</v>
      </c>
      <c r="H1477" t="s">
        <v>24923</v>
      </c>
      <c r="I1477"/>
      <c r="J1477"/>
      <c r="K1477"/>
      <c r="L1477" t="s">
        <v>247</v>
      </c>
    </row>
    <row r="1478" spans="5:12" x14ac:dyDescent="0.35">
      <c r="E1478" t="s">
        <v>3717</v>
      </c>
      <c r="F1478" t="s">
        <v>24924</v>
      </c>
      <c r="G1478" t="s">
        <v>22102</v>
      </c>
      <c r="H1478" t="s">
        <v>24925</v>
      </c>
      <c r="I1478"/>
      <c r="J1478"/>
      <c r="K1478"/>
      <c r="L1478" t="s">
        <v>7894</v>
      </c>
    </row>
    <row r="1479" spans="5:12" x14ac:dyDescent="0.35">
      <c r="E1479" t="s">
        <v>3717</v>
      </c>
      <c r="F1479" t="s">
        <v>24926</v>
      </c>
      <c r="G1479" t="s">
        <v>22102</v>
      </c>
      <c r="H1479" t="s">
        <v>24927</v>
      </c>
      <c r="I1479"/>
      <c r="J1479"/>
      <c r="K1479"/>
      <c r="L1479" t="s">
        <v>7894</v>
      </c>
    </row>
    <row r="1480" spans="5:12" x14ac:dyDescent="0.35">
      <c r="E1480" t="s">
        <v>3720</v>
      </c>
      <c r="F1480" t="s">
        <v>24928</v>
      </c>
      <c r="G1480" t="s">
        <v>22102</v>
      </c>
      <c r="H1480" t="s">
        <v>24929</v>
      </c>
      <c r="I1480"/>
      <c r="J1480"/>
      <c r="K1480"/>
      <c r="L1480" t="s">
        <v>7894</v>
      </c>
    </row>
    <row r="1481" spans="5:12" x14ac:dyDescent="0.35">
      <c r="E1481" t="s">
        <v>3720</v>
      </c>
      <c r="F1481" t="s">
        <v>24930</v>
      </c>
      <c r="G1481" t="s">
        <v>22102</v>
      </c>
      <c r="H1481" t="s">
        <v>24931</v>
      </c>
      <c r="I1481"/>
      <c r="J1481"/>
      <c r="K1481"/>
      <c r="L1481" t="s">
        <v>2406</v>
      </c>
    </row>
    <row r="1482" spans="5:12" x14ac:dyDescent="0.35">
      <c r="E1482" t="s">
        <v>3726</v>
      </c>
      <c r="F1482" t="s">
        <v>24932</v>
      </c>
      <c r="G1482" t="s">
        <v>22102</v>
      </c>
      <c r="H1482" t="s">
        <v>24933</v>
      </c>
      <c r="I1482"/>
      <c r="J1482"/>
      <c r="K1482"/>
      <c r="L1482" t="s">
        <v>247</v>
      </c>
    </row>
    <row r="1483" spans="5:12" x14ac:dyDescent="0.35">
      <c r="E1483" t="s">
        <v>3738</v>
      </c>
      <c r="F1483" t="s">
        <v>24934</v>
      </c>
      <c r="G1483" t="s">
        <v>22102</v>
      </c>
      <c r="H1483" t="s">
        <v>24935</v>
      </c>
      <c r="I1483"/>
      <c r="J1483"/>
      <c r="K1483"/>
      <c r="L1483" t="s">
        <v>1601</v>
      </c>
    </row>
    <row r="1484" spans="5:12" x14ac:dyDescent="0.35">
      <c r="E1484" t="s">
        <v>3741</v>
      </c>
      <c r="F1484" t="s">
        <v>24936</v>
      </c>
      <c r="G1484" t="s">
        <v>22102</v>
      </c>
      <c r="H1484" t="s">
        <v>24937</v>
      </c>
      <c r="I1484"/>
      <c r="J1484"/>
      <c r="K1484"/>
      <c r="L1484" t="s">
        <v>247</v>
      </c>
    </row>
    <row r="1485" spans="5:12" x14ac:dyDescent="0.35">
      <c r="E1485" t="s">
        <v>3741</v>
      </c>
      <c r="F1485" t="s">
        <v>24938</v>
      </c>
      <c r="G1485" t="s">
        <v>22102</v>
      </c>
      <c r="H1485" t="s">
        <v>24939</v>
      </c>
      <c r="I1485"/>
      <c r="J1485"/>
      <c r="K1485"/>
      <c r="L1485" t="s">
        <v>247</v>
      </c>
    </row>
    <row r="1486" spans="5:12" x14ac:dyDescent="0.35">
      <c r="E1486" t="s">
        <v>3744</v>
      </c>
      <c r="F1486" t="s">
        <v>24940</v>
      </c>
      <c r="G1486" t="s">
        <v>22102</v>
      </c>
      <c r="H1486" t="s">
        <v>24941</v>
      </c>
      <c r="I1486"/>
      <c r="J1486"/>
      <c r="K1486"/>
      <c r="L1486" t="s">
        <v>247</v>
      </c>
    </row>
    <row r="1487" spans="5:12" x14ac:dyDescent="0.35">
      <c r="E1487" t="s">
        <v>3747</v>
      </c>
      <c r="F1487" t="s">
        <v>24942</v>
      </c>
      <c r="G1487" t="s">
        <v>22102</v>
      </c>
      <c r="H1487" t="s">
        <v>24943</v>
      </c>
      <c r="I1487"/>
      <c r="J1487"/>
      <c r="K1487"/>
      <c r="L1487" t="s">
        <v>247</v>
      </c>
    </row>
    <row r="1488" spans="5:12" x14ac:dyDescent="0.35">
      <c r="E1488" t="s">
        <v>3750</v>
      </c>
      <c r="F1488" t="s">
        <v>24944</v>
      </c>
      <c r="G1488" t="s">
        <v>22102</v>
      </c>
      <c r="H1488" t="s">
        <v>24945</v>
      </c>
      <c r="I1488"/>
      <c r="J1488"/>
      <c r="K1488"/>
      <c r="L1488" t="s">
        <v>247</v>
      </c>
    </row>
    <row r="1489" spans="5:12" x14ac:dyDescent="0.35">
      <c r="E1489" t="s">
        <v>3750</v>
      </c>
      <c r="F1489" t="s">
        <v>24946</v>
      </c>
      <c r="G1489" t="s">
        <v>22102</v>
      </c>
      <c r="H1489" t="s">
        <v>24947</v>
      </c>
      <c r="I1489"/>
      <c r="J1489"/>
      <c r="K1489"/>
      <c r="L1489" t="s">
        <v>247</v>
      </c>
    </row>
    <row r="1490" spans="5:12" x14ac:dyDescent="0.35">
      <c r="E1490" t="s">
        <v>3753</v>
      </c>
      <c r="F1490" t="s">
        <v>24948</v>
      </c>
      <c r="G1490" t="s">
        <v>22102</v>
      </c>
      <c r="H1490" t="s">
        <v>11503</v>
      </c>
      <c r="I1490"/>
      <c r="J1490"/>
      <c r="K1490"/>
      <c r="L1490" t="s">
        <v>386</v>
      </c>
    </row>
    <row r="1491" spans="5:12" x14ac:dyDescent="0.35">
      <c r="E1491" t="s">
        <v>3756</v>
      </c>
      <c r="F1491" t="s">
        <v>24949</v>
      </c>
      <c r="G1491" t="s">
        <v>22102</v>
      </c>
      <c r="H1491" t="s">
        <v>24950</v>
      </c>
      <c r="I1491"/>
      <c r="J1491"/>
      <c r="K1491"/>
      <c r="L1491" t="s">
        <v>318</v>
      </c>
    </row>
    <row r="1492" spans="5:12" x14ac:dyDescent="0.35">
      <c r="E1492" t="s">
        <v>3756</v>
      </c>
      <c r="F1492" t="s">
        <v>24951</v>
      </c>
      <c r="G1492" t="s">
        <v>22102</v>
      </c>
      <c r="H1492" t="s">
        <v>24952</v>
      </c>
      <c r="I1492"/>
      <c r="J1492"/>
      <c r="K1492"/>
      <c r="L1492" t="s">
        <v>1601</v>
      </c>
    </row>
    <row r="1493" spans="5:12" x14ac:dyDescent="0.35">
      <c r="E1493" t="s">
        <v>3756</v>
      </c>
      <c r="F1493" t="s">
        <v>24953</v>
      </c>
      <c r="G1493" t="s">
        <v>22102</v>
      </c>
      <c r="H1493" t="s">
        <v>24954</v>
      </c>
      <c r="I1493"/>
      <c r="J1493"/>
      <c r="K1493"/>
      <c r="L1493" t="s">
        <v>318</v>
      </c>
    </row>
    <row r="1494" spans="5:12" x14ac:dyDescent="0.35">
      <c r="E1494" t="s">
        <v>3756</v>
      </c>
      <c r="F1494" t="s">
        <v>24955</v>
      </c>
      <c r="G1494" t="s">
        <v>22102</v>
      </c>
      <c r="H1494" t="s">
        <v>24956</v>
      </c>
      <c r="I1494"/>
      <c r="J1494"/>
      <c r="K1494"/>
      <c r="L1494" t="s">
        <v>1601</v>
      </c>
    </row>
    <row r="1495" spans="5:12" x14ac:dyDescent="0.35">
      <c r="E1495" t="s">
        <v>3759</v>
      </c>
      <c r="F1495" t="s">
        <v>24957</v>
      </c>
      <c r="G1495" t="s">
        <v>22102</v>
      </c>
      <c r="H1495" t="s">
        <v>11507</v>
      </c>
      <c r="I1495"/>
      <c r="J1495"/>
      <c r="K1495"/>
      <c r="L1495" t="s">
        <v>247</v>
      </c>
    </row>
    <row r="1496" spans="5:12" x14ac:dyDescent="0.35">
      <c r="E1496" t="s">
        <v>3759</v>
      </c>
      <c r="F1496" t="s">
        <v>24958</v>
      </c>
      <c r="G1496" t="s">
        <v>22102</v>
      </c>
      <c r="H1496" t="s">
        <v>24959</v>
      </c>
      <c r="I1496"/>
      <c r="J1496"/>
      <c r="K1496"/>
      <c r="L1496" t="s">
        <v>247</v>
      </c>
    </row>
    <row r="1497" spans="5:12" x14ac:dyDescent="0.35">
      <c r="E1497" t="s">
        <v>3762</v>
      </c>
      <c r="F1497" t="s">
        <v>24960</v>
      </c>
      <c r="G1497" t="s">
        <v>22102</v>
      </c>
      <c r="H1497" t="s">
        <v>24961</v>
      </c>
      <c r="I1497"/>
      <c r="J1497"/>
      <c r="K1497"/>
      <c r="L1497" t="s">
        <v>247</v>
      </c>
    </row>
    <row r="1498" spans="5:12" x14ac:dyDescent="0.35">
      <c r="E1498" t="s">
        <v>3762</v>
      </c>
      <c r="F1498" t="s">
        <v>24962</v>
      </c>
      <c r="G1498" t="s">
        <v>22102</v>
      </c>
      <c r="H1498" t="s">
        <v>24963</v>
      </c>
      <c r="I1498"/>
      <c r="J1498"/>
      <c r="K1498"/>
      <c r="L1498" t="s">
        <v>247</v>
      </c>
    </row>
    <row r="1499" spans="5:12" x14ac:dyDescent="0.35">
      <c r="E1499" t="s">
        <v>3762</v>
      </c>
      <c r="F1499" t="s">
        <v>24964</v>
      </c>
      <c r="G1499" t="s">
        <v>22102</v>
      </c>
      <c r="H1499" t="s">
        <v>24965</v>
      </c>
      <c r="I1499"/>
      <c r="J1499"/>
      <c r="K1499"/>
      <c r="L1499" t="s">
        <v>247</v>
      </c>
    </row>
    <row r="1500" spans="5:12" x14ac:dyDescent="0.35">
      <c r="E1500" t="s">
        <v>3765</v>
      </c>
      <c r="F1500" t="s">
        <v>24966</v>
      </c>
      <c r="G1500" t="s">
        <v>22102</v>
      </c>
      <c r="H1500" t="s">
        <v>11511</v>
      </c>
      <c r="I1500"/>
      <c r="J1500"/>
      <c r="K1500"/>
      <c r="L1500" t="s">
        <v>8596</v>
      </c>
    </row>
    <row r="1501" spans="5:12" x14ac:dyDescent="0.35">
      <c r="E1501" t="s">
        <v>3765</v>
      </c>
      <c r="F1501" t="s">
        <v>24967</v>
      </c>
      <c r="G1501" t="s">
        <v>22102</v>
      </c>
      <c r="H1501" t="s">
        <v>24968</v>
      </c>
      <c r="I1501"/>
      <c r="J1501"/>
      <c r="K1501"/>
      <c r="L1501" t="s">
        <v>386</v>
      </c>
    </row>
    <row r="1502" spans="5:12" x14ac:dyDescent="0.35">
      <c r="E1502" t="s">
        <v>3765</v>
      </c>
      <c r="F1502" t="s">
        <v>24969</v>
      </c>
      <c r="G1502" t="s">
        <v>22102</v>
      </c>
      <c r="H1502" t="s">
        <v>24970</v>
      </c>
      <c r="I1502"/>
      <c r="J1502"/>
      <c r="K1502"/>
      <c r="L1502" t="s">
        <v>386</v>
      </c>
    </row>
    <row r="1503" spans="5:12" x14ac:dyDescent="0.35">
      <c r="E1503" t="s">
        <v>3771</v>
      </c>
      <c r="F1503" t="s">
        <v>24971</v>
      </c>
      <c r="G1503" t="s">
        <v>22102</v>
      </c>
      <c r="H1503" t="s">
        <v>24972</v>
      </c>
      <c r="I1503"/>
      <c r="J1503"/>
      <c r="K1503"/>
      <c r="L1503" t="s">
        <v>7894</v>
      </c>
    </row>
    <row r="1504" spans="5:12" x14ac:dyDescent="0.35">
      <c r="E1504" t="s">
        <v>3771</v>
      </c>
      <c r="F1504" t="s">
        <v>24973</v>
      </c>
      <c r="G1504" t="s">
        <v>22102</v>
      </c>
      <c r="H1504" t="s">
        <v>24974</v>
      </c>
      <c r="I1504"/>
      <c r="J1504"/>
      <c r="K1504"/>
      <c r="L1504" t="s">
        <v>7661</v>
      </c>
    </row>
    <row r="1505" spans="5:12" x14ac:dyDescent="0.35">
      <c r="E1505" t="s">
        <v>3771</v>
      </c>
      <c r="F1505" t="s">
        <v>24975</v>
      </c>
      <c r="G1505" t="s">
        <v>22102</v>
      </c>
      <c r="H1505" t="s">
        <v>24976</v>
      </c>
      <c r="I1505"/>
      <c r="J1505"/>
      <c r="K1505"/>
      <c r="L1505" t="s">
        <v>7894</v>
      </c>
    </row>
    <row r="1506" spans="5:12" x14ac:dyDescent="0.35">
      <c r="E1506" t="s">
        <v>3771</v>
      </c>
      <c r="F1506" t="s">
        <v>24977</v>
      </c>
      <c r="G1506" t="s">
        <v>22102</v>
      </c>
      <c r="H1506" t="s">
        <v>24978</v>
      </c>
      <c r="I1506"/>
      <c r="J1506"/>
      <c r="K1506"/>
      <c r="L1506" t="s">
        <v>7894</v>
      </c>
    </row>
    <row r="1507" spans="5:12" x14ac:dyDescent="0.35">
      <c r="E1507" t="s">
        <v>3771</v>
      </c>
      <c r="F1507" t="s">
        <v>24979</v>
      </c>
      <c r="G1507" t="s">
        <v>22102</v>
      </c>
      <c r="H1507" t="s">
        <v>24980</v>
      </c>
      <c r="I1507"/>
      <c r="J1507"/>
      <c r="K1507"/>
      <c r="L1507" t="s">
        <v>7868</v>
      </c>
    </row>
    <row r="1508" spans="5:12" x14ac:dyDescent="0.35">
      <c r="E1508" t="s">
        <v>3771</v>
      </c>
      <c r="F1508" t="s">
        <v>24981</v>
      </c>
      <c r="G1508" t="s">
        <v>22102</v>
      </c>
      <c r="H1508" t="s">
        <v>24982</v>
      </c>
      <c r="I1508"/>
      <c r="J1508"/>
      <c r="K1508"/>
      <c r="L1508" t="s">
        <v>7894</v>
      </c>
    </row>
    <row r="1509" spans="5:12" x14ac:dyDescent="0.35">
      <c r="E1509" t="s">
        <v>3771</v>
      </c>
      <c r="F1509" t="s">
        <v>24983</v>
      </c>
      <c r="G1509" t="s">
        <v>22102</v>
      </c>
      <c r="H1509" t="s">
        <v>24984</v>
      </c>
      <c r="I1509"/>
      <c r="J1509"/>
      <c r="K1509"/>
      <c r="L1509" t="s">
        <v>7661</v>
      </c>
    </row>
    <row r="1510" spans="5:12" x14ac:dyDescent="0.35">
      <c r="E1510" t="s">
        <v>3774</v>
      </c>
      <c r="F1510" t="s">
        <v>24985</v>
      </c>
      <c r="G1510" t="s">
        <v>22102</v>
      </c>
      <c r="H1510" t="s">
        <v>24986</v>
      </c>
      <c r="I1510"/>
      <c r="J1510"/>
      <c r="K1510"/>
      <c r="L1510" t="s">
        <v>303</v>
      </c>
    </row>
    <row r="1511" spans="5:12" x14ac:dyDescent="0.35">
      <c r="E1511" t="s">
        <v>3774</v>
      </c>
      <c r="F1511" t="s">
        <v>24987</v>
      </c>
      <c r="G1511" t="s">
        <v>22102</v>
      </c>
      <c r="H1511" t="s">
        <v>24988</v>
      </c>
      <c r="I1511"/>
      <c r="J1511"/>
      <c r="K1511"/>
      <c r="L1511" t="s">
        <v>303</v>
      </c>
    </row>
    <row r="1512" spans="5:12" x14ac:dyDescent="0.35">
      <c r="E1512" t="s">
        <v>11522</v>
      </c>
      <c r="F1512" t="s">
        <v>24989</v>
      </c>
      <c r="G1512" t="s">
        <v>22102</v>
      </c>
      <c r="H1512" t="s">
        <v>24990</v>
      </c>
      <c r="I1512"/>
      <c r="J1512"/>
      <c r="K1512"/>
      <c r="L1512" t="s">
        <v>1601</v>
      </c>
    </row>
    <row r="1513" spans="5:12" x14ac:dyDescent="0.35">
      <c r="E1513" t="s">
        <v>11522</v>
      </c>
      <c r="F1513" t="s">
        <v>24991</v>
      </c>
      <c r="G1513" t="s">
        <v>22102</v>
      </c>
      <c r="H1513" t="s">
        <v>24992</v>
      </c>
      <c r="I1513"/>
      <c r="J1513"/>
      <c r="K1513"/>
      <c r="L1513" t="s">
        <v>247</v>
      </c>
    </row>
    <row r="1514" spans="5:12" x14ac:dyDescent="0.35">
      <c r="E1514" t="s">
        <v>11522</v>
      </c>
      <c r="F1514" t="s">
        <v>11576</v>
      </c>
      <c r="G1514" t="s">
        <v>22102</v>
      </c>
      <c r="H1514" t="s">
        <v>11577</v>
      </c>
      <c r="I1514"/>
      <c r="J1514"/>
      <c r="K1514"/>
      <c r="L1514" t="s">
        <v>45925</v>
      </c>
    </row>
    <row r="1515" spans="5:12" x14ac:dyDescent="0.35">
      <c r="E1515" t="s">
        <v>3778</v>
      </c>
      <c r="F1515" t="s">
        <v>24993</v>
      </c>
      <c r="G1515" t="s">
        <v>22102</v>
      </c>
      <c r="H1515" t="s">
        <v>24994</v>
      </c>
      <c r="I1515"/>
      <c r="J1515"/>
      <c r="K1515"/>
      <c r="L1515" t="s">
        <v>8094</v>
      </c>
    </row>
    <row r="1516" spans="5:12" x14ac:dyDescent="0.35">
      <c r="E1516" t="s">
        <v>3784</v>
      </c>
      <c r="F1516" t="s">
        <v>24995</v>
      </c>
      <c r="G1516" t="s">
        <v>22102</v>
      </c>
      <c r="H1516" t="s">
        <v>24996</v>
      </c>
      <c r="I1516"/>
      <c r="J1516"/>
      <c r="K1516"/>
      <c r="L1516" t="s">
        <v>247</v>
      </c>
    </row>
    <row r="1517" spans="5:12" x14ac:dyDescent="0.35">
      <c r="E1517" t="s">
        <v>3784</v>
      </c>
      <c r="F1517" t="s">
        <v>24997</v>
      </c>
      <c r="G1517" t="s">
        <v>22102</v>
      </c>
      <c r="H1517" t="s">
        <v>24998</v>
      </c>
      <c r="I1517"/>
      <c r="J1517"/>
      <c r="K1517"/>
      <c r="L1517" t="s">
        <v>247</v>
      </c>
    </row>
    <row r="1518" spans="5:12" x14ac:dyDescent="0.35">
      <c r="E1518" t="s">
        <v>3787</v>
      </c>
      <c r="F1518" t="s">
        <v>24999</v>
      </c>
      <c r="G1518" t="s">
        <v>22102</v>
      </c>
      <c r="H1518" t="s">
        <v>25000</v>
      </c>
      <c r="I1518"/>
      <c r="J1518"/>
      <c r="K1518"/>
      <c r="L1518" t="s">
        <v>247</v>
      </c>
    </row>
    <row r="1519" spans="5:12" x14ac:dyDescent="0.35">
      <c r="E1519" t="s">
        <v>3790</v>
      </c>
      <c r="F1519" t="s">
        <v>25001</v>
      </c>
      <c r="G1519" t="s">
        <v>22102</v>
      </c>
      <c r="H1519" t="s">
        <v>25002</v>
      </c>
      <c r="I1519"/>
      <c r="J1519"/>
      <c r="K1519"/>
      <c r="L1519" t="s">
        <v>1601</v>
      </c>
    </row>
    <row r="1520" spans="5:12" x14ac:dyDescent="0.35">
      <c r="E1520" t="s">
        <v>3790</v>
      </c>
      <c r="F1520" t="s">
        <v>25003</v>
      </c>
      <c r="G1520" t="s">
        <v>22102</v>
      </c>
      <c r="H1520" t="s">
        <v>25004</v>
      </c>
      <c r="I1520"/>
      <c r="J1520"/>
      <c r="K1520"/>
      <c r="L1520" t="s">
        <v>247</v>
      </c>
    </row>
    <row r="1521" spans="5:12" x14ac:dyDescent="0.35">
      <c r="E1521" t="s">
        <v>3790</v>
      </c>
      <c r="F1521" t="s">
        <v>25005</v>
      </c>
      <c r="G1521" t="s">
        <v>22102</v>
      </c>
      <c r="H1521" t="s">
        <v>25006</v>
      </c>
      <c r="I1521"/>
      <c r="J1521"/>
      <c r="K1521"/>
      <c r="L1521" t="s">
        <v>247</v>
      </c>
    </row>
    <row r="1522" spans="5:12" x14ac:dyDescent="0.35">
      <c r="E1522" t="s">
        <v>3790</v>
      </c>
      <c r="F1522" t="s">
        <v>25007</v>
      </c>
      <c r="G1522" t="s">
        <v>22102</v>
      </c>
      <c r="H1522" t="s">
        <v>25008</v>
      </c>
      <c r="I1522"/>
      <c r="J1522"/>
      <c r="K1522"/>
      <c r="L1522" t="s">
        <v>247</v>
      </c>
    </row>
    <row r="1523" spans="5:12" x14ac:dyDescent="0.35">
      <c r="E1523" t="s">
        <v>3793</v>
      </c>
      <c r="F1523" t="s">
        <v>25009</v>
      </c>
      <c r="G1523" t="s">
        <v>22102</v>
      </c>
      <c r="H1523" t="s">
        <v>25010</v>
      </c>
      <c r="I1523"/>
      <c r="J1523"/>
      <c r="K1523"/>
      <c r="L1523" t="s">
        <v>3037</v>
      </c>
    </row>
    <row r="1524" spans="5:12" x14ac:dyDescent="0.35">
      <c r="E1524" t="s">
        <v>3793</v>
      </c>
      <c r="F1524" t="s">
        <v>25011</v>
      </c>
      <c r="G1524" t="s">
        <v>22102</v>
      </c>
      <c r="H1524" t="s">
        <v>25012</v>
      </c>
      <c r="I1524"/>
      <c r="J1524"/>
      <c r="K1524"/>
      <c r="L1524" t="s">
        <v>3037</v>
      </c>
    </row>
    <row r="1525" spans="5:12" x14ac:dyDescent="0.35">
      <c r="E1525" t="s">
        <v>3793</v>
      </c>
      <c r="F1525" t="s">
        <v>25013</v>
      </c>
      <c r="G1525" t="s">
        <v>22102</v>
      </c>
      <c r="H1525" t="s">
        <v>25014</v>
      </c>
      <c r="I1525"/>
      <c r="J1525"/>
      <c r="K1525"/>
      <c r="L1525" t="s">
        <v>3037</v>
      </c>
    </row>
    <row r="1526" spans="5:12" x14ac:dyDescent="0.35">
      <c r="E1526" t="s">
        <v>3793</v>
      </c>
      <c r="F1526" t="s">
        <v>25015</v>
      </c>
      <c r="G1526" t="s">
        <v>22102</v>
      </c>
      <c r="H1526" t="s">
        <v>25016</v>
      </c>
      <c r="I1526"/>
      <c r="J1526"/>
      <c r="K1526"/>
      <c r="L1526" t="s">
        <v>3037</v>
      </c>
    </row>
    <row r="1527" spans="5:12" x14ac:dyDescent="0.35">
      <c r="E1527" t="s">
        <v>3799</v>
      </c>
      <c r="F1527" t="s">
        <v>25017</v>
      </c>
      <c r="G1527" t="s">
        <v>22102</v>
      </c>
      <c r="H1527" t="s">
        <v>25018</v>
      </c>
      <c r="I1527"/>
      <c r="J1527"/>
      <c r="K1527"/>
      <c r="L1527" t="s">
        <v>247</v>
      </c>
    </row>
    <row r="1528" spans="5:12" x14ac:dyDescent="0.35">
      <c r="E1528" t="s">
        <v>3799</v>
      </c>
      <c r="F1528" t="s">
        <v>25019</v>
      </c>
      <c r="G1528" t="s">
        <v>22102</v>
      </c>
      <c r="H1528" t="s">
        <v>25020</v>
      </c>
      <c r="I1528"/>
      <c r="J1528"/>
      <c r="K1528"/>
      <c r="L1528" t="s">
        <v>247</v>
      </c>
    </row>
    <row r="1529" spans="5:12" x14ac:dyDescent="0.35">
      <c r="E1529" t="s">
        <v>3808</v>
      </c>
      <c r="F1529" t="s">
        <v>25021</v>
      </c>
      <c r="G1529" t="s">
        <v>22102</v>
      </c>
      <c r="H1529" t="s">
        <v>25022</v>
      </c>
      <c r="I1529"/>
      <c r="J1529"/>
      <c r="K1529"/>
      <c r="L1529" t="s">
        <v>247</v>
      </c>
    </row>
    <row r="1530" spans="5:12" x14ac:dyDescent="0.35">
      <c r="E1530" t="s">
        <v>3808</v>
      </c>
      <c r="F1530" t="s">
        <v>25023</v>
      </c>
      <c r="G1530" t="s">
        <v>22102</v>
      </c>
      <c r="H1530" t="s">
        <v>25024</v>
      </c>
      <c r="I1530"/>
      <c r="J1530"/>
      <c r="K1530"/>
      <c r="L1530" t="s">
        <v>247</v>
      </c>
    </row>
    <row r="1531" spans="5:12" x14ac:dyDescent="0.35">
      <c r="E1531" t="s">
        <v>3811</v>
      </c>
      <c r="F1531" t="s">
        <v>25025</v>
      </c>
      <c r="G1531" t="s">
        <v>22102</v>
      </c>
      <c r="H1531" t="s">
        <v>25026</v>
      </c>
      <c r="I1531"/>
      <c r="J1531"/>
      <c r="K1531"/>
      <c r="L1531" t="s">
        <v>7868</v>
      </c>
    </row>
    <row r="1532" spans="5:12" x14ac:dyDescent="0.35">
      <c r="E1532" t="s">
        <v>3811</v>
      </c>
      <c r="F1532" t="s">
        <v>25027</v>
      </c>
      <c r="G1532" t="s">
        <v>22102</v>
      </c>
      <c r="H1532" t="s">
        <v>25028</v>
      </c>
      <c r="I1532"/>
      <c r="J1532"/>
      <c r="K1532"/>
      <c r="L1532" t="s">
        <v>3037</v>
      </c>
    </row>
    <row r="1533" spans="5:12" x14ac:dyDescent="0.35">
      <c r="E1533" t="s">
        <v>3811</v>
      </c>
      <c r="F1533" t="s">
        <v>25029</v>
      </c>
      <c r="G1533" t="s">
        <v>22102</v>
      </c>
      <c r="H1533" t="s">
        <v>25030</v>
      </c>
      <c r="I1533"/>
      <c r="J1533"/>
      <c r="K1533"/>
      <c r="L1533" t="s">
        <v>247</v>
      </c>
    </row>
    <row r="1534" spans="5:12" x14ac:dyDescent="0.35">
      <c r="E1534" t="s">
        <v>3814</v>
      </c>
      <c r="F1534" t="s">
        <v>25031</v>
      </c>
      <c r="G1534" t="s">
        <v>22102</v>
      </c>
      <c r="H1534" t="s">
        <v>25032</v>
      </c>
      <c r="I1534"/>
      <c r="J1534"/>
      <c r="K1534"/>
      <c r="L1534" t="s">
        <v>247</v>
      </c>
    </row>
    <row r="1535" spans="5:12" x14ac:dyDescent="0.35">
      <c r="E1535" t="s">
        <v>3814</v>
      </c>
      <c r="F1535" t="s">
        <v>25033</v>
      </c>
      <c r="G1535" t="s">
        <v>22102</v>
      </c>
      <c r="H1535" t="s">
        <v>25034</v>
      </c>
      <c r="I1535"/>
      <c r="J1535"/>
      <c r="K1535"/>
      <c r="L1535" t="s">
        <v>247</v>
      </c>
    </row>
    <row r="1536" spans="5:12" x14ac:dyDescent="0.35">
      <c r="E1536" t="s">
        <v>3817</v>
      </c>
      <c r="F1536" t="s">
        <v>25035</v>
      </c>
      <c r="G1536" t="s">
        <v>22102</v>
      </c>
      <c r="H1536" t="s">
        <v>25036</v>
      </c>
      <c r="I1536"/>
      <c r="J1536"/>
      <c r="K1536"/>
      <c r="L1536" t="s">
        <v>2406</v>
      </c>
    </row>
    <row r="1537" spans="5:12" x14ac:dyDescent="0.35">
      <c r="E1537" t="s">
        <v>3817</v>
      </c>
      <c r="F1537" t="s">
        <v>25037</v>
      </c>
      <c r="G1537" t="s">
        <v>22102</v>
      </c>
      <c r="H1537" t="s">
        <v>25038</v>
      </c>
      <c r="I1537"/>
      <c r="J1537"/>
      <c r="K1537"/>
      <c r="L1537" t="s">
        <v>2406</v>
      </c>
    </row>
    <row r="1538" spans="5:12" x14ac:dyDescent="0.35">
      <c r="E1538" t="s">
        <v>3822</v>
      </c>
      <c r="F1538" t="s">
        <v>25039</v>
      </c>
      <c r="G1538" t="s">
        <v>22102</v>
      </c>
      <c r="H1538" t="s">
        <v>25040</v>
      </c>
      <c r="I1538"/>
      <c r="J1538"/>
      <c r="K1538"/>
      <c r="L1538" t="s">
        <v>7894</v>
      </c>
    </row>
    <row r="1539" spans="5:12" x14ac:dyDescent="0.35">
      <c r="E1539" t="s">
        <v>3822</v>
      </c>
      <c r="F1539" t="s">
        <v>25041</v>
      </c>
      <c r="G1539" t="s">
        <v>22102</v>
      </c>
      <c r="H1539" t="s">
        <v>25042</v>
      </c>
      <c r="I1539"/>
      <c r="J1539"/>
      <c r="K1539"/>
      <c r="L1539" t="s">
        <v>2406</v>
      </c>
    </row>
    <row r="1540" spans="5:12" x14ac:dyDescent="0.35">
      <c r="E1540" t="s">
        <v>3822</v>
      </c>
      <c r="F1540" t="s">
        <v>25043</v>
      </c>
      <c r="G1540" t="s">
        <v>22102</v>
      </c>
      <c r="H1540" t="s">
        <v>25044</v>
      </c>
      <c r="I1540"/>
      <c r="J1540"/>
      <c r="K1540"/>
      <c r="L1540" t="s">
        <v>435</v>
      </c>
    </row>
    <row r="1541" spans="5:12" x14ac:dyDescent="0.35">
      <c r="E1541" t="s">
        <v>3834</v>
      </c>
      <c r="F1541" t="s">
        <v>25045</v>
      </c>
      <c r="G1541" t="s">
        <v>22102</v>
      </c>
      <c r="H1541" t="s">
        <v>25046</v>
      </c>
      <c r="I1541"/>
      <c r="J1541"/>
      <c r="K1541"/>
      <c r="L1541" t="s">
        <v>247</v>
      </c>
    </row>
    <row r="1542" spans="5:12" x14ac:dyDescent="0.35">
      <c r="E1542" t="s">
        <v>3834</v>
      </c>
      <c r="F1542" t="s">
        <v>25047</v>
      </c>
      <c r="G1542" t="s">
        <v>22102</v>
      </c>
      <c r="H1542" t="s">
        <v>25048</v>
      </c>
      <c r="I1542"/>
      <c r="J1542"/>
      <c r="K1542"/>
      <c r="L1542" t="s">
        <v>247</v>
      </c>
    </row>
    <row r="1543" spans="5:12" x14ac:dyDescent="0.35">
      <c r="E1543" t="s">
        <v>3837</v>
      </c>
      <c r="F1543" t="s">
        <v>25049</v>
      </c>
      <c r="G1543" t="s">
        <v>22102</v>
      </c>
      <c r="H1543" t="s">
        <v>25050</v>
      </c>
      <c r="I1543"/>
      <c r="J1543"/>
      <c r="K1543"/>
      <c r="L1543" t="s">
        <v>247</v>
      </c>
    </row>
    <row r="1544" spans="5:12" x14ac:dyDescent="0.35">
      <c r="E1544" t="s">
        <v>3843</v>
      </c>
      <c r="F1544" t="s">
        <v>25051</v>
      </c>
      <c r="G1544" t="s">
        <v>22102</v>
      </c>
      <c r="H1544" t="s">
        <v>25052</v>
      </c>
      <c r="I1544"/>
      <c r="J1544"/>
      <c r="K1544"/>
      <c r="L1544" t="s">
        <v>247</v>
      </c>
    </row>
    <row r="1545" spans="5:12" x14ac:dyDescent="0.35">
      <c r="E1545" t="s">
        <v>3846</v>
      </c>
      <c r="F1545" t="s">
        <v>25053</v>
      </c>
      <c r="G1545" t="s">
        <v>22102</v>
      </c>
      <c r="H1545" t="s">
        <v>25054</v>
      </c>
      <c r="I1545"/>
      <c r="J1545"/>
      <c r="K1545"/>
      <c r="L1545" t="s">
        <v>265</v>
      </c>
    </row>
    <row r="1546" spans="5:12" x14ac:dyDescent="0.35">
      <c r="E1546" t="s">
        <v>3846</v>
      </c>
      <c r="F1546" t="s">
        <v>25055</v>
      </c>
      <c r="G1546" t="s">
        <v>22102</v>
      </c>
      <c r="H1546" t="s">
        <v>25056</v>
      </c>
      <c r="I1546"/>
      <c r="J1546"/>
      <c r="K1546"/>
      <c r="L1546" t="s">
        <v>1601</v>
      </c>
    </row>
    <row r="1547" spans="5:12" x14ac:dyDescent="0.35">
      <c r="E1547" t="s">
        <v>3846</v>
      </c>
      <c r="F1547" t="s">
        <v>25057</v>
      </c>
      <c r="G1547" t="s">
        <v>22102</v>
      </c>
      <c r="H1547" t="s">
        <v>25058</v>
      </c>
      <c r="I1547"/>
      <c r="J1547"/>
      <c r="K1547"/>
      <c r="L1547" t="s">
        <v>8094</v>
      </c>
    </row>
    <row r="1548" spans="5:12" x14ac:dyDescent="0.35">
      <c r="E1548" t="s">
        <v>3846</v>
      </c>
      <c r="F1548" t="s">
        <v>25059</v>
      </c>
      <c r="G1548" t="s">
        <v>22102</v>
      </c>
      <c r="H1548" t="s">
        <v>25060</v>
      </c>
      <c r="I1548"/>
      <c r="J1548"/>
      <c r="K1548"/>
      <c r="L1548" t="s">
        <v>318</v>
      </c>
    </row>
    <row r="1549" spans="5:12" x14ac:dyDescent="0.35">
      <c r="E1549" t="s">
        <v>3846</v>
      </c>
      <c r="F1549" t="s">
        <v>25061</v>
      </c>
      <c r="G1549" t="s">
        <v>22102</v>
      </c>
      <c r="H1549" t="s">
        <v>25062</v>
      </c>
      <c r="I1549"/>
      <c r="J1549"/>
      <c r="K1549"/>
      <c r="L1549" t="s">
        <v>318</v>
      </c>
    </row>
    <row r="1550" spans="5:12" x14ac:dyDescent="0.35">
      <c r="E1550" t="s">
        <v>3846</v>
      </c>
      <c r="F1550" t="s">
        <v>25063</v>
      </c>
      <c r="G1550" t="s">
        <v>22102</v>
      </c>
      <c r="H1550" t="s">
        <v>25064</v>
      </c>
      <c r="I1550"/>
      <c r="J1550"/>
      <c r="K1550"/>
      <c r="L1550" t="s">
        <v>265</v>
      </c>
    </row>
    <row r="1551" spans="5:12" x14ac:dyDescent="0.35">
      <c r="E1551" t="s">
        <v>3846</v>
      </c>
      <c r="F1551" t="s">
        <v>25065</v>
      </c>
      <c r="G1551" t="s">
        <v>22102</v>
      </c>
      <c r="H1551" t="s">
        <v>25066</v>
      </c>
      <c r="I1551"/>
      <c r="J1551"/>
      <c r="K1551"/>
      <c r="L1551" t="s">
        <v>3037</v>
      </c>
    </row>
    <row r="1552" spans="5:12" x14ac:dyDescent="0.35">
      <c r="E1552" t="s">
        <v>3846</v>
      </c>
      <c r="F1552" t="s">
        <v>25067</v>
      </c>
      <c r="G1552" t="s">
        <v>22102</v>
      </c>
      <c r="H1552" t="s">
        <v>25068</v>
      </c>
      <c r="I1552"/>
      <c r="J1552"/>
      <c r="K1552"/>
      <c r="L1552" t="s">
        <v>435</v>
      </c>
    </row>
    <row r="1553" spans="5:12" x14ac:dyDescent="0.35">
      <c r="E1553" t="s">
        <v>3846</v>
      </c>
      <c r="F1553" t="s">
        <v>25069</v>
      </c>
      <c r="G1553" t="s">
        <v>22102</v>
      </c>
      <c r="H1553" t="s">
        <v>25070</v>
      </c>
      <c r="I1553"/>
      <c r="J1553"/>
      <c r="K1553"/>
      <c r="L1553" t="s">
        <v>247</v>
      </c>
    </row>
    <row r="1554" spans="5:12" x14ac:dyDescent="0.35">
      <c r="E1554" t="s">
        <v>3846</v>
      </c>
      <c r="F1554" t="s">
        <v>25071</v>
      </c>
      <c r="G1554" t="s">
        <v>22102</v>
      </c>
      <c r="H1554" t="s">
        <v>25072</v>
      </c>
      <c r="I1554"/>
      <c r="J1554"/>
      <c r="K1554"/>
      <c r="L1554" t="s">
        <v>247</v>
      </c>
    </row>
    <row r="1555" spans="5:12" x14ac:dyDescent="0.35">
      <c r="E1555" t="s">
        <v>3849</v>
      </c>
      <c r="F1555" t="s">
        <v>25073</v>
      </c>
      <c r="G1555" t="s">
        <v>22102</v>
      </c>
      <c r="H1555" t="s">
        <v>25074</v>
      </c>
      <c r="I1555"/>
      <c r="J1555"/>
      <c r="K1555"/>
      <c r="L1555" t="s">
        <v>7181</v>
      </c>
    </row>
    <row r="1556" spans="5:12" x14ac:dyDescent="0.35">
      <c r="E1556" t="s">
        <v>3849</v>
      </c>
      <c r="F1556" t="s">
        <v>25075</v>
      </c>
      <c r="G1556" t="s">
        <v>22102</v>
      </c>
      <c r="H1556" t="s">
        <v>25076</v>
      </c>
      <c r="I1556"/>
      <c r="J1556"/>
      <c r="K1556"/>
      <c r="L1556" t="s">
        <v>7181</v>
      </c>
    </row>
    <row r="1557" spans="5:12" x14ac:dyDescent="0.35">
      <c r="E1557" t="s">
        <v>3852</v>
      </c>
      <c r="F1557" t="s">
        <v>25077</v>
      </c>
      <c r="G1557" t="s">
        <v>22102</v>
      </c>
      <c r="H1557" t="s">
        <v>11585</v>
      </c>
      <c r="I1557"/>
      <c r="J1557"/>
      <c r="K1557"/>
      <c r="L1557" t="s">
        <v>247</v>
      </c>
    </row>
    <row r="1558" spans="5:12" x14ac:dyDescent="0.35">
      <c r="E1558" t="s">
        <v>1343</v>
      </c>
      <c r="F1558" t="s">
        <v>25078</v>
      </c>
      <c r="G1558" t="s">
        <v>22102</v>
      </c>
      <c r="H1558" t="s">
        <v>25079</v>
      </c>
      <c r="I1558"/>
      <c r="J1558"/>
      <c r="K1558"/>
      <c r="L1558" t="s">
        <v>247</v>
      </c>
    </row>
    <row r="1559" spans="5:12" x14ac:dyDescent="0.35">
      <c r="E1559" t="s">
        <v>1343</v>
      </c>
      <c r="F1559" t="s">
        <v>25080</v>
      </c>
      <c r="G1559" t="s">
        <v>22102</v>
      </c>
      <c r="H1559" t="s">
        <v>25081</v>
      </c>
      <c r="I1559"/>
      <c r="J1559"/>
      <c r="K1559"/>
      <c r="L1559" t="s">
        <v>247</v>
      </c>
    </row>
    <row r="1560" spans="5:12" x14ac:dyDescent="0.35">
      <c r="E1560" t="s">
        <v>3857</v>
      </c>
      <c r="F1560" t="s">
        <v>25082</v>
      </c>
      <c r="G1560" t="s">
        <v>22102</v>
      </c>
      <c r="H1560" t="s">
        <v>25083</v>
      </c>
      <c r="I1560"/>
      <c r="J1560"/>
      <c r="K1560"/>
      <c r="L1560" t="s">
        <v>1601</v>
      </c>
    </row>
    <row r="1561" spans="5:12" x14ac:dyDescent="0.35">
      <c r="E1561" t="s">
        <v>3857</v>
      </c>
      <c r="F1561" t="s">
        <v>25084</v>
      </c>
      <c r="G1561" t="s">
        <v>22102</v>
      </c>
      <c r="H1561" t="s">
        <v>25085</v>
      </c>
      <c r="I1561"/>
      <c r="J1561"/>
      <c r="K1561"/>
      <c r="L1561" t="s">
        <v>3037</v>
      </c>
    </row>
    <row r="1562" spans="5:12" x14ac:dyDescent="0.35">
      <c r="E1562" t="s">
        <v>3857</v>
      </c>
      <c r="F1562" t="s">
        <v>25086</v>
      </c>
      <c r="G1562" t="s">
        <v>22102</v>
      </c>
      <c r="H1562" t="s">
        <v>25087</v>
      </c>
      <c r="I1562"/>
      <c r="J1562"/>
      <c r="K1562"/>
      <c r="L1562" t="s">
        <v>3037</v>
      </c>
    </row>
    <row r="1563" spans="5:12" x14ac:dyDescent="0.35">
      <c r="E1563" t="s">
        <v>3863</v>
      </c>
      <c r="F1563" t="s">
        <v>25088</v>
      </c>
      <c r="G1563" t="s">
        <v>22102</v>
      </c>
      <c r="H1563" t="s">
        <v>25089</v>
      </c>
      <c r="I1563"/>
      <c r="J1563"/>
      <c r="K1563"/>
      <c r="L1563" t="s">
        <v>247</v>
      </c>
    </row>
    <row r="1564" spans="5:12" x14ac:dyDescent="0.35">
      <c r="E1564" t="s">
        <v>3866</v>
      </c>
      <c r="F1564" t="s">
        <v>25090</v>
      </c>
      <c r="G1564" t="s">
        <v>22102</v>
      </c>
      <c r="H1564" t="s">
        <v>25091</v>
      </c>
      <c r="I1564"/>
      <c r="J1564"/>
      <c r="K1564"/>
      <c r="L1564" t="s">
        <v>386</v>
      </c>
    </row>
    <row r="1565" spans="5:12" x14ac:dyDescent="0.35">
      <c r="E1565" t="s">
        <v>3869</v>
      </c>
      <c r="F1565" t="s">
        <v>25092</v>
      </c>
      <c r="G1565" t="s">
        <v>22102</v>
      </c>
      <c r="H1565" t="s">
        <v>25093</v>
      </c>
      <c r="I1565"/>
      <c r="J1565"/>
      <c r="K1565"/>
      <c r="L1565" t="s">
        <v>247</v>
      </c>
    </row>
    <row r="1566" spans="5:12" x14ac:dyDescent="0.35">
      <c r="E1566" t="s">
        <v>3869</v>
      </c>
      <c r="F1566" t="s">
        <v>25094</v>
      </c>
      <c r="G1566" t="s">
        <v>22102</v>
      </c>
      <c r="H1566" t="s">
        <v>25095</v>
      </c>
      <c r="I1566"/>
      <c r="J1566"/>
      <c r="K1566"/>
      <c r="L1566" t="s">
        <v>247</v>
      </c>
    </row>
    <row r="1567" spans="5:12" x14ac:dyDescent="0.35">
      <c r="E1567" t="s">
        <v>3872</v>
      </c>
      <c r="F1567" t="s">
        <v>25096</v>
      </c>
      <c r="G1567" t="s">
        <v>22102</v>
      </c>
      <c r="H1567" t="s">
        <v>25097</v>
      </c>
      <c r="I1567"/>
      <c r="J1567"/>
      <c r="K1567"/>
      <c r="L1567" t="s">
        <v>247</v>
      </c>
    </row>
    <row r="1568" spans="5:12" x14ac:dyDescent="0.35">
      <c r="E1568" t="s">
        <v>3875</v>
      </c>
      <c r="F1568" t="s">
        <v>25098</v>
      </c>
      <c r="G1568" t="s">
        <v>22102</v>
      </c>
      <c r="H1568" t="s">
        <v>25099</v>
      </c>
      <c r="I1568"/>
      <c r="J1568"/>
      <c r="K1568"/>
      <c r="L1568" t="s">
        <v>247</v>
      </c>
    </row>
    <row r="1569" spans="5:12" x14ac:dyDescent="0.35">
      <c r="E1569" t="s">
        <v>3875</v>
      </c>
      <c r="F1569" t="s">
        <v>25100</v>
      </c>
      <c r="G1569" t="s">
        <v>22102</v>
      </c>
      <c r="H1569" t="s">
        <v>25101</v>
      </c>
      <c r="I1569"/>
      <c r="J1569"/>
      <c r="K1569"/>
      <c r="L1569" t="s">
        <v>247</v>
      </c>
    </row>
    <row r="1570" spans="5:12" x14ac:dyDescent="0.35">
      <c r="E1570" t="s">
        <v>3878</v>
      </c>
      <c r="F1570" t="s">
        <v>25102</v>
      </c>
      <c r="G1570" t="s">
        <v>22102</v>
      </c>
      <c r="H1570" t="s">
        <v>25103</v>
      </c>
      <c r="I1570"/>
      <c r="J1570"/>
      <c r="K1570"/>
      <c r="L1570" t="s">
        <v>265</v>
      </c>
    </row>
    <row r="1571" spans="5:12" x14ac:dyDescent="0.35">
      <c r="E1571" t="s">
        <v>3878</v>
      </c>
      <c r="F1571" t="s">
        <v>25104</v>
      </c>
      <c r="G1571" t="s">
        <v>22102</v>
      </c>
      <c r="H1571" t="s">
        <v>25105</v>
      </c>
      <c r="I1571"/>
      <c r="J1571"/>
      <c r="K1571"/>
      <c r="L1571" t="s">
        <v>386</v>
      </c>
    </row>
    <row r="1572" spans="5:12" x14ac:dyDescent="0.35">
      <c r="E1572" t="s">
        <v>3878</v>
      </c>
      <c r="F1572" t="s">
        <v>25106</v>
      </c>
      <c r="G1572" t="s">
        <v>22102</v>
      </c>
      <c r="H1572" t="s">
        <v>25107</v>
      </c>
      <c r="I1572"/>
      <c r="J1572"/>
      <c r="K1572"/>
      <c r="L1572" t="s">
        <v>247</v>
      </c>
    </row>
    <row r="1573" spans="5:12" x14ac:dyDescent="0.35">
      <c r="E1573" t="s">
        <v>3878</v>
      </c>
      <c r="F1573" t="s">
        <v>25108</v>
      </c>
      <c r="G1573" t="s">
        <v>22102</v>
      </c>
      <c r="H1573" t="s">
        <v>25109</v>
      </c>
      <c r="I1573"/>
      <c r="J1573"/>
      <c r="K1573"/>
      <c r="L1573" t="s">
        <v>247</v>
      </c>
    </row>
    <row r="1574" spans="5:12" x14ac:dyDescent="0.35">
      <c r="E1574" t="s">
        <v>3884</v>
      </c>
      <c r="F1574" t="s">
        <v>25110</v>
      </c>
      <c r="G1574" t="s">
        <v>22102</v>
      </c>
      <c r="H1574" t="s">
        <v>25111</v>
      </c>
      <c r="I1574"/>
      <c r="J1574"/>
      <c r="K1574"/>
      <c r="L1574" t="s">
        <v>247</v>
      </c>
    </row>
    <row r="1575" spans="5:12" x14ac:dyDescent="0.35">
      <c r="E1575" t="s">
        <v>3887</v>
      </c>
      <c r="F1575" t="s">
        <v>25112</v>
      </c>
      <c r="G1575" t="s">
        <v>22102</v>
      </c>
      <c r="H1575" t="s">
        <v>25113</v>
      </c>
      <c r="I1575"/>
      <c r="J1575"/>
      <c r="K1575"/>
      <c r="L1575" t="s">
        <v>247</v>
      </c>
    </row>
    <row r="1576" spans="5:12" x14ac:dyDescent="0.35">
      <c r="E1576" t="s">
        <v>3890</v>
      </c>
      <c r="F1576" t="s">
        <v>25114</v>
      </c>
      <c r="G1576" t="s">
        <v>22102</v>
      </c>
      <c r="H1576" t="s">
        <v>25115</v>
      </c>
      <c r="I1576"/>
      <c r="J1576"/>
      <c r="K1576"/>
      <c r="L1576" t="s">
        <v>386</v>
      </c>
    </row>
    <row r="1577" spans="5:12" x14ac:dyDescent="0.35">
      <c r="E1577" t="s">
        <v>3896</v>
      </c>
      <c r="F1577" t="s">
        <v>25116</v>
      </c>
      <c r="G1577" t="s">
        <v>22102</v>
      </c>
      <c r="H1577" t="s">
        <v>25117</v>
      </c>
      <c r="I1577"/>
      <c r="J1577"/>
      <c r="K1577"/>
      <c r="L1577" t="s">
        <v>265</v>
      </c>
    </row>
    <row r="1578" spans="5:12" x14ac:dyDescent="0.35">
      <c r="E1578" t="s">
        <v>3896</v>
      </c>
      <c r="F1578" t="s">
        <v>25118</v>
      </c>
      <c r="G1578" t="s">
        <v>22102</v>
      </c>
      <c r="H1578" t="s">
        <v>25119</v>
      </c>
      <c r="I1578"/>
      <c r="J1578"/>
      <c r="K1578"/>
      <c r="L1578" t="s">
        <v>265</v>
      </c>
    </row>
    <row r="1579" spans="5:12" x14ac:dyDescent="0.35">
      <c r="E1579" t="s">
        <v>3896</v>
      </c>
      <c r="F1579" t="s">
        <v>25120</v>
      </c>
      <c r="G1579" t="s">
        <v>22102</v>
      </c>
      <c r="H1579" t="s">
        <v>25121</v>
      </c>
      <c r="I1579"/>
      <c r="J1579"/>
      <c r="K1579"/>
      <c r="L1579" t="s">
        <v>8596</v>
      </c>
    </row>
    <row r="1580" spans="5:12" x14ac:dyDescent="0.35">
      <c r="E1580" t="s">
        <v>3896</v>
      </c>
      <c r="F1580" t="s">
        <v>25122</v>
      </c>
      <c r="G1580" t="s">
        <v>22102</v>
      </c>
      <c r="H1580" t="s">
        <v>25123</v>
      </c>
      <c r="I1580"/>
      <c r="J1580"/>
      <c r="K1580"/>
      <c r="L1580" t="s">
        <v>8596</v>
      </c>
    </row>
    <row r="1581" spans="5:12" x14ac:dyDescent="0.35">
      <c r="E1581" t="s">
        <v>3899</v>
      </c>
      <c r="F1581" t="s">
        <v>25124</v>
      </c>
      <c r="G1581" t="s">
        <v>22102</v>
      </c>
      <c r="H1581" t="s">
        <v>25125</v>
      </c>
      <c r="I1581"/>
      <c r="J1581"/>
      <c r="K1581"/>
      <c r="L1581" t="s">
        <v>247</v>
      </c>
    </row>
    <row r="1582" spans="5:12" x14ac:dyDescent="0.35">
      <c r="E1582" t="s">
        <v>3902</v>
      </c>
      <c r="F1582" t="s">
        <v>25126</v>
      </c>
      <c r="G1582" t="s">
        <v>22102</v>
      </c>
      <c r="H1582" t="s">
        <v>25127</v>
      </c>
      <c r="I1582"/>
      <c r="J1582"/>
      <c r="K1582"/>
      <c r="L1582" t="s">
        <v>247</v>
      </c>
    </row>
    <row r="1583" spans="5:12" x14ac:dyDescent="0.35">
      <c r="E1583" t="s">
        <v>3905</v>
      </c>
      <c r="F1583" t="s">
        <v>9974</v>
      </c>
      <c r="G1583" t="s">
        <v>22102</v>
      </c>
      <c r="H1583" t="s">
        <v>9975</v>
      </c>
      <c r="I1583"/>
      <c r="J1583"/>
      <c r="K1583" t="s">
        <v>23606</v>
      </c>
      <c r="L1583" t="s">
        <v>7661</v>
      </c>
    </row>
    <row r="1584" spans="5:12" x14ac:dyDescent="0.35">
      <c r="E1584" t="s">
        <v>3905</v>
      </c>
      <c r="F1584" t="s">
        <v>25128</v>
      </c>
      <c r="G1584" t="s">
        <v>22102</v>
      </c>
      <c r="H1584" t="s">
        <v>25129</v>
      </c>
      <c r="I1584"/>
      <c r="J1584"/>
      <c r="K1584"/>
      <c r="L1584" t="s">
        <v>1601</v>
      </c>
    </row>
    <row r="1585" spans="5:12" x14ac:dyDescent="0.35">
      <c r="E1585" t="s">
        <v>3905</v>
      </c>
      <c r="F1585" t="s">
        <v>25130</v>
      </c>
      <c r="G1585" t="s">
        <v>22102</v>
      </c>
      <c r="H1585" t="s">
        <v>25131</v>
      </c>
      <c r="I1585"/>
      <c r="J1585"/>
      <c r="K1585"/>
      <c r="L1585" t="s">
        <v>1601</v>
      </c>
    </row>
    <row r="1586" spans="5:12" x14ac:dyDescent="0.35">
      <c r="E1586" t="s">
        <v>3905</v>
      </c>
      <c r="F1586" t="s">
        <v>46636</v>
      </c>
      <c r="G1586" t="s">
        <v>22102</v>
      </c>
      <c r="H1586" t="s">
        <v>46637</v>
      </c>
      <c r="I1586"/>
      <c r="J1586"/>
      <c r="K1586"/>
      <c r="L1586" t="s">
        <v>45925</v>
      </c>
    </row>
    <row r="1587" spans="5:12" x14ac:dyDescent="0.35">
      <c r="E1587" t="s">
        <v>3908</v>
      </c>
      <c r="F1587" t="s">
        <v>25132</v>
      </c>
      <c r="G1587" t="s">
        <v>22102</v>
      </c>
      <c r="H1587" t="s">
        <v>25133</v>
      </c>
      <c r="I1587"/>
      <c r="J1587"/>
      <c r="K1587"/>
      <c r="L1587" t="s">
        <v>8596</v>
      </c>
    </row>
    <row r="1588" spans="5:12" x14ac:dyDescent="0.35">
      <c r="E1588" t="s">
        <v>3908</v>
      </c>
      <c r="F1588" t="s">
        <v>25134</v>
      </c>
      <c r="G1588" t="s">
        <v>22102</v>
      </c>
      <c r="H1588" t="s">
        <v>25135</v>
      </c>
      <c r="I1588"/>
      <c r="J1588"/>
      <c r="K1588"/>
      <c r="L1588" t="s">
        <v>8596</v>
      </c>
    </row>
    <row r="1589" spans="5:12" x14ac:dyDescent="0.35">
      <c r="E1589" t="s">
        <v>3911</v>
      </c>
      <c r="F1589" t="s">
        <v>25136</v>
      </c>
      <c r="G1589" t="s">
        <v>22102</v>
      </c>
      <c r="H1589" t="s">
        <v>25137</v>
      </c>
      <c r="I1589"/>
      <c r="J1589"/>
      <c r="K1589"/>
      <c r="L1589" t="s">
        <v>247</v>
      </c>
    </row>
    <row r="1590" spans="5:12" x14ac:dyDescent="0.35">
      <c r="E1590" t="s">
        <v>3911</v>
      </c>
      <c r="F1590" t="s">
        <v>25138</v>
      </c>
      <c r="G1590" t="s">
        <v>22102</v>
      </c>
      <c r="H1590" t="s">
        <v>25139</v>
      </c>
      <c r="I1590"/>
      <c r="J1590"/>
      <c r="K1590"/>
      <c r="L1590" t="s">
        <v>247</v>
      </c>
    </row>
    <row r="1591" spans="5:12" x14ac:dyDescent="0.35">
      <c r="E1591" t="s">
        <v>3914</v>
      </c>
      <c r="F1591" t="s">
        <v>25140</v>
      </c>
      <c r="G1591" t="s">
        <v>22102</v>
      </c>
      <c r="H1591" t="s">
        <v>25141</v>
      </c>
      <c r="I1591"/>
      <c r="J1591"/>
      <c r="K1591"/>
      <c r="L1591" t="s">
        <v>247</v>
      </c>
    </row>
    <row r="1592" spans="5:12" x14ac:dyDescent="0.35">
      <c r="E1592" t="s">
        <v>3917</v>
      </c>
      <c r="F1592" t="s">
        <v>25142</v>
      </c>
      <c r="G1592" t="s">
        <v>22102</v>
      </c>
      <c r="H1592" t="s">
        <v>25143</v>
      </c>
      <c r="I1592"/>
      <c r="J1592"/>
      <c r="K1592"/>
      <c r="L1592" t="s">
        <v>8596</v>
      </c>
    </row>
    <row r="1593" spans="5:12" x14ac:dyDescent="0.35">
      <c r="E1593" t="s">
        <v>3917</v>
      </c>
      <c r="F1593" t="s">
        <v>25144</v>
      </c>
      <c r="G1593" t="s">
        <v>22102</v>
      </c>
      <c r="H1593" t="s">
        <v>25145</v>
      </c>
      <c r="I1593"/>
      <c r="J1593"/>
      <c r="K1593"/>
      <c r="L1593" t="s">
        <v>8596</v>
      </c>
    </row>
    <row r="1594" spans="5:12" x14ac:dyDescent="0.35">
      <c r="E1594" t="s">
        <v>3920</v>
      </c>
      <c r="F1594" t="s">
        <v>25146</v>
      </c>
      <c r="G1594" t="s">
        <v>22102</v>
      </c>
      <c r="H1594" t="s">
        <v>25147</v>
      </c>
      <c r="I1594"/>
      <c r="J1594"/>
      <c r="K1594"/>
      <c r="L1594" t="s">
        <v>7181</v>
      </c>
    </row>
    <row r="1595" spans="5:12" x14ac:dyDescent="0.35">
      <c r="E1595" t="s">
        <v>3920</v>
      </c>
      <c r="F1595" t="s">
        <v>25148</v>
      </c>
      <c r="G1595" t="s">
        <v>22102</v>
      </c>
      <c r="H1595" t="s">
        <v>25149</v>
      </c>
      <c r="I1595"/>
      <c r="J1595"/>
      <c r="K1595"/>
      <c r="L1595" t="s">
        <v>7181</v>
      </c>
    </row>
    <row r="1596" spans="5:12" x14ac:dyDescent="0.35">
      <c r="E1596" t="s">
        <v>3923</v>
      </c>
      <c r="F1596" t="s">
        <v>25150</v>
      </c>
      <c r="G1596" t="s">
        <v>22102</v>
      </c>
      <c r="H1596" t="s">
        <v>25151</v>
      </c>
      <c r="I1596"/>
      <c r="J1596"/>
      <c r="K1596"/>
      <c r="L1596" t="s">
        <v>386</v>
      </c>
    </row>
    <row r="1597" spans="5:12" x14ac:dyDescent="0.35">
      <c r="E1597" t="s">
        <v>3923</v>
      </c>
      <c r="F1597" t="s">
        <v>25152</v>
      </c>
      <c r="G1597" t="s">
        <v>22102</v>
      </c>
      <c r="H1597" t="s">
        <v>25153</v>
      </c>
      <c r="I1597"/>
      <c r="J1597"/>
      <c r="K1597"/>
      <c r="L1597" t="s">
        <v>386</v>
      </c>
    </row>
    <row r="1598" spans="5:12" x14ac:dyDescent="0.35">
      <c r="E1598" t="s">
        <v>3926</v>
      </c>
      <c r="F1598" t="s">
        <v>25154</v>
      </c>
      <c r="G1598" t="s">
        <v>22102</v>
      </c>
      <c r="H1598" t="s">
        <v>25155</v>
      </c>
      <c r="I1598"/>
      <c r="J1598"/>
      <c r="K1598"/>
      <c r="L1598" t="s">
        <v>265</v>
      </c>
    </row>
    <row r="1599" spans="5:12" x14ac:dyDescent="0.35">
      <c r="E1599" t="s">
        <v>3929</v>
      </c>
      <c r="F1599" t="s">
        <v>25156</v>
      </c>
      <c r="G1599" t="s">
        <v>22102</v>
      </c>
      <c r="H1599" t="s">
        <v>25157</v>
      </c>
      <c r="I1599"/>
      <c r="J1599"/>
      <c r="K1599"/>
      <c r="L1599" t="s">
        <v>22076</v>
      </c>
    </row>
    <row r="1600" spans="5:12" x14ac:dyDescent="0.35">
      <c r="E1600" t="s">
        <v>3929</v>
      </c>
      <c r="F1600" t="s">
        <v>25158</v>
      </c>
      <c r="G1600" t="s">
        <v>22102</v>
      </c>
      <c r="H1600" t="s">
        <v>25159</v>
      </c>
      <c r="I1600"/>
      <c r="J1600"/>
      <c r="K1600"/>
      <c r="L1600" t="s">
        <v>22076</v>
      </c>
    </row>
    <row r="1601" spans="5:12" x14ac:dyDescent="0.35">
      <c r="E1601" t="s">
        <v>3929</v>
      </c>
      <c r="F1601" t="s">
        <v>25160</v>
      </c>
      <c r="G1601" t="s">
        <v>22102</v>
      </c>
      <c r="H1601" t="s">
        <v>25161</v>
      </c>
      <c r="I1601"/>
      <c r="J1601"/>
      <c r="K1601"/>
      <c r="L1601" t="s">
        <v>22076</v>
      </c>
    </row>
    <row r="1602" spans="5:12" x14ac:dyDescent="0.35">
      <c r="E1602" t="s">
        <v>3929</v>
      </c>
      <c r="F1602" t="s">
        <v>25162</v>
      </c>
      <c r="G1602" t="s">
        <v>22102</v>
      </c>
      <c r="H1602" t="s">
        <v>25163</v>
      </c>
      <c r="I1602"/>
      <c r="J1602"/>
      <c r="K1602"/>
      <c r="L1602" t="s">
        <v>22076</v>
      </c>
    </row>
    <row r="1603" spans="5:12" x14ac:dyDescent="0.35">
      <c r="E1603" t="s">
        <v>3929</v>
      </c>
      <c r="F1603" t="s">
        <v>25164</v>
      </c>
      <c r="G1603" t="s">
        <v>22102</v>
      </c>
      <c r="H1603" t="s">
        <v>25165</v>
      </c>
      <c r="I1603"/>
      <c r="J1603"/>
      <c r="K1603"/>
      <c r="L1603" t="s">
        <v>1601</v>
      </c>
    </row>
    <row r="1604" spans="5:12" x14ac:dyDescent="0.35">
      <c r="E1604" t="s">
        <v>3929</v>
      </c>
      <c r="F1604" t="s">
        <v>25166</v>
      </c>
      <c r="G1604" t="s">
        <v>22102</v>
      </c>
      <c r="H1604" t="s">
        <v>25167</v>
      </c>
      <c r="I1604"/>
      <c r="J1604"/>
      <c r="K1604"/>
      <c r="L1604" t="s">
        <v>2406</v>
      </c>
    </row>
    <row r="1605" spans="5:12" x14ac:dyDescent="0.35">
      <c r="E1605" t="s">
        <v>3929</v>
      </c>
      <c r="F1605" t="s">
        <v>25168</v>
      </c>
      <c r="G1605" t="s">
        <v>22102</v>
      </c>
      <c r="H1605" t="s">
        <v>25169</v>
      </c>
      <c r="I1605"/>
      <c r="J1605"/>
      <c r="K1605"/>
      <c r="L1605" t="s">
        <v>1601</v>
      </c>
    </row>
    <row r="1606" spans="5:12" x14ac:dyDescent="0.35">
      <c r="E1606" t="s">
        <v>3929</v>
      </c>
      <c r="F1606" t="s">
        <v>25170</v>
      </c>
      <c r="G1606" t="s">
        <v>22102</v>
      </c>
      <c r="H1606" t="s">
        <v>25171</v>
      </c>
      <c r="I1606"/>
      <c r="J1606"/>
      <c r="K1606"/>
      <c r="L1606" t="s">
        <v>1601</v>
      </c>
    </row>
    <row r="1607" spans="5:12" x14ac:dyDescent="0.35">
      <c r="E1607" t="s">
        <v>3929</v>
      </c>
      <c r="F1607" t="s">
        <v>25172</v>
      </c>
      <c r="G1607" t="s">
        <v>22102</v>
      </c>
      <c r="H1607" t="s">
        <v>25173</v>
      </c>
      <c r="I1607"/>
      <c r="J1607"/>
      <c r="K1607"/>
      <c r="L1607" t="s">
        <v>22076</v>
      </c>
    </row>
    <row r="1608" spans="5:12" x14ac:dyDescent="0.35">
      <c r="E1608" t="s">
        <v>3929</v>
      </c>
      <c r="F1608" t="s">
        <v>25174</v>
      </c>
      <c r="G1608" t="s">
        <v>22102</v>
      </c>
      <c r="H1608" t="s">
        <v>25175</v>
      </c>
      <c r="I1608"/>
      <c r="J1608"/>
      <c r="K1608"/>
      <c r="L1608" t="s">
        <v>7868</v>
      </c>
    </row>
    <row r="1609" spans="5:12" x14ac:dyDescent="0.35">
      <c r="E1609" t="s">
        <v>3929</v>
      </c>
      <c r="F1609" t="s">
        <v>25176</v>
      </c>
      <c r="G1609" t="s">
        <v>22102</v>
      </c>
      <c r="H1609" t="s">
        <v>25177</v>
      </c>
      <c r="I1609"/>
      <c r="J1609"/>
      <c r="K1609"/>
      <c r="L1609" t="s">
        <v>265</v>
      </c>
    </row>
    <row r="1610" spans="5:12" x14ac:dyDescent="0.35">
      <c r="E1610" t="s">
        <v>3929</v>
      </c>
      <c r="F1610" t="s">
        <v>25178</v>
      </c>
      <c r="G1610" t="s">
        <v>22102</v>
      </c>
      <c r="H1610" t="s">
        <v>25179</v>
      </c>
      <c r="I1610"/>
      <c r="J1610"/>
      <c r="K1610"/>
      <c r="L1610" t="s">
        <v>7894</v>
      </c>
    </row>
    <row r="1611" spans="5:12" x14ac:dyDescent="0.35">
      <c r="E1611" t="s">
        <v>3932</v>
      </c>
      <c r="F1611" t="s">
        <v>25180</v>
      </c>
      <c r="G1611" t="s">
        <v>22102</v>
      </c>
      <c r="H1611" t="s">
        <v>25181</v>
      </c>
      <c r="I1611"/>
      <c r="J1611"/>
      <c r="K1611"/>
      <c r="L1611" t="s">
        <v>247</v>
      </c>
    </row>
    <row r="1612" spans="5:12" x14ac:dyDescent="0.35">
      <c r="E1612" t="s">
        <v>3935</v>
      </c>
      <c r="F1612" t="s">
        <v>25182</v>
      </c>
      <c r="G1612" t="s">
        <v>22102</v>
      </c>
      <c r="H1612" t="s">
        <v>25183</v>
      </c>
      <c r="I1612"/>
      <c r="J1612"/>
      <c r="K1612"/>
      <c r="L1612" t="s">
        <v>247</v>
      </c>
    </row>
    <row r="1613" spans="5:12" x14ac:dyDescent="0.35">
      <c r="E1613" t="s">
        <v>3935</v>
      </c>
      <c r="F1613" t="s">
        <v>25184</v>
      </c>
      <c r="G1613" t="s">
        <v>22102</v>
      </c>
      <c r="H1613" t="s">
        <v>25185</v>
      </c>
      <c r="I1613"/>
      <c r="J1613"/>
      <c r="K1613"/>
      <c r="L1613" t="s">
        <v>247</v>
      </c>
    </row>
    <row r="1614" spans="5:12" x14ac:dyDescent="0.35">
      <c r="E1614" t="s">
        <v>3941</v>
      </c>
      <c r="F1614" t="s">
        <v>25186</v>
      </c>
      <c r="G1614" t="s">
        <v>22102</v>
      </c>
      <c r="H1614" t="s">
        <v>25187</v>
      </c>
      <c r="I1614"/>
      <c r="J1614"/>
      <c r="K1614"/>
      <c r="L1614" t="s">
        <v>247</v>
      </c>
    </row>
    <row r="1615" spans="5:12" x14ac:dyDescent="0.35">
      <c r="E1615" t="s">
        <v>3944</v>
      </c>
      <c r="F1615" t="s">
        <v>25188</v>
      </c>
      <c r="G1615" t="s">
        <v>22102</v>
      </c>
      <c r="H1615" t="s">
        <v>25189</v>
      </c>
      <c r="I1615"/>
      <c r="J1615"/>
      <c r="K1615"/>
      <c r="L1615" t="s">
        <v>2406</v>
      </c>
    </row>
    <row r="1616" spans="5:12" x14ac:dyDescent="0.35">
      <c r="E1616" t="s">
        <v>3944</v>
      </c>
      <c r="F1616" t="s">
        <v>25190</v>
      </c>
      <c r="G1616" t="s">
        <v>22102</v>
      </c>
      <c r="H1616" t="s">
        <v>25191</v>
      </c>
      <c r="I1616"/>
      <c r="J1616"/>
      <c r="K1616"/>
      <c r="L1616" t="s">
        <v>386</v>
      </c>
    </row>
    <row r="1617" spans="5:12" x14ac:dyDescent="0.35">
      <c r="E1617" t="s">
        <v>3944</v>
      </c>
      <c r="F1617" t="s">
        <v>25192</v>
      </c>
      <c r="G1617" t="s">
        <v>22102</v>
      </c>
      <c r="H1617" t="s">
        <v>25193</v>
      </c>
      <c r="I1617"/>
      <c r="J1617"/>
      <c r="K1617"/>
      <c r="L1617" t="s">
        <v>386</v>
      </c>
    </row>
    <row r="1618" spans="5:12" x14ac:dyDescent="0.35">
      <c r="E1618" t="s">
        <v>3944</v>
      </c>
      <c r="F1618" t="s">
        <v>25194</v>
      </c>
      <c r="G1618" t="s">
        <v>22102</v>
      </c>
      <c r="H1618" t="s">
        <v>25195</v>
      </c>
      <c r="I1618"/>
      <c r="J1618"/>
      <c r="K1618"/>
      <c r="L1618" t="s">
        <v>386</v>
      </c>
    </row>
    <row r="1619" spans="5:12" x14ac:dyDescent="0.35">
      <c r="E1619" t="s">
        <v>3944</v>
      </c>
      <c r="F1619" t="s">
        <v>25196</v>
      </c>
      <c r="G1619" t="s">
        <v>22102</v>
      </c>
      <c r="H1619" t="s">
        <v>25197</v>
      </c>
      <c r="I1619"/>
      <c r="J1619"/>
      <c r="K1619"/>
      <c r="L1619" t="s">
        <v>386</v>
      </c>
    </row>
    <row r="1620" spans="5:12" x14ac:dyDescent="0.35">
      <c r="E1620" t="s">
        <v>3944</v>
      </c>
      <c r="F1620" t="s">
        <v>25198</v>
      </c>
      <c r="G1620" t="s">
        <v>22102</v>
      </c>
      <c r="H1620" t="s">
        <v>25199</v>
      </c>
      <c r="I1620"/>
      <c r="J1620"/>
      <c r="K1620"/>
      <c r="L1620" t="s">
        <v>247</v>
      </c>
    </row>
    <row r="1621" spans="5:12" x14ac:dyDescent="0.35">
      <c r="E1621" t="s">
        <v>3944</v>
      </c>
      <c r="F1621" t="s">
        <v>25200</v>
      </c>
      <c r="G1621" t="s">
        <v>22102</v>
      </c>
      <c r="H1621" t="s">
        <v>25201</v>
      </c>
      <c r="I1621"/>
      <c r="J1621"/>
      <c r="K1621"/>
      <c r="L1621" t="s">
        <v>247</v>
      </c>
    </row>
    <row r="1622" spans="5:12" x14ac:dyDescent="0.35">
      <c r="E1622" t="s">
        <v>3947</v>
      </c>
      <c r="F1622" t="s">
        <v>25202</v>
      </c>
      <c r="G1622" t="s">
        <v>22102</v>
      </c>
      <c r="H1622" t="s">
        <v>25203</v>
      </c>
      <c r="I1622"/>
      <c r="J1622"/>
      <c r="K1622"/>
      <c r="L1622" t="s">
        <v>247</v>
      </c>
    </row>
    <row r="1623" spans="5:12" x14ac:dyDescent="0.35">
      <c r="E1623" t="s">
        <v>3950</v>
      </c>
      <c r="F1623" t="s">
        <v>25204</v>
      </c>
      <c r="G1623" t="s">
        <v>22102</v>
      </c>
      <c r="H1623" t="s">
        <v>25205</v>
      </c>
      <c r="I1623"/>
      <c r="J1623"/>
      <c r="K1623"/>
      <c r="L1623" t="s">
        <v>386</v>
      </c>
    </row>
    <row r="1624" spans="5:12" x14ac:dyDescent="0.35">
      <c r="E1624" t="s">
        <v>3953</v>
      </c>
      <c r="F1624" t="s">
        <v>25206</v>
      </c>
      <c r="G1624" t="s">
        <v>22102</v>
      </c>
      <c r="H1624" t="s">
        <v>25207</v>
      </c>
      <c r="I1624"/>
      <c r="J1624"/>
      <c r="K1624"/>
      <c r="L1624" t="s">
        <v>247</v>
      </c>
    </row>
    <row r="1625" spans="5:12" x14ac:dyDescent="0.35">
      <c r="E1625" t="s">
        <v>3956</v>
      </c>
      <c r="F1625" t="s">
        <v>25208</v>
      </c>
      <c r="G1625" t="s">
        <v>22102</v>
      </c>
      <c r="H1625" t="s">
        <v>25209</v>
      </c>
      <c r="I1625"/>
      <c r="J1625"/>
      <c r="K1625"/>
      <c r="L1625" t="s">
        <v>247</v>
      </c>
    </row>
    <row r="1626" spans="5:12" x14ac:dyDescent="0.35">
      <c r="E1626" t="s">
        <v>3960</v>
      </c>
      <c r="F1626" t="s">
        <v>25210</v>
      </c>
      <c r="G1626" t="s">
        <v>22102</v>
      </c>
      <c r="H1626" t="s">
        <v>25211</v>
      </c>
      <c r="I1626"/>
      <c r="J1626"/>
      <c r="K1626"/>
      <c r="L1626" t="s">
        <v>247</v>
      </c>
    </row>
    <row r="1627" spans="5:12" x14ac:dyDescent="0.35">
      <c r="E1627" t="s">
        <v>3963</v>
      </c>
      <c r="F1627" t="s">
        <v>25212</v>
      </c>
      <c r="G1627" t="s">
        <v>22102</v>
      </c>
      <c r="H1627" t="s">
        <v>25213</v>
      </c>
      <c r="I1627"/>
      <c r="J1627"/>
      <c r="K1627"/>
      <c r="L1627" t="s">
        <v>7868</v>
      </c>
    </row>
    <row r="1628" spans="5:12" x14ac:dyDescent="0.35">
      <c r="E1628" t="s">
        <v>3963</v>
      </c>
      <c r="F1628" t="s">
        <v>25214</v>
      </c>
      <c r="G1628" t="s">
        <v>22102</v>
      </c>
      <c r="H1628" t="s">
        <v>25215</v>
      </c>
      <c r="I1628"/>
      <c r="J1628"/>
      <c r="K1628"/>
      <c r="L1628" t="s">
        <v>8158</v>
      </c>
    </row>
    <row r="1629" spans="5:12" x14ac:dyDescent="0.35">
      <c r="E1629" t="s">
        <v>3963</v>
      </c>
      <c r="F1629" t="s">
        <v>25216</v>
      </c>
      <c r="G1629" t="s">
        <v>22102</v>
      </c>
      <c r="H1629" t="s">
        <v>25217</v>
      </c>
      <c r="I1629"/>
      <c r="J1629"/>
      <c r="K1629"/>
      <c r="L1629" t="s">
        <v>8158</v>
      </c>
    </row>
    <row r="1630" spans="5:12" x14ac:dyDescent="0.35">
      <c r="E1630" t="s">
        <v>3963</v>
      </c>
      <c r="F1630" t="s">
        <v>25218</v>
      </c>
      <c r="G1630" t="s">
        <v>22102</v>
      </c>
      <c r="H1630" t="s">
        <v>25219</v>
      </c>
      <c r="I1630"/>
      <c r="J1630"/>
      <c r="K1630"/>
      <c r="L1630" t="s">
        <v>3037</v>
      </c>
    </row>
    <row r="1631" spans="5:12" x14ac:dyDescent="0.35">
      <c r="E1631" t="s">
        <v>3966</v>
      </c>
      <c r="F1631" t="s">
        <v>25220</v>
      </c>
      <c r="G1631" t="s">
        <v>22102</v>
      </c>
      <c r="H1631" t="s">
        <v>25221</v>
      </c>
      <c r="I1631"/>
      <c r="J1631"/>
      <c r="K1631"/>
      <c r="L1631" t="s">
        <v>435</v>
      </c>
    </row>
    <row r="1632" spans="5:12" x14ac:dyDescent="0.35">
      <c r="E1632" t="s">
        <v>3966</v>
      </c>
      <c r="F1632" t="s">
        <v>25222</v>
      </c>
      <c r="G1632" t="s">
        <v>22102</v>
      </c>
      <c r="H1632" t="s">
        <v>25223</v>
      </c>
      <c r="I1632"/>
      <c r="J1632"/>
      <c r="K1632"/>
      <c r="L1632" t="s">
        <v>435</v>
      </c>
    </row>
    <row r="1633" spans="5:12" x14ac:dyDescent="0.35">
      <c r="E1633" t="s">
        <v>3966</v>
      </c>
      <c r="F1633" t="s">
        <v>25224</v>
      </c>
      <c r="G1633" t="s">
        <v>22102</v>
      </c>
      <c r="H1633" t="s">
        <v>25225</v>
      </c>
      <c r="I1633"/>
      <c r="J1633"/>
      <c r="K1633"/>
      <c r="L1633" t="s">
        <v>435</v>
      </c>
    </row>
    <row r="1634" spans="5:12" x14ac:dyDescent="0.35">
      <c r="E1634" t="s">
        <v>3969</v>
      </c>
      <c r="F1634" t="s">
        <v>25226</v>
      </c>
      <c r="G1634" t="s">
        <v>22102</v>
      </c>
      <c r="H1634" t="s">
        <v>25227</v>
      </c>
      <c r="I1634"/>
      <c r="J1634"/>
      <c r="K1634"/>
      <c r="L1634" t="s">
        <v>247</v>
      </c>
    </row>
    <row r="1635" spans="5:12" x14ac:dyDescent="0.35">
      <c r="E1635" t="s">
        <v>3972</v>
      </c>
      <c r="F1635" t="s">
        <v>25228</v>
      </c>
      <c r="G1635" t="s">
        <v>22102</v>
      </c>
      <c r="H1635" t="s">
        <v>25229</v>
      </c>
      <c r="I1635"/>
      <c r="J1635"/>
      <c r="K1635"/>
      <c r="L1635" t="s">
        <v>8158</v>
      </c>
    </row>
    <row r="1636" spans="5:12" x14ac:dyDescent="0.35">
      <c r="E1636" t="s">
        <v>3972</v>
      </c>
      <c r="F1636" t="s">
        <v>25230</v>
      </c>
      <c r="G1636" t="s">
        <v>22102</v>
      </c>
      <c r="H1636" t="s">
        <v>11672</v>
      </c>
      <c r="I1636"/>
      <c r="J1636"/>
      <c r="K1636"/>
      <c r="L1636" t="s">
        <v>247</v>
      </c>
    </row>
    <row r="1637" spans="5:12" x14ac:dyDescent="0.35">
      <c r="E1637" t="s">
        <v>3972</v>
      </c>
      <c r="F1637" t="s">
        <v>25231</v>
      </c>
      <c r="G1637" t="s">
        <v>22102</v>
      </c>
      <c r="H1637" t="s">
        <v>25232</v>
      </c>
      <c r="I1637"/>
      <c r="J1637"/>
      <c r="K1637"/>
      <c r="L1637" t="s">
        <v>247</v>
      </c>
    </row>
    <row r="1638" spans="5:12" x14ac:dyDescent="0.35">
      <c r="E1638" t="s">
        <v>3975</v>
      </c>
      <c r="F1638" t="s">
        <v>25233</v>
      </c>
      <c r="G1638" t="s">
        <v>22102</v>
      </c>
      <c r="H1638" t="s">
        <v>25234</v>
      </c>
      <c r="I1638"/>
      <c r="J1638"/>
      <c r="K1638"/>
      <c r="L1638" t="s">
        <v>247</v>
      </c>
    </row>
    <row r="1639" spans="5:12" x14ac:dyDescent="0.35">
      <c r="E1639" t="s">
        <v>3975</v>
      </c>
      <c r="F1639" t="s">
        <v>25235</v>
      </c>
      <c r="G1639" t="s">
        <v>22102</v>
      </c>
      <c r="H1639" t="s">
        <v>25236</v>
      </c>
      <c r="I1639"/>
      <c r="J1639"/>
      <c r="K1639"/>
      <c r="L1639" t="s">
        <v>247</v>
      </c>
    </row>
    <row r="1640" spans="5:12" x14ac:dyDescent="0.35">
      <c r="E1640" t="s">
        <v>3978</v>
      </c>
      <c r="F1640" t="s">
        <v>25237</v>
      </c>
      <c r="G1640" t="s">
        <v>22102</v>
      </c>
      <c r="H1640" t="s">
        <v>25238</v>
      </c>
      <c r="I1640"/>
      <c r="J1640"/>
      <c r="K1640"/>
      <c r="L1640" t="s">
        <v>247</v>
      </c>
    </row>
    <row r="1641" spans="5:12" x14ac:dyDescent="0.35">
      <c r="E1641" t="s">
        <v>3981</v>
      </c>
      <c r="F1641" t="s">
        <v>25239</v>
      </c>
      <c r="G1641" t="s">
        <v>22102</v>
      </c>
      <c r="H1641" t="s">
        <v>25240</v>
      </c>
      <c r="I1641"/>
      <c r="J1641"/>
      <c r="K1641"/>
      <c r="L1641" t="s">
        <v>3037</v>
      </c>
    </row>
    <row r="1642" spans="5:12" x14ac:dyDescent="0.35">
      <c r="E1642" t="s">
        <v>3981</v>
      </c>
      <c r="F1642" t="s">
        <v>25241</v>
      </c>
      <c r="G1642" t="s">
        <v>22102</v>
      </c>
      <c r="H1642" t="s">
        <v>25242</v>
      </c>
      <c r="I1642"/>
      <c r="J1642"/>
      <c r="K1642"/>
      <c r="L1642" t="s">
        <v>3037</v>
      </c>
    </row>
    <row r="1643" spans="5:12" x14ac:dyDescent="0.35">
      <c r="E1643" t="s">
        <v>3984</v>
      </c>
      <c r="F1643" t="s">
        <v>25243</v>
      </c>
      <c r="G1643" t="s">
        <v>22102</v>
      </c>
      <c r="H1643" t="s">
        <v>25244</v>
      </c>
      <c r="I1643"/>
      <c r="J1643"/>
      <c r="K1643"/>
      <c r="L1643" t="s">
        <v>247</v>
      </c>
    </row>
    <row r="1644" spans="5:12" x14ac:dyDescent="0.35">
      <c r="E1644" t="s">
        <v>3984</v>
      </c>
      <c r="F1644" t="s">
        <v>25245</v>
      </c>
      <c r="G1644" t="s">
        <v>22102</v>
      </c>
      <c r="H1644" t="s">
        <v>25246</v>
      </c>
      <c r="I1644"/>
      <c r="J1644"/>
      <c r="K1644"/>
      <c r="L1644" t="s">
        <v>247</v>
      </c>
    </row>
    <row r="1645" spans="5:12" x14ac:dyDescent="0.35">
      <c r="E1645" t="s">
        <v>3987</v>
      </c>
      <c r="F1645" t="s">
        <v>25247</v>
      </c>
      <c r="G1645" t="s">
        <v>22102</v>
      </c>
      <c r="H1645" t="s">
        <v>25248</v>
      </c>
      <c r="I1645"/>
      <c r="J1645"/>
      <c r="K1645"/>
      <c r="L1645" t="s">
        <v>247</v>
      </c>
    </row>
    <row r="1646" spans="5:12" x14ac:dyDescent="0.35">
      <c r="E1646" t="s">
        <v>3990</v>
      </c>
      <c r="F1646" t="s">
        <v>25249</v>
      </c>
      <c r="G1646" t="s">
        <v>22102</v>
      </c>
      <c r="H1646" t="s">
        <v>25250</v>
      </c>
      <c r="I1646"/>
      <c r="J1646"/>
      <c r="K1646"/>
      <c r="L1646" t="s">
        <v>265</v>
      </c>
    </row>
    <row r="1647" spans="5:12" x14ac:dyDescent="0.35">
      <c r="E1647" t="s">
        <v>3990</v>
      </c>
      <c r="F1647" t="s">
        <v>25251</v>
      </c>
      <c r="G1647" t="s">
        <v>22102</v>
      </c>
      <c r="H1647" t="s">
        <v>25252</v>
      </c>
      <c r="I1647"/>
      <c r="J1647"/>
      <c r="K1647"/>
      <c r="L1647" t="s">
        <v>265</v>
      </c>
    </row>
    <row r="1648" spans="5:12" x14ac:dyDescent="0.35">
      <c r="E1648" t="s">
        <v>3990</v>
      </c>
      <c r="F1648" t="s">
        <v>25253</v>
      </c>
      <c r="G1648" t="s">
        <v>22102</v>
      </c>
      <c r="H1648" t="s">
        <v>25254</v>
      </c>
      <c r="I1648"/>
      <c r="J1648"/>
      <c r="K1648"/>
      <c r="L1648" t="s">
        <v>265</v>
      </c>
    </row>
    <row r="1649" spans="5:12" x14ac:dyDescent="0.35">
      <c r="E1649" t="s">
        <v>3993</v>
      </c>
      <c r="F1649" t="s">
        <v>25255</v>
      </c>
      <c r="G1649" t="s">
        <v>22102</v>
      </c>
      <c r="H1649" t="s">
        <v>25256</v>
      </c>
      <c r="I1649"/>
      <c r="J1649"/>
      <c r="K1649"/>
      <c r="L1649" t="s">
        <v>8094</v>
      </c>
    </row>
    <row r="1650" spans="5:12" x14ac:dyDescent="0.35">
      <c r="E1650" t="s">
        <v>3993</v>
      </c>
      <c r="F1650" t="s">
        <v>25257</v>
      </c>
      <c r="G1650" t="s">
        <v>22102</v>
      </c>
      <c r="H1650" t="s">
        <v>25258</v>
      </c>
      <c r="I1650"/>
      <c r="J1650"/>
      <c r="K1650"/>
      <c r="L1650" t="s">
        <v>247</v>
      </c>
    </row>
    <row r="1651" spans="5:12" x14ac:dyDescent="0.35">
      <c r="E1651" t="s">
        <v>3996</v>
      </c>
      <c r="F1651" t="s">
        <v>25259</v>
      </c>
      <c r="G1651" t="s">
        <v>22102</v>
      </c>
      <c r="H1651" t="s">
        <v>25260</v>
      </c>
      <c r="I1651"/>
      <c r="J1651"/>
      <c r="K1651"/>
      <c r="L1651" t="s">
        <v>247</v>
      </c>
    </row>
    <row r="1652" spans="5:12" x14ac:dyDescent="0.35">
      <c r="E1652" t="s">
        <v>3999</v>
      </c>
      <c r="F1652" t="s">
        <v>25261</v>
      </c>
      <c r="G1652" t="s">
        <v>22102</v>
      </c>
      <c r="H1652" t="s">
        <v>25262</v>
      </c>
      <c r="I1652"/>
      <c r="J1652"/>
      <c r="K1652"/>
      <c r="L1652" t="s">
        <v>247</v>
      </c>
    </row>
    <row r="1653" spans="5:12" x14ac:dyDescent="0.35">
      <c r="E1653" t="s">
        <v>3999</v>
      </c>
      <c r="F1653" t="s">
        <v>25263</v>
      </c>
      <c r="G1653" t="s">
        <v>22102</v>
      </c>
      <c r="H1653" t="s">
        <v>25264</v>
      </c>
      <c r="I1653"/>
      <c r="J1653"/>
      <c r="K1653"/>
      <c r="L1653" t="s">
        <v>247</v>
      </c>
    </row>
    <row r="1654" spans="5:12" x14ac:dyDescent="0.35">
      <c r="E1654" t="s">
        <v>4002</v>
      </c>
      <c r="F1654" t="s">
        <v>25265</v>
      </c>
      <c r="G1654" t="s">
        <v>22102</v>
      </c>
      <c r="H1654" t="s">
        <v>25266</v>
      </c>
      <c r="I1654"/>
      <c r="J1654"/>
      <c r="K1654"/>
      <c r="L1654" t="s">
        <v>8596</v>
      </c>
    </row>
    <row r="1655" spans="5:12" x14ac:dyDescent="0.35">
      <c r="E1655" t="s">
        <v>4002</v>
      </c>
      <c r="F1655" t="s">
        <v>25267</v>
      </c>
      <c r="G1655" t="s">
        <v>22102</v>
      </c>
      <c r="H1655" t="s">
        <v>25268</v>
      </c>
      <c r="I1655"/>
      <c r="J1655"/>
      <c r="K1655"/>
      <c r="L1655" t="s">
        <v>8596</v>
      </c>
    </row>
    <row r="1656" spans="5:12" x14ac:dyDescent="0.35">
      <c r="E1656" t="s">
        <v>4002</v>
      </c>
      <c r="F1656" t="s">
        <v>25269</v>
      </c>
      <c r="G1656" t="s">
        <v>22102</v>
      </c>
      <c r="H1656" t="s">
        <v>25270</v>
      </c>
      <c r="I1656"/>
      <c r="J1656"/>
      <c r="K1656"/>
      <c r="L1656" t="s">
        <v>8596</v>
      </c>
    </row>
    <row r="1657" spans="5:12" x14ac:dyDescent="0.35">
      <c r="E1657" t="s">
        <v>4011</v>
      </c>
      <c r="F1657" t="s">
        <v>25271</v>
      </c>
      <c r="G1657" t="s">
        <v>22102</v>
      </c>
      <c r="H1657" t="s">
        <v>25272</v>
      </c>
      <c r="I1657"/>
      <c r="J1657"/>
      <c r="K1657"/>
      <c r="L1657" t="s">
        <v>247</v>
      </c>
    </row>
    <row r="1658" spans="5:12" x14ac:dyDescent="0.35">
      <c r="E1658" t="s">
        <v>4020</v>
      </c>
      <c r="F1658" t="s">
        <v>25273</v>
      </c>
      <c r="G1658" t="s">
        <v>22102</v>
      </c>
      <c r="H1658" t="s">
        <v>25274</v>
      </c>
      <c r="I1658"/>
      <c r="J1658"/>
      <c r="K1658"/>
      <c r="L1658" t="s">
        <v>22076</v>
      </c>
    </row>
    <row r="1659" spans="5:12" x14ac:dyDescent="0.35">
      <c r="E1659" t="s">
        <v>4023</v>
      </c>
      <c r="F1659" t="s">
        <v>25275</v>
      </c>
      <c r="G1659" t="s">
        <v>22102</v>
      </c>
      <c r="H1659" t="s">
        <v>25276</v>
      </c>
      <c r="I1659"/>
      <c r="J1659"/>
      <c r="K1659"/>
      <c r="L1659" t="s">
        <v>7868</v>
      </c>
    </row>
    <row r="1660" spans="5:12" x14ac:dyDescent="0.35">
      <c r="E1660" t="s">
        <v>4023</v>
      </c>
      <c r="F1660" t="s">
        <v>25277</v>
      </c>
      <c r="G1660" t="s">
        <v>22102</v>
      </c>
      <c r="H1660" t="s">
        <v>25278</v>
      </c>
      <c r="I1660"/>
      <c r="J1660"/>
      <c r="K1660"/>
      <c r="L1660" t="s">
        <v>7181</v>
      </c>
    </row>
    <row r="1661" spans="5:12" x14ac:dyDescent="0.35">
      <c r="E1661" t="s">
        <v>4026</v>
      </c>
      <c r="F1661" t="s">
        <v>25279</v>
      </c>
      <c r="G1661" t="s">
        <v>22102</v>
      </c>
      <c r="H1661" t="s">
        <v>25280</v>
      </c>
      <c r="I1661"/>
      <c r="J1661"/>
      <c r="K1661"/>
      <c r="L1661" t="s">
        <v>247</v>
      </c>
    </row>
    <row r="1662" spans="5:12" x14ac:dyDescent="0.35">
      <c r="E1662" t="s">
        <v>4029</v>
      </c>
      <c r="F1662" t="s">
        <v>25281</v>
      </c>
      <c r="G1662" t="s">
        <v>22102</v>
      </c>
      <c r="H1662" t="s">
        <v>25282</v>
      </c>
      <c r="I1662"/>
      <c r="J1662"/>
      <c r="K1662"/>
      <c r="L1662" t="s">
        <v>1601</v>
      </c>
    </row>
    <row r="1663" spans="5:12" x14ac:dyDescent="0.35">
      <c r="E1663" t="s">
        <v>4029</v>
      </c>
      <c r="F1663" t="s">
        <v>25283</v>
      </c>
      <c r="G1663" t="s">
        <v>22102</v>
      </c>
      <c r="H1663" t="s">
        <v>25284</v>
      </c>
      <c r="I1663"/>
      <c r="J1663"/>
      <c r="K1663"/>
      <c r="L1663" t="s">
        <v>1601</v>
      </c>
    </row>
    <row r="1664" spans="5:12" x14ac:dyDescent="0.35">
      <c r="E1664" t="s">
        <v>4032</v>
      </c>
      <c r="F1664" t="s">
        <v>25285</v>
      </c>
      <c r="G1664" t="s">
        <v>22102</v>
      </c>
      <c r="H1664" t="s">
        <v>25286</v>
      </c>
      <c r="I1664"/>
      <c r="J1664"/>
      <c r="K1664"/>
      <c r="L1664" t="s">
        <v>2406</v>
      </c>
    </row>
    <row r="1665" spans="5:12" x14ac:dyDescent="0.35">
      <c r="E1665" t="s">
        <v>4038</v>
      </c>
      <c r="F1665" t="s">
        <v>25287</v>
      </c>
      <c r="G1665" t="s">
        <v>22102</v>
      </c>
      <c r="H1665" t="s">
        <v>25288</v>
      </c>
      <c r="I1665"/>
      <c r="J1665"/>
      <c r="K1665"/>
      <c r="L1665" t="s">
        <v>2406</v>
      </c>
    </row>
    <row r="1666" spans="5:12" x14ac:dyDescent="0.35">
      <c r="E1666" t="s">
        <v>4041</v>
      </c>
      <c r="F1666" t="s">
        <v>25289</v>
      </c>
      <c r="G1666" t="s">
        <v>22102</v>
      </c>
      <c r="H1666" t="s">
        <v>25290</v>
      </c>
      <c r="I1666"/>
      <c r="J1666"/>
      <c r="K1666"/>
      <c r="L1666" t="s">
        <v>247</v>
      </c>
    </row>
    <row r="1667" spans="5:12" x14ac:dyDescent="0.35">
      <c r="E1667" t="s">
        <v>4044</v>
      </c>
      <c r="F1667" t="s">
        <v>25291</v>
      </c>
      <c r="G1667" t="s">
        <v>22102</v>
      </c>
      <c r="H1667" t="s">
        <v>25292</v>
      </c>
      <c r="I1667"/>
      <c r="J1667"/>
      <c r="K1667"/>
      <c r="L1667" t="s">
        <v>386</v>
      </c>
    </row>
    <row r="1668" spans="5:12" x14ac:dyDescent="0.35">
      <c r="E1668" t="s">
        <v>4044</v>
      </c>
      <c r="F1668" t="s">
        <v>25293</v>
      </c>
      <c r="G1668" t="s">
        <v>22102</v>
      </c>
      <c r="H1668" t="s">
        <v>25294</v>
      </c>
      <c r="I1668"/>
      <c r="J1668"/>
      <c r="K1668"/>
      <c r="L1668" t="s">
        <v>386</v>
      </c>
    </row>
    <row r="1669" spans="5:12" x14ac:dyDescent="0.35">
      <c r="E1669" t="s">
        <v>4047</v>
      </c>
      <c r="F1669" t="s">
        <v>25295</v>
      </c>
      <c r="G1669" t="s">
        <v>22102</v>
      </c>
      <c r="H1669" t="s">
        <v>25296</v>
      </c>
      <c r="I1669"/>
      <c r="J1669"/>
      <c r="K1669"/>
      <c r="L1669" t="s">
        <v>435</v>
      </c>
    </row>
    <row r="1670" spans="5:12" x14ac:dyDescent="0.35">
      <c r="E1670" t="s">
        <v>4047</v>
      </c>
      <c r="F1670" t="s">
        <v>25297</v>
      </c>
      <c r="G1670" t="s">
        <v>22102</v>
      </c>
      <c r="H1670" t="s">
        <v>25298</v>
      </c>
      <c r="I1670"/>
      <c r="J1670"/>
      <c r="K1670"/>
      <c r="L1670" t="s">
        <v>435</v>
      </c>
    </row>
    <row r="1671" spans="5:12" x14ac:dyDescent="0.35">
      <c r="E1671" t="s">
        <v>4047</v>
      </c>
      <c r="F1671" t="s">
        <v>25299</v>
      </c>
      <c r="G1671" t="s">
        <v>22102</v>
      </c>
      <c r="H1671" t="s">
        <v>25300</v>
      </c>
      <c r="I1671"/>
      <c r="J1671"/>
      <c r="K1671"/>
      <c r="L1671" t="s">
        <v>435</v>
      </c>
    </row>
    <row r="1672" spans="5:12" x14ac:dyDescent="0.35">
      <c r="E1672" t="s">
        <v>4047</v>
      </c>
      <c r="F1672" t="s">
        <v>25301</v>
      </c>
      <c r="G1672" t="s">
        <v>22102</v>
      </c>
      <c r="H1672" t="s">
        <v>25302</v>
      </c>
      <c r="I1672"/>
      <c r="J1672"/>
      <c r="K1672"/>
      <c r="L1672" t="s">
        <v>435</v>
      </c>
    </row>
    <row r="1673" spans="5:12" x14ac:dyDescent="0.35">
      <c r="E1673" t="s">
        <v>4050</v>
      </c>
      <c r="F1673" t="s">
        <v>25303</v>
      </c>
      <c r="G1673" t="s">
        <v>22102</v>
      </c>
      <c r="H1673" t="s">
        <v>25304</v>
      </c>
      <c r="I1673"/>
      <c r="J1673"/>
      <c r="K1673"/>
      <c r="L1673" t="s">
        <v>247</v>
      </c>
    </row>
    <row r="1674" spans="5:12" x14ac:dyDescent="0.35">
      <c r="E1674" t="s">
        <v>4056</v>
      </c>
      <c r="F1674" t="s">
        <v>25305</v>
      </c>
      <c r="G1674" t="s">
        <v>22102</v>
      </c>
      <c r="H1674" t="s">
        <v>25306</v>
      </c>
      <c r="I1674"/>
      <c r="J1674"/>
      <c r="K1674"/>
      <c r="L1674" t="s">
        <v>7868</v>
      </c>
    </row>
    <row r="1675" spans="5:12" x14ac:dyDescent="0.35">
      <c r="E1675" t="s">
        <v>4062</v>
      </c>
      <c r="F1675" t="s">
        <v>25307</v>
      </c>
      <c r="G1675" t="s">
        <v>22102</v>
      </c>
      <c r="H1675" t="s">
        <v>25308</v>
      </c>
      <c r="I1675"/>
      <c r="J1675"/>
      <c r="K1675"/>
      <c r="L1675" t="s">
        <v>7181</v>
      </c>
    </row>
    <row r="1676" spans="5:12" x14ac:dyDescent="0.35">
      <c r="E1676" t="s">
        <v>4062</v>
      </c>
      <c r="F1676" t="s">
        <v>25309</v>
      </c>
      <c r="G1676" t="s">
        <v>22102</v>
      </c>
      <c r="H1676" t="s">
        <v>25310</v>
      </c>
      <c r="I1676"/>
      <c r="J1676"/>
      <c r="K1676"/>
      <c r="L1676" t="s">
        <v>7181</v>
      </c>
    </row>
    <row r="1677" spans="5:12" x14ac:dyDescent="0.35">
      <c r="E1677" t="s">
        <v>4062</v>
      </c>
      <c r="F1677" t="s">
        <v>25311</v>
      </c>
      <c r="G1677" t="s">
        <v>22102</v>
      </c>
      <c r="H1677" t="s">
        <v>25312</v>
      </c>
      <c r="I1677"/>
      <c r="J1677"/>
      <c r="K1677"/>
      <c r="L1677" t="s">
        <v>7181</v>
      </c>
    </row>
    <row r="1678" spans="5:12" x14ac:dyDescent="0.35">
      <c r="E1678" t="s">
        <v>4062</v>
      </c>
      <c r="F1678" t="s">
        <v>25313</v>
      </c>
      <c r="G1678" t="s">
        <v>22102</v>
      </c>
      <c r="H1678" t="s">
        <v>25314</v>
      </c>
      <c r="I1678"/>
      <c r="J1678"/>
      <c r="K1678"/>
      <c r="L1678" t="s">
        <v>7181</v>
      </c>
    </row>
    <row r="1679" spans="5:12" x14ac:dyDescent="0.35">
      <c r="E1679" t="s">
        <v>4062</v>
      </c>
      <c r="F1679" t="s">
        <v>25315</v>
      </c>
      <c r="G1679" t="s">
        <v>22102</v>
      </c>
      <c r="H1679" t="s">
        <v>25316</v>
      </c>
      <c r="I1679"/>
      <c r="J1679"/>
      <c r="K1679"/>
      <c r="L1679" t="s">
        <v>7181</v>
      </c>
    </row>
    <row r="1680" spans="5:12" x14ac:dyDescent="0.35">
      <c r="E1680" t="s">
        <v>4068</v>
      </c>
      <c r="F1680" t="s">
        <v>25317</v>
      </c>
      <c r="G1680" t="s">
        <v>22102</v>
      </c>
      <c r="H1680" t="s">
        <v>25318</v>
      </c>
      <c r="I1680"/>
      <c r="J1680"/>
      <c r="K1680"/>
      <c r="L1680" t="s">
        <v>247</v>
      </c>
    </row>
    <row r="1681" spans="5:12" x14ac:dyDescent="0.35">
      <c r="E1681" t="s">
        <v>4068</v>
      </c>
      <c r="F1681" t="s">
        <v>25319</v>
      </c>
      <c r="G1681" t="s">
        <v>22102</v>
      </c>
      <c r="H1681" t="s">
        <v>25320</v>
      </c>
      <c r="I1681"/>
      <c r="J1681"/>
      <c r="K1681"/>
      <c r="L1681" t="s">
        <v>247</v>
      </c>
    </row>
    <row r="1682" spans="5:12" x14ac:dyDescent="0.35">
      <c r="E1682" t="s">
        <v>4068</v>
      </c>
      <c r="F1682" t="s">
        <v>25321</v>
      </c>
      <c r="G1682" t="s">
        <v>22102</v>
      </c>
      <c r="H1682" t="s">
        <v>25322</v>
      </c>
      <c r="I1682"/>
      <c r="J1682"/>
      <c r="K1682"/>
      <c r="L1682" t="s">
        <v>247</v>
      </c>
    </row>
    <row r="1683" spans="5:12" x14ac:dyDescent="0.35">
      <c r="E1683" t="s">
        <v>4074</v>
      </c>
      <c r="F1683" t="s">
        <v>25323</v>
      </c>
      <c r="G1683" t="s">
        <v>22102</v>
      </c>
      <c r="H1683" t="s">
        <v>25324</v>
      </c>
      <c r="I1683"/>
      <c r="J1683"/>
      <c r="K1683"/>
      <c r="L1683" t="s">
        <v>247</v>
      </c>
    </row>
    <row r="1684" spans="5:12" x14ac:dyDescent="0.35">
      <c r="E1684" t="s">
        <v>4074</v>
      </c>
      <c r="F1684" t="s">
        <v>25325</v>
      </c>
      <c r="G1684" t="s">
        <v>22102</v>
      </c>
      <c r="H1684" t="s">
        <v>25326</v>
      </c>
      <c r="I1684"/>
      <c r="J1684"/>
      <c r="K1684"/>
      <c r="L1684" t="s">
        <v>247</v>
      </c>
    </row>
    <row r="1685" spans="5:12" x14ac:dyDescent="0.35">
      <c r="E1685" t="s">
        <v>4077</v>
      </c>
      <c r="F1685" t="s">
        <v>25327</v>
      </c>
      <c r="G1685" t="s">
        <v>22102</v>
      </c>
      <c r="H1685" t="s">
        <v>25328</v>
      </c>
      <c r="I1685"/>
      <c r="J1685"/>
      <c r="K1685"/>
      <c r="L1685" t="s">
        <v>247</v>
      </c>
    </row>
    <row r="1686" spans="5:12" x14ac:dyDescent="0.35">
      <c r="E1686" t="s">
        <v>4080</v>
      </c>
      <c r="F1686" t="s">
        <v>25329</v>
      </c>
      <c r="G1686" t="s">
        <v>22102</v>
      </c>
      <c r="H1686" t="s">
        <v>25330</v>
      </c>
      <c r="I1686"/>
      <c r="J1686"/>
      <c r="K1686"/>
      <c r="L1686" t="s">
        <v>247</v>
      </c>
    </row>
    <row r="1687" spans="5:12" x14ac:dyDescent="0.35">
      <c r="E1687" t="s">
        <v>4083</v>
      </c>
      <c r="F1687" t="s">
        <v>25331</v>
      </c>
      <c r="G1687" t="s">
        <v>22102</v>
      </c>
      <c r="H1687" t="s">
        <v>25332</v>
      </c>
      <c r="I1687"/>
      <c r="J1687"/>
      <c r="K1687"/>
      <c r="L1687" t="s">
        <v>3037</v>
      </c>
    </row>
    <row r="1688" spans="5:12" x14ac:dyDescent="0.35">
      <c r="E1688" t="s">
        <v>4083</v>
      </c>
      <c r="F1688" t="s">
        <v>25333</v>
      </c>
      <c r="G1688" t="s">
        <v>22102</v>
      </c>
      <c r="H1688" t="s">
        <v>25334</v>
      </c>
      <c r="I1688"/>
      <c r="J1688"/>
      <c r="K1688"/>
      <c r="L1688" t="s">
        <v>3037</v>
      </c>
    </row>
    <row r="1689" spans="5:12" x14ac:dyDescent="0.35">
      <c r="E1689" t="s">
        <v>4089</v>
      </c>
      <c r="F1689" t="s">
        <v>25335</v>
      </c>
      <c r="G1689" t="s">
        <v>22102</v>
      </c>
      <c r="H1689" t="s">
        <v>25336</v>
      </c>
      <c r="I1689"/>
      <c r="J1689"/>
      <c r="K1689"/>
      <c r="L1689" t="s">
        <v>3037</v>
      </c>
    </row>
    <row r="1690" spans="5:12" x14ac:dyDescent="0.35">
      <c r="E1690" t="s">
        <v>4089</v>
      </c>
      <c r="F1690" t="s">
        <v>25337</v>
      </c>
      <c r="G1690" t="s">
        <v>22102</v>
      </c>
      <c r="H1690" t="s">
        <v>25338</v>
      </c>
      <c r="I1690"/>
      <c r="J1690"/>
      <c r="K1690"/>
      <c r="L1690" t="s">
        <v>435</v>
      </c>
    </row>
    <row r="1691" spans="5:12" x14ac:dyDescent="0.35">
      <c r="E1691" t="s">
        <v>4089</v>
      </c>
      <c r="F1691" t="s">
        <v>25339</v>
      </c>
      <c r="G1691" t="s">
        <v>22102</v>
      </c>
      <c r="H1691" t="s">
        <v>25340</v>
      </c>
      <c r="I1691"/>
      <c r="J1691"/>
      <c r="K1691"/>
      <c r="L1691" t="s">
        <v>435</v>
      </c>
    </row>
    <row r="1692" spans="5:12" x14ac:dyDescent="0.35">
      <c r="E1692" t="s">
        <v>4092</v>
      </c>
      <c r="F1692" t="s">
        <v>25341</v>
      </c>
      <c r="G1692" t="s">
        <v>22102</v>
      </c>
      <c r="H1692" t="s">
        <v>25342</v>
      </c>
      <c r="I1692"/>
      <c r="J1692"/>
      <c r="K1692"/>
      <c r="L1692" t="s">
        <v>247</v>
      </c>
    </row>
    <row r="1693" spans="5:12" x14ac:dyDescent="0.35">
      <c r="E1693" t="s">
        <v>4095</v>
      </c>
      <c r="F1693" t="s">
        <v>25343</v>
      </c>
      <c r="G1693" t="s">
        <v>22102</v>
      </c>
      <c r="H1693" t="s">
        <v>25344</v>
      </c>
      <c r="I1693"/>
      <c r="J1693"/>
      <c r="K1693"/>
      <c r="L1693" t="s">
        <v>7868</v>
      </c>
    </row>
    <row r="1694" spans="5:12" x14ac:dyDescent="0.35">
      <c r="E1694" t="s">
        <v>4095</v>
      </c>
      <c r="F1694" t="s">
        <v>25345</v>
      </c>
      <c r="G1694" t="s">
        <v>22102</v>
      </c>
      <c r="H1694" t="s">
        <v>25346</v>
      </c>
      <c r="I1694"/>
      <c r="J1694"/>
      <c r="K1694"/>
      <c r="L1694" t="s">
        <v>3037</v>
      </c>
    </row>
    <row r="1695" spans="5:12" x14ac:dyDescent="0.35">
      <c r="E1695" t="s">
        <v>4101</v>
      </c>
      <c r="F1695" t="s">
        <v>25347</v>
      </c>
      <c r="G1695" t="s">
        <v>22102</v>
      </c>
      <c r="H1695" t="s">
        <v>25348</v>
      </c>
      <c r="I1695"/>
      <c r="J1695"/>
      <c r="K1695"/>
      <c r="L1695" t="s">
        <v>8158</v>
      </c>
    </row>
    <row r="1696" spans="5:12" x14ac:dyDescent="0.35">
      <c r="E1696" t="s">
        <v>4104</v>
      </c>
      <c r="F1696" t="s">
        <v>25349</v>
      </c>
      <c r="G1696" t="s">
        <v>22102</v>
      </c>
      <c r="H1696" t="s">
        <v>25350</v>
      </c>
      <c r="I1696"/>
      <c r="J1696"/>
      <c r="K1696"/>
      <c r="L1696" t="s">
        <v>247</v>
      </c>
    </row>
    <row r="1697" spans="5:12" x14ac:dyDescent="0.35">
      <c r="E1697" t="s">
        <v>4107</v>
      </c>
      <c r="F1697" t="s">
        <v>25351</v>
      </c>
      <c r="G1697" t="s">
        <v>22102</v>
      </c>
      <c r="H1697" t="s">
        <v>25352</v>
      </c>
      <c r="I1697"/>
      <c r="J1697"/>
      <c r="K1697"/>
      <c r="L1697" t="s">
        <v>247</v>
      </c>
    </row>
    <row r="1698" spans="5:12" x14ac:dyDescent="0.35">
      <c r="E1698" t="s">
        <v>4107</v>
      </c>
      <c r="F1698" t="s">
        <v>25353</v>
      </c>
      <c r="G1698" t="s">
        <v>22102</v>
      </c>
      <c r="H1698" t="s">
        <v>25354</v>
      </c>
      <c r="I1698"/>
      <c r="J1698"/>
      <c r="K1698"/>
      <c r="L1698" t="s">
        <v>247</v>
      </c>
    </row>
    <row r="1699" spans="5:12" x14ac:dyDescent="0.35">
      <c r="E1699" t="s">
        <v>4116</v>
      </c>
      <c r="F1699" t="s">
        <v>25355</v>
      </c>
      <c r="G1699" t="s">
        <v>22102</v>
      </c>
      <c r="H1699" t="s">
        <v>25356</v>
      </c>
      <c r="I1699"/>
      <c r="J1699"/>
      <c r="K1699"/>
      <c r="L1699" t="s">
        <v>247</v>
      </c>
    </row>
    <row r="1700" spans="5:12" x14ac:dyDescent="0.35">
      <c r="E1700" t="s">
        <v>4119</v>
      </c>
      <c r="F1700" t="s">
        <v>25357</v>
      </c>
      <c r="G1700" t="s">
        <v>22102</v>
      </c>
      <c r="H1700" t="s">
        <v>25358</v>
      </c>
      <c r="I1700"/>
      <c r="J1700"/>
      <c r="K1700"/>
      <c r="L1700" t="s">
        <v>247</v>
      </c>
    </row>
    <row r="1701" spans="5:12" x14ac:dyDescent="0.35">
      <c r="E1701" t="s">
        <v>4125</v>
      </c>
      <c r="F1701" t="s">
        <v>25359</v>
      </c>
      <c r="G1701" t="s">
        <v>22102</v>
      </c>
      <c r="H1701" t="s">
        <v>25360</v>
      </c>
      <c r="I1701"/>
      <c r="J1701"/>
      <c r="K1701"/>
      <c r="L1701" t="s">
        <v>247</v>
      </c>
    </row>
    <row r="1702" spans="5:12" x14ac:dyDescent="0.35">
      <c r="E1702" t="s">
        <v>4131</v>
      </c>
      <c r="F1702" t="s">
        <v>25361</v>
      </c>
      <c r="G1702" t="s">
        <v>22102</v>
      </c>
      <c r="H1702" t="s">
        <v>25362</v>
      </c>
      <c r="I1702"/>
      <c r="J1702"/>
      <c r="K1702"/>
      <c r="L1702" t="s">
        <v>247</v>
      </c>
    </row>
    <row r="1703" spans="5:12" x14ac:dyDescent="0.35">
      <c r="E1703" t="s">
        <v>4131</v>
      </c>
      <c r="F1703" t="s">
        <v>25363</v>
      </c>
      <c r="G1703" t="s">
        <v>22102</v>
      </c>
      <c r="H1703" t="s">
        <v>25364</v>
      </c>
      <c r="I1703"/>
      <c r="J1703"/>
      <c r="K1703"/>
      <c r="L1703" t="s">
        <v>247</v>
      </c>
    </row>
    <row r="1704" spans="5:12" x14ac:dyDescent="0.35">
      <c r="E1704" t="s">
        <v>4134</v>
      </c>
      <c r="F1704" t="s">
        <v>25365</v>
      </c>
      <c r="G1704" t="s">
        <v>22102</v>
      </c>
      <c r="H1704" t="s">
        <v>25366</v>
      </c>
      <c r="I1704"/>
      <c r="J1704"/>
      <c r="K1704"/>
      <c r="L1704" t="s">
        <v>3037</v>
      </c>
    </row>
    <row r="1705" spans="5:12" x14ac:dyDescent="0.35">
      <c r="E1705" t="s">
        <v>4134</v>
      </c>
      <c r="F1705" t="s">
        <v>25367</v>
      </c>
      <c r="G1705" t="s">
        <v>22102</v>
      </c>
      <c r="H1705" t="s">
        <v>25368</v>
      </c>
      <c r="I1705"/>
      <c r="J1705"/>
      <c r="K1705"/>
      <c r="L1705" t="s">
        <v>3037</v>
      </c>
    </row>
    <row r="1706" spans="5:12" x14ac:dyDescent="0.35">
      <c r="E1706" t="s">
        <v>4134</v>
      </c>
      <c r="F1706" t="s">
        <v>11735</v>
      </c>
      <c r="G1706" t="s">
        <v>22102</v>
      </c>
      <c r="H1706" t="s">
        <v>11736</v>
      </c>
      <c r="I1706"/>
      <c r="J1706"/>
      <c r="K1706"/>
      <c r="L1706" t="s">
        <v>3037</v>
      </c>
    </row>
    <row r="1707" spans="5:12" x14ac:dyDescent="0.35">
      <c r="E1707" t="s">
        <v>4137</v>
      </c>
      <c r="F1707" t="s">
        <v>25369</v>
      </c>
      <c r="G1707" t="s">
        <v>22102</v>
      </c>
      <c r="H1707" t="s">
        <v>25370</v>
      </c>
      <c r="I1707"/>
      <c r="J1707"/>
      <c r="K1707"/>
      <c r="L1707" t="s">
        <v>1601</v>
      </c>
    </row>
    <row r="1708" spans="5:12" x14ac:dyDescent="0.35">
      <c r="E1708" t="s">
        <v>4137</v>
      </c>
      <c r="F1708" t="s">
        <v>25371</v>
      </c>
      <c r="G1708" t="s">
        <v>22102</v>
      </c>
      <c r="H1708" t="s">
        <v>25372</v>
      </c>
      <c r="I1708"/>
      <c r="J1708"/>
      <c r="K1708"/>
      <c r="L1708" t="s">
        <v>1601</v>
      </c>
    </row>
    <row r="1709" spans="5:12" x14ac:dyDescent="0.35">
      <c r="E1709" t="s">
        <v>4140</v>
      </c>
      <c r="F1709" t="s">
        <v>25373</v>
      </c>
      <c r="G1709" t="s">
        <v>22102</v>
      </c>
      <c r="H1709" t="s">
        <v>25374</v>
      </c>
      <c r="I1709"/>
      <c r="J1709"/>
      <c r="K1709"/>
      <c r="L1709" t="s">
        <v>318</v>
      </c>
    </row>
    <row r="1710" spans="5:12" x14ac:dyDescent="0.35">
      <c r="E1710" t="s">
        <v>4143</v>
      </c>
      <c r="F1710" t="s">
        <v>25375</v>
      </c>
      <c r="G1710" t="s">
        <v>22102</v>
      </c>
      <c r="H1710" t="s">
        <v>25376</v>
      </c>
      <c r="I1710"/>
      <c r="J1710"/>
      <c r="K1710"/>
      <c r="L1710" t="s">
        <v>247</v>
      </c>
    </row>
    <row r="1711" spans="5:12" x14ac:dyDescent="0.35">
      <c r="E1711" t="s">
        <v>4146</v>
      </c>
      <c r="F1711" t="s">
        <v>25377</v>
      </c>
      <c r="G1711" t="s">
        <v>22102</v>
      </c>
      <c r="H1711" t="s">
        <v>25378</v>
      </c>
      <c r="I1711"/>
      <c r="J1711"/>
      <c r="K1711"/>
      <c r="L1711" t="s">
        <v>247</v>
      </c>
    </row>
    <row r="1712" spans="5:12" x14ac:dyDescent="0.35">
      <c r="E1712" t="s">
        <v>4149</v>
      </c>
      <c r="F1712" t="s">
        <v>25379</v>
      </c>
      <c r="G1712" t="s">
        <v>22102</v>
      </c>
      <c r="H1712" t="s">
        <v>25380</v>
      </c>
      <c r="I1712"/>
      <c r="J1712"/>
      <c r="K1712"/>
      <c r="L1712" t="s">
        <v>247</v>
      </c>
    </row>
    <row r="1713" spans="5:12" x14ac:dyDescent="0.35">
      <c r="E1713" t="s">
        <v>4149</v>
      </c>
      <c r="F1713" t="s">
        <v>25381</v>
      </c>
      <c r="G1713" t="s">
        <v>22102</v>
      </c>
      <c r="H1713" t="s">
        <v>25382</v>
      </c>
      <c r="I1713"/>
      <c r="J1713"/>
      <c r="K1713"/>
      <c r="L1713" t="s">
        <v>247</v>
      </c>
    </row>
    <row r="1714" spans="5:12" x14ac:dyDescent="0.35">
      <c r="E1714" t="s">
        <v>4152</v>
      </c>
      <c r="F1714" t="s">
        <v>25383</v>
      </c>
      <c r="G1714" t="s">
        <v>22102</v>
      </c>
      <c r="H1714" t="s">
        <v>25384</v>
      </c>
      <c r="I1714"/>
      <c r="J1714"/>
      <c r="K1714"/>
      <c r="L1714" t="s">
        <v>247</v>
      </c>
    </row>
    <row r="1715" spans="5:12" x14ac:dyDescent="0.35">
      <c r="E1715" t="s">
        <v>4152</v>
      </c>
      <c r="F1715" t="s">
        <v>25385</v>
      </c>
      <c r="G1715" t="s">
        <v>22102</v>
      </c>
      <c r="H1715" t="s">
        <v>25386</v>
      </c>
      <c r="I1715"/>
      <c r="J1715"/>
      <c r="K1715"/>
      <c r="L1715" t="s">
        <v>247</v>
      </c>
    </row>
    <row r="1716" spans="5:12" x14ac:dyDescent="0.35">
      <c r="E1716" t="s">
        <v>4152</v>
      </c>
      <c r="F1716" t="s">
        <v>25387</v>
      </c>
      <c r="G1716" t="s">
        <v>22102</v>
      </c>
      <c r="H1716" t="s">
        <v>25388</v>
      </c>
      <c r="I1716"/>
      <c r="J1716"/>
      <c r="K1716"/>
      <c r="L1716" t="s">
        <v>247</v>
      </c>
    </row>
    <row r="1717" spans="5:12" x14ac:dyDescent="0.35">
      <c r="E1717" t="s">
        <v>4155</v>
      </c>
      <c r="F1717" t="s">
        <v>25389</v>
      </c>
      <c r="G1717" t="s">
        <v>22102</v>
      </c>
      <c r="H1717" t="s">
        <v>25390</v>
      </c>
      <c r="I1717"/>
      <c r="J1717"/>
      <c r="K1717"/>
      <c r="L1717" t="s">
        <v>247</v>
      </c>
    </row>
    <row r="1718" spans="5:12" x14ac:dyDescent="0.35">
      <c r="E1718" t="s">
        <v>4155</v>
      </c>
      <c r="F1718" t="s">
        <v>25391</v>
      </c>
      <c r="G1718" t="s">
        <v>22102</v>
      </c>
      <c r="H1718" t="s">
        <v>25392</v>
      </c>
      <c r="I1718"/>
      <c r="J1718"/>
      <c r="K1718"/>
      <c r="L1718" t="s">
        <v>247</v>
      </c>
    </row>
    <row r="1719" spans="5:12" x14ac:dyDescent="0.35">
      <c r="E1719" t="s">
        <v>4164</v>
      </c>
      <c r="F1719" t="s">
        <v>25393</v>
      </c>
      <c r="G1719" t="s">
        <v>22102</v>
      </c>
      <c r="H1719" t="s">
        <v>25394</v>
      </c>
      <c r="I1719"/>
      <c r="J1719"/>
      <c r="K1719"/>
      <c r="L1719" t="s">
        <v>247</v>
      </c>
    </row>
    <row r="1720" spans="5:12" x14ac:dyDescent="0.35">
      <c r="E1720" t="s">
        <v>4164</v>
      </c>
      <c r="F1720" t="s">
        <v>11735</v>
      </c>
      <c r="G1720" t="s">
        <v>22102</v>
      </c>
      <c r="H1720" t="s">
        <v>11736</v>
      </c>
      <c r="I1720"/>
      <c r="J1720"/>
      <c r="K1720"/>
      <c r="L1720" t="s">
        <v>45925</v>
      </c>
    </row>
    <row r="1721" spans="5:12" x14ac:dyDescent="0.35">
      <c r="E1721" t="s">
        <v>4164</v>
      </c>
      <c r="F1721" t="s">
        <v>46638</v>
      </c>
      <c r="G1721" t="s">
        <v>22102</v>
      </c>
      <c r="H1721" t="s">
        <v>46639</v>
      </c>
      <c r="I1721"/>
      <c r="J1721"/>
      <c r="K1721"/>
      <c r="L1721" t="s">
        <v>45925</v>
      </c>
    </row>
    <row r="1722" spans="5:12" x14ac:dyDescent="0.35">
      <c r="E1722" t="s">
        <v>4167</v>
      </c>
      <c r="F1722" t="s">
        <v>25395</v>
      </c>
      <c r="G1722" t="s">
        <v>22102</v>
      </c>
      <c r="H1722" t="s">
        <v>25396</v>
      </c>
      <c r="I1722"/>
      <c r="J1722"/>
      <c r="K1722"/>
      <c r="L1722" t="s">
        <v>247</v>
      </c>
    </row>
    <row r="1723" spans="5:12" x14ac:dyDescent="0.35">
      <c r="E1723" t="s">
        <v>4170</v>
      </c>
      <c r="F1723" t="s">
        <v>25397</v>
      </c>
      <c r="G1723" t="s">
        <v>22102</v>
      </c>
      <c r="H1723" t="s">
        <v>25398</v>
      </c>
      <c r="I1723"/>
      <c r="J1723"/>
      <c r="K1723"/>
      <c r="L1723" t="s">
        <v>247</v>
      </c>
    </row>
    <row r="1724" spans="5:12" x14ac:dyDescent="0.35">
      <c r="E1724" t="s">
        <v>4170</v>
      </c>
      <c r="F1724" t="s">
        <v>25399</v>
      </c>
      <c r="G1724" t="s">
        <v>22102</v>
      </c>
      <c r="H1724" t="s">
        <v>25400</v>
      </c>
      <c r="I1724"/>
      <c r="J1724"/>
      <c r="K1724"/>
      <c r="L1724" t="s">
        <v>247</v>
      </c>
    </row>
    <row r="1725" spans="5:12" x14ac:dyDescent="0.35">
      <c r="E1725" t="s">
        <v>4170</v>
      </c>
      <c r="F1725" t="s">
        <v>10120</v>
      </c>
      <c r="G1725" t="s">
        <v>22102</v>
      </c>
      <c r="H1725" t="s">
        <v>10121</v>
      </c>
      <c r="I1725"/>
      <c r="J1725"/>
      <c r="K1725"/>
      <c r="L1725" t="s">
        <v>45925</v>
      </c>
    </row>
    <row r="1726" spans="5:12" x14ac:dyDescent="0.35">
      <c r="E1726" t="s">
        <v>4179</v>
      </c>
      <c r="F1726" t="s">
        <v>25401</v>
      </c>
      <c r="G1726" t="s">
        <v>22102</v>
      </c>
      <c r="H1726" t="s">
        <v>25402</v>
      </c>
      <c r="I1726"/>
      <c r="J1726"/>
      <c r="K1726"/>
      <c r="L1726" t="s">
        <v>247</v>
      </c>
    </row>
    <row r="1727" spans="5:12" x14ac:dyDescent="0.35">
      <c r="E1727" t="s">
        <v>4185</v>
      </c>
      <c r="F1727" t="s">
        <v>25403</v>
      </c>
      <c r="G1727" t="s">
        <v>22102</v>
      </c>
      <c r="H1727" t="s">
        <v>25404</v>
      </c>
      <c r="I1727"/>
      <c r="J1727"/>
      <c r="K1727"/>
      <c r="L1727" t="s">
        <v>247</v>
      </c>
    </row>
    <row r="1728" spans="5:12" x14ac:dyDescent="0.35">
      <c r="E1728" t="s">
        <v>4194</v>
      </c>
      <c r="F1728" t="s">
        <v>25405</v>
      </c>
      <c r="G1728" t="s">
        <v>22102</v>
      </c>
      <c r="H1728" t="s">
        <v>25406</v>
      </c>
      <c r="I1728"/>
      <c r="J1728"/>
      <c r="K1728"/>
      <c r="L1728" t="s">
        <v>3037</v>
      </c>
    </row>
    <row r="1729" spans="5:12" x14ac:dyDescent="0.35">
      <c r="E1729" t="s">
        <v>4194</v>
      </c>
      <c r="F1729" t="s">
        <v>25407</v>
      </c>
      <c r="G1729" t="s">
        <v>22102</v>
      </c>
      <c r="H1729" t="s">
        <v>25408</v>
      </c>
      <c r="I1729"/>
      <c r="J1729"/>
      <c r="K1729"/>
      <c r="L1729" t="s">
        <v>3037</v>
      </c>
    </row>
    <row r="1730" spans="5:12" x14ac:dyDescent="0.35">
      <c r="E1730" t="s">
        <v>4194</v>
      </c>
      <c r="F1730" t="s">
        <v>25409</v>
      </c>
      <c r="G1730" t="s">
        <v>22102</v>
      </c>
      <c r="H1730" t="s">
        <v>25410</v>
      </c>
      <c r="I1730"/>
      <c r="J1730"/>
      <c r="K1730"/>
      <c r="L1730" t="s">
        <v>3037</v>
      </c>
    </row>
    <row r="1731" spans="5:12" x14ac:dyDescent="0.35">
      <c r="E1731" t="s">
        <v>4197</v>
      </c>
      <c r="F1731" t="s">
        <v>25411</v>
      </c>
      <c r="G1731" t="s">
        <v>22102</v>
      </c>
      <c r="H1731" t="s">
        <v>25412</v>
      </c>
      <c r="I1731"/>
      <c r="J1731"/>
      <c r="K1731"/>
      <c r="L1731" t="s">
        <v>3037</v>
      </c>
    </row>
    <row r="1732" spans="5:12" x14ac:dyDescent="0.35">
      <c r="E1732" t="s">
        <v>4197</v>
      </c>
      <c r="F1732" t="s">
        <v>25413</v>
      </c>
      <c r="G1732" t="s">
        <v>22102</v>
      </c>
      <c r="H1732" t="s">
        <v>25414</v>
      </c>
      <c r="I1732"/>
      <c r="J1732"/>
      <c r="K1732"/>
      <c r="L1732" t="s">
        <v>3037</v>
      </c>
    </row>
    <row r="1733" spans="5:12" x14ac:dyDescent="0.35">
      <c r="E1733" t="s">
        <v>4206</v>
      </c>
      <c r="F1733" t="s">
        <v>25415</v>
      </c>
      <c r="G1733" t="s">
        <v>22102</v>
      </c>
      <c r="H1733" t="s">
        <v>25416</v>
      </c>
      <c r="I1733"/>
      <c r="J1733"/>
      <c r="K1733"/>
      <c r="L1733" t="s">
        <v>247</v>
      </c>
    </row>
    <row r="1734" spans="5:12" x14ac:dyDescent="0.35">
      <c r="E1734" t="s">
        <v>4206</v>
      </c>
      <c r="F1734" t="s">
        <v>25417</v>
      </c>
      <c r="G1734" t="s">
        <v>22102</v>
      </c>
      <c r="H1734" t="s">
        <v>25418</v>
      </c>
      <c r="I1734"/>
      <c r="J1734"/>
      <c r="K1734"/>
      <c r="L1734" t="s">
        <v>247</v>
      </c>
    </row>
    <row r="1735" spans="5:12" x14ac:dyDescent="0.35">
      <c r="E1735" t="s">
        <v>4218</v>
      </c>
      <c r="F1735" t="s">
        <v>25419</v>
      </c>
      <c r="G1735" t="s">
        <v>22102</v>
      </c>
      <c r="H1735" t="s">
        <v>25420</v>
      </c>
      <c r="I1735"/>
      <c r="J1735"/>
      <c r="K1735"/>
      <c r="L1735" t="s">
        <v>247</v>
      </c>
    </row>
    <row r="1736" spans="5:12" x14ac:dyDescent="0.35">
      <c r="E1736" t="s">
        <v>4224</v>
      </c>
      <c r="F1736" t="s">
        <v>25421</v>
      </c>
      <c r="G1736" t="s">
        <v>22102</v>
      </c>
      <c r="H1736" t="s">
        <v>25422</v>
      </c>
      <c r="I1736"/>
      <c r="J1736"/>
      <c r="K1736"/>
      <c r="L1736" t="s">
        <v>247</v>
      </c>
    </row>
    <row r="1737" spans="5:12" x14ac:dyDescent="0.35">
      <c r="E1737" t="s">
        <v>4236</v>
      </c>
      <c r="F1737" t="s">
        <v>25423</v>
      </c>
      <c r="G1737" t="s">
        <v>22102</v>
      </c>
      <c r="H1737" t="s">
        <v>25424</v>
      </c>
      <c r="I1737"/>
      <c r="J1737"/>
      <c r="K1737"/>
      <c r="L1737" t="s">
        <v>247</v>
      </c>
    </row>
    <row r="1738" spans="5:12" x14ac:dyDescent="0.35">
      <c r="E1738" t="s">
        <v>4239</v>
      </c>
      <c r="F1738" t="s">
        <v>25425</v>
      </c>
      <c r="G1738" t="s">
        <v>22102</v>
      </c>
      <c r="H1738" t="s">
        <v>25426</v>
      </c>
      <c r="I1738"/>
      <c r="J1738"/>
      <c r="K1738"/>
      <c r="L1738" t="s">
        <v>247</v>
      </c>
    </row>
    <row r="1739" spans="5:12" x14ac:dyDescent="0.35">
      <c r="E1739" t="s">
        <v>4245</v>
      </c>
      <c r="F1739" t="s">
        <v>25427</v>
      </c>
      <c r="G1739" t="s">
        <v>22102</v>
      </c>
      <c r="H1739" t="s">
        <v>25428</v>
      </c>
      <c r="I1739"/>
      <c r="J1739"/>
      <c r="K1739"/>
      <c r="L1739" t="s">
        <v>7868</v>
      </c>
    </row>
    <row r="1740" spans="5:12" x14ac:dyDescent="0.35">
      <c r="E1740" t="s">
        <v>4245</v>
      </c>
      <c r="F1740" t="s">
        <v>25429</v>
      </c>
      <c r="G1740" t="s">
        <v>22102</v>
      </c>
      <c r="H1740" t="s">
        <v>25430</v>
      </c>
      <c r="I1740"/>
      <c r="J1740"/>
      <c r="K1740"/>
      <c r="L1740" t="s">
        <v>3037</v>
      </c>
    </row>
    <row r="1741" spans="5:12" x14ac:dyDescent="0.35">
      <c r="E1741" t="s">
        <v>4245</v>
      </c>
      <c r="F1741" t="s">
        <v>25431</v>
      </c>
      <c r="G1741" t="s">
        <v>22102</v>
      </c>
      <c r="H1741" t="s">
        <v>25432</v>
      </c>
      <c r="I1741"/>
      <c r="J1741"/>
      <c r="K1741"/>
      <c r="L1741" t="s">
        <v>3037</v>
      </c>
    </row>
    <row r="1742" spans="5:12" x14ac:dyDescent="0.35">
      <c r="E1742" t="s">
        <v>4254</v>
      </c>
      <c r="F1742" t="s">
        <v>25433</v>
      </c>
      <c r="G1742" t="s">
        <v>22102</v>
      </c>
      <c r="H1742" t="s">
        <v>25434</v>
      </c>
      <c r="I1742"/>
      <c r="J1742"/>
      <c r="K1742"/>
      <c r="L1742" t="s">
        <v>247</v>
      </c>
    </row>
    <row r="1743" spans="5:12" x14ac:dyDescent="0.35">
      <c r="E1743" t="s">
        <v>4260</v>
      </c>
      <c r="F1743" t="s">
        <v>25435</v>
      </c>
      <c r="G1743" t="s">
        <v>22102</v>
      </c>
      <c r="H1743" t="s">
        <v>25436</v>
      </c>
      <c r="I1743"/>
      <c r="J1743"/>
      <c r="K1743"/>
      <c r="L1743" t="s">
        <v>247</v>
      </c>
    </row>
    <row r="1744" spans="5:12" x14ac:dyDescent="0.35">
      <c r="E1744" t="s">
        <v>4260</v>
      </c>
      <c r="F1744" t="s">
        <v>25437</v>
      </c>
      <c r="G1744" t="s">
        <v>22102</v>
      </c>
      <c r="H1744" t="s">
        <v>25438</v>
      </c>
      <c r="I1744"/>
      <c r="J1744"/>
      <c r="K1744"/>
      <c r="L1744" t="s">
        <v>247</v>
      </c>
    </row>
    <row r="1745" spans="5:12" x14ac:dyDescent="0.35">
      <c r="E1745" t="s">
        <v>4266</v>
      </c>
      <c r="F1745" t="s">
        <v>25439</v>
      </c>
      <c r="G1745" t="s">
        <v>22102</v>
      </c>
      <c r="H1745" t="s">
        <v>25440</v>
      </c>
      <c r="I1745"/>
      <c r="J1745"/>
      <c r="K1745"/>
      <c r="L1745" t="s">
        <v>247</v>
      </c>
    </row>
    <row r="1746" spans="5:12" x14ac:dyDescent="0.35">
      <c r="E1746" t="s">
        <v>4266</v>
      </c>
      <c r="F1746" t="s">
        <v>25441</v>
      </c>
      <c r="G1746" t="s">
        <v>22102</v>
      </c>
      <c r="H1746" t="s">
        <v>25442</v>
      </c>
      <c r="I1746"/>
      <c r="J1746"/>
      <c r="K1746"/>
      <c r="L1746" t="s">
        <v>247</v>
      </c>
    </row>
    <row r="1747" spans="5:12" x14ac:dyDescent="0.35">
      <c r="E1747" t="s">
        <v>4266</v>
      </c>
      <c r="F1747" t="s">
        <v>25443</v>
      </c>
      <c r="G1747" t="s">
        <v>22102</v>
      </c>
      <c r="H1747" t="s">
        <v>25444</v>
      </c>
      <c r="I1747"/>
      <c r="J1747"/>
      <c r="K1747"/>
      <c r="L1747" t="s">
        <v>247</v>
      </c>
    </row>
    <row r="1748" spans="5:12" x14ac:dyDescent="0.35">
      <c r="E1748" t="s">
        <v>4269</v>
      </c>
      <c r="F1748" t="s">
        <v>25445</v>
      </c>
      <c r="G1748" t="s">
        <v>22102</v>
      </c>
      <c r="H1748" t="s">
        <v>25446</v>
      </c>
      <c r="I1748"/>
      <c r="J1748"/>
      <c r="K1748"/>
      <c r="L1748" t="s">
        <v>247</v>
      </c>
    </row>
    <row r="1749" spans="5:12" x14ac:dyDescent="0.35">
      <c r="E1749" t="s">
        <v>4269</v>
      </c>
      <c r="F1749" t="s">
        <v>25447</v>
      </c>
      <c r="G1749" t="s">
        <v>22102</v>
      </c>
      <c r="H1749" t="s">
        <v>25448</v>
      </c>
      <c r="I1749"/>
      <c r="J1749"/>
      <c r="K1749"/>
      <c r="L1749" t="s">
        <v>247</v>
      </c>
    </row>
    <row r="1750" spans="5:12" x14ac:dyDescent="0.35">
      <c r="E1750" t="s">
        <v>4269</v>
      </c>
      <c r="F1750" t="s">
        <v>25449</v>
      </c>
      <c r="G1750" t="s">
        <v>22102</v>
      </c>
      <c r="H1750" t="s">
        <v>25450</v>
      </c>
      <c r="I1750"/>
      <c r="J1750"/>
      <c r="K1750"/>
      <c r="L1750" t="s">
        <v>247</v>
      </c>
    </row>
    <row r="1751" spans="5:12" x14ac:dyDescent="0.35">
      <c r="E1751" t="s">
        <v>4272</v>
      </c>
      <c r="F1751" t="s">
        <v>25451</v>
      </c>
      <c r="G1751" t="s">
        <v>22102</v>
      </c>
      <c r="H1751" t="s">
        <v>25452</v>
      </c>
      <c r="I1751"/>
      <c r="J1751"/>
      <c r="K1751"/>
      <c r="L1751" t="s">
        <v>2406</v>
      </c>
    </row>
    <row r="1752" spans="5:12" x14ac:dyDescent="0.35">
      <c r="E1752" t="s">
        <v>4278</v>
      </c>
      <c r="F1752" t="s">
        <v>25453</v>
      </c>
      <c r="G1752" t="s">
        <v>22102</v>
      </c>
      <c r="H1752" t="s">
        <v>25454</v>
      </c>
      <c r="I1752"/>
      <c r="J1752"/>
      <c r="K1752"/>
      <c r="L1752" t="s">
        <v>247</v>
      </c>
    </row>
    <row r="1753" spans="5:12" x14ac:dyDescent="0.35">
      <c r="E1753" t="s">
        <v>4281</v>
      </c>
      <c r="F1753" t="s">
        <v>25455</v>
      </c>
      <c r="G1753" t="s">
        <v>22102</v>
      </c>
      <c r="H1753" t="s">
        <v>25456</v>
      </c>
      <c r="I1753"/>
      <c r="J1753"/>
      <c r="K1753"/>
      <c r="L1753" t="s">
        <v>247</v>
      </c>
    </row>
    <row r="1754" spans="5:12" x14ac:dyDescent="0.35">
      <c r="E1754" t="s">
        <v>4284</v>
      </c>
      <c r="F1754" t="s">
        <v>25457</v>
      </c>
      <c r="G1754" t="s">
        <v>22102</v>
      </c>
      <c r="H1754" t="s">
        <v>25458</v>
      </c>
      <c r="I1754"/>
      <c r="J1754"/>
      <c r="K1754"/>
      <c r="L1754" t="s">
        <v>2406</v>
      </c>
    </row>
    <row r="1755" spans="5:12" x14ac:dyDescent="0.35">
      <c r="E1755" t="s">
        <v>4284</v>
      </c>
      <c r="F1755" t="s">
        <v>25459</v>
      </c>
      <c r="G1755" t="s">
        <v>22102</v>
      </c>
      <c r="H1755" t="s">
        <v>25460</v>
      </c>
      <c r="I1755"/>
      <c r="J1755"/>
      <c r="K1755"/>
      <c r="L1755" t="s">
        <v>2406</v>
      </c>
    </row>
    <row r="1756" spans="5:12" x14ac:dyDescent="0.35">
      <c r="E1756" t="s">
        <v>4284</v>
      </c>
      <c r="F1756" t="s">
        <v>25461</v>
      </c>
      <c r="G1756" t="s">
        <v>22102</v>
      </c>
      <c r="H1756" t="s">
        <v>25462</v>
      </c>
      <c r="I1756"/>
      <c r="J1756"/>
      <c r="K1756"/>
      <c r="L1756" t="s">
        <v>247</v>
      </c>
    </row>
    <row r="1757" spans="5:12" x14ac:dyDescent="0.35">
      <c r="E1757" t="s">
        <v>4284</v>
      </c>
      <c r="F1757" t="s">
        <v>25463</v>
      </c>
      <c r="G1757" t="s">
        <v>22102</v>
      </c>
      <c r="H1757" t="s">
        <v>25464</v>
      </c>
      <c r="I1757"/>
      <c r="J1757"/>
      <c r="K1757"/>
      <c r="L1757" t="s">
        <v>247</v>
      </c>
    </row>
    <row r="1758" spans="5:12" x14ac:dyDescent="0.35">
      <c r="E1758" t="s">
        <v>4287</v>
      </c>
      <c r="F1758" t="s">
        <v>25465</v>
      </c>
      <c r="G1758" t="s">
        <v>22102</v>
      </c>
      <c r="H1758" t="s">
        <v>25466</v>
      </c>
      <c r="I1758"/>
      <c r="J1758"/>
      <c r="K1758"/>
      <c r="L1758" t="s">
        <v>8596</v>
      </c>
    </row>
    <row r="1759" spans="5:12" x14ac:dyDescent="0.35">
      <c r="E1759" t="s">
        <v>4287</v>
      </c>
      <c r="F1759" t="s">
        <v>25467</v>
      </c>
      <c r="G1759" t="s">
        <v>22102</v>
      </c>
      <c r="H1759" t="s">
        <v>25468</v>
      </c>
      <c r="I1759"/>
      <c r="J1759"/>
      <c r="K1759"/>
      <c r="L1759" t="s">
        <v>8596</v>
      </c>
    </row>
    <row r="1760" spans="5:12" x14ac:dyDescent="0.35">
      <c r="E1760" t="s">
        <v>4293</v>
      </c>
      <c r="F1760" t="s">
        <v>25469</v>
      </c>
      <c r="G1760" t="s">
        <v>22102</v>
      </c>
      <c r="H1760" t="s">
        <v>25470</v>
      </c>
      <c r="I1760"/>
      <c r="J1760"/>
      <c r="K1760"/>
      <c r="L1760" t="s">
        <v>269</v>
      </c>
    </row>
    <row r="1761" spans="5:12" x14ac:dyDescent="0.35">
      <c r="E1761" t="s">
        <v>4296</v>
      </c>
      <c r="F1761" t="s">
        <v>25471</v>
      </c>
      <c r="G1761" t="s">
        <v>22102</v>
      </c>
      <c r="H1761" t="s">
        <v>25472</v>
      </c>
      <c r="I1761"/>
      <c r="J1761"/>
      <c r="K1761"/>
      <c r="L1761" t="s">
        <v>2406</v>
      </c>
    </row>
    <row r="1762" spans="5:12" x14ac:dyDescent="0.35">
      <c r="E1762" t="s">
        <v>4299</v>
      </c>
      <c r="F1762" t="s">
        <v>25473</v>
      </c>
      <c r="G1762" t="s">
        <v>22102</v>
      </c>
      <c r="H1762" t="s">
        <v>25474</v>
      </c>
      <c r="I1762"/>
      <c r="J1762"/>
      <c r="K1762"/>
      <c r="L1762" t="s">
        <v>247</v>
      </c>
    </row>
    <row r="1763" spans="5:12" x14ac:dyDescent="0.35">
      <c r="E1763" t="s">
        <v>4302</v>
      </c>
      <c r="F1763" t="s">
        <v>25475</v>
      </c>
      <c r="G1763" t="s">
        <v>22102</v>
      </c>
      <c r="H1763" t="s">
        <v>25476</v>
      </c>
      <c r="I1763"/>
      <c r="J1763"/>
      <c r="K1763"/>
      <c r="L1763" t="s">
        <v>247</v>
      </c>
    </row>
    <row r="1764" spans="5:12" x14ac:dyDescent="0.35">
      <c r="E1764" t="s">
        <v>4305</v>
      </c>
      <c r="F1764" t="s">
        <v>25477</v>
      </c>
      <c r="G1764" t="s">
        <v>22102</v>
      </c>
      <c r="H1764" t="s">
        <v>25478</v>
      </c>
      <c r="I1764"/>
      <c r="J1764"/>
      <c r="K1764"/>
      <c r="L1764" t="s">
        <v>247</v>
      </c>
    </row>
    <row r="1765" spans="5:12" x14ac:dyDescent="0.35">
      <c r="E1765" t="s">
        <v>4311</v>
      </c>
      <c r="F1765" t="s">
        <v>25479</v>
      </c>
      <c r="G1765" t="s">
        <v>22102</v>
      </c>
      <c r="H1765" t="s">
        <v>25480</v>
      </c>
      <c r="I1765"/>
      <c r="J1765"/>
      <c r="K1765"/>
      <c r="L1765" t="s">
        <v>247</v>
      </c>
    </row>
    <row r="1766" spans="5:12" x14ac:dyDescent="0.35">
      <c r="E1766" t="s">
        <v>4311</v>
      </c>
      <c r="F1766" t="s">
        <v>25481</v>
      </c>
      <c r="G1766" t="s">
        <v>22102</v>
      </c>
      <c r="H1766" t="s">
        <v>25482</v>
      </c>
      <c r="I1766"/>
      <c r="J1766"/>
      <c r="K1766"/>
      <c r="L1766" t="s">
        <v>247</v>
      </c>
    </row>
    <row r="1767" spans="5:12" x14ac:dyDescent="0.35">
      <c r="E1767" t="s">
        <v>4314</v>
      </c>
      <c r="F1767" t="s">
        <v>25483</v>
      </c>
      <c r="G1767" t="s">
        <v>22102</v>
      </c>
      <c r="H1767" t="s">
        <v>25484</v>
      </c>
      <c r="I1767"/>
      <c r="J1767"/>
      <c r="K1767"/>
      <c r="L1767" t="s">
        <v>247</v>
      </c>
    </row>
    <row r="1768" spans="5:12" x14ac:dyDescent="0.35">
      <c r="E1768" t="s">
        <v>4314</v>
      </c>
      <c r="F1768" t="s">
        <v>25485</v>
      </c>
      <c r="G1768" t="s">
        <v>22102</v>
      </c>
      <c r="H1768" t="s">
        <v>25486</v>
      </c>
      <c r="I1768"/>
      <c r="J1768"/>
      <c r="K1768"/>
      <c r="L1768" t="s">
        <v>247</v>
      </c>
    </row>
    <row r="1769" spans="5:12" x14ac:dyDescent="0.35">
      <c r="E1769" t="s">
        <v>4317</v>
      </c>
      <c r="F1769" t="s">
        <v>25487</v>
      </c>
      <c r="G1769" t="s">
        <v>22102</v>
      </c>
      <c r="H1769" t="s">
        <v>25488</v>
      </c>
      <c r="I1769"/>
      <c r="J1769"/>
      <c r="K1769"/>
      <c r="L1769" t="s">
        <v>247</v>
      </c>
    </row>
    <row r="1770" spans="5:12" x14ac:dyDescent="0.35">
      <c r="E1770" t="s">
        <v>4317</v>
      </c>
      <c r="F1770" t="s">
        <v>25489</v>
      </c>
      <c r="G1770" t="s">
        <v>22102</v>
      </c>
      <c r="H1770" t="s">
        <v>25490</v>
      </c>
      <c r="I1770"/>
      <c r="J1770"/>
      <c r="K1770"/>
      <c r="L1770" t="s">
        <v>247</v>
      </c>
    </row>
    <row r="1771" spans="5:12" x14ac:dyDescent="0.35">
      <c r="E1771" t="s">
        <v>4317</v>
      </c>
      <c r="F1771" t="s">
        <v>25491</v>
      </c>
      <c r="G1771" t="s">
        <v>22102</v>
      </c>
      <c r="H1771" t="s">
        <v>25492</v>
      </c>
      <c r="I1771"/>
      <c r="J1771"/>
      <c r="K1771"/>
      <c r="L1771" t="s">
        <v>247</v>
      </c>
    </row>
    <row r="1772" spans="5:12" x14ac:dyDescent="0.35">
      <c r="E1772" t="s">
        <v>4320</v>
      </c>
      <c r="F1772" t="s">
        <v>25493</v>
      </c>
      <c r="G1772" t="s">
        <v>22102</v>
      </c>
      <c r="H1772" t="s">
        <v>25494</v>
      </c>
      <c r="I1772"/>
      <c r="J1772"/>
      <c r="K1772"/>
      <c r="L1772" t="s">
        <v>247</v>
      </c>
    </row>
    <row r="1773" spans="5:12" x14ac:dyDescent="0.35">
      <c r="E1773" t="s">
        <v>4320</v>
      </c>
      <c r="F1773" t="s">
        <v>25495</v>
      </c>
      <c r="G1773" t="s">
        <v>22102</v>
      </c>
      <c r="H1773" t="s">
        <v>25496</v>
      </c>
      <c r="I1773"/>
      <c r="J1773"/>
      <c r="K1773"/>
      <c r="L1773" t="s">
        <v>247</v>
      </c>
    </row>
    <row r="1774" spans="5:12" x14ac:dyDescent="0.35">
      <c r="E1774" t="s">
        <v>4323</v>
      </c>
      <c r="F1774" t="s">
        <v>25497</v>
      </c>
      <c r="G1774" t="s">
        <v>22102</v>
      </c>
      <c r="H1774" t="s">
        <v>11932</v>
      </c>
      <c r="I1774"/>
      <c r="J1774"/>
      <c r="K1774"/>
      <c r="L1774" t="s">
        <v>247</v>
      </c>
    </row>
    <row r="1775" spans="5:12" x14ac:dyDescent="0.35">
      <c r="E1775" t="s">
        <v>4329</v>
      </c>
      <c r="F1775" t="s">
        <v>25498</v>
      </c>
      <c r="G1775" t="s">
        <v>22102</v>
      </c>
      <c r="H1775" t="s">
        <v>25499</v>
      </c>
      <c r="I1775"/>
      <c r="J1775"/>
      <c r="K1775"/>
      <c r="L1775" t="s">
        <v>1601</v>
      </c>
    </row>
    <row r="1776" spans="5:12" x14ac:dyDescent="0.35">
      <c r="E1776" t="s">
        <v>4329</v>
      </c>
      <c r="F1776" t="s">
        <v>25500</v>
      </c>
      <c r="G1776" t="s">
        <v>22102</v>
      </c>
      <c r="H1776" t="s">
        <v>25501</v>
      </c>
      <c r="I1776"/>
      <c r="J1776"/>
      <c r="K1776"/>
      <c r="L1776" t="s">
        <v>247</v>
      </c>
    </row>
    <row r="1777" spans="5:12" x14ac:dyDescent="0.35">
      <c r="E1777" t="s">
        <v>4329</v>
      </c>
      <c r="F1777" t="s">
        <v>25502</v>
      </c>
      <c r="G1777" t="s">
        <v>22102</v>
      </c>
      <c r="H1777" t="s">
        <v>25503</v>
      </c>
      <c r="I1777"/>
      <c r="J1777"/>
      <c r="K1777"/>
      <c r="L1777" t="s">
        <v>247</v>
      </c>
    </row>
    <row r="1778" spans="5:12" x14ac:dyDescent="0.35">
      <c r="E1778" t="s">
        <v>4329</v>
      </c>
      <c r="F1778" t="s">
        <v>25504</v>
      </c>
      <c r="G1778" t="s">
        <v>22102</v>
      </c>
      <c r="H1778" t="s">
        <v>25505</v>
      </c>
      <c r="I1778"/>
      <c r="J1778"/>
      <c r="K1778"/>
      <c r="L1778" t="s">
        <v>247</v>
      </c>
    </row>
    <row r="1779" spans="5:12" x14ac:dyDescent="0.35">
      <c r="E1779" t="s">
        <v>4329</v>
      </c>
      <c r="F1779" t="s">
        <v>25506</v>
      </c>
      <c r="G1779" t="s">
        <v>22102</v>
      </c>
      <c r="H1779" t="s">
        <v>25507</v>
      </c>
      <c r="I1779"/>
      <c r="J1779"/>
      <c r="K1779"/>
      <c r="L1779" t="s">
        <v>247</v>
      </c>
    </row>
    <row r="1780" spans="5:12" x14ac:dyDescent="0.35">
      <c r="E1780" t="s">
        <v>4338</v>
      </c>
      <c r="F1780" t="s">
        <v>25508</v>
      </c>
      <c r="G1780" t="s">
        <v>22102</v>
      </c>
      <c r="H1780" t="s">
        <v>25509</v>
      </c>
      <c r="I1780"/>
      <c r="J1780"/>
      <c r="K1780"/>
      <c r="L1780" t="s">
        <v>2406</v>
      </c>
    </row>
    <row r="1781" spans="5:12" x14ac:dyDescent="0.35">
      <c r="E1781" t="s">
        <v>4341</v>
      </c>
      <c r="F1781" t="s">
        <v>25510</v>
      </c>
      <c r="G1781" t="s">
        <v>22102</v>
      </c>
      <c r="H1781" t="s">
        <v>25511</v>
      </c>
      <c r="I1781"/>
      <c r="J1781"/>
      <c r="K1781"/>
      <c r="L1781" t="s">
        <v>7181</v>
      </c>
    </row>
    <row r="1782" spans="5:12" x14ac:dyDescent="0.35">
      <c r="E1782" t="s">
        <v>4350</v>
      </c>
      <c r="F1782" t="s">
        <v>25512</v>
      </c>
      <c r="G1782" t="s">
        <v>22102</v>
      </c>
      <c r="H1782" t="s">
        <v>25513</v>
      </c>
      <c r="I1782"/>
      <c r="J1782"/>
      <c r="K1782"/>
      <c r="L1782" t="s">
        <v>2406</v>
      </c>
    </row>
    <row r="1783" spans="5:12" x14ac:dyDescent="0.35">
      <c r="E1783" t="s">
        <v>4350</v>
      </c>
      <c r="F1783" t="s">
        <v>25514</v>
      </c>
      <c r="G1783" t="s">
        <v>22102</v>
      </c>
      <c r="H1783" t="s">
        <v>25515</v>
      </c>
      <c r="I1783"/>
      <c r="J1783"/>
      <c r="K1783"/>
      <c r="L1783" t="s">
        <v>247</v>
      </c>
    </row>
    <row r="1784" spans="5:12" x14ac:dyDescent="0.35">
      <c r="E1784" t="s">
        <v>4350</v>
      </c>
      <c r="F1784" t="s">
        <v>25516</v>
      </c>
      <c r="G1784" t="s">
        <v>22102</v>
      </c>
      <c r="H1784" t="s">
        <v>25517</v>
      </c>
      <c r="I1784"/>
      <c r="J1784"/>
      <c r="K1784"/>
      <c r="L1784" t="s">
        <v>247</v>
      </c>
    </row>
    <row r="1785" spans="5:12" x14ac:dyDescent="0.35">
      <c r="E1785" t="s">
        <v>4359</v>
      </c>
      <c r="F1785" t="s">
        <v>25518</v>
      </c>
      <c r="G1785" t="s">
        <v>22102</v>
      </c>
      <c r="H1785" t="s">
        <v>25519</v>
      </c>
      <c r="I1785"/>
      <c r="J1785"/>
      <c r="K1785"/>
      <c r="L1785" t="s">
        <v>1601</v>
      </c>
    </row>
    <row r="1786" spans="5:12" x14ac:dyDescent="0.35">
      <c r="E1786" t="s">
        <v>4359</v>
      </c>
      <c r="F1786" t="s">
        <v>25520</v>
      </c>
      <c r="G1786" t="s">
        <v>22102</v>
      </c>
      <c r="H1786" t="s">
        <v>25521</v>
      </c>
      <c r="I1786"/>
      <c r="J1786"/>
      <c r="K1786"/>
      <c r="L1786" t="s">
        <v>1601</v>
      </c>
    </row>
    <row r="1787" spans="5:12" x14ac:dyDescent="0.35">
      <c r="E1787" t="s">
        <v>4359</v>
      </c>
      <c r="F1787" t="s">
        <v>25522</v>
      </c>
      <c r="G1787" t="s">
        <v>22102</v>
      </c>
      <c r="H1787" t="s">
        <v>25523</v>
      </c>
      <c r="I1787"/>
      <c r="J1787"/>
      <c r="K1787"/>
      <c r="L1787" t="s">
        <v>1601</v>
      </c>
    </row>
    <row r="1788" spans="5:12" x14ac:dyDescent="0.35">
      <c r="E1788" t="s">
        <v>4362</v>
      </c>
      <c r="F1788" t="s">
        <v>25524</v>
      </c>
      <c r="G1788" t="s">
        <v>22102</v>
      </c>
      <c r="H1788" t="s">
        <v>25525</v>
      </c>
      <c r="I1788"/>
      <c r="J1788"/>
      <c r="K1788"/>
      <c r="L1788" t="s">
        <v>247</v>
      </c>
    </row>
    <row r="1789" spans="5:12" x14ac:dyDescent="0.35">
      <c r="E1789" t="s">
        <v>4362</v>
      </c>
      <c r="F1789" t="s">
        <v>25526</v>
      </c>
      <c r="G1789" t="s">
        <v>22102</v>
      </c>
      <c r="H1789" t="s">
        <v>25527</v>
      </c>
      <c r="I1789"/>
      <c r="J1789"/>
      <c r="K1789"/>
      <c r="L1789" t="s">
        <v>247</v>
      </c>
    </row>
    <row r="1790" spans="5:12" x14ac:dyDescent="0.35">
      <c r="E1790" t="s">
        <v>4362</v>
      </c>
      <c r="F1790" t="s">
        <v>25528</v>
      </c>
      <c r="G1790" t="s">
        <v>22102</v>
      </c>
      <c r="H1790" t="s">
        <v>25529</v>
      </c>
      <c r="I1790"/>
      <c r="J1790"/>
      <c r="K1790"/>
      <c r="L1790" t="s">
        <v>247</v>
      </c>
    </row>
    <row r="1791" spans="5:12" x14ac:dyDescent="0.35">
      <c r="E1791" t="s">
        <v>4362</v>
      </c>
      <c r="F1791" t="s">
        <v>25530</v>
      </c>
      <c r="G1791" t="s">
        <v>22102</v>
      </c>
      <c r="H1791" t="s">
        <v>25531</v>
      </c>
      <c r="I1791"/>
      <c r="J1791"/>
      <c r="K1791"/>
      <c r="L1791" t="s">
        <v>247</v>
      </c>
    </row>
    <row r="1792" spans="5:12" x14ac:dyDescent="0.35">
      <c r="E1792" t="s">
        <v>4365</v>
      </c>
      <c r="F1792" t="s">
        <v>25532</v>
      </c>
      <c r="G1792" t="s">
        <v>22102</v>
      </c>
      <c r="H1792" t="s">
        <v>25533</v>
      </c>
      <c r="I1792"/>
      <c r="J1792"/>
      <c r="K1792"/>
      <c r="L1792" t="s">
        <v>247</v>
      </c>
    </row>
    <row r="1793" spans="5:12" x14ac:dyDescent="0.35">
      <c r="E1793" t="s">
        <v>4365</v>
      </c>
      <c r="F1793" t="s">
        <v>25534</v>
      </c>
      <c r="G1793" t="s">
        <v>22102</v>
      </c>
      <c r="H1793" t="s">
        <v>25535</v>
      </c>
      <c r="I1793"/>
      <c r="J1793"/>
      <c r="K1793"/>
      <c r="L1793" t="s">
        <v>247</v>
      </c>
    </row>
    <row r="1794" spans="5:12" x14ac:dyDescent="0.35">
      <c r="E1794" t="s">
        <v>4368</v>
      </c>
      <c r="F1794" t="s">
        <v>25536</v>
      </c>
      <c r="G1794" t="s">
        <v>22102</v>
      </c>
      <c r="H1794" t="s">
        <v>25537</v>
      </c>
      <c r="I1794"/>
      <c r="J1794"/>
      <c r="K1794"/>
      <c r="L1794" t="s">
        <v>247</v>
      </c>
    </row>
    <row r="1795" spans="5:12" x14ac:dyDescent="0.35">
      <c r="E1795" t="s">
        <v>11967</v>
      </c>
      <c r="F1795" t="s">
        <v>25538</v>
      </c>
      <c r="G1795" t="s">
        <v>22102</v>
      </c>
      <c r="H1795" t="s">
        <v>25539</v>
      </c>
      <c r="I1795"/>
      <c r="J1795"/>
      <c r="K1795"/>
      <c r="L1795" t="s">
        <v>247</v>
      </c>
    </row>
    <row r="1796" spans="5:12" x14ac:dyDescent="0.35">
      <c r="E1796" t="s">
        <v>11967</v>
      </c>
      <c r="F1796" t="s">
        <v>25540</v>
      </c>
      <c r="G1796" t="s">
        <v>22102</v>
      </c>
      <c r="H1796" t="s">
        <v>25541</v>
      </c>
      <c r="I1796"/>
      <c r="J1796"/>
      <c r="K1796"/>
      <c r="L1796" t="s">
        <v>247</v>
      </c>
    </row>
    <row r="1797" spans="5:12" x14ac:dyDescent="0.35">
      <c r="E1797" t="s">
        <v>4377</v>
      </c>
      <c r="F1797" t="s">
        <v>25542</v>
      </c>
      <c r="G1797" t="s">
        <v>22102</v>
      </c>
      <c r="H1797" t="s">
        <v>25543</v>
      </c>
      <c r="I1797"/>
      <c r="J1797"/>
      <c r="K1797"/>
      <c r="L1797" t="s">
        <v>247</v>
      </c>
    </row>
    <row r="1798" spans="5:12" x14ac:dyDescent="0.35">
      <c r="E1798" t="s">
        <v>2108</v>
      </c>
      <c r="F1798" t="s">
        <v>25544</v>
      </c>
      <c r="G1798" t="s">
        <v>22102</v>
      </c>
      <c r="H1798" t="s">
        <v>25545</v>
      </c>
      <c r="I1798"/>
      <c r="J1798"/>
      <c r="K1798"/>
      <c r="L1798" t="s">
        <v>247</v>
      </c>
    </row>
    <row r="1799" spans="5:12" x14ac:dyDescent="0.35">
      <c r="E1799" t="s">
        <v>2108</v>
      </c>
      <c r="F1799" t="s">
        <v>25546</v>
      </c>
      <c r="G1799" t="s">
        <v>22102</v>
      </c>
      <c r="H1799" t="s">
        <v>25547</v>
      </c>
      <c r="I1799"/>
      <c r="J1799"/>
      <c r="K1799"/>
      <c r="L1799" t="s">
        <v>247</v>
      </c>
    </row>
    <row r="1800" spans="5:12" x14ac:dyDescent="0.35">
      <c r="E1800" t="s">
        <v>4382</v>
      </c>
      <c r="F1800" t="s">
        <v>25548</v>
      </c>
      <c r="G1800" t="s">
        <v>22102</v>
      </c>
      <c r="H1800" t="s">
        <v>25549</v>
      </c>
      <c r="I1800"/>
      <c r="J1800"/>
      <c r="K1800"/>
      <c r="L1800" t="s">
        <v>265</v>
      </c>
    </row>
    <row r="1801" spans="5:12" x14ac:dyDescent="0.35">
      <c r="E1801" t="s">
        <v>4385</v>
      </c>
      <c r="F1801" t="s">
        <v>25550</v>
      </c>
      <c r="G1801" t="s">
        <v>22102</v>
      </c>
      <c r="H1801" t="s">
        <v>25551</v>
      </c>
      <c r="I1801"/>
      <c r="J1801"/>
      <c r="K1801"/>
      <c r="L1801" t="s">
        <v>2406</v>
      </c>
    </row>
    <row r="1802" spans="5:12" x14ac:dyDescent="0.35">
      <c r="E1802" t="s">
        <v>4385</v>
      </c>
      <c r="F1802" t="s">
        <v>25552</v>
      </c>
      <c r="G1802" t="s">
        <v>22102</v>
      </c>
      <c r="H1802" t="s">
        <v>25553</v>
      </c>
      <c r="I1802"/>
      <c r="J1802"/>
      <c r="K1802"/>
      <c r="L1802" t="s">
        <v>2406</v>
      </c>
    </row>
    <row r="1803" spans="5:12" x14ac:dyDescent="0.35">
      <c r="E1803" t="s">
        <v>4385</v>
      </c>
      <c r="F1803" t="s">
        <v>25554</v>
      </c>
      <c r="G1803" t="s">
        <v>22102</v>
      </c>
      <c r="H1803" t="s">
        <v>25555</v>
      </c>
      <c r="I1803"/>
      <c r="J1803"/>
      <c r="K1803"/>
      <c r="L1803" t="s">
        <v>2406</v>
      </c>
    </row>
    <row r="1804" spans="5:12" x14ac:dyDescent="0.35">
      <c r="E1804" t="s">
        <v>4385</v>
      </c>
      <c r="F1804" t="s">
        <v>25556</v>
      </c>
      <c r="G1804" t="s">
        <v>22102</v>
      </c>
      <c r="H1804" t="s">
        <v>25557</v>
      </c>
      <c r="I1804"/>
      <c r="J1804"/>
      <c r="K1804"/>
      <c r="L1804" t="s">
        <v>2406</v>
      </c>
    </row>
    <row r="1805" spans="5:12" x14ac:dyDescent="0.35">
      <c r="E1805" t="s">
        <v>4391</v>
      </c>
      <c r="F1805" t="s">
        <v>25558</v>
      </c>
      <c r="G1805" t="s">
        <v>22102</v>
      </c>
      <c r="H1805" t="s">
        <v>25559</v>
      </c>
      <c r="I1805"/>
      <c r="J1805"/>
      <c r="K1805"/>
      <c r="L1805" t="s">
        <v>386</v>
      </c>
    </row>
    <row r="1806" spans="5:12" x14ac:dyDescent="0.35">
      <c r="E1806" t="s">
        <v>4391</v>
      </c>
      <c r="F1806" t="s">
        <v>25560</v>
      </c>
      <c r="G1806" t="s">
        <v>22102</v>
      </c>
      <c r="H1806" t="s">
        <v>25561</v>
      </c>
      <c r="I1806"/>
      <c r="J1806"/>
      <c r="K1806"/>
      <c r="L1806" t="s">
        <v>386</v>
      </c>
    </row>
    <row r="1807" spans="5:12" x14ac:dyDescent="0.35">
      <c r="E1807" t="s">
        <v>2111</v>
      </c>
      <c r="F1807" t="s">
        <v>25562</v>
      </c>
      <c r="G1807" t="s">
        <v>22102</v>
      </c>
      <c r="H1807" t="s">
        <v>25563</v>
      </c>
      <c r="I1807"/>
      <c r="J1807"/>
      <c r="K1807"/>
      <c r="L1807" t="s">
        <v>247</v>
      </c>
    </row>
    <row r="1808" spans="5:12" x14ac:dyDescent="0.35">
      <c r="E1808" t="s">
        <v>2111</v>
      </c>
      <c r="F1808" t="s">
        <v>25564</v>
      </c>
      <c r="G1808" t="s">
        <v>22102</v>
      </c>
      <c r="H1808" t="s">
        <v>25565</v>
      </c>
      <c r="I1808"/>
      <c r="J1808"/>
      <c r="K1808"/>
      <c r="L1808" t="s">
        <v>247</v>
      </c>
    </row>
    <row r="1809" spans="5:12" x14ac:dyDescent="0.35">
      <c r="E1809" t="s">
        <v>2111</v>
      </c>
      <c r="F1809" t="s">
        <v>25566</v>
      </c>
      <c r="G1809" t="s">
        <v>22102</v>
      </c>
      <c r="H1809" t="s">
        <v>25567</v>
      </c>
      <c r="I1809"/>
      <c r="J1809"/>
      <c r="K1809"/>
      <c r="L1809" t="s">
        <v>247</v>
      </c>
    </row>
    <row r="1810" spans="5:12" x14ac:dyDescent="0.35">
      <c r="E1810" t="s">
        <v>4396</v>
      </c>
      <c r="F1810" t="s">
        <v>25568</v>
      </c>
      <c r="G1810" t="s">
        <v>22102</v>
      </c>
      <c r="H1810" t="s">
        <v>25569</v>
      </c>
      <c r="I1810"/>
      <c r="J1810"/>
      <c r="K1810"/>
      <c r="L1810" t="s">
        <v>247</v>
      </c>
    </row>
    <row r="1811" spans="5:12" x14ac:dyDescent="0.35">
      <c r="E1811" t="s">
        <v>4396</v>
      </c>
      <c r="F1811" t="s">
        <v>25570</v>
      </c>
      <c r="G1811" t="s">
        <v>22102</v>
      </c>
      <c r="H1811" t="s">
        <v>25571</v>
      </c>
      <c r="I1811"/>
      <c r="J1811"/>
      <c r="K1811"/>
      <c r="L1811" t="s">
        <v>247</v>
      </c>
    </row>
    <row r="1812" spans="5:12" x14ac:dyDescent="0.35">
      <c r="E1812" t="s">
        <v>4396</v>
      </c>
      <c r="F1812" t="s">
        <v>25572</v>
      </c>
      <c r="G1812" t="s">
        <v>22102</v>
      </c>
      <c r="H1812" t="s">
        <v>25573</v>
      </c>
      <c r="I1812"/>
      <c r="J1812"/>
      <c r="K1812"/>
      <c r="L1812" t="s">
        <v>247</v>
      </c>
    </row>
    <row r="1813" spans="5:12" x14ac:dyDescent="0.35">
      <c r="E1813" t="s">
        <v>4399</v>
      </c>
      <c r="F1813" t="s">
        <v>25574</v>
      </c>
      <c r="G1813" t="s">
        <v>22102</v>
      </c>
      <c r="H1813" t="s">
        <v>25575</v>
      </c>
      <c r="I1813"/>
      <c r="J1813"/>
      <c r="K1813"/>
      <c r="L1813" t="s">
        <v>386</v>
      </c>
    </row>
    <row r="1814" spans="5:12" x14ac:dyDescent="0.35">
      <c r="E1814" t="s">
        <v>4402</v>
      </c>
      <c r="F1814" t="s">
        <v>25576</v>
      </c>
      <c r="G1814" t="s">
        <v>22102</v>
      </c>
      <c r="H1814" t="s">
        <v>25577</v>
      </c>
      <c r="I1814"/>
      <c r="J1814"/>
      <c r="K1814"/>
      <c r="L1814" t="s">
        <v>247</v>
      </c>
    </row>
    <row r="1815" spans="5:12" x14ac:dyDescent="0.35">
      <c r="E1815" t="s">
        <v>4408</v>
      </c>
      <c r="F1815" t="s">
        <v>25578</v>
      </c>
      <c r="G1815" t="s">
        <v>22102</v>
      </c>
      <c r="H1815" t="s">
        <v>25579</v>
      </c>
      <c r="I1815"/>
      <c r="J1815"/>
      <c r="K1815"/>
      <c r="L1815" t="s">
        <v>247</v>
      </c>
    </row>
    <row r="1816" spans="5:12" x14ac:dyDescent="0.35">
      <c r="E1816" t="s">
        <v>2114</v>
      </c>
      <c r="F1816" t="s">
        <v>25580</v>
      </c>
      <c r="G1816" t="s">
        <v>22102</v>
      </c>
      <c r="H1816" t="s">
        <v>25581</v>
      </c>
      <c r="I1816"/>
      <c r="J1816"/>
      <c r="K1816"/>
      <c r="L1816" t="s">
        <v>3037</v>
      </c>
    </row>
    <row r="1817" spans="5:12" x14ac:dyDescent="0.35">
      <c r="E1817" t="s">
        <v>2114</v>
      </c>
      <c r="F1817" t="s">
        <v>25582</v>
      </c>
      <c r="G1817" t="s">
        <v>22102</v>
      </c>
      <c r="H1817" t="s">
        <v>25583</v>
      </c>
      <c r="I1817"/>
      <c r="J1817"/>
      <c r="K1817"/>
      <c r="L1817" t="s">
        <v>3037</v>
      </c>
    </row>
    <row r="1818" spans="5:12" x14ac:dyDescent="0.35">
      <c r="E1818" t="s">
        <v>2114</v>
      </c>
      <c r="F1818" t="s">
        <v>25584</v>
      </c>
      <c r="G1818" t="s">
        <v>22102</v>
      </c>
      <c r="H1818" t="s">
        <v>25585</v>
      </c>
      <c r="I1818"/>
      <c r="J1818"/>
      <c r="K1818"/>
      <c r="L1818" t="s">
        <v>3037</v>
      </c>
    </row>
    <row r="1819" spans="5:12" x14ac:dyDescent="0.35">
      <c r="E1819" t="s">
        <v>4416</v>
      </c>
      <c r="F1819" t="s">
        <v>25586</v>
      </c>
      <c r="G1819" t="s">
        <v>22102</v>
      </c>
      <c r="H1819" t="s">
        <v>25587</v>
      </c>
      <c r="I1819"/>
      <c r="J1819"/>
      <c r="K1819"/>
      <c r="L1819" t="s">
        <v>247</v>
      </c>
    </row>
    <row r="1820" spans="5:12" x14ac:dyDescent="0.35">
      <c r="E1820" t="s">
        <v>4416</v>
      </c>
      <c r="F1820" t="s">
        <v>25588</v>
      </c>
      <c r="G1820" t="s">
        <v>22102</v>
      </c>
      <c r="H1820" t="s">
        <v>25589</v>
      </c>
      <c r="I1820"/>
      <c r="J1820"/>
      <c r="K1820"/>
      <c r="L1820" t="s">
        <v>247</v>
      </c>
    </row>
    <row r="1821" spans="5:12" x14ac:dyDescent="0.35">
      <c r="E1821" t="s">
        <v>4419</v>
      </c>
      <c r="F1821" t="s">
        <v>25590</v>
      </c>
      <c r="G1821" t="s">
        <v>22102</v>
      </c>
      <c r="H1821" t="s">
        <v>25591</v>
      </c>
      <c r="I1821"/>
      <c r="J1821"/>
      <c r="K1821"/>
      <c r="L1821" t="s">
        <v>247</v>
      </c>
    </row>
    <row r="1822" spans="5:12" x14ac:dyDescent="0.35">
      <c r="E1822" t="s">
        <v>4425</v>
      </c>
      <c r="F1822" t="s">
        <v>25592</v>
      </c>
      <c r="G1822" t="s">
        <v>22102</v>
      </c>
      <c r="H1822" t="s">
        <v>25593</v>
      </c>
      <c r="I1822"/>
      <c r="J1822"/>
      <c r="K1822"/>
      <c r="L1822" t="s">
        <v>1601</v>
      </c>
    </row>
    <row r="1823" spans="5:12" x14ac:dyDescent="0.35">
      <c r="E1823" t="s">
        <v>4428</v>
      </c>
      <c r="F1823" t="s">
        <v>25594</v>
      </c>
      <c r="G1823" t="s">
        <v>22102</v>
      </c>
      <c r="H1823" t="s">
        <v>25595</v>
      </c>
      <c r="I1823"/>
      <c r="J1823"/>
      <c r="K1823"/>
      <c r="L1823" t="s">
        <v>7181</v>
      </c>
    </row>
    <row r="1824" spans="5:12" x14ac:dyDescent="0.35">
      <c r="E1824" t="s">
        <v>4428</v>
      </c>
      <c r="F1824" t="s">
        <v>25596</v>
      </c>
      <c r="G1824" t="s">
        <v>22102</v>
      </c>
      <c r="H1824" t="s">
        <v>25597</v>
      </c>
      <c r="I1824"/>
      <c r="J1824"/>
      <c r="K1824"/>
      <c r="L1824" t="s">
        <v>7181</v>
      </c>
    </row>
    <row r="1825" spans="5:12" x14ac:dyDescent="0.35">
      <c r="E1825" t="s">
        <v>4431</v>
      </c>
      <c r="F1825" t="s">
        <v>25598</v>
      </c>
      <c r="G1825" t="s">
        <v>22102</v>
      </c>
      <c r="H1825" t="s">
        <v>25599</v>
      </c>
      <c r="I1825"/>
      <c r="J1825"/>
      <c r="K1825"/>
      <c r="L1825" t="s">
        <v>247</v>
      </c>
    </row>
    <row r="1826" spans="5:12" x14ac:dyDescent="0.35">
      <c r="E1826" t="s">
        <v>4434</v>
      </c>
      <c r="F1826" t="s">
        <v>25600</v>
      </c>
      <c r="G1826" t="s">
        <v>22102</v>
      </c>
      <c r="H1826" t="s">
        <v>25601</v>
      </c>
      <c r="I1826"/>
      <c r="J1826"/>
      <c r="K1826"/>
      <c r="L1826" t="s">
        <v>7868</v>
      </c>
    </row>
    <row r="1827" spans="5:12" x14ac:dyDescent="0.35">
      <c r="E1827" t="s">
        <v>4434</v>
      </c>
      <c r="F1827" t="s">
        <v>25602</v>
      </c>
      <c r="G1827" t="s">
        <v>22102</v>
      </c>
      <c r="H1827" t="s">
        <v>25603</v>
      </c>
      <c r="I1827"/>
      <c r="J1827"/>
      <c r="K1827"/>
      <c r="L1827" t="s">
        <v>2406</v>
      </c>
    </row>
    <row r="1828" spans="5:12" x14ac:dyDescent="0.35">
      <c r="E1828" t="s">
        <v>4434</v>
      </c>
      <c r="F1828" t="s">
        <v>25604</v>
      </c>
      <c r="G1828" t="s">
        <v>22102</v>
      </c>
      <c r="H1828" t="s">
        <v>25605</v>
      </c>
      <c r="I1828"/>
      <c r="J1828"/>
      <c r="K1828"/>
      <c r="L1828" t="s">
        <v>2406</v>
      </c>
    </row>
    <row r="1829" spans="5:12" x14ac:dyDescent="0.35">
      <c r="E1829" t="s">
        <v>4440</v>
      </c>
      <c r="F1829" t="s">
        <v>25606</v>
      </c>
      <c r="G1829" t="s">
        <v>22102</v>
      </c>
      <c r="H1829" t="s">
        <v>25607</v>
      </c>
      <c r="I1829"/>
      <c r="J1829"/>
      <c r="K1829"/>
      <c r="L1829" t="s">
        <v>2406</v>
      </c>
    </row>
    <row r="1830" spans="5:12" x14ac:dyDescent="0.35">
      <c r="E1830" t="s">
        <v>4443</v>
      </c>
      <c r="F1830" t="s">
        <v>25608</v>
      </c>
      <c r="G1830" t="s">
        <v>22102</v>
      </c>
      <c r="H1830" t="s">
        <v>25609</v>
      </c>
      <c r="I1830"/>
      <c r="J1830"/>
      <c r="K1830"/>
      <c r="L1830" t="s">
        <v>2406</v>
      </c>
    </row>
    <row r="1831" spans="5:12" x14ac:dyDescent="0.35">
      <c r="E1831" t="s">
        <v>4443</v>
      </c>
      <c r="F1831" t="s">
        <v>25610</v>
      </c>
      <c r="G1831" t="s">
        <v>22102</v>
      </c>
      <c r="H1831" t="s">
        <v>25611</v>
      </c>
      <c r="I1831"/>
      <c r="J1831"/>
      <c r="K1831"/>
      <c r="L1831" t="s">
        <v>247</v>
      </c>
    </row>
    <row r="1832" spans="5:12" x14ac:dyDescent="0.35">
      <c r="E1832" t="s">
        <v>4443</v>
      </c>
      <c r="F1832" t="s">
        <v>25612</v>
      </c>
      <c r="G1832" t="s">
        <v>22102</v>
      </c>
      <c r="H1832" t="s">
        <v>25613</v>
      </c>
      <c r="I1832"/>
      <c r="J1832"/>
      <c r="K1832"/>
      <c r="L1832" t="s">
        <v>247</v>
      </c>
    </row>
    <row r="1833" spans="5:12" x14ac:dyDescent="0.35">
      <c r="E1833" t="s">
        <v>4446</v>
      </c>
      <c r="F1833" t="s">
        <v>25614</v>
      </c>
      <c r="G1833" t="s">
        <v>22102</v>
      </c>
      <c r="H1833" t="s">
        <v>25615</v>
      </c>
      <c r="I1833"/>
      <c r="J1833"/>
      <c r="K1833"/>
      <c r="L1833" t="s">
        <v>7181</v>
      </c>
    </row>
    <row r="1834" spans="5:12" x14ac:dyDescent="0.35">
      <c r="E1834" t="s">
        <v>2117</v>
      </c>
      <c r="F1834" t="s">
        <v>25616</v>
      </c>
      <c r="G1834" t="s">
        <v>22102</v>
      </c>
      <c r="H1834" t="s">
        <v>25617</v>
      </c>
      <c r="I1834"/>
      <c r="J1834"/>
      <c r="K1834"/>
      <c r="L1834" t="s">
        <v>247</v>
      </c>
    </row>
    <row r="1835" spans="5:12" x14ac:dyDescent="0.35">
      <c r="E1835" t="s">
        <v>4451</v>
      </c>
      <c r="F1835" t="s">
        <v>25618</v>
      </c>
      <c r="G1835" t="s">
        <v>22102</v>
      </c>
      <c r="H1835" t="s">
        <v>25619</v>
      </c>
      <c r="I1835"/>
      <c r="J1835"/>
      <c r="K1835"/>
      <c r="L1835" t="s">
        <v>247</v>
      </c>
    </row>
    <row r="1836" spans="5:12" x14ac:dyDescent="0.35">
      <c r="E1836" t="s">
        <v>4460</v>
      </c>
      <c r="F1836" t="s">
        <v>25620</v>
      </c>
      <c r="G1836" t="s">
        <v>22102</v>
      </c>
      <c r="H1836" t="s">
        <v>25621</v>
      </c>
      <c r="I1836"/>
      <c r="J1836"/>
      <c r="K1836"/>
      <c r="L1836" t="s">
        <v>247</v>
      </c>
    </row>
    <row r="1837" spans="5:12" x14ac:dyDescent="0.35">
      <c r="E1837" t="s">
        <v>4463</v>
      </c>
      <c r="F1837" t="s">
        <v>25622</v>
      </c>
      <c r="G1837" t="s">
        <v>22102</v>
      </c>
      <c r="H1837" t="s">
        <v>25623</v>
      </c>
      <c r="I1837"/>
      <c r="J1837"/>
      <c r="K1837"/>
      <c r="L1837" t="s">
        <v>1601</v>
      </c>
    </row>
    <row r="1838" spans="5:12" x14ac:dyDescent="0.35">
      <c r="E1838" t="s">
        <v>4463</v>
      </c>
      <c r="F1838" t="s">
        <v>25624</v>
      </c>
      <c r="G1838" t="s">
        <v>22102</v>
      </c>
      <c r="H1838" t="s">
        <v>25625</v>
      </c>
      <c r="I1838"/>
      <c r="J1838"/>
      <c r="K1838"/>
      <c r="L1838" t="s">
        <v>247</v>
      </c>
    </row>
    <row r="1839" spans="5:12" x14ac:dyDescent="0.35">
      <c r="E1839" t="s">
        <v>4463</v>
      </c>
      <c r="F1839" t="s">
        <v>25626</v>
      </c>
      <c r="G1839" t="s">
        <v>22102</v>
      </c>
      <c r="H1839" t="s">
        <v>25627</v>
      </c>
      <c r="I1839"/>
      <c r="J1839"/>
      <c r="K1839"/>
      <c r="L1839" t="s">
        <v>247</v>
      </c>
    </row>
    <row r="1840" spans="5:12" x14ac:dyDescent="0.35">
      <c r="E1840" t="s">
        <v>4463</v>
      </c>
      <c r="F1840" t="s">
        <v>10419</v>
      </c>
      <c r="G1840" t="s">
        <v>22102</v>
      </c>
      <c r="H1840" t="s">
        <v>10420</v>
      </c>
      <c r="I1840"/>
      <c r="J1840"/>
      <c r="K1840"/>
      <c r="L1840" t="s">
        <v>45925</v>
      </c>
    </row>
    <row r="1841" spans="5:12" x14ac:dyDescent="0.35">
      <c r="E1841" t="s">
        <v>4466</v>
      </c>
      <c r="F1841" t="s">
        <v>25628</v>
      </c>
      <c r="G1841" t="s">
        <v>22102</v>
      </c>
      <c r="H1841" t="s">
        <v>25629</v>
      </c>
      <c r="I1841"/>
      <c r="J1841"/>
      <c r="K1841"/>
      <c r="L1841" t="s">
        <v>435</v>
      </c>
    </row>
    <row r="1842" spans="5:12" x14ac:dyDescent="0.35">
      <c r="E1842" t="s">
        <v>4466</v>
      </c>
      <c r="F1842" t="s">
        <v>25630</v>
      </c>
      <c r="G1842" t="s">
        <v>22102</v>
      </c>
      <c r="H1842" t="s">
        <v>25631</v>
      </c>
      <c r="I1842"/>
      <c r="J1842"/>
      <c r="K1842"/>
      <c r="L1842" t="s">
        <v>247</v>
      </c>
    </row>
    <row r="1843" spans="5:12" x14ac:dyDescent="0.35">
      <c r="E1843" t="s">
        <v>4469</v>
      </c>
      <c r="F1843" t="s">
        <v>25632</v>
      </c>
      <c r="G1843" t="s">
        <v>22102</v>
      </c>
      <c r="H1843" t="s">
        <v>25633</v>
      </c>
      <c r="I1843"/>
      <c r="J1843"/>
      <c r="K1843"/>
      <c r="L1843" t="s">
        <v>247</v>
      </c>
    </row>
    <row r="1844" spans="5:12" x14ac:dyDescent="0.35">
      <c r="E1844" t="s">
        <v>4472</v>
      </c>
      <c r="F1844" t="s">
        <v>25634</v>
      </c>
      <c r="G1844" t="s">
        <v>22102</v>
      </c>
      <c r="H1844" t="s">
        <v>25635</v>
      </c>
      <c r="I1844"/>
      <c r="J1844"/>
      <c r="K1844"/>
      <c r="L1844" t="s">
        <v>247</v>
      </c>
    </row>
    <row r="1845" spans="5:12" x14ac:dyDescent="0.35">
      <c r="E1845" t="s">
        <v>4472</v>
      </c>
      <c r="F1845" t="s">
        <v>25636</v>
      </c>
      <c r="G1845" t="s">
        <v>22102</v>
      </c>
      <c r="H1845" t="s">
        <v>25637</v>
      </c>
      <c r="I1845"/>
      <c r="J1845"/>
      <c r="K1845"/>
      <c r="L1845" t="s">
        <v>247</v>
      </c>
    </row>
    <row r="1846" spans="5:12" x14ac:dyDescent="0.35">
      <c r="E1846" t="s">
        <v>4472</v>
      </c>
      <c r="F1846" t="s">
        <v>25638</v>
      </c>
      <c r="G1846" t="s">
        <v>22102</v>
      </c>
      <c r="H1846" t="s">
        <v>25639</v>
      </c>
      <c r="I1846"/>
      <c r="J1846"/>
      <c r="K1846"/>
      <c r="L1846" t="s">
        <v>247</v>
      </c>
    </row>
    <row r="1847" spans="5:12" x14ac:dyDescent="0.35">
      <c r="E1847" t="s">
        <v>4475</v>
      </c>
      <c r="F1847" t="s">
        <v>25640</v>
      </c>
      <c r="G1847" t="s">
        <v>22102</v>
      </c>
      <c r="H1847" t="s">
        <v>12048</v>
      </c>
      <c r="I1847"/>
      <c r="J1847"/>
      <c r="K1847"/>
      <c r="L1847" t="s">
        <v>247</v>
      </c>
    </row>
    <row r="1848" spans="5:12" x14ac:dyDescent="0.35">
      <c r="E1848" t="s">
        <v>4478</v>
      </c>
      <c r="F1848" t="s">
        <v>25641</v>
      </c>
      <c r="G1848" t="s">
        <v>22102</v>
      </c>
      <c r="H1848" t="s">
        <v>25642</v>
      </c>
      <c r="I1848"/>
      <c r="J1848"/>
      <c r="K1848"/>
      <c r="L1848" t="s">
        <v>247</v>
      </c>
    </row>
    <row r="1849" spans="5:12" x14ac:dyDescent="0.35">
      <c r="E1849" t="s">
        <v>4478</v>
      </c>
      <c r="F1849" t="s">
        <v>25643</v>
      </c>
      <c r="G1849" t="s">
        <v>22102</v>
      </c>
      <c r="H1849" t="s">
        <v>12050</v>
      </c>
      <c r="I1849"/>
      <c r="J1849"/>
      <c r="K1849"/>
      <c r="L1849" t="s">
        <v>247</v>
      </c>
    </row>
    <row r="1850" spans="5:12" x14ac:dyDescent="0.35">
      <c r="E1850" t="s">
        <v>4481</v>
      </c>
      <c r="F1850" t="s">
        <v>25644</v>
      </c>
      <c r="G1850" t="s">
        <v>22102</v>
      </c>
      <c r="H1850" t="s">
        <v>25645</v>
      </c>
      <c r="I1850"/>
      <c r="J1850"/>
      <c r="K1850"/>
      <c r="L1850" t="s">
        <v>247</v>
      </c>
    </row>
    <row r="1851" spans="5:12" x14ac:dyDescent="0.35">
      <c r="E1851" t="s">
        <v>4484</v>
      </c>
      <c r="F1851" t="s">
        <v>25646</v>
      </c>
      <c r="G1851" t="s">
        <v>22102</v>
      </c>
      <c r="H1851" t="s">
        <v>25647</v>
      </c>
      <c r="I1851"/>
      <c r="J1851"/>
      <c r="K1851"/>
      <c r="L1851" t="s">
        <v>247</v>
      </c>
    </row>
    <row r="1852" spans="5:12" x14ac:dyDescent="0.35">
      <c r="E1852" t="s">
        <v>4487</v>
      </c>
      <c r="F1852" t="s">
        <v>25648</v>
      </c>
      <c r="G1852" t="s">
        <v>22102</v>
      </c>
      <c r="H1852" t="s">
        <v>25649</v>
      </c>
      <c r="I1852"/>
      <c r="J1852"/>
      <c r="K1852"/>
      <c r="L1852" t="s">
        <v>247</v>
      </c>
    </row>
    <row r="1853" spans="5:12" x14ac:dyDescent="0.35">
      <c r="E1853" t="s">
        <v>4496</v>
      </c>
      <c r="F1853" t="s">
        <v>25650</v>
      </c>
      <c r="G1853" t="s">
        <v>22102</v>
      </c>
      <c r="H1853" t="s">
        <v>25651</v>
      </c>
      <c r="I1853"/>
      <c r="J1853"/>
      <c r="K1853"/>
      <c r="L1853" t="s">
        <v>247</v>
      </c>
    </row>
    <row r="1854" spans="5:12" x14ac:dyDescent="0.35">
      <c r="E1854" t="s">
        <v>4502</v>
      </c>
      <c r="F1854" t="s">
        <v>25652</v>
      </c>
      <c r="G1854" t="s">
        <v>22102</v>
      </c>
      <c r="H1854" t="s">
        <v>25653</v>
      </c>
      <c r="I1854"/>
      <c r="J1854"/>
      <c r="K1854"/>
      <c r="L1854" t="s">
        <v>247</v>
      </c>
    </row>
    <row r="1855" spans="5:12" x14ac:dyDescent="0.35">
      <c r="E1855" t="s">
        <v>4505</v>
      </c>
      <c r="F1855" t="s">
        <v>25654</v>
      </c>
      <c r="G1855" t="s">
        <v>22102</v>
      </c>
      <c r="H1855" t="s">
        <v>25655</v>
      </c>
      <c r="I1855"/>
      <c r="J1855"/>
      <c r="K1855"/>
      <c r="L1855" t="s">
        <v>247</v>
      </c>
    </row>
    <row r="1856" spans="5:12" x14ac:dyDescent="0.35">
      <c r="E1856" t="s">
        <v>4508</v>
      </c>
      <c r="F1856" t="s">
        <v>25656</v>
      </c>
      <c r="G1856" t="s">
        <v>22102</v>
      </c>
      <c r="H1856" t="s">
        <v>25657</v>
      </c>
      <c r="I1856"/>
      <c r="J1856"/>
      <c r="K1856"/>
      <c r="L1856" t="s">
        <v>247</v>
      </c>
    </row>
    <row r="1857" spans="5:12" x14ac:dyDescent="0.35">
      <c r="E1857" t="s">
        <v>4508</v>
      </c>
      <c r="F1857" t="s">
        <v>25658</v>
      </c>
      <c r="G1857" t="s">
        <v>22102</v>
      </c>
      <c r="H1857" t="s">
        <v>25659</v>
      </c>
      <c r="I1857"/>
      <c r="J1857"/>
      <c r="K1857"/>
      <c r="L1857" t="s">
        <v>247</v>
      </c>
    </row>
    <row r="1858" spans="5:12" x14ac:dyDescent="0.35">
      <c r="E1858" t="s">
        <v>4508</v>
      </c>
      <c r="F1858" t="s">
        <v>25660</v>
      </c>
      <c r="G1858" t="s">
        <v>22102</v>
      </c>
      <c r="H1858" t="s">
        <v>25661</v>
      </c>
      <c r="I1858"/>
      <c r="J1858"/>
      <c r="K1858"/>
      <c r="L1858" t="s">
        <v>247</v>
      </c>
    </row>
    <row r="1859" spans="5:12" x14ac:dyDescent="0.35">
      <c r="E1859" t="s">
        <v>4511</v>
      </c>
      <c r="F1859" t="s">
        <v>25662</v>
      </c>
      <c r="G1859" t="s">
        <v>22102</v>
      </c>
      <c r="H1859" t="s">
        <v>25663</v>
      </c>
      <c r="I1859"/>
      <c r="J1859"/>
      <c r="K1859"/>
      <c r="L1859" t="s">
        <v>247</v>
      </c>
    </row>
    <row r="1860" spans="5:12" x14ac:dyDescent="0.35">
      <c r="E1860" t="s">
        <v>4511</v>
      </c>
      <c r="F1860" t="s">
        <v>25664</v>
      </c>
      <c r="G1860" t="s">
        <v>22102</v>
      </c>
      <c r="H1860" t="s">
        <v>25665</v>
      </c>
      <c r="I1860"/>
      <c r="J1860"/>
      <c r="K1860"/>
      <c r="L1860" t="s">
        <v>247</v>
      </c>
    </row>
    <row r="1861" spans="5:12" x14ac:dyDescent="0.35">
      <c r="E1861" t="s">
        <v>4511</v>
      </c>
      <c r="F1861" t="s">
        <v>25666</v>
      </c>
      <c r="G1861" t="s">
        <v>22102</v>
      </c>
      <c r="H1861" t="s">
        <v>25667</v>
      </c>
      <c r="I1861"/>
      <c r="J1861"/>
      <c r="K1861"/>
      <c r="L1861" t="s">
        <v>247</v>
      </c>
    </row>
    <row r="1862" spans="5:12" x14ac:dyDescent="0.35">
      <c r="E1862" t="s">
        <v>4514</v>
      </c>
      <c r="F1862" t="s">
        <v>25668</v>
      </c>
      <c r="G1862" t="s">
        <v>22102</v>
      </c>
      <c r="H1862" t="s">
        <v>25669</v>
      </c>
      <c r="I1862"/>
      <c r="J1862"/>
      <c r="K1862"/>
      <c r="L1862" t="s">
        <v>265</v>
      </c>
    </row>
    <row r="1863" spans="5:12" x14ac:dyDescent="0.35">
      <c r="E1863" t="s">
        <v>4517</v>
      </c>
      <c r="F1863" t="s">
        <v>25670</v>
      </c>
      <c r="G1863" t="s">
        <v>22102</v>
      </c>
      <c r="H1863" t="s">
        <v>25671</v>
      </c>
      <c r="I1863"/>
      <c r="J1863"/>
      <c r="K1863"/>
      <c r="L1863" t="s">
        <v>247</v>
      </c>
    </row>
    <row r="1864" spans="5:12" x14ac:dyDescent="0.35">
      <c r="E1864" t="s">
        <v>4517</v>
      </c>
      <c r="F1864" t="s">
        <v>25672</v>
      </c>
      <c r="G1864" t="s">
        <v>22102</v>
      </c>
      <c r="H1864" t="s">
        <v>25673</v>
      </c>
      <c r="I1864"/>
      <c r="J1864"/>
      <c r="K1864"/>
      <c r="L1864" t="s">
        <v>247</v>
      </c>
    </row>
    <row r="1865" spans="5:12" x14ac:dyDescent="0.35">
      <c r="E1865" t="s">
        <v>4520</v>
      </c>
      <c r="F1865" t="s">
        <v>25674</v>
      </c>
      <c r="G1865" t="s">
        <v>22102</v>
      </c>
      <c r="H1865" t="s">
        <v>25675</v>
      </c>
      <c r="I1865"/>
      <c r="J1865"/>
      <c r="K1865"/>
      <c r="L1865" t="s">
        <v>247</v>
      </c>
    </row>
    <row r="1866" spans="5:12" x14ac:dyDescent="0.35">
      <c r="E1866" t="s">
        <v>4520</v>
      </c>
      <c r="F1866" t="s">
        <v>25676</v>
      </c>
      <c r="G1866" t="s">
        <v>22102</v>
      </c>
      <c r="H1866" t="s">
        <v>25677</v>
      </c>
      <c r="I1866"/>
      <c r="J1866"/>
      <c r="K1866"/>
      <c r="L1866" t="s">
        <v>247</v>
      </c>
    </row>
    <row r="1867" spans="5:12" x14ac:dyDescent="0.35">
      <c r="E1867" t="s">
        <v>4523</v>
      </c>
      <c r="F1867" t="s">
        <v>25678</v>
      </c>
      <c r="G1867" t="s">
        <v>22102</v>
      </c>
      <c r="H1867" t="s">
        <v>25679</v>
      </c>
      <c r="I1867"/>
      <c r="J1867"/>
      <c r="K1867"/>
      <c r="L1867" t="s">
        <v>247</v>
      </c>
    </row>
    <row r="1868" spans="5:12" x14ac:dyDescent="0.35">
      <c r="E1868" t="s">
        <v>4532</v>
      </c>
      <c r="F1868" t="s">
        <v>25680</v>
      </c>
      <c r="G1868" t="s">
        <v>22102</v>
      </c>
      <c r="H1868" t="s">
        <v>16578</v>
      </c>
      <c r="I1868"/>
      <c r="J1868"/>
      <c r="K1868"/>
      <c r="L1868" t="s">
        <v>247</v>
      </c>
    </row>
    <row r="1869" spans="5:12" x14ac:dyDescent="0.35">
      <c r="E1869" t="s">
        <v>4535</v>
      </c>
      <c r="F1869" t="s">
        <v>25681</v>
      </c>
      <c r="G1869" t="s">
        <v>22102</v>
      </c>
      <c r="H1869" t="s">
        <v>25682</v>
      </c>
      <c r="I1869"/>
      <c r="J1869"/>
      <c r="K1869"/>
      <c r="L1869" t="s">
        <v>247</v>
      </c>
    </row>
    <row r="1870" spans="5:12" x14ac:dyDescent="0.35">
      <c r="E1870" t="s">
        <v>4538</v>
      </c>
      <c r="F1870" t="s">
        <v>25683</v>
      </c>
      <c r="G1870" t="s">
        <v>22102</v>
      </c>
      <c r="H1870" t="s">
        <v>25684</v>
      </c>
      <c r="I1870"/>
      <c r="J1870"/>
      <c r="K1870"/>
      <c r="L1870" t="s">
        <v>247</v>
      </c>
    </row>
    <row r="1871" spans="5:12" x14ac:dyDescent="0.35">
      <c r="E1871" t="s">
        <v>4541</v>
      </c>
      <c r="F1871" t="s">
        <v>25685</v>
      </c>
      <c r="G1871" t="s">
        <v>22102</v>
      </c>
      <c r="H1871" t="s">
        <v>25686</v>
      </c>
      <c r="I1871"/>
      <c r="J1871"/>
      <c r="K1871"/>
      <c r="L1871" t="s">
        <v>247</v>
      </c>
    </row>
    <row r="1872" spans="5:12" x14ac:dyDescent="0.35">
      <c r="E1872" t="s">
        <v>4544</v>
      </c>
      <c r="F1872" t="s">
        <v>25687</v>
      </c>
      <c r="G1872" t="s">
        <v>22102</v>
      </c>
      <c r="H1872" t="s">
        <v>25688</v>
      </c>
      <c r="I1872"/>
      <c r="J1872"/>
      <c r="K1872"/>
      <c r="L1872" t="s">
        <v>7868</v>
      </c>
    </row>
    <row r="1873" spans="5:12" x14ac:dyDescent="0.35">
      <c r="E1873" t="s">
        <v>4544</v>
      </c>
      <c r="F1873" t="s">
        <v>25689</v>
      </c>
      <c r="G1873" t="s">
        <v>22102</v>
      </c>
      <c r="H1873" t="s">
        <v>25690</v>
      </c>
      <c r="I1873"/>
      <c r="J1873"/>
      <c r="K1873"/>
      <c r="L1873" t="s">
        <v>7868</v>
      </c>
    </row>
    <row r="1874" spans="5:12" x14ac:dyDescent="0.35">
      <c r="E1874" t="s">
        <v>4544</v>
      </c>
      <c r="F1874" t="s">
        <v>25691</v>
      </c>
      <c r="G1874" t="s">
        <v>22102</v>
      </c>
      <c r="H1874" t="s">
        <v>11471</v>
      </c>
      <c r="I1874"/>
      <c r="J1874"/>
      <c r="K1874"/>
      <c r="L1874" t="s">
        <v>247</v>
      </c>
    </row>
    <row r="1875" spans="5:12" x14ac:dyDescent="0.35">
      <c r="E1875" t="s">
        <v>4547</v>
      </c>
      <c r="F1875" t="s">
        <v>25692</v>
      </c>
      <c r="G1875" t="s">
        <v>22102</v>
      </c>
      <c r="H1875" t="s">
        <v>25693</v>
      </c>
      <c r="I1875"/>
      <c r="J1875"/>
      <c r="K1875"/>
      <c r="L1875" t="s">
        <v>247</v>
      </c>
    </row>
    <row r="1876" spans="5:12" x14ac:dyDescent="0.35">
      <c r="E1876" t="s">
        <v>4553</v>
      </c>
      <c r="F1876" t="s">
        <v>25694</v>
      </c>
      <c r="G1876" t="s">
        <v>22102</v>
      </c>
      <c r="H1876" t="s">
        <v>25695</v>
      </c>
      <c r="I1876"/>
      <c r="J1876"/>
      <c r="K1876"/>
      <c r="L1876" t="s">
        <v>247</v>
      </c>
    </row>
    <row r="1877" spans="5:12" x14ac:dyDescent="0.35">
      <c r="E1877" t="s">
        <v>4553</v>
      </c>
      <c r="F1877" t="s">
        <v>25696</v>
      </c>
      <c r="G1877" t="s">
        <v>22102</v>
      </c>
      <c r="H1877" t="s">
        <v>25697</v>
      </c>
      <c r="I1877"/>
      <c r="J1877"/>
      <c r="K1877"/>
      <c r="L1877" t="s">
        <v>247</v>
      </c>
    </row>
    <row r="1878" spans="5:12" x14ac:dyDescent="0.35">
      <c r="E1878" t="s">
        <v>4553</v>
      </c>
      <c r="F1878" t="s">
        <v>25698</v>
      </c>
      <c r="G1878" t="s">
        <v>22102</v>
      </c>
      <c r="H1878" t="s">
        <v>25699</v>
      </c>
      <c r="I1878"/>
      <c r="J1878"/>
      <c r="K1878"/>
      <c r="L1878" t="s">
        <v>247</v>
      </c>
    </row>
    <row r="1879" spans="5:12" x14ac:dyDescent="0.35">
      <c r="E1879" t="s">
        <v>4556</v>
      </c>
      <c r="F1879" t="s">
        <v>25700</v>
      </c>
      <c r="G1879" t="s">
        <v>22102</v>
      </c>
      <c r="H1879" t="s">
        <v>25701</v>
      </c>
      <c r="I1879"/>
      <c r="J1879"/>
      <c r="K1879"/>
      <c r="L1879" t="s">
        <v>247</v>
      </c>
    </row>
    <row r="1880" spans="5:12" x14ac:dyDescent="0.35">
      <c r="E1880" t="s">
        <v>4562</v>
      </c>
      <c r="F1880" t="s">
        <v>25702</v>
      </c>
      <c r="G1880" t="s">
        <v>22102</v>
      </c>
      <c r="H1880" t="s">
        <v>25703</v>
      </c>
      <c r="I1880"/>
      <c r="J1880"/>
      <c r="K1880"/>
      <c r="L1880" t="s">
        <v>247</v>
      </c>
    </row>
    <row r="1881" spans="5:12" x14ac:dyDescent="0.35">
      <c r="E1881" t="s">
        <v>4562</v>
      </c>
      <c r="F1881" t="s">
        <v>25704</v>
      </c>
      <c r="G1881" t="s">
        <v>22102</v>
      </c>
      <c r="H1881" t="s">
        <v>25705</v>
      </c>
      <c r="I1881"/>
      <c r="J1881"/>
      <c r="K1881"/>
      <c r="L1881" t="s">
        <v>247</v>
      </c>
    </row>
    <row r="1882" spans="5:12" x14ac:dyDescent="0.35">
      <c r="E1882" t="s">
        <v>4571</v>
      </c>
      <c r="F1882" t="s">
        <v>25706</v>
      </c>
      <c r="G1882" t="s">
        <v>22102</v>
      </c>
      <c r="H1882" t="s">
        <v>25707</v>
      </c>
      <c r="I1882"/>
      <c r="J1882"/>
      <c r="K1882"/>
      <c r="L1882" t="s">
        <v>269</v>
      </c>
    </row>
    <row r="1883" spans="5:12" x14ac:dyDescent="0.35">
      <c r="E1883" t="s">
        <v>4571</v>
      </c>
      <c r="F1883" t="s">
        <v>25708</v>
      </c>
      <c r="G1883" t="s">
        <v>22102</v>
      </c>
      <c r="H1883" t="s">
        <v>25709</v>
      </c>
      <c r="I1883"/>
      <c r="J1883"/>
      <c r="K1883"/>
      <c r="L1883" t="s">
        <v>7894</v>
      </c>
    </row>
    <row r="1884" spans="5:12" x14ac:dyDescent="0.35">
      <c r="E1884" t="s">
        <v>4571</v>
      </c>
      <c r="F1884" t="s">
        <v>25710</v>
      </c>
      <c r="G1884" t="s">
        <v>22102</v>
      </c>
      <c r="H1884" t="s">
        <v>25711</v>
      </c>
      <c r="I1884"/>
      <c r="J1884"/>
      <c r="K1884"/>
      <c r="L1884" t="s">
        <v>7181</v>
      </c>
    </row>
    <row r="1885" spans="5:12" x14ac:dyDescent="0.35">
      <c r="E1885" t="s">
        <v>4574</v>
      </c>
      <c r="F1885" t="s">
        <v>25712</v>
      </c>
      <c r="G1885" t="s">
        <v>22102</v>
      </c>
      <c r="H1885" t="s">
        <v>25713</v>
      </c>
      <c r="I1885"/>
      <c r="J1885"/>
      <c r="K1885"/>
      <c r="L1885" t="s">
        <v>1601</v>
      </c>
    </row>
    <row r="1886" spans="5:12" x14ac:dyDescent="0.35">
      <c r="E1886" t="s">
        <v>4574</v>
      </c>
      <c r="F1886" t="s">
        <v>25714</v>
      </c>
      <c r="G1886" t="s">
        <v>22102</v>
      </c>
      <c r="H1886" t="s">
        <v>25715</v>
      </c>
      <c r="I1886"/>
      <c r="J1886"/>
      <c r="K1886"/>
      <c r="L1886" t="s">
        <v>247</v>
      </c>
    </row>
    <row r="1887" spans="5:12" x14ac:dyDescent="0.35">
      <c r="E1887" t="s">
        <v>4574</v>
      </c>
      <c r="F1887" t="s">
        <v>25716</v>
      </c>
      <c r="G1887" t="s">
        <v>22102</v>
      </c>
      <c r="H1887" t="s">
        <v>25717</v>
      </c>
      <c r="I1887"/>
      <c r="J1887"/>
      <c r="K1887"/>
      <c r="L1887" t="s">
        <v>247</v>
      </c>
    </row>
    <row r="1888" spans="5:12" x14ac:dyDescent="0.35">
      <c r="E1888" t="s">
        <v>4580</v>
      </c>
      <c r="F1888" t="s">
        <v>25718</v>
      </c>
      <c r="G1888" t="s">
        <v>22102</v>
      </c>
      <c r="H1888" t="s">
        <v>25719</v>
      </c>
      <c r="I1888"/>
      <c r="J1888"/>
      <c r="K1888"/>
      <c r="L1888" t="s">
        <v>247</v>
      </c>
    </row>
    <row r="1889" spans="5:12" x14ac:dyDescent="0.35">
      <c r="E1889" t="s">
        <v>4589</v>
      </c>
      <c r="F1889" t="s">
        <v>25720</v>
      </c>
      <c r="G1889" t="s">
        <v>22102</v>
      </c>
      <c r="H1889" t="s">
        <v>25721</v>
      </c>
      <c r="I1889"/>
      <c r="J1889"/>
      <c r="K1889"/>
      <c r="L1889" t="s">
        <v>247</v>
      </c>
    </row>
    <row r="1890" spans="5:12" x14ac:dyDescent="0.35">
      <c r="E1890" t="s">
        <v>4589</v>
      </c>
      <c r="F1890" t="s">
        <v>25722</v>
      </c>
      <c r="G1890" t="s">
        <v>22102</v>
      </c>
      <c r="H1890" t="s">
        <v>25723</v>
      </c>
      <c r="I1890"/>
      <c r="J1890"/>
      <c r="K1890"/>
      <c r="L1890" t="s">
        <v>247</v>
      </c>
    </row>
    <row r="1891" spans="5:12" x14ac:dyDescent="0.35">
      <c r="E1891" t="s">
        <v>4595</v>
      </c>
      <c r="F1891" t="s">
        <v>25724</v>
      </c>
      <c r="G1891" t="s">
        <v>22102</v>
      </c>
      <c r="H1891" t="s">
        <v>25725</v>
      </c>
      <c r="I1891"/>
      <c r="J1891"/>
      <c r="K1891"/>
      <c r="L1891" t="s">
        <v>247</v>
      </c>
    </row>
    <row r="1892" spans="5:12" x14ac:dyDescent="0.35">
      <c r="E1892" t="s">
        <v>4598</v>
      </c>
      <c r="F1892" t="s">
        <v>25726</v>
      </c>
      <c r="G1892" t="s">
        <v>22102</v>
      </c>
      <c r="H1892" t="s">
        <v>25727</v>
      </c>
      <c r="I1892"/>
      <c r="J1892"/>
      <c r="K1892"/>
      <c r="L1892" t="s">
        <v>247</v>
      </c>
    </row>
    <row r="1893" spans="5:12" x14ac:dyDescent="0.35">
      <c r="E1893" t="s">
        <v>4601</v>
      </c>
      <c r="F1893" t="s">
        <v>25728</v>
      </c>
      <c r="G1893" t="s">
        <v>22102</v>
      </c>
      <c r="H1893" t="s">
        <v>25729</v>
      </c>
      <c r="I1893"/>
      <c r="J1893"/>
      <c r="K1893"/>
      <c r="L1893" t="s">
        <v>247</v>
      </c>
    </row>
    <row r="1894" spans="5:12" x14ac:dyDescent="0.35">
      <c r="E1894" t="s">
        <v>4604</v>
      </c>
      <c r="F1894" t="s">
        <v>25730</v>
      </c>
      <c r="G1894" t="s">
        <v>22102</v>
      </c>
      <c r="H1894" t="s">
        <v>25731</v>
      </c>
      <c r="I1894"/>
      <c r="J1894"/>
      <c r="K1894"/>
      <c r="L1894" t="s">
        <v>247</v>
      </c>
    </row>
    <row r="1895" spans="5:12" x14ac:dyDescent="0.35">
      <c r="E1895" t="s">
        <v>4604</v>
      </c>
      <c r="F1895" t="s">
        <v>25732</v>
      </c>
      <c r="G1895" t="s">
        <v>22102</v>
      </c>
      <c r="H1895" t="s">
        <v>25733</v>
      </c>
      <c r="I1895"/>
      <c r="J1895"/>
      <c r="K1895"/>
      <c r="L1895" t="s">
        <v>247</v>
      </c>
    </row>
    <row r="1896" spans="5:12" x14ac:dyDescent="0.35">
      <c r="E1896" t="s">
        <v>4607</v>
      </c>
      <c r="F1896" t="s">
        <v>25734</v>
      </c>
      <c r="G1896" t="s">
        <v>22102</v>
      </c>
      <c r="H1896" t="s">
        <v>25735</v>
      </c>
      <c r="I1896"/>
      <c r="J1896"/>
      <c r="K1896"/>
      <c r="L1896" t="s">
        <v>247</v>
      </c>
    </row>
    <row r="1897" spans="5:12" x14ac:dyDescent="0.35">
      <c r="E1897" t="s">
        <v>4610</v>
      </c>
      <c r="F1897" t="s">
        <v>25736</v>
      </c>
      <c r="G1897" t="s">
        <v>22102</v>
      </c>
      <c r="H1897" t="s">
        <v>25737</v>
      </c>
      <c r="I1897"/>
      <c r="J1897"/>
      <c r="K1897"/>
      <c r="L1897" t="s">
        <v>247</v>
      </c>
    </row>
    <row r="1898" spans="5:12" x14ac:dyDescent="0.35">
      <c r="E1898" t="s">
        <v>4616</v>
      </c>
      <c r="F1898" t="s">
        <v>25738</v>
      </c>
      <c r="G1898" t="s">
        <v>22102</v>
      </c>
      <c r="H1898" t="s">
        <v>25739</v>
      </c>
      <c r="I1898"/>
      <c r="J1898"/>
      <c r="K1898"/>
      <c r="L1898" t="s">
        <v>247</v>
      </c>
    </row>
    <row r="1899" spans="5:12" x14ac:dyDescent="0.35">
      <c r="E1899" t="s">
        <v>4622</v>
      </c>
      <c r="F1899" t="s">
        <v>25740</v>
      </c>
      <c r="G1899" t="s">
        <v>22102</v>
      </c>
      <c r="H1899" t="s">
        <v>25741</v>
      </c>
      <c r="I1899"/>
      <c r="J1899"/>
      <c r="K1899"/>
      <c r="L1899" t="s">
        <v>247</v>
      </c>
    </row>
    <row r="1900" spans="5:12" x14ac:dyDescent="0.35">
      <c r="E1900" t="s">
        <v>4625</v>
      </c>
      <c r="F1900" t="s">
        <v>25742</v>
      </c>
      <c r="G1900" t="s">
        <v>22102</v>
      </c>
      <c r="H1900" t="s">
        <v>25743</v>
      </c>
      <c r="I1900"/>
      <c r="J1900"/>
      <c r="K1900"/>
      <c r="L1900" t="s">
        <v>247</v>
      </c>
    </row>
    <row r="1901" spans="5:12" x14ac:dyDescent="0.35">
      <c r="E1901" t="s">
        <v>4625</v>
      </c>
      <c r="F1901" t="s">
        <v>25744</v>
      </c>
      <c r="G1901" t="s">
        <v>22102</v>
      </c>
      <c r="H1901" t="s">
        <v>25745</v>
      </c>
      <c r="I1901"/>
      <c r="J1901"/>
      <c r="K1901"/>
      <c r="L1901" t="s">
        <v>247</v>
      </c>
    </row>
    <row r="1902" spans="5:12" x14ac:dyDescent="0.35">
      <c r="E1902" t="s">
        <v>4628</v>
      </c>
      <c r="F1902" t="s">
        <v>25746</v>
      </c>
      <c r="G1902" t="s">
        <v>22102</v>
      </c>
      <c r="H1902" t="s">
        <v>25747</v>
      </c>
      <c r="I1902"/>
      <c r="J1902"/>
      <c r="K1902"/>
      <c r="L1902" t="s">
        <v>247</v>
      </c>
    </row>
    <row r="1903" spans="5:12" x14ac:dyDescent="0.35">
      <c r="E1903" t="s">
        <v>4628</v>
      </c>
      <c r="F1903" t="s">
        <v>25748</v>
      </c>
      <c r="G1903" t="s">
        <v>22102</v>
      </c>
      <c r="H1903" t="s">
        <v>25749</v>
      </c>
      <c r="I1903"/>
      <c r="J1903"/>
      <c r="K1903"/>
      <c r="L1903" t="s">
        <v>247</v>
      </c>
    </row>
    <row r="1904" spans="5:12" x14ac:dyDescent="0.35">
      <c r="E1904" t="s">
        <v>4631</v>
      </c>
      <c r="F1904" t="s">
        <v>25750</v>
      </c>
      <c r="G1904" t="s">
        <v>22102</v>
      </c>
      <c r="H1904" t="s">
        <v>25751</v>
      </c>
      <c r="I1904"/>
      <c r="J1904"/>
      <c r="K1904"/>
      <c r="L1904" t="s">
        <v>247</v>
      </c>
    </row>
    <row r="1905" spans="5:12" x14ac:dyDescent="0.35">
      <c r="E1905" t="s">
        <v>4634</v>
      </c>
      <c r="F1905" t="s">
        <v>25752</v>
      </c>
      <c r="G1905" t="s">
        <v>22102</v>
      </c>
      <c r="H1905" t="s">
        <v>25753</v>
      </c>
      <c r="I1905"/>
      <c r="J1905"/>
      <c r="K1905"/>
      <c r="L1905" t="s">
        <v>247</v>
      </c>
    </row>
    <row r="1906" spans="5:12" x14ac:dyDescent="0.35">
      <c r="E1906" t="s">
        <v>4637</v>
      </c>
      <c r="F1906" t="s">
        <v>25754</v>
      </c>
      <c r="G1906" t="s">
        <v>22102</v>
      </c>
      <c r="H1906" t="s">
        <v>25755</v>
      </c>
      <c r="I1906"/>
      <c r="J1906"/>
      <c r="K1906"/>
      <c r="L1906" t="s">
        <v>269</v>
      </c>
    </row>
    <row r="1907" spans="5:12" x14ac:dyDescent="0.35">
      <c r="E1907" t="s">
        <v>4637</v>
      </c>
      <c r="F1907" t="s">
        <v>25756</v>
      </c>
      <c r="G1907" t="s">
        <v>22102</v>
      </c>
      <c r="H1907" t="s">
        <v>25757</v>
      </c>
      <c r="I1907"/>
      <c r="J1907"/>
      <c r="K1907"/>
      <c r="L1907" t="s">
        <v>318</v>
      </c>
    </row>
    <row r="1908" spans="5:12" x14ac:dyDescent="0.35">
      <c r="E1908" t="s">
        <v>4640</v>
      </c>
      <c r="F1908" t="s">
        <v>25758</v>
      </c>
      <c r="G1908" t="s">
        <v>22102</v>
      </c>
      <c r="H1908" t="s">
        <v>25759</v>
      </c>
      <c r="I1908"/>
      <c r="J1908"/>
      <c r="K1908"/>
      <c r="L1908" t="s">
        <v>247</v>
      </c>
    </row>
    <row r="1909" spans="5:12" x14ac:dyDescent="0.35">
      <c r="E1909" t="s">
        <v>4640</v>
      </c>
      <c r="F1909" t="s">
        <v>25760</v>
      </c>
      <c r="G1909" t="s">
        <v>22102</v>
      </c>
      <c r="H1909" t="s">
        <v>25761</v>
      </c>
      <c r="I1909"/>
      <c r="J1909"/>
      <c r="K1909"/>
      <c r="L1909" t="s">
        <v>247</v>
      </c>
    </row>
    <row r="1910" spans="5:12" x14ac:dyDescent="0.35">
      <c r="E1910" t="s">
        <v>4640</v>
      </c>
      <c r="F1910" t="s">
        <v>25762</v>
      </c>
      <c r="G1910" t="s">
        <v>22102</v>
      </c>
      <c r="H1910" t="s">
        <v>25763</v>
      </c>
      <c r="I1910"/>
      <c r="J1910"/>
      <c r="K1910"/>
      <c r="L1910" t="s">
        <v>247</v>
      </c>
    </row>
    <row r="1911" spans="5:12" x14ac:dyDescent="0.35">
      <c r="E1911" t="s">
        <v>4643</v>
      </c>
      <c r="F1911" t="s">
        <v>25764</v>
      </c>
      <c r="G1911" t="s">
        <v>22102</v>
      </c>
      <c r="H1911" t="s">
        <v>25765</v>
      </c>
      <c r="I1911"/>
      <c r="J1911"/>
      <c r="K1911"/>
      <c r="L1911" t="s">
        <v>1601</v>
      </c>
    </row>
    <row r="1912" spans="5:12" x14ac:dyDescent="0.35">
      <c r="E1912" t="s">
        <v>4643</v>
      </c>
      <c r="F1912" t="s">
        <v>25766</v>
      </c>
      <c r="G1912" t="s">
        <v>22102</v>
      </c>
      <c r="H1912" t="s">
        <v>25767</v>
      </c>
      <c r="I1912"/>
      <c r="J1912"/>
      <c r="K1912"/>
      <c r="L1912" t="s">
        <v>1601</v>
      </c>
    </row>
    <row r="1913" spans="5:12" x14ac:dyDescent="0.35">
      <c r="E1913" t="s">
        <v>4643</v>
      </c>
      <c r="F1913" t="s">
        <v>25768</v>
      </c>
      <c r="G1913" t="s">
        <v>22102</v>
      </c>
      <c r="H1913" t="s">
        <v>25769</v>
      </c>
      <c r="I1913"/>
      <c r="J1913"/>
      <c r="K1913"/>
      <c r="L1913" t="s">
        <v>7661</v>
      </c>
    </row>
    <row r="1914" spans="5:12" x14ac:dyDescent="0.35">
      <c r="E1914" t="s">
        <v>4649</v>
      </c>
      <c r="F1914" t="s">
        <v>46640</v>
      </c>
      <c r="G1914" t="s">
        <v>22102</v>
      </c>
      <c r="H1914" t="s">
        <v>46641</v>
      </c>
      <c r="I1914"/>
      <c r="J1914"/>
      <c r="K1914"/>
      <c r="L1914" t="s">
        <v>45925</v>
      </c>
    </row>
    <row r="1915" spans="5:12" x14ac:dyDescent="0.35">
      <c r="E1915" t="s">
        <v>4649</v>
      </c>
      <c r="F1915" t="s">
        <v>46642</v>
      </c>
      <c r="G1915" t="s">
        <v>22102</v>
      </c>
      <c r="H1915" t="s">
        <v>46643</v>
      </c>
      <c r="I1915"/>
      <c r="J1915"/>
      <c r="K1915"/>
      <c r="L1915" t="s">
        <v>45925</v>
      </c>
    </row>
    <row r="1916" spans="5:12" x14ac:dyDescent="0.35">
      <c r="E1916" t="s">
        <v>4652</v>
      </c>
      <c r="F1916" t="s">
        <v>25770</v>
      </c>
      <c r="G1916" t="s">
        <v>22102</v>
      </c>
      <c r="H1916" t="s">
        <v>25771</v>
      </c>
      <c r="I1916"/>
      <c r="J1916"/>
      <c r="K1916"/>
      <c r="L1916" t="s">
        <v>247</v>
      </c>
    </row>
    <row r="1917" spans="5:12" x14ac:dyDescent="0.35">
      <c r="E1917" t="s">
        <v>4655</v>
      </c>
      <c r="F1917" t="s">
        <v>25772</v>
      </c>
      <c r="G1917" t="s">
        <v>22102</v>
      </c>
      <c r="H1917" t="s">
        <v>25773</v>
      </c>
      <c r="I1917"/>
      <c r="J1917"/>
      <c r="K1917"/>
      <c r="L1917" t="s">
        <v>247</v>
      </c>
    </row>
    <row r="1918" spans="5:12" x14ac:dyDescent="0.35">
      <c r="E1918" t="s">
        <v>4658</v>
      </c>
      <c r="F1918" t="s">
        <v>25774</v>
      </c>
      <c r="G1918" t="s">
        <v>22102</v>
      </c>
      <c r="H1918" t="s">
        <v>25775</v>
      </c>
      <c r="I1918"/>
      <c r="J1918"/>
      <c r="K1918"/>
      <c r="L1918" t="s">
        <v>247</v>
      </c>
    </row>
    <row r="1919" spans="5:12" x14ac:dyDescent="0.35">
      <c r="E1919" t="s">
        <v>4658</v>
      </c>
      <c r="F1919" t="s">
        <v>25776</v>
      </c>
      <c r="G1919" t="s">
        <v>22102</v>
      </c>
      <c r="H1919" t="s">
        <v>25777</v>
      </c>
      <c r="I1919"/>
      <c r="J1919"/>
      <c r="K1919"/>
      <c r="L1919" t="s">
        <v>247</v>
      </c>
    </row>
    <row r="1920" spans="5:12" x14ac:dyDescent="0.35">
      <c r="E1920" t="s">
        <v>4658</v>
      </c>
      <c r="F1920" t="s">
        <v>25778</v>
      </c>
      <c r="G1920" t="s">
        <v>22102</v>
      </c>
      <c r="H1920" t="s">
        <v>25779</v>
      </c>
      <c r="I1920"/>
      <c r="J1920"/>
      <c r="K1920"/>
      <c r="L1920" t="s">
        <v>247</v>
      </c>
    </row>
    <row r="1921" spans="5:12" x14ac:dyDescent="0.35">
      <c r="E1921" t="s">
        <v>4658</v>
      </c>
      <c r="F1921" t="s">
        <v>25780</v>
      </c>
      <c r="G1921" t="s">
        <v>22102</v>
      </c>
      <c r="H1921" t="s">
        <v>25781</v>
      </c>
      <c r="I1921"/>
      <c r="J1921"/>
      <c r="K1921"/>
      <c r="L1921" t="s">
        <v>247</v>
      </c>
    </row>
    <row r="1922" spans="5:12" x14ac:dyDescent="0.35">
      <c r="E1922" t="s">
        <v>4664</v>
      </c>
      <c r="F1922" t="s">
        <v>25782</v>
      </c>
      <c r="G1922" t="s">
        <v>22102</v>
      </c>
      <c r="H1922" t="s">
        <v>25783</v>
      </c>
      <c r="I1922"/>
      <c r="J1922"/>
      <c r="K1922"/>
      <c r="L1922" t="s">
        <v>3037</v>
      </c>
    </row>
    <row r="1923" spans="5:12" x14ac:dyDescent="0.35">
      <c r="E1923" t="s">
        <v>4664</v>
      </c>
      <c r="F1923" t="s">
        <v>25784</v>
      </c>
      <c r="G1923" t="s">
        <v>22102</v>
      </c>
      <c r="H1923" t="s">
        <v>25785</v>
      </c>
      <c r="I1923"/>
      <c r="J1923"/>
      <c r="K1923"/>
      <c r="L1923" t="s">
        <v>3037</v>
      </c>
    </row>
    <row r="1924" spans="5:12" x14ac:dyDescent="0.35">
      <c r="E1924" t="s">
        <v>4673</v>
      </c>
      <c r="F1924" t="s">
        <v>25786</v>
      </c>
      <c r="G1924" t="s">
        <v>22102</v>
      </c>
      <c r="H1924" t="s">
        <v>25787</v>
      </c>
      <c r="I1924"/>
      <c r="J1924"/>
      <c r="K1924"/>
      <c r="L1924" t="s">
        <v>1601</v>
      </c>
    </row>
    <row r="1925" spans="5:12" x14ac:dyDescent="0.35">
      <c r="E1925" t="s">
        <v>4673</v>
      </c>
      <c r="F1925" t="s">
        <v>25788</v>
      </c>
      <c r="G1925" t="s">
        <v>22102</v>
      </c>
      <c r="H1925" t="s">
        <v>25789</v>
      </c>
      <c r="I1925"/>
      <c r="J1925"/>
      <c r="K1925"/>
      <c r="L1925" t="s">
        <v>1601</v>
      </c>
    </row>
    <row r="1926" spans="5:12" x14ac:dyDescent="0.35">
      <c r="E1926" t="s">
        <v>4673</v>
      </c>
      <c r="F1926" t="s">
        <v>25790</v>
      </c>
      <c r="G1926" t="s">
        <v>22102</v>
      </c>
      <c r="H1926" t="s">
        <v>25791</v>
      </c>
      <c r="I1926"/>
      <c r="J1926"/>
      <c r="K1926"/>
      <c r="L1926" t="s">
        <v>1601</v>
      </c>
    </row>
    <row r="1927" spans="5:12" x14ac:dyDescent="0.35">
      <c r="E1927" t="s">
        <v>4673</v>
      </c>
      <c r="F1927" t="s">
        <v>25792</v>
      </c>
      <c r="G1927" t="s">
        <v>22102</v>
      </c>
      <c r="H1927" t="s">
        <v>25793</v>
      </c>
      <c r="I1927"/>
      <c r="J1927"/>
      <c r="K1927"/>
      <c r="L1927" t="s">
        <v>1601</v>
      </c>
    </row>
    <row r="1928" spans="5:12" x14ac:dyDescent="0.35">
      <c r="E1928" t="s">
        <v>4673</v>
      </c>
      <c r="F1928" t="s">
        <v>25794</v>
      </c>
      <c r="G1928" t="s">
        <v>22102</v>
      </c>
      <c r="H1928" t="s">
        <v>25795</v>
      </c>
      <c r="I1928"/>
      <c r="J1928"/>
      <c r="K1928"/>
      <c r="L1928" t="s">
        <v>386</v>
      </c>
    </row>
    <row r="1929" spans="5:12" x14ac:dyDescent="0.35">
      <c r="E1929" t="s">
        <v>4673</v>
      </c>
      <c r="F1929" t="s">
        <v>25796</v>
      </c>
      <c r="G1929" t="s">
        <v>22102</v>
      </c>
      <c r="H1929" t="s">
        <v>25797</v>
      </c>
      <c r="I1929"/>
      <c r="J1929"/>
      <c r="K1929"/>
      <c r="L1929" t="s">
        <v>386</v>
      </c>
    </row>
    <row r="1930" spans="5:12" x14ac:dyDescent="0.35">
      <c r="E1930" t="s">
        <v>4673</v>
      </c>
      <c r="F1930" t="s">
        <v>25798</v>
      </c>
      <c r="G1930" t="s">
        <v>22102</v>
      </c>
      <c r="H1930" t="s">
        <v>25799</v>
      </c>
      <c r="I1930"/>
      <c r="J1930"/>
      <c r="K1930"/>
      <c r="L1930" t="s">
        <v>386</v>
      </c>
    </row>
    <row r="1931" spans="5:12" x14ac:dyDescent="0.35">
      <c r="E1931" t="s">
        <v>4673</v>
      </c>
      <c r="F1931" t="s">
        <v>25800</v>
      </c>
      <c r="G1931" t="s">
        <v>22102</v>
      </c>
      <c r="H1931" t="s">
        <v>25801</v>
      </c>
      <c r="I1931"/>
      <c r="J1931"/>
      <c r="K1931"/>
      <c r="L1931" t="s">
        <v>247</v>
      </c>
    </row>
    <row r="1932" spans="5:12" x14ac:dyDescent="0.35">
      <c r="E1932" t="s">
        <v>4673</v>
      </c>
      <c r="F1932" t="s">
        <v>25802</v>
      </c>
      <c r="G1932" t="s">
        <v>22102</v>
      </c>
      <c r="H1932" t="s">
        <v>25803</v>
      </c>
      <c r="I1932"/>
      <c r="J1932"/>
      <c r="K1932"/>
      <c r="L1932" t="s">
        <v>247</v>
      </c>
    </row>
    <row r="1933" spans="5:12" x14ac:dyDescent="0.35">
      <c r="E1933" t="s">
        <v>4676</v>
      </c>
      <c r="F1933" t="s">
        <v>25804</v>
      </c>
      <c r="G1933" t="s">
        <v>22102</v>
      </c>
      <c r="H1933" t="s">
        <v>25805</v>
      </c>
      <c r="I1933"/>
      <c r="J1933"/>
      <c r="K1933"/>
      <c r="L1933" t="s">
        <v>7868</v>
      </c>
    </row>
    <row r="1934" spans="5:12" x14ac:dyDescent="0.35">
      <c r="E1934" t="s">
        <v>4676</v>
      </c>
      <c r="F1934" t="s">
        <v>25806</v>
      </c>
      <c r="G1934" t="s">
        <v>22102</v>
      </c>
      <c r="H1934" t="s">
        <v>25807</v>
      </c>
      <c r="I1934"/>
      <c r="J1934"/>
      <c r="K1934"/>
      <c r="L1934" t="s">
        <v>1601</v>
      </c>
    </row>
    <row r="1935" spans="5:12" x14ac:dyDescent="0.35">
      <c r="E1935" t="s">
        <v>4676</v>
      </c>
      <c r="F1935" t="s">
        <v>25808</v>
      </c>
      <c r="G1935" t="s">
        <v>22102</v>
      </c>
      <c r="H1935" t="s">
        <v>25809</v>
      </c>
      <c r="I1935"/>
      <c r="J1935"/>
      <c r="K1935"/>
      <c r="L1935" t="s">
        <v>1601</v>
      </c>
    </row>
    <row r="1936" spans="5:12" x14ac:dyDescent="0.35">
      <c r="E1936" t="s">
        <v>4676</v>
      </c>
      <c r="F1936" t="s">
        <v>25810</v>
      </c>
      <c r="G1936" t="s">
        <v>22102</v>
      </c>
      <c r="H1936" t="s">
        <v>25811</v>
      </c>
      <c r="I1936"/>
      <c r="J1936"/>
      <c r="K1936"/>
      <c r="L1936" t="s">
        <v>1601</v>
      </c>
    </row>
    <row r="1937" spans="5:12" x14ac:dyDescent="0.35">
      <c r="E1937" t="s">
        <v>4676</v>
      </c>
      <c r="F1937" t="s">
        <v>25812</v>
      </c>
      <c r="G1937" t="s">
        <v>22102</v>
      </c>
      <c r="H1937" t="s">
        <v>25813</v>
      </c>
      <c r="I1937"/>
      <c r="J1937"/>
      <c r="K1937"/>
      <c r="L1937" t="s">
        <v>1601</v>
      </c>
    </row>
    <row r="1938" spans="5:12" x14ac:dyDescent="0.35">
      <c r="E1938" t="s">
        <v>4682</v>
      </c>
      <c r="F1938" t="s">
        <v>25814</v>
      </c>
      <c r="G1938" t="s">
        <v>22102</v>
      </c>
      <c r="H1938" t="s">
        <v>25815</v>
      </c>
      <c r="I1938"/>
      <c r="J1938"/>
      <c r="K1938"/>
      <c r="L1938" t="s">
        <v>7894</v>
      </c>
    </row>
    <row r="1939" spans="5:12" x14ac:dyDescent="0.35">
      <c r="E1939" t="s">
        <v>4682</v>
      </c>
      <c r="F1939" t="s">
        <v>25816</v>
      </c>
      <c r="G1939" t="s">
        <v>22102</v>
      </c>
      <c r="H1939" t="s">
        <v>25817</v>
      </c>
      <c r="I1939"/>
      <c r="J1939"/>
      <c r="K1939"/>
      <c r="L1939" t="s">
        <v>7894</v>
      </c>
    </row>
    <row r="1940" spans="5:12" x14ac:dyDescent="0.35">
      <c r="E1940" t="s">
        <v>4682</v>
      </c>
      <c r="F1940" t="s">
        <v>25818</v>
      </c>
      <c r="G1940" t="s">
        <v>22102</v>
      </c>
      <c r="H1940" t="s">
        <v>25819</v>
      </c>
      <c r="I1940"/>
      <c r="J1940"/>
      <c r="K1940"/>
      <c r="L1940" t="s">
        <v>7894</v>
      </c>
    </row>
    <row r="1941" spans="5:12" x14ac:dyDescent="0.35">
      <c r="E1941" t="s">
        <v>4688</v>
      </c>
      <c r="F1941" t="s">
        <v>25820</v>
      </c>
      <c r="G1941" t="s">
        <v>22102</v>
      </c>
      <c r="H1941" t="s">
        <v>25821</v>
      </c>
      <c r="I1941"/>
      <c r="J1941"/>
      <c r="K1941"/>
      <c r="L1941" t="s">
        <v>247</v>
      </c>
    </row>
    <row r="1942" spans="5:12" x14ac:dyDescent="0.35">
      <c r="E1942" t="s">
        <v>4688</v>
      </c>
      <c r="F1942" t="s">
        <v>25822</v>
      </c>
      <c r="G1942" t="s">
        <v>22102</v>
      </c>
      <c r="H1942" t="s">
        <v>25823</v>
      </c>
      <c r="I1942"/>
      <c r="J1942"/>
      <c r="K1942"/>
      <c r="L1942" t="s">
        <v>247</v>
      </c>
    </row>
    <row r="1943" spans="5:12" x14ac:dyDescent="0.35">
      <c r="E1943" t="s">
        <v>4688</v>
      </c>
      <c r="F1943" t="s">
        <v>25824</v>
      </c>
      <c r="G1943" t="s">
        <v>22102</v>
      </c>
      <c r="H1943" t="s">
        <v>25825</v>
      </c>
      <c r="I1943"/>
      <c r="J1943"/>
      <c r="K1943"/>
      <c r="L1943" t="s">
        <v>247</v>
      </c>
    </row>
    <row r="1944" spans="5:12" x14ac:dyDescent="0.35">
      <c r="E1944" t="s">
        <v>4691</v>
      </c>
      <c r="F1944" t="s">
        <v>25826</v>
      </c>
      <c r="G1944" t="s">
        <v>22102</v>
      </c>
      <c r="H1944" t="s">
        <v>25827</v>
      </c>
      <c r="I1944"/>
      <c r="J1944"/>
      <c r="K1944"/>
      <c r="L1944" t="s">
        <v>247</v>
      </c>
    </row>
    <row r="1945" spans="5:12" x14ac:dyDescent="0.35">
      <c r="E1945" t="s">
        <v>4697</v>
      </c>
      <c r="F1945" t="s">
        <v>25828</v>
      </c>
      <c r="G1945" t="s">
        <v>22102</v>
      </c>
      <c r="H1945" t="s">
        <v>25829</v>
      </c>
      <c r="I1945"/>
      <c r="J1945"/>
      <c r="K1945"/>
      <c r="L1945" t="s">
        <v>386</v>
      </c>
    </row>
    <row r="1946" spans="5:12" x14ac:dyDescent="0.35">
      <c r="E1946" t="s">
        <v>4697</v>
      </c>
      <c r="F1946" t="s">
        <v>25830</v>
      </c>
      <c r="G1946" t="s">
        <v>22102</v>
      </c>
      <c r="H1946" t="s">
        <v>25831</v>
      </c>
      <c r="I1946"/>
      <c r="J1946"/>
      <c r="K1946"/>
      <c r="L1946" t="s">
        <v>386</v>
      </c>
    </row>
    <row r="1947" spans="5:12" x14ac:dyDescent="0.35">
      <c r="E1947" t="s">
        <v>4697</v>
      </c>
      <c r="F1947" t="s">
        <v>25832</v>
      </c>
      <c r="G1947" t="s">
        <v>22102</v>
      </c>
      <c r="H1947" t="s">
        <v>25833</v>
      </c>
      <c r="I1947"/>
      <c r="J1947"/>
      <c r="K1947"/>
      <c r="L1947" t="s">
        <v>386</v>
      </c>
    </row>
    <row r="1948" spans="5:12" x14ac:dyDescent="0.35">
      <c r="E1948" t="s">
        <v>4700</v>
      </c>
      <c r="F1948" t="s">
        <v>25834</v>
      </c>
      <c r="G1948" t="s">
        <v>22102</v>
      </c>
      <c r="H1948" t="s">
        <v>25835</v>
      </c>
      <c r="I1948"/>
      <c r="J1948"/>
      <c r="K1948"/>
      <c r="L1948" t="s">
        <v>7181</v>
      </c>
    </row>
    <row r="1949" spans="5:12" x14ac:dyDescent="0.35">
      <c r="E1949" t="s">
        <v>4700</v>
      </c>
      <c r="F1949" t="s">
        <v>25836</v>
      </c>
      <c r="G1949" t="s">
        <v>22102</v>
      </c>
      <c r="H1949" t="s">
        <v>25837</v>
      </c>
      <c r="I1949"/>
      <c r="J1949"/>
      <c r="K1949"/>
      <c r="L1949" t="s">
        <v>7181</v>
      </c>
    </row>
    <row r="1950" spans="5:12" x14ac:dyDescent="0.35">
      <c r="E1950" t="s">
        <v>4700</v>
      </c>
      <c r="F1950" t="s">
        <v>25838</v>
      </c>
      <c r="G1950" t="s">
        <v>22102</v>
      </c>
      <c r="H1950" t="s">
        <v>25839</v>
      </c>
      <c r="I1950"/>
      <c r="J1950"/>
      <c r="K1950"/>
      <c r="L1950" t="s">
        <v>7181</v>
      </c>
    </row>
    <row r="1951" spans="5:12" x14ac:dyDescent="0.35">
      <c r="E1951" t="s">
        <v>4700</v>
      </c>
      <c r="F1951" t="s">
        <v>10324</v>
      </c>
      <c r="G1951" t="s">
        <v>22102</v>
      </c>
      <c r="H1951" t="s">
        <v>10325</v>
      </c>
      <c r="I1951"/>
      <c r="J1951"/>
      <c r="K1951"/>
      <c r="L1951" t="s">
        <v>45925</v>
      </c>
    </row>
    <row r="1952" spans="5:12" x14ac:dyDescent="0.35">
      <c r="E1952" t="s">
        <v>4703</v>
      </c>
      <c r="F1952" t="s">
        <v>25840</v>
      </c>
      <c r="G1952" t="s">
        <v>22102</v>
      </c>
      <c r="H1952" t="s">
        <v>25841</v>
      </c>
      <c r="I1952"/>
      <c r="J1952"/>
      <c r="K1952"/>
      <c r="L1952" t="s">
        <v>247</v>
      </c>
    </row>
    <row r="1953" spans="5:12" x14ac:dyDescent="0.35">
      <c r="E1953" t="s">
        <v>4703</v>
      </c>
      <c r="F1953" t="s">
        <v>25842</v>
      </c>
      <c r="G1953" t="s">
        <v>22102</v>
      </c>
      <c r="H1953" t="s">
        <v>25843</v>
      </c>
      <c r="I1953"/>
      <c r="J1953"/>
      <c r="K1953"/>
      <c r="L1953" t="s">
        <v>247</v>
      </c>
    </row>
    <row r="1954" spans="5:12" x14ac:dyDescent="0.35">
      <c r="E1954" t="s">
        <v>4706</v>
      </c>
      <c r="F1954" t="s">
        <v>25844</v>
      </c>
      <c r="G1954" t="s">
        <v>22102</v>
      </c>
      <c r="H1954" t="s">
        <v>25845</v>
      </c>
      <c r="I1954"/>
      <c r="J1954"/>
      <c r="K1954"/>
      <c r="L1954" t="s">
        <v>2406</v>
      </c>
    </row>
    <row r="1955" spans="5:12" x14ac:dyDescent="0.35">
      <c r="E1955" t="s">
        <v>4709</v>
      </c>
      <c r="F1955" t="s">
        <v>25846</v>
      </c>
      <c r="G1955" t="s">
        <v>22102</v>
      </c>
      <c r="H1955" t="s">
        <v>25847</v>
      </c>
      <c r="I1955"/>
      <c r="J1955"/>
      <c r="K1955"/>
      <c r="L1955" t="s">
        <v>247</v>
      </c>
    </row>
    <row r="1956" spans="5:12" x14ac:dyDescent="0.35">
      <c r="E1956" t="s">
        <v>4712</v>
      </c>
      <c r="F1956" t="s">
        <v>25848</v>
      </c>
      <c r="G1956" t="s">
        <v>22102</v>
      </c>
      <c r="H1956" t="s">
        <v>25849</v>
      </c>
      <c r="I1956"/>
      <c r="J1956"/>
      <c r="K1956"/>
      <c r="L1956" t="s">
        <v>1601</v>
      </c>
    </row>
    <row r="1957" spans="5:12" x14ac:dyDescent="0.35">
      <c r="E1957" t="s">
        <v>4712</v>
      </c>
      <c r="F1957" t="s">
        <v>25850</v>
      </c>
      <c r="G1957" t="s">
        <v>22102</v>
      </c>
      <c r="H1957" t="s">
        <v>25851</v>
      </c>
      <c r="I1957"/>
      <c r="J1957"/>
      <c r="K1957"/>
      <c r="L1957" t="s">
        <v>7868</v>
      </c>
    </row>
    <row r="1958" spans="5:12" x14ac:dyDescent="0.35">
      <c r="E1958" t="s">
        <v>4712</v>
      </c>
      <c r="F1958" t="s">
        <v>25852</v>
      </c>
      <c r="G1958" t="s">
        <v>22102</v>
      </c>
      <c r="H1958" t="s">
        <v>25853</v>
      </c>
      <c r="I1958"/>
      <c r="J1958"/>
      <c r="K1958"/>
      <c r="L1958" t="s">
        <v>247</v>
      </c>
    </row>
    <row r="1959" spans="5:12" x14ac:dyDescent="0.35">
      <c r="E1959" t="s">
        <v>4724</v>
      </c>
      <c r="F1959" t="s">
        <v>25854</v>
      </c>
      <c r="G1959" t="s">
        <v>22102</v>
      </c>
      <c r="H1959" t="s">
        <v>25855</v>
      </c>
      <c r="I1959"/>
      <c r="J1959"/>
      <c r="K1959"/>
      <c r="L1959" t="s">
        <v>7868</v>
      </c>
    </row>
    <row r="1960" spans="5:12" x14ac:dyDescent="0.35">
      <c r="E1960" t="s">
        <v>4724</v>
      </c>
      <c r="F1960" t="s">
        <v>25856</v>
      </c>
      <c r="G1960" t="s">
        <v>22102</v>
      </c>
      <c r="H1960" t="s">
        <v>25857</v>
      </c>
      <c r="I1960"/>
      <c r="J1960"/>
      <c r="K1960"/>
      <c r="L1960" t="s">
        <v>7868</v>
      </c>
    </row>
    <row r="1961" spans="5:12" x14ac:dyDescent="0.35">
      <c r="E1961" t="s">
        <v>4724</v>
      </c>
      <c r="F1961" t="s">
        <v>25858</v>
      </c>
      <c r="G1961" t="s">
        <v>22102</v>
      </c>
      <c r="H1961" t="s">
        <v>25859</v>
      </c>
      <c r="I1961"/>
      <c r="J1961"/>
      <c r="K1961"/>
      <c r="L1961" t="s">
        <v>2406</v>
      </c>
    </row>
    <row r="1962" spans="5:12" x14ac:dyDescent="0.35">
      <c r="E1962" t="s">
        <v>4733</v>
      </c>
      <c r="F1962" t="s">
        <v>25860</v>
      </c>
      <c r="G1962" t="s">
        <v>22102</v>
      </c>
      <c r="H1962" t="s">
        <v>25861</v>
      </c>
      <c r="I1962"/>
      <c r="J1962"/>
      <c r="K1962"/>
      <c r="L1962" t="s">
        <v>7894</v>
      </c>
    </row>
    <row r="1963" spans="5:12" x14ac:dyDescent="0.35">
      <c r="E1963" t="s">
        <v>4733</v>
      </c>
      <c r="F1963" t="s">
        <v>25862</v>
      </c>
      <c r="G1963" t="s">
        <v>22102</v>
      </c>
      <c r="H1963" t="s">
        <v>25863</v>
      </c>
      <c r="I1963"/>
      <c r="J1963"/>
      <c r="K1963"/>
      <c r="L1963" t="s">
        <v>3037</v>
      </c>
    </row>
    <row r="1964" spans="5:12" x14ac:dyDescent="0.35">
      <c r="E1964" t="s">
        <v>4733</v>
      </c>
      <c r="F1964" t="s">
        <v>25864</v>
      </c>
      <c r="G1964" t="s">
        <v>22102</v>
      </c>
      <c r="H1964" t="s">
        <v>25865</v>
      </c>
      <c r="I1964"/>
      <c r="J1964"/>
      <c r="K1964"/>
      <c r="L1964" t="s">
        <v>3037</v>
      </c>
    </row>
    <row r="1965" spans="5:12" x14ac:dyDescent="0.35">
      <c r="E1965" t="s">
        <v>4733</v>
      </c>
      <c r="F1965" t="s">
        <v>25866</v>
      </c>
      <c r="G1965" t="s">
        <v>22102</v>
      </c>
      <c r="H1965" t="s">
        <v>25867</v>
      </c>
      <c r="I1965"/>
      <c r="J1965"/>
      <c r="K1965"/>
      <c r="L1965" t="s">
        <v>8596</v>
      </c>
    </row>
    <row r="1966" spans="5:12" x14ac:dyDescent="0.35">
      <c r="E1966" t="s">
        <v>4733</v>
      </c>
      <c r="F1966" t="s">
        <v>25868</v>
      </c>
      <c r="G1966" t="s">
        <v>22102</v>
      </c>
      <c r="H1966" t="s">
        <v>25869</v>
      </c>
      <c r="I1966"/>
      <c r="J1966"/>
      <c r="K1966"/>
      <c r="L1966" t="s">
        <v>8596</v>
      </c>
    </row>
    <row r="1967" spans="5:12" x14ac:dyDescent="0.35">
      <c r="E1967" t="s">
        <v>4736</v>
      </c>
      <c r="F1967" t="s">
        <v>25870</v>
      </c>
      <c r="G1967" t="s">
        <v>22102</v>
      </c>
      <c r="H1967" t="s">
        <v>25871</v>
      </c>
      <c r="I1967"/>
      <c r="J1967"/>
      <c r="K1967"/>
      <c r="L1967" t="s">
        <v>1601</v>
      </c>
    </row>
    <row r="1968" spans="5:12" x14ac:dyDescent="0.35">
      <c r="E1968" t="s">
        <v>4736</v>
      </c>
      <c r="F1968" t="s">
        <v>25872</v>
      </c>
      <c r="G1968" t="s">
        <v>22102</v>
      </c>
      <c r="H1968" t="s">
        <v>25873</v>
      </c>
      <c r="I1968"/>
      <c r="J1968"/>
      <c r="K1968"/>
      <c r="L1968" t="s">
        <v>1601</v>
      </c>
    </row>
    <row r="1969" spans="5:12" x14ac:dyDescent="0.35">
      <c r="E1969" t="s">
        <v>4736</v>
      </c>
      <c r="F1969" t="s">
        <v>46644</v>
      </c>
      <c r="G1969" t="s">
        <v>22102</v>
      </c>
      <c r="H1969" t="s">
        <v>46645</v>
      </c>
      <c r="I1969"/>
      <c r="J1969"/>
      <c r="K1969"/>
      <c r="L1969" t="s">
        <v>45925</v>
      </c>
    </row>
    <row r="1970" spans="5:12" x14ac:dyDescent="0.35">
      <c r="E1970" t="s">
        <v>4739</v>
      </c>
      <c r="F1970" t="s">
        <v>25874</v>
      </c>
      <c r="G1970" t="s">
        <v>22102</v>
      </c>
      <c r="H1970" t="s">
        <v>25875</v>
      </c>
      <c r="I1970"/>
      <c r="J1970"/>
      <c r="K1970"/>
      <c r="L1970" t="s">
        <v>247</v>
      </c>
    </row>
    <row r="1971" spans="5:12" x14ac:dyDescent="0.35">
      <c r="E1971" t="s">
        <v>4742</v>
      </c>
      <c r="F1971" t="s">
        <v>25876</v>
      </c>
      <c r="G1971" t="s">
        <v>22102</v>
      </c>
      <c r="H1971" t="s">
        <v>25877</v>
      </c>
      <c r="I1971"/>
      <c r="J1971"/>
      <c r="K1971"/>
      <c r="L1971" t="s">
        <v>2406</v>
      </c>
    </row>
    <row r="1972" spans="5:12" x14ac:dyDescent="0.35">
      <c r="E1972" t="s">
        <v>4745</v>
      </c>
      <c r="F1972" t="s">
        <v>25878</v>
      </c>
      <c r="G1972" t="s">
        <v>22102</v>
      </c>
      <c r="H1972" t="s">
        <v>25879</v>
      </c>
      <c r="I1972"/>
      <c r="J1972"/>
      <c r="K1972"/>
      <c r="L1972" t="s">
        <v>8596</v>
      </c>
    </row>
    <row r="1973" spans="5:12" x14ac:dyDescent="0.35">
      <c r="E1973" t="s">
        <v>4748</v>
      </c>
      <c r="F1973" t="s">
        <v>25880</v>
      </c>
      <c r="G1973" t="s">
        <v>22102</v>
      </c>
      <c r="H1973" t="s">
        <v>25881</v>
      </c>
      <c r="I1973"/>
      <c r="J1973"/>
      <c r="K1973"/>
      <c r="L1973" t="s">
        <v>247</v>
      </c>
    </row>
    <row r="1974" spans="5:12" x14ac:dyDescent="0.35">
      <c r="E1974" t="s">
        <v>4751</v>
      </c>
      <c r="F1974" t="s">
        <v>25882</v>
      </c>
      <c r="G1974" t="s">
        <v>22102</v>
      </c>
      <c r="H1974" t="s">
        <v>12251</v>
      </c>
      <c r="I1974"/>
      <c r="J1974"/>
      <c r="K1974"/>
      <c r="L1974" t="s">
        <v>247</v>
      </c>
    </row>
    <row r="1975" spans="5:12" x14ac:dyDescent="0.35">
      <c r="E1975" t="s">
        <v>4751</v>
      </c>
      <c r="F1975" t="s">
        <v>25883</v>
      </c>
      <c r="G1975" t="s">
        <v>22102</v>
      </c>
      <c r="H1975" t="s">
        <v>25884</v>
      </c>
      <c r="I1975"/>
      <c r="J1975"/>
      <c r="K1975"/>
      <c r="L1975" t="s">
        <v>247</v>
      </c>
    </row>
    <row r="1976" spans="5:12" x14ac:dyDescent="0.35">
      <c r="E1976" t="s">
        <v>4754</v>
      </c>
      <c r="F1976" t="s">
        <v>25885</v>
      </c>
      <c r="G1976" t="s">
        <v>22102</v>
      </c>
      <c r="H1976" t="s">
        <v>25886</v>
      </c>
      <c r="I1976"/>
      <c r="J1976"/>
      <c r="K1976"/>
      <c r="L1976" t="s">
        <v>386</v>
      </c>
    </row>
    <row r="1977" spans="5:12" x14ac:dyDescent="0.35">
      <c r="E1977" t="s">
        <v>4754</v>
      </c>
      <c r="F1977" t="s">
        <v>25887</v>
      </c>
      <c r="G1977" t="s">
        <v>22102</v>
      </c>
      <c r="H1977" t="s">
        <v>12253</v>
      </c>
      <c r="I1977"/>
      <c r="J1977"/>
      <c r="K1977"/>
      <c r="L1977" t="s">
        <v>386</v>
      </c>
    </row>
    <row r="1978" spans="5:12" x14ac:dyDescent="0.35">
      <c r="E1978" t="s">
        <v>4757</v>
      </c>
      <c r="F1978" t="s">
        <v>25888</v>
      </c>
      <c r="G1978" t="s">
        <v>22102</v>
      </c>
      <c r="H1978" t="s">
        <v>25889</v>
      </c>
      <c r="I1978"/>
      <c r="J1978"/>
      <c r="K1978"/>
      <c r="L1978" t="s">
        <v>247</v>
      </c>
    </row>
    <row r="1979" spans="5:12" x14ac:dyDescent="0.35">
      <c r="E1979" t="s">
        <v>4760</v>
      </c>
      <c r="F1979" t="s">
        <v>25890</v>
      </c>
      <c r="G1979" t="s">
        <v>22102</v>
      </c>
      <c r="H1979" t="s">
        <v>25891</v>
      </c>
      <c r="I1979"/>
      <c r="J1979"/>
      <c r="K1979"/>
      <c r="L1979" t="s">
        <v>1601</v>
      </c>
    </row>
    <row r="1980" spans="5:12" x14ac:dyDescent="0.35">
      <c r="E1980" t="s">
        <v>4760</v>
      </c>
      <c r="F1980" t="s">
        <v>25892</v>
      </c>
      <c r="G1980" t="s">
        <v>22102</v>
      </c>
      <c r="H1980" t="s">
        <v>25893</v>
      </c>
      <c r="I1980"/>
      <c r="J1980"/>
      <c r="K1980"/>
      <c r="L1980" t="s">
        <v>318</v>
      </c>
    </row>
    <row r="1981" spans="5:12" x14ac:dyDescent="0.35">
      <c r="E1981" t="s">
        <v>4763</v>
      </c>
      <c r="F1981" t="s">
        <v>25894</v>
      </c>
      <c r="G1981" t="s">
        <v>22102</v>
      </c>
      <c r="H1981" t="s">
        <v>25895</v>
      </c>
      <c r="I1981"/>
      <c r="J1981"/>
      <c r="K1981"/>
      <c r="L1981" t="s">
        <v>247</v>
      </c>
    </row>
    <row r="1982" spans="5:12" x14ac:dyDescent="0.35">
      <c r="E1982" t="s">
        <v>4766</v>
      </c>
      <c r="F1982" t="s">
        <v>25896</v>
      </c>
      <c r="G1982" t="s">
        <v>22102</v>
      </c>
      <c r="H1982" t="s">
        <v>25897</v>
      </c>
      <c r="I1982"/>
      <c r="J1982"/>
      <c r="K1982"/>
      <c r="L1982" t="s">
        <v>247</v>
      </c>
    </row>
    <row r="1983" spans="5:12" x14ac:dyDescent="0.35">
      <c r="E1983" t="s">
        <v>4769</v>
      </c>
      <c r="F1983" t="s">
        <v>25898</v>
      </c>
      <c r="G1983" t="s">
        <v>22102</v>
      </c>
      <c r="H1983" t="s">
        <v>25899</v>
      </c>
      <c r="I1983"/>
      <c r="J1983"/>
      <c r="K1983"/>
      <c r="L1983" t="s">
        <v>265</v>
      </c>
    </row>
    <row r="1984" spans="5:12" x14ac:dyDescent="0.35">
      <c r="E1984" t="s">
        <v>4769</v>
      </c>
      <c r="F1984" t="s">
        <v>25900</v>
      </c>
      <c r="G1984" t="s">
        <v>22102</v>
      </c>
      <c r="H1984" t="s">
        <v>25901</v>
      </c>
      <c r="I1984"/>
      <c r="J1984"/>
      <c r="K1984"/>
      <c r="L1984" t="s">
        <v>8596</v>
      </c>
    </row>
    <row r="1985" spans="5:12" x14ac:dyDescent="0.35">
      <c r="E1985" t="s">
        <v>4769</v>
      </c>
      <c r="F1985" t="s">
        <v>25902</v>
      </c>
      <c r="G1985" t="s">
        <v>22102</v>
      </c>
      <c r="H1985" t="s">
        <v>25903</v>
      </c>
      <c r="I1985"/>
      <c r="J1985"/>
      <c r="K1985"/>
      <c r="L1985" t="s">
        <v>8596</v>
      </c>
    </row>
    <row r="1986" spans="5:12" x14ac:dyDescent="0.35">
      <c r="E1986" t="s">
        <v>4772</v>
      </c>
      <c r="F1986" t="s">
        <v>25904</v>
      </c>
      <c r="G1986" t="s">
        <v>22102</v>
      </c>
      <c r="H1986" t="s">
        <v>25905</v>
      </c>
      <c r="I1986"/>
      <c r="J1986"/>
      <c r="K1986"/>
      <c r="L1986" t="s">
        <v>247</v>
      </c>
    </row>
    <row r="1987" spans="5:12" x14ac:dyDescent="0.35">
      <c r="E1987" t="s">
        <v>4775</v>
      </c>
      <c r="F1987" t="s">
        <v>25906</v>
      </c>
      <c r="G1987" t="s">
        <v>22102</v>
      </c>
      <c r="H1987" t="s">
        <v>25907</v>
      </c>
      <c r="I1987"/>
      <c r="J1987"/>
      <c r="K1987"/>
      <c r="L1987" t="s">
        <v>247</v>
      </c>
    </row>
    <row r="1988" spans="5:12" x14ac:dyDescent="0.35">
      <c r="E1988" t="s">
        <v>4778</v>
      </c>
      <c r="F1988" t="s">
        <v>25908</v>
      </c>
      <c r="G1988" t="s">
        <v>22102</v>
      </c>
      <c r="H1988" t="s">
        <v>25909</v>
      </c>
      <c r="I1988"/>
      <c r="J1988"/>
      <c r="K1988"/>
      <c r="L1988" t="s">
        <v>247</v>
      </c>
    </row>
    <row r="1989" spans="5:12" x14ac:dyDescent="0.35">
      <c r="E1989" t="s">
        <v>4781</v>
      </c>
      <c r="F1989" t="s">
        <v>25910</v>
      </c>
      <c r="G1989" t="s">
        <v>22102</v>
      </c>
      <c r="H1989" t="s">
        <v>25911</v>
      </c>
      <c r="I1989"/>
      <c r="J1989"/>
      <c r="K1989"/>
      <c r="L1989" t="s">
        <v>265</v>
      </c>
    </row>
    <row r="1990" spans="5:12" x14ac:dyDescent="0.35">
      <c r="E1990" t="s">
        <v>4784</v>
      </c>
      <c r="F1990" t="s">
        <v>25912</v>
      </c>
      <c r="G1990" t="s">
        <v>22102</v>
      </c>
      <c r="H1990" t="s">
        <v>25913</v>
      </c>
      <c r="I1990"/>
      <c r="J1990"/>
      <c r="K1990"/>
      <c r="L1990" t="s">
        <v>3037</v>
      </c>
    </row>
    <row r="1991" spans="5:12" x14ac:dyDescent="0.35">
      <c r="E1991" t="s">
        <v>4784</v>
      </c>
      <c r="F1991" t="s">
        <v>25914</v>
      </c>
      <c r="G1991" t="s">
        <v>22102</v>
      </c>
      <c r="H1991" t="s">
        <v>25915</v>
      </c>
      <c r="I1991"/>
      <c r="J1991"/>
      <c r="K1991"/>
      <c r="L1991" t="s">
        <v>3037</v>
      </c>
    </row>
    <row r="1992" spans="5:12" x14ac:dyDescent="0.35">
      <c r="E1992" t="s">
        <v>4784</v>
      </c>
      <c r="F1992" t="s">
        <v>25916</v>
      </c>
      <c r="G1992" t="s">
        <v>22102</v>
      </c>
      <c r="H1992" t="s">
        <v>25917</v>
      </c>
      <c r="I1992"/>
      <c r="J1992"/>
      <c r="K1992"/>
      <c r="L1992" t="s">
        <v>3037</v>
      </c>
    </row>
    <row r="1993" spans="5:12" x14ac:dyDescent="0.35">
      <c r="E1993" t="s">
        <v>4784</v>
      </c>
      <c r="F1993" t="s">
        <v>25918</v>
      </c>
      <c r="G1993" t="s">
        <v>22102</v>
      </c>
      <c r="H1993" t="s">
        <v>25919</v>
      </c>
      <c r="I1993"/>
      <c r="J1993"/>
      <c r="K1993"/>
      <c r="L1993" t="s">
        <v>3037</v>
      </c>
    </row>
    <row r="1994" spans="5:12" x14ac:dyDescent="0.35">
      <c r="E1994" t="s">
        <v>4787</v>
      </c>
      <c r="F1994" t="s">
        <v>25920</v>
      </c>
      <c r="G1994" t="s">
        <v>22102</v>
      </c>
      <c r="H1994" t="s">
        <v>25921</v>
      </c>
      <c r="I1994"/>
      <c r="J1994"/>
      <c r="K1994"/>
      <c r="L1994" t="s">
        <v>265</v>
      </c>
    </row>
    <row r="1995" spans="5:12" x14ac:dyDescent="0.35">
      <c r="E1995" t="s">
        <v>4793</v>
      </c>
      <c r="F1995" t="s">
        <v>25922</v>
      </c>
      <c r="G1995" t="s">
        <v>22102</v>
      </c>
      <c r="H1995" t="s">
        <v>25923</v>
      </c>
      <c r="I1995"/>
      <c r="J1995"/>
      <c r="K1995"/>
      <c r="L1995" t="s">
        <v>2406</v>
      </c>
    </row>
    <row r="1996" spans="5:12" x14ac:dyDescent="0.35">
      <c r="E1996" t="s">
        <v>4793</v>
      </c>
      <c r="F1996" t="s">
        <v>46646</v>
      </c>
      <c r="G1996" t="s">
        <v>22102</v>
      </c>
      <c r="H1996" t="s">
        <v>46647</v>
      </c>
      <c r="I1996"/>
      <c r="J1996"/>
      <c r="K1996"/>
      <c r="L1996" t="s">
        <v>45925</v>
      </c>
    </row>
    <row r="1997" spans="5:12" x14ac:dyDescent="0.35">
      <c r="E1997" t="s">
        <v>4793</v>
      </c>
      <c r="F1997" t="s">
        <v>46648</v>
      </c>
      <c r="G1997" t="s">
        <v>22102</v>
      </c>
      <c r="H1997" t="s">
        <v>46649</v>
      </c>
      <c r="I1997"/>
      <c r="J1997"/>
      <c r="K1997"/>
      <c r="L1997" t="s">
        <v>45925</v>
      </c>
    </row>
    <row r="1998" spans="5:12" x14ac:dyDescent="0.35">
      <c r="E1998" t="s">
        <v>4796</v>
      </c>
      <c r="F1998" t="s">
        <v>25924</v>
      </c>
      <c r="G1998" t="s">
        <v>22102</v>
      </c>
      <c r="H1998" t="s">
        <v>25925</v>
      </c>
      <c r="I1998"/>
      <c r="J1998"/>
      <c r="K1998"/>
      <c r="L1998" t="s">
        <v>247</v>
      </c>
    </row>
    <row r="1999" spans="5:12" x14ac:dyDescent="0.35">
      <c r="E1999" t="s">
        <v>4799</v>
      </c>
      <c r="F1999" t="s">
        <v>25926</v>
      </c>
      <c r="G1999" t="s">
        <v>22102</v>
      </c>
      <c r="H1999" t="s">
        <v>25927</v>
      </c>
      <c r="I1999"/>
      <c r="J1999"/>
      <c r="K1999"/>
      <c r="L1999" t="s">
        <v>386</v>
      </c>
    </row>
    <row r="2000" spans="5:12" x14ac:dyDescent="0.35">
      <c r="E2000" t="s">
        <v>4799</v>
      </c>
      <c r="F2000" t="s">
        <v>25928</v>
      </c>
      <c r="G2000" t="s">
        <v>22102</v>
      </c>
      <c r="H2000" t="s">
        <v>25929</v>
      </c>
      <c r="I2000"/>
      <c r="J2000"/>
      <c r="K2000"/>
      <c r="L2000" t="s">
        <v>386</v>
      </c>
    </row>
    <row r="2001" spans="5:12" x14ac:dyDescent="0.35">
      <c r="E2001" t="s">
        <v>4799</v>
      </c>
      <c r="F2001" t="s">
        <v>25930</v>
      </c>
      <c r="G2001" t="s">
        <v>22102</v>
      </c>
      <c r="H2001" t="s">
        <v>25931</v>
      </c>
      <c r="I2001"/>
      <c r="J2001"/>
      <c r="K2001"/>
      <c r="L2001" t="s">
        <v>386</v>
      </c>
    </row>
    <row r="2002" spans="5:12" x14ac:dyDescent="0.35">
      <c r="E2002" t="s">
        <v>4799</v>
      </c>
      <c r="F2002" t="s">
        <v>25932</v>
      </c>
      <c r="G2002" t="s">
        <v>22102</v>
      </c>
      <c r="H2002" t="s">
        <v>25933</v>
      </c>
      <c r="I2002"/>
      <c r="J2002"/>
      <c r="K2002"/>
      <c r="L2002" t="s">
        <v>386</v>
      </c>
    </row>
    <row r="2003" spans="5:12" x14ac:dyDescent="0.35">
      <c r="E2003" t="s">
        <v>4799</v>
      </c>
      <c r="F2003" t="s">
        <v>25934</v>
      </c>
      <c r="G2003" t="s">
        <v>22102</v>
      </c>
      <c r="H2003" t="s">
        <v>25935</v>
      </c>
      <c r="I2003"/>
      <c r="J2003"/>
      <c r="K2003"/>
      <c r="L2003" t="s">
        <v>435</v>
      </c>
    </row>
    <row r="2004" spans="5:12" x14ac:dyDescent="0.35">
      <c r="E2004" t="s">
        <v>4808</v>
      </c>
      <c r="F2004" t="s">
        <v>25936</v>
      </c>
      <c r="G2004" t="s">
        <v>22102</v>
      </c>
      <c r="H2004" t="s">
        <v>25937</v>
      </c>
      <c r="I2004"/>
      <c r="J2004"/>
      <c r="K2004"/>
      <c r="L2004" t="s">
        <v>247</v>
      </c>
    </row>
    <row r="2005" spans="5:12" x14ac:dyDescent="0.35">
      <c r="E2005" t="s">
        <v>4811</v>
      </c>
      <c r="F2005" t="s">
        <v>25938</v>
      </c>
      <c r="G2005" t="s">
        <v>22102</v>
      </c>
      <c r="H2005" t="s">
        <v>25939</v>
      </c>
      <c r="I2005"/>
      <c r="J2005"/>
      <c r="K2005"/>
      <c r="L2005" t="s">
        <v>247</v>
      </c>
    </row>
    <row r="2006" spans="5:12" x14ac:dyDescent="0.35">
      <c r="E2006" t="s">
        <v>4817</v>
      </c>
      <c r="F2006" t="s">
        <v>25940</v>
      </c>
      <c r="G2006" t="s">
        <v>22102</v>
      </c>
      <c r="H2006" t="s">
        <v>25941</v>
      </c>
      <c r="I2006"/>
      <c r="J2006"/>
      <c r="K2006"/>
      <c r="L2006" t="s">
        <v>247</v>
      </c>
    </row>
    <row r="2007" spans="5:12" x14ac:dyDescent="0.35">
      <c r="E2007" t="s">
        <v>4817</v>
      </c>
      <c r="F2007" t="s">
        <v>25942</v>
      </c>
      <c r="G2007" t="s">
        <v>22102</v>
      </c>
      <c r="H2007" t="s">
        <v>25943</v>
      </c>
      <c r="I2007"/>
      <c r="J2007"/>
      <c r="K2007"/>
      <c r="L2007" t="s">
        <v>247</v>
      </c>
    </row>
    <row r="2008" spans="5:12" x14ac:dyDescent="0.35">
      <c r="E2008" t="s">
        <v>4817</v>
      </c>
      <c r="F2008" t="s">
        <v>25944</v>
      </c>
      <c r="G2008" t="s">
        <v>22102</v>
      </c>
      <c r="H2008" t="s">
        <v>25945</v>
      </c>
      <c r="I2008"/>
      <c r="J2008"/>
      <c r="K2008"/>
      <c r="L2008" t="s">
        <v>247</v>
      </c>
    </row>
    <row r="2009" spans="5:12" x14ac:dyDescent="0.35">
      <c r="E2009" t="s">
        <v>4817</v>
      </c>
      <c r="F2009" t="s">
        <v>25946</v>
      </c>
      <c r="G2009" t="s">
        <v>22102</v>
      </c>
      <c r="H2009" t="s">
        <v>25947</v>
      </c>
      <c r="I2009"/>
      <c r="J2009"/>
      <c r="K2009"/>
      <c r="L2009" t="s">
        <v>247</v>
      </c>
    </row>
    <row r="2010" spans="5:12" x14ac:dyDescent="0.35">
      <c r="E2010" t="s">
        <v>4817</v>
      </c>
      <c r="F2010" t="s">
        <v>25948</v>
      </c>
      <c r="G2010" t="s">
        <v>22102</v>
      </c>
      <c r="H2010" t="s">
        <v>25949</v>
      </c>
      <c r="I2010"/>
      <c r="J2010"/>
      <c r="K2010"/>
      <c r="L2010" t="s">
        <v>247</v>
      </c>
    </row>
    <row r="2011" spans="5:12" x14ac:dyDescent="0.35">
      <c r="E2011" t="s">
        <v>4820</v>
      </c>
      <c r="F2011" t="s">
        <v>25950</v>
      </c>
      <c r="G2011" t="s">
        <v>22102</v>
      </c>
      <c r="H2011" t="s">
        <v>25951</v>
      </c>
      <c r="I2011"/>
      <c r="J2011"/>
      <c r="K2011"/>
      <c r="L2011" t="s">
        <v>265</v>
      </c>
    </row>
    <row r="2012" spans="5:12" x14ac:dyDescent="0.35">
      <c r="E2012" t="s">
        <v>4826</v>
      </c>
      <c r="F2012" t="s">
        <v>25952</v>
      </c>
      <c r="G2012" t="s">
        <v>22102</v>
      </c>
      <c r="H2012" t="s">
        <v>25953</v>
      </c>
      <c r="I2012"/>
      <c r="J2012"/>
      <c r="K2012"/>
      <c r="L2012" t="s">
        <v>3037</v>
      </c>
    </row>
    <row r="2013" spans="5:12" x14ac:dyDescent="0.35">
      <c r="E2013" t="s">
        <v>4826</v>
      </c>
      <c r="F2013" t="s">
        <v>25954</v>
      </c>
      <c r="G2013" t="s">
        <v>22102</v>
      </c>
      <c r="H2013" t="s">
        <v>25955</v>
      </c>
      <c r="I2013"/>
      <c r="J2013"/>
      <c r="K2013"/>
      <c r="L2013" t="s">
        <v>7181</v>
      </c>
    </row>
    <row r="2014" spans="5:12" x14ac:dyDescent="0.35">
      <c r="E2014" t="s">
        <v>4826</v>
      </c>
      <c r="F2014" t="s">
        <v>25956</v>
      </c>
      <c r="G2014" t="s">
        <v>22102</v>
      </c>
      <c r="H2014" t="s">
        <v>25957</v>
      </c>
      <c r="I2014"/>
      <c r="J2014"/>
      <c r="K2014"/>
      <c r="L2014" t="s">
        <v>7181</v>
      </c>
    </row>
    <row r="2015" spans="5:12" x14ac:dyDescent="0.35">
      <c r="E2015" t="s">
        <v>4829</v>
      </c>
      <c r="F2015" t="s">
        <v>25958</v>
      </c>
      <c r="G2015" t="s">
        <v>22102</v>
      </c>
      <c r="H2015" t="s">
        <v>25959</v>
      </c>
      <c r="I2015"/>
      <c r="J2015"/>
      <c r="K2015"/>
      <c r="L2015" t="s">
        <v>247</v>
      </c>
    </row>
    <row r="2016" spans="5:12" x14ac:dyDescent="0.35">
      <c r="E2016" t="s">
        <v>4832</v>
      </c>
      <c r="F2016" t="s">
        <v>25960</v>
      </c>
      <c r="G2016" t="s">
        <v>22102</v>
      </c>
      <c r="H2016" t="s">
        <v>25961</v>
      </c>
      <c r="I2016"/>
      <c r="J2016"/>
      <c r="K2016"/>
      <c r="L2016" t="s">
        <v>7868</v>
      </c>
    </row>
    <row r="2017" spans="5:12" x14ac:dyDescent="0.35">
      <c r="E2017" t="s">
        <v>4832</v>
      </c>
      <c r="F2017" t="s">
        <v>25962</v>
      </c>
      <c r="G2017" t="s">
        <v>22102</v>
      </c>
      <c r="H2017" t="s">
        <v>25963</v>
      </c>
      <c r="I2017"/>
      <c r="J2017"/>
      <c r="K2017"/>
      <c r="L2017" t="s">
        <v>247</v>
      </c>
    </row>
    <row r="2018" spans="5:12" x14ac:dyDescent="0.35">
      <c r="E2018" t="s">
        <v>4832</v>
      </c>
      <c r="F2018" t="s">
        <v>25964</v>
      </c>
      <c r="G2018" t="s">
        <v>22102</v>
      </c>
      <c r="H2018" t="s">
        <v>25965</v>
      </c>
      <c r="I2018"/>
      <c r="J2018"/>
      <c r="K2018"/>
      <c r="L2018" t="s">
        <v>247</v>
      </c>
    </row>
    <row r="2019" spans="5:12" x14ac:dyDescent="0.35">
      <c r="E2019" t="s">
        <v>4838</v>
      </c>
      <c r="F2019" t="s">
        <v>25966</v>
      </c>
      <c r="G2019" t="s">
        <v>22102</v>
      </c>
      <c r="H2019" t="s">
        <v>25967</v>
      </c>
      <c r="I2019"/>
      <c r="J2019"/>
      <c r="K2019"/>
      <c r="L2019" t="s">
        <v>247</v>
      </c>
    </row>
    <row r="2020" spans="5:12" x14ac:dyDescent="0.35">
      <c r="E2020" t="s">
        <v>4841</v>
      </c>
      <c r="F2020" t="s">
        <v>25968</v>
      </c>
      <c r="G2020" t="s">
        <v>22102</v>
      </c>
      <c r="H2020" t="s">
        <v>25969</v>
      </c>
      <c r="I2020"/>
      <c r="J2020"/>
      <c r="K2020"/>
      <c r="L2020" t="s">
        <v>386</v>
      </c>
    </row>
    <row r="2021" spans="5:12" x14ac:dyDescent="0.35">
      <c r="E2021" t="s">
        <v>4850</v>
      </c>
      <c r="F2021" t="s">
        <v>25970</v>
      </c>
      <c r="G2021" t="s">
        <v>22102</v>
      </c>
      <c r="H2021" t="s">
        <v>25971</v>
      </c>
      <c r="I2021"/>
      <c r="J2021"/>
      <c r="K2021"/>
      <c r="L2021" t="s">
        <v>386</v>
      </c>
    </row>
    <row r="2022" spans="5:12" x14ac:dyDescent="0.35">
      <c r="E2022" t="s">
        <v>4850</v>
      </c>
      <c r="F2022" t="s">
        <v>25972</v>
      </c>
      <c r="G2022" t="s">
        <v>22102</v>
      </c>
      <c r="H2022" t="s">
        <v>25973</v>
      </c>
      <c r="I2022"/>
      <c r="J2022"/>
      <c r="K2022"/>
      <c r="L2022" t="s">
        <v>386</v>
      </c>
    </row>
    <row r="2023" spans="5:12" x14ac:dyDescent="0.35">
      <c r="E2023" t="s">
        <v>4853</v>
      </c>
      <c r="F2023" t="s">
        <v>25974</v>
      </c>
      <c r="G2023" t="s">
        <v>22102</v>
      </c>
      <c r="H2023" t="s">
        <v>25975</v>
      </c>
      <c r="I2023"/>
      <c r="J2023"/>
      <c r="K2023"/>
      <c r="L2023" t="s">
        <v>7661</v>
      </c>
    </row>
    <row r="2024" spans="5:12" x14ac:dyDescent="0.35">
      <c r="E2024" t="s">
        <v>4853</v>
      </c>
      <c r="F2024" t="s">
        <v>25976</v>
      </c>
      <c r="G2024" t="s">
        <v>22102</v>
      </c>
      <c r="H2024" t="s">
        <v>25977</v>
      </c>
      <c r="I2024"/>
      <c r="J2024"/>
      <c r="K2024"/>
      <c r="L2024" t="s">
        <v>7661</v>
      </c>
    </row>
    <row r="2025" spans="5:12" x14ac:dyDescent="0.35">
      <c r="E2025" t="s">
        <v>4853</v>
      </c>
      <c r="F2025" t="s">
        <v>25978</v>
      </c>
      <c r="G2025" t="s">
        <v>22102</v>
      </c>
      <c r="H2025" t="s">
        <v>25979</v>
      </c>
      <c r="I2025"/>
      <c r="J2025"/>
      <c r="K2025"/>
      <c r="L2025" t="s">
        <v>247</v>
      </c>
    </row>
    <row r="2026" spans="5:12" x14ac:dyDescent="0.35">
      <c r="E2026" t="s">
        <v>4856</v>
      </c>
      <c r="F2026" t="s">
        <v>25980</v>
      </c>
      <c r="G2026" t="s">
        <v>22102</v>
      </c>
      <c r="H2026" t="s">
        <v>25981</v>
      </c>
      <c r="I2026"/>
      <c r="J2026"/>
      <c r="K2026"/>
      <c r="L2026" t="s">
        <v>247</v>
      </c>
    </row>
    <row r="2027" spans="5:12" x14ac:dyDescent="0.35">
      <c r="E2027" t="s">
        <v>4862</v>
      </c>
      <c r="F2027" t="s">
        <v>25982</v>
      </c>
      <c r="G2027" t="s">
        <v>22102</v>
      </c>
      <c r="H2027" t="s">
        <v>25983</v>
      </c>
      <c r="I2027"/>
      <c r="J2027"/>
      <c r="K2027"/>
      <c r="L2027" t="s">
        <v>247</v>
      </c>
    </row>
    <row r="2028" spans="5:12" x14ac:dyDescent="0.35">
      <c r="E2028" t="s">
        <v>4862</v>
      </c>
      <c r="F2028" t="s">
        <v>25984</v>
      </c>
      <c r="G2028" t="s">
        <v>22102</v>
      </c>
      <c r="H2028" t="s">
        <v>25985</v>
      </c>
      <c r="I2028"/>
      <c r="J2028"/>
      <c r="K2028"/>
      <c r="L2028" t="s">
        <v>247</v>
      </c>
    </row>
    <row r="2029" spans="5:12" x14ac:dyDescent="0.35">
      <c r="E2029" t="s">
        <v>4862</v>
      </c>
      <c r="F2029" t="s">
        <v>25986</v>
      </c>
      <c r="G2029" t="s">
        <v>22102</v>
      </c>
      <c r="H2029" t="s">
        <v>25987</v>
      </c>
      <c r="I2029"/>
      <c r="J2029"/>
      <c r="K2029"/>
      <c r="L2029" t="s">
        <v>247</v>
      </c>
    </row>
    <row r="2030" spans="5:12" x14ac:dyDescent="0.35">
      <c r="E2030" t="s">
        <v>4868</v>
      </c>
      <c r="F2030" t="s">
        <v>25988</v>
      </c>
      <c r="G2030" t="s">
        <v>22102</v>
      </c>
      <c r="H2030" t="s">
        <v>25989</v>
      </c>
      <c r="I2030"/>
      <c r="J2030"/>
      <c r="K2030"/>
      <c r="L2030" t="s">
        <v>247</v>
      </c>
    </row>
    <row r="2031" spans="5:12" x14ac:dyDescent="0.35">
      <c r="E2031" t="s">
        <v>4868</v>
      </c>
      <c r="F2031" t="s">
        <v>25990</v>
      </c>
      <c r="G2031" t="s">
        <v>22102</v>
      </c>
      <c r="H2031" t="s">
        <v>12338</v>
      </c>
      <c r="I2031"/>
      <c r="J2031"/>
      <c r="K2031"/>
      <c r="L2031" t="s">
        <v>247</v>
      </c>
    </row>
    <row r="2032" spans="5:12" x14ac:dyDescent="0.35">
      <c r="E2032" t="s">
        <v>4871</v>
      </c>
      <c r="F2032" t="s">
        <v>25991</v>
      </c>
      <c r="G2032" t="s">
        <v>22102</v>
      </c>
      <c r="H2032" t="s">
        <v>25992</v>
      </c>
      <c r="I2032"/>
      <c r="J2032"/>
      <c r="K2032"/>
      <c r="L2032" t="s">
        <v>247</v>
      </c>
    </row>
    <row r="2033" spans="5:12" x14ac:dyDescent="0.35">
      <c r="E2033" t="s">
        <v>4871</v>
      </c>
      <c r="F2033" t="s">
        <v>25993</v>
      </c>
      <c r="G2033" t="s">
        <v>22102</v>
      </c>
      <c r="H2033" t="s">
        <v>25993</v>
      </c>
      <c r="I2033"/>
      <c r="J2033"/>
      <c r="K2033"/>
      <c r="L2033" t="s">
        <v>247</v>
      </c>
    </row>
    <row r="2034" spans="5:12" x14ac:dyDescent="0.35">
      <c r="E2034" t="s">
        <v>4877</v>
      </c>
      <c r="F2034" t="s">
        <v>25994</v>
      </c>
      <c r="G2034" t="s">
        <v>22102</v>
      </c>
      <c r="H2034" t="s">
        <v>25995</v>
      </c>
      <c r="I2034"/>
      <c r="J2034"/>
      <c r="K2034"/>
      <c r="L2034" t="s">
        <v>247</v>
      </c>
    </row>
    <row r="2035" spans="5:12" x14ac:dyDescent="0.35">
      <c r="E2035" t="s">
        <v>4880</v>
      </c>
      <c r="F2035" t="s">
        <v>25996</v>
      </c>
      <c r="G2035" t="s">
        <v>22102</v>
      </c>
      <c r="H2035" t="s">
        <v>25997</v>
      </c>
      <c r="I2035"/>
      <c r="J2035"/>
      <c r="K2035"/>
      <c r="L2035" t="s">
        <v>247</v>
      </c>
    </row>
    <row r="2036" spans="5:12" x14ac:dyDescent="0.35">
      <c r="E2036" t="s">
        <v>4883</v>
      </c>
      <c r="F2036" t="s">
        <v>25998</v>
      </c>
      <c r="G2036" t="s">
        <v>22102</v>
      </c>
      <c r="H2036" t="s">
        <v>25999</v>
      </c>
      <c r="I2036"/>
      <c r="J2036"/>
      <c r="K2036"/>
      <c r="L2036" t="s">
        <v>247</v>
      </c>
    </row>
    <row r="2037" spans="5:12" x14ac:dyDescent="0.35">
      <c r="E2037" t="s">
        <v>4883</v>
      </c>
      <c r="F2037" t="s">
        <v>26000</v>
      </c>
      <c r="G2037" t="s">
        <v>22102</v>
      </c>
      <c r="H2037" t="s">
        <v>26001</v>
      </c>
      <c r="I2037"/>
      <c r="J2037"/>
      <c r="K2037"/>
      <c r="L2037" t="s">
        <v>247</v>
      </c>
    </row>
    <row r="2038" spans="5:12" x14ac:dyDescent="0.35">
      <c r="E2038" t="s">
        <v>4886</v>
      </c>
      <c r="F2038" t="s">
        <v>26002</v>
      </c>
      <c r="G2038" t="s">
        <v>22102</v>
      </c>
      <c r="H2038" t="s">
        <v>26003</v>
      </c>
      <c r="I2038"/>
      <c r="J2038"/>
      <c r="K2038"/>
      <c r="L2038" t="s">
        <v>247</v>
      </c>
    </row>
    <row r="2039" spans="5:12" x14ac:dyDescent="0.35">
      <c r="E2039" t="s">
        <v>4889</v>
      </c>
      <c r="F2039" t="s">
        <v>26004</v>
      </c>
      <c r="G2039" t="s">
        <v>22102</v>
      </c>
      <c r="H2039" t="s">
        <v>26005</v>
      </c>
      <c r="I2039"/>
      <c r="J2039"/>
      <c r="K2039"/>
      <c r="L2039" t="s">
        <v>386</v>
      </c>
    </row>
    <row r="2040" spans="5:12" x14ac:dyDescent="0.35">
      <c r="E2040" t="s">
        <v>4889</v>
      </c>
      <c r="F2040" t="s">
        <v>26006</v>
      </c>
      <c r="G2040" t="s">
        <v>22102</v>
      </c>
      <c r="H2040" t="s">
        <v>12353</v>
      </c>
      <c r="I2040"/>
      <c r="J2040"/>
      <c r="K2040"/>
      <c r="L2040" t="s">
        <v>386</v>
      </c>
    </row>
    <row r="2041" spans="5:12" x14ac:dyDescent="0.35">
      <c r="E2041" t="s">
        <v>4892</v>
      </c>
      <c r="F2041" t="s">
        <v>26007</v>
      </c>
      <c r="G2041" t="s">
        <v>22102</v>
      </c>
      <c r="H2041" t="s">
        <v>12355</v>
      </c>
      <c r="I2041"/>
      <c r="J2041"/>
      <c r="K2041"/>
      <c r="L2041" t="s">
        <v>247</v>
      </c>
    </row>
    <row r="2042" spans="5:12" x14ac:dyDescent="0.35">
      <c r="E2042" t="s">
        <v>4895</v>
      </c>
      <c r="F2042" t="s">
        <v>26008</v>
      </c>
      <c r="G2042" t="s">
        <v>22102</v>
      </c>
      <c r="H2042" t="s">
        <v>26009</v>
      </c>
      <c r="I2042"/>
      <c r="J2042"/>
      <c r="K2042"/>
      <c r="L2042" t="s">
        <v>247</v>
      </c>
    </row>
    <row r="2043" spans="5:12" x14ac:dyDescent="0.35">
      <c r="E2043" t="s">
        <v>4897</v>
      </c>
      <c r="F2043" t="s">
        <v>26010</v>
      </c>
      <c r="G2043" t="s">
        <v>22102</v>
      </c>
      <c r="H2043" t="s">
        <v>26011</v>
      </c>
      <c r="I2043"/>
      <c r="J2043"/>
      <c r="K2043"/>
      <c r="L2043" t="s">
        <v>247</v>
      </c>
    </row>
    <row r="2044" spans="5:12" x14ac:dyDescent="0.35">
      <c r="E2044" t="s">
        <v>4900</v>
      </c>
      <c r="F2044" t="s">
        <v>26012</v>
      </c>
      <c r="G2044" t="s">
        <v>22102</v>
      </c>
      <c r="H2044" t="s">
        <v>26013</v>
      </c>
      <c r="I2044"/>
      <c r="J2044"/>
      <c r="K2044"/>
      <c r="L2044" t="s">
        <v>7868</v>
      </c>
    </row>
    <row r="2045" spans="5:12" x14ac:dyDescent="0.35">
      <c r="E2045" t="s">
        <v>4900</v>
      </c>
      <c r="F2045" t="s">
        <v>26014</v>
      </c>
      <c r="G2045" t="s">
        <v>22102</v>
      </c>
      <c r="H2045" t="s">
        <v>26015</v>
      </c>
      <c r="I2045"/>
      <c r="J2045"/>
      <c r="K2045"/>
      <c r="L2045" t="s">
        <v>7868</v>
      </c>
    </row>
    <row r="2046" spans="5:12" x14ac:dyDescent="0.35">
      <c r="E2046" t="s">
        <v>4900</v>
      </c>
      <c r="F2046" t="s">
        <v>26016</v>
      </c>
      <c r="G2046" t="s">
        <v>22102</v>
      </c>
      <c r="H2046" t="s">
        <v>26017</v>
      </c>
      <c r="I2046"/>
      <c r="J2046"/>
      <c r="K2046"/>
      <c r="L2046" t="s">
        <v>3037</v>
      </c>
    </row>
    <row r="2047" spans="5:12" x14ac:dyDescent="0.35">
      <c r="E2047" t="s">
        <v>4903</v>
      </c>
      <c r="F2047" t="s">
        <v>26018</v>
      </c>
      <c r="G2047" t="s">
        <v>22102</v>
      </c>
      <c r="H2047" t="s">
        <v>26019</v>
      </c>
      <c r="I2047"/>
      <c r="J2047"/>
      <c r="K2047"/>
      <c r="L2047" t="s">
        <v>386</v>
      </c>
    </row>
    <row r="2048" spans="5:12" x14ac:dyDescent="0.35">
      <c r="E2048" t="s">
        <v>4903</v>
      </c>
      <c r="F2048" t="s">
        <v>26020</v>
      </c>
      <c r="G2048" t="s">
        <v>22102</v>
      </c>
      <c r="H2048" t="s">
        <v>26021</v>
      </c>
      <c r="I2048"/>
      <c r="J2048"/>
      <c r="K2048"/>
      <c r="L2048" t="s">
        <v>386</v>
      </c>
    </row>
    <row r="2049" spans="5:12" x14ac:dyDescent="0.35">
      <c r="E2049" t="s">
        <v>4903</v>
      </c>
      <c r="F2049" t="s">
        <v>26022</v>
      </c>
      <c r="G2049" t="s">
        <v>22102</v>
      </c>
      <c r="H2049" t="s">
        <v>26023</v>
      </c>
      <c r="I2049"/>
      <c r="J2049"/>
      <c r="K2049"/>
      <c r="L2049" t="s">
        <v>386</v>
      </c>
    </row>
    <row r="2050" spans="5:12" x14ac:dyDescent="0.35">
      <c r="E2050" t="s">
        <v>4906</v>
      </c>
      <c r="F2050" t="s">
        <v>26024</v>
      </c>
      <c r="G2050" t="s">
        <v>22102</v>
      </c>
      <c r="H2050" t="s">
        <v>26025</v>
      </c>
      <c r="I2050"/>
      <c r="J2050"/>
      <c r="K2050"/>
      <c r="L2050" t="s">
        <v>247</v>
      </c>
    </row>
    <row r="2051" spans="5:12" x14ac:dyDescent="0.35">
      <c r="E2051" t="s">
        <v>4912</v>
      </c>
      <c r="F2051" t="s">
        <v>26026</v>
      </c>
      <c r="G2051" t="s">
        <v>22102</v>
      </c>
      <c r="H2051" t="s">
        <v>26027</v>
      </c>
      <c r="I2051"/>
      <c r="J2051"/>
      <c r="K2051"/>
      <c r="L2051" t="s">
        <v>247</v>
      </c>
    </row>
    <row r="2052" spans="5:12" x14ac:dyDescent="0.35">
      <c r="E2052" t="s">
        <v>4915</v>
      </c>
      <c r="F2052" t="s">
        <v>26028</v>
      </c>
      <c r="G2052" t="s">
        <v>22102</v>
      </c>
      <c r="H2052" t="s">
        <v>26029</v>
      </c>
      <c r="I2052"/>
      <c r="J2052"/>
      <c r="K2052"/>
      <c r="L2052" t="s">
        <v>7181</v>
      </c>
    </row>
    <row r="2053" spans="5:12" x14ac:dyDescent="0.35">
      <c r="E2053" t="s">
        <v>4918</v>
      </c>
      <c r="F2053" t="s">
        <v>26030</v>
      </c>
      <c r="G2053" t="s">
        <v>22102</v>
      </c>
      <c r="H2053" t="s">
        <v>26031</v>
      </c>
      <c r="I2053"/>
      <c r="J2053"/>
      <c r="K2053"/>
      <c r="L2053" t="s">
        <v>247</v>
      </c>
    </row>
    <row r="2054" spans="5:12" x14ac:dyDescent="0.35">
      <c r="E2054" t="s">
        <v>4921</v>
      </c>
      <c r="F2054" t="s">
        <v>26032</v>
      </c>
      <c r="G2054" t="s">
        <v>22102</v>
      </c>
      <c r="H2054" t="s">
        <v>26033</v>
      </c>
      <c r="I2054"/>
      <c r="J2054"/>
      <c r="K2054"/>
      <c r="L2054" t="s">
        <v>386</v>
      </c>
    </row>
    <row r="2055" spans="5:12" x14ac:dyDescent="0.35">
      <c r="E2055" t="s">
        <v>4921</v>
      </c>
      <c r="F2055" t="s">
        <v>26034</v>
      </c>
      <c r="G2055" t="s">
        <v>22102</v>
      </c>
      <c r="H2055" t="s">
        <v>26035</v>
      </c>
      <c r="I2055"/>
      <c r="J2055"/>
      <c r="K2055"/>
      <c r="L2055" t="s">
        <v>386</v>
      </c>
    </row>
    <row r="2056" spans="5:12" x14ac:dyDescent="0.35">
      <c r="E2056" t="s">
        <v>4921</v>
      </c>
      <c r="F2056" t="s">
        <v>26036</v>
      </c>
      <c r="G2056" t="s">
        <v>22102</v>
      </c>
      <c r="H2056" t="s">
        <v>26037</v>
      </c>
      <c r="I2056"/>
      <c r="J2056"/>
      <c r="K2056"/>
      <c r="L2056" t="s">
        <v>386</v>
      </c>
    </row>
    <row r="2057" spans="5:12" x14ac:dyDescent="0.35">
      <c r="E2057" t="s">
        <v>4924</v>
      </c>
      <c r="F2057" t="s">
        <v>26038</v>
      </c>
      <c r="G2057" t="s">
        <v>22102</v>
      </c>
      <c r="H2057" t="s">
        <v>26039</v>
      </c>
      <c r="I2057"/>
      <c r="J2057"/>
      <c r="K2057"/>
      <c r="L2057" t="s">
        <v>318</v>
      </c>
    </row>
    <row r="2058" spans="5:12" x14ac:dyDescent="0.35">
      <c r="E2058" t="s">
        <v>4924</v>
      </c>
      <c r="F2058" t="s">
        <v>26040</v>
      </c>
      <c r="G2058" t="s">
        <v>22102</v>
      </c>
      <c r="H2058" t="s">
        <v>26041</v>
      </c>
      <c r="I2058"/>
      <c r="J2058"/>
      <c r="K2058"/>
      <c r="L2058" t="s">
        <v>318</v>
      </c>
    </row>
    <row r="2059" spans="5:12" x14ac:dyDescent="0.35">
      <c r="E2059" t="s">
        <v>4924</v>
      </c>
      <c r="F2059" t="s">
        <v>26042</v>
      </c>
      <c r="G2059" t="s">
        <v>22102</v>
      </c>
      <c r="H2059" t="s">
        <v>26043</v>
      </c>
      <c r="I2059"/>
      <c r="J2059"/>
      <c r="K2059"/>
      <c r="L2059" t="s">
        <v>7181</v>
      </c>
    </row>
    <row r="2060" spans="5:12" x14ac:dyDescent="0.35">
      <c r="E2060" t="s">
        <v>4924</v>
      </c>
      <c r="F2060" t="s">
        <v>10966</v>
      </c>
      <c r="G2060" t="s">
        <v>22102</v>
      </c>
      <c r="H2060" t="s">
        <v>10967</v>
      </c>
      <c r="I2060"/>
      <c r="J2060"/>
      <c r="K2060"/>
      <c r="L2060" t="s">
        <v>45925</v>
      </c>
    </row>
    <row r="2061" spans="5:12" x14ac:dyDescent="0.35">
      <c r="E2061" t="s">
        <v>4927</v>
      </c>
      <c r="F2061" t="s">
        <v>26044</v>
      </c>
      <c r="G2061" t="s">
        <v>22102</v>
      </c>
      <c r="H2061" t="s">
        <v>26045</v>
      </c>
      <c r="I2061"/>
      <c r="J2061"/>
      <c r="K2061"/>
      <c r="L2061" t="s">
        <v>3037</v>
      </c>
    </row>
    <row r="2062" spans="5:12" x14ac:dyDescent="0.35">
      <c r="E2062" t="s">
        <v>4930</v>
      </c>
      <c r="F2062" t="s">
        <v>26046</v>
      </c>
      <c r="G2062" t="s">
        <v>22102</v>
      </c>
      <c r="H2062" t="s">
        <v>26047</v>
      </c>
      <c r="I2062"/>
      <c r="J2062"/>
      <c r="K2062"/>
      <c r="L2062" t="s">
        <v>435</v>
      </c>
    </row>
    <row r="2063" spans="5:12" x14ac:dyDescent="0.35">
      <c r="E2063" t="s">
        <v>4930</v>
      </c>
      <c r="F2063" t="s">
        <v>26048</v>
      </c>
      <c r="G2063" t="s">
        <v>22102</v>
      </c>
      <c r="H2063" t="s">
        <v>26049</v>
      </c>
      <c r="I2063"/>
      <c r="J2063"/>
      <c r="K2063"/>
      <c r="L2063" t="s">
        <v>435</v>
      </c>
    </row>
    <row r="2064" spans="5:12" x14ac:dyDescent="0.35">
      <c r="E2064" t="s">
        <v>4933</v>
      </c>
      <c r="F2064" t="s">
        <v>26050</v>
      </c>
      <c r="G2064" t="s">
        <v>22102</v>
      </c>
      <c r="H2064" t="s">
        <v>26051</v>
      </c>
      <c r="I2064"/>
      <c r="J2064"/>
      <c r="K2064"/>
      <c r="L2064" t="s">
        <v>247</v>
      </c>
    </row>
    <row r="2065" spans="5:12" x14ac:dyDescent="0.35">
      <c r="E2065" t="s">
        <v>4933</v>
      </c>
      <c r="F2065" t="s">
        <v>26052</v>
      </c>
      <c r="G2065" t="s">
        <v>22102</v>
      </c>
      <c r="H2065" t="s">
        <v>26053</v>
      </c>
      <c r="I2065"/>
      <c r="J2065"/>
      <c r="K2065"/>
      <c r="L2065" t="s">
        <v>247</v>
      </c>
    </row>
    <row r="2066" spans="5:12" x14ac:dyDescent="0.35">
      <c r="E2066" t="s">
        <v>4933</v>
      </c>
      <c r="F2066" t="s">
        <v>26054</v>
      </c>
      <c r="G2066" t="s">
        <v>22102</v>
      </c>
      <c r="H2066" t="s">
        <v>26055</v>
      </c>
      <c r="I2066"/>
      <c r="J2066"/>
      <c r="K2066"/>
      <c r="L2066" t="s">
        <v>247</v>
      </c>
    </row>
    <row r="2067" spans="5:12" x14ac:dyDescent="0.35">
      <c r="E2067" t="s">
        <v>4933</v>
      </c>
      <c r="F2067" t="s">
        <v>26056</v>
      </c>
      <c r="G2067" t="s">
        <v>22102</v>
      </c>
      <c r="H2067" t="s">
        <v>26057</v>
      </c>
      <c r="I2067"/>
      <c r="J2067"/>
      <c r="K2067"/>
      <c r="L2067" t="s">
        <v>247</v>
      </c>
    </row>
    <row r="2068" spans="5:12" x14ac:dyDescent="0.35">
      <c r="E2068" t="s">
        <v>4933</v>
      </c>
      <c r="F2068" t="s">
        <v>13689</v>
      </c>
      <c r="G2068" t="s">
        <v>22102</v>
      </c>
      <c r="H2068" t="s">
        <v>13690</v>
      </c>
      <c r="I2068"/>
      <c r="J2068"/>
      <c r="K2068"/>
      <c r="L2068" t="s">
        <v>45925</v>
      </c>
    </row>
    <row r="2069" spans="5:12" x14ac:dyDescent="0.35">
      <c r="E2069" t="s">
        <v>4939</v>
      </c>
      <c r="F2069" t="s">
        <v>26058</v>
      </c>
      <c r="G2069" t="s">
        <v>22102</v>
      </c>
      <c r="H2069" t="s">
        <v>26059</v>
      </c>
      <c r="I2069"/>
      <c r="J2069"/>
      <c r="K2069"/>
      <c r="L2069" t="s">
        <v>3037</v>
      </c>
    </row>
    <row r="2070" spans="5:12" x14ac:dyDescent="0.35">
      <c r="E2070" t="s">
        <v>4939</v>
      </c>
      <c r="F2070" t="s">
        <v>26060</v>
      </c>
      <c r="G2070" t="s">
        <v>22102</v>
      </c>
      <c r="H2070" t="s">
        <v>26061</v>
      </c>
      <c r="I2070"/>
      <c r="J2070"/>
      <c r="K2070"/>
      <c r="L2070" t="s">
        <v>3037</v>
      </c>
    </row>
    <row r="2071" spans="5:12" x14ac:dyDescent="0.35">
      <c r="E2071" t="s">
        <v>4939</v>
      </c>
      <c r="F2071" t="s">
        <v>26062</v>
      </c>
      <c r="G2071" t="s">
        <v>22102</v>
      </c>
      <c r="H2071" t="s">
        <v>26063</v>
      </c>
      <c r="I2071"/>
      <c r="J2071"/>
      <c r="K2071"/>
      <c r="L2071" t="s">
        <v>3037</v>
      </c>
    </row>
    <row r="2072" spans="5:12" x14ac:dyDescent="0.35">
      <c r="E2072" t="s">
        <v>4939</v>
      </c>
      <c r="F2072" t="s">
        <v>26064</v>
      </c>
      <c r="G2072" t="s">
        <v>22102</v>
      </c>
      <c r="H2072" t="s">
        <v>26065</v>
      </c>
      <c r="I2072"/>
      <c r="J2072"/>
      <c r="K2072"/>
      <c r="L2072" t="s">
        <v>3037</v>
      </c>
    </row>
    <row r="2073" spans="5:12" x14ac:dyDescent="0.35">
      <c r="E2073" t="s">
        <v>4939</v>
      </c>
      <c r="F2073" t="s">
        <v>26066</v>
      </c>
      <c r="G2073" t="s">
        <v>22102</v>
      </c>
      <c r="H2073" t="s">
        <v>26067</v>
      </c>
      <c r="I2073"/>
      <c r="J2073"/>
      <c r="K2073"/>
      <c r="L2073" t="s">
        <v>3037</v>
      </c>
    </row>
    <row r="2074" spans="5:12" x14ac:dyDescent="0.35">
      <c r="E2074" t="s">
        <v>4939</v>
      </c>
      <c r="F2074" t="s">
        <v>26068</v>
      </c>
      <c r="G2074" t="s">
        <v>22102</v>
      </c>
      <c r="H2074" t="s">
        <v>26069</v>
      </c>
      <c r="I2074"/>
      <c r="J2074"/>
      <c r="K2074"/>
      <c r="L2074" t="s">
        <v>3037</v>
      </c>
    </row>
    <row r="2075" spans="5:12" x14ac:dyDescent="0.35">
      <c r="E2075" t="s">
        <v>4948</v>
      </c>
      <c r="F2075" t="s">
        <v>26070</v>
      </c>
      <c r="G2075" t="s">
        <v>22102</v>
      </c>
      <c r="H2075" t="s">
        <v>26071</v>
      </c>
      <c r="I2075"/>
      <c r="J2075"/>
      <c r="K2075"/>
      <c r="L2075" t="s">
        <v>7868</v>
      </c>
    </row>
    <row r="2076" spans="5:12" x14ac:dyDescent="0.35">
      <c r="E2076" t="s">
        <v>4948</v>
      </c>
      <c r="F2076" t="s">
        <v>26072</v>
      </c>
      <c r="G2076" t="s">
        <v>22102</v>
      </c>
      <c r="H2076" t="s">
        <v>26073</v>
      </c>
      <c r="I2076"/>
      <c r="J2076"/>
      <c r="K2076"/>
      <c r="L2076" t="s">
        <v>247</v>
      </c>
    </row>
    <row r="2077" spans="5:12" x14ac:dyDescent="0.35">
      <c r="E2077" t="s">
        <v>4951</v>
      </c>
      <c r="F2077" t="s">
        <v>26074</v>
      </c>
      <c r="G2077" t="s">
        <v>22102</v>
      </c>
      <c r="H2077" t="s">
        <v>26075</v>
      </c>
      <c r="I2077"/>
      <c r="J2077"/>
      <c r="K2077"/>
      <c r="L2077" t="s">
        <v>386</v>
      </c>
    </row>
    <row r="2078" spans="5:12" x14ac:dyDescent="0.35">
      <c r="E2078" t="s">
        <v>4951</v>
      </c>
      <c r="F2078" t="s">
        <v>26076</v>
      </c>
      <c r="G2078" t="s">
        <v>22102</v>
      </c>
      <c r="H2078" t="s">
        <v>26077</v>
      </c>
      <c r="I2078"/>
      <c r="J2078"/>
      <c r="K2078"/>
      <c r="L2078" t="s">
        <v>386</v>
      </c>
    </row>
    <row r="2079" spans="5:12" x14ac:dyDescent="0.35">
      <c r="E2079" t="s">
        <v>4954</v>
      </c>
      <c r="F2079" t="s">
        <v>26078</v>
      </c>
      <c r="G2079" t="s">
        <v>22102</v>
      </c>
      <c r="H2079" t="s">
        <v>26079</v>
      </c>
      <c r="I2079"/>
      <c r="J2079"/>
      <c r="K2079"/>
      <c r="L2079" t="s">
        <v>247</v>
      </c>
    </row>
    <row r="2080" spans="5:12" x14ac:dyDescent="0.35">
      <c r="E2080" t="s">
        <v>4957</v>
      </c>
      <c r="F2080" t="s">
        <v>26080</v>
      </c>
      <c r="G2080" t="s">
        <v>22102</v>
      </c>
      <c r="H2080" t="s">
        <v>26081</v>
      </c>
      <c r="I2080"/>
      <c r="J2080"/>
      <c r="K2080"/>
      <c r="L2080" t="s">
        <v>247</v>
      </c>
    </row>
    <row r="2081" spans="5:12" x14ac:dyDescent="0.35">
      <c r="E2081" t="s">
        <v>4957</v>
      </c>
      <c r="F2081" t="s">
        <v>26082</v>
      </c>
      <c r="G2081" t="s">
        <v>22102</v>
      </c>
      <c r="H2081" t="s">
        <v>26083</v>
      </c>
      <c r="I2081"/>
      <c r="J2081"/>
      <c r="K2081"/>
      <c r="L2081" t="s">
        <v>247</v>
      </c>
    </row>
    <row r="2082" spans="5:12" x14ac:dyDescent="0.35">
      <c r="E2082" t="s">
        <v>4957</v>
      </c>
      <c r="F2082" t="s">
        <v>26084</v>
      </c>
      <c r="G2082" t="s">
        <v>22102</v>
      </c>
      <c r="H2082" t="s">
        <v>26085</v>
      </c>
      <c r="I2082"/>
      <c r="J2082"/>
      <c r="K2082"/>
      <c r="L2082" t="s">
        <v>247</v>
      </c>
    </row>
    <row r="2083" spans="5:12" x14ac:dyDescent="0.35">
      <c r="E2083" t="s">
        <v>4960</v>
      </c>
      <c r="F2083" t="s">
        <v>26086</v>
      </c>
      <c r="G2083" t="s">
        <v>22102</v>
      </c>
      <c r="H2083" t="s">
        <v>26087</v>
      </c>
      <c r="I2083"/>
      <c r="J2083"/>
      <c r="K2083"/>
      <c r="L2083" t="s">
        <v>247</v>
      </c>
    </row>
    <row r="2084" spans="5:12" x14ac:dyDescent="0.35">
      <c r="E2084" t="s">
        <v>4963</v>
      </c>
      <c r="F2084" t="s">
        <v>26088</v>
      </c>
      <c r="G2084" t="s">
        <v>22102</v>
      </c>
      <c r="H2084" t="s">
        <v>12407</v>
      </c>
      <c r="I2084"/>
      <c r="J2084"/>
      <c r="K2084"/>
      <c r="L2084" t="s">
        <v>247</v>
      </c>
    </row>
    <row r="2085" spans="5:12" x14ac:dyDescent="0.35">
      <c r="E2085" t="s">
        <v>4963</v>
      </c>
      <c r="F2085" t="s">
        <v>26089</v>
      </c>
      <c r="G2085" t="s">
        <v>22102</v>
      </c>
      <c r="H2085" t="s">
        <v>26090</v>
      </c>
      <c r="I2085"/>
      <c r="J2085"/>
      <c r="K2085"/>
      <c r="L2085" t="s">
        <v>247</v>
      </c>
    </row>
    <row r="2086" spans="5:12" x14ac:dyDescent="0.35">
      <c r="E2086" t="s">
        <v>4963</v>
      </c>
      <c r="F2086" t="s">
        <v>26091</v>
      </c>
      <c r="G2086" t="s">
        <v>22102</v>
      </c>
      <c r="H2086" t="s">
        <v>26092</v>
      </c>
      <c r="I2086"/>
      <c r="J2086"/>
      <c r="K2086"/>
      <c r="L2086" t="s">
        <v>247</v>
      </c>
    </row>
    <row r="2087" spans="5:12" x14ac:dyDescent="0.35">
      <c r="E2087" t="s">
        <v>4966</v>
      </c>
      <c r="F2087" t="s">
        <v>26093</v>
      </c>
      <c r="G2087" t="s">
        <v>22102</v>
      </c>
      <c r="H2087" t="s">
        <v>26094</v>
      </c>
      <c r="I2087"/>
      <c r="J2087"/>
      <c r="K2087"/>
      <c r="L2087" t="s">
        <v>247</v>
      </c>
    </row>
    <row r="2088" spans="5:12" x14ac:dyDescent="0.35">
      <c r="E2088" t="s">
        <v>4966</v>
      </c>
      <c r="F2088" t="s">
        <v>26095</v>
      </c>
      <c r="G2088" t="s">
        <v>22102</v>
      </c>
      <c r="H2088" t="s">
        <v>26096</v>
      </c>
      <c r="I2088"/>
      <c r="J2088"/>
      <c r="K2088"/>
      <c r="L2088" t="s">
        <v>247</v>
      </c>
    </row>
    <row r="2089" spans="5:12" x14ac:dyDescent="0.35">
      <c r="E2089" t="s">
        <v>4969</v>
      </c>
      <c r="F2089" t="s">
        <v>26097</v>
      </c>
      <c r="G2089" t="s">
        <v>22102</v>
      </c>
      <c r="H2089" t="s">
        <v>26098</v>
      </c>
      <c r="I2089"/>
      <c r="J2089"/>
      <c r="K2089"/>
      <c r="L2089" t="s">
        <v>247</v>
      </c>
    </row>
    <row r="2090" spans="5:12" x14ac:dyDescent="0.35">
      <c r="E2090" t="s">
        <v>4969</v>
      </c>
      <c r="F2090" t="s">
        <v>26099</v>
      </c>
      <c r="G2090" t="s">
        <v>22102</v>
      </c>
      <c r="H2090" t="s">
        <v>26100</v>
      </c>
      <c r="I2090"/>
      <c r="J2090"/>
      <c r="K2090"/>
      <c r="L2090" t="s">
        <v>247</v>
      </c>
    </row>
    <row r="2091" spans="5:12" x14ac:dyDescent="0.35">
      <c r="E2091" t="s">
        <v>4975</v>
      </c>
      <c r="F2091" t="s">
        <v>26101</v>
      </c>
      <c r="G2091" t="s">
        <v>22102</v>
      </c>
      <c r="H2091" t="s">
        <v>26102</v>
      </c>
      <c r="I2091"/>
      <c r="J2091"/>
      <c r="K2091"/>
      <c r="L2091" t="s">
        <v>247</v>
      </c>
    </row>
    <row r="2092" spans="5:12" x14ac:dyDescent="0.35">
      <c r="E2092" t="s">
        <v>4975</v>
      </c>
      <c r="F2092" t="s">
        <v>26103</v>
      </c>
      <c r="G2092" t="s">
        <v>22102</v>
      </c>
      <c r="H2092" t="s">
        <v>26104</v>
      </c>
      <c r="I2092"/>
      <c r="J2092"/>
      <c r="K2092"/>
      <c r="L2092" t="s">
        <v>247</v>
      </c>
    </row>
    <row r="2093" spans="5:12" x14ac:dyDescent="0.35">
      <c r="E2093" t="s">
        <v>4978</v>
      </c>
      <c r="F2093" t="s">
        <v>26105</v>
      </c>
      <c r="G2093" t="s">
        <v>22102</v>
      </c>
      <c r="H2093" t="s">
        <v>26106</v>
      </c>
      <c r="I2093"/>
      <c r="J2093"/>
      <c r="K2093"/>
      <c r="L2093" t="s">
        <v>7661</v>
      </c>
    </row>
    <row r="2094" spans="5:12" x14ac:dyDescent="0.35">
      <c r="E2094" t="s">
        <v>4978</v>
      </c>
      <c r="F2094" t="s">
        <v>26107</v>
      </c>
      <c r="G2094" t="s">
        <v>22102</v>
      </c>
      <c r="H2094" t="s">
        <v>12418</v>
      </c>
      <c r="I2094"/>
      <c r="J2094"/>
      <c r="K2094"/>
      <c r="L2094" t="s">
        <v>247</v>
      </c>
    </row>
    <row r="2095" spans="5:12" x14ac:dyDescent="0.35">
      <c r="E2095" t="s">
        <v>4981</v>
      </c>
      <c r="F2095" t="s">
        <v>26108</v>
      </c>
      <c r="G2095" t="s">
        <v>22102</v>
      </c>
      <c r="H2095" t="s">
        <v>26109</v>
      </c>
      <c r="I2095"/>
      <c r="J2095"/>
      <c r="K2095"/>
      <c r="L2095" t="s">
        <v>7609</v>
      </c>
    </row>
    <row r="2096" spans="5:12" x14ac:dyDescent="0.35">
      <c r="E2096" t="s">
        <v>4981</v>
      </c>
      <c r="F2096" t="s">
        <v>26110</v>
      </c>
      <c r="G2096" t="s">
        <v>22102</v>
      </c>
      <c r="H2096" t="s">
        <v>26111</v>
      </c>
      <c r="I2096"/>
      <c r="J2096"/>
      <c r="K2096"/>
      <c r="L2096" t="s">
        <v>7609</v>
      </c>
    </row>
    <row r="2097" spans="5:12" x14ac:dyDescent="0.35">
      <c r="E2097" t="s">
        <v>4984</v>
      </c>
      <c r="F2097" t="s">
        <v>26112</v>
      </c>
      <c r="G2097" t="s">
        <v>22102</v>
      </c>
      <c r="H2097" t="s">
        <v>26113</v>
      </c>
      <c r="I2097"/>
      <c r="J2097"/>
      <c r="K2097"/>
      <c r="L2097" t="s">
        <v>265</v>
      </c>
    </row>
    <row r="2098" spans="5:12" x14ac:dyDescent="0.35">
      <c r="E2098" t="s">
        <v>4984</v>
      </c>
      <c r="F2098" t="s">
        <v>26114</v>
      </c>
      <c r="G2098" t="s">
        <v>22102</v>
      </c>
      <c r="H2098" t="s">
        <v>26115</v>
      </c>
      <c r="I2098"/>
      <c r="J2098"/>
      <c r="K2098"/>
      <c r="L2098" t="s">
        <v>7868</v>
      </c>
    </row>
    <row r="2099" spans="5:12" x14ac:dyDescent="0.35">
      <c r="E2099" t="s">
        <v>4984</v>
      </c>
      <c r="F2099" t="s">
        <v>26116</v>
      </c>
      <c r="G2099" t="s">
        <v>22102</v>
      </c>
      <c r="H2099" t="s">
        <v>26117</v>
      </c>
      <c r="I2099"/>
      <c r="J2099"/>
      <c r="K2099"/>
      <c r="L2099" t="s">
        <v>7868</v>
      </c>
    </row>
    <row r="2100" spans="5:12" x14ac:dyDescent="0.35">
      <c r="E2100" t="s">
        <v>4984</v>
      </c>
      <c r="F2100" t="s">
        <v>26118</v>
      </c>
      <c r="G2100" t="s">
        <v>22102</v>
      </c>
      <c r="H2100" t="s">
        <v>26119</v>
      </c>
      <c r="I2100"/>
      <c r="J2100"/>
      <c r="K2100"/>
      <c r="L2100" t="s">
        <v>3037</v>
      </c>
    </row>
    <row r="2101" spans="5:12" x14ac:dyDescent="0.35">
      <c r="E2101" t="s">
        <v>4984</v>
      </c>
      <c r="F2101" t="s">
        <v>26120</v>
      </c>
      <c r="G2101" t="s">
        <v>22102</v>
      </c>
      <c r="H2101" t="s">
        <v>26121</v>
      </c>
      <c r="I2101"/>
      <c r="J2101"/>
      <c r="K2101"/>
      <c r="L2101" t="s">
        <v>3037</v>
      </c>
    </row>
    <row r="2102" spans="5:12" x14ac:dyDescent="0.35">
      <c r="E2102" t="s">
        <v>4984</v>
      </c>
      <c r="F2102" t="s">
        <v>26122</v>
      </c>
      <c r="G2102" t="s">
        <v>22102</v>
      </c>
      <c r="H2102" t="s">
        <v>26123</v>
      </c>
      <c r="I2102"/>
      <c r="J2102"/>
      <c r="K2102"/>
      <c r="L2102" t="s">
        <v>3037</v>
      </c>
    </row>
    <row r="2103" spans="5:12" x14ac:dyDescent="0.35">
      <c r="E2103" t="s">
        <v>4984</v>
      </c>
      <c r="F2103" t="s">
        <v>26124</v>
      </c>
      <c r="G2103" t="s">
        <v>22102</v>
      </c>
      <c r="H2103" t="s">
        <v>26125</v>
      </c>
      <c r="I2103"/>
      <c r="J2103"/>
      <c r="K2103"/>
      <c r="L2103" t="s">
        <v>3037</v>
      </c>
    </row>
    <row r="2104" spans="5:12" x14ac:dyDescent="0.35">
      <c r="E2104" t="s">
        <v>4984</v>
      </c>
      <c r="F2104" t="s">
        <v>26126</v>
      </c>
      <c r="G2104" t="s">
        <v>22102</v>
      </c>
      <c r="H2104" t="s">
        <v>26127</v>
      </c>
      <c r="I2104"/>
      <c r="J2104"/>
      <c r="K2104"/>
      <c r="L2104" t="s">
        <v>386</v>
      </c>
    </row>
    <row r="2105" spans="5:12" x14ac:dyDescent="0.35">
      <c r="E2105" t="s">
        <v>4987</v>
      </c>
      <c r="F2105" t="s">
        <v>26128</v>
      </c>
      <c r="G2105" t="s">
        <v>22102</v>
      </c>
      <c r="H2105" t="s">
        <v>26129</v>
      </c>
      <c r="I2105"/>
      <c r="J2105"/>
      <c r="K2105"/>
      <c r="L2105" t="s">
        <v>265</v>
      </c>
    </row>
    <row r="2106" spans="5:12" x14ac:dyDescent="0.35">
      <c r="E2106" t="s">
        <v>4987</v>
      </c>
      <c r="F2106" t="s">
        <v>26130</v>
      </c>
      <c r="G2106" t="s">
        <v>22102</v>
      </c>
      <c r="H2106" t="s">
        <v>26131</v>
      </c>
      <c r="I2106"/>
      <c r="J2106"/>
      <c r="K2106"/>
      <c r="L2106" t="s">
        <v>265</v>
      </c>
    </row>
    <row r="2107" spans="5:12" x14ac:dyDescent="0.35">
      <c r="E2107" t="s">
        <v>4990</v>
      </c>
      <c r="F2107" t="s">
        <v>26132</v>
      </c>
      <c r="G2107" t="s">
        <v>22102</v>
      </c>
      <c r="H2107" t="s">
        <v>26133</v>
      </c>
      <c r="I2107"/>
      <c r="J2107"/>
      <c r="K2107"/>
      <c r="L2107" t="s">
        <v>247</v>
      </c>
    </row>
    <row r="2108" spans="5:12" x14ac:dyDescent="0.35">
      <c r="E2108" t="s">
        <v>4993</v>
      </c>
      <c r="F2108" t="s">
        <v>26134</v>
      </c>
      <c r="G2108" t="s">
        <v>22102</v>
      </c>
      <c r="H2108" t="s">
        <v>26135</v>
      </c>
      <c r="I2108"/>
      <c r="J2108"/>
      <c r="K2108"/>
      <c r="L2108" t="s">
        <v>7181</v>
      </c>
    </row>
    <row r="2109" spans="5:12" x14ac:dyDescent="0.35">
      <c r="E2109" t="s">
        <v>4993</v>
      </c>
      <c r="F2109" t="s">
        <v>26136</v>
      </c>
      <c r="G2109" t="s">
        <v>22102</v>
      </c>
      <c r="H2109" t="s">
        <v>26137</v>
      </c>
      <c r="I2109"/>
      <c r="J2109"/>
      <c r="K2109"/>
      <c r="L2109" t="s">
        <v>247</v>
      </c>
    </row>
    <row r="2110" spans="5:12" x14ac:dyDescent="0.35">
      <c r="E2110" t="s">
        <v>4996</v>
      </c>
      <c r="F2110" t="s">
        <v>26138</v>
      </c>
      <c r="G2110" t="s">
        <v>22102</v>
      </c>
      <c r="H2110" t="s">
        <v>26139</v>
      </c>
      <c r="I2110"/>
      <c r="J2110"/>
      <c r="K2110"/>
      <c r="L2110" t="s">
        <v>318</v>
      </c>
    </row>
    <row r="2111" spans="5:12" x14ac:dyDescent="0.35">
      <c r="E2111" t="s">
        <v>4996</v>
      </c>
      <c r="F2111" t="s">
        <v>26140</v>
      </c>
      <c r="G2111" t="s">
        <v>22102</v>
      </c>
      <c r="H2111" t="s">
        <v>26141</v>
      </c>
      <c r="I2111"/>
      <c r="J2111"/>
      <c r="K2111"/>
      <c r="L2111" t="s">
        <v>265</v>
      </c>
    </row>
    <row r="2112" spans="5:12" x14ac:dyDescent="0.35">
      <c r="E2112" t="s">
        <v>4999</v>
      </c>
      <c r="F2112" t="s">
        <v>26142</v>
      </c>
      <c r="G2112" t="s">
        <v>22102</v>
      </c>
      <c r="H2112" t="s">
        <v>26143</v>
      </c>
      <c r="I2112"/>
      <c r="J2112"/>
      <c r="K2112"/>
      <c r="L2112" t="s">
        <v>247</v>
      </c>
    </row>
    <row r="2113" spans="5:12" x14ac:dyDescent="0.35">
      <c r="E2113" t="s">
        <v>4999</v>
      </c>
      <c r="F2113" t="s">
        <v>26144</v>
      </c>
      <c r="G2113" t="s">
        <v>22102</v>
      </c>
      <c r="H2113" t="s">
        <v>26145</v>
      </c>
      <c r="I2113"/>
      <c r="J2113"/>
      <c r="K2113"/>
      <c r="L2113" t="s">
        <v>247</v>
      </c>
    </row>
    <row r="2114" spans="5:12" x14ac:dyDescent="0.35">
      <c r="E2114" t="s">
        <v>5002</v>
      </c>
      <c r="F2114" t="s">
        <v>26146</v>
      </c>
      <c r="G2114" t="s">
        <v>22102</v>
      </c>
      <c r="H2114" t="s">
        <v>26147</v>
      </c>
      <c r="I2114"/>
      <c r="J2114"/>
      <c r="K2114"/>
      <c r="L2114" t="s">
        <v>8158</v>
      </c>
    </row>
    <row r="2115" spans="5:12" x14ac:dyDescent="0.35">
      <c r="E2115" t="s">
        <v>5002</v>
      </c>
      <c r="F2115" t="s">
        <v>26148</v>
      </c>
      <c r="G2115" t="s">
        <v>22102</v>
      </c>
      <c r="H2115" t="s">
        <v>26149</v>
      </c>
      <c r="I2115"/>
      <c r="J2115"/>
      <c r="K2115"/>
      <c r="L2115" t="s">
        <v>7894</v>
      </c>
    </row>
    <row r="2116" spans="5:12" x14ac:dyDescent="0.35">
      <c r="E2116" t="s">
        <v>5002</v>
      </c>
      <c r="F2116" t="s">
        <v>26150</v>
      </c>
      <c r="G2116" t="s">
        <v>22102</v>
      </c>
      <c r="H2116" t="s">
        <v>26151</v>
      </c>
      <c r="I2116"/>
      <c r="J2116"/>
      <c r="K2116"/>
      <c r="L2116" t="s">
        <v>318</v>
      </c>
    </row>
    <row r="2117" spans="5:12" x14ac:dyDescent="0.35">
      <c r="E2117" t="s">
        <v>5002</v>
      </c>
      <c r="F2117" t="s">
        <v>26152</v>
      </c>
      <c r="G2117" t="s">
        <v>22102</v>
      </c>
      <c r="H2117" t="s">
        <v>26153</v>
      </c>
      <c r="I2117"/>
      <c r="J2117"/>
      <c r="K2117"/>
      <c r="L2117" t="s">
        <v>8596</v>
      </c>
    </row>
    <row r="2118" spans="5:12" x14ac:dyDescent="0.35">
      <c r="E2118" t="s">
        <v>5002</v>
      </c>
      <c r="F2118" t="s">
        <v>26154</v>
      </c>
      <c r="G2118" t="s">
        <v>22102</v>
      </c>
      <c r="H2118" t="s">
        <v>26155</v>
      </c>
      <c r="I2118"/>
      <c r="J2118"/>
      <c r="K2118"/>
      <c r="L2118" t="s">
        <v>8596</v>
      </c>
    </row>
    <row r="2119" spans="5:12" x14ac:dyDescent="0.35">
      <c r="E2119" t="s">
        <v>5005</v>
      </c>
      <c r="F2119" t="s">
        <v>26156</v>
      </c>
      <c r="G2119" t="s">
        <v>22102</v>
      </c>
      <c r="H2119" t="s">
        <v>26157</v>
      </c>
      <c r="I2119"/>
      <c r="J2119"/>
      <c r="K2119"/>
      <c r="L2119" t="s">
        <v>3037</v>
      </c>
    </row>
    <row r="2120" spans="5:12" x14ac:dyDescent="0.35">
      <c r="E2120" t="s">
        <v>5005</v>
      </c>
      <c r="F2120" t="s">
        <v>26158</v>
      </c>
      <c r="G2120" t="s">
        <v>22102</v>
      </c>
      <c r="H2120" t="s">
        <v>26159</v>
      </c>
      <c r="I2120"/>
      <c r="J2120"/>
      <c r="K2120"/>
      <c r="L2120" t="s">
        <v>3037</v>
      </c>
    </row>
    <row r="2121" spans="5:12" x14ac:dyDescent="0.35">
      <c r="E2121" t="s">
        <v>5014</v>
      </c>
      <c r="F2121" t="s">
        <v>26160</v>
      </c>
      <c r="G2121" t="s">
        <v>22102</v>
      </c>
      <c r="H2121" t="s">
        <v>26161</v>
      </c>
      <c r="I2121"/>
      <c r="J2121"/>
      <c r="K2121"/>
      <c r="L2121" t="s">
        <v>8158</v>
      </c>
    </row>
    <row r="2122" spans="5:12" x14ac:dyDescent="0.35">
      <c r="E2122" t="s">
        <v>5014</v>
      </c>
      <c r="F2122" t="s">
        <v>26162</v>
      </c>
      <c r="G2122" t="s">
        <v>22102</v>
      </c>
      <c r="H2122" t="s">
        <v>26163</v>
      </c>
      <c r="I2122"/>
      <c r="J2122"/>
      <c r="K2122"/>
      <c r="L2122" t="s">
        <v>247</v>
      </c>
    </row>
    <row r="2123" spans="5:12" x14ac:dyDescent="0.35">
      <c r="E2123" t="s">
        <v>5017</v>
      </c>
      <c r="F2123" t="s">
        <v>26164</v>
      </c>
      <c r="G2123" t="s">
        <v>22102</v>
      </c>
      <c r="H2123" t="s">
        <v>26165</v>
      </c>
      <c r="I2123"/>
      <c r="J2123"/>
      <c r="K2123"/>
      <c r="L2123" t="s">
        <v>265</v>
      </c>
    </row>
    <row r="2124" spans="5:12" x14ac:dyDescent="0.35">
      <c r="E2124" t="s">
        <v>5020</v>
      </c>
      <c r="F2124" t="s">
        <v>26166</v>
      </c>
      <c r="G2124" t="s">
        <v>22102</v>
      </c>
      <c r="H2124" t="s">
        <v>26167</v>
      </c>
      <c r="I2124"/>
      <c r="J2124"/>
      <c r="K2124"/>
      <c r="L2124" t="s">
        <v>247</v>
      </c>
    </row>
    <row r="2125" spans="5:12" x14ac:dyDescent="0.35">
      <c r="E2125" t="s">
        <v>5023</v>
      </c>
      <c r="F2125" t="s">
        <v>26168</v>
      </c>
      <c r="G2125" t="s">
        <v>22102</v>
      </c>
      <c r="H2125" t="s">
        <v>26169</v>
      </c>
      <c r="I2125"/>
      <c r="J2125"/>
      <c r="K2125"/>
      <c r="L2125" t="s">
        <v>7894</v>
      </c>
    </row>
    <row r="2126" spans="5:12" x14ac:dyDescent="0.35">
      <c r="E2126" t="s">
        <v>5023</v>
      </c>
      <c r="F2126" t="s">
        <v>26170</v>
      </c>
      <c r="G2126" t="s">
        <v>22102</v>
      </c>
      <c r="H2126" t="s">
        <v>26171</v>
      </c>
      <c r="I2126"/>
      <c r="J2126"/>
      <c r="K2126"/>
      <c r="L2126" t="s">
        <v>247</v>
      </c>
    </row>
    <row r="2127" spans="5:12" x14ac:dyDescent="0.35">
      <c r="E2127" t="s">
        <v>5026</v>
      </c>
      <c r="F2127" t="s">
        <v>26172</v>
      </c>
      <c r="G2127" t="s">
        <v>22102</v>
      </c>
      <c r="H2127" t="s">
        <v>26173</v>
      </c>
      <c r="I2127"/>
      <c r="J2127"/>
      <c r="K2127"/>
      <c r="L2127" t="s">
        <v>435</v>
      </c>
    </row>
    <row r="2128" spans="5:12" x14ac:dyDescent="0.35">
      <c r="E2128" t="s">
        <v>5029</v>
      </c>
      <c r="F2128" t="s">
        <v>26174</v>
      </c>
      <c r="G2128" t="s">
        <v>22102</v>
      </c>
      <c r="H2128" t="s">
        <v>26175</v>
      </c>
      <c r="I2128"/>
      <c r="J2128"/>
      <c r="K2128"/>
      <c r="L2128" t="s">
        <v>8094</v>
      </c>
    </row>
    <row r="2129" spans="5:12" x14ac:dyDescent="0.35">
      <c r="E2129" t="s">
        <v>5029</v>
      </c>
      <c r="F2129" t="s">
        <v>26176</v>
      </c>
      <c r="G2129" t="s">
        <v>22102</v>
      </c>
      <c r="H2129" t="s">
        <v>26177</v>
      </c>
      <c r="I2129"/>
      <c r="J2129"/>
      <c r="K2129"/>
      <c r="L2129" t="s">
        <v>247</v>
      </c>
    </row>
    <row r="2130" spans="5:12" x14ac:dyDescent="0.35">
      <c r="E2130" t="s">
        <v>5038</v>
      </c>
      <c r="F2130" t="s">
        <v>26178</v>
      </c>
      <c r="G2130" t="s">
        <v>22102</v>
      </c>
      <c r="H2130" t="s">
        <v>26179</v>
      </c>
      <c r="I2130"/>
      <c r="J2130"/>
      <c r="K2130"/>
      <c r="L2130" t="s">
        <v>7868</v>
      </c>
    </row>
    <row r="2131" spans="5:12" x14ac:dyDescent="0.35">
      <c r="E2131" t="s">
        <v>5038</v>
      </c>
      <c r="F2131" t="s">
        <v>26180</v>
      </c>
      <c r="G2131" t="s">
        <v>22102</v>
      </c>
      <c r="H2131" t="s">
        <v>26181</v>
      </c>
      <c r="I2131"/>
      <c r="J2131"/>
      <c r="K2131"/>
      <c r="L2131" t="s">
        <v>7868</v>
      </c>
    </row>
    <row r="2132" spans="5:12" x14ac:dyDescent="0.35">
      <c r="E2132" t="s">
        <v>5038</v>
      </c>
      <c r="F2132" t="s">
        <v>26182</v>
      </c>
      <c r="G2132" t="s">
        <v>22102</v>
      </c>
      <c r="H2132" t="s">
        <v>26183</v>
      </c>
      <c r="I2132"/>
      <c r="J2132"/>
      <c r="K2132"/>
      <c r="L2132" t="s">
        <v>3037</v>
      </c>
    </row>
    <row r="2133" spans="5:12" x14ac:dyDescent="0.35">
      <c r="E2133" t="s">
        <v>5038</v>
      </c>
      <c r="F2133" t="s">
        <v>26184</v>
      </c>
      <c r="G2133" t="s">
        <v>22102</v>
      </c>
      <c r="H2133" t="s">
        <v>26185</v>
      </c>
      <c r="I2133"/>
      <c r="J2133"/>
      <c r="K2133"/>
      <c r="L2133" t="s">
        <v>3037</v>
      </c>
    </row>
    <row r="2134" spans="5:12" x14ac:dyDescent="0.35">
      <c r="E2134" t="s">
        <v>5038</v>
      </c>
      <c r="F2134" t="s">
        <v>26186</v>
      </c>
      <c r="G2134" t="s">
        <v>22102</v>
      </c>
      <c r="H2134" t="s">
        <v>26187</v>
      </c>
      <c r="I2134"/>
      <c r="J2134"/>
      <c r="K2134"/>
      <c r="L2134" t="s">
        <v>3037</v>
      </c>
    </row>
    <row r="2135" spans="5:12" x14ac:dyDescent="0.35">
      <c r="E2135" t="s">
        <v>5038</v>
      </c>
      <c r="F2135" t="s">
        <v>26188</v>
      </c>
      <c r="G2135" t="s">
        <v>22102</v>
      </c>
      <c r="H2135" t="s">
        <v>26189</v>
      </c>
      <c r="I2135"/>
      <c r="J2135"/>
      <c r="K2135"/>
      <c r="L2135" t="s">
        <v>3037</v>
      </c>
    </row>
    <row r="2136" spans="5:12" x14ac:dyDescent="0.35">
      <c r="E2136" t="s">
        <v>5041</v>
      </c>
      <c r="F2136" t="s">
        <v>26190</v>
      </c>
      <c r="G2136" t="s">
        <v>22102</v>
      </c>
      <c r="H2136" t="s">
        <v>26191</v>
      </c>
      <c r="I2136"/>
      <c r="J2136"/>
      <c r="K2136"/>
      <c r="L2136" t="s">
        <v>435</v>
      </c>
    </row>
    <row r="2137" spans="5:12" x14ac:dyDescent="0.35">
      <c r="E2137" t="s">
        <v>5044</v>
      </c>
      <c r="F2137" t="s">
        <v>26192</v>
      </c>
      <c r="G2137" t="s">
        <v>22102</v>
      </c>
      <c r="H2137" t="s">
        <v>26193</v>
      </c>
      <c r="I2137"/>
      <c r="J2137"/>
      <c r="K2137"/>
      <c r="L2137" t="s">
        <v>247</v>
      </c>
    </row>
    <row r="2138" spans="5:12" x14ac:dyDescent="0.35">
      <c r="E2138" t="s">
        <v>5044</v>
      </c>
      <c r="F2138" t="s">
        <v>26194</v>
      </c>
      <c r="G2138" t="s">
        <v>22102</v>
      </c>
      <c r="H2138" t="s">
        <v>26195</v>
      </c>
      <c r="I2138"/>
      <c r="J2138"/>
      <c r="K2138"/>
      <c r="L2138" t="s">
        <v>247</v>
      </c>
    </row>
    <row r="2139" spans="5:12" x14ac:dyDescent="0.35">
      <c r="E2139" t="s">
        <v>5047</v>
      </c>
      <c r="F2139" t="s">
        <v>26196</v>
      </c>
      <c r="G2139" t="s">
        <v>22102</v>
      </c>
      <c r="H2139" t="s">
        <v>26197</v>
      </c>
      <c r="I2139"/>
      <c r="J2139"/>
      <c r="K2139"/>
      <c r="L2139" t="s">
        <v>1601</v>
      </c>
    </row>
    <row r="2140" spans="5:12" x14ac:dyDescent="0.35">
      <c r="E2140" t="s">
        <v>5047</v>
      </c>
      <c r="F2140" t="s">
        <v>26198</v>
      </c>
      <c r="G2140" t="s">
        <v>22102</v>
      </c>
      <c r="H2140" t="s">
        <v>26199</v>
      </c>
      <c r="I2140"/>
      <c r="J2140"/>
      <c r="K2140"/>
      <c r="L2140" t="s">
        <v>8596</v>
      </c>
    </row>
    <row r="2141" spans="5:12" x14ac:dyDescent="0.35">
      <c r="E2141" t="s">
        <v>5050</v>
      </c>
      <c r="F2141" t="s">
        <v>26200</v>
      </c>
      <c r="G2141" t="s">
        <v>22102</v>
      </c>
      <c r="H2141" t="s">
        <v>26201</v>
      </c>
      <c r="I2141"/>
      <c r="J2141"/>
      <c r="K2141"/>
      <c r="L2141" t="s">
        <v>247</v>
      </c>
    </row>
    <row r="2142" spans="5:12" x14ac:dyDescent="0.35">
      <c r="E2142" t="s">
        <v>5053</v>
      </c>
      <c r="F2142" t="s">
        <v>26202</v>
      </c>
      <c r="G2142" t="s">
        <v>22102</v>
      </c>
      <c r="H2142" t="s">
        <v>26203</v>
      </c>
      <c r="I2142"/>
      <c r="J2142"/>
      <c r="K2142"/>
      <c r="L2142" t="s">
        <v>386</v>
      </c>
    </row>
    <row r="2143" spans="5:12" x14ac:dyDescent="0.35">
      <c r="E2143" t="s">
        <v>5053</v>
      </c>
      <c r="F2143" t="s">
        <v>26204</v>
      </c>
      <c r="G2143" t="s">
        <v>22102</v>
      </c>
      <c r="H2143" t="s">
        <v>26205</v>
      </c>
      <c r="I2143"/>
      <c r="J2143"/>
      <c r="K2143"/>
      <c r="L2143" t="s">
        <v>386</v>
      </c>
    </row>
    <row r="2144" spans="5:12" x14ac:dyDescent="0.35">
      <c r="E2144" t="s">
        <v>5059</v>
      </c>
      <c r="F2144" t="s">
        <v>26206</v>
      </c>
      <c r="G2144" t="s">
        <v>22102</v>
      </c>
      <c r="H2144" t="s">
        <v>26207</v>
      </c>
      <c r="I2144"/>
      <c r="J2144"/>
      <c r="K2144"/>
      <c r="L2144" t="s">
        <v>7868</v>
      </c>
    </row>
    <row r="2145" spans="5:12" x14ac:dyDescent="0.35">
      <c r="E2145" t="s">
        <v>5059</v>
      </c>
      <c r="F2145" t="s">
        <v>26208</v>
      </c>
      <c r="G2145" t="s">
        <v>22102</v>
      </c>
      <c r="H2145" t="s">
        <v>26209</v>
      </c>
      <c r="I2145"/>
      <c r="J2145"/>
      <c r="K2145"/>
      <c r="L2145" t="s">
        <v>3037</v>
      </c>
    </row>
    <row r="2146" spans="5:12" x14ac:dyDescent="0.35">
      <c r="E2146" t="s">
        <v>5065</v>
      </c>
      <c r="F2146" t="s">
        <v>26210</v>
      </c>
      <c r="G2146" t="s">
        <v>22102</v>
      </c>
      <c r="H2146" t="s">
        <v>26211</v>
      </c>
      <c r="I2146"/>
      <c r="J2146"/>
      <c r="K2146"/>
      <c r="L2146" t="s">
        <v>247</v>
      </c>
    </row>
    <row r="2147" spans="5:12" x14ac:dyDescent="0.35">
      <c r="E2147" t="s">
        <v>5068</v>
      </c>
      <c r="F2147" t="s">
        <v>26212</v>
      </c>
      <c r="G2147" t="s">
        <v>22102</v>
      </c>
      <c r="H2147" t="s">
        <v>26213</v>
      </c>
      <c r="I2147"/>
      <c r="J2147"/>
      <c r="K2147"/>
      <c r="L2147" t="s">
        <v>247</v>
      </c>
    </row>
    <row r="2148" spans="5:12" x14ac:dyDescent="0.35">
      <c r="E2148" t="s">
        <v>5071</v>
      </c>
      <c r="F2148" t="s">
        <v>26214</v>
      </c>
      <c r="G2148" t="s">
        <v>22102</v>
      </c>
      <c r="H2148" t="s">
        <v>26215</v>
      </c>
      <c r="I2148"/>
      <c r="J2148"/>
      <c r="K2148"/>
      <c r="L2148" t="s">
        <v>386</v>
      </c>
    </row>
    <row r="2149" spans="5:12" x14ac:dyDescent="0.35">
      <c r="E2149" t="s">
        <v>5074</v>
      </c>
      <c r="F2149" t="s">
        <v>26216</v>
      </c>
      <c r="G2149" t="s">
        <v>22102</v>
      </c>
      <c r="H2149" t="s">
        <v>26217</v>
      </c>
      <c r="I2149"/>
      <c r="J2149"/>
      <c r="K2149"/>
      <c r="L2149" t="s">
        <v>247</v>
      </c>
    </row>
    <row r="2150" spans="5:12" x14ac:dyDescent="0.35">
      <c r="E2150" t="s">
        <v>5083</v>
      </c>
      <c r="F2150" t="s">
        <v>26218</v>
      </c>
      <c r="G2150" t="s">
        <v>22102</v>
      </c>
      <c r="H2150" t="s">
        <v>26219</v>
      </c>
      <c r="I2150"/>
      <c r="J2150"/>
      <c r="K2150"/>
      <c r="L2150" t="s">
        <v>247</v>
      </c>
    </row>
    <row r="2151" spans="5:12" x14ac:dyDescent="0.35">
      <c r="E2151" t="s">
        <v>5086</v>
      </c>
      <c r="F2151" t="s">
        <v>26220</v>
      </c>
      <c r="G2151" t="s">
        <v>22102</v>
      </c>
      <c r="H2151" t="s">
        <v>26221</v>
      </c>
      <c r="I2151"/>
      <c r="J2151"/>
      <c r="K2151"/>
      <c r="L2151" t="s">
        <v>435</v>
      </c>
    </row>
    <row r="2152" spans="5:12" x14ac:dyDescent="0.35">
      <c r="E2152" t="s">
        <v>5089</v>
      </c>
      <c r="F2152" t="s">
        <v>26222</v>
      </c>
      <c r="G2152" t="s">
        <v>22102</v>
      </c>
      <c r="H2152" t="s">
        <v>26223</v>
      </c>
      <c r="I2152"/>
      <c r="J2152"/>
      <c r="K2152"/>
      <c r="L2152" t="s">
        <v>247</v>
      </c>
    </row>
    <row r="2153" spans="5:12" x14ac:dyDescent="0.35">
      <c r="E2153" t="s">
        <v>5092</v>
      </c>
      <c r="F2153" t="s">
        <v>26224</v>
      </c>
      <c r="G2153" t="s">
        <v>22102</v>
      </c>
      <c r="H2153" t="s">
        <v>26225</v>
      </c>
      <c r="I2153"/>
      <c r="J2153"/>
      <c r="K2153"/>
      <c r="L2153" t="s">
        <v>3037</v>
      </c>
    </row>
    <row r="2154" spans="5:12" x14ac:dyDescent="0.35">
      <c r="E2154" t="s">
        <v>5092</v>
      </c>
      <c r="F2154" t="s">
        <v>26226</v>
      </c>
      <c r="G2154" t="s">
        <v>22102</v>
      </c>
      <c r="H2154" t="s">
        <v>26227</v>
      </c>
      <c r="I2154"/>
      <c r="J2154"/>
      <c r="K2154"/>
      <c r="L2154" t="s">
        <v>3037</v>
      </c>
    </row>
    <row r="2155" spans="5:12" x14ac:dyDescent="0.35">
      <c r="E2155" t="s">
        <v>5095</v>
      </c>
      <c r="F2155" t="s">
        <v>26228</v>
      </c>
      <c r="G2155" t="s">
        <v>22102</v>
      </c>
      <c r="H2155" t="s">
        <v>26229</v>
      </c>
      <c r="I2155"/>
      <c r="J2155"/>
      <c r="K2155"/>
      <c r="L2155" t="s">
        <v>247</v>
      </c>
    </row>
    <row r="2156" spans="5:12" x14ac:dyDescent="0.35">
      <c r="E2156" t="s">
        <v>5095</v>
      </c>
      <c r="F2156" t="s">
        <v>26230</v>
      </c>
      <c r="G2156" t="s">
        <v>22102</v>
      </c>
      <c r="H2156" t="s">
        <v>26231</v>
      </c>
      <c r="I2156"/>
      <c r="J2156"/>
      <c r="K2156"/>
      <c r="L2156" t="s">
        <v>247</v>
      </c>
    </row>
    <row r="2157" spans="5:12" x14ac:dyDescent="0.35">
      <c r="E2157" t="s">
        <v>5095</v>
      </c>
      <c r="F2157" t="s">
        <v>26232</v>
      </c>
      <c r="G2157" t="s">
        <v>22102</v>
      </c>
      <c r="H2157" t="s">
        <v>26233</v>
      </c>
      <c r="I2157"/>
      <c r="J2157"/>
      <c r="K2157"/>
      <c r="L2157" t="s">
        <v>247</v>
      </c>
    </row>
    <row r="2158" spans="5:12" x14ac:dyDescent="0.35">
      <c r="E2158" t="s">
        <v>5098</v>
      </c>
      <c r="F2158" t="s">
        <v>26234</v>
      </c>
      <c r="G2158" t="s">
        <v>22102</v>
      </c>
      <c r="H2158" t="s">
        <v>26235</v>
      </c>
      <c r="I2158"/>
      <c r="J2158"/>
      <c r="K2158"/>
      <c r="L2158" t="s">
        <v>247</v>
      </c>
    </row>
    <row r="2159" spans="5:12" x14ac:dyDescent="0.35">
      <c r="E2159" t="s">
        <v>5098</v>
      </c>
      <c r="F2159" t="s">
        <v>26236</v>
      </c>
      <c r="G2159" t="s">
        <v>22102</v>
      </c>
      <c r="H2159" t="s">
        <v>26237</v>
      </c>
      <c r="I2159"/>
      <c r="J2159"/>
      <c r="K2159"/>
      <c r="L2159" t="s">
        <v>247</v>
      </c>
    </row>
    <row r="2160" spans="5:12" x14ac:dyDescent="0.35">
      <c r="E2160" t="s">
        <v>5101</v>
      </c>
      <c r="F2160" t="s">
        <v>26238</v>
      </c>
      <c r="G2160" t="s">
        <v>22102</v>
      </c>
      <c r="H2160" t="s">
        <v>26239</v>
      </c>
      <c r="I2160"/>
      <c r="J2160"/>
      <c r="K2160"/>
      <c r="L2160" t="s">
        <v>386</v>
      </c>
    </row>
    <row r="2161" spans="5:12" x14ac:dyDescent="0.35">
      <c r="E2161" t="s">
        <v>5104</v>
      </c>
      <c r="F2161" t="s">
        <v>26240</v>
      </c>
      <c r="G2161" t="s">
        <v>22102</v>
      </c>
      <c r="H2161" t="s">
        <v>26241</v>
      </c>
      <c r="I2161"/>
      <c r="J2161"/>
      <c r="K2161"/>
      <c r="L2161" t="s">
        <v>3037</v>
      </c>
    </row>
    <row r="2162" spans="5:12" x14ac:dyDescent="0.35">
      <c r="E2162" t="s">
        <v>5104</v>
      </c>
      <c r="F2162" t="s">
        <v>26242</v>
      </c>
      <c r="G2162" t="s">
        <v>22102</v>
      </c>
      <c r="H2162" t="s">
        <v>26243</v>
      </c>
      <c r="I2162"/>
      <c r="J2162"/>
      <c r="K2162"/>
      <c r="L2162" t="s">
        <v>3037</v>
      </c>
    </row>
    <row r="2163" spans="5:12" x14ac:dyDescent="0.35">
      <c r="E2163" t="s">
        <v>5110</v>
      </c>
      <c r="F2163" t="s">
        <v>26244</v>
      </c>
      <c r="G2163" t="s">
        <v>22102</v>
      </c>
      <c r="H2163" t="s">
        <v>26245</v>
      </c>
      <c r="I2163"/>
      <c r="J2163"/>
      <c r="K2163"/>
      <c r="L2163" t="s">
        <v>318</v>
      </c>
    </row>
    <row r="2164" spans="5:12" x14ac:dyDescent="0.35">
      <c r="E2164" t="s">
        <v>5110</v>
      </c>
      <c r="F2164" t="s">
        <v>26246</v>
      </c>
      <c r="G2164" t="s">
        <v>22102</v>
      </c>
      <c r="H2164" t="s">
        <v>26247</v>
      </c>
      <c r="I2164"/>
      <c r="J2164"/>
      <c r="K2164"/>
      <c r="L2164" t="s">
        <v>318</v>
      </c>
    </row>
    <row r="2165" spans="5:12" x14ac:dyDescent="0.35">
      <c r="E2165" t="s">
        <v>5110</v>
      </c>
      <c r="F2165" t="s">
        <v>26248</v>
      </c>
      <c r="G2165" t="s">
        <v>22102</v>
      </c>
      <c r="H2165" t="s">
        <v>26249</v>
      </c>
      <c r="I2165"/>
      <c r="J2165"/>
      <c r="K2165"/>
      <c r="L2165" t="s">
        <v>318</v>
      </c>
    </row>
    <row r="2166" spans="5:12" x14ac:dyDescent="0.35">
      <c r="E2166" t="s">
        <v>5110</v>
      </c>
      <c r="F2166" t="s">
        <v>26250</v>
      </c>
      <c r="G2166" t="s">
        <v>22102</v>
      </c>
      <c r="H2166" t="s">
        <v>26251</v>
      </c>
      <c r="I2166"/>
      <c r="J2166"/>
      <c r="K2166"/>
      <c r="L2166" t="s">
        <v>7181</v>
      </c>
    </row>
    <row r="2167" spans="5:12" x14ac:dyDescent="0.35">
      <c r="E2167" t="s">
        <v>5110</v>
      </c>
      <c r="F2167" t="s">
        <v>26252</v>
      </c>
      <c r="G2167" t="s">
        <v>22102</v>
      </c>
      <c r="H2167" t="s">
        <v>26253</v>
      </c>
      <c r="I2167"/>
      <c r="J2167"/>
      <c r="K2167"/>
      <c r="L2167" t="s">
        <v>7181</v>
      </c>
    </row>
    <row r="2168" spans="5:12" x14ac:dyDescent="0.35">
      <c r="E2168" t="s">
        <v>5110</v>
      </c>
      <c r="F2168" t="s">
        <v>26254</v>
      </c>
      <c r="G2168" t="s">
        <v>22102</v>
      </c>
      <c r="H2168" t="s">
        <v>26255</v>
      </c>
      <c r="I2168"/>
      <c r="J2168"/>
      <c r="K2168"/>
      <c r="L2168" t="s">
        <v>7181</v>
      </c>
    </row>
    <row r="2169" spans="5:12" x14ac:dyDescent="0.35">
      <c r="E2169" t="s">
        <v>5113</v>
      </c>
      <c r="F2169" t="s">
        <v>26256</v>
      </c>
      <c r="G2169" t="s">
        <v>22102</v>
      </c>
      <c r="H2169" t="s">
        <v>26257</v>
      </c>
      <c r="I2169"/>
      <c r="J2169"/>
      <c r="K2169"/>
      <c r="L2169" t="s">
        <v>7868</v>
      </c>
    </row>
    <row r="2170" spans="5:12" x14ac:dyDescent="0.35">
      <c r="E2170" t="s">
        <v>5116</v>
      </c>
      <c r="F2170" t="s">
        <v>26258</v>
      </c>
      <c r="G2170" t="s">
        <v>22102</v>
      </c>
      <c r="H2170" t="s">
        <v>26259</v>
      </c>
      <c r="I2170"/>
      <c r="J2170"/>
      <c r="K2170"/>
      <c r="L2170" t="s">
        <v>247</v>
      </c>
    </row>
    <row r="2171" spans="5:12" x14ac:dyDescent="0.35">
      <c r="E2171" t="s">
        <v>5116</v>
      </c>
      <c r="F2171" t="s">
        <v>26260</v>
      </c>
      <c r="G2171" t="s">
        <v>22102</v>
      </c>
      <c r="H2171" t="s">
        <v>26261</v>
      </c>
      <c r="I2171"/>
      <c r="J2171"/>
      <c r="K2171"/>
      <c r="L2171" t="s">
        <v>247</v>
      </c>
    </row>
    <row r="2172" spans="5:12" x14ac:dyDescent="0.35">
      <c r="E2172" t="s">
        <v>5119</v>
      </c>
      <c r="F2172" t="s">
        <v>26262</v>
      </c>
      <c r="G2172" t="s">
        <v>22102</v>
      </c>
      <c r="H2172" t="s">
        <v>26263</v>
      </c>
      <c r="I2172"/>
      <c r="J2172"/>
      <c r="K2172"/>
      <c r="L2172" t="s">
        <v>247</v>
      </c>
    </row>
    <row r="2173" spans="5:12" x14ac:dyDescent="0.35">
      <c r="E2173" t="s">
        <v>5119</v>
      </c>
      <c r="F2173" t="s">
        <v>26264</v>
      </c>
      <c r="G2173" t="s">
        <v>22102</v>
      </c>
      <c r="H2173" t="s">
        <v>26265</v>
      </c>
      <c r="I2173"/>
      <c r="J2173"/>
      <c r="K2173"/>
      <c r="L2173" t="s">
        <v>247</v>
      </c>
    </row>
    <row r="2174" spans="5:12" x14ac:dyDescent="0.35">
      <c r="E2174" t="s">
        <v>5122</v>
      </c>
      <c r="F2174" t="s">
        <v>26266</v>
      </c>
      <c r="G2174" t="s">
        <v>22102</v>
      </c>
      <c r="H2174" t="s">
        <v>26267</v>
      </c>
      <c r="I2174"/>
      <c r="J2174"/>
      <c r="K2174"/>
      <c r="L2174" t="s">
        <v>247</v>
      </c>
    </row>
    <row r="2175" spans="5:12" x14ac:dyDescent="0.35">
      <c r="E2175" t="s">
        <v>5122</v>
      </c>
      <c r="F2175" t="s">
        <v>26268</v>
      </c>
      <c r="G2175" t="s">
        <v>22102</v>
      </c>
      <c r="H2175" t="s">
        <v>26269</v>
      </c>
      <c r="I2175"/>
      <c r="J2175"/>
      <c r="K2175"/>
      <c r="L2175" t="s">
        <v>247</v>
      </c>
    </row>
    <row r="2176" spans="5:12" x14ac:dyDescent="0.35">
      <c r="E2176" t="s">
        <v>5122</v>
      </c>
      <c r="F2176" t="s">
        <v>26270</v>
      </c>
      <c r="G2176" t="s">
        <v>22102</v>
      </c>
      <c r="H2176" t="s">
        <v>26271</v>
      </c>
      <c r="I2176"/>
      <c r="J2176"/>
      <c r="K2176"/>
      <c r="L2176" t="s">
        <v>247</v>
      </c>
    </row>
    <row r="2177" spans="5:12" x14ac:dyDescent="0.35">
      <c r="E2177" t="s">
        <v>5125</v>
      </c>
      <c r="F2177" t="s">
        <v>26272</v>
      </c>
      <c r="G2177" t="s">
        <v>22102</v>
      </c>
      <c r="H2177" t="s">
        <v>26273</v>
      </c>
      <c r="I2177"/>
      <c r="J2177"/>
      <c r="K2177"/>
      <c r="L2177" t="s">
        <v>247</v>
      </c>
    </row>
    <row r="2178" spans="5:12" x14ac:dyDescent="0.35">
      <c r="E2178" t="s">
        <v>5125</v>
      </c>
      <c r="F2178" t="s">
        <v>26274</v>
      </c>
      <c r="G2178" t="s">
        <v>22102</v>
      </c>
      <c r="H2178" t="s">
        <v>26275</v>
      </c>
      <c r="I2178"/>
      <c r="J2178"/>
      <c r="K2178"/>
      <c r="L2178" t="s">
        <v>247</v>
      </c>
    </row>
    <row r="2179" spans="5:12" x14ac:dyDescent="0.35">
      <c r="E2179" t="s">
        <v>5128</v>
      </c>
      <c r="F2179" t="s">
        <v>26276</v>
      </c>
      <c r="G2179" t="s">
        <v>22102</v>
      </c>
      <c r="H2179" t="s">
        <v>26277</v>
      </c>
      <c r="I2179"/>
      <c r="J2179"/>
      <c r="K2179"/>
      <c r="L2179" t="s">
        <v>7868</v>
      </c>
    </row>
    <row r="2180" spans="5:12" x14ac:dyDescent="0.35">
      <c r="E2180" t="s">
        <v>5128</v>
      </c>
      <c r="F2180" t="s">
        <v>26278</v>
      </c>
      <c r="G2180" t="s">
        <v>22102</v>
      </c>
      <c r="H2180" t="s">
        <v>26279</v>
      </c>
      <c r="I2180"/>
      <c r="J2180"/>
      <c r="K2180"/>
      <c r="L2180" t="s">
        <v>3037</v>
      </c>
    </row>
    <row r="2181" spans="5:12" x14ac:dyDescent="0.35">
      <c r="E2181" t="s">
        <v>5134</v>
      </c>
      <c r="F2181" t="s">
        <v>26280</v>
      </c>
      <c r="G2181" t="s">
        <v>22102</v>
      </c>
      <c r="H2181" t="s">
        <v>26281</v>
      </c>
      <c r="I2181"/>
      <c r="J2181"/>
      <c r="K2181"/>
      <c r="L2181" t="s">
        <v>7894</v>
      </c>
    </row>
    <row r="2182" spans="5:12" x14ac:dyDescent="0.35">
      <c r="E2182" t="s">
        <v>5134</v>
      </c>
      <c r="F2182" t="s">
        <v>26282</v>
      </c>
      <c r="G2182" t="s">
        <v>22102</v>
      </c>
      <c r="H2182" t="s">
        <v>26283</v>
      </c>
      <c r="I2182"/>
      <c r="J2182"/>
      <c r="K2182"/>
      <c r="L2182" t="s">
        <v>3037</v>
      </c>
    </row>
    <row r="2183" spans="5:12" x14ac:dyDescent="0.35">
      <c r="E2183" t="s">
        <v>5134</v>
      </c>
      <c r="F2183" t="s">
        <v>26284</v>
      </c>
      <c r="G2183" t="s">
        <v>22102</v>
      </c>
      <c r="H2183" t="s">
        <v>26285</v>
      </c>
      <c r="I2183"/>
      <c r="J2183"/>
      <c r="K2183"/>
      <c r="L2183" t="s">
        <v>3037</v>
      </c>
    </row>
    <row r="2184" spans="5:12" x14ac:dyDescent="0.35">
      <c r="E2184" t="s">
        <v>5134</v>
      </c>
      <c r="F2184" t="s">
        <v>26286</v>
      </c>
      <c r="G2184" t="s">
        <v>22102</v>
      </c>
      <c r="H2184" t="s">
        <v>26287</v>
      </c>
      <c r="I2184"/>
      <c r="J2184"/>
      <c r="K2184"/>
      <c r="L2184" t="s">
        <v>3037</v>
      </c>
    </row>
    <row r="2185" spans="5:12" x14ac:dyDescent="0.35">
      <c r="E2185" t="s">
        <v>5134</v>
      </c>
      <c r="F2185" t="s">
        <v>26288</v>
      </c>
      <c r="G2185" t="s">
        <v>22102</v>
      </c>
      <c r="H2185" t="s">
        <v>12534</v>
      </c>
      <c r="I2185"/>
      <c r="J2185"/>
      <c r="K2185"/>
      <c r="L2185" t="s">
        <v>3037</v>
      </c>
    </row>
    <row r="2186" spans="5:12" x14ac:dyDescent="0.35">
      <c r="E2186" t="s">
        <v>5134</v>
      </c>
      <c r="F2186" t="s">
        <v>26289</v>
      </c>
      <c r="G2186" t="s">
        <v>22102</v>
      </c>
      <c r="H2186" t="s">
        <v>26290</v>
      </c>
      <c r="I2186"/>
      <c r="J2186"/>
      <c r="K2186"/>
      <c r="L2186" t="s">
        <v>8596</v>
      </c>
    </row>
    <row r="2187" spans="5:12" x14ac:dyDescent="0.35">
      <c r="E2187" t="s">
        <v>5146</v>
      </c>
      <c r="F2187" t="s">
        <v>26291</v>
      </c>
      <c r="G2187" t="s">
        <v>22102</v>
      </c>
      <c r="H2187" t="s">
        <v>26292</v>
      </c>
      <c r="I2187"/>
      <c r="J2187"/>
      <c r="K2187"/>
      <c r="L2187" t="s">
        <v>247</v>
      </c>
    </row>
    <row r="2188" spans="5:12" x14ac:dyDescent="0.35">
      <c r="E2188" t="s">
        <v>5149</v>
      </c>
      <c r="F2188" t="s">
        <v>26293</v>
      </c>
      <c r="G2188" t="s">
        <v>22102</v>
      </c>
      <c r="H2188" t="s">
        <v>26294</v>
      </c>
      <c r="I2188"/>
      <c r="J2188"/>
      <c r="K2188"/>
      <c r="L2188" t="s">
        <v>3037</v>
      </c>
    </row>
    <row r="2189" spans="5:12" x14ac:dyDescent="0.35">
      <c r="E2189" t="s">
        <v>5149</v>
      </c>
      <c r="F2189" t="s">
        <v>26295</v>
      </c>
      <c r="G2189" t="s">
        <v>22102</v>
      </c>
      <c r="H2189" t="s">
        <v>26296</v>
      </c>
      <c r="I2189"/>
      <c r="J2189"/>
      <c r="K2189"/>
      <c r="L2189" t="s">
        <v>3037</v>
      </c>
    </row>
    <row r="2190" spans="5:12" x14ac:dyDescent="0.35">
      <c r="E2190" t="s">
        <v>5152</v>
      </c>
      <c r="F2190" t="s">
        <v>26297</v>
      </c>
      <c r="G2190" t="s">
        <v>22102</v>
      </c>
      <c r="H2190" t="s">
        <v>26298</v>
      </c>
      <c r="I2190"/>
      <c r="J2190"/>
      <c r="K2190"/>
      <c r="L2190" t="s">
        <v>318</v>
      </c>
    </row>
    <row r="2191" spans="5:12" x14ac:dyDescent="0.35">
      <c r="E2191" t="s">
        <v>5152</v>
      </c>
      <c r="F2191" t="s">
        <v>26299</v>
      </c>
      <c r="G2191" t="s">
        <v>22102</v>
      </c>
      <c r="H2191" t="s">
        <v>26300</v>
      </c>
      <c r="I2191"/>
      <c r="J2191"/>
      <c r="K2191"/>
      <c r="L2191" t="s">
        <v>318</v>
      </c>
    </row>
    <row r="2192" spans="5:12" x14ac:dyDescent="0.35">
      <c r="E2192" t="s">
        <v>5152</v>
      </c>
      <c r="F2192" t="s">
        <v>26301</v>
      </c>
      <c r="G2192" t="s">
        <v>22102</v>
      </c>
      <c r="H2192" t="s">
        <v>12547</v>
      </c>
      <c r="I2192"/>
      <c r="J2192"/>
      <c r="K2192"/>
      <c r="L2192" t="s">
        <v>386</v>
      </c>
    </row>
    <row r="2193" spans="5:12" x14ac:dyDescent="0.35">
      <c r="E2193" t="s">
        <v>5155</v>
      </c>
      <c r="F2193" t="s">
        <v>26302</v>
      </c>
      <c r="G2193" t="s">
        <v>22102</v>
      </c>
      <c r="H2193" t="s">
        <v>26303</v>
      </c>
      <c r="I2193"/>
      <c r="J2193"/>
      <c r="K2193" t="s">
        <v>26304</v>
      </c>
      <c r="L2193" t="s">
        <v>435</v>
      </c>
    </row>
    <row r="2194" spans="5:12" x14ac:dyDescent="0.35">
      <c r="E2194" t="s">
        <v>5155</v>
      </c>
      <c r="F2194" t="s">
        <v>26305</v>
      </c>
      <c r="G2194" t="s">
        <v>22102</v>
      </c>
      <c r="H2194" t="s">
        <v>26306</v>
      </c>
      <c r="I2194"/>
      <c r="J2194"/>
      <c r="K2194"/>
      <c r="L2194" t="s">
        <v>435</v>
      </c>
    </row>
    <row r="2195" spans="5:12" x14ac:dyDescent="0.35">
      <c r="E2195" t="s">
        <v>5161</v>
      </c>
      <c r="F2195" t="s">
        <v>26307</v>
      </c>
      <c r="G2195" t="s">
        <v>22102</v>
      </c>
      <c r="H2195" t="s">
        <v>26308</v>
      </c>
      <c r="I2195"/>
      <c r="J2195"/>
      <c r="K2195"/>
      <c r="L2195" t="s">
        <v>7181</v>
      </c>
    </row>
    <row r="2196" spans="5:12" x14ac:dyDescent="0.35">
      <c r="E2196" t="s">
        <v>5170</v>
      </c>
      <c r="F2196" t="s">
        <v>26309</v>
      </c>
      <c r="G2196" t="s">
        <v>22102</v>
      </c>
      <c r="H2196" t="s">
        <v>12563</v>
      </c>
      <c r="I2196"/>
      <c r="J2196"/>
      <c r="K2196"/>
      <c r="L2196" t="s">
        <v>247</v>
      </c>
    </row>
    <row r="2197" spans="5:12" x14ac:dyDescent="0.35">
      <c r="E2197" t="s">
        <v>5170</v>
      </c>
      <c r="F2197" t="s">
        <v>26310</v>
      </c>
      <c r="G2197" t="s">
        <v>22102</v>
      </c>
      <c r="H2197" t="s">
        <v>26311</v>
      </c>
      <c r="I2197"/>
      <c r="J2197"/>
      <c r="K2197"/>
      <c r="L2197" t="s">
        <v>247</v>
      </c>
    </row>
    <row r="2198" spans="5:12" x14ac:dyDescent="0.35">
      <c r="E2198" t="s">
        <v>5173</v>
      </c>
      <c r="F2198" t="s">
        <v>26312</v>
      </c>
      <c r="G2198" t="s">
        <v>22102</v>
      </c>
      <c r="H2198" t="s">
        <v>26313</v>
      </c>
      <c r="I2198"/>
      <c r="J2198"/>
      <c r="K2198"/>
      <c r="L2198" t="s">
        <v>247</v>
      </c>
    </row>
    <row r="2199" spans="5:12" x14ac:dyDescent="0.35">
      <c r="E2199" t="s">
        <v>5176</v>
      </c>
      <c r="F2199" t="s">
        <v>26314</v>
      </c>
      <c r="G2199" t="s">
        <v>22102</v>
      </c>
      <c r="H2199" t="s">
        <v>26315</v>
      </c>
      <c r="I2199"/>
      <c r="J2199"/>
      <c r="K2199"/>
      <c r="L2199" t="s">
        <v>247</v>
      </c>
    </row>
    <row r="2200" spans="5:12" x14ac:dyDescent="0.35">
      <c r="E2200" t="s">
        <v>5182</v>
      </c>
      <c r="F2200" t="s">
        <v>26316</v>
      </c>
      <c r="G2200" t="s">
        <v>22102</v>
      </c>
      <c r="H2200" t="s">
        <v>26317</v>
      </c>
      <c r="I2200"/>
      <c r="J2200"/>
      <c r="K2200"/>
      <c r="L2200" t="s">
        <v>247</v>
      </c>
    </row>
    <row r="2201" spans="5:12" x14ac:dyDescent="0.35">
      <c r="E2201" t="s">
        <v>5182</v>
      </c>
      <c r="F2201" t="s">
        <v>26318</v>
      </c>
      <c r="G2201" t="s">
        <v>22102</v>
      </c>
      <c r="H2201" t="s">
        <v>26319</v>
      </c>
      <c r="I2201"/>
      <c r="J2201"/>
      <c r="K2201"/>
      <c r="L2201" t="s">
        <v>247</v>
      </c>
    </row>
    <row r="2202" spans="5:12" x14ac:dyDescent="0.35">
      <c r="E2202" t="s">
        <v>5185</v>
      </c>
      <c r="F2202" t="s">
        <v>26320</v>
      </c>
      <c r="G2202" t="s">
        <v>22102</v>
      </c>
      <c r="H2202" t="s">
        <v>26321</v>
      </c>
      <c r="I2202"/>
      <c r="J2202"/>
      <c r="K2202"/>
      <c r="L2202" t="s">
        <v>7609</v>
      </c>
    </row>
    <row r="2203" spans="5:12" x14ac:dyDescent="0.35">
      <c r="E2203" t="s">
        <v>5185</v>
      </c>
      <c r="F2203" t="s">
        <v>26322</v>
      </c>
      <c r="G2203" t="s">
        <v>22102</v>
      </c>
      <c r="H2203" t="s">
        <v>26323</v>
      </c>
      <c r="I2203"/>
      <c r="J2203"/>
      <c r="K2203"/>
      <c r="L2203" t="s">
        <v>22076</v>
      </c>
    </row>
    <row r="2204" spans="5:12" x14ac:dyDescent="0.35">
      <c r="E2204" t="s">
        <v>5185</v>
      </c>
      <c r="F2204" t="s">
        <v>26324</v>
      </c>
      <c r="G2204" t="s">
        <v>22102</v>
      </c>
      <c r="H2204" t="s">
        <v>26325</v>
      </c>
      <c r="I2204"/>
      <c r="J2204"/>
      <c r="K2204"/>
      <c r="L2204" t="s">
        <v>22076</v>
      </c>
    </row>
    <row r="2205" spans="5:12" x14ac:dyDescent="0.35">
      <c r="E2205" t="s">
        <v>5185</v>
      </c>
      <c r="F2205" t="s">
        <v>26326</v>
      </c>
      <c r="G2205" t="s">
        <v>22102</v>
      </c>
      <c r="H2205" t="s">
        <v>26327</v>
      </c>
      <c r="I2205"/>
      <c r="J2205"/>
      <c r="K2205"/>
      <c r="L2205" t="s">
        <v>22076</v>
      </c>
    </row>
    <row r="2206" spans="5:12" x14ac:dyDescent="0.35">
      <c r="E2206" t="s">
        <v>5185</v>
      </c>
      <c r="F2206" t="s">
        <v>26328</v>
      </c>
      <c r="G2206" t="s">
        <v>22102</v>
      </c>
      <c r="H2206" t="s">
        <v>26329</v>
      </c>
      <c r="I2206"/>
      <c r="J2206"/>
      <c r="K2206"/>
      <c r="L2206" t="s">
        <v>318</v>
      </c>
    </row>
    <row r="2207" spans="5:12" x14ac:dyDescent="0.35">
      <c r="E2207" t="s">
        <v>5185</v>
      </c>
      <c r="F2207" t="s">
        <v>26330</v>
      </c>
      <c r="G2207" t="s">
        <v>22102</v>
      </c>
      <c r="H2207" t="s">
        <v>26331</v>
      </c>
      <c r="I2207"/>
      <c r="J2207"/>
      <c r="K2207"/>
      <c r="L2207" t="s">
        <v>3037</v>
      </c>
    </row>
    <row r="2208" spans="5:12" x14ac:dyDescent="0.35">
      <c r="E2208" t="s">
        <v>5191</v>
      </c>
      <c r="F2208" t="s">
        <v>26332</v>
      </c>
      <c r="G2208" t="s">
        <v>22102</v>
      </c>
      <c r="H2208" t="s">
        <v>26333</v>
      </c>
      <c r="I2208"/>
      <c r="J2208"/>
      <c r="K2208"/>
      <c r="L2208" t="s">
        <v>247</v>
      </c>
    </row>
    <row r="2209" spans="5:12" x14ac:dyDescent="0.35">
      <c r="E2209" t="s">
        <v>5191</v>
      </c>
      <c r="F2209" t="s">
        <v>26334</v>
      </c>
      <c r="G2209" t="s">
        <v>22102</v>
      </c>
      <c r="H2209" t="s">
        <v>26335</v>
      </c>
      <c r="I2209"/>
      <c r="J2209"/>
      <c r="K2209"/>
      <c r="L2209" t="s">
        <v>247</v>
      </c>
    </row>
    <row r="2210" spans="5:12" x14ac:dyDescent="0.35">
      <c r="E2210" t="s">
        <v>5197</v>
      </c>
      <c r="F2210" t="s">
        <v>26336</v>
      </c>
      <c r="G2210" t="s">
        <v>22102</v>
      </c>
      <c r="H2210" t="s">
        <v>26337</v>
      </c>
      <c r="I2210"/>
      <c r="J2210"/>
      <c r="K2210"/>
      <c r="L2210" t="s">
        <v>386</v>
      </c>
    </row>
    <row r="2211" spans="5:12" x14ac:dyDescent="0.35">
      <c r="E2211" t="s">
        <v>5203</v>
      </c>
      <c r="F2211" t="s">
        <v>26338</v>
      </c>
      <c r="G2211" t="s">
        <v>22102</v>
      </c>
      <c r="H2211" t="s">
        <v>26339</v>
      </c>
      <c r="I2211"/>
      <c r="J2211"/>
      <c r="K2211"/>
      <c r="L2211" t="s">
        <v>247</v>
      </c>
    </row>
    <row r="2212" spans="5:12" x14ac:dyDescent="0.35">
      <c r="E2212" t="s">
        <v>5203</v>
      </c>
      <c r="F2212" t="s">
        <v>26340</v>
      </c>
      <c r="G2212" t="s">
        <v>22102</v>
      </c>
      <c r="H2212" t="s">
        <v>26341</v>
      </c>
      <c r="I2212"/>
      <c r="J2212"/>
      <c r="K2212"/>
      <c r="L2212" t="s">
        <v>247</v>
      </c>
    </row>
    <row r="2213" spans="5:12" x14ac:dyDescent="0.35">
      <c r="E2213" t="s">
        <v>12600</v>
      </c>
      <c r="F2213" t="s">
        <v>26342</v>
      </c>
      <c r="G2213" t="s">
        <v>22102</v>
      </c>
      <c r="H2213" t="s">
        <v>26343</v>
      </c>
      <c r="I2213"/>
      <c r="J2213"/>
      <c r="K2213"/>
      <c r="L2213" t="s">
        <v>247</v>
      </c>
    </row>
    <row r="2214" spans="5:12" x14ac:dyDescent="0.35">
      <c r="E2214" t="s">
        <v>12600</v>
      </c>
      <c r="F2214" t="s">
        <v>26344</v>
      </c>
      <c r="G2214" t="s">
        <v>22102</v>
      </c>
      <c r="H2214" t="s">
        <v>26345</v>
      </c>
      <c r="I2214"/>
      <c r="J2214"/>
      <c r="K2214"/>
      <c r="L2214" t="s">
        <v>247</v>
      </c>
    </row>
    <row r="2215" spans="5:12" x14ac:dyDescent="0.35">
      <c r="E2215" t="s">
        <v>12600</v>
      </c>
      <c r="F2215" t="s">
        <v>26346</v>
      </c>
      <c r="G2215" t="s">
        <v>22102</v>
      </c>
      <c r="H2215" t="s">
        <v>26347</v>
      </c>
      <c r="I2215"/>
      <c r="J2215"/>
      <c r="K2215"/>
      <c r="L2215" t="s">
        <v>247</v>
      </c>
    </row>
    <row r="2216" spans="5:12" x14ac:dyDescent="0.35">
      <c r="E2216" t="s">
        <v>12600</v>
      </c>
      <c r="F2216" t="s">
        <v>26348</v>
      </c>
      <c r="G2216" t="s">
        <v>22102</v>
      </c>
      <c r="H2216" t="s">
        <v>26349</v>
      </c>
      <c r="I2216"/>
      <c r="J2216"/>
      <c r="K2216"/>
      <c r="L2216" t="s">
        <v>247</v>
      </c>
    </row>
    <row r="2217" spans="5:12" x14ac:dyDescent="0.35">
      <c r="E2217" t="s">
        <v>12600</v>
      </c>
      <c r="F2217" t="s">
        <v>26350</v>
      </c>
      <c r="G2217" t="s">
        <v>22102</v>
      </c>
      <c r="H2217" t="s">
        <v>26351</v>
      </c>
      <c r="I2217"/>
      <c r="J2217"/>
      <c r="K2217"/>
      <c r="L2217" t="s">
        <v>247</v>
      </c>
    </row>
    <row r="2218" spans="5:12" x14ac:dyDescent="0.35">
      <c r="E2218" t="s">
        <v>5218</v>
      </c>
      <c r="F2218" t="s">
        <v>26352</v>
      </c>
      <c r="G2218" t="s">
        <v>22102</v>
      </c>
      <c r="H2218" t="s">
        <v>26353</v>
      </c>
      <c r="I2218"/>
      <c r="J2218"/>
      <c r="K2218"/>
      <c r="L2218" t="s">
        <v>247</v>
      </c>
    </row>
    <row r="2219" spans="5:12" x14ac:dyDescent="0.35">
      <c r="E2219" t="s">
        <v>5221</v>
      </c>
      <c r="F2219" t="s">
        <v>26354</v>
      </c>
      <c r="G2219" t="s">
        <v>22102</v>
      </c>
      <c r="H2219" t="s">
        <v>26355</v>
      </c>
      <c r="I2219"/>
      <c r="J2219"/>
      <c r="K2219"/>
      <c r="L2219" t="s">
        <v>247</v>
      </c>
    </row>
    <row r="2220" spans="5:12" x14ac:dyDescent="0.35">
      <c r="E2220" t="s">
        <v>5221</v>
      </c>
      <c r="F2220" t="s">
        <v>26356</v>
      </c>
      <c r="G2220" t="s">
        <v>22102</v>
      </c>
      <c r="H2220" t="s">
        <v>26357</v>
      </c>
      <c r="I2220"/>
      <c r="J2220"/>
      <c r="K2220"/>
      <c r="L2220" t="s">
        <v>247</v>
      </c>
    </row>
    <row r="2221" spans="5:12" x14ac:dyDescent="0.35">
      <c r="E2221" t="s">
        <v>5224</v>
      </c>
      <c r="F2221" t="s">
        <v>26358</v>
      </c>
      <c r="G2221" t="s">
        <v>22102</v>
      </c>
      <c r="H2221" t="s">
        <v>12616</v>
      </c>
      <c r="I2221"/>
      <c r="J2221"/>
      <c r="K2221"/>
      <c r="L2221" t="s">
        <v>247</v>
      </c>
    </row>
    <row r="2222" spans="5:12" x14ac:dyDescent="0.35">
      <c r="E2222" t="s">
        <v>5227</v>
      </c>
      <c r="F2222" t="s">
        <v>26359</v>
      </c>
      <c r="G2222" t="s">
        <v>22102</v>
      </c>
      <c r="H2222" t="s">
        <v>26360</v>
      </c>
      <c r="I2222"/>
      <c r="J2222"/>
      <c r="K2222"/>
      <c r="L2222" t="s">
        <v>247</v>
      </c>
    </row>
    <row r="2223" spans="5:12" x14ac:dyDescent="0.35">
      <c r="E2223" t="s">
        <v>5227</v>
      </c>
      <c r="F2223" t="s">
        <v>26361</v>
      </c>
      <c r="G2223" t="s">
        <v>22102</v>
      </c>
      <c r="H2223" t="s">
        <v>26362</v>
      </c>
      <c r="I2223"/>
      <c r="J2223"/>
      <c r="K2223"/>
      <c r="L2223" t="s">
        <v>247</v>
      </c>
    </row>
    <row r="2224" spans="5:12" x14ac:dyDescent="0.35">
      <c r="E2224" t="s">
        <v>5227</v>
      </c>
      <c r="F2224" t="s">
        <v>26363</v>
      </c>
      <c r="G2224" t="s">
        <v>22102</v>
      </c>
      <c r="H2224" t="s">
        <v>12618</v>
      </c>
      <c r="I2224"/>
      <c r="J2224"/>
      <c r="K2224"/>
      <c r="L2224" t="s">
        <v>247</v>
      </c>
    </row>
    <row r="2225" spans="5:12" x14ac:dyDescent="0.35">
      <c r="E2225" t="s">
        <v>5230</v>
      </c>
      <c r="F2225" t="s">
        <v>26364</v>
      </c>
      <c r="G2225" t="s">
        <v>22102</v>
      </c>
      <c r="H2225" t="s">
        <v>26365</v>
      </c>
      <c r="I2225"/>
      <c r="J2225"/>
      <c r="K2225"/>
      <c r="L2225" t="s">
        <v>22076</v>
      </c>
    </row>
    <row r="2226" spans="5:12" x14ac:dyDescent="0.35">
      <c r="E2226" t="s">
        <v>5230</v>
      </c>
      <c r="F2226" t="s">
        <v>26366</v>
      </c>
      <c r="G2226" t="s">
        <v>22102</v>
      </c>
      <c r="H2226" t="s">
        <v>26367</v>
      </c>
      <c r="I2226"/>
      <c r="J2226"/>
      <c r="K2226"/>
      <c r="L2226" t="s">
        <v>22076</v>
      </c>
    </row>
    <row r="2227" spans="5:12" x14ac:dyDescent="0.35">
      <c r="E2227" t="s">
        <v>5230</v>
      </c>
      <c r="F2227" t="s">
        <v>26368</v>
      </c>
      <c r="G2227" t="s">
        <v>22102</v>
      </c>
      <c r="H2227" t="s">
        <v>26369</v>
      </c>
      <c r="I2227"/>
      <c r="J2227"/>
      <c r="K2227"/>
      <c r="L2227" t="s">
        <v>22076</v>
      </c>
    </row>
    <row r="2228" spans="5:12" x14ac:dyDescent="0.35">
      <c r="E2228" t="s">
        <v>5230</v>
      </c>
      <c r="F2228" t="s">
        <v>26370</v>
      </c>
      <c r="G2228" t="s">
        <v>22102</v>
      </c>
      <c r="H2228" t="s">
        <v>26371</v>
      </c>
      <c r="I2228"/>
      <c r="J2228"/>
      <c r="K2228"/>
      <c r="L2228" t="s">
        <v>2406</v>
      </c>
    </row>
    <row r="2229" spans="5:12" x14ac:dyDescent="0.35">
      <c r="E2229" t="s">
        <v>5230</v>
      </c>
      <c r="F2229" t="s">
        <v>26372</v>
      </c>
      <c r="G2229" t="s">
        <v>22102</v>
      </c>
      <c r="H2229" t="s">
        <v>26373</v>
      </c>
      <c r="I2229"/>
      <c r="J2229"/>
      <c r="K2229"/>
      <c r="L2229" t="s">
        <v>7181</v>
      </c>
    </row>
    <row r="2230" spans="5:12" x14ac:dyDescent="0.35">
      <c r="E2230" t="s">
        <v>5230</v>
      </c>
      <c r="F2230" t="s">
        <v>46650</v>
      </c>
      <c r="G2230" t="s">
        <v>22102</v>
      </c>
      <c r="H2230" t="s">
        <v>46651</v>
      </c>
      <c r="I2230"/>
      <c r="J2230"/>
      <c r="K2230"/>
      <c r="L2230" t="s">
        <v>45925</v>
      </c>
    </row>
    <row r="2231" spans="5:12" x14ac:dyDescent="0.35">
      <c r="E2231" t="s">
        <v>5233</v>
      </c>
      <c r="F2231" t="s">
        <v>26374</v>
      </c>
      <c r="G2231" t="s">
        <v>22102</v>
      </c>
      <c r="H2231" t="s">
        <v>26375</v>
      </c>
      <c r="I2231"/>
      <c r="J2231"/>
      <c r="K2231"/>
      <c r="L2231" t="s">
        <v>247</v>
      </c>
    </row>
    <row r="2232" spans="5:12" x14ac:dyDescent="0.35">
      <c r="E2232" t="s">
        <v>5239</v>
      </c>
      <c r="F2232" t="s">
        <v>26376</v>
      </c>
      <c r="G2232" t="s">
        <v>22102</v>
      </c>
      <c r="H2232" t="s">
        <v>26377</v>
      </c>
      <c r="I2232"/>
      <c r="J2232"/>
      <c r="K2232"/>
      <c r="L2232" t="s">
        <v>247</v>
      </c>
    </row>
    <row r="2233" spans="5:12" x14ac:dyDescent="0.35">
      <c r="E2233" t="s">
        <v>5242</v>
      </c>
      <c r="F2233" t="s">
        <v>26378</v>
      </c>
      <c r="G2233" t="s">
        <v>22102</v>
      </c>
      <c r="H2233" t="s">
        <v>26379</v>
      </c>
      <c r="I2233"/>
      <c r="J2233"/>
      <c r="K2233"/>
      <c r="L2233" t="s">
        <v>8094</v>
      </c>
    </row>
    <row r="2234" spans="5:12" x14ac:dyDescent="0.35">
      <c r="E2234" t="s">
        <v>5242</v>
      </c>
      <c r="F2234" t="s">
        <v>26380</v>
      </c>
      <c r="G2234" t="s">
        <v>22102</v>
      </c>
      <c r="H2234" t="s">
        <v>26381</v>
      </c>
      <c r="I2234"/>
      <c r="J2234"/>
      <c r="K2234"/>
      <c r="L2234" t="s">
        <v>8094</v>
      </c>
    </row>
    <row r="2235" spans="5:12" x14ac:dyDescent="0.35">
      <c r="E2235" t="s">
        <v>5245</v>
      </c>
      <c r="F2235" t="s">
        <v>26382</v>
      </c>
      <c r="G2235" t="s">
        <v>22102</v>
      </c>
      <c r="H2235" t="s">
        <v>26383</v>
      </c>
      <c r="I2235"/>
      <c r="J2235"/>
      <c r="K2235"/>
      <c r="L2235" t="s">
        <v>247</v>
      </c>
    </row>
    <row r="2236" spans="5:12" x14ac:dyDescent="0.35">
      <c r="E2236" t="s">
        <v>5245</v>
      </c>
      <c r="F2236" t="s">
        <v>26384</v>
      </c>
      <c r="G2236" t="s">
        <v>22102</v>
      </c>
      <c r="H2236" t="s">
        <v>26385</v>
      </c>
      <c r="I2236"/>
      <c r="J2236"/>
      <c r="K2236"/>
      <c r="L2236" t="s">
        <v>247</v>
      </c>
    </row>
    <row r="2237" spans="5:12" x14ac:dyDescent="0.35">
      <c r="E2237" t="s">
        <v>5248</v>
      </c>
      <c r="F2237" t="s">
        <v>26386</v>
      </c>
      <c r="G2237" t="s">
        <v>22102</v>
      </c>
      <c r="H2237" t="s">
        <v>26387</v>
      </c>
      <c r="I2237"/>
      <c r="J2237"/>
      <c r="K2237"/>
      <c r="L2237" t="s">
        <v>247</v>
      </c>
    </row>
    <row r="2238" spans="5:12" x14ac:dyDescent="0.35">
      <c r="E2238" t="s">
        <v>5248</v>
      </c>
      <c r="F2238" t="s">
        <v>26388</v>
      </c>
      <c r="G2238" t="s">
        <v>22102</v>
      </c>
      <c r="H2238" t="s">
        <v>26389</v>
      </c>
      <c r="I2238"/>
      <c r="J2238"/>
      <c r="K2238"/>
      <c r="L2238" t="s">
        <v>247</v>
      </c>
    </row>
    <row r="2239" spans="5:12" x14ac:dyDescent="0.35">
      <c r="E2239" t="s">
        <v>5251</v>
      </c>
      <c r="F2239" t="s">
        <v>26390</v>
      </c>
      <c r="G2239" t="s">
        <v>22102</v>
      </c>
      <c r="H2239" t="s">
        <v>26391</v>
      </c>
      <c r="I2239"/>
      <c r="J2239"/>
      <c r="K2239"/>
      <c r="L2239" t="s">
        <v>247</v>
      </c>
    </row>
    <row r="2240" spans="5:12" x14ac:dyDescent="0.35">
      <c r="E2240" t="s">
        <v>5251</v>
      </c>
      <c r="F2240" t="s">
        <v>26392</v>
      </c>
      <c r="G2240" t="s">
        <v>22102</v>
      </c>
      <c r="H2240" t="s">
        <v>26393</v>
      </c>
      <c r="I2240"/>
      <c r="J2240"/>
      <c r="K2240"/>
      <c r="L2240" t="s">
        <v>247</v>
      </c>
    </row>
    <row r="2241" spans="5:12" x14ac:dyDescent="0.35">
      <c r="E2241" t="s">
        <v>5254</v>
      </c>
      <c r="F2241" t="s">
        <v>26394</v>
      </c>
      <c r="G2241" t="s">
        <v>22102</v>
      </c>
      <c r="H2241" t="s">
        <v>26395</v>
      </c>
      <c r="I2241"/>
      <c r="J2241"/>
      <c r="K2241"/>
      <c r="L2241" t="s">
        <v>247</v>
      </c>
    </row>
    <row r="2242" spans="5:12" x14ac:dyDescent="0.35">
      <c r="E2242" t="s">
        <v>5260</v>
      </c>
      <c r="F2242" t="s">
        <v>26396</v>
      </c>
      <c r="G2242" t="s">
        <v>22102</v>
      </c>
      <c r="H2242" t="s">
        <v>26397</v>
      </c>
      <c r="I2242"/>
      <c r="J2242"/>
      <c r="K2242"/>
      <c r="L2242" t="s">
        <v>247</v>
      </c>
    </row>
    <row r="2243" spans="5:12" x14ac:dyDescent="0.35">
      <c r="E2243" t="s">
        <v>5262</v>
      </c>
      <c r="F2243" t="s">
        <v>26398</v>
      </c>
      <c r="G2243" t="s">
        <v>22102</v>
      </c>
      <c r="H2243" t="s">
        <v>26399</v>
      </c>
      <c r="I2243"/>
      <c r="J2243"/>
      <c r="K2243"/>
      <c r="L2243" t="s">
        <v>247</v>
      </c>
    </row>
    <row r="2244" spans="5:12" x14ac:dyDescent="0.35">
      <c r="E2244" t="s">
        <v>5262</v>
      </c>
      <c r="F2244" t="s">
        <v>26400</v>
      </c>
      <c r="G2244" t="s">
        <v>22102</v>
      </c>
      <c r="H2244" t="s">
        <v>26401</v>
      </c>
      <c r="I2244"/>
      <c r="J2244"/>
      <c r="K2244"/>
      <c r="L2244" t="s">
        <v>247</v>
      </c>
    </row>
    <row r="2245" spans="5:12" x14ac:dyDescent="0.35">
      <c r="E2245" t="s">
        <v>5265</v>
      </c>
      <c r="F2245" t="s">
        <v>26402</v>
      </c>
      <c r="G2245" t="s">
        <v>22102</v>
      </c>
      <c r="H2245" t="s">
        <v>26403</v>
      </c>
      <c r="I2245"/>
      <c r="J2245"/>
      <c r="K2245"/>
      <c r="L2245" t="s">
        <v>386</v>
      </c>
    </row>
    <row r="2246" spans="5:12" x14ac:dyDescent="0.35">
      <c r="E2246" t="s">
        <v>5265</v>
      </c>
      <c r="F2246" t="s">
        <v>26404</v>
      </c>
      <c r="G2246" t="s">
        <v>22102</v>
      </c>
      <c r="H2246" t="s">
        <v>26405</v>
      </c>
      <c r="I2246"/>
      <c r="J2246"/>
      <c r="K2246"/>
      <c r="L2246" t="s">
        <v>386</v>
      </c>
    </row>
    <row r="2247" spans="5:12" x14ac:dyDescent="0.35">
      <c r="E2247" t="s">
        <v>5267</v>
      </c>
      <c r="F2247" t="s">
        <v>26406</v>
      </c>
      <c r="G2247" t="s">
        <v>22102</v>
      </c>
      <c r="H2247" t="s">
        <v>26407</v>
      </c>
      <c r="I2247"/>
      <c r="J2247"/>
      <c r="K2247"/>
      <c r="L2247" t="s">
        <v>247</v>
      </c>
    </row>
    <row r="2248" spans="5:12" x14ac:dyDescent="0.35">
      <c r="E2248" t="s">
        <v>5267</v>
      </c>
      <c r="F2248" t="s">
        <v>26408</v>
      </c>
      <c r="G2248" t="s">
        <v>22102</v>
      </c>
      <c r="H2248" t="s">
        <v>26409</v>
      </c>
      <c r="I2248"/>
      <c r="J2248"/>
      <c r="K2248"/>
      <c r="L2248" t="s">
        <v>247</v>
      </c>
    </row>
    <row r="2249" spans="5:12" x14ac:dyDescent="0.35">
      <c r="E2249" t="s">
        <v>5269</v>
      </c>
      <c r="F2249" t="s">
        <v>26410</v>
      </c>
      <c r="G2249" t="s">
        <v>22102</v>
      </c>
      <c r="H2249" t="s">
        <v>26411</v>
      </c>
      <c r="I2249"/>
      <c r="J2249"/>
      <c r="K2249"/>
      <c r="L2249" t="s">
        <v>1601</v>
      </c>
    </row>
    <row r="2250" spans="5:12" x14ac:dyDescent="0.35">
      <c r="E2250" t="s">
        <v>5269</v>
      </c>
      <c r="F2250" t="s">
        <v>26412</v>
      </c>
      <c r="G2250" t="s">
        <v>22102</v>
      </c>
      <c r="H2250" t="s">
        <v>26413</v>
      </c>
      <c r="I2250"/>
      <c r="J2250"/>
      <c r="K2250"/>
      <c r="L2250" t="s">
        <v>8596</v>
      </c>
    </row>
    <row r="2251" spans="5:12" x14ac:dyDescent="0.35">
      <c r="E2251" t="s">
        <v>5269</v>
      </c>
      <c r="F2251" t="s">
        <v>26414</v>
      </c>
      <c r="G2251" t="s">
        <v>22102</v>
      </c>
      <c r="H2251" t="s">
        <v>26415</v>
      </c>
      <c r="I2251"/>
      <c r="J2251"/>
      <c r="K2251"/>
      <c r="L2251" t="s">
        <v>8596</v>
      </c>
    </row>
    <row r="2252" spans="5:12" x14ac:dyDescent="0.35">
      <c r="E2252" t="s">
        <v>5272</v>
      </c>
      <c r="F2252" t="s">
        <v>26416</v>
      </c>
      <c r="G2252" t="s">
        <v>22102</v>
      </c>
      <c r="H2252" t="s">
        <v>26417</v>
      </c>
      <c r="I2252"/>
      <c r="J2252"/>
      <c r="K2252"/>
      <c r="L2252" t="s">
        <v>247</v>
      </c>
    </row>
    <row r="2253" spans="5:12" x14ac:dyDescent="0.35">
      <c r="E2253" t="s">
        <v>5278</v>
      </c>
      <c r="F2253" t="s">
        <v>26418</v>
      </c>
      <c r="G2253" t="s">
        <v>22102</v>
      </c>
      <c r="H2253" t="s">
        <v>26419</v>
      </c>
      <c r="I2253"/>
      <c r="J2253"/>
      <c r="K2253"/>
      <c r="L2253" t="s">
        <v>247</v>
      </c>
    </row>
    <row r="2254" spans="5:12" x14ac:dyDescent="0.35">
      <c r="E2254" t="s">
        <v>5284</v>
      </c>
      <c r="F2254" t="s">
        <v>26420</v>
      </c>
      <c r="G2254" t="s">
        <v>22102</v>
      </c>
      <c r="H2254" t="s">
        <v>26421</v>
      </c>
      <c r="I2254"/>
      <c r="J2254"/>
      <c r="K2254"/>
      <c r="L2254" t="s">
        <v>435</v>
      </c>
    </row>
    <row r="2255" spans="5:12" x14ac:dyDescent="0.35">
      <c r="E2255" t="s">
        <v>5290</v>
      </c>
      <c r="F2255" t="s">
        <v>26422</v>
      </c>
      <c r="G2255" t="s">
        <v>22102</v>
      </c>
      <c r="H2255" t="s">
        <v>26423</v>
      </c>
      <c r="I2255"/>
      <c r="J2255"/>
      <c r="K2255"/>
      <c r="L2255" t="s">
        <v>435</v>
      </c>
    </row>
    <row r="2256" spans="5:12" x14ac:dyDescent="0.35">
      <c r="E2256" t="s">
        <v>5290</v>
      </c>
      <c r="F2256" t="s">
        <v>26424</v>
      </c>
      <c r="G2256" t="s">
        <v>22102</v>
      </c>
      <c r="H2256" t="s">
        <v>26425</v>
      </c>
      <c r="I2256"/>
      <c r="J2256"/>
      <c r="K2256"/>
      <c r="L2256" t="s">
        <v>435</v>
      </c>
    </row>
    <row r="2257" spans="5:12" x14ac:dyDescent="0.35">
      <c r="E2257" t="s">
        <v>5290</v>
      </c>
      <c r="F2257" t="s">
        <v>13374</v>
      </c>
      <c r="G2257" t="s">
        <v>22102</v>
      </c>
      <c r="H2257" t="s">
        <v>13375</v>
      </c>
      <c r="I2257"/>
      <c r="J2257"/>
      <c r="K2257"/>
      <c r="L2257" t="s">
        <v>45925</v>
      </c>
    </row>
    <row r="2258" spans="5:12" x14ac:dyDescent="0.35">
      <c r="E2258" t="s">
        <v>5296</v>
      </c>
      <c r="F2258" t="s">
        <v>26426</v>
      </c>
      <c r="G2258" t="s">
        <v>22102</v>
      </c>
      <c r="H2258" t="s">
        <v>26427</v>
      </c>
      <c r="I2258"/>
      <c r="J2258"/>
      <c r="K2258"/>
      <c r="L2258" t="s">
        <v>247</v>
      </c>
    </row>
    <row r="2259" spans="5:12" x14ac:dyDescent="0.35">
      <c r="E2259" t="s">
        <v>5296</v>
      </c>
      <c r="F2259" t="s">
        <v>26428</v>
      </c>
      <c r="G2259" t="s">
        <v>22102</v>
      </c>
      <c r="H2259" t="s">
        <v>26429</v>
      </c>
      <c r="I2259"/>
      <c r="J2259"/>
      <c r="K2259"/>
      <c r="L2259" t="s">
        <v>247</v>
      </c>
    </row>
    <row r="2260" spans="5:12" x14ac:dyDescent="0.35">
      <c r="E2260" t="s">
        <v>5302</v>
      </c>
      <c r="F2260" t="s">
        <v>26430</v>
      </c>
      <c r="G2260" t="s">
        <v>22102</v>
      </c>
      <c r="H2260" t="s">
        <v>26431</v>
      </c>
      <c r="I2260"/>
      <c r="J2260"/>
      <c r="K2260"/>
      <c r="L2260" t="s">
        <v>247</v>
      </c>
    </row>
    <row r="2261" spans="5:12" x14ac:dyDescent="0.35">
      <c r="E2261" t="s">
        <v>5302</v>
      </c>
      <c r="F2261" t="s">
        <v>26432</v>
      </c>
      <c r="G2261" t="s">
        <v>22102</v>
      </c>
      <c r="H2261" t="s">
        <v>26433</v>
      </c>
      <c r="I2261"/>
      <c r="J2261"/>
      <c r="K2261"/>
      <c r="L2261" t="s">
        <v>247</v>
      </c>
    </row>
    <row r="2262" spans="5:12" x14ac:dyDescent="0.35">
      <c r="E2262" t="s">
        <v>5305</v>
      </c>
      <c r="F2262" t="s">
        <v>26434</v>
      </c>
      <c r="G2262" t="s">
        <v>22102</v>
      </c>
      <c r="H2262" t="s">
        <v>26435</v>
      </c>
      <c r="I2262"/>
      <c r="J2262"/>
      <c r="K2262"/>
      <c r="L2262" t="s">
        <v>2406</v>
      </c>
    </row>
    <row r="2263" spans="5:12" x14ac:dyDescent="0.35">
      <c r="E2263" t="s">
        <v>5305</v>
      </c>
      <c r="F2263" t="s">
        <v>26436</v>
      </c>
      <c r="G2263" t="s">
        <v>22102</v>
      </c>
      <c r="H2263" t="s">
        <v>26437</v>
      </c>
      <c r="I2263"/>
      <c r="J2263"/>
      <c r="K2263"/>
      <c r="L2263" t="s">
        <v>7894</v>
      </c>
    </row>
    <row r="2264" spans="5:12" x14ac:dyDescent="0.35">
      <c r="E2264" t="s">
        <v>5308</v>
      </c>
      <c r="F2264" t="s">
        <v>26438</v>
      </c>
      <c r="G2264" t="s">
        <v>22102</v>
      </c>
      <c r="H2264" t="s">
        <v>26439</v>
      </c>
      <c r="I2264"/>
      <c r="J2264"/>
      <c r="K2264"/>
      <c r="L2264" t="s">
        <v>247</v>
      </c>
    </row>
    <row r="2265" spans="5:12" x14ac:dyDescent="0.35">
      <c r="E2265" t="s">
        <v>5308</v>
      </c>
      <c r="F2265" t="s">
        <v>26440</v>
      </c>
      <c r="G2265" t="s">
        <v>22102</v>
      </c>
      <c r="H2265" t="s">
        <v>26441</v>
      </c>
      <c r="I2265"/>
      <c r="J2265"/>
      <c r="K2265"/>
      <c r="L2265" t="s">
        <v>247</v>
      </c>
    </row>
    <row r="2266" spans="5:12" x14ac:dyDescent="0.35">
      <c r="E2266" t="s">
        <v>5311</v>
      </c>
      <c r="F2266" t="s">
        <v>26442</v>
      </c>
      <c r="G2266" t="s">
        <v>22102</v>
      </c>
      <c r="H2266" t="s">
        <v>26443</v>
      </c>
      <c r="I2266"/>
      <c r="J2266"/>
      <c r="K2266"/>
      <c r="L2266" t="s">
        <v>247</v>
      </c>
    </row>
    <row r="2267" spans="5:12" x14ac:dyDescent="0.35">
      <c r="E2267" t="s">
        <v>5311</v>
      </c>
      <c r="F2267" t="s">
        <v>26444</v>
      </c>
      <c r="G2267" t="s">
        <v>22102</v>
      </c>
      <c r="H2267" t="s">
        <v>26445</v>
      </c>
      <c r="I2267"/>
      <c r="J2267"/>
      <c r="K2267"/>
      <c r="L2267" t="s">
        <v>247</v>
      </c>
    </row>
    <row r="2268" spans="5:12" x14ac:dyDescent="0.35">
      <c r="E2268" t="s">
        <v>5313</v>
      </c>
      <c r="F2268" t="s">
        <v>26446</v>
      </c>
      <c r="G2268" t="s">
        <v>22102</v>
      </c>
      <c r="H2268" t="s">
        <v>26447</v>
      </c>
      <c r="I2268"/>
      <c r="J2268"/>
      <c r="K2268"/>
      <c r="L2268" t="s">
        <v>22076</v>
      </c>
    </row>
    <row r="2269" spans="5:12" x14ac:dyDescent="0.35">
      <c r="E2269" t="s">
        <v>5315</v>
      </c>
      <c r="F2269" t="s">
        <v>26448</v>
      </c>
      <c r="G2269" t="s">
        <v>22102</v>
      </c>
      <c r="H2269" t="s">
        <v>26449</v>
      </c>
      <c r="I2269"/>
      <c r="J2269"/>
      <c r="K2269"/>
      <c r="L2269" t="s">
        <v>2406</v>
      </c>
    </row>
    <row r="2270" spans="5:12" x14ac:dyDescent="0.35">
      <c r="E2270" t="s">
        <v>5315</v>
      </c>
      <c r="F2270" t="s">
        <v>26450</v>
      </c>
      <c r="G2270" t="s">
        <v>22102</v>
      </c>
      <c r="H2270" t="s">
        <v>26451</v>
      </c>
      <c r="I2270"/>
      <c r="J2270"/>
      <c r="K2270"/>
      <c r="L2270" t="s">
        <v>22076</v>
      </c>
    </row>
    <row r="2271" spans="5:12" x14ac:dyDescent="0.35">
      <c r="E2271" t="s">
        <v>5315</v>
      </c>
      <c r="F2271" t="s">
        <v>26452</v>
      </c>
      <c r="G2271" t="s">
        <v>22102</v>
      </c>
      <c r="H2271" t="s">
        <v>26453</v>
      </c>
      <c r="I2271"/>
      <c r="J2271"/>
      <c r="K2271"/>
      <c r="L2271" t="s">
        <v>247</v>
      </c>
    </row>
    <row r="2272" spans="5:12" x14ac:dyDescent="0.35">
      <c r="E2272" t="s">
        <v>5315</v>
      </c>
      <c r="F2272" t="s">
        <v>26454</v>
      </c>
      <c r="G2272" t="s">
        <v>22102</v>
      </c>
      <c r="H2272" t="s">
        <v>26455</v>
      </c>
      <c r="I2272"/>
      <c r="J2272"/>
      <c r="K2272"/>
      <c r="L2272" t="s">
        <v>247</v>
      </c>
    </row>
    <row r="2273" spans="5:12" x14ac:dyDescent="0.35">
      <c r="E2273" t="s">
        <v>5317</v>
      </c>
      <c r="F2273" t="s">
        <v>26456</v>
      </c>
      <c r="G2273" t="s">
        <v>22102</v>
      </c>
      <c r="H2273" t="s">
        <v>26457</v>
      </c>
      <c r="I2273"/>
      <c r="J2273"/>
      <c r="K2273"/>
      <c r="L2273" t="s">
        <v>22076</v>
      </c>
    </row>
    <row r="2274" spans="5:12" x14ac:dyDescent="0.35">
      <c r="E2274" t="s">
        <v>5317</v>
      </c>
      <c r="F2274" t="s">
        <v>26458</v>
      </c>
      <c r="G2274" t="s">
        <v>22102</v>
      </c>
      <c r="H2274" t="s">
        <v>26459</v>
      </c>
      <c r="I2274"/>
      <c r="J2274"/>
      <c r="K2274"/>
      <c r="L2274" t="s">
        <v>247</v>
      </c>
    </row>
    <row r="2275" spans="5:12" x14ac:dyDescent="0.35">
      <c r="E2275" t="s">
        <v>5317</v>
      </c>
      <c r="F2275" t="s">
        <v>26460</v>
      </c>
      <c r="G2275" t="s">
        <v>22102</v>
      </c>
      <c r="H2275" t="s">
        <v>26461</v>
      </c>
      <c r="I2275"/>
      <c r="J2275"/>
      <c r="K2275"/>
      <c r="L2275" t="s">
        <v>247</v>
      </c>
    </row>
    <row r="2276" spans="5:12" x14ac:dyDescent="0.35">
      <c r="E2276" t="s">
        <v>5319</v>
      </c>
      <c r="F2276" t="s">
        <v>26462</v>
      </c>
      <c r="G2276" t="s">
        <v>22102</v>
      </c>
      <c r="H2276" t="s">
        <v>26463</v>
      </c>
      <c r="I2276"/>
      <c r="J2276"/>
      <c r="K2276"/>
      <c r="L2276" t="s">
        <v>247</v>
      </c>
    </row>
    <row r="2277" spans="5:12" x14ac:dyDescent="0.35">
      <c r="E2277" t="s">
        <v>5319</v>
      </c>
      <c r="F2277" t="s">
        <v>26464</v>
      </c>
      <c r="G2277" t="s">
        <v>22102</v>
      </c>
      <c r="H2277" t="s">
        <v>26465</v>
      </c>
      <c r="I2277"/>
      <c r="J2277"/>
      <c r="K2277"/>
      <c r="L2277" t="s">
        <v>247</v>
      </c>
    </row>
    <row r="2278" spans="5:12" x14ac:dyDescent="0.35">
      <c r="E2278" t="s">
        <v>5322</v>
      </c>
      <c r="F2278" t="s">
        <v>26466</v>
      </c>
      <c r="G2278" t="s">
        <v>22102</v>
      </c>
      <c r="H2278" t="s">
        <v>26467</v>
      </c>
      <c r="I2278"/>
      <c r="J2278"/>
      <c r="K2278"/>
      <c r="L2278" t="s">
        <v>435</v>
      </c>
    </row>
    <row r="2279" spans="5:12" x14ac:dyDescent="0.35">
      <c r="E2279" t="s">
        <v>5325</v>
      </c>
      <c r="F2279" t="s">
        <v>26468</v>
      </c>
      <c r="G2279" t="s">
        <v>22102</v>
      </c>
      <c r="H2279" t="s">
        <v>26469</v>
      </c>
      <c r="I2279"/>
      <c r="J2279"/>
      <c r="K2279"/>
      <c r="L2279" t="s">
        <v>265</v>
      </c>
    </row>
    <row r="2280" spans="5:12" x14ac:dyDescent="0.35">
      <c r="E2280" t="s">
        <v>5325</v>
      </c>
      <c r="F2280" t="s">
        <v>26470</v>
      </c>
      <c r="G2280" t="s">
        <v>22102</v>
      </c>
      <c r="H2280" t="s">
        <v>26471</v>
      </c>
      <c r="I2280"/>
      <c r="J2280"/>
      <c r="K2280"/>
      <c r="L2280" t="s">
        <v>1601</v>
      </c>
    </row>
    <row r="2281" spans="5:12" x14ac:dyDescent="0.35">
      <c r="E2281" t="s">
        <v>5325</v>
      </c>
      <c r="F2281" t="s">
        <v>26472</v>
      </c>
      <c r="G2281" t="s">
        <v>22102</v>
      </c>
      <c r="H2281" t="s">
        <v>26473</v>
      </c>
      <c r="I2281"/>
      <c r="J2281"/>
      <c r="K2281"/>
      <c r="L2281" t="s">
        <v>265</v>
      </c>
    </row>
    <row r="2282" spans="5:12" x14ac:dyDescent="0.35">
      <c r="E2282" t="s">
        <v>5325</v>
      </c>
      <c r="F2282" t="s">
        <v>26474</v>
      </c>
      <c r="G2282" t="s">
        <v>22102</v>
      </c>
      <c r="H2282" t="s">
        <v>26475</v>
      </c>
      <c r="I2282"/>
      <c r="J2282"/>
      <c r="K2282"/>
      <c r="L2282" t="s">
        <v>1601</v>
      </c>
    </row>
    <row r="2283" spans="5:12" x14ac:dyDescent="0.35">
      <c r="E2283" t="s">
        <v>5325</v>
      </c>
      <c r="F2283" t="s">
        <v>26476</v>
      </c>
      <c r="G2283" t="s">
        <v>22102</v>
      </c>
      <c r="H2283" t="s">
        <v>26477</v>
      </c>
      <c r="I2283"/>
      <c r="J2283"/>
      <c r="K2283"/>
      <c r="L2283" t="s">
        <v>265</v>
      </c>
    </row>
    <row r="2284" spans="5:12" x14ac:dyDescent="0.35">
      <c r="E2284" t="s">
        <v>5328</v>
      </c>
      <c r="F2284" t="s">
        <v>26478</v>
      </c>
      <c r="G2284" t="s">
        <v>22102</v>
      </c>
      <c r="H2284" t="s">
        <v>12695</v>
      </c>
      <c r="I2284"/>
      <c r="J2284"/>
      <c r="K2284"/>
      <c r="L2284" t="s">
        <v>247</v>
      </c>
    </row>
    <row r="2285" spans="5:12" x14ac:dyDescent="0.35">
      <c r="E2285" t="s">
        <v>5331</v>
      </c>
      <c r="F2285" t="s">
        <v>26479</v>
      </c>
      <c r="G2285" t="s">
        <v>22102</v>
      </c>
      <c r="H2285" t="s">
        <v>26480</v>
      </c>
      <c r="I2285"/>
      <c r="J2285"/>
      <c r="K2285"/>
      <c r="L2285" t="s">
        <v>247</v>
      </c>
    </row>
    <row r="2286" spans="5:12" x14ac:dyDescent="0.35">
      <c r="E2286" t="s">
        <v>5334</v>
      </c>
      <c r="F2286" t="s">
        <v>26481</v>
      </c>
      <c r="G2286" t="s">
        <v>22102</v>
      </c>
      <c r="H2286" t="s">
        <v>26482</v>
      </c>
      <c r="I2286"/>
      <c r="J2286"/>
      <c r="K2286"/>
      <c r="L2286" t="s">
        <v>1601</v>
      </c>
    </row>
    <row r="2287" spans="5:12" x14ac:dyDescent="0.35">
      <c r="E2287" t="s">
        <v>5334</v>
      </c>
      <c r="F2287" t="s">
        <v>26483</v>
      </c>
      <c r="G2287" t="s">
        <v>22102</v>
      </c>
      <c r="H2287" t="s">
        <v>26484</v>
      </c>
      <c r="I2287"/>
      <c r="J2287"/>
      <c r="K2287"/>
      <c r="L2287" t="s">
        <v>247</v>
      </c>
    </row>
    <row r="2288" spans="5:12" x14ac:dyDescent="0.35">
      <c r="E2288" t="s">
        <v>5340</v>
      </c>
      <c r="F2288" t="s">
        <v>26485</v>
      </c>
      <c r="G2288" t="s">
        <v>22102</v>
      </c>
      <c r="H2288" t="s">
        <v>26486</v>
      </c>
      <c r="I2288"/>
      <c r="J2288"/>
      <c r="K2288"/>
      <c r="L2288" t="s">
        <v>7661</v>
      </c>
    </row>
    <row r="2289" spans="5:12" x14ac:dyDescent="0.35">
      <c r="E2289" t="s">
        <v>5340</v>
      </c>
      <c r="F2289" t="s">
        <v>26487</v>
      </c>
      <c r="G2289" t="s">
        <v>22102</v>
      </c>
      <c r="H2289" t="s">
        <v>26488</v>
      </c>
      <c r="I2289"/>
      <c r="J2289"/>
      <c r="K2289"/>
      <c r="L2289" t="s">
        <v>3037</v>
      </c>
    </row>
    <row r="2290" spans="5:12" x14ac:dyDescent="0.35">
      <c r="E2290" t="s">
        <v>5343</v>
      </c>
      <c r="F2290" t="s">
        <v>26489</v>
      </c>
      <c r="G2290" t="s">
        <v>22102</v>
      </c>
      <c r="H2290" t="s">
        <v>12706</v>
      </c>
      <c r="I2290"/>
      <c r="J2290"/>
      <c r="K2290"/>
      <c r="L2290" t="s">
        <v>247</v>
      </c>
    </row>
    <row r="2291" spans="5:12" x14ac:dyDescent="0.35">
      <c r="E2291" t="s">
        <v>5346</v>
      </c>
      <c r="F2291" t="s">
        <v>26490</v>
      </c>
      <c r="G2291" t="s">
        <v>22102</v>
      </c>
      <c r="H2291" t="s">
        <v>12708</v>
      </c>
      <c r="I2291"/>
      <c r="J2291"/>
      <c r="K2291"/>
      <c r="L2291" t="s">
        <v>247</v>
      </c>
    </row>
    <row r="2292" spans="5:12" x14ac:dyDescent="0.35">
      <c r="E2292" t="s">
        <v>5349</v>
      </c>
      <c r="F2292" t="s">
        <v>26491</v>
      </c>
      <c r="G2292" t="s">
        <v>22102</v>
      </c>
      <c r="H2292" t="s">
        <v>26492</v>
      </c>
      <c r="I2292"/>
      <c r="J2292"/>
      <c r="K2292"/>
      <c r="L2292" t="s">
        <v>247</v>
      </c>
    </row>
    <row r="2293" spans="5:12" x14ac:dyDescent="0.35">
      <c r="E2293" t="s">
        <v>12711</v>
      </c>
      <c r="F2293" t="s">
        <v>26493</v>
      </c>
      <c r="G2293" t="s">
        <v>22102</v>
      </c>
      <c r="H2293" t="s">
        <v>12713</v>
      </c>
      <c r="I2293"/>
      <c r="J2293"/>
      <c r="K2293"/>
      <c r="L2293" t="s">
        <v>247</v>
      </c>
    </row>
    <row r="2294" spans="5:12" x14ac:dyDescent="0.35">
      <c r="E2294" t="s">
        <v>5352</v>
      </c>
      <c r="F2294" t="s">
        <v>26494</v>
      </c>
      <c r="G2294" t="s">
        <v>22102</v>
      </c>
      <c r="H2294" t="s">
        <v>26495</v>
      </c>
      <c r="I2294"/>
      <c r="J2294"/>
      <c r="K2294"/>
      <c r="L2294" t="s">
        <v>247</v>
      </c>
    </row>
    <row r="2295" spans="5:12" x14ac:dyDescent="0.35">
      <c r="E2295" t="s">
        <v>5352</v>
      </c>
      <c r="F2295" t="s">
        <v>26496</v>
      </c>
      <c r="G2295" t="s">
        <v>22102</v>
      </c>
      <c r="H2295" t="s">
        <v>26497</v>
      </c>
      <c r="I2295"/>
      <c r="J2295"/>
      <c r="K2295"/>
      <c r="L2295" t="s">
        <v>247</v>
      </c>
    </row>
    <row r="2296" spans="5:12" x14ac:dyDescent="0.35">
      <c r="E2296" t="s">
        <v>5352</v>
      </c>
      <c r="F2296" t="s">
        <v>26498</v>
      </c>
      <c r="G2296" t="s">
        <v>22102</v>
      </c>
      <c r="H2296" t="s">
        <v>26499</v>
      </c>
      <c r="I2296"/>
      <c r="J2296"/>
      <c r="K2296"/>
      <c r="L2296" t="s">
        <v>247</v>
      </c>
    </row>
    <row r="2297" spans="5:12" x14ac:dyDescent="0.35">
      <c r="E2297" t="s">
        <v>5359</v>
      </c>
      <c r="F2297" t="s">
        <v>26500</v>
      </c>
      <c r="G2297" t="s">
        <v>22102</v>
      </c>
      <c r="H2297" t="s">
        <v>26501</v>
      </c>
      <c r="I2297"/>
      <c r="J2297"/>
      <c r="K2297"/>
      <c r="L2297" t="s">
        <v>3037</v>
      </c>
    </row>
    <row r="2298" spans="5:12" x14ac:dyDescent="0.35">
      <c r="E2298" t="s">
        <v>5362</v>
      </c>
      <c r="F2298" t="s">
        <v>26502</v>
      </c>
      <c r="G2298" t="s">
        <v>22102</v>
      </c>
      <c r="H2298" t="s">
        <v>26503</v>
      </c>
      <c r="I2298"/>
      <c r="J2298"/>
      <c r="K2298"/>
      <c r="L2298" t="s">
        <v>3037</v>
      </c>
    </row>
    <row r="2299" spans="5:12" x14ac:dyDescent="0.35">
      <c r="E2299" t="s">
        <v>5362</v>
      </c>
      <c r="F2299" t="s">
        <v>26504</v>
      </c>
      <c r="G2299" t="s">
        <v>22102</v>
      </c>
      <c r="H2299" t="s">
        <v>26505</v>
      </c>
      <c r="I2299"/>
      <c r="J2299"/>
      <c r="K2299"/>
      <c r="L2299" t="s">
        <v>386</v>
      </c>
    </row>
    <row r="2300" spans="5:12" x14ac:dyDescent="0.35">
      <c r="E2300" t="s">
        <v>5362</v>
      </c>
      <c r="F2300" t="s">
        <v>26506</v>
      </c>
      <c r="G2300" t="s">
        <v>22102</v>
      </c>
      <c r="H2300" t="s">
        <v>26507</v>
      </c>
      <c r="I2300"/>
      <c r="J2300"/>
      <c r="K2300"/>
      <c r="L2300" t="s">
        <v>386</v>
      </c>
    </row>
    <row r="2301" spans="5:12" x14ac:dyDescent="0.35">
      <c r="E2301" t="s">
        <v>5362</v>
      </c>
      <c r="F2301" t="s">
        <v>26508</v>
      </c>
      <c r="G2301" t="s">
        <v>22102</v>
      </c>
      <c r="H2301" t="s">
        <v>26509</v>
      </c>
      <c r="I2301"/>
      <c r="J2301"/>
      <c r="K2301"/>
      <c r="L2301" t="s">
        <v>247</v>
      </c>
    </row>
    <row r="2302" spans="5:12" x14ac:dyDescent="0.35">
      <c r="E2302" t="s">
        <v>5368</v>
      </c>
      <c r="F2302" t="s">
        <v>26510</v>
      </c>
      <c r="G2302" t="s">
        <v>22102</v>
      </c>
      <c r="H2302" t="s">
        <v>26511</v>
      </c>
      <c r="I2302"/>
      <c r="J2302"/>
      <c r="K2302"/>
      <c r="L2302" t="s">
        <v>7661</v>
      </c>
    </row>
    <row r="2303" spans="5:12" x14ac:dyDescent="0.35">
      <c r="E2303" t="s">
        <v>5368</v>
      </c>
      <c r="F2303" t="s">
        <v>26512</v>
      </c>
      <c r="G2303" t="s">
        <v>22102</v>
      </c>
      <c r="H2303" t="s">
        <v>26513</v>
      </c>
      <c r="I2303"/>
      <c r="J2303"/>
      <c r="K2303"/>
      <c r="L2303" t="s">
        <v>7661</v>
      </c>
    </row>
    <row r="2304" spans="5:12" x14ac:dyDescent="0.35">
      <c r="E2304" t="s">
        <v>5368</v>
      </c>
      <c r="F2304" t="s">
        <v>26514</v>
      </c>
      <c r="G2304" t="s">
        <v>22102</v>
      </c>
      <c r="H2304" t="s">
        <v>26515</v>
      </c>
      <c r="I2304"/>
      <c r="J2304"/>
      <c r="K2304"/>
      <c r="L2304" t="s">
        <v>7661</v>
      </c>
    </row>
    <row r="2305" spans="5:12" x14ac:dyDescent="0.35">
      <c r="E2305" t="s">
        <v>5368</v>
      </c>
      <c r="F2305" t="s">
        <v>26516</v>
      </c>
      <c r="G2305" t="s">
        <v>22102</v>
      </c>
      <c r="H2305" t="s">
        <v>26517</v>
      </c>
      <c r="I2305"/>
      <c r="J2305"/>
      <c r="K2305"/>
      <c r="L2305" t="s">
        <v>8596</v>
      </c>
    </row>
    <row r="2306" spans="5:12" x14ac:dyDescent="0.35">
      <c r="E2306" t="s">
        <v>5371</v>
      </c>
      <c r="F2306" t="s">
        <v>26518</v>
      </c>
      <c r="G2306" t="s">
        <v>22102</v>
      </c>
      <c r="H2306" t="s">
        <v>26519</v>
      </c>
      <c r="I2306"/>
      <c r="J2306"/>
      <c r="K2306"/>
      <c r="L2306" t="s">
        <v>2406</v>
      </c>
    </row>
    <row r="2307" spans="5:12" x14ac:dyDescent="0.35">
      <c r="E2307" t="s">
        <v>5371</v>
      </c>
      <c r="F2307" t="s">
        <v>26520</v>
      </c>
      <c r="G2307" t="s">
        <v>22102</v>
      </c>
      <c r="H2307" t="s">
        <v>26521</v>
      </c>
      <c r="I2307"/>
      <c r="J2307"/>
      <c r="K2307"/>
      <c r="L2307" t="s">
        <v>2406</v>
      </c>
    </row>
    <row r="2308" spans="5:12" x14ac:dyDescent="0.35">
      <c r="E2308" t="s">
        <v>5371</v>
      </c>
      <c r="F2308" t="s">
        <v>26522</v>
      </c>
      <c r="G2308" t="s">
        <v>22102</v>
      </c>
      <c r="H2308" t="s">
        <v>26523</v>
      </c>
      <c r="I2308"/>
      <c r="J2308"/>
      <c r="K2308"/>
      <c r="L2308" t="s">
        <v>7609</v>
      </c>
    </row>
    <row r="2309" spans="5:12" x14ac:dyDescent="0.35">
      <c r="E2309" t="s">
        <v>5371</v>
      </c>
      <c r="F2309" t="s">
        <v>26524</v>
      </c>
      <c r="G2309" t="s">
        <v>22102</v>
      </c>
      <c r="H2309" t="s">
        <v>26525</v>
      </c>
      <c r="I2309"/>
      <c r="J2309"/>
      <c r="K2309"/>
      <c r="L2309" t="s">
        <v>7609</v>
      </c>
    </row>
    <row r="2310" spans="5:12" x14ac:dyDescent="0.35">
      <c r="E2310" t="s">
        <v>5371</v>
      </c>
      <c r="F2310" t="s">
        <v>26526</v>
      </c>
      <c r="G2310" t="s">
        <v>22102</v>
      </c>
      <c r="H2310" t="s">
        <v>26527</v>
      </c>
      <c r="I2310"/>
      <c r="J2310"/>
      <c r="K2310"/>
      <c r="L2310" t="s">
        <v>7894</v>
      </c>
    </row>
    <row r="2311" spans="5:12" x14ac:dyDescent="0.35">
      <c r="E2311" t="s">
        <v>5371</v>
      </c>
      <c r="F2311" t="s">
        <v>46652</v>
      </c>
      <c r="G2311" t="s">
        <v>22102</v>
      </c>
      <c r="H2311" t="s">
        <v>46653</v>
      </c>
      <c r="I2311"/>
      <c r="J2311"/>
      <c r="K2311"/>
      <c r="L2311" t="s">
        <v>45925</v>
      </c>
    </row>
    <row r="2312" spans="5:12" x14ac:dyDescent="0.35">
      <c r="E2312" t="s">
        <v>5374</v>
      </c>
      <c r="F2312" t="s">
        <v>26528</v>
      </c>
      <c r="G2312" t="s">
        <v>22102</v>
      </c>
      <c r="H2312" t="s">
        <v>26529</v>
      </c>
      <c r="I2312"/>
      <c r="J2312"/>
      <c r="K2312"/>
      <c r="L2312" t="s">
        <v>22076</v>
      </c>
    </row>
    <row r="2313" spans="5:12" x14ac:dyDescent="0.35">
      <c r="E2313" t="s">
        <v>5374</v>
      </c>
      <c r="F2313" t="s">
        <v>26530</v>
      </c>
      <c r="G2313" t="s">
        <v>22102</v>
      </c>
      <c r="H2313" t="s">
        <v>26531</v>
      </c>
      <c r="I2313"/>
      <c r="J2313"/>
      <c r="K2313"/>
      <c r="L2313" t="s">
        <v>22076</v>
      </c>
    </row>
    <row r="2314" spans="5:12" x14ac:dyDescent="0.35">
      <c r="E2314" t="s">
        <v>5374</v>
      </c>
      <c r="F2314" t="s">
        <v>26532</v>
      </c>
      <c r="G2314" t="s">
        <v>22102</v>
      </c>
      <c r="H2314" t="s">
        <v>26533</v>
      </c>
      <c r="I2314"/>
      <c r="J2314"/>
      <c r="K2314"/>
      <c r="L2314" t="s">
        <v>22076</v>
      </c>
    </row>
    <row r="2315" spans="5:12" x14ac:dyDescent="0.35">
      <c r="E2315" t="s">
        <v>5374</v>
      </c>
      <c r="F2315" t="s">
        <v>26534</v>
      </c>
      <c r="G2315" t="s">
        <v>22102</v>
      </c>
      <c r="H2315" t="s">
        <v>26535</v>
      </c>
      <c r="I2315"/>
      <c r="J2315"/>
      <c r="K2315"/>
      <c r="L2315" t="s">
        <v>22076</v>
      </c>
    </row>
    <row r="2316" spans="5:12" x14ac:dyDescent="0.35">
      <c r="E2316" t="s">
        <v>5374</v>
      </c>
      <c r="F2316" t="s">
        <v>26536</v>
      </c>
      <c r="G2316" t="s">
        <v>22102</v>
      </c>
      <c r="H2316" t="s">
        <v>26537</v>
      </c>
      <c r="I2316"/>
      <c r="J2316"/>
      <c r="K2316"/>
      <c r="L2316" t="s">
        <v>22076</v>
      </c>
    </row>
    <row r="2317" spans="5:12" x14ac:dyDescent="0.35">
      <c r="E2317" t="s">
        <v>5374</v>
      </c>
      <c r="F2317" t="s">
        <v>26538</v>
      </c>
      <c r="G2317" t="s">
        <v>22102</v>
      </c>
      <c r="H2317" t="s">
        <v>26539</v>
      </c>
      <c r="I2317"/>
      <c r="J2317"/>
      <c r="K2317"/>
      <c r="L2317" t="s">
        <v>386</v>
      </c>
    </row>
    <row r="2318" spans="5:12" x14ac:dyDescent="0.35">
      <c r="E2318" t="s">
        <v>5374</v>
      </c>
      <c r="F2318" t="s">
        <v>26540</v>
      </c>
      <c r="G2318" t="s">
        <v>22102</v>
      </c>
      <c r="H2318" t="s">
        <v>26541</v>
      </c>
      <c r="I2318"/>
      <c r="J2318"/>
      <c r="K2318"/>
      <c r="L2318" t="s">
        <v>386</v>
      </c>
    </row>
    <row r="2319" spans="5:12" x14ac:dyDescent="0.35">
      <c r="E2319" t="s">
        <v>5377</v>
      </c>
      <c r="F2319" t="s">
        <v>26542</v>
      </c>
      <c r="G2319" t="s">
        <v>22102</v>
      </c>
      <c r="H2319" t="s">
        <v>26543</v>
      </c>
      <c r="I2319"/>
      <c r="J2319"/>
      <c r="K2319"/>
      <c r="L2319" t="s">
        <v>247</v>
      </c>
    </row>
    <row r="2320" spans="5:12" x14ac:dyDescent="0.35">
      <c r="E2320" t="s">
        <v>5377</v>
      </c>
      <c r="F2320" t="s">
        <v>26544</v>
      </c>
      <c r="G2320" t="s">
        <v>22102</v>
      </c>
      <c r="H2320" t="s">
        <v>26545</v>
      </c>
      <c r="I2320"/>
      <c r="J2320"/>
      <c r="K2320"/>
      <c r="L2320" t="s">
        <v>247</v>
      </c>
    </row>
    <row r="2321" spans="5:12" x14ac:dyDescent="0.35">
      <c r="E2321" t="s">
        <v>5377</v>
      </c>
      <c r="F2321" t="s">
        <v>26546</v>
      </c>
      <c r="G2321" t="s">
        <v>22102</v>
      </c>
      <c r="H2321" t="s">
        <v>26547</v>
      </c>
      <c r="I2321"/>
      <c r="J2321"/>
      <c r="K2321"/>
      <c r="L2321" t="s">
        <v>247</v>
      </c>
    </row>
    <row r="2322" spans="5:12" x14ac:dyDescent="0.35">
      <c r="E2322" t="s">
        <v>5377</v>
      </c>
      <c r="F2322" t="s">
        <v>26548</v>
      </c>
      <c r="G2322" t="s">
        <v>22102</v>
      </c>
      <c r="H2322" t="s">
        <v>26549</v>
      </c>
      <c r="I2322"/>
      <c r="J2322"/>
      <c r="K2322"/>
      <c r="L2322" t="s">
        <v>247</v>
      </c>
    </row>
    <row r="2323" spans="5:12" x14ac:dyDescent="0.35">
      <c r="E2323" t="s">
        <v>5380</v>
      </c>
      <c r="F2323" t="s">
        <v>26550</v>
      </c>
      <c r="G2323" t="s">
        <v>22102</v>
      </c>
      <c r="H2323" t="s">
        <v>26551</v>
      </c>
      <c r="I2323"/>
      <c r="J2323"/>
      <c r="K2323"/>
      <c r="L2323" t="s">
        <v>303</v>
      </c>
    </row>
    <row r="2324" spans="5:12" x14ac:dyDescent="0.35">
      <c r="E2324" t="s">
        <v>5380</v>
      </c>
      <c r="F2324" t="s">
        <v>26552</v>
      </c>
      <c r="G2324" t="s">
        <v>22102</v>
      </c>
      <c r="H2324" t="s">
        <v>26553</v>
      </c>
      <c r="I2324"/>
      <c r="J2324"/>
      <c r="K2324"/>
      <c r="L2324" t="s">
        <v>303</v>
      </c>
    </row>
    <row r="2325" spans="5:12" x14ac:dyDescent="0.35">
      <c r="E2325" t="s">
        <v>5380</v>
      </c>
      <c r="F2325" t="s">
        <v>26554</v>
      </c>
      <c r="G2325" t="s">
        <v>22102</v>
      </c>
      <c r="H2325" t="s">
        <v>26555</v>
      </c>
      <c r="I2325"/>
      <c r="J2325"/>
      <c r="K2325"/>
      <c r="L2325" t="s">
        <v>247</v>
      </c>
    </row>
    <row r="2326" spans="5:12" x14ac:dyDescent="0.35">
      <c r="E2326" t="s">
        <v>5383</v>
      </c>
      <c r="F2326" t="s">
        <v>26556</v>
      </c>
      <c r="G2326" t="s">
        <v>22102</v>
      </c>
      <c r="H2326" t="s">
        <v>26557</v>
      </c>
      <c r="I2326"/>
      <c r="J2326"/>
      <c r="K2326"/>
      <c r="L2326" t="s">
        <v>247</v>
      </c>
    </row>
    <row r="2327" spans="5:12" x14ac:dyDescent="0.35">
      <c r="E2327" t="s">
        <v>5383</v>
      </c>
      <c r="F2327" t="s">
        <v>26558</v>
      </c>
      <c r="G2327" t="s">
        <v>22102</v>
      </c>
      <c r="H2327" t="s">
        <v>26559</v>
      </c>
      <c r="I2327"/>
      <c r="J2327"/>
      <c r="K2327"/>
      <c r="L2327" t="s">
        <v>247</v>
      </c>
    </row>
    <row r="2328" spans="5:12" x14ac:dyDescent="0.35">
      <c r="E2328" t="s">
        <v>5383</v>
      </c>
      <c r="F2328" t="s">
        <v>26560</v>
      </c>
      <c r="G2328" t="s">
        <v>22102</v>
      </c>
      <c r="H2328" t="s">
        <v>26561</v>
      </c>
      <c r="I2328"/>
      <c r="J2328"/>
      <c r="K2328"/>
      <c r="L2328" t="s">
        <v>247</v>
      </c>
    </row>
    <row r="2329" spans="5:12" x14ac:dyDescent="0.35">
      <c r="E2329" t="s">
        <v>5383</v>
      </c>
      <c r="F2329" t="s">
        <v>26562</v>
      </c>
      <c r="G2329" t="s">
        <v>22102</v>
      </c>
      <c r="H2329" t="s">
        <v>26563</v>
      </c>
      <c r="I2329"/>
      <c r="J2329"/>
      <c r="K2329"/>
      <c r="L2329" t="s">
        <v>247</v>
      </c>
    </row>
    <row r="2330" spans="5:12" x14ac:dyDescent="0.35">
      <c r="E2330" t="s">
        <v>5386</v>
      </c>
      <c r="F2330" t="s">
        <v>26564</v>
      </c>
      <c r="G2330" t="s">
        <v>22102</v>
      </c>
      <c r="H2330" t="s">
        <v>26565</v>
      </c>
      <c r="I2330"/>
      <c r="J2330"/>
      <c r="K2330"/>
      <c r="L2330" t="s">
        <v>386</v>
      </c>
    </row>
    <row r="2331" spans="5:12" x14ac:dyDescent="0.35">
      <c r="E2331" t="s">
        <v>5386</v>
      </c>
      <c r="F2331" t="s">
        <v>26566</v>
      </c>
      <c r="G2331" t="s">
        <v>22102</v>
      </c>
      <c r="H2331" t="s">
        <v>26567</v>
      </c>
      <c r="I2331"/>
      <c r="J2331"/>
      <c r="K2331"/>
      <c r="L2331" t="s">
        <v>386</v>
      </c>
    </row>
    <row r="2332" spans="5:12" x14ac:dyDescent="0.35">
      <c r="E2332" t="s">
        <v>5389</v>
      </c>
      <c r="F2332" t="s">
        <v>26568</v>
      </c>
      <c r="G2332" t="s">
        <v>22102</v>
      </c>
      <c r="H2332" t="s">
        <v>26569</v>
      </c>
      <c r="I2332"/>
      <c r="J2332"/>
      <c r="K2332"/>
      <c r="L2332" t="s">
        <v>7868</v>
      </c>
    </row>
    <row r="2333" spans="5:12" x14ac:dyDescent="0.35">
      <c r="E2333" t="s">
        <v>5389</v>
      </c>
      <c r="F2333" t="s">
        <v>26570</v>
      </c>
      <c r="G2333" t="s">
        <v>22102</v>
      </c>
      <c r="H2333" t="s">
        <v>26571</v>
      </c>
      <c r="I2333"/>
      <c r="J2333"/>
      <c r="K2333"/>
      <c r="L2333" t="s">
        <v>386</v>
      </c>
    </row>
    <row r="2334" spans="5:12" x14ac:dyDescent="0.35">
      <c r="E2334" s="98" t="s">
        <v>5389</v>
      </c>
      <c r="F2334" s="98" t="s">
        <v>47741</v>
      </c>
      <c r="G2334" s="98" t="s">
        <v>22102</v>
      </c>
      <c r="H2334" s="98" t="s">
        <v>47742</v>
      </c>
      <c r="I2334" s="98"/>
      <c r="J2334" s="98"/>
      <c r="K2334" s="98"/>
      <c r="L2334" s="98" t="s">
        <v>47324</v>
      </c>
    </row>
    <row r="2335" spans="5:12" x14ac:dyDescent="0.35">
      <c r="E2335" t="s">
        <v>5398</v>
      </c>
      <c r="F2335" t="s">
        <v>26572</v>
      </c>
      <c r="G2335" t="s">
        <v>22102</v>
      </c>
      <c r="H2335" t="s">
        <v>26573</v>
      </c>
      <c r="I2335"/>
      <c r="J2335"/>
      <c r="K2335"/>
      <c r="L2335" t="s">
        <v>247</v>
      </c>
    </row>
    <row r="2336" spans="5:12" x14ac:dyDescent="0.35">
      <c r="E2336" t="s">
        <v>5401</v>
      </c>
      <c r="F2336" t="s">
        <v>26574</v>
      </c>
      <c r="G2336" t="s">
        <v>22102</v>
      </c>
      <c r="H2336" t="s">
        <v>26575</v>
      </c>
      <c r="I2336"/>
      <c r="J2336"/>
      <c r="K2336"/>
      <c r="L2336" t="s">
        <v>7181</v>
      </c>
    </row>
    <row r="2337" spans="5:12" x14ac:dyDescent="0.35">
      <c r="E2337" t="s">
        <v>5401</v>
      </c>
      <c r="F2337" t="s">
        <v>26576</v>
      </c>
      <c r="G2337" t="s">
        <v>22102</v>
      </c>
      <c r="H2337" t="s">
        <v>26577</v>
      </c>
      <c r="I2337"/>
      <c r="J2337"/>
      <c r="K2337"/>
      <c r="L2337" t="s">
        <v>7181</v>
      </c>
    </row>
    <row r="2338" spans="5:12" x14ac:dyDescent="0.35">
      <c r="E2338" t="s">
        <v>5404</v>
      </c>
      <c r="F2338" t="s">
        <v>26578</v>
      </c>
      <c r="G2338" t="s">
        <v>22102</v>
      </c>
      <c r="H2338" t="s">
        <v>26579</v>
      </c>
      <c r="I2338"/>
      <c r="J2338"/>
      <c r="K2338"/>
      <c r="L2338" t="s">
        <v>247</v>
      </c>
    </row>
    <row r="2339" spans="5:12" x14ac:dyDescent="0.35">
      <c r="E2339" t="s">
        <v>5404</v>
      </c>
      <c r="F2339" t="s">
        <v>26580</v>
      </c>
      <c r="G2339" t="s">
        <v>22102</v>
      </c>
      <c r="H2339" t="s">
        <v>26581</v>
      </c>
      <c r="I2339"/>
      <c r="J2339"/>
      <c r="K2339"/>
      <c r="L2339" t="s">
        <v>247</v>
      </c>
    </row>
    <row r="2340" spans="5:12" x14ac:dyDescent="0.35">
      <c r="E2340" t="s">
        <v>5404</v>
      </c>
      <c r="F2340" t="s">
        <v>26582</v>
      </c>
      <c r="G2340" t="s">
        <v>22102</v>
      </c>
      <c r="H2340" t="s">
        <v>12752</v>
      </c>
      <c r="I2340"/>
      <c r="J2340"/>
      <c r="K2340"/>
      <c r="L2340" t="s">
        <v>247</v>
      </c>
    </row>
    <row r="2341" spans="5:12" x14ac:dyDescent="0.35">
      <c r="E2341" t="s">
        <v>5404</v>
      </c>
      <c r="F2341" t="s">
        <v>26583</v>
      </c>
      <c r="G2341" t="s">
        <v>22102</v>
      </c>
      <c r="H2341" t="s">
        <v>26584</v>
      </c>
      <c r="I2341"/>
      <c r="J2341"/>
      <c r="K2341"/>
      <c r="L2341" t="s">
        <v>247</v>
      </c>
    </row>
    <row r="2342" spans="5:12" x14ac:dyDescent="0.35">
      <c r="E2342" t="s">
        <v>5407</v>
      </c>
      <c r="F2342" t="s">
        <v>26585</v>
      </c>
      <c r="G2342" t="s">
        <v>22102</v>
      </c>
      <c r="H2342" t="s">
        <v>26586</v>
      </c>
      <c r="I2342"/>
      <c r="J2342"/>
      <c r="K2342"/>
      <c r="L2342" t="s">
        <v>7181</v>
      </c>
    </row>
    <row r="2343" spans="5:12" x14ac:dyDescent="0.35">
      <c r="E2343" t="s">
        <v>5407</v>
      </c>
      <c r="F2343" t="s">
        <v>26587</v>
      </c>
      <c r="G2343" t="s">
        <v>22102</v>
      </c>
      <c r="H2343" t="s">
        <v>26588</v>
      </c>
      <c r="I2343"/>
      <c r="J2343"/>
      <c r="K2343"/>
      <c r="L2343" t="s">
        <v>7181</v>
      </c>
    </row>
    <row r="2344" spans="5:12" x14ac:dyDescent="0.35">
      <c r="E2344" t="s">
        <v>5407</v>
      </c>
      <c r="F2344" t="s">
        <v>26589</v>
      </c>
      <c r="G2344" t="s">
        <v>22102</v>
      </c>
      <c r="H2344" t="s">
        <v>26590</v>
      </c>
      <c r="I2344"/>
      <c r="J2344"/>
      <c r="K2344"/>
      <c r="L2344" t="s">
        <v>7181</v>
      </c>
    </row>
    <row r="2345" spans="5:12" x14ac:dyDescent="0.35">
      <c r="E2345" t="s">
        <v>5407</v>
      </c>
      <c r="F2345" t="s">
        <v>26591</v>
      </c>
      <c r="G2345" t="s">
        <v>22102</v>
      </c>
      <c r="H2345" t="s">
        <v>26592</v>
      </c>
      <c r="I2345"/>
      <c r="J2345"/>
      <c r="K2345"/>
      <c r="L2345" t="s">
        <v>7181</v>
      </c>
    </row>
    <row r="2346" spans="5:12" x14ac:dyDescent="0.35">
      <c r="E2346" t="s">
        <v>5416</v>
      </c>
      <c r="F2346" t="s">
        <v>26593</v>
      </c>
      <c r="G2346" t="s">
        <v>22102</v>
      </c>
      <c r="H2346" t="s">
        <v>26594</v>
      </c>
      <c r="I2346"/>
      <c r="J2346"/>
      <c r="K2346"/>
      <c r="L2346" t="s">
        <v>247</v>
      </c>
    </row>
    <row r="2347" spans="5:12" x14ac:dyDescent="0.35">
      <c r="E2347" t="s">
        <v>5419</v>
      </c>
      <c r="F2347" t="s">
        <v>26595</v>
      </c>
      <c r="G2347" t="s">
        <v>22102</v>
      </c>
      <c r="H2347" t="s">
        <v>26596</v>
      </c>
      <c r="I2347"/>
      <c r="J2347"/>
      <c r="K2347"/>
      <c r="L2347" t="s">
        <v>3037</v>
      </c>
    </row>
    <row r="2348" spans="5:12" x14ac:dyDescent="0.35">
      <c r="E2348" t="s">
        <v>5419</v>
      </c>
      <c r="F2348" t="s">
        <v>26597</v>
      </c>
      <c r="G2348" t="s">
        <v>22102</v>
      </c>
      <c r="H2348" t="s">
        <v>26598</v>
      </c>
      <c r="I2348"/>
      <c r="J2348"/>
      <c r="K2348"/>
      <c r="L2348" t="s">
        <v>3037</v>
      </c>
    </row>
    <row r="2349" spans="5:12" x14ac:dyDescent="0.35">
      <c r="E2349" t="s">
        <v>5428</v>
      </c>
      <c r="F2349" t="s">
        <v>26599</v>
      </c>
      <c r="G2349" t="s">
        <v>22102</v>
      </c>
      <c r="H2349" t="s">
        <v>26600</v>
      </c>
      <c r="I2349"/>
      <c r="J2349"/>
      <c r="K2349"/>
      <c r="L2349" t="s">
        <v>247</v>
      </c>
    </row>
    <row r="2350" spans="5:12" x14ac:dyDescent="0.35">
      <c r="E2350" t="s">
        <v>5428</v>
      </c>
      <c r="F2350" t="s">
        <v>26601</v>
      </c>
      <c r="G2350" t="s">
        <v>22102</v>
      </c>
      <c r="H2350" t="s">
        <v>26602</v>
      </c>
      <c r="I2350"/>
      <c r="J2350"/>
      <c r="K2350"/>
      <c r="L2350" t="s">
        <v>247</v>
      </c>
    </row>
    <row r="2351" spans="5:12" x14ac:dyDescent="0.35">
      <c r="E2351" t="s">
        <v>5431</v>
      </c>
      <c r="F2351" t="s">
        <v>26603</v>
      </c>
      <c r="G2351" t="s">
        <v>22102</v>
      </c>
      <c r="H2351" t="s">
        <v>26604</v>
      </c>
      <c r="I2351"/>
      <c r="J2351"/>
      <c r="K2351"/>
      <c r="L2351" t="s">
        <v>435</v>
      </c>
    </row>
    <row r="2352" spans="5:12" x14ac:dyDescent="0.35">
      <c r="E2352" t="s">
        <v>5431</v>
      </c>
      <c r="F2352" t="s">
        <v>26605</v>
      </c>
      <c r="G2352" t="s">
        <v>22102</v>
      </c>
      <c r="H2352" t="s">
        <v>26606</v>
      </c>
      <c r="I2352"/>
      <c r="J2352"/>
      <c r="K2352"/>
      <c r="L2352" t="s">
        <v>435</v>
      </c>
    </row>
    <row r="2353" spans="5:12" x14ac:dyDescent="0.35">
      <c r="E2353" t="s">
        <v>12775</v>
      </c>
      <c r="F2353" t="s">
        <v>26607</v>
      </c>
      <c r="G2353" t="s">
        <v>22102</v>
      </c>
      <c r="H2353" t="s">
        <v>26608</v>
      </c>
      <c r="I2353"/>
      <c r="J2353"/>
      <c r="K2353"/>
      <c r="L2353" t="s">
        <v>435</v>
      </c>
    </row>
    <row r="2354" spans="5:12" x14ac:dyDescent="0.35">
      <c r="E2354" t="s">
        <v>12775</v>
      </c>
      <c r="F2354" t="s">
        <v>26609</v>
      </c>
      <c r="G2354" t="s">
        <v>22102</v>
      </c>
      <c r="H2354" t="s">
        <v>26610</v>
      </c>
      <c r="I2354"/>
      <c r="J2354"/>
      <c r="K2354"/>
      <c r="L2354" t="s">
        <v>247</v>
      </c>
    </row>
    <row r="2355" spans="5:12" x14ac:dyDescent="0.35">
      <c r="E2355" t="s">
        <v>12775</v>
      </c>
      <c r="F2355" t="s">
        <v>26611</v>
      </c>
      <c r="G2355" t="s">
        <v>22102</v>
      </c>
      <c r="H2355" t="s">
        <v>26612</v>
      </c>
      <c r="I2355"/>
      <c r="J2355"/>
      <c r="K2355"/>
      <c r="L2355" t="s">
        <v>247</v>
      </c>
    </row>
    <row r="2356" spans="5:12" x14ac:dyDescent="0.35">
      <c r="E2356" t="s">
        <v>5440</v>
      </c>
      <c r="F2356" t="s">
        <v>26613</v>
      </c>
      <c r="G2356" t="s">
        <v>22102</v>
      </c>
      <c r="H2356" t="s">
        <v>26614</v>
      </c>
      <c r="I2356"/>
      <c r="J2356"/>
      <c r="K2356"/>
      <c r="L2356" t="s">
        <v>247</v>
      </c>
    </row>
    <row r="2357" spans="5:12" x14ac:dyDescent="0.35">
      <c r="E2357" t="s">
        <v>5440</v>
      </c>
      <c r="F2357" t="s">
        <v>26615</v>
      </c>
      <c r="G2357" t="s">
        <v>22102</v>
      </c>
      <c r="H2357" t="s">
        <v>26616</v>
      </c>
      <c r="I2357"/>
      <c r="J2357"/>
      <c r="K2357"/>
      <c r="L2357" t="s">
        <v>247</v>
      </c>
    </row>
    <row r="2358" spans="5:12" x14ac:dyDescent="0.35">
      <c r="E2358" t="s">
        <v>5440</v>
      </c>
      <c r="F2358" t="s">
        <v>26617</v>
      </c>
      <c r="G2358" t="s">
        <v>22102</v>
      </c>
      <c r="H2358" t="s">
        <v>26618</v>
      </c>
      <c r="I2358"/>
      <c r="J2358"/>
      <c r="K2358"/>
      <c r="L2358" t="s">
        <v>247</v>
      </c>
    </row>
    <row r="2359" spans="5:12" x14ac:dyDescent="0.35">
      <c r="E2359" t="s">
        <v>5443</v>
      </c>
      <c r="F2359" t="s">
        <v>26619</v>
      </c>
      <c r="G2359" t="s">
        <v>22102</v>
      </c>
      <c r="H2359" t="s">
        <v>26620</v>
      </c>
      <c r="I2359"/>
      <c r="J2359"/>
      <c r="K2359"/>
      <c r="L2359" t="s">
        <v>247</v>
      </c>
    </row>
    <row r="2360" spans="5:12" x14ac:dyDescent="0.35">
      <c r="E2360" t="s">
        <v>5446</v>
      </c>
      <c r="F2360" t="s">
        <v>26621</v>
      </c>
      <c r="G2360" t="s">
        <v>22102</v>
      </c>
      <c r="H2360" t="s">
        <v>12790</v>
      </c>
      <c r="I2360"/>
      <c r="J2360"/>
      <c r="K2360"/>
      <c r="L2360" t="s">
        <v>247</v>
      </c>
    </row>
    <row r="2361" spans="5:12" x14ac:dyDescent="0.35">
      <c r="E2361" t="s">
        <v>5449</v>
      </c>
      <c r="F2361" t="s">
        <v>26622</v>
      </c>
      <c r="G2361" t="s">
        <v>22102</v>
      </c>
      <c r="H2361" t="s">
        <v>26623</v>
      </c>
      <c r="I2361"/>
      <c r="J2361"/>
      <c r="K2361"/>
      <c r="L2361" t="s">
        <v>7661</v>
      </c>
    </row>
    <row r="2362" spans="5:12" x14ac:dyDescent="0.35">
      <c r="E2362" t="s">
        <v>5449</v>
      </c>
      <c r="F2362" t="s">
        <v>26624</v>
      </c>
      <c r="G2362" t="s">
        <v>22102</v>
      </c>
      <c r="H2362" t="s">
        <v>26625</v>
      </c>
      <c r="I2362"/>
      <c r="J2362"/>
      <c r="K2362"/>
      <c r="L2362" t="s">
        <v>247</v>
      </c>
    </row>
    <row r="2363" spans="5:12" x14ac:dyDescent="0.35">
      <c r="E2363" t="s">
        <v>5449</v>
      </c>
      <c r="F2363" t="s">
        <v>26626</v>
      </c>
      <c r="G2363" t="s">
        <v>22102</v>
      </c>
      <c r="H2363" t="s">
        <v>26627</v>
      </c>
      <c r="I2363"/>
      <c r="J2363"/>
      <c r="K2363"/>
      <c r="L2363" t="s">
        <v>247</v>
      </c>
    </row>
    <row r="2364" spans="5:12" x14ac:dyDescent="0.35">
      <c r="E2364" t="s">
        <v>5449</v>
      </c>
      <c r="F2364" t="s">
        <v>26628</v>
      </c>
      <c r="G2364" t="s">
        <v>22102</v>
      </c>
      <c r="H2364" t="s">
        <v>26629</v>
      </c>
      <c r="I2364"/>
      <c r="J2364"/>
      <c r="K2364"/>
      <c r="L2364" t="s">
        <v>247</v>
      </c>
    </row>
    <row r="2365" spans="5:12" x14ac:dyDescent="0.35">
      <c r="E2365" t="s">
        <v>5449</v>
      </c>
      <c r="F2365" t="s">
        <v>26630</v>
      </c>
      <c r="G2365" t="s">
        <v>22102</v>
      </c>
      <c r="H2365" t="s">
        <v>26631</v>
      </c>
      <c r="I2365"/>
      <c r="J2365"/>
      <c r="K2365"/>
      <c r="L2365" t="s">
        <v>247</v>
      </c>
    </row>
    <row r="2366" spans="5:12" x14ac:dyDescent="0.35">
      <c r="E2366" t="s">
        <v>5452</v>
      </c>
      <c r="F2366" t="s">
        <v>26632</v>
      </c>
      <c r="G2366" t="s">
        <v>22102</v>
      </c>
      <c r="H2366" t="s">
        <v>26633</v>
      </c>
      <c r="I2366"/>
      <c r="J2366"/>
      <c r="K2366"/>
      <c r="L2366" t="s">
        <v>303</v>
      </c>
    </row>
    <row r="2367" spans="5:12" x14ac:dyDescent="0.35">
      <c r="E2367" t="s">
        <v>5452</v>
      </c>
      <c r="F2367" t="s">
        <v>26634</v>
      </c>
      <c r="G2367" t="s">
        <v>22102</v>
      </c>
      <c r="H2367" t="s">
        <v>26635</v>
      </c>
      <c r="I2367"/>
      <c r="J2367"/>
      <c r="K2367"/>
      <c r="L2367" t="s">
        <v>303</v>
      </c>
    </row>
    <row r="2368" spans="5:12" x14ac:dyDescent="0.35">
      <c r="E2368" t="s">
        <v>5452</v>
      </c>
      <c r="F2368" t="s">
        <v>26636</v>
      </c>
      <c r="G2368" t="s">
        <v>22102</v>
      </c>
      <c r="H2368" t="s">
        <v>26637</v>
      </c>
      <c r="I2368"/>
      <c r="J2368"/>
      <c r="K2368"/>
      <c r="L2368" t="s">
        <v>303</v>
      </c>
    </row>
    <row r="2369" spans="5:12" x14ac:dyDescent="0.35">
      <c r="E2369" t="s">
        <v>5461</v>
      </c>
      <c r="F2369" t="s">
        <v>26638</v>
      </c>
      <c r="G2369" t="s">
        <v>22102</v>
      </c>
      <c r="H2369" t="s">
        <v>26639</v>
      </c>
      <c r="I2369"/>
      <c r="J2369"/>
      <c r="K2369"/>
      <c r="L2369" t="s">
        <v>247</v>
      </c>
    </row>
    <row r="2370" spans="5:12" x14ac:dyDescent="0.35">
      <c r="E2370" t="s">
        <v>5467</v>
      </c>
      <c r="F2370" t="s">
        <v>26640</v>
      </c>
      <c r="G2370" t="s">
        <v>22102</v>
      </c>
      <c r="H2370" t="s">
        <v>26641</v>
      </c>
      <c r="I2370"/>
      <c r="J2370"/>
      <c r="K2370"/>
      <c r="L2370" t="s">
        <v>247</v>
      </c>
    </row>
    <row r="2371" spans="5:12" x14ac:dyDescent="0.35">
      <c r="E2371" t="s">
        <v>5470</v>
      </c>
      <c r="F2371" t="s">
        <v>26642</v>
      </c>
      <c r="G2371" t="s">
        <v>22102</v>
      </c>
      <c r="H2371" t="s">
        <v>26643</v>
      </c>
      <c r="I2371"/>
      <c r="J2371"/>
      <c r="K2371"/>
      <c r="L2371" t="s">
        <v>7661</v>
      </c>
    </row>
    <row r="2372" spans="5:12" x14ac:dyDescent="0.35">
      <c r="E2372" t="s">
        <v>5470</v>
      </c>
      <c r="F2372" t="s">
        <v>26644</v>
      </c>
      <c r="G2372" t="s">
        <v>22102</v>
      </c>
      <c r="H2372" t="s">
        <v>26645</v>
      </c>
      <c r="I2372"/>
      <c r="J2372"/>
      <c r="K2372"/>
      <c r="L2372" t="s">
        <v>3037</v>
      </c>
    </row>
    <row r="2373" spans="5:12" x14ac:dyDescent="0.35">
      <c r="E2373" t="s">
        <v>5470</v>
      </c>
      <c r="F2373" t="s">
        <v>26646</v>
      </c>
      <c r="G2373" t="s">
        <v>22102</v>
      </c>
      <c r="H2373" t="s">
        <v>26647</v>
      </c>
      <c r="I2373"/>
      <c r="J2373"/>
      <c r="K2373"/>
      <c r="L2373" t="s">
        <v>3037</v>
      </c>
    </row>
    <row r="2374" spans="5:12" x14ac:dyDescent="0.35">
      <c r="E2374" s="98" t="s">
        <v>5470</v>
      </c>
      <c r="F2374" s="98" t="s">
        <v>47743</v>
      </c>
      <c r="G2374" s="98" t="s">
        <v>22102</v>
      </c>
      <c r="H2374" s="98" t="s">
        <v>47744</v>
      </c>
      <c r="I2374" s="98"/>
      <c r="J2374" s="98"/>
      <c r="K2374" s="98"/>
      <c r="L2374" s="98" t="s">
        <v>47324</v>
      </c>
    </row>
    <row r="2375" spans="5:12" x14ac:dyDescent="0.35">
      <c r="E2375" t="s">
        <v>5473</v>
      </c>
      <c r="F2375" t="s">
        <v>26648</v>
      </c>
      <c r="G2375" t="s">
        <v>22102</v>
      </c>
      <c r="H2375" t="s">
        <v>26649</v>
      </c>
      <c r="I2375"/>
      <c r="J2375"/>
      <c r="K2375"/>
      <c r="L2375" t="s">
        <v>247</v>
      </c>
    </row>
    <row r="2376" spans="5:12" x14ac:dyDescent="0.35">
      <c r="E2376" t="s">
        <v>5473</v>
      </c>
      <c r="F2376" t="s">
        <v>26650</v>
      </c>
      <c r="G2376" t="s">
        <v>22102</v>
      </c>
      <c r="H2376" t="s">
        <v>12812</v>
      </c>
      <c r="I2376"/>
      <c r="J2376"/>
      <c r="K2376"/>
      <c r="L2376" t="s">
        <v>247</v>
      </c>
    </row>
    <row r="2377" spans="5:12" x14ac:dyDescent="0.35">
      <c r="E2377" t="s">
        <v>5473</v>
      </c>
      <c r="F2377" t="s">
        <v>26651</v>
      </c>
      <c r="G2377" t="s">
        <v>22102</v>
      </c>
      <c r="H2377" t="s">
        <v>26652</v>
      </c>
      <c r="I2377"/>
      <c r="J2377"/>
      <c r="K2377"/>
      <c r="L2377" t="s">
        <v>247</v>
      </c>
    </row>
    <row r="2378" spans="5:12" x14ac:dyDescent="0.35">
      <c r="E2378" t="s">
        <v>5476</v>
      </c>
      <c r="F2378" t="s">
        <v>26653</v>
      </c>
      <c r="G2378" t="s">
        <v>22102</v>
      </c>
      <c r="H2378" t="s">
        <v>26654</v>
      </c>
      <c r="I2378"/>
      <c r="J2378"/>
      <c r="K2378"/>
      <c r="L2378" t="s">
        <v>247</v>
      </c>
    </row>
    <row r="2379" spans="5:12" x14ac:dyDescent="0.35">
      <c r="E2379" t="s">
        <v>5479</v>
      </c>
      <c r="F2379" t="s">
        <v>26655</v>
      </c>
      <c r="G2379" t="s">
        <v>22102</v>
      </c>
      <c r="H2379" t="s">
        <v>26656</v>
      </c>
      <c r="I2379"/>
      <c r="J2379"/>
      <c r="K2379"/>
      <c r="L2379" t="s">
        <v>247</v>
      </c>
    </row>
    <row r="2380" spans="5:12" x14ac:dyDescent="0.35">
      <c r="E2380" t="s">
        <v>5482</v>
      </c>
      <c r="F2380" t="s">
        <v>26657</v>
      </c>
      <c r="G2380" t="s">
        <v>22102</v>
      </c>
      <c r="H2380" t="s">
        <v>26658</v>
      </c>
      <c r="I2380"/>
      <c r="J2380"/>
      <c r="K2380"/>
      <c r="L2380" t="s">
        <v>247</v>
      </c>
    </row>
    <row r="2381" spans="5:12" x14ac:dyDescent="0.35">
      <c r="E2381" t="s">
        <v>5485</v>
      </c>
      <c r="F2381" t="s">
        <v>26659</v>
      </c>
      <c r="G2381" t="s">
        <v>22102</v>
      </c>
      <c r="H2381" t="s">
        <v>26660</v>
      </c>
      <c r="I2381"/>
      <c r="J2381"/>
      <c r="K2381"/>
      <c r="L2381" t="s">
        <v>247</v>
      </c>
    </row>
    <row r="2382" spans="5:12" x14ac:dyDescent="0.35">
      <c r="E2382" t="s">
        <v>5491</v>
      </c>
      <c r="F2382" t="s">
        <v>26661</v>
      </c>
      <c r="G2382" t="s">
        <v>22102</v>
      </c>
      <c r="H2382" t="s">
        <v>26662</v>
      </c>
      <c r="I2382"/>
      <c r="J2382"/>
      <c r="K2382"/>
      <c r="L2382" t="s">
        <v>1601</v>
      </c>
    </row>
    <row r="2383" spans="5:12" x14ac:dyDescent="0.35">
      <c r="E2383" t="s">
        <v>5491</v>
      </c>
      <c r="F2383" t="s">
        <v>26663</v>
      </c>
      <c r="G2383" t="s">
        <v>22102</v>
      </c>
      <c r="H2383" t="s">
        <v>26664</v>
      </c>
      <c r="I2383"/>
      <c r="J2383"/>
      <c r="K2383"/>
      <c r="L2383" t="s">
        <v>3037</v>
      </c>
    </row>
    <row r="2384" spans="5:12" x14ac:dyDescent="0.35">
      <c r="E2384" t="s">
        <v>5494</v>
      </c>
      <c r="F2384" t="s">
        <v>26665</v>
      </c>
      <c r="G2384" t="s">
        <v>22102</v>
      </c>
      <c r="H2384" t="s">
        <v>26666</v>
      </c>
      <c r="I2384"/>
      <c r="J2384"/>
      <c r="K2384"/>
      <c r="L2384" t="s">
        <v>8596</v>
      </c>
    </row>
    <row r="2385" spans="5:12" x14ac:dyDescent="0.35">
      <c r="E2385" t="s">
        <v>5497</v>
      </c>
      <c r="F2385" t="s">
        <v>26667</v>
      </c>
      <c r="G2385" t="s">
        <v>22102</v>
      </c>
      <c r="H2385" t="s">
        <v>26668</v>
      </c>
      <c r="I2385"/>
      <c r="J2385"/>
      <c r="K2385"/>
      <c r="L2385" t="s">
        <v>247</v>
      </c>
    </row>
    <row r="2386" spans="5:12" x14ac:dyDescent="0.35">
      <c r="E2386" t="s">
        <v>5500</v>
      </c>
      <c r="F2386" t="s">
        <v>26669</v>
      </c>
      <c r="G2386" t="s">
        <v>22102</v>
      </c>
      <c r="H2386" t="s">
        <v>26670</v>
      </c>
      <c r="I2386"/>
      <c r="J2386"/>
      <c r="K2386"/>
      <c r="L2386" t="s">
        <v>247</v>
      </c>
    </row>
    <row r="2387" spans="5:12" x14ac:dyDescent="0.35">
      <c r="E2387" t="s">
        <v>5503</v>
      </c>
      <c r="F2387" t="s">
        <v>26671</v>
      </c>
      <c r="G2387" t="s">
        <v>22102</v>
      </c>
      <c r="H2387" t="s">
        <v>26672</v>
      </c>
      <c r="I2387"/>
      <c r="J2387"/>
      <c r="K2387"/>
      <c r="L2387" t="s">
        <v>247</v>
      </c>
    </row>
    <row r="2388" spans="5:12" x14ac:dyDescent="0.35">
      <c r="E2388" t="s">
        <v>5503</v>
      </c>
      <c r="F2388" t="s">
        <v>26673</v>
      </c>
      <c r="G2388" t="s">
        <v>22102</v>
      </c>
      <c r="H2388" t="s">
        <v>26674</v>
      </c>
      <c r="I2388"/>
      <c r="J2388"/>
      <c r="K2388"/>
      <c r="L2388" t="s">
        <v>247</v>
      </c>
    </row>
    <row r="2389" spans="5:12" x14ac:dyDescent="0.35">
      <c r="E2389" t="s">
        <v>5506</v>
      </c>
      <c r="F2389" t="s">
        <v>26675</v>
      </c>
      <c r="G2389" t="s">
        <v>22102</v>
      </c>
      <c r="H2389" t="s">
        <v>26676</v>
      </c>
      <c r="I2389"/>
      <c r="J2389"/>
      <c r="K2389"/>
      <c r="L2389" t="s">
        <v>386</v>
      </c>
    </row>
    <row r="2390" spans="5:12" x14ac:dyDescent="0.35">
      <c r="E2390" t="s">
        <v>5509</v>
      </c>
      <c r="F2390" t="s">
        <v>26677</v>
      </c>
      <c r="G2390" t="s">
        <v>22102</v>
      </c>
      <c r="H2390" t="s">
        <v>26678</v>
      </c>
      <c r="I2390"/>
      <c r="J2390"/>
      <c r="K2390"/>
      <c r="L2390" t="s">
        <v>7609</v>
      </c>
    </row>
    <row r="2391" spans="5:12" x14ac:dyDescent="0.35">
      <c r="E2391" t="s">
        <v>5509</v>
      </c>
      <c r="F2391" t="s">
        <v>26679</v>
      </c>
      <c r="G2391" t="s">
        <v>22102</v>
      </c>
      <c r="H2391" t="s">
        <v>26680</v>
      </c>
      <c r="I2391"/>
      <c r="J2391"/>
      <c r="K2391"/>
      <c r="L2391" t="s">
        <v>7609</v>
      </c>
    </row>
    <row r="2392" spans="5:12" x14ac:dyDescent="0.35">
      <c r="E2392" t="s">
        <v>5509</v>
      </c>
      <c r="F2392" t="s">
        <v>26681</v>
      </c>
      <c r="G2392" t="s">
        <v>22102</v>
      </c>
      <c r="H2392" t="s">
        <v>26682</v>
      </c>
      <c r="I2392"/>
      <c r="J2392"/>
      <c r="K2392"/>
      <c r="L2392" t="s">
        <v>7609</v>
      </c>
    </row>
    <row r="2393" spans="5:12" x14ac:dyDescent="0.35">
      <c r="E2393" t="s">
        <v>5509</v>
      </c>
      <c r="F2393" t="s">
        <v>26683</v>
      </c>
      <c r="G2393" t="s">
        <v>22102</v>
      </c>
      <c r="H2393" t="s">
        <v>26684</v>
      </c>
      <c r="I2393"/>
      <c r="J2393"/>
      <c r="K2393"/>
      <c r="L2393" t="s">
        <v>7609</v>
      </c>
    </row>
    <row r="2394" spans="5:12" x14ac:dyDescent="0.35">
      <c r="E2394" t="s">
        <v>5509</v>
      </c>
      <c r="F2394" t="s">
        <v>26685</v>
      </c>
      <c r="G2394" t="s">
        <v>22102</v>
      </c>
      <c r="H2394" t="s">
        <v>26686</v>
      </c>
      <c r="I2394"/>
      <c r="J2394"/>
      <c r="K2394"/>
      <c r="L2394" t="s">
        <v>7609</v>
      </c>
    </row>
    <row r="2395" spans="5:12" x14ac:dyDescent="0.35">
      <c r="E2395" t="s">
        <v>5509</v>
      </c>
      <c r="F2395" t="s">
        <v>26687</v>
      </c>
      <c r="G2395" t="s">
        <v>22102</v>
      </c>
      <c r="H2395" t="s">
        <v>26688</v>
      </c>
      <c r="I2395"/>
      <c r="J2395"/>
      <c r="K2395"/>
      <c r="L2395" t="s">
        <v>318</v>
      </c>
    </row>
    <row r="2396" spans="5:12" x14ac:dyDescent="0.35">
      <c r="E2396" t="s">
        <v>5509</v>
      </c>
      <c r="F2396" t="s">
        <v>26689</v>
      </c>
      <c r="G2396" t="s">
        <v>22102</v>
      </c>
      <c r="H2396" t="s">
        <v>26690</v>
      </c>
      <c r="I2396"/>
      <c r="J2396"/>
      <c r="K2396"/>
      <c r="L2396" t="s">
        <v>318</v>
      </c>
    </row>
    <row r="2397" spans="5:12" x14ac:dyDescent="0.35">
      <c r="E2397" t="s">
        <v>5512</v>
      </c>
      <c r="F2397" t="s">
        <v>26691</v>
      </c>
      <c r="G2397" t="s">
        <v>22102</v>
      </c>
      <c r="H2397" t="s">
        <v>12847</v>
      </c>
      <c r="I2397"/>
      <c r="J2397"/>
      <c r="K2397"/>
      <c r="L2397" t="s">
        <v>247</v>
      </c>
    </row>
    <row r="2398" spans="5:12" x14ac:dyDescent="0.35">
      <c r="E2398" t="s">
        <v>5515</v>
      </c>
      <c r="F2398" t="s">
        <v>26692</v>
      </c>
      <c r="G2398" t="s">
        <v>22102</v>
      </c>
      <c r="H2398" t="s">
        <v>26693</v>
      </c>
      <c r="I2398"/>
      <c r="J2398"/>
      <c r="K2398"/>
      <c r="L2398" t="s">
        <v>247</v>
      </c>
    </row>
    <row r="2399" spans="5:12" x14ac:dyDescent="0.35">
      <c r="E2399" t="s">
        <v>5518</v>
      </c>
      <c r="F2399" t="s">
        <v>26694</v>
      </c>
      <c r="G2399" t="s">
        <v>22102</v>
      </c>
      <c r="H2399" t="s">
        <v>26695</v>
      </c>
      <c r="I2399"/>
      <c r="J2399"/>
      <c r="K2399"/>
      <c r="L2399" t="s">
        <v>8596</v>
      </c>
    </row>
    <row r="2400" spans="5:12" x14ac:dyDescent="0.35">
      <c r="E2400" t="s">
        <v>5518</v>
      </c>
      <c r="F2400" t="s">
        <v>26696</v>
      </c>
      <c r="G2400" t="s">
        <v>22102</v>
      </c>
      <c r="H2400" t="s">
        <v>26697</v>
      </c>
      <c r="I2400"/>
      <c r="J2400"/>
      <c r="K2400"/>
      <c r="L2400" t="s">
        <v>8596</v>
      </c>
    </row>
    <row r="2401" spans="5:12" x14ac:dyDescent="0.35">
      <c r="E2401" t="s">
        <v>5518</v>
      </c>
      <c r="F2401" t="s">
        <v>26698</v>
      </c>
      <c r="G2401" t="s">
        <v>22102</v>
      </c>
      <c r="H2401" t="s">
        <v>26699</v>
      </c>
      <c r="I2401"/>
      <c r="J2401"/>
      <c r="K2401"/>
      <c r="L2401" t="s">
        <v>8596</v>
      </c>
    </row>
    <row r="2402" spans="5:12" x14ac:dyDescent="0.35">
      <c r="E2402" t="s">
        <v>5524</v>
      </c>
      <c r="F2402" t="s">
        <v>26700</v>
      </c>
      <c r="G2402" t="s">
        <v>22102</v>
      </c>
      <c r="H2402" t="s">
        <v>26701</v>
      </c>
      <c r="I2402"/>
      <c r="J2402"/>
      <c r="K2402"/>
      <c r="L2402" t="s">
        <v>7661</v>
      </c>
    </row>
    <row r="2403" spans="5:12" x14ac:dyDescent="0.35">
      <c r="E2403" t="s">
        <v>5524</v>
      </c>
      <c r="F2403" t="s">
        <v>26702</v>
      </c>
      <c r="G2403" t="s">
        <v>22102</v>
      </c>
      <c r="H2403" t="s">
        <v>26703</v>
      </c>
      <c r="I2403"/>
      <c r="J2403"/>
      <c r="K2403"/>
      <c r="L2403" t="s">
        <v>269</v>
      </c>
    </row>
    <row r="2404" spans="5:12" x14ac:dyDescent="0.35">
      <c r="E2404" t="s">
        <v>5527</v>
      </c>
      <c r="F2404" t="s">
        <v>26704</v>
      </c>
      <c r="G2404" t="s">
        <v>22102</v>
      </c>
      <c r="H2404" t="s">
        <v>26705</v>
      </c>
      <c r="I2404"/>
      <c r="J2404"/>
      <c r="K2404"/>
      <c r="L2404" t="s">
        <v>386</v>
      </c>
    </row>
    <row r="2405" spans="5:12" x14ac:dyDescent="0.35">
      <c r="E2405" t="s">
        <v>5527</v>
      </c>
      <c r="F2405" t="s">
        <v>26706</v>
      </c>
      <c r="G2405" t="s">
        <v>22102</v>
      </c>
      <c r="H2405" t="s">
        <v>26707</v>
      </c>
      <c r="I2405"/>
      <c r="J2405"/>
      <c r="K2405"/>
      <c r="L2405" t="s">
        <v>386</v>
      </c>
    </row>
    <row r="2406" spans="5:12" x14ac:dyDescent="0.35">
      <c r="E2406" t="s">
        <v>5530</v>
      </c>
      <c r="F2406" t="s">
        <v>26708</v>
      </c>
      <c r="G2406" t="s">
        <v>22102</v>
      </c>
      <c r="H2406" t="s">
        <v>26709</v>
      </c>
      <c r="I2406"/>
      <c r="J2406"/>
      <c r="K2406"/>
      <c r="L2406" t="s">
        <v>247</v>
      </c>
    </row>
    <row r="2407" spans="5:12" x14ac:dyDescent="0.35">
      <c r="E2407" t="s">
        <v>5530</v>
      </c>
      <c r="F2407" t="s">
        <v>26710</v>
      </c>
      <c r="G2407" t="s">
        <v>22102</v>
      </c>
      <c r="H2407" t="s">
        <v>26711</v>
      </c>
      <c r="I2407"/>
      <c r="J2407"/>
      <c r="K2407"/>
      <c r="L2407" t="s">
        <v>247</v>
      </c>
    </row>
    <row r="2408" spans="5:12" x14ac:dyDescent="0.35">
      <c r="E2408" t="s">
        <v>5533</v>
      </c>
      <c r="F2408" t="s">
        <v>26712</v>
      </c>
      <c r="G2408" t="s">
        <v>22102</v>
      </c>
      <c r="H2408" t="s">
        <v>26713</v>
      </c>
      <c r="I2408"/>
      <c r="J2408"/>
      <c r="K2408"/>
      <c r="L2408" t="s">
        <v>3037</v>
      </c>
    </row>
    <row r="2409" spans="5:12" x14ac:dyDescent="0.35">
      <c r="E2409" t="s">
        <v>5533</v>
      </c>
      <c r="F2409" t="s">
        <v>26714</v>
      </c>
      <c r="G2409" t="s">
        <v>22102</v>
      </c>
      <c r="H2409" t="s">
        <v>26715</v>
      </c>
      <c r="I2409"/>
      <c r="J2409"/>
      <c r="K2409"/>
      <c r="L2409" t="s">
        <v>3037</v>
      </c>
    </row>
    <row r="2410" spans="5:12" x14ac:dyDescent="0.35">
      <c r="E2410" t="s">
        <v>5539</v>
      </c>
      <c r="F2410" t="s">
        <v>26716</v>
      </c>
      <c r="G2410" t="s">
        <v>22102</v>
      </c>
      <c r="H2410" t="s">
        <v>26717</v>
      </c>
      <c r="I2410"/>
      <c r="J2410"/>
      <c r="K2410"/>
      <c r="L2410" t="s">
        <v>386</v>
      </c>
    </row>
    <row r="2411" spans="5:12" x14ac:dyDescent="0.35">
      <c r="E2411" t="s">
        <v>5542</v>
      </c>
      <c r="F2411" t="s">
        <v>26718</v>
      </c>
      <c r="G2411" t="s">
        <v>22102</v>
      </c>
      <c r="H2411" t="s">
        <v>26719</v>
      </c>
      <c r="I2411"/>
      <c r="J2411"/>
      <c r="K2411"/>
      <c r="L2411" t="s">
        <v>247</v>
      </c>
    </row>
    <row r="2412" spans="5:12" x14ac:dyDescent="0.35">
      <c r="E2412" t="s">
        <v>5545</v>
      </c>
      <c r="F2412" t="s">
        <v>26720</v>
      </c>
      <c r="G2412" t="s">
        <v>22102</v>
      </c>
      <c r="H2412" t="s">
        <v>26721</v>
      </c>
      <c r="I2412"/>
      <c r="J2412"/>
      <c r="K2412"/>
      <c r="L2412" t="s">
        <v>265</v>
      </c>
    </row>
    <row r="2413" spans="5:12" x14ac:dyDescent="0.35">
      <c r="E2413" t="s">
        <v>5548</v>
      </c>
      <c r="F2413" t="s">
        <v>26722</v>
      </c>
      <c r="G2413" t="s">
        <v>22102</v>
      </c>
      <c r="H2413" t="s">
        <v>26723</v>
      </c>
      <c r="I2413"/>
      <c r="J2413"/>
      <c r="K2413"/>
      <c r="L2413" t="s">
        <v>247</v>
      </c>
    </row>
    <row r="2414" spans="5:12" x14ac:dyDescent="0.35">
      <c r="E2414" t="s">
        <v>5548</v>
      </c>
      <c r="F2414" t="s">
        <v>26724</v>
      </c>
      <c r="G2414" t="s">
        <v>22102</v>
      </c>
      <c r="H2414" t="s">
        <v>26725</v>
      </c>
      <c r="I2414"/>
      <c r="J2414"/>
      <c r="K2414"/>
      <c r="L2414" t="s">
        <v>247</v>
      </c>
    </row>
    <row r="2415" spans="5:12" x14ac:dyDescent="0.35">
      <c r="E2415" t="s">
        <v>2126</v>
      </c>
      <c r="F2415" t="s">
        <v>26726</v>
      </c>
      <c r="G2415" t="s">
        <v>22102</v>
      </c>
      <c r="H2415" t="s">
        <v>26727</v>
      </c>
      <c r="I2415"/>
      <c r="J2415"/>
      <c r="K2415"/>
      <c r="L2415" t="s">
        <v>247</v>
      </c>
    </row>
    <row r="2416" spans="5:12" x14ac:dyDescent="0.35">
      <c r="E2416" t="s">
        <v>2126</v>
      </c>
      <c r="F2416" t="s">
        <v>26728</v>
      </c>
      <c r="G2416" t="s">
        <v>22102</v>
      </c>
      <c r="H2416" t="s">
        <v>26729</v>
      </c>
      <c r="I2416"/>
      <c r="J2416"/>
      <c r="K2416"/>
      <c r="L2416" t="s">
        <v>247</v>
      </c>
    </row>
    <row r="2417" spans="5:12" x14ac:dyDescent="0.35">
      <c r="E2417" t="s">
        <v>5553</v>
      </c>
      <c r="F2417" t="s">
        <v>26730</v>
      </c>
      <c r="G2417" t="s">
        <v>22102</v>
      </c>
      <c r="H2417" t="s">
        <v>26731</v>
      </c>
      <c r="I2417"/>
      <c r="J2417"/>
      <c r="K2417"/>
      <c r="L2417" t="s">
        <v>247</v>
      </c>
    </row>
    <row r="2418" spans="5:12" x14ac:dyDescent="0.35">
      <c r="E2418" t="s">
        <v>5553</v>
      </c>
      <c r="F2418" t="s">
        <v>26732</v>
      </c>
      <c r="G2418" t="s">
        <v>22102</v>
      </c>
      <c r="H2418" t="s">
        <v>26733</v>
      </c>
      <c r="I2418"/>
      <c r="J2418"/>
      <c r="K2418"/>
      <c r="L2418" t="s">
        <v>247</v>
      </c>
    </row>
    <row r="2419" spans="5:12" x14ac:dyDescent="0.35">
      <c r="E2419" t="s">
        <v>5553</v>
      </c>
      <c r="F2419" t="s">
        <v>26734</v>
      </c>
      <c r="G2419" t="s">
        <v>22102</v>
      </c>
      <c r="H2419" t="s">
        <v>26735</v>
      </c>
      <c r="I2419"/>
      <c r="J2419"/>
      <c r="K2419"/>
      <c r="L2419" t="s">
        <v>247</v>
      </c>
    </row>
    <row r="2420" spans="5:12" x14ac:dyDescent="0.35">
      <c r="E2420" t="s">
        <v>5556</v>
      </c>
      <c r="F2420" t="s">
        <v>26736</v>
      </c>
      <c r="G2420" t="s">
        <v>22102</v>
      </c>
      <c r="H2420" t="s">
        <v>26737</v>
      </c>
      <c r="I2420"/>
      <c r="J2420"/>
      <c r="K2420"/>
      <c r="L2420" t="s">
        <v>247</v>
      </c>
    </row>
    <row r="2421" spans="5:12" x14ac:dyDescent="0.35">
      <c r="E2421" t="s">
        <v>5559</v>
      </c>
      <c r="F2421" t="s">
        <v>26738</v>
      </c>
      <c r="G2421" t="s">
        <v>22102</v>
      </c>
      <c r="H2421" t="s">
        <v>26739</v>
      </c>
      <c r="I2421"/>
      <c r="J2421"/>
      <c r="K2421"/>
      <c r="L2421" t="s">
        <v>7181</v>
      </c>
    </row>
    <row r="2422" spans="5:12" x14ac:dyDescent="0.35">
      <c r="E2422" t="s">
        <v>5559</v>
      </c>
      <c r="F2422" t="s">
        <v>26740</v>
      </c>
      <c r="G2422" t="s">
        <v>22102</v>
      </c>
      <c r="H2422" t="s">
        <v>26741</v>
      </c>
      <c r="I2422"/>
      <c r="J2422"/>
      <c r="K2422"/>
      <c r="L2422" t="s">
        <v>247</v>
      </c>
    </row>
    <row r="2423" spans="5:12" x14ac:dyDescent="0.35">
      <c r="E2423" t="s">
        <v>5559</v>
      </c>
      <c r="F2423" t="s">
        <v>26742</v>
      </c>
      <c r="G2423" t="s">
        <v>22102</v>
      </c>
      <c r="H2423" t="s">
        <v>26743</v>
      </c>
      <c r="I2423"/>
      <c r="J2423"/>
      <c r="K2423"/>
      <c r="L2423" t="s">
        <v>247</v>
      </c>
    </row>
    <row r="2424" spans="5:12" x14ac:dyDescent="0.35">
      <c r="E2424" t="s">
        <v>5559</v>
      </c>
      <c r="F2424" t="s">
        <v>26744</v>
      </c>
      <c r="G2424" t="s">
        <v>22102</v>
      </c>
      <c r="H2424" t="s">
        <v>26745</v>
      </c>
      <c r="I2424"/>
      <c r="J2424"/>
      <c r="K2424"/>
      <c r="L2424" t="s">
        <v>247</v>
      </c>
    </row>
    <row r="2425" spans="5:12" x14ac:dyDescent="0.35">
      <c r="E2425" t="s">
        <v>5562</v>
      </c>
      <c r="F2425" t="s">
        <v>26746</v>
      </c>
      <c r="G2425" t="s">
        <v>22102</v>
      </c>
      <c r="H2425" t="s">
        <v>26747</v>
      </c>
      <c r="I2425"/>
      <c r="J2425"/>
      <c r="K2425"/>
      <c r="L2425" t="s">
        <v>247</v>
      </c>
    </row>
    <row r="2426" spans="5:12" x14ac:dyDescent="0.35">
      <c r="E2426" t="s">
        <v>5562</v>
      </c>
      <c r="F2426" t="s">
        <v>26748</v>
      </c>
      <c r="G2426" t="s">
        <v>22102</v>
      </c>
      <c r="H2426" t="s">
        <v>12883</v>
      </c>
      <c r="I2426"/>
      <c r="J2426"/>
      <c r="K2426"/>
      <c r="L2426" t="s">
        <v>247</v>
      </c>
    </row>
    <row r="2427" spans="5:12" x14ac:dyDescent="0.35">
      <c r="E2427" t="s">
        <v>5566</v>
      </c>
      <c r="F2427" t="s">
        <v>26749</v>
      </c>
      <c r="G2427" t="s">
        <v>22102</v>
      </c>
      <c r="H2427" t="s">
        <v>26750</v>
      </c>
      <c r="I2427"/>
      <c r="J2427"/>
      <c r="K2427"/>
      <c r="L2427" t="s">
        <v>247</v>
      </c>
    </row>
    <row r="2428" spans="5:12" x14ac:dyDescent="0.35">
      <c r="E2428" t="s">
        <v>5566</v>
      </c>
      <c r="F2428" t="s">
        <v>26751</v>
      </c>
      <c r="G2428" t="s">
        <v>22102</v>
      </c>
      <c r="H2428" t="s">
        <v>26752</v>
      </c>
      <c r="I2428"/>
      <c r="J2428"/>
      <c r="K2428"/>
      <c r="L2428" t="s">
        <v>247</v>
      </c>
    </row>
    <row r="2429" spans="5:12" x14ac:dyDescent="0.35">
      <c r="E2429" t="s">
        <v>5566</v>
      </c>
      <c r="F2429" t="s">
        <v>26753</v>
      </c>
      <c r="G2429" t="s">
        <v>22102</v>
      </c>
      <c r="H2429" t="s">
        <v>26754</v>
      </c>
      <c r="I2429"/>
      <c r="J2429"/>
      <c r="K2429"/>
      <c r="L2429" t="s">
        <v>247</v>
      </c>
    </row>
    <row r="2430" spans="5:12" x14ac:dyDescent="0.35">
      <c r="E2430" t="s">
        <v>5569</v>
      </c>
      <c r="F2430" t="s">
        <v>26755</v>
      </c>
      <c r="G2430" t="s">
        <v>22102</v>
      </c>
      <c r="H2430" t="s">
        <v>26756</v>
      </c>
      <c r="I2430"/>
      <c r="J2430"/>
      <c r="K2430"/>
      <c r="L2430" t="s">
        <v>247</v>
      </c>
    </row>
    <row r="2431" spans="5:12" x14ac:dyDescent="0.35">
      <c r="E2431" t="s">
        <v>5572</v>
      </c>
      <c r="F2431" t="s">
        <v>26757</v>
      </c>
      <c r="G2431" t="s">
        <v>22102</v>
      </c>
      <c r="H2431" t="s">
        <v>26758</v>
      </c>
      <c r="I2431"/>
      <c r="J2431"/>
      <c r="K2431"/>
      <c r="L2431" t="s">
        <v>3037</v>
      </c>
    </row>
    <row r="2432" spans="5:12" x14ac:dyDescent="0.35">
      <c r="E2432" t="s">
        <v>5572</v>
      </c>
      <c r="F2432" t="s">
        <v>26759</v>
      </c>
      <c r="G2432" t="s">
        <v>22102</v>
      </c>
      <c r="H2432" t="s">
        <v>26760</v>
      </c>
      <c r="I2432"/>
      <c r="J2432"/>
      <c r="K2432"/>
      <c r="L2432" t="s">
        <v>3037</v>
      </c>
    </row>
    <row r="2433" spans="5:12" x14ac:dyDescent="0.35">
      <c r="E2433" t="s">
        <v>5572</v>
      </c>
      <c r="F2433" t="s">
        <v>26761</v>
      </c>
      <c r="G2433" t="s">
        <v>22102</v>
      </c>
      <c r="H2433" t="s">
        <v>26762</v>
      </c>
      <c r="I2433"/>
      <c r="J2433"/>
      <c r="K2433"/>
      <c r="L2433" t="s">
        <v>3037</v>
      </c>
    </row>
    <row r="2434" spans="5:12" x14ac:dyDescent="0.35">
      <c r="E2434" t="s">
        <v>5575</v>
      </c>
      <c r="F2434" t="s">
        <v>26763</v>
      </c>
      <c r="G2434" t="s">
        <v>22102</v>
      </c>
      <c r="H2434" t="s">
        <v>26764</v>
      </c>
      <c r="I2434"/>
      <c r="J2434"/>
      <c r="K2434"/>
      <c r="L2434" t="s">
        <v>247</v>
      </c>
    </row>
    <row r="2435" spans="5:12" x14ac:dyDescent="0.35">
      <c r="E2435" t="s">
        <v>5578</v>
      </c>
      <c r="F2435" t="s">
        <v>26765</v>
      </c>
      <c r="G2435" t="s">
        <v>22102</v>
      </c>
      <c r="H2435" t="s">
        <v>26766</v>
      </c>
      <c r="I2435"/>
      <c r="J2435"/>
      <c r="K2435"/>
      <c r="L2435" t="s">
        <v>247</v>
      </c>
    </row>
    <row r="2436" spans="5:12" x14ac:dyDescent="0.35">
      <c r="E2436" t="s">
        <v>5581</v>
      </c>
      <c r="F2436" t="s">
        <v>26767</v>
      </c>
      <c r="G2436" t="s">
        <v>22102</v>
      </c>
      <c r="H2436" t="s">
        <v>26768</v>
      </c>
      <c r="I2436"/>
      <c r="J2436"/>
      <c r="K2436"/>
      <c r="L2436" t="s">
        <v>8596</v>
      </c>
    </row>
    <row r="2437" spans="5:12" x14ac:dyDescent="0.35">
      <c r="E2437" t="s">
        <v>5581</v>
      </c>
      <c r="F2437" t="s">
        <v>26769</v>
      </c>
      <c r="G2437" t="s">
        <v>22102</v>
      </c>
      <c r="H2437" t="s">
        <v>26770</v>
      </c>
      <c r="I2437"/>
      <c r="J2437"/>
      <c r="K2437"/>
      <c r="L2437" t="s">
        <v>8596</v>
      </c>
    </row>
    <row r="2438" spans="5:12" x14ac:dyDescent="0.35">
      <c r="E2438" t="s">
        <v>5584</v>
      </c>
      <c r="F2438" t="s">
        <v>26771</v>
      </c>
      <c r="G2438" t="s">
        <v>22102</v>
      </c>
      <c r="H2438" t="s">
        <v>26772</v>
      </c>
      <c r="I2438"/>
      <c r="J2438"/>
      <c r="K2438"/>
      <c r="L2438" t="s">
        <v>247</v>
      </c>
    </row>
    <row r="2439" spans="5:12" x14ac:dyDescent="0.35">
      <c r="E2439" t="s">
        <v>5587</v>
      </c>
      <c r="F2439" t="s">
        <v>26773</v>
      </c>
      <c r="G2439" t="s">
        <v>22102</v>
      </c>
      <c r="H2439" t="s">
        <v>26774</v>
      </c>
      <c r="I2439"/>
      <c r="J2439"/>
      <c r="K2439"/>
      <c r="L2439" t="s">
        <v>7868</v>
      </c>
    </row>
    <row r="2440" spans="5:12" x14ac:dyDescent="0.35">
      <c r="E2440" t="s">
        <v>5590</v>
      </c>
      <c r="F2440" t="s">
        <v>26775</v>
      </c>
      <c r="G2440" t="s">
        <v>22102</v>
      </c>
      <c r="H2440" t="s">
        <v>26776</v>
      </c>
      <c r="I2440"/>
      <c r="J2440"/>
      <c r="K2440"/>
      <c r="L2440" t="s">
        <v>386</v>
      </c>
    </row>
    <row r="2441" spans="5:12" x14ac:dyDescent="0.35">
      <c r="E2441" t="s">
        <v>5590</v>
      </c>
      <c r="F2441" t="s">
        <v>26777</v>
      </c>
      <c r="G2441" t="s">
        <v>22102</v>
      </c>
      <c r="H2441" t="s">
        <v>26778</v>
      </c>
      <c r="I2441"/>
      <c r="J2441"/>
      <c r="K2441"/>
      <c r="L2441" t="s">
        <v>386</v>
      </c>
    </row>
    <row r="2442" spans="5:12" x14ac:dyDescent="0.35">
      <c r="E2442" t="s">
        <v>5590</v>
      </c>
      <c r="F2442" t="s">
        <v>26779</v>
      </c>
      <c r="G2442" t="s">
        <v>22102</v>
      </c>
      <c r="H2442" t="s">
        <v>26780</v>
      </c>
      <c r="I2442"/>
      <c r="J2442"/>
      <c r="K2442"/>
      <c r="L2442" t="s">
        <v>386</v>
      </c>
    </row>
    <row r="2443" spans="5:12" x14ac:dyDescent="0.35">
      <c r="E2443" t="s">
        <v>5593</v>
      </c>
      <c r="F2443" t="s">
        <v>26781</v>
      </c>
      <c r="G2443" t="s">
        <v>22102</v>
      </c>
      <c r="H2443" t="s">
        <v>26782</v>
      </c>
      <c r="I2443"/>
      <c r="J2443"/>
      <c r="K2443"/>
      <c r="L2443" t="s">
        <v>247</v>
      </c>
    </row>
    <row r="2444" spans="5:12" x14ac:dyDescent="0.35">
      <c r="E2444" t="s">
        <v>5596</v>
      </c>
      <c r="F2444" t="s">
        <v>26783</v>
      </c>
      <c r="G2444" t="s">
        <v>22102</v>
      </c>
      <c r="H2444" t="s">
        <v>26784</v>
      </c>
      <c r="I2444"/>
      <c r="J2444"/>
      <c r="K2444"/>
      <c r="L2444" t="s">
        <v>8596</v>
      </c>
    </row>
    <row r="2445" spans="5:12" x14ac:dyDescent="0.35">
      <c r="E2445" t="s">
        <v>5596</v>
      </c>
      <c r="F2445" t="s">
        <v>26785</v>
      </c>
      <c r="G2445" t="s">
        <v>22102</v>
      </c>
      <c r="H2445" t="s">
        <v>26786</v>
      </c>
      <c r="I2445"/>
      <c r="J2445"/>
      <c r="K2445"/>
      <c r="L2445" t="s">
        <v>8596</v>
      </c>
    </row>
    <row r="2446" spans="5:12" x14ac:dyDescent="0.35">
      <c r="E2446" t="s">
        <v>5608</v>
      </c>
      <c r="F2446" t="s">
        <v>26787</v>
      </c>
      <c r="G2446" t="s">
        <v>22102</v>
      </c>
      <c r="H2446" t="s">
        <v>26788</v>
      </c>
      <c r="I2446"/>
      <c r="J2446"/>
      <c r="K2446"/>
      <c r="L2446" t="s">
        <v>2406</v>
      </c>
    </row>
    <row r="2447" spans="5:12" x14ac:dyDescent="0.35">
      <c r="E2447" t="s">
        <v>5608</v>
      </c>
      <c r="F2447" t="s">
        <v>26789</v>
      </c>
      <c r="G2447" t="s">
        <v>22102</v>
      </c>
      <c r="H2447" t="s">
        <v>26790</v>
      </c>
      <c r="I2447"/>
      <c r="J2447"/>
      <c r="K2447"/>
      <c r="L2447" t="s">
        <v>318</v>
      </c>
    </row>
    <row r="2448" spans="5:12" x14ac:dyDescent="0.35">
      <c r="E2448" t="s">
        <v>5608</v>
      </c>
      <c r="F2448" t="s">
        <v>26791</v>
      </c>
      <c r="G2448" t="s">
        <v>22102</v>
      </c>
      <c r="H2448" t="s">
        <v>26792</v>
      </c>
      <c r="I2448"/>
      <c r="J2448"/>
      <c r="K2448"/>
      <c r="L2448" t="s">
        <v>265</v>
      </c>
    </row>
    <row r="2449" spans="5:12" x14ac:dyDescent="0.35">
      <c r="E2449" t="s">
        <v>5608</v>
      </c>
      <c r="F2449" t="s">
        <v>26793</v>
      </c>
      <c r="G2449" t="s">
        <v>22102</v>
      </c>
      <c r="H2449" t="s">
        <v>26794</v>
      </c>
      <c r="I2449"/>
      <c r="J2449"/>
      <c r="K2449"/>
      <c r="L2449" t="s">
        <v>1601</v>
      </c>
    </row>
    <row r="2450" spans="5:12" x14ac:dyDescent="0.35">
      <c r="E2450" t="s">
        <v>5608</v>
      </c>
      <c r="F2450" t="s">
        <v>26795</v>
      </c>
      <c r="G2450" t="s">
        <v>22102</v>
      </c>
      <c r="H2450" t="s">
        <v>26796</v>
      </c>
      <c r="I2450"/>
      <c r="J2450"/>
      <c r="K2450"/>
      <c r="L2450" t="s">
        <v>3037</v>
      </c>
    </row>
    <row r="2451" spans="5:12" x14ac:dyDescent="0.35">
      <c r="E2451" t="s">
        <v>5608</v>
      </c>
      <c r="F2451" t="s">
        <v>26797</v>
      </c>
      <c r="G2451" t="s">
        <v>22102</v>
      </c>
      <c r="H2451" t="s">
        <v>26798</v>
      </c>
      <c r="I2451"/>
      <c r="J2451"/>
      <c r="K2451"/>
      <c r="L2451" t="s">
        <v>3037</v>
      </c>
    </row>
    <row r="2452" spans="5:12" x14ac:dyDescent="0.35">
      <c r="E2452" t="s">
        <v>5608</v>
      </c>
      <c r="F2452" t="s">
        <v>46654</v>
      </c>
      <c r="G2452" t="s">
        <v>22102</v>
      </c>
      <c r="H2452" t="s">
        <v>46655</v>
      </c>
      <c r="I2452"/>
      <c r="J2452"/>
      <c r="K2452"/>
      <c r="L2452" t="s">
        <v>45925</v>
      </c>
    </row>
    <row r="2453" spans="5:12" x14ac:dyDescent="0.35">
      <c r="E2453" t="s">
        <v>5614</v>
      </c>
      <c r="F2453" t="s">
        <v>26799</v>
      </c>
      <c r="G2453" t="s">
        <v>22102</v>
      </c>
      <c r="H2453" t="s">
        <v>26800</v>
      </c>
      <c r="I2453"/>
      <c r="J2453"/>
      <c r="K2453"/>
      <c r="L2453" t="s">
        <v>7868</v>
      </c>
    </row>
    <row r="2454" spans="5:12" x14ac:dyDescent="0.35">
      <c r="E2454" t="s">
        <v>5614</v>
      </c>
      <c r="F2454" t="s">
        <v>26801</v>
      </c>
      <c r="G2454" t="s">
        <v>22102</v>
      </c>
      <c r="H2454" t="s">
        <v>12924</v>
      </c>
      <c r="I2454"/>
      <c r="J2454"/>
      <c r="K2454"/>
      <c r="L2454" t="s">
        <v>247</v>
      </c>
    </row>
    <row r="2455" spans="5:12" x14ac:dyDescent="0.35">
      <c r="E2455" t="s">
        <v>5614</v>
      </c>
      <c r="F2455" t="s">
        <v>26802</v>
      </c>
      <c r="G2455" t="s">
        <v>22102</v>
      </c>
      <c r="H2455" t="s">
        <v>26803</v>
      </c>
      <c r="I2455"/>
      <c r="J2455"/>
      <c r="K2455"/>
      <c r="L2455" t="s">
        <v>247</v>
      </c>
    </row>
    <row r="2456" spans="5:12" x14ac:dyDescent="0.35">
      <c r="E2456" t="s">
        <v>5614</v>
      </c>
      <c r="F2456" t="s">
        <v>26804</v>
      </c>
      <c r="G2456" t="s">
        <v>22102</v>
      </c>
      <c r="H2456" t="s">
        <v>26805</v>
      </c>
      <c r="I2456"/>
      <c r="J2456"/>
      <c r="K2456"/>
      <c r="L2456" t="s">
        <v>247</v>
      </c>
    </row>
    <row r="2457" spans="5:12" x14ac:dyDescent="0.35">
      <c r="E2457" t="s">
        <v>5617</v>
      </c>
      <c r="F2457" t="s">
        <v>26806</v>
      </c>
      <c r="G2457" t="s">
        <v>22102</v>
      </c>
      <c r="H2457" t="s">
        <v>26807</v>
      </c>
      <c r="I2457"/>
      <c r="J2457"/>
      <c r="K2457"/>
      <c r="L2457" t="s">
        <v>247</v>
      </c>
    </row>
    <row r="2458" spans="5:12" x14ac:dyDescent="0.35">
      <c r="E2458" t="s">
        <v>5617</v>
      </c>
      <c r="F2458" t="s">
        <v>26808</v>
      </c>
      <c r="G2458" t="s">
        <v>22102</v>
      </c>
      <c r="H2458" t="s">
        <v>12926</v>
      </c>
      <c r="I2458"/>
      <c r="J2458"/>
      <c r="K2458"/>
      <c r="L2458" t="s">
        <v>247</v>
      </c>
    </row>
    <row r="2459" spans="5:12" x14ac:dyDescent="0.35">
      <c r="E2459" t="s">
        <v>5620</v>
      </c>
      <c r="F2459" t="s">
        <v>26809</v>
      </c>
      <c r="G2459" t="s">
        <v>22102</v>
      </c>
      <c r="H2459" t="s">
        <v>26810</v>
      </c>
      <c r="I2459"/>
      <c r="J2459"/>
      <c r="K2459"/>
      <c r="L2459" t="s">
        <v>3037</v>
      </c>
    </row>
    <row r="2460" spans="5:12" x14ac:dyDescent="0.35">
      <c r="E2460" t="s">
        <v>5620</v>
      </c>
      <c r="F2460" t="s">
        <v>26811</v>
      </c>
      <c r="G2460" t="s">
        <v>22102</v>
      </c>
      <c r="H2460" t="s">
        <v>26812</v>
      </c>
      <c r="I2460"/>
      <c r="J2460"/>
      <c r="K2460"/>
      <c r="L2460" t="s">
        <v>3037</v>
      </c>
    </row>
    <row r="2461" spans="5:12" x14ac:dyDescent="0.35">
      <c r="E2461" t="s">
        <v>5626</v>
      </c>
      <c r="F2461" t="s">
        <v>26813</v>
      </c>
      <c r="G2461" t="s">
        <v>22102</v>
      </c>
      <c r="H2461" t="s">
        <v>26814</v>
      </c>
      <c r="I2461"/>
      <c r="J2461"/>
      <c r="K2461"/>
      <c r="L2461" t="s">
        <v>247</v>
      </c>
    </row>
    <row r="2462" spans="5:12" x14ac:dyDescent="0.35">
      <c r="E2462" t="s">
        <v>5629</v>
      </c>
      <c r="F2462" t="s">
        <v>26815</v>
      </c>
      <c r="G2462" t="s">
        <v>22102</v>
      </c>
      <c r="H2462" t="s">
        <v>26816</v>
      </c>
      <c r="I2462"/>
      <c r="J2462"/>
      <c r="K2462"/>
      <c r="L2462" t="s">
        <v>247</v>
      </c>
    </row>
    <row r="2463" spans="5:12" x14ac:dyDescent="0.35">
      <c r="E2463" t="s">
        <v>5632</v>
      </c>
      <c r="F2463" t="s">
        <v>26817</v>
      </c>
      <c r="G2463" t="s">
        <v>22102</v>
      </c>
      <c r="H2463" t="s">
        <v>26818</v>
      </c>
      <c r="I2463"/>
      <c r="J2463"/>
      <c r="K2463"/>
      <c r="L2463" t="s">
        <v>247</v>
      </c>
    </row>
    <row r="2464" spans="5:12" x14ac:dyDescent="0.35">
      <c r="E2464" t="s">
        <v>5638</v>
      </c>
      <c r="F2464" t="s">
        <v>26819</v>
      </c>
      <c r="G2464" t="s">
        <v>22102</v>
      </c>
      <c r="H2464" t="s">
        <v>26820</v>
      </c>
      <c r="I2464"/>
      <c r="J2464"/>
      <c r="K2464"/>
      <c r="L2464" t="s">
        <v>247</v>
      </c>
    </row>
    <row r="2465" spans="5:12" x14ac:dyDescent="0.35">
      <c r="E2465" t="s">
        <v>5641</v>
      </c>
      <c r="F2465" t="s">
        <v>26821</v>
      </c>
      <c r="G2465" t="s">
        <v>22102</v>
      </c>
      <c r="H2465" t="s">
        <v>26822</v>
      </c>
      <c r="I2465"/>
      <c r="J2465"/>
      <c r="K2465"/>
      <c r="L2465" t="s">
        <v>2406</v>
      </c>
    </row>
    <row r="2466" spans="5:12" x14ac:dyDescent="0.35">
      <c r="E2466" t="s">
        <v>5641</v>
      </c>
      <c r="F2466" t="s">
        <v>26823</v>
      </c>
      <c r="G2466" t="s">
        <v>22102</v>
      </c>
      <c r="H2466" t="s">
        <v>26824</v>
      </c>
      <c r="I2466"/>
      <c r="J2466"/>
      <c r="K2466"/>
      <c r="L2466" t="s">
        <v>2406</v>
      </c>
    </row>
    <row r="2467" spans="5:12" x14ac:dyDescent="0.35">
      <c r="E2467" t="s">
        <v>5641</v>
      </c>
      <c r="F2467" t="s">
        <v>26825</v>
      </c>
      <c r="G2467" t="s">
        <v>22102</v>
      </c>
      <c r="H2467" t="s">
        <v>26826</v>
      </c>
      <c r="I2467"/>
      <c r="J2467"/>
      <c r="K2467"/>
      <c r="L2467" t="s">
        <v>386</v>
      </c>
    </row>
    <row r="2468" spans="5:12" x14ac:dyDescent="0.35">
      <c r="E2468" t="s">
        <v>5644</v>
      </c>
      <c r="F2468" t="s">
        <v>26827</v>
      </c>
      <c r="G2468" t="s">
        <v>22102</v>
      </c>
      <c r="H2468" t="s">
        <v>26828</v>
      </c>
      <c r="I2468"/>
      <c r="J2468"/>
      <c r="K2468"/>
      <c r="L2468" t="s">
        <v>247</v>
      </c>
    </row>
    <row r="2469" spans="5:12" x14ac:dyDescent="0.35">
      <c r="E2469" t="s">
        <v>5650</v>
      </c>
      <c r="F2469" t="s">
        <v>26829</v>
      </c>
      <c r="G2469" t="s">
        <v>22102</v>
      </c>
      <c r="H2469" t="s">
        <v>26830</v>
      </c>
      <c r="I2469"/>
      <c r="J2469"/>
      <c r="K2469"/>
      <c r="L2469" t="s">
        <v>247</v>
      </c>
    </row>
    <row r="2470" spans="5:12" x14ac:dyDescent="0.35">
      <c r="E2470" t="s">
        <v>5650</v>
      </c>
      <c r="F2470" t="s">
        <v>26831</v>
      </c>
      <c r="G2470" t="s">
        <v>22102</v>
      </c>
      <c r="H2470" t="s">
        <v>26832</v>
      </c>
      <c r="I2470"/>
      <c r="J2470"/>
      <c r="K2470"/>
      <c r="L2470" t="s">
        <v>247</v>
      </c>
    </row>
    <row r="2471" spans="5:12" x14ac:dyDescent="0.35">
      <c r="E2471" t="s">
        <v>5650</v>
      </c>
      <c r="F2471" t="s">
        <v>26833</v>
      </c>
      <c r="G2471" t="s">
        <v>22102</v>
      </c>
      <c r="H2471" t="s">
        <v>26834</v>
      </c>
      <c r="I2471"/>
      <c r="J2471"/>
      <c r="K2471"/>
      <c r="L2471" t="s">
        <v>247</v>
      </c>
    </row>
    <row r="2472" spans="5:12" x14ac:dyDescent="0.35">
      <c r="E2472" t="s">
        <v>5650</v>
      </c>
      <c r="F2472" t="s">
        <v>26835</v>
      </c>
      <c r="G2472" t="s">
        <v>22102</v>
      </c>
      <c r="H2472" t="s">
        <v>26836</v>
      </c>
      <c r="I2472"/>
      <c r="J2472"/>
      <c r="K2472"/>
      <c r="L2472" t="s">
        <v>247</v>
      </c>
    </row>
    <row r="2473" spans="5:12" x14ac:dyDescent="0.35">
      <c r="E2473" t="s">
        <v>5653</v>
      </c>
      <c r="F2473" t="s">
        <v>26837</v>
      </c>
      <c r="G2473" t="s">
        <v>22102</v>
      </c>
      <c r="H2473" t="s">
        <v>26838</v>
      </c>
      <c r="I2473"/>
      <c r="J2473"/>
      <c r="K2473"/>
      <c r="L2473" t="s">
        <v>247</v>
      </c>
    </row>
    <row r="2474" spans="5:12" x14ac:dyDescent="0.35">
      <c r="E2474" t="s">
        <v>5656</v>
      </c>
      <c r="F2474" t="s">
        <v>26839</v>
      </c>
      <c r="G2474" t="s">
        <v>22102</v>
      </c>
      <c r="H2474" t="s">
        <v>26840</v>
      </c>
      <c r="I2474"/>
      <c r="J2474"/>
      <c r="K2474"/>
      <c r="L2474" t="s">
        <v>247</v>
      </c>
    </row>
    <row r="2475" spans="5:12" x14ac:dyDescent="0.35">
      <c r="E2475" t="s">
        <v>12956</v>
      </c>
      <c r="F2475" t="s">
        <v>26841</v>
      </c>
      <c r="G2475" t="s">
        <v>22102</v>
      </c>
      <c r="H2475" t="s">
        <v>26842</v>
      </c>
      <c r="I2475"/>
      <c r="J2475"/>
      <c r="K2475"/>
      <c r="L2475" t="s">
        <v>247</v>
      </c>
    </row>
    <row r="2476" spans="5:12" x14ac:dyDescent="0.35">
      <c r="E2476" t="s">
        <v>5665</v>
      </c>
      <c r="F2476" t="s">
        <v>26843</v>
      </c>
      <c r="G2476" t="s">
        <v>22102</v>
      </c>
      <c r="H2476" t="s">
        <v>26844</v>
      </c>
      <c r="I2476"/>
      <c r="J2476"/>
      <c r="K2476"/>
      <c r="L2476" t="s">
        <v>1601</v>
      </c>
    </row>
    <row r="2477" spans="5:12" x14ac:dyDescent="0.35">
      <c r="E2477" t="s">
        <v>5665</v>
      </c>
      <c r="F2477" t="s">
        <v>26845</v>
      </c>
      <c r="G2477" t="s">
        <v>22102</v>
      </c>
      <c r="H2477" t="s">
        <v>26846</v>
      </c>
      <c r="I2477"/>
      <c r="J2477"/>
      <c r="K2477"/>
      <c r="L2477" t="s">
        <v>303</v>
      </c>
    </row>
    <row r="2478" spans="5:12" x14ac:dyDescent="0.35">
      <c r="E2478" t="s">
        <v>5668</v>
      </c>
      <c r="F2478" t="s">
        <v>26847</v>
      </c>
      <c r="G2478" t="s">
        <v>22102</v>
      </c>
      <c r="H2478" t="s">
        <v>26848</v>
      </c>
      <c r="I2478"/>
      <c r="J2478"/>
      <c r="K2478"/>
      <c r="L2478" t="s">
        <v>247</v>
      </c>
    </row>
    <row r="2479" spans="5:12" x14ac:dyDescent="0.35">
      <c r="E2479" t="s">
        <v>5671</v>
      </c>
      <c r="F2479" t="s">
        <v>26849</v>
      </c>
      <c r="G2479" t="s">
        <v>22102</v>
      </c>
      <c r="H2479" t="s">
        <v>26850</v>
      </c>
      <c r="I2479"/>
      <c r="J2479"/>
      <c r="K2479"/>
      <c r="L2479" t="s">
        <v>7661</v>
      </c>
    </row>
    <row r="2480" spans="5:12" x14ac:dyDescent="0.35">
      <c r="E2480" t="s">
        <v>5671</v>
      </c>
      <c r="F2480" t="s">
        <v>26851</v>
      </c>
      <c r="G2480" t="s">
        <v>22102</v>
      </c>
      <c r="H2480" t="s">
        <v>26852</v>
      </c>
      <c r="I2480"/>
      <c r="J2480"/>
      <c r="K2480"/>
      <c r="L2480" t="s">
        <v>247</v>
      </c>
    </row>
    <row r="2481" spans="5:12" x14ac:dyDescent="0.35">
      <c r="E2481" t="s">
        <v>12970</v>
      </c>
      <c r="F2481" t="s">
        <v>26853</v>
      </c>
      <c r="G2481" t="s">
        <v>22102</v>
      </c>
      <c r="H2481" t="s">
        <v>26854</v>
      </c>
      <c r="I2481"/>
      <c r="J2481"/>
      <c r="K2481"/>
      <c r="L2481" t="s">
        <v>7868</v>
      </c>
    </row>
    <row r="2482" spans="5:12" x14ac:dyDescent="0.35">
      <c r="E2482" t="s">
        <v>12970</v>
      </c>
      <c r="F2482" t="s">
        <v>26855</v>
      </c>
      <c r="G2482" t="s">
        <v>22102</v>
      </c>
      <c r="H2482" t="s">
        <v>26856</v>
      </c>
      <c r="I2482"/>
      <c r="J2482"/>
      <c r="K2482"/>
      <c r="L2482" t="s">
        <v>7868</v>
      </c>
    </row>
    <row r="2483" spans="5:12" x14ac:dyDescent="0.35">
      <c r="E2483" t="s">
        <v>12970</v>
      </c>
      <c r="F2483" t="s">
        <v>26857</v>
      </c>
      <c r="G2483" t="s">
        <v>22102</v>
      </c>
      <c r="H2483" t="s">
        <v>12972</v>
      </c>
      <c r="I2483"/>
      <c r="J2483"/>
      <c r="K2483"/>
      <c r="L2483" t="s">
        <v>247</v>
      </c>
    </row>
    <row r="2484" spans="5:12" x14ac:dyDescent="0.35">
      <c r="E2484" t="s">
        <v>12973</v>
      </c>
      <c r="F2484" t="s">
        <v>26858</v>
      </c>
      <c r="G2484" t="s">
        <v>22102</v>
      </c>
      <c r="H2484" t="s">
        <v>26859</v>
      </c>
      <c r="I2484"/>
      <c r="J2484"/>
      <c r="K2484"/>
      <c r="L2484" t="s">
        <v>247</v>
      </c>
    </row>
    <row r="2485" spans="5:12" x14ac:dyDescent="0.35">
      <c r="E2485" t="s">
        <v>5680</v>
      </c>
      <c r="F2485" t="s">
        <v>26860</v>
      </c>
      <c r="G2485" t="s">
        <v>22102</v>
      </c>
      <c r="H2485" t="s">
        <v>26861</v>
      </c>
      <c r="I2485"/>
      <c r="J2485"/>
      <c r="K2485"/>
      <c r="L2485" t="s">
        <v>247</v>
      </c>
    </row>
    <row r="2486" spans="5:12" x14ac:dyDescent="0.35">
      <c r="E2486" t="s">
        <v>5683</v>
      </c>
      <c r="F2486" t="s">
        <v>26862</v>
      </c>
      <c r="G2486" t="s">
        <v>22102</v>
      </c>
      <c r="H2486" t="s">
        <v>26863</v>
      </c>
      <c r="I2486"/>
      <c r="J2486"/>
      <c r="K2486"/>
      <c r="L2486" t="s">
        <v>8596</v>
      </c>
    </row>
    <row r="2487" spans="5:12" x14ac:dyDescent="0.35">
      <c r="E2487" t="s">
        <v>5683</v>
      </c>
      <c r="F2487" t="s">
        <v>26864</v>
      </c>
      <c r="G2487" t="s">
        <v>22102</v>
      </c>
      <c r="H2487" t="s">
        <v>26865</v>
      </c>
      <c r="I2487"/>
      <c r="J2487"/>
      <c r="K2487"/>
      <c r="L2487" t="s">
        <v>8596</v>
      </c>
    </row>
    <row r="2488" spans="5:12" x14ac:dyDescent="0.35">
      <c r="E2488" t="s">
        <v>5683</v>
      </c>
      <c r="F2488" t="s">
        <v>26866</v>
      </c>
      <c r="G2488" t="s">
        <v>22102</v>
      </c>
      <c r="H2488" t="s">
        <v>26867</v>
      </c>
      <c r="I2488"/>
      <c r="J2488"/>
      <c r="K2488"/>
      <c r="L2488" t="s">
        <v>303</v>
      </c>
    </row>
    <row r="2489" spans="5:12" x14ac:dyDescent="0.35">
      <c r="E2489" t="s">
        <v>5686</v>
      </c>
      <c r="F2489" t="s">
        <v>26868</v>
      </c>
      <c r="G2489" t="s">
        <v>22102</v>
      </c>
      <c r="H2489" t="s">
        <v>26869</v>
      </c>
      <c r="I2489"/>
      <c r="J2489"/>
      <c r="K2489"/>
      <c r="L2489" t="s">
        <v>247</v>
      </c>
    </row>
    <row r="2490" spans="5:12" x14ac:dyDescent="0.35">
      <c r="E2490" t="s">
        <v>5688</v>
      </c>
      <c r="F2490" t="s">
        <v>26870</v>
      </c>
      <c r="G2490" t="s">
        <v>22102</v>
      </c>
      <c r="H2490" t="s">
        <v>26871</v>
      </c>
      <c r="I2490"/>
      <c r="J2490"/>
      <c r="K2490"/>
      <c r="L2490" t="s">
        <v>247</v>
      </c>
    </row>
    <row r="2491" spans="5:12" x14ac:dyDescent="0.35">
      <c r="E2491" t="s">
        <v>5691</v>
      </c>
      <c r="F2491" t="s">
        <v>26872</v>
      </c>
      <c r="G2491" t="s">
        <v>22102</v>
      </c>
      <c r="H2491" t="s">
        <v>26873</v>
      </c>
      <c r="I2491"/>
      <c r="J2491"/>
      <c r="K2491"/>
      <c r="L2491" t="s">
        <v>7181</v>
      </c>
    </row>
    <row r="2492" spans="5:12" x14ac:dyDescent="0.35">
      <c r="E2492" t="s">
        <v>12989</v>
      </c>
      <c r="F2492" t="s">
        <v>16779</v>
      </c>
      <c r="G2492" t="s">
        <v>22102</v>
      </c>
      <c r="H2492" t="s">
        <v>16780</v>
      </c>
      <c r="I2492"/>
      <c r="J2492"/>
      <c r="K2492"/>
      <c r="L2492" t="s">
        <v>247</v>
      </c>
    </row>
    <row r="2493" spans="5:12" x14ac:dyDescent="0.35">
      <c r="E2493" t="s">
        <v>12989</v>
      </c>
      <c r="F2493" t="s">
        <v>26874</v>
      </c>
      <c r="G2493" t="s">
        <v>22102</v>
      </c>
      <c r="H2493" t="s">
        <v>26875</v>
      </c>
      <c r="I2493"/>
      <c r="J2493"/>
      <c r="K2493"/>
      <c r="L2493" t="s">
        <v>247</v>
      </c>
    </row>
    <row r="2494" spans="5:12" x14ac:dyDescent="0.35">
      <c r="E2494" t="s">
        <v>5694</v>
      </c>
      <c r="F2494" t="s">
        <v>26876</v>
      </c>
      <c r="G2494" t="s">
        <v>22102</v>
      </c>
      <c r="H2494" t="s">
        <v>26877</v>
      </c>
      <c r="I2494"/>
      <c r="J2494"/>
      <c r="K2494"/>
      <c r="L2494" t="s">
        <v>247</v>
      </c>
    </row>
    <row r="2495" spans="5:12" x14ac:dyDescent="0.35">
      <c r="E2495" t="s">
        <v>5694</v>
      </c>
      <c r="F2495" t="s">
        <v>26878</v>
      </c>
      <c r="G2495" t="s">
        <v>22102</v>
      </c>
      <c r="H2495" t="s">
        <v>26879</v>
      </c>
      <c r="I2495"/>
      <c r="J2495"/>
      <c r="K2495"/>
      <c r="L2495" t="s">
        <v>247</v>
      </c>
    </row>
    <row r="2496" spans="5:12" x14ac:dyDescent="0.35">
      <c r="E2496" t="s">
        <v>5697</v>
      </c>
      <c r="F2496" t="s">
        <v>26880</v>
      </c>
      <c r="G2496" t="s">
        <v>22102</v>
      </c>
      <c r="H2496" t="s">
        <v>26881</v>
      </c>
      <c r="I2496"/>
      <c r="J2496"/>
      <c r="K2496"/>
      <c r="L2496" t="s">
        <v>247</v>
      </c>
    </row>
    <row r="2497" spans="5:12" x14ac:dyDescent="0.35">
      <c r="E2497" t="s">
        <v>5700</v>
      </c>
      <c r="F2497" t="s">
        <v>26882</v>
      </c>
      <c r="G2497" t="s">
        <v>22102</v>
      </c>
      <c r="H2497" t="s">
        <v>26883</v>
      </c>
      <c r="I2497"/>
      <c r="J2497"/>
      <c r="K2497"/>
      <c r="L2497" t="s">
        <v>247</v>
      </c>
    </row>
    <row r="2498" spans="5:12" x14ac:dyDescent="0.35">
      <c r="E2498" t="s">
        <v>5704</v>
      </c>
      <c r="F2498" t="s">
        <v>11447</v>
      </c>
      <c r="G2498" t="s">
        <v>22102</v>
      </c>
      <c r="H2498" t="s">
        <v>26884</v>
      </c>
      <c r="I2498"/>
      <c r="J2498"/>
      <c r="K2498"/>
      <c r="L2498" t="s">
        <v>7868</v>
      </c>
    </row>
    <row r="2499" spans="5:12" x14ac:dyDescent="0.35">
      <c r="E2499" t="s">
        <v>13004</v>
      </c>
      <c r="F2499" t="s">
        <v>26885</v>
      </c>
      <c r="G2499" t="s">
        <v>22102</v>
      </c>
      <c r="H2499" t="s">
        <v>26886</v>
      </c>
      <c r="I2499"/>
      <c r="J2499"/>
      <c r="K2499"/>
      <c r="L2499" t="s">
        <v>247</v>
      </c>
    </row>
    <row r="2500" spans="5:12" x14ac:dyDescent="0.35">
      <c r="E2500" t="s">
        <v>13004</v>
      </c>
      <c r="F2500" t="s">
        <v>26887</v>
      </c>
      <c r="G2500" t="s">
        <v>22102</v>
      </c>
      <c r="H2500" t="s">
        <v>26888</v>
      </c>
      <c r="I2500"/>
      <c r="J2500"/>
      <c r="K2500"/>
      <c r="L2500" t="s">
        <v>247</v>
      </c>
    </row>
    <row r="2501" spans="5:12" x14ac:dyDescent="0.35">
      <c r="E2501" t="s">
        <v>5710</v>
      </c>
      <c r="F2501" t="s">
        <v>26889</v>
      </c>
      <c r="G2501" t="s">
        <v>22102</v>
      </c>
      <c r="H2501" t="s">
        <v>26890</v>
      </c>
      <c r="I2501"/>
      <c r="J2501"/>
      <c r="K2501"/>
      <c r="L2501" t="s">
        <v>247</v>
      </c>
    </row>
    <row r="2502" spans="5:12" x14ac:dyDescent="0.35">
      <c r="E2502" t="s">
        <v>5717</v>
      </c>
      <c r="F2502" t="s">
        <v>26891</v>
      </c>
      <c r="G2502" t="s">
        <v>22102</v>
      </c>
      <c r="H2502" t="s">
        <v>26892</v>
      </c>
      <c r="I2502"/>
      <c r="J2502"/>
      <c r="K2502"/>
      <c r="L2502" t="s">
        <v>247</v>
      </c>
    </row>
    <row r="2503" spans="5:12" x14ac:dyDescent="0.35">
      <c r="E2503" t="s">
        <v>5720</v>
      </c>
      <c r="F2503" t="s">
        <v>26893</v>
      </c>
      <c r="G2503" t="s">
        <v>22102</v>
      </c>
      <c r="H2503" t="s">
        <v>26894</v>
      </c>
      <c r="I2503"/>
      <c r="J2503"/>
      <c r="K2503"/>
      <c r="L2503" t="s">
        <v>247</v>
      </c>
    </row>
    <row r="2504" spans="5:12" x14ac:dyDescent="0.35">
      <c r="E2504" t="s">
        <v>5726</v>
      </c>
      <c r="F2504" t="s">
        <v>26895</v>
      </c>
      <c r="G2504" t="s">
        <v>22102</v>
      </c>
      <c r="H2504" t="s">
        <v>26896</v>
      </c>
      <c r="I2504"/>
      <c r="J2504"/>
      <c r="K2504"/>
      <c r="L2504" t="s">
        <v>265</v>
      </c>
    </row>
    <row r="2505" spans="5:12" x14ac:dyDescent="0.35">
      <c r="E2505" t="s">
        <v>5729</v>
      </c>
      <c r="F2505" t="s">
        <v>26897</v>
      </c>
      <c r="G2505" t="s">
        <v>22102</v>
      </c>
      <c r="H2505" t="s">
        <v>26898</v>
      </c>
      <c r="I2505"/>
      <c r="J2505"/>
      <c r="K2505"/>
      <c r="L2505" t="s">
        <v>247</v>
      </c>
    </row>
    <row r="2506" spans="5:12" x14ac:dyDescent="0.35">
      <c r="E2506" t="s">
        <v>5729</v>
      </c>
      <c r="F2506" t="s">
        <v>26899</v>
      </c>
      <c r="G2506" t="s">
        <v>22102</v>
      </c>
      <c r="H2506" t="s">
        <v>26900</v>
      </c>
      <c r="I2506"/>
      <c r="J2506"/>
      <c r="K2506"/>
      <c r="L2506" t="s">
        <v>247</v>
      </c>
    </row>
    <row r="2507" spans="5:12" x14ac:dyDescent="0.35">
      <c r="E2507" t="s">
        <v>5735</v>
      </c>
      <c r="F2507" t="s">
        <v>26901</v>
      </c>
      <c r="G2507" t="s">
        <v>22102</v>
      </c>
      <c r="H2507" t="s">
        <v>26902</v>
      </c>
      <c r="I2507"/>
      <c r="J2507"/>
      <c r="K2507"/>
      <c r="L2507" t="s">
        <v>1601</v>
      </c>
    </row>
    <row r="2508" spans="5:12" x14ac:dyDescent="0.35">
      <c r="E2508" t="s">
        <v>5744</v>
      </c>
      <c r="F2508" t="s">
        <v>26903</v>
      </c>
      <c r="G2508" t="s">
        <v>22102</v>
      </c>
      <c r="H2508" t="s">
        <v>26904</v>
      </c>
      <c r="I2508"/>
      <c r="J2508"/>
      <c r="K2508"/>
      <c r="L2508" t="s">
        <v>247</v>
      </c>
    </row>
    <row r="2509" spans="5:12" x14ac:dyDescent="0.35">
      <c r="E2509" t="s">
        <v>5744</v>
      </c>
      <c r="F2509" t="s">
        <v>26905</v>
      </c>
      <c r="G2509" t="s">
        <v>22102</v>
      </c>
      <c r="H2509" t="s">
        <v>13033</v>
      </c>
      <c r="I2509"/>
      <c r="J2509"/>
      <c r="K2509"/>
      <c r="L2509" t="s">
        <v>247</v>
      </c>
    </row>
    <row r="2510" spans="5:12" x14ac:dyDescent="0.35">
      <c r="E2510" t="s">
        <v>5747</v>
      </c>
      <c r="F2510" t="s">
        <v>26906</v>
      </c>
      <c r="G2510" t="s">
        <v>22102</v>
      </c>
      <c r="H2510" t="s">
        <v>26907</v>
      </c>
      <c r="I2510"/>
      <c r="J2510"/>
      <c r="K2510"/>
      <c r="L2510" t="s">
        <v>265</v>
      </c>
    </row>
    <row r="2511" spans="5:12" x14ac:dyDescent="0.35">
      <c r="E2511" t="s">
        <v>5747</v>
      </c>
      <c r="F2511" t="s">
        <v>26908</v>
      </c>
      <c r="G2511" t="s">
        <v>22102</v>
      </c>
      <c r="H2511" t="s">
        <v>26909</v>
      </c>
      <c r="I2511"/>
      <c r="J2511"/>
      <c r="K2511"/>
      <c r="L2511" t="s">
        <v>265</v>
      </c>
    </row>
    <row r="2512" spans="5:12" x14ac:dyDescent="0.35">
      <c r="E2512" t="s">
        <v>5747</v>
      </c>
      <c r="F2512" t="s">
        <v>26910</v>
      </c>
      <c r="G2512" t="s">
        <v>22102</v>
      </c>
      <c r="H2512" t="s">
        <v>26911</v>
      </c>
      <c r="I2512"/>
      <c r="J2512"/>
      <c r="K2512"/>
      <c r="L2512" t="s">
        <v>265</v>
      </c>
    </row>
    <row r="2513" spans="5:12" x14ac:dyDescent="0.35">
      <c r="E2513" t="s">
        <v>5747</v>
      </c>
      <c r="F2513" t="s">
        <v>26912</v>
      </c>
      <c r="G2513" t="s">
        <v>22102</v>
      </c>
      <c r="H2513" t="s">
        <v>26913</v>
      </c>
      <c r="I2513"/>
      <c r="J2513"/>
      <c r="K2513"/>
      <c r="L2513" t="s">
        <v>247</v>
      </c>
    </row>
    <row r="2514" spans="5:12" x14ac:dyDescent="0.35">
      <c r="E2514" t="s">
        <v>5747</v>
      </c>
      <c r="F2514" t="s">
        <v>26914</v>
      </c>
      <c r="G2514" t="s">
        <v>22102</v>
      </c>
      <c r="H2514" t="s">
        <v>26915</v>
      </c>
      <c r="I2514"/>
      <c r="J2514"/>
      <c r="K2514"/>
      <c r="L2514" t="s">
        <v>247</v>
      </c>
    </row>
    <row r="2515" spans="5:12" x14ac:dyDescent="0.35">
      <c r="E2515" t="s">
        <v>5747</v>
      </c>
      <c r="F2515" t="s">
        <v>26916</v>
      </c>
      <c r="G2515" t="s">
        <v>22102</v>
      </c>
      <c r="H2515" t="s">
        <v>26917</v>
      </c>
      <c r="I2515"/>
      <c r="J2515"/>
      <c r="K2515"/>
      <c r="L2515" t="s">
        <v>247</v>
      </c>
    </row>
    <row r="2516" spans="5:12" x14ac:dyDescent="0.35">
      <c r="E2516" t="s">
        <v>5750</v>
      </c>
      <c r="F2516" t="s">
        <v>26918</v>
      </c>
      <c r="G2516" t="s">
        <v>22102</v>
      </c>
      <c r="H2516" t="s">
        <v>26919</v>
      </c>
      <c r="I2516"/>
      <c r="J2516"/>
      <c r="K2516"/>
      <c r="L2516" t="s">
        <v>247</v>
      </c>
    </row>
    <row r="2517" spans="5:12" x14ac:dyDescent="0.35">
      <c r="E2517" t="s">
        <v>5753</v>
      </c>
      <c r="F2517" t="s">
        <v>26920</v>
      </c>
      <c r="G2517" t="s">
        <v>22102</v>
      </c>
      <c r="H2517" t="s">
        <v>26921</v>
      </c>
      <c r="I2517"/>
      <c r="J2517"/>
      <c r="K2517"/>
      <c r="L2517" t="s">
        <v>247</v>
      </c>
    </row>
    <row r="2518" spans="5:12" x14ac:dyDescent="0.35">
      <c r="E2518" t="s">
        <v>5753</v>
      </c>
      <c r="F2518" t="s">
        <v>26922</v>
      </c>
      <c r="G2518" t="s">
        <v>22102</v>
      </c>
      <c r="H2518" t="s">
        <v>26923</v>
      </c>
      <c r="I2518"/>
      <c r="J2518"/>
      <c r="K2518"/>
      <c r="L2518" t="s">
        <v>247</v>
      </c>
    </row>
    <row r="2519" spans="5:12" x14ac:dyDescent="0.35">
      <c r="E2519" t="s">
        <v>5756</v>
      </c>
      <c r="F2519" t="s">
        <v>26924</v>
      </c>
      <c r="G2519" t="s">
        <v>22102</v>
      </c>
      <c r="H2519" t="s">
        <v>26925</v>
      </c>
      <c r="I2519"/>
      <c r="J2519"/>
      <c r="K2519"/>
      <c r="L2519" t="s">
        <v>3037</v>
      </c>
    </row>
    <row r="2520" spans="5:12" x14ac:dyDescent="0.35">
      <c r="E2520" t="s">
        <v>5756</v>
      </c>
      <c r="F2520" t="s">
        <v>26926</v>
      </c>
      <c r="G2520" t="s">
        <v>22102</v>
      </c>
      <c r="H2520" t="s">
        <v>26927</v>
      </c>
      <c r="I2520"/>
      <c r="J2520"/>
      <c r="K2520"/>
      <c r="L2520" t="s">
        <v>3037</v>
      </c>
    </row>
    <row r="2521" spans="5:12" x14ac:dyDescent="0.35">
      <c r="E2521" t="s">
        <v>5763</v>
      </c>
      <c r="F2521" t="s">
        <v>26928</v>
      </c>
      <c r="G2521" t="s">
        <v>22102</v>
      </c>
      <c r="H2521" t="s">
        <v>26929</v>
      </c>
      <c r="I2521"/>
      <c r="J2521"/>
      <c r="K2521"/>
      <c r="L2521" t="s">
        <v>3037</v>
      </c>
    </row>
    <row r="2522" spans="5:12" x14ac:dyDescent="0.35">
      <c r="E2522" t="s">
        <v>5763</v>
      </c>
      <c r="F2522" t="s">
        <v>26930</v>
      </c>
      <c r="G2522" t="s">
        <v>22102</v>
      </c>
      <c r="H2522" t="s">
        <v>26931</v>
      </c>
      <c r="I2522"/>
      <c r="J2522"/>
      <c r="K2522"/>
      <c r="L2522" t="s">
        <v>3037</v>
      </c>
    </row>
    <row r="2523" spans="5:12" x14ac:dyDescent="0.35">
      <c r="E2523" t="s">
        <v>5763</v>
      </c>
      <c r="F2523" t="s">
        <v>26932</v>
      </c>
      <c r="G2523" t="s">
        <v>22102</v>
      </c>
      <c r="H2523" t="s">
        <v>26933</v>
      </c>
      <c r="I2523"/>
      <c r="J2523"/>
      <c r="K2523"/>
      <c r="L2523" t="s">
        <v>3037</v>
      </c>
    </row>
    <row r="2524" spans="5:12" x14ac:dyDescent="0.35">
      <c r="E2524" t="s">
        <v>5766</v>
      </c>
      <c r="F2524" t="s">
        <v>26934</v>
      </c>
      <c r="G2524" t="s">
        <v>22102</v>
      </c>
      <c r="H2524" t="s">
        <v>13048</v>
      </c>
      <c r="I2524"/>
      <c r="J2524"/>
      <c r="K2524"/>
      <c r="L2524" t="s">
        <v>247</v>
      </c>
    </row>
    <row r="2525" spans="5:12" x14ac:dyDescent="0.35">
      <c r="E2525" t="s">
        <v>5766</v>
      </c>
      <c r="F2525" t="s">
        <v>26935</v>
      </c>
      <c r="G2525" t="s">
        <v>22102</v>
      </c>
      <c r="H2525" t="s">
        <v>26936</v>
      </c>
      <c r="I2525"/>
      <c r="J2525"/>
      <c r="K2525"/>
      <c r="L2525" t="s">
        <v>247</v>
      </c>
    </row>
    <row r="2526" spans="5:12" x14ac:dyDescent="0.35">
      <c r="E2526" t="s">
        <v>5766</v>
      </c>
      <c r="F2526" t="s">
        <v>26937</v>
      </c>
      <c r="G2526" t="s">
        <v>22102</v>
      </c>
      <c r="H2526" t="s">
        <v>26938</v>
      </c>
      <c r="I2526"/>
      <c r="J2526"/>
      <c r="K2526"/>
      <c r="L2526" t="s">
        <v>247</v>
      </c>
    </row>
    <row r="2527" spans="5:12" x14ac:dyDescent="0.35">
      <c r="E2527" t="s">
        <v>5769</v>
      </c>
      <c r="F2527" t="s">
        <v>26939</v>
      </c>
      <c r="G2527" t="s">
        <v>22102</v>
      </c>
      <c r="H2527" t="s">
        <v>26940</v>
      </c>
      <c r="I2527"/>
      <c r="J2527"/>
      <c r="K2527"/>
      <c r="L2527" t="s">
        <v>247</v>
      </c>
    </row>
    <row r="2528" spans="5:12" x14ac:dyDescent="0.35">
      <c r="E2528" t="s">
        <v>5772</v>
      </c>
      <c r="F2528" t="s">
        <v>26941</v>
      </c>
      <c r="G2528" t="s">
        <v>22102</v>
      </c>
      <c r="H2528" t="s">
        <v>26942</v>
      </c>
      <c r="I2528"/>
      <c r="J2528"/>
      <c r="K2528"/>
      <c r="L2528" t="s">
        <v>3037</v>
      </c>
    </row>
    <row r="2529" spans="5:12" x14ac:dyDescent="0.35">
      <c r="E2529" t="s">
        <v>5772</v>
      </c>
      <c r="F2529" t="s">
        <v>26943</v>
      </c>
      <c r="G2529" t="s">
        <v>22102</v>
      </c>
      <c r="H2529" t="s">
        <v>26944</v>
      </c>
      <c r="I2529"/>
      <c r="J2529"/>
      <c r="K2529"/>
      <c r="L2529" t="s">
        <v>3037</v>
      </c>
    </row>
    <row r="2530" spans="5:12" x14ac:dyDescent="0.35">
      <c r="E2530" t="s">
        <v>5774</v>
      </c>
      <c r="F2530" t="s">
        <v>26945</v>
      </c>
      <c r="G2530" t="s">
        <v>22102</v>
      </c>
      <c r="H2530" t="s">
        <v>26946</v>
      </c>
      <c r="I2530"/>
      <c r="J2530"/>
      <c r="K2530"/>
      <c r="L2530" t="s">
        <v>247</v>
      </c>
    </row>
    <row r="2531" spans="5:12" x14ac:dyDescent="0.35">
      <c r="E2531" t="s">
        <v>5777</v>
      </c>
      <c r="F2531" t="s">
        <v>26947</v>
      </c>
      <c r="G2531" t="s">
        <v>22102</v>
      </c>
      <c r="H2531" t="s">
        <v>26948</v>
      </c>
      <c r="I2531"/>
      <c r="J2531"/>
      <c r="K2531"/>
      <c r="L2531" t="s">
        <v>2406</v>
      </c>
    </row>
    <row r="2532" spans="5:12" x14ac:dyDescent="0.35">
      <c r="E2532" t="s">
        <v>5777</v>
      </c>
      <c r="F2532" t="s">
        <v>26949</v>
      </c>
      <c r="G2532" t="s">
        <v>22102</v>
      </c>
      <c r="H2532" t="s">
        <v>26950</v>
      </c>
      <c r="I2532"/>
      <c r="J2532"/>
      <c r="K2532"/>
      <c r="L2532" t="s">
        <v>7181</v>
      </c>
    </row>
    <row r="2533" spans="5:12" x14ac:dyDescent="0.35">
      <c r="E2533" t="s">
        <v>5777</v>
      </c>
      <c r="F2533" t="s">
        <v>26951</v>
      </c>
      <c r="G2533" t="s">
        <v>22102</v>
      </c>
      <c r="H2533" t="s">
        <v>26952</v>
      </c>
      <c r="I2533"/>
      <c r="J2533"/>
      <c r="K2533"/>
      <c r="L2533" t="s">
        <v>7181</v>
      </c>
    </row>
    <row r="2534" spans="5:12" x14ac:dyDescent="0.35">
      <c r="E2534" t="s">
        <v>5777</v>
      </c>
      <c r="F2534" t="s">
        <v>26953</v>
      </c>
      <c r="G2534" t="s">
        <v>22102</v>
      </c>
      <c r="H2534" t="s">
        <v>26954</v>
      </c>
      <c r="I2534"/>
      <c r="J2534"/>
      <c r="K2534"/>
      <c r="L2534" t="s">
        <v>7181</v>
      </c>
    </row>
    <row r="2535" spans="5:12" x14ac:dyDescent="0.35">
      <c r="E2535" t="s">
        <v>5777</v>
      </c>
      <c r="F2535" t="s">
        <v>26955</v>
      </c>
      <c r="G2535" t="s">
        <v>22102</v>
      </c>
      <c r="H2535" t="s">
        <v>26956</v>
      </c>
      <c r="I2535"/>
      <c r="J2535"/>
      <c r="K2535"/>
      <c r="L2535" t="s">
        <v>7181</v>
      </c>
    </row>
    <row r="2536" spans="5:12" x14ac:dyDescent="0.35">
      <c r="E2536" t="s">
        <v>5780</v>
      </c>
      <c r="F2536" t="s">
        <v>26957</v>
      </c>
      <c r="G2536" t="s">
        <v>22102</v>
      </c>
      <c r="H2536" t="s">
        <v>26958</v>
      </c>
      <c r="I2536"/>
      <c r="J2536"/>
      <c r="K2536"/>
      <c r="L2536" t="s">
        <v>8094</v>
      </c>
    </row>
    <row r="2537" spans="5:12" x14ac:dyDescent="0.35">
      <c r="E2537" t="s">
        <v>5780</v>
      </c>
      <c r="F2537" t="s">
        <v>26959</v>
      </c>
      <c r="G2537" t="s">
        <v>22102</v>
      </c>
      <c r="H2537" t="s">
        <v>26960</v>
      </c>
      <c r="I2537"/>
      <c r="J2537"/>
      <c r="K2537"/>
      <c r="L2537" t="s">
        <v>247</v>
      </c>
    </row>
    <row r="2538" spans="5:12" x14ac:dyDescent="0.35">
      <c r="E2538" t="s">
        <v>5780</v>
      </c>
      <c r="F2538" t="s">
        <v>26961</v>
      </c>
      <c r="G2538" t="s">
        <v>22102</v>
      </c>
      <c r="H2538" t="s">
        <v>26962</v>
      </c>
      <c r="I2538"/>
      <c r="J2538"/>
      <c r="K2538"/>
      <c r="L2538" t="s">
        <v>247</v>
      </c>
    </row>
    <row r="2539" spans="5:12" x14ac:dyDescent="0.35">
      <c r="E2539" t="s">
        <v>5783</v>
      </c>
      <c r="F2539" t="s">
        <v>26963</v>
      </c>
      <c r="G2539" t="s">
        <v>22102</v>
      </c>
      <c r="H2539" t="s">
        <v>26964</v>
      </c>
      <c r="I2539"/>
      <c r="J2539"/>
      <c r="K2539"/>
      <c r="L2539" t="s">
        <v>247</v>
      </c>
    </row>
    <row r="2540" spans="5:12" x14ac:dyDescent="0.35">
      <c r="E2540" t="s">
        <v>5783</v>
      </c>
      <c r="F2540" t="s">
        <v>26965</v>
      </c>
      <c r="G2540" t="s">
        <v>22102</v>
      </c>
      <c r="H2540" t="s">
        <v>26966</v>
      </c>
      <c r="I2540"/>
      <c r="J2540"/>
      <c r="K2540"/>
      <c r="L2540" t="s">
        <v>247</v>
      </c>
    </row>
    <row r="2541" spans="5:12" x14ac:dyDescent="0.35">
      <c r="E2541" t="s">
        <v>5786</v>
      </c>
      <c r="F2541" t="s">
        <v>26967</v>
      </c>
      <c r="G2541" t="s">
        <v>22102</v>
      </c>
      <c r="H2541" t="s">
        <v>26968</v>
      </c>
      <c r="I2541"/>
      <c r="J2541"/>
      <c r="K2541"/>
      <c r="L2541" t="s">
        <v>8094</v>
      </c>
    </row>
    <row r="2542" spans="5:12" x14ac:dyDescent="0.35">
      <c r="E2542" t="s">
        <v>5789</v>
      </c>
      <c r="F2542" t="s">
        <v>26969</v>
      </c>
      <c r="G2542" t="s">
        <v>22102</v>
      </c>
      <c r="H2542" t="s">
        <v>26970</v>
      </c>
      <c r="I2542"/>
      <c r="J2542"/>
      <c r="K2542"/>
      <c r="L2542" t="s">
        <v>247</v>
      </c>
    </row>
    <row r="2543" spans="5:12" x14ac:dyDescent="0.35">
      <c r="E2543" t="s">
        <v>5789</v>
      </c>
      <c r="F2543" t="s">
        <v>26971</v>
      </c>
      <c r="G2543" t="s">
        <v>22102</v>
      </c>
      <c r="H2543" t="s">
        <v>26972</v>
      </c>
      <c r="I2543"/>
      <c r="J2543"/>
      <c r="K2543"/>
      <c r="L2543" t="s">
        <v>247</v>
      </c>
    </row>
    <row r="2544" spans="5:12" x14ac:dyDescent="0.35">
      <c r="E2544" t="s">
        <v>5789</v>
      </c>
      <c r="F2544" t="s">
        <v>26973</v>
      </c>
      <c r="G2544" t="s">
        <v>22102</v>
      </c>
      <c r="H2544" t="s">
        <v>26974</v>
      </c>
      <c r="I2544"/>
      <c r="J2544"/>
      <c r="K2544"/>
      <c r="L2544" t="s">
        <v>247</v>
      </c>
    </row>
    <row r="2545" spans="5:12" x14ac:dyDescent="0.35">
      <c r="E2545" t="s">
        <v>5792</v>
      </c>
      <c r="F2545" t="s">
        <v>26975</v>
      </c>
      <c r="G2545" t="s">
        <v>22102</v>
      </c>
      <c r="H2545" t="s">
        <v>26976</v>
      </c>
      <c r="I2545"/>
      <c r="J2545"/>
      <c r="K2545"/>
      <c r="L2545" t="s">
        <v>2406</v>
      </c>
    </row>
    <row r="2546" spans="5:12" x14ac:dyDescent="0.35">
      <c r="E2546" t="s">
        <v>5792</v>
      </c>
      <c r="F2546" t="s">
        <v>26977</v>
      </c>
      <c r="G2546" t="s">
        <v>22102</v>
      </c>
      <c r="H2546" t="s">
        <v>26978</v>
      </c>
      <c r="I2546"/>
      <c r="J2546"/>
      <c r="K2546"/>
      <c r="L2546" t="s">
        <v>247</v>
      </c>
    </row>
    <row r="2547" spans="5:12" x14ac:dyDescent="0.35">
      <c r="E2547" t="s">
        <v>5795</v>
      </c>
      <c r="F2547" t="s">
        <v>26979</v>
      </c>
      <c r="G2547" t="s">
        <v>22102</v>
      </c>
      <c r="H2547" t="s">
        <v>26980</v>
      </c>
      <c r="I2547"/>
      <c r="J2547"/>
      <c r="K2547"/>
      <c r="L2547" t="s">
        <v>247</v>
      </c>
    </row>
    <row r="2548" spans="5:12" x14ac:dyDescent="0.35">
      <c r="E2548" t="s">
        <v>5798</v>
      </c>
      <c r="F2548" t="s">
        <v>26981</v>
      </c>
      <c r="G2548" t="s">
        <v>22102</v>
      </c>
      <c r="H2548" t="s">
        <v>26982</v>
      </c>
      <c r="I2548"/>
      <c r="J2548"/>
      <c r="K2548"/>
      <c r="L2548" t="s">
        <v>2406</v>
      </c>
    </row>
    <row r="2549" spans="5:12" x14ac:dyDescent="0.35">
      <c r="E2549" t="s">
        <v>5798</v>
      </c>
      <c r="F2549" t="s">
        <v>26983</v>
      </c>
      <c r="G2549" t="s">
        <v>22102</v>
      </c>
      <c r="H2549" t="s">
        <v>13071</v>
      </c>
      <c r="I2549"/>
      <c r="J2549"/>
      <c r="K2549"/>
      <c r="L2549" t="s">
        <v>247</v>
      </c>
    </row>
    <row r="2550" spans="5:12" x14ac:dyDescent="0.35">
      <c r="E2550" t="s">
        <v>5801</v>
      </c>
      <c r="F2550" t="s">
        <v>26984</v>
      </c>
      <c r="G2550" t="s">
        <v>22102</v>
      </c>
      <c r="H2550" t="s">
        <v>26985</v>
      </c>
      <c r="I2550"/>
      <c r="J2550"/>
      <c r="K2550"/>
      <c r="L2550" t="s">
        <v>247</v>
      </c>
    </row>
    <row r="2551" spans="5:12" x14ac:dyDescent="0.35">
      <c r="E2551" t="s">
        <v>5804</v>
      </c>
      <c r="F2551" t="s">
        <v>26986</v>
      </c>
      <c r="G2551" t="s">
        <v>22102</v>
      </c>
      <c r="H2551" t="s">
        <v>26987</v>
      </c>
      <c r="I2551"/>
      <c r="J2551"/>
      <c r="K2551"/>
      <c r="L2551" t="s">
        <v>247</v>
      </c>
    </row>
    <row r="2552" spans="5:12" x14ac:dyDescent="0.35">
      <c r="E2552" t="s">
        <v>5804</v>
      </c>
      <c r="F2552" t="s">
        <v>26988</v>
      </c>
      <c r="G2552" t="s">
        <v>22102</v>
      </c>
      <c r="H2552" t="s">
        <v>26989</v>
      </c>
      <c r="I2552"/>
      <c r="J2552"/>
      <c r="K2552"/>
      <c r="L2552" t="s">
        <v>247</v>
      </c>
    </row>
    <row r="2553" spans="5:12" x14ac:dyDescent="0.35">
      <c r="E2553" t="s">
        <v>5807</v>
      </c>
      <c r="F2553" t="s">
        <v>26990</v>
      </c>
      <c r="G2553" t="s">
        <v>22102</v>
      </c>
      <c r="H2553" t="s">
        <v>13077</v>
      </c>
      <c r="I2553"/>
      <c r="J2553"/>
      <c r="K2553"/>
      <c r="L2553" t="s">
        <v>247</v>
      </c>
    </row>
    <row r="2554" spans="5:12" x14ac:dyDescent="0.35">
      <c r="E2554" t="s">
        <v>5810</v>
      </c>
      <c r="F2554" t="s">
        <v>26991</v>
      </c>
      <c r="G2554" t="s">
        <v>22102</v>
      </c>
      <c r="H2554" t="s">
        <v>26992</v>
      </c>
      <c r="I2554"/>
      <c r="J2554"/>
      <c r="K2554"/>
      <c r="L2554" t="s">
        <v>435</v>
      </c>
    </row>
    <row r="2555" spans="5:12" x14ac:dyDescent="0.35">
      <c r="E2555" t="s">
        <v>5810</v>
      </c>
      <c r="F2555" t="s">
        <v>26993</v>
      </c>
      <c r="G2555" t="s">
        <v>22102</v>
      </c>
      <c r="H2555" t="s">
        <v>26994</v>
      </c>
      <c r="I2555"/>
      <c r="J2555"/>
      <c r="K2555"/>
      <c r="L2555" t="s">
        <v>435</v>
      </c>
    </row>
    <row r="2556" spans="5:12" x14ac:dyDescent="0.35">
      <c r="E2556" t="s">
        <v>5813</v>
      </c>
      <c r="F2556" t="s">
        <v>26995</v>
      </c>
      <c r="G2556" t="s">
        <v>22102</v>
      </c>
      <c r="H2556" t="s">
        <v>26996</v>
      </c>
      <c r="I2556"/>
      <c r="J2556"/>
      <c r="K2556"/>
      <c r="L2556" t="s">
        <v>247</v>
      </c>
    </row>
    <row r="2557" spans="5:12" x14ac:dyDescent="0.35">
      <c r="E2557" t="s">
        <v>5816</v>
      </c>
      <c r="F2557" t="s">
        <v>26997</v>
      </c>
      <c r="G2557" t="s">
        <v>22102</v>
      </c>
      <c r="H2557" t="s">
        <v>26998</v>
      </c>
      <c r="I2557"/>
      <c r="J2557"/>
      <c r="K2557"/>
      <c r="L2557" t="s">
        <v>247</v>
      </c>
    </row>
    <row r="2558" spans="5:12" x14ac:dyDescent="0.35">
      <c r="E2558" t="s">
        <v>5819</v>
      </c>
      <c r="F2558" t="s">
        <v>26999</v>
      </c>
      <c r="G2558" t="s">
        <v>22102</v>
      </c>
      <c r="H2558" t="s">
        <v>27000</v>
      </c>
      <c r="I2558"/>
      <c r="J2558"/>
      <c r="K2558"/>
      <c r="L2558" t="s">
        <v>247</v>
      </c>
    </row>
    <row r="2559" spans="5:12" x14ac:dyDescent="0.35">
      <c r="E2559" t="s">
        <v>5825</v>
      </c>
      <c r="F2559" t="s">
        <v>27001</v>
      </c>
      <c r="G2559" t="s">
        <v>22102</v>
      </c>
      <c r="H2559" t="s">
        <v>27002</v>
      </c>
      <c r="I2559"/>
      <c r="J2559"/>
      <c r="K2559"/>
      <c r="L2559" t="s">
        <v>247</v>
      </c>
    </row>
    <row r="2560" spans="5:12" x14ac:dyDescent="0.35">
      <c r="E2560" t="s">
        <v>5828</v>
      </c>
      <c r="F2560" t="s">
        <v>27003</v>
      </c>
      <c r="G2560" t="s">
        <v>22102</v>
      </c>
      <c r="H2560" t="s">
        <v>27004</v>
      </c>
      <c r="I2560"/>
      <c r="J2560"/>
      <c r="K2560"/>
      <c r="L2560" t="s">
        <v>2406</v>
      </c>
    </row>
    <row r="2561" spans="5:12" x14ac:dyDescent="0.35">
      <c r="E2561" t="s">
        <v>5828</v>
      </c>
      <c r="F2561" t="s">
        <v>27005</v>
      </c>
      <c r="G2561" t="s">
        <v>22102</v>
      </c>
      <c r="H2561" t="s">
        <v>27006</v>
      </c>
      <c r="I2561"/>
      <c r="J2561"/>
      <c r="K2561"/>
      <c r="L2561" t="s">
        <v>8158</v>
      </c>
    </row>
    <row r="2562" spans="5:12" x14ac:dyDescent="0.35">
      <c r="E2562" t="s">
        <v>5828</v>
      </c>
      <c r="F2562" t="s">
        <v>27007</v>
      </c>
      <c r="G2562" t="s">
        <v>22102</v>
      </c>
      <c r="H2562" t="s">
        <v>27008</v>
      </c>
      <c r="I2562"/>
      <c r="J2562"/>
      <c r="K2562"/>
      <c r="L2562" t="s">
        <v>8158</v>
      </c>
    </row>
    <row r="2563" spans="5:12" x14ac:dyDescent="0.35">
      <c r="E2563" t="s">
        <v>5828</v>
      </c>
      <c r="F2563" t="s">
        <v>27009</v>
      </c>
      <c r="G2563" t="s">
        <v>22102</v>
      </c>
      <c r="H2563" t="s">
        <v>27010</v>
      </c>
      <c r="I2563"/>
      <c r="J2563"/>
      <c r="K2563"/>
      <c r="L2563" t="s">
        <v>8158</v>
      </c>
    </row>
    <row r="2564" spans="5:12" x14ac:dyDescent="0.35">
      <c r="E2564" t="s">
        <v>5828</v>
      </c>
      <c r="F2564" t="s">
        <v>27011</v>
      </c>
      <c r="G2564" t="s">
        <v>22102</v>
      </c>
      <c r="H2564" t="s">
        <v>27012</v>
      </c>
      <c r="I2564"/>
      <c r="J2564"/>
      <c r="K2564"/>
      <c r="L2564" t="s">
        <v>247</v>
      </c>
    </row>
    <row r="2565" spans="5:12" x14ac:dyDescent="0.35">
      <c r="E2565" t="s">
        <v>5831</v>
      </c>
      <c r="F2565" t="s">
        <v>27013</v>
      </c>
      <c r="G2565" t="s">
        <v>22102</v>
      </c>
      <c r="H2565" t="s">
        <v>27014</v>
      </c>
      <c r="I2565"/>
      <c r="J2565"/>
      <c r="K2565"/>
      <c r="L2565" t="s">
        <v>1601</v>
      </c>
    </row>
    <row r="2566" spans="5:12" x14ac:dyDescent="0.35">
      <c r="E2566" t="s">
        <v>5831</v>
      </c>
      <c r="F2566" t="s">
        <v>27015</v>
      </c>
      <c r="G2566" t="s">
        <v>22102</v>
      </c>
      <c r="H2566" t="s">
        <v>27016</v>
      </c>
      <c r="I2566"/>
      <c r="J2566"/>
      <c r="K2566"/>
      <c r="L2566" t="s">
        <v>247</v>
      </c>
    </row>
    <row r="2567" spans="5:12" x14ac:dyDescent="0.35">
      <c r="E2567" t="s">
        <v>5835</v>
      </c>
      <c r="F2567" t="s">
        <v>27017</v>
      </c>
      <c r="G2567" t="s">
        <v>22102</v>
      </c>
      <c r="H2567" t="s">
        <v>27018</v>
      </c>
      <c r="I2567"/>
      <c r="J2567"/>
      <c r="K2567"/>
      <c r="L2567" t="s">
        <v>247</v>
      </c>
    </row>
    <row r="2568" spans="5:12" x14ac:dyDescent="0.35">
      <c r="E2568" t="s">
        <v>5837</v>
      </c>
      <c r="F2568" t="s">
        <v>27019</v>
      </c>
      <c r="G2568" t="s">
        <v>22102</v>
      </c>
      <c r="H2568" t="s">
        <v>27020</v>
      </c>
      <c r="I2568"/>
      <c r="J2568"/>
      <c r="K2568"/>
      <c r="L2568" t="s">
        <v>247</v>
      </c>
    </row>
    <row r="2569" spans="5:12" x14ac:dyDescent="0.35">
      <c r="E2569" t="s">
        <v>5840</v>
      </c>
      <c r="F2569" t="s">
        <v>27021</v>
      </c>
      <c r="G2569" t="s">
        <v>22102</v>
      </c>
      <c r="H2569" t="s">
        <v>27022</v>
      </c>
      <c r="I2569"/>
      <c r="J2569"/>
      <c r="K2569"/>
      <c r="L2569" t="s">
        <v>247</v>
      </c>
    </row>
    <row r="2570" spans="5:12" x14ac:dyDescent="0.35">
      <c r="E2570" t="s">
        <v>5842</v>
      </c>
      <c r="F2570" t="s">
        <v>27023</v>
      </c>
      <c r="G2570" t="s">
        <v>22102</v>
      </c>
      <c r="H2570" t="s">
        <v>27024</v>
      </c>
      <c r="I2570"/>
      <c r="J2570"/>
      <c r="K2570"/>
      <c r="L2570" t="s">
        <v>247</v>
      </c>
    </row>
    <row r="2571" spans="5:12" x14ac:dyDescent="0.35">
      <c r="E2571" t="s">
        <v>5846</v>
      </c>
      <c r="F2571" t="s">
        <v>27025</v>
      </c>
      <c r="G2571" t="s">
        <v>22102</v>
      </c>
      <c r="H2571" t="s">
        <v>27026</v>
      </c>
      <c r="I2571"/>
      <c r="J2571"/>
      <c r="K2571"/>
      <c r="L2571" t="s">
        <v>247</v>
      </c>
    </row>
    <row r="2572" spans="5:12" x14ac:dyDescent="0.35">
      <c r="E2572" t="s">
        <v>5848</v>
      </c>
      <c r="F2572" t="s">
        <v>27027</v>
      </c>
      <c r="G2572" t="s">
        <v>22102</v>
      </c>
      <c r="H2572" t="s">
        <v>13108</v>
      </c>
      <c r="I2572"/>
      <c r="J2572"/>
      <c r="K2572"/>
      <c r="L2572" t="s">
        <v>247</v>
      </c>
    </row>
    <row r="2573" spans="5:12" x14ac:dyDescent="0.35">
      <c r="E2573" t="s">
        <v>5854</v>
      </c>
      <c r="F2573" t="s">
        <v>27028</v>
      </c>
      <c r="G2573" t="s">
        <v>22102</v>
      </c>
      <c r="H2573" t="s">
        <v>27029</v>
      </c>
      <c r="I2573"/>
      <c r="J2573"/>
      <c r="K2573"/>
      <c r="L2573" t="s">
        <v>8158</v>
      </c>
    </row>
    <row r="2574" spans="5:12" x14ac:dyDescent="0.35">
      <c r="E2574" t="s">
        <v>5854</v>
      </c>
      <c r="F2574" t="s">
        <v>27030</v>
      </c>
      <c r="G2574" t="s">
        <v>22102</v>
      </c>
      <c r="H2574" t="s">
        <v>13116</v>
      </c>
      <c r="I2574"/>
      <c r="J2574"/>
      <c r="K2574"/>
      <c r="L2574" t="s">
        <v>247</v>
      </c>
    </row>
    <row r="2575" spans="5:12" x14ac:dyDescent="0.35">
      <c r="E2575" t="s">
        <v>5856</v>
      </c>
      <c r="F2575" t="s">
        <v>27031</v>
      </c>
      <c r="G2575" t="s">
        <v>22102</v>
      </c>
      <c r="H2575" t="s">
        <v>27032</v>
      </c>
      <c r="I2575"/>
      <c r="J2575"/>
      <c r="K2575"/>
      <c r="L2575" t="s">
        <v>247</v>
      </c>
    </row>
    <row r="2576" spans="5:12" x14ac:dyDescent="0.35">
      <c r="E2576" t="s">
        <v>5861</v>
      </c>
      <c r="F2576" t="s">
        <v>27033</v>
      </c>
      <c r="G2576" t="s">
        <v>22102</v>
      </c>
      <c r="H2576" t="s">
        <v>27034</v>
      </c>
      <c r="I2576"/>
      <c r="J2576"/>
      <c r="K2576"/>
      <c r="L2576" t="s">
        <v>7609</v>
      </c>
    </row>
    <row r="2577" spans="5:12" x14ac:dyDescent="0.35">
      <c r="E2577" t="s">
        <v>5861</v>
      </c>
      <c r="F2577" t="s">
        <v>27035</v>
      </c>
      <c r="G2577" t="s">
        <v>22102</v>
      </c>
      <c r="H2577" t="s">
        <v>27036</v>
      </c>
      <c r="I2577"/>
      <c r="J2577"/>
      <c r="K2577"/>
      <c r="L2577" t="s">
        <v>247</v>
      </c>
    </row>
    <row r="2578" spans="5:12" x14ac:dyDescent="0.35">
      <c r="E2578" t="s">
        <v>5864</v>
      </c>
      <c r="F2578" t="s">
        <v>27037</v>
      </c>
      <c r="G2578" t="s">
        <v>22102</v>
      </c>
      <c r="H2578" t="s">
        <v>27038</v>
      </c>
      <c r="I2578"/>
      <c r="J2578"/>
      <c r="K2578"/>
      <c r="L2578" t="s">
        <v>435</v>
      </c>
    </row>
    <row r="2579" spans="5:12" x14ac:dyDescent="0.35">
      <c r="E2579" t="s">
        <v>5864</v>
      </c>
      <c r="F2579" t="s">
        <v>27039</v>
      </c>
      <c r="G2579" t="s">
        <v>22102</v>
      </c>
      <c r="H2579" t="s">
        <v>27040</v>
      </c>
      <c r="I2579"/>
      <c r="J2579"/>
      <c r="K2579"/>
      <c r="L2579" t="s">
        <v>435</v>
      </c>
    </row>
    <row r="2580" spans="5:12" x14ac:dyDescent="0.35">
      <c r="E2580" t="s">
        <v>5864</v>
      </c>
      <c r="F2580" t="s">
        <v>27041</v>
      </c>
      <c r="G2580" t="s">
        <v>22102</v>
      </c>
      <c r="H2580" t="s">
        <v>27042</v>
      </c>
      <c r="I2580"/>
      <c r="J2580"/>
      <c r="K2580"/>
      <c r="L2580" t="s">
        <v>435</v>
      </c>
    </row>
    <row r="2581" spans="5:12" x14ac:dyDescent="0.35">
      <c r="E2581" t="s">
        <v>5864</v>
      </c>
      <c r="F2581" t="s">
        <v>27043</v>
      </c>
      <c r="G2581" t="s">
        <v>22102</v>
      </c>
      <c r="H2581" t="s">
        <v>27044</v>
      </c>
      <c r="I2581"/>
      <c r="J2581"/>
      <c r="K2581"/>
      <c r="L2581" t="s">
        <v>435</v>
      </c>
    </row>
    <row r="2582" spans="5:12" x14ac:dyDescent="0.35">
      <c r="E2582" t="s">
        <v>5864</v>
      </c>
      <c r="F2582" t="s">
        <v>27045</v>
      </c>
      <c r="G2582" t="s">
        <v>22102</v>
      </c>
      <c r="H2582" t="s">
        <v>27046</v>
      </c>
      <c r="I2582"/>
      <c r="J2582"/>
      <c r="K2582"/>
      <c r="L2582" t="s">
        <v>435</v>
      </c>
    </row>
    <row r="2583" spans="5:12" x14ac:dyDescent="0.35">
      <c r="E2583" t="s">
        <v>5864</v>
      </c>
      <c r="F2583" t="s">
        <v>27047</v>
      </c>
      <c r="G2583" t="s">
        <v>22102</v>
      </c>
      <c r="H2583" t="s">
        <v>27048</v>
      </c>
      <c r="I2583"/>
      <c r="J2583"/>
      <c r="K2583"/>
      <c r="L2583" t="s">
        <v>435</v>
      </c>
    </row>
    <row r="2584" spans="5:12" x14ac:dyDescent="0.35">
      <c r="E2584" t="s">
        <v>5867</v>
      </c>
      <c r="F2584" t="s">
        <v>27049</v>
      </c>
      <c r="G2584" t="s">
        <v>22102</v>
      </c>
      <c r="H2584" t="s">
        <v>27050</v>
      </c>
      <c r="I2584"/>
      <c r="J2584"/>
      <c r="K2584"/>
      <c r="L2584" t="s">
        <v>269</v>
      </c>
    </row>
    <row r="2585" spans="5:12" x14ac:dyDescent="0.35">
      <c r="E2585" t="s">
        <v>5870</v>
      </c>
      <c r="F2585" t="s">
        <v>27051</v>
      </c>
      <c r="G2585" t="s">
        <v>22102</v>
      </c>
      <c r="H2585" t="s">
        <v>27052</v>
      </c>
      <c r="I2585"/>
      <c r="J2585"/>
      <c r="K2585"/>
      <c r="L2585" t="s">
        <v>1601</v>
      </c>
    </row>
    <row r="2586" spans="5:12" x14ac:dyDescent="0.35">
      <c r="E2586" t="s">
        <v>5870</v>
      </c>
      <c r="F2586" t="s">
        <v>27053</v>
      </c>
      <c r="G2586" t="s">
        <v>22102</v>
      </c>
      <c r="H2586" t="s">
        <v>27054</v>
      </c>
      <c r="I2586"/>
      <c r="J2586"/>
      <c r="K2586"/>
      <c r="L2586" t="s">
        <v>1601</v>
      </c>
    </row>
    <row r="2587" spans="5:12" x14ac:dyDescent="0.35">
      <c r="E2587" t="s">
        <v>5870</v>
      </c>
      <c r="F2587" t="s">
        <v>27055</v>
      </c>
      <c r="G2587" t="s">
        <v>22102</v>
      </c>
      <c r="H2587" t="s">
        <v>27056</v>
      </c>
      <c r="I2587"/>
      <c r="J2587"/>
      <c r="K2587"/>
      <c r="L2587" t="s">
        <v>247</v>
      </c>
    </row>
    <row r="2588" spans="5:12" x14ac:dyDescent="0.35">
      <c r="E2588" t="s">
        <v>5870</v>
      </c>
      <c r="F2588" t="s">
        <v>27057</v>
      </c>
      <c r="G2588" t="s">
        <v>22102</v>
      </c>
      <c r="H2588" t="s">
        <v>27058</v>
      </c>
      <c r="I2588"/>
      <c r="J2588"/>
      <c r="K2588"/>
      <c r="L2588" t="s">
        <v>247</v>
      </c>
    </row>
    <row r="2589" spans="5:12" x14ac:dyDescent="0.35">
      <c r="E2589" t="s">
        <v>5870</v>
      </c>
      <c r="F2589" t="s">
        <v>27059</v>
      </c>
      <c r="G2589" t="s">
        <v>22102</v>
      </c>
      <c r="H2589" t="s">
        <v>27060</v>
      </c>
      <c r="I2589"/>
      <c r="J2589"/>
      <c r="K2589"/>
      <c r="L2589" t="s">
        <v>247</v>
      </c>
    </row>
    <row r="2590" spans="5:12" x14ac:dyDescent="0.35">
      <c r="E2590" t="s">
        <v>5870</v>
      </c>
      <c r="F2590" t="s">
        <v>27061</v>
      </c>
      <c r="G2590" t="s">
        <v>22102</v>
      </c>
      <c r="H2590" t="s">
        <v>27062</v>
      </c>
      <c r="I2590"/>
      <c r="J2590"/>
      <c r="K2590"/>
      <c r="L2590" t="s">
        <v>247</v>
      </c>
    </row>
    <row r="2591" spans="5:12" x14ac:dyDescent="0.35">
      <c r="E2591" t="s">
        <v>5873</v>
      </c>
      <c r="F2591" t="s">
        <v>27063</v>
      </c>
      <c r="G2591" t="s">
        <v>22102</v>
      </c>
      <c r="H2591" t="s">
        <v>27064</v>
      </c>
      <c r="I2591"/>
      <c r="J2591"/>
      <c r="K2591"/>
      <c r="L2591" t="s">
        <v>247</v>
      </c>
    </row>
    <row r="2592" spans="5:12" x14ac:dyDescent="0.35">
      <c r="E2592" t="s">
        <v>5876</v>
      </c>
      <c r="F2592" t="s">
        <v>27065</v>
      </c>
      <c r="G2592" t="s">
        <v>22102</v>
      </c>
      <c r="H2592" t="s">
        <v>27066</v>
      </c>
      <c r="I2592"/>
      <c r="J2592"/>
      <c r="K2592"/>
      <c r="L2592" t="s">
        <v>247</v>
      </c>
    </row>
    <row r="2593" spans="5:12" x14ac:dyDescent="0.35">
      <c r="E2593" t="s">
        <v>5879</v>
      </c>
      <c r="F2593" t="s">
        <v>27067</v>
      </c>
      <c r="G2593" t="s">
        <v>22102</v>
      </c>
      <c r="H2593" t="s">
        <v>27068</v>
      </c>
      <c r="I2593"/>
      <c r="J2593"/>
      <c r="K2593"/>
      <c r="L2593" t="s">
        <v>247</v>
      </c>
    </row>
    <row r="2594" spans="5:12" x14ac:dyDescent="0.35">
      <c r="E2594" t="s">
        <v>5879</v>
      </c>
      <c r="F2594" t="s">
        <v>27069</v>
      </c>
      <c r="G2594" t="s">
        <v>22102</v>
      </c>
      <c r="H2594" t="s">
        <v>27070</v>
      </c>
      <c r="I2594"/>
      <c r="J2594"/>
      <c r="K2594"/>
      <c r="L2594" t="s">
        <v>247</v>
      </c>
    </row>
    <row r="2595" spans="5:12" x14ac:dyDescent="0.35">
      <c r="E2595" t="s">
        <v>5885</v>
      </c>
      <c r="F2595" t="s">
        <v>27071</v>
      </c>
      <c r="G2595" t="s">
        <v>22102</v>
      </c>
      <c r="H2595" t="s">
        <v>27072</v>
      </c>
      <c r="I2595"/>
      <c r="J2595"/>
      <c r="K2595"/>
      <c r="L2595" t="s">
        <v>435</v>
      </c>
    </row>
    <row r="2596" spans="5:12" x14ac:dyDescent="0.35">
      <c r="E2596" t="s">
        <v>5885</v>
      </c>
      <c r="F2596" t="s">
        <v>27073</v>
      </c>
      <c r="G2596" t="s">
        <v>22102</v>
      </c>
      <c r="H2596" t="s">
        <v>27074</v>
      </c>
      <c r="I2596"/>
      <c r="J2596"/>
      <c r="K2596"/>
      <c r="L2596" t="s">
        <v>435</v>
      </c>
    </row>
    <row r="2597" spans="5:12" x14ac:dyDescent="0.35">
      <c r="E2597" t="s">
        <v>5891</v>
      </c>
      <c r="F2597" t="s">
        <v>27075</v>
      </c>
      <c r="G2597" t="s">
        <v>22102</v>
      </c>
      <c r="H2597" t="s">
        <v>27076</v>
      </c>
      <c r="I2597"/>
      <c r="J2597"/>
      <c r="K2597"/>
      <c r="L2597" t="s">
        <v>2406</v>
      </c>
    </row>
    <row r="2598" spans="5:12" x14ac:dyDescent="0.35">
      <c r="E2598" t="s">
        <v>5891</v>
      </c>
      <c r="F2598" t="s">
        <v>27077</v>
      </c>
      <c r="G2598" t="s">
        <v>22102</v>
      </c>
      <c r="H2598" t="s">
        <v>27078</v>
      </c>
      <c r="I2598"/>
      <c r="J2598"/>
      <c r="K2598"/>
      <c r="L2598" t="s">
        <v>22076</v>
      </c>
    </row>
    <row r="2599" spans="5:12" x14ac:dyDescent="0.35">
      <c r="E2599" t="s">
        <v>5891</v>
      </c>
      <c r="F2599" t="s">
        <v>27079</v>
      </c>
      <c r="G2599" t="s">
        <v>22102</v>
      </c>
      <c r="H2599" t="s">
        <v>27080</v>
      </c>
      <c r="I2599"/>
      <c r="J2599"/>
      <c r="K2599"/>
      <c r="L2599" t="s">
        <v>22076</v>
      </c>
    </row>
    <row r="2600" spans="5:12" x14ac:dyDescent="0.35">
      <c r="E2600" t="s">
        <v>5891</v>
      </c>
      <c r="F2600" t="s">
        <v>27081</v>
      </c>
      <c r="G2600" t="s">
        <v>22102</v>
      </c>
      <c r="H2600" t="s">
        <v>27082</v>
      </c>
      <c r="I2600"/>
      <c r="J2600"/>
      <c r="K2600"/>
      <c r="L2600" t="s">
        <v>265</v>
      </c>
    </row>
    <row r="2601" spans="5:12" x14ac:dyDescent="0.35">
      <c r="E2601" t="s">
        <v>5891</v>
      </c>
      <c r="F2601" t="s">
        <v>27083</v>
      </c>
      <c r="G2601" t="s">
        <v>22102</v>
      </c>
      <c r="H2601" t="s">
        <v>27084</v>
      </c>
      <c r="I2601"/>
      <c r="J2601"/>
      <c r="K2601"/>
      <c r="L2601" t="s">
        <v>7868</v>
      </c>
    </row>
    <row r="2602" spans="5:12" x14ac:dyDescent="0.35">
      <c r="E2602" t="s">
        <v>5891</v>
      </c>
      <c r="F2602" t="s">
        <v>27085</v>
      </c>
      <c r="G2602" t="s">
        <v>22102</v>
      </c>
      <c r="H2602" t="s">
        <v>27086</v>
      </c>
      <c r="I2602"/>
      <c r="J2602"/>
      <c r="K2602"/>
      <c r="L2602" t="s">
        <v>265</v>
      </c>
    </row>
    <row r="2603" spans="5:12" x14ac:dyDescent="0.35">
      <c r="E2603" t="s">
        <v>5891</v>
      </c>
      <c r="F2603" t="s">
        <v>27087</v>
      </c>
      <c r="G2603" t="s">
        <v>22102</v>
      </c>
      <c r="H2603" t="s">
        <v>27088</v>
      </c>
      <c r="I2603"/>
      <c r="J2603"/>
      <c r="K2603"/>
      <c r="L2603" t="s">
        <v>2406</v>
      </c>
    </row>
    <row r="2604" spans="5:12" x14ac:dyDescent="0.35">
      <c r="E2604" t="s">
        <v>5891</v>
      </c>
      <c r="F2604" t="s">
        <v>27089</v>
      </c>
      <c r="G2604" t="s">
        <v>22102</v>
      </c>
      <c r="H2604" t="s">
        <v>27090</v>
      </c>
      <c r="I2604"/>
      <c r="J2604"/>
      <c r="K2604"/>
      <c r="L2604" t="s">
        <v>8596</v>
      </c>
    </row>
    <row r="2605" spans="5:12" x14ac:dyDescent="0.35">
      <c r="E2605" t="s">
        <v>5891</v>
      </c>
      <c r="F2605" t="s">
        <v>27091</v>
      </c>
      <c r="G2605" t="s">
        <v>22102</v>
      </c>
      <c r="H2605" t="s">
        <v>27092</v>
      </c>
      <c r="I2605"/>
      <c r="J2605"/>
      <c r="K2605"/>
      <c r="L2605" t="s">
        <v>8596</v>
      </c>
    </row>
    <row r="2606" spans="5:12" x14ac:dyDescent="0.35">
      <c r="E2606" t="s">
        <v>5894</v>
      </c>
      <c r="F2606" t="s">
        <v>27093</v>
      </c>
      <c r="G2606" t="s">
        <v>22102</v>
      </c>
      <c r="H2606" t="s">
        <v>27094</v>
      </c>
      <c r="I2606"/>
      <c r="J2606"/>
      <c r="K2606"/>
      <c r="L2606" t="s">
        <v>2406</v>
      </c>
    </row>
    <row r="2607" spans="5:12" x14ac:dyDescent="0.35">
      <c r="E2607" t="s">
        <v>5894</v>
      </c>
      <c r="F2607" t="s">
        <v>27095</v>
      </c>
      <c r="G2607" t="s">
        <v>22102</v>
      </c>
      <c r="H2607" t="s">
        <v>27096</v>
      </c>
      <c r="I2607"/>
      <c r="J2607"/>
      <c r="K2607"/>
      <c r="L2607" t="s">
        <v>22076</v>
      </c>
    </row>
    <row r="2608" spans="5:12" x14ac:dyDescent="0.35">
      <c r="E2608" t="s">
        <v>5894</v>
      </c>
      <c r="F2608" t="s">
        <v>27097</v>
      </c>
      <c r="G2608" t="s">
        <v>22102</v>
      </c>
      <c r="H2608" t="s">
        <v>27098</v>
      </c>
      <c r="I2608"/>
      <c r="J2608"/>
      <c r="K2608"/>
      <c r="L2608" t="s">
        <v>22076</v>
      </c>
    </row>
    <row r="2609" spans="5:12" x14ac:dyDescent="0.35">
      <c r="E2609" t="s">
        <v>5897</v>
      </c>
      <c r="F2609" t="s">
        <v>27099</v>
      </c>
      <c r="G2609" t="s">
        <v>22102</v>
      </c>
      <c r="H2609" t="s">
        <v>27100</v>
      </c>
      <c r="I2609"/>
      <c r="J2609"/>
      <c r="K2609"/>
      <c r="L2609" t="s">
        <v>247</v>
      </c>
    </row>
    <row r="2610" spans="5:12" x14ac:dyDescent="0.35">
      <c r="E2610" t="s">
        <v>5900</v>
      </c>
      <c r="F2610" t="s">
        <v>27101</v>
      </c>
      <c r="G2610" t="s">
        <v>22102</v>
      </c>
      <c r="H2610" t="s">
        <v>27102</v>
      </c>
      <c r="I2610"/>
      <c r="J2610"/>
      <c r="K2610"/>
      <c r="L2610" t="s">
        <v>247</v>
      </c>
    </row>
    <row r="2611" spans="5:12" x14ac:dyDescent="0.35">
      <c r="E2611" t="s">
        <v>5900</v>
      </c>
      <c r="F2611" t="s">
        <v>27103</v>
      </c>
      <c r="G2611" t="s">
        <v>22102</v>
      </c>
      <c r="H2611" t="s">
        <v>27104</v>
      </c>
      <c r="I2611"/>
      <c r="J2611"/>
      <c r="K2611"/>
      <c r="L2611" t="s">
        <v>247</v>
      </c>
    </row>
    <row r="2612" spans="5:12" x14ac:dyDescent="0.35">
      <c r="E2612" t="s">
        <v>5903</v>
      </c>
      <c r="F2612" t="s">
        <v>27105</v>
      </c>
      <c r="G2612" t="s">
        <v>22102</v>
      </c>
      <c r="H2612" t="s">
        <v>27106</v>
      </c>
      <c r="I2612"/>
      <c r="J2612"/>
      <c r="K2612"/>
      <c r="L2612" t="s">
        <v>318</v>
      </c>
    </row>
    <row r="2613" spans="5:12" x14ac:dyDescent="0.35">
      <c r="E2613" t="s">
        <v>5906</v>
      </c>
      <c r="F2613" t="s">
        <v>27107</v>
      </c>
      <c r="G2613" t="s">
        <v>22102</v>
      </c>
      <c r="H2613" t="s">
        <v>27108</v>
      </c>
      <c r="I2613"/>
      <c r="J2613"/>
      <c r="K2613"/>
      <c r="L2613" t="s">
        <v>3037</v>
      </c>
    </row>
    <row r="2614" spans="5:12" x14ac:dyDescent="0.35">
      <c r="E2614" t="s">
        <v>5906</v>
      </c>
      <c r="F2614" t="s">
        <v>27109</v>
      </c>
      <c r="G2614" t="s">
        <v>22102</v>
      </c>
      <c r="H2614" t="s">
        <v>27110</v>
      </c>
      <c r="I2614"/>
      <c r="J2614"/>
      <c r="K2614"/>
      <c r="L2614" t="s">
        <v>3037</v>
      </c>
    </row>
    <row r="2615" spans="5:12" x14ac:dyDescent="0.35">
      <c r="E2615" t="s">
        <v>5912</v>
      </c>
      <c r="F2615" t="s">
        <v>27111</v>
      </c>
      <c r="G2615" t="s">
        <v>22102</v>
      </c>
      <c r="H2615" t="s">
        <v>27112</v>
      </c>
      <c r="I2615"/>
      <c r="J2615"/>
      <c r="K2615"/>
      <c r="L2615" t="s">
        <v>247</v>
      </c>
    </row>
    <row r="2616" spans="5:12" x14ac:dyDescent="0.35">
      <c r="E2616" t="s">
        <v>5915</v>
      </c>
      <c r="F2616" t="s">
        <v>27113</v>
      </c>
      <c r="G2616" t="s">
        <v>22102</v>
      </c>
      <c r="H2616" t="s">
        <v>27114</v>
      </c>
      <c r="I2616"/>
      <c r="J2616"/>
      <c r="K2616"/>
      <c r="L2616" t="s">
        <v>247</v>
      </c>
    </row>
    <row r="2617" spans="5:12" x14ac:dyDescent="0.35">
      <c r="E2617" t="s">
        <v>5915</v>
      </c>
      <c r="F2617" t="s">
        <v>27115</v>
      </c>
      <c r="G2617" t="s">
        <v>22102</v>
      </c>
      <c r="H2617" t="s">
        <v>27116</v>
      </c>
      <c r="I2617"/>
      <c r="J2617"/>
      <c r="K2617"/>
      <c r="L2617" t="s">
        <v>247</v>
      </c>
    </row>
    <row r="2618" spans="5:12" x14ac:dyDescent="0.35">
      <c r="E2618" t="s">
        <v>5918</v>
      </c>
      <c r="F2618" t="s">
        <v>27117</v>
      </c>
      <c r="G2618" t="s">
        <v>22102</v>
      </c>
      <c r="H2618" t="s">
        <v>27118</v>
      </c>
      <c r="I2618"/>
      <c r="J2618"/>
      <c r="K2618"/>
      <c r="L2618" t="s">
        <v>247</v>
      </c>
    </row>
    <row r="2619" spans="5:12" x14ac:dyDescent="0.35">
      <c r="E2619" t="s">
        <v>5921</v>
      </c>
      <c r="F2619" t="s">
        <v>27119</v>
      </c>
      <c r="G2619" t="s">
        <v>22102</v>
      </c>
      <c r="H2619" t="s">
        <v>27120</v>
      </c>
      <c r="I2619"/>
      <c r="J2619"/>
      <c r="K2619"/>
      <c r="L2619" t="s">
        <v>247</v>
      </c>
    </row>
    <row r="2620" spans="5:12" x14ac:dyDescent="0.35">
      <c r="E2620" t="s">
        <v>5921</v>
      </c>
      <c r="F2620" t="s">
        <v>27121</v>
      </c>
      <c r="G2620" t="s">
        <v>22102</v>
      </c>
      <c r="H2620" t="s">
        <v>27122</v>
      </c>
      <c r="I2620"/>
      <c r="J2620"/>
      <c r="K2620"/>
      <c r="L2620" t="s">
        <v>247</v>
      </c>
    </row>
    <row r="2621" spans="5:12" x14ac:dyDescent="0.35">
      <c r="E2621" t="s">
        <v>5921</v>
      </c>
      <c r="F2621" t="s">
        <v>27123</v>
      </c>
      <c r="G2621" t="s">
        <v>22102</v>
      </c>
      <c r="H2621" t="s">
        <v>27124</v>
      </c>
      <c r="I2621"/>
      <c r="J2621"/>
      <c r="K2621"/>
      <c r="L2621" t="s">
        <v>247</v>
      </c>
    </row>
    <row r="2622" spans="5:12" x14ac:dyDescent="0.35">
      <c r="E2622" t="s">
        <v>5924</v>
      </c>
      <c r="F2622" t="s">
        <v>27125</v>
      </c>
      <c r="G2622" t="s">
        <v>22102</v>
      </c>
      <c r="H2622" t="s">
        <v>27126</v>
      </c>
      <c r="I2622"/>
      <c r="J2622"/>
      <c r="K2622"/>
      <c r="L2622" t="s">
        <v>1601</v>
      </c>
    </row>
    <row r="2623" spans="5:12" x14ac:dyDescent="0.35">
      <c r="E2623" t="s">
        <v>5924</v>
      </c>
      <c r="F2623" t="s">
        <v>27127</v>
      </c>
      <c r="G2623" t="s">
        <v>22102</v>
      </c>
      <c r="H2623" t="s">
        <v>27128</v>
      </c>
      <c r="I2623"/>
      <c r="J2623"/>
      <c r="K2623"/>
      <c r="L2623" t="s">
        <v>3037</v>
      </c>
    </row>
    <row r="2624" spans="5:12" x14ac:dyDescent="0.35">
      <c r="E2624" t="s">
        <v>5924</v>
      </c>
      <c r="F2624" t="s">
        <v>27129</v>
      </c>
      <c r="G2624" t="s">
        <v>22102</v>
      </c>
      <c r="H2624" t="s">
        <v>27130</v>
      </c>
      <c r="I2624"/>
      <c r="J2624"/>
      <c r="K2624"/>
      <c r="L2624" t="s">
        <v>3037</v>
      </c>
    </row>
    <row r="2625" spans="5:12" x14ac:dyDescent="0.35">
      <c r="E2625" t="s">
        <v>5924</v>
      </c>
      <c r="F2625" t="s">
        <v>27131</v>
      </c>
      <c r="G2625" t="s">
        <v>22102</v>
      </c>
      <c r="H2625" t="s">
        <v>27132</v>
      </c>
      <c r="I2625"/>
      <c r="J2625"/>
      <c r="K2625"/>
      <c r="L2625" t="s">
        <v>3037</v>
      </c>
    </row>
    <row r="2626" spans="5:12" x14ac:dyDescent="0.35">
      <c r="E2626" t="s">
        <v>5924</v>
      </c>
      <c r="F2626" t="s">
        <v>27133</v>
      </c>
      <c r="G2626" t="s">
        <v>22102</v>
      </c>
      <c r="H2626" t="s">
        <v>27134</v>
      </c>
      <c r="I2626"/>
      <c r="J2626"/>
      <c r="K2626"/>
      <c r="L2626" t="s">
        <v>3037</v>
      </c>
    </row>
    <row r="2627" spans="5:12" x14ac:dyDescent="0.35">
      <c r="E2627" t="s">
        <v>5927</v>
      </c>
      <c r="F2627" t="s">
        <v>27135</v>
      </c>
      <c r="G2627" t="s">
        <v>22102</v>
      </c>
      <c r="H2627" t="s">
        <v>27136</v>
      </c>
      <c r="I2627"/>
      <c r="J2627"/>
      <c r="K2627"/>
      <c r="L2627" t="s">
        <v>7894</v>
      </c>
    </row>
    <row r="2628" spans="5:12" x14ac:dyDescent="0.35">
      <c r="E2628" t="s">
        <v>5927</v>
      </c>
      <c r="F2628" t="s">
        <v>27137</v>
      </c>
      <c r="G2628" t="s">
        <v>22102</v>
      </c>
      <c r="H2628" t="s">
        <v>27138</v>
      </c>
      <c r="I2628"/>
      <c r="J2628"/>
      <c r="K2628"/>
      <c r="L2628" t="s">
        <v>8158</v>
      </c>
    </row>
    <row r="2629" spans="5:12" x14ac:dyDescent="0.35">
      <c r="E2629" t="s">
        <v>5927</v>
      </c>
      <c r="F2629" t="s">
        <v>27139</v>
      </c>
      <c r="G2629" t="s">
        <v>22102</v>
      </c>
      <c r="H2629" t="s">
        <v>27140</v>
      </c>
      <c r="I2629"/>
      <c r="J2629"/>
      <c r="K2629"/>
      <c r="L2629" t="s">
        <v>7181</v>
      </c>
    </row>
    <row r="2630" spans="5:12" x14ac:dyDescent="0.35">
      <c r="E2630" t="s">
        <v>5927</v>
      </c>
      <c r="F2630" t="s">
        <v>27141</v>
      </c>
      <c r="G2630" t="s">
        <v>22102</v>
      </c>
      <c r="H2630" t="s">
        <v>27142</v>
      </c>
      <c r="I2630"/>
      <c r="J2630"/>
      <c r="K2630"/>
      <c r="L2630" t="s">
        <v>7181</v>
      </c>
    </row>
    <row r="2631" spans="5:12" x14ac:dyDescent="0.35">
      <c r="E2631" t="s">
        <v>5927</v>
      </c>
      <c r="F2631" t="s">
        <v>27143</v>
      </c>
      <c r="G2631" t="s">
        <v>22102</v>
      </c>
      <c r="H2631" t="s">
        <v>27144</v>
      </c>
      <c r="I2631"/>
      <c r="J2631"/>
      <c r="K2631"/>
      <c r="L2631" t="s">
        <v>7181</v>
      </c>
    </row>
    <row r="2632" spans="5:12" x14ac:dyDescent="0.35">
      <c r="E2632" t="s">
        <v>5927</v>
      </c>
      <c r="F2632" t="s">
        <v>27145</v>
      </c>
      <c r="G2632" t="s">
        <v>22102</v>
      </c>
      <c r="H2632" t="s">
        <v>27146</v>
      </c>
      <c r="I2632"/>
      <c r="J2632"/>
      <c r="K2632"/>
      <c r="L2632" t="s">
        <v>386</v>
      </c>
    </row>
    <row r="2633" spans="5:12" x14ac:dyDescent="0.35">
      <c r="E2633" t="s">
        <v>5933</v>
      </c>
      <c r="F2633" t="s">
        <v>27147</v>
      </c>
      <c r="G2633" t="s">
        <v>22102</v>
      </c>
      <c r="H2633" t="s">
        <v>27148</v>
      </c>
      <c r="I2633"/>
      <c r="J2633"/>
      <c r="K2633"/>
      <c r="L2633" t="s">
        <v>7181</v>
      </c>
    </row>
    <row r="2634" spans="5:12" x14ac:dyDescent="0.35">
      <c r="E2634" t="s">
        <v>5933</v>
      </c>
      <c r="F2634" t="s">
        <v>27149</v>
      </c>
      <c r="G2634" t="s">
        <v>22102</v>
      </c>
      <c r="H2634" t="s">
        <v>27150</v>
      </c>
      <c r="I2634"/>
      <c r="J2634"/>
      <c r="K2634"/>
      <c r="L2634" t="s">
        <v>7181</v>
      </c>
    </row>
    <row r="2635" spans="5:12" x14ac:dyDescent="0.35">
      <c r="E2635" t="s">
        <v>5933</v>
      </c>
      <c r="F2635" t="s">
        <v>27151</v>
      </c>
      <c r="G2635" t="s">
        <v>22102</v>
      </c>
      <c r="H2635" t="s">
        <v>27152</v>
      </c>
      <c r="I2635"/>
      <c r="J2635"/>
      <c r="K2635"/>
      <c r="L2635" t="s">
        <v>7181</v>
      </c>
    </row>
    <row r="2636" spans="5:12" x14ac:dyDescent="0.35">
      <c r="E2636" t="s">
        <v>5933</v>
      </c>
      <c r="F2636" t="s">
        <v>27153</v>
      </c>
      <c r="G2636" t="s">
        <v>22102</v>
      </c>
      <c r="H2636" t="s">
        <v>27154</v>
      </c>
      <c r="I2636"/>
      <c r="J2636"/>
      <c r="K2636"/>
      <c r="L2636" t="s">
        <v>247</v>
      </c>
    </row>
    <row r="2637" spans="5:12" x14ac:dyDescent="0.35">
      <c r="E2637" t="s">
        <v>5936</v>
      </c>
      <c r="F2637" t="s">
        <v>27155</v>
      </c>
      <c r="G2637" t="s">
        <v>22102</v>
      </c>
      <c r="H2637" t="s">
        <v>27156</v>
      </c>
      <c r="I2637"/>
      <c r="J2637"/>
      <c r="K2637"/>
      <c r="L2637" t="s">
        <v>247</v>
      </c>
    </row>
    <row r="2638" spans="5:12" x14ac:dyDescent="0.35">
      <c r="E2638" t="s">
        <v>5939</v>
      </c>
      <c r="F2638" t="s">
        <v>27157</v>
      </c>
      <c r="G2638" t="s">
        <v>22102</v>
      </c>
      <c r="H2638" t="s">
        <v>27158</v>
      </c>
      <c r="I2638"/>
      <c r="J2638"/>
      <c r="K2638"/>
      <c r="L2638" t="s">
        <v>7181</v>
      </c>
    </row>
    <row r="2639" spans="5:12" x14ac:dyDescent="0.35">
      <c r="E2639" t="s">
        <v>5939</v>
      </c>
      <c r="F2639" t="s">
        <v>27159</v>
      </c>
      <c r="G2639" t="s">
        <v>22102</v>
      </c>
      <c r="H2639" t="s">
        <v>27160</v>
      </c>
      <c r="I2639"/>
      <c r="J2639"/>
      <c r="K2639"/>
      <c r="L2639" t="s">
        <v>7181</v>
      </c>
    </row>
    <row r="2640" spans="5:12" x14ac:dyDescent="0.35">
      <c r="E2640" t="s">
        <v>5942</v>
      </c>
      <c r="F2640" t="s">
        <v>27161</v>
      </c>
      <c r="G2640" t="s">
        <v>22102</v>
      </c>
      <c r="H2640" t="s">
        <v>27162</v>
      </c>
      <c r="I2640"/>
      <c r="J2640"/>
      <c r="K2640"/>
      <c r="L2640" t="s">
        <v>265</v>
      </c>
    </row>
    <row r="2641" spans="5:12" x14ac:dyDescent="0.35">
      <c r="E2641" t="s">
        <v>5942</v>
      </c>
      <c r="F2641" t="s">
        <v>27163</v>
      </c>
      <c r="G2641" t="s">
        <v>22102</v>
      </c>
      <c r="H2641" t="s">
        <v>27164</v>
      </c>
      <c r="I2641"/>
      <c r="J2641"/>
      <c r="K2641"/>
      <c r="L2641" t="s">
        <v>265</v>
      </c>
    </row>
    <row r="2642" spans="5:12" x14ac:dyDescent="0.35">
      <c r="E2642" t="s">
        <v>5942</v>
      </c>
      <c r="F2642" t="s">
        <v>27165</v>
      </c>
      <c r="G2642" t="s">
        <v>22102</v>
      </c>
      <c r="H2642" t="s">
        <v>27166</v>
      </c>
      <c r="I2642"/>
      <c r="J2642"/>
      <c r="K2642"/>
      <c r="L2642" t="s">
        <v>265</v>
      </c>
    </row>
    <row r="2643" spans="5:12" x14ac:dyDescent="0.35">
      <c r="E2643" t="s">
        <v>5942</v>
      </c>
      <c r="F2643" t="s">
        <v>27167</v>
      </c>
      <c r="G2643" t="s">
        <v>22102</v>
      </c>
      <c r="H2643" t="s">
        <v>27168</v>
      </c>
      <c r="I2643"/>
      <c r="J2643"/>
      <c r="K2643"/>
      <c r="L2643" t="s">
        <v>247</v>
      </c>
    </row>
    <row r="2644" spans="5:12" x14ac:dyDescent="0.35">
      <c r="E2644" t="s">
        <v>5954</v>
      </c>
      <c r="F2644" t="s">
        <v>27169</v>
      </c>
      <c r="G2644" t="s">
        <v>22102</v>
      </c>
      <c r="H2644" t="s">
        <v>27170</v>
      </c>
      <c r="I2644"/>
      <c r="J2644"/>
      <c r="K2644"/>
      <c r="L2644" t="s">
        <v>247</v>
      </c>
    </row>
    <row r="2645" spans="5:12" x14ac:dyDescent="0.35">
      <c r="E2645" t="s">
        <v>5954</v>
      </c>
      <c r="F2645" t="s">
        <v>27171</v>
      </c>
      <c r="G2645" t="s">
        <v>22102</v>
      </c>
      <c r="H2645" t="s">
        <v>27172</v>
      </c>
      <c r="I2645"/>
      <c r="J2645"/>
      <c r="K2645"/>
      <c r="L2645" t="s">
        <v>247</v>
      </c>
    </row>
    <row r="2646" spans="5:12" x14ac:dyDescent="0.35">
      <c r="E2646" t="s">
        <v>5960</v>
      </c>
      <c r="F2646" t="s">
        <v>27173</v>
      </c>
      <c r="G2646" t="s">
        <v>22102</v>
      </c>
      <c r="H2646" t="s">
        <v>27174</v>
      </c>
      <c r="I2646"/>
      <c r="J2646"/>
      <c r="K2646"/>
      <c r="L2646" t="s">
        <v>247</v>
      </c>
    </row>
    <row r="2647" spans="5:12" x14ac:dyDescent="0.35">
      <c r="E2647" t="s">
        <v>5960</v>
      </c>
      <c r="F2647" t="s">
        <v>27175</v>
      </c>
      <c r="G2647" t="s">
        <v>22102</v>
      </c>
      <c r="H2647" t="s">
        <v>27176</v>
      </c>
      <c r="I2647"/>
      <c r="J2647"/>
      <c r="K2647"/>
      <c r="L2647" t="s">
        <v>247</v>
      </c>
    </row>
    <row r="2648" spans="5:12" x14ac:dyDescent="0.35">
      <c r="E2648" t="s">
        <v>5966</v>
      </c>
      <c r="F2648" t="s">
        <v>27177</v>
      </c>
      <c r="G2648" t="s">
        <v>22102</v>
      </c>
      <c r="H2648" t="s">
        <v>27178</v>
      </c>
      <c r="I2648"/>
      <c r="J2648"/>
      <c r="K2648"/>
      <c r="L2648" t="s">
        <v>7894</v>
      </c>
    </row>
    <row r="2649" spans="5:12" x14ac:dyDescent="0.35">
      <c r="E2649" t="s">
        <v>5966</v>
      </c>
      <c r="F2649" t="s">
        <v>27179</v>
      </c>
      <c r="G2649" t="s">
        <v>22102</v>
      </c>
      <c r="H2649" t="s">
        <v>27180</v>
      </c>
      <c r="I2649"/>
      <c r="J2649"/>
      <c r="K2649"/>
      <c r="L2649" t="s">
        <v>7894</v>
      </c>
    </row>
    <row r="2650" spans="5:12" x14ac:dyDescent="0.35">
      <c r="E2650" t="s">
        <v>5966</v>
      </c>
      <c r="F2650" t="s">
        <v>27181</v>
      </c>
      <c r="G2650" t="s">
        <v>22102</v>
      </c>
      <c r="H2650" t="s">
        <v>27182</v>
      </c>
      <c r="I2650"/>
      <c r="J2650"/>
      <c r="K2650"/>
      <c r="L2650" t="s">
        <v>247</v>
      </c>
    </row>
    <row r="2651" spans="5:12" x14ac:dyDescent="0.35">
      <c r="E2651" t="s">
        <v>5969</v>
      </c>
      <c r="F2651" t="s">
        <v>27183</v>
      </c>
      <c r="G2651" t="s">
        <v>22102</v>
      </c>
      <c r="H2651" t="s">
        <v>13205</v>
      </c>
      <c r="I2651"/>
      <c r="J2651"/>
      <c r="K2651"/>
      <c r="L2651" t="s">
        <v>247</v>
      </c>
    </row>
    <row r="2652" spans="5:12" x14ac:dyDescent="0.35">
      <c r="E2652" t="s">
        <v>5972</v>
      </c>
      <c r="F2652" t="s">
        <v>27184</v>
      </c>
      <c r="G2652" t="s">
        <v>22102</v>
      </c>
      <c r="H2652" t="s">
        <v>27185</v>
      </c>
      <c r="I2652"/>
      <c r="J2652"/>
      <c r="K2652"/>
      <c r="L2652" t="s">
        <v>8596</v>
      </c>
    </row>
    <row r="2653" spans="5:12" x14ac:dyDescent="0.35">
      <c r="E2653" t="s">
        <v>5972</v>
      </c>
      <c r="F2653" t="s">
        <v>27186</v>
      </c>
      <c r="G2653" t="s">
        <v>22102</v>
      </c>
      <c r="H2653" t="s">
        <v>27187</v>
      </c>
      <c r="I2653"/>
      <c r="J2653"/>
      <c r="K2653"/>
      <c r="L2653" t="s">
        <v>8596</v>
      </c>
    </row>
    <row r="2654" spans="5:12" x14ac:dyDescent="0.35">
      <c r="E2654" t="s">
        <v>5972</v>
      </c>
      <c r="F2654" t="s">
        <v>27188</v>
      </c>
      <c r="G2654" t="s">
        <v>22102</v>
      </c>
      <c r="H2654" t="s">
        <v>27189</v>
      </c>
      <c r="I2654"/>
      <c r="J2654"/>
      <c r="K2654"/>
      <c r="L2654" t="s">
        <v>8596</v>
      </c>
    </row>
    <row r="2655" spans="5:12" x14ac:dyDescent="0.35">
      <c r="E2655" t="s">
        <v>5972</v>
      </c>
      <c r="F2655" t="s">
        <v>27190</v>
      </c>
      <c r="G2655" t="s">
        <v>22102</v>
      </c>
      <c r="H2655" t="s">
        <v>27191</v>
      </c>
      <c r="I2655"/>
      <c r="J2655"/>
      <c r="K2655"/>
      <c r="L2655" t="s">
        <v>8596</v>
      </c>
    </row>
    <row r="2656" spans="5:12" x14ac:dyDescent="0.35">
      <c r="E2656" t="s">
        <v>5975</v>
      </c>
      <c r="F2656" t="s">
        <v>27192</v>
      </c>
      <c r="G2656" t="s">
        <v>22102</v>
      </c>
      <c r="H2656" t="s">
        <v>27193</v>
      </c>
      <c r="I2656"/>
      <c r="J2656"/>
      <c r="K2656"/>
      <c r="L2656" t="s">
        <v>3037</v>
      </c>
    </row>
    <row r="2657" spans="5:12" x14ac:dyDescent="0.35">
      <c r="E2657" t="s">
        <v>5975</v>
      </c>
      <c r="F2657" t="s">
        <v>27194</v>
      </c>
      <c r="G2657" t="s">
        <v>22102</v>
      </c>
      <c r="H2657" t="s">
        <v>27195</v>
      </c>
      <c r="I2657"/>
      <c r="J2657"/>
      <c r="K2657"/>
      <c r="L2657" t="s">
        <v>3037</v>
      </c>
    </row>
    <row r="2658" spans="5:12" x14ac:dyDescent="0.35">
      <c r="E2658" t="s">
        <v>5981</v>
      </c>
      <c r="F2658" t="s">
        <v>27196</v>
      </c>
      <c r="G2658" t="s">
        <v>22102</v>
      </c>
      <c r="H2658" t="s">
        <v>27197</v>
      </c>
      <c r="I2658"/>
      <c r="J2658"/>
      <c r="K2658"/>
      <c r="L2658" t="s">
        <v>265</v>
      </c>
    </row>
    <row r="2659" spans="5:12" x14ac:dyDescent="0.35">
      <c r="E2659" t="s">
        <v>5981</v>
      </c>
      <c r="F2659" t="s">
        <v>27198</v>
      </c>
      <c r="G2659" t="s">
        <v>22102</v>
      </c>
      <c r="H2659" t="s">
        <v>27199</v>
      </c>
      <c r="I2659"/>
      <c r="J2659"/>
      <c r="K2659"/>
      <c r="L2659" t="s">
        <v>7181</v>
      </c>
    </row>
    <row r="2660" spans="5:12" x14ac:dyDescent="0.35">
      <c r="E2660" t="s">
        <v>5981</v>
      </c>
      <c r="F2660" t="s">
        <v>27200</v>
      </c>
      <c r="G2660" t="s">
        <v>22102</v>
      </c>
      <c r="H2660" t="s">
        <v>27201</v>
      </c>
      <c r="I2660"/>
      <c r="J2660"/>
      <c r="K2660"/>
      <c r="L2660" t="s">
        <v>7181</v>
      </c>
    </row>
    <row r="2661" spans="5:12" x14ac:dyDescent="0.35">
      <c r="E2661" t="s">
        <v>5984</v>
      </c>
      <c r="F2661" t="s">
        <v>27202</v>
      </c>
      <c r="G2661" t="s">
        <v>22102</v>
      </c>
      <c r="H2661" t="s">
        <v>27203</v>
      </c>
      <c r="I2661"/>
      <c r="J2661"/>
      <c r="K2661"/>
      <c r="L2661" t="s">
        <v>247</v>
      </c>
    </row>
    <row r="2662" spans="5:12" x14ac:dyDescent="0.35">
      <c r="E2662" t="s">
        <v>5984</v>
      </c>
      <c r="F2662" t="s">
        <v>27204</v>
      </c>
      <c r="G2662" t="s">
        <v>22102</v>
      </c>
      <c r="H2662" t="s">
        <v>27205</v>
      </c>
      <c r="I2662"/>
      <c r="J2662"/>
      <c r="K2662"/>
      <c r="L2662" t="s">
        <v>247</v>
      </c>
    </row>
    <row r="2663" spans="5:12" x14ac:dyDescent="0.35">
      <c r="E2663" t="s">
        <v>5987</v>
      </c>
      <c r="F2663" t="s">
        <v>27206</v>
      </c>
      <c r="G2663" t="s">
        <v>22102</v>
      </c>
      <c r="H2663" t="s">
        <v>27207</v>
      </c>
      <c r="I2663"/>
      <c r="J2663"/>
      <c r="K2663"/>
      <c r="L2663" t="s">
        <v>386</v>
      </c>
    </row>
    <row r="2664" spans="5:12" x14ac:dyDescent="0.35">
      <c r="E2664" t="s">
        <v>5987</v>
      </c>
      <c r="F2664" t="s">
        <v>27208</v>
      </c>
      <c r="G2664" t="s">
        <v>22102</v>
      </c>
      <c r="H2664" t="s">
        <v>27209</v>
      </c>
      <c r="I2664"/>
      <c r="J2664"/>
      <c r="K2664"/>
      <c r="L2664" t="s">
        <v>386</v>
      </c>
    </row>
    <row r="2665" spans="5:12" x14ac:dyDescent="0.35">
      <c r="E2665" t="s">
        <v>5990</v>
      </c>
      <c r="F2665" t="s">
        <v>27210</v>
      </c>
      <c r="G2665" t="s">
        <v>22102</v>
      </c>
      <c r="H2665" t="s">
        <v>27211</v>
      </c>
      <c r="I2665"/>
      <c r="J2665"/>
      <c r="K2665"/>
      <c r="L2665" t="s">
        <v>303</v>
      </c>
    </row>
    <row r="2666" spans="5:12" x14ac:dyDescent="0.35">
      <c r="E2666" t="s">
        <v>5990</v>
      </c>
      <c r="F2666" t="s">
        <v>27212</v>
      </c>
      <c r="G2666" t="s">
        <v>22102</v>
      </c>
      <c r="H2666" t="s">
        <v>27213</v>
      </c>
      <c r="I2666"/>
      <c r="J2666"/>
      <c r="K2666"/>
      <c r="L2666" t="s">
        <v>303</v>
      </c>
    </row>
    <row r="2667" spans="5:12" x14ac:dyDescent="0.35">
      <c r="E2667" t="s">
        <v>5993</v>
      </c>
      <c r="F2667" t="s">
        <v>27214</v>
      </c>
      <c r="G2667" t="s">
        <v>22102</v>
      </c>
      <c r="H2667" t="s">
        <v>27215</v>
      </c>
      <c r="I2667"/>
      <c r="J2667"/>
      <c r="K2667"/>
      <c r="L2667" t="s">
        <v>247</v>
      </c>
    </row>
    <row r="2668" spans="5:12" x14ac:dyDescent="0.35">
      <c r="E2668" t="s">
        <v>5993</v>
      </c>
      <c r="F2668" t="s">
        <v>27216</v>
      </c>
      <c r="G2668" t="s">
        <v>22102</v>
      </c>
      <c r="H2668" t="s">
        <v>27217</v>
      </c>
      <c r="I2668"/>
      <c r="J2668"/>
      <c r="K2668"/>
      <c r="L2668" t="s">
        <v>247</v>
      </c>
    </row>
    <row r="2669" spans="5:12" x14ac:dyDescent="0.35">
      <c r="E2669" t="s">
        <v>5996</v>
      </c>
      <c r="F2669" t="s">
        <v>27218</v>
      </c>
      <c r="G2669" t="s">
        <v>22102</v>
      </c>
      <c r="H2669" t="s">
        <v>27219</v>
      </c>
      <c r="I2669"/>
      <c r="J2669"/>
      <c r="K2669"/>
      <c r="L2669" t="s">
        <v>247</v>
      </c>
    </row>
    <row r="2670" spans="5:12" x14ac:dyDescent="0.35">
      <c r="E2670" t="s">
        <v>5996</v>
      </c>
      <c r="F2670" t="s">
        <v>27220</v>
      </c>
      <c r="G2670" t="s">
        <v>22102</v>
      </c>
      <c r="H2670" t="s">
        <v>27221</v>
      </c>
      <c r="I2670"/>
      <c r="J2670"/>
      <c r="K2670"/>
      <c r="L2670" t="s">
        <v>247</v>
      </c>
    </row>
    <row r="2671" spans="5:12" x14ac:dyDescent="0.35">
      <c r="E2671" t="s">
        <v>5999</v>
      </c>
      <c r="F2671" t="s">
        <v>27222</v>
      </c>
      <c r="G2671" t="s">
        <v>22102</v>
      </c>
      <c r="H2671" t="s">
        <v>27223</v>
      </c>
      <c r="I2671"/>
      <c r="J2671"/>
      <c r="K2671"/>
      <c r="L2671" t="s">
        <v>7868</v>
      </c>
    </row>
    <row r="2672" spans="5:12" x14ac:dyDescent="0.35">
      <c r="E2672" t="s">
        <v>5999</v>
      </c>
      <c r="F2672" t="s">
        <v>27224</v>
      </c>
      <c r="G2672" t="s">
        <v>22102</v>
      </c>
      <c r="H2672" t="s">
        <v>27225</v>
      </c>
      <c r="I2672"/>
      <c r="J2672"/>
      <c r="K2672"/>
      <c r="L2672" t="s">
        <v>1601</v>
      </c>
    </row>
    <row r="2673" spans="5:12" x14ac:dyDescent="0.35">
      <c r="E2673" t="s">
        <v>5999</v>
      </c>
      <c r="F2673" t="s">
        <v>27226</v>
      </c>
      <c r="G2673" t="s">
        <v>22102</v>
      </c>
      <c r="H2673" t="s">
        <v>27227</v>
      </c>
      <c r="I2673"/>
      <c r="J2673"/>
      <c r="K2673"/>
      <c r="L2673" t="s">
        <v>3037</v>
      </c>
    </row>
    <row r="2674" spans="5:12" x14ac:dyDescent="0.35">
      <c r="E2674" t="s">
        <v>5999</v>
      </c>
      <c r="F2674" t="s">
        <v>27228</v>
      </c>
      <c r="G2674" t="s">
        <v>22102</v>
      </c>
      <c r="H2674" t="s">
        <v>27229</v>
      </c>
      <c r="I2674"/>
      <c r="J2674"/>
      <c r="K2674"/>
      <c r="L2674" t="s">
        <v>3037</v>
      </c>
    </row>
    <row r="2675" spans="5:12" x14ac:dyDescent="0.35">
      <c r="E2675" t="s">
        <v>5999</v>
      </c>
      <c r="F2675" t="s">
        <v>27230</v>
      </c>
      <c r="G2675" t="s">
        <v>22102</v>
      </c>
      <c r="H2675" t="s">
        <v>27231</v>
      </c>
      <c r="I2675"/>
      <c r="J2675"/>
      <c r="K2675"/>
      <c r="L2675" t="s">
        <v>8596</v>
      </c>
    </row>
    <row r="2676" spans="5:12" x14ac:dyDescent="0.35">
      <c r="E2676" t="s">
        <v>5999</v>
      </c>
      <c r="F2676" t="s">
        <v>46656</v>
      </c>
      <c r="G2676" t="s">
        <v>22102</v>
      </c>
      <c r="H2676" t="s">
        <v>46657</v>
      </c>
      <c r="I2676"/>
      <c r="J2676"/>
      <c r="K2676"/>
      <c r="L2676" t="s">
        <v>45925</v>
      </c>
    </row>
    <row r="2677" spans="5:12" x14ac:dyDescent="0.35">
      <c r="E2677" t="s">
        <v>6002</v>
      </c>
      <c r="F2677" t="s">
        <v>27232</v>
      </c>
      <c r="G2677" t="s">
        <v>22102</v>
      </c>
      <c r="H2677" t="s">
        <v>27233</v>
      </c>
      <c r="I2677"/>
      <c r="J2677"/>
      <c r="K2677"/>
      <c r="L2677" t="s">
        <v>1601</v>
      </c>
    </row>
    <row r="2678" spans="5:12" x14ac:dyDescent="0.35">
      <c r="E2678" t="s">
        <v>6002</v>
      </c>
      <c r="F2678" t="s">
        <v>27234</v>
      </c>
      <c r="G2678" t="s">
        <v>22102</v>
      </c>
      <c r="H2678" t="s">
        <v>27235</v>
      </c>
      <c r="I2678"/>
      <c r="J2678"/>
      <c r="K2678"/>
      <c r="L2678" t="s">
        <v>8596</v>
      </c>
    </row>
    <row r="2679" spans="5:12" x14ac:dyDescent="0.35">
      <c r="E2679" t="s">
        <v>6005</v>
      </c>
      <c r="F2679" t="s">
        <v>27236</v>
      </c>
      <c r="G2679" t="s">
        <v>22102</v>
      </c>
      <c r="H2679" t="s">
        <v>27237</v>
      </c>
      <c r="I2679"/>
      <c r="J2679"/>
      <c r="K2679"/>
      <c r="L2679" t="s">
        <v>247</v>
      </c>
    </row>
    <row r="2680" spans="5:12" x14ac:dyDescent="0.35">
      <c r="E2680" t="s">
        <v>6011</v>
      </c>
      <c r="F2680" t="s">
        <v>27238</v>
      </c>
      <c r="G2680" t="s">
        <v>22102</v>
      </c>
      <c r="H2680" t="s">
        <v>27239</v>
      </c>
      <c r="I2680"/>
      <c r="J2680"/>
      <c r="K2680"/>
      <c r="L2680" t="s">
        <v>247</v>
      </c>
    </row>
    <row r="2681" spans="5:12" x14ac:dyDescent="0.35">
      <c r="E2681" t="s">
        <v>6014</v>
      </c>
      <c r="F2681" t="s">
        <v>27240</v>
      </c>
      <c r="G2681" t="s">
        <v>22102</v>
      </c>
      <c r="H2681" t="s">
        <v>27241</v>
      </c>
      <c r="I2681"/>
      <c r="J2681"/>
      <c r="K2681"/>
      <c r="L2681" t="s">
        <v>3037</v>
      </c>
    </row>
    <row r="2682" spans="5:12" x14ac:dyDescent="0.35">
      <c r="E2682" t="s">
        <v>6014</v>
      </c>
      <c r="F2682" t="s">
        <v>27242</v>
      </c>
      <c r="G2682" t="s">
        <v>22102</v>
      </c>
      <c r="H2682" t="s">
        <v>27243</v>
      </c>
      <c r="I2682"/>
      <c r="J2682"/>
      <c r="K2682"/>
      <c r="L2682" t="s">
        <v>386</v>
      </c>
    </row>
    <row r="2683" spans="5:12" x14ac:dyDescent="0.35">
      <c r="E2683" t="s">
        <v>6017</v>
      </c>
      <c r="F2683" t="s">
        <v>27244</v>
      </c>
      <c r="G2683" t="s">
        <v>22102</v>
      </c>
      <c r="H2683" t="s">
        <v>27245</v>
      </c>
      <c r="I2683"/>
      <c r="J2683"/>
      <c r="K2683"/>
      <c r="L2683" t="s">
        <v>247</v>
      </c>
    </row>
    <row r="2684" spans="5:12" x14ac:dyDescent="0.35">
      <c r="E2684" t="s">
        <v>6020</v>
      </c>
      <c r="F2684" t="s">
        <v>27246</v>
      </c>
      <c r="G2684" t="s">
        <v>22102</v>
      </c>
      <c r="H2684" t="s">
        <v>27247</v>
      </c>
      <c r="I2684"/>
      <c r="J2684"/>
      <c r="K2684"/>
      <c r="L2684" t="s">
        <v>247</v>
      </c>
    </row>
    <row r="2685" spans="5:12" x14ac:dyDescent="0.35">
      <c r="E2685" t="s">
        <v>6020</v>
      </c>
      <c r="F2685" t="s">
        <v>27248</v>
      </c>
      <c r="G2685" t="s">
        <v>22102</v>
      </c>
      <c r="H2685" t="s">
        <v>27249</v>
      </c>
      <c r="I2685"/>
      <c r="J2685"/>
      <c r="K2685"/>
      <c r="L2685" t="s">
        <v>247</v>
      </c>
    </row>
    <row r="2686" spans="5:12" x14ac:dyDescent="0.35">
      <c r="E2686" t="s">
        <v>6029</v>
      </c>
      <c r="F2686" t="s">
        <v>27250</v>
      </c>
      <c r="G2686" t="s">
        <v>22102</v>
      </c>
      <c r="H2686" t="s">
        <v>27251</v>
      </c>
      <c r="I2686"/>
      <c r="J2686"/>
      <c r="K2686"/>
      <c r="L2686" t="s">
        <v>2406</v>
      </c>
    </row>
    <row r="2687" spans="5:12" x14ac:dyDescent="0.35">
      <c r="E2687" t="s">
        <v>6029</v>
      </c>
      <c r="F2687" t="s">
        <v>46658</v>
      </c>
      <c r="G2687" t="s">
        <v>22102</v>
      </c>
      <c r="H2687" t="s">
        <v>46659</v>
      </c>
      <c r="I2687"/>
      <c r="J2687"/>
      <c r="K2687"/>
      <c r="L2687" t="s">
        <v>45925</v>
      </c>
    </row>
    <row r="2688" spans="5:12" x14ac:dyDescent="0.35">
      <c r="E2688" t="s">
        <v>6038</v>
      </c>
      <c r="F2688" t="s">
        <v>27252</v>
      </c>
      <c r="G2688" t="s">
        <v>22102</v>
      </c>
      <c r="H2688" t="s">
        <v>27253</v>
      </c>
      <c r="I2688"/>
      <c r="J2688"/>
      <c r="K2688"/>
      <c r="L2688" t="s">
        <v>247</v>
      </c>
    </row>
    <row r="2689" spans="5:12" x14ac:dyDescent="0.35">
      <c r="E2689" t="s">
        <v>6044</v>
      </c>
      <c r="F2689" t="s">
        <v>27254</v>
      </c>
      <c r="G2689" t="s">
        <v>22102</v>
      </c>
      <c r="H2689" t="s">
        <v>27255</v>
      </c>
      <c r="I2689"/>
      <c r="J2689"/>
      <c r="K2689"/>
      <c r="L2689" t="s">
        <v>247</v>
      </c>
    </row>
    <row r="2690" spans="5:12" x14ac:dyDescent="0.35">
      <c r="E2690" t="s">
        <v>6047</v>
      </c>
      <c r="F2690" t="s">
        <v>27256</v>
      </c>
      <c r="G2690" t="s">
        <v>22102</v>
      </c>
      <c r="H2690" t="s">
        <v>27257</v>
      </c>
      <c r="I2690"/>
      <c r="J2690"/>
      <c r="K2690"/>
      <c r="L2690" t="s">
        <v>386</v>
      </c>
    </row>
    <row r="2691" spans="5:12" x14ac:dyDescent="0.35">
      <c r="E2691" t="s">
        <v>6050</v>
      </c>
      <c r="F2691" t="s">
        <v>27258</v>
      </c>
      <c r="G2691" t="s">
        <v>22102</v>
      </c>
      <c r="H2691" t="s">
        <v>27259</v>
      </c>
      <c r="I2691"/>
      <c r="J2691"/>
      <c r="K2691"/>
      <c r="L2691" t="s">
        <v>2406</v>
      </c>
    </row>
    <row r="2692" spans="5:12" x14ac:dyDescent="0.35">
      <c r="E2692" t="s">
        <v>6050</v>
      </c>
      <c r="F2692" t="s">
        <v>27260</v>
      </c>
      <c r="G2692" t="s">
        <v>22102</v>
      </c>
      <c r="H2692" t="s">
        <v>27261</v>
      </c>
      <c r="I2692"/>
      <c r="J2692"/>
      <c r="K2692"/>
      <c r="L2692" t="s">
        <v>2406</v>
      </c>
    </row>
    <row r="2693" spans="5:12" x14ac:dyDescent="0.35">
      <c r="E2693" t="s">
        <v>6050</v>
      </c>
      <c r="F2693" t="s">
        <v>27262</v>
      </c>
      <c r="G2693" t="s">
        <v>22102</v>
      </c>
      <c r="H2693" t="s">
        <v>27263</v>
      </c>
      <c r="I2693"/>
      <c r="J2693"/>
      <c r="K2693"/>
      <c r="L2693" t="s">
        <v>247</v>
      </c>
    </row>
    <row r="2694" spans="5:12" x14ac:dyDescent="0.35">
      <c r="E2694" t="s">
        <v>6050</v>
      </c>
      <c r="F2694" t="s">
        <v>27264</v>
      </c>
      <c r="G2694" t="s">
        <v>22102</v>
      </c>
      <c r="H2694" t="s">
        <v>27265</v>
      </c>
      <c r="I2694"/>
      <c r="J2694"/>
      <c r="K2694"/>
      <c r="L2694" t="s">
        <v>247</v>
      </c>
    </row>
    <row r="2695" spans="5:12" x14ac:dyDescent="0.35">
      <c r="E2695" t="s">
        <v>6053</v>
      </c>
      <c r="F2695" t="s">
        <v>27266</v>
      </c>
      <c r="G2695" t="s">
        <v>22102</v>
      </c>
      <c r="H2695" t="s">
        <v>27267</v>
      </c>
      <c r="I2695"/>
      <c r="J2695"/>
      <c r="K2695"/>
      <c r="L2695" t="s">
        <v>269</v>
      </c>
    </row>
    <row r="2696" spans="5:12" x14ac:dyDescent="0.35">
      <c r="E2696" t="s">
        <v>6053</v>
      </c>
      <c r="F2696" t="s">
        <v>27268</v>
      </c>
      <c r="G2696" t="s">
        <v>22102</v>
      </c>
      <c r="H2696" t="s">
        <v>27269</v>
      </c>
      <c r="I2696"/>
      <c r="J2696"/>
      <c r="K2696"/>
      <c r="L2696" t="s">
        <v>269</v>
      </c>
    </row>
    <row r="2697" spans="5:12" x14ac:dyDescent="0.35">
      <c r="E2697" t="s">
        <v>6053</v>
      </c>
      <c r="F2697" t="s">
        <v>27270</v>
      </c>
      <c r="G2697" t="s">
        <v>22102</v>
      </c>
      <c r="H2697" t="s">
        <v>27271</v>
      </c>
      <c r="I2697"/>
      <c r="J2697"/>
      <c r="K2697"/>
      <c r="L2697" t="s">
        <v>269</v>
      </c>
    </row>
    <row r="2698" spans="5:12" x14ac:dyDescent="0.35">
      <c r="E2698" t="s">
        <v>6053</v>
      </c>
      <c r="F2698" t="s">
        <v>27272</v>
      </c>
      <c r="G2698" t="s">
        <v>22102</v>
      </c>
      <c r="H2698" t="s">
        <v>27273</v>
      </c>
      <c r="I2698"/>
      <c r="J2698"/>
      <c r="K2698"/>
      <c r="L2698" t="s">
        <v>247</v>
      </c>
    </row>
    <row r="2699" spans="5:12" x14ac:dyDescent="0.35">
      <c r="E2699" t="s">
        <v>6056</v>
      </c>
      <c r="F2699" t="s">
        <v>27274</v>
      </c>
      <c r="G2699" t="s">
        <v>22102</v>
      </c>
      <c r="H2699" t="s">
        <v>27275</v>
      </c>
      <c r="I2699"/>
      <c r="J2699"/>
      <c r="K2699"/>
      <c r="L2699" t="s">
        <v>247</v>
      </c>
    </row>
    <row r="2700" spans="5:12" x14ac:dyDescent="0.35">
      <c r="E2700" t="s">
        <v>6056</v>
      </c>
      <c r="F2700" t="s">
        <v>27276</v>
      </c>
      <c r="G2700" t="s">
        <v>22102</v>
      </c>
      <c r="H2700" t="s">
        <v>27277</v>
      </c>
      <c r="I2700"/>
      <c r="J2700"/>
      <c r="K2700"/>
      <c r="L2700" t="s">
        <v>247</v>
      </c>
    </row>
    <row r="2701" spans="5:12" x14ac:dyDescent="0.35">
      <c r="E2701" t="s">
        <v>6059</v>
      </c>
      <c r="F2701" t="s">
        <v>27278</v>
      </c>
      <c r="G2701" t="s">
        <v>22102</v>
      </c>
      <c r="H2701" t="s">
        <v>27279</v>
      </c>
      <c r="I2701"/>
      <c r="J2701"/>
      <c r="K2701"/>
      <c r="L2701" t="s">
        <v>247</v>
      </c>
    </row>
    <row r="2702" spans="5:12" x14ac:dyDescent="0.35">
      <c r="E2702" t="s">
        <v>6065</v>
      </c>
      <c r="F2702" t="s">
        <v>27280</v>
      </c>
      <c r="G2702" t="s">
        <v>22102</v>
      </c>
      <c r="H2702" t="s">
        <v>27281</v>
      </c>
      <c r="I2702"/>
      <c r="J2702"/>
      <c r="K2702"/>
      <c r="L2702" t="s">
        <v>1601</v>
      </c>
    </row>
    <row r="2703" spans="5:12" x14ac:dyDescent="0.35">
      <c r="E2703" t="s">
        <v>6068</v>
      </c>
      <c r="F2703" t="s">
        <v>27282</v>
      </c>
      <c r="G2703" t="s">
        <v>22102</v>
      </c>
      <c r="H2703" t="s">
        <v>27283</v>
      </c>
      <c r="I2703"/>
      <c r="J2703"/>
      <c r="K2703"/>
      <c r="L2703" t="s">
        <v>318</v>
      </c>
    </row>
    <row r="2704" spans="5:12" x14ac:dyDescent="0.35">
      <c r="E2704" t="s">
        <v>6068</v>
      </c>
      <c r="F2704" t="s">
        <v>27284</v>
      </c>
      <c r="G2704" t="s">
        <v>22102</v>
      </c>
      <c r="H2704" t="s">
        <v>27285</v>
      </c>
      <c r="I2704"/>
      <c r="J2704"/>
      <c r="K2704"/>
      <c r="L2704" t="s">
        <v>3037</v>
      </c>
    </row>
    <row r="2705" spans="5:12" x14ac:dyDescent="0.35">
      <c r="E2705" t="s">
        <v>6068</v>
      </c>
      <c r="F2705" t="s">
        <v>27286</v>
      </c>
      <c r="G2705" t="s">
        <v>22102</v>
      </c>
      <c r="H2705" t="s">
        <v>27287</v>
      </c>
      <c r="I2705"/>
      <c r="J2705"/>
      <c r="K2705"/>
      <c r="L2705" t="s">
        <v>3037</v>
      </c>
    </row>
    <row r="2706" spans="5:12" x14ac:dyDescent="0.35">
      <c r="E2706" t="s">
        <v>6071</v>
      </c>
      <c r="F2706" t="s">
        <v>27288</v>
      </c>
      <c r="G2706" t="s">
        <v>22102</v>
      </c>
      <c r="H2706" t="s">
        <v>27289</v>
      </c>
      <c r="I2706"/>
      <c r="J2706"/>
      <c r="K2706"/>
      <c r="L2706" t="s">
        <v>1601</v>
      </c>
    </row>
    <row r="2707" spans="5:12" x14ac:dyDescent="0.35">
      <c r="E2707" t="s">
        <v>6071</v>
      </c>
      <c r="F2707" t="s">
        <v>27290</v>
      </c>
      <c r="G2707" t="s">
        <v>22102</v>
      </c>
      <c r="H2707" t="s">
        <v>27291</v>
      </c>
      <c r="I2707"/>
      <c r="J2707"/>
      <c r="K2707"/>
      <c r="L2707" t="s">
        <v>247</v>
      </c>
    </row>
    <row r="2708" spans="5:12" x14ac:dyDescent="0.35">
      <c r="E2708" t="s">
        <v>6074</v>
      </c>
      <c r="F2708" t="s">
        <v>27292</v>
      </c>
      <c r="G2708" t="s">
        <v>22102</v>
      </c>
      <c r="H2708" t="s">
        <v>27293</v>
      </c>
      <c r="I2708"/>
      <c r="J2708"/>
      <c r="K2708"/>
      <c r="L2708" t="s">
        <v>7661</v>
      </c>
    </row>
    <row r="2709" spans="5:12" x14ac:dyDescent="0.35">
      <c r="E2709" t="s">
        <v>6074</v>
      </c>
      <c r="F2709" t="s">
        <v>27294</v>
      </c>
      <c r="G2709" t="s">
        <v>22102</v>
      </c>
      <c r="H2709" t="s">
        <v>27295</v>
      </c>
      <c r="I2709"/>
      <c r="J2709"/>
      <c r="K2709"/>
      <c r="L2709" t="s">
        <v>7661</v>
      </c>
    </row>
    <row r="2710" spans="5:12" x14ac:dyDescent="0.35">
      <c r="E2710" t="s">
        <v>6074</v>
      </c>
      <c r="F2710" t="s">
        <v>27296</v>
      </c>
      <c r="G2710" t="s">
        <v>22102</v>
      </c>
      <c r="H2710" t="s">
        <v>27297</v>
      </c>
      <c r="I2710"/>
      <c r="J2710"/>
      <c r="K2710"/>
      <c r="L2710" t="s">
        <v>247</v>
      </c>
    </row>
    <row r="2711" spans="5:12" x14ac:dyDescent="0.35">
      <c r="E2711" t="s">
        <v>6077</v>
      </c>
      <c r="F2711" t="s">
        <v>27298</v>
      </c>
      <c r="G2711" t="s">
        <v>22102</v>
      </c>
      <c r="H2711" t="s">
        <v>27299</v>
      </c>
      <c r="I2711"/>
      <c r="J2711"/>
      <c r="K2711"/>
      <c r="L2711" t="s">
        <v>3037</v>
      </c>
    </row>
    <row r="2712" spans="5:12" x14ac:dyDescent="0.35">
      <c r="E2712" t="s">
        <v>6077</v>
      </c>
      <c r="F2712" t="s">
        <v>27300</v>
      </c>
      <c r="G2712" t="s">
        <v>22102</v>
      </c>
      <c r="H2712" t="s">
        <v>27301</v>
      </c>
      <c r="I2712"/>
      <c r="J2712"/>
      <c r="K2712"/>
      <c r="L2712" t="s">
        <v>3037</v>
      </c>
    </row>
    <row r="2713" spans="5:12" x14ac:dyDescent="0.35">
      <c r="E2713" t="s">
        <v>6077</v>
      </c>
      <c r="F2713" t="s">
        <v>27302</v>
      </c>
      <c r="G2713" t="s">
        <v>22102</v>
      </c>
      <c r="H2713" t="s">
        <v>27303</v>
      </c>
      <c r="I2713"/>
      <c r="J2713"/>
      <c r="K2713"/>
      <c r="L2713" t="s">
        <v>3037</v>
      </c>
    </row>
    <row r="2714" spans="5:12" x14ac:dyDescent="0.35">
      <c r="E2714" t="s">
        <v>6077</v>
      </c>
      <c r="F2714" t="s">
        <v>27304</v>
      </c>
      <c r="G2714" t="s">
        <v>22102</v>
      </c>
      <c r="H2714" t="s">
        <v>27305</v>
      </c>
      <c r="I2714"/>
      <c r="J2714"/>
      <c r="K2714"/>
      <c r="L2714" t="s">
        <v>3037</v>
      </c>
    </row>
    <row r="2715" spans="5:12" x14ac:dyDescent="0.35">
      <c r="E2715" t="s">
        <v>6077</v>
      </c>
      <c r="F2715" t="s">
        <v>27306</v>
      </c>
      <c r="G2715" t="s">
        <v>22102</v>
      </c>
      <c r="H2715" t="s">
        <v>27307</v>
      </c>
      <c r="I2715"/>
      <c r="J2715"/>
      <c r="K2715"/>
      <c r="L2715" t="s">
        <v>3037</v>
      </c>
    </row>
    <row r="2716" spans="5:12" x14ac:dyDescent="0.35">
      <c r="E2716" t="s">
        <v>6077</v>
      </c>
      <c r="F2716" t="s">
        <v>27308</v>
      </c>
      <c r="G2716" t="s">
        <v>22102</v>
      </c>
      <c r="H2716" t="s">
        <v>27309</v>
      </c>
      <c r="I2716"/>
      <c r="J2716"/>
      <c r="K2716"/>
      <c r="L2716" t="s">
        <v>3037</v>
      </c>
    </row>
    <row r="2717" spans="5:12" x14ac:dyDescent="0.35">
      <c r="E2717" t="s">
        <v>6080</v>
      </c>
      <c r="F2717" t="s">
        <v>27310</v>
      </c>
      <c r="G2717" t="s">
        <v>22102</v>
      </c>
      <c r="H2717" t="s">
        <v>27311</v>
      </c>
      <c r="I2717"/>
      <c r="J2717"/>
      <c r="K2717"/>
      <c r="L2717" t="s">
        <v>247</v>
      </c>
    </row>
    <row r="2718" spans="5:12" x14ac:dyDescent="0.35">
      <c r="E2718" t="s">
        <v>6083</v>
      </c>
      <c r="F2718" t="s">
        <v>27312</v>
      </c>
      <c r="G2718" t="s">
        <v>22102</v>
      </c>
      <c r="H2718" t="s">
        <v>27313</v>
      </c>
      <c r="I2718"/>
      <c r="J2718"/>
      <c r="K2718"/>
      <c r="L2718" t="s">
        <v>247</v>
      </c>
    </row>
    <row r="2719" spans="5:12" x14ac:dyDescent="0.35">
      <c r="E2719" t="s">
        <v>6083</v>
      </c>
      <c r="F2719" t="s">
        <v>27314</v>
      </c>
      <c r="G2719" t="s">
        <v>22102</v>
      </c>
      <c r="H2719" t="s">
        <v>27315</v>
      </c>
      <c r="I2719"/>
      <c r="J2719"/>
      <c r="K2719"/>
      <c r="L2719" t="s">
        <v>247</v>
      </c>
    </row>
    <row r="2720" spans="5:12" x14ac:dyDescent="0.35">
      <c r="E2720" t="s">
        <v>6086</v>
      </c>
      <c r="F2720" t="s">
        <v>9964</v>
      </c>
      <c r="G2720" t="s">
        <v>22102</v>
      </c>
      <c r="H2720" t="s">
        <v>9965</v>
      </c>
      <c r="I2720"/>
      <c r="J2720"/>
      <c r="K2720" t="s">
        <v>23606</v>
      </c>
      <c r="L2720" t="s">
        <v>7661</v>
      </c>
    </row>
    <row r="2721" spans="5:12" x14ac:dyDescent="0.35">
      <c r="E2721" t="s">
        <v>6086</v>
      </c>
      <c r="F2721" t="s">
        <v>27316</v>
      </c>
      <c r="G2721" t="s">
        <v>22102</v>
      </c>
      <c r="H2721" t="s">
        <v>27317</v>
      </c>
      <c r="I2721"/>
      <c r="J2721"/>
      <c r="K2721"/>
      <c r="L2721" t="s">
        <v>8094</v>
      </c>
    </row>
    <row r="2722" spans="5:12" x14ac:dyDescent="0.35">
      <c r="E2722" t="s">
        <v>6086</v>
      </c>
      <c r="F2722" t="s">
        <v>27318</v>
      </c>
      <c r="G2722" t="s">
        <v>22102</v>
      </c>
      <c r="H2722" t="s">
        <v>27319</v>
      </c>
      <c r="I2722"/>
      <c r="J2722"/>
      <c r="K2722"/>
      <c r="L2722" t="s">
        <v>7868</v>
      </c>
    </row>
    <row r="2723" spans="5:12" x14ac:dyDescent="0.35">
      <c r="E2723" t="s">
        <v>6086</v>
      </c>
      <c r="F2723" t="s">
        <v>27320</v>
      </c>
      <c r="G2723" t="s">
        <v>22102</v>
      </c>
      <c r="H2723" t="s">
        <v>27321</v>
      </c>
      <c r="I2723"/>
      <c r="J2723"/>
      <c r="K2723"/>
      <c r="L2723" t="s">
        <v>3037</v>
      </c>
    </row>
    <row r="2724" spans="5:12" x14ac:dyDescent="0.35">
      <c r="E2724" t="s">
        <v>6086</v>
      </c>
      <c r="F2724" t="s">
        <v>27322</v>
      </c>
      <c r="G2724" t="s">
        <v>22102</v>
      </c>
      <c r="H2724" t="s">
        <v>27323</v>
      </c>
      <c r="I2724"/>
      <c r="J2724"/>
      <c r="K2724"/>
      <c r="L2724" t="s">
        <v>3037</v>
      </c>
    </row>
    <row r="2725" spans="5:12" x14ac:dyDescent="0.35">
      <c r="E2725" t="s">
        <v>6086</v>
      </c>
      <c r="F2725" t="s">
        <v>27324</v>
      </c>
      <c r="G2725" t="s">
        <v>22102</v>
      </c>
      <c r="H2725" t="s">
        <v>27325</v>
      </c>
      <c r="I2725"/>
      <c r="J2725"/>
      <c r="K2725"/>
      <c r="L2725" t="s">
        <v>3037</v>
      </c>
    </row>
    <row r="2726" spans="5:12" x14ac:dyDescent="0.35">
      <c r="E2726" t="s">
        <v>6086</v>
      </c>
      <c r="F2726" t="s">
        <v>27326</v>
      </c>
      <c r="G2726" t="s">
        <v>22102</v>
      </c>
      <c r="H2726" t="s">
        <v>27327</v>
      </c>
      <c r="I2726"/>
      <c r="J2726"/>
      <c r="K2726"/>
      <c r="L2726" t="s">
        <v>3037</v>
      </c>
    </row>
    <row r="2727" spans="5:12" x14ac:dyDescent="0.35">
      <c r="E2727" t="s">
        <v>6086</v>
      </c>
      <c r="F2727" t="s">
        <v>27328</v>
      </c>
      <c r="G2727" t="s">
        <v>22102</v>
      </c>
      <c r="H2727" t="s">
        <v>27329</v>
      </c>
      <c r="I2727"/>
      <c r="J2727"/>
      <c r="K2727"/>
      <c r="L2727" t="s">
        <v>303</v>
      </c>
    </row>
    <row r="2728" spans="5:12" x14ac:dyDescent="0.35">
      <c r="E2728" s="98" t="s">
        <v>6086</v>
      </c>
      <c r="F2728" s="98" t="s">
        <v>47745</v>
      </c>
      <c r="G2728" s="98" t="s">
        <v>22102</v>
      </c>
      <c r="H2728" s="98" t="s">
        <v>47746</v>
      </c>
      <c r="I2728" s="98"/>
      <c r="J2728" s="98"/>
      <c r="K2728" s="98"/>
      <c r="L2728" s="98" t="s">
        <v>47324</v>
      </c>
    </row>
    <row r="2729" spans="5:12" x14ac:dyDescent="0.35">
      <c r="E2729" t="s">
        <v>6089</v>
      </c>
      <c r="F2729" t="s">
        <v>27330</v>
      </c>
      <c r="G2729" t="s">
        <v>22102</v>
      </c>
      <c r="H2729" t="s">
        <v>27331</v>
      </c>
      <c r="I2729"/>
      <c r="J2729"/>
      <c r="K2729"/>
      <c r="L2729" t="s">
        <v>318</v>
      </c>
    </row>
    <row r="2730" spans="5:12" x14ac:dyDescent="0.35">
      <c r="E2730" t="s">
        <v>6089</v>
      </c>
      <c r="F2730" t="s">
        <v>27332</v>
      </c>
      <c r="G2730" t="s">
        <v>22102</v>
      </c>
      <c r="H2730" t="s">
        <v>27333</v>
      </c>
      <c r="I2730"/>
      <c r="J2730"/>
      <c r="K2730"/>
      <c r="L2730" t="s">
        <v>318</v>
      </c>
    </row>
    <row r="2731" spans="5:12" x14ac:dyDescent="0.35">
      <c r="E2731" t="s">
        <v>6092</v>
      </c>
      <c r="F2731" t="s">
        <v>27334</v>
      </c>
      <c r="G2731" t="s">
        <v>22102</v>
      </c>
      <c r="H2731" t="s">
        <v>27335</v>
      </c>
      <c r="I2731"/>
      <c r="J2731"/>
      <c r="K2731"/>
      <c r="L2731" t="s">
        <v>247</v>
      </c>
    </row>
    <row r="2732" spans="5:12" x14ac:dyDescent="0.35">
      <c r="E2732" t="s">
        <v>6101</v>
      </c>
      <c r="F2732" t="s">
        <v>27336</v>
      </c>
      <c r="G2732" t="s">
        <v>22102</v>
      </c>
      <c r="H2732" t="s">
        <v>27337</v>
      </c>
      <c r="I2732"/>
      <c r="J2732"/>
      <c r="K2732"/>
      <c r="L2732" t="s">
        <v>1601</v>
      </c>
    </row>
    <row r="2733" spans="5:12" x14ac:dyDescent="0.35">
      <c r="E2733" t="s">
        <v>6104</v>
      </c>
      <c r="F2733" t="s">
        <v>27338</v>
      </c>
      <c r="G2733" t="s">
        <v>22102</v>
      </c>
      <c r="H2733" t="s">
        <v>27339</v>
      </c>
      <c r="I2733"/>
      <c r="J2733"/>
      <c r="K2733"/>
      <c r="L2733" t="s">
        <v>3037</v>
      </c>
    </row>
    <row r="2734" spans="5:12" x14ac:dyDescent="0.35">
      <c r="E2734" t="s">
        <v>6104</v>
      </c>
      <c r="F2734" t="s">
        <v>27340</v>
      </c>
      <c r="G2734" t="s">
        <v>22102</v>
      </c>
      <c r="H2734" t="s">
        <v>27341</v>
      </c>
      <c r="I2734"/>
      <c r="J2734"/>
      <c r="K2734"/>
      <c r="L2734" t="s">
        <v>3037</v>
      </c>
    </row>
    <row r="2735" spans="5:12" x14ac:dyDescent="0.35">
      <c r="E2735" t="s">
        <v>6113</v>
      </c>
      <c r="F2735" t="s">
        <v>27342</v>
      </c>
      <c r="G2735" t="s">
        <v>22102</v>
      </c>
      <c r="H2735" t="s">
        <v>27343</v>
      </c>
      <c r="I2735"/>
      <c r="J2735"/>
      <c r="K2735"/>
      <c r="L2735" t="s">
        <v>247</v>
      </c>
    </row>
    <row r="2736" spans="5:12" x14ac:dyDescent="0.35">
      <c r="E2736" t="s">
        <v>6116</v>
      </c>
      <c r="F2736" t="s">
        <v>27344</v>
      </c>
      <c r="G2736" t="s">
        <v>22102</v>
      </c>
      <c r="H2736" t="s">
        <v>27345</v>
      </c>
      <c r="I2736"/>
      <c r="J2736"/>
      <c r="K2736"/>
      <c r="L2736" t="s">
        <v>247</v>
      </c>
    </row>
    <row r="2737" spans="5:12" x14ac:dyDescent="0.35">
      <c r="E2737" t="s">
        <v>6119</v>
      </c>
      <c r="F2737" t="s">
        <v>27346</v>
      </c>
      <c r="G2737" t="s">
        <v>22102</v>
      </c>
      <c r="H2737" t="s">
        <v>27347</v>
      </c>
      <c r="I2737"/>
      <c r="J2737"/>
      <c r="K2737"/>
      <c r="L2737" t="s">
        <v>247</v>
      </c>
    </row>
    <row r="2738" spans="5:12" x14ac:dyDescent="0.35">
      <c r="E2738" t="s">
        <v>6119</v>
      </c>
      <c r="F2738" t="s">
        <v>27348</v>
      </c>
      <c r="G2738" t="s">
        <v>22102</v>
      </c>
      <c r="H2738" t="s">
        <v>27349</v>
      </c>
      <c r="I2738"/>
      <c r="J2738"/>
      <c r="K2738"/>
      <c r="L2738" t="s">
        <v>247</v>
      </c>
    </row>
    <row r="2739" spans="5:12" x14ac:dyDescent="0.35">
      <c r="E2739" t="s">
        <v>6119</v>
      </c>
      <c r="F2739" t="s">
        <v>27350</v>
      </c>
      <c r="G2739" t="s">
        <v>22102</v>
      </c>
      <c r="H2739" t="s">
        <v>27351</v>
      </c>
      <c r="I2739"/>
      <c r="J2739"/>
      <c r="K2739"/>
      <c r="L2739" t="s">
        <v>247</v>
      </c>
    </row>
    <row r="2740" spans="5:12" x14ac:dyDescent="0.35">
      <c r="E2740" t="s">
        <v>6122</v>
      </c>
      <c r="F2740" t="s">
        <v>27352</v>
      </c>
      <c r="G2740" t="s">
        <v>22102</v>
      </c>
      <c r="H2740" t="s">
        <v>27353</v>
      </c>
      <c r="I2740"/>
      <c r="J2740"/>
      <c r="K2740"/>
      <c r="L2740" t="s">
        <v>3037</v>
      </c>
    </row>
    <row r="2741" spans="5:12" x14ac:dyDescent="0.35">
      <c r="E2741" t="s">
        <v>6122</v>
      </c>
      <c r="F2741" t="s">
        <v>27354</v>
      </c>
      <c r="G2741" t="s">
        <v>22102</v>
      </c>
      <c r="H2741" t="s">
        <v>27355</v>
      </c>
      <c r="I2741"/>
      <c r="J2741"/>
      <c r="K2741"/>
      <c r="L2741" t="s">
        <v>3037</v>
      </c>
    </row>
    <row r="2742" spans="5:12" x14ac:dyDescent="0.35">
      <c r="E2742" t="s">
        <v>6122</v>
      </c>
      <c r="F2742" t="s">
        <v>27356</v>
      </c>
      <c r="G2742" t="s">
        <v>22102</v>
      </c>
      <c r="H2742" t="s">
        <v>27357</v>
      </c>
      <c r="I2742"/>
      <c r="J2742"/>
      <c r="K2742"/>
      <c r="L2742" t="s">
        <v>3037</v>
      </c>
    </row>
    <row r="2743" spans="5:12" x14ac:dyDescent="0.35">
      <c r="E2743" t="s">
        <v>6125</v>
      </c>
      <c r="F2743" t="s">
        <v>27358</v>
      </c>
      <c r="G2743" t="s">
        <v>22102</v>
      </c>
      <c r="H2743" t="s">
        <v>27359</v>
      </c>
      <c r="I2743"/>
      <c r="J2743"/>
      <c r="K2743"/>
      <c r="L2743" t="s">
        <v>318</v>
      </c>
    </row>
    <row r="2744" spans="5:12" x14ac:dyDescent="0.35">
      <c r="E2744" t="s">
        <v>6125</v>
      </c>
      <c r="F2744" t="s">
        <v>27360</v>
      </c>
      <c r="G2744" t="s">
        <v>22102</v>
      </c>
      <c r="H2744" t="s">
        <v>27361</v>
      </c>
      <c r="I2744"/>
      <c r="J2744"/>
      <c r="K2744"/>
      <c r="L2744" t="s">
        <v>318</v>
      </c>
    </row>
    <row r="2745" spans="5:12" x14ac:dyDescent="0.35">
      <c r="E2745" t="s">
        <v>6125</v>
      </c>
      <c r="F2745" t="s">
        <v>27362</v>
      </c>
      <c r="G2745" t="s">
        <v>22102</v>
      </c>
      <c r="H2745" t="s">
        <v>27363</v>
      </c>
      <c r="I2745"/>
      <c r="J2745"/>
      <c r="K2745"/>
      <c r="L2745" t="s">
        <v>318</v>
      </c>
    </row>
    <row r="2746" spans="5:12" x14ac:dyDescent="0.35">
      <c r="E2746" t="s">
        <v>6125</v>
      </c>
      <c r="F2746" t="s">
        <v>27364</v>
      </c>
      <c r="G2746" t="s">
        <v>22102</v>
      </c>
      <c r="H2746" t="s">
        <v>27365</v>
      </c>
      <c r="I2746"/>
      <c r="J2746"/>
      <c r="K2746"/>
      <c r="L2746" t="s">
        <v>318</v>
      </c>
    </row>
    <row r="2747" spans="5:12" x14ac:dyDescent="0.35">
      <c r="E2747" t="s">
        <v>6125</v>
      </c>
      <c r="F2747" t="s">
        <v>27366</v>
      </c>
      <c r="G2747" t="s">
        <v>22102</v>
      </c>
      <c r="H2747" t="s">
        <v>27367</v>
      </c>
      <c r="I2747"/>
      <c r="J2747"/>
      <c r="K2747"/>
      <c r="L2747" t="s">
        <v>435</v>
      </c>
    </row>
    <row r="2748" spans="5:12" x14ac:dyDescent="0.35">
      <c r="E2748" t="s">
        <v>6128</v>
      </c>
      <c r="F2748" t="s">
        <v>27368</v>
      </c>
      <c r="G2748" t="s">
        <v>22102</v>
      </c>
      <c r="H2748" t="s">
        <v>27369</v>
      </c>
      <c r="I2748"/>
      <c r="J2748"/>
      <c r="K2748"/>
      <c r="L2748" t="s">
        <v>247</v>
      </c>
    </row>
    <row r="2749" spans="5:12" x14ac:dyDescent="0.35">
      <c r="E2749" t="s">
        <v>6131</v>
      </c>
      <c r="F2749" t="s">
        <v>27370</v>
      </c>
      <c r="G2749" t="s">
        <v>22102</v>
      </c>
      <c r="H2749" t="s">
        <v>27371</v>
      </c>
      <c r="I2749"/>
      <c r="J2749"/>
      <c r="K2749"/>
      <c r="L2749" t="s">
        <v>7868</v>
      </c>
    </row>
    <row r="2750" spans="5:12" x14ac:dyDescent="0.35">
      <c r="E2750" t="s">
        <v>6131</v>
      </c>
      <c r="F2750" t="s">
        <v>27372</v>
      </c>
      <c r="G2750" t="s">
        <v>22102</v>
      </c>
      <c r="H2750" t="s">
        <v>27373</v>
      </c>
      <c r="I2750"/>
      <c r="J2750"/>
      <c r="K2750"/>
      <c r="L2750" t="s">
        <v>247</v>
      </c>
    </row>
    <row r="2751" spans="5:12" x14ac:dyDescent="0.35">
      <c r="E2751" t="s">
        <v>6131</v>
      </c>
      <c r="F2751" t="s">
        <v>27374</v>
      </c>
      <c r="G2751" t="s">
        <v>22102</v>
      </c>
      <c r="H2751" t="s">
        <v>27375</v>
      </c>
      <c r="I2751"/>
      <c r="J2751"/>
      <c r="K2751"/>
      <c r="L2751" t="s">
        <v>247</v>
      </c>
    </row>
    <row r="2752" spans="5:12" x14ac:dyDescent="0.35">
      <c r="E2752" t="s">
        <v>6134</v>
      </c>
      <c r="F2752" t="s">
        <v>27376</v>
      </c>
      <c r="G2752" t="s">
        <v>22102</v>
      </c>
      <c r="H2752" t="s">
        <v>27377</v>
      </c>
      <c r="I2752"/>
      <c r="J2752"/>
      <c r="K2752"/>
      <c r="L2752" t="s">
        <v>3037</v>
      </c>
    </row>
    <row r="2753" spans="5:12" x14ac:dyDescent="0.35">
      <c r="E2753" t="s">
        <v>6143</v>
      </c>
      <c r="F2753" t="s">
        <v>27378</v>
      </c>
      <c r="G2753" t="s">
        <v>22102</v>
      </c>
      <c r="H2753" t="s">
        <v>27379</v>
      </c>
      <c r="I2753"/>
      <c r="J2753"/>
      <c r="K2753"/>
      <c r="L2753" t="s">
        <v>247</v>
      </c>
    </row>
    <row r="2754" spans="5:12" x14ac:dyDescent="0.35">
      <c r="E2754" t="s">
        <v>6143</v>
      </c>
      <c r="F2754" t="s">
        <v>27380</v>
      </c>
      <c r="G2754" t="s">
        <v>22102</v>
      </c>
      <c r="H2754" t="s">
        <v>27381</v>
      </c>
      <c r="I2754"/>
      <c r="J2754"/>
      <c r="K2754"/>
      <c r="L2754" t="s">
        <v>247</v>
      </c>
    </row>
    <row r="2755" spans="5:12" x14ac:dyDescent="0.35">
      <c r="E2755" t="s">
        <v>6143</v>
      </c>
      <c r="F2755" t="s">
        <v>27382</v>
      </c>
      <c r="G2755" t="s">
        <v>22102</v>
      </c>
      <c r="H2755" t="s">
        <v>27383</v>
      </c>
      <c r="I2755"/>
      <c r="J2755"/>
      <c r="K2755"/>
      <c r="L2755" t="s">
        <v>247</v>
      </c>
    </row>
    <row r="2756" spans="5:12" x14ac:dyDescent="0.35">
      <c r="E2756" t="s">
        <v>6143</v>
      </c>
      <c r="F2756" t="s">
        <v>27384</v>
      </c>
      <c r="G2756" t="s">
        <v>22102</v>
      </c>
      <c r="H2756" t="s">
        <v>27385</v>
      </c>
      <c r="I2756"/>
      <c r="J2756"/>
      <c r="K2756"/>
      <c r="L2756" t="s">
        <v>247</v>
      </c>
    </row>
    <row r="2757" spans="5:12" x14ac:dyDescent="0.35">
      <c r="E2757" t="s">
        <v>6155</v>
      </c>
      <c r="F2757" t="s">
        <v>27386</v>
      </c>
      <c r="G2757" t="s">
        <v>22102</v>
      </c>
      <c r="H2757" t="s">
        <v>27387</v>
      </c>
      <c r="I2757"/>
      <c r="J2757"/>
      <c r="K2757"/>
      <c r="L2757" t="s">
        <v>318</v>
      </c>
    </row>
    <row r="2758" spans="5:12" x14ac:dyDescent="0.35">
      <c r="E2758" t="s">
        <v>6155</v>
      </c>
      <c r="F2758" t="s">
        <v>27388</v>
      </c>
      <c r="G2758" t="s">
        <v>22102</v>
      </c>
      <c r="H2758" t="s">
        <v>27389</v>
      </c>
      <c r="I2758"/>
      <c r="J2758"/>
      <c r="K2758"/>
      <c r="L2758" t="s">
        <v>22076</v>
      </c>
    </row>
    <row r="2759" spans="5:12" x14ac:dyDescent="0.35">
      <c r="E2759" t="s">
        <v>6155</v>
      </c>
      <c r="F2759" t="s">
        <v>27390</v>
      </c>
      <c r="G2759" t="s">
        <v>22102</v>
      </c>
      <c r="H2759" t="s">
        <v>27391</v>
      </c>
      <c r="I2759"/>
      <c r="J2759"/>
      <c r="K2759"/>
      <c r="L2759" t="s">
        <v>22076</v>
      </c>
    </row>
    <row r="2760" spans="5:12" x14ac:dyDescent="0.35">
      <c r="E2760" t="s">
        <v>6155</v>
      </c>
      <c r="F2760" t="s">
        <v>27392</v>
      </c>
      <c r="G2760" t="s">
        <v>22102</v>
      </c>
      <c r="H2760" t="s">
        <v>27393</v>
      </c>
      <c r="I2760"/>
      <c r="J2760"/>
      <c r="K2760"/>
      <c r="L2760" t="s">
        <v>22076</v>
      </c>
    </row>
    <row r="2761" spans="5:12" x14ac:dyDescent="0.35">
      <c r="E2761" t="s">
        <v>6155</v>
      </c>
      <c r="F2761" t="s">
        <v>27394</v>
      </c>
      <c r="G2761" t="s">
        <v>22102</v>
      </c>
      <c r="H2761" t="s">
        <v>27395</v>
      </c>
      <c r="I2761"/>
      <c r="J2761"/>
      <c r="K2761"/>
      <c r="L2761" t="s">
        <v>1601</v>
      </c>
    </row>
    <row r="2762" spans="5:12" x14ac:dyDescent="0.35">
      <c r="E2762" t="s">
        <v>6155</v>
      </c>
      <c r="F2762" t="s">
        <v>27396</v>
      </c>
      <c r="G2762" t="s">
        <v>22102</v>
      </c>
      <c r="H2762" t="s">
        <v>27397</v>
      </c>
      <c r="I2762"/>
      <c r="J2762"/>
      <c r="K2762"/>
      <c r="L2762" t="s">
        <v>7181</v>
      </c>
    </row>
    <row r="2763" spans="5:12" x14ac:dyDescent="0.35">
      <c r="E2763" t="s">
        <v>6155</v>
      </c>
      <c r="F2763" t="s">
        <v>27398</v>
      </c>
      <c r="G2763" t="s">
        <v>22102</v>
      </c>
      <c r="H2763" t="s">
        <v>27399</v>
      </c>
      <c r="I2763"/>
      <c r="J2763"/>
      <c r="K2763"/>
      <c r="L2763" t="s">
        <v>3037</v>
      </c>
    </row>
    <row r="2764" spans="5:12" x14ac:dyDescent="0.35">
      <c r="E2764" t="s">
        <v>6155</v>
      </c>
      <c r="F2764" t="s">
        <v>27400</v>
      </c>
      <c r="G2764" t="s">
        <v>22102</v>
      </c>
      <c r="H2764" t="s">
        <v>27401</v>
      </c>
      <c r="I2764"/>
      <c r="J2764"/>
      <c r="K2764"/>
      <c r="L2764" t="s">
        <v>386</v>
      </c>
    </row>
    <row r="2765" spans="5:12" x14ac:dyDescent="0.35">
      <c r="E2765" t="s">
        <v>6161</v>
      </c>
      <c r="F2765" t="s">
        <v>27402</v>
      </c>
      <c r="G2765" t="s">
        <v>22102</v>
      </c>
      <c r="H2765" t="s">
        <v>27403</v>
      </c>
      <c r="I2765"/>
      <c r="J2765"/>
      <c r="K2765"/>
      <c r="L2765" t="s">
        <v>8596</v>
      </c>
    </row>
    <row r="2766" spans="5:12" x14ac:dyDescent="0.35">
      <c r="E2766" t="s">
        <v>6164</v>
      </c>
      <c r="F2766" t="s">
        <v>27404</v>
      </c>
      <c r="G2766" t="s">
        <v>22102</v>
      </c>
      <c r="H2766" t="s">
        <v>27405</v>
      </c>
      <c r="I2766"/>
      <c r="J2766"/>
      <c r="K2766"/>
      <c r="L2766" t="s">
        <v>247</v>
      </c>
    </row>
    <row r="2767" spans="5:12" x14ac:dyDescent="0.35">
      <c r="E2767" t="s">
        <v>6167</v>
      </c>
      <c r="F2767" t="s">
        <v>27406</v>
      </c>
      <c r="G2767" t="s">
        <v>22102</v>
      </c>
      <c r="H2767" t="s">
        <v>27407</v>
      </c>
      <c r="I2767"/>
      <c r="J2767"/>
      <c r="K2767"/>
      <c r="L2767" t="s">
        <v>1601</v>
      </c>
    </row>
    <row r="2768" spans="5:12" x14ac:dyDescent="0.35">
      <c r="E2768" t="s">
        <v>6170</v>
      </c>
      <c r="F2768" t="s">
        <v>27408</v>
      </c>
      <c r="G2768" t="s">
        <v>22102</v>
      </c>
      <c r="H2768" t="s">
        <v>27409</v>
      </c>
      <c r="I2768"/>
      <c r="J2768"/>
      <c r="K2768"/>
      <c r="L2768" t="s">
        <v>8596</v>
      </c>
    </row>
    <row r="2769" spans="5:12" x14ac:dyDescent="0.35">
      <c r="E2769" t="s">
        <v>6173</v>
      </c>
      <c r="F2769" t="s">
        <v>27410</v>
      </c>
      <c r="G2769" t="s">
        <v>22102</v>
      </c>
      <c r="H2769" t="s">
        <v>27411</v>
      </c>
      <c r="I2769"/>
      <c r="J2769"/>
      <c r="K2769"/>
      <c r="L2769" t="s">
        <v>3037</v>
      </c>
    </row>
    <row r="2770" spans="5:12" x14ac:dyDescent="0.35">
      <c r="E2770" t="s">
        <v>6176</v>
      </c>
      <c r="F2770" t="s">
        <v>27412</v>
      </c>
      <c r="G2770" t="s">
        <v>22102</v>
      </c>
      <c r="H2770" t="s">
        <v>27413</v>
      </c>
      <c r="I2770"/>
      <c r="J2770"/>
      <c r="K2770"/>
      <c r="L2770" t="s">
        <v>2406</v>
      </c>
    </row>
    <row r="2771" spans="5:12" x14ac:dyDescent="0.35">
      <c r="E2771" t="s">
        <v>6176</v>
      </c>
      <c r="F2771" t="s">
        <v>27414</v>
      </c>
      <c r="G2771" t="s">
        <v>22102</v>
      </c>
      <c r="H2771" t="s">
        <v>27415</v>
      </c>
      <c r="I2771"/>
      <c r="J2771"/>
      <c r="K2771"/>
      <c r="L2771" t="s">
        <v>2406</v>
      </c>
    </row>
    <row r="2772" spans="5:12" x14ac:dyDescent="0.35">
      <c r="E2772" t="s">
        <v>6176</v>
      </c>
      <c r="F2772" t="s">
        <v>27416</v>
      </c>
      <c r="G2772" t="s">
        <v>22102</v>
      </c>
      <c r="H2772" t="s">
        <v>27417</v>
      </c>
      <c r="I2772"/>
      <c r="J2772"/>
      <c r="K2772"/>
      <c r="L2772" t="s">
        <v>247</v>
      </c>
    </row>
    <row r="2773" spans="5:12" x14ac:dyDescent="0.35">
      <c r="E2773" t="s">
        <v>6194</v>
      </c>
      <c r="F2773" t="s">
        <v>27418</v>
      </c>
      <c r="G2773" t="s">
        <v>22102</v>
      </c>
      <c r="H2773" t="s">
        <v>27419</v>
      </c>
      <c r="I2773"/>
      <c r="J2773"/>
      <c r="K2773"/>
      <c r="L2773" t="s">
        <v>7661</v>
      </c>
    </row>
    <row r="2774" spans="5:12" x14ac:dyDescent="0.35">
      <c r="E2774" t="s">
        <v>6194</v>
      </c>
      <c r="F2774" t="s">
        <v>27420</v>
      </c>
      <c r="G2774" t="s">
        <v>22102</v>
      </c>
      <c r="H2774" t="s">
        <v>27421</v>
      </c>
      <c r="I2774"/>
      <c r="J2774"/>
      <c r="K2774"/>
      <c r="L2774" t="s">
        <v>7661</v>
      </c>
    </row>
    <row r="2775" spans="5:12" x14ac:dyDescent="0.35">
      <c r="E2775" t="s">
        <v>6194</v>
      </c>
      <c r="F2775" t="s">
        <v>27422</v>
      </c>
      <c r="G2775" t="s">
        <v>22102</v>
      </c>
      <c r="H2775" t="s">
        <v>27423</v>
      </c>
      <c r="I2775"/>
      <c r="J2775"/>
      <c r="K2775"/>
      <c r="L2775" t="s">
        <v>700</v>
      </c>
    </row>
    <row r="2776" spans="5:12" x14ac:dyDescent="0.35">
      <c r="E2776" t="s">
        <v>6194</v>
      </c>
      <c r="F2776" t="s">
        <v>10219</v>
      </c>
      <c r="G2776" t="s">
        <v>22102</v>
      </c>
      <c r="H2776" t="s">
        <v>10220</v>
      </c>
      <c r="I2776"/>
      <c r="J2776"/>
      <c r="K2776"/>
      <c r="L2776" t="s">
        <v>45925</v>
      </c>
    </row>
    <row r="2777" spans="5:12" x14ac:dyDescent="0.35">
      <c r="E2777" t="s">
        <v>6197</v>
      </c>
      <c r="F2777" t="s">
        <v>27424</v>
      </c>
      <c r="G2777" t="s">
        <v>22102</v>
      </c>
      <c r="H2777" t="s">
        <v>27425</v>
      </c>
      <c r="I2777"/>
      <c r="J2777"/>
      <c r="K2777"/>
      <c r="L2777" t="s">
        <v>247</v>
      </c>
    </row>
    <row r="2778" spans="5:12" x14ac:dyDescent="0.35">
      <c r="E2778" t="s">
        <v>6200</v>
      </c>
      <c r="F2778" t="s">
        <v>27426</v>
      </c>
      <c r="G2778" t="s">
        <v>22102</v>
      </c>
      <c r="H2778" t="s">
        <v>27427</v>
      </c>
      <c r="I2778"/>
      <c r="J2778"/>
      <c r="K2778"/>
      <c r="L2778" t="s">
        <v>303</v>
      </c>
    </row>
    <row r="2779" spans="5:12" x14ac:dyDescent="0.35">
      <c r="E2779" t="s">
        <v>6200</v>
      </c>
      <c r="F2779" t="s">
        <v>27428</v>
      </c>
      <c r="G2779" t="s">
        <v>22102</v>
      </c>
      <c r="H2779" t="s">
        <v>27429</v>
      </c>
      <c r="I2779"/>
      <c r="J2779"/>
      <c r="K2779"/>
      <c r="L2779" t="s">
        <v>303</v>
      </c>
    </row>
    <row r="2780" spans="5:12" x14ac:dyDescent="0.35">
      <c r="E2780" t="s">
        <v>6200</v>
      </c>
      <c r="F2780" t="s">
        <v>27430</v>
      </c>
      <c r="G2780" t="s">
        <v>22102</v>
      </c>
      <c r="H2780" t="s">
        <v>27431</v>
      </c>
      <c r="I2780"/>
      <c r="J2780"/>
      <c r="K2780"/>
      <c r="L2780" t="s">
        <v>303</v>
      </c>
    </row>
    <row r="2781" spans="5:12" x14ac:dyDescent="0.35">
      <c r="E2781" t="s">
        <v>6200</v>
      </c>
      <c r="F2781" t="s">
        <v>27432</v>
      </c>
      <c r="G2781" t="s">
        <v>22102</v>
      </c>
      <c r="H2781" t="s">
        <v>27433</v>
      </c>
      <c r="I2781"/>
      <c r="J2781"/>
      <c r="K2781"/>
      <c r="L2781" t="s">
        <v>303</v>
      </c>
    </row>
    <row r="2782" spans="5:12" x14ac:dyDescent="0.35">
      <c r="E2782" t="s">
        <v>6200</v>
      </c>
      <c r="F2782" t="s">
        <v>27434</v>
      </c>
      <c r="G2782" t="s">
        <v>22102</v>
      </c>
      <c r="H2782" t="s">
        <v>27435</v>
      </c>
      <c r="I2782"/>
      <c r="J2782"/>
      <c r="K2782"/>
      <c r="L2782" t="s">
        <v>303</v>
      </c>
    </row>
    <row r="2783" spans="5:12" x14ac:dyDescent="0.35">
      <c r="E2783" t="s">
        <v>6200</v>
      </c>
      <c r="F2783" t="s">
        <v>27436</v>
      </c>
      <c r="G2783" t="s">
        <v>22102</v>
      </c>
      <c r="H2783" t="s">
        <v>27437</v>
      </c>
      <c r="I2783"/>
      <c r="J2783"/>
      <c r="K2783"/>
      <c r="L2783" t="s">
        <v>435</v>
      </c>
    </row>
    <row r="2784" spans="5:12" x14ac:dyDescent="0.35">
      <c r="E2784" t="s">
        <v>6206</v>
      </c>
      <c r="F2784" t="s">
        <v>27438</v>
      </c>
      <c r="G2784" t="s">
        <v>22102</v>
      </c>
      <c r="H2784" t="s">
        <v>13377</v>
      </c>
      <c r="I2784"/>
      <c r="J2784"/>
      <c r="K2784"/>
      <c r="L2784" t="s">
        <v>386</v>
      </c>
    </row>
    <row r="2785" spans="5:12" x14ac:dyDescent="0.35">
      <c r="E2785" t="s">
        <v>6206</v>
      </c>
      <c r="F2785" t="s">
        <v>27439</v>
      </c>
      <c r="G2785" t="s">
        <v>22102</v>
      </c>
      <c r="H2785" t="s">
        <v>27440</v>
      </c>
      <c r="I2785"/>
      <c r="J2785"/>
      <c r="K2785"/>
      <c r="L2785" t="s">
        <v>386</v>
      </c>
    </row>
    <row r="2786" spans="5:12" x14ac:dyDescent="0.35">
      <c r="E2786" t="s">
        <v>6215</v>
      </c>
      <c r="F2786" t="s">
        <v>27441</v>
      </c>
      <c r="G2786" t="s">
        <v>22102</v>
      </c>
      <c r="H2786" t="s">
        <v>27442</v>
      </c>
      <c r="I2786"/>
      <c r="J2786"/>
      <c r="K2786"/>
      <c r="L2786" t="s">
        <v>247</v>
      </c>
    </row>
    <row r="2787" spans="5:12" x14ac:dyDescent="0.35">
      <c r="E2787" t="s">
        <v>6215</v>
      </c>
      <c r="F2787" t="s">
        <v>27443</v>
      </c>
      <c r="G2787" t="s">
        <v>22102</v>
      </c>
      <c r="H2787" t="s">
        <v>27444</v>
      </c>
      <c r="I2787"/>
      <c r="J2787"/>
      <c r="K2787"/>
      <c r="L2787" t="s">
        <v>247</v>
      </c>
    </row>
    <row r="2788" spans="5:12" x14ac:dyDescent="0.35">
      <c r="E2788" t="s">
        <v>6218</v>
      </c>
      <c r="F2788" t="s">
        <v>27445</v>
      </c>
      <c r="G2788" t="s">
        <v>22102</v>
      </c>
      <c r="H2788" t="s">
        <v>27446</v>
      </c>
      <c r="I2788"/>
      <c r="J2788"/>
      <c r="K2788"/>
      <c r="L2788" t="s">
        <v>7661</v>
      </c>
    </row>
    <row r="2789" spans="5:12" x14ac:dyDescent="0.35">
      <c r="E2789" t="s">
        <v>6218</v>
      </c>
      <c r="F2789" t="s">
        <v>27447</v>
      </c>
      <c r="G2789" t="s">
        <v>22102</v>
      </c>
      <c r="H2789" t="s">
        <v>27448</v>
      </c>
      <c r="I2789"/>
      <c r="J2789"/>
      <c r="K2789"/>
      <c r="L2789" t="s">
        <v>3037</v>
      </c>
    </row>
    <row r="2790" spans="5:12" x14ac:dyDescent="0.35">
      <c r="E2790" t="s">
        <v>6218</v>
      </c>
      <c r="F2790" t="s">
        <v>27449</v>
      </c>
      <c r="G2790" t="s">
        <v>22102</v>
      </c>
      <c r="H2790" t="s">
        <v>27450</v>
      </c>
      <c r="I2790"/>
      <c r="J2790"/>
      <c r="K2790"/>
      <c r="L2790" t="s">
        <v>3037</v>
      </c>
    </row>
    <row r="2791" spans="5:12" x14ac:dyDescent="0.35">
      <c r="E2791" t="s">
        <v>6221</v>
      </c>
      <c r="F2791" t="s">
        <v>27451</v>
      </c>
      <c r="G2791" t="s">
        <v>22102</v>
      </c>
      <c r="H2791" t="s">
        <v>27452</v>
      </c>
      <c r="I2791"/>
      <c r="J2791"/>
      <c r="K2791"/>
      <c r="L2791" t="s">
        <v>247</v>
      </c>
    </row>
    <row r="2792" spans="5:12" x14ac:dyDescent="0.35">
      <c r="E2792" t="s">
        <v>6221</v>
      </c>
      <c r="F2792" t="s">
        <v>27453</v>
      </c>
      <c r="G2792" t="s">
        <v>22102</v>
      </c>
      <c r="H2792" t="s">
        <v>27454</v>
      </c>
      <c r="I2792"/>
      <c r="J2792"/>
      <c r="K2792"/>
      <c r="L2792" t="s">
        <v>247</v>
      </c>
    </row>
    <row r="2793" spans="5:12" x14ac:dyDescent="0.35">
      <c r="E2793" t="s">
        <v>6224</v>
      </c>
      <c r="F2793" t="s">
        <v>27455</v>
      </c>
      <c r="G2793" t="s">
        <v>22102</v>
      </c>
      <c r="H2793" t="s">
        <v>27456</v>
      </c>
      <c r="I2793"/>
      <c r="J2793"/>
      <c r="K2793"/>
      <c r="L2793" t="s">
        <v>8094</v>
      </c>
    </row>
    <row r="2794" spans="5:12" x14ac:dyDescent="0.35">
      <c r="E2794" t="s">
        <v>6224</v>
      </c>
      <c r="F2794" t="s">
        <v>13391</v>
      </c>
      <c r="G2794" t="s">
        <v>22102</v>
      </c>
      <c r="H2794" t="s">
        <v>27457</v>
      </c>
      <c r="I2794"/>
      <c r="J2794"/>
      <c r="K2794"/>
      <c r="L2794" t="s">
        <v>247</v>
      </c>
    </row>
    <row r="2795" spans="5:12" x14ac:dyDescent="0.35">
      <c r="E2795" t="s">
        <v>6227</v>
      </c>
      <c r="F2795" t="s">
        <v>27458</v>
      </c>
      <c r="G2795" t="s">
        <v>22102</v>
      </c>
      <c r="H2795" t="s">
        <v>27459</v>
      </c>
      <c r="I2795"/>
      <c r="J2795"/>
      <c r="K2795"/>
      <c r="L2795" t="s">
        <v>247</v>
      </c>
    </row>
    <row r="2796" spans="5:12" x14ac:dyDescent="0.35">
      <c r="E2796" t="s">
        <v>6227</v>
      </c>
      <c r="F2796" t="s">
        <v>27460</v>
      </c>
      <c r="G2796" t="s">
        <v>22102</v>
      </c>
      <c r="H2796" t="s">
        <v>27461</v>
      </c>
      <c r="I2796"/>
      <c r="J2796"/>
      <c r="K2796"/>
      <c r="L2796" t="s">
        <v>247</v>
      </c>
    </row>
    <row r="2797" spans="5:12" x14ac:dyDescent="0.35">
      <c r="E2797" t="s">
        <v>6230</v>
      </c>
      <c r="F2797" t="s">
        <v>27462</v>
      </c>
      <c r="G2797" t="s">
        <v>22102</v>
      </c>
      <c r="H2797" t="s">
        <v>27463</v>
      </c>
      <c r="I2797"/>
      <c r="J2797"/>
      <c r="K2797"/>
      <c r="L2797" t="s">
        <v>247</v>
      </c>
    </row>
    <row r="2798" spans="5:12" x14ac:dyDescent="0.35">
      <c r="E2798" t="s">
        <v>6230</v>
      </c>
      <c r="F2798" t="s">
        <v>27464</v>
      </c>
      <c r="G2798" t="s">
        <v>22102</v>
      </c>
      <c r="H2798" t="s">
        <v>27465</v>
      </c>
      <c r="I2798"/>
      <c r="J2798"/>
      <c r="K2798"/>
      <c r="L2798" t="s">
        <v>247</v>
      </c>
    </row>
    <row r="2799" spans="5:12" x14ac:dyDescent="0.35">
      <c r="E2799" t="s">
        <v>6236</v>
      </c>
      <c r="F2799" t="s">
        <v>27466</v>
      </c>
      <c r="G2799" t="s">
        <v>22102</v>
      </c>
      <c r="H2799" t="s">
        <v>27467</v>
      </c>
      <c r="I2799"/>
      <c r="J2799"/>
      <c r="K2799"/>
      <c r="L2799" t="s">
        <v>247</v>
      </c>
    </row>
    <row r="2800" spans="5:12" x14ac:dyDescent="0.35">
      <c r="E2800" t="s">
        <v>6236</v>
      </c>
      <c r="F2800" t="s">
        <v>27468</v>
      </c>
      <c r="G2800" t="s">
        <v>22102</v>
      </c>
      <c r="H2800" t="s">
        <v>27469</v>
      </c>
      <c r="I2800"/>
      <c r="J2800"/>
      <c r="K2800"/>
      <c r="L2800" t="s">
        <v>247</v>
      </c>
    </row>
    <row r="2801" spans="5:12" x14ac:dyDescent="0.35">
      <c r="E2801" t="s">
        <v>6239</v>
      </c>
      <c r="F2801" t="s">
        <v>27470</v>
      </c>
      <c r="G2801" t="s">
        <v>22102</v>
      </c>
      <c r="H2801" t="s">
        <v>27471</v>
      </c>
      <c r="I2801"/>
      <c r="J2801"/>
      <c r="K2801"/>
      <c r="L2801" t="s">
        <v>247</v>
      </c>
    </row>
    <row r="2802" spans="5:12" x14ac:dyDescent="0.35">
      <c r="E2802" t="s">
        <v>6239</v>
      </c>
      <c r="F2802" t="s">
        <v>27472</v>
      </c>
      <c r="G2802" t="s">
        <v>22102</v>
      </c>
      <c r="H2802" t="s">
        <v>27473</v>
      </c>
      <c r="I2802"/>
      <c r="J2802"/>
      <c r="K2802"/>
      <c r="L2802" t="s">
        <v>247</v>
      </c>
    </row>
    <row r="2803" spans="5:12" x14ac:dyDescent="0.35">
      <c r="E2803" t="s">
        <v>6242</v>
      </c>
      <c r="F2803" t="s">
        <v>27474</v>
      </c>
      <c r="G2803" t="s">
        <v>22102</v>
      </c>
      <c r="H2803" t="s">
        <v>27475</v>
      </c>
      <c r="I2803"/>
      <c r="J2803"/>
      <c r="K2803"/>
      <c r="L2803" t="s">
        <v>22076</v>
      </c>
    </row>
    <row r="2804" spans="5:12" x14ac:dyDescent="0.35">
      <c r="E2804" t="s">
        <v>6242</v>
      </c>
      <c r="F2804" t="s">
        <v>27476</v>
      </c>
      <c r="G2804" t="s">
        <v>22102</v>
      </c>
      <c r="H2804" t="s">
        <v>27477</v>
      </c>
      <c r="I2804"/>
      <c r="J2804"/>
      <c r="K2804"/>
      <c r="L2804" t="s">
        <v>700</v>
      </c>
    </row>
    <row r="2805" spans="5:12" x14ac:dyDescent="0.35">
      <c r="E2805" t="s">
        <v>6242</v>
      </c>
      <c r="F2805" t="s">
        <v>27478</v>
      </c>
      <c r="G2805" t="s">
        <v>22102</v>
      </c>
      <c r="H2805" t="s">
        <v>27479</v>
      </c>
      <c r="I2805"/>
      <c r="J2805"/>
      <c r="K2805"/>
      <c r="L2805" t="s">
        <v>247</v>
      </c>
    </row>
    <row r="2806" spans="5:12" x14ac:dyDescent="0.35">
      <c r="E2806" t="s">
        <v>6242</v>
      </c>
      <c r="F2806" t="s">
        <v>27480</v>
      </c>
      <c r="G2806" t="s">
        <v>22102</v>
      </c>
      <c r="H2806" t="s">
        <v>27481</v>
      </c>
      <c r="I2806"/>
      <c r="J2806"/>
      <c r="K2806"/>
      <c r="L2806" t="s">
        <v>247</v>
      </c>
    </row>
    <row r="2807" spans="5:12" x14ac:dyDescent="0.35">
      <c r="E2807" t="s">
        <v>6245</v>
      </c>
      <c r="F2807" t="s">
        <v>27482</v>
      </c>
      <c r="G2807" t="s">
        <v>22102</v>
      </c>
      <c r="H2807" t="s">
        <v>27483</v>
      </c>
      <c r="I2807"/>
      <c r="J2807"/>
      <c r="K2807"/>
      <c r="L2807" t="s">
        <v>247</v>
      </c>
    </row>
    <row r="2808" spans="5:12" x14ac:dyDescent="0.35">
      <c r="E2808" t="s">
        <v>6248</v>
      </c>
      <c r="F2808" t="s">
        <v>27484</v>
      </c>
      <c r="G2808" t="s">
        <v>22102</v>
      </c>
      <c r="H2808" t="s">
        <v>27485</v>
      </c>
      <c r="I2808"/>
      <c r="J2808"/>
      <c r="K2808"/>
      <c r="L2808" t="s">
        <v>3037</v>
      </c>
    </row>
    <row r="2809" spans="5:12" x14ac:dyDescent="0.35">
      <c r="E2809" t="s">
        <v>6248</v>
      </c>
      <c r="F2809" t="s">
        <v>27486</v>
      </c>
      <c r="G2809" t="s">
        <v>22102</v>
      </c>
      <c r="H2809" t="s">
        <v>27487</v>
      </c>
      <c r="I2809"/>
      <c r="J2809"/>
      <c r="K2809"/>
      <c r="L2809" t="s">
        <v>3037</v>
      </c>
    </row>
    <row r="2810" spans="5:12" x14ac:dyDescent="0.35">
      <c r="E2810" t="s">
        <v>6251</v>
      </c>
      <c r="F2810" t="s">
        <v>27488</v>
      </c>
      <c r="G2810" t="s">
        <v>22102</v>
      </c>
      <c r="H2810" t="s">
        <v>27489</v>
      </c>
      <c r="I2810"/>
      <c r="J2810"/>
      <c r="K2810"/>
      <c r="L2810" t="s">
        <v>247</v>
      </c>
    </row>
    <row r="2811" spans="5:12" x14ac:dyDescent="0.35">
      <c r="E2811" t="s">
        <v>6251</v>
      </c>
      <c r="F2811" t="s">
        <v>27490</v>
      </c>
      <c r="G2811" t="s">
        <v>22102</v>
      </c>
      <c r="H2811" t="s">
        <v>27491</v>
      </c>
      <c r="I2811"/>
      <c r="J2811"/>
      <c r="K2811"/>
      <c r="L2811" t="s">
        <v>247</v>
      </c>
    </row>
    <row r="2812" spans="5:12" x14ac:dyDescent="0.35">
      <c r="E2812" t="s">
        <v>6254</v>
      </c>
      <c r="F2812" t="s">
        <v>27492</v>
      </c>
      <c r="G2812" t="s">
        <v>22102</v>
      </c>
      <c r="H2812" t="s">
        <v>27493</v>
      </c>
      <c r="I2812"/>
      <c r="J2812"/>
      <c r="K2812"/>
      <c r="L2812" t="s">
        <v>7894</v>
      </c>
    </row>
    <row r="2813" spans="5:12" x14ac:dyDescent="0.35">
      <c r="E2813" t="s">
        <v>6254</v>
      </c>
      <c r="F2813" t="s">
        <v>27494</v>
      </c>
      <c r="G2813" t="s">
        <v>22102</v>
      </c>
      <c r="H2813" t="s">
        <v>27495</v>
      </c>
      <c r="I2813"/>
      <c r="J2813"/>
      <c r="K2813"/>
      <c r="L2813" t="s">
        <v>247</v>
      </c>
    </row>
    <row r="2814" spans="5:12" x14ac:dyDescent="0.35">
      <c r="E2814" t="s">
        <v>6257</v>
      </c>
      <c r="F2814" t="s">
        <v>27496</v>
      </c>
      <c r="G2814" t="s">
        <v>22102</v>
      </c>
      <c r="H2814" t="s">
        <v>27497</v>
      </c>
      <c r="I2814"/>
      <c r="J2814"/>
      <c r="K2814"/>
      <c r="L2814" t="s">
        <v>247</v>
      </c>
    </row>
    <row r="2815" spans="5:12" x14ac:dyDescent="0.35">
      <c r="E2815" t="s">
        <v>6257</v>
      </c>
      <c r="F2815" t="s">
        <v>27498</v>
      </c>
      <c r="G2815" t="s">
        <v>22102</v>
      </c>
      <c r="H2815" t="s">
        <v>27499</v>
      </c>
      <c r="I2815"/>
      <c r="J2815"/>
      <c r="K2815"/>
      <c r="L2815" t="s">
        <v>247</v>
      </c>
    </row>
    <row r="2816" spans="5:12" x14ac:dyDescent="0.35">
      <c r="E2816" t="s">
        <v>6260</v>
      </c>
      <c r="F2816" t="s">
        <v>27500</v>
      </c>
      <c r="G2816" t="s">
        <v>22102</v>
      </c>
      <c r="H2816" t="s">
        <v>27501</v>
      </c>
      <c r="I2816"/>
      <c r="J2816"/>
      <c r="K2816"/>
      <c r="L2816" t="s">
        <v>247</v>
      </c>
    </row>
    <row r="2817" spans="5:12" x14ac:dyDescent="0.35">
      <c r="E2817" t="s">
        <v>6260</v>
      </c>
      <c r="F2817" t="s">
        <v>27502</v>
      </c>
      <c r="G2817" t="s">
        <v>22102</v>
      </c>
      <c r="H2817" t="s">
        <v>27503</v>
      </c>
      <c r="I2817"/>
      <c r="J2817"/>
      <c r="K2817"/>
      <c r="L2817" t="s">
        <v>247</v>
      </c>
    </row>
    <row r="2818" spans="5:12" x14ac:dyDescent="0.35">
      <c r="E2818" t="s">
        <v>6263</v>
      </c>
      <c r="F2818" t="s">
        <v>27504</v>
      </c>
      <c r="G2818" t="s">
        <v>22102</v>
      </c>
      <c r="H2818" t="s">
        <v>27505</v>
      </c>
      <c r="I2818"/>
      <c r="J2818"/>
      <c r="K2818"/>
      <c r="L2818" t="s">
        <v>386</v>
      </c>
    </row>
    <row r="2819" spans="5:12" x14ac:dyDescent="0.35">
      <c r="E2819" t="s">
        <v>6266</v>
      </c>
      <c r="F2819" t="s">
        <v>27506</v>
      </c>
      <c r="G2819" t="s">
        <v>22102</v>
      </c>
      <c r="H2819" t="s">
        <v>27507</v>
      </c>
      <c r="I2819"/>
      <c r="J2819"/>
      <c r="K2819"/>
      <c r="L2819" t="s">
        <v>247</v>
      </c>
    </row>
    <row r="2820" spans="5:12" x14ac:dyDescent="0.35">
      <c r="E2820" t="s">
        <v>6266</v>
      </c>
      <c r="F2820" t="s">
        <v>27508</v>
      </c>
      <c r="G2820" t="s">
        <v>22102</v>
      </c>
      <c r="H2820" t="s">
        <v>27509</v>
      </c>
      <c r="I2820"/>
      <c r="J2820"/>
      <c r="K2820"/>
      <c r="L2820" t="s">
        <v>247</v>
      </c>
    </row>
    <row r="2821" spans="5:12" x14ac:dyDescent="0.35">
      <c r="E2821" t="s">
        <v>6269</v>
      </c>
      <c r="F2821" t="s">
        <v>27510</v>
      </c>
      <c r="G2821" t="s">
        <v>22102</v>
      </c>
      <c r="H2821" t="s">
        <v>27511</v>
      </c>
      <c r="I2821"/>
      <c r="J2821"/>
      <c r="K2821"/>
      <c r="L2821" t="s">
        <v>247</v>
      </c>
    </row>
    <row r="2822" spans="5:12" x14ac:dyDescent="0.35">
      <c r="E2822" t="s">
        <v>6269</v>
      </c>
      <c r="F2822" t="s">
        <v>27512</v>
      </c>
      <c r="G2822" t="s">
        <v>22102</v>
      </c>
      <c r="H2822" t="s">
        <v>27513</v>
      </c>
      <c r="I2822"/>
      <c r="J2822"/>
      <c r="K2822"/>
      <c r="L2822" t="s">
        <v>247</v>
      </c>
    </row>
    <row r="2823" spans="5:12" x14ac:dyDescent="0.35">
      <c r="E2823" t="s">
        <v>6272</v>
      </c>
      <c r="F2823" t="s">
        <v>27514</v>
      </c>
      <c r="G2823" t="s">
        <v>22102</v>
      </c>
      <c r="H2823" t="s">
        <v>27515</v>
      </c>
      <c r="I2823"/>
      <c r="J2823"/>
      <c r="K2823"/>
      <c r="L2823" t="s">
        <v>2406</v>
      </c>
    </row>
    <row r="2824" spans="5:12" x14ac:dyDescent="0.35">
      <c r="E2824" t="s">
        <v>6275</v>
      </c>
      <c r="F2824" t="s">
        <v>27516</v>
      </c>
      <c r="G2824" t="s">
        <v>22102</v>
      </c>
      <c r="H2824" t="s">
        <v>27517</v>
      </c>
      <c r="I2824"/>
      <c r="J2824"/>
      <c r="K2824"/>
      <c r="L2824" t="s">
        <v>247</v>
      </c>
    </row>
    <row r="2825" spans="5:12" x14ac:dyDescent="0.35">
      <c r="E2825" t="s">
        <v>6275</v>
      </c>
      <c r="F2825" t="s">
        <v>27518</v>
      </c>
      <c r="G2825" t="s">
        <v>22102</v>
      </c>
      <c r="H2825" t="s">
        <v>27519</v>
      </c>
      <c r="I2825"/>
      <c r="J2825"/>
      <c r="K2825"/>
      <c r="L2825" t="s">
        <v>247</v>
      </c>
    </row>
    <row r="2826" spans="5:12" x14ac:dyDescent="0.35">
      <c r="E2826" t="s">
        <v>6278</v>
      </c>
      <c r="F2826" t="s">
        <v>12919</v>
      </c>
      <c r="G2826" t="s">
        <v>22102</v>
      </c>
      <c r="H2826" t="s">
        <v>12920</v>
      </c>
      <c r="I2826"/>
      <c r="J2826"/>
      <c r="K2826"/>
      <c r="L2826" t="s">
        <v>8158</v>
      </c>
    </row>
    <row r="2827" spans="5:12" x14ac:dyDescent="0.35">
      <c r="E2827" t="s">
        <v>6278</v>
      </c>
      <c r="F2827" t="s">
        <v>27520</v>
      </c>
      <c r="G2827" t="s">
        <v>22102</v>
      </c>
      <c r="H2827" t="s">
        <v>27521</v>
      </c>
      <c r="I2827"/>
      <c r="J2827"/>
      <c r="K2827"/>
      <c r="L2827" t="s">
        <v>265</v>
      </c>
    </row>
    <row r="2828" spans="5:12" x14ac:dyDescent="0.35">
      <c r="E2828" t="s">
        <v>6278</v>
      </c>
      <c r="F2828" t="s">
        <v>27522</v>
      </c>
      <c r="G2828" t="s">
        <v>22102</v>
      </c>
      <c r="H2828" t="s">
        <v>27523</v>
      </c>
      <c r="I2828"/>
      <c r="J2828"/>
      <c r="K2828"/>
      <c r="L2828" t="s">
        <v>386</v>
      </c>
    </row>
    <row r="2829" spans="5:12" x14ac:dyDescent="0.35">
      <c r="E2829" t="s">
        <v>6278</v>
      </c>
      <c r="F2829" t="s">
        <v>27524</v>
      </c>
      <c r="G2829" t="s">
        <v>22102</v>
      </c>
      <c r="H2829" t="s">
        <v>27525</v>
      </c>
      <c r="I2829"/>
      <c r="J2829"/>
      <c r="K2829"/>
      <c r="L2829" t="s">
        <v>386</v>
      </c>
    </row>
    <row r="2830" spans="5:12" x14ac:dyDescent="0.35">
      <c r="E2830" t="s">
        <v>6281</v>
      </c>
      <c r="F2830" t="s">
        <v>27526</v>
      </c>
      <c r="G2830" t="s">
        <v>22102</v>
      </c>
      <c r="H2830" t="s">
        <v>27527</v>
      </c>
      <c r="I2830"/>
      <c r="J2830"/>
      <c r="K2830"/>
      <c r="L2830" t="s">
        <v>1601</v>
      </c>
    </row>
    <row r="2831" spans="5:12" x14ac:dyDescent="0.35">
      <c r="E2831" t="s">
        <v>6281</v>
      </c>
      <c r="F2831" t="s">
        <v>27528</v>
      </c>
      <c r="G2831" t="s">
        <v>22102</v>
      </c>
      <c r="H2831" t="s">
        <v>27529</v>
      </c>
      <c r="I2831"/>
      <c r="J2831"/>
      <c r="K2831"/>
      <c r="L2831" t="s">
        <v>1601</v>
      </c>
    </row>
    <row r="2832" spans="5:12" x14ac:dyDescent="0.35">
      <c r="E2832" t="s">
        <v>6284</v>
      </c>
      <c r="F2832" t="s">
        <v>27530</v>
      </c>
      <c r="G2832" t="s">
        <v>22102</v>
      </c>
      <c r="H2832" t="s">
        <v>27531</v>
      </c>
      <c r="I2832"/>
      <c r="J2832"/>
      <c r="K2832"/>
      <c r="L2832" t="s">
        <v>318</v>
      </c>
    </row>
    <row r="2833" spans="5:12" x14ac:dyDescent="0.35">
      <c r="E2833" t="s">
        <v>6287</v>
      </c>
      <c r="F2833" t="s">
        <v>27532</v>
      </c>
      <c r="G2833" t="s">
        <v>22102</v>
      </c>
      <c r="H2833" t="s">
        <v>13437</v>
      </c>
      <c r="I2833"/>
      <c r="J2833"/>
      <c r="K2833"/>
      <c r="L2833" t="s">
        <v>247</v>
      </c>
    </row>
    <row r="2834" spans="5:12" x14ac:dyDescent="0.35">
      <c r="E2834" t="s">
        <v>6290</v>
      </c>
      <c r="F2834" t="s">
        <v>27533</v>
      </c>
      <c r="G2834" t="s">
        <v>22102</v>
      </c>
      <c r="H2834" t="s">
        <v>27534</v>
      </c>
      <c r="I2834"/>
      <c r="J2834"/>
      <c r="K2834"/>
      <c r="L2834" t="s">
        <v>247</v>
      </c>
    </row>
    <row r="2835" spans="5:12" x14ac:dyDescent="0.35">
      <c r="E2835" t="s">
        <v>6296</v>
      </c>
      <c r="F2835" t="s">
        <v>27535</v>
      </c>
      <c r="G2835" t="s">
        <v>22102</v>
      </c>
      <c r="H2835" t="s">
        <v>27536</v>
      </c>
      <c r="I2835"/>
      <c r="J2835"/>
      <c r="K2835"/>
      <c r="L2835" t="s">
        <v>247</v>
      </c>
    </row>
    <row r="2836" spans="5:12" x14ac:dyDescent="0.35">
      <c r="E2836" t="s">
        <v>6299</v>
      </c>
      <c r="F2836" t="s">
        <v>27537</v>
      </c>
      <c r="G2836" t="s">
        <v>22102</v>
      </c>
      <c r="H2836" t="s">
        <v>27538</v>
      </c>
      <c r="I2836"/>
      <c r="J2836"/>
      <c r="K2836"/>
      <c r="L2836" t="s">
        <v>386</v>
      </c>
    </row>
    <row r="2837" spans="5:12" x14ac:dyDescent="0.35">
      <c r="E2837" t="s">
        <v>6299</v>
      </c>
      <c r="F2837" t="s">
        <v>27539</v>
      </c>
      <c r="G2837" t="s">
        <v>22102</v>
      </c>
      <c r="H2837" t="s">
        <v>27540</v>
      </c>
      <c r="I2837"/>
      <c r="J2837"/>
      <c r="K2837"/>
      <c r="L2837" t="s">
        <v>386</v>
      </c>
    </row>
    <row r="2838" spans="5:12" x14ac:dyDescent="0.35">
      <c r="E2838" t="s">
        <v>6299</v>
      </c>
      <c r="F2838" t="s">
        <v>27541</v>
      </c>
      <c r="G2838" t="s">
        <v>22102</v>
      </c>
      <c r="H2838" t="s">
        <v>27542</v>
      </c>
      <c r="I2838"/>
      <c r="J2838"/>
      <c r="K2838"/>
      <c r="L2838" t="s">
        <v>386</v>
      </c>
    </row>
    <row r="2839" spans="5:12" x14ac:dyDescent="0.35">
      <c r="E2839" t="s">
        <v>6299</v>
      </c>
      <c r="F2839" t="s">
        <v>27543</v>
      </c>
      <c r="G2839" t="s">
        <v>22102</v>
      </c>
      <c r="H2839" t="s">
        <v>27544</v>
      </c>
      <c r="I2839"/>
      <c r="J2839"/>
      <c r="K2839"/>
      <c r="L2839" t="s">
        <v>386</v>
      </c>
    </row>
    <row r="2840" spans="5:12" x14ac:dyDescent="0.35">
      <c r="E2840" t="s">
        <v>6302</v>
      </c>
      <c r="F2840" t="s">
        <v>27545</v>
      </c>
      <c r="G2840" t="s">
        <v>22102</v>
      </c>
      <c r="H2840" t="s">
        <v>27546</v>
      </c>
      <c r="I2840"/>
      <c r="J2840"/>
      <c r="K2840"/>
      <c r="L2840" t="s">
        <v>1112</v>
      </c>
    </row>
    <row r="2841" spans="5:12" x14ac:dyDescent="0.35">
      <c r="E2841" t="s">
        <v>6305</v>
      </c>
      <c r="F2841" t="s">
        <v>27547</v>
      </c>
      <c r="G2841" t="s">
        <v>22102</v>
      </c>
      <c r="H2841" t="s">
        <v>27548</v>
      </c>
      <c r="I2841"/>
      <c r="J2841"/>
      <c r="K2841"/>
      <c r="L2841" t="s">
        <v>3037</v>
      </c>
    </row>
    <row r="2842" spans="5:12" x14ac:dyDescent="0.35">
      <c r="E2842" t="s">
        <v>6305</v>
      </c>
      <c r="F2842" t="s">
        <v>27549</v>
      </c>
      <c r="G2842" t="s">
        <v>22102</v>
      </c>
      <c r="H2842" t="s">
        <v>27550</v>
      </c>
      <c r="I2842"/>
      <c r="J2842"/>
      <c r="K2842"/>
      <c r="L2842" t="s">
        <v>3037</v>
      </c>
    </row>
    <row r="2843" spans="5:12" x14ac:dyDescent="0.35">
      <c r="E2843" t="s">
        <v>6305</v>
      </c>
      <c r="F2843" t="s">
        <v>27551</v>
      </c>
      <c r="G2843" t="s">
        <v>22102</v>
      </c>
      <c r="H2843" t="s">
        <v>27552</v>
      </c>
      <c r="I2843"/>
      <c r="J2843"/>
      <c r="K2843"/>
      <c r="L2843" t="s">
        <v>3037</v>
      </c>
    </row>
    <row r="2844" spans="5:12" x14ac:dyDescent="0.35">
      <c r="E2844" t="s">
        <v>6305</v>
      </c>
      <c r="F2844" t="s">
        <v>27553</v>
      </c>
      <c r="G2844" t="s">
        <v>22102</v>
      </c>
      <c r="H2844" t="s">
        <v>27554</v>
      </c>
      <c r="I2844"/>
      <c r="J2844"/>
      <c r="K2844"/>
      <c r="L2844" t="s">
        <v>3037</v>
      </c>
    </row>
    <row r="2845" spans="5:12" x14ac:dyDescent="0.35">
      <c r="E2845" t="s">
        <v>6308</v>
      </c>
      <c r="F2845" t="s">
        <v>27555</v>
      </c>
      <c r="G2845" t="s">
        <v>22102</v>
      </c>
      <c r="H2845" t="s">
        <v>27556</v>
      </c>
      <c r="I2845"/>
      <c r="J2845"/>
      <c r="K2845"/>
      <c r="L2845" t="s">
        <v>1112</v>
      </c>
    </row>
    <row r="2846" spans="5:12" x14ac:dyDescent="0.35">
      <c r="E2846" t="s">
        <v>6308</v>
      </c>
      <c r="F2846" t="s">
        <v>27557</v>
      </c>
      <c r="G2846" t="s">
        <v>22102</v>
      </c>
      <c r="H2846" t="s">
        <v>27558</v>
      </c>
      <c r="I2846"/>
      <c r="J2846"/>
      <c r="K2846"/>
      <c r="L2846" t="s">
        <v>1112</v>
      </c>
    </row>
    <row r="2847" spans="5:12" x14ac:dyDescent="0.35">
      <c r="E2847" t="s">
        <v>6308</v>
      </c>
      <c r="F2847" t="s">
        <v>27559</v>
      </c>
      <c r="G2847" t="s">
        <v>22102</v>
      </c>
      <c r="H2847" t="s">
        <v>27560</v>
      </c>
      <c r="I2847"/>
      <c r="J2847"/>
      <c r="K2847"/>
      <c r="L2847" t="s">
        <v>1112</v>
      </c>
    </row>
    <row r="2848" spans="5:12" x14ac:dyDescent="0.35">
      <c r="E2848" t="s">
        <v>6311</v>
      </c>
      <c r="F2848" t="s">
        <v>27561</v>
      </c>
      <c r="G2848" t="s">
        <v>22102</v>
      </c>
      <c r="H2848" t="s">
        <v>27562</v>
      </c>
      <c r="I2848"/>
      <c r="J2848"/>
      <c r="K2848"/>
      <c r="L2848" t="s">
        <v>318</v>
      </c>
    </row>
    <row r="2849" spans="5:12" x14ac:dyDescent="0.35">
      <c r="E2849" t="s">
        <v>6311</v>
      </c>
      <c r="F2849" t="s">
        <v>27563</v>
      </c>
      <c r="G2849" t="s">
        <v>22102</v>
      </c>
      <c r="H2849" t="s">
        <v>27564</v>
      </c>
      <c r="I2849"/>
      <c r="J2849"/>
      <c r="K2849"/>
      <c r="L2849" t="s">
        <v>247</v>
      </c>
    </row>
    <row r="2850" spans="5:12" x14ac:dyDescent="0.35">
      <c r="E2850" t="s">
        <v>6311</v>
      </c>
      <c r="F2850" t="s">
        <v>27565</v>
      </c>
      <c r="G2850" t="s">
        <v>22102</v>
      </c>
      <c r="H2850" t="s">
        <v>27566</v>
      </c>
      <c r="I2850"/>
      <c r="J2850"/>
      <c r="K2850"/>
      <c r="L2850" t="s">
        <v>247</v>
      </c>
    </row>
    <row r="2851" spans="5:12" x14ac:dyDescent="0.35">
      <c r="E2851" t="s">
        <v>6311</v>
      </c>
      <c r="F2851" t="s">
        <v>10322</v>
      </c>
      <c r="G2851" t="s">
        <v>22102</v>
      </c>
      <c r="H2851" t="s">
        <v>10323</v>
      </c>
      <c r="I2851"/>
      <c r="J2851"/>
      <c r="K2851"/>
      <c r="L2851" t="s">
        <v>45925</v>
      </c>
    </row>
    <row r="2852" spans="5:12" x14ac:dyDescent="0.35">
      <c r="E2852" t="s">
        <v>6317</v>
      </c>
      <c r="F2852" t="s">
        <v>27567</v>
      </c>
      <c r="G2852" t="s">
        <v>22102</v>
      </c>
      <c r="H2852" t="s">
        <v>27568</v>
      </c>
      <c r="I2852"/>
      <c r="J2852"/>
      <c r="K2852"/>
      <c r="L2852" t="s">
        <v>247</v>
      </c>
    </row>
    <row r="2853" spans="5:12" x14ac:dyDescent="0.35">
      <c r="E2853" t="s">
        <v>6317</v>
      </c>
      <c r="F2853" t="s">
        <v>27569</v>
      </c>
      <c r="G2853" t="s">
        <v>22102</v>
      </c>
      <c r="H2853" t="s">
        <v>27570</v>
      </c>
      <c r="I2853"/>
      <c r="J2853"/>
      <c r="K2853"/>
      <c r="L2853" t="s">
        <v>247</v>
      </c>
    </row>
    <row r="2854" spans="5:12" x14ac:dyDescent="0.35">
      <c r="E2854" t="s">
        <v>6320</v>
      </c>
      <c r="F2854" t="s">
        <v>27571</v>
      </c>
      <c r="G2854" t="s">
        <v>22102</v>
      </c>
      <c r="H2854" t="s">
        <v>27572</v>
      </c>
      <c r="I2854"/>
      <c r="J2854"/>
      <c r="K2854"/>
      <c r="L2854" t="s">
        <v>7181</v>
      </c>
    </row>
    <row r="2855" spans="5:12" x14ac:dyDescent="0.35">
      <c r="E2855" t="s">
        <v>6326</v>
      </c>
      <c r="F2855" t="s">
        <v>27573</v>
      </c>
      <c r="G2855" t="s">
        <v>22102</v>
      </c>
      <c r="H2855" t="s">
        <v>27574</v>
      </c>
      <c r="I2855"/>
      <c r="J2855"/>
      <c r="K2855"/>
      <c r="L2855" t="s">
        <v>247</v>
      </c>
    </row>
    <row r="2856" spans="5:12" x14ac:dyDescent="0.35">
      <c r="E2856" t="s">
        <v>6329</v>
      </c>
      <c r="F2856" t="s">
        <v>27575</v>
      </c>
      <c r="G2856" t="s">
        <v>22102</v>
      </c>
      <c r="H2856" t="s">
        <v>27576</v>
      </c>
      <c r="I2856"/>
      <c r="J2856"/>
      <c r="K2856"/>
      <c r="L2856" t="s">
        <v>1112</v>
      </c>
    </row>
    <row r="2857" spans="5:12" x14ac:dyDescent="0.35">
      <c r="E2857" t="s">
        <v>6335</v>
      </c>
      <c r="F2857" t="s">
        <v>27577</v>
      </c>
      <c r="G2857" t="s">
        <v>22102</v>
      </c>
      <c r="H2857" t="s">
        <v>27578</v>
      </c>
      <c r="I2857"/>
      <c r="J2857"/>
      <c r="K2857"/>
      <c r="L2857" t="s">
        <v>247</v>
      </c>
    </row>
    <row r="2858" spans="5:12" x14ac:dyDescent="0.35">
      <c r="E2858" t="s">
        <v>6338</v>
      </c>
      <c r="F2858" t="s">
        <v>27579</v>
      </c>
      <c r="G2858" t="s">
        <v>22102</v>
      </c>
      <c r="H2858" t="s">
        <v>27580</v>
      </c>
      <c r="I2858"/>
      <c r="J2858"/>
      <c r="K2858"/>
      <c r="L2858" t="s">
        <v>247</v>
      </c>
    </row>
    <row r="2859" spans="5:12" x14ac:dyDescent="0.35">
      <c r="E2859" t="s">
        <v>6338</v>
      </c>
      <c r="F2859" t="s">
        <v>27581</v>
      </c>
      <c r="G2859" t="s">
        <v>22102</v>
      </c>
      <c r="H2859" t="s">
        <v>27582</v>
      </c>
      <c r="I2859"/>
      <c r="J2859"/>
      <c r="K2859"/>
      <c r="L2859" t="s">
        <v>247</v>
      </c>
    </row>
    <row r="2860" spans="5:12" x14ac:dyDescent="0.35">
      <c r="E2860" t="s">
        <v>6341</v>
      </c>
      <c r="F2860" t="s">
        <v>27583</v>
      </c>
      <c r="G2860" t="s">
        <v>22102</v>
      </c>
      <c r="H2860" t="s">
        <v>27584</v>
      </c>
      <c r="I2860"/>
      <c r="J2860"/>
      <c r="K2860"/>
      <c r="L2860" t="s">
        <v>435</v>
      </c>
    </row>
    <row r="2861" spans="5:12" x14ac:dyDescent="0.35">
      <c r="E2861" t="s">
        <v>6344</v>
      </c>
      <c r="F2861" t="s">
        <v>27585</v>
      </c>
      <c r="G2861" t="s">
        <v>22102</v>
      </c>
      <c r="H2861" t="s">
        <v>27586</v>
      </c>
      <c r="I2861"/>
      <c r="J2861"/>
      <c r="K2861"/>
      <c r="L2861" t="s">
        <v>1112</v>
      </c>
    </row>
    <row r="2862" spans="5:12" x14ac:dyDescent="0.35">
      <c r="E2862" t="s">
        <v>6347</v>
      </c>
      <c r="F2862" t="s">
        <v>27587</v>
      </c>
      <c r="G2862" t="s">
        <v>22102</v>
      </c>
      <c r="H2862" t="s">
        <v>27588</v>
      </c>
      <c r="I2862"/>
      <c r="J2862"/>
      <c r="K2862"/>
      <c r="L2862" t="s">
        <v>1112</v>
      </c>
    </row>
    <row r="2863" spans="5:12" x14ac:dyDescent="0.35">
      <c r="E2863" t="s">
        <v>6347</v>
      </c>
      <c r="F2863" t="s">
        <v>27589</v>
      </c>
      <c r="G2863" t="s">
        <v>22102</v>
      </c>
      <c r="H2863" t="s">
        <v>27590</v>
      </c>
      <c r="I2863"/>
      <c r="J2863"/>
      <c r="K2863"/>
      <c r="L2863" t="s">
        <v>7868</v>
      </c>
    </row>
    <row r="2864" spans="5:12" x14ac:dyDescent="0.35">
      <c r="E2864" t="s">
        <v>6347</v>
      </c>
      <c r="F2864" t="s">
        <v>27591</v>
      </c>
      <c r="G2864" t="s">
        <v>22102</v>
      </c>
      <c r="H2864" t="s">
        <v>27592</v>
      </c>
      <c r="I2864"/>
      <c r="J2864"/>
      <c r="K2864"/>
      <c r="L2864" t="s">
        <v>1112</v>
      </c>
    </row>
    <row r="2865" spans="5:12" x14ac:dyDescent="0.35">
      <c r="E2865" t="s">
        <v>6350</v>
      </c>
      <c r="F2865" t="s">
        <v>27593</v>
      </c>
      <c r="G2865" t="s">
        <v>22102</v>
      </c>
      <c r="H2865" t="s">
        <v>27594</v>
      </c>
      <c r="I2865"/>
      <c r="J2865"/>
      <c r="K2865"/>
      <c r="L2865" t="s">
        <v>386</v>
      </c>
    </row>
    <row r="2866" spans="5:12" x14ac:dyDescent="0.35">
      <c r="E2866" t="s">
        <v>6353</v>
      </c>
      <c r="F2866" t="s">
        <v>27595</v>
      </c>
      <c r="G2866" t="s">
        <v>22102</v>
      </c>
      <c r="H2866" t="s">
        <v>27596</v>
      </c>
      <c r="I2866"/>
      <c r="J2866"/>
      <c r="K2866"/>
      <c r="L2866" t="s">
        <v>247</v>
      </c>
    </row>
    <row r="2867" spans="5:12" x14ac:dyDescent="0.35">
      <c r="E2867" t="s">
        <v>6353</v>
      </c>
      <c r="F2867" t="s">
        <v>27597</v>
      </c>
      <c r="G2867" t="s">
        <v>22102</v>
      </c>
      <c r="H2867" t="s">
        <v>27598</v>
      </c>
      <c r="I2867"/>
      <c r="J2867"/>
      <c r="K2867"/>
      <c r="L2867" t="s">
        <v>247</v>
      </c>
    </row>
    <row r="2868" spans="5:12" x14ac:dyDescent="0.35">
      <c r="E2868" t="s">
        <v>6356</v>
      </c>
      <c r="F2868" t="s">
        <v>27599</v>
      </c>
      <c r="G2868" t="s">
        <v>22102</v>
      </c>
      <c r="H2868" t="s">
        <v>27600</v>
      </c>
      <c r="I2868"/>
      <c r="J2868"/>
      <c r="K2868"/>
      <c r="L2868" t="s">
        <v>2406</v>
      </c>
    </row>
    <row r="2869" spans="5:12" x14ac:dyDescent="0.35">
      <c r="E2869" t="s">
        <v>6368</v>
      </c>
      <c r="F2869" t="s">
        <v>27601</v>
      </c>
      <c r="G2869" t="s">
        <v>22102</v>
      </c>
      <c r="H2869" t="s">
        <v>27602</v>
      </c>
      <c r="I2869"/>
      <c r="J2869"/>
      <c r="K2869"/>
      <c r="L2869" t="s">
        <v>247</v>
      </c>
    </row>
    <row r="2870" spans="5:12" x14ac:dyDescent="0.35">
      <c r="E2870" t="s">
        <v>6377</v>
      </c>
      <c r="F2870" t="s">
        <v>27603</v>
      </c>
      <c r="G2870" t="s">
        <v>22102</v>
      </c>
      <c r="H2870" t="s">
        <v>27604</v>
      </c>
      <c r="I2870"/>
      <c r="J2870"/>
      <c r="K2870"/>
      <c r="L2870" t="s">
        <v>247</v>
      </c>
    </row>
    <row r="2871" spans="5:12" x14ac:dyDescent="0.35">
      <c r="E2871" t="s">
        <v>6377</v>
      </c>
      <c r="F2871" t="s">
        <v>27605</v>
      </c>
      <c r="G2871" t="s">
        <v>22102</v>
      </c>
      <c r="H2871" t="s">
        <v>27606</v>
      </c>
      <c r="I2871"/>
      <c r="J2871"/>
      <c r="K2871"/>
      <c r="L2871" t="s">
        <v>247</v>
      </c>
    </row>
    <row r="2872" spans="5:12" x14ac:dyDescent="0.35">
      <c r="E2872" t="s">
        <v>6386</v>
      </c>
      <c r="F2872" t="s">
        <v>27607</v>
      </c>
      <c r="G2872" t="s">
        <v>22102</v>
      </c>
      <c r="H2872" t="s">
        <v>27608</v>
      </c>
      <c r="I2872"/>
      <c r="J2872"/>
      <c r="K2872"/>
      <c r="L2872" t="s">
        <v>7868</v>
      </c>
    </row>
    <row r="2873" spans="5:12" x14ac:dyDescent="0.35">
      <c r="E2873" t="s">
        <v>6386</v>
      </c>
      <c r="F2873" t="s">
        <v>27609</v>
      </c>
      <c r="G2873" t="s">
        <v>22102</v>
      </c>
      <c r="H2873" t="s">
        <v>27610</v>
      </c>
      <c r="I2873"/>
      <c r="J2873"/>
      <c r="K2873"/>
      <c r="L2873" t="s">
        <v>8094</v>
      </c>
    </row>
    <row r="2874" spans="5:12" x14ac:dyDescent="0.35">
      <c r="E2874" t="s">
        <v>6386</v>
      </c>
      <c r="F2874" t="s">
        <v>27611</v>
      </c>
      <c r="G2874" t="s">
        <v>22102</v>
      </c>
      <c r="H2874" t="s">
        <v>27612</v>
      </c>
      <c r="I2874"/>
      <c r="J2874"/>
      <c r="K2874"/>
      <c r="L2874" t="s">
        <v>8094</v>
      </c>
    </row>
    <row r="2875" spans="5:12" x14ac:dyDescent="0.35">
      <c r="E2875" t="s">
        <v>6386</v>
      </c>
      <c r="F2875" t="s">
        <v>27613</v>
      </c>
      <c r="G2875" t="s">
        <v>22102</v>
      </c>
      <c r="H2875" t="s">
        <v>27614</v>
      </c>
      <c r="I2875"/>
      <c r="J2875"/>
      <c r="K2875"/>
      <c r="L2875" t="s">
        <v>2406</v>
      </c>
    </row>
    <row r="2876" spans="5:12" x14ac:dyDescent="0.35">
      <c r="E2876" t="s">
        <v>6386</v>
      </c>
      <c r="F2876" t="s">
        <v>27615</v>
      </c>
      <c r="G2876" t="s">
        <v>22102</v>
      </c>
      <c r="H2876" t="s">
        <v>27616</v>
      </c>
      <c r="I2876"/>
      <c r="J2876"/>
      <c r="K2876"/>
      <c r="L2876" t="s">
        <v>1112</v>
      </c>
    </row>
    <row r="2877" spans="5:12" x14ac:dyDescent="0.35">
      <c r="E2877" t="s">
        <v>6386</v>
      </c>
      <c r="F2877" t="s">
        <v>27617</v>
      </c>
      <c r="G2877" t="s">
        <v>22102</v>
      </c>
      <c r="H2877" t="s">
        <v>27618</v>
      </c>
      <c r="I2877"/>
      <c r="J2877"/>
      <c r="K2877"/>
      <c r="L2877" t="s">
        <v>1112</v>
      </c>
    </row>
    <row r="2878" spans="5:12" x14ac:dyDescent="0.35">
      <c r="E2878" t="s">
        <v>6386</v>
      </c>
      <c r="F2878" t="s">
        <v>27619</v>
      </c>
      <c r="G2878" t="s">
        <v>22102</v>
      </c>
      <c r="H2878" t="s">
        <v>27620</v>
      </c>
      <c r="I2878"/>
      <c r="J2878"/>
      <c r="K2878"/>
      <c r="L2878" t="s">
        <v>435</v>
      </c>
    </row>
    <row r="2879" spans="5:12" x14ac:dyDescent="0.35">
      <c r="E2879" t="s">
        <v>6386</v>
      </c>
      <c r="F2879" t="s">
        <v>27621</v>
      </c>
      <c r="G2879" t="s">
        <v>22102</v>
      </c>
      <c r="H2879" t="s">
        <v>27622</v>
      </c>
      <c r="I2879"/>
      <c r="J2879"/>
      <c r="K2879"/>
      <c r="L2879" t="s">
        <v>247</v>
      </c>
    </row>
    <row r="2880" spans="5:12" x14ac:dyDescent="0.35">
      <c r="E2880" t="s">
        <v>6389</v>
      </c>
      <c r="F2880" t="s">
        <v>27623</v>
      </c>
      <c r="G2880" t="s">
        <v>22102</v>
      </c>
      <c r="H2880" t="s">
        <v>27624</v>
      </c>
      <c r="I2880"/>
      <c r="J2880"/>
      <c r="K2880"/>
      <c r="L2880" t="s">
        <v>386</v>
      </c>
    </row>
    <row r="2881" spans="5:12" x14ac:dyDescent="0.35">
      <c r="E2881" t="s">
        <v>6389</v>
      </c>
      <c r="F2881" t="s">
        <v>27625</v>
      </c>
      <c r="G2881" t="s">
        <v>22102</v>
      </c>
      <c r="H2881" t="s">
        <v>27626</v>
      </c>
      <c r="I2881"/>
      <c r="J2881"/>
      <c r="K2881"/>
      <c r="L2881" t="s">
        <v>386</v>
      </c>
    </row>
    <row r="2882" spans="5:12" x14ac:dyDescent="0.35">
      <c r="E2882" t="s">
        <v>6401</v>
      </c>
      <c r="F2882" t="s">
        <v>27627</v>
      </c>
      <c r="G2882" t="s">
        <v>22102</v>
      </c>
      <c r="H2882" t="s">
        <v>27628</v>
      </c>
      <c r="I2882"/>
      <c r="J2882"/>
      <c r="K2882"/>
      <c r="L2882" t="s">
        <v>8158</v>
      </c>
    </row>
    <row r="2883" spans="5:12" x14ac:dyDescent="0.35">
      <c r="E2883" t="s">
        <v>6401</v>
      </c>
      <c r="F2883" t="s">
        <v>27629</v>
      </c>
      <c r="G2883" t="s">
        <v>22102</v>
      </c>
      <c r="H2883" t="s">
        <v>27630</v>
      </c>
      <c r="I2883"/>
      <c r="J2883"/>
      <c r="K2883"/>
      <c r="L2883" t="s">
        <v>8158</v>
      </c>
    </row>
    <row r="2884" spans="5:12" x14ac:dyDescent="0.35">
      <c r="E2884" t="s">
        <v>6407</v>
      </c>
      <c r="F2884" t="s">
        <v>27631</v>
      </c>
      <c r="G2884" t="s">
        <v>22102</v>
      </c>
      <c r="H2884" t="s">
        <v>27632</v>
      </c>
      <c r="I2884"/>
      <c r="J2884"/>
      <c r="K2884"/>
      <c r="L2884" t="s">
        <v>386</v>
      </c>
    </row>
    <row r="2885" spans="5:12" x14ac:dyDescent="0.35">
      <c r="E2885" t="s">
        <v>6410</v>
      </c>
      <c r="F2885" t="s">
        <v>27633</v>
      </c>
      <c r="G2885" t="s">
        <v>22102</v>
      </c>
      <c r="H2885" t="s">
        <v>27634</v>
      </c>
      <c r="I2885"/>
      <c r="J2885"/>
      <c r="K2885"/>
      <c r="L2885" t="s">
        <v>7661</v>
      </c>
    </row>
    <row r="2886" spans="5:12" x14ac:dyDescent="0.35">
      <c r="E2886" t="s">
        <v>6410</v>
      </c>
      <c r="F2886" t="s">
        <v>27635</v>
      </c>
      <c r="G2886" t="s">
        <v>22102</v>
      </c>
      <c r="H2886" t="s">
        <v>27636</v>
      </c>
      <c r="I2886"/>
      <c r="J2886"/>
      <c r="K2886"/>
      <c r="L2886" t="s">
        <v>1112</v>
      </c>
    </row>
    <row r="2887" spans="5:12" x14ac:dyDescent="0.35">
      <c r="E2887" t="s">
        <v>6410</v>
      </c>
      <c r="F2887" t="s">
        <v>27637</v>
      </c>
      <c r="G2887" t="s">
        <v>22102</v>
      </c>
      <c r="H2887" t="s">
        <v>27638</v>
      </c>
      <c r="I2887"/>
      <c r="J2887"/>
      <c r="K2887"/>
      <c r="L2887" t="s">
        <v>7894</v>
      </c>
    </row>
    <row r="2888" spans="5:12" x14ac:dyDescent="0.35">
      <c r="E2888" t="s">
        <v>6413</v>
      </c>
      <c r="F2888" t="s">
        <v>27639</v>
      </c>
      <c r="G2888" t="s">
        <v>22102</v>
      </c>
      <c r="H2888" t="s">
        <v>27640</v>
      </c>
      <c r="I2888"/>
      <c r="J2888"/>
      <c r="K2888"/>
      <c r="L2888" t="s">
        <v>1112</v>
      </c>
    </row>
    <row r="2889" spans="5:12" x14ac:dyDescent="0.35">
      <c r="E2889" t="s">
        <v>6416</v>
      </c>
      <c r="F2889" t="s">
        <v>27641</v>
      </c>
      <c r="G2889" t="s">
        <v>22102</v>
      </c>
      <c r="H2889" t="s">
        <v>27642</v>
      </c>
      <c r="I2889"/>
      <c r="J2889"/>
      <c r="K2889"/>
      <c r="L2889" t="s">
        <v>247</v>
      </c>
    </row>
    <row r="2890" spans="5:12" x14ac:dyDescent="0.35">
      <c r="E2890" t="s">
        <v>6419</v>
      </c>
      <c r="F2890" t="s">
        <v>27643</v>
      </c>
      <c r="G2890" t="s">
        <v>22102</v>
      </c>
      <c r="H2890" t="s">
        <v>27644</v>
      </c>
      <c r="I2890"/>
      <c r="J2890"/>
      <c r="K2890"/>
      <c r="L2890" t="s">
        <v>1601</v>
      </c>
    </row>
    <row r="2891" spans="5:12" x14ac:dyDescent="0.35">
      <c r="E2891" t="s">
        <v>6419</v>
      </c>
      <c r="F2891" t="s">
        <v>27645</v>
      </c>
      <c r="G2891" t="s">
        <v>22102</v>
      </c>
      <c r="H2891" t="s">
        <v>27646</v>
      </c>
      <c r="I2891"/>
      <c r="J2891"/>
      <c r="K2891"/>
      <c r="L2891" t="s">
        <v>1601</v>
      </c>
    </row>
    <row r="2892" spans="5:12" x14ac:dyDescent="0.35">
      <c r="E2892" t="s">
        <v>6425</v>
      </c>
      <c r="F2892" t="s">
        <v>27647</v>
      </c>
      <c r="G2892" t="s">
        <v>22102</v>
      </c>
      <c r="H2892" t="s">
        <v>27648</v>
      </c>
      <c r="I2892"/>
      <c r="J2892"/>
      <c r="K2892"/>
      <c r="L2892" t="s">
        <v>1601</v>
      </c>
    </row>
    <row r="2893" spans="5:12" x14ac:dyDescent="0.35">
      <c r="E2893" t="s">
        <v>6428</v>
      </c>
      <c r="F2893" t="s">
        <v>27649</v>
      </c>
      <c r="G2893" t="s">
        <v>22102</v>
      </c>
      <c r="H2893" t="s">
        <v>27650</v>
      </c>
      <c r="I2893"/>
      <c r="J2893"/>
      <c r="K2893"/>
      <c r="L2893" t="s">
        <v>1601</v>
      </c>
    </row>
    <row r="2894" spans="5:12" x14ac:dyDescent="0.35">
      <c r="E2894" t="s">
        <v>6428</v>
      </c>
      <c r="F2894" t="s">
        <v>27651</v>
      </c>
      <c r="G2894" t="s">
        <v>22102</v>
      </c>
      <c r="H2894" t="s">
        <v>27652</v>
      </c>
      <c r="I2894"/>
      <c r="J2894"/>
      <c r="K2894"/>
      <c r="L2894" t="s">
        <v>1112</v>
      </c>
    </row>
    <row r="2895" spans="5:12" x14ac:dyDescent="0.35">
      <c r="E2895" t="s">
        <v>6431</v>
      </c>
      <c r="F2895" t="s">
        <v>27653</v>
      </c>
      <c r="G2895" t="s">
        <v>22102</v>
      </c>
      <c r="H2895" t="s">
        <v>27654</v>
      </c>
      <c r="I2895"/>
      <c r="J2895"/>
      <c r="K2895"/>
      <c r="L2895" t="s">
        <v>1112</v>
      </c>
    </row>
    <row r="2896" spans="5:12" x14ac:dyDescent="0.35">
      <c r="E2896" t="s">
        <v>6431</v>
      </c>
      <c r="F2896" t="s">
        <v>27655</v>
      </c>
      <c r="G2896" t="s">
        <v>22102</v>
      </c>
      <c r="H2896" t="s">
        <v>27656</v>
      </c>
      <c r="I2896"/>
      <c r="J2896"/>
      <c r="K2896"/>
      <c r="L2896" t="s">
        <v>247</v>
      </c>
    </row>
    <row r="2897" spans="5:12" x14ac:dyDescent="0.35">
      <c r="E2897" t="s">
        <v>6431</v>
      </c>
      <c r="F2897" t="s">
        <v>27657</v>
      </c>
      <c r="G2897" t="s">
        <v>22102</v>
      </c>
      <c r="H2897" t="s">
        <v>27658</v>
      </c>
      <c r="I2897"/>
      <c r="J2897"/>
      <c r="K2897"/>
      <c r="L2897" t="s">
        <v>247</v>
      </c>
    </row>
    <row r="2898" spans="5:12" x14ac:dyDescent="0.35">
      <c r="E2898" t="s">
        <v>6434</v>
      </c>
      <c r="F2898" t="s">
        <v>27659</v>
      </c>
      <c r="G2898" t="s">
        <v>22102</v>
      </c>
      <c r="H2898" t="s">
        <v>27660</v>
      </c>
      <c r="I2898"/>
      <c r="J2898"/>
      <c r="K2898"/>
      <c r="L2898" t="s">
        <v>247</v>
      </c>
    </row>
    <row r="2899" spans="5:12" x14ac:dyDescent="0.35">
      <c r="E2899" t="s">
        <v>6434</v>
      </c>
      <c r="F2899" t="s">
        <v>27661</v>
      </c>
      <c r="G2899" t="s">
        <v>22102</v>
      </c>
      <c r="H2899" t="s">
        <v>27662</v>
      </c>
      <c r="I2899"/>
      <c r="J2899"/>
      <c r="K2899"/>
      <c r="L2899" t="s">
        <v>247</v>
      </c>
    </row>
    <row r="2900" spans="5:12" x14ac:dyDescent="0.35">
      <c r="E2900" t="s">
        <v>6434</v>
      </c>
      <c r="F2900" t="s">
        <v>27663</v>
      </c>
      <c r="G2900" t="s">
        <v>22102</v>
      </c>
      <c r="H2900" t="s">
        <v>27664</v>
      </c>
      <c r="I2900"/>
      <c r="J2900"/>
      <c r="K2900"/>
      <c r="L2900" t="s">
        <v>247</v>
      </c>
    </row>
    <row r="2901" spans="5:12" x14ac:dyDescent="0.35">
      <c r="E2901" t="s">
        <v>6437</v>
      </c>
      <c r="F2901" t="s">
        <v>27665</v>
      </c>
      <c r="G2901" t="s">
        <v>22102</v>
      </c>
      <c r="H2901" t="s">
        <v>27666</v>
      </c>
      <c r="I2901"/>
      <c r="J2901"/>
      <c r="K2901"/>
      <c r="L2901" t="s">
        <v>7868</v>
      </c>
    </row>
    <row r="2902" spans="5:12" x14ac:dyDescent="0.35">
      <c r="E2902" t="s">
        <v>6437</v>
      </c>
      <c r="F2902" t="s">
        <v>27667</v>
      </c>
      <c r="G2902" t="s">
        <v>22102</v>
      </c>
      <c r="H2902" t="s">
        <v>27668</v>
      </c>
      <c r="I2902"/>
      <c r="J2902"/>
      <c r="K2902"/>
      <c r="L2902" t="s">
        <v>3037</v>
      </c>
    </row>
    <row r="2903" spans="5:12" x14ac:dyDescent="0.35">
      <c r="E2903" t="s">
        <v>6437</v>
      </c>
      <c r="F2903" t="s">
        <v>27669</v>
      </c>
      <c r="G2903" t="s">
        <v>22102</v>
      </c>
      <c r="H2903" t="s">
        <v>27670</v>
      </c>
      <c r="I2903"/>
      <c r="J2903"/>
      <c r="K2903"/>
      <c r="L2903" t="s">
        <v>3037</v>
      </c>
    </row>
    <row r="2904" spans="5:12" x14ac:dyDescent="0.35">
      <c r="E2904" t="s">
        <v>6440</v>
      </c>
      <c r="F2904" t="s">
        <v>27671</v>
      </c>
      <c r="G2904" t="s">
        <v>22102</v>
      </c>
      <c r="H2904" t="s">
        <v>27672</v>
      </c>
      <c r="I2904"/>
      <c r="J2904"/>
      <c r="K2904"/>
      <c r="L2904" t="s">
        <v>1112</v>
      </c>
    </row>
    <row r="2905" spans="5:12" x14ac:dyDescent="0.35">
      <c r="E2905" t="s">
        <v>6440</v>
      </c>
      <c r="F2905" t="s">
        <v>27673</v>
      </c>
      <c r="G2905" t="s">
        <v>22102</v>
      </c>
      <c r="H2905" t="s">
        <v>27674</v>
      </c>
      <c r="I2905"/>
      <c r="J2905"/>
      <c r="K2905"/>
      <c r="L2905" t="s">
        <v>3037</v>
      </c>
    </row>
    <row r="2906" spans="5:12" x14ac:dyDescent="0.35">
      <c r="E2906" t="s">
        <v>6440</v>
      </c>
      <c r="F2906" t="s">
        <v>27675</v>
      </c>
      <c r="G2906" t="s">
        <v>22102</v>
      </c>
      <c r="H2906" t="s">
        <v>27676</v>
      </c>
      <c r="I2906"/>
      <c r="J2906"/>
      <c r="K2906"/>
      <c r="L2906" t="s">
        <v>3037</v>
      </c>
    </row>
    <row r="2907" spans="5:12" x14ac:dyDescent="0.35">
      <c r="E2907" t="s">
        <v>6440</v>
      </c>
      <c r="F2907" t="s">
        <v>27677</v>
      </c>
      <c r="G2907" t="s">
        <v>22102</v>
      </c>
      <c r="H2907" t="s">
        <v>27678</v>
      </c>
      <c r="I2907"/>
      <c r="J2907"/>
      <c r="K2907"/>
      <c r="L2907" t="s">
        <v>3037</v>
      </c>
    </row>
    <row r="2908" spans="5:12" x14ac:dyDescent="0.35">
      <c r="E2908" t="s">
        <v>6443</v>
      </c>
      <c r="F2908" t="s">
        <v>27679</v>
      </c>
      <c r="G2908" t="s">
        <v>22102</v>
      </c>
      <c r="H2908" t="s">
        <v>27680</v>
      </c>
      <c r="I2908"/>
      <c r="J2908"/>
      <c r="K2908"/>
      <c r="L2908" t="s">
        <v>247</v>
      </c>
    </row>
    <row r="2909" spans="5:12" x14ac:dyDescent="0.35">
      <c r="E2909" t="s">
        <v>6443</v>
      </c>
      <c r="F2909" t="s">
        <v>27681</v>
      </c>
      <c r="G2909" t="s">
        <v>22102</v>
      </c>
      <c r="H2909" t="s">
        <v>27682</v>
      </c>
      <c r="I2909"/>
      <c r="J2909"/>
      <c r="K2909"/>
      <c r="L2909" t="s">
        <v>247</v>
      </c>
    </row>
    <row r="2910" spans="5:12" x14ac:dyDescent="0.35">
      <c r="E2910" t="s">
        <v>6443</v>
      </c>
      <c r="F2910" t="s">
        <v>27683</v>
      </c>
      <c r="G2910" t="s">
        <v>22102</v>
      </c>
      <c r="H2910" t="s">
        <v>27684</v>
      </c>
      <c r="I2910"/>
      <c r="J2910"/>
      <c r="K2910"/>
      <c r="L2910" t="s">
        <v>247</v>
      </c>
    </row>
    <row r="2911" spans="5:12" x14ac:dyDescent="0.35">
      <c r="E2911" t="s">
        <v>6446</v>
      </c>
      <c r="F2911" t="s">
        <v>27685</v>
      </c>
      <c r="G2911" t="s">
        <v>22102</v>
      </c>
      <c r="H2911" t="s">
        <v>27686</v>
      </c>
      <c r="I2911"/>
      <c r="J2911"/>
      <c r="K2911"/>
      <c r="L2911" t="s">
        <v>1112</v>
      </c>
    </row>
    <row r="2912" spans="5:12" x14ac:dyDescent="0.35">
      <c r="E2912" t="s">
        <v>6446</v>
      </c>
      <c r="F2912" t="s">
        <v>27687</v>
      </c>
      <c r="G2912" t="s">
        <v>22102</v>
      </c>
      <c r="H2912" t="s">
        <v>27688</v>
      </c>
      <c r="I2912"/>
      <c r="J2912"/>
      <c r="K2912"/>
      <c r="L2912" t="s">
        <v>3037</v>
      </c>
    </row>
    <row r="2913" spans="5:12" x14ac:dyDescent="0.35">
      <c r="E2913" t="s">
        <v>6446</v>
      </c>
      <c r="F2913" t="s">
        <v>27689</v>
      </c>
      <c r="G2913" t="s">
        <v>22102</v>
      </c>
      <c r="H2913" t="s">
        <v>27690</v>
      </c>
      <c r="I2913"/>
      <c r="J2913"/>
      <c r="K2913"/>
      <c r="L2913" t="s">
        <v>3037</v>
      </c>
    </row>
    <row r="2914" spans="5:12" x14ac:dyDescent="0.35">
      <c r="E2914" t="s">
        <v>6446</v>
      </c>
      <c r="F2914" t="s">
        <v>27691</v>
      </c>
      <c r="G2914" t="s">
        <v>22102</v>
      </c>
      <c r="H2914" t="s">
        <v>27692</v>
      </c>
      <c r="I2914"/>
      <c r="J2914"/>
      <c r="K2914"/>
      <c r="L2914" t="s">
        <v>3037</v>
      </c>
    </row>
    <row r="2915" spans="5:12" x14ac:dyDescent="0.35">
      <c r="E2915" t="s">
        <v>6449</v>
      </c>
      <c r="F2915" t="s">
        <v>27693</v>
      </c>
      <c r="G2915" t="s">
        <v>22102</v>
      </c>
      <c r="H2915" t="s">
        <v>27694</v>
      </c>
      <c r="I2915"/>
      <c r="J2915"/>
      <c r="K2915"/>
      <c r="L2915" t="s">
        <v>1112</v>
      </c>
    </row>
    <row r="2916" spans="5:12" x14ac:dyDescent="0.35">
      <c r="E2916" t="s">
        <v>6449</v>
      </c>
      <c r="F2916" t="s">
        <v>27695</v>
      </c>
      <c r="G2916" t="s">
        <v>22102</v>
      </c>
      <c r="H2916" t="s">
        <v>27696</v>
      </c>
      <c r="I2916"/>
      <c r="J2916"/>
      <c r="K2916"/>
      <c r="L2916" t="s">
        <v>247</v>
      </c>
    </row>
    <row r="2917" spans="5:12" x14ac:dyDescent="0.35">
      <c r="E2917" t="s">
        <v>6452</v>
      </c>
      <c r="F2917" t="s">
        <v>27697</v>
      </c>
      <c r="G2917" t="s">
        <v>22102</v>
      </c>
      <c r="H2917" t="s">
        <v>27698</v>
      </c>
      <c r="I2917"/>
      <c r="J2917"/>
      <c r="K2917"/>
      <c r="L2917" t="s">
        <v>247</v>
      </c>
    </row>
    <row r="2918" spans="5:12" x14ac:dyDescent="0.35">
      <c r="E2918" t="s">
        <v>6452</v>
      </c>
      <c r="F2918" t="s">
        <v>27699</v>
      </c>
      <c r="G2918" t="s">
        <v>22102</v>
      </c>
      <c r="H2918" t="s">
        <v>27700</v>
      </c>
      <c r="I2918"/>
      <c r="J2918"/>
      <c r="K2918"/>
      <c r="L2918" t="s">
        <v>247</v>
      </c>
    </row>
    <row r="2919" spans="5:12" x14ac:dyDescent="0.35">
      <c r="E2919" t="s">
        <v>6452</v>
      </c>
      <c r="F2919" t="s">
        <v>27701</v>
      </c>
      <c r="G2919" t="s">
        <v>22102</v>
      </c>
      <c r="H2919" t="s">
        <v>27702</v>
      </c>
      <c r="I2919"/>
      <c r="J2919"/>
      <c r="K2919"/>
      <c r="L2919" t="s">
        <v>247</v>
      </c>
    </row>
    <row r="2920" spans="5:12" x14ac:dyDescent="0.35">
      <c r="E2920" t="s">
        <v>6455</v>
      </c>
      <c r="F2920" t="s">
        <v>27703</v>
      </c>
      <c r="G2920" t="s">
        <v>22102</v>
      </c>
      <c r="H2920" t="s">
        <v>27704</v>
      </c>
      <c r="I2920"/>
      <c r="J2920"/>
      <c r="K2920"/>
      <c r="L2920" t="s">
        <v>247</v>
      </c>
    </row>
    <row r="2921" spans="5:12" x14ac:dyDescent="0.35">
      <c r="E2921" t="s">
        <v>6458</v>
      </c>
      <c r="F2921" t="s">
        <v>27705</v>
      </c>
      <c r="G2921" t="s">
        <v>22102</v>
      </c>
      <c r="H2921" t="s">
        <v>27706</v>
      </c>
      <c r="I2921"/>
      <c r="J2921"/>
      <c r="K2921"/>
      <c r="L2921" t="s">
        <v>1112</v>
      </c>
    </row>
    <row r="2922" spans="5:12" x14ac:dyDescent="0.35">
      <c r="E2922" t="s">
        <v>6461</v>
      </c>
      <c r="F2922" t="s">
        <v>27707</v>
      </c>
      <c r="G2922" t="s">
        <v>22102</v>
      </c>
      <c r="H2922" t="s">
        <v>27708</v>
      </c>
      <c r="I2922"/>
      <c r="J2922"/>
      <c r="K2922"/>
      <c r="L2922" t="s">
        <v>247</v>
      </c>
    </row>
    <row r="2923" spans="5:12" x14ac:dyDescent="0.35">
      <c r="E2923" t="s">
        <v>6464</v>
      </c>
      <c r="F2923" t="s">
        <v>27709</v>
      </c>
      <c r="G2923" t="s">
        <v>22102</v>
      </c>
      <c r="H2923" t="s">
        <v>27710</v>
      </c>
      <c r="I2923"/>
      <c r="J2923"/>
      <c r="K2923"/>
      <c r="L2923" t="s">
        <v>435</v>
      </c>
    </row>
    <row r="2924" spans="5:12" x14ac:dyDescent="0.35">
      <c r="E2924" t="s">
        <v>6464</v>
      </c>
      <c r="F2924" t="s">
        <v>27711</v>
      </c>
      <c r="G2924" t="s">
        <v>22102</v>
      </c>
      <c r="H2924" t="s">
        <v>27712</v>
      </c>
      <c r="I2924"/>
      <c r="J2924"/>
      <c r="K2924"/>
      <c r="L2924" t="s">
        <v>435</v>
      </c>
    </row>
    <row r="2925" spans="5:12" x14ac:dyDescent="0.35">
      <c r="E2925" t="s">
        <v>6473</v>
      </c>
      <c r="F2925" t="s">
        <v>27713</v>
      </c>
      <c r="G2925" t="s">
        <v>22102</v>
      </c>
      <c r="H2925" t="s">
        <v>27714</v>
      </c>
      <c r="I2925"/>
      <c r="J2925"/>
      <c r="K2925"/>
      <c r="L2925" t="s">
        <v>247</v>
      </c>
    </row>
    <row r="2926" spans="5:12" x14ac:dyDescent="0.35">
      <c r="E2926" t="s">
        <v>6476</v>
      </c>
      <c r="F2926" t="s">
        <v>27715</v>
      </c>
      <c r="G2926" t="s">
        <v>22102</v>
      </c>
      <c r="H2926" t="s">
        <v>27716</v>
      </c>
      <c r="I2926"/>
      <c r="J2926"/>
      <c r="K2926"/>
      <c r="L2926" t="s">
        <v>269</v>
      </c>
    </row>
    <row r="2927" spans="5:12" x14ac:dyDescent="0.35">
      <c r="E2927" t="s">
        <v>6476</v>
      </c>
      <c r="F2927" t="s">
        <v>27717</v>
      </c>
      <c r="G2927" t="s">
        <v>22102</v>
      </c>
      <c r="H2927" t="s">
        <v>27718</v>
      </c>
      <c r="I2927"/>
      <c r="J2927"/>
      <c r="K2927"/>
      <c r="L2927" t="s">
        <v>7181</v>
      </c>
    </row>
    <row r="2928" spans="5:12" x14ac:dyDescent="0.35">
      <c r="E2928" t="s">
        <v>6479</v>
      </c>
      <c r="F2928" t="s">
        <v>27719</v>
      </c>
      <c r="G2928" t="s">
        <v>22102</v>
      </c>
      <c r="H2928" t="s">
        <v>27720</v>
      </c>
      <c r="I2928"/>
      <c r="J2928"/>
      <c r="K2928"/>
      <c r="L2928" t="s">
        <v>247</v>
      </c>
    </row>
    <row r="2929" spans="5:12" x14ac:dyDescent="0.35">
      <c r="E2929" t="s">
        <v>6485</v>
      </c>
      <c r="F2929" t="s">
        <v>27721</v>
      </c>
      <c r="G2929" t="s">
        <v>22102</v>
      </c>
      <c r="H2929" t="s">
        <v>27722</v>
      </c>
      <c r="I2929"/>
      <c r="J2929"/>
      <c r="K2929"/>
      <c r="L2929" t="s">
        <v>247</v>
      </c>
    </row>
    <row r="2930" spans="5:12" x14ac:dyDescent="0.35">
      <c r="E2930" t="s">
        <v>6487</v>
      </c>
      <c r="F2930" t="s">
        <v>27723</v>
      </c>
      <c r="G2930" t="s">
        <v>22102</v>
      </c>
      <c r="H2930" t="s">
        <v>27724</v>
      </c>
      <c r="I2930"/>
      <c r="J2930"/>
      <c r="K2930"/>
      <c r="L2930" t="s">
        <v>7894</v>
      </c>
    </row>
    <row r="2931" spans="5:12" x14ac:dyDescent="0.35">
      <c r="E2931" t="s">
        <v>6487</v>
      </c>
      <c r="F2931" t="s">
        <v>27725</v>
      </c>
      <c r="G2931" t="s">
        <v>22102</v>
      </c>
      <c r="H2931" t="s">
        <v>27726</v>
      </c>
      <c r="I2931"/>
      <c r="J2931"/>
      <c r="K2931"/>
      <c r="L2931" t="s">
        <v>247</v>
      </c>
    </row>
    <row r="2932" spans="5:12" x14ac:dyDescent="0.35">
      <c r="E2932" t="s">
        <v>6490</v>
      </c>
      <c r="F2932" t="s">
        <v>27727</v>
      </c>
      <c r="G2932" t="s">
        <v>22102</v>
      </c>
      <c r="H2932" t="s">
        <v>27728</v>
      </c>
      <c r="I2932"/>
      <c r="J2932"/>
      <c r="K2932"/>
      <c r="L2932" t="s">
        <v>247</v>
      </c>
    </row>
    <row r="2933" spans="5:12" x14ac:dyDescent="0.35">
      <c r="E2933" t="s">
        <v>6490</v>
      </c>
      <c r="F2933" t="s">
        <v>27729</v>
      </c>
      <c r="G2933" t="s">
        <v>22102</v>
      </c>
      <c r="H2933" t="s">
        <v>27730</v>
      </c>
      <c r="I2933"/>
      <c r="J2933"/>
      <c r="K2933"/>
      <c r="L2933" t="s">
        <v>247</v>
      </c>
    </row>
    <row r="2934" spans="5:12" x14ac:dyDescent="0.35">
      <c r="E2934" t="s">
        <v>6493</v>
      </c>
      <c r="F2934" t="s">
        <v>27731</v>
      </c>
      <c r="G2934" t="s">
        <v>22102</v>
      </c>
      <c r="H2934" t="s">
        <v>27732</v>
      </c>
      <c r="I2934"/>
      <c r="J2934"/>
      <c r="K2934"/>
      <c r="L2934" t="s">
        <v>247</v>
      </c>
    </row>
    <row r="2935" spans="5:12" x14ac:dyDescent="0.35">
      <c r="E2935" t="s">
        <v>6496</v>
      </c>
      <c r="F2935" t="s">
        <v>27733</v>
      </c>
      <c r="G2935" t="s">
        <v>22102</v>
      </c>
      <c r="H2935" t="s">
        <v>27734</v>
      </c>
      <c r="I2935"/>
      <c r="J2935"/>
      <c r="K2935"/>
      <c r="L2935" t="s">
        <v>3037</v>
      </c>
    </row>
    <row r="2936" spans="5:12" x14ac:dyDescent="0.35">
      <c r="E2936" t="s">
        <v>6498</v>
      </c>
      <c r="F2936" t="s">
        <v>27735</v>
      </c>
      <c r="G2936" t="s">
        <v>22102</v>
      </c>
      <c r="H2936" t="s">
        <v>27736</v>
      </c>
      <c r="I2936"/>
      <c r="J2936"/>
      <c r="K2936"/>
      <c r="L2936" t="s">
        <v>247</v>
      </c>
    </row>
    <row r="2937" spans="5:12" x14ac:dyDescent="0.35">
      <c r="E2937" t="s">
        <v>6498</v>
      </c>
      <c r="F2937" t="s">
        <v>27737</v>
      </c>
      <c r="G2937" t="s">
        <v>22102</v>
      </c>
      <c r="H2937" t="s">
        <v>27738</v>
      </c>
      <c r="I2937"/>
      <c r="J2937"/>
      <c r="K2937"/>
      <c r="L2937" t="s">
        <v>247</v>
      </c>
    </row>
    <row r="2938" spans="5:12" x14ac:dyDescent="0.35">
      <c r="E2938" t="s">
        <v>6512</v>
      </c>
      <c r="F2938" t="s">
        <v>27739</v>
      </c>
      <c r="G2938" t="s">
        <v>22102</v>
      </c>
      <c r="H2938" t="s">
        <v>27740</v>
      </c>
      <c r="I2938"/>
      <c r="J2938"/>
      <c r="K2938"/>
      <c r="L2938" t="s">
        <v>7868</v>
      </c>
    </row>
    <row r="2939" spans="5:12" x14ac:dyDescent="0.35">
      <c r="E2939" t="s">
        <v>6512</v>
      </c>
      <c r="F2939" t="s">
        <v>27741</v>
      </c>
      <c r="G2939" t="s">
        <v>22102</v>
      </c>
      <c r="H2939" t="s">
        <v>27742</v>
      </c>
      <c r="I2939"/>
      <c r="J2939"/>
      <c r="K2939"/>
      <c r="L2939" t="s">
        <v>247</v>
      </c>
    </row>
    <row r="2940" spans="5:12" x14ac:dyDescent="0.35">
      <c r="E2940" t="s">
        <v>6512</v>
      </c>
      <c r="F2940" t="s">
        <v>27743</v>
      </c>
      <c r="G2940" t="s">
        <v>22102</v>
      </c>
      <c r="H2940" t="s">
        <v>27744</v>
      </c>
      <c r="I2940"/>
      <c r="J2940"/>
      <c r="K2940"/>
      <c r="L2940" t="s">
        <v>247</v>
      </c>
    </row>
    <row r="2941" spans="5:12" x14ac:dyDescent="0.35">
      <c r="E2941" t="s">
        <v>6512</v>
      </c>
      <c r="F2941" t="s">
        <v>27745</v>
      </c>
      <c r="G2941" t="s">
        <v>22102</v>
      </c>
      <c r="H2941" t="s">
        <v>27746</v>
      </c>
      <c r="I2941"/>
      <c r="J2941"/>
      <c r="K2941"/>
      <c r="L2941" t="s">
        <v>247</v>
      </c>
    </row>
    <row r="2942" spans="5:12" x14ac:dyDescent="0.35">
      <c r="E2942" t="s">
        <v>6518</v>
      </c>
      <c r="F2942" t="s">
        <v>27747</v>
      </c>
      <c r="G2942" t="s">
        <v>22102</v>
      </c>
      <c r="H2942" t="s">
        <v>27748</v>
      </c>
      <c r="I2942"/>
      <c r="J2942"/>
      <c r="K2942"/>
      <c r="L2942" t="s">
        <v>247</v>
      </c>
    </row>
    <row r="2943" spans="5:12" x14ac:dyDescent="0.35">
      <c r="E2943" t="s">
        <v>6520</v>
      </c>
      <c r="F2943" t="s">
        <v>27749</v>
      </c>
      <c r="G2943" t="s">
        <v>22102</v>
      </c>
      <c r="H2943" t="s">
        <v>27750</v>
      </c>
      <c r="I2943"/>
      <c r="J2943"/>
      <c r="K2943"/>
      <c r="L2943" t="s">
        <v>247</v>
      </c>
    </row>
    <row r="2944" spans="5:12" x14ac:dyDescent="0.35">
      <c r="E2944" t="s">
        <v>6526</v>
      </c>
      <c r="F2944" t="s">
        <v>27751</v>
      </c>
      <c r="G2944" t="s">
        <v>22102</v>
      </c>
      <c r="H2944" t="s">
        <v>27752</v>
      </c>
      <c r="I2944"/>
      <c r="J2944"/>
      <c r="K2944"/>
      <c r="L2944" t="s">
        <v>8596</v>
      </c>
    </row>
    <row r="2945" spans="5:12" x14ac:dyDescent="0.35">
      <c r="E2945" t="s">
        <v>6526</v>
      </c>
      <c r="F2945" t="s">
        <v>27753</v>
      </c>
      <c r="G2945" t="s">
        <v>22102</v>
      </c>
      <c r="H2945" t="s">
        <v>27754</v>
      </c>
      <c r="I2945"/>
      <c r="J2945"/>
      <c r="K2945"/>
      <c r="L2945" t="s">
        <v>8596</v>
      </c>
    </row>
    <row r="2946" spans="5:12" x14ac:dyDescent="0.35">
      <c r="E2946" t="s">
        <v>6529</v>
      </c>
      <c r="F2946" t="s">
        <v>27755</v>
      </c>
      <c r="G2946" t="s">
        <v>22102</v>
      </c>
      <c r="H2946" t="s">
        <v>27756</v>
      </c>
      <c r="I2946"/>
      <c r="J2946"/>
      <c r="K2946"/>
      <c r="L2946" t="s">
        <v>247</v>
      </c>
    </row>
    <row r="2947" spans="5:12" x14ac:dyDescent="0.35">
      <c r="E2947" t="s">
        <v>6532</v>
      </c>
      <c r="F2947" t="s">
        <v>27757</v>
      </c>
      <c r="G2947" t="s">
        <v>22102</v>
      </c>
      <c r="H2947" t="s">
        <v>27758</v>
      </c>
      <c r="I2947"/>
      <c r="J2947"/>
      <c r="K2947"/>
      <c r="L2947" t="s">
        <v>3037</v>
      </c>
    </row>
    <row r="2948" spans="5:12" x14ac:dyDescent="0.35">
      <c r="E2948" t="s">
        <v>6532</v>
      </c>
      <c r="F2948" t="s">
        <v>27759</v>
      </c>
      <c r="G2948" t="s">
        <v>22102</v>
      </c>
      <c r="H2948" t="s">
        <v>27760</v>
      </c>
      <c r="I2948"/>
      <c r="J2948"/>
      <c r="K2948"/>
      <c r="L2948" t="s">
        <v>386</v>
      </c>
    </row>
    <row r="2949" spans="5:12" x14ac:dyDescent="0.35">
      <c r="E2949" t="s">
        <v>6535</v>
      </c>
      <c r="F2949" t="s">
        <v>27761</v>
      </c>
      <c r="G2949" t="s">
        <v>22102</v>
      </c>
      <c r="H2949" t="s">
        <v>27762</v>
      </c>
      <c r="I2949"/>
      <c r="J2949"/>
      <c r="K2949"/>
      <c r="L2949" t="s">
        <v>386</v>
      </c>
    </row>
    <row r="2950" spans="5:12" x14ac:dyDescent="0.35">
      <c r="E2950" t="s">
        <v>6538</v>
      </c>
      <c r="F2950" t="s">
        <v>27763</v>
      </c>
      <c r="G2950" t="s">
        <v>22102</v>
      </c>
      <c r="H2950" t="s">
        <v>27764</v>
      </c>
      <c r="I2950"/>
      <c r="J2950"/>
      <c r="K2950"/>
      <c r="L2950" t="s">
        <v>247</v>
      </c>
    </row>
    <row r="2951" spans="5:12" x14ac:dyDescent="0.35">
      <c r="E2951" t="s">
        <v>6541</v>
      </c>
      <c r="F2951" t="s">
        <v>27765</v>
      </c>
      <c r="G2951" t="s">
        <v>22102</v>
      </c>
      <c r="H2951" t="s">
        <v>27766</v>
      </c>
      <c r="I2951"/>
      <c r="J2951"/>
      <c r="K2951"/>
      <c r="L2951" t="s">
        <v>247</v>
      </c>
    </row>
    <row r="2952" spans="5:12" x14ac:dyDescent="0.35">
      <c r="E2952" t="s">
        <v>6544</v>
      </c>
      <c r="F2952" t="s">
        <v>27767</v>
      </c>
      <c r="G2952" t="s">
        <v>22102</v>
      </c>
      <c r="H2952" t="s">
        <v>27768</v>
      </c>
      <c r="I2952"/>
      <c r="J2952"/>
      <c r="K2952"/>
      <c r="L2952" t="s">
        <v>1601</v>
      </c>
    </row>
    <row r="2953" spans="5:12" x14ac:dyDescent="0.35">
      <c r="E2953" t="s">
        <v>6547</v>
      </c>
      <c r="F2953" t="s">
        <v>27769</v>
      </c>
      <c r="G2953" t="s">
        <v>22102</v>
      </c>
      <c r="H2953" t="s">
        <v>27770</v>
      </c>
      <c r="I2953"/>
      <c r="J2953"/>
      <c r="K2953"/>
      <c r="L2953" t="s">
        <v>247</v>
      </c>
    </row>
    <row r="2954" spans="5:12" x14ac:dyDescent="0.35">
      <c r="E2954" t="s">
        <v>6550</v>
      </c>
      <c r="F2954" t="s">
        <v>27771</v>
      </c>
      <c r="G2954" t="s">
        <v>22102</v>
      </c>
      <c r="H2954" t="s">
        <v>27772</v>
      </c>
      <c r="I2954"/>
      <c r="J2954"/>
      <c r="K2954"/>
      <c r="L2954" t="s">
        <v>247</v>
      </c>
    </row>
    <row r="2955" spans="5:12" x14ac:dyDescent="0.35">
      <c r="E2955" t="s">
        <v>6553</v>
      </c>
      <c r="F2955" t="s">
        <v>27773</v>
      </c>
      <c r="G2955" t="s">
        <v>22102</v>
      </c>
      <c r="H2955" t="s">
        <v>27774</v>
      </c>
      <c r="I2955"/>
      <c r="J2955"/>
      <c r="K2955"/>
      <c r="L2955" t="s">
        <v>247</v>
      </c>
    </row>
    <row r="2956" spans="5:12" x14ac:dyDescent="0.35">
      <c r="E2956" t="s">
        <v>6556</v>
      </c>
      <c r="F2956" t="s">
        <v>27775</v>
      </c>
      <c r="G2956" t="s">
        <v>22102</v>
      </c>
      <c r="H2956" t="s">
        <v>13628</v>
      </c>
      <c r="I2956"/>
      <c r="J2956"/>
      <c r="K2956"/>
      <c r="L2956" t="s">
        <v>3037</v>
      </c>
    </row>
    <row r="2957" spans="5:12" x14ac:dyDescent="0.35">
      <c r="E2957" t="s">
        <v>6556</v>
      </c>
      <c r="F2957" t="s">
        <v>27776</v>
      </c>
      <c r="G2957" t="s">
        <v>22102</v>
      </c>
      <c r="H2957" t="s">
        <v>27777</v>
      </c>
      <c r="I2957"/>
      <c r="J2957"/>
      <c r="K2957"/>
      <c r="L2957" t="s">
        <v>3037</v>
      </c>
    </row>
    <row r="2958" spans="5:12" x14ac:dyDescent="0.35">
      <c r="E2958" t="s">
        <v>6559</v>
      </c>
      <c r="F2958" t="s">
        <v>27778</v>
      </c>
      <c r="G2958" t="s">
        <v>22102</v>
      </c>
      <c r="H2958" t="s">
        <v>27779</v>
      </c>
      <c r="I2958"/>
      <c r="J2958"/>
      <c r="K2958"/>
      <c r="L2958" t="s">
        <v>247</v>
      </c>
    </row>
    <row r="2959" spans="5:12" x14ac:dyDescent="0.35">
      <c r="E2959" t="s">
        <v>6562</v>
      </c>
      <c r="F2959" t="s">
        <v>27780</v>
      </c>
      <c r="G2959" t="s">
        <v>22102</v>
      </c>
      <c r="H2959" t="s">
        <v>27781</v>
      </c>
      <c r="I2959"/>
      <c r="J2959"/>
      <c r="K2959"/>
      <c r="L2959" t="s">
        <v>247</v>
      </c>
    </row>
    <row r="2960" spans="5:12" x14ac:dyDescent="0.35">
      <c r="E2960" t="s">
        <v>6568</v>
      </c>
      <c r="F2960" t="s">
        <v>27782</v>
      </c>
      <c r="G2960" t="s">
        <v>22102</v>
      </c>
      <c r="H2960" t="s">
        <v>27783</v>
      </c>
      <c r="I2960"/>
      <c r="J2960"/>
      <c r="K2960"/>
      <c r="L2960" t="s">
        <v>318</v>
      </c>
    </row>
    <row r="2961" spans="5:12" x14ac:dyDescent="0.35">
      <c r="E2961" t="s">
        <v>6568</v>
      </c>
      <c r="F2961" t="s">
        <v>27784</v>
      </c>
      <c r="G2961" t="s">
        <v>22102</v>
      </c>
      <c r="H2961" t="s">
        <v>27785</v>
      </c>
      <c r="I2961"/>
      <c r="J2961"/>
      <c r="K2961"/>
      <c r="L2961" t="s">
        <v>318</v>
      </c>
    </row>
    <row r="2962" spans="5:12" x14ac:dyDescent="0.35">
      <c r="E2962" t="s">
        <v>6568</v>
      </c>
      <c r="F2962" t="s">
        <v>27786</v>
      </c>
      <c r="G2962" t="s">
        <v>22102</v>
      </c>
      <c r="H2962" t="s">
        <v>27787</v>
      </c>
      <c r="I2962"/>
      <c r="J2962"/>
      <c r="K2962"/>
      <c r="L2962" t="s">
        <v>3037</v>
      </c>
    </row>
    <row r="2963" spans="5:12" x14ac:dyDescent="0.35">
      <c r="E2963" t="s">
        <v>6571</v>
      </c>
      <c r="F2963" t="s">
        <v>27788</v>
      </c>
      <c r="G2963" t="s">
        <v>22102</v>
      </c>
      <c r="H2963" t="s">
        <v>27789</v>
      </c>
      <c r="I2963"/>
      <c r="J2963"/>
      <c r="K2963"/>
      <c r="L2963" t="s">
        <v>386</v>
      </c>
    </row>
    <row r="2964" spans="5:12" x14ac:dyDescent="0.35">
      <c r="E2964" t="s">
        <v>6580</v>
      </c>
      <c r="F2964" t="s">
        <v>27790</v>
      </c>
      <c r="G2964" t="s">
        <v>22102</v>
      </c>
      <c r="H2964" t="s">
        <v>27791</v>
      </c>
      <c r="I2964"/>
      <c r="J2964"/>
      <c r="K2964"/>
      <c r="L2964" t="s">
        <v>247</v>
      </c>
    </row>
    <row r="2965" spans="5:12" x14ac:dyDescent="0.35">
      <c r="E2965" s="98" t="s">
        <v>6580</v>
      </c>
      <c r="F2965" s="98" t="s">
        <v>47747</v>
      </c>
      <c r="G2965" s="98" t="s">
        <v>22102</v>
      </c>
      <c r="H2965" s="98" t="s">
        <v>47748</v>
      </c>
      <c r="I2965" s="98"/>
      <c r="J2965" s="98"/>
      <c r="K2965" s="98"/>
      <c r="L2965" s="98" t="s">
        <v>47324</v>
      </c>
    </row>
    <row r="2966" spans="5:12" x14ac:dyDescent="0.35">
      <c r="E2966" t="s">
        <v>6583</v>
      </c>
      <c r="F2966" t="s">
        <v>27792</v>
      </c>
      <c r="G2966" t="s">
        <v>22102</v>
      </c>
      <c r="H2966" t="s">
        <v>27793</v>
      </c>
      <c r="I2966"/>
      <c r="J2966"/>
      <c r="K2966"/>
      <c r="L2966" t="s">
        <v>1601</v>
      </c>
    </row>
    <row r="2967" spans="5:12" x14ac:dyDescent="0.35">
      <c r="E2967" t="s">
        <v>6583</v>
      </c>
      <c r="F2967" t="s">
        <v>27794</v>
      </c>
      <c r="G2967" t="s">
        <v>22102</v>
      </c>
      <c r="H2967" t="s">
        <v>27795</v>
      </c>
      <c r="I2967"/>
      <c r="J2967"/>
      <c r="K2967"/>
      <c r="L2967" t="s">
        <v>386</v>
      </c>
    </row>
    <row r="2968" spans="5:12" x14ac:dyDescent="0.35">
      <c r="E2968" t="s">
        <v>6583</v>
      </c>
      <c r="F2968" t="s">
        <v>27796</v>
      </c>
      <c r="G2968" t="s">
        <v>22102</v>
      </c>
      <c r="H2968" t="s">
        <v>27797</v>
      </c>
      <c r="I2968"/>
      <c r="J2968"/>
      <c r="K2968"/>
      <c r="L2968" t="s">
        <v>386</v>
      </c>
    </row>
    <row r="2969" spans="5:12" x14ac:dyDescent="0.35">
      <c r="E2969" t="s">
        <v>6586</v>
      </c>
      <c r="F2969" t="s">
        <v>27798</v>
      </c>
      <c r="G2969" t="s">
        <v>22102</v>
      </c>
      <c r="H2969" t="s">
        <v>27799</v>
      </c>
      <c r="I2969"/>
      <c r="J2969"/>
      <c r="K2969"/>
      <c r="L2969" t="s">
        <v>265</v>
      </c>
    </row>
    <row r="2970" spans="5:12" x14ac:dyDescent="0.35">
      <c r="E2970" t="s">
        <v>6586</v>
      </c>
      <c r="F2970" t="s">
        <v>27800</v>
      </c>
      <c r="G2970" t="s">
        <v>22102</v>
      </c>
      <c r="H2970" t="s">
        <v>27801</v>
      </c>
      <c r="I2970"/>
      <c r="J2970"/>
      <c r="K2970"/>
      <c r="L2970" t="s">
        <v>3777</v>
      </c>
    </row>
    <row r="2971" spans="5:12" x14ac:dyDescent="0.35">
      <c r="E2971" t="s">
        <v>6586</v>
      </c>
      <c r="F2971" t="s">
        <v>27802</v>
      </c>
      <c r="G2971" t="s">
        <v>22102</v>
      </c>
      <c r="H2971" t="s">
        <v>27803</v>
      </c>
      <c r="I2971"/>
      <c r="J2971"/>
      <c r="K2971"/>
      <c r="L2971" t="s">
        <v>3037</v>
      </c>
    </row>
    <row r="2972" spans="5:12" x14ac:dyDescent="0.35">
      <c r="E2972" t="s">
        <v>6586</v>
      </c>
      <c r="F2972" t="s">
        <v>27804</v>
      </c>
      <c r="G2972" t="s">
        <v>22102</v>
      </c>
      <c r="H2972" t="s">
        <v>27805</v>
      </c>
      <c r="I2972"/>
      <c r="J2972"/>
      <c r="K2972"/>
      <c r="L2972" t="s">
        <v>303</v>
      </c>
    </row>
    <row r="2973" spans="5:12" x14ac:dyDescent="0.35">
      <c r="E2973" t="s">
        <v>6589</v>
      </c>
      <c r="F2973" t="s">
        <v>27806</v>
      </c>
      <c r="G2973" t="s">
        <v>22102</v>
      </c>
      <c r="H2973" t="s">
        <v>27807</v>
      </c>
      <c r="I2973"/>
      <c r="J2973"/>
      <c r="K2973"/>
      <c r="L2973" t="s">
        <v>269</v>
      </c>
    </row>
    <row r="2974" spans="5:12" x14ac:dyDescent="0.35">
      <c r="E2974" t="s">
        <v>6589</v>
      </c>
      <c r="F2974" t="s">
        <v>27808</v>
      </c>
      <c r="G2974" t="s">
        <v>22102</v>
      </c>
      <c r="H2974" t="s">
        <v>27809</v>
      </c>
      <c r="I2974"/>
      <c r="J2974"/>
      <c r="K2974"/>
      <c r="L2974" t="s">
        <v>247</v>
      </c>
    </row>
    <row r="2975" spans="5:12" x14ac:dyDescent="0.35">
      <c r="E2975" t="s">
        <v>6592</v>
      </c>
      <c r="F2975" t="s">
        <v>27810</v>
      </c>
      <c r="G2975" t="s">
        <v>22102</v>
      </c>
      <c r="H2975" t="s">
        <v>27811</v>
      </c>
      <c r="I2975"/>
      <c r="J2975"/>
      <c r="K2975"/>
      <c r="L2975" t="s">
        <v>247</v>
      </c>
    </row>
    <row r="2976" spans="5:12" x14ac:dyDescent="0.35">
      <c r="E2976" t="s">
        <v>6595</v>
      </c>
      <c r="F2976" t="s">
        <v>27812</v>
      </c>
      <c r="G2976" t="s">
        <v>22102</v>
      </c>
      <c r="H2976" t="s">
        <v>27813</v>
      </c>
      <c r="I2976"/>
      <c r="J2976"/>
      <c r="K2976"/>
      <c r="L2976" t="s">
        <v>247</v>
      </c>
    </row>
    <row r="2977" spans="5:12" x14ac:dyDescent="0.35">
      <c r="E2977" t="s">
        <v>13657</v>
      </c>
      <c r="F2977" t="s">
        <v>27814</v>
      </c>
      <c r="G2977" t="s">
        <v>22102</v>
      </c>
      <c r="H2977" t="s">
        <v>27815</v>
      </c>
      <c r="I2977"/>
      <c r="J2977"/>
      <c r="K2977"/>
      <c r="L2977" t="s">
        <v>247</v>
      </c>
    </row>
    <row r="2978" spans="5:12" x14ac:dyDescent="0.35">
      <c r="E2978" t="s">
        <v>13657</v>
      </c>
      <c r="F2978" t="s">
        <v>27816</v>
      </c>
      <c r="G2978" t="s">
        <v>22102</v>
      </c>
      <c r="H2978" t="s">
        <v>27817</v>
      </c>
      <c r="I2978"/>
      <c r="J2978"/>
      <c r="K2978"/>
      <c r="L2978" t="s">
        <v>247</v>
      </c>
    </row>
    <row r="2979" spans="5:12" x14ac:dyDescent="0.35">
      <c r="E2979" t="s">
        <v>13658</v>
      </c>
      <c r="F2979" t="s">
        <v>27818</v>
      </c>
      <c r="G2979" t="s">
        <v>22102</v>
      </c>
      <c r="H2979" t="s">
        <v>27819</v>
      </c>
      <c r="I2979"/>
      <c r="J2979"/>
      <c r="K2979"/>
      <c r="L2979" t="s">
        <v>247</v>
      </c>
    </row>
    <row r="2980" spans="5:12" x14ac:dyDescent="0.35">
      <c r="E2980" t="s">
        <v>6598</v>
      </c>
      <c r="F2980" t="s">
        <v>27820</v>
      </c>
      <c r="G2980" t="s">
        <v>22102</v>
      </c>
      <c r="H2980" t="s">
        <v>27821</v>
      </c>
      <c r="I2980"/>
      <c r="J2980"/>
      <c r="K2980"/>
      <c r="L2980" t="s">
        <v>1601</v>
      </c>
    </row>
    <row r="2981" spans="5:12" x14ac:dyDescent="0.35">
      <c r="E2981" t="s">
        <v>6598</v>
      </c>
      <c r="F2981" t="s">
        <v>27822</v>
      </c>
      <c r="G2981" t="s">
        <v>22102</v>
      </c>
      <c r="H2981" t="s">
        <v>27823</v>
      </c>
      <c r="I2981"/>
      <c r="J2981"/>
      <c r="K2981"/>
      <c r="L2981" t="s">
        <v>1601</v>
      </c>
    </row>
    <row r="2982" spans="5:12" x14ac:dyDescent="0.35">
      <c r="E2982" t="s">
        <v>6598</v>
      </c>
      <c r="F2982" t="s">
        <v>27824</v>
      </c>
      <c r="G2982" t="s">
        <v>22102</v>
      </c>
      <c r="H2982" t="s">
        <v>27825</v>
      </c>
      <c r="I2982"/>
      <c r="J2982"/>
      <c r="K2982"/>
      <c r="L2982" t="s">
        <v>386</v>
      </c>
    </row>
    <row r="2983" spans="5:12" x14ac:dyDescent="0.35">
      <c r="E2983" t="s">
        <v>6598</v>
      </c>
      <c r="F2983" t="s">
        <v>27826</v>
      </c>
      <c r="G2983" t="s">
        <v>22102</v>
      </c>
      <c r="H2983" t="s">
        <v>27827</v>
      </c>
      <c r="I2983"/>
      <c r="J2983"/>
      <c r="K2983"/>
      <c r="L2983" t="s">
        <v>386</v>
      </c>
    </row>
    <row r="2984" spans="5:12" x14ac:dyDescent="0.35">
      <c r="E2984" t="s">
        <v>6601</v>
      </c>
      <c r="F2984" t="s">
        <v>27828</v>
      </c>
      <c r="G2984" t="s">
        <v>22102</v>
      </c>
      <c r="H2984" t="s">
        <v>27829</v>
      </c>
      <c r="I2984"/>
      <c r="J2984"/>
      <c r="K2984"/>
      <c r="L2984" t="s">
        <v>2406</v>
      </c>
    </row>
    <row r="2985" spans="5:12" x14ac:dyDescent="0.35">
      <c r="E2985" t="s">
        <v>6601</v>
      </c>
      <c r="F2985" t="s">
        <v>27830</v>
      </c>
      <c r="G2985" t="s">
        <v>22102</v>
      </c>
      <c r="H2985" t="s">
        <v>27831</v>
      </c>
      <c r="I2985"/>
      <c r="J2985"/>
      <c r="K2985"/>
      <c r="L2985" t="s">
        <v>247</v>
      </c>
    </row>
    <row r="2986" spans="5:12" x14ac:dyDescent="0.35">
      <c r="E2986" t="s">
        <v>6607</v>
      </c>
      <c r="F2986" t="s">
        <v>27832</v>
      </c>
      <c r="G2986" t="s">
        <v>22102</v>
      </c>
      <c r="H2986" t="s">
        <v>27833</v>
      </c>
      <c r="I2986"/>
      <c r="J2986"/>
      <c r="K2986"/>
      <c r="L2986" t="s">
        <v>3777</v>
      </c>
    </row>
    <row r="2987" spans="5:12" x14ac:dyDescent="0.35">
      <c r="E2987" t="s">
        <v>6610</v>
      </c>
      <c r="F2987" t="s">
        <v>27834</v>
      </c>
      <c r="G2987" t="s">
        <v>22102</v>
      </c>
      <c r="H2987" t="s">
        <v>27835</v>
      </c>
      <c r="I2987"/>
      <c r="J2987"/>
      <c r="K2987"/>
      <c r="L2987" t="s">
        <v>2406</v>
      </c>
    </row>
    <row r="2988" spans="5:12" x14ac:dyDescent="0.35">
      <c r="E2988" t="s">
        <v>6610</v>
      </c>
      <c r="F2988" t="s">
        <v>27836</v>
      </c>
      <c r="G2988" t="s">
        <v>22102</v>
      </c>
      <c r="H2988" t="s">
        <v>27837</v>
      </c>
      <c r="I2988"/>
      <c r="J2988"/>
      <c r="K2988"/>
      <c r="L2988" t="s">
        <v>8158</v>
      </c>
    </row>
    <row r="2989" spans="5:12" x14ac:dyDescent="0.35">
      <c r="E2989" t="s">
        <v>6613</v>
      </c>
      <c r="F2989" t="s">
        <v>27838</v>
      </c>
      <c r="G2989" t="s">
        <v>22102</v>
      </c>
      <c r="H2989" t="s">
        <v>27839</v>
      </c>
      <c r="I2989"/>
      <c r="J2989"/>
      <c r="K2989"/>
      <c r="L2989" t="s">
        <v>3777</v>
      </c>
    </row>
    <row r="2990" spans="5:12" x14ac:dyDescent="0.35">
      <c r="E2990" t="s">
        <v>6613</v>
      </c>
      <c r="F2990" t="s">
        <v>27840</v>
      </c>
      <c r="G2990" t="s">
        <v>22102</v>
      </c>
      <c r="H2990" t="s">
        <v>27841</v>
      </c>
      <c r="I2990"/>
      <c r="J2990"/>
      <c r="K2990"/>
      <c r="L2990" t="s">
        <v>247</v>
      </c>
    </row>
    <row r="2991" spans="5:12" x14ac:dyDescent="0.35">
      <c r="E2991" t="s">
        <v>6613</v>
      </c>
      <c r="F2991" t="s">
        <v>27842</v>
      </c>
      <c r="G2991" t="s">
        <v>22102</v>
      </c>
      <c r="H2991" t="s">
        <v>27843</v>
      </c>
      <c r="I2991"/>
      <c r="J2991"/>
      <c r="K2991"/>
      <c r="L2991" t="s">
        <v>247</v>
      </c>
    </row>
    <row r="2992" spans="5:12" x14ac:dyDescent="0.35">
      <c r="E2992" t="s">
        <v>6619</v>
      </c>
      <c r="F2992" t="s">
        <v>27844</v>
      </c>
      <c r="G2992" t="s">
        <v>22102</v>
      </c>
      <c r="H2992" t="s">
        <v>27845</v>
      </c>
      <c r="I2992"/>
      <c r="J2992"/>
      <c r="K2992"/>
      <c r="L2992" t="s">
        <v>318</v>
      </c>
    </row>
    <row r="2993" spans="5:12" x14ac:dyDescent="0.35">
      <c r="E2993" t="s">
        <v>6619</v>
      </c>
      <c r="F2993" t="s">
        <v>27846</v>
      </c>
      <c r="G2993" t="s">
        <v>22102</v>
      </c>
      <c r="H2993" t="s">
        <v>27847</v>
      </c>
      <c r="I2993"/>
      <c r="J2993"/>
      <c r="K2993"/>
      <c r="L2993" t="s">
        <v>247</v>
      </c>
    </row>
    <row r="2994" spans="5:12" x14ac:dyDescent="0.35">
      <c r="E2994" t="s">
        <v>6619</v>
      </c>
      <c r="F2994" t="s">
        <v>27848</v>
      </c>
      <c r="G2994" t="s">
        <v>22102</v>
      </c>
      <c r="H2994" t="s">
        <v>27849</v>
      </c>
      <c r="I2994"/>
      <c r="J2994"/>
      <c r="K2994"/>
      <c r="L2994" t="s">
        <v>247</v>
      </c>
    </row>
    <row r="2995" spans="5:12" x14ac:dyDescent="0.35">
      <c r="E2995" t="s">
        <v>6621</v>
      </c>
      <c r="F2995" t="s">
        <v>27850</v>
      </c>
      <c r="G2995" t="s">
        <v>22102</v>
      </c>
      <c r="H2995" t="s">
        <v>27851</v>
      </c>
      <c r="I2995"/>
      <c r="J2995"/>
      <c r="K2995"/>
      <c r="L2995" t="s">
        <v>247</v>
      </c>
    </row>
    <row r="2996" spans="5:12" x14ac:dyDescent="0.35">
      <c r="E2996" t="s">
        <v>6623</v>
      </c>
      <c r="F2996" t="s">
        <v>27852</v>
      </c>
      <c r="G2996" t="s">
        <v>22102</v>
      </c>
      <c r="H2996" t="s">
        <v>27853</v>
      </c>
      <c r="I2996"/>
      <c r="J2996"/>
      <c r="K2996"/>
      <c r="L2996" t="s">
        <v>247</v>
      </c>
    </row>
    <row r="2997" spans="5:12" x14ac:dyDescent="0.35">
      <c r="E2997" t="s">
        <v>6623</v>
      </c>
      <c r="F2997" t="s">
        <v>27854</v>
      </c>
      <c r="G2997" t="s">
        <v>22102</v>
      </c>
      <c r="H2997" t="s">
        <v>27855</v>
      </c>
      <c r="I2997"/>
      <c r="J2997"/>
      <c r="K2997"/>
      <c r="L2997" t="s">
        <v>247</v>
      </c>
    </row>
    <row r="2998" spans="5:12" x14ac:dyDescent="0.35">
      <c r="E2998" t="s">
        <v>6628</v>
      </c>
      <c r="F2998" t="s">
        <v>27856</v>
      </c>
      <c r="G2998" t="s">
        <v>22102</v>
      </c>
      <c r="H2998" t="s">
        <v>27857</v>
      </c>
      <c r="I2998"/>
      <c r="J2998"/>
      <c r="K2998"/>
      <c r="L2998" t="s">
        <v>247</v>
      </c>
    </row>
    <row r="2999" spans="5:12" x14ac:dyDescent="0.35">
      <c r="E2999" t="s">
        <v>6631</v>
      </c>
      <c r="F2999" t="s">
        <v>27858</v>
      </c>
      <c r="G2999" t="s">
        <v>22102</v>
      </c>
      <c r="H2999" t="s">
        <v>27859</v>
      </c>
      <c r="I2999"/>
      <c r="J2999"/>
      <c r="K2999"/>
      <c r="L2999" t="s">
        <v>3777</v>
      </c>
    </row>
    <row r="3000" spans="5:12" x14ac:dyDescent="0.35">
      <c r="E3000" t="s">
        <v>6640</v>
      </c>
      <c r="F3000" t="s">
        <v>27860</v>
      </c>
      <c r="G3000" t="s">
        <v>22102</v>
      </c>
      <c r="H3000" t="s">
        <v>27861</v>
      </c>
      <c r="I3000"/>
      <c r="J3000"/>
      <c r="K3000"/>
      <c r="L3000" t="s">
        <v>386</v>
      </c>
    </row>
    <row r="3001" spans="5:12" x14ac:dyDescent="0.35">
      <c r="E3001" t="s">
        <v>6643</v>
      </c>
      <c r="F3001" t="s">
        <v>27862</v>
      </c>
      <c r="G3001" t="s">
        <v>22102</v>
      </c>
      <c r="H3001" t="s">
        <v>27863</v>
      </c>
      <c r="I3001"/>
      <c r="J3001"/>
      <c r="K3001"/>
      <c r="L3001" t="s">
        <v>1601</v>
      </c>
    </row>
    <row r="3002" spans="5:12" x14ac:dyDescent="0.35">
      <c r="E3002" t="s">
        <v>6643</v>
      </c>
      <c r="F3002" t="s">
        <v>27864</v>
      </c>
      <c r="G3002" t="s">
        <v>22102</v>
      </c>
      <c r="H3002" t="s">
        <v>27865</v>
      </c>
      <c r="I3002"/>
      <c r="J3002"/>
      <c r="K3002"/>
      <c r="L3002" t="s">
        <v>247</v>
      </c>
    </row>
    <row r="3003" spans="5:12" x14ac:dyDescent="0.35">
      <c r="E3003" t="s">
        <v>6646</v>
      </c>
      <c r="F3003" t="s">
        <v>27866</v>
      </c>
      <c r="G3003" t="s">
        <v>22102</v>
      </c>
      <c r="H3003" t="s">
        <v>27867</v>
      </c>
      <c r="I3003"/>
      <c r="J3003"/>
      <c r="K3003"/>
      <c r="L3003" t="s">
        <v>247</v>
      </c>
    </row>
    <row r="3004" spans="5:12" x14ac:dyDescent="0.35">
      <c r="E3004" t="s">
        <v>6652</v>
      </c>
      <c r="F3004" t="s">
        <v>27868</v>
      </c>
      <c r="G3004" t="s">
        <v>22102</v>
      </c>
      <c r="H3004" t="s">
        <v>27869</v>
      </c>
      <c r="I3004"/>
      <c r="J3004"/>
      <c r="K3004"/>
      <c r="L3004" t="s">
        <v>7894</v>
      </c>
    </row>
    <row r="3005" spans="5:12" x14ac:dyDescent="0.35">
      <c r="E3005" t="s">
        <v>6655</v>
      </c>
      <c r="F3005" t="s">
        <v>27870</v>
      </c>
      <c r="G3005" t="s">
        <v>22102</v>
      </c>
      <c r="H3005" t="s">
        <v>27871</v>
      </c>
      <c r="I3005"/>
      <c r="J3005"/>
      <c r="K3005"/>
      <c r="L3005" t="s">
        <v>247</v>
      </c>
    </row>
    <row r="3006" spans="5:12" x14ac:dyDescent="0.35">
      <c r="E3006" t="s">
        <v>6655</v>
      </c>
      <c r="F3006" t="s">
        <v>27872</v>
      </c>
      <c r="G3006" t="s">
        <v>22102</v>
      </c>
      <c r="H3006" t="s">
        <v>27873</v>
      </c>
      <c r="I3006"/>
      <c r="J3006"/>
      <c r="K3006"/>
      <c r="L3006" t="s">
        <v>247</v>
      </c>
    </row>
    <row r="3007" spans="5:12" x14ac:dyDescent="0.35">
      <c r="E3007" t="s">
        <v>6658</v>
      </c>
      <c r="F3007" t="s">
        <v>27874</v>
      </c>
      <c r="G3007" t="s">
        <v>22102</v>
      </c>
      <c r="H3007" t="s">
        <v>27875</v>
      </c>
      <c r="I3007"/>
      <c r="J3007"/>
      <c r="K3007"/>
      <c r="L3007" t="s">
        <v>247</v>
      </c>
    </row>
    <row r="3008" spans="5:12" x14ac:dyDescent="0.35">
      <c r="E3008" t="s">
        <v>6670</v>
      </c>
      <c r="F3008" t="s">
        <v>27876</v>
      </c>
      <c r="G3008" t="s">
        <v>22102</v>
      </c>
      <c r="H3008" t="s">
        <v>27877</v>
      </c>
      <c r="I3008"/>
      <c r="J3008"/>
      <c r="K3008"/>
      <c r="L3008" t="s">
        <v>265</v>
      </c>
    </row>
    <row r="3009" spans="5:12" x14ac:dyDescent="0.35">
      <c r="E3009" t="s">
        <v>6670</v>
      </c>
      <c r="F3009" t="s">
        <v>27878</v>
      </c>
      <c r="G3009" t="s">
        <v>22102</v>
      </c>
      <c r="H3009" t="s">
        <v>27879</v>
      </c>
      <c r="I3009"/>
      <c r="J3009"/>
      <c r="K3009"/>
      <c r="L3009" t="s">
        <v>247</v>
      </c>
    </row>
    <row r="3010" spans="5:12" x14ac:dyDescent="0.35">
      <c r="E3010" t="s">
        <v>6670</v>
      </c>
      <c r="F3010" t="s">
        <v>27880</v>
      </c>
      <c r="G3010" t="s">
        <v>22102</v>
      </c>
      <c r="H3010" t="s">
        <v>27881</v>
      </c>
      <c r="I3010"/>
      <c r="J3010"/>
      <c r="K3010"/>
      <c r="L3010" t="s">
        <v>247</v>
      </c>
    </row>
    <row r="3011" spans="5:12" x14ac:dyDescent="0.35">
      <c r="E3011" t="s">
        <v>6673</v>
      </c>
      <c r="F3011" t="s">
        <v>27882</v>
      </c>
      <c r="G3011" t="s">
        <v>22102</v>
      </c>
      <c r="H3011" t="s">
        <v>27883</v>
      </c>
      <c r="I3011"/>
      <c r="J3011"/>
      <c r="K3011" t="s">
        <v>27884</v>
      </c>
      <c r="L3011" t="s">
        <v>285</v>
      </c>
    </row>
    <row r="3012" spans="5:12" x14ac:dyDescent="0.35">
      <c r="E3012" t="s">
        <v>6673</v>
      </c>
      <c r="F3012" t="s">
        <v>27885</v>
      </c>
      <c r="G3012" t="s">
        <v>22102</v>
      </c>
      <c r="H3012" t="s">
        <v>27886</v>
      </c>
      <c r="I3012"/>
      <c r="J3012"/>
      <c r="K3012"/>
      <c r="L3012" t="s">
        <v>318</v>
      </c>
    </row>
    <row r="3013" spans="5:12" x14ac:dyDescent="0.35">
      <c r="E3013" t="s">
        <v>6673</v>
      </c>
      <c r="F3013" t="s">
        <v>27887</v>
      </c>
      <c r="G3013" t="s">
        <v>22102</v>
      </c>
      <c r="H3013" t="s">
        <v>27888</v>
      </c>
      <c r="I3013"/>
      <c r="J3013"/>
      <c r="K3013"/>
      <c r="L3013" t="s">
        <v>318</v>
      </c>
    </row>
    <row r="3014" spans="5:12" x14ac:dyDescent="0.35">
      <c r="E3014" t="s">
        <v>6676</v>
      </c>
      <c r="F3014" t="s">
        <v>27889</v>
      </c>
      <c r="G3014" t="s">
        <v>22102</v>
      </c>
      <c r="H3014" t="s">
        <v>27890</v>
      </c>
      <c r="I3014"/>
      <c r="J3014"/>
      <c r="K3014"/>
      <c r="L3014" t="s">
        <v>8596</v>
      </c>
    </row>
    <row r="3015" spans="5:12" x14ac:dyDescent="0.35">
      <c r="E3015" t="s">
        <v>6676</v>
      </c>
      <c r="F3015" t="s">
        <v>27891</v>
      </c>
      <c r="G3015" t="s">
        <v>22102</v>
      </c>
      <c r="H3015" t="s">
        <v>27892</v>
      </c>
      <c r="I3015"/>
      <c r="J3015"/>
      <c r="K3015"/>
      <c r="L3015" t="s">
        <v>8596</v>
      </c>
    </row>
    <row r="3016" spans="5:12" x14ac:dyDescent="0.35">
      <c r="E3016" t="s">
        <v>6679</v>
      </c>
      <c r="F3016" t="s">
        <v>27893</v>
      </c>
      <c r="G3016" t="s">
        <v>22102</v>
      </c>
      <c r="H3016" t="s">
        <v>27894</v>
      </c>
      <c r="I3016"/>
      <c r="J3016"/>
      <c r="K3016"/>
      <c r="L3016" t="s">
        <v>285</v>
      </c>
    </row>
    <row r="3017" spans="5:12" x14ac:dyDescent="0.35">
      <c r="E3017" t="s">
        <v>6682</v>
      </c>
      <c r="F3017" t="s">
        <v>27895</v>
      </c>
      <c r="G3017" t="s">
        <v>22102</v>
      </c>
      <c r="H3017" t="s">
        <v>27896</v>
      </c>
      <c r="I3017"/>
      <c r="J3017"/>
      <c r="K3017"/>
      <c r="L3017" t="s">
        <v>8596</v>
      </c>
    </row>
    <row r="3018" spans="5:12" x14ac:dyDescent="0.35">
      <c r="E3018" t="s">
        <v>6682</v>
      </c>
      <c r="F3018" t="s">
        <v>27897</v>
      </c>
      <c r="G3018" t="s">
        <v>22102</v>
      </c>
      <c r="H3018" t="s">
        <v>27898</v>
      </c>
      <c r="I3018"/>
      <c r="J3018"/>
      <c r="K3018"/>
      <c r="L3018" t="s">
        <v>8596</v>
      </c>
    </row>
    <row r="3019" spans="5:12" x14ac:dyDescent="0.35">
      <c r="E3019" t="s">
        <v>6685</v>
      </c>
      <c r="F3019" t="s">
        <v>27899</v>
      </c>
      <c r="G3019" t="s">
        <v>22102</v>
      </c>
      <c r="H3019" t="s">
        <v>27900</v>
      </c>
      <c r="I3019"/>
      <c r="J3019"/>
      <c r="K3019"/>
      <c r="L3019" t="s">
        <v>1601</v>
      </c>
    </row>
    <row r="3020" spans="5:12" x14ac:dyDescent="0.35">
      <c r="E3020" t="s">
        <v>6691</v>
      </c>
      <c r="F3020" t="s">
        <v>27901</v>
      </c>
      <c r="G3020" t="s">
        <v>22102</v>
      </c>
      <c r="H3020" t="s">
        <v>27902</v>
      </c>
      <c r="I3020"/>
      <c r="J3020"/>
      <c r="K3020"/>
      <c r="L3020" t="s">
        <v>247</v>
      </c>
    </row>
    <row r="3021" spans="5:12" x14ac:dyDescent="0.35">
      <c r="E3021" t="s">
        <v>6691</v>
      </c>
      <c r="F3021" t="s">
        <v>27903</v>
      </c>
      <c r="G3021" t="s">
        <v>22102</v>
      </c>
      <c r="H3021" t="s">
        <v>27904</v>
      </c>
      <c r="I3021"/>
      <c r="J3021"/>
      <c r="K3021"/>
      <c r="L3021" t="s">
        <v>247</v>
      </c>
    </row>
    <row r="3022" spans="5:12" x14ac:dyDescent="0.35">
      <c r="E3022" t="s">
        <v>6694</v>
      </c>
      <c r="F3022" t="s">
        <v>27905</v>
      </c>
      <c r="G3022" t="s">
        <v>22102</v>
      </c>
      <c r="H3022" t="s">
        <v>27906</v>
      </c>
      <c r="I3022"/>
      <c r="J3022"/>
      <c r="K3022"/>
      <c r="L3022" t="s">
        <v>247</v>
      </c>
    </row>
    <row r="3023" spans="5:12" x14ac:dyDescent="0.35">
      <c r="E3023" t="s">
        <v>6706</v>
      </c>
      <c r="F3023" t="s">
        <v>27907</v>
      </c>
      <c r="G3023" t="s">
        <v>22102</v>
      </c>
      <c r="H3023" t="s">
        <v>27908</v>
      </c>
      <c r="I3023"/>
      <c r="J3023"/>
      <c r="K3023"/>
      <c r="L3023" t="s">
        <v>8094</v>
      </c>
    </row>
    <row r="3024" spans="5:12" x14ac:dyDescent="0.35">
      <c r="E3024" t="s">
        <v>6709</v>
      </c>
      <c r="F3024" t="s">
        <v>27909</v>
      </c>
      <c r="G3024" t="s">
        <v>22102</v>
      </c>
      <c r="H3024" t="s">
        <v>27910</v>
      </c>
      <c r="I3024"/>
      <c r="J3024"/>
      <c r="K3024"/>
      <c r="L3024" t="s">
        <v>8596</v>
      </c>
    </row>
    <row r="3025" spans="5:12" x14ac:dyDescent="0.35">
      <c r="E3025" t="s">
        <v>2132</v>
      </c>
      <c r="F3025" t="s">
        <v>27911</v>
      </c>
      <c r="G3025" t="s">
        <v>22102</v>
      </c>
      <c r="H3025" t="s">
        <v>27912</v>
      </c>
      <c r="I3025"/>
      <c r="J3025"/>
      <c r="K3025"/>
      <c r="L3025" t="s">
        <v>435</v>
      </c>
    </row>
    <row r="3026" spans="5:12" x14ac:dyDescent="0.35">
      <c r="E3026" t="s">
        <v>2132</v>
      </c>
      <c r="F3026" t="s">
        <v>27913</v>
      </c>
      <c r="G3026" t="s">
        <v>22102</v>
      </c>
      <c r="H3026" t="s">
        <v>27914</v>
      </c>
      <c r="I3026"/>
      <c r="J3026"/>
      <c r="K3026"/>
      <c r="L3026" t="s">
        <v>435</v>
      </c>
    </row>
    <row r="3027" spans="5:12" x14ac:dyDescent="0.35">
      <c r="E3027" t="s">
        <v>2132</v>
      </c>
      <c r="F3027" t="s">
        <v>27915</v>
      </c>
      <c r="G3027" t="s">
        <v>22102</v>
      </c>
      <c r="H3027" t="s">
        <v>27916</v>
      </c>
      <c r="I3027"/>
      <c r="J3027"/>
      <c r="K3027"/>
      <c r="L3027" t="s">
        <v>435</v>
      </c>
    </row>
    <row r="3028" spans="5:12" x14ac:dyDescent="0.35">
      <c r="E3028" t="s">
        <v>2132</v>
      </c>
      <c r="F3028" t="s">
        <v>27917</v>
      </c>
      <c r="G3028" t="s">
        <v>22102</v>
      </c>
      <c r="H3028" t="s">
        <v>27918</v>
      </c>
      <c r="I3028"/>
      <c r="J3028"/>
      <c r="K3028"/>
      <c r="L3028" t="s">
        <v>435</v>
      </c>
    </row>
    <row r="3029" spans="5:12" x14ac:dyDescent="0.35">
      <c r="E3029" t="s">
        <v>2132</v>
      </c>
      <c r="F3029" t="s">
        <v>27919</v>
      </c>
      <c r="G3029" t="s">
        <v>22102</v>
      </c>
      <c r="H3029" t="s">
        <v>27920</v>
      </c>
      <c r="I3029"/>
      <c r="J3029"/>
      <c r="K3029"/>
      <c r="L3029" t="s">
        <v>435</v>
      </c>
    </row>
    <row r="3030" spans="5:12" x14ac:dyDescent="0.35">
      <c r="E3030" t="s">
        <v>5858</v>
      </c>
      <c r="F3030" t="s">
        <v>27921</v>
      </c>
      <c r="G3030" t="s">
        <v>22102</v>
      </c>
      <c r="H3030" t="s">
        <v>27922</v>
      </c>
      <c r="I3030"/>
      <c r="J3030"/>
      <c r="K3030"/>
      <c r="L3030" t="s">
        <v>247</v>
      </c>
    </row>
    <row r="3031" spans="5:12" x14ac:dyDescent="0.35">
      <c r="E3031" t="s">
        <v>6722</v>
      </c>
      <c r="F3031" t="s">
        <v>27923</v>
      </c>
      <c r="G3031" t="s">
        <v>22102</v>
      </c>
      <c r="H3031" t="s">
        <v>27924</v>
      </c>
      <c r="I3031"/>
      <c r="J3031"/>
      <c r="K3031"/>
      <c r="L3031" t="s">
        <v>8596</v>
      </c>
    </row>
    <row r="3032" spans="5:12" x14ac:dyDescent="0.35">
      <c r="E3032" t="s">
        <v>6722</v>
      </c>
      <c r="F3032" t="s">
        <v>27925</v>
      </c>
      <c r="G3032" t="s">
        <v>22102</v>
      </c>
      <c r="H3032" t="s">
        <v>27926</v>
      </c>
      <c r="I3032"/>
      <c r="J3032"/>
      <c r="K3032"/>
      <c r="L3032" t="s">
        <v>8596</v>
      </c>
    </row>
    <row r="3033" spans="5:12" x14ac:dyDescent="0.35">
      <c r="E3033" s="98" t="s">
        <v>6722</v>
      </c>
      <c r="F3033" s="98" t="s">
        <v>47749</v>
      </c>
      <c r="G3033" s="98" t="s">
        <v>22102</v>
      </c>
      <c r="H3033" s="98" t="s">
        <v>47750</v>
      </c>
      <c r="I3033" s="98"/>
      <c r="J3033" s="98"/>
      <c r="K3033" s="98"/>
      <c r="L3033" s="98" t="s">
        <v>47324</v>
      </c>
    </row>
    <row r="3034" spans="5:12" x14ac:dyDescent="0.35">
      <c r="E3034" t="s">
        <v>6726</v>
      </c>
      <c r="F3034" t="s">
        <v>27927</v>
      </c>
      <c r="G3034" t="s">
        <v>22102</v>
      </c>
      <c r="H3034" t="s">
        <v>27928</v>
      </c>
      <c r="I3034"/>
      <c r="J3034"/>
      <c r="K3034"/>
      <c r="L3034" t="s">
        <v>318</v>
      </c>
    </row>
    <row r="3035" spans="5:12" x14ac:dyDescent="0.35">
      <c r="E3035" t="s">
        <v>6726</v>
      </c>
      <c r="F3035" t="s">
        <v>27929</v>
      </c>
      <c r="G3035" t="s">
        <v>22102</v>
      </c>
      <c r="H3035" t="s">
        <v>27930</v>
      </c>
      <c r="I3035"/>
      <c r="J3035"/>
      <c r="K3035"/>
      <c r="L3035" t="s">
        <v>318</v>
      </c>
    </row>
    <row r="3036" spans="5:12" x14ac:dyDescent="0.35">
      <c r="E3036" t="s">
        <v>6735</v>
      </c>
      <c r="F3036" t="s">
        <v>27931</v>
      </c>
      <c r="G3036" t="s">
        <v>22102</v>
      </c>
      <c r="H3036" t="s">
        <v>27932</v>
      </c>
      <c r="I3036"/>
      <c r="J3036"/>
      <c r="K3036"/>
      <c r="L3036" t="s">
        <v>247</v>
      </c>
    </row>
    <row r="3037" spans="5:12" x14ac:dyDescent="0.35">
      <c r="E3037" t="s">
        <v>6738</v>
      </c>
      <c r="F3037" t="s">
        <v>27933</v>
      </c>
      <c r="G3037" t="s">
        <v>22102</v>
      </c>
      <c r="H3037" t="s">
        <v>27934</v>
      </c>
      <c r="I3037"/>
      <c r="J3037"/>
      <c r="K3037"/>
      <c r="L3037" t="s">
        <v>7868</v>
      </c>
    </row>
    <row r="3038" spans="5:12" x14ac:dyDescent="0.35">
      <c r="E3038" t="s">
        <v>2138</v>
      </c>
      <c r="F3038" t="s">
        <v>27935</v>
      </c>
      <c r="G3038" t="s">
        <v>22102</v>
      </c>
      <c r="H3038" t="s">
        <v>27936</v>
      </c>
      <c r="I3038"/>
      <c r="J3038"/>
      <c r="K3038"/>
      <c r="L3038" t="s">
        <v>318</v>
      </c>
    </row>
    <row r="3039" spans="5:12" x14ac:dyDescent="0.35">
      <c r="E3039" t="s">
        <v>2138</v>
      </c>
      <c r="F3039" t="s">
        <v>27937</v>
      </c>
      <c r="G3039" t="s">
        <v>22102</v>
      </c>
      <c r="H3039" t="s">
        <v>27938</v>
      </c>
      <c r="I3039"/>
      <c r="J3039"/>
      <c r="K3039"/>
      <c r="L3039" t="s">
        <v>3037</v>
      </c>
    </row>
    <row r="3040" spans="5:12" x14ac:dyDescent="0.35">
      <c r="E3040" t="s">
        <v>2138</v>
      </c>
      <c r="F3040" t="s">
        <v>27939</v>
      </c>
      <c r="G3040" t="s">
        <v>22102</v>
      </c>
      <c r="H3040" t="s">
        <v>27940</v>
      </c>
      <c r="I3040"/>
      <c r="J3040"/>
      <c r="K3040"/>
      <c r="L3040" t="s">
        <v>3037</v>
      </c>
    </row>
    <row r="3041" spans="5:12" x14ac:dyDescent="0.35">
      <c r="E3041" t="s">
        <v>6743</v>
      </c>
      <c r="F3041" t="s">
        <v>27941</v>
      </c>
      <c r="G3041" t="s">
        <v>22102</v>
      </c>
      <c r="H3041" t="s">
        <v>27942</v>
      </c>
      <c r="I3041"/>
      <c r="J3041"/>
      <c r="K3041"/>
      <c r="L3041" t="s">
        <v>247</v>
      </c>
    </row>
    <row r="3042" spans="5:12" x14ac:dyDescent="0.35">
      <c r="E3042" t="s">
        <v>6748</v>
      </c>
      <c r="F3042" t="s">
        <v>27943</v>
      </c>
      <c r="G3042" t="s">
        <v>22102</v>
      </c>
      <c r="H3042" t="s">
        <v>27944</v>
      </c>
      <c r="I3042"/>
      <c r="J3042"/>
      <c r="K3042"/>
      <c r="L3042" t="s">
        <v>7181</v>
      </c>
    </row>
    <row r="3043" spans="5:12" x14ac:dyDescent="0.35">
      <c r="E3043" t="s">
        <v>6750</v>
      </c>
      <c r="F3043" t="s">
        <v>27945</v>
      </c>
      <c r="G3043" t="s">
        <v>22102</v>
      </c>
      <c r="H3043" t="s">
        <v>27946</v>
      </c>
      <c r="I3043"/>
      <c r="J3043"/>
      <c r="K3043"/>
      <c r="L3043" t="s">
        <v>247</v>
      </c>
    </row>
    <row r="3044" spans="5:12" x14ac:dyDescent="0.35">
      <c r="E3044" t="s">
        <v>6753</v>
      </c>
      <c r="F3044" t="s">
        <v>27947</v>
      </c>
      <c r="G3044" t="s">
        <v>22102</v>
      </c>
      <c r="H3044" t="s">
        <v>27948</v>
      </c>
      <c r="I3044"/>
      <c r="J3044"/>
      <c r="K3044"/>
      <c r="L3044" t="s">
        <v>7894</v>
      </c>
    </row>
    <row r="3045" spans="5:12" x14ac:dyDescent="0.35">
      <c r="E3045" t="s">
        <v>6753</v>
      </c>
      <c r="F3045" t="s">
        <v>27949</v>
      </c>
      <c r="G3045" t="s">
        <v>22102</v>
      </c>
      <c r="H3045" t="s">
        <v>27950</v>
      </c>
      <c r="I3045"/>
      <c r="J3045"/>
      <c r="K3045"/>
      <c r="L3045" t="s">
        <v>8596</v>
      </c>
    </row>
    <row r="3046" spans="5:12" x14ac:dyDescent="0.35">
      <c r="E3046" t="s">
        <v>6753</v>
      </c>
      <c r="F3046" t="s">
        <v>27951</v>
      </c>
      <c r="G3046" t="s">
        <v>22102</v>
      </c>
      <c r="H3046" t="s">
        <v>27952</v>
      </c>
      <c r="I3046"/>
      <c r="J3046"/>
      <c r="K3046"/>
      <c r="L3046" t="s">
        <v>8596</v>
      </c>
    </row>
    <row r="3047" spans="5:12" x14ac:dyDescent="0.35">
      <c r="E3047" t="s">
        <v>6753</v>
      </c>
      <c r="F3047" t="s">
        <v>27953</v>
      </c>
      <c r="G3047" t="s">
        <v>22102</v>
      </c>
      <c r="H3047" t="s">
        <v>27954</v>
      </c>
      <c r="I3047"/>
      <c r="J3047"/>
      <c r="K3047"/>
      <c r="L3047" t="s">
        <v>8596</v>
      </c>
    </row>
    <row r="3048" spans="5:12" x14ac:dyDescent="0.35">
      <c r="E3048" t="s">
        <v>6755</v>
      </c>
      <c r="F3048" t="s">
        <v>27955</v>
      </c>
      <c r="G3048" t="s">
        <v>22102</v>
      </c>
      <c r="H3048" t="s">
        <v>27956</v>
      </c>
      <c r="I3048"/>
      <c r="J3048"/>
      <c r="K3048"/>
      <c r="L3048" t="s">
        <v>247</v>
      </c>
    </row>
    <row r="3049" spans="5:12" x14ac:dyDescent="0.35">
      <c r="E3049" t="s">
        <v>6758</v>
      </c>
      <c r="F3049" t="s">
        <v>27957</v>
      </c>
      <c r="G3049" t="s">
        <v>22102</v>
      </c>
      <c r="H3049" t="s">
        <v>27958</v>
      </c>
      <c r="I3049"/>
      <c r="J3049"/>
      <c r="K3049"/>
      <c r="L3049" t="s">
        <v>3037</v>
      </c>
    </row>
    <row r="3050" spans="5:12" x14ac:dyDescent="0.35">
      <c r="E3050" t="s">
        <v>6758</v>
      </c>
      <c r="F3050" t="s">
        <v>27959</v>
      </c>
      <c r="G3050" t="s">
        <v>22102</v>
      </c>
      <c r="H3050" t="s">
        <v>27960</v>
      </c>
      <c r="I3050"/>
      <c r="J3050"/>
      <c r="K3050"/>
      <c r="L3050" t="s">
        <v>3037</v>
      </c>
    </row>
    <row r="3051" spans="5:12" x14ac:dyDescent="0.35">
      <c r="E3051" t="s">
        <v>6758</v>
      </c>
      <c r="F3051" t="s">
        <v>27961</v>
      </c>
      <c r="G3051" t="s">
        <v>22102</v>
      </c>
      <c r="H3051" t="s">
        <v>27962</v>
      </c>
      <c r="I3051"/>
      <c r="J3051"/>
      <c r="K3051"/>
      <c r="L3051" t="s">
        <v>3037</v>
      </c>
    </row>
    <row r="3052" spans="5:12" x14ac:dyDescent="0.35">
      <c r="E3052" t="s">
        <v>6761</v>
      </c>
      <c r="F3052" t="s">
        <v>27963</v>
      </c>
      <c r="G3052" t="s">
        <v>22102</v>
      </c>
      <c r="H3052" t="s">
        <v>27964</v>
      </c>
      <c r="I3052"/>
      <c r="J3052"/>
      <c r="K3052"/>
      <c r="L3052" t="s">
        <v>7868</v>
      </c>
    </row>
    <row r="3053" spans="5:12" x14ac:dyDescent="0.35">
      <c r="E3053" t="s">
        <v>6761</v>
      </c>
      <c r="F3053" t="s">
        <v>27965</v>
      </c>
      <c r="G3053" t="s">
        <v>22102</v>
      </c>
      <c r="H3053" t="s">
        <v>27966</v>
      </c>
      <c r="I3053"/>
      <c r="J3053"/>
      <c r="K3053"/>
      <c r="L3053" t="s">
        <v>7868</v>
      </c>
    </row>
    <row r="3054" spans="5:12" x14ac:dyDescent="0.35">
      <c r="E3054" t="s">
        <v>6761</v>
      </c>
      <c r="F3054" t="s">
        <v>27967</v>
      </c>
      <c r="G3054" t="s">
        <v>22102</v>
      </c>
      <c r="H3054" t="s">
        <v>27968</v>
      </c>
      <c r="I3054"/>
      <c r="J3054"/>
      <c r="K3054"/>
      <c r="L3054" t="s">
        <v>3037</v>
      </c>
    </row>
    <row r="3055" spans="5:12" x14ac:dyDescent="0.35">
      <c r="E3055" t="s">
        <v>6764</v>
      </c>
      <c r="F3055" t="s">
        <v>27969</v>
      </c>
      <c r="G3055" t="s">
        <v>22102</v>
      </c>
      <c r="H3055" t="s">
        <v>27970</v>
      </c>
      <c r="I3055"/>
      <c r="J3055"/>
      <c r="K3055"/>
      <c r="L3055" t="s">
        <v>247</v>
      </c>
    </row>
    <row r="3056" spans="5:12" x14ac:dyDescent="0.35">
      <c r="E3056" t="s">
        <v>6764</v>
      </c>
      <c r="F3056" t="s">
        <v>27971</v>
      </c>
      <c r="G3056" t="s">
        <v>22102</v>
      </c>
      <c r="H3056" t="s">
        <v>27972</v>
      </c>
      <c r="I3056"/>
      <c r="J3056"/>
      <c r="K3056"/>
      <c r="L3056" t="s">
        <v>247</v>
      </c>
    </row>
    <row r="3057" spans="5:12" x14ac:dyDescent="0.35">
      <c r="E3057" t="s">
        <v>6773</v>
      </c>
      <c r="F3057" t="s">
        <v>27973</v>
      </c>
      <c r="G3057" t="s">
        <v>22102</v>
      </c>
      <c r="H3057" t="s">
        <v>27974</v>
      </c>
      <c r="I3057"/>
      <c r="J3057"/>
      <c r="K3057"/>
      <c r="L3057" t="s">
        <v>386</v>
      </c>
    </row>
    <row r="3058" spans="5:12" x14ac:dyDescent="0.35">
      <c r="E3058" t="s">
        <v>6773</v>
      </c>
      <c r="F3058" t="s">
        <v>27975</v>
      </c>
      <c r="G3058" t="s">
        <v>22102</v>
      </c>
      <c r="H3058" t="s">
        <v>27976</v>
      </c>
      <c r="I3058"/>
      <c r="J3058"/>
      <c r="K3058"/>
      <c r="L3058" t="s">
        <v>386</v>
      </c>
    </row>
    <row r="3059" spans="5:12" x14ac:dyDescent="0.35">
      <c r="E3059" t="s">
        <v>6781</v>
      </c>
      <c r="F3059" t="s">
        <v>27977</v>
      </c>
      <c r="G3059" t="s">
        <v>22102</v>
      </c>
      <c r="H3059" t="s">
        <v>27978</v>
      </c>
      <c r="I3059"/>
      <c r="J3059"/>
      <c r="K3059"/>
      <c r="L3059" t="s">
        <v>7894</v>
      </c>
    </row>
    <row r="3060" spans="5:12" x14ac:dyDescent="0.35">
      <c r="E3060" t="s">
        <v>6784</v>
      </c>
      <c r="F3060" t="s">
        <v>27979</v>
      </c>
      <c r="G3060" t="s">
        <v>22102</v>
      </c>
      <c r="H3060" t="s">
        <v>27980</v>
      </c>
      <c r="I3060"/>
      <c r="J3060"/>
      <c r="K3060"/>
      <c r="L3060" t="s">
        <v>7181</v>
      </c>
    </row>
    <row r="3061" spans="5:12" x14ac:dyDescent="0.35">
      <c r="E3061" t="s">
        <v>6787</v>
      </c>
      <c r="F3061" t="s">
        <v>27981</v>
      </c>
      <c r="G3061" t="s">
        <v>22102</v>
      </c>
      <c r="H3061" t="s">
        <v>27982</v>
      </c>
      <c r="I3061"/>
      <c r="J3061"/>
      <c r="K3061"/>
      <c r="L3061" t="s">
        <v>247</v>
      </c>
    </row>
    <row r="3062" spans="5:12" x14ac:dyDescent="0.35">
      <c r="E3062" t="s">
        <v>6790</v>
      </c>
      <c r="F3062" t="s">
        <v>27983</v>
      </c>
      <c r="G3062" t="s">
        <v>22102</v>
      </c>
      <c r="H3062" t="s">
        <v>27984</v>
      </c>
      <c r="I3062"/>
      <c r="J3062"/>
      <c r="K3062"/>
      <c r="L3062" t="s">
        <v>3037</v>
      </c>
    </row>
    <row r="3063" spans="5:12" x14ac:dyDescent="0.35">
      <c r="E3063" t="s">
        <v>6790</v>
      </c>
      <c r="F3063" t="s">
        <v>27985</v>
      </c>
      <c r="G3063" t="s">
        <v>22102</v>
      </c>
      <c r="H3063" t="s">
        <v>27986</v>
      </c>
      <c r="I3063"/>
      <c r="J3063"/>
      <c r="K3063"/>
      <c r="L3063" t="s">
        <v>3037</v>
      </c>
    </row>
    <row r="3064" spans="5:12" x14ac:dyDescent="0.35">
      <c r="E3064" t="s">
        <v>6793</v>
      </c>
      <c r="F3064" t="s">
        <v>27987</v>
      </c>
      <c r="G3064" t="s">
        <v>22102</v>
      </c>
      <c r="H3064" t="s">
        <v>27988</v>
      </c>
      <c r="I3064"/>
      <c r="J3064"/>
      <c r="K3064"/>
      <c r="L3064" t="s">
        <v>7661</v>
      </c>
    </row>
    <row r="3065" spans="5:12" x14ac:dyDescent="0.35">
      <c r="E3065" t="s">
        <v>6796</v>
      </c>
      <c r="F3065" t="s">
        <v>27989</v>
      </c>
      <c r="G3065" t="s">
        <v>22102</v>
      </c>
      <c r="H3065" t="s">
        <v>27990</v>
      </c>
      <c r="I3065"/>
      <c r="J3065"/>
      <c r="K3065"/>
      <c r="L3065" t="s">
        <v>247</v>
      </c>
    </row>
    <row r="3066" spans="5:12" x14ac:dyDescent="0.35">
      <c r="E3066" t="s">
        <v>6796</v>
      </c>
      <c r="F3066" t="s">
        <v>27991</v>
      </c>
      <c r="G3066" t="s">
        <v>22102</v>
      </c>
      <c r="H3066" t="s">
        <v>27992</v>
      </c>
      <c r="I3066"/>
      <c r="J3066"/>
      <c r="K3066"/>
      <c r="L3066" t="s">
        <v>247</v>
      </c>
    </row>
    <row r="3067" spans="5:12" x14ac:dyDescent="0.35">
      <c r="E3067" t="s">
        <v>6799</v>
      </c>
      <c r="F3067" t="s">
        <v>27993</v>
      </c>
      <c r="G3067" t="s">
        <v>22102</v>
      </c>
      <c r="H3067" t="s">
        <v>27994</v>
      </c>
      <c r="I3067"/>
      <c r="J3067"/>
      <c r="K3067"/>
      <c r="L3067" t="s">
        <v>247</v>
      </c>
    </row>
    <row r="3068" spans="5:12" x14ac:dyDescent="0.35">
      <c r="E3068" t="s">
        <v>6802</v>
      </c>
      <c r="F3068" t="s">
        <v>27995</v>
      </c>
      <c r="G3068" t="s">
        <v>22102</v>
      </c>
      <c r="H3068" t="s">
        <v>27996</v>
      </c>
      <c r="I3068"/>
      <c r="J3068"/>
      <c r="K3068"/>
      <c r="L3068" t="s">
        <v>247</v>
      </c>
    </row>
    <row r="3069" spans="5:12" x14ac:dyDescent="0.35">
      <c r="E3069" t="s">
        <v>6814</v>
      </c>
      <c r="F3069" t="s">
        <v>27997</v>
      </c>
      <c r="G3069" t="s">
        <v>22102</v>
      </c>
      <c r="H3069" t="s">
        <v>27998</v>
      </c>
      <c r="I3069"/>
      <c r="J3069"/>
      <c r="K3069"/>
      <c r="L3069" t="s">
        <v>7894</v>
      </c>
    </row>
    <row r="3070" spans="5:12" x14ac:dyDescent="0.35">
      <c r="E3070" t="s">
        <v>6820</v>
      </c>
      <c r="F3070" t="s">
        <v>27999</v>
      </c>
      <c r="G3070" t="s">
        <v>22102</v>
      </c>
      <c r="H3070" t="s">
        <v>28000</v>
      </c>
      <c r="I3070"/>
      <c r="J3070"/>
      <c r="K3070"/>
      <c r="L3070" t="s">
        <v>247</v>
      </c>
    </row>
    <row r="3071" spans="5:12" x14ac:dyDescent="0.35">
      <c r="E3071" t="s">
        <v>6823</v>
      </c>
      <c r="F3071" t="s">
        <v>28001</v>
      </c>
      <c r="G3071" t="s">
        <v>22102</v>
      </c>
      <c r="H3071" t="s">
        <v>28002</v>
      </c>
      <c r="I3071"/>
      <c r="J3071"/>
      <c r="K3071"/>
      <c r="L3071" t="s">
        <v>247</v>
      </c>
    </row>
    <row r="3072" spans="5:12" x14ac:dyDescent="0.35">
      <c r="E3072" t="s">
        <v>6826</v>
      </c>
      <c r="F3072" t="s">
        <v>28003</v>
      </c>
      <c r="G3072" t="s">
        <v>22102</v>
      </c>
      <c r="H3072" t="s">
        <v>28004</v>
      </c>
      <c r="I3072"/>
      <c r="J3072"/>
      <c r="K3072"/>
      <c r="L3072" t="s">
        <v>247</v>
      </c>
    </row>
    <row r="3073" spans="5:12" x14ac:dyDescent="0.35">
      <c r="E3073" t="s">
        <v>6832</v>
      </c>
      <c r="F3073" t="s">
        <v>28005</v>
      </c>
      <c r="G3073" t="s">
        <v>22102</v>
      </c>
      <c r="H3073" t="s">
        <v>28006</v>
      </c>
      <c r="I3073"/>
      <c r="J3073"/>
      <c r="K3073"/>
      <c r="L3073" t="s">
        <v>373</v>
      </c>
    </row>
    <row r="3074" spans="5:12" x14ac:dyDescent="0.35">
      <c r="E3074" t="s">
        <v>6835</v>
      </c>
      <c r="F3074" t="s">
        <v>28007</v>
      </c>
      <c r="G3074" t="s">
        <v>22102</v>
      </c>
      <c r="H3074" t="s">
        <v>28008</v>
      </c>
      <c r="I3074"/>
      <c r="J3074"/>
      <c r="K3074"/>
      <c r="L3074" t="s">
        <v>3037</v>
      </c>
    </row>
    <row r="3075" spans="5:12" x14ac:dyDescent="0.35">
      <c r="E3075" t="s">
        <v>6838</v>
      </c>
      <c r="F3075" t="s">
        <v>28009</v>
      </c>
      <c r="G3075" t="s">
        <v>22102</v>
      </c>
      <c r="H3075" t="s">
        <v>28010</v>
      </c>
      <c r="I3075"/>
      <c r="J3075"/>
      <c r="K3075"/>
      <c r="L3075" t="s">
        <v>247</v>
      </c>
    </row>
    <row r="3076" spans="5:12" x14ac:dyDescent="0.35">
      <c r="E3076" t="s">
        <v>6841</v>
      </c>
      <c r="F3076" t="s">
        <v>28011</v>
      </c>
      <c r="G3076" t="s">
        <v>22102</v>
      </c>
      <c r="H3076" t="s">
        <v>28012</v>
      </c>
      <c r="I3076"/>
      <c r="J3076"/>
      <c r="K3076"/>
      <c r="L3076" t="s">
        <v>7868</v>
      </c>
    </row>
    <row r="3077" spans="5:12" x14ac:dyDescent="0.35">
      <c r="E3077" t="s">
        <v>6841</v>
      </c>
      <c r="F3077" t="s">
        <v>28013</v>
      </c>
      <c r="G3077" t="s">
        <v>22102</v>
      </c>
      <c r="H3077" t="s">
        <v>28014</v>
      </c>
      <c r="I3077"/>
      <c r="J3077"/>
      <c r="K3077"/>
      <c r="L3077" t="s">
        <v>7894</v>
      </c>
    </row>
    <row r="3078" spans="5:12" x14ac:dyDescent="0.35">
      <c r="E3078" t="s">
        <v>6844</v>
      </c>
      <c r="F3078" t="s">
        <v>28015</v>
      </c>
      <c r="G3078" t="s">
        <v>22102</v>
      </c>
      <c r="H3078" t="s">
        <v>28016</v>
      </c>
      <c r="I3078"/>
      <c r="J3078"/>
      <c r="K3078"/>
      <c r="L3078" t="s">
        <v>1601</v>
      </c>
    </row>
    <row r="3079" spans="5:12" x14ac:dyDescent="0.35">
      <c r="E3079" t="s">
        <v>6844</v>
      </c>
      <c r="F3079" t="s">
        <v>28017</v>
      </c>
      <c r="G3079" t="s">
        <v>22102</v>
      </c>
      <c r="H3079" t="s">
        <v>28018</v>
      </c>
      <c r="I3079"/>
      <c r="J3079"/>
      <c r="K3079"/>
      <c r="L3079" t="s">
        <v>1601</v>
      </c>
    </row>
    <row r="3080" spans="5:12" x14ac:dyDescent="0.35">
      <c r="E3080" t="s">
        <v>6847</v>
      </c>
      <c r="F3080" t="s">
        <v>28019</v>
      </c>
      <c r="G3080" t="s">
        <v>22102</v>
      </c>
      <c r="H3080" t="s">
        <v>28020</v>
      </c>
      <c r="I3080"/>
      <c r="J3080"/>
      <c r="K3080"/>
      <c r="L3080" t="s">
        <v>247</v>
      </c>
    </row>
    <row r="3081" spans="5:12" x14ac:dyDescent="0.35">
      <c r="E3081" t="s">
        <v>1110</v>
      </c>
      <c r="F3081" t="s">
        <v>28021</v>
      </c>
      <c r="G3081" t="s">
        <v>22102</v>
      </c>
      <c r="H3081" t="s">
        <v>28022</v>
      </c>
      <c r="I3081"/>
      <c r="J3081"/>
      <c r="K3081"/>
      <c r="L3081" t="s">
        <v>3037</v>
      </c>
    </row>
    <row r="3082" spans="5:12" x14ac:dyDescent="0.35">
      <c r="E3082" t="s">
        <v>6853</v>
      </c>
      <c r="F3082" t="s">
        <v>28023</v>
      </c>
      <c r="G3082" t="s">
        <v>22102</v>
      </c>
      <c r="H3082" t="s">
        <v>28024</v>
      </c>
      <c r="I3082"/>
      <c r="J3082"/>
      <c r="K3082"/>
      <c r="L3082" t="s">
        <v>435</v>
      </c>
    </row>
    <row r="3083" spans="5:12" x14ac:dyDescent="0.35">
      <c r="E3083" t="s">
        <v>6856</v>
      </c>
      <c r="F3083" t="s">
        <v>28025</v>
      </c>
      <c r="G3083" t="s">
        <v>22102</v>
      </c>
      <c r="H3083" t="s">
        <v>28026</v>
      </c>
      <c r="I3083"/>
      <c r="J3083"/>
      <c r="K3083"/>
      <c r="L3083" t="s">
        <v>1601</v>
      </c>
    </row>
    <row r="3084" spans="5:12" x14ac:dyDescent="0.35">
      <c r="E3084" t="s">
        <v>6856</v>
      </c>
      <c r="F3084" t="s">
        <v>28027</v>
      </c>
      <c r="G3084" t="s">
        <v>22102</v>
      </c>
      <c r="H3084" t="s">
        <v>28028</v>
      </c>
      <c r="I3084"/>
      <c r="J3084"/>
      <c r="K3084"/>
      <c r="L3084" t="s">
        <v>1601</v>
      </c>
    </row>
    <row r="3085" spans="5:12" x14ac:dyDescent="0.35">
      <c r="E3085" s="98" t="s">
        <v>6859</v>
      </c>
      <c r="F3085" s="98" t="s">
        <v>47751</v>
      </c>
      <c r="G3085" s="98" t="s">
        <v>22102</v>
      </c>
      <c r="H3085" s="98" t="s">
        <v>47752</v>
      </c>
      <c r="I3085" s="98"/>
      <c r="J3085" s="98"/>
      <c r="K3085" s="98"/>
      <c r="L3085" s="98" t="s">
        <v>47324</v>
      </c>
    </row>
    <row r="3086" spans="5:12" x14ac:dyDescent="0.35">
      <c r="E3086" s="98" t="s">
        <v>6862</v>
      </c>
      <c r="F3086" s="98" t="s">
        <v>47753</v>
      </c>
      <c r="G3086" s="98" t="s">
        <v>22102</v>
      </c>
      <c r="H3086" s="98" t="s">
        <v>47754</v>
      </c>
      <c r="I3086" s="98"/>
      <c r="J3086" s="98"/>
      <c r="K3086" s="98"/>
      <c r="L3086" s="98" t="s">
        <v>47324</v>
      </c>
    </row>
    <row r="3087" spans="5:12" x14ac:dyDescent="0.35">
      <c r="E3087" t="s">
        <v>6865</v>
      </c>
      <c r="F3087" t="s">
        <v>28029</v>
      </c>
      <c r="G3087" t="s">
        <v>22102</v>
      </c>
      <c r="H3087" t="s">
        <v>28030</v>
      </c>
      <c r="I3087"/>
      <c r="J3087"/>
      <c r="K3087"/>
      <c r="L3087" t="s">
        <v>7609</v>
      </c>
    </row>
    <row r="3088" spans="5:12" x14ac:dyDescent="0.35">
      <c r="E3088" t="s">
        <v>6871</v>
      </c>
      <c r="F3088" t="s">
        <v>28031</v>
      </c>
      <c r="G3088" t="s">
        <v>22102</v>
      </c>
      <c r="H3088" t="s">
        <v>28032</v>
      </c>
      <c r="I3088"/>
      <c r="J3088"/>
      <c r="K3088"/>
      <c r="L3088" t="s">
        <v>318</v>
      </c>
    </row>
    <row r="3089" spans="5:12" x14ac:dyDescent="0.35">
      <c r="E3089" t="s">
        <v>6874</v>
      </c>
      <c r="F3089" t="s">
        <v>28033</v>
      </c>
      <c r="G3089" t="s">
        <v>22102</v>
      </c>
      <c r="H3089" t="s">
        <v>28034</v>
      </c>
      <c r="I3089"/>
      <c r="J3089"/>
      <c r="K3089"/>
      <c r="L3089" t="s">
        <v>7609</v>
      </c>
    </row>
    <row r="3090" spans="5:12" x14ac:dyDescent="0.35">
      <c r="E3090" t="s">
        <v>6877</v>
      </c>
      <c r="F3090" t="s">
        <v>28035</v>
      </c>
      <c r="G3090" t="s">
        <v>22102</v>
      </c>
      <c r="H3090" t="s">
        <v>28036</v>
      </c>
      <c r="I3090"/>
      <c r="J3090"/>
      <c r="K3090"/>
      <c r="L3090" t="s">
        <v>7609</v>
      </c>
    </row>
    <row r="3091" spans="5:12" x14ac:dyDescent="0.35">
      <c r="E3091" t="s">
        <v>6880</v>
      </c>
      <c r="F3091" t="s">
        <v>28037</v>
      </c>
      <c r="G3091" t="s">
        <v>22102</v>
      </c>
      <c r="H3091" t="s">
        <v>28038</v>
      </c>
      <c r="I3091"/>
      <c r="J3091"/>
      <c r="K3091"/>
      <c r="L3091" t="s">
        <v>265</v>
      </c>
    </row>
    <row r="3092" spans="5:12" x14ac:dyDescent="0.35">
      <c r="E3092" t="s">
        <v>6880</v>
      </c>
      <c r="F3092" t="s">
        <v>28039</v>
      </c>
      <c r="G3092" t="s">
        <v>22102</v>
      </c>
      <c r="H3092" t="s">
        <v>28040</v>
      </c>
      <c r="I3092"/>
      <c r="J3092"/>
      <c r="K3092"/>
      <c r="L3092" t="s">
        <v>7609</v>
      </c>
    </row>
    <row r="3093" spans="5:12" x14ac:dyDescent="0.35">
      <c r="E3093" t="s">
        <v>6883</v>
      </c>
      <c r="F3093" t="s">
        <v>28041</v>
      </c>
      <c r="G3093" t="s">
        <v>22102</v>
      </c>
      <c r="H3093" t="s">
        <v>28042</v>
      </c>
      <c r="I3093"/>
      <c r="J3093"/>
      <c r="K3093"/>
      <c r="L3093" t="s">
        <v>7609</v>
      </c>
    </row>
    <row r="3094" spans="5:12" x14ac:dyDescent="0.35">
      <c r="E3094" t="s">
        <v>6886</v>
      </c>
      <c r="F3094" t="s">
        <v>28043</v>
      </c>
      <c r="G3094" t="s">
        <v>22102</v>
      </c>
      <c r="H3094" t="s">
        <v>28044</v>
      </c>
      <c r="I3094"/>
      <c r="J3094"/>
      <c r="K3094"/>
      <c r="L3094" t="s">
        <v>7181</v>
      </c>
    </row>
    <row r="3095" spans="5:12" x14ac:dyDescent="0.35">
      <c r="E3095" t="s">
        <v>6889</v>
      </c>
      <c r="F3095" t="s">
        <v>28045</v>
      </c>
      <c r="G3095" t="s">
        <v>22102</v>
      </c>
      <c r="H3095" t="s">
        <v>28046</v>
      </c>
      <c r="I3095"/>
      <c r="J3095"/>
      <c r="K3095"/>
      <c r="L3095" t="s">
        <v>7609</v>
      </c>
    </row>
    <row r="3096" spans="5:12" x14ac:dyDescent="0.35">
      <c r="E3096" t="s">
        <v>6889</v>
      </c>
      <c r="F3096" t="s">
        <v>28047</v>
      </c>
      <c r="G3096" t="s">
        <v>22102</v>
      </c>
      <c r="H3096" t="s">
        <v>28048</v>
      </c>
      <c r="I3096"/>
      <c r="J3096"/>
      <c r="K3096"/>
      <c r="L3096" t="s">
        <v>8596</v>
      </c>
    </row>
    <row r="3097" spans="5:12" x14ac:dyDescent="0.35">
      <c r="E3097" t="s">
        <v>6892</v>
      </c>
      <c r="F3097" t="s">
        <v>28049</v>
      </c>
      <c r="G3097" t="s">
        <v>22102</v>
      </c>
      <c r="H3097" t="s">
        <v>28050</v>
      </c>
      <c r="I3097"/>
      <c r="J3097"/>
      <c r="K3097"/>
      <c r="L3097" t="s">
        <v>7609</v>
      </c>
    </row>
    <row r="3098" spans="5:12" x14ac:dyDescent="0.35">
      <c r="E3098" t="s">
        <v>6895</v>
      </c>
      <c r="F3098" t="s">
        <v>28051</v>
      </c>
      <c r="G3098" t="s">
        <v>22102</v>
      </c>
      <c r="H3098" t="s">
        <v>28052</v>
      </c>
      <c r="I3098"/>
      <c r="J3098"/>
      <c r="K3098"/>
      <c r="L3098" t="s">
        <v>7609</v>
      </c>
    </row>
    <row r="3099" spans="5:12" x14ac:dyDescent="0.35">
      <c r="E3099" t="s">
        <v>6895</v>
      </c>
      <c r="F3099" t="s">
        <v>28053</v>
      </c>
      <c r="G3099" t="s">
        <v>22102</v>
      </c>
      <c r="H3099" t="s">
        <v>28054</v>
      </c>
      <c r="I3099"/>
      <c r="J3099"/>
      <c r="K3099"/>
      <c r="L3099" t="s">
        <v>7894</v>
      </c>
    </row>
    <row r="3100" spans="5:12" x14ac:dyDescent="0.35">
      <c r="E3100" t="s">
        <v>6898</v>
      </c>
      <c r="F3100" t="s">
        <v>28055</v>
      </c>
      <c r="G3100" t="s">
        <v>22102</v>
      </c>
      <c r="H3100" t="s">
        <v>28056</v>
      </c>
      <c r="I3100"/>
      <c r="J3100"/>
      <c r="K3100"/>
      <c r="L3100" t="s">
        <v>7609</v>
      </c>
    </row>
    <row r="3101" spans="5:12" x14ac:dyDescent="0.35">
      <c r="E3101" t="s">
        <v>6898</v>
      </c>
      <c r="F3101" t="s">
        <v>28057</v>
      </c>
      <c r="G3101" t="s">
        <v>22102</v>
      </c>
      <c r="H3101" t="s">
        <v>28058</v>
      </c>
      <c r="I3101"/>
      <c r="J3101"/>
      <c r="K3101"/>
      <c r="L3101" t="s">
        <v>269</v>
      </c>
    </row>
    <row r="3102" spans="5:12" x14ac:dyDescent="0.35">
      <c r="E3102" t="s">
        <v>6898</v>
      </c>
      <c r="F3102" t="s">
        <v>46660</v>
      </c>
      <c r="G3102" t="s">
        <v>22102</v>
      </c>
      <c r="H3102" t="s">
        <v>46661</v>
      </c>
      <c r="I3102"/>
      <c r="J3102"/>
      <c r="K3102"/>
      <c r="L3102" t="s">
        <v>45925</v>
      </c>
    </row>
    <row r="3103" spans="5:12" x14ac:dyDescent="0.35">
      <c r="E3103" t="s">
        <v>6901</v>
      </c>
      <c r="F3103" t="s">
        <v>28059</v>
      </c>
      <c r="G3103" t="s">
        <v>22102</v>
      </c>
      <c r="H3103" t="s">
        <v>28060</v>
      </c>
      <c r="I3103"/>
      <c r="J3103"/>
      <c r="K3103"/>
      <c r="L3103" t="s">
        <v>7609</v>
      </c>
    </row>
    <row r="3104" spans="5:12" x14ac:dyDescent="0.35">
      <c r="E3104" t="s">
        <v>6904</v>
      </c>
      <c r="F3104" t="s">
        <v>28061</v>
      </c>
      <c r="G3104" t="s">
        <v>22102</v>
      </c>
      <c r="H3104" t="s">
        <v>28062</v>
      </c>
      <c r="I3104"/>
      <c r="J3104"/>
      <c r="K3104"/>
      <c r="L3104" t="s">
        <v>7609</v>
      </c>
    </row>
    <row r="3105" spans="5:12" x14ac:dyDescent="0.35">
      <c r="E3105" t="s">
        <v>6904</v>
      </c>
      <c r="F3105" t="s">
        <v>13768</v>
      </c>
      <c r="G3105" t="s">
        <v>22102</v>
      </c>
      <c r="H3105" t="s">
        <v>13769</v>
      </c>
      <c r="I3105"/>
      <c r="J3105"/>
      <c r="K3105"/>
      <c r="L3105" t="s">
        <v>45925</v>
      </c>
    </row>
    <row r="3106" spans="5:12" x14ac:dyDescent="0.35">
      <c r="E3106" t="s">
        <v>6907</v>
      </c>
      <c r="F3106" t="s">
        <v>28063</v>
      </c>
      <c r="G3106" t="s">
        <v>22102</v>
      </c>
      <c r="H3106" t="s">
        <v>28064</v>
      </c>
      <c r="I3106"/>
      <c r="J3106"/>
      <c r="K3106"/>
      <c r="L3106" t="s">
        <v>7609</v>
      </c>
    </row>
    <row r="3107" spans="5:12" x14ac:dyDescent="0.35">
      <c r="E3107" t="s">
        <v>6916</v>
      </c>
      <c r="F3107" t="s">
        <v>28065</v>
      </c>
      <c r="G3107" t="s">
        <v>22102</v>
      </c>
      <c r="H3107" t="s">
        <v>28066</v>
      </c>
      <c r="I3107"/>
      <c r="J3107"/>
      <c r="K3107"/>
      <c r="L3107" t="s">
        <v>7609</v>
      </c>
    </row>
    <row r="3108" spans="5:12" x14ac:dyDescent="0.35">
      <c r="E3108" t="s">
        <v>6916</v>
      </c>
      <c r="F3108" t="s">
        <v>28067</v>
      </c>
      <c r="G3108" t="s">
        <v>22102</v>
      </c>
      <c r="H3108" t="s">
        <v>28068</v>
      </c>
      <c r="I3108"/>
      <c r="J3108"/>
      <c r="K3108"/>
      <c r="L3108" t="s">
        <v>269</v>
      </c>
    </row>
    <row r="3109" spans="5:12" x14ac:dyDescent="0.35">
      <c r="E3109" t="s">
        <v>6919</v>
      </c>
      <c r="F3109" t="s">
        <v>28069</v>
      </c>
      <c r="G3109" t="s">
        <v>22102</v>
      </c>
      <c r="H3109" t="s">
        <v>28070</v>
      </c>
      <c r="I3109"/>
      <c r="J3109"/>
      <c r="K3109"/>
      <c r="L3109" t="s">
        <v>7609</v>
      </c>
    </row>
    <row r="3110" spans="5:12" x14ac:dyDescent="0.35">
      <c r="E3110" t="s">
        <v>6922</v>
      </c>
      <c r="F3110" t="s">
        <v>28071</v>
      </c>
      <c r="G3110" t="s">
        <v>22102</v>
      </c>
      <c r="H3110" t="s">
        <v>28072</v>
      </c>
      <c r="I3110"/>
      <c r="J3110"/>
      <c r="K3110"/>
      <c r="L3110" t="s">
        <v>269</v>
      </c>
    </row>
    <row r="3111" spans="5:12" x14ac:dyDescent="0.35">
      <c r="E3111" t="s">
        <v>6925</v>
      </c>
      <c r="F3111" t="s">
        <v>28073</v>
      </c>
      <c r="G3111" t="s">
        <v>22102</v>
      </c>
      <c r="H3111" t="s">
        <v>28074</v>
      </c>
      <c r="I3111"/>
      <c r="J3111"/>
      <c r="K3111"/>
      <c r="L3111" t="s">
        <v>7609</v>
      </c>
    </row>
    <row r="3112" spans="5:12" x14ac:dyDescent="0.35">
      <c r="E3112" t="s">
        <v>6928</v>
      </c>
      <c r="F3112" t="s">
        <v>28075</v>
      </c>
      <c r="G3112" t="s">
        <v>22102</v>
      </c>
      <c r="H3112" t="s">
        <v>28076</v>
      </c>
      <c r="I3112"/>
      <c r="J3112"/>
      <c r="K3112"/>
      <c r="L3112" t="s">
        <v>8596</v>
      </c>
    </row>
    <row r="3113" spans="5:12" x14ac:dyDescent="0.35">
      <c r="E3113" t="s">
        <v>6928</v>
      </c>
      <c r="F3113" t="s">
        <v>28077</v>
      </c>
      <c r="G3113" t="s">
        <v>22102</v>
      </c>
      <c r="H3113" t="s">
        <v>28078</v>
      </c>
      <c r="I3113"/>
      <c r="J3113"/>
      <c r="K3113"/>
      <c r="L3113" t="s">
        <v>247</v>
      </c>
    </row>
    <row r="3114" spans="5:12" x14ac:dyDescent="0.35">
      <c r="E3114" t="s">
        <v>6931</v>
      </c>
      <c r="F3114" t="s">
        <v>28079</v>
      </c>
      <c r="G3114" t="s">
        <v>22102</v>
      </c>
      <c r="H3114" t="s">
        <v>28080</v>
      </c>
      <c r="I3114"/>
      <c r="J3114"/>
      <c r="K3114"/>
      <c r="L3114" t="s">
        <v>7609</v>
      </c>
    </row>
    <row r="3115" spans="5:12" x14ac:dyDescent="0.35">
      <c r="E3115" t="s">
        <v>6934</v>
      </c>
      <c r="F3115" t="s">
        <v>28081</v>
      </c>
      <c r="G3115" t="s">
        <v>22102</v>
      </c>
      <c r="H3115" t="s">
        <v>28082</v>
      </c>
      <c r="I3115"/>
      <c r="J3115"/>
      <c r="K3115"/>
      <c r="L3115" t="s">
        <v>7609</v>
      </c>
    </row>
    <row r="3116" spans="5:12" x14ac:dyDescent="0.35">
      <c r="E3116" t="s">
        <v>6934</v>
      </c>
      <c r="F3116" t="s">
        <v>28083</v>
      </c>
      <c r="G3116" t="s">
        <v>22102</v>
      </c>
      <c r="H3116" t="s">
        <v>28084</v>
      </c>
      <c r="I3116"/>
      <c r="J3116"/>
      <c r="K3116"/>
      <c r="L3116" t="s">
        <v>7661</v>
      </c>
    </row>
    <row r="3117" spans="5:12" x14ac:dyDescent="0.35">
      <c r="E3117" t="s">
        <v>6937</v>
      </c>
      <c r="F3117" t="s">
        <v>28085</v>
      </c>
      <c r="G3117" t="s">
        <v>22102</v>
      </c>
      <c r="H3117" t="s">
        <v>28086</v>
      </c>
      <c r="I3117"/>
      <c r="J3117"/>
      <c r="K3117"/>
      <c r="L3117" t="s">
        <v>7609</v>
      </c>
    </row>
    <row r="3118" spans="5:12" x14ac:dyDescent="0.35">
      <c r="E3118" t="s">
        <v>6940</v>
      </c>
      <c r="F3118" t="s">
        <v>28087</v>
      </c>
      <c r="G3118" t="s">
        <v>22102</v>
      </c>
      <c r="H3118" t="s">
        <v>28088</v>
      </c>
      <c r="I3118"/>
      <c r="J3118"/>
      <c r="K3118"/>
      <c r="L3118" t="s">
        <v>7609</v>
      </c>
    </row>
    <row r="3119" spans="5:12" x14ac:dyDescent="0.35">
      <c r="E3119" t="s">
        <v>6943</v>
      </c>
      <c r="F3119" t="s">
        <v>28089</v>
      </c>
      <c r="G3119" t="s">
        <v>22102</v>
      </c>
      <c r="H3119" t="s">
        <v>28090</v>
      </c>
      <c r="I3119"/>
      <c r="J3119"/>
      <c r="K3119"/>
      <c r="L3119" t="s">
        <v>7609</v>
      </c>
    </row>
    <row r="3120" spans="5:12" x14ac:dyDescent="0.35">
      <c r="E3120" t="s">
        <v>6949</v>
      </c>
      <c r="F3120" t="s">
        <v>28091</v>
      </c>
      <c r="G3120" t="s">
        <v>22102</v>
      </c>
      <c r="H3120" t="s">
        <v>28092</v>
      </c>
      <c r="I3120"/>
      <c r="J3120"/>
      <c r="K3120"/>
      <c r="L3120" t="s">
        <v>3037</v>
      </c>
    </row>
    <row r="3121" spans="5:12" x14ac:dyDescent="0.35">
      <c r="E3121" t="s">
        <v>6949</v>
      </c>
      <c r="F3121" t="s">
        <v>28093</v>
      </c>
      <c r="G3121" t="s">
        <v>22102</v>
      </c>
      <c r="H3121" t="s">
        <v>28094</v>
      </c>
      <c r="I3121"/>
      <c r="J3121"/>
      <c r="K3121"/>
      <c r="L3121" t="s">
        <v>3037</v>
      </c>
    </row>
    <row r="3122" spans="5:12" x14ac:dyDescent="0.35">
      <c r="E3122" t="s">
        <v>6952</v>
      </c>
      <c r="F3122" t="s">
        <v>28095</v>
      </c>
      <c r="G3122" t="s">
        <v>22102</v>
      </c>
      <c r="H3122" t="s">
        <v>28096</v>
      </c>
      <c r="I3122"/>
      <c r="J3122"/>
      <c r="K3122"/>
      <c r="L3122" t="s">
        <v>7609</v>
      </c>
    </row>
    <row r="3123" spans="5:12" x14ac:dyDescent="0.35">
      <c r="E3123" t="s">
        <v>6955</v>
      </c>
      <c r="F3123" t="s">
        <v>28097</v>
      </c>
      <c r="G3123" t="s">
        <v>22102</v>
      </c>
      <c r="H3123" t="s">
        <v>28098</v>
      </c>
      <c r="I3123"/>
      <c r="J3123"/>
      <c r="K3123"/>
      <c r="L3123" t="s">
        <v>7609</v>
      </c>
    </row>
    <row r="3124" spans="5:12" x14ac:dyDescent="0.35">
      <c r="E3124" t="s">
        <v>6961</v>
      </c>
      <c r="F3124" t="s">
        <v>28099</v>
      </c>
      <c r="G3124" t="s">
        <v>22102</v>
      </c>
      <c r="H3124" t="s">
        <v>28100</v>
      </c>
      <c r="I3124"/>
      <c r="J3124"/>
      <c r="K3124"/>
      <c r="L3124" t="s">
        <v>7609</v>
      </c>
    </row>
    <row r="3125" spans="5:12" x14ac:dyDescent="0.35">
      <c r="E3125" t="s">
        <v>6964</v>
      </c>
      <c r="F3125" t="s">
        <v>28101</v>
      </c>
      <c r="G3125" t="s">
        <v>22102</v>
      </c>
      <c r="H3125" t="s">
        <v>28102</v>
      </c>
      <c r="I3125"/>
      <c r="J3125"/>
      <c r="K3125"/>
      <c r="L3125" t="s">
        <v>7609</v>
      </c>
    </row>
    <row r="3126" spans="5:12" x14ac:dyDescent="0.35">
      <c r="E3126" t="s">
        <v>6964</v>
      </c>
      <c r="F3126" t="s">
        <v>28103</v>
      </c>
      <c r="G3126" t="s">
        <v>22102</v>
      </c>
      <c r="H3126" t="s">
        <v>28104</v>
      </c>
      <c r="I3126"/>
      <c r="J3126"/>
      <c r="K3126"/>
      <c r="L3126" t="s">
        <v>8094</v>
      </c>
    </row>
    <row r="3127" spans="5:12" x14ac:dyDescent="0.35">
      <c r="E3127" t="s">
        <v>3035</v>
      </c>
      <c r="F3127" t="s">
        <v>28105</v>
      </c>
      <c r="G3127" t="s">
        <v>22102</v>
      </c>
      <c r="H3127" t="s">
        <v>28106</v>
      </c>
      <c r="I3127"/>
      <c r="J3127"/>
      <c r="K3127"/>
      <c r="L3127" t="s">
        <v>3037</v>
      </c>
    </row>
    <row r="3128" spans="5:12" x14ac:dyDescent="0.35">
      <c r="E3128" t="s">
        <v>6975</v>
      </c>
      <c r="F3128" t="s">
        <v>28107</v>
      </c>
      <c r="G3128" t="s">
        <v>22102</v>
      </c>
      <c r="H3128" t="s">
        <v>28108</v>
      </c>
      <c r="I3128"/>
      <c r="J3128"/>
      <c r="K3128"/>
      <c r="L3128" t="s">
        <v>8158</v>
      </c>
    </row>
    <row r="3129" spans="5:12" x14ac:dyDescent="0.35">
      <c r="E3129" t="s">
        <v>6975</v>
      </c>
      <c r="F3129" t="s">
        <v>28109</v>
      </c>
      <c r="G3129" t="s">
        <v>22102</v>
      </c>
      <c r="H3129" t="s">
        <v>28110</v>
      </c>
      <c r="I3129"/>
      <c r="J3129"/>
      <c r="K3129"/>
      <c r="L3129" t="s">
        <v>8158</v>
      </c>
    </row>
    <row r="3130" spans="5:12" x14ac:dyDescent="0.35">
      <c r="E3130" t="s">
        <v>6975</v>
      </c>
      <c r="F3130" t="s">
        <v>28111</v>
      </c>
      <c r="G3130" t="s">
        <v>22102</v>
      </c>
      <c r="H3130" t="s">
        <v>28112</v>
      </c>
      <c r="I3130"/>
      <c r="J3130"/>
      <c r="K3130"/>
      <c r="L3130" t="s">
        <v>7609</v>
      </c>
    </row>
    <row r="3131" spans="5:12" x14ac:dyDescent="0.35">
      <c r="E3131" t="s">
        <v>6978</v>
      </c>
      <c r="F3131" t="s">
        <v>28113</v>
      </c>
      <c r="G3131" t="s">
        <v>22102</v>
      </c>
      <c r="H3131" t="s">
        <v>28114</v>
      </c>
      <c r="I3131"/>
      <c r="J3131"/>
      <c r="K3131"/>
      <c r="L3131" t="s">
        <v>7609</v>
      </c>
    </row>
    <row r="3132" spans="5:12" x14ac:dyDescent="0.35">
      <c r="E3132" t="s">
        <v>6981</v>
      </c>
      <c r="F3132" t="s">
        <v>28115</v>
      </c>
      <c r="G3132" t="s">
        <v>22102</v>
      </c>
      <c r="H3132" t="s">
        <v>28116</v>
      </c>
      <c r="I3132"/>
      <c r="J3132"/>
      <c r="K3132"/>
      <c r="L3132" t="s">
        <v>247</v>
      </c>
    </row>
    <row r="3133" spans="5:12" x14ac:dyDescent="0.35">
      <c r="E3133" t="s">
        <v>6987</v>
      </c>
      <c r="F3133" t="s">
        <v>28117</v>
      </c>
      <c r="G3133" t="s">
        <v>22102</v>
      </c>
      <c r="H3133" t="s">
        <v>13943</v>
      </c>
      <c r="I3133"/>
      <c r="J3133"/>
      <c r="K3133"/>
      <c r="L3133" t="s">
        <v>8596</v>
      </c>
    </row>
    <row r="3134" spans="5:12" x14ac:dyDescent="0.35">
      <c r="E3134" t="s">
        <v>6990</v>
      </c>
      <c r="F3134" t="s">
        <v>28118</v>
      </c>
      <c r="G3134" t="s">
        <v>22102</v>
      </c>
      <c r="H3134" t="s">
        <v>28119</v>
      </c>
      <c r="I3134"/>
      <c r="J3134"/>
      <c r="K3134"/>
      <c r="L3134" t="s">
        <v>3037</v>
      </c>
    </row>
    <row r="3135" spans="5:12" x14ac:dyDescent="0.35">
      <c r="E3135" t="s">
        <v>6996</v>
      </c>
      <c r="F3135" t="s">
        <v>46662</v>
      </c>
      <c r="G3135" t="s">
        <v>22102</v>
      </c>
      <c r="H3135" t="s">
        <v>46663</v>
      </c>
      <c r="I3135"/>
      <c r="J3135"/>
      <c r="K3135"/>
      <c r="L3135" t="s">
        <v>45925</v>
      </c>
    </row>
    <row r="3136" spans="5:12" x14ac:dyDescent="0.35">
      <c r="E3136" t="s">
        <v>6999</v>
      </c>
      <c r="F3136" t="s">
        <v>46664</v>
      </c>
      <c r="G3136" t="s">
        <v>22102</v>
      </c>
      <c r="H3136" t="s">
        <v>46665</v>
      </c>
      <c r="I3136"/>
      <c r="J3136"/>
      <c r="K3136"/>
      <c r="L3136" t="s">
        <v>45925</v>
      </c>
    </row>
    <row r="3137" spans="5:12" x14ac:dyDescent="0.35">
      <c r="E3137" s="98" t="s">
        <v>7005</v>
      </c>
      <c r="F3137" s="98" t="s">
        <v>47755</v>
      </c>
      <c r="G3137" s="98" t="s">
        <v>22102</v>
      </c>
      <c r="H3137" s="98" t="s">
        <v>47756</v>
      </c>
      <c r="I3137" s="98"/>
      <c r="J3137" s="98"/>
      <c r="K3137" s="98"/>
      <c r="L3137" s="98" t="s">
        <v>47324</v>
      </c>
    </row>
    <row r="3138" spans="5:12" x14ac:dyDescent="0.35">
      <c r="E3138" t="s">
        <v>7011</v>
      </c>
      <c r="F3138" t="s">
        <v>28120</v>
      </c>
      <c r="G3138" t="s">
        <v>22102</v>
      </c>
      <c r="H3138" t="s">
        <v>28121</v>
      </c>
      <c r="I3138"/>
      <c r="J3138"/>
      <c r="K3138"/>
      <c r="L3138" t="s">
        <v>2406</v>
      </c>
    </row>
    <row r="3139" spans="5:12" x14ac:dyDescent="0.35">
      <c r="E3139" t="s">
        <v>7014</v>
      </c>
      <c r="F3139" t="s">
        <v>28122</v>
      </c>
      <c r="G3139" t="s">
        <v>22102</v>
      </c>
      <c r="H3139" t="s">
        <v>28123</v>
      </c>
      <c r="I3139"/>
      <c r="J3139"/>
      <c r="K3139"/>
      <c r="L3139" t="s">
        <v>7609</v>
      </c>
    </row>
    <row r="3140" spans="5:12" x14ac:dyDescent="0.35">
      <c r="E3140" t="s">
        <v>7026</v>
      </c>
      <c r="F3140" t="s">
        <v>28124</v>
      </c>
      <c r="G3140" t="s">
        <v>22102</v>
      </c>
      <c r="H3140" t="s">
        <v>28125</v>
      </c>
      <c r="I3140"/>
      <c r="J3140"/>
      <c r="K3140"/>
      <c r="L3140" t="s">
        <v>7894</v>
      </c>
    </row>
    <row r="3141" spans="5:12" x14ac:dyDescent="0.35">
      <c r="E3141" t="s">
        <v>7050</v>
      </c>
      <c r="F3141" t="s">
        <v>28126</v>
      </c>
      <c r="G3141" t="s">
        <v>22102</v>
      </c>
      <c r="H3141" t="s">
        <v>28127</v>
      </c>
      <c r="I3141"/>
      <c r="J3141"/>
      <c r="K3141"/>
      <c r="L3141" t="s">
        <v>7609</v>
      </c>
    </row>
    <row r="3142" spans="5:12" x14ac:dyDescent="0.35">
      <c r="E3142" t="s">
        <v>7053</v>
      </c>
      <c r="F3142" t="s">
        <v>28128</v>
      </c>
      <c r="G3142" t="s">
        <v>22102</v>
      </c>
      <c r="H3142" t="s">
        <v>28129</v>
      </c>
      <c r="I3142"/>
      <c r="J3142"/>
      <c r="K3142"/>
      <c r="L3142" t="s">
        <v>2406</v>
      </c>
    </row>
    <row r="3143" spans="5:12" x14ac:dyDescent="0.35">
      <c r="E3143" t="s">
        <v>7053</v>
      </c>
      <c r="F3143" t="s">
        <v>46666</v>
      </c>
      <c r="G3143" t="s">
        <v>22102</v>
      </c>
      <c r="H3143" t="s">
        <v>46667</v>
      </c>
      <c r="I3143"/>
      <c r="J3143"/>
      <c r="K3143"/>
      <c r="L3143" t="s">
        <v>45925</v>
      </c>
    </row>
    <row r="3144" spans="5:12" x14ac:dyDescent="0.35">
      <c r="E3144" t="s">
        <v>7059</v>
      </c>
      <c r="F3144" t="s">
        <v>28130</v>
      </c>
      <c r="G3144" t="s">
        <v>22102</v>
      </c>
      <c r="H3144" t="s">
        <v>28131</v>
      </c>
      <c r="I3144"/>
      <c r="J3144"/>
      <c r="K3144"/>
      <c r="L3144" t="s">
        <v>386</v>
      </c>
    </row>
    <row r="3145" spans="5:12" x14ac:dyDescent="0.35">
      <c r="E3145" t="s">
        <v>7065</v>
      </c>
      <c r="F3145" t="s">
        <v>28132</v>
      </c>
      <c r="G3145" t="s">
        <v>22102</v>
      </c>
      <c r="H3145" t="s">
        <v>28133</v>
      </c>
      <c r="I3145"/>
      <c r="J3145"/>
      <c r="K3145"/>
      <c r="L3145" t="s">
        <v>247</v>
      </c>
    </row>
    <row r="3146" spans="5:12" x14ac:dyDescent="0.35">
      <c r="E3146" t="s">
        <v>7071</v>
      </c>
      <c r="F3146" t="s">
        <v>28134</v>
      </c>
      <c r="G3146" t="s">
        <v>22102</v>
      </c>
      <c r="H3146" t="s">
        <v>28135</v>
      </c>
      <c r="I3146"/>
      <c r="J3146"/>
      <c r="K3146"/>
      <c r="L3146" t="s">
        <v>3037</v>
      </c>
    </row>
    <row r="3147" spans="5:12" x14ac:dyDescent="0.35">
      <c r="E3147" t="s">
        <v>7077</v>
      </c>
      <c r="F3147" t="s">
        <v>28136</v>
      </c>
      <c r="G3147" t="s">
        <v>22102</v>
      </c>
      <c r="H3147" t="s">
        <v>28137</v>
      </c>
      <c r="I3147"/>
      <c r="J3147"/>
      <c r="K3147"/>
      <c r="L3147" t="s">
        <v>7609</v>
      </c>
    </row>
    <row r="3148" spans="5:12" x14ac:dyDescent="0.35">
      <c r="E3148" t="s">
        <v>7080</v>
      </c>
      <c r="F3148" t="s">
        <v>28138</v>
      </c>
      <c r="G3148" t="s">
        <v>22102</v>
      </c>
      <c r="H3148" t="s">
        <v>28139</v>
      </c>
      <c r="I3148"/>
      <c r="J3148"/>
      <c r="K3148"/>
      <c r="L3148" t="s">
        <v>1601</v>
      </c>
    </row>
    <row r="3149" spans="5:12" x14ac:dyDescent="0.35">
      <c r="E3149" t="s">
        <v>7080</v>
      </c>
      <c r="F3149" t="s">
        <v>28140</v>
      </c>
      <c r="G3149" t="s">
        <v>22102</v>
      </c>
      <c r="H3149" t="s">
        <v>28141</v>
      </c>
      <c r="I3149"/>
      <c r="J3149"/>
      <c r="K3149"/>
      <c r="L3149" t="s">
        <v>1601</v>
      </c>
    </row>
    <row r="3150" spans="5:12" x14ac:dyDescent="0.35">
      <c r="E3150" t="s">
        <v>7080</v>
      </c>
      <c r="F3150" t="s">
        <v>28142</v>
      </c>
      <c r="G3150" t="s">
        <v>22102</v>
      </c>
      <c r="H3150" t="s">
        <v>28143</v>
      </c>
      <c r="I3150"/>
      <c r="J3150"/>
      <c r="K3150"/>
      <c r="L3150" t="s">
        <v>1601</v>
      </c>
    </row>
    <row r="3151" spans="5:12" x14ac:dyDescent="0.35">
      <c r="E3151" t="s">
        <v>7083</v>
      </c>
      <c r="F3151" t="s">
        <v>28144</v>
      </c>
      <c r="G3151" t="s">
        <v>22102</v>
      </c>
      <c r="H3151" t="s">
        <v>28145</v>
      </c>
      <c r="I3151"/>
      <c r="J3151"/>
      <c r="K3151"/>
      <c r="L3151" t="s">
        <v>1601</v>
      </c>
    </row>
    <row r="3152" spans="5:12" x14ac:dyDescent="0.35">
      <c r="E3152" t="s">
        <v>7083</v>
      </c>
      <c r="F3152" t="s">
        <v>28146</v>
      </c>
      <c r="G3152" t="s">
        <v>22102</v>
      </c>
      <c r="H3152" t="s">
        <v>28147</v>
      </c>
      <c r="I3152"/>
      <c r="J3152"/>
      <c r="K3152"/>
      <c r="L3152" t="s">
        <v>7868</v>
      </c>
    </row>
    <row r="3153" spans="5:12" x14ac:dyDescent="0.35">
      <c r="E3153" t="s">
        <v>7092</v>
      </c>
      <c r="F3153" t="s">
        <v>28148</v>
      </c>
      <c r="G3153" t="s">
        <v>22102</v>
      </c>
      <c r="H3153" t="s">
        <v>28149</v>
      </c>
      <c r="I3153"/>
      <c r="J3153"/>
      <c r="K3153"/>
      <c r="L3153" t="s">
        <v>269</v>
      </c>
    </row>
    <row r="3154" spans="5:12" x14ac:dyDescent="0.35">
      <c r="E3154" t="s">
        <v>7092</v>
      </c>
      <c r="F3154" t="s">
        <v>46668</v>
      </c>
      <c r="G3154" t="s">
        <v>22102</v>
      </c>
      <c r="H3154" t="s">
        <v>46669</v>
      </c>
      <c r="I3154"/>
      <c r="J3154"/>
      <c r="K3154"/>
      <c r="L3154" t="s">
        <v>45925</v>
      </c>
    </row>
    <row r="3155" spans="5:12" x14ac:dyDescent="0.35">
      <c r="E3155" t="s">
        <v>7098</v>
      </c>
      <c r="F3155" t="s">
        <v>28150</v>
      </c>
      <c r="G3155" t="s">
        <v>22102</v>
      </c>
      <c r="H3155" t="s">
        <v>28151</v>
      </c>
      <c r="I3155"/>
      <c r="J3155"/>
      <c r="K3155"/>
      <c r="L3155" t="s">
        <v>7609</v>
      </c>
    </row>
    <row r="3156" spans="5:12" x14ac:dyDescent="0.35">
      <c r="E3156" t="s">
        <v>7101</v>
      </c>
      <c r="F3156" t="s">
        <v>28152</v>
      </c>
      <c r="G3156" t="s">
        <v>22102</v>
      </c>
      <c r="H3156" t="s">
        <v>28153</v>
      </c>
      <c r="I3156"/>
      <c r="J3156"/>
      <c r="K3156"/>
      <c r="L3156" t="s">
        <v>8158</v>
      </c>
    </row>
    <row r="3157" spans="5:12" x14ac:dyDescent="0.35">
      <c r="E3157" t="s">
        <v>7101</v>
      </c>
      <c r="F3157" t="s">
        <v>28154</v>
      </c>
      <c r="G3157" t="s">
        <v>22102</v>
      </c>
      <c r="H3157" t="s">
        <v>28155</v>
      </c>
      <c r="I3157"/>
      <c r="J3157"/>
      <c r="K3157"/>
      <c r="L3157" t="s">
        <v>247</v>
      </c>
    </row>
    <row r="3158" spans="5:12" x14ac:dyDescent="0.35">
      <c r="E3158" s="98" t="s">
        <v>7101</v>
      </c>
      <c r="F3158" s="98" t="s">
        <v>47757</v>
      </c>
      <c r="G3158" s="98" t="s">
        <v>22102</v>
      </c>
      <c r="H3158" s="98" t="s">
        <v>14023</v>
      </c>
      <c r="I3158" s="98"/>
      <c r="J3158" s="98"/>
      <c r="K3158" s="98"/>
      <c r="L3158" s="98" t="s">
        <v>47324</v>
      </c>
    </row>
    <row r="3159" spans="5:12" x14ac:dyDescent="0.35">
      <c r="E3159" t="s">
        <v>7101</v>
      </c>
      <c r="F3159" t="s">
        <v>11921</v>
      </c>
      <c r="G3159" t="s">
        <v>22102</v>
      </c>
      <c r="H3159" t="s">
        <v>11922</v>
      </c>
      <c r="I3159"/>
      <c r="J3159"/>
      <c r="K3159"/>
      <c r="L3159" t="s">
        <v>45925</v>
      </c>
    </row>
    <row r="3160" spans="5:12" x14ac:dyDescent="0.35">
      <c r="E3160" t="s">
        <v>7110</v>
      </c>
      <c r="F3160" t="s">
        <v>28156</v>
      </c>
      <c r="G3160" t="s">
        <v>22102</v>
      </c>
      <c r="H3160" t="s">
        <v>28157</v>
      </c>
      <c r="I3160"/>
      <c r="J3160"/>
      <c r="K3160"/>
      <c r="L3160" t="s">
        <v>247</v>
      </c>
    </row>
    <row r="3161" spans="5:12" x14ac:dyDescent="0.35">
      <c r="E3161" t="s">
        <v>7113</v>
      </c>
      <c r="F3161" t="s">
        <v>11807</v>
      </c>
      <c r="G3161" t="s">
        <v>22102</v>
      </c>
      <c r="H3161" t="s">
        <v>11808</v>
      </c>
      <c r="I3161"/>
      <c r="J3161"/>
      <c r="K3161"/>
      <c r="L3161" t="s">
        <v>45925</v>
      </c>
    </row>
    <row r="3162" spans="5:12" x14ac:dyDescent="0.35">
      <c r="E3162" t="s">
        <v>7116</v>
      </c>
      <c r="F3162" t="s">
        <v>28158</v>
      </c>
      <c r="G3162" t="s">
        <v>22102</v>
      </c>
      <c r="H3162" t="s">
        <v>28159</v>
      </c>
      <c r="I3162"/>
      <c r="J3162"/>
      <c r="K3162"/>
      <c r="L3162" t="s">
        <v>8094</v>
      </c>
    </row>
    <row r="3163" spans="5:12" x14ac:dyDescent="0.35">
      <c r="E3163" t="s">
        <v>7116</v>
      </c>
      <c r="F3163" t="s">
        <v>28160</v>
      </c>
      <c r="G3163" t="s">
        <v>22102</v>
      </c>
      <c r="H3163" t="s">
        <v>28161</v>
      </c>
      <c r="I3163"/>
      <c r="J3163"/>
      <c r="K3163"/>
      <c r="L3163" t="s">
        <v>7661</v>
      </c>
    </row>
    <row r="3164" spans="5:12" x14ac:dyDescent="0.35">
      <c r="E3164" t="s">
        <v>7119</v>
      </c>
      <c r="F3164" t="s">
        <v>28162</v>
      </c>
      <c r="G3164" t="s">
        <v>22102</v>
      </c>
      <c r="H3164" t="s">
        <v>28163</v>
      </c>
      <c r="I3164"/>
      <c r="J3164"/>
      <c r="K3164"/>
      <c r="L3164" t="s">
        <v>3037</v>
      </c>
    </row>
    <row r="3165" spans="5:12" x14ac:dyDescent="0.35">
      <c r="E3165" t="s">
        <v>7125</v>
      </c>
      <c r="F3165" t="s">
        <v>28164</v>
      </c>
      <c r="G3165" t="s">
        <v>22102</v>
      </c>
      <c r="H3165" t="s">
        <v>28165</v>
      </c>
      <c r="I3165"/>
      <c r="J3165"/>
      <c r="K3165"/>
      <c r="L3165" t="s">
        <v>7661</v>
      </c>
    </row>
    <row r="3166" spans="5:12" x14ac:dyDescent="0.35">
      <c r="E3166" t="s">
        <v>7137</v>
      </c>
      <c r="F3166" t="s">
        <v>28166</v>
      </c>
      <c r="G3166" t="s">
        <v>22102</v>
      </c>
      <c r="H3166" t="s">
        <v>28167</v>
      </c>
      <c r="I3166"/>
      <c r="J3166"/>
      <c r="K3166"/>
      <c r="L3166" t="s">
        <v>7609</v>
      </c>
    </row>
    <row r="3167" spans="5:12" x14ac:dyDescent="0.35">
      <c r="E3167" t="s">
        <v>7137</v>
      </c>
      <c r="F3167" t="s">
        <v>28168</v>
      </c>
      <c r="G3167" t="s">
        <v>22102</v>
      </c>
      <c r="H3167" t="s">
        <v>28169</v>
      </c>
      <c r="I3167"/>
      <c r="J3167"/>
      <c r="K3167"/>
      <c r="L3167" t="s">
        <v>8094</v>
      </c>
    </row>
    <row r="3168" spans="5:12" x14ac:dyDescent="0.35">
      <c r="E3168" t="s">
        <v>7137</v>
      </c>
      <c r="F3168" t="s">
        <v>28170</v>
      </c>
      <c r="G3168" t="s">
        <v>22102</v>
      </c>
      <c r="H3168" t="s">
        <v>28171</v>
      </c>
      <c r="I3168"/>
      <c r="J3168"/>
      <c r="K3168"/>
      <c r="L3168" t="s">
        <v>265</v>
      </c>
    </row>
    <row r="3169" spans="5:12" x14ac:dyDescent="0.35">
      <c r="E3169" t="s">
        <v>7146</v>
      </c>
      <c r="F3169" t="s">
        <v>28172</v>
      </c>
      <c r="G3169" t="s">
        <v>22102</v>
      </c>
      <c r="H3169" t="s">
        <v>28173</v>
      </c>
      <c r="I3169"/>
      <c r="J3169"/>
      <c r="K3169"/>
      <c r="L3169" t="s">
        <v>8158</v>
      </c>
    </row>
    <row r="3170" spans="5:12" x14ac:dyDescent="0.35">
      <c r="E3170" t="s">
        <v>7146</v>
      </c>
      <c r="F3170" t="s">
        <v>28174</v>
      </c>
      <c r="G3170" t="s">
        <v>22102</v>
      </c>
      <c r="H3170" t="s">
        <v>28175</v>
      </c>
      <c r="I3170"/>
      <c r="J3170"/>
      <c r="K3170"/>
      <c r="L3170" t="s">
        <v>8158</v>
      </c>
    </row>
    <row r="3171" spans="5:12" x14ac:dyDescent="0.35">
      <c r="E3171" t="s">
        <v>7146</v>
      </c>
      <c r="F3171" t="s">
        <v>28176</v>
      </c>
      <c r="G3171" t="s">
        <v>22102</v>
      </c>
      <c r="H3171" t="s">
        <v>28177</v>
      </c>
      <c r="I3171"/>
      <c r="J3171"/>
      <c r="K3171"/>
      <c r="L3171" t="s">
        <v>8158</v>
      </c>
    </row>
    <row r="3172" spans="5:12" x14ac:dyDescent="0.35">
      <c r="E3172" t="s">
        <v>7161</v>
      </c>
      <c r="F3172" t="s">
        <v>28178</v>
      </c>
      <c r="G3172" t="s">
        <v>22102</v>
      </c>
      <c r="H3172" t="s">
        <v>28179</v>
      </c>
      <c r="I3172"/>
      <c r="J3172"/>
      <c r="K3172"/>
      <c r="L3172" t="s">
        <v>7661</v>
      </c>
    </row>
    <row r="3173" spans="5:12" x14ac:dyDescent="0.35">
      <c r="E3173" t="s">
        <v>7161</v>
      </c>
      <c r="F3173" t="s">
        <v>28180</v>
      </c>
      <c r="G3173" t="s">
        <v>22102</v>
      </c>
      <c r="H3173" t="s">
        <v>28181</v>
      </c>
      <c r="I3173"/>
      <c r="J3173"/>
      <c r="K3173"/>
      <c r="L3173" t="s">
        <v>2406</v>
      </c>
    </row>
    <row r="3174" spans="5:12" x14ac:dyDescent="0.35">
      <c r="E3174" t="s">
        <v>7161</v>
      </c>
      <c r="F3174" t="s">
        <v>28182</v>
      </c>
      <c r="G3174" t="s">
        <v>22102</v>
      </c>
      <c r="H3174" t="s">
        <v>28183</v>
      </c>
      <c r="I3174"/>
      <c r="J3174"/>
      <c r="K3174"/>
      <c r="L3174" t="s">
        <v>7181</v>
      </c>
    </row>
    <row r="3175" spans="5:12" x14ac:dyDescent="0.35">
      <c r="E3175" t="s">
        <v>7173</v>
      </c>
      <c r="F3175" t="s">
        <v>28184</v>
      </c>
      <c r="G3175" t="s">
        <v>22102</v>
      </c>
      <c r="H3175" t="s">
        <v>28185</v>
      </c>
      <c r="I3175"/>
      <c r="J3175"/>
      <c r="K3175"/>
      <c r="L3175" t="s">
        <v>7661</v>
      </c>
    </row>
    <row r="3176" spans="5:12" x14ac:dyDescent="0.35">
      <c r="E3176" s="98" t="s">
        <v>7176</v>
      </c>
      <c r="F3176" s="98" t="s">
        <v>47758</v>
      </c>
      <c r="G3176" s="98" t="s">
        <v>22102</v>
      </c>
      <c r="H3176" s="98" t="s">
        <v>47759</v>
      </c>
      <c r="I3176" s="98"/>
      <c r="J3176" s="98"/>
      <c r="K3176" s="98"/>
      <c r="L3176" s="98" t="s">
        <v>47324</v>
      </c>
    </row>
    <row r="3177" spans="5:12" x14ac:dyDescent="0.35">
      <c r="E3177" t="s">
        <v>7185</v>
      </c>
      <c r="F3177" t="s">
        <v>28186</v>
      </c>
      <c r="G3177" t="s">
        <v>22102</v>
      </c>
      <c r="H3177" t="s">
        <v>28187</v>
      </c>
      <c r="I3177"/>
      <c r="J3177"/>
      <c r="K3177"/>
      <c r="L3177" t="s">
        <v>265</v>
      </c>
    </row>
    <row r="3178" spans="5:12" x14ac:dyDescent="0.35">
      <c r="E3178" t="s">
        <v>7185</v>
      </c>
      <c r="F3178" t="s">
        <v>28188</v>
      </c>
      <c r="G3178" t="s">
        <v>22102</v>
      </c>
      <c r="H3178" t="s">
        <v>28189</v>
      </c>
      <c r="I3178"/>
      <c r="J3178"/>
      <c r="K3178"/>
      <c r="L3178" t="s">
        <v>435</v>
      </c>
    </row>
    <row r="3179" spans="5:12" x14ac:dyDescent="0.35">
      <c r="E3179" t="s">
        <v>7188</v>
      </c>
      <c r="F3179" t="s">
        <v>28190</v>
      </c>
      <c r="G3179" t="s">
        <v>22102</v>
      </c>
      <c r="H3179" t="s">
        <v>28191</v>
      </c>
      <c r="I3179"/>
      <c r="J3179"/>
      <c r="K3179"/>
      <c r="L3179" t="s">
        <v>247</v>
      </c>
    </row>
    <row r="3180" spans="5:12" x14ac:dyDescent="0.35">
      <c r="E3180" t="s">
        <v>7188</v>
      </c>
      <c r="F3180" t="s">
        <v>28192</v>
      </c>
      <c r="G3180" t="s">
        <v>22102</v>
      </c>
      <c r="H3180" t="s">
        <v>28193</v>
      </c>
      <c r="I3180"/>
      <c r="J3180"/>
      <c r="K3180"/>
      <c r="L3180" t="s">
        <v>247</v>
      </c>
    </row>
    <row r="3181" spans="5:12" x14ac:dyDescent="0.35">
      <c r="E3181" t="s">
        <v>7188</v>
      </c>
      <c r="F3181" t="s">
        <v>28194</v>
      </c>
      <c r="G3181" t="s">
        <v>22102</v>
      </c>
      <c r="H3181" t="s">
        <v>28195</v>
      </c>
      <c r="I3181"/>
      <c r="J3181"/>
      <c r="K3181"/>
      <c r="L3181" t="s">
        <v>247</v>
      </c>
    </row>
    <row r="3182" spans="5:12" x14ac:dyDescent="0.35">
      <c r="E3182" t="s">
        <v>7188</v>
      </c>
      <c r="F3182" t="s">
        <v>28196</v>
      </c>
      <c r="G3182" t="s">
        <v>22102</v>
      </c>
      <c r="H3182" t="s">
        <v>28197</v>
      </c>
      <c r="I3182"/>
      <c r="J3182"/>
      <c r="K3182"/>
      <c r="L3182" t="s">
        <v>247</v>
      </c>
    </row>
    <row r="3183" spans="5:12" x14ac:dyDescent="0.35">
      <c r="E3183" t="s">
        <v>7191</v>
      </c>
      <c r="F3183" t="s">
        <v>28198</v>
      </c>
      <c r="G3183" t="s">
        <v>22102</v>
      </c>
      <c r="H3183" t="s">
        <v>28199</v>
      </c>
      <c r="I3183"/>
      <c r="J3183"/>
      <c r="K3183"/>
      <c r="L3183" t="s">
        <v>386</v>
      </c>
    </row>
    <row r="3184" spans="5:12" x14ac:dyDescent="0.35">
      <c r="E3184" t="s">
        <v>7191</v>
      </c>
      <c r="F3184" t="s">
        <v>28200</v>
      </c>
      <c r="G3184" t="s">
        <v>22102</v>
      </c>
      <c r="H3184" t="s">
        <v>28201</v>
      </c>
      <c r="I3184"/>
      <c r="J3184"/>
      <c r="K3184"/>
      <c r="L3184" t="s">
        <v>386</v>
      </c>
    </row>
    <row r="3185" spans="5:12" x14ac:dyDescent="0.35">
      <c r="E3185" t="s">
        <v>7194</v>
      </c>
      <c r="F3185" t="s">
        <v>28202</v>
      </c>
      <c r="G3185" t="s">
        <v>22102</v>
      </c>
      <c r="H3185" t="s">
        <v>28203</v>
      </c>
      <c r="I3185"/>
      <c r="J3185"/>
      <c r="K3185"/>
      <c r="L3185" t="s">
        <v>435</v>
      </c>
    </row>
    <row r="3186" spans="5:12" x14ac:dyDescent="0.35">
      <c r="E3186" t="s">
        <v>7194</v>
      </c>
      <c r="F3186" t="s">
        <v>28204</v>
      </c>
      <c r="G3186" t="s">
        <v>22102</v>
      </c>
      <c r="H3186" t="s">
        <v>28205</v>
      </c>
      <c r="I3186"/>
      <c r="J3186"/>
      <c r="K3186"/>
      <c r="L3186" t="s">
        <v>435</v>
      </c>
    </row>
    <row r="3187" spans="5:12" x14ac:dyDescent="0.35">
      <c r="E3187" s="98" t="s">
        <v>7194</v>
      </c>
      <c r="F3187" s="98" t="s">
        <v>47760</v>
      </c>
      <c r="G3187" s="98" t="s">
        <v>22102</v>
      </c>
      <c r="H3187" s="98" t="s">
        <v>47761</v>
      </c>
      <c r="I3187" s="98"/>
      <c r="J3187" s="98"/>
      <c r="K3187" s="98"/>
      <c r="L3187" s="98" t="s">
        <v>47324</v>
      </c>
    </row>
    <row r="3188" spans="5:12" x14ac:dyDescent="0.35">
      <c r="E3188" t="s">
        <v>7197</v>
      </c>
      <c r="F3188" t="s">
        <v>28206</v>
      </c>
      <c r="G3188" t="s">
        <v>22102</v>
      </c>
      <c r="H3188" t="s">
        <v>28207</v>
      </c>
      <c r="I3188"/>
      <c r="J3188"/>
      <c r="K3188"/>
      <c r="L3188" t="s">
        <v>7661</v>
      </c>
    </row>
    <row r="3189" spans="5:12" x14ac:dyDescent="0.35">
      <c r="E3189" t="s">
        <v>7197</v>
      </c>
      <c r="F3189" t="s">
        <v>46670</v>
      </c>
      <c r="G3189" t="s">
        <v>22102</v>
      </c>
      <c r="H3189" t="s">
        <v>46671</v>
      </c>
      <c r="I3189"/>
      <c r="J3189"/>
      <c r="K3189"/>
      <c r="L3189" t="s">
        <v>45925</v>
      </c>
    </row>
    <row r="3190" spans="5:12" x14ac:dyDescent="0.35">
      <c r="E3190" t="s">
        <v>7197</v>
      </c>
      <c r="F3190" t="s">
        <v>46672</v>
      </c>
      <c r="G3190" t="s">
        <v>22102</v>
      </c>
      <c r="H3190" t="s">
        <v>46673</v>
      </c>
      <c r="I3190"/>
      <c r="J3190"/>
      <c r="K3190"/>
      <c r="L3190" t="s">
        <v>45925</v>
      </c>
    </row>
    <row r="3191" spans="5:12" x14ac:dyDescent="0.35">
      <c r="E3191" t="s">
        <v>7203</v>
      </c>
      <c r="F3191" t="s">
        <v>28208</v>
      </c>
      <c r="G3191" t="s">
        <v>22102</v>
      </c>
      <c r="H3191" t="s">
        <v>28209</v>
      </c>
      <c r="I3191"/>
      <c r="J3191"/>
      <c r="K3191"/>
      <c r="L3191" t="s">
        <v>7661</v>
      </c>
    </row>
    <row r="3192" spans="5:12" x14ac:dyDescent="0.35">
      <c r="E3192" t="s">
        <v>7206</v>
      </c>
      <c r="F3192" t="s">
        <v>28210</v>
      </c>
      <c r="G3192" t="s">
        <v>22102</v>
      </c>
      <c r="H3192" t="s">
        <v>28211</v>
      </c>
      <c r="I3192"/>
      <c r="J3192"/>
      <c r="K3192"/>
      <c r="L3192" t="s">
        <v>7661</v>
      </c>
    </row>
    <row r="3193" spans="5:12" x14ac:dyDescent="0.35">
      <c r="E3193" t="s">
        <v>7209</v>
      </c>
      <c r="F3193" t="s">
        <v>28212</v>
      </c>
      <c r="G3193" t="s">
        <v>22102</v>
      </c>
      <c r="H3193" t="s">
        <v>28213</v>
      </c>
      <c r="I3193"/>
      <c r="J3193"/>
      <c r="K3193"/>
      <c r="L3193" t="s">
        <v>7661</v>
      </c>
    </row>
    <row r="3194" spans="5:12" x14ac:dyDescent="0.35">
      <c r="E3194" t="s">
        <v>7215</v>
      </c>
      <c r="F3194" t="s">
        <v>28214</v>
      </c>
      <c r="G3194" t="s">
        <v>22102</v>
      </c>
      <c r="H3194" t="s">
        <v>28215</v>
      </c>
      <c r="I3194"/>
      <c r="J3194"/>
      <c r="K3194"/>
      <c r="L3194" t="s">
        <v>7661</v>
      </c>
    </row>
    <row r="3195" spans="5:12" x14ac:dyDescent="0.35">
      <c r="E3195" t="s">
        <v>7227</v>
      </c>
      <c r="F3195" t="s">
        <v>28216</v>
      </c>
      <c r="G3195" t="s">
        <v>22102</v>
      </c>
      <c r="H3195" t="s">
        <v>28217</v>
      </c>
      <c r="I3195"/>
      <c r="J3195"/>
      <c r="K3195"/>
      <c r="L3195" t="s">
        <v>265</v>
      </c>
    </row>
    <row r="3196" spans="5:12" x14ac:dyDescent="0.35">
      <c r="E3196" t="s">
        <v>7227</v>
      </c>
      <c r="F3196" t="s">
        <v>28218</v>
      </c>
      <c r="G3196" t="s">
        <v>22102</v>
      </c>
      <c r="H3196" t="s">
        <v>28219</v>
      </c>
      <c r="I3196"/>
      <c r="J3196"/>
      <c r="K3196"/>
      <c r="L3196" t="s">
        <v>265</v>
      </c>
    </row>
    <row r="3197" spans="5:12" x14ac:dyDescent="0.35">
      <c r="E3197" t="s">
        <v>7227</v>
      </c>
      <c r="F3197" t="s">
        <v>28220</v>
      </c>
      <c r="G3197" t="s">
        <v>22102</v>
      </c>
      <c r="H3197" t="s">
        <v>28221</v>
      </c>
      <c r="I3197"/>
      <c r="J3197"/>
      <c r="K3197"/>
      <c r="L3197" t="s">
        <v>7661</v>
      </c>
    </row>
    <row r="3198" spans="5:12" x14ac:dyDescent="0.35">
      <c r="E3198" t="s">
        <v>7233</v>
      </c>
      <c r="F3198" t="s">
        <v>28222</v>
      </c>
      <c r="G3198" t="s">
        <v>22102</v>
      </c>
      <c r="H3198" t="s">
        <v>28223</v>
      </c>
      <c r="I3198"/>
      <c r="J3198"/>
      <c r="K3198"/>
      <c r="L3198" t="s">
        <v>265</v>
      </c>
    </row>
    <row r="3199" spans="5:12" x14ac:dyDescent="0.35">
      <c r="E3199" s="98" t="s">
        <v>7233</v>
      </c>
      <c r="F3199" s="98" t="s">
        <v>47762</v>
      </c>
      <c r="G3199" s="98" t="s">
        <v>22102</v>
      </c>
      <c r="H3199" s="98" t="s">
        <v>47763</v>
      </c>
      <c r="I3199" s="98"/>
      <c r="J3199" s="98"/>
      <c r="K3199" s="98"/>
      <c r="L3199" s="98" t="s">
        <v>47324</v>
      </c>
    </row>
    <row r="3200" spans="5:12" x14ac:dyDescent="0.35">
      <c r="E3200" t="s">
        <v>2837</v>
      </c>
      <c r="F3200" t="s">
        <v>28224</v>
      </c>
      <c r="G3200" t="s">
        <v>22102</v>
      </c>
      <c r="H3200" t="s">
        <v>28225</v>
      </c>
      <c r="I3200"/>
      <c r="J3200"/>
      <c r="K3200"/>
      <c r="L3200" t="s">
        <v>7661</v>
      </c>
    </row>
    <row r="3201" spans="5:12" x14ac:dyDescent="0.35">
      <c r="E3201" t="s">
        <v>7253</v>
      </c>
      <c r="F3201" t="s">
        <v>28226</v>
      </c>
      <c r="G3201" t="s">
        <v>22102</v>
      </c>
      <c r="H3201" t="s">
        <v>28227</v>
      </c>
      <c r="I3201"/>
      <c r="J3201"/>
      <c r="K3201"/>
      <c r="L3201" t="s">
        <v>265</v>
      </c>
    </row>
    <row r="3202" spans="5:12" x14ac:dyDescent="0.35">
      <c r="E3202" t="s">
        <v>7253</v>
      </c>
      <c r="F3202" t="s">
        <v>28228</v>
      </c>
      <c r="G3202" t="s">
        <v>22102</v>
      </c>
      <c r="H3202" t="s">
        <v>28229</v>
      </c>
      <c r="I3202"/>
      <c r="J3202"/>
      <c r="K3202"/>
      <c r="L3202" t="s">
        <v>265</v>
      </c>
    </row>
    <row r="3203" spans="5:12" x14ac:dyDescent="0.35">
      <c r="E3203" t="s">
        <v>7253</v>
      </c>
      <c r="F3203" t="s">
        <v>28230</v>
      </c>
      <c r="G3203" t="s">
        <v>22102</v>
      </c>
      <c r="H3203" t="s">
        <v>28231</v>
      </c>
      <c r="I3203"/>
      <c r="J3203"/>
      <c r="K3203"/>
      <c r="L3203" t="s">
        <v>7181</v>
      </c>
    </row>
    <row r="3204" spans="5:12" x14ac:dyDescent="0.35">
      <c r="E3204" t="s">
        <v>7259</v>
      </c>
      <c r="F3204" t="s">
        <v>28232</v>
      </c>
      <c r="G3204" t="s">
        <v>22102</v>
      </c>
      <c r="H3204" t="s">
        <v>28233</v>
      </c>
      <c r="I3204"/>
      <c r="J3204"/>
      <c r="K3204"/>
      <c r="L3204" t="s">
        <v>7894</v>
      </c>
    </row>
    <row r="3205" spans="5:12" x14ac:dyDescent="0.35">
      <c r="E3205" t="s">
        <v>7259</v>
      </c>
      <c r="F3205" t="s">
        <v>28234</v>
      </c>
      <c r="G3205" t="s">
        <v>22102</v>
      </c>
      <c r="H3205" t="s">
        <v>28235</v>
      </c>
      <c r="I3205"/>
      <c r="J3205"/>
      <c r="K3205"/>
      <c r="L3205" t="s">
        <v>7894</v>
      </c>
    </row>
    <row r="3206" spans="5:12" x14ac:dyDescent="0.35">
      <c r="E3206" t="s">
        <v>7262</v>
      </c>
      <c r="F3206" t="s">
        <v>28236</v>
      </c>
      <c r="G3206" t="s">
        <v>22102</v>
      </c>
      <c r="H3206" t="s">
        <v>28237</v>
      </c>
      <c r="I3206"/>
      <c r="J3206"/>
      <c r="K3206"/>
      <c r="L3206" t="s">
        <v>7661</v>
      </c>
    </row>
    <row r="3207" spans="5:12" x14ac:dyDescent="0.35">
      <c r="E3207" t="s">
        <v>7268</v>
      </c>
      <c r="F3207" t="s">
        <v>28238</v>
      </c>
      <c r="G3207" t="s">
        <v>22102</v>
      </c>
      <c r="H3207" t="s">
        <v>28239</v>
      </c>
      <c r="I3207"/>
      <c r="J3207"/>
      <c r="K3207"/>
      <c r="L3207" t="s">
        <v>8158</v>
      </c>
    </row>
    <row r="3208" spans="5:12" x14ac:dyDescent="0.35">
      <c r="E3208" t="s">
        <v>7271</v>
      </c>
      <c r="F3208" t="s">
        <v>28240</v>
      </c>
      <c r="G3208" t="s">
        <v>22102</v>
      </c>
      <c r="H3208" t="s">
        <v>28241</v>
      </c>
      <c r="I3208"/>
      <c r="J3208"/>
      <c r="K3208"/>
      <c r="L3208" t="s">
        <v>7661</v>
      </c>
    </row>
    <row r="3209" spans="5:12" x14ac:dyDescent="0.35">
      <c r="E3209" t="s">
        <v>7274</v>
      </c>
      <c r="F3209" t="s">
        <v>28242</v>
      </c>
      <c r="G3209" t="s">
        <v>22102</v>
      </c>
      <c r="H3209" t="s">
        <v>28243</v>
      </c>
      <c r="I3209"/>
      <c r="J3209"/>
      <c r="K3209"/>
      <c r="L3209" t="s">
        <v>1601</v>
      </c>
    </row>
    <row r="3210" spans="5:12" x14ac:dyDescent="0.35">
      <c r="E3210" t="s">
        <v>7280</v>
      </c>
      <c r="F3210" t="s">
        <v>28244</v>
      </c>
      <c r="G3210" t="s">
        <v>22102</v>
      </c>
      <c r="H3210" t="s">
        <v>28245</v>
      </c>
      <c r="I3210"/>
      <c r="J3210"/>
      <c r="K3210"/>
      <c r="L3210" t="s">
        <v>7661</v>
      </c>
    </row>
    <row r="3211" spans="5:12" x14ac:dyDescent="0.35">
      <c r="E3211" t="s">
        <v>7280</v>
      </c>
      <c r="F3211" t="s">
        <v>28246</v>
      </c>
      <c r="G3211" t="s">
        <v>22102</v>
      </c>
      <c r="H3211" t="s">
        <v>28247</v>
      </c>
      <c r="I3211"/>
      <c r="J3211"/>
      <c r="K3211"/>
      <c r="L3211" t="s">
        <v>1601</v>
      </c>
    </row>
    <row r="3212" spans="5:12" x14ac:dyDescent="0.35">
      <c r="E3212" t="s">
        <v>7283</v>
      </c>
      <c r="F3212" t="s">
        <v>28248</v>
      </c>
      <c r="G3212" t="s">
        <v>22102</v>
      </c>
      <c r="H3212" t="s">
        <v>28249</v>
      </c>
      <c r="I3212"/>
      <c r="J3212"/>
      <c r="K3212"/>
      <c r="L3212" t="s">
        <v>1601</v>
      </c>
    </row>
    <row r="3213" spans="5:12" x14ac:dyDescent="0.35">
      <c r="E3213" t="s">
        <v>7283</v>
      </c>
      <c r="F3213" t="s">
        <v>46674</v>
      </c>
      <c r="G3213" t="s">
        <v>22102</v>
      </c>
      <c r="H3213" t="s">
        <v>46675</v>
      </c>
      <c r="I3213"/>
      <c r="J3213"/>
      <c r="K3213"/>
      <c r="L3213" t="s">
        <v>45925</v>
      </c>
    </row>
    <row r="3214" spans="5:12" x14ac:dyDescent="0.35">
      <c r="E3214" t="s">
        <v>7283</v>
      </c>
      <c r="F3214" t="s">
        <v>46676</v>
      </c>
      <c r="G3214" t="s">
        <v>22102</v>
      </c>
      <c r="H3214" t="s">
        <v>46677</v>
      </c>
      <c r="I3214"/>
      <c r="J3214"/>
      <c r="K3214"/>
      <c r="L3214" t="s">
        <v>45925</v>
      </c>
    </row>
    <row r="3215" spans="5:12" x14ac:dyDescent="0.35">
      <c r="E3215" t="s">
        <v>7286</v>
      </c>
      <c r="F3215" t="s">
        <v>28250</v>
      </c>
      <c r="G3215" t="s">
        <v>22102</v>
      </c>
      <c r="H3215" t="s">
        <v>28251</v>
      </c>
      <c r="I3215"/>
      <c r="J3215"/>
      <c r="K3215"/>
      <c r="L3215" t="s">
        <v>7661</v>
      </c>
    </row>
    <row r="3216" spans="5:12" x14ac:dyDescent="0.35">
      <c r="E3216" t="s">
        <v>7289</v>
      </c>
      <c r="F3216" t="s">
        <v>28252</v>
      </c>
      <c r="G3216" t="s">
        <v>22102</v>
      </c>
      <c r="H3216" t="s">
        <v>28253</v>
      </c>
      <c r="I3216"/>
      <c r="J3216"/>
      <c r="K3216"/>
      <c r="L3216" t="s">
        <v>7661</v>
      </c>
    </row>
    <row r="3217" spans="5:12" x14ac:dyDescent="0.35">
      <c r="E3217" t="s">
        <v>7295</v>
      </c>
      <c r="F3217" t="s">
        <v>28254</v>
      </c>
      <c r="G3217" t="s">
        <v>22102</v>
      </c>
      <c r="H3217" t="s">
        <v>28255</v>
      </c>
      <c r="I3217"/>
      <c r="J3217"/>
      <c r="K3217"/>
      <c r="L3217" t="s">
        <v>7661</v>
      </c>
    </row>
    <row r="3218" spans="5:12" x14ac:dyDescent="0.35">
      <c r="E3218" t="s">
        <v>7298</v>
      </c>
      <c r="F3218" t="s">
        <v>28256</v>
      </c>
      <c r="G3218" t="s">
        <v>22102</v>
      </c>
      <c r="H3218" t="s">
        <v>28257</v>
      </c>
      <c r="I3218"/>
      <c r="J3218"/>
      <c r="K3218"/>
      <c r="L3218" t="s">
        <v>7868</v>
      </c>
    </row>
    <row r="3219" spans="5:12" x14ac:dyDescent="0.35">
      <c r="E3219" t="s">
        <v>7301</v>
      </c>
      <c r="F3219" t="s">
        <v>28258</v>
      </c>
      <c r="G3219" t="s">
        <v>22102</v>
      </c>
      <c r="H3219" t="s">
        <v>28259</v>
      </c>
      <c r="I3219"/>
      <c r="J3219"/>
      <c r="K3219"/>
      <c r="L3219" t="s">
        <v>7661</v>
      </c>
    </row>
    <row r="3220" spans="5:12" x14ac:dyDescent="0.35">
      <c r="E3220" t="s">
        <v>7310</v>
      </c>
      <c r="F3220" t="s">
        <v>28260</v>
      </c>
      <c r="G3220" t="s">
        <v>22102</v>
      </c>
      <c r="H3220" t="s">
        <v>28261</v>
      </c>
      <c r="I3220"/>
      <c r="J3220"/>
      <c r="K3220"/>
      <c r="L3220" t="s">
        <v>8094</v>
      </c>
    </row>
    <row r="3221" spans="5:12" x14ac:dyDescent="0.35">
      <c r="E3221" t="s">
        <v>7310</v>
      </c>
      <c r="F3221" t="s">
        <v>28262</v>
      </c>
      <c r="G3221" t="s">
        <v>22102</v>
      </c>
      <c r="H3221" t="s">
        <v>28263</v>
      </c>
      <c r="I3221"/>
      <c r="J3221"/>
      <c r="K3221"/>
      <c r="L3221" t="s">
        <v>265</v>
      </c>
    </row>
    <row r="3222" spans="5:12" x14ac:dyDescent="0.35">
      <c r="E3222" t="s">
        <v>7310</v>
      </c>
      <c r="F3222" t="s">
        <v>28264</v>
      </c>
      <c r="G3222" t="s">
        <v>22102</v>
      </c>
      <c r="H3222" t="s">
        <v>28265</v>
      </c>
      <c r="I3222"/>
      <c r="J3222"/>
      <c r="K3222"/>
      <c r="L3222" t="s">
        <v>265</v>
      </c>
    </row>
    <row r="3223" spans="5:12" x14ac:dyDescent="0.35">
      <c r="E3223" t="s">
        <v>7321</v>
      </c>
      <c r="F3223" t="s">
        <v>28266</v>
      </c>
      <c r="G3223" t="s">
        <v>22102</v>
      </c>
      <c r="H3223" t="s">
        <v>28267</v>
      </c>
      <c r="I3223"/>
      <c r="J3223"/>
      <c r="K3223"/>
      <c r="L3223" t="s">
        <v>7868</v>
      </c>
    </row>
    <row r="3224" spans="5:12" x14ac:dyDescent="0.35">
      <c r="E3224" t="s">
        <v>7324</v>
      </c>
      <c r="F3224" t="s">
        <v>28268</v>
      </c>
      <c r="G3224" t="s">
        <v>22102</v>
      </c>
      <c r="H3224" t="s">
        <v>28269</v>
      </c>
      <c r="I3224"/>
      <c r="J3224"/>
      <c r="K3224"/>
      <c r="L3224" t="s">
        <v>1601</v>
      </c>
    </row>
    <row r="3225" spans="5:12" x14ac:dyDescent="0.35">
      <c r="E3225" t="s">
        <v>7324</v>
      </c>
      <c r="F3225" t="s">
        <v>9635</v>
      </c>
      <c r="G3225" t="s">
        <v>22102</v>
      </c>
      <c r="H3225" t="s">
        <v>9636</v>
      </c>
      <c r="I3225"/>
      <c r="J3225"/>
      <c r="K3225"/>
      <c r="L3225" t="s">
        <v>45925</v>
      </c>
    </row>
    <row r="3226" spans="5:12" x14ac:dyDescent="0.35">
      <c r="E3226" t="s">
        <v>7327</v>
      </c>
      <c r="F3226" t="s">
        <v>28270</v>
      </c>
      <c r="G3226" t="s">
        <v>22102</v>
      </c>
      <c r="H3226" t="s">
        <v>28271</v>
      </c>
      <c r="I3226"/>
      <c r="J3226"/>
      <c r="K3226"/>
      <c r="L3226" t="s">
        <v>8158</v>
      </c>
    </row>
    <row r="3227" spans="5:12" x14ac:dyDescent="0.35">
      <c r="E3227" t="s">
        <v>7336</v>
      </c>
      <c r="F3227" t="s">
        <v>46678</v>
      </c>
      <c r="G3227" t="s">
        <v>22102</v>
      </c>
      <c r="H3227" t="s">
        <v>46679</v>
      </c>
      <c r="I3227"/>
      <c r="J3227"/>
      <c r="K3227"/>
      <c r="L3227" t="s">
        <v>45925</v>
      </c>
    </row>
    <row r="3228" spans="5:12" x14ac:dyDescent="0.35">
      <c r="E3228" t="s">
        <v>7345</v>
      </c>
      <c r="F3228" t="s">
        <v>28272</v>
      </c>
      <c r="G3228" t="s">
        <v>22102</v>
      </c>
      <c r="H3228" t="s">
        <v>28273</v>
      </c>
      <c r="I3228"/>
      <c r="J3228"/>
      <c r="K3228"/>
      <c r="L3228" t="s">
        <v>7661</v>
      </c>
    </row>
    <row r="3229" spans="5:12" x14ac:dyDescent="0.35">
      <c r="E3229" t="s">
        <v>7351</v>
      </c>
      <c r="F3229" t="s">
        <v>28274</v>
      </c>
      <c r="G3229" t="s">
        <v>22102</v>
      </c>
      <c r="H3229" t="s">
        <v>28275</v>
      </c>
      <c r="I3229"/>
      <c r="J3229"/>
      <c r="K3229"/>
      <c r="L3229" t="s">
        <v>7661</v>
      </c>
    </row>
    <row r="3230" spans="5:12" x14ac:dyDescent="0.35">
      <c r="E3230" t="s">
        <v>7354</v>
      </c>
      <c r="F3230" t="s">
        <v>28276</v>
      </c>
      <c r="G3230" t="s">
        <v>22102</v>
      </c>
      <c r="H3230" t="s">
        <v>28277</v>
      </c>
      <c r="I3230"/>
      <c r="J3230"/>
      <c r="K3230"/>
      <c r="L3230" t="s">
        <v>3037</v>
      </c>
    </row>
    <row r="3231" spans="5:12" x14ac:dyDescent="0.35">
      <c r="E3231" t="s">
        <v>7354</v>
      </c>
      <c r="F3231" t="s">
        <v>28278</v>
      </c>
      <c r="G3231" t="s">
        <v>22102</v>
      </c>
      <c r="H3231" t="s">
        <v>28279</v>
      </c>
      <c r="I3231"/>
      <c r="J3231"/>
      <c r="K3231"/>
      <c r="L3231" t="s">
        <v>3037</v>
      </c>
    </row>
    <row r="3232" spans="5:12" x14ac:dyDescent="0.35">
      <c r="E3232" t="s">
        <v>7354</v>
      </c>
      <c r="F3232" t="s">
        <v>28280</v>
      </c>
      <c r="G3232" t="s">
        <v>22102</v>
      </c>
      <c r="H3232" t="s">
        <v>28281</v>
      </c>
      <c r="I3232"/>
      <c r="J3232"/>
      <c r="K3232"/>
      <c r="L3232" t="s">
        <v>3037</v>
      </c>
    </row>
    <row r="3233" spans="5:12" x14ac:dyDescent="0.35">
      <c r="E3233" t="s">
        <v>7354</v>
      </c>
      <c r="F3233" t="s">
        <v>28282</v>
      </c>
      <c r="G3233" t="s">
        <v>22102</v>
      </c>
      <c r="H3233" t="s">
        <v>28283</v>
      </c>
      <c r="I3233"/>
      <c r="J3233"/>
      <c r="K3233"/>
      <c r="L3233" t="s">
        <v>3037</v>
      </c>
    </row>
    <row r="3234" spans="5:12" x14ac:dyDescent="0.35">
      <c r="E3234" t="s">
        <v>7363</v>
      </c>
      <c r="F3234" t="s">
        <v>28284</v>
      </c>
      <c r="G3234" t="s">
        <v>22102</v>
      </c>
      <c r="H3234" t="s">
        <v>28285</v>
      </c>
      <c r="I3234"/>
      <c r="J3234"/>
      <c r="K3234"/>
      <c r="L3234" t="s">
        <v>7661</v>
      </c>
    </row>
    <row r="3235" spans="5:12" x14ac:dyDescent="0.35">
      <c r="E3235" s="98" t="s">
        <v>7363</v>
      </c>
      <c r="F3235" s="98" t="s">
        <v>47764</v>
      </c>
      <c r="G3235" s="98" t="s">
        <v>22102</v>
      </c>
      <c r="H3235" s="98" t="s">
        <v>47765</v>
      </c>
      <c r="I3235" s="98"/>
      <c r="J3235" s="98"/>
      <c r="K3235" s="98"/>
      <c r="L3235" s="98" t="s">
        <v>47324</v>
      </c>
    </row>
    <row r="3236" spans="5:12" x14ac:dyDescent="0.35">
      <c r="E3236" t="s">
        <v>7369</v>
      </c>
      <c r="F3236" t="s">
        <v>28286</v>
      </c>
      <c r="G3236" t="s">
        <v>22102</v>
      </c>
      <c r="H3236" t="s">
        <v>28287</v>
      </c>
      <c r="I3236"/>
      <c r="J3236"/>
      <c r="K3236"/>
      <c r="L3236" t="s">
        <v>7661</v>
      </c>
    </row>
    <row r="3237" spans="5:12" x14ac:dyDescent="0.35">
      <c r="E3237" t="s">
        <v>7372</v>
      </c>
      <c r="F3237" t="s">
        <v>28288</v>
      </c>
      <c r="G3237" t="s">
        <v>22102</v>
      </c>
      <c r="H3237" t="s">
        <v>28289</v>
      </c>
      <c r="I3237"/>
      <c r="J3237"/>
      <c r="K3237"/>
      <c r="L3237" t="s">
        <v>7661</v>
      </c>
    </row>
    <row r="3238" spans="5:12" x14ac:dyDescent="0.35">
      <c r="E3238" t="s">
        <v>7372</v>
      </c>
      <c r="F3238" t="s">
        <v>28290</v>
      </c>
      <c r="G3238" t="s">
        <v>22102</v>
      </c>
      <c r="H3238" t="s">
        <v>28291</v>
      </c>
      <c r="I3238"/>
      <c r="J3238"/>
      <c r="K3238"/>
      <c r="L3238" t="s">
        <v>3037</v>
      </c>
    </row>
    <row r="3239" spans="5:12" x14ac:dyDescent="0.35">
      <c r="E3239" t="s">
        <v>7384</v>
      </c>
      <c r="F3239" t="s">
        <v>28292</v>
      </c>
      <c r="G3239" t="s">
        <v>22102</v>
      </c>
      <c r="H3239" t="s">
        <v>28293</v>
      </c>
      <c r="I3239"/>
      <c r="J3239"/>
      <c r="K3239"/>
      <c r="L3239" t="s">
        <v>247</v>
      </c>
    </row>
    <row r="3240" spans="5:12" x14ac:dyDescent="0.35">
      <c r="E3240" t="s">
        <v>7387</v>
      </c>
      <c r="F3240" t="s">
        <v>28294</v>
      </c>
      <c r="G3240" t="s">
        <v>22102</v>
      </c>
      <c r="H3240" t="s">
        <v>28295</v>
      </c>
      <c r="I3240"/>
      <c r="J3240"/>
      <c r="K3240"/>
      <c r="L3240" t="s">
        <v>7661</v>
      </c>
    </row>
    <row r="3241" spans="5:12" x14ac:dyDescent="0.35">
      <c r="E3241" t="s">
        <v>7393</v>
      </c>
      <c r="F3241" t="s">
        <v>28296</v>
      </c>
      <c r="G3241" t="s">
        <v>22102</v>
      </c>
      <c r="H3241" t="s">
        <v>28297</v>
      </c>
      <c r="I3241"/>
      <c r="J3241"/>
      <c r="K3241"/>
      <c r="L3241" t="s">
        <v>265</v>
      </c>
    </row>
    <row r="3242" spans="5:12" x14ac:dyDescent="0.35">
      <c r="E3242" t="s">
        <v>7393</v>
      </c>
      <c r="F3242" t="s">
        <v>28298</v>
      </c>
      <c r="G3242" t="s">
        <v>22102</v>
      </c>
      <c r="H3242" t="s">
        <v>14220</v>
      </c>
      <c r="I3242"/>
      <c r="J3242"/>
      <c r="K3242"/>
      <c r="L3242" t="s">
        <v>386</v>
      </c>
    </row>
    <row r="3243" spans="5:12" x14ac:dyDescent="0.35">
      <c r="E3243" t="s">
        <v>7393</v>
      </c>
      <c r="F3243" t="s">
        <v>28299</v>
      </c>
      <c r="G3243" t="s">
        <v>22102</v>
      </c>
      <c r="H3243" t="s">
        <v>28300</v>
      </c>
      <c r="I3243"/>
      <c r="J3243"/>
      <c r="K3243"/>
      <c r="L3243" t="s">
        <v>386</v>
      </c>
    </row>
    <row r="3244" spans="5:12" x14ac:dyDescent="0.35">
      <c r="E3244" t="s">
        <v>7393</v>
      </c>
      <c r="F3244" t="s">
        <v>28301</v>
      </c>
      <c r="G3244" t="s">
        <v>22102</v>
      </c>
      <c r="H3244" t="s">
        <v>28302</v>
      </c>
      <c r="I3244"/>
      <c r="J3244"/>
      <c r="K3244"/>
      <c r="L3244" t="s">
        <v>386</v>
      </c>
    </row>
    <row r="3245" spans="5:12" x14ac:dyDescent="0.35">
      <c r="E3245" t="s">
        <v>7393</v>
      </c>
      <c r="F3245" t="s">
        <v>28303</v>
      </c>
      <c r="G3245" t="s">
        <v>22102</v>
      </c>
      <c r="H3245" t="s">
        <v>28304</v>
      </c>
      <c r="I3245"/>
      <c r="J3245"/>
      <c r="K3245"/>
      <c r="L3245" t="s">
        <v>386</v>
      </c>
    </row>
    <row r="3246" spans="5:12" x14ac:dyDescent="0.35">
      <c r="E3246" t="s">
        <v>7393</v>
      </c>
      <c r="F3246" t="s">
        <v>28305</v>
      </c>
      <c r="G3246" t="s">
        <v>22102</v>
      </c>
      <c r="H3246" t="s">
        <v>28306</v>
      </c>
      <c r="I3246"/>
      <c r="J3246"/>
      <c r="K3246"/>
      <c r="L3246" t="s">
        <v>386</v>
      </c>
    </row>
    <row r="3247" spans="5:12" x14ac:dyDescent="0.35">
      <c r="E3247" t="s">
        <v>7399</v>
      </c>
      <c r="F3247" t="s">
        <v>28307</v>
      </c>
      <c r="G3247" t="s">
        <v>22102</v>
      </c>
      <c r="H3247" t="s">
        <v>28308</v>
      </c>
      <c r="I3247"/>
      <c r="J3247"/>
      <c r="K3247"/>
      <c r="L3247" t="s">
        <v>8158</v>
      </c>
    </row>
    <row r="3248" spans="5:12" x14ac:dyDescent="0.35">
      <c r="E3248" t="s">
        <v>7402</v>
      </c>
      <c r="F3248" t="s">
        <v>28309</v>
      </c>
      <c r="G3248" t="s">
        <v>22102</v>
      </c>
      <c r="H3248" t="s">
        <v>28310</v>
      </c>
      <c r="I3248"/>
      <c r="J3248"/>
      <c r="K3248"/>
      <c r="L3248" t="s">
        <v>7661</v>
      </c>
    </row>
    <row r="3249" spans="5:12" x14ac:dyDescent="0.35">
      <c r="E3249" t="s">
        <v>7405</v>
      </c>
      <c r="F3249" t="s">
        <v>28311</v>
      </c>
      <c r="G3249" t="s">
        <v>22102</v>
      </c>
      <c r="H3249" t="s">
        <v>28312</v>
      </c>
      <c r="I3249"/>
      <c r="J3249"/>
      <c r="K3249"/>
      <c r="L3249" t="s">
        <v>3037</v>
      </c>
    </row>
    <row r="3250" spans="5:12" x14ac:dyDescent="0.35">
      <c r="E3250" t="s">
        <v>7405</v>
      </c>
      <c r="F3250" t="s">
        <v>28313</v>
      </c>
      <c r="G3250" t="s">
        <v>22102</v>
      </c>
      <c r="H3250" t="s">
        <v>28314</v>
      </c>
      <c r="I3250"/>
      <c r="J3250"/>
      <c r="K3250"/>
      <c r="L3250" t="s">
        <v>3037</v>
      </c>
    </row>
    <row r="3251" spans="5:12" x14ac:dyDescent="0.35">
      <c r="E3251" t="s">
        <v>7405</v>
      </c>
      <c r="F3251" t="s">
        <v>28315</v>
      </c>
      <c r="G3251" t="s">
        <v>22102</v>
      </c>
      <c r="H3251" t="s">
        <v>28316</v>
      </c>
      <c r="I3251"/>
      <c r="J3251"/>
      <c r="K3251"/>
      <c r="L3251" t="s">
        <v>3037</v>
      </c>
    </row>
    <row r="3252" spans="5:12" x14ac:dyDescent="0.35">
      <c r="E3252" t="s">
        <v>7411</v>
      </c>
      <c r="F3252" t="s">
        <v>46680</v>
      </c>
      <c r="G3252" t="s">
        <v>22102</v>
      </c>
      <c r="H3252" t="s">
        <v>46681</v>
      </c>
      <c r="I3252"/>
      <c r="J3252"/>
      <c r="K3252"/>
      <c r="L3252" t="s">
        <v>45925</v>
      </c>
    </row>
    <row r="3253" spans="5:12" x14ac:dyDescent="0.35">
      <c r="E3253" t="s">
        <v>7420</v>
      </c>
      <c r="F3253" t="s">
        <v>28317</v>
      </c>
      <c r="G3253" t="s">
        <v>22102</v>
      </c>
      <c r="H3253" t="s">
        <v>28318</v>
      </c>
      <c r="I3253"/>
      <c r="J3253"/>
      <c r="K3253"/>
      <c r="L3253" t="s">
        <v>265</v>
      </c>
    </row>
    <row r="3254" spans="5:12" x14ac:dyDescent="0.35">
      <c r="E3254" t="s">
        <v>7423</v>
      </c>
      <c r="F3254" t="s">
        <v>28319</v>
      </c>
      <c r="G3254" t="s">
        <v>22102</v>
      </c>
      <c r="H3254" t="s">
        <v>28320</v>
      </c>
      <c r="I3254"/>
      <c r="J3254"/>
      <c r="K3254"/>
      <c r="L3254" t="s">
        <v>3037</v>
      </c>
    </row>
    <row r="3255" spans="5:12" x14ac:dyDescent="0.35">
      <c r="E3255" t="s">
        <v>7429</v>
      </c>
      <c r="F3255" t="s">
        <v>28321</v>
      </c>
      <c r="G3255" t="s">
        <v>22102</v>
      </c>
      <c r="H3255" t="s">
        <v>28322</v>
      </c>
      <c r="I3255"/>
      <c r="J3255"/>
      <c r="K3255"/>
      <c r="L3255" t="s">
        <v>7661</v>
      </c>
    </row>
    <row r="3256" spans="5:12" x14ac:dyDescent="0.35">
      <c r="E3256" t="s">
        <v>7432</v>
      </c>
      <c r="F3256" t="s">
        <v>28323</v>
      </c>
      <c r="G3256" t="s">
        <v>22102</v>
      </c>
      <c r="H3256" t="s">
        <v>28324</v>
      </c>
      <c r="I3256"/>
      <c r="J3256"/>
      <c r="K3256"/>
      <c r="L3256" t="s">
        <v>7661</v>
      </c>
    </row>
    <row r="3257" spans="5:12" x14ac:dyDescent="0.35">
      <c r="E3257" t="s">
        <v>7435</v>
      </c>
      <c r="F3257" t="s">
        <v>28325</v>
      </c>
      <c r="G3257" t="s">
        <v>22102</v>
      </c>
      <c r="H3257" t="s">
        <v>28326</v>
      </c>
      <c r="I3257"/>
      <c r="J3257"/>
      <c r="K3257"/>
      <c r="L3257" t="s">
        <v>7661</v>
      </c>
    </row>
    <row r="3258" spans="5:12" x14ac:dyDescent="0.35">
      <c r="E3258" s="98" t="s">
        <v>7438</v>
      </c>
      <c r="F3258" s="98" t="s">
        <v>47766</v>
      </c>
      <c r="G3258" s="98" t="s">
        <v>22102</v>
      </c>
      <c r="H3258" s="98" t="s">
        <v>47767</v>
      </c>
      <c r="I3258" s="98"/>
      <c r="J3258" s="98"/>
      <c r="K3258" s="98"/>
      <c r="L3258" s="98" t="s">
        <v>47324</v>
      </c>
    </row>
    <row r="3259" spans="5:12" x14ac:dyDescent="0.35">
      <c r="E3259" s="98" t="s">
        <v>7438</v>
      </c>
      <c r="F3259" s="98" t="s">
        <v>47768</v>
      </c>
      <c r="G3259" s="98" t="s">
        <v>22102</v>
      </c>
      <c r="H3259" s="98" t="s">
        <v>47769</v>
      </c>
      <c r="I3259" s="98"/>
      <c r="J3259" s="98"/>
      <c r="K3259" s="98"/>
      <c r="L3259" s="98" t="s">
        <v>47324</v>
      </c>
    </row>
    <row r="3260" spans="5:12" x14ac:dyDescent="0.35">
      <c r="E3260" s="98" t="s">
        <v>7438</v>
      </c>
      <c r="F3260" s="98" t="s">
        <v>47770</v>
      </c>
      <c r="G3260" s="98" t="s">
        <v>22102</v>
      </c>
      <c r="H3260" s="98" t="s">
        <v>47771</v>
      </c>
      <c r="I3260" s="98"/>
      <c r="J3260" s="98"/>
      <c r="K3260" s="98"/>
      <c r="L3260" s="98" t="s">
        <v>47324</v>
      </c>
    </row>
    <row r="3261" spans="5:12" x14ac:dyDescent="0.35">
      <c r="E3261" s="98" t="s">
        <v>7438</v>
      </c>
      <c r="F3261" s="98" t="s">
        <v>47772</v>
      </c>
      <c r="G3261" s="98" t="s">
        <v>22102</v>
      </c>
      <c r="H3261" s="98" t="s">
        <v>47773</v>
      </c>
      <c r="I3261" s="98"/>
      <c r="J3261" s="98"/>
      <c r="K3261" s="98"/>
      <c r="L3261" s="98" t="s">
        <v>47324</v>
      </c>
    </row>
    <row r="3262" spans="5:12" x14ac:dyDescent="0.35">
      <c r="E3262" s="98" t="s">
        <v>7438</v>
      </c>
      <c r="F3262" s="98" t="s">
        <v>47774</v>
      </c>
      <c r="G3262" s="98" t="s">
        <v>22102</v>
      </c>
      <c r="H3262" s="98" t="s">
        <v>47775</v>
      </c>
      <c r="I3262" s="98"/>
      <c r="J3262" s="98"/>
      <c r="K3262" s="98"/>
      <c r="L3262" s="98" t="s">
        <v>47324</v>
      </c>
    </row>
    <row r="3263" spans="5:12" x14ac:dyDescent="0.35">
      <c r="E3263" s="98" t="s">
        <v>7438</v>
      </c>
      <c r="F3263" s="98" t="s">
        <v>47776</v>
      </c>
      <c r="G3263" s="98" t="s">
        <v>22102</v>
      </c>
      <c r="H3263" s="98" t="s">
        <v>47777</v>
      </c>
      <c r="I3263" s="98"/>
      <c r="J3263" s="98"/>
      <c r="K3263" s="98"/>
      <c r="L3263" s="98" t="s">
        <v>47324</v>
      </c>
    </row>
    <row r="3264" spans="5:12" x14ac:dyDescent="0.35">
      <c r="E3264" s="98" t="s">
        <v>7438</v>
      </c>
      <c r="F3264" s="98" t="s">
        <v>47778</v>
      </c>
      <c r="G3264" s="98" t="s">
        <v>22102</v>
      </c>
      <c r="H3264" s="98" t="s">
        <v>47779</v>
      </c>
      <c r="I3264" s="98"/>
      <c r="J3264" s="98"/>
      <c r="K3264" s="98"/>
      <c r="L3264" s="98" t="s">
        <v>47324</v>
      </c>
    </row>
    <row r="3265" spans="5:12" x14ac:dyDescent="0.35">
      <c r="E3265" s="98" t="s">
        <v>7438</v>
      </c>
      <c r="F3265" s="98" t="s">
        <v>47780</v>
      </c>
      <c r="G3265" s="98" t="s">
        <v>22102</v>
      </c>
      <c r="H3265" s="98" t="s">
        <v>47781</v>
      </c>
      <c r="I3265" s="98"/>
      <c r="J3265" s="98"/>
      <c r="K3265" s="98"/>
      <c r="L3265" s="98" t="s">
        <v>47324</v>
      </c>
    </row>
    <row r="3266" spans="5:12" x14ac:dyDescent="0.35">
      <c r="E3266" t="s">
        <v>7441</v>
      </c>
      <c r="F3266" t="s">
        <v>28327</v>
      </c>
      <c r="G3266" t="s">
        <v>22102</v>
      </c>
      <c r="H3266" t="s">
        <v>28328</v>
      </c>
      <c r="I3266"/>
      <c r="J3266"/>
      <c r="K3266"/>
      <c r="L3266" t="s">
        <v>7661</v>
      </c>
    </row>
    <row r="3267" spans="5:12" x14ac:dyDescent="0.35">
      <c r="E3267" t="s">
        <v>7444</v>
      </c>
      <c r="F3267" t="s">
        <v>28329</v>
      </c>
      <c r="G3267" t="s">
        <v>22102</v>
      </c>
      <c r="H3267" t="s">
        <v>28330</v>
      </c>
      <c r="I3267"/>
      <c r="J3267"/>
      <c r="K3267"/>
      <c r="L3267" t="s">
        <v>1601</v>
      </c>
    </row>
    <row r="3268" spans="5:12" x14ac:dyDescent="0.35">
      <c r="E3268" t="s">
        <v>7444</v>
      </c>
      <c r="F3268" t="s">
        <v>28331</v>
      </c>
      <c r="G3268" t="s">
        <v>22102</v>
      </c>
      <c r="H3268" t="s">
        <v>28332</v>
      </c>
      <c r="I3268"/>
      <c r="J3268"/>
      <c r="K3268"/>
      <c r="L3268" t="s">
        <v>1601</v>
      </c>
    </row>
    <row r="3269" spans="5:12" x14ac:dyDescent="0.35">
      <c r="E3269" t="s">
        <v>7447</v>
      </c>
      <c r="F3269" t="s">
        <v>28333</v>
      </c>
      <c r="G3269" t="s">
        <v>22102</v>
      </c>
      <c r="H3269" t="s">
        <v>28334</v>
      </c>
      <c r="I3269"/>
      <c r="J3269"/>
      <c r="K3269"/>
      <c r="L3269" t="s">
        <v>7661</v>
      </c>
    </row>
    <row r="3270" spans="5:12" x14ac:dyDescent="0.35">
      <c r="E3270" t="s">
        <v>7447</v>
      </c>
      <c r="F3270" t="s">
        <v>28335</v>
      </c>
      <c r="G3270" t="s">
        <v>22102</v>
      </c>
      <c r="H3270" t="s">
        <v>28336</v>
      </c>
      <c r="I3270"/>
      <c r="J3270"/>
      <c r="K3270"/>
      <c r="L3270" t="s">
        <v>7661</v>
      </c>
    </row>
    <row r="3271" spans="5:12" x14ac:dyDescent="0.35">
      <c r="E3271" t="s">
        <v>7461</v>
      </c>
      <c r="F3271" t="s">
        <v>28337</v>
      </c>
      <c r="G3271" t="s">
        <v>22102</v>
      </c>
      <c r="H3271" t="s">
        <v>28338</v>
      </c>
      <c r="I3271"/>
      <c r="J3271"/>
      <c r="K3271"/>
      <c r="L3271" t="s">
        <v>7894</v>
      </c>
    </row>
    <row r="3272" spans="5:12" x14ac:dyDescent="0.35">
      <c r="E3272" t="s">
        <v>7470</v>
      </c>
      <c r="F3272" t="s">
        <v>46682</v>
      </c>
      <c r="G3272" t="s">
        <v>22102</v>
      </c>
      <c r="H3272" t="s">
        <v>46683</v>
      </c>
      <c r="I3272"/>
      <c r="J3272"/>
      <c r="K3272"/>
      <c r="L3272" t="s">
        <v>45925</v>
      </c>
    </row>
    <row r="3273" spans="5:12" x14ac:dyDescent="0.35">
      <c r="E3273" t="s">
        <v>7470</v>
      </c>
      <c r="F3273" t="s">
        <v>46684</v>
      </c>
      <c r="G3273" t="s">
        <v>22102</v>
      </c>
      <c r="H3273" t="s">
        <v>46685</v>
      </c>
      <c r="I3273"/>
      <c r="J3273"/>
      <c r="K3273"/>
      <c r="L3273" t="s">
        <v>45925</v>
      </c>
    </row>
    <row r="3274" spans="5:12" x14ac:dyDescent="0.35">
      <c r="E3274" t="s">
        <v>7470</v>
      </c>
      <c r="F3274" t="s">
        <v>46686</v>
      </c>
      <c r="G3274" t="s">
        <v>22102</v>
      </c>
      <c r="H3274" t="s">
        <v>46687</v>
      </c>
      <c r="I3274"/>
      <c r="J3274"/>
      <c r="K3274"/>
      <c r="L3274" t="s">
        <v>45925</v>
      </c>
    </row>
    <row r="3275" spans="5:12" x14ac:dyDescent="0.35">
      <c r="E3275" t="s">
        <v>7473</v>
      </c>
      <c r="F3275" t="s">
        <v>28339</v>
      </c>
      <c r="G3275" t="s">
        <v>22102</v>
      </c>
      <c r="H3275" t="s">
        <v>28340</v>
      </c>
      <c r="I3275"/>
      <c r="J3275"/>
      <c r="K3275"/>
      <c r="L3275" t="s">
        <v>318</v>
      </c>
    </row>
    <row r="3276" spans="5:12" x14ac:dyDescent="0.35">
      <c r="E3276" t="s">
        <v>7476</v>
      </c>
      <c r="F3276" t="s">
        <v>28341</v>
      </c>
      <c r="G3276" t="s">
        <v>22102</v>
      </c>
      <c r="H3276" t="s">
        <v>28342</v>
      </c>
      <c r="I3276"/>
      <c r="J3276"/>
      <c r="K3276"/>
      <c r="L3276" t="s">
        <v>7661</v>
      </c>
    </row>
    <row r="3277" spans="5:12" x14ac:dyDescent="0.35">
      <c r="E3277" t="s">
        <v>7482</v>
      </c>
      <c r="F3277" t="s">
        <v>28343</v>
      </c>
      <c r="G3277" t="s">
        <v>22102</v>
      </c>
      <c r="H3277" t="s">
        <v>28344</v>
      </c>
      <c r="I3277"/>
      <c r="J3277"/>
      <c r="K3277"/>
      <c r="L3277" t="s">
        <v>7661</v>
      </c>
    </row>
    <row r="3278" spans="5:12" x14ac:dyDescent="0.35">
      <c r="E3278" t="s">
        <v>7485</v>
      </c>
      <c r="F3278" t="s">
        <v>28345</v>
      </c>
      <c r="G3278" t="s">
        <v>22102</v>
      </c>
      <c r="H3278" t="s">
        <v>28346</v>
      </c>
      <c r="I3278"/>
      <c r="J3278"/>
      <c r="K3278"/>
      <c r="L3278" t="s">
        <v>7661</v>
      </c>
    </row>
    <row r="3279" spans="5:12" x14ac:dyDescent="0.35">
      <c r="E3279" t="s">
        <v>7485</v>
      </c>
      <c r="F3279" t="s">
        <v>28347</v>
      </c>
      <c r="G3279" t="s">
        <v>22102</v>
      </c>
      <c r="H3279" t="s">
        <v>28348</v>
      </c>
      <c r="I3279"/>
      <c r="J3279"/>
      <c r="K3279"/>
      <c r="L3279" t="s">
        <v>386</v>
      </c>
    </row>
    <row r="3280" spans="5:12" x14ac:dyDescent="0.35">
      <c r="E3280" t="s">
        <v>7488</v>
      </c>
      <c r="F3280" t="s">
        <v>28349</v>
      </c>
      <c r="G3280" t="s">
        <v>22102</v>
      </c>
      <c r="H3280" t="s">
        <v>28350</v>
      </c>
      <c r="I3280"/>
      <c r="J3280"/>
      <c r="K3280"/>
      <c r="L3280" t="s">
        <v>1601</v>
      </c>
    </row>
    <row r="3281" spans="5:12" x14ac:dyDescent="0.35">
      <c r="E3281" t="s">
        <v>7488</v>
      </c>
      <c r="F3281" t="s">
        <v>28351</v>
      </c>
      <c r="G3281" t="s">
        <v>22102</v>
      </c>
      <c r="H3281" t="s">
        <v>28352</v>
      </c>
      <c r="I3281"/>
      <c r="J3281"/>
      <c r="K3281"/>
      <c r="L3281" t="s">
        <v>1601</v>
      </c>
    </row>
    <row r="3282" spans="5:12" x14ac:dyDescent="0.35">
      <c r="E3282" t="s">
        <v>7491</v>
      </c>
      <c r="F3282" t="s">
        <v>28353</v>
      </c>
      <c r="G3282" t="s">
        <v>22102</v>
      </c>
      <c r="H3282" t="s">
        <v>28354</v>
      </c>
      <c r="I3282"/>
      <c r="J3282"/>
      <c r="K3282"/>
      <c r="L3282" t="s">
        <v>7661</v>
      </c>
    </row>
    <row r="3283" spans="5:12" x14ac:dyDescent="0.35">
      <c r="E3283" t="s">
        <v>7491</v>
      </c>
      <c r="F3283" t="s">
        <v>28355</v>
      </c>
      <c r="G3283" t="s">
        <v>22102</v>
      </c>
      <c r="H3283" t="s">
        <v>28356</v>
      </c>
      <c r="I3283"/>
      <c r="J3283"/>
      <c r="K3283"/>
      <c r="L3283" t="s">
        <v>8158</v>
      </c>
    </row>
    <row r="3284" spans="5:12" x14ac:dyDescent="0.35">
      <c r="E3284" t="s">
        <v>7491</v>
      </c>
      <c r="F3284" t="s">
        <v>28357</v>
      </c>
      <c r="G3284" t="s">
        <v>22102</v>
      </c>
      <c r="H3284" t="s">
        <v>28358</v>
      </c>
      <c r="I3284"/>
      <c r="J3284"/>
      <c r="K3284"/>
      <c r="L3284" t="s">
        <v>8158</v>
      </c>
    </row>
    <row r="3285" spans="5:12" x14ac:dyDescent="0.35">
      <c r="E3285" t="s">
        <v>7491</v>
      </c>
      <c r="F3285" t="s">
        <v>28359</v>
      </c>
      <c r="G3285" t="s">
        <v>22102</v>
      </c>
      <c r="H3285" t="s">
        <v>28360</v>
      </c>
      <c r="I3285"/>
      <c r="J3285"/>
      <c r="K3285"/>
      <c r="L3285" t="s">
        <v>8158</v>
      </c>
    </row>
    <row r="3286" spans="5:12" x14ac:dyDescent="0.35">
      <c r="E3286" t="s">
        <v>7494</v>
      </c>
      <c r="F3286" t="s">
        <v>28361</v>
      </c>
      <c r="G3286" t="s">
        <v>22102</v>
      </c>
      <c r="H3286" t="s">
        <v>28362</v>
      </c>
      <c r="I3286"/>
      <c r="J3286"/>
      <c r="K3286"/>
      <c r="L3286" t="s">
        <v>7661</v>
      </c>
    </row>
    <row r="3287" spans="5:12" x14ac:dyDescent="0.35">
      <c r="E3287" t="s">
        <v>7494</v>
      </c>
      <c r="F3287" t="s">
        <v>28363</v>
      </c>
      <c r="G3287" t="s">
        <v>22102</v>
      </c>
      <c r="H3287" t="s">
        <v>28364</v>
      </c>
      <c r="I3287"/>
      <c r="J3287"/>
      <c r="K3287"/>
      <c r="L3287" t="s">
        <v>247</v>
      </c>
    </row>
    <row r="3288" spans="5:12" x14ac:dyDescent="0.35">
      <c r="E3288" t="s">
        <v>7494</v>
      </c>
      <c r="F3288" t="s">
        <v>10280</v>
      </c>
      <c r="G3288" t="s">
        <v>22102</v>
      </c>
      <c r="H3288" t="s">
        <v>10281</v>
      </c>
      <c r="I3288"/>
      <c r="J3288"/>
      <c r="K3288"/>
      <c r="L3288" t="s">
        <v>45925</v>
      </c>
    </row>
    <row r="3289" spans="5:12" x14ac:dyDescent="0.35">
      <c r="E3289" t="s">
        <v>7496</v>
      </c>
      <c r="F3289" t="s">
        <v>28365</v>
      </c>
      <c r="G3289" t="s">
        <v>22102</v>
      </c>
      <c r="H3289" t="s">
        <v>28366</v>
      </c>
      <c r="I3289"/>
      <c r="J3289"/>
      <c r="K3289"/>
      <c r="L3289" t="s">
        <v>7661</v>
      </c>
    </row>
    <row r="3290" spans="5:12" x14ac:dyDescent="0.35">
      <c r="E3290" t="s">
        <v>7499</v>
      </c>
      <c r="F3290" t="s">
        <v>28367</v>
      </c>
      <c r="G3290" t="s">
        <v>22102</v>
      </c>
      <c r="H3290" t="s">
        <v>28368</v>
      </c>
      <c r="I3290"/>
      <c r="J3290"/>
      <c r="K3290"/>
      <c r="L3290" t="s">
        <v>7661</v>
      </c>
    </row>
    <row r="3291" spans="5:12" x14ac:dyDescent="0.35">
      <c r="E3291" t="s">
        <v>7502</v>
      </c>
      <c r="F3291" t="s">
        <v>28369</v>
      </c>
      <c r="G3291" t="s">
        <v>22102</v>
      </c>
      <c r="H3291" t="s">
        <v>28370</v>
      </c>
      <c r="I3291"/>
      <c r="J3291"/>
      <c r="K3291"/>
      <c r="L3291" t="s">
        <v>303</v>
      </c>
    </row>
    <row r="3292" spans="5:12" x14ac:dyDescent="0.35">
      <c r="E3292" t="s">
        <v>7511</v>
      </c>
      <c r="F3292" t="s">
        <v>28371</v>
      </c>
      <c r="G3292" t="s">
        <v>22102</v>
      </c>
      <c r="H3292" t="s">
        <v>28372</v>
      </c>
      <c r="I3292"/>
      <c r="J3292"/>
      <c r="K3292"/>
      <c r="L3292" t="s">
        <v>7661</v>
      </c>
    </row>
    <row r="3293" spans="5:12" x14ac:dyDescent="0.35">
      <c r="E3293" t="s">
        <v>7517</v>
      </c>
      <c r="F3293" t="s">
        <v>28373</v>
      </c>
      <c r="G3293" t="s">
        <v>22102</v>
      </c>
      <c r="H3293" t="s">
        <v>28374</v>
      </c>
      <c r="I3293"/>
      <c r="J3293"/>
      <c r="K3293"/>
      <c r="L3293" t="s">
        <v>7661</v>
      </c>
    </row>
    <row r="3294" spans="5:12" x14ac:dyDescent="0.35">
      <c r="E3294" t="s">
        <v>7520</v>
      </c>
      <c r="F3294" t="s">
        <v>28375</v>
      </c>
      <c r="G3294" t="s">
        <v>22102</v>
      </c>
      <c r="H3294" t="s">
        <v>28376</v>
      </c>
      <c r="I3294"/>
      <c r="J3294"/>
      <c r="K3294"/>
      <c r="L3294" t="s">
        <v>7661</v>
      </c>
    </row>
    <row r="3295" spans="5:12" x14ac:dyDescent="0.35">
      <c r="E3295" t="s">
        <v>7523</v>
      </c>
      <c r="F3295" t="s">
        <v>28377</v>
      </c>
      <c r="G3295" t="s">
        <v>22102</v>
      </c>
      <c r="H3295" t="s">
        <v>28378</v>
      </c>
      <c r="I3295"/>
      <c r="J3295"/>
      <c r="K3295"/>
      <c r="L3295" t="s">
        <v>7661</v>
      </c>
    </row>
    <row r="3296" spans="5:12" x14ac:dyDescent="0.35">
      <c r="E3296" t="s">
        <v>7526</v>
      </c>
      <c r="F3296" t="s">
        <v>28379</v>
      </c>
      <c r="G3296" t="s">
        <v>22102</v>
      </c>
      <c r="H3296" t="s">
        <v>28380</v>
      </c>
      <c r="I3296"/>
      <c r="J3296"/>
      <c r="K3296"/>
      <c r="L3296" t="s">
        <v>7661</v>
      </c>
    </row>
    <row r="3297" spans="5:12" x14ac:dyDescent="0.35">
      <c r="E3297" t="s">
        <v>7529</v>
      </c>
      <c r="F3297" t="s">
        <v>28381</v>
      </c>
      <c r="G3297" t="s">
        <v>22102</v>
      </c>
      <c r="H3297" t="s">
        <v>28382</v>
      </c>
      <c r="I3297"/>
      <c r="J3297"/>
      <c r="K3297"/>
      <c r="L3297" t="s">
        <v>7661</v>
      </c>
    </row>
    <row r="3298" spans="5:12" x14ac:dyDescent="0.35">
      <c r="E3298" t="s">
        <v>7532</v>
      </c>
      <c r="F3298" t="s">
        <v>28383</v>
      </c>
      <c r="G3298" t="s">
        <v>22102</v>
      </c>
      <c r="H3298" t="s">
        <v>28384</v>
      </c>
      <c r="I3298"/>
      <c r="J3298"/>
      <c r="K3298"/>
      <c r="L3298" t="s">
        <v>7661</v>
      </c>
    </row>
    <row r="3299" spans="5:12" x14ac:dyDescent="0.35">
      <c r="E3299" t="s">
        <v>7535</v>
      </c>
      <c r="F3299" t="s">
        <v>28385</v>
      </c>
      <c r="G3299" t="s">
        <v>22102</v>
      </c>
      <c r="H3299" t="s">
        <v>28386</v>
      </c>
      <c r="I3299"/>
      <c r="J3299"/>
      <c r="K3299"/>
      <c r="L3299" t="s">
        <v>7661</v>
      </c>
    </row>
    <row r="3300" spans="5:12" x14ac:dyDescent="0.35">
      <c r="E3300" t="s">
        <v>7535</v>
      </c>
      <c r="F3300" t="s">
        <v>28387</v>
      </c>
      <c r="G3300" t="s">
        <v>22102</v>
      </c>
      <c r="H3300" t="s">
        <v>28388</v>
      </c>
      <c r="I3300"/>
      <c r="J3300"/>
      <c r="K3300"/>
      <c r="L3300" t="s">
        <v>7661</v>
      </c>
    </row>
    <row r="3301" spans="5:12" x14ac:dyDescent="0.35">
      <c r="E3301" t="s">
        <v>7541</v>
      </c>
      <c r="F3301" t="s">
        <v>1841</v>
      </c>
      <c r="G3301" t="s">
        <v>22102</v>
      </c>
      <c r="H3301" t="s">
        <v>1841</v>
      </c>
      <c r="I3301"/>
      <c r="J3301"/>
      <c r="K3301"/>
      <c r="L3301" t="s">
        <v>7661</v>
      </c>
    </row>
    <row r="3302" spans="5:12" x14ac:dyDescent="0.35">
      <c r="E3302" t="s">
        <v>7544</v>
      </c>
      <c r="F3302" t="s">
        <v>1753</v>
      </c>
      <c r="G3302" t="s">
        <v>22102</v>
      </c>
      <c r="H3302" t="s">
        <v>1753</v>
      </c>
      <c r="I3302"/>
      <c r="J3302"/>
      <c r="K3302"/>
      <c r="L3302" t="s">
        <v>7661</v>
      </c>
    </row>
    <row r="3303" spans="5:12" x14ac:dyDescent="0.35">
      <c r="E3303" t="s">
        <v>7547</v>
      </c>
      <c r="F3303" t="s">
        <v>28389</v>
      </c>
      <c r="G3303" t="s">
        <v>22102</v>
      </c>
      <c r="H3303" t="s">
        <v>28390</v>
      </c>
      <c r="I3303"/>
      <c r="J3303"/>
      <c r="K3303"/>
      <c r="L3303" t="s">
        <v>7661</v>
      </c>
    </row>
    <row r="3304" spans="5:12" x14ac:dyDescent="0.35">
      <c r="E3304" t="s">
        <v>7550</v>
      </c>
      <c r="F3304" t="s">
        <v>28391</v>
      </c>
      <c r="G3304" t="s">
        <v>22102</v>
      </c>
      <c r="H3304" t="s">
        <v>28392</v>
      </c>
      <c r="I3304"/>
      <c r="J3304"/>
      <c r="K3304"/>
      <c r="L3304" t="s">
        <v>7661</v>
      </c>
    </row>
    <row r="3305" spans="5:12" x14ac:dyDescent="0.35">
      <c r="E3305" t="s">
        <v>7553</v>
      </c>
      <c r="F3305" t="s">
        <v>28393</v>
      </c>
      <c r="G3305" t="s">
        <v>22102</v>
      </c>
      <c r="H3305" t="s">
        <v>28394</v>
      </c>
      <c r="I3305"/>
      <c r="J3305"/>
      <c r="K3305"/>
      <c r="L3305" t="s">
        <v>7661</v>
      </c>
    </row>
    <row r="3306" spans="5:12" x14ac:dyDescent="0.35">
      <c r="E3306" t="s">
        <v>7555</v>
      </c>
      <c r="F3306" t="s">
        <v>28395</v>
      </c>
      <c r="G3306" t="s">
        <v>22102</v>
      </c>
      <c r="H3306" t="s">
        <v>28396</v>
      </c>
      <c r="I3306"/>
      <c r="J3306"/>
      <c r="K3306"/>
      <c r="L3306" t="s">
        <v>7661</v>
      </c>
    </row>
    <row r="3307" spans="5:12" x14ac:dyDescent="0.35">
      <c r="E3307" t="s">
        <v>7555</v>
      </c>
      <c r="F3307" t="s">
        <v>28397</v>
      </c>
      <c r="G3307" t="s">
        <v>22102</v>
      </c>
      <c r="H3307" t="s">
        <v>28398</v>
      </c>
      <c r="I3307"/>
      <c r="J3307"/>
      <c r="K3307"/>
      <c r="L3307" t="s">
        <v>386</v>
      </c>
    </row>
    <row r="3308" spans="5:12" x14ac:dyDescent="0.35">
      <c r="E3308" t="s">
        <v>7558</v>
      </c>
      <c r="F3308" t="s">
        <v>28399</v>
      </c>
      <c r="G3308" t="s">
        <v>22102</v>
      </c>
      <c r="H3308" t="s">
        <v>28400</v>
      </c>
      <c r="I3308"/>
      <c r="J3308"/>
      <c r="K3308"/>
      <c r="L3308" t="s">
        <v>1601</v>
      </c>
    </row>
    <row r="3309" spans="5:12" x14ac:dyDescent="0.35">
      <c r="E3309" t="s">
        <v>7558</v>
      </c>
      <c r="F3309" t="s">
        <v>28401</v>
      </c>
      <c r="G3309" t="s">
        <v>22102</v>
      </c>
      <c r="H3309" t="s">
        <v>28402</v>
      </c>
      <c r="I3309"/>
      <c r="J3309"/>
      <c r="K3309"/>
      <c r="L3309" t="s">
        <v>1601</v>
      </c>
    </row>
    <row r="3310" spans="5:12" x14ac:dyDescent="0.35">
      <c r="E3310" t="s">
        <v>7558</v>
      </c>
      <c r="F3310" t="s">
        <v>28403</v>
      </c>
      <c r="G3310" t="s">
        <v>22102</v>
      </c>
      <c r="H3310" t="s">
        <v>28404</v>
      </c>
      <c r="I3310"/>
      <c r="J3310"/>
      <c r="K3310"/>
      <c r="L3310" t="s">
        <v>1601</v>
      </c>
    </row>
    <row r="3311" spans="5:12" x14ac:dyDescent="0.35">
      <c r="E3311" t="s">
        <v>7558</v>
      </c>
      <c r="F3311" t="s">
        <v>28405</v>
      </c>
      <c r="G3311" t="s">
        <v>22102</v>
      </c>
      <c r="H3311" t="s">
        <v>28406</v>
      </c>
      <c r="I3311"/>
      <c r="J3311"/>
      <c r="K3311"/>
      <c r="L3311" t="s">
        <v>1601</v>
      </c>
    </row>
    <row r="3312" spans="5:12" x14ac:dyDescent="0.35">
      <c r="E3312" t="s">
        <v>7561</v>
      </c>
      <c r="F3312" t="s">
        <v>28407</v>
      </c>
      <c r="G3312" t="s">
        <v>22102</v>
      </c>
      <c r="H3312" t="s">
        <v>28408</v>
      </c>
      <c r="I3312"/>
      <c r="J3312"/>
      <c r="K3312"/>
      <c r="L3312" t="s">
        <v>7661</v>
      </c>
    </row>
    <row r="3313" spans="5:12" x14ac:dyDescent="0.35">
      <c r="E3313" t="s">
        <v>7564</v>
      </c>
      <c r="F3313" t="s">
        <v>28409</v>
      </c>
      <c r="G3313" t="s">
        <v>22102</v>
      </c>
      <c r="H3313" t="s">
        <v>28410</v>
      </c>
      <c r="I3313"/>
      <c r="J3313"/>
      <c r="K3313"/>
      <c r="L3313" t="s">
        <v>7661</v>
      </c>
    </row>
    <row r="3314" spans="5:12" x14ac:dyDescent="0.35">
      <c r="E3314" t="s">
        <v>7564</v>
      </c>
      <c r="F3314" t="s">
        <v>28411</v>
      </c>
      <c r="G3314" t="s">
        <v>22102</v>
      </c>
      <c r="H3314" t="s">
        <v>28412</v>
      </c>
      <c r="I3314"/>
      <c r="J3314"/>
      <c r="K3314"/>
      <c r="L3314" t="s">
        <v>7661</v>
      </c>
    </row>
    <row r="3315" spans="5:12" x14ac:dyDescent="0.35">
      <c r="E3315" t="s">
        <v>7567</v>
      </c>
      <c r="F3315" t="s">
        <v>28413</v>
      </c>
      <c r="G3315" t="s">
        <v>22102</v>
      </c>
      <c r="H3315" t="s">
        <v>28414</v>
      </c>
      <c r="I3315"/>
      <c r="J3315"/>
      <c r="K3315"/>
      <c r="L3315" t="s">
        <v>7661</v>
      </c>
    </row>
    <row r="3316" spans="5:12" x14ac:dyDescent="0.35">
      <c r="E3316" t="s">
        <v>7567</v>
      </c>
      <c r="F3316" t="s">
        <v>28415</v>
      </c>
      <c r="G3316" t="s">
        <v>22102</v>
      </c>
      <c r="H3316" t="s">
        <v>28416</v>
      </c>
      <c r="I3316"/>
      <c r="J3316"/>
      <c r="K3316"/>
      <c r="L3316" t="s">
        <v>247</v>
      </c>
    </row>
    <row r="3317" spans="5:12" x14ac:dyDescent="0.35">
      <c r="E3317" t="s">
        <v>7570</v>
      </c>
      <c r="F3317" t="s">
        <v>28417</v>
      </c>
      <c r="G3317" t="s">
        <v>22102</v>
      </c>
      <c r="H3317" t="s">
        <v>28418</v>
      </c>
      <c r="I3317"/>
      <c r="J3317"/>
      <c r="K3317"/>
      <c r="L3317" t="s">
        <v>7661</v>
      </c>
    </row>
    <row r="3318" spans="5:12" x14ac:dyDescent="0.35">
      <c r="E3318" t="s">
        <v>7570</v>
      </c>
      <c r="F3318" t="s">
        <v>28419</v>
      </c>
      <c r="G3318" t="s">
        <v>22102</v>
      </c>
      <c r="H3318" t="s">
        <v>28420</v>
      </c>
      <c r="I3318"/>
      <c r="J3318"/>
      <c r="K3318"/>
      <c r="L3318" t="s">
        <v>7661</v>
      </c>
    </row>
    <row r="3319" spans="5:12" x14ac:dyDescent="0.35">
      <c r="E3319" t="s">
        <v>7579</v>
      </c>
      <c r="F3319" t="s">
        <v>28421</v>
      </c>
      <c r="G3319" t="s">
        <v>22102</v>
      </c>
      <c r="H3319" t="s">
        <v>28422</v>
      </c>
      <c r="I3319"/>
      <c r="J3319"/>
      <c r="K3319"/>
      <c r="L3319" t="s">
        <v>7661</v>
      </c>
    </row>
    <row r="3320" spans="5:12" x14ac:dyDescent="0.35">
      <c r="E3320" t="s">
        <v>7582</v>
      </c>
      <c r="F3320" t="s">
        <v>28423</v>
      </c>
      <c r="G3320" t="s">
        <v>22102</v>
      </c>
      <c r="H3320" t="s">
        <v>28424</v>
      </c>
      <c r="I3320"/>
      <c r="J3320"/>
      <c r="K3320"/>
      <c r="L3320" t="s">
        <v>2406</v>
      </c>
    </row>
    <row r="3321" spans="5:12" x14ac:dyDescent="0.35">
      <c r="E3321" t="s">
        <v>7585</v>
      </c>
      <c r="F3321" t="s">
        <v>13785</v>
      </c>
      <c r="G3321" t="s">
        <v>22102</v>
      </c>
      <c r="H3321" t="s">
        <v>13786</v>
      </c>
      <c r="I3321"/>
      <c r="J3321"/>
      <c r="K3321"/>
      <c r="L3321" t="s">
        <v>45925</v>
      </c>
    </row>
    <row r="3322" spans="5:12" x14ac:dyDescent="0.35">
      <c r="E3322" t="s">
        <v>7585</v>
      </c>
      <c r="F3322" t="s">
        <v>11133</v>
      </c>
      <c r="G3322" t="s">
        <v>22102</v>
      </c>
      <c r="H3322" t="s">
        <v>11134</v>
      </c>
      <c r="I3322"/>
      <c r="J3322"/>
      <c r="K3322"/>
      <c r="L3322" t="s">
        <v>45925</v>
      </c>
    </row>
    <row r="3323" spans="5:12" x14ac:dyDescent="0.35">
      <c r="E3323" t="s">
        <v>7588</v>
      </c>
      <c r="F3323" t="s">
        <v>28425</v>
      </c>
      <c r="G3323" t="s">
        <v>22102</v>
      </c>
      <c r="H3323" t="s">
        <v>28426</v>
      </c>
      <c r="I3323"/>
      <c r="J3323"/>
      <c r="K3323"/>
      <c r="L3323" t="s">
        <v>1601</v>
      </c>
    </row>
    <row r="3324" spans="5:12" x14ac:dyDescent="0.35">
      <c r="E3324" t="s">
        <v>7588</v>
      </c>
      <c r="F3324" t="s">
        <v>28427</v>
      </c>
      <c r="G3324" t="s">
        <v>22102</v>
      </c>
      <c r="H3324" t="s">
        <v>28428</v>
      </c>
      <c r="I3324"/>
      <c r="J3324"/>
      <c r="K3324"/>
      <c r="L3324" t="s">
        <v>1601</v>
      </c>
    </row>
    <row r="3325" spans="5:12" x14ac:dyDescent="0.35">
      <c r="E3325" t="s">
        <v>7594</v>
      </c>
      <c r="F3325" t="s">
        <v>28429</v>
      </c>
      <c r="G3325" t="s">
        <v>22102</v>
      </c>
      <c r="H3325" t="s">
        <v>28430</v>
      </c>
      <c r="I3325"/>
      <c r="J3325"/>
      <c r="K3325"/>
      <c r="L3325" t="s">
        <v>7661</v>
      </c>
    </row>
    <row r="3326" spans="5:12" x14ac:dyDescent="0.35">
      <c r="E3326" t="s">
        <v>7597</v>
      </c>
      <c r="F3326" t="s">
        <v>28431</v>
      </c>
      <c r="G3326" t="s">
        <v>22102</v>
      </c>
      <c r="H3326" t="s">
        <v>28432</v>
      </c>
      <c r="I3326"/>
      <c r="J3326"/>
      <c r="K3326"/>
      <c r="L3326" t="s">
        <v>318</v>
      </c>
    </row>
    <row r="3327" spans="5:12" x14ac:dyDescent="0.35">
      <c r="E3327" t="s">
        <v>7603</v>
      </c>
      <c r="F3327" t="s">
        <v>28433</v>
      </c>
      <c r="G3327" t="s">
        <v>22102</v>
      </c>
      <c r="H3327" t="s">
        <v>28434</v>
      </c>
      <c r="I3327"/>
      <c r="J3327"/>
      <c r="K3327"/>
      <c r="L3327" t="s">
        <v>7661</v>
      </c>
    </row>
    <row r="3328" spans="5:12" x14ac:dyDescent="0.35">
      <c r="E3328" t="s">
        <v>7610</v>
      </c>
      <c r="F3328" t="s">
        <v>28435</v>
      </c>
      <c r="G3328" t="s">
        <v>22102</v>
      </c>
      <c r="H3328" t="s">
        <v>28436</v>
      </c>
      <c r="I3328"/>
      <c r="J3328"/>
      <c r="K3328"/>
      <c r="L3328" t="s">
        <v>7661</v>
      </c>
    </row>
    <row r="3329" spans="5:12" x14ac:dyDescent="0.35">
      <c r="E3329" t="s">
        <v>7610</v>
      </c>
      <c r="F3329" t="s">
        <v>28437</v>
      </c>
      <c r="G3329" t="s">
        <v>22102</v>
      </c>
      <c r="H3329" t="s">
        <v>28438</v>
      </c>
      <c r="I3329"/>
      <c r="J3329"/>
      <c r="K3329"/>
      <c r="L3329" t="s">
        <v>7661</v>
      </c>
    </row>
    <row r="3330" spans="5:12" x14ac:dyDescent="0.35">
      <c r="E3330" s="98" t="s">
        <v>7616</v>
      </c>
      <c r="F3330" s="98" t="s">
        <v>47782</v>
      </c>
      <c r="G3330" s="98" t="s">
        <v>22102</v>
      </c>
      <c r="H3330" s="98" t="s">
        <v>47783</v>
      </c>
      <c r="I3330" s="98"/>
      <c r="J3330" s="98"/>
      <c r="K3330" s="98"/>
      <c r="L3330" s="98" t="s">
        <v>47324</v>
      </c>
    </row>
    <row r="3331" spans="5:12" x14ac:dyDescent="0.35">
      <c r="E3331" s="98" t="s">
        <v>7616</v>
      </c>
      <c r="F3331" s="98" t="s">
        <v>47784</v>
      </c>
      <c r="G3331" s="98" t="s">
        <v>22102</v>
      </c>
      <c r="H3331" s="98" t="s">
        <v>47785</v>
      </c>
      <c r="I3331" s="98"/>
      <c r="J3331" s="98"/>
      <c r="K3331" s="98"/>
      <c r="L3331" s="98" t="s">
        <v>47324</v>
      </c>
    </row>
    <row r="3332" spans="5:12" x14ac:dyDescent="0.35">
      <c r="E3332" s="98" t="s">
        <v>7616</v>
      </c>
      <c r="F3332" s="98" t="s">
        <v>47786</v>
      </c>
      <c r="G3332" s="98" t="s">
        <v>22102</v>
      </c>
      <c r="H3332" s="98" t="s">
        <v>47787</v>
      </c>
      <c r="I3332" s="98"/>
      <c r="J3332" s="98"/>
      <c r="K3332" s="98"/>
      <c r="L3332" s="98" t="s">
        <v>47324</v>
      </c>
    </row>
    <row r="3333" spans="5:12" x14ac:dyDescent="0.35">
      <c r="E3333" t="s">
        <v>7634</v>
      </c>
      <c r="F3333" t="s">
        <v>28439</v>
      </c>
      <c r="G3333" t="s">
        <v>22102</v>
      </c>
      <c r="H3333" t="s">
        <v>28440</v>
      </c>
      <c r="I3333"/>
      <c r="J3333"/>
      <c r="K3333"/>
      <c r="L3333" t="s">
        <v>7181</v>
      </c>
    </row>
    <row r="3334" spans="5:12" x14ac:dyDescent="0.35">
      <c r="E3334" t="s">
        <v>7640</v>
      </c>
      <c r="F3334" t="s">
        <v>28441</v>
      </c>
      <c r="G3334" t="s">
        <v>22102</v>
      </c>
      <c r="H3334" t="s">
        <v>28442</v>
      </c>
      <c r="I3334"/>
      <c r="J3334"/>
      <c r="K3334"/>
      <c r="L3334" t="s">
        <v>3037</v>
      </c>
    </row>
    <row r="3335" spans="5:12" x14ac:dyDescent="0.35">
      <c r="E3335" t="s">
        <v>7646</v>
      </c>
      <c r="F3335" t="s">
        <v>28443</v>
      </c>
      <c r="G3335" t="s">
        <v>22102</v>
      </c>
      <c r="H3335" t="s">
        <v>28444</v>
      </c>
      <c r="I3335"/>
      <c r="J3335"/>
      <c r="K3335"/>
      <c r="L3335" t="s">
        <v>7661</v>
      </c>
    </row>
    <row r="3336" spans="5:12" x14ac:dyDescent="0.35">
      <c r="E3336" t="s">
        <v>7649</v>
      </c>
      <c r="F3336" t="s">
        <v>28445</v>
      </c>
      <c r="G3336" t="s">
        <v>22102</v>
      </c>
      <c r="H3336" t="s">
        <v>28446</v>
      </c>
      <c r="I3336"/>
      <c r="J3336"/>
      <c r="K3336"/>
      <c r="L3336" t="s">
        <v>3037</v>
      </c>
    </row>
    <row r="3337" spans="5:12" x14ac:dyDescent="0.35">
      <c r="E3337" t="s">
        <v>7655</v>
      </c>
      <c r="F3337" t="s">
        <v>28447</v>
      </c>
      <c r="G3337" t="s">
        <v>22102</v>
      </c>
      <c r="H3337" t="s">
        <v>28448</v>
      </c>
      <c r="I3337"/>
      <c r="J3337"/>
      <c r="K3337"/>
      <c r="L3337" t="s">
        <v>7661</v>
      </c>
    </row>
    <row r="3338" spans="5:12" x14ac:dyDescent="0.35">
      <c r="E3338" t="s">
        <v>7655</v>
      </c>
      <c r="F3338" t="s">
        <v>11119</v>
      </c>
      <c r="G3338" t="s">
        <v>22102</v>
      </c>
      <c r="H3338" t="s">
        <v>11120</v>
      </c>
      <c r="I3338"/>
      <c r="J3338"/>
      <c r="K3338"/>
      <c r="L3338" t="s">
        <v>45925</v>
      </c>
    </row>
    <row r="3339" spans="5:12" x14ac:dyDescent="0.35">
      <c r="E3339" t="s">
        <v>7658</v>
      </c>
      <c r="F3339" t="s">
        <v>28449</v>
      </c>
      <c r="G3339" t="s">
        <v>22102</v>
      </c>
      <c r="H3339" t="s">
        <v>28450</v>
      </c>
      <c r="I3339"/>
      <c r="J3339"/>
      <c r="K3339"/>
      <c r="L3339" t="s">
        <v>7661</v>
      </c>
    </row>
    <row r="3340" spans="5:12" x14ac:dyDescent="0.35">
      <c r="E3340" t="s">
        <v>7658</v>
      </c>
      <c r="F3340" t="s">
        <v>28451</v>
      </c>
      <c r="G3340" t="s">
        <v>22102</v>
      </c>
      <c r="H3340" t="s">
        <v>28452</v>
      </c>
      <c r="I3340"/>
      <c r="J3340"/>
      <c r="K3340"/>
      <c r="L3340" t="s">
        <v>435</v>
      </c>
    </row>
    <row r="3341" spans="5:12" x14ac:dyDescent="0.35">
      <c r="E3341" t="s">
        <v>7668</v>
      </c>
      <c r="F3341" t="s">
        <v>28453</v>
      </c>
      <c r="G3341" t="s">
        <v>22102</v>
      </c>
      <c r="H3341" t="s">
        <v>28454</v>
      </c>
      <c r="I3341"/>
      <c r="J3341"/>
      <c r="K3341"/>
      <c r="L3341" t="s">
        <v>7661</v>
      </c>
    </row>
    <row r="3342" spans="5:12" x14ac:dyDescent="0.35">
      <c r="E3342" t="s">
        <v>7674</v>
      </c>
      <c r="F3342" t="s">
        <v>28455</v>
      </c>
      <c r="G3342" t="s">
        <v>22102</v>
      </c>
      <c r="H3342" t="s">
        <v>28456</v>
      </c>
      <c r="I3342"/>
      <c r="J3342"/>
      <c r="K3342"/>
      <c r="L3342" t="s">
        <v>7661</v>
      </c>
    </row>
    <row r="3343" spans="5:12" x14ac:dyDescent="0.35">
      <c r="E3343" t="s">
        <v>7677</v>
      </c>
      <c r="F3343" t="s">
        <v>28457</v>
      </c>
      <c r="G3343" t="s">
        <v>22102</v>
      </c>
      <c r="H3343" t="s">
        <v>28458</v>
      </c>
      <c r="I3343"/>
      <c r="J3343"/>
      <c r="K3343"/>
      <c r="L3343" t="s">
        <v>7661</v>
      </c>
    </row>
    <row r="3344" spans="5:12" x14ac:dyDescent="0.35">
      <c r="E3344" t="s">
        <v>7680</v>
      </c>
      <c r="F3344" t="s">
        <v>28459</v>
      </c>
      <c r="G3344" t="s">
        <v>22102</v>
      </c>
      <c r="H3344" t="s">
        <v>28460</v>
      </c>
      <c r="I3344"/>
      <c r="J3344"/>
      <c r="K3344"/>
      <c r="L3344" t="s">
        <v>7661</v>
      </c>
    </row>
    <row r="3345" spans="5:12" x14ac:dyDescent="0.35">
      <c r="E3345" t="s">
        <v>7683</v>
      </c>
      <c r="F3345" t="s">
        <v>28461</v>
      </c>
      <c r="G3345" t="s">
        <v>22102</v>
      </c>
      <c r="H3345" t="s">
        <v>28462</v>
      </c>
      <c r="I3345"/>
      <c r="J3345"/>
      <c r="K3345"/>
      <c r="L3345" t="s">
        <v>7181</v>
      </c>
    </row>
    <row r="3346" spans="5:12" x14ac:dyDescent="0.35">
      <c r="E3346" t="s">
        <v>7688</v>
      </c>
      <c r="F3346" t="s">
        <v>28463</v>
      </c>
      <c r="G3346" t="s">
        <v>22102</v>
      </c>
      <c r="H3346" t="s">
        <v>28464</v>
      </c>
      <c r="I3346"/>
      <c r="J3346"/>
      <c r="K3346"/>
      <c r="L3346" t="s">
        <v>2406</v>
      </c>
    </row>
    <row r="3347" spans="5:12" x14ac:dyDescent="0.35">
      <c r="E3347" t="s">
        <v>7691</v>
      </c>
      <c r="F3347" t="s">
        <v>28465</v>
      </c>
      <c r="G3347" t="s">
        <v>22102</v>
      </c>
      <c r="H3347" t="s">
        <v>28466</v>
      </c>
      <c r="I3347"/>
      <c r="J3347"/>
      <c r="K3347"/>
      <c r="L3347" t="s">
        <v>7661</v>
      </c>
    </row>
    <row r="3348" spans="5:12" x14ac:dyDescent="0.35">
      <c r="E3348" t="s">
        <v>7694</v>
      </c>
      <c r="F3348" t="s">
        <v>28467</v>
      </c>
      <c r="G3348" t="s">
        <v>22102</v>
      </c>
      <c r="H3348" t="s">
        <v>28468</v>
      </c>
      <c r="I3348"/>
      <c r="J3348"/>
      <c r="K3348"/>
      <c r="L3348" t="s">
        <v>435</v>
      </c>
    </row>
    <row r="3349" spans="5:12" x14ac:dyDescent="0.35">
      <c r="E3349" t="s">
        <v>7697</v>
      </c>
      <c r="F3349" t="s">
        <v>28469</v>
      </c>
      <c r="G3349" t="s">
        <v>22102</v>
      </c>
      <c r="H3349" t="s">
        <v>28470</v>
      </c>
      <c r="I3349"/>
      <c r="J3349"/>
      <c r="K3349"/>
      <c r="L3349" t="s">
        <v>7181</v>
      </c>
    </row>
    <row r="3350" spans="5:12" x14ac:dyDescent="0.35">
      <c r="E3350" t="s">
        <v>7700</v>
      </c>
      <c r="F3350" t="s">
        <v>28471</v>
      </c>
      <c r="G3350" t="s">
        <v>22102</v>
      </c>
      <c r="H3350" t="s">
        <v>28472</v>
      </c>
      <c r="I3350"/>
      <c r="J3350"/>
      <c r="K3350"/>
      <c r="L3350" t="s">
        <v>3037</v>
      </c>
    </row>
    <row r="3351" spans="5:12" x14ac:dyDescent="0.35">
      <c r="E3351" t="s">
        <v>7706</v>
      </c>
      <c r="F3351" t="s">
        <v>28473</v>
      </c>
      <c r="G3351" t="s">
        <v>22102</v>
      </c>
      <c r="H3351" t="s">
        <v>28474</v>
      </c>
      <c r="I3351"/>
      <c r="J3351"/>
      <c r="K3351"/>
      <c r="L3351" t="s">
        <v>7661</v>
      </c>
    </row>
    <row r="3352" spans="5:12" x14ac:dyDescent="0.35">
      <c r="E3352" t="s">
        <v>7715</v>
      </c>
      <c r="F3352" t="s">
        <v>28475</v>
      </c>
      <c r="G3352" t="s">
        <v>22102</v>
      </c>
      <c r="H3352" t="s">
        <v>28476</v>
      </c>
      <c r="I3352"/>
      <c r="J3352"/>
      <c r="K3352"/>
      <c r="L3352" t="s">
        <v>7894</v>
      </c>
    </row>
    <row r="3353" spans="5:12" x14ac:dyDescent="0.35">
      <c r="E3353" t="s">
        <v>7715</v>
      </c>
      <c r="F3353" t="s">
        <v>28477</v>
      </c>
      <c r="G3353" t="s">
        <v>22102</v>
      </c>
      <c r="H3353" t="s">
        <v>28478</v>
      </c>
      <c r="I3353"/>
      <c r="J3353"/>
      <c r="K3353"/>
      <c r="L3353" t="s">
        <v>7894</v>
      </c>
    </row>
    <row r="3354" spans="5:12" x14ac:dyDescent="0.35">
      <c r="E3354" t="s">
        <v>7715</v>
      </c>
      <c r="F3354" t="s">
        <v>28479</v>
      </c>
      <c r="G3354" t="s">
        <v>22102</v>
      </c>
      <c r="H3354" t="s">
        <v>28480</v>
      </c>
      <c r="I3354"/>
      <c r="J3354"/>
      <c r="K3354"/>
      <c r="L3354" t="s">
        <v>7894</v>
      </c>
    </row>
    <row r="3355" spans="5:12" x14ac:dyDescent="0.35">
      <c r="E3355" t="s">
        <v>7733</v>
      </c>
      <c r="F3355" t="s">
        <v>28481</v>
      </c>
      <c r="G3355" t="s">
        <v>22102</v>
      </c>
      <c r="H3355" t="s">
        <v>28482</v>
      </c>
      <c r="I3355"/>
      <c r="J3355"/>
      <c r="K3355"/>
      <c r="L3355" t="s">
        <v>7661</v>
      </c>
    </row>
    <row r="3356" spans="5:12" x14ac:dyDescent="0.35">
      <c r="E3356" t="s">
        <v>7739</v>
      </c>
      <c r="F3356" t="s">
        <v>28483</v>
      </c>
      <c r="G3356" t="s">
        <v>22102</v>
      </c>
      <c r="H3356" t="s">
        <v>28484</v>
      </c>
      <c r="I3356"/>
      <c r="J3356"/>
      <c r="K3356"/>
      <c r="L3356" t="s">
        <v>7661</v>
      </c>
    </row>
    <row r="3357" spans="5:12" x14ac:dyDescent="0.35">
      <c r="E3357" t="s">
        <v>7742</v>
      </c>
      <c r="F3357" t="s">
        <v>28485</v>
      </c>
      <c r="G3357" t="s">
        <v>22102</v>
      </c>
      <c r="H3357" t="s">
        <v>28486</v>
      </c>
      <c r="I3357"/>
      <c r="J3357"/>
      <c r="K3357"/>
      <c r="L3357" t="s">
        <v>7661</v>
      </c>
    </row>
    <row r="3358" spans="5:12" x14ac:dyDescent="0.35">
      <c r="E3358" t="s">
        <v>7745</v>
      </c>
      <c r="F3358" t="s">
        <v>28487</v>
      </c>
      <c r="G3358" t="s">
        <v>22102</v>
      </c>
      <c r="H3358" t="s">
        <v>28488</v>
      </c>
      <c r="I3358"/>
      <c r="J3358"/>
      <c r="K3358"/>
      <c r="L3358" t="s">
        <v>7661</v>
      </c>
    </row>
    <row r="3359" spans="5:12" x14ac:dyDescent="0.35">
      <c r="E3359" t="s">
        <v>7748</v>
      </c>
      <c r="F3359" t="s">
        <v>28489</v>
      </c>
      <c r="G3359" t="s">
        <v>22102</v>
      </c>
      <c r="H3359" t="s">
        <v>28490</v>
      </c>
      <c r="I3359"/>
      <c r="J3359"/>
      <c r="K3359"/>
      <c r="L3359" t="s">
        <v>7661</v>
      </c>
    </row>
    <row r="3360" spans="5:12" x14ac:dyDescent="0.35">
      <c r="E3360" t="s">
        <v>7751</v>
      </c>
      <c r="F3360" t="s">
        <v>28491</v>
      </c>
      <c r="G3360" t="s">
        <v>22102</v>
      </c>
      <c r="H3360" t="s">
        <v>28492</v>
      </c>
      <c r="I3360"/>
      <c r="J3360"/>
      <c r="K3360"/>
      <c r="L3360" t="s">
        <v>7894</v>
      </c>
    </row>
    <row r="3361" spans="5:12" x14ac:dyDescent="0.35">
      <c r="E3361" t="s">
        <v>7754</v>
      </c>
      <c r="F3361" t="s">
        <v>28493</v>
      </c>
      <c r="G3361" t="s">
        <v>22102</v>
      </c>
      <c r="H3361" t="s">
        <v>28494</v>
      </c>
      <c r="I3361"/>
      <c r="J3361"/>
      <c r="K3361"/>
      <c r="L3361" t="s">
        <v>7661</v>
      </c>
    </row>
    <row r="3362" spans="5:12" x14ac:dyDescent="0.35">
      <c r="E3362" t="s">
        <v>7754</v>
      </c>
      <c r="F3362" t="s">
        <v>28495</v>
      </c>
      <c r="G3362" t="s">
        <v>22102</v>
      </c>
      <c r="H3362" t="s">
        <v>28496</v>
      </c>
      <c r="I3362"/>
      <c r="J3362"/>
      <c r="K3362"/>
      <c r="L3362" t="s">
        <v>7661</v>
      </c>
    </row>
    <row r="3363" spans="5:12" x14ac:dyDescent="0.35">
      <c r="E3363" t="s">
        <v>7760</v>
      </c>
      <c r="F3363" t="s">
        <v>28497</v>
      </c>
      <c r="G3363" t="s">
        <v>22102</v>
      </c>
      <c r="H3363" t="s">
        <v>28498</v>
      </c>
      <c r="I3363"/>
      <c r="J3363"/>
      <c r="K3363"/>
      <c r="L3363" t="s">
        <v>1601</v>
      </c>
    </row>
    <row r="3364" spans="5:12" x14ac:dyDescent="0.35">
      <c r="E3364" t="s">
        <v>7760</v>
      </c>
      <c r="F3364" t="s">
        <v>46688</v>
      </c>
      <c r="G3364" t="s">
        <v>22102</v>
      </c>
      <c r="H3364" t="s">
        <v>46689</v>
      </c>
      <c r="I3364"/>
      <c r="J3364"/>
      <c r="K3364"/>
      <c r="L3364" t="s">
        <v>45925</v>
      </c>
    </row>
    <row r="3365" spans="5:12" x14ac:dyDescent="0.35">
      <c r="E3365" t="s">
        <v>7763</v>
      </c>
      <c r="F3365" t="s">
        <v>28499</v>
      </c>
      <c r="G3365" t="s">
        <v>22102</v>
      </c>
      <c r="H3365" t="s">
        <v>28500</v>
      </c>
      <c r="I3365"/>
      <c r="J3365"/>
      <c r="K3365"/>
      <c r="L3365" t="s">
        <v>7868</v>
      </c>
    </row>
    <row r="3366" spans="5:12" x14ac:dyDescent="0.35">
      <c r="E3366" t="s">
        <v>7763</v>
      </c>
      <c r="F3366" t="s">
        <v>28501</v>
      </c>
      <c r="G3366" t="s">
        <v>22102</v>
      </c>
      <c r="H3366" t="s">
        <v>28502</v>
      </c>
      <c r="I3366"/>
      <c r="J3366"/>
      <c r="K3366"/>
      <c r="L3366" t="s">
        <v>7868</v>
      </c>
    </row>
    <row r="3367" spans="5:12" x14ac:dyDescent="0.35">
      <c r="E3367" t="s">
        <v>7769</v>
      </c>
      <c r="F3367" t="s">
        <v>28503</v>
      </c>
      <c r="G3367" t="s">
        <v>22102</v>
      </c>
      <c r="H3367" t="s">
        <v>28504</v>
      </c>
      <c r="I3367"/>
      <c r="J3367"/>
      <c r="K3367"/>
      <c r="L3367" t="s">
        <v>7868</v>
      </c>
    </row>
    <row r="3368" spans="5:12" x14ac:dyDescent="0.35">
      <c r="E3368" t="s">
        <v>7778</v>
      </c>
      <c r="F3368" t="s">
        <v>28505</v>
      </c>
      <c r="G3368" t="s">
        <v>22102</v>
      </c>
      <c r="H3368" t="s">
        <v>28506</v>
      </c>
      <c r="I3368"/>
      <c r="J3368"/>
      <c r="K3368"/>
      <c r="L3368" t="s">
        <v>7868</v>
      </c>
    </row>
    <row r="3369" spans="5:12" x14ac:dyDescent="0.35">
      <c r="E3369" t="s">
        <v>7784</v>
      </c>
      <c r="F3369" t="s">
        <v>28507</v>
      </c>
      <c r="G3369" t="s">
        <v>22102</v>
      </c>
      <c r="H3369" t="s">
        <v>28508</v>
      </c>
      <c r="I3369"/>
      <c r="J3369"/>
      <c r="K3369"/>
      <c r="L3369" t="s">
        <v>2406</v>
      </c>
    </row>
    <row r="3370" spans="5:12" x14ac:dyDescent="0.35">
      <c r="E3370" t="s">
        <v>7784</v>
      </c>
      <c r="F3370" t="s">
        <v>28509</v>
      </c>
      <c r="G3370" t="s">
        <v>22102</v>
      </c>
      <c r="H3370" t="s">
        <v>28510</v>
      </c>
      <c r="I3370"/>
      <c r="J3370"/>
      <c r="K3370"/>
      <c r="L3370" t="s">
        <v>7868</v>
      </c>
    </row>
    <row r="3371" spans="5:12" x14ac:dyDescent="0.35">
      <c r="E3371" t="s">
        <v>7798</v>
      </c>
      <c r="F3371" t="s">
        <v>28511</v>
      </c>
      <c r="G3371" t="s">
        <v>22102</v>
      </c>
      <c r="H3371" t="s">
        <v>28512</v>
      </c>
      <c r="I3371"/>
      <c r="J3371"/>
      <c r="K3371"/>
      <c r="L3371" t="s">
        <v>247</v>
      </c>
    </row>
    <row r="3372" spans="5:12" x14ac:dyDescent="0.35">
      <c r="E3372" t="s">
        <v>7809</v>
      </c>
      <c r="F3372" t="s">
        <v>28513</v>
      </c>
      <c r="G3372" t="s">
        <v>22102</v>
      </c>
      <c r="H3372" t="s">
        <v>28514</v>
      </c>
      <c r="I3372"/>
      <c r="J3372"/>
      <c r="K3372"/>
      <c r="L3372" t="s">
        <v>7868</v>
      </c>
    </row>
    <row r="3373" spans="5:12" x14ac:dyDescent="0.35">
      <c r="E3373" t="s">
        <v>7809</v>
      </c>
      <c r="F3373" t="s">
        <v>28515</v>
      </c>
      <c r="G3373" t="s">
        <v>22102</v>
      </c>
      <c r="H3373" t="s">
        <v>28516</v>
      </c>
      <c r="I3373"/>
      <c r="J3373"/>
      <c r="K3373"/>
      <c r="L3373" t="s">
        <v>7868</v>
      </c>
    </row>
    <row r="3374" spans="5:12" x14ac:dyDescent="0.35">
      <c r="E3374" t="s">
        <v>7812</v>
      </c>
      <c r="F3374" t="s">
        <v>28517</v>
      </c>
      <c r="G3374" t="s">
        <v>22102</v>
      </c>
      <c r="H3374" t="s">
        <v>28518</v>
      </c>
      <c r="I3374"/>
      <c r="J3374"/>
      <c r="K3374"/>
      <c r="L3374" t="s">
        <v>7868</v>
      </c>
    </row>
    <row r="3375" spans="5:12" x14ac:dyDescent="0.35">
      <c r="E3375" t="s">
        <v>7815</v>
      </c>
      <c r="F3375" t="s">
        <v>28519</v>
      </c>
      <c r="G3375" t="s">
        <v>22102</v>
      </c>
      <c r="H3375" t="s">
        <v>28520</v>
      </c>
      <c r="I3375"/>
      <c r="J3375"/>
      <c r="K3375"/>
      <c r="L3375" t="s">
        <v>3037</v>
      </c>
    </row>
    <row r="3376" spans="5:12" x14ac:dyDescent="0.35">
      <c r="E3376" t="s">
        <v>7821</v>
      </c>
      <c r="F3376" t="s">
        <v>46690</v>
      </c>
      <c r="G3376" t="s">
        <v>22102</v>
      </c>
      <c r="H3376" t="s">
        <v>46691</v>
      </c>
      <c r="I3376"/>
      <c r="J3376"/>
      <c r="K3376"/>
      <c r="L3376" t="s">
        <v>45925</v>
      </c>
    </row>
    <row r="3377" spans="5:12" x14ac:dyDescent="0.35">
      <c r="E3377" t="s">
        <v>7833</v>
      </c>
      <c r="F3377" t="s">
        <v>28521</v>
      </c>
      <c r="G3377" t="s">
        <v>22102</v>
      </c>
      <c r="H3377" t="s">
        <v>28522</v>
      </c>
      <c r="I3377"/>
      <c r="J3377"/>
      <c r="K3377"/>
      <c r="L3377" t="s">
        <v>7868</v>
      </c>
    </row>
    <row r="3378" spans="5:12" x14ac:dyDescent="0.35">
      <c r="E3378" t="s">
        <v>7836</v>
      </c>
      <c r="F3378" t="s">
        <v>28523</v>
      </c>
      <c r="G3378" t="s">
        <v>22102</v>
      </c>
      <c r="H3378" t="s">
        <v>28524</v>
      </c>
      <c r="I3378"/>
      <c r="J3378"/>
      <c r="K3378"/>
      <c r="L3378" t="s">
        <v>7868</v>
      </c>
    </row>
    <row r="3379" spans="5:12" x14ac:dyDescent="0.35">
      <c r="E3379" t="s">
        <v>7836</v>
      </c>
      <c r="F3379" t="s">
        <v>28525</v>
      </c>
      <c r="G3379" t="s">
        <v>22102</v>
      </c>
      <c r="H3379" t="s">
        <v>28526</v>
      </c>
      <c r="I3379"/>
      <c r="J3379"/>
      <c r="K3379"/>
      <c r="L3379" t="s">
        <v>8596</v>
      </c>
    </row>
    <row r="3380" spans="5:12" x14ac:dyDescent="0.35">
      <c r="E3380" t="s">
        <v>7836</v>
      </c>
      <c r="F3380" t="s">
        <v>28527</v>
      </c>
      <c r="G3380" t="s">
        <v>22102</v>
      </c>
      <c r="H3380" t="s">
        <v>28528</v>
      </c>
      <c r="I3380"/>
      <c r="J3380"/>
      <c r="K3380"/>
      <c r="L3380" t="s">
        <v>8596</v>
      </c>
    </row>
    <row r="3381" spans="5:12" x14ac:dyDescent="0.35">
      <c r="E3381" t="s">
        <v>7836</v>
      </c>
      <c r="F3381" t="s">
        <v>9015</v>
      </c>
      <c r="G3381" t="s">
        <v>22102</v>
      </c>
      <c r="H3381" t="s">
        <v>9016</v>
      </c>
      <c r="I3381"/>
      <c r="J3381"/>
      <c r="K3381"/>
      <c r="L3381" t="s">
        <v>45925</v>
      </c>
    </row>
    <row r="3382" spans="5:12" x14ac:dyDescent="0.35">
      <c r="E3382" t="s">
        <v>7839</v>
      </c>
      <c r="F3382" t="s">
        <v>28529</v>
      </c>
      <c r="G3382" t="s">
        <v>22102</v>
      </c>
      <c r="H3382" t="s">
        <v>28530</v>
      </c>
      <c r="I3382"/>
      <c r="J3382"/>
      <c r="K3382"/>
      <c r="L3382" t="s">
        <v>247</v>
      </c>
    </row>
    <row r="3383" spans="5:12" x14ac:dyDescent="0.35">
      <c r="E3383" t="s">
        <v>7842</v>
      </c>
      <c r="F3383" t="s">
        <v>28531</v>
      </c>
      <c r="G3383" t="s">
        <v>22102</v>
      </c>
      <c r="H3383" t="s">
        <v>28532</v>
      </c>
      <c r="I3383"/>
      <c r="J3383"/>
      <c r="K3383"/>
      <c r="L3383" t="s">
        <v>247</v>
      </c>
    </row>
    <row r="3384" spans="5:12" x14ac:dyDescent="0.35">
      <c r="E3384" t="s">
        <v>7844</v>
      </c>
      <c r="F3384" t="s">
        <v>28533</v>
      </c>
      <c r="G3384" t="s">
        <v>22102</v>
      </c>
      <c r="H3384" t="s">
        <v>28534</v>
      </c>
      <c r="I3384"/>
      <c r="J3384"/>
      <c r="K3384"/>
      <c r="L3384" t="s">
        <v>7868</v>
      </c>
    </row>
    <row r="3385" spans="5:12" x14ac:dyDescent="0.35">
      <c r="E3385" t="s">
        <v>7853</v>
      </c>
      <c r="F3385" t="s">
        <v>28535</v>
      </c>
      <c r="G3385" t="s">
        <v>22102</v>
      </c>
      <c r="H3385" t="s">
        <v>28536</v>
      </c>
      <c r="I3385"/>
      <c r="J3385"/>
      <c r="K3385"/>
      <c r="L3385" t="s">
        <v>247</v>
      </c>
    </row>
    <row r="3386" spans="5:12" x14ac:dyDescent="0.35">
      <c r="E3386" t="s">
        <v>7853</v>
      </c>
      <c r="F3386" t="s">
        <v>28537</v>
      </c>
      <c r="G3386" t="s">
        <v>22102</v>
      </c>
      <c r="H3386" t="s">
        <v>28538</v>
      </c>
      <c r="I3386"/>
      <c r="J3386"/>
      <c r="K3386"/>
      <c r="L3386" t="s">
        <v>247</v>
      </c>
    </row>
    <row r="3387" spans="5:12" x14ac:dyDescent="0.35">
      <c r="E3387" t="s">
        <v>7859</v>
      </c>
      <c r="F3387" t="s">
        <v>28539</v>
      </c>
      <c r="G3387" t="s">
        <v>22102</v>
      </c>
      <c r="H3387" t="s">
        <v>28540</v>
      </c>
      <c r="I3387"/>
      <c r="J3387"/>
      <c r="K3387"/>
      <c r="L3387" t="s">
        <v>7868</v>
      </c>
    </row>
    <row r="3388" spans="5:12" x14ac:dyDescent="0.35">
      <c r="E3388" t="s">
        <v>7872</v>
      </c>
      <c r="F3388" t="s">
        <v>28541</v>
      </c>
      <c r="G3388" t="s">
        <v>22102</v>
      </c>
      <c r="H3388" t="s">
        <v>28542</v>
      </c>
      <c r="I3388"/>
      <c r="J3388"/>
      <c r="K3388"/>
      <c r="L3388" t="s">
        <v>7868</v>
      </c>
    </row>
    <row r="3389" spans="5:12" x14ac:dyDescent="0.35">
      <c r="E3389" t="s">
        <v>7878</v>
      </c>
      <c r="F3389" t="s">
        <v>28543</v>
      </c>
      <c r="G3389" t="s">
        <v>22102</v>
      </c>
      <c r="H3389" t="s">
        <v>28544</v>
      </c>
      <c r="I3389"/>
      <c r="J3389"/>
      <c r="K3389"/>
      <c r="L3389" t="s">
        <v>7868</v>
      </c>
    </row>
    <row r="3390" spans="5:12" x14ac:dyDescent="0.35">
      <c r="E3390" t="s">
        <v>7886</v>
      </c>
      <c r="F3390" t="s">
        <v>28545</v>
      </c>
      <c r="G3390" t="s">
        <v>22102</v>
      </c>
      <c r="H3390" t="s">
        <v>28546</v>
      </c>
      <c r="I3390"/>
      <c r="J3390"/>
      <c r="K3390"/>
      <c r="L3390" t="s">
        <v>247</v>
      </c>
    </row>
    <row r="3391" spans="5:12" x14ac:dyDescent="0.35">
      <c r="E3391" t="s">
        <v>7886</v>
      </c>
      <c r="F3391" t="s">
        <v>28547</v>
      </c>
      <c r="G3391" t="s">
        <v>22102</v>
      </c>
      <c r="H3391" t="s">
        <v>28548</v>
      </c>
      <c r="I3391"/>
      <c r="J3391"/>
      <c r="K3391"/>
      <c r="L3391" t="s">
        <v>247</v>
      </c>
    </row>
    <row r="3392" spans="5:12" x14ac:dyDescent="0.35">
      <c r="E3392" t="s">
        <v>7891</v>
      </c>
      <c r="F3392" t="s">
        <v>28549</v>
      </c>
      <c r="G3392" t="s">
        <v>22102</v>
      </c>
      <c r="H3392" t="s">
        <v>28550</v>
      </c>
      <c r="I3392"/>
      <c r="J3392"/>
      <c r="K3392"/>
      <c r="L3392" t="s">
        <v>7868</v>
      </c>
    </row>
    <row r="3393" spans="5:12" x14ac:dyDescent="0.35">
      <c r="E3393" t="s">
        <v>7891</v>
      </c>
      <c r="F3393" t="s">
        <v>28551</v>
      </c>
      <c r="G3393" t="s">
        <v>22102</v>
      </c>
      <c r="H3393" t="s">
        <v>28552</v>
      </c>
      <c r="I3393"/>
      <c r="J3393"/>
      <c r="K3393"/>
      <c r="L3393" t="s">
        <v>1601</v>
      </c>
    </row>
    <row r="3394" spans="5:12" x14ac:dyDescent="0.35">
      <c r="E3394" t="s">
        <v>7895</v>
      </c>
      <c r="F3394" t="s">
        <v>28553</v>
      </c>
      <c r="G3394" t="s">
        <v>22102</v>
      </c>
      <c r="H3394" t="s">
        <v>28554</v>
      </c>
      <c r="I3394"/>
      <c r="J3394"/>
      <c r="K3394"/>
      <c r="L3394" t="s">
        <v>7868</v>
      </c>
    </row>
    <row r="3395" spans="5:12" x14ac:dyDescent="0.35">
      <c r="E3395" s="98" t="s">
        <v>7906</v>
      </c>
      <c r="F3395" s="98" t="s">
        <v>47788</v>
      </c>
      <c r="G3395" s="98" t="s">
        <v>22102</v>
      </c>
      <c r="H3395" s="98" t="s">
        <v>47789</v>
      </c>
      <c r="I3395" s="98"/>
      <c r="J3395" s="98"/>
      <c r="K3395" s="98"/>
      <c r="L3395" s="98" t="s">
        <v>47324</v>
      </c>
    </row>
    <row r="3396" spans="5:12" x14ac:dyDescent="0.35">
      <c r="E3396" t="s">
        <v>7909</v>
      </c>
      <c r="F3396" t="s">
        <v>28555</v>
      </c>
      <c r="G3396" t="s">
        <v>22102</v>
      </c>
      <c r="H3396" t="s">
        <v>28556</v>
      </c>
      <c r="I3396"/>
      <c r="J3396"/>
      <c r="K3396"/>
      <c r="L3396" t="s">
        <v>435</v>
      </c>
    </row>
    <row r="3397" spans="5:12" x14ac:dyDescent="0.35">
      <c r="E3397" t="s">
        <v>7915</v>
      </c>
      <c r="F3397" t="s">
        <v>28557</v>
      </c>
      <c r="G3397" t="s">
        <v>22102</v>
      </c>
      <c r="H3397" t="s">
        <v>28558</v>
      </c>
      <c r="I3397"/>
      <c r="J3397"/>
      <c r="K3397"/>
      <c r="L3397" t="s">
        <v>386</v>
      </c>
    </row>
    <row r="3398" spans="5:12" x14ac:dyDescent="0.35">
      <c r="E3398" t="s">
        <v>7918</v>
      </c>
      <c r="F3398" t="s">
        <v>28559</v>
      </c>
      <c r="G3398" t="s">
        <v>22102</v>
      </c>
      <c r="H3398" t="s">
        <v>28560</v>
      </c>
      <c r="I3398"/>
      <c r="J3398"/>
      <c r="K3398"/>
      <c r="L3398" t="s">
        <v>7181</v>
      </c>
    </row>
    <row r="3399" spans="5:12" x14ac:dyDescent="0.35">
      <c r="E3399" t="s">
        <v>7921</v>
      </c>
      <c r="F3399" t="s">
        <v>46692</v>
      </c>
      <c r="G3399" t="s">
        <v>22102</v>
      </c>
      <c r="H3399" t="s">
        <v>46693</v>
      </c>
      <c r="I3399"/>
      <c r="J3399"/>
      <c r="K3399"/>
      <c r="L3399" t="s">
        <v>45925</v>
      </c>
    </row>
    <row r="3400" spans="5:12" x14ac:dyDescent="0.35">
      <c r="E3400" t="s">
        <v>7924</v>
      </c>
      <c r="F3400" t="s">
        <v>28561</v>
      </c>
      <c r="G3400" t="s">
        <v>22102</v>
      </c>
      <c r="H3400" t="s">
        <v>28562</v>
      </c>
      <c r="I3400"/>
      <c r="J3400"/>
      <c r="K3400"/>
      <c r="L3400" t="s">
        <v>2406</v>
      </c>
    </row>
    <row r="3401" spans="5:12" x14ac:dyDescent="0.35">
      <c r="E3401" t="s">
        <v>7927</v>
      </c>
      <c r="F3401" t="s">
        <v>28563</v>
      </c>
      <c r="G3401" t="s">
        <v>22102</v>
      </c>
      <c r="H3401" t="s">
        <v>28564</v>
      </c>
      <c r="I3401"/>
      <c r="J3401"/>
      <c r="K3401"/>
      <c r="L3401" t="s">
        <v>7868</v>
      </c>
    </row>
    <row r="3402" spans="5:12" x14ac:dyDescent="0.35">
      <c r="E3402" t="s">
        <v>7927</v>
      </c>
      <c r="F3402" t="s">
        <v>28565</v>
      </c>
      <c r="G3402" t="s">
        <v>22102</v>
      </c>
      <c r="H3402" t="s">
        <v>28566</v>
      </c>
      <c r="I3402"/>
      <c r="J3402"/>
      <c r="K3402"/>
      <c r="L3402" t="s">
        <v>7868</v>
      </c>
    </row>
    <row r="3403" spans="5:12" x14ac:dyDescent="0.35">
      <c r="E3403" t="s">
        <v>7936</v>
      </c>
      <c r="F3403" t="s">
        <v>28567</v>
      </c>
      <c r="G3403" t="s">
        <v>22102</v>
      </c>
      <c r="H3403" t="s">
        <v>28568</v>
      </c>
      <c r="I3403"/>
      <c r="J3403"/>
      <c r="K3403"/>
      <c r="L3403" t="s">
        <v>7868</v>
      </c>
    </row>
    <row r="3404" spans="5:12" x14ac:dyDescent="0.35">
      <c r="E3404" t="s">
        <v>7942</v>
      </c>
      <c r="F3404" t="s">
        <v>28569</v>
      </c>
      <c r="G3404" t="s">
        <v>22102</v>
      </c>
      <c r="H3404" t="s">
        <v>28570</v>
      </c>
      <c r="I3404"/>
      <c r="J3404"/>
      <c r="K3404"/>
      <c r="L3404" t="s">
        <v>1601</v>
      </c>
    </row>
    <row r="3405" spans="5:12" x14ac:dyDescent="0.35">
      <c r="E3405" t="s">
        <v>7942</v>
      </c>
      <c r="F3405" t="s">
        <v>28571</v>
      </c>
      <c r="G3405" t="s">
        <v>22102</v>
      </c>
      <c r="H3405" t="s">
        <v>28572</v>
      </c>
      <c r="I3405"/>
      <c r="J3405"/>
      <c r="K3405"/>
      <c r="L3405" t="s">
        <v>386</v>
      </c>
    </row>
    <row r="3406" spans="5:12" x14ac:dyDescent="0.35">
      <c r="E3406" t="s">
        <v>7947</v>
      </c>
      <c r="F3406" t="s">
        <v>28573</v>
      </c>
      <c r="G3406" t="s">
        <v>22102</v>
      </c>
      <c r="H3406" t="s">
        <v>28574</v>
      </c>
      <c r="I3406"/>
      <c r="J3406"/>
      <c r="K3406"/>
      <c r="L3406" t="s">
        <v>7868</v>
      </c>
    </row>
    <row r="3407" spans="5:12" x14ac:dyDescent="0.35">
      <c r="E3407" t="s">
        <v>7970</v>
      </c>
      <c r="F3407" t="s">
        <v>28575</v>
      </c>
      <c r="G3407" t="s">
        <v>22102</v>
      </c>
      <c r="H3407" t="s">
        <v>28576</v>
      </c>
      <c r="I3407"/>
      <c r="J3407"/>
      <c r="K3407"/>
      <c r="L3407" t="s">
        <v>7868</v>
      </c>
    </row>
    <row r="3408" spans="5:12" x14ac:dyDescent="0.35">
      <c r="E3408" t="s">
        <v>7976</v>
      </c>
      <c r="F3408" t="s">
        <v>28577</v>
      </c>
      <c r="G3408" t="s">
        <v>22102</v>
      </c>
      <c r="H3408" t="s">
        <v>28578</v>
      </c>
      <c r="I3408"/>
      <c r="J3408"/>
      <c r="K3408"/>
      <c r="L3408" t="s">
        <v>7868</v>
      </c>
    </row>
    <row r="3409" spans="5:12" x14ac:dyDescent="0.35">
      <c r="E3409" t="s">
        <v>7976</v>
      </c>
      <c r="F3409" t="s">
        <v>28579</v>
      </c>
      <c r="G3409" t="s">
        <v>22102</v>
      </c>
      <c r="H3409" t="s">
        <v>28580</v>
      </c>
      <c r="I3409"/>
      <c r="J3409"/>
      <c r="K3409"/>
      <c r="L3409" t="s">
        <v>7868</v>
      </c>
    </row>
    <row r="3410" spans="5:12" x14ac:dyDescent="0.35">
      <c r="E3410" t="s">
        <v>7976</v>
      </c>
      <c r="F3410" t="s">
        <v>28581</v>
      </c>
      <c r="G3410" t="s">
        <v>22102</v>
      </c>
      <c r="H3410" t="s">
        <v>28582</v>
      </c>
      <c r="I3410"/>
      <c r="J3410"/>
      <c r="K3410"/>
      <c r="L3410" t="s">
        <v>435</v>
      </c>
    </row>
    <row r="3411" spans="5:12" x14ac:dyDescent="0.35">
      <c r="E3411" t="s">
        <v>7979</v>
      </c>
      <c r="F3411" t="s">
        <v>28583</v>
      </c>
      <c r="G3411" t="s">
        <v>22102</v>
      </c>
      <c r="H3411" t="s">
        <v>28584</v>
      </c>
      <c r="I3411"/>
      <c r="J3411"/>
      <c r="K3411"/>
      <c r="L3411" t="s">
        <v>7894</v>
      </c>
    </row>
    <row r="3412" spans="5:12" x14ac:dyDescent="0.35">
      <c r="E3412" t="s">
        <v>7979</v>
      </c>
      <c r="F3412" t="s">
        <v>28585</v>
      </c>
      <c r="G3412" t="s">
        <v>22102</v>
      </c>
      <c r="H3412" t="s">
        <v>28586</v>
      </c>
      <c r="I3412"/>
      <c r="J3412"/>
      <c r="K3412"/>
      <c r="L3412" t="s">
        <v>7868</v>
      </c>
    </row>
    <row r="3413" spans="5:12" x14ac:dyDescent="0.35">
      <c r="E3413" t="s">
        <v>7988</v>
      </c>
      <c r="F3413" t="s">
        <v>28587</v>
      </c>
      <c r="G3413" t="s">
        <v>22102</v>
      </c>
      <c r="H3413" t="s">
        <v>28588</v>
      </c>
      <c r="I3413"/>
      <c r="J3413"/>
      <c r="K3413"/>
      <c r="L3413" t="s">
        <v>7868</v>
      </c>
    </row>
    <row r="3414" spans="5:12" x14ac:dyDescent="0.35">
      <c r="E3414" t="s">
        <v>7991</v>
      </c>
      <c r="F3414" t="s">
        <v>28589</v>
      </c>
      <c r="G3414" t="s">
        <v>22102</v>
      </c>
      <c r="H3414" t="s">
        <v>28590</v>
      </c>
      <c r="I3414"/>
      <c r="J3414"/>
      <c r="K3414"/>
      <c r="L3414" t="s">
        <v>247</v>
      </c>
    </row>
    <row r="3415" spans="5:12" x14ac:dyDescent="0.35">
      <c r="E3415" t="s">
        <v>7991</v>
      </c>
      <c r="F3415" t="s">
        <v>28591</v>
      </c>
      <c r="G3415" t="s">
        <v>22102</v>
      </c>
      <c r="H3415" t="s">
        <v>28592</v>
      </c>
      <c r="I3415"/>
      <c r="J3415"/>
      <c r="K3415"/>
      <c r="L3415" t="s">
        <v>247</v>
      </c>
    </row>
    <row r="3416" spans="5:12" x14ac:dyDescent="0.35">
      <c r="E3416" t="s">
        <v>8000</v>
      </c>
      <c r="F3416" t="s">
        <v>28593</v>
      </c>
      <c r="G3416" t="s">
        <v>22102</v>
      </c>
      <c r="H3416" t="s">
        <v>14655</v>
      </c>
      <c r="I3416"/>
      <c r="J3416"/>
      <c r="K3416"/>
      <c r="L3416" t="s">
        <v>435</v>
      </c>
    </row>
    <row r="3417" spans="5:12" x14ac:dyDescent="0.35">
      <c r="E3417" t="s">
        <v>8012</v>
      </c>
      <c r="F3417" t="s">
        <v>28594</v>
      </c>
      <c r="G3417" t="s">
        <v>22102</v>
      </c>
      <c r="H3417" t="s">
        <v>28595</v>
      </c>
      <c r="I3417"/>
      <c r="J3417"/>
      <c r="K3417"/>
      <c r="L3417" t="s">
        <v>1601</v>
      </c>
    </row>
    <row r="3418" spans="5:12" x14ac:dyDescent="0.35">
      <c r="E3418" t="s">
        <v>8015</v>
      </c>
      <c r="F3418" t="s">
        <v>28596</v>
      </c>
      <c r="G3418" t="s">
        <v>22102</v>
      </c>
      <c r="H3418" t="s">
        <v>28597</v>
      </c>
      <c r="I3418"/>
      <c r="J3418"/>
      <c r="K3418"/>
      <c r="L3418" t="s">
        <v>7868</v>
      </c>
    </row>
    <row r="3419" spans="5:12" x14ac:dyDescent="0.35">
      <c r="E3419" t="s">
        <v>8015</v>
      </c>
      <c r="F3419" t="s">
        <v>28598</v>
      </c>
      <c r="G3419" t="s">
        <v>22102</v>
      </c>
      <c r="H3419" t="s">
        <v>28599</v>
      </c>
      <c r="I3419"/>
      <c r="J3419"/>
      <c r="K3419"/>
      <c r="L3419" t="s">
        <v>7868</v>
      </c>
    </row>
    <row r="3420" spans="5:12" x14ac:dyDescent="0.35">
      <c r="E3420" t="s">
        <v>8018</v>
      </c>
      <c r="F3420" t="s">
        <v>28600</v>
      </c>
      <c r="G3420" t="s">
        <v>22102</v>
      </c>
      <c r="H3420" t="s">
        <v>28601</v>
      </c>
      <c r="I3420"/>
      <c r="J3420"/>
      <c r="K3420"/>
      <c r="L3420" t="s">
        <v>7868</v>
      </c>
    </row>
    <row r="3421" spans="5:12" x14ac:dyDescent="0.35">
      <c r="E3421" t="s">
        <v>8021</v>
      </c>
      <c r="F3421" t="s">
        <v>28602</v>
      </c>
      <c r="G3421" t="s">
        <v>22102</v>
      </c>
      <c r="H3421" t="s">
        <v>28603</v>
      </c>
      <c r="I3421"/>
      <c r="J3421"/>
      <c r="K3421"/>
      <c r="L3421" t="s">
        <v>7868</v>
      </c>
    </row>
    <row r="3422" spans="5:12" x14ac:dyDescent="0.35">
      <c r="E3422" t="s">
        <v>8024</v>
      </c>
      <c r="F3422" t="s">
        <v>28604</v>
      </c>
      <c r="G3422" t="s">
        <v>22102</v>
      </c>
      <c r="H3422" t="s">
        <v>28605</v>
      </c>
      <c r="I3422"/>
      <c r="J3422"/>
      <c r="K3422"/>
      <c r="L3422" t="s">
        <v>7181</v>
      </c>
    </row>
    <row r="3423" spans="5:12" x14ac:dyDescent="0.35">
      <c r="E3423" t="s">
        <v>8024</v>
      </c>
      <c r="F3423" t="s">
        <v>28606</v>
      </c>
      <c r="G3423" t="s">
        <v>22102</v>
      </c>
      <c r="H3423" t="s">
        <v>28607</v>
      </c>
      <c r="I3423"/>
      <c r="J3423"/>
      <c r="K3423"/>
      <c r="L3423" t="s">
        <v>7181</v>
      </c>
    </row>
    <row r="3424" spans="5:12" x14ac:dyDescent="0.35">
      <c r="E3424" t="s">
        <v>8036</v>
      </c>
      <c r="F3424" t="s">
        <v>28608</v>
      </c>
      <c r="G3424" t="s">
        <v>22102</v>
      </c>
      <c r="H3424" t="s">
        <v>28609</v>
      </c>
      <c r="I3424"/>
      <c r="J3424"/>
      <c r="K3424"/>
      <c r="L3424" t="s">
        <v>7868</v>
      </c>
    </row>
    <row r="3425" spans="5:12" x14ac:dyDescent="0.35">
      <c r="E3425" t="s">
        <v>8045</v>
      </c>
      <c r="F3425" t="s">
        <v>28610</v>
      </c>
      <c r="G3425" t="s">
        <v>22102</v>
      </c>
      <c r="H3425" t="s">
        <v>14685</v>
      </c>
      <c r="I3425"/>
      <c r="J3425"/>
      <c r="K3425"/>
      <c r="L3425" t="s">
        <v>247</v>
      </c>
    </row>
    <row r="3426" spans="5:12" x14ac:dyDescent="0.35">
      <c r="E3426" t="s">
        <v>8048</v>
      </c>
      <c r="F3426" t="s">
        <v>11109</v>
      </c>
      <c r="G3426" t="s">
        <v>22102</v>
      </c>
      <c r="H3426" t="s">
        <v>11110</v>
      </c>
      <c r="I3426"/>
      <c r="J3426"/>
      <c r="K3426"/>
      <c r="L3426" t="s">
        <v>45925</v>
      </c>
    </row>
    <row r="3427" spans="5:12" x14ac:dyDescent="0.35">
      <c r="E3427" t="s">
        <v>8060</v>
      </c>
      <c r="F3427" t="s">
        <v>28611</v>
      </c>
      <c r="G3427" t="s">
        <v>22102</v>
      </c>
      <c r="H3427" t="s">
        <v>28612</v>
      </c>
      <c r="I3427"/>
      <c r="J3427"/>
      <c r="K3427"/>
      <c r="L3427" t="s">
        <v>7868</v>
      </c>
    </row>
    <row r="3428" spans="5:12" x14ac:dyDescent="0.35">
      <c r="E3428" t="s">
        <v>8060</v>
      </c>
      <c r="F3428" t="s">
        <v>28613</v>
      </c>
      <c r="G3428" t="s">
        <v>22102</v>
      </c>
      <c r="H3428" t="s">
        <v>28614</v>
      </c>
      <c r="I3428"/>
      <c r="J3428"/>
      <c r="K3428"/>
      <c r="L3428" t="s">
        <v>7868</v>
      </c>
    </row>
    <row r="3429" spans="5:12" x14ac:dyDescent="0.35">
      <c r="E3429" t="s">
        <v>8075</v>
      </c>
      <c r="F3429" t="s">
        <v>28615</v>
      </c>
      <c r="G3429" t="s">
        <v>22102</v>
      </c>
      <c r="H3429" t="s">
        <v>28616</v>
      </c>
      <c r="I3429"/>
      <c r="J3429"/>
      <c r="K3429"/>
      <c r="L3429" t="s">
        <v>435</v>
      </c>
    </row>
    <row r="3430" spans="5:12" x14ac:dyDescent="0.35">
      <c r="E3430" t="s">
        <v>8075</v>
      </c>
      <c r="F3430" t="s">
        <v>28617</v>
      </c>
      <c r="G3430" t="s">
        <v>22102</v>
      </c>
      <c r="H3430" t="s">
        <v>28618</v>
      </c>
      <c r="I3430"/>
      <c r="J3430"/>
      <c r="K3430"/>
      <c r="L3430" t="s">
        <v>435</v>
      </c>
    </row>
    <row r="3431" spans="5:12" x14ac:dyDescent="0.35">
      <c r="E3431" t="s">
        <v>8077</v>
      </c>
      <c r="F3431" t="s">
        <v>28619</v>
      </c>
      <c r="G3431" t="s">
        <v>22102</v>
      </c>
      <c r="H3431" t="s">
        <v>28620</v>
      </c>
      <c r="I3431"/>
      <c r="J3431"/>
      <c r="K3431"/>
      <c r="L3431" t="s">
        <v>7868</v>
      </c>
    </row>
    <row r="3432" spans="5:12" x14ac:dyDescent="0.35">
      <c r="E3432" s="98" t="s">
        <v>8077</v>
      </c>
      <c r="F3432" s="98" t="s">
        <v>47790</v>
      </c>
      <c r="G3432" s="98" t="s">
        <v>22102</v>
      </c>
      <c r="H3432" s="98" t="s">
        <v>47791</v>
      </c>
      <c r="I3432" s="98"/>
      <c r="J3432" s="98"/>
      <c r="K3432" s="98"/>
      <c r="L3432" s="98" t="s">
        <v>47324</v>
      </c>
    </row>
    <row r="3433" spans="5:12" x14ac:dyDescent="0.35">
      <c r="E3433" s="98" t="s">
        <v>8077</v>
      </c>
      <c r="F3433" s="98" t="s">
        <v>47792</v>
      </c>
      <c r="G3433" s="98" t="s">
        <v>22102</v>
      </c>
      <c r="H3433" s="98" t="s">
        <v>47793</v>
      </c>
      <c r="I3433" s="98"/>
      <c r="J3433" s="98"/>
      <c r="K3433" s="98"/>
      <c r="L3433" s="98" t="s">
        <v>47324</v>
      </c>
    </row>
    <row r="3434" spans="5:12" x14ac:dyDescent="0.35">
      <c r="E3434" s="98" t="s">
        <v>8077</v>
      </c>
      <c r="F3434" s="98" t="s">
        <v>47794</v>
      </c>
      <c r="G3434" s="98" t="s">
        <v>22102</v>
      </c>
      <c r="H3434" s="98" t="s">
        <v>47795</v>
      </c>
      <c r="I3434" s="98"/>
      <c r="J3434" s="98"/>
      <c r="K3434" s="98"/>
      <c r="L3434" s="98" t="s">
        <v>47324</v>
      </c>
    </row>
    <row r="3435" spans="5:12" x14ac:dyDescent="0.35">
      <c r="E3435" s="98" t="s">
        <v>8077</v>
      </c>
      <c r="F3435" s="98" t="s">
        <v>47796</v>
      </c>
      <c r="G3435" s="98" t="s">
        <v>22102</v>
      </c>
      <c r="H3435" s="98" t="s">
        <v>47797</v>
      </c>
      <c r="I3435" s="98"/>
      <c r="J3435" s="98"/>
      <c r="K3435" s="98"/>
      <c r="L3435" s="98" t="s">
        <v>47324</v>
      </c>
    </row>
    <row r="3436" spans="5:12" x14ac:dyDescent="0.35">
      <c r="E3436" t="s">
        <v>8080</v>
      </c>
      <c r="F3436" t="s">
        <v>46694</v>
      </c>
      <c r="G3436" t="s">
        <v>22102</v>
      </c>
      <c r="H3436" t="s">
        <v>46695</v>
      </c>
      <c r="I3436"/>
      <c r="J3436"/>
      <c r="K3436"/>
      <c r="L3436" t="s">
        <v>45925</v>
      </c>
    </row>
    <row r="3437" spans="5:12" x14ac:dyDescent="0.35">
      <c r="E3437" t="s">
        <v>8083</v>
      </c>
      <c r="F3437" t="s">
        <v>28621</v>
      </c>
      <c r="G3437" t="s">
        <v>22102</v>
      </c>
      <c r="H3437" t="s">
        <v>28622</v>
      </c>
      <c r="I3437"/>
      <c r="J3437"/>
      <c r="K3437"/>
      <c r="L3437" t="s">
        <v>7868</v>
      </c>
    </row>
    <row r="3438" spans="5:12" x14ac:dyDescent="0.35">
      <c r="E3438" t="s">
        <v>8091</v>
      </c>
      <c r="F3438" t="s">
        <v>28623</v>
      </c>
      <c r="G3438" t="s">
        <v>22102</v>
      </c>
      <c r="H3438" t="s">
        <v>28624</v>
      </c>
      <c r="I3438"/>
      <c r="J3438"/>
      <c r="K3438"/>
      <c r="L3438" t="s">
        <v>7868</v>
      </c>
    </row>
    <row r="3439" spans="5:12" x14ac:dyDescent="0.35">
      <c r="E3439" t="s">
        <v>8091</v>
      </c>
      <c r="F3439" t="s">
        <v>28625</v>
      </c>
      <c r="G3439" t="s">
        <v>22102</v>
      </c>
      <c r="H3439" t="s">
        <v>28626</v>
      </c>
      <c r="I3439"/>
      <c r="J3439"/>
      <c r="K3439"/>
      <c r="L3439" t="s">
        <v>247</v>
      </c>
    </row>
    <row r="3440" spans="5:12" x14ac:dyDescent="0.35">
      <c r="E3440" t="s">
        <v>8095</v>
      </c>
      <c r="F3440" t="s">
        <v>28627</v>
      </c>
      <c r="G3440" t="s">
        <v>22102</v>
      </c>
      <c r="H3440" t="s">
        <v>28628</v>
      </c>
      <c r="I3440"/>
      <c r="J3440"/>
      <c r="K3440"/>
      <c r="L3440" t="s">
        <v>3037</v>
      </c>
    </row>
    <row r="3441" spans="5:12" x14ac:dyDescent="0.35">
      <c r="E3441" t="s">
        <v>8104</v>
      </c>
      <c r="F3441" t="s">
        <v>28629</v>
      </c>
      <c r="G3441" t="s">
        <v>22102</v>
      </c>
      <c r="H3441" t="s">
        <v>28630</v>
      </c>
      <c r="I3441"/>
      <c r="J3441"/>
      <c r="K3441"/>
      <c r="L3441" t="s">
        <v>7868</v>
      </c>
    </row>
    <row r="3442" spans="5:12" x14ac:dyDescent="0.35">
      <c r="E3442" t="s">
        <v>8107</v>
      </c>
      <c r="F3442" t="s">
        <v>28631</v>
      </c>
      <c r="G3442" t="s">
        <v>22102</v>
      </c>
      <c r="H3442" t="s">
        <v>28632</v>
      </c>
      <c r="I3442"/>
      <c r="J3442"/>
      <c r="K3442"/>
      <c r="L3442" t="s">
        <v>7868</v>
      </c>
    </row>
    <row r="3443" spans="5:12" x14ac:dyDescent="0.35">
      <c r="E3443" t="s">
        <v>8107</v>
      </c>
      <c r="F3443" t="s">
        <v>28633</v>
      </c>
      <c r="G3443" t="s">
        <v>22102</v>
      </c>
      <c r="H3443" t="s">
        <v>28634</v>
      </c>
      <c r="I3443"/>
      <c r="J3443"/>
      <c r="K3443"/>
      <c r="L3443" t="s">
        <v>7868</v>
      </c>
    </row>
    <row r="3444" spans="5:12" x14ac:dyDescent="0.35">
      <c r="E3444" t="s">
        <v>8110</v>
      </c>
      <c r="F3444" t="s">
        <v>28635</v>
      </c>
      <c r="G3444" t="s">
        <v>22102</v>
      </c>
      <c r="H3444" t="s">
        <v>28636</v>
      </c>
      <c r="I3444"/>
      <c r="J3444"/>
      <c r="K3444"/>
      <c r="L3444" t="s">
        <v>265</v>
      </c>
    </row>
    <row r="3445" spans="5:12" x14ac:dyDescent="0.35">
      <c r="E3445" t="s">
        <v>8110</v>
      </c>
      <c r="F3445" t="s">
        <v>28637</v>
      </c>
      <c r="G3445" t="s">
        <v>22102</v>
      </c>
      <c r="H3445" t="s">
        <v>28638</v>
      </c>
      <c r="I3445"/>
      <c r="J3445"/>
      <c r="K3445"/>
      <c r="L3445" t="s">
        <v>265</v>
      </c>
    </row>
    <row r="3446" spans="5:12" x14ac:dyDescent="0.35">
      <c r="E3446" t="s">
        <v>8116</v>
      </c>
      <c r="F3446" t="s">
        <v>28639</v>
      </c>
      <c r="G3446" t="s">
        <v>22102</v>
      </c>
      <c r="H3446" t="s">
        <v>28640</v>
      </c>
      <c r="I3446"/>
      <c r="J3446"/>
      <c r="K3446"/>
      <c r="L3446" t="s">
        <v>7868</v>
      </c>
    </row>
    <row r="3447" spans="5:12" x14ac:dyDescent="0.35">
      <c r="E3447" t="s">
        <v>8119</v>
      </c>
      <c r="F3447" t="s">
        <v>28641</v>
      </c>
      <c r="G3447" t="s">
        <v>22102</v>
      </c>
      <c r="H3447" t="s">
        <v>28642</v>
      </c>
      <c r="I3447"/>
      <c r="J3447"/>
      <c r="K3447"/>
      <c r="L3447" t="s">
        <v>247</v>
      </c>
    </row>
    <row r="3448" spans="5:12" x14ac:dyDescent="0.35">
      <c r="E3448" t="s">
        <v>8125</v>
      </c>
      <c r="F3448" t="s">
        <v>28643</v>
      </c>
      <c r="G3448" t="s">
        <v>22102</v>
      </c>
      <c r="H3448" t="s">
        <v>28644</v>
      </c>
      <c r="I3448"/>
      <c r="J3448"/>
      <c r="K3448"/>
      <c r="L3448" t="s">
        <v>7868</v>
      </c>
    </row>
    <row r="3449" spans="5:12" x14ac:dyDescent="0.35">
      <c r="E3449" t="s">
        <v>8131</v>
      </c>
      <c r="F3449" t="s">
        <v>28645</v>
      </c>
      <c r="G3449" t="s">
        <v>22102</v>
      </c>
      <c r="H3449" t="s">
        <v>28646</v>
      </c>
      <c r="I3449"/>
      <c r="J3449"/>
      <c r="K3449"/>
      <c r="L3449" t="s">
        <v>7868</v>
      </c>
    </row>
    <row r="3450" spans="5:12" x14ac:dyDescent="0.35">
      <c r="E3450" t="s">
        <v>8131</v>
      </c>
      <c r="F3450" t="s">
        <v>28647</v>
      </c>
      <c r="G3450" t="s">
        <v>22102</v>
      </c>
      <c r="H3450" t="s">
        <v>28648</v>
      </c>
      <c r="I3450"/>
      <c r="J3450"/>
      <c r="K3450"/>
      <c r="L3450" t="s">
        <v>7868</v>
      </c>
    </row>
    <row r="3451" spans="5:12" x14ac:dyDescent="0.35">
      <c r="E3451" t="s">
        <v>8140</v>
      </c>
      <c r="F3451" t="s">
        <v>46696</v>
      </c>
      <c r="G3451" t="s">
        <v>22102</v>
      </c>
      <c r="H3451" t="s">
        <v>46697</v>
      </c>
      <c r="I3451"/>
      <c r="J3451"/>
      <c r="K3451"/>
      <c r="L3451" t="s">
        <v>45925</v>
      </c>
    </row>
    <row r="3452" spans="5:12" x14ac:dyDescent="0.35">
      <c r="E3452" t="s">
        <v>8146</v>
      </c>
      <c r="F3452" t="s">
        <v>28649</v>
      </c>
      <c r="G3452" t="s">
        <v>22102</v>
      </c>
      <c r="H3452" t="s">
        <v>28650</v>
      </c>
      <c r="I3452"/>
      <c r="J3452"/>
      <c r="K3452"/>
      <c r="L3452" t="s">
        <v>7868</v>
      </c>
    </row>
    <row r="3453" spans="5:12" x14ac:dyDescent="0.35">
      <c r="E3453" t="s">
        <v>8159</v>
      </c>
      <c r="F3453" t="s">
        <v>28651</v>
      </c>
      <c r="G3453" t="s">
        <v>22102</v>
      </c>
      <c r="H3453" t="s">
        <v>28652</v>
      </c>
      <c r="I3453"/>
      <c r="J3453"/>
      <c r="K3453"/>
      <c r="L3453" t="s">
        <v>247</v>
      </c>
    </row>
    <row r="3454" spans="5:12" x14ac:dyDescent="0.35">
      <c r="E3454" t="s">
        <v>8170</v>
      </c>
      <c r="F3454" t="s">
        <v>28653</v>
      </c>
      <c r="G3454" t="s">
        <v>22102</v>
      </c>
      <c r="H3454" t="s">
        <v>28654</v>
      </c>
      <c r="I3454"/>
      <c r="J3454"/>
      <c r="K3454"/>
      <c r="L3454" t="s">
        <v>7868</v>
      </c>
    </row>
    <row r="3455" spans="5:12" x14ac:dyDescent="0.35">
      <c r="E3455" t="s">
        <v>8198</v>
      </c>
      <c r="F3455" t="s">
        <v>28655</v>
      </c>
      <c r="G3455" t="s">
        <v>22102</v>
      </c>
      <c r="H3455" t="s">
        <v>19293</v>
      </c>
      <c r="I3455"/>
      <c r="J3455"/>
      <c r="K3455"/>
      <c r="L3455" t="s">
        <v>7868</v>
      </c>
    </row>
    <row r="3456" spans="5:12" x14ac:dyDescent="0.35">
      <c r="E3456" t="s">
        <v>8201</v>
      </c>
      <c r="F3456" t="s">
        <v>28656</v>
      </c>
      <c r="G3456" t="s">
        <v>22102</v>
      </c>
      <c r="H3456" t="s">
        <v>28657</v>
      </c>
      <c r="I3456"/>
      <c r="J3456"/>
      <c r="K3456"/>
      <c r="L3456" t="s">
        <v>318</v>
      </c>
    </row>
    <row r="3457" spans="5:12" x14ac:dyDescent="0.35">
      <c r="E3457" t="s">
        <v>8201</v>
      </c>
      <c r="F3457" t="s">
        <v>28658</v>
      </c>
      <c r="G3457" t="s">
        <v>22102</v>
      </c>
      <c r="H3457" t="s">
        <v>28659</v>
      </c>
      <c r="I3457"/>
      <c r="J3457"/>
      <c r="K3457"/>
      <c r="L3457" t="s">
        <v>7868</v>
      </c>
    </row>
    <row r="3458" spans="5:12" x14ac:dyDescent="0.35">
      <c r="E3458" t="s">
        <v>8201</v>
      </c>
      <c r="F3458" t="s">
        <v>28660</v>
      </c>
      <c r="G3458" t="s">
        <v>22102</v>
      </c>
      <c r="H3458" t="s">
        <v>28661</v>
      </c>
      <c r="I3458"/>
      <c r="J3458"/>
      <c r="K3458"/>
      <c r="L3458" t="s">
        <v>7868</v>
      </c>
    </row>
    <row r="3459" spans="5:12" x14ac:dyDescent="0.35">
      <c r="E3459" t="s">
        <v>8204</v>
      </c>
      <c r="F3459" t="s">
        <v>28662</v>
      </c>
      <c r="G3459" t="s">
        <v>22102</v>
      </c>
      <c r="H3459" t="s">
        <v>28663</v>
      </c>
      <c r="I3459"/>
      <c r="J3459"/>
      <c r="K3459"/>
      <c r="L3459" t="s">
        <v>265</v>
      </c>
    </row>
    <row r="3460" spans="5:12" x14ac:dyDescent="0.35">
      <c r="E3460" t="s">
        <v>8207</v>
      </c>
      <c r="F3460" t="s">
        <v>28664</v>
      </c>
      <c r="G3460" t="s">
        <v>22102</v>
      </c>
      <c r="H3460" t="s">
        <v>28665</v>
      </c>
      <c r="I3460"/>
      <c r="J3460"/>
      <c r="K3460"/>
      <c r="L3460" t="s">
        <v>7868</v>
      </c>
    </row>
    <row r="3461" spans="5:12" x14ac:dyDescent="0.35">
      <c r="E3461" t="s">
        <v>8207</v>
      </c>
      <c r="F3461" t="s">
        <v>28666</v>
      </c>
      <c r="G3461" t="s">
        <v>22102</v>
      </c>
      <c r="H3461" t="s">
        <v>28667</v>
      </c>
      <c r="I3461"/>
      <c r="J3461"/>
      <c r="K3461"/>
      <c r="L3461" t="s">
        <v>1601</v>
      </c>
    </row>
    <row r="3462" spans="5:12" x14ac:dyDescent="0.35">
      <c r="E3462" t="s">
        <v>8210</v>
      </c>
      <c r="F3462" t="s">
        <v>28668</v>
      </c>
      <c r="G3462" t="s">
        <v>22102</v>
      </c>
      <c r="H3462" t="s">
        <v>28669</v>
      </c>
      <c r="I3462"/>
      <c r="J3462"/>
      <c r="K3462"/>
      <c r="L3462" t="s">
        <v>7868</v>
      </c>
    </row>
    <row r="3463" spans="5:12" x14ac:dyDescent="0.35">
      <c r="E3463" t="s">
        <v>8219</v>
      </c>
      <c r="F3463" t="s">
        <v>28670</v>
      </c>
      <c r="G3463" t="s">
        <v>22102</v>
      </c>
      <c r="H3463" t="s">
        <v>28671</v>
      </c>
      <c r="I3463"/>
      <c r="J3463"/>
      <c r="K3463"/>
      <c r="L3463" t="s">
        <v>2406</v>
      </c>
    </row>
    <row r="3464" spans="5:12" x14ac:dyDescent="0.35">
      <c r="E3464" t="s">
        <v>8219</v>
      </c>
      <c r="F3464" t="s">
        <v>28672</v>
      </c>
      <c r="G3464" t="s">
        <v>22102</v>
      </c>
      <c r="H3464" t="s">
        <v>28673</v>
      </c>
      <c r="I3464"/>
      <c r="J3464"/>
      <c r="K3464"/>
      <c r="L3464" t="s">
        <v>2406</v>
      </c>
    </row>
    <row r="3465" spans="5:12" x14ac:dyDescent="0.35">
      <c r="E3465" t="s">
        <v>8225</v>
      </c>
      <c r="F3465" t="s">
        <v>28674</v>
      </c>
      <c r="G3465" t="s">
        <v>22102</v>
      </c>
      <c r="H3465" t="s">
        <v>28675</v>
      </c>
      <c r="I3465"/>
      <c r="J3465"/>
      <c r="K3465"/>
      <c r="L3465" t="s">
        <v>7868</v>
      </c>
    </row>
    <row r="3466" spans="5:12" x14ac:dyDescent="0.35">
      <c r="E3466" t="s">
        <v>8225</v>
      </c>
      <c r="F3466" t="s">
        <v>28676</v>
      </c>
      <c r="G3466" t="s">
        <v>22102</v>
      </c>
      <c r="H3466" t="s">
        <v>28677</v>
      </c>
      <c r="I3466"/>
      <c r="J3466"/>
      <c r="K3466"/>
      <c r="L3466" t="s">
        <v>7868</v>
      </c>
    </row>
    <row r="3467" spans="5:12" x14ac:dyDescent="0.35">
      <c r="E3467" t="s">
        <v>8228</v>
      </c>
      <c r="F3467" t="s">
        <v>28678</v>
      </c>
      <c r="G3467" t="s">
        <v>22102</v>
      </c>
      <c r="H3467" t="s">
        <v>28679</v>
      </c>
      <c r="I3467"/>
      <c r="J3467"/>
      <c r="K3467"/>
      <c r="L3467" t="s">
        <v>1601</v>
      </c>
    </row>
    <row r="3468" spans="5:12" x14ac:dyDescent="0.35">
      <c r="E3468" t="s">
        <v>8228</v>
      </c>
      <c r="F3468" t="s">
        <v>28680</v>
      </c>
      <c r="G3468" t="s">
        <v>22102</v>
      </c>
      <c r="H3468" t="s">
        <v>28681</v>
      </c>
      <c r="I3468"/>
      <c r="J3468"/>
      <c r="K3468"/>
      <c r="L3468" t="s">
        <v>265</v>
      </c>
    </row>
    <row r="3469" spans="5:12" x14ac:dyDescent="0.35">
      <c r="E3469" t="s">
        <v>8231</v>
      </c>
      <c r="F3469" t="s">
        <v>28682</v>
      </c>
      <c r="G3469" t="s">
        <v>22102</v>
      </c>
      <c r="H3469" t="s">
        <v>28683</v>
      </c>
      <c r="I3469"/>
      <c r="J3469"/>
      <c r="K3469"/>
      <c r="L3469" t="s">
        <v>7868</v>
      </c>
    </row>
    <row r="3470" spans="5:12" x14ac:dyDescent="0.35">
      <c r="E3470" t="s">
        <v>8231</v>
      </c>
      <c r="F3470" t="s">
        <v>28684</v>
      </c>
      <c r="G3470" t="s">
        <v>22102</v>
      </c>
      <c r="H3470" t="s">
        <v>28685</v>
      </c>
      <c r="I3470"/>
      <c r="J3470"/>
      <c r="K3470"/>
      <c r="L3470" t="s">
        <v>2406</v>
      </c>
    </row>
    <row r="3471" spans="5:12" x14ac:dyDescent="0.35">
      <c r="E3471" t="s">
        <v>8231</v>
      </c>
      <c r="F3471" t="s">
        <v>28686</v>
      </c>
      <c r="G3471" t="s">
        <v>22102</v>
      </c>
      <c r="H3471" t="s">
        <v>28687</v>
      </c>
      <c r="I3471"/>
      <c r="J3471"/>
      <c r="K3471"/>
      <c r="L3471" t="s">
        <v>2406</v>
      </c>
    </row>
    <row r="3472" spans="5:12" x14ac:dyDescent="0.35">
      <c r="E3472" t="s">
        <v>8234</v>
      </c>
      <c r="F3472" t="s">
        <v>28688</v>
      </c>
      <c r="G3472" t="s">
        <v>22102</v>
      </c>
      <c r="H3472" t="s">
        <v>28689</v>
      </c>
      <c r="I3472"/>
      <c r="J3472"/>
      <c r="K3472"/>
      <c r="L3472" t="s">
        <v>7868</v>
      </c>
    </row>
    <row r="3473" spans="5:12" x14ac:dyDescent="0.35">
      <c r="E3473" t="s">
        <v>8237</v>
      </c>
      <c r="F3473" t="s">
        <v>28690</v>
      </c>
      <c r="G3473" t="s">
        <v>22102</v>
      </c>
      <c r="H3473" t="s">
        <v>28691</v>
      </c>
      <c r="I3473"/>
      <c r="J3473"/>
      <c r="K3473"/>
      <c r="L3473" t="s">
        <v>7868</v>
      </c>
    </row>
    <row r="3474" spans="5:12" x14ac:dyDescent="0.35">
      <c r="E3474" t="s">
        <v>8246</v>
      </c>
      <c r="F3474" t="s">
        <v>28692</v>
      </c>
      <c r="G3474" t="s">
        <v>22102</v>
      </c>
      <c r="H3474" t="s">
        <v>28693</v>
      </c>
      <c r="I3474"/>
      <c r="J3474"/>
      <c r="K3474"/>
      <c r="L3474" t="s">
        <v>7868</v>
      </c>
    </row>
    <row r="3475" spans="5:12" x14ac:dyDescent="0.35">
      <c r="E3475" t="s">
        <v>8249</v>
      </c>
      <c r="F3475" t="s">
        <v>28694</v>
      </c>
      <c r="G3475" t="s">
        <v>22102</v>
      </c>
      <c r="H3475" t="s">
        <v>28695</v>
      </c>
      <c r="I3475"/>
      <c r="J3475"/>
      <c r="K3475"/>
      <c r="L3475" t="s">
        <v>1601</v>
      </c>
    </row>
    <row r="3476" spans="5:12" x14ac:dyDescent="0.35">
      <c r="E3476" t="s">
        <v>8249</v>
      </c>
      <c r="F3476" t="s">
        <v>28696</v>
      </c>
      <c r="G3476" t="s">
        <v>22102</v>
      </c>
      <c r="H3476" t="s">
        <v>28697</v>
      </c>
      <c r="I3476"/>
      <c r="J3476"/>
      <c r="K3476"/>
      <c r="L3476" t="s">
        <v>7868</v>
      </c>
    </row>
    <row r="3477" spans="5:12" x14ac:dyDescent="0.35">
      <c r="E3477" t="s">
        <v>8249</v>
      </c>
      <c r="F3477" t="s">
        <v>28698</v>
      </c>
      <c r="G3477" t="s">
        <v>22102</v>
      </c>
      <c r="H3477" t="s">
        <v>28699</v>
      </c>
      <c r="I3477"/>
      <c r="J3477"/>
      <c r="K3477"/>
      <c r="L3477" t="s">
        <v>435</v>
      </c>
    </row>
    <row r="3478" spans="5:12" x14ac:dyDescent="0.35">
      <c r="E3478" t="s">
        <v>8252</v>
      </c>
      <c r="F3478" t="s">
        <v>28700</v>
      </c>
      <c r="G3478" t="s">
        <v>22102</v>
      </c>
      <c r="H3478" t="s">
        <v>28701</v>
      </c>
      <c r="I3478"/>
      <c r="J3478"/>
      <c r="K3478"/>
      <c r="L3478" t="s">
        <v>1601</v>
      </c>
    </row>
    <row r="3479" spans="5:12" x14ac:dyDescent="0.35">
      <c r="E3479" t="s">
        <v>8261</v>
      </c>
      <c r="F3479" t="s">
        <v>46698</v>
      </c>
      <c r="G3479" t="s">
        <v>22102</v>
      </c>
      <c r="H3479" t="s">
        <v>46699</v>
      </c>
      <c r="I3479"/>
      <c r="J3479"/>
      <c r="K3479"/>
      <c r="L3479" t="s">
        <v>45925</v>
      </c>
    </row>
    <row r="3480" spans="5:12" x14ac:dyDescent="0.35">
      <c r="E3480" t="s">
        <v>8267</v>
      </c>
      <c r="F3480" t="s">
        <v>28702</v>
      </c>
      <c r="G3480" t="s">
        <v>22102</v>
      </c>
      <c r="H3480" t="s">
        <v>28703</v>
      </c>
      <c r="I3480"/>
      <c r="J3480"/>
      <c r="K3480"/>
      <c r="L3480" t="s">
        <v>318</v>
      </c>
    </row>
    <row r="3481" spans="5:12" x14ac:dyDescent="0.35">
      <c r="E3481" t="s">
        <v>8267</v>
      </c>
      <c r="F3481" t="s">
        <v>28704</v>
      </c>
      <c r="G3481" t="s">
        <v>22102</v>
      </c>
      <c r="H3481" t="s">
        <v>28705</v>
      </c>
      <c r="I3481"/>
      <c r="J3481"/>
      <c r="K3481"/>
      <c r="L3481" t="s">
        <v>7868</v>
      </c>
    </row>
    <row r="3482" spans="5:12" x14ac:dyDescent="0.35">
      <c r="E3482" t="s">
        <v>8267</v>
      </c>
      <c r="F3482" t="s">
        <v>28706</v>
      </c>
      <c r="G3482" t="s">
        <v>22102</v>
      </c>
      <c r="H3482" t="s">
        <v>28707</v>
      </c>
      <c r="I3482"/>
      <c r="J3482"/>
      <c r="K3482"/>
      <c r="L3482" t="s">
        <v>7868</v>
      </c>
    </row>
    <row r="3483" spans="5:12" x14ac:dyDescent="0.35">
      <c r="E3483" t="s">
        <v>8270</v>
      </c>
      <c r="F3483" t="s">
        <v>28708</v>
      </c>
      <c r="G3483" t="s">
        <v>22102</v>
      </c>
      <c r="H3483" t="s">
        <v>28709</v>
      </c>
      <c r="I3483"/>
      <c r="J3483"/>
      <c r="K3483"/>
      <c r="L3483" t="s">
        <v>7868</v>
      </c>
    </row>
    <row r="3484" spans="5:12" x14ac:dyDescent="0.35">
      <c r="E3484" t="s">
        <v>8270</v>
      </c>
      <c r="F3484" t="s">
        <v>28710</v>
      </c>
      <c r="G3484" t="s">
        <v>22102</v>
      </c>
      <c r="H3484" t="s">
        <v>28711</v>
      </c>
      <c r="I3484"/>
      <c r="J3484"/>
      <c r="K3484"/>
      <c r="L3484" t="s">
        <v>7868</v>
      </c>
    </row>
    <row r="3485" spans="5:12" x14ac:dyDescent="0.35">
      <c r="E3485" t="s">
        <v>8270</v>
      </c>
      <c r="F3485" t="s">
        <v>28712</v>
      </c>
      <c r="G3485" t="s">
        <v>22102</v>
      </c>
      <c r="H3485" t="s">
        <v>28713</v>
      </c>
      <c r="I3485"/>
      <c r="J3485"/>
      <c r="K3485"/>
      <c r="L3485" t="s">
        <v>1601</v>
      </c>
    </row>
    <row r="3486" spans="5:12" x14ac:dyDescent="0.35">
      <c r="E3486" t="s">
        <v>8270</v>
      </c>
      <c r="F3486" t="s">
        <v>28714</v>
      </c>
      <c r="G3486" t="s">
        <v>22102</v>
      </c>
      <c r="H3486" t="s">
        <v>28715</v>
      </c>
      <c r="I3486"/>
      <c r="J3486"/>
      <c r="K3486"/>
      <c r="L3486" t="s">
        <v>435</v>
      </c>
    </row>
    <row r="3487" spans="5:12" x14ac:dyDescent="0.35">
      <c r="E3487" s="98" t="s">
        <v>8273</v>
      </c>
      <c r="F3487" s="98" t="s">
        <v>47798</v>
      </c>
      <c r="G3487" s="98" t="s">
        <v>22102</v>
      </c>
      <c r="H3487" s="98" t="s">
        <v>47799</v>
      </c>
      <c r="I3487" s="98"/>
      <c r="J3487" s="98"/>
      <c r="K3487" s="98"/>
      <c r="L3487" s="98" t="s">
        <v>47324</v>
      </c>
    </row>
    <row r="3488" spans="5:12" x14ac:dyDescent="0.35">
      <c r="E3488" s="98" t="s">
        <v>8273</v>
      </c>
      <c r="F3488" s="98" t="s">
        <v>47800</v>
      </c>
      <c r="G3488" s="98" t="s">
        <v>22102</v>
      </c>
      <c r="H3488" s="98" t="s">
        <v>47801</v>
      </c>
      <c r="I3488" s="98"/>
      <c r="J3488" s="98"/>
      <c r="K3488" s="98"/>
      <c r="L3488" s="98" t="s">
        <v>47324</v>
      </c>
    </row>
    <row r="3489" spans="5:12" x14ac:dyDescent="0.35">
      <c r="E3489" s="98" t="s">
        <v>8273</v>
      </c>
      <c r="F3489" s="98" t="s">
        <v>47802</v>
      </c>
      <c r="G3489" s="98" t="s">
        <v>22102</v>
      </c>
      <c r="H3489" s="98" t="s">
        <v>47803</v>
      </c>
      <c r="I3489" s="98"/>
      <c r="J3489" s="98"/>
      <c r="K3489" s="98"/>
      <c r="L3489" s="98" t="s">
        <v>47324</v>
      </c>
    </row>
    <row r="3490" spans="5:12" x14ac:dyDescent="0.35">
      <c r="E3490" t="s">
        <v>8282</v>
      </c>
      <c r="F3490" t="s">
        <v>28716</v>
      </c>
      <c r="G3490" t="s">
        <v>22102</v>
      </c>
      <c r="H3490" t="s">
        <v>28717</v>
      </c>
      <c r="I3490"/>
      <c r="J3490"/>
      <c r="K3490"/>
      <c r="L3490" t="s">
        <v>7868</v>
      </c>
    </row>
    <row r="3491" spans="5:12" x14ac:dyDescent="0.35">
      <c r="E3491" t="s">
        <v>8291</v>
      </c>
      <c r="F3491" t="s">
        <v>28718</v>
      </c>
      <c r="G3491" t="s">
        <v>22102</v>
      </c>
      <c r="H3491" t="s">
        <v>28719</v>
      </c>
      <c r="I3491"/>
      <c r="J3491"/>
      <c r="K3491"/>
      <c r="L3491" t="s">
        <v>247</v>
      </c>
    </row>
    <row r="3492" spans="5:12" x14ac:dyDescent="0.35">
      <c r="E3492" t="s">
        <v>8294</v>
      </c>
      <c r="F3492" t="s">
        <v>46700</v>
      </c>
      <c r="G3492" t="s">
        <v>22102</v>
      </c>
      <c r="H3492" t="s">
        <v>46701</v>
      </c>
      <c r="I3492"/>
      <c r="J3492"/>
      <c r="K3492"/>
      <c r="L3492" t="s">
        <v>45925</v>
      </c>
    </row>
    <row r="3493" spans="5:12" x14ac:dyDescent="0.35">
      <c r="E3493" t="s">
        <v>8294</v>
      </c>
      <c r="F3493" t="s">
        <v>46702</v>
      </c>
      <c r="G3493" t="s">
        <v>22102</v>
      </c>
      <c r="H3493" t="s">
        <v>46703</v>
      </c>
      <c r="I3493"/>
      <c r="J3493"/>
      <c r="K3493"/>
      <c r="L3493" t="s">
        <v>45925</v>
      </c>
    </row>
    <row r="3494" spans="5:12" x14ac:dyDescent="0.35">
      <c r="E3494" t="s">
        <v>8297</v>
      </c>
      <c r="F3494" t="s">
        <v>28720</v>
      </c>
      <c r="G3494" t="s">
        <v>22102</v>
      </c>
      <c r="H3494" t="s">
        <v>28721</v>
      </c>
      <c r="I3494"/>
      <c r="J3494"/>
      <c r="K3494"/>
      <c r="L3494" t="s">
        <v>7868</v>
      </c>
    </row>
    <row r="3495" spans="5:12" x14ac:dyDescent="0.35">
      <c r="E3495" t="s">
        <v>8300</v>
      </c>
      <c r="F3495" t="s">
        <v>46704</v>
      </c>
      <c r="G3495" t="s">
        <v>22102</v>
      </c>
      <c r="H3495" t="s">
        <v>46705</v>
      </c>
      <c r="I3495"/>
      <c r="J3495"/>
      <c r="K3495"/>
      <c r="L3495" t="s">
        <v>45925</v>
      </c>
    </row>
    <row r="3496" spans="5:12" x14ac:dyDescent="0.35">
      <c r="E3496" t="s">
        <v>8303</v>
      </c>
      <c r="F3496" t="s">
        <v>28722</v>
      </c>
      <c r="G3496" t="s">
        <v>22102</v>
      </c>
      <c r="H3496" t="s">
        <v>28723</v>
      </c>
      <c r="I3496"/>
      <c r="J3496"/>
      <c r="K3496"/>
      <c r="L3496" t="s">
        <v>7868</v>
      </c>
    </row>
    <row r="3497" spans="5:12" x14ac:dyDescent="0.35">
      <c r="E3497" t="s">
        <v>8303</v>
      </c>
      <c r="F3497" t="s">
        <v>28724</v>
      </c>
      <c r="G3497" t="s">
        <v>22102</v>
      </c>
      <c r="H3497" t="s">
        <v>28725</v>
      </c>
      <c r="I3497"/>
      <c r="J3497"/>
      <c r="K3497"/>
      <c r="L3497" t="s">
        <v>1601</v>
      </c>
    </row>
    <row r="3498" spans="5:12" x14ac:dyDescent="0.35">
      <c r="E3498" t="s">
        <v>8306</v>
      </c>
      <c r="F3498" t="s">
        <v>28726</v>
      </c>
      <c r="G3498" t="s">
        <v>22102</v>
      </c>
      <c r="H3498" t="s">
        <v>28727</v>
      </c>
      <c r="I3498"/>
      <c r="J3498"/>
      <c r="K3498"/>
      <c r="L3498" t="s">
        <v>386</v>
      </c>
    </row>
    <row r="3499" spans="5:12" x14ac:dyDescent="0.35">
      <c r="E3499" t="s">
        <v>8306</v>
      </c>
      <c r="F3499" t="s">
        <v>28728</v>
      </c>
      <c r="G3499" t="s">
        <v>22102</v>
      </c>
      <c r="H3499" t="s">
        <v>28729</v>
      </c>
      <c r="I3499"/>
      <c r="J3499"/>
      <c r="K3499"/>
      <c r="L3499" t="s">
        <v>386</v>
      </c>
    </row>
    <row r="3500" spans="5:12" x14ac:dyDescent="0.35">
      <c r="E3500" t="s">
        <v>8306</v>
      </c>
      <c r="F3500" t="s">
        <v>28730</v>
      </c>
      <c r="G3500" t="s">
        <v>22102</v>
      </c>
      <c r="H3500" t="s">
        <v>28731</v>
      </c>
      <c r="I3500"/>
      <c r="J3500"/>
      <c r="K3500"/>
      <c r="L3500" t="s">
        <v>386</v>
      </c>
    </row>
    <row r="3501" spans="5:12" x14ac:dyDescent="0.35">
      <c r="E3501" t="s">
        <v>8306</v>
      </c>
      <c r="F3501" t="s">
        <v>28732</v>
      </c>
      <c r="G3501" t="s">
        <v>22102</v>
      </c>
      <c r="H3501" t="s">
        <v>28733</v>
      </c>
      <c r="I3501"/>
      <c r="J3501"/>
      <c r="K3501"/>
      <c r="L3501" t="s">
        <v>386</v>
      </c>
    </row>
    <row r="3502" spans="5:12" x14ac:dyDescent="0.35">
      <c r="E3502" t="s">
        <v>8312</v>
      </c>
      <c r="F3502" t="s">
        <v>28734</v>
      </c>
      <c r="G3502" t="s">
        <v>22102</v>
      </c>
      <c r="H3502" t="s">
        <v>28735</v>
      </c>
      <c r="I3502"/>
      <c r="J3502"/>
      <c r="K3502"/>
      <c r="L3502" t="s">
        <v>7868</v>
      </c>
    </row>
    <row r="3503" spans="5:12" x14ac:dyDescent="0.35">
      <c r="E3503" t="s">
        <v>8314</v>
      </c>
      <c r="F3503" t="s">
        <v>28736</v>
      </c>
      <c r="G3503" t="s">
        <v>22102</v>
      </c>
      <c r="H3503" t="s">
        <v>28737</v>
      </c>
      <c r="I3503"/>
      <c r="J3503"/>
      <c r="K3503"/>
      <c r="L3503" t="s">
        <v>247</v>
      </c>
    </row>
    <row r="3504" spans="5:12" x14ac:dyDescent="0.35">
      <c r="E3504" t="s">
        <v>8314</v>
      </c>
      <c r="F3504" t="s">
        <v>28738</v>
      </c>
      <c r="G3504" t="s">
        <v>22102</v>
      </c>
      <c r="H3504" t="s">
        <v>28739</v>
      </c>
      <c r="I3504"/>
      <c r="J3504"/>
      <c r="K3504"/>
      <c r="L3504" t="s">
        <v>247</v>
      </c>
    </row>
    <row r="3505" spans="5:12" x14ac:dyDescent="0.35">
      <c r="E3505" t="s">
        <v>8317</v>
      </c>
      <c r="F3505" t="s">
        <v>28740</v>
      </c>
      <c r="G3505" t="s">
        <v>22102</v>
      </c>
      <c r="H3505" t="s">
        <v>28741</v>
      </c>
      <c r="I3505"/>
      <c r="J3505"/>
      <c r="K3505"/>
      <c r="L3505" t="s">
        <v>435</v>
      </c>
    </row>
    <row r="3506" spans="5:12" x14ac:dyDescent="0.35">
      <c r="E3506" t="s">
        <v>8317</v>
      </c>
      <c r="F3506" t="s">
        <v>28742</v>
      </c>
      <c r="G3506" t="s">
        <v>22102</v>
      </c>
      <c r="H3506" t="s">
        <v>28743</v>
      </c>
      <c r="I3506"/>
      <c r="J3506"/>
      <c r="K3506"/>
      <c r="L3506" t="s">
        <v>435</v>
      </c>
    </row>
    <row r="3507" spans="5:12" x14ac:dyDescent="0.35">
      <c r="E3507" t="s">
        <v>8317</v>
      </c>
      <c r="F3507" t="s">
        <v>28744</v>
      </c>
      <c r="G3507" t="s">
        <v>22102</v>
      </c>
      <c r="H3507" t="s">
        <v>28745</v>
      </c>
      <c r="I3507"/>
      <c r="J3507"/>
      <c r="K3507"/>
      <c r="L3507" t="s">
        <v>435</v>
      </c>
    </row>
    <row r="3508" spans="5:12" x14ac:dyDescent="0.35">
      <c r="E3508" t="s">
        <v>8320</v>
      </c>
      <c r="F3508" t="s">
        <v>28746</v>
      </c>
      <c r="G3508" t="s">
        <v>22102</v>
      </c>
      <c r="H3508" t="s">
        <v>28747</v>
      </c>
      <c r="I3508"/>
      <c r="J3508"/>
      <c r="K3508"/>
      <c r="L3508" t="s">
        <v>303</v>
      </c>
    </row>
    <row r="3509" spans="5:12" x14ac:dyDescent="0.35">
      <c r="E3509" t="s">
        <v>8326</v>
      </c>
      <c r="F3509" t="s">
        <v>28748</v>
      </c>
      <c r="G3509" t="s">
        <v>22102</v>
      </c>
      <c r="H3509" t="s">
        <v>28749</v>
      </c>
      <c r="I3509"/>
      <c r="J3509"/>
      <c r="K3509"/>
      <c r="L3509" t="s">
        <v>7868</v>
      </c>
    </row>
    <row r="3510" spans="5:12" x14ac:dyDescent="0.35">
      <c r="E3510" t="s">
        <v>8326</v>
      </c>
      <c r="F3510" t="s">
        <v>28750</v>
      </c>
      <c r="G3510" t="s">
        <v>22102</v>
      </c>
      <c r="H3510" t="s">
        <v>28751</v>
      </c>
      <c r="I3510"/>
      <c r="J3510"/>
      <c r="K3510"/>
      <c r="L3510" t="s">
        <v>303</v>
      </c>
    </row>
    <row r="3511" spans="5:12" x14ac:dyDescent="0.35">
      <c r="E3511" t="s">
        <v>8326</v>
      </c>
      <c r="F3511" t="s">
        <v>28752</v>
      </c>
      <c r="G3511" t="s">
        <v>22102</v>
      </c>
      <c r="H3511" t="s">
        <v>28753</v>
      </c>
      <c r="I3511"/>
      <c r="J3511"/>
      <c r="K3511"/>
      <c r="L3511" t="s">
        <v>303</v>
      </c>
    </row>
    <row r="3512" spans="5:12" x14ac:dyDescent="0.35">
      <c r="E3512" t="s">
        <v>8326</v>
      </c>
      <c r="F3512" t="s">
        <v>28754</v>
      </c>
      <c r="G3512" t="s">
        <v>22102</v>
      </c>
      <c r="H3512" t="s">
        <v>28755</v>
      </c>
      <c r="I3512"/>
      <c r="J3512"/>
      <c r="K3512"/>
      <c r="L3512" t="s">
        <v>303</v>
      </c>
    </row>
    <row r="3513" spans="5:12" x14ac:dyDescent="0.35">
      <c r="E3513" t="s">
        <v>8326</v>
      </c>
      <c r="F3513" t="s">
        <v>28756</v>
      </c>
      <c r="G3513" t="s">
        <v>22102</v>
      </c>
      <c r="H3513" t="s">
        <v>28757</v>
      </c>
      <c r="I3513"/>
      <c r="J3513"/>
      <c r="K3513"/>
      <c r="L3513" t="s">
        <v>303</v>
      </c>
    </row>
    <row r="3514" spans="5:12" x14ac:dyDescent="0.35">
      <c r="E3514" t="s">
        <v>8332</v>
      </c>
      <c r="F3514" t="s">
        <v>28758</v>
      </c>
      <c r="G3514" t="s">
        <v>22102</v>
      </c>
      <c r="H3514" t="s">
        <v>28759</v>
      </c>
      <c r="I3514"/>
      <c r="J3514"/>
      <c r="K3514"/>
      <c r="L3514" t="s">
        <v>7868</v>
      </c>
    </row>
    <row r="3515" spans="5:12" x14ac:dyDescent="0.35">
      <c r="E3515" t="s">
        <v>8335</v>
      </c>
      <c r="F3515" t="s">
        <v>28760</v>
      </c>
      <c r="G3515" t="s">
        <v>22102</v>
      </c>
      <c r="H3515" t="s">
        <v>28761</v>
      </c>
      <c r="I3515"/>
      <c r="J3515"/>
      <c r="K3515"/>
      <c r="L3515" t="s">
        <v>7868</v>
      </c>
    </row>
    <row r="3516" spans="5:12" x14ac:dyDescent="0.35">
      <c r="E3516" t="s">
        <v>8341</v>
      </c>
      <c r="F3516" t="s">
        <v>46706</v>
      </c>
      <c r="G3516" t="s">
        <v>22102</v>
      </c>
      <c r="H3516" t="s">
        <v>46707</v>
      </c>
      <c r="I3516"/>
      <c r="J3516"/>
      <c r="K3516"/>
      <c r="L3516" t="s">
        <v>45925</v>
      </c>
    </row>
    <row r="3517" spans="5:12" x14ac:dyDescent="0.35">
      <c r="E3517" t="s">
        <v>8353</v>
      </c>
      <c r="F3517" t="s">
        <v>28762</v>
      </c>
      <c r="G3517" t="s">
        <v>22102</v>
      </c>
      <c r="H3517" t="s">
        <v>28763</v>
      </c>
      <c r="I3517"/>
      <c r="J3517"/>
      <c r="K3517"/>
      <c r="L3517" t="s">
        <v>269</v>
      </c>
    </row>
    <row r="3518" spans="5:12" x14ac:dyDescent="0.35">
      <c r="E3518" t="s">
        <v>8353</v>
      </c>
      <c r="F3518" t="s">
        <v>28764</v>
      </c>
      <c r="G3518" t="s">
        <v>22102</v>
      </c>
      <c r="H3518" t="s">
        <v>28765</v>
      </c>
      <c r="I3518"/>
      <c r="J3518"/>
      <c r="K3518"/>
      <c r="L3518" t="s">
        <v>8596</v>
      </c>
    </row>
    <row r="3519" spans="5:12" x14ac:dyDescent="0.35">
      <c r="E3519" t="s">
        <v>8359</v>
      </c>
      <c r="F3519" t="s">
        <v>28766</v>
      </c>
      <c r="G3519" t="s">
        <v>22102</v>
      </c>
      <c r="H3519" t="s">
        <v>28767</v>
      </c>
      <c r="I3519"/>
      <c r="J3519"/>
      <c r="K3519"/>
      <c r="L3519" t="s">
        <v>7868</v>
      </c>
    </row>
    <row r="3520" spans="5:12" x14ac:dyDescent="0.35">
      <c r="E3520" t="s">
        <v>8359</v>
      </c>
      <c r="F3520" t="s">
        <v>28768</v>
      </c>
      <c r="G3520" t="s">
        <v>22102</v>
      </c>
      <c r="H3520" t="s">
        <v>28769</v>
      </c>
      <c r="I3520"/>
      <c r="J3520"/>
      <c r="K3520"/>
      <c r="L3520" t="s">
        <v>7894</v>
      </c>
    </row>
    <row r="3521" spans="5:12" x14ac:dyDescent="0.35">
      <c r="E3521" t="s">
        <v>8359</v>
      </c>
      <c r="F3521" t="s">
        <v>46708</v>
      </c>
      <c r="G3521" t="s">
        <v>22102</v>
      </c>
      <c r="H3521" t="s">
        <v>46709</v>
      </c>
      <c r="I3521"/>
      <c r="J3521"/>
      <c r="K3521"/>
      <c r="L3521" t="s">
        <v>45925</v>
      </c>
    </row>
    <row r="3522" spans="5:12" x14ac:dyDescent="0.35">
      <c r="E3522" s="98" t="s">
        <v>8362</v>
      </c>
      <c r="F3522" s="98" t="s">
        <v>47804</v>
      </c>
      <c r="G3522" s="98" t="s">
        <v>22102</v>
      </c>
      <c r="H3522" s="98" t="s">
        <v>47805</v>
      </c>
      <c r="I3522" s="98"/>
      <c r="J3522" s="98"/>
      <c r="K3522" s="98"/>
      <c r="L3522" s="98" t="s">
        <v>47324</v>
      </c>
    </row>
    <row r="3523" spans="5:12" x14ac:dyDescent="0.35">
      <c r="E3523" t="s">
        <v>8365</v>
      </c>
      <c r="F3523" t="s">
        <v>28772</v>
      </c>
      <c r="G3523" t="s">
        <v>22102</v>
      </c>
      <c r="H3523" t="s">
        <v>28773</v>
      </c>
      <c r="I3523"/>
      <c r="J3523"/>
      <c r="K3523"/>
      <c r="L3523" t="s">
        <v>7868</v>
      </c>
    </row>
    <row r="3524" spans="5:12" x14ac:dyDescent="0.35">
      <c r="E3524" t="s">
        <v>8368</v>
      </c>
      <c r="F3524" t="s">
        <v>28774</v>
      </c>
      <c r="G3524" t="s">
        <v>22102</v>
      </c>
      <c r="H3524" t="s">
        <v>28775</v>
      </c>
      <c r="I3524"/>
      <c r="J3524"/>
      <c r="K3524"/>
      <c r="L3524" t="s">
        <v>7868</v>
      </c>
    </row>
    <row r="3525" spans="5:12" x14ac:dyDescent="0.35">
      <c r="E3525" t="s">
        <v>8368</v>
      </c>
      <c r="F3525" t="s">
        <v>28776</v>
      </c>
      <c r="G3525" t="s">
        <v>22102</v>
      </c>
      <c r="H3525" t="s">
        <v>28777</v>
      </c>
      <c r="I3525"/>
      <c r="J3525"/>
      <c r="K3525"/>
      <c r="L3525" t="s">
        <v>303</v>
      </c>
    </row>
    <row r="3526" spans="5:12" x14ac:dyDescent="0.35">
      <c r="E3526" t="s">
        <v>8368</v>
      </c>
      <c r="F3526" t="s">
        <v>28778</v>
      </c>
      <c r="G3526" t="s">
        <v>22102</v>
      </c>
      <c r="H3526" t="s">
        <v>28779</v>
      </c>
      <c r="I3526"/>
      <c r="J3526"/>
      <c r="K3526"/>
      <c r="L3526" t="s">
        <v>303</v>
      </c>
    </row>
    <row r="3527" spans="5:12" x14ac:dyDescent="0.35">
      <c r="E3527" t="s">
        <v>8371</v>
      </c>
      <c r="F3527" t="s">
        <v>28780</v>
      </c>
      <c r="G3527" t="s">
        <v>22102</v>
      </c>
      <c r="H3527" t="s">
        <v>28781</v>
      </c>
      <c r="I3527"/>
      <c r="J3527"/>
      <c r="K3527"/>
      <c r="L3527" t="s">
        <v>7868</v>
      </c>
    </row>
    <row r="3528" spans="5:12" x14ac:dyDescent="0.35">
      <c r="E3528" t="s">
        <v>8371</v>
      </c>
      <c r="F3528" t="s">
        <v>28782</v>
      </c>
      <c r="G3528" t="s">
        <v>22102</v>
      </c>
      <c r="H3528" t="s">
        <v>28783</v>
      </c>
      <c r="I3528"/>
      <c r="J3528"/>
      <c r="K3528"/>
      <c r="L3528" t="s">
        <v>7868</v>
      </c>
    </row>
    <row r="3529" spans="5:12" x14ac:dyDescent="0.35">
      <c r="E3529" t="s">
        <v>8374</v>
      </c>
      <c r="F3529" t="s">
        <v>28784</v>
      </c>
      <c r="G3529" t="s">
        <v>22102</v>
      </c>
      <c r="H3529" t="s">
        <v>28785</v>
      </c>
      <c r="I3529"/>
      <c r="J3529"/>
      <c r="K3529"/>
      <c r="L3529" t="s">
        <v>7894</v>
      </c>
    </row>
    <row r="3530" spans="5:12" x14ac:dyDescent="0.35">
      <c r="E3530" t="s">
        <v>8374</v>
      </c>
      <c r="F3530" t="s">
        <v>28786</v>
      </c>
      <c r="G3530" t="s">
        <v>22102</v>
      </c>
      <c r="H3530" t="s">
        <v>28787</v>
      </c>
      <c r="I3530"/>
      <c r="J3530"/>
      <c r="K3530"/>
      <c r="L3530" t="s">
        <v>7181</v>
      </c>
    </row>
    <row r="3531" spans="5:12" x14ac:dyDescent="0.35">
      <c r="E3531" t="s">
        <v>8377</v>
      </c>
      <c r="F3531" t="s">
        <v>28788</v>
      </c>
      <c r="G3531" t="s">
        <v>22102</v>
      </c>
      <c r="H3531" t="s">
        <v>28789</v>
      </c>
      <c r="I3531"/>
      <c r="J3531"/>
      <c r="K3531"/>
      <c r="L3531" t="s">
        <v>3037</v>
      </c>
    </row>
    <row r="3532" spans="5:12" x14ac:dyDescent="0.35">
      <c r="E3532" t="s">
        <v>8377</v>
      </c>
      <c r="F3532" t="s">
        <v>28790</v>
      </c>
      <c r="G3532" t="s">
        <v>22102</v>
      </c>
      <c r="H3532" t="s">
        <v>28791</v>
      </c>
      <c r="I3532"/>
      <c r="J3532"/>
      <c r="K3532"/>
      <c r="L3532" t="s">
        <v>3037</v>
      </c>
    </row>
    <row r="3533" spans="5:12" x14ac:dyDescent="0.35">
      <c r="E3533" t="s">
        <v>8377</v>
      </c>
      <c r="F3533" t="s">
        <v>28792</v>
      </c>
      <c r="G3533" t="s">
        <v>22102</v>
      </c>
      <c r="H3533" t="s">
        <v>28793</v>
      </c>
      <c r="I3533"/>
      <c r="J3533"/>
      <c r="K3533"/>
      <c r="L3533" t="s">
        <v>3037</v>
      </c>
    </row>
    <row r="3534" spans="5:12" x14ac:dyDescent="0.35">
      <c r="E3534" t="s">
        <v>8392</v>
      </c>
      <c r="F3534" t="s">
        <v>28794</v>
      </c>
      <c r="G3534" t="s">
        <v>22102</v>
      </c>
      <c r="H3534" t="s">
        <v>28795</v>
      </c>
      <c r="I3534"/>
      <c r="J3534"/>
      <c r="K3534"/>
      <c r="L3534" t="s">
        <v>247</v>
      </c>
    </row>
    <row r="3535" spans="5:12" x14ac:dyDescent="0.35">
      <c r="E3535" t="s">
        <v>8392</v>
      </c>
      <c r="F3535" t="s">
        <v>28796</v>
      </c>
      <c r="G3535" t="s">
        <v>22102</v>
      </c>
      <c r="H3535" t="s">
        <v>28797</v>
      </c>
      <c r="I3535"/>
      <c r="J3535"/>
      <c r="K3535"/>
      <c r="L3535" t="s">
        <v>247</v>
      </c>
    </row>
    <row r="3536" spans="5:12" x14ac:dyDescent="0.35">
      <c r="E3536" t="s">
        <v>8395</v>
      </c>
      <c r="F3536" t="s">
        <v>28798</v>
      </c>
      <c r="G3536" t="s">
        <v>22102</v>
      </c>
      <c r="H3536" t="s">
        <v>28799</v>
      </c>
      <c r="I3536"/>
      <c r="J3536"/>
      <c r="K3536"/>
      <c r="L3536" t="s">
        <v>7868</v>
      </c>
    </row>
    <row r="3537" spans="5:12" x14ac:dyDescent="0.35">
      <c r="E3537" t="s">
        <v>8398</v>
      </c>
      <c r="F3537" t="s">
        <v>28800</v>
      </c>
      <c r="G3537" t="s">
        <v>22102</v>
      </c>
      <c r="H3537" t="s">
        <v>28801</v>
      </c>
      <c r="I3537"/>
      <c r="J3537"/>
      <c r="K3537"/>
      <c r="L3537" t="s">
        <v>7868</v>
      </c>
    </row>
    <row r="3538" spans="5:12" x14ac:dyDescent="0.35">
      <c r="E3538" t="s">
        <v>8398</v>
      </c>
      <c r="F3538" t="s">
        <v>28802</v>
      </c>
      <c r="G3538" t="s">
        <v>22102</v>
      </c>
      <c r="H3538" t="s">
        <v>28803</v>
      </c>
      <c r="I3538"/>
      <c r="J3538"/>
      <c r="K3538"/>
      <c r="L3538" t="s">
        <v>7868</v>
      </c>
    </row>
    <row r="3539" spans="5:12" x14ac:dyDescent="0.35">
      <c r="E3539" t="s">
        <v>8401</v>
      </c>
      <c r="F3539" t="s">
        <v>46710</v>
      </c>
      <c r="G3539" t="s">
        <v>22102</v>
      </c>
      <c r="H3539" t="s">
        <v>46711</v>
      </c>
      <c r="I3539"/>
      <c r="J3539"/>
      <c r="K3539"/>
      <c r="L3539" t="s">
        <v>45925</v>
      </c>
    </row>
    <row r="3540" spans="5:12" x14ac:dyDescent="0.35">
      <c r="E3540" t="s">
        <v>8404</v>
      </c>
      <c r="F3540" t="s">
        <v>28804</v>
      </c>
      <c r="G3540" t="s">
        <v>22102</v>
      </c>
      <c r="H3540" t="s">
        <v>28805</v>
      </c>
      <c r="I3540"/>
      <c r="J3540"/>
      <c r="K3540"/>
      <c r="L3540" t="s">
        <v>7868</v>
      </c>
    </row>
    <row r="3541" spans="5:12" x14ac:dyDescent="0.35">
      <c r="E3541" t="s">
        <v>8404</v>
      </c>
      <c r="F3541" t="s">
        <v>28806</v>
      </c>
      <c r="G3541" t="s">
        <v>22102</v>
      </c>
      <c r="H3541" t="s">
        <v>28807</v>
      </c>
      <c r="I3541"/>
      <c r="J3541"/>
      <c r="K3541"/>
      <c r="L3541" t="s">
        <v>7181</v>
      </c>
    </row>
    <row r="3542" spans="5:12" x14ac:dyDescent="0.35">
      <c r="E3542" t="s">
        <v>8404</v>
      </c>
      <c r="F3542" t="s">
        <v>28808</v>
      </c>
      <c r="G3542" t="s">
        <v>22102</v>
      </c>
      <c r="H3542" t="s">
        <v>28809</v>
      </c>
      <c r="I3542"/>
      <c r="J3542"/>
      <c r="K3542"/>
      <c r="L3542" t="s">
        <v>3037</v>
      </c>
    </row>
    <row r="3543" spans="5:12" x14ac:dyDescent="0.35">
      <c r="E3543" t="s">
        <v>8410</v>
      </c>
      <c r="F3543" t="s">
        <v>28810</v>
      </c>
      <c r="G3543" t="s">
        <v>22102</v>
      </c>
      <c r="H3543" t="s">
        <v>28811</v>
      </c>
      <c r="I3543"/>
      <c r="J3543"/>
      <c r="K3543"/>
      <c r="L3543" t="s">
        <v>7868</v>
      </c>
    </row>
    <row r="3544" spans="5:12" x14ac:dyDescent="0.35">
      <c r="E3544" t="s">
        <v>8410</v>
      </c>
      <c r="F3544" t="s">
        <v>28812</v>
      </c>
      <c r="G3544" t="s">
        <v>22102</v>
      </c>
      <c r="H3544" t="s">
        <v>28813</v>
      </c>
      <c r="I3544"/>
      <c r="J3544"/>
      <c r="K3544"/>
      <c r="L3544" t="s">
        <v>303</v>
      </c>
    </row>
    <row r="3545" spans="5:12" x14ac:dyDescent="0.35">
      <c r="E3545" t="s">
        <v>8413</v>
      </c>
      <c r="F3545" t="s">
        <v>28814</v>
      </c>
      <c r="G3545" t="s">
        <v>22102</v>
      </c>
      <c r="H3545" t="s">
        <v>28815</v>
      </c>
      <c r="I3545"/>
      <c r="J3545"/>
      <c r="K3545"/>
      <c r="L3545" t="s">
        <v>7868</v>
      </c>
    </row>
    <row r="3546" spans="5:12" x14ac:dyDescent="0.35">
      <c r="E3546" t="s">
        <v>8416</v>
      </c>
      <c r="F3546" t="s">
        <v>28816</v>
      </c>
      <c r="G3546" t="s">
        <v>22102</v>
      </c>
      <c r="H3546" t="s">
        <v>28817</v>
      </c>
      <c r="I3546"/>
      <c r="J3546"/>
      <c r="K3546"/>
      <c r="L3546" t="s">
        <v>7868</v>
      </c>
    </row>
    <row r="3547" spans="5:12" x14ac:dyDescent="0.35">
      <c r="E3547" t="s">
        <v>8422</v>
      </c>
      <c r="F3547" t="s">
        <v>28818</v>
      </c>
      <c r="G3547" t="s">
        <v>22102</v>
      </c>
      <c r="H3547" t="s">
        <v>28819</v>
      </c>
      <c r="I3547"/>
      <c r="J3547"/>
      <c r="K3547"/>
      <c r="L3547" t="s">
        <v>7868</v>
      </c>
    </row>
    <row r="3548" spans="5:12" x14ac:dyDescent="0.35">
      <c r="E3548" t="s">
        <v>8422</v>
      </c>
      <c r="F3548" t="s">
        <v>28820</v>
      </c>
      <c r="G3548" t="s">
        <v>22102</v>
      </c>
      <c r="H3548" t="s">
        <v>28821</v>
      </c>
      <c r="I3548"/>
      <c r="J3548"/>
      <c r="K3548"/>
      <c r="L3548" t="s">
        <v>7868</v>
      </c>
    </row>
    <row r="3549" spans="5:12" x14ac:dyDescent="0.35">
      <c r="E3549" t="s">
        <v>8422</v>
      </c>
      <c r="F3549" t="s">
        <v>28822</v>
      </c>
      <c r="G3549" t="s">
        <v>22102</v>
      </c>
      <c r="H3549" t="s">
        <v>28823</v>
      </c>
      <c r="I3549"/>
      <c r="J3549"/>
      <c r="K3549"/>
      <c r="L3549" t="s">
        <v>386</v>
      </c>
    </row>
    <row r="3550" spans="5:12" x14ac:dyDescent="0.35">
      <c r="E3550" t="s">
        <v>8428</v>
      </c>
      <c r="F3550" t="s">
        <v>28824</v>
      </c>
      <c r="G3550" t="s">
        <v>22102</v>
      </c>
      <c r="H3550" t="s">
        <v>28825</v>
      </c>
      <c r="I3550"/>
      <c r="J3550"/>
      <c r="K3550"/>
      <c r="L3550" t="s">
        <v>7868</v>
      </c>
    </row>
    <row r="3551" spans="5:12" x14ac:dyDescent="0.35">
      <c r="E3551" t="s">
        <v>8434</v>
      </c>
      <c r="F3551" t="s">
        <v>28826</v>
      </c>
      <c r="G3551" t="s">
        <v>22102</v>
      </c>
      <c r="H3551" t="s">
        <v>28827</v>
      </c>
      <c r="I3551"/>
      <c r="J3551"/>
      <c r="K3551"/>
      <c r="L3551" t="s">
        <v>3037</v>
      </c>
    </row>
    <row r="3552" spans="5:12" x14ac:dyDescent="0.35">
      <c r="E3552" t="s">
        <v>8443</v>
      </c>
      <c r="F3552" t="s">
        <v>28828</v>
      </c>
      <c r="G3552" t="s">
        <v>22102</v>
      </c>
      <c r="H3552" t="s">
        <v>28829</v>
      </c>
      <c r="I3552"/>
      <c r="J3552"/>
      <c r="K3552"/>
      <c r="L3552" t="s">
        <v>247</v>
      </c>
    </row>
    <row r="3553" spans="5:12" x14ac:dyDescent="0.35">
      <c r="E3553" t="s">
        <v>8446</v>
      </c>
      <c r="F3553" t="s">
        <v>28830</v>
      </c>
      <c r="G3553" t="s">
        <v>22102</v>
      </c>
      <c r="H3553" t="s">
        <v>28831</v>
      </c>
      <c r="I3553"/>
      <c r="J3553"/>
      <c r="K3553"/>
      <c r="L3553" t="s">
        <v>7868</v>
      </c>
    </row>
    <row r="3554" spans="5:12" x14ac:dyDescent="0.35">
      <c r="E3554" t="s">
        <v>8461</v>
      </c>
      <c r="F3554" t="s">
        <v>28832</v>
      </c>
      <c r="G3554" t="s">
        <v>22102</v>
      </c>
      <c r="H3554" t="s">
        <v>28833</v>
      </c>
      <c r="I3554"/>
      <c r="J3554"/>
      <c r="K3554"/>
      <c r="L3554" t="s">
        <v>7868</v>
      </c>
    </row>
    <row r="3555" spans="5:12" x14ac:dyDescent="0.35">
      <c r="E3555" t="s">
        <v>8461</v>
      </c>
      <c r="F3555" t="s">
        <v>28834</v>
      </c>
      <c r="G3555" t="s">
        <v>22102</v>
      </c>
      <c r="H3555" t="s">
        <v>28835</v>
      </c>
      <c r="I3555"/>
      <c r="J3555"/>
      <c r="K3555"/>
      <c r="L3555" t="s">
        <v>2406</v>
      </c>
    </row>
    <row r="3556" spans="5:12" x14ac:dyDescent="0.35">
      <c r="E3556" t="s">
        <v>8464</v>
      </c>
      <c r="F3556" t="s">
        <v>28836</v>
      </c>
      <c r="G3556" t="s">
        <v>22102</v>
      </c>
      <c r="H3556" t="s">
        <v>28837</v>
      </c>
      <c r="I3556"/>
      <c r="J3556"/>
      <c r="K3556"/>
      <c r="L3556" t="s">
        <v>3037</v>
      </c>
    </row>
    <row r="3557" spans="5:12" x14ac:dyDescent="0.35">
      <c r="E3557" t="s">
        <v>8467</v>
      </c>
      <c r="F3557" t="s">
        <v>28838</v>
      </c>
      <c r="G3557" t="s">
        <v>22102</v>
      </c>
      <c r="H3557" t="s">
        <v>28839</v>
      </c>
      <c r="I3557"/>
      <c r="J3557"/>
      <c r="K3557"/>
      <c r="L3557" t="s">
        <v>435</v>
      </c>
    </row>
    <row r="3558" spans="5:12" x14ac:dyDescent="0.35">
      <c r="E3558" t="s">
        <v>8470</v>
      </c>
      <c r="F3558" t="s">
        <v>28840</v>
      </c>
      <c r="G3558" t="s">
        <v>22102</v>
      </c>
      <c r="H3558" t="s">
        <v>28841</v>
      </c>
      <c r="I3558"/>
      <c r="J3558"/>
      <c r="K3558"/>
      <c r="L3558" t="s">
        <v>7868</v>
      </c>
    </row>
    <row r="3559" spans="5:12" x14ac:dyDescent="0.35">
      <c r="E3559" t="s">
        <v>8479</v>
      </c>
      <c r="F3559" t="s">
        <v>28842</v>
      </c>
      <c r="G3559" t="s">
        <v>22102</v>
      </c>
      <c r="H3559" t="s">
        <v>28843</v>
      </c>
      <c r="I3559"/>
      <c r="J3559"/>
      <c r="K3559"/>
      <c r="L3559" t="s">
        <v>3037</v>
      </c>
    </row>
    <row r="3560" spans="5:12" x14ac:dyDescent="0.35">
      <c r="E3560" t="s">
        <v>8479</v>
      </c>
      <c r="F3560" t="s">
        <v>28844</v>
      </c>
      <c r="G3560" t="s">
        <v>22102</v>
      </c>
      <c r="H3560" t="s">
        <v>28845</v>
      </c>
      <c r="I3560"/>
      <c r="J3560"/>
      <c r="K3560"/>
      <c r="L3560" t="s">
        <v>3037</v>
      </c>
    </row>
    <row r="3561" spans="5:12" x14ac:dyDescent="0.35">
      <c r="E3561" t="s">
        <v>8479</v>
      </c>
      <c r="F3561" t="s">
        <v>28846</v>
      </c>
      <c r="G3561" t="s">
        <v>22102</v>
      </c>
      <c r="H3561" t="s">
        <v>28847</v>
      </c>
      <c r="I3561"/>
      <c r="J3561"/>
      <c r="K3561"/>
      <c r="L3561" t="s">
        <v>3037</v>
      </c>
    </row>
    <row r="3562" spans="5:12" x14ac:dyDescent="0.35">
      <c r="E3562" t="s">
        <v>8485</v>
      </c>
      <c r="F3562" t="s">
        <v>46712</v>
      </c>
      <c r="G3562" t="s">
        <v>22102</v>
      </c>
      <c r="H3562" t="s">
        <v>46713</v>
      </c>
      <c r="I3562"/>
      <c r="J3562"/>
      <c r="K3562"/>
      <c r="L3562" t="s">
        <v>45925</v>
      </c>
    </row>
    <row r="3563" spans="5:12" x14ac:dyDescent="0.35">
      <c r="E3563" t="s">
        <v>8488</v>
      </c>
      <c r="F3563" t="s">
        <v>28848</v>
      </c>
      <c r="G3563" t="s">
        <v>22102</v>
      </c>
      <c r="H3563" t="s">
        <v>28849</v>
      </c>
      <c r="I3563"/>
      <c r="J3563"/>
      <c r="K3563"/>
      <c r="L3563" t="s">
        <v>7868</v>
      </c>
    </row>
    <row r="3564" spans="5:12" x14ac:dyDescent="0.35">
      <c r="E3564" t="s">
        <v>8494</v>
      </c>
      <c r="F3564" t="s">
        <v>28850</v>
      </c>
      <c r="G3564" t="s">
        <v>22102</v>
      </c>
      <c r="H3564" t="s">
        <v>28851</v>
      </c>
      <c r="I3564"/>
      <c r="J3564"/>
      <c r="K3564"/>
      <c r="L3564" t="s">
        <v>7868</v>
      </c>
    </row>
    <row r="3565" spans="5:12" x14ac:dyDescent="0.35">
      <c r="E3565" t="s">
        <v>8497</v>
      </c>
      <c r="F3565" t="s">
        <v>28852</v>
      </c>
      <c r="G3565" t="s">
        <v>22102</v>
      </c>
      <c r="H3565" t="s">
        <v>28853</v>
      </c>
      <c r="I3565"/>
      <c r="J3565"/>
      <c r="K3565"/>
      <c r="L3565" t="s">
        <v>7868</v>
      </c>
    </row>
    <row r="3566" spans="5:12" x14ac:dyDescent="0.35">
      <c r="E3566" t="s">
        <v>8497</v>
      </c>
      <c r="F3566" t="s">
        <v>28854</v>
      </c>
      <c r="G3566" t="s">
        <v>22102</v>
      </c>
      <c r="H3566" t="s">
        <v>28855</v>
      </c>
      <c r="I3566"/>
      <c r="J3566"/>
      <c r="K3566"/>
      <c r="L3566" t="s">
        <v>7868</v>
      </c>
    </row>
    <row r="3567" spans="5:12" x14ac:dyDescent="0.35">
      <c r="E3567" t="s">
        <v>8548</v>
      </c>
      <c r="F3567" t="s">
        <v>28856</v>
      </c>
      <c r="G3567" t="s">
        <v>22102</v>
      </c>
      <c r="H3567" t="s">
        <v>28857</v>
      </c>
      <c r="I3567"/>
      <c r="J3567"/>
      <c r="K3567"/>
      <c r="L3567" t="s">
        <v>1601</v>
      </c>
    </row>
    <row r="3568" spans="5:12" x14ac:dyDescent="0.35">
      <c r="E3568" t="s">
        <v>8551</v>
      </c>
      <c r="F3568" t="s">
        <v>28858</v>
      </c>
      <c r="G3568" t="s">
        <v>22102</v>
      </c>
      <c r="H3568" t="s">
        <v>28859</v>
      </c>
      <c r="I3568"/>
      <c r="J3568"/>
      <c r="K3568"/>
      <c r="L3568" t="s">
        <v>8094</v>
      </c>
    </row>
    <row r="3569" spans="5:12" x14ac:dyDescent="0.35">
      <c r="E3569" t="s">
        <v>8554</v>
      </c>
      <c r="F3569" t="s">
        <v>28860</v>
      </c>
      <c r="G3569" t="s">
        <v>22102</v>
      </c>
      <c r="H3569" t="s">
        <v>28861</v>
      </c>
      <c r="I3569"/>
      <c r="J3569"/>
      <c r="K3569"/>
      <c r="L3569" t="s">
        <v>247</v>
      </c>
    </row>
    <row r="3570" spans="5:12" x14ac:dyDescent="0.35">
      <c r="E3570" t="s">
        <v>8554</v>
      </c>
      <c r="F3570" t="s">
        <v>28862</v>
      </c>
      <c r="G3570" t="s">
        <v>22102</v>
      </c>
      <c r="H3570" t="s">
        <v>28863</v>
      </c>
      <c r="I3570"/>
      <c r="J3570"/>
      <c r="K3570"/>
      <c r="L3570" t="s">
        <v>247</v>
      </c>
    </row>
    <row r="3571" spans="5:12" x14ac:dyDescent="0.35">
      <c r="E3571" t="s">
        <v>8560</v>
      </c>
      <c r="F3571" t="s">
        <v>46714</v>
      </c>
      <c r="G3571" t="s">
        <v>22102</v>
      </c>
      <c r="H3571" t="s">
        <v>46715</v>
      </c>
      <c r="I3571"/>
      <c r="J3571"/>
      <c r="K3571"/>
      <c r="L3571" t="s">
        <v>45925</v>
      </c>
    </row>
    <row r="3572" spans="5:12" x14ac:dyDescent="0.35">
      <c r="E3572" t="s">
        <v>8560</v>
      </c>
      <c r="F3572" t="s">
        <v>46716</v>
      </c>
      <c r="G3572" t="s">
        <v>22102</v>
      </c>
      <c r="H3572" t="s">
        <v>46717</v>
      </c>
      <c r="I3572"/>
      <c r="J3572"/>
      <c r="K3572"/>
      <c r="L3572" t="s">
        <v>45925</v>
      </c>
    </row>
    <row r="3573" spans="5:12" x14ac:dyDescent="0.35">
      <c r="E3573" t="s">
        <v>8563</v>
      </c>
      <c r="F3573" t="s">
        <v>28864</v>
      </c>
      <c r="G3573" t="s">
        <v>22102</v>
      </c>
      <c r="H3573" t="s">
        <v>28865</v>
      </c>
      <c r="I3573"/>
      <c r="J3573"/>
      <c r="K3573"/>
      <c r="L3573" t="s">
        <v>1601</v>
      </c>
    </row>
    <row r="3574" spans="5:12" x14ac:dyDescent="0.35">
      <c r="E3574" t="s">
        <v>8569</v>
      </c>
      <c r="F3574" t="s">
        <v>28866</v>
      </c>
      <c r="G3574" t="s">
        <v>22102</v>
      </c>
      <c r="H3574" t="s">
        <v>28867</v>
      </c>
      <c r="I3574"/>
      <c r="J3574"/>
      <c r="K3574"/>
      <c r="L3574" t="s">
        <v>1601</v>
      </c>
    </row>
    <row r="3575" spans="5:12" x14ac:dyDescent="0.35">
      <c r="E3575" t="s">
        <v>8569</v>
      </c>
      <c r="F3575" t="s">
        <v>28868</v>
      </c>
      <c r="G3575" t="s">
        <v>22102</v>
      </c>
      <c r="H3575" t="s">
        <v>28869</v>
      </c>
      <c r="I3575"/>
      <c r="J3575"/>
      <c r="K3575"/>
      <c r="L3575" t="s">
        <v>7894</v>
      </c>
    </row>
    <row r="3576" spans="5:12" x14ac:dyDescent="0.35">
      <c r="E3576" t="s">
        <v>8575</v>
      </c>
      <c r="F3576" t="s">
        <v>28870</v>
      </c>
      <c r="G3576" t="s">
        <v>22102</v>
      </c>
      <c r="H3576" t="s">
        <v>28871</v>
      </c>
      <c r="I3576"/>
      <c r="J3576"/>
      <c r="K3576"/>
      <c r="L3576" t="s">
        <v>7868</v>
      </c>
    </row>
    <row r="3577" spans="5:12" x14ac:dyDescent="0.35">
      <c r="E3577" t="s">
        <v>8590</v>
      </c>
      <c r="F3577" t="s">
        <v>28872</v>
      </c>
      <c r="G3577" t="s">
        <v>22102</v>
      </c>
      <c r="H3577" t="s">
        <v>28873</v>
      </c>
      <c r="I3577"/>
      <c r="J3577"/>
      <c r="K3577"/>
      <c r="L3577" t="s">
        <v>247</v>
      </c>
    </row>
    <row r="3578" spans="5:12" x14ac:dyDescent="0.35">
      <c r="E3578" t="s">
        <v>8590</v>
      </c>
      <c r="F3578" t="s">
        <v>28874</v>
      </c>
      <c r="G3578" t="s">
        <v>22102</v>
      </c>
      <c r="H3578" t="s">
        <v>28875</v>
      </c>
      <c r="I3578"/>
      <c r="J3578"/>
      <c r="K3578"/>
      <c r="L3578" t="s">
        <v>247</v>
      </c>
    </row>
    <row r="3579" spans="5:12" x14ac:dyDescent="0.35">
      <c r="E3579" t="s">
        <v>8590</v>
      </c>
      <c r="F3579" t="s">
        <v>28876</v>
      </c>
      <c r="G3579" t="s">
        <v>22102</v>
      </c>
      <c r="H3579" t="s">
        <v>28877</v>
      </c>
      <c r="I3579"/>
      <c r="J3579"/>
      <c r="K3579"/>
      <c r="L3579" t="s">
        <v>247</v>
      </c>
    </row>
    <row r="3580" spans="5:12" x14ac:dyDescent="0.35">
      <c r="E3580" t="s">
        <v>8593</v>
      </c>
      <c r="F3580" t="s">
        <v>28878</v>
      </c>
      <c r="G3580" t="s">
        <v>22102</v>
      </c>
      <c r="H3580" t="s">
        <v>28879</v>
      </c>
      <c r="I3580"/>
      <c r="J3580"/>
      <c r="K3580"/>
      <c r="L3580" t="s">
        <v>7894</v>
      </c>
    </row>
    <row r="3581" spans="5:12" x14ac:dyDescent="0.35">
      <c r="E3581" t="s">
        <v>8600</v>
      </c>
      <c r="F3581" t="s">
        <v>28880</v>
      </c>
      <c r="G3581" t="s">
        <v>22102</v>
      </c>
      <c r="H3581" t="s">
        <v>28881</v>
      </c>
      <c r="I3581"/>
      <c r="J3581"/>
      <c r="K3581"/>
      <c r="L3581" t="s">
        <v>7894</v>
      </c>
    </row>
    <row r="3582" spans="5:12" x14ac:dyDescent="0.35">
      <c r="E3582" t="s">
        <v>8600</v>
      </c>
      <c r="F3582" t="s">
        <v>28882</v>
      </c>
      <c r="G3582" t="s">
        <v>22102</v>
      </c>
      <c r="H3582" t="s">
        <v>28883</v>
      </c>
      <c r="I3582"/>
      <c r="J3582"/>
      <c r="K3582"/>
      <c r="L3582" t="s">
        <v>435</v>
      </c>
    </row>
    <row r="3583" spans="5:12" x14ac:dyDescent="0.35">
      <c r="E3583" t="s">
        <v>8603</v>
      </c>
      <c r="F3583" t="s">
        <v>46718</v>
      </c>
      <c r="G3583" t="s">
        <v>22102</v>
      </c>
      <c r="H3583" t="s">
        <v>46719</v>
      </c>
      <c r="I3583"/>
      <c r="J3583"/>
      <c r="K3583"/>
      <c r="L3583" t="s">
        <v>45925</v>
      </c>
    </row>
    <row r="3584" spans="5:12" x14ac:dyDescent="0.35">
      <c r="E3584" t="s">
        <v>8603</v>
      </c>
      <c r="F3584" t="s">
        <v>46720</v>
      </c>
      <c r="G3584" t="s">
        <v>22102</v>
      </c>
      <c r="H3584" t="s">
        <v>46721</v>
      </c>
      <c r="I3584"/>
      <c r="J3584"/>
      <c r="K3584"/>
      <c r="L3584" t="s">
        <v>45925</v>
      </c>
    </row>
    <row r="3585" spans="5:12" x14ac:dyDescent="0.35">
      <c r="E3585" t="s">
        <v>8608</v>
      </c>
      <c r="F3585" t="s">
        <v>28884</v>
      </c>
      <c r="G3585" t="s">
        <v>22102</v>
      </c>
      <c r="H3585" t="s">
        <v>28885</v>
      </c>
      <c r="I3585"/>
      <c r="J3585"/>
      <c r="K3585"/>
      <c r="L3585" t="s">
        <v>3037</v>
      </c>
    </row>
    <row r="3586" spans="5:12" x14ac:dyDescent="0.35">
      <c r="E3586" t="s">
        <v>8611</v>
      </c>
      <c r="F3586" t="s">
        <v>28886</v>
      </c>
      <c r="G3586" t="s">
        <v>22102</v>
      </c>
      <c r="H3586" t="s">
        <v>28887</v>
      </c>
      <c r="I3586"/>
      <c r="J3586"/>
      <c r="K3586"/>
      <c r="L3586" t="s">
        <v>7894</v>
      </c>
    </row>
    <row r="3587" spans="5:12" x14ac:dyDescent="0.35">
      <c r="E3587" t="s">
        <v>8614</v>
      </c>
      <c r="F3587" t="s">
        <v>28888</v>
      </c>
      <c r="G3587" t="s">
        <v>22102</v>
      </c>
      <c r="H3587" t="s">
        <v>28889</v>
      </c>
      <c r="I3587"/>
      <c r="J3587"/>
      <c r="K3587"/>
      <c r="L3587" t="s">
        <v>7894</v>
      </c>
    </row>
    <row r="3588" spans="5:12" x14ac:dyDescent="0.35">
      <c r="E3588" t="s">
        <v>8620</v>
      </c>
      <c r="F3588" t="s">
        <v>28890</v>
      </c>
      <c r="G3588" t="s">
        <v>22102</v>
      </c>
      <c r="H3588" t="s">
        <v>28891</v>
      </c>
      <c r="I3588"/>
      <c r="J3588"/>
      <c r="K3588"/>
      <c r="L3588" t="s">
        <v>247</v>
      </c>
    </row>
    <row r="3589" spans="5:12" x14ac:dyDescent="0.35">
      <c r="E3589" t="s">
        <v>8620</v>
      </c>
      <c r="F3589" t="s">
        <v>28892</v>
      </c>
      <c r="G3589" t="s">
        <v>22102</v>
      </c>
      <c r="H3589" t="s">
        <v>28893</v>
      </c>
      <c r="I3589"/>
      <c r="J3589"/>
      <c r="K3589"/>
      <c r="L3589" t="s">
        <v>247</v>
      </c>
    </row>
    <row r="3590" spans="5:12" x14ac:dyDescent="0.35">
      <c r="E3590" t="s">
        <v>8620</v>
      </c>
      <c r="F3590" t="s">
        <v>28894</v>
      </c>
      <c r="G3590" t="s">
        <v>22102</v>
      </c>
      <c r="H3590" t="s">
        <v>15074</v>
      </c>
      <c r="I3590"/>
      <c r="J3590"/>
      <c r="K3590"/>
      <c r="L3590" t="s">
        <v>247</v>
      </c>
    </row>
    <row r="3591" spans="5:12" x14ac:dyDescent="0.35">
      <c r="E3591" t="s">
        <v>8635</v>
      </c>
      <c r="F3591" t="s">
        <v>28895</v>
      </c>
      <c r="G3591" t="s">
        <v>22102</v>
      </c>
      <c r="H3591" t="s">
        <v>28896</v>
      </c>
      <c r="I3591"/>
      <c r="J3591"/>
      <c r="K3591"/>
      <c r="L3591" t="s">
        <v>7894</v>
      </c>
    </row>
    <row r="3592" spans="5:12" x14ac:dyDescent="0.35">
      <c r="E3592" t="s">
        <v>8638</v>
      </c>
      <c r="F3592" t="s">
        <v>28897</v>
      </c>
      <c r="G3592" t="s">
        <v>22102</v>
      </c>
      <c r="H3592" t="s">
        <v>28898</v>
      </c>
      <c r="I3592"/>
      <c r="J3592"/>
      <c r="K3592"/>
      <c r="L3592" t="s">
        <v>7894</v>
      </c>
    </row>
    <row r="3593" spans="5:12" x14ac:dyDescent="0.35">
      <c r="E3593" t="s">
        <v>8638</v>
      </c>
      <c r="F3593" t="s">
        <v>46722</v>
      </c>
      <c r="G3593" t="s">
        <v>22102</v>
      </c>
      <c r="H3593" t="s">
        <v>46723</v>
      </c>
      <c r="I3593"/>
      <c r="J3593"/>
      <c r="K3593"/>
      <c r="L3593" t="s">
        <v>45925</v>
      </c>
    </row>
    <row r="3594" spans="5:12" x14ac:dyDescent="0.35">
      <c r="E3594" t="s">
        <v>8650</v>
      </c>
      <c r="F3594" t="s">
        <v>28899</v>
      </c>
      <c r="G3594" t="s">
        <v>22102</v>
      </c>
      <c r="H3594" t="s">
        <v>28900</v>
      </c>
      <c r="I3594"/>
      <c r="J3594"/>
      <c r="K3594"/>
      <c r="L3594" t="s">
        <v>8158</v>
      </c>
    </row>
    <row r="3595" spans="5:12" x14ac:dyDescent="0.35">
      <c r="E3595" t="s">
        <v>8650</v>
      </c>
      <c r="F3595" t="s">
        <v>28901</v>
      </c>
      <c r="G3595" t="s">
        <v>22102</v>
      </c>
      <c r="H3595" t="s">
        <v>28902</v>
      </c>
      <c r="I3595"/>
      <c r="J3595"/>
      <c r="K3595"/>
      <c r="L3595" t="s">
        <v>8158</v>
      </c>
    </row>
    <row r="3596" spans="5:12" x14ac:dyDescent="0.35">
      <c r="E3596" t="s">
        <v>8659</v>
      </c>
      <c r="F3596" t="s">
        <v>28903</v>
      </c>
      <c r="G3596" t="s">
        <v>22102</v>
      </c>
      <c r="H3596" t="s">
        <v>28904</v>
      </c>
      <c r="I3596"/>
      <c r="J3596"/>
      <c r="K3596"/>
      <c r="L3596" t="s">
        <v>269</v>
      </c>
    </row>
    <row r="3597" spans="5:12" x14ac:dyDescent="0.35">
      <c r="E3597" t="s">
        <v>8659</v>
      </c>
      <c r="F3597" t="s">
        <v>28905</v>
      </c>
      <c r="G3597" t="s">
        <v>22102</v>
      </c>
      <c r="H3597" t="s">
        <v>28906</v>
      </c>
      <c r="I3597"/>
      <c r="J3597"/>
      <c r="K3597"/>
      <c r="L3597" t="s">
        <v>269</v>
      </c>
    </row>
    <row r="3598" spans="5:12" x14ac:dyDescent="0.35">
      <c r="E3598" t="s">
        <v>8662</v>
      </c>
      <c r="F3598" t="s">
        <v>28907</v>
      </c>
      <c r="G3598" t="s">
        <v>22102</v>
      </c>
      <c r="H3598" t="s">
        <v>28908</v>
      </c>
      <c r="I3598"/>
      <c r="J3598"/>
      <c r="K3598"/>
      <c r="L3598" t="s">
        <v>7894</v>
      </c>
    </row>
    <row r="3599" spans="5:12" x14ac:dyDescent="0.35">
      <c r="E3599" t="s">
        <v>8665</v>
      </c>
      <c r="F3599" t="s">
        <v>28909</v>
      </c>
      <c r="G3599" t="s">
        <v>22102</v>
      </c>
      <c r="H3599" t="s">
        <v>28910</v>
      </c>
      <c r="I3599"/>
      <c r="J3599"/>
      <c r="K3599"/>
      <c r="L3599" t="s">
        <v>386</v>
      </c>
    </row>
    <row r="3600" spans="5:12" x14ac:dyDescent="0.35">
      <c r="E3600" t="s">
        <v>8665</v>
      </c>
      <c r="F3600" t="s">
        <v>28911</v>
      </c>
      <c r="G3600" t="s">
        <v>22102</v>
      </c>
      <c r="H3600" t="s">
        <v>28912</v>
      </c>
      <c r="I3600"/>
      <c r="J3600"/>
      <c r="K3600"/>
      <c r="L3600" t="s">
        <v>386</v>
      </c>
    </row>
    <row r="3601" spans="5:12" x14ac:dyDescent="0.35">
      <c r="E3601" t="s">
        <v>8677</v>
      </c>
      <c r="F3601" t="s">
        <v>28913</v>
      </c>
      <c r="G3601" t="s">
        <v>22102</v>
      </c>
      <c r="H3601" t="s">
        <v>28914</v>
      </c>
      <c r="I3601"/>
      <c r="J3601"/>
      <c r="K3601"/>
      <c r="L3601" t="s">
        <v>247</v>
      </c>
    </row>
    <row r="3602" spans="5:12" x14ac:dyDescent="0.35">
      <c r="E3602" t="s">
        <v>8677</v>
      </c>
      <c r="F3602" t="s">
        <v>28915</v>
      </c>
      <c r="G3602" t="s">
        <v>22102</v>
      </c>
      <c r="H3602" t="s">
        <v>28916</v>
      </c>
      <c r="I3602"/>
      <c r="J3602"/>
      <c r="K3602"/>
      <c r="L3602" t="s">
        <v>247</v>
      </c>
    </row>
    <row r="3603" spans="5:12" x14ac:dyDescent="0.35">
      <c r="E3603" t="s">
        <v>8683</v>
      </c>
      <c r="F3603" t="s">
        <v>28917</v>
      </c>
      <c r="G3603" t="s">
        <v>22102</v>
      </c>
      <c r="H3603" t="s">
        <v>28918</v>
      </c>
      <c r="I3603"/>
      <c r="J3603"/>
      <c r="K3603"/>
      <c r="L3603" t="s">
        <v>7894</v>
      </c>
    </row>
    <row r="3604" spans="5:12" x14ac:dyDescent="0.35">
      <c r="E3604" t="s">
        <v>8689</v>
      </c>
      <c r="F3604" t="s">
        <v>28919</v>
      </c>
      <c r="G3604" t="s">
        <v>22102</v>
      </c>
      <c r="H3604" t="s">
        <v>28920</v>
      </c>
      <c r="I3604"/>
      <c r="J3604"/>
      <c r="K3604"/>
      <c r="L3604" t="s">
        <v>247</v>
      </c>
    </row>
    <row r="3605" spans="5:12" x14ac:dyDescent="0.35">
      <c r="E3605" t="s">
        <v>8689</v>
      </c>
      <c r="F3605" t="s">
        <v>28921</v>
      </c>
      <c r="G3605" t="s">
        <v>22102</v>
      </c>
      <c r="H3605" t="s">
        <v>28922</v>
      </c>
      <c r="I3605"/>
      <c r="J3605"/>
      <c r="K3605"/>
      <c r="L3605" t="s">
        <v>247</v>
      </c>
    </row>
    <row r="3606" spans="5:12" x14ac:dyDescent="0.35">
      <c r="E3606" t="s">
        <v>8704</v>
      </c>
      <c r="F3606" t="s">
        <v>28923</v>
      </c>
      <c r="G3606" t="s">
        <v>22102</v>
      </c>
      <c r="H3606" t="s">
        <v>28924</v>
      </c>
      <c r="I3606"/>
      <c r="J3606"/>
      <c r="K3606"/>
      <c r="L3606" t="s">
        <v>247</v>
      </c>
    </row>
    <row r="3607" spans="5:12" x14ac:dyDescent="0.35">
      <c r="E3607" t="s">
        <v>8704</v>
      </c>
      <c r="F3607" t="s">
        <v>28925</v>
      </c>
      <c r="G3607" t="s">
        <v>22102</v>
      </c>
      <c r="H3607" t="s">
        <v>28926</v>
      </c>
      <c r="I3607"/>
      <c r="J3607"/>
      <c r="K3607"/>
      <c r="L3607" t="s">
        <v>247</v>
      </c>
    </row>
    <row r="3608" spans="5:12" x14ac:dyDescent="0.35">
      <c r="E3608" t="s">
        <v>8707</v>
      </c>
      <c r="F3608" t="s">
        <v>28927</v>
      </c>
      <c r="G3608" t="s">
        <v>22102</v>
      </c>
      <c r="H3608" t="s">
        <v>28928</v>
      </c>
      <c r="I3608"/>
      <c r="J3608"/>
      <c r="K3608"/>
      <c r="L3608" t="s">
        <v>7894</v>
      </c>
    </row>
    <row r="3609" spans="5:12" x14ac:dyDescent="0.35">
      <c r="E3609" t="s">
        <v>8707</v>
      </c>
      <c r="F3609" t="s">
        <v>28929</v>
      </c>
      <c r="G3609" t="s">
        <v>22102</v>
      </c>
      <c r="H3609" t="s">
        <v>28930</v>
      </c>
      <c r="I3609"/>
      <c r="J3609"/>
      <c r="K3609"/>
      <c r="L3609" t="s">
        <v>435</v>
      </c>
    </row>
    <row r="3610" spans="5:12" x14ac:dyDescent="0.35">
      <c r="E3610" t="s">
        <v>8707</v>
      </c>
      <c r="F3610" t="s">
        <v>28931</v>
      </c>
      <c r="G3610" t="s">
        <v>22102</v>
      </c>
      <c r="H3610" t="s">
        <v>28932</v>
      </c>
      <c r="I3610"/>
      <c r="J3610"/>
      <c r="K3610"/>
      <c r="L3610" t="s">
        <v>435</v>
      </c>
    </row>
    <row r="3611" spans="5:12" x14ac:dyDescent="0.35">
      <c r="E3611" t="s">
        <v>8713</v>
      </c>
      <c r="F3611" t="s">
        <v>28933</v>
      </c>
      <c r="G3611" t="s">
        <v>22102</v>
      </c>
      <c r="H3611" t="s">
        <v>28934</v>
      </c>
      <c r="I3611"/>
      <c r="J3611"/>
      <c r="K3611"/>
      <c r="L3611" t="s">
        <v>8158</v>
      </c>
    </row>
    <row r="3612" spans="5:12" x14ac:dyDescent="0.35">
      <c r="E3612" t="s">
        <v>8713</v>
      </c>
      <c r="F3612" t="s">
        <v>28935</v>
      </c>
      <c r="G3612" t="s">
        <v>22102</v>
      </c>
      <c r="H3612" t="s">
        <v>28936</v>
      </c>
      <c r="I3612"/>
      <c r="J3612"/>
      <c r="K3612"/>
      <c r="L3612" t="s">
        <v>7894</v>
      </c>
    </row>
    <row r="3613" spans="5:12" x14ac:dyDescent="0.35">
      <c r="E3613" t="s">
        <v>8713</v>
      </c>
      <c r="F3613" t="s">
        <v>28937</v>
      </c>
      <c r="G3613" t="s">
        <v>22102</v>
      </c>
      <c r="H3613" t="s">
        <v>28938</v>
      </c>
      <c r="I3613"/>
      <c r="J3613"/>
      <c r="K3613"/>
      <c r="L3613" t="s">
        <v>7894</v>
      </c>
    </row>
    <row r="3614" spans="5:12" x14ac:dyDescent="0.35">
      <c r="E3614" t="s">
        <v>8713</v>
      </c>
      <c r="F3614" t="s">
        <v>28939</v>
      </c>
      <c r="G3614" t="s">
        <v>22102</v>
      </c>
      <c r="H3614" t="s">
        <v>28940</v>
      </c>
      <c r="I3614"/>
      <c r="J3614"/>
      <c r="K3614"/>
      <c r="L3614" t="s">
        <v>7894</v>
      </c>
    </row>
    <row r="3615" spans="5:12" x14ac:dyDescent="0.35">
      <c r="E3615" t="s">
        <v>8719</v>
      </c>
      <c r="F3615" t="s">
        <v>28941</v>
      </c>
      <c r="G3615" t="s">
        <v>22102</v>
      </c>
      <c r="H3615" t="s">
        <v>28942</v>
      </c>
      <c r="I3615"/>
      <c r="J3615"/>
      <c r="K3615"/>
      <c r="L3615" t="s">
        <v>7894</v>
      </c>
    </row>
    <row r="3616" spans="5:12" x14ac:dyDescent="0.35">
      <c r="E3616" t="s">
        <v>8728</v>
      </c>
      <c r="F3616" t="s">
        <v>28943</v>
      </c>
      <c r="G3616" t="s">
        <v>22102</v>
      </c>
      <c r="H3616" t="s">
        <v>28944</v>
      </c>
      <c r="I3616"/>
      <c r="J3616"/>
      <c r="K3616"/>
      <c r="L3616" t="s">
        <v>435</v>
      </c>
    </row>
    <row r="3617" spans="5:12" x14ac:dyDescent="0.35">
      <c r="E3617" t="s">
        <v>15148</v>
      </c>
      <c r="F3617" t="s">
        <v>28945</v>
      </c>
      <c r="G3617" t="s">
        <v>22102</v>
      </c>
      <c r="H3617" t="s">
        <v>28946</v>
      </c>
      <c r="I3617"/>
      <c r="J3617"/>
      <c r="K3617"/>
      <c r="L3617" t="s">
        <v>7894</v>
      </c>
    </row>
    <row r="3618" spans="5:12" x14ac:dyDescent="0.35">
      <c r="E3618" t="s">
        <v>15151</v>
      </c>
      <c r="F3618" t="s">
        <v>28947</v>
      </c>
      <c r="G3618" t="s">
        <v>22102</v>
      </c>
      <c r="H3618" t="s">
        <v>28948</v>
      </c>
      <c r="I3618"/>
      <c r="J3618"/>
      <c r="K3618"/>
      <c r="L3618" t="s">
        <v>7894</v>
      </c>
    </row>
    <row r="3619" spans="5:12" x14ac:dyDescent="0.35">
      <c r="E3619" t="s">
        <v>15157</v>
      </c>
      <c r="F3619" t="s">
        <v>28949</v>
      </c>
      <c r="G3619" t="s">
        <v>22102</v>
      </c>
      <c r="H3619" t="s">
        <v>28950</v>
      </c>
      <c r="I3619"/>
      <c r="J3619"/>
      <c r="K3619"/>
      <c r="L3619" t="s">
        <v>247</v>
      </c>
    </row>
    <row r="3620" spans="5:12" x14ac:dyDescent="0.35">
      <c r="E3620" t="s">
        <v>15157</v>
      </c>
      <c r="F3620" t="s">
        <v>28951</v>
      </c>
      <c r="G3620" t="s">
        <v>22102</v>
      </c>
      <c r="H3620" t="s">
        <v>28952</v>
      </c>
      <c r="I3620"/>
      <c r="J3620"/>
      <c r="K3620"/>
      <c r="L3620" t="s">
        <v>247</v>
      </c>
    </row>
    <row r="3621" spans="5:12" x14ac:dyDescent="0.35">
      <c r="E3621" t="s">
        <v>9139</v>
      </c>
      <c r="F3621" t="s">
        <v>28953</v>
      </c>
      <c r="G3621" t="s">
        <v>22102</v>
      </c>
      <c r="H3621" t="s">
        <v>28954</v>
      </c>
      <c r="I3621"/>
      <c r="J3621"/>
      <c r="K3621"/>
      <c r="L3621" t="s">
        <v>7894</v>
      </c>
    </row>
    <row r="3622" spans="5:12" x14ac:dyDescent="0.35">
      <c r="E3622" s="98" t="s">
        <v>15187</v>
      </c>
      <c r="F3622" s="98" t="s">
        <v>47806</v>
      </c>
      <c r="G3622" s="98" t="s">
        <v>22102</v>
      </c>
      <c r="H3622" s="98" t="s">
        <v>47807</v>
      </c>
      <c r="I3622" s="98"/>
      <c r="J3622" s="98"/>
      <c r="K3622" s="98"/>
      <c r="L3622" s="98" t="s">
        <v>47324</v>
      </c>
    </row>
    <row r="3623" spans="5:12" x14ac:dyDescent="0.35">
      <c r="E3623" t="s">
        <v>15190</v>
      </c>
      <c r="F3623" t="s">
        <v>28955</v>
      </c>
      <c r="G3623" t="s">
        <v>22102</v>
      </c>
      <c r="H3623" t="s">
        <v>28956</v>
      </c>
      <c r="I3623"/>
      <c r="J3623"/>
      <c r="K3623"/>
      <c r="L3623" t="s">
        <v>8596</v>
      </c>
    </row>
    <row r="3624" spans="5:12" x14ac:dyDescent="0.35">
      <c r="E3624" t="s">
        <v>15193</v>
      </c>
      <c r="F3624" t="s">
        <v>28957</v>
      </c>
      <c r="G3624" t="s">
        <v>22102</v>
      </c>
      <c r="H3624" t="s">
        <v>28958</v>
      </c>
      <c r="I3624"/>
      <c r="J3624"/>
      <c r="K3624"/>
      <c r="L3624" t="s">
        <v>2406</v>
      </c>
    </row>
    <row r="3625" spans="5:12" x14ac:dyDescent="0.35">
      <c r="E3625" t="s">
        <v>15193</v>
      </c>
      <c r="F3625" t="s">
        <v>28959</v>
      </c>
      <c r="G3625" t="s">
        <v>22102</v>
      </c>
      <c r="H3625" t="s">
        <v>28960</v>
      </c>
      <c r="I3625"/>
      <c r="J3625"/>
      <c r="K3625"/>
      <c r="L3625" t="s">
        <v>2406</v>
      </c>
    </row>
    <row r="3626" spans="5:12" x14ac:dyDescent="0.35">
      <c r="E3626" t="s">
        <v>15202</v>
      </c>
      <c r="F3626" t="s">
        <v>28961</v>
      </c>
      <c r="G3626" t="s">
        <v>22102</v>
      </c>
      <c r="H3626" t="s">
        <v>28962</v>
      </c>
      <c r="I3626"/>
      <c r="J3626"/>
      <c r="K3626"/>
      <c r="L3626" t="s">
        <v>3037</v>
      </c>
    </row>
    <row r="3627" spans="5:12" x14ac:dyDescent="0.35">
      <c r="E3627" t="s">
        <v>15211</v>
      </c>
      <c r="F3627" t="s">
        <v>28963</v>
      </c>
      <c r="G3627" t="s">
        <v>22102</v>
      </c>
      <c r="H3627" t="s">
        <v>28964</v>
      </c>
      <c r="I3627"/>
      <c r="J3627"/>
      <c r="K3627"/>
      <c r="L3627" t="s">
        <v>7894</v>
      </c>
    </row>
    <row r="3628" spans="5:12" x14ac:dyDescent="0.35">
      <c r="E3628" t="s">
        <v>15211</v>
      </c>
      <c r="F3628" t="s">
        <v>28965</v>
      </c>
      <c r="G3628" t="s">
        <v>22102</v>
      </c>
      <c r="H3628" t="s">
        <v>28966</v>
      </c>
      <c r="I3628"/>
      <c r="J3628"/>
      <c r="K3628"/>
      <c r="L3628" t="s">
        <v>7894</v>
      </c>
    </row>
    <row r="3629" spans="5:12" x14ac:dyDescent="0.35">
      <c r="E3629" t="s">
        <v>15214</v>
      </c>
      <c r="F3629" t="s">
        <v>28967</v>
      </c>
      <c r="G3629" t="s">
        <v>22102</v>
      </c>
      <c r="H3629" t="s">
        <v>28968</v>
      </c>
      <c r="I3629"/>
      <c r="J3629"/>
      <c r="K3629"/>
      <c r="L3629" t="s">
        <v>7894</v>
      </c>
    </row>
    <row r="3630" spans="5:12" x14ac:dyDescent="0.35">
      <c r="E3630" t="s">
        <v>15226</v>
      </c>
      <c r="F3630" t="s">
        <v>28969</v>
      </c>
      <c r="G3630" t="s">
        <v>22102</v>
      </c>
      <c r="H3630" t="s">
        <v>28970</v>
      </c>
      <c r="I3630"/>
      <c r="J3630"/>
      <c r="K3630"/>
      <c r="L3630" t="s">
        <v>7894</v>
      </c>
    </row>
    <row r="3631" spans="5:12" x14ac:dyDescent="0.35">
      <c r="E3631" t="s">
        <v>15245</v>
      </c>
      <c r="F3631" t="s">
        <v>28971</v>
      </c>
      <c r="G3631" t="s">
        <v>22102</v>
      </c>
      <c r="H3631" t="s">
        <v>28972</v>
      </c>
      <c r="I3631"/>
      <c r="J3631"/>
      <c r="K3631"/>
      <c r="L3631" t="s">
        <v>3037</v>
      </c>
    </row>
    <row r="3632" spans="5:12" x14ac:dyDescent="0.35">
      <c r="E3632" t="s">
        <v>15245</v>
      </c>
      <c r="F3632" t="s">
        <v>28973</v>
      </c>
      <c r="G3632" t="s">
        <v>22102</v>
      </c>
      <c r="H3632" t="s">
        <v>28974</v>
      </c>
      <c r="I3632"/>
      <c r="J3632"/>
      <c r="K3632"/>
      <c r="L3632" t="s">
        <v>3037</v>
      </c>
    </row>
    <row r="3633" spans="5:12" x14ac:dyDescent="0.35">
      <c r="E3633" t="s">
        <v>15245</v>
      </c>
      <c r="F3633" t="s">
        <v>28975</v>
      </c>
      <c r="G3633" t="s">
        <v>22102</v>
      </c>
      <c r="H3633" t="s">
        <v>28976</v>
      </c>
      <c r="I3633"/>
      <c r="J3633"/>
      <c r="K3633"/>
      <c r="L3633" t="s">
        <v>3037</v>
      </c>
    </row>
    <row r="3634" spans="5:12" x14ac:dyDescent="0.35">
      <c r="E3634" t="s">
        <v>15254</v>
      </c>
      <c r="F3634" t="s">
        <v>28977</v>
      </c>
      <c r="G3634" t="s">
        <v>22102</v>
      </c>
      <c r="H3634" t="s">
        <v>28978</v>
      </c>
      <c r="I3634"/>
      <c r="J3634"/>
      <c r="K3634"/>
      <c r="L3634" t="s">
        <v>265</v>
      </c>
    </row>
    <row r="3635" spans="5:12" x14ac:dyDescent="0.35">
      <c r="E3635" t="s">
        <v>15269</v>
      </c>
      <c r="F3635" t="s">
        <v>28979</v>
      </c>
      <c r="G3635" t="s">
        <v>22102</v>
      </c>
      <c r="H3635" t="s">
        <v>28980</v>
      </c>
      <c r="I3635"/>
      <c r="J3635"/>
      <c r="K3635"/>
      <c r="L3635" t="s">
        <v>7894</v>
      </c>
    </row>
    <row r="3636" spans="5:12" x14ac:dyDescent="0.35">
      <c r="E3636" t="s">
        <v>15282</v>
      </c>
      <c r="F3636" t="s">
        <v>28981</v>
      </c>
      <c r="G3636" t="s">
        <v>22102</v>
      </c>
      <c r="H3636" t="s">
        <v>28982</v>
      </c>
      <c r="I3636"/>
      <c r="J3636"/>
      <c r="K3636"/>
      <c r="L3636" t="s">
        <v>1601</v>
      </c>
    </row>
    <row r="3637" spans="5:12" x14ac:dyDescent="0.35">
      <c r="E3637" t="s">
        <v>15282</v>
      </c>
      <c r="F3637" t="s">
        <v>28983</v>
      </c>
      <c r="G3637" t="s">
        <v>22102</v>
      </c>
      <c r="H3637" t="s">
        <v>28984</v>
      </c>
      <c r="I3637"/>
      <c r="J3637"/>
      <c r="K3637"/>
      <c r="L3637" t="s">
        <v>265</v>
      </c>
    </row>
    <row r="3638" spans="5:12" x14ac:dyDescent="0.35">
      <c r="E3638" t="s">
        <v>15291</v>
      </c>
      <c r="F3638" t="s">
        <v>28985</v>
      </c>
      <c r="G3638" t="s">
        <v>22102</v>
      </c>
      <c r="H3638" t="s">
        <v>28986</v>
      </c>
      <c r="I3638"/>
      <c r="J3638"/>
      <c r="K3638"/>
      <c r="L3638" t="s">
        <v>8094</v>
      </c>
    </row>
    <row r="3639" spans="5:12" x14ac:dyDescent="0.35">
      <c r="E3639" t="s">
        <v>15291</v>
      </c>
      <c r="F3639" t="s">
        <v>28987</v>
      </c>
      <c r="G3639" t="s">
        <v>22102</v>
      </c>
      <c r="H3639" t="s">
        <v>28988</v>
      </c>
      <c r="I3639"/>
      <c r="J3639"/>
      <c r="K3639"/>
      <c r="L3639" t="s">
        <v>7894</v>
      </c>
    </row>
    <row r="3640" spans="5:12" x14ac:dyDescent="0.35">
      <c r="E3640" t="s">
        <v>15294</v>
      </c>
      <c r="F3640" t="s">
        <v>28989</v>
      </c>
      <c r="G3640" t="s">
        <v>22102</v>
      </c>
      <c r="H3640" t="s">
        <v>28990</v>
      </c>
      <c r="I3640"/>
      <c r="J3640"/>
      <c r="K3640"/>
      <c r="L3640" t="s">
        <v>7894</v>
      </c>
    </row>
    <row r="3641" spans="5:12" x14ac:dyDescent="0.35">
      <c r="E3641" t="s">
        <v>15300</v>
      </c>
      <c r="F3641" t="s">
        <v>28991</v>
      </c>
      <c r="G3641" t="s">
        <v>22102</v>
      </c>
      <c r="H3641" t="s">
        <v>28992</v>
      </c>
      <c r="I3641"/>
      <c r="J3641"/>
      <c r="K3641"/>
      <c r="L3641" t="s">
        <v>7894</v>
      </c>
    </row>
    <row r="3642" spans="5:12" x14ac:dyDescent="0.35">
      <c r="E3642" t="s">
        <v>15303</v>
      </c>
      <c r="F3642" t="s">
        <v>28993</v>
      </c>
      <c r="G3642" t="s">
        <v>22102</v>
      </c>
      <c r="H3642" t="s">
        <v>28994</v>
      </c>
      <c r="I3642"/>
      <c r="J3642"/>
      <c r="K3642"/>
      <c r="L3642" t="s">
        <v>7894</v>
      </c>
    </row>
    <row r="3643" spans="5:12" x14ac:dyDescent="0.35">
      <c r="E3643" t="s">
        <v>15306</v>
      </c>
      <c r="F3643" t="s">
        <v>28995</v>
      </c>
      <c r="G3643" t="s">
        <v>22102</v>
      </c>
      <c r="H3643" t="s">
        <v>28996</v>
      </c>
      <c r="I3643"/>
      <c r="J3643"/>
      <c r="K3643"/>
      <c r="L3643" t="s">
        <v>7894</v>
      </c>
    </row>
    <row r="3644" spans="5:12" x14ac:dyDescent="0.35">
      <c r="E3644" t="s">
        <v>15312</v>
      </c>
      <c r="F3644" t="s">
        <v>28997</v>
      </c>
      <c r="G3644" t="s">
        <v>22102</v>
      </c>
      <c r="H3644" t="s">
        <v>28998</v>
      </c>
      <c r="I3644"/>
      <c r="J3644"/>
      <c r="K3644"/>
      <c r="L3644" t="s">
        <v>7894</v>
      </c>
    </row>
    <row r="3645" spans="5:12" x14ac:dyDescent="0.35">
      <c r="E3645" t="s">
        <v>15318</v>
      </c>
      <c r="F3645" t="s">
        <v>28999</v>
      </c>
      <c r="G3645" t="s">
        <v>22102</v>
      </c>
      <c r="H3645" t="s">
        <v>29000</v>
      </c>
      <c r="I3645"/>
      <c r="J3645"/>
      <c r="K3645"/>
      <c r="L3645" t="s">
        <v>7894</v>
      </c>
    </row>
    <row r="3646" spans="5:12" x14ac:dyDescent="0.35">
      <c r="E3646" t="s">
        <v>15321</v>
      </c>
      <c r="F3646" t="s">
        <v>29001</v>
      </c>
      <c r="G3646" t="s">
        <v>22102</v>
      </c>
      <c r="H3646" t="s">
        <v>29002</v>
      </c>
      <c r="I3646"/>
      <c r="J3646"/>
      <c r="K3646"/>
      <c r="L3646" t="s">
        <v>7894</v>
      </c>
    </row>
    <row r="3647" spans="5:12" x14ac:dyDescent="0.35">
      <c r="E3647" t="s">
        <v>15330</v>
      </c>
      <c r="F3647" t="s">
        <v>29003</v>
      </c>
      <c r="G3647" t="s">
        <v>22102</v>
      </c>
      <c r="H3647" t="s">
        <v>29004</v>
      </c>
      <c r="I3647"/>
      <c r="J3647"/>
      <c r="K3647"/>
      <c r="L3647" t="s">
        <v>7894</v>
      </c>
    </row>
    <row r="3648" spans="5:12" x14ac:dyDescent="0.35">
      <c r="E3648" t="s">
        <v>15333</v>
      </c>
      <c r="F3648" t="s">
        <v>29005</v>
      </c>
      <c r="G3648" t="s">
        <v>22102</v>
      </c>
      <c r="H3648" t="s">
        <v>29006</v>
      </c>
      <c r="I3648"/>
      <c r="J3648"/>
      <c r="K3648"/>
      <c r="L3648" t="s">
        <v>7894</v>
      </c>
    </row>
    <row r="3649" spans="5:12" x14ac:dyDescent="0.35">
      <c r="E3649" t="s">
        <v>15336</v>
      </c>
      <c r="F3649" t="s">
        <v>29007</v>
      </c>
      <c r="G3649" t="s">
        <v>22102</v>
      </c>
      <c r="H3649" t="s">
        <v>29008</v>
      </c>
      <c r="I3649"/>
      <c r="J3649"/>
      <c r="K3649"/>
      <c r="L3649" t="s">
        <v>7894</v>
      </c>
    </row>
    <row r="3650" spans="5:12" x14ac:dyDescent="0.35">
      <c r="E3650" t="s">
        <v>15336</v>
      </c>
      <c r="F3650" t="s">
        <v>29009</v>
      </c>
      <c r="G3650" t="s">
        <v>22102</v>
      </c>
      <c r="H3650" t="s">
        <v>29010</v>
      </c>
      <c r="I3650"/>
      <c r="J3650"/>
      <c r="K3650"/>
      <c r="L3650" t="s">
        <v>7894</v>
      </c>
    </row>
    <row r="3651" spans="5:12" x14ac:dyDescent="0.35">
      <c r="E3651" t="s">
        <v>15336</v>
      </c>
      <c r="F3651" t="s">
        <v>29011</v>
      </c>
      <c r="G3651" t="s">
        <v>22102</v>
      </c>
      <c r="H3651" t="s">
        <v>29012</v>
      </c>
      <c r="I3651"/>
      <c r="J3651"/>
      <c r="K3651"/>
      <c r="L3651" t="s">
        <v>247</v>
      </c>
    </row>
    <row r="3652" spans="5:12" x14ac:dyDescent="0.35">
      <c r="E3652" t="s">
        <v>15336</v>
      </c>
      <c r="F3652" t="s">
        <v>29013</v>
      </c>
      <c r="G3652" t="s">
        <v>22102</v>
      </c>
      <c r="H3652" t="s">
        <v>29014</v>
      </c>
      <c r="I3652"/>
      <c r="J3652"/>
      <c r="K3652"/>
      <c r="L3652" t="s">
        <v>247</v>
      </c>
    </row>
    <row r="3653" spans="5:12" x14ac:dyDescent="0.35">
      <c r="E3653" t="s">
        <v>15336</v>
      </c>
      <c r="F3653" t="s">
        <v>10677</v>
      </c>
      <c r="G3653" t="s">
        <v>22102</v>
      </c>
      <c r="H3653" t="s">
        <v>10678</v>
      </c>
      <c r="I3653"/>
      <c r="J3653"/>
      <c r="K3653"/>
      <c r="L3653" t="s">
        <v>45925</v>
      </c>
    </row>
    <row r="3654" spans="5:12" x14ac:dyDescent="0.35">
      <c r="E3654" t="s">
        <v>15345</v>
      </c>
      <c r="F3654" t="s">
        <v>29015</v>
      </c>
      <c r="G3654" t="s">
        <v>22102</v>
      </c>
      <c r="H3654" t="s">
        <v>29016</v>
      </c>
      <c r="I3654"/>
      <c r="J3654"/>
      <c r="K3654"/>
      <c r="L3654" t="s">
        <v>7894</v>
      </c>
    </row>
    <row r="3655" spans="5:12" x14ac:dyDescent="0.35">
      <c r="E3655" t="s">
        <v>15348</v>
      </c>
      <c r="F3655" t="s">
        <v>29017</v>
      </c>
      <c r="G3655" t="s">
        <v>22102</v>
      </c>
      <c r="H3655" t="s">
        <v>29018</v>
      </c>
      <c r="I3655"/>
      <c r="J3655"/>
      <c r="K3655"/>
      <c r="L3655" t="s">
        <v>7894</v>
      </c>
    </row>
    <row r="3656" spans="5:12" x14ac:dyDescent="0.35">
      <c r="E3656" t="s">
        <v>15366</v>
      </c>
      <c r="F3656" t="s">
        <v>29019</v>
      </c>
      <c r="G3656" t="s">
        <v>22102</v>
      </c>
      <c r="H3656" t="s">
        <v>29020</v>
      </c>
      <c r="I3656"/>
      <c r="J3656"/>
      <c r="K3656"/>
      <c r="L3656" t="s">
        <v>7894</v>
      </c>
    </row>
    <row r="3657" spans="5:12" x14ac:dyDescent="0.35">
      <c r="E3657" t="s">
        <v>15372</v>
      </c>
      <c r="F3657" t="s">
        <v>29021</v>
      </c>
      <c r="G3657" t="s">
        <v>22102</v>
      </c>
      <c r="H3657" t="s">
        <v>29022</v>
      </c>
      <c r="I3657"/>
      <c r="J3657"/>
      <c r="K3657"/>
      <c r="L3657" t="s">
        <v>7894</v>
      </c>
    </row>
    <row r="3658" spans="5:12" x14ac:dyDescent="0.35">
      <c r="E3658" t="s">
        <v>15372</v>
      </c>
      <c r="F3658" t="s">
        <v>29023</v>
      </c>
      <c r="G3658" t="s">
        <v>22102</v>
      </c>
      <c r="H3658" t="s">
        <v>29024</v>
      </c>
      <c r="I3658"/>
      <c r="J3658"/>
      <c r="K3658"/>
      <c r="L3658" t="s">
        <v>7894</v>
      </c>
    </row>
    <row r="3659" spans="5:12" x14ac:dyDescent="0.35">
      <c r="E3659" t="s">
        <v>15381</v>
      </c>
      <c r="F3659" t="s">
        <v>29025</v>
      </c>
      <c r="G3659" t="s">
        <v>22102</v>
      </c>
      <c r="H3659" t="s">
        <v>29026</v>
      </c>
      <c r="I3659"/>
      <c r="J3659"/>
      <c r="K3659"/>
      <c r="L3659" t="s">
        <v>7894</v>
      </c>
    </row>
    <row r="3660" spans="5:12" x14ac:dyDescent="0.35">
      <c r="E3660" t="s">
        <v>15384</v>
      </c>
      <c r="F3660" t="s">
        <v>29027</v>
      </c>
      <c r="G3660" t="s">
        <v>22102</v>
      </c>
      <c r="H3660" t="s">
        <v>29028</v>
      </c>
      <c r="I3660"/>
      <c r="J3660"/>
      <c r="K3660"/>
      <c r="L3660" t="s">
        <v>265</v>
      </c>
    </row>
    <row r="3661" spans="5:12" x14ac:dyDescent="0.35">
      <c r="E3661" t="s">
        <v>15384</v>
      </c>
      <c r="F3661" t="s">
        <v>29029</v>
      </c>
      <c r="G3661" t="s">
        <v>22102</v>
      </c>
      <c r="H3661" t="s">
        <v>29030</v>
      </c>
      <c r="I3661"/>
      <c r="J3661"/>
      <c r="K3661"/>
      <c r="L3661" t="s">
        <v>265</v>
      </c>
    </row>
    <row r="3662" spans="5:12" x14ac:dyDescent="0.35">
      <c r="E3662" t="s">
        <v>15384</v>
      </c>
      <c r="F3662" t="s">
        <v>29031</v>
      </c>
      <c r="G3662" t="s">
        <v>22102</v>
      </c>
      <c r="H3662" t="s">
        <v>29032</v>
      </c>
      <c r="I3662"/>
      <c r="J3662"/>
      <c r="K3662"/>
      <c r="L3662" t="s">
        <v>265</v>
      </c>
    </row>
    <row r="3663" spans="5:12" x14ac:dyDescent="0.35">
      <c r="E3663" t="s">
        <v>15384</v>
      </c>
      <c r="F3663" t="s">
        <v>29033</v>
      </c>
      <c r="G3663" t="s">
        <v>22102</v>
      </c>
      <c r="H3663" t="s">
        <v>29034</v>
      </c>
      <c r="I3663"/>
      <c r="J3663"/>
      <c r="K3663"/>
      <c r="L3663" t="s">
        <v>7894</v>
      </c>
    </row>
    <row r="3664" spans="5:12" x14ac:dyDescent="0.35">
      <c r="E3664" t="s">
        <v>15397</v>
      </c>
      <c r="F3664" t="s">
        <v>29035</v>
      </c>
      <c r="G3664" t="s">
        <v>22102</v>
      </c>
      <c r="H3664" t="s">
        <v>29036</v>
      </c>
      <c r="I3664"/>
      <c r="J3664"/>
      <c r="K3664"/>
      <c r="L3664" t="s">
        <v>7894</v>
      </c>
    </row>
    <row r="3665" spans="5:12" x14ac:dyDescent="0.35">
      <c r="E3665" t="s">
        <v>15397</v>
      </c>
      <c r="F3665" t="s">
        <v>29037</v>
      </c>
      <c r="G3665" t="s">
        <v>22102</v>
      </c>
      <c r="H3665" t="s">
        <v>29038</v>
      </c>
      <c r="I3665"/>
      <c r="J3665"/>
      <c r="K3665"/>
      <c r="L3665" t="s">
        <v>7894</v>
      </c>
    </row>
    <row r="3666" spans="5:12" x14ac:dyDescent="0.35">
      <c r="E3666" t="s">
        <v>15406</v>
      </c>
      <c r="F3666" t="s">
        <v>29039</v>
      </c>
      <c r="G3666" t="s">
        <v>22102</v>
      </c>
      <c r="H3666" t="s">
        <v>29040</v>
      </c>
      <c r="I3666"/>
      <c r="J3666"/>
      <c r="K3666"/>
      <c r="L3666" t="s">
        <v>435</v>
      </c>
    </row>
    <row r="3667" spans="5:12" x14ac:dyDescent="0.35">
      <c r="E3667" t="s">
        <v>15409</v>
      </c>
      <c r="F3667" t="s">
        <v>46724</v>
      </c>
      <c r="G3667" t="s">
        <v>22102</v>
      </c>
      <c r="H3667" t="s">
        <v>46725</v>
      </c>
      <c r="I3667"/>
      <c r="J3667"/>
      <c r="K3667"/>
      <c r="L3667" t="s">
        <v>45925</v>
      </c>
    </row>
    <row r="3668" spans="5:12" x14ac:dyDescent="0.35">
      <c r="E3668" t="s">
        <v>15415</v>
      </c>
      <c r="F3668" t="s">
        <v>29041</v>
      </c>
      <c r="G3668" t="s">
        <v>22102</v>
      </c>
      <c r="H3668" t="s">
        <v>29042</v>
      </c>
      <c r="I3668"/>
      <c r="J3668"/>
      <c r="K3668"/>
      <c r="L3668" t="s">
        <v>7894</v>
      </c>
    </row>
    <row r="3669" spans="5:12" x14ac:dyDescent="0.35">
      <c r="E3669" t="s">
        <v>15418</v>
      </c>
      <c r="F3669" t="s">
        <v>29043</v>
      </c>
      <c r="G3669" t="s">
        <v>22102</v>
      </c>
      <c r="H3669" t="s">
        <v>29044</v>
      </c>
      <c r="I3669"/>
      <c r="J3669"/>
      <c r="K3669"/>
      <c r="L3669" t="s">
        <v>7894</v>
      </c>
    </row>
    <row r="3670" spans="5:12" x14ac:dyDescent="0.35">
      <c r="E3670" t="s">
        <v>15418</v>
      </c>
      <c r="F3670" t="s">
        <v>29045</v>
      </c>
      <c r="G3670" t="s">
        <v>22102</v>
      </c>
      <c r="H3670" t="s">
        <v>29046</v>
      </c>
      <c r="I3670"/>
      <c r="J3670"/>
      <c r="K3670"/>
      <c r="L3670" t="s">
        <v>265</v>
      </c>
    </row>
    <row r="3671" spans="5:12" x14ac:dyDescent="0.35">
      <c r="E3671" t="s">
        <v>15418</v>
      </c>
      <c r="F3671" t="s">
        <v>29047</v>
      </c>
      <c r="G3671" t="s">
        <v>22102</v>
      </c>
      <c r="H3671" t="s">
        <v>29048</v>
      </c>
      <c r="I3671"/>
      <c r="J3671"/>
      <c r="K3671"/>
      <c r="L3671" t="s">
        <v>7894</v>
      </c>
    </row>
    <row r="3672" spans="5:12" x14ac:dyDescent="0.35">
      <c r="E3672" t="s">
        <v>15421</v>
      </c>
      <c r="F3672" t="s">
        <v>29049</v>
      </c>
      <c r="G3672" t="s">
        <v>22102</v>
      </c>
      <c r="H3672" t="s">
        <v>29050</v>
      </c>
      <c r="I3672"/>
      <c r="J3672"/>
      <c r="K3672"/>
      <c r="L3672" t="s">
        <v>1601</v>
      </c>
    </row>
    <row r="3673" spans="5:12" x14ac:dyDescent="0.35">
      <c r="E3673" t="s">
        <v>15421</v>
      </c>
      <c r="F3673" t="s">
        <v>29051</v>
      </c>
      <c r="G3673" t="s">
        <v>22102</v>
      </c>
      <c r="H3673" t="s">
        <v>29052</v>
      </c>
      <c r="I3673"/>
      <c r="J3673"/>
      <c r="K3673"/>
      <c r="L3673" t="s">
        <v>7894</v>
      </c>
    </row>
    <row r="3674" spans="5:12" x14ac:dyDescent="0.35">
      <c r="E3674" t="s">
        <v>15424</v>
      </c>
      <c r="F3674" t="s">
        <v>29053</v>
      </c>
      <c r="G3674" t="s">
        <v>22102</v>
      </c>
      <c r="H3674" t="s">
        <v>29054</v>
      </c>
      <c r="I3674"/>
      <c r="J3674"/>
      <c r="K3674"/>
      <c r="L3674" t="s">
        <v>247</v>
      </c>
    </row>
    <row r="3675" spans="5:12" x14ac:dyDescent="0.35">
      <c r="E3675" t="s">
        <v>15433</v>
      </c>
      <c r="F3675" t="s">
        <v>29055</v>
      </c>
      <c r="G3675" t="s">
        <v>22102</v>
      </c>
      <c r="H3675" t="s">
        <v>29056</v>
      </c>
      <c r="I3675"/>
      <c r="J3675"/>
      <c r="K3675"/>
      <c r="L3675" t="s">
        <v>7894</v>
      </c>
    </row>
    <row r="3676" spans="5:12" x14ac:dyDescent="0.35">
      <c r="E3676" t="s">
        <v>15439</v>
      </c>
      <c r="F3676" t="s">
        <v>29057</v>
      </c>
      <c r="G3676" t="s">
        <v>22102</v>
      </c>
      <c r="H3676" t="s">
        <v>29058</v>
      </c>
      <c r="I3676"/>
      <c r="J3676"/>
      <c r="K3676"/>
      <c r="L3676" t="s">
        <v>7894</v>
      </c>
    </row>
    <row r="3677" spans="5:12" x14ac:dyDescent="0.35">
      <c r="E3677" t="s">
        <v>15442</v>
      </c>
      <c r="F3677" t="s">
        <v>29059</v>
      </c>
      <c r="G3677" t="s">
        <v>22102</v>
      </c>
      <c r="H3677" t="s">
        <v>29060</v>
      </c>
      <c r="I3677"/>
      <c r="J3677"/>
      <c r="K3677"/>
      <c r="L3677" t="s">
        <v>7894</v>
      </c>
    </row>
    <row r="3678" spans="5:12" x14ac:dyDescent="0.35">
      <c r="E3678" t="s">
        <v>15442</v>
      </c>
      <c r="F3678" t="s">
        <v>29061</v>
      </c>
      <c r="G3678" t="s">
        <v>22102</v>
      </c>
      <c r="H3678" t="s">
        <v>29062</v>
      </c>
      <c r="I3678"/>
      <c r="J3678"/>
      <c r="K3678"/>
      <c r="L3678" t="s">
        <v>7894</v>
      </c>
    </row>
    <row r="3679" spans="5:12" x14ac:dyDescent="0.35">
      <c r="E3679" t="s">
        <v>15445</v>
      </c>
      <c r="F3679" t="s">
        <v>46726</v>
      </c>
      <c r="G3679" t="s">
        <v>22102</v>
      </c>
      <c r="H3679" t="s">
        <v>46727</v>
      </c>
      <c r="I3679"/>
      <c r="J3679"/>
      <c r="K3679"/>
      <c r="L3679" t="s">
        <v>45925</v>
      </c>
    </row>
    <row r="3680" spans="5:12" x14ac:dyDescent="0.35">
      <c r="E3680" t="s">
        <v>15463</v>
      </c>
      <c r="F3680" t="s">
        <v>29063</v>
      </c>
      <c r="G3680" t="s">
        <v>22102</v>
      </c>
      <c r="H3680" t="s">
        <v>29064</v>
      </c>
      <c r="I3680"/>
      <c r="J3680"/>
      <c r="K3680"/>
      <c r="L3680" t="s">
        <v>7894</v>
      </c>
    </row>
    <row r="3681" spans="5:12" x14ac:dyDescent="0.35">
      <c r="E3681" t="s">
        <v>15466</v>
      </c>
      <c r="F3681" t="s">
        <v>29065</v>
      </c>
      <c r="G3681" t="s">
        <v>22102</v>
      </c>
      <c r="H3681" t="s">
        <v>29066</v>
      </c>
      <c r="I3681"/>
      <c r="J3681"/>
      <c r="K3681"/>
      <c r="L3681" t="s">
        <v>7894</v>
      </c>
    </row>
    <row r="3682" spans="5:12" x14ac:dyDescent="0.35">
      <c r="E3682" t="s">
        <v>15469</v>
      </c>
      <c r="F3682" t="s">
        <v>29067</v>
      </c>
      <c r="G3682" t="s">
        <v>22102</v>
      </c>
      <c r="H3682" t="s">
        <v>29068</v>
      </c>
      <c r="I3682"/>
      <c r="J3682"/>
      <c r="K3682"/>
      <c r="L3682" t="s">
        <v>7894</v>
      </c>
    </row>
    <row r="3683" spans="5:12" x14ac:dyDescent="0.35">
      <c r="E3683" t="s">
        <v>15469</v>
      </c>
      <c r="F3683" t="s">
        <v>29069</v>
      </c>
      <c r="G3683" t="s">
        <v>22102</v>
      </c>
      <c r="H3683" t="s">
        <v>29070</v>
      </c>
      <c r="I3683"/>
      <c r="J3683"/>
      <c r="K3683"/>
      <c r="L3683" t="s">
        <v>386</v>
      </c>
    </row>
    <row r="3684" spans="5:12" x14ac:dyDescent="0.35">
      <c r="E3684" t="s">
        <v>15469</v>
      </c>
      <c r="F3684" t="s">
        <v>29071</v>
      </c>
      <c r="G3684" t="s">
        <v>22102</v>
      </c>
      <c r="H3684" t="s">
        <v>29072</v>
      </c>
      <c r="I3684"/>
      <c r="J3684"/>
      <c r="K3684"/>
      <c r="L3684" t="s">
        <v>386</v>
      </c>
    </row>
    <row r="3685" spans="5:12" x14ac:dyDescent="0.35">
      <c r="E3685" t="s">
        <v>15472</v>
      </c>
      <c r="F3685" t="s">
        <v>29073</v>
      </c>
      <c r="G3685" t="s">
        <v>22102</v>
      </c>
      <c r="H3685" t="s">
        <v>29074</v>
      </c>
      <c r="I3685"/>
      <c r="J3685"/>
      <c r="K3685"/>
      <c r="L3685" t="s">
        <v>2406</v>
      </c>
    </row>
    <row r="3686" spans="5:12" x14ac:dyDescent="0.35">
      <c r="E3686" t="s">
        <v>15472</v>
      </c>
      <c r="F3686" t="s">
        <v>29075</v>
      </c>
      <c r="G3686" t="s">
        <v>22102</v>
      </c>
      <c r="H3686" t="s">
        <v>29076</v>
      </c>
      <c r="I3686"/>
      <c r="J3686"/>
      <c r="K3686"/>
      <c r="L3686" t="s">
        <v>2406</v>
      </c>
    </row>
    <row r="3687" spans="5:12" x14ac:dyDescent="0.35">
      <c r="E3687" t="s">
        <v>15478</v>
      </c>
      <c r="F3687" t="s">
        <v>29077</v>
      </c>
      <c r="G3687" t="s">
        <v>22102</v>
      </c>
      <c r="H3687" t="s">
        <v>29078</v>
      </c>
      <c r="I3687"/>
      <c r="J3687"/>
      <c r="K3687"/>
      <c r="L3687" t="s">
        <v>7894</v>
      </c>
    </row>
    <row r="3688" spans="5:12" x14ac:dyDescent="0.35">
      <c r="E3688" t="s">
        <v>15485</v>
      </c>
      <c r="F3688" t="s">
        <v>29079</v>
      </c>
      <c r="G3688" t="s">
        <v>22102</v>
      </c>
      <c r="H3688" t="s">
        <v>29080</v>
      </c>
      <c r="I3688"/>
      <c r="J3688"/>
      <c r="K3688"/>
      <c r="L3688" t="s">
        <v>386</v>
      </c>
    </row>
    <row r="3689" spans="5:12" x14ac:dyDescent="0.35">
      <c r="E3689" t="s">
        <v>15488</v>
      </c>
      <c r="F3689" t="s">
        <v>29081</v>
      </c>
      <c r="G3689" t="s">
        <v>22102</v>
      </c>
      <c r="H3689" t="s">
        <v>29082</v>
      </c>
      <c r="I3689"/>
      <c r="J3689"/>
      <c r="K3689"/>
      <c r="L3689" t="s">
        <v>7894</v>
      </c>
    </row>
    <row r="3690" spans="5:12" x14ac:dyDescent="0.35">
      <c r="E3690" t="s">
        <v>15488</v>
      </c>
      <c r="F3690" t="s">
        <v>29083</v>
      </c>
      <c r="G3690" t="s">
        <v>22102</v>
      </c>
      <c r="H3690" t="s">
        <v>29084</v>
      </c>
      <c r="I3690"/>
      <c r="J3690"/>
      <c r="K3690"/>
      <c r="L3690" t="s">
        <v>7181</v>
      </c>
    </row>
    <row r="3691" spans="5:12" x14ac:dyDescent="0.35">
      <c r="E3691" t="s">
        <v>15497</v>
      </c>
      <c r="F3691" t="s">
        <v>29085</v>
      </c>
      <c r="G3691" t="s">
        <v>22102</v>
      </c>
      <c r="H3691" t="s">
        <v>29086</v>
      </c>
      <c r="I3691"/>
      <c r="J3691"/>
      <c r="K3691"/>
      <c r="L3691" t="s">
        <v>1601</v>
      </c>
    </row>
    <row r="3692" spans="5:12" x14ac:dyDescent="0.35">
      <c r="E3692" t="s">
        <v>15500</v>
      </c>
      <c r="F3692" t="s">
        <v>29087</v>
      </c>
      <c r="G3692" t="s">
        <v>22102</v>
      </c>
      <c r="H3692" t="s">
        <v>29088</v>
      </c>
      <c r="I3692"/>
      <c r="J3692"/>
      <c r="K3692"/>
      <c r="L3692" t="s">
        <v>265</v>
      </c>
    </row>
    <row r="3693" spans="5:12" x14ac:dyDescent="0.35">
      <c r="E3693" t="s">
        <v>15500</v>
      </c>
      <c r="F3693" t="s">
        <v>29089</v>
      </c>
      <c r="G3693" t="s">
        <v>22102</v>
      </c>
      <c r="H3693" t="s">
        <v>29090</v>
      </c>
      <c r="I3693"/>
      <c r="J3693"/>
      <c r="K3693"/>
      <c r="L3693" t="s">
        <v>265</v>
      </c>
    </row>
    <row r="3694" spans="5:12" x14ac:dyDescent="0.35">
      <c r="E3694" t="s">
        <v>15503</v>
      </c>
      <c r="F3694" t="s">
        <v>29091</v>
      </c>
      <c r="G3694" t="s">
        <v>22102</v>
      </c>
      <c r="H3694" t="s">
        <v>29092</v>
      </c>
      <c r="I3694"/>
      <c r="J3694"/>
      <c r="K3694"/>
      <c r="L3694" t="s">
        <v>7894</v>
      </c>
    </row>
    <row r="3695" spans="5:12" x14ac:dyDescent="0.35">
      <c r="E3695" t="s">
        <v>15506</v>
      </c>
      <c r="F3695" t="s">
        <v>29093</v>
      </c>
      <c r="G3695" t="s">
        <v>22102</v>
      </c>
      <c r="H3695" t="s">
        <v>29094</v>
      </c>
      <c r="I3695"/>
      <c r="J3695"/>
      <c r="K3695"/>
      <c r="L3695" t="s">
        <v>386</v>
      </c>
    </row>
    <row r="3696" spans="5:12" x14ac:dyDescent="0.35">
      <c r="E3696" t="s">
        <v>15509</v>
      </c>
      <c r="F3696" t="s">
        <v>29095</v>
      </c>
      <c r="G3696" t="s">
        <v>22102</v>
      </c>
      <c r="H3696" t="s">
        <v>29096</v>
      </c>
      <c r="I3696"/>
      <c r="J3696"/>
      <c r="K3696"/>
      <c r="L3696" t="s">
        <v>7894</v>
      </c>
    </row>
    <row r="3697" spans="5:12" x14ac:dyDescent="0.35">
      <c r="E3697" t="s">
        <v>15509</v>
      </c>
      <c r="F3697" t="s">
        <v>29097</v>
      </c>
      <c r="G3697" t="s">
        <v>22102</v>
      </c>
      <c r="H3697" t="s">
        <v>29098</v>
      </c>
      <c r="I3697"/>
      <c r="J3697"/>
      <c r="K3697"/>
      <c r="L3697" t="s">
        <v>7894</v>
      </c>
    </row>
    <row r="3698" spans="5:12" x14ac:dyDescent="0.35">
      <c r="E3698" t="s">
        <v>15520</v>
      </c>
      <c r="F3698" t="s">
        <v>29099</v>
      </c>
      <c r="G3698" t="s">
        <v>22102</v>
      </c>
      <c r="H3698" t="s">
        <v>29100</v>
      </c>
      <c r="I3698"/>
      <c r="J3698"/>
      <c r="K3698"/>
      <c r="L3698" t="s">
        <v>7894</v>
      </c>
    </row>
    <row r="3699" spans="5:12" x14ac:dyDescent="0.35">
      <c r="E3699" t="s">
        <v>15523</v>
      </c>
      <c r="F3699" t="s">
        <v>29101</v>
      </c>
      <c r="G3699" t="s">
        <v>22102</v>
      </c>
      <c r="H3699" t="s">
        <v>29102</v>
      </c>
      <c r="I3699"/>
      <c r="J3699"/>
      <c r="K3699"/>
      <c r="L3699" t="s">
        <v>7894</v>
      </c>
    </row>
    <row r="3700" spans="5:12" x14ac:dyDescent="0.35">
      <c r="E3700" t="s">
        <v>5878</v>
      </c>
      <c r="F3700" t="s">
        <v>46728</v>
      </c>
      <c r="G3700" t="s">
        <v>22102</v>
      </c>
      <c r="H3700" t="s">
        <v>46729</v>
      </c>
      <c r="I3700"/>
      <c r="J3700"/>
      <c r="K3700"/>
      <c r="L3700" t="s">
        <v>45925</v>
      </c>
    </row>
    <row r="3701" spans="5:12" x14ac:dyDescent="0.35">
      <c r="E3701" t="s">
        <v>5878</v>
      </c>
      <c r="F3701" t="s">
        <v>46730</v>
      </c>
      <c r="G3701" t="s">
        <v>22102</v>
      </c>
      <c r="H3701" t="s">
        <v>46731</v>
      </c>
      <c r="I3701"/>
      <c r="J3701"/>
      <c r="K3701"/>
      <c r="L3701" t="s">
        <v>45925</v>
      </c>
    </row>
    <row r="3702" spans="5:12" x14ac:dyDescent="0.35">
      <c r="E3702" t="s">
        <v>5878</v>
      </c>
      <c r="F3702" t="s">
        <v>46732</v>
      </c>
      <c r="G3702" t="s">
        <v>22102</v>
      </c>
      <c r="H3702" t="s">
        <v>46733</v>
      </c>
      <c r="I3702"/>
      <c r="J3702"/>
      <c r="K3702"/>
      <c r="L3702" t="s">
        <v>45925</v>
      </c>
    </row>
    <row r="3703" spans="5:12" x14ac:dyDescent="0.35">
      <c r="E3703" t="s">
        <v>5878</v>
      </c>
      <c r="F3703" t="s">
        <v>46734</v>
      </c>
      <c r="G3703" t="s">
        <v>22102</v>
      </c>
      <c r="H3703" t="s">
        <v>46735</v>
      </c>
      <c r="I3703"/>
      <c r="J3703"/>
      <c r="K3703"/>
      <c r="L3703" t="s">
        <v>45925</v>
      </c>
    </row>
    <row r="3704" spans="5:12" x14ac:dyDescent="0.35">
      <c r="E3704" t="s">
        <v>15528</v>
      </c>
      <c r="F3704" t="s">
        <v>29103</v>
      </c>
      <c r="G3704" t="s">
        <v>22102</v>
      </c>
      <c r="H3704" t="s">
        <v>29104</v>
      </c>
      <c r="I3704"/>
      <c r="J3704"/>
      <c r="K3704"/>
      <c r="L3704" t="s">
        <v>3037</v>
      </c>
    </row>
    <row r="3705" spans="5:12" x14ac:dyDescent="0.35">
      <c r="E3705" t="s">
        <v>15531</v>
      </c>
      <c r="F3705" t="s">
        <v>29105</v>
      </c>
      <c r="G3705" t="s">
        <v>22102</v>
      </c>
      <c r="H3705" t="s">
        <v>29106</v>
      </c>
      <c r="I3705"/>
      <c r="J3705"/>
      <c r="K3705"/>
      <c r="L3705" t="s">
        <v>303</v>
      </c>
    </row>
    <row r="3706" spans="5:12" x14ac:dyDescent="0.35">
      <c r="E3706" t="s">
        <v>15540</v>
      </c>
      <c r="F3706" t="s">
        <v>29107</v>
      </c>
      <c r="G3706" t="s">
        <v>22102</v>
      </c>
      <c r="H3706" t="s">
        <v>29108</v>
      </c>
      <c r="I3706"/>
      <c r="J3706"/>
      <c r="K3706"/>
      <c r="L3706" t="s">
        <v>386</v>
      </c>
    </row>
    <row r="3707" spans="5:12" x14ac:dyDescent="0.35">
      <c r="E3707" t="s">
        <v>15545</v>
      </c>
      <c r="F3707" t="s">
        <v>29109</v>
      </c>
      <c r="G3707" t="s">
        <v>22102</v>
      </c>
      <c r="H3707" t="s">
        <v>29110</v>
      </c>
      <c r="I3707"/>
      <c r="J3707"/>
      <c r="K3707"/>
      <c r="L3707" t="s">
        <v>247</v>
      </c>
    </row>
    <row r="3708" spans="5:12" x14ac:dyDescent="0.35">
      <c r="E3708" t="s">
        <v>15548</v>
      </c>
      <c r="F3708" t="s">
        <v>29111</v>
      </c>
      <c r="G3708" t="s">
        <v>22102</v>
      </c>
      <c r="H3708" t="s">
        <v>29112</v>
      </c>
      <c r="I3708"/>
      <c r="J3708"/>
      <c r="K3708"/>
      <c r="L3708" t="s">
        <v>1601</v>
      </c>
    </row>
    <row r="3709" spans="5:12" x14ac:dyDescent="0.35">
      <c r="E3709" t="s">
        <v>15554</v>
      </c>
      <c r="F3709" t="s">
        <v>29113</v>
      </c>
      <c r="G3709" t="s">
        <v>22102</v>
      </c>
      <c r="H3709" t="s">
        <v>29114</v>
      </c>
      <c r="I3709"/>
      <c r="J3709"/>
      <c r="K3709"/>
      <c r="L3709" t="s">
        <v>7894</v>
      </c>
    </row>
    <row r="3710" spans="5:12" x14ac:dyDescent="0.35">
      <c r="E3710" t="s">
        <v>15560</v>
      </c>
      <c r="F3710" t="s">
        <v>29115</v>
      </c>
      <c r="G3710" t="s">
        <v>22102</v>
      </c>
      <c r="H3710" t="s">
        <v>29116</v>
      </c>
      <c r="I3710"/>
      <c r="J3710"/>
      <c r="K3710"/>
      <c r="L3710" t="s">
        <v>7894</v>
      </c>
    </row>
    <row r="3711" spans="5:12" x14ac:dyDescent="0.35">
      <c r="E3711" t="s">
        <v>15566</v>
      </c>
      <c r="F3711" t="s">
        <v>29117</v>
      </c>
      <c r="G3711" t="s">
        <v>22102</v>
      </c>
      <c r="H3711" t="s">
        <v>29118</v>
      </c>
      <c r="I3711"/>
      <c r="J3711"/>
      <c r="K3711"/>
      <c r="L3711" t="s">
        <v>7894</v>
      </c>
    </row>
    <row r="3712" spans="5:12" x14ac:dyDescent="0.35">
      <c r="E3712" t="s">
        <v>15575</v>
      </c>
      <c r="F3712" t="s">
        <v>29119</v>
      </c>
      <c r="G3712" t="s">
        <v>22102</v>
      </c>
      <c r="H3712" t="s">
        <v>29120</v>
      </c>
      <c r="I3712"/>
      <c r="J3712"/>
      <c r="K3712"/>
      <c r="L3712" t="s">
        <v>7894</v>
      </c>
    </row>
    <row r="3713" spans="5:12" x14ac:dyDescent="0.35">
      <c r="E3713" t="s">
        <v>15578</v>
      </c>
      <c r="F3713" t="s">
        <v>29121</v>
      </c>
      <c r="G3713" t="s">
        <v>22102</v>
      </c>
      <c r="H3713" t="s">
        <v>29122</v>
      </c>
      <c r="I3713"/>
      <c r="J3713"/>
      <c r="K3713"/>
      <c r="L3713" t="s">
        <v>3037</v>
      </c>
    </row>
    <row r="3714" spans="5:12" x14ac:dyDescent="0.35">
      <c r="E3714" t="s">
        <v>15581</v>
      </c>
      <c r="F3714" t="s">
        <v>29123</v>
      </c>
      <c r="G3714" t="s">
        <v>22102</v>
      </c>
      <c r="H3714" t="s">
        <v>29124</v>
      </c>
      <c r="I3714"/>
      <c r="J3714"/>
      <c r="K3714"/>
      <c r="L3714" t="s">
        <v>7894</v>
      </c>
    </row>
    <row r="3715" spans="5:12" x14ac:dyDescent="0.35">
      <c r="E3715" t="s">
        <v>15590</v>
      </c>
      <c r="F3715" t="s">
        <v>29125</v>
      </c>
      <c r="G3715" t="s">
        <v>22102</v>
      </c>
      <c r="H3715" t="s">
        <v>29126</v>
      </c>
      <c r="I3715"/>
      <c r="J3715"/>
      <c r="K3715"/>
      <c r="L3715" t="s">
        <v>3037</v>
      </c>
    </row>
    <row r="3716" spans="5:12" x14ac:dyDescent="0.35">
      <c r="E3716" t="s">
        <v>15594</v>
      </c>
      <c r="F3716" t="s">
        <v>29127</v>
      </c>
      <c r="G3716" t="s">
        <v>22102</v>
      </c>
      <c r="H3716" t="s">
        <v>29128</v>
      </c>
      <c r="I3716"/>
      <c r="J3716"/>
      <c r="K3716"/>
      <c r="L3716" t="s">
        <v>7894</v>
      </c>
    </row>
    <row r="3717" spans="5:12" x14ac:dyDescent="0.35">
      <c r="E3717" t="s">
        <v>15594</v>
      </c>
      <c r="F3717" t="s">
        <v>29129</v>
      </c>
      <c r="G3717" t="s">
        <v>22102</v>
      </c>
      <c r="H3717" t="s">
        <v>29130</v>
      </c>
      <c r="I3717"/>
      <c r="J3717"/>
      <c r="K3717"/>
      <c r="L3717" t="s">
        <v>7894</v>
      </c>
    </row>
    <row r="3718" spans="5:12" x14ac:dyDescent="0.35">
      <c r="E3718" t="s">
        <v>15603</v>
      </c>
      <c r="F3718" t="s">
        <v>29131</v>
      </c>
      <c r="G3718" t="s">
        <v>22102</v>
      </c>
      <c r="H3718" t="s">
        <v>29132</v>
      </c>
      <c r="I3718"/>
      <c r="J3718"/>
      <c r="K3718"/>
      <c r="L3718" t="s">
        <v>7894</v>
      </c>
    </row>
    <row r="3719" spans="5:12" x14ac:dyDescent="0.35">
      <c r="E3719" t="s">
        <v>15603</v>
      </c>
      <c r="F3719" t="s">
        <v>29133</v>
      </c>
      <c r="G3719" t="s">
        <v>22102</v>
      </c>
      <c r="H3719" t="s">
        <v>29134</v>
      </c>
      <c r="I3719"/>
      <c r="J3719"/>
      <c r="K3719"/>
      <c r="L3719" t="s">
        <v>7894</v>
      </c>
    </row>
    <row r="3720" spans="5:12" x14ac:dyDescent="0.35">
      <c r="E3720" t="s">
        <v>15609</v>
      </c>
      <c r="F3720" t="s">
        <v>29135</v>
      </c>
      <c r="G3720" t="s">
        <v>22102</v>
      </c>
      <c r="H3720" t="s">
        <v>29136</v>
      </c>
      <c r="I3720"/>
      <c r="J3720"/>
      <c r="K3720"/>
      <c r="L3720" t="s">
        <v>7894</v>
      </c>
    </row>
    <row r="3721" spans="5:12" x14ac:dyDescent="0.35">
      <c r="E3721" t="s">
        <v>15612</v>
      </c>
      <c r="F3721" t="s">
        <v>29137</v>
      </c>
      <c r="G3721" t="s">
        <v>22102</v>
      </c>
      <c r="H3721" t="s">
        <v>29138</v>
      </c>
      <c r="I3721"/>
      <c r="J3721"/>
      <c r="K3721"/>
      <c r="L3721" t="s">
        <v>7894</v>
      </c>
    </row>
    <row r="3722" spans="5:12" x14ac:dyDescent="0.35">
      <c r="E3722" t="s">
        <v>15615</v>
      </c>
      <c r="F3722" t="s">
        <v>29139</v>
      </c>
      <c r="G3722" t="s">
        <v>22102</v>
      </c>
      <c r="H3722" t="s">
        <v>29140</v>
      </c>
      <c r="I3722"/>
      <c r="J3722"/>
      <c r="K3722"/>
      <c r="L3722" t="s">
        <v>7894</v>
      </c>
    </row>
    <row r="3723" spans="5:12" x14ac:dyDescent="0.35">
      <c r="E3723" t="s">
        <v>15621</v>
      </c>
      <c r="F3723" t="s">
        <v>29141</v>
      </c>
      <c r="G3723" t="s">
        <v>22102</v>
      </c>
      <c r="H3723" t="s">
        <v>29142</v>
      </c>
      <c r="I3723"/>
      <c r="J3723"/>
      <c r="K3723"/>
      <c r="L3723" t="s">
        <v>2406</v>
      </c>
    </row>
    <row r="3724" spans="5:12" x14ac:dyDescent="0.35">
      <c r="E3724" t="s">
        <v>15621</v>
      </c>
      <c r="F3724" t="s">
        <v>29143</v>
      </c>
      <c r="G3724" t="s">
        <v>22102</v>
      </c>
      <c r="H3724" t="s">
        <v>29144</v>
      </c>
      <c r="I3724"/>
      <c r="J3724"/>
      <c r="K3724"/>
      <c r="L3724" t="s">
        <v>7894</v>
      </c>
    </row>
    <row r="3725" spans="5:12" x14ac:dyDescent="0.35">
      <c r="E3725" t="s">
        <v>15627</v>
      </c>
      <c r="F3725" t="s">
        <v>29145</v>
      </c>
      <c r="G3725" t="s">
        <v>22102</v>
      </c>
      <c r="H3725" t="s">
        <v>29146</v>
      </c>
      <c r="I3725"/>
      <c r="J3725"/>
      <c r="K3725"/>
      <c r="L3725" t="s">
        <v>7894</v>
      </c>
    </row>
    <row r="3726" spans="5:12" x14ac:dyDescent="0.35">
      <c r="E3726" t="s">
        <v>15633</v>
      </c>
      <c r="F3726" t="s">
        <v>29147</v>
      </c>
      <c r="G3726" t="s">
        <v>22102</v>
      </c>
      <c r="H3726" t="s">
        <v>29148</v>
      </c>
      <c r="I3726"/>
      <c r="J3726"/>
      <c r="K3726"/>
      <c r="L3726" t="s">
        <v>7894</v>
      </c>
    </row>
    <row r="3727" spans="5:12" x14ac:dyDescent="0.35">
      <c r="E3727" t="s">
        <v>15636</v>
      </c>
      <c r="F3727" t="s">
        <v>29149</v>
      </c>
      <c r="G3727" t="s">
        <v>22102</v>
      </c>
      <c r="H3727" t="s">
        <v>29150</v>
      </c>
      <c r="I3727"/>
      <c r="J3727"/>
      <c r="K3727"/>
      <c r="L3727" t="s">
        <v>7894</v>
      </c>
    </row>
    <row r="3728" spans="5:12" x14ac:dyDescent="0.35">
      <c r="E3728" t="s">
        <v>15639</v>
      </c>
      <c r="F3728" t="s">
        <v>29151</v>
      </c>
      <c r="G3728" t="s">
        <v>22102</v>
      </c>
      <c r="H3728" t="s">
        <v>29152</v>
      </c>
      <c r="I3728"/>
      <c r="J3728"/>
      <c r="K3728"/>
      <c r="L3728" t="s">
        <v>7894</v>
      </c>
    </row>
    <row r="3729" spans="5:12" x14ac:dyDescent="0.35">
      <c r="E3729" t="s">
        <v>15642</v>
      </c>
      <c r="F3729" t="s">
        <v>29153</v>
      </c>
      <c r="G3729" t="s">
        <v>22102</v>
      </c>
      <c r="H3729" t="s">
        <v>29154</v>
      </c>
      <c r="I3729"/>
      <c r="J3729"/>
      <c r="K3729"/>
      <c r="L3729" t="s">
        <v>386</v>
      </c>
    </row>
    <row r="3730" spans="5:12" x14ac:dyDescent="0.35">
      <c r="E3730" t="s">
        <v>15648</v>
      </c>
      <c r="F3730" t="s">
        <v>29155</v>
      </c>
      <c r="G3730" t="s">
        <v>22102</v>
      </c>
      <c r="H3730" t="s">
        <v>29156</v>
      </c>
      <c r="I3730"/>
      <c r="J3730"/>
      <c r="K3730"/>
      <c r="L3730" t="s">
        <v>435</v>
      </c>
    </row>
    <row r="3731" spans="5:12" x14ac:dyDescent="0.35">
      <c r="E3731" t="s">
        <v>15651</v>
      </c>
      <c r="F3731" t="s">
        <v>29157</v>
      </c>
      <c r="G3731" t="s">
        <v>22102</v>
      </c>
      <c r="H3731" t="s">
        <v>29158</v>
      </c>
      <c r="I3731"/>
      <c r="J3731"/>
      <c r="K3731"/>
      <c r="L3731" t="s">
        <v>7894</v>
      </c>
    </row>
    <row r="3732" spans="5:12" x14ac:dyDescent="0.35">
      <c r="E3732" t="s">
        <v>15654</v>
      </c>
      <c r="F3732" t="s">
        <v>29159</v>
      </c>
      <c r="G3732" t="s">
        <v>22102</v>
      </c>
      <c r="H3732" t="s">
        <v>29160</v>
      </c>
      <c r="I3732"/>
      <c r="J3732"/>
      <c r="K3732"/>
      <c r="L3732" t="s">
        <v>7894</v>
      </c>
    </row>
    <row r="3733" spans="5:12" x14ac:dyDescent="0.35">
      <c r="E3733" t="s">
        <v>15657</v>
      </c>
      <c r="F3733" t="s">
        <v>29161</v>
      </c>
      <c r="G3733" t="s">
        <v>22102</v>
      </c>
      <c r="H3733" t="s">
        <v>29162</v>
      </c>
      <c r="I3733"/>
      <c r="J3733"/>
      <c r="K3733"/>
      <c r="L3733" t="s">
        <v>265</v>
      </c>
    </row>
    <row r="3734" spans="5:12" x14ac:dyDescent="0.35">
      <c r="E3734" t="s">
        <v>15657</v>
      </c>
      <c r="F3734" t="s">
        <v>29163</v>
      </c>
      <c r="G3734" t="s">
        <v>22102</v>
      </c>
      <c r="H3734" t="s">
        <v>29164</v>
      </c>
      <c r="I3734"/>
      <c r="J3734"/>
      <c r="K3734"/>
      <c r="L3734" t="s">
        <v>265</v>
      </c>
    </row>
    <row r="3735" spans="5:12" x14ac:dyDescent="0.35">
      <c r="E3735" t="s">
        <v>15663</v>
      </c>
      <c r="F3735" t="s">
        <v>29165</v>
      </c>
      <c r="G3735" t="s">
        <v>22102</v>
      </c>
      <c r="H3735" t="s">
        <v>29166</v>
      </c>
      <c r="I3735"/>
      <c r="J3735"/>
      <c r="K3735"/>
      <c r="L3735" t="s">
        <v>7894</v>
      </c>
    </row>
    <row r="3736" spans="5:12" x14ac:dyDescent="0.35">
      <c r="E3736" t="s">
        <v>15669</v>
      </c>
      <c r="F3736" t="s">
        <v>29167</v>
      </c>
      <c r="G3736" t="s">
        <v>22102</v>
      </c>
      <c r="H3736" t="s">
        <v>29168</v>
      </c>
      <c r="I3736"/>
      <c r="J3736"/>
      <c r="K3736"/>
      <c r="L3736" t="s">
        <v>7894</v>
      </c>
    </row>
    <row r="3737" spans="5:12" x14ac:dyDescent="0.35">
      <c r="E3737" t="s">
        <v>15672</v>
      </c>
      <c r="F3737" t="s">
        <v>46736</v>
      </c>
      <c r="G3737" t="s">
        <v>22102</v>
      </c>
      <c r="H3737" t="s">
        <v>46737</v>
      </c>
      <c r="I3737"/>
      <c r="J3737"/>
      <c r="K3737"/>
      <c r="L3737" t="s">
        <v>45925</v>
      </c>
    </row>
    <row r="3738" spans="5:12" x14ac:dyDescent="0.35">
      <c r="E3738" t="s">
        <v>15678</v>
      </c>
      <c r="F3738" t="s">
        <v>29169</v>
      </c>
      <c r="G3738" t="s">
        <v>22102</v>
      </c>
      <c r="H3738" t="s">
        <v>29170</v>
      </c>
      <c r="I3738"/>
      <c r="J3738"/>
      <c r="K3738"/>
      <c r="L3738" t="s">
        <v>7894</v>
      </c>
    </row>
    <row r="3739" spans="5:12" x14ac:dyDescent="0.35">
      <c r="E3739" t="s">
        <v>15684</v>
      </c>
      <c r="F3739" t="s">
        <v>29171</v>
      </c>
      <c r="G3739" t="s">
        <v>22102</v>
      </c>
      <c r="H3739" t="s">
        <v>29172</v>
      </c>
      <c r="I3739"/>
      <c r="J3739"/>
      <c r="K3739"/>
      <c r="L3739" t="s">
        <v>7894</v>
      </c>
    </row>
    <row r="3740" spans="5:12" x14ac:dyDescent="0.35">
      <c r="E3740" t="s">
        <v>15687</v>
      </c>
      <c r="F3740" t="s">
        <v>29173</v>
      </c>
      <c r="G3740" t="s">
        <v>22102</v>
      </c>
      <c r="H3740" t="s">
        <v>29174</v>
      </c>
      <c r="I3740"/>
      <c r="J3740"/>
      <c r="K3740"/>
      <c r="L3740" t="s">
        <v>7894</v>
      </c>
    </row>
    <row r="3741" spans="5:12" x14ac:dyDescent="0.35">
      <c r="E3741" t="s">
        <v>15690</v>
      </c>
      <c r="F3741" t="s">
        <v>29175</v>
      </c>
      <c r="G3741" t="s">
        <v>22102</v>
      </c>
      <c r="H3741" t="s">
        <v>29176</v>
      </c>
      <c r="I3741"/>
      <c r="J3741"/>
      <c r="K3741"/>
      <c r="L3741" t="s">
        <v>7894</v>
      </c>
    </row>
    <row r="3742" spans="5:12" x14ac:dyDescent="0.35">
      <c r="E3742" t="s">
        <v>15690</v>
      </c>
      <c r="F3742" t="s">
        <v>29177</v>
      </c>
      <c r="G3742" t="s">
        <v>22102</v>
      </c>
      <c r="H3742" t="s">
        <v>29178</v>
      </c>
      <c r="I3742"/>
      <c r="J3742"/>
      <c r="K3742"/>
      <c r="L3742" t="s">
        <v>7894</v>
      </c>
    </row>
    <row r="3743" spans="5:12" x14ac:dyDescent="0.35">
      <c r="E3743" t="s">
        <v>15690</v>
      </c>
      <c r="F3743" t="s">
        <v>29179</v>
      </c>
      <c r="G3743" t="s">
        <v>22102</v>
      </c>
      <c r="H3743" t="s">
        <v>29180</v>
      </c>
      <c r="I3743"/>
      <c r="J3743"/>
      <c r="K3743"/>
      <c r="L3743" t="s">
        <v>7181</v>
      </c>
    </row>
    <row r="3744" spans="5:12" x14ac:dyDescent="0.35">
      <c r="E3744" t="s">
        <v>15690</v>
      </c>
      <c r="F3744" t="s">
        <v>29181</v>
      </c>
      <c r="G3744" t="s">
        <v>22102</v>
      </c>
      <c r="H3744" t="s">
        <v>29182</v>
      </c>
      <c r="I3744"/>
      <c r="J3744"/>
      <c r="K3744"/>
      <c r="L3744" t="s">
        <v>7181</v>
      </c>
    </row>
    <row r="3745" spans="5:12" x14ac:dyDescent="0.35">
      <c r="E3745" t="s">
        <v>15708</v>
      </c>
      <c r="F3745" t="s">
        <v>29183</v>
      </c>
      <c r="G3745" t="s">
        <v>22102</v>
      </c>
      <c r="H3745" t="s">
        <v>29184</v>
      </c>
      <c r="I3745"/>
      <c r="J3745"/>
      <c r="K3745"/>
      <c r="L3745" t="s">
        <v>7894</v>
      </c>
    </row>
    <row r="3746" spans="5:12" x14ac:dyDescent="0.35">
      <c r="E3746" t="s">
        <v>15717</v>
      </c>
      <c r="F3746" t="s">
        <v>29185</v>
      </c>
      <c r="G3746" t="s">
        <v>22102</v>
      </c>
      <c r="H3746" t="s">
        <v>29186</v>
      </c>
      <c r="I3746"/>
      <c r="J3746"/>
      <c r="K3746"/>
      <c r="L3746" t="s">
        <v>7894</v>
      </c>
    </row>
    <row r="3747" spans="5:12" x14ac:dyDescent="0.35">
      <c r="E3747" t="s">
        <v>15729</v>
      </c>
      <c r="F3747" t="s">
        <v>29187</v>
      </c>
      <c r="G3747" t="s">
        <v>22102</v>
      </c>
      <c r="H3747" t="s">
        <v>29188</v>
      </c>
      <c r="I3747"/>
      <c r="J3747"/>
      <c r="K3747"/>
      <c r="L3747" t="s">
        <v>7894</v>
      </c>
    </row>
    <row r="3748" spans="5:12" x14ac:dyDescent="0.35">
      <c r="E3748" t="s">
        <v>15732</v>
      </c>
      <c r="F3748" t="s">
        <v>29189</v>
      </c>
      <c r="G3748" t="s">
        <v>22102</v>
      </c>
      <c r="H3748" t="s">
        <v>29190</v>
      </c>
      <c r="I3748"/>
      <c r="J3748"/>
      <c r="K3748"/>
      <c r="L3748" t="s">
        <v>386</v>
      </c>
    </row>
    <row r="3749" spans="5:12" x14ac:dyDescent="0.35">
      <c r="E3749" t="s">
        <v>15741</v>
      </c>
      <c r="F3749" t="s">
        <v>29191</v>
      </c>
      <c r="G3749" t="s">
        <v>22102</v>
      </c>
      <c r="H3749" t="s">
        <v>29192</v>
      </c>
      <c r="I3749"/>
      <c r="J3749"/>
      <c r="K3749"/>
      <c r="L3749" t="s">
        <v>3037</v>
      </c>
    </row>
    <row r="3750" spans="5:12" x14ac:dyDescent="0.35">
      <c r="E3750" t="s">
        <v>15741</v>
      </c>
      <c r="F3750" t="s">
        <v>29193</v>
      </c>
      <c r="G3750" t="s">
        <v>22102</v>
      </c>
      <c r="H3750" t="s">
        <v>29194</v>
      </c>
      <c r="I3750"/>
      <c r="J3750"/>
      <c r="K3750"/>
      <c r="L3750" t="s">
        <v>3037</v>
      </c>
    </row>
    <row r="3751" spans="5:12" x14ac:dyDescent="0.35">
      <c r="E3751" t="s">
        <v>15753</v>
      </c>
      <c r="F3751" t="s">
        <v>29195</v>
      </c>
      <c r="G3751" t="s">
        <v>22102</v>
      </c>
      <c r="H3751" t="s">
        <v>29196</v>
      </c>
      <c r="I3751"/>
      <c r="J3751"/>
      <c r="K3751"/>
      <c r="L3751" t="s">
        <v>386</v>
      </c>
    </row>
    <row r="3752" spans="5:12" x14ac:dyDescent="0.35">
      <c r="E3752" t="s">
        <v>15753</v>
      </c>
      <c r="F3752" t="s">
        <v>29197</v>
      </c>
      <c r="G3752" t="s">
        <v>22102</v>
      </c>
      <c r="H3752" t="s">
        <v>29198</v>
      </c>
      <c r="I3752"/>
      <c r="J3752"/>
      <c r="K3752"/>
      <c r="L3752" t="s">
        <v>386</v>
      </c>
    </row>
    <row r="3753" spans="5:12" x14ac:dyDescent="0.35">
      <c r="E3753" t="s">
        <v>15756</v>
      </c>
      <c r="F3753" t="s">
        <v>29199</v>
      </c>
      <c r="G3753" t="s">
        <v>22102</v>
      </c>
      <c r="H3753" t="s">
        <v>29200</v>
      </c>
      <c r="I3753"/>
      <c r="J3753"/>
      <c r="K3753"/>
      <c r="L3753" t="s">
        <v>7894</v>
      </c>
    </row>
    <row r="3754" spans="5:12" x14ac:dyDescent="0.35">
      <c r="E3754" t="s">
        <v>15759</v>
      </c>
      <c r="F3754" t="s">
        <v>29201</v>
      </c>
      <c r="G3754" t="s">
        <v>22102</v>
      </c>
      <c r="H3754" t="s">
        <v>29202</v>
      </c>
      <c r="I3754"/>
      <c r="J3754"/>
      <c r="K3754"/>
      <c r="L3754" t="s">
        <v>7894</v>
      </c>
    </row>
    <row r="3755" spans="5:12" x14ac:dyDescent="0.35">
      <c r="E3755" t="s">
        <v>15762</v>
      </c>
      <c r="F3755" t="s">
        <v>29203</v>
      </c>
      <c r="G3755" t="s">
        <v>22102</v>
      </c>
      <c r="H3755" t="s">
        <v>29204</v>
      </c>
      <c r="I3755"/>
      <c r="J3755"/>
      <c r="K3755"/>
      <c r="L3755" t="s">
        <v>7894</v>
      </c>
    </row>
    <row r="3756" spans="5:12" x14ac:dyDescent="0.35">
      <c r="E3756" t="s">
        <v>15762</v>
      </c>
      <c r="F3756" t="s">
        <v>29205</v>
      </c>
      <c r="G3756" t="s">
        <v>22102</v>
      </c>
      <c r="H3756" t="s">
        <v>29206</v>
      </c>
      <c r="I3756"/>
      <c r="J3756"/>
      <c r="K3756"/>
      <c r="L3756" t="s">
        <v>7894</v>
      </c>
    </row>
    <row r="3757" spans="5:12" x14ac:dyDescent="0.35">
      <c r="E3757" t="s">
        <v>15780</v>
      </c>
      <c r="F3757" t="s">
        <v>29207</v>
      </c>
      <c r="G3757" t="s">
        <v>22102</v>
      </c>
      <c r="H3757" t="s">
        <v>29208</v>
      </c>
      <c r="I3757"/>
      <c r="J3757"/>
      <c r="K3757"/>
      <c r="L3757" t="s">
        <v>1601</v>
      </c>
    </row>
    <row r="3758" spans="5:12" x14ac:dyDescent="0.35">
      <c r="E3758" s="98" t="s">
        <v>15780</v>
      </c>
      <c r="F3758" s="98" t="s">
        <v>47808</v>
      </c>
      <c r="G3758" s="98" t="s">
        <v>22102</v>
      </c>
      <c r="H3758" s="98" t="s">
        <v>47809</v>
      </c>
      <c r="I3758" s="98"/>
      <c r="J3758" s="98"/>
      <c r="K3758" s="98"/>
      <c r="L3758" s="98" t="s">
        <v>47324</v>
      </c>
    </row>
    <row r="3759" spans="5:12" x14ac:dyDescent="0.35">
      <c r="E3759" t="s">
        <v>15786</v>
      </c>
      <c r="F3759" t="s">
        <v>29209</v>
      </c>
      <c r="G3759" t="s">
        <v>22102</v>
      </c>
      <c r="H3759" t="s">
        <v>29210</v>
      </c>
      <c r="I3759"/>
      <c r="J3759"/>
      <c r="K3759"/>
      <c r="L3759" t="s">
        <v>1601</v>
      </c>
    </row>
    <row r="3760" spans="5:12" x14ac:dyDescent="0.35">
      <c r="E3760" t="s">
        <v>15786</v>
      </c>
      <c r="F3760" t="s">
        <v>29211</v>
      </c>
      <c r="G3760" t="s">
        <v>22102</v>
      </c>
      <c r="H3760" t="s">
        <v>29212</v>
      </c>
      <c r="I3760"/>
      <c r="J3760"/>
      <c r="K3760"/>
      <c r="L3760" t="s">
        <v>1601</v>
      </c>
    </row>
    <row r="3761" spans="5:12" x14ac:dyDescent="0.35">
      <c r="E3761" t="s">
        <v>15789</v>
      </c>
      <c r="F3761" t="s">
        <v>29213</v>
      </c>
      <c r="G3761" t="s">
        <v>22102</v>
      </c>
      <c r="H3761" t="s">
        <v>29214</v>
      </c>
      <c r="I3761"/>
      <c r="J3761"/>
      <c r="K3761"/>
      <c r="L3761" t="s">
        <v>7894</v>
      </c>
    </row>
    <row r="3762" spans="5:12" x14ac:dyDescent="0.35">
      <c r="E3762" t="s">
        <v>15798</v>
      </c>
      <c r="F3762" t="s">
        <v>46738</v>
      </c>
      <c r="G3762" t="s">
        <v>22102</v>
      </c>
      <c r="H3762" t="s">
        <v>46739</v>
      </c>
      <c r="I3762"/>
      <c r="J3762"/>
      <c r="K3762"/>
      <c r="L3762" t="s">
        <v>45925</v>
      </c>
    </row>
    <row r="3763" spans="5:12" x14ac:dyDescent="0.35">
      <c r="E3763" t="s">
        <v>15807</v>
      </c>
      <c r="F3763" t="s">
        <v>29215</v>
      </c>
      <c r="G3763" t="s">
        <v>22102</v>
      </c>
      <c r="H3763" t="s">
        <v>29216</v>
      </c>
      <c r="I3763"/>
      <c r="J3763"/>
      <c r="K3763"/>
      <c r="L3763" t="s">
        <v>2406</v>
      </c>
    </row>
    <row r="3764" spans="5:12" x14ac:dyDescent="0.35">
      <c r="E3764" t="s">
        <v>15807</v>
      </c>
      <c r="F3764" t="s">
        <v>29217</v>
      </c>
      <c r="G3764" t="s">
        <v>22102</v>
      </c>
      <c r="H3764" t="s">
        <v>15809</v>
      </c>
      <c r="I3764"/>
      <c r="J3764"/>
      <c r="K3764"/>
      <c r="L3764" t="s">
        <v>318</v>
      </c>
    </row>
    <row r="3765" spans="5:12" x14ac:dyDescent="0.35">
      <c r="E3765" t="s">
        <v>15807</v>
      </c>
      <c r="F3765" t="s">
        <v>29218</v>
      </c>
      <c r="G3765" t="s">
        <v>22102</v>
      </c>
      <c r="H3765" t="s">
        <v>29219</v>
      </c>
      <c r="I3765"/>
      <c r="J3765"/>
      <c r="K3765"/>
      <c r="L3765" t="s">
        <v>7894</v>
      </c>
    </row>
    <row r="3766" spans="5:12" x14ac:dyDescent="0.35">
      <c r="E3766" t="s">
        <v>15807</v>
      </c>
      <c r="F3766" t="s">
        <v>46740</v>
      </c>
      <c r="G3766" t="s">
        <v>22102</v>
      </c>
      <c r="H3766" t="s">
        <v>46741</v>
      </c>
      <c r="I3766"/>
      <c r="J3766"/>
      <c r="K3766"/>
      <c r="L3766" t="s">
        <v>45925</v>
      </c>
    </row>
    <row r="3767" spans="5:12" x14ac:dyDescent="0.35">
      <c r="E3767" t="s">
        <v>15813</v>
      </c>
      <c r="F3767" t="s">
        <v>29220</v>
      </c>
      <c r="G3767" t="s">
        <v>22102</v>
      </c>
      <c r="H3767" t="s">
        <v>29221</v>
      </c>
      <c r="I3767"/>
      <c r="J3767"/>
      <c r="K3767"/>
      <c r="L3767" t="s">
        <v>7894</v>
      </c>
    </row>
    <row r="3768" spans="5:12" x14ac:dyDescent="0.35">
      <c r="E3768" t="s">
        <v>15816</v>
      </c>
      <c r="F3768" t="s">
        <v>29222</v>
      </c>
      <c r="G3768" t="s">
        <v>22102</v>
      </c>
      <c r="H3768" t="s">
        <v>29223</v>
      </c>
      <c r="I3768"/>
      <c r="J3768"/>
      <c r="K3768"/>
      <c r="L3768" t="s">
        <v>7894</v>
      </c>
    </row>
    <row r="3769" spans="5:12" x14ac:dyDescent="0.35">
      <c r="E3769" t="s">
        <v>15819</v>
      </c>
      <c r="F3769" t="s">
        <v>29224</v>
      </c>
      <c r="G3769" t="s">
        <v>22102</v>
      </c>
      <c r="H3769" t="s">
        <v>29225</v>
      </c>
      <c r="I3769"/>
      <c r="J3769"/>
      <c r="K3769"/>
      <c r="L3769" t="s">
        <v>3037</v>
      </c>
    </row>
    <row r="3770" spans="5:12" x14ac:dyDescent="0.35">
      <c r="E3770" t="s">
        <v>15819</v>
      </c>
      <c r="F3770" t="s">
        <v>29226</v>
      </c>
      <c r="G3770" t="s">
        <v>22102</v>
      </c>
      <c r="H3770" t="s">
        <v>29227</v>
      </c>
      <c r="I3770"/>
      <c r="J3770"/>
      <c r="K3770"/>
      <c r="L3770" t="s">
        <v>3037</v>
      </c>
    </row>
    <row r="3771" spans="5:12" x14ac:dyDescent="0.35">
      <c r="E3771" t="s">
        <v>15819</v>
      </c>
      <c r="F3771" t="s">
        <v>29228</v>
      </c>
      <c r="G3771" t="s">
        <v>22102</v>
      </c>
      <c r="H3771" t="s">
        <v>29229</v>
      </c>
      <c r="I3771"/>
      <c r="J3771"/>
      <c r="K3771"/>
      <c r="L3771" t="s">
        <v>3037</v>
      </c>
    </row>
    <row r="3772" spans="5:12" x14ac:dyDescent="0.35">
      <c r="E3772" t="s">
        <v>15825</v>
      </c>
      <c r="F3772" t="s">
        <v>29230</v>
      </c>
      <c r="G3772" t="s">
        <v>22102</v>
      </c>
      <c r="H3772" t="s">
        <v>29231</v>
      </c>
      <c r="I3772"/>
      <c r="J3772"/>
      <c r="K3772"/>
      <c r="L3772" t="s">
        <v>7894</v>
      </c>
    </row>
    <row r="3773" spans="5:12" x14ac:dyDescent="0.35">
      <c r="E3773" t="s">
        <v>15828</v>
      </c>
      <c r="F3773" t="s">
        <v>29232</v>
      </c>
      <c r="G3773" t="s">
        <v>22102</v>
      </c>
      <c r="H3773" t="s">
        <v>29233</v>
      </c>
      <c r="I3773"/>
      <c r="J3773"/>
      <c r="K3773"/>
      <c r="L3773" t="s">
        <v>7894</v>
      </c>
    </row>
    <row r="3774" spans="5:12" x14ac:dyDescent="0.35">
      <c r="E3774" t="s">
        <v>15831</v>
      </c>
      <c r="F3774" t="s">
        <v>29234</v>
      </c>
      <c r="G3774" t="s">
        <v>22102</v>
      </c>
      <c r="H3774" t="s">
        <v>29235</v>
      </c>
      <c r="I3774"/>
      <c r="J3774"/>
      <c r="K3774"/>
      <c r="L3774" t="s">
        <v>386</v>
      </c>
    </row>
    <row r="3775" spans="5:12" x14ac:dyDescent="0.35">
      <c r="E3775" t="s">
        <v>15831</v>
      </c>
      <c r="F3775" t="s">
        <v>29236</v>
      </c>
      <c r="G3775" t="s">
        <v>22102</v>
      </c>
      <c r="H3775" t="s">
        <v>29237</v>
      </c>
      <c r="I3775"/>
      <c r="J3775"/>
      <c r="K3775"/>
      <c r="L3775" t="s">
        <v>386</v>
      </c>
    </row>
    <row r="3776" spans="5:12" x14ac:dyDescent="0.35">
      <c r="E3776" t="s">
        <v>15831</v>
      </c>
      <c r="F3776" t="s">
        <v>29238</v>
      </c>
      <c r="G3776" t="s">
        <v>22102</v>
      </c>
      <c r="H3776" t="s">
        <v>29239</v>
      </c>
      <c r="I3776"/>
      <c r="J3776"/>
      <c r="K3776"/>
      <c r="L3776" t="s">
        <v>386</v>
      </c>
    </row>
    <row r="3777" spans="5:12" x14ac:dyDescent="0.35">
      <c r="E3777" t="s">
        <v>15837</v>
      </c>
      <c r="F3777" t="s">
        <v>29240</v>
      </c>
      <c r="G3777" t="s">
        <v>22102</v>
      </c>
      <c r="H3777" t="s">
        <v>29241</v>
      </c>
      <c r="I3777"/>
      <c r="J3777"/>
      <c r="K3777"/>
      <c r="L3777" t="s">
        <v>7894</v>
      </c>
    </row>
    <row r="3778" spans="5:12" x14ac:dyDescent="0.35">
      <c r="E3778" t="s">
        <v>15841</v>
      </c>
      <c r="F3778" t="s">
        <v>29242</v>
      </c>
      <c r="G3778" t="s">
        <v>22102</v>
      </c>
      <c r="H3778" t="s">
        <v>29243</v>
      </c>
      <c r="I3778"/>
      <c r="J3778"/>
      <c r="K3778"/>
      <c r="L3778" t="s">
        <v>386</v>
      </c>
    </row>
    <row r="3779" spans="5:12" x14ac:dyDescent="0.35">
      <c r="E3779" t="s">
        <v>15841</v>
      </c>
      <c r="F3779" t="s">
        <v>29244</v>
      </c>
      <c r="G3779" t="s">
        <v>22102</v>
      </c>
      <c r="H3779" t="s">
        <v>29245</v>
      </c>
      <c r="I3779"/>
      <c r="J3779"/>
      <c r="K3779"/>
      <c r="L3779" t="s">
        <v>386</v>
      </c>
    </row>
    <row r="3780" spans="5:12" x14ac:dyDescent="0.35">
      <c r="E3780" t="s">
        <v>15841</v>
      </c>
      <c r="F3780" t="s">
        <v>29246</v>
      </c>
      <c r="G3780" t="s">
        <v>22102</v>
      </c>
      <c r="H3780" t="s">
        <v>29247</v>
      </c>
      <c r="I3780"/>
      <c r="J3780"/>
      <c r="K3780"/>
      <c r="L3780" t="s">
        <v>386</v>
      </c>
    </row>
    <row r="3781" spans="5:12" x14ac:dyDescent="0.35">
      <c r="E3781" t="s">
        <v>15847</v>
      </c>
      <c r="F3781" t="s">
        <v>29248</v>
      </c>
      <c r="G3781" t="s">
        <v>22102</v>
      </c>
      <c r="H3781" t="s">
        <v>29249</v>
      </c>
      <c r="I3781"/>
      <c r="J3781"/>
      <c r="K3781"/>
      <c r="L3781" t="s">
        <v>7181</v>
      </c>
    </row>
    <row r="3782" spans="5:12" x14ac:dyDescent="0.35">
      <c r="E3782" t="s">
        <v>15850</v>
      </c>
      <c r="F3782" t="s">
        <v>29250</v>
      </c>
      <c r="G3782" t="s">
        <v>22102</v>
      </c>
      <c r="H3782" t="s">
        <v>29251</v>
      </c>
      <c r="I3782"/>
      <c r="J3782"/>
      <c r="K3782"/>
      <c r="L3782" t="s">
        <v>7894</v>
      </c>
    </row>
    <row r="3783" spans="5:12" x14ac:dyDescent="0.35">
      <c r="E3783" t="s">
        <v>15850</v>
      </c>
      <c r="F3783" t="s">
        <v>29252</v>
      </c>
      <c r="G3783" t="s">
        <v>22102</v>
      </c>
      <c r="H3783" t="s">
        <v>29253</v>
      </c>
      <c r="I3783"/>
      <c r="J3783"/>
      <c r="K3783"/>
      <c r="L3783" t="s">
        <v>7181</v>
      </c>
    </row>
    <row r="3784" spans="5:12" x14ac:dyDescent="0.35">
      <c r="E3784" t="s">
        <v>15856</v>
      </c>
      <c r="F3784" t="s">
        <v>29254</v>
      </c>
      <c r="G3784" t="s">
        <v>22102</v>
      </c>
      <c r="H3784" t="s">
        <v>29255</v>
      </c>
      <c r="I3784"/>
      <c r="J3784"/>
      <c r="K3784"/>
      <c r="L3784" t="s">
        <v>8596</v>
      </c>
    </row>
    <row r="3785" spans="5:12" x14ac:dyDescent="0.35">
      <c r="E3785" t="s">
        <v>15856</v>
      </c>
      <c r="F3785" t="s">
        <v>29256</v>
      </c>
      <c r="G3785" t="s">
        <v>22102</v>
      </c>
      <c r="H3785" t="s">
        <v>29257</v>
      </c>
      <c r="I3785"/>
      <c r="J3785"/>
      <c r="K3785"/>
      <c r="L3785" t="s">
        <v>8596</v>
      </c>
    </row>
    <row r="3786" spans="5:12" x14ac:dyDescent="0.35">
      <c r="E3786" t="s">
        <v>15859</v>
      </c>
      <c r="F3786" t="s">
        <v>29258</v>
      </c>
      <c r="G3786" t="s">
        <v>22102</v>
      </c>
      <c r="H3786" t="s">
        <v>29259</v>
      </c>
      <c r="I3786"/>
      <c r="J3786"/>
      <c r="K3786"/>
      <c r="L3786" t="s">
        <v>7894</v>
      </c>
    </row>
    <row r="3787" spans="5:12" x14ac:dyDescent="0.35">
      <c r="E3787" t="s">
        <v>15862</v>
      </c>
      <c r="F3787" t="s">
        <v>29260</v>
      </c>
      <c r="G3787" t="s">
        <v>22102</v>
      </c>
      <c r="H3787" t="s">
        <v>29261</v>
      </c>
      <c r="I3787"/>
      <c r="J3787"/>
      <c r="K3787"/>
      <c r="L3787" t="s">
        <v>2406</v>
      </c>
    </row>
    <row r="3788" spans="5:12" x14ac:dyDescent="0.35">
      <c r="E3788" t="s">
        <v>15872</v>
      </c>
      <c r="F3788" t="s">
        <v>29262</v>
      </c>
      <c r="G3788" t="s">
        <v>22102</v>
      </c>
      <c r="H3788" t="s">
        <v>29263</v>
      </c>
      <c r="I3788"/>
      <c r="J3788"/>
      <c r="K3788"/>
      <c r="L3788" t="s">
        <v>2406</v>
      </c>
    </row>
    <row r="3789" spans="5:12" x14ac:dyDescent="0.35">
      <c r="E3789" t="s">
        <v>15875</v>
      </c>
      <c r="F3789" t="s">
        <v>29264</v>
      </c>
      <c r="G3789" t="s">
        <v>22102</v>
      </c>
      <c r="H3789" t="s">
        <v>29265</v>
      </c>
      <c r="I3789"/>
      <c r="J3789"/>
      <c r="K3789"/>
      <c r="L3789" t="s">
        <v>2406</v>
      </c>
    </row>
    <row r="3790" spans="5:12" x14ac:dyDescent="0.35">
      <c r="E3790" t="s">
        <v>15878</v>
      </c>
      <c r="F3790" t="s">
        <v>29266</v>
      </c>
      <c r="G3790" t="s">
        <v>22102</v>
      </c>
      <c r="H3790" t="s">
        <v>29267</v>
      </c>
      <c r="I3790"/>
      <c r="J3790"/>
      <c r="K3790"/>
      <c r="L3790" t="s">
        <v>2406</v>
      </c>
    </row>
    <row r="3791" spans="5:12" x14ac:dyDescent="0.35">
      <c r="E3791" t="s">
        <v>15893</v>
      </c>
      <c r="F3791" t="s">
        <v>29268</v>
      </c>
      <c r="G3791" t="s">
        <v>22102</v>
      </c>
      <c r="H3791" t="s">
        <v>29269</v>
      </c>
      <c r="I3791"/>
      <c r="J3791"/>
      <c r="K3791"/>
      <c r="L3791" t="s">
        <v>2406</v>
      </c>
    </row>
    <row r="3792" spans="5:12" x14ac:dyDescent="0.35">
      <c r="E3792" t="s">
        <v>15915</v>
      </c>
      <c r="F3792" t="s">
        <v>29270</v>
      </c>
      <c r="G3792" t="s">
        <v>22102</v>
      </c>
      <c r="H3792" t="s">
        <v>29271</v>
      </c>
      <c r="I3792"/>
      <c r="J3792"/>
      <c r="K3792"/>
      <c r="L3792" t="s">
        <v>7181</v>
      </c>
    </row>
    <row r="3793" spans="5:12" x14ac:dyDescent="0.35">
      <c r="E3793" t="s">
        <v>15930</v>
      </c>
      <c r="F3793" t="s">
        <v>29272</v>
      </c>
      <c r="G3793" t="s">
        <v>22102</v>
      </c>
      <c r="H3793" t="s">
        <v>29273</v>
      </c>
      <c r="I3793"/>
      <c r="J3793"/>
      <c r="K3793"/>
      <c r="L3793" t="s">
        <v>1601</v>
      </c>
    </row>
    <row r="3794" spans="5:12" x14ac:dyDescent="0.35">
      <c r="E3794" t="s">
        <v>15930</v>
      </c>
      <c r="F3794" t="s">
        <v>29274</v>
      </c>
      <c r="G3794" t="s">
        <v>22102</v>
      </c>
      <c r="H3794" t="s">
        <v>29275</v>
      </c>
      <c r="I3794"/>
      <c r="J3794"/>
      <c r="K3794"/>
      <c r="L3794" t="s">
        <v>1601</v>
      </c>
    </row>
    <row r="3795" spans="5:12" x14ac:dyDescent="0.35">
      <c r="E3795" t="s">
        <v>15933</v>
      </c>
      <c r="F3795" t="s">
        <v>46742</v>
      </c>
      <c r="G3795" t="s">
        <v>22102</v>
      </c>
      <c r="H3795" t="s">
        <v>46743</v>
      </c>
      <c r="I3795"/>
      <c r="J3795"/>
      <c r="K3795"/>
      <c r="L3795" t="s">
        <v>45925</v>
      </c>
    </row>
    <row r="3796" spans="5:12" x14ac:dyDescent="0.35">
      <c r="E3796" t="s">
        <v>15939</v>
      </c>
      <c r="F3796" t="s">
        <v>29276</v>
      </c>
      <c r="G3796" t="s">
        <v>22102</v>
      </c>
      <c r="H3796" t="s">
        <v>29277</v>
      </c>
      <c r="I3796"/>
      <c r="J3796"/>
      <c r="K3796"/>
      <c r="L3796" t="s">
        <v>2406</v>
      </c>
    </row>
    <row r="3797" spans="5:12" x14ac:dyDescent="0.35">
      <c r="E3797" t="s">
        <v>15939</v>
      </c>
      <c r="F3797" t="s">
        <v>29278</v>
      </c>
      <c r="G3797" t="s">
        <v>22102</v>
      </c>
      <c r="H3797" t="s">
        <v>29279</v>
      </c>
      <c r="I3797"/>
      <c r="J3797"/>
      <c r="K3797"/>
      <c r="L3797" t="s">
        <v>2406</v>
      </c>
    </row>
    <row r="3798" spans="5:12" x14ac:dyDescent="0.35">
      <c r="E3798" s="98" t="s">
        <v>15951</v>
      </c>
      <c r="F3798" s="98" t="s">
        <v>47810</v>
      </c>
      <c r="G3798" s="98" t="s">
        <v>22102</v>
      </c>
      <c r="H3798" s="98" t="s">
        <v>47811</v>
      </c>
      <c r="I3798" s="98"/>
      <c r="J3798" s="98"/>
      <c r="K3798" s="98"/>
      <c r="L3798" s="98" t="s">
        <v>47324</v>
      </c>
    </row>
    <row r="3799" spans="5:12" x14ac:dyDescent="0.35">
      <c r="E3799" t="s">
        <v>15954</v>
      </c>
      <c r="F3799" t="s">
        <v>29282</v>
      </c>
      <c r="G3799" t="s">
        <v>22102</v>
      </c>
      <c r="H3799" t="s">
        <v>29283</v>
      </c>
      <c r="I3799"/>
      <c r="J3799"/>
      <c r="K3799"/>
      <c r="L3799" t="s">
        <v>435</v>
      </c>
    </row>
    <row r="3800" spans="5:12" x14ac:dyDescent="0.35">
      <c r="E3800" t="s">
        <v>15954</v>
      </c>
      <c r="F3800" t="s">
        <v>46744</v>
      </c>
      <c r="G3800" t="s">
        <v>22102</v>
      </c>
      <c r="H3800" t="s">
        <v>46745</v>
      </c>
      <c r="I3800"/>
      <c r="J3800"/>
      <c r="K3800"/>
      <c r="L3800" t="s">
        <v>45925</v>
      </c>
    </row>
    <row r="3801" spans="5:12" x14ac:dyDescent="0.35">
      <c r="E3801" t="s">
        <v>15954</v>
      </c>
      <c r="F3801" t="s">
        <v>46746</v>
      </c>
      <c r="G3801" t="s">
        <v>22102</v>
      </c>
      <c r="H3801" t="s">
        <v>46747</v>
      </c>
      <c r="I3801"/>
      <c r="J3801"/>
      <c r="K3801"/>
      <c r="L3801" t="s">
        <v>45925</v>
      </c>
    </row>
    <row r="3802" spans="5:12" x14ac:dyDescent="0.35">
      <c r="E3802" t="s">
        <v>15954</v>
      </c>
      <c r="F3802" t="s">
        <v>46748</v>
      </c>
      <c r="G3802" t="s">
        <v>22102</v>
      </c>
      <c r="H3802" t="s">
        <v>46749</v>
      </c>
      <c r="I3802"/>
      <c r="J3802"/>
      <c r="K3802"/>
      <c r="L3802" t="s">
        <v>45925</v>
      </c>
    </row>
    <row r="3803" spans="5:12" x14ac:dyDescent="0.35">
      <c r="E3803" t="s">
        <v>15969</v>
      </c>
      <c r="F3803" t="s">
        <v>29284</v>
      </c>
      <c r="G3803" t="s">
        <v>22102</v>
      </c>
      <c r="H3803" t="s">
        <v>29285</v>
      </c>
      <c r="I3803"/>
      <c r="J3803"/>
      <c r="K3803"/>
      <c r="L3803" t="s">
        <v>8158</v>
      </c>
    </row>
    <row r="3804" spans="5:12" x14ac:dyDescent="0.35">
      <c r="E3804" t="s">
        <v>15969</v>
      </c>
      <c r="F3804" t="s">
        <v>29286</v>
      </c>
      <c r="G3804" t="s">
        <v>22102</v>
      </c>
      <c r="H3804" t="s">
        <v>15971</v>
      </c>
      <c r="I3804"/>
      <c r="J3804"/>
      <c r="K3804"/>
      <c r="L3804" t="s">
        <v>247</v>
      </c>
    </row>
    <row r="3805" spans="5:12" x14ac:dyDescent="0.35">
      <c r="E3805" t="s">
        <v>15980</v>
      </c>
      <c r="F3805" t="s">
        <v>29287</v>
      </c>
      <c r="G3805" t="s">
        <v>22102</v>
      </c>
      <c r="H3805" t="s">
        <v>29288</v>
      </c>
      <c r="I3805"/>
      <c r="J3805"/>
      <c r="K3805"/>
      <c r="L3805" t="s">
        <v>2406</v>
      </c>
    </row>
    <row r="3806" spans="5:12" x14ac:dyDescent="0.35">
      <c r="E3806" t="s">
        <v>15983</v>
      </c>
      <c r="F3806" t="s">
        <v>29289</v>
      </c>
      <c r="G3806" t="s">
        <v>22102</v>
      </c>
      <c r="H3806" t="s">
        <v>29290</v>
      </c>
      <c r="I3806"/>
      <c r="J3806"/>
      <c r="K3806"/>
      <c r="L3806" t="s">
        <v>8094</v>
      </c>
    </row>
    <row r="3807" spans="5:12" x14ac:dyDescent="0.35">
      <c r="E3807" t="s">
        <v>15989</v>
      </c>
      <c r="F3807" t="s">
        <v>46750</v>
      </c>
      <c r="G3807" t="s">
        <v>22102</v>
      </c>
      <c r="H3807" t="s">
        <v>46751</v>
      </c>
      <c r="I3807"/>
      <c r="J3807"/>
      <c r="K3807"/>
      <c r="L3807" t="s">
        <v>45925</v>
      </c>
    </row>
    <row r="3808" spans="5:12" x14ac:dyDescent="0.35">
      <c r="E3808" t="s">
        <v>15992</v>
      </c>
      <c r="F3808" t="s">
        <v>29291</v>
      </c>
      <c r="G3808" t="s">
        <v>22102</v>
      </c>
      <c r="H3808" t="s">
        <v>29292</v>
      </c>
      <c r="I3808"/>
      <c r="J3808"/>
      <c r="K3808"/>
      <c r="L3808" t="s">
        <v>2406</v>
      </c>
    </row>
    <row r="3809" spans="5:12" x14ac:dyDescent="0.35">
      <c r="E3809" t="s">
        <v>15998</v>
      </c>
      <c r="F3809" t="s">
        <v>29293</v>
      </c>
      <c r="G3809" t="s">
        <v>22102</v>
      </c>
      <c r="H3809" t="s">
        <v>29294</v>
      </c>
      <c r="I3809"/>
      <c r="J3809"/>
      <c r="K3809"/>
      <c r="L3809" t="s">
        <v>2406</v>
      </c>
    </row>
    <row r="3810" spans="5:12" x14ac:dyDescent="0.35">
      <c r="E3810" t="s">
        <v>16004</v>
      </c>
      <c r="F3810" t="s">
        <v>29295</v>
      </c>
      <c r="G3810" t="s">
        <v>22102</v>
      </c>
      <c r="H3810" t="s">
        <v>29296</v>
      </c>
      <c r="I3810"/>
      <c r="J3810"/>
      <c r="K3810"/>
      <c r="L3810" t="s">
        <v>2406</v>
      </c>
    </row>
    <row r="3811" spans="5:12" x14ac:dyDescent="0.35">
      <c r="E3811" t="s">
        <v>16007</v>
      </c>
      <c r="F3811" t="s">
        <v>29297</v>
      </c>
      <c r="G3811" t="s">
        <v>22102</v>
      </c>
      <c r="H3811" t="s">
        <v>29298</v>
      </c>
      <c r="I3811"/>
      <c r="J3811"/>
      <c r="K3811"/>
      <c r="L3811" t="s">
        <v>386</v>
      </c>
    </row>
    <row r="3812" spans="5:12" x14ac:dyDescent="0.35">
      <c r="E3812" t="s">
        <v>16010</v>
      </c>
      <c r="F3812" t="s">
        <v>29299</v>
      </c>
      <c r="G3812" t="s">
        <v>22102</v>
      </c>
      <c r="H3812" t="s">
        <v>29300</v>
      </c>
      <c r="I3812"/>
      <c r="J3812"/>
      <c r="K3812"/>
      <c r="L3812" t="s">
        <v>3037</v>
      </c>
    </row>
    <row r="3813" spans="5:12" x14ac:dyDescent="0.35">
      <c r="E3813" t="s">
        <v>13572</v>
      </c>
      <c r="F3813" t="s">
        <v>29301</v>
      </c>
      <c r="G3813" t="s">
        <v>22102</v>
      </c>
      <c r="H3813" t="s">
        <v>29302</v>
      </c>
      <c r="I3813"/>
      <c r="J3813"/>
      <c r="K3813"/>
      <c r="L3813" t="s">
        <v>2406</v>
      </c>
    </row>
    <row r="3814" spans="5:12" x14ac:dyDescent="0.35">
      <c r="E3814" t="s">
        <v>16015</v>
      </c>
      <c r="F3814" t="s">
        <v>29303</v>
      </c>
      <c r="G3814" t="s">
        <v>22102</v>
      </c>
      <c r="H3814" t="s">
        <v>29304</v>
      </c>
      <c r="I3814"/>
      <c r="J3814"/>
      <c r="K3814"/>
      <c r="L3814" t="s">
        <v>2406</v>
      </c>
    </row>
    <row r="3815" spans="5:12" x14ac:dyDescent="0.35">
      <c r="E3815" t="s">
        <v>16021</v>
      </c>
      <c r="F3815" t="s">
        <v>29305</v>
      </c>
      <c r="G3815" t="s">
        <v>22102</v>
      </c>
      <c r="H3815" t="s">
        <v>29306</v>
      </c>
      <c r="I3815"/>
      <c r="J3815"/>
      <c r="K3815"/>
      <c r="L3815" t="s">
        <v>2406</v>
      </c>
    </row>
    <row r="3816" spans="5:12" x14ac:dyDescent="0.35">
      <c r="E3816" t="s">
        <v>16027</v>
      </c>
      <c r="F3816" t="s">
        <v>29307</v>
      </c>
      <c r="G3816" t="s">
        <v>22102</v>
      </c>
      <c r="H3816" t="s">
        <v>29308</v>
      </c>
      <c r="I3816"/>
      <c r="J3816"/>
      <c r="K3816"/>
      <c r="L3816" t="s">
        <v>2406</v>
      </c>
    </row>
    <row r="3817" spans="5:12" x14ac:dyDescent="0.35">
      <c r="E3817" t="s">
        <v>16030</v>
      </c>
      <c r="F3817" t="s">
        <v>29309</v>
      </c>
      <c r="G3817" t="s">
        <v>22102</v>
      </c>
      <c r="H3817" t="s">
        <v>29310</v>
      </c>
      <c r="I3817"/>
      <c r="J3817"/>
      <c r="K3817"/>
      <c r="L3817" t="s">
        <v>386</v>
      </c>
    </row>
    <row r="3818" spans="5:12" x14ac:dyDescent="0.35">
      <c r="E3818" t="s">
        <v>9219</v>
      </c>
      <c r="F3818" t="s">
        <v>29311</v>
      </c>
      <c r="G3818" t="s">
        <v>22102</v>
      </c>
      <c r="H3818" t="s">
        <v>29312</v>
      </c>
      <c r="I3818"/>
      <c r="J3818"/>
      <c r="K3818"/>
      <c r="L3818" t="s">
        <v>2406</v>
      </c>
    </row>
    <row r="3819" spans="5:12" x14ac:dyDescent="0.35">
      <c r="E3819" t="s">
        <v>16036</v>
      </c>
      <c r="F3819" t="s">
        <v>29313</v>
      </c>
      <c r="G3819" t="s">
        <v>22102</v>
      </c>
      <c r="H3819" t="s">
        <v>29314</v>
      </c>
      <c r="I3819"/>
      <c r="J3819"/>
      <c r="K3819"/>
      <c r="L3819" t="s">
        <v>2406</v>
      </c>
    </row>
    <row r="3820" spans="5:12" x14ac:dyDescent="0.35">
      <c r="E3820" t="s">
        <v>16042</v>
      </c>
      <c r="F3820" t="s">
        <v>29315</v>
      </c>
      <c r="G3820" t="s">
        <v>22102</v>
      </c>
      <c r="H3820" t="s">
        <v>29316</v>
      </c>
      <c r="I3820"/>
      <c r="J3820"/>
      <c r="K3820"/>
      <c r="L3820" t="s">
        <v>386</v>
      </c>
    </row>
    <row r="3821" spans="5:12" x14ac:dyDescent="0.35">
      <c r="E3821" t="s">
        <v>16042</v>
      </c>
      <c r="F3821" t="s">
        <v>29317</v>
      </c>
      <c r="G3821" t="s">
        <v>22102</v>
      </c>
      <c r="H3821" t="s">
        <v>29318</v>
      </c>
      <c r="I3821"/>
      <c r="J3821"/>
      <c r="K3821"/>
      <c r="L3821" t="s">
        <v>386</v>
      </c>
    </row>
    <row r="3822" spans="5:12" x14ac:dyDescent="0.35">
      <c r="E3822" t="s">
        <v>16048</v>
      </c>
      <c r="F3822" t="s">
        <v>29319</v>
      </c>
      <c r="G3822" t="s">
        <v>22102</v>
      </c>
      <c r="H3822" t="s">
        <v>29320</v>
      </c>
      <c r="I3822"/>
      <c r="J3822"/>
      <c r="K3822"/>
      <c r="L3822" t="s">
        <v>2406</v>
      </c>
    </row>
    <row r="3823" spans="5:12" x14ac:dyDescent="0.35">
      <c r="E3823" t="s">
        <v>16048</v>
      </c>
      <c r="F3823" t="s">
        <v>29321</v>
      </c>
      <c r="G3823" t="s">
        <v>22102</v>
      </c>
      <c r="H3823" t="s">
        <v>29322</v>
      </c>
      <c r="I3823"/>
      <c r="J3823"/>
      <c r="K3823"/>
      <c r="L3823" t="s">
        <v>2406</v>
      </c>
    </row>
    <row r="3824" spans="5:12" x14ac:dyDescent="0.35">
      <c r="E3824" t="s">
        <v>16060</v>
      </c>
      <c r="F3824" t="s">
        <v>29323</v>
      </c>
      <c r="G3824" t="s">
        <v>22102</v>
      </c>
      <c r="H3824" t="s">
        <v>29324</v>
      </c>
      <c r="I3824"/>
      <c r="J3824"/>
      <c r="K3824"/>
      <c r="L3824" t="s">
        <v>2406</v>
      </c>
    </row>
    <row r="3825" spans="5:12" x14ac:dyDescent="0.35">
      <c r="E3825" t="s">
        <v>16072</v>
      </c>
      <c r="F3825" t="s">
        <v>29325</v>
      </c>
      <c r="G3825" t="s">
        <v>22102</v>
      </c>
      <c r="H3825" t="s">
        <v>29326</v>
      </c>
      <c r="I3825"/>
      <c r="J3825"/>
      <c r="K3825"/>
      <c r="L3825" t="s">
        <v>8094</v>
      </c>
    </row>
    <row r="3826" spans="5:12" x14ac:dyDescent="0.35">
      <c r="E3826" t="s">
        <v>16087</v>
      </c>
      <c r="F3826" t="s">
        <v>29327</v>
      </c>
      <c r="G3826" t="s">
        <v>22102</v>
      </c>
      <c r="H3826" t="s">
        <v>29328</v>
      </c>
      <c r="I3826"/>
      <c r="J3826"/>
      <c r="K3826"/>
      <c r="L3826" t="s">
        <v>2406</v>
      </c>
    </row>
    <row r="3827" spans="5:12" x14ac:dyDescent="0.35">
      <c r="E3827" t="s">
        <v>16093</v>
      </c>
      <c r="F3827" t="s">
        <v>29329</v>
      </c>
      <c r="G3827" t="s">
        <v>22102</v>
      </c>
      <c r="H3827" t="s">
        <v>29330</v>
      </c>
      <c r="I3827"/>
      <c r="J3827"/>
      <c r="K3827"/>
      <c r="L3827" t="s">
        <v>247</v>
      </c>
    </row>
    <row r="3828" spans="5:12" x14ac:dyDescent="0.35">
      <c r="E3828" t="s">
        <v>16093</v>
      </c>
      <c r="F3828" t="s">
        <v>29331</v>
      </c>
      <c r="G3828" t="s">
        <v>22102</v>
      </c>
      <c r="H3828" t="s">
        <v>29332</v>
      </c>
      <c r="I3828"/>
      <c r="J3828"/>
      <c r="K3828"/>
      <c r="L3828" t="s">
        <v>247</v>
      </c>
    </row>
    <row r="3829" spans="5:12" x14ac:dyDescent="0.35">
      <c r="E3829" t="s">
        <v>16096</v>
      </c>
      <c r="F3829" t="s">
        <v>29333</v>
      </c>
      <c r="G3829" t="s">
        <v>22102</v>
      </c>
      <c r="H3829" t="s">
        <v>29334</v>
      </c>
      <c r="I3829"/>
      <c r="J3829"/>
      <c r="K3829"/>
      <c r="L3829" t="s">
        <v>2406</v>
      </c>
    </row>
    <row r="3830" spans="5:12" x14ac:dyDescent="0.35">
      <c r="E3830" t="s">
        <v>16096</v>
      </c>
      <c r="F3830" t="s">
        <v>29335</v>
      </c>
      <c r="G3830" t="s">
        <v>22102</v>
      </c>
      <c r="H3830" t="s">
        <v>29336</v>
      </c>
      <c r="I3830"/>
      <c r="J3830"/>
      <c r="K3830"/>
      <c r="L3830" t="s">
        <v>2406</v>
      </c>
    </row>
    <row r="3831" spans="5:12" x14ac:dyDescent="0.35">
      <c r="E3831" t="s">
        <v>16096</v>
      </c>
      <c r="F3831" t="s">
        <v>29337</v>
      </c>
      <c r="G3831" t="s">
        <v>22102</v>
      </c>
      <c r="H3831" t="s">
        <v>29338</v>
      </c>
      <c r="I3831"/>
      <c r="J3831"/>
      <c r="K3831"/>
      <c r="L3831" t="s">
        <v>2406</v>
      </c>
    </row>
    <row r="3832" spans="5:12" x14ac:dyDescent="0.35">
      <c r="E3832" t="s">
        <v>16099</v>
      </c>
      <c r="F3832" t="s">
        <v>29339</v>
      </c>
      <c r="G3832" t="s">
        <v>22102</v>
      </c>
      <c r="H3832" t="s">
        <v>29340</v>
      </c>
      <c r="I3832"/>
      <c r="J3832"/>
      <c r="K3832"/>
      <c r="L3832" t="s">
        <v>2406</v>
      </c>
    </row>
    <row r="3833" spans="5:12" x14ac:dyDescent="0.35">
      <c r="E3833" t="s">
        <v>16108</v>
      </c>
      <c r="F3833" t="s">
        <v>29341</v>
      </c>
      <c r="G3833" t="s">
        <v>22102</v>
      </c>
      <c r="H3833" t="s">
        <v>29342</v>
      </c>
      <c r="I3833"/>
      <c r="J3833"/>
      <c r="K3833"/>
      <c r="L3833" t="s">
        <v>2406</v>
      </c>
    </row>
    <row r="3834" spans="5:12" x14ac:dyDescent="0.35">
      <c r="E3834" t="s">
        <v>16114</v>
      </c>
      <c r="F3834" t="s">
        <v>46752</v>
      </c>
      <c r="G3834" t="s">
        <v>22102</v>
      </c>
      <c r="H3834" t="s">
        <v>46753</v>
      </c>
      <c r="I3834"/>
      <c r="J3834"/>
      <c r="K3834"/>
      <c r="L3834" t="s">
        <v>45925</v>
      </c>
    </row>
    <row r="3835" spans="5:12" x14ac:dyDescent="0.35">
      <c r="E3835" t="s">
        <v>16120</v>
      </c>
      <c r="F3835" t="s">
        <v>29343</v>
      </c>
      <c r="G3835" t="s">
        <v>22102</v>
      </c>
      <c r="H3835" t="s">
        <v>29344</v>
      </c>
      <c r="I3835"/>
      <c r="J3835"/>
      <c r="K3835"/>
      <c r="L3835" t="s">
        <v>2406</v>
      </c>
    </row>
    <row r="3836" spans="5:12" x14ac:dyDescent="0.35">
      <c r="E3836" t="s">
        <v>16135</v>
      </c>
      <c r="F3836" t="s">
        <v>29345</v>
      </c>
      <c r="G3836" t="s">
        <v>22102</v>
      </c>
      <c r="H3836" t="s">
        <v>29346</v>
      </c>
      <c r="I3836"/>
      <c r="J3836"/>
      <c r="K3836"/>
      <c r="L3836" t="s">
        <v>1601</v>
      </c>
    </row>
    <row r="3837" spans="5:12" x14ac:dyDescent="0.35">
      <c r="E3837" t="s">
        <v>16135</v>
      </c>
      <c r="F3837" t="s">
        <v>29347</v>
      </c>
      <c r="G3837" t="s">
        <v>22102</v>
      </c>
      <c r="H3837" t="s">
        <v>29348</v>
      </c>
      <c r="I3837"/>
      <c r="J3837"/>
      <c r="K3837"/>
      <c r="L3837" t="s">
        <v>1601</v>
      </c>
    </row>
    <row r="3838" spans="5:12" x14ac:dyDescent="0.35">
      <c r="E3838" t="s">
        <v>16147</v>
      </c>
      <c r="F3838" t="s">
        <v>29349</v>
      </c>
      <c r="G3838" t="s">
        <v>22102</v>
      </c>
      <c r="H3838" t="s">
        <v>29350</v>
      </c>
      <c r="I3838"/>
      <c r="J3838"/>
      <c r="K3838"/>
      <c r="L3838" t="s">
        <v>2406</v>
      </c>
    </row>
    <row r="3839" spans="5:12" x14ac:dyDescent="0.35">
      <c r="E3839" t="s">
        <v>16150</v>
      </c>
      <c r="F3839" t="s">
        <v>29351</v>
      </c>
      <c r="G3839" t="s">
        <v>22102</v>
      </c>
      <c r="H3839" t="s">
        <v>29352</v>
      </c>
      <c r="I3839"/>
      <c r="J3839"/>
      <c r="K3839"/>
      <c r="L3839" t="s">
        <v>269</v>
      </c>
    </row>
    <row r="3840" spans="5:12" x14ac:dyDescent="0.35">
      <c r="E3840" t="s">
        <v>16168</v>
      </c>
      <c r="F3840" t="s">
        <v>29353</v>
      </c>
      <c r="G3840" t="s">
        <v>22102</v>
      </c>
      <c r="H3840" t="s">
        <v>29354</v>
      </c>
      <c r="I3840"/>
      <c r="J3840"/>
      <c r="K3840"/>
      <c r="L3840" t="s">
        <v>2406</v>
      </c>
    </row>
    <row r="3841" spans="5:12" x14ac:dyDescent="0.35">
      <c r="E3841" t="s">
        <v>16171</v>
      </c>
      <c r="F3841" t="s">
        <v>29355</v>
      </c>
      <c r="G3841" t="s">
        <v>22102</v>
      </c>
      <c r="H3841" t="s">
        <v>29356</v>
      </c>
      <c r="I3841"/>
      <c r="J3841"/>
      <c r="K3841"/>
      <c r="L3841" t="s">
        <v>2406</v>
      </c>
    </row>
    <row r="3842" spans="5:12" x14ac:dyDescent="0.35">
      <c r="E3842" t="s">
        <v>16174</v>
      </c>
      <c r="F3842" t="s">
        <v>29357</v>
      </c>
      <c r="G3842" t="s">
        <v>22102</v>
      </c>
      <c r="H3842" t="s">
        <v>29358</v>
      </c>
      <c r="I3842"/>
      <c r="J3842"/>
      <c r="K3842"/>
      <c r="L3842" t="s">
        <v>2406</v>
      </c>
    </row>
    <row r="3843" spans="5:12" x14ac:dyDescent="0.35">
      <c r="E3843" t="s">
        <v>16177</v>
      </c>
      <c r="F3843" t="s">
        <v>29359</v>
      </c>
      <c r="G3843" t="s">
        <v>22102</v>
      </c>
      <c r="H3843" t="s">
        <v>29360</v>
      </c>
      <c r="I3843"/>
      <c r="J3843"/>
      <c r="K3843"/>
      <c r="L3843" t="s">
        <v>2406</v>
      </c>
    </row>
    <row r="3844" spans="5:12" x14ac:dyDescent="0.35">
      <c r="E3844" t="s">
        <v>16192</v>
      </c>
      <c r="F3844" t="s">
        <v>29361</v>
      </c>
      <c r="G3844" t="s">
        <v>22102</v>
      </c>
      <c r="H3844" t="s">
        <v>29362</v>
      </c>
      <c r="I3844"/>
      <c r="J3844"/>
      <c r="K3844"/>
      <c r="L3844" t="s">
        <v>2406</v>
      </c>
    </row>
    <row r="3845" spans="5:12" x14ac:dyDescent="0.35">
      <c r="E3845" t="s">
        <v>16192</v>
      </c>
      <c r="F3845" t="s">
        <v>29363</v>
      </c>
      <c r="G3845" t="s">
        <v>22102</v>
      </c>
      <c r="H3845" t="s">
        <v>29364</v>
      </c>
      <c r="I3845"/>
      <c r="J3845"/>
      <c r="K3845"/>
      <c r="L3845" t="s">
        <v>7181</v>
      </c>
    </row>
    <row r="3846" spans="5:12" x14ac:dyDescent="0.35">
      <c r="E3846" t="s">
        <v>16195</v>
      </c>
      <c r="F3846" t="s">
        <v>29365</v>
      </c>
      <c r="G3846" t="s">
        <v>22102</v>
      </c>
      <c r="H3846" t="s">
        <v>29366</v>
      </c>
      <c r="I3846"/>
      <c r="J3846"/>
      <c r="K3846"/>
      <c r="L3846" t="s">
        <v>269</v>
      </c>
    </row>
    <row r="3847" spans="5:12" x14ac:dyDescent="0.35">
      <c r="E3847" t="s">
        <v>16195</v>
      </c>
      <c r="F3847" t="s">
        <v>29367</v>
      </c>
      <c r="G3847" t="s">
        <v>22102</v>
      </c>
      <c r="H3847" t="s">
        <v>29368</v>
      </c>
      <c r="I3847"/>
      <c r="J3847"/>
      <c r="K3847"/>
      <c r="L3847" t="s">
        <v>2406</v>
      </c>
    </row>
    <row r="3848" spans="5:12" x14ac:dyDescent="0.35">
      <c r="E3848" t="s">
        <v>16195</v>
      </c>
      <c r="F3848" t="s">
        <v>29369</v>
      </c>
      <c r="G3848" t="s">
        <v>22102</v>
      </c>
      <c r="H3848" t="s">
        <v>29370</v>
      </c>
      <c r="I3848"/>
      <c r="J3848"/>
      <c r="K3848"/>
      <c r="L3848" t="s">
        <v>269</v>
      </c>
    </row>
    <row r="3849" spans="5:12" x14ac:dyDescent="0.35">
      <c r="E3849" t="s">
        <v>16195</v>
      </c>
      <c r="F3849" t="s">
        <v>29371</v>
      </c>
      <c r="G3849" t="s">
        <v>22102</v>
      </c>
      <c r="H3849" t="s">
        <v>29372</v>
      </c>
      <c r="I3849"/>
      <c r="J3849"/>
      <c r="K3849"/>
      <c r="L3849" t="s">
        <v>2406</v>
      </c>
    </row>
    <row r="3850" spans="5:12" x14ac:dyDescent="0.35">
      <c r="E3850" t="s">
        <v>16195</v>
      </c>
      <c r="F3850" t="s">
        <v>29373</v>
      </c>
      <c r="G3850" t="s">
        <v>22102</v>
      </c>
      <c r="H3850" t="s">
        <v>29374</v>
      </c>
      <c r="I3850"/>
      <c r="J3850"/>
      <c r="K3850"/>
      <c r="L3850" t="s">
        <v>2406</v>
      </c>
    </row>
    <row r="3851" spans="5:12" x14ac:dyDescent="0.35">
      <c r="E3851" s="98" t="s">
        <v>16198</v>
      </c>
      <c r="F3851" s="98" t="s">
        <v>47812</v>
      </c>
      <c r="G3851" s="98" t="s">
        <v>22102</v>
      </c>
      <c r="H3851" s="98" t="s">
        <v>47813</v>
      </c>
      <c r="I3851" s="98"/>
      <c r="J3851" s="98"/>
      <c r="K3851" s="98"/>
      <c r="L3851" s="98" t="s">
        <v>47324</v>
      </c>
    </row>
    <row r="3852" spans="5:12" x14ac:dyDescent="0.35">
      <c r="E3852" t="s">
        <v>16201</v>
      </c>
      <c r="F3852" t="s">
        <v>29375</v>
      </c>
      <c r="G3852" t="s">
        <v>22102</v>
      </c>
      <c r="H3852" t="s">
        <v>29376</v>
      </c>
      <c r="I3852"/>
      <c r="J3852"/>
      <c r="K3852"/>
      <c r="L3852" t="s">
        <v>2406</v>
      </c>
    </row>
    <row r="3853" spans="5:12" x14ac:dyDescent="0.35">
      <c r="E3853" t="s">
        <v>16206</v>
      </c>
      <c r="F3853" t="s">
        <v>29377</v>
      </c>
      <c r="G3853" t="s">
        <v>22102</v>
      </c>
      <c r="H3853" t="s">
        <v>29378</v>
      </c>
      <c r="I3853"/>
      <c r="J3853"/>
      <c r="K3853"/>
      <c r="L3853" t="s">
        <v>386</v>
      </c>
    </row>
    <row r="3854" spans="5:12" x14ac:dyDescent="0.35">
      <c r="E3854" t="s">
        <v>16206</v>
      </c>
      <c r="F3854" t="s">
        <v>29379</v>
      </c>
      <c r="G3854" t="s">
        <v>22102</v>
      </c>
      <c r="H3854" t="s">
        <v>29380</v>
      </c>
      <c r="I3854"/>
      <c r="J3854"/>
      <c r="K3854"/>
      <c r="L3854" t="s">
        <v>386</v>
      </c>
    </row>
    <row r="3855" spans="5:12" x14ac:dyDescent="0.35">
      <c r="E3855" t="s">
        <v>16209</v>
      </c>
      <c r="F3855" t="s">
        <v>29381</v>
      </c>
      <c r="G3855" t="s">
        <v>22102</v>
      </c>
      <c r="H3855" t="s">
        <v>29382</v>
      </c>
      <c r="I3855"/>
      <c r="J3855"/>
      <c r="K3855"/>
      <c r="L3855" t="s">
        <v>2406</v>
      </c>
    </row>
    <row r="3856" spans="5:12" x14ac:dyDescent="0.35">
      <c r="E3856" t="s">
        <v>16212</v>
      </c>
      <c r="F3856" t="s">
        <v>29383</v>
      </c>
      <c r="G3856" t="s">
        <v>22102</v>
      </c>
      <c r="H3856" t="s">
        <v>29384</v>
      </c>
      <c r="I3856"/>
      <c r="J3856"/>
      <c r="K3856"/>
      <c r="L3856" t="s">
        <v>2406</v>
      </c>
    </row>
    <row r="3857" spans="5:12" x14ac:dyDescent="0.35">
      <c r="E3857" t="s">
        <v>16215</v>
      </c>
      <c r="F3857" t="s">
        <v>29385</v>
      </c>
      <c r="G3857" t="s">
        <v>22102</v>
      </c>
      <c r="H3857" t="s">
        <v>29386</v>
      </c>
      <c r="I3857"/>
      <c r="J3857"/>
      <c r="K3857"/>
      <c r="L3857" t="s">
        <v>2406</v>
      </c>
    </row>
    <row r="3858" spans="5:12" x14ac:dyDescent="0.35">
      <c r="E3858" t="s">
        <v>16218</v>
      </c>
      <c r="F3858" t="s">
        <v>29387</v>
      </c>
      <c r="G3858" t="s">
        <v>22102</v>
      </c>
      <c r="H3858" t="s">
        <v>29388</v>
      </c>
      <c r="I3858"/>
      <c r="J3858"/>
      <c r="K3858"/>
      <c r="L3858" t="s">
        <v>2406</v>
      </c>
    </row>
    <row r="3859" spans="5:12" x14ac:dyDescent="0.35">
      <c r="E3859" t="s">
        <v>16221</v>
      </c>
      <c r="F3859" t="s">
        <v>29389</v>
      </c>
      <c r="G3859" t="s">
        <v>22102</v>
      </c>
      <c r="H3859" t="s">
        <v>29390</v>
      </c>
      <c r="I3859"/>
      <c r="J3859"/>
      <c r="K3859"/>
      <c r="L3859" t="s">
        <v>2406</v>
      </c>
    </row>
    <row r="3860" spans="5:12" x14ac:dyDescent="0.35">
      <c r="E3860" t="s">
        <v>16227</v>
      </c>
      <c r="F3860" t="s">
        <v>29391</v>
      </c>
      <c r="G3860" t="s">
        <v>22102</v>
      </c>
      <c r="H3860" t="s">
        <v>29392</v>
      </c>
      <c r="I3860"/>
      <c r="J3860"/>
      <c r="K3860"/>
      <c r="L3860" t="s">
        <v>2406</v>
      </c>
    </row>
    <row r="3861" spans="5:12" x14ac:dyDescent="0.35">
      <c r="E3861" t="s">
        <v>16230</v>
      </c>
      <c r="F3861" t="s">
        <v>29393</v>
      </c>
      <c r="G3861" t="s">
        <v>22102</v>
      </c>
      <c r="H3861" t="s">
        <v>29394</v>
      </c>
      <c r="I3861"/>
      <c r="J3861"/>
      <c r="K3861"/>
      <c r="L3861" t="s">
        <v>2406</v>
      </c>
    </row>
    <row r="3862" spans="5:12" x14ac:dyDescent="0.35">
      <c r="E3862" t="s">
        <v>16233</v>
      </c>
      <c r="F3862" t="s">
        <v>29395</v>
      </c>
      <c r="G3862" t="s">
        <v>22102</v>
      </c>
      <c r="H3862" t="s">
        <v>29396</v>
      </c>
      <c r="I3862"/>
      <c r="J3862"/>
      <c r="K3862"/>
      <c r="L3862" t="s">
        <v>2406</v>
      </c>
    </row>
    <row r="3863" spans="5:12" x14ac:dyDescent="0.35">
      <c r="E3863" t="s">
        <v>16233</v>
      </c>
      <c r="F3863" t="s">
        <v>29397</v>
      </c>
      <c r="G3863" t="s">
        <v>22102</v>
      </c>
      <c r="H3863" t="s">
        <v>29398</v>
      </c>
      <c r="I3863"/>
      <c r="J3863"/>
      <c r="K3863"/>
      <c r="L3863" t="s">
        <v>2406</v>
      </c>
    </row>
    <row r="3864" spans="5:12" x14ac:dyDescent="0.35">
      <c r="E3864" t="s">
        <v>16239</v>
      </c>
      <c r="F3864" t="s">
        <v>29399</v>
      </c>
      <c r="G3864" t="s">
        <v>22102</v>
      </c>
      <c r="H3864" t="s">
        <v>29400</v>
      </c>
      <c r="I3864"/>
      <c r="J3864"/>
      <c r="K3864"/>
      <c r="L3864" t="s">
        <v>2406</v>
      </c>
    </row>
    <row r="3865" spans="5:12" x14ac:dyDescent="0.35">
      <c r="E3865" t="s">
        <v>16242</v>
      </c>
      <c r="F3865" t="s">
        <v>29401</v>
      </c>
      <c r="G3865" t="s">
        <v>22102</v>
      </c>
      <c r="H3865" t="s">
        <v>29402</v>
      </c>
      <c r="I3865"/>
      <c r="J3865"/>
      <c r="K3865"/>
      <c r="L3865" t="s">
        <v>2406</v>
      </c>
    </row>
    <row r="3866" spans="5:12" x14ac:dyDescent="0.35">
      <c r="E3866" t="s">
        <v>16245</v>
      </c>
      <c r="F3866" t="s">
        <v>29403</v>
      </c>
      <c r="G3866" t="s">
        <v>22102</v>
      </c>
      <c r="H3866" t="s">
        <v>29404</v>
      </c>
      <c r="I3866"/>
      <c r="J3866"/>
      <c r="K3866"/>
      <c r="L3866" t="s">
        <v>2406</v>
      </c>
    </row>
    <row r="3867" spans="5:12" x14ac:dyDescent="0.35">
      <c r="E3867" t="s">
        <v>16248</v>
      </c>
      <c r="F3867" t="s">
        <v>29405</v>
      </c>
      <c r="G3867" t="s">
        <v>22102</v>
      </c>
      <c r="H3867" t="s">
        <v>29406</v>
      </c>
      <c r="I3867"/>
      <c r="J3867"/>
      <c r="K3867"/>
      <c r="L3867" t="s">
        <v>2406</v>
      </c>
    </row>
    <row r="3868" spans="5:12" x14ac:dyDescent="0.35">
      <c r="E3868" t="s">
        <v>16248</v>
      </c>
      <c r="F3868" t="s">
        <v>29407</v>
      </c>
      <c r="G3868" t="s">
        <v>22102</v>
      </c>
      <c r="H3868" t="s">
        <v>29408</v>
      </c>
      <c r="I3868"/>
      <c r="J3868"/>
      <c r="K3868"/>
      <c r="L3868" t="s">
        <v>2406</v>
      </c>
    </row>
    <row r="3869" spans="5:12" x14ac:dyDescent="0.35">
      <c r="E3869" t="s">
        <v>16248</v>
      </c>
      <c r="F3869" t="s">
        <v>29409</v>
      </c>
      <c r="G3869" t="s">
        <v>22102</v>
      </c>
      <c r="H3869" t="s">
        <v>29410</v>
      </c>
      <c r="I3869"/>
      <c r="J3869"/>
      <c r="K3869"/>
      <c r="L3869" t="s">
        <v>2406</v>
      </c>
    </row>
    <row r="3870" spans="5:12" x14ac:dyDescent="0.35">
      <c r="E3870" t="s">
        <v>16254</v>
      </c>
      <c r="F3870" t="s">
        <v>29411</v>
      </c>
      <c r="G3870" t="s">
        <v>22102</v>
      </c>
      <c r="H3870" t="s">
        <v>29412</v>
      </c>
      <c r="I3870"/>
      <c r="J3870"/>
      <c r="K3870"/>
      <c r="L3870" t="s">
        <v>2406</v>
      </c>
    </row>
    <row r="3871" spans="5:12" x14ac:dyDescent="0.35">
      <c r="E3871" t="s">
        <v>16257</v>
      </c>
      <c r="F3871" t="s">
        <v>29413</v>
      </c>
      <c r="G3871" t="s">
        <v>22102</v>
      </c>
      <c r="H3871" t="s">
        <v>29414</v>
      </c>
      <c r="I3871"/>
      <c r="J3871"/>
      <c r="K3871"/>
      <c r="L3871" t="s">
        <v>2406</v>
      </c>
    </row>
    <row r="3872" spans="5:12" x14ac:dyDescent="0.35">
      <c r="E3872" t="s">
        <v>16260</v>
      </c>
      <c r="F3872" t="s">
        <v>29415</v>
      </c>
      <c r="G3872" t="s">
        <v>22102</v>
      </c>
      <c r="H3872" t="s">
        <v>29416</v>
      </c>
      <c r="I3872"/>
      <c r="J3872"/>
      <c r="K3872"/>
      <c r="L3872" t="s">
        <v>2406</v>
      </c>
    </row>
    <row r="3873" spans="5:12" x14ac:dyDescent="0.35">
      <c r="E3873" t="s">
        <v>16263</v>
      </c>
      <c r="F3873" t="s">
        <v>29417</v>
      </c>
      <c r="G3873" t="s">
        <v>22102</v>
      </c>
      <c r="H3873" t="s">
        <v>29418</v>
      </c>
      <c r="I3873"/>
      <c r="J3873"/>
      <c r="K3873"/>
      <c r="L3873" t="s">
        <v>386</v>
      </c>
    </row>
    <row r="3874" spans="5:12" x14ac:dyDescent="0.35">
      <c r="E3874" t="s">
        <v>16269</v>
      </c>
      <c r="F3874" t="s">
        <v>29419</v>
      </c>
      <c r="G3874" t="s">
        <v>22102</v>
      </c>
      <c r="H3874" t="s">
        <v>29420</v>
      </c>
      <c r="I3874"/>
      <c r="J3874"/>
      <c r="K3874"/>
      <c r="L3874" t="s">
        <v>2406</v>
      </c>
    </row>
    <row r="3875" spans="5:12" x14ac:dyDescent="0.35">
      <c r="E3875" t="s">
        <v>16269</v>
      </c>
      <c r="F3875" t="s">
        <v>29421</v>
      </c>
      <c r="G3875" t="s">
        <v>22102</v>
      </c>
      <c r="H3875" t="s">
        <v>29422</v>
      </c>
      <c r="I3875"/>
      <c r="J3875"/>
      <c r="K3875"/>
      <c r="L3875" t="s">
        <v>2406</v>
      </c>
    </row>
    <row r="3876" spans="5:12" x14ac:dyDescent="0.35">
      <c r="E3876" t="s">
        <v>16272</v>
      </c>
      <c r="F3876" t="s">
        <v>29423</v>
      </c>
      <c r="G3876" t="s">
        <v>22102</v>
      </c>
      <c r="H3876" t="s">
        <v>29424</v>
      </c>
      <c r="I3876"/>
      <c r="J3876"/>
      <c r="K3876"/>
      <c r="L3876" t="s">
        <v>2406</v>
      </c>
    </row>
    <row r="3877" spans="5:12" x14ac:dyDescent="0.35">
      <c r="E3877" t="s">
        <v>16275</v>
      </c>
      <c r="F3877" t="s">
        <v>29425</v>
      </c>
      <c r="G3877" t="s">
        <v>22102</v>
      </c>
      <c r="H3877" t="s">
        <v>29426</v>
      </c>
      <c r="I3877"/>
      <c r="J3877"/>
      <c r="K3877"/>
      <c r="L3877" t="s">
        <v>2406</v>
      </c>
    </row>
    <row r="3878" spans="5:12" x14ac:dyDescent="0.35">
      <c r="E3878" t="s">
        <v>16278</v>
      </c>
      <c r="F3878" t="s">
        <v>29427</v>
      </c>
      <c r="G3878" t="s">
        <v>22102</v>
      </c>
      <c r="H3878" t="s">
        <v>29428</v>
      </c>
      <c r="I3878"/>
      <c r="J3878"/>
      <c r="K3878"/>
      <c r="L3878" t="s">
        <v>2406</v>
      </c>
    </row>
    <row r="3879" spans="5:12" x14ac:dyDescent="0.35">
      <c r="E3879" t="s">
        <v>16281</v>
      </c>
      <c r="F3879" t="s">
        <v>29429</v>
      </c>
      <c r="G3879" t="s">
        <v>22102</v>
      </c>
      <c r="H3879" t="s">
        <v>29430</v>
      </c>
      <c r="I3879"/>
      <c r="J3879"/>
      <c r="K3879"/>
      <c r="L3879" t="s">
        <v>2406</v>
      </c>
    </row>
    <row r="3880" spans="5:12" x14ac:dyDescent="0.35">
      <c r="E3880" t="s">
        <v>16284</v>
      </c>
      <c r="F3880" t="s">
        <v>29431</v>
      </c>
      <c r="G3880" t="s">
        <v>22102</v>
      </c>
      <c r="H3880" t="s">
        <v>29432</v>
      </c>
      <c r="I3880"/>
      <c r="J3880"/>
      <c r="K3880"/>
      <c r="L3880" t="s">
        <v>2406</v>
      </c>
    </row>
    <row r="3881" spans="5:12" x14ac:dyDescent="0.35">
      <c r="E3881" t="s">
        <v>16287</v>
      </c>
      <c r="F3881" t="s">
        <v>29433</v>
      </c>
      <c r="G3881" t="s">
        <v>22102</v>
      </c>
      <c r="H3881" t="s">
        <v>29434</v>
      </c>
      <c r="I3881"/>
      <c r="J3881"/>
      <c r="K3881"/>
      <c r="L3881" t="s">
        <v>2406</v>
      </c>
    </row>
    <row r="3882" spans="5:12" x14ac:dyDescent="0.35">
      <c r="E3882" t="s">
        <v>16290</v>
      </c>
      <c r="F3882" t="s">
        <v>29435</v>
      </c>
      <c r="G3882" t="s">
        <v>22102</v>
      </c>
      <c r="H3882" t="s">
        <v>29436</v>
      </c>
      <c r="I3882"/>
      <c r="J3882"/>
      <c r="K3882"/>
      <c r="L3882" t="s">
        <v>2406</v>
      </c>
    </row>
    <row r="3883" spans="5:12" x14ac:dyDescent="0.35">
      <c r="E3883" t="s">
        <v>16293</v>
      </c>
      <c r="F3883" t="s">
        <v>29437</v>
      </c>
      <c r="G3883" t="s">
        <v>22102</v>
      </c>
      <c r="H3883" t="s">
        <v>29438</v>
      </c>
      <c r="I3883"/>
      <c r="J3883"/>
      <c r="K3883"/>
      <c r="L3883" t="s">
        <v>8094</v>
      </c>
    </row>
    <row r="3884" spans="5:12" x14ac:dyDescent="0.35">
      <c r="E3884" t="s">
        <v>16296</v>
      </c>
      <c r="F3884" t="s">
        <v>29439</v>
      </c>
      <c r="G3884" t="s">
        <v>22102</v>
      </c>
      <c r="H3884" t="s">
        <v>29440</v>
      </c>
      <c r="I3884"/>
      <c r="J3884"/>
      <c r="K3884"/>
      <c r="L3884" t="s">
        <v>2406</v>
      </c>
    </row>
    <row r="3885" spans="5:12" x14ac:dyDescent="0.35">
      <c r="E3885" t="s">
        <v>16302</v>
      </c>
      <c r="F3885" t="s">
        <v>29441</v>
      </c>
      <c r="G3885" t="s">
        <v>22102</v>
      </c>
      <c r="H3885" t="s">
        <v>29442</v>
      </c>
      <c r="I3885"/>
      <c r="J3885"/>
      <c r="K3885"/>
      <c r="L3885" t="s">
        <v>2406</v>
      </c>
    </row>
    <row r="3886" spans="5:12" x14ac:dyDescent="0.35">
      <c r="E3886" t="s">
        <v>16305</v>
      </c>
      <c r="F3886" t="s">
        <v>29443</v>
      </c>
      <c r="G3886" t="s">
        <v>22102</v>
      </c>
      <c r="H3886" t="s">
        <v>29444</v>
      </c>
      <c r="I3886"/>
      <c r="J3886"/>
      <c r="K3886"/>
      <c r="L3886" t="s">
        <v>2406</v>
      </c>
    </row>
    <row r="3887" spans="5:12" x14ac:dyDescent="0.35">
      <c r="E3887" t="s">
        <v>16308</v>
      </c>
      <c r="F3887" t="s">
        <v>29445</v>
      </c>
      <c r="G3887" t="s">
        <v>22102</v>
      </c>
      <c r="H3887" t="s">
        <v>29446</v>
      </c>
      <c r="I3887"/>
      <c r="J3887"/>
      <c r="K3887"/>
      <c r="L3887" t="s">
        <v>2406</v>
      </c>
    </row>
    <row r="3888" spans="5:12" x14ac:dyDescent="0.35">
      <c r="E3888" t="s">
        <v>16314</v>
      </c>
      <c r="F3888" t="s">
        <v>29447</v>
      </c>
      <c r="G3888" t="s">
        <v>22102</v>
      </c>
      <c r="H3888" t="s">
        <v>29448</v>
      </c>
      <c r="I3888"/>
      <c r="J3888"/>
      <c r="K3888"/>
      <c r="L3888" t="s">
        <v>3037</v>
      </c>
    </row>
    <row r="3889" spans="5:12" x14ac:dyDescent="0.35">
      <c r="E3889" t="s">
        <v>16317</v>
      </c>
      <c r="F3889" t="s">
        <v>29449</v>
      </c>
      <c r="G3889" t="s">
        <v>22102</v>
      </c>
      <c r="H3889" t="s">
        <v>29450</v>
      </c>
      <c r="I3889"/>
      <c r="J3889"/>
      <c r="K3889"/>
      <c r="L3889" t="s">
        <v>2406</v>
      </c>
    </row>
    <row r="3890" spans="5:12" x14ac:dyDescent="0.35">
      <c r="E3890" t="s">
        <v>16323</v>
      </c>
      <c r="F3890" t="s">
        <v>29451</v>
      </c>
      <c r="G3890" t="s">
        <v>22102</v>
      </c>
      <c r="H3890" t="s">
        <v>29452</v>
      </c>
      <c r="I3890"/>
      <c r="J3890"/>
      <c r="K3890"/>
      <c r="L3890" t="s">
        <v>2406</v>
      </c>
    </row>
    <row r="3891" spans="5:12" x14ac:dyDescent="0.35">
      <c r="E3891" t="s">
        <v>16323</v>
      </c>
      <c r="F3891" t="s">
        <v>29453</v>
      </c>
      <c r="G3891" t="s">
        <v>22102</v>
      </c>
      <c r="H3891" t="s">
        <v>29454</v>
      </c>
      <c r="I3891"/>
      <c r="J3891"/>
      <c r="K3891"/>
      <c r="L3891" t="s">
        <v>8596</v>
      </c>
    </row>
    <row r="3892" spans="5:12" x14ac:dyDescent="0.35">
      <c r="E3892" t="s">
        <v>16323</v>
      </c>
      <c r="F3892" t="s">
        <v>29455</v>
      </c>
      <c r="G3892" t="s">
        <v>22102</v>
      </c>
      <c r="H3892" t="s">
        <v>29456</v>
      </c>
      <c r="I3892"/>
      <c r="J3892"/>
      <c r="K3892"/>
      <c r="L3892" t="s">
        <v>386</v>
      </c>
    </row>
    <row r="3893" spans="5:12" x14ac:dyDescent="0.35">
      <c r="E3893" t="s">
        <v>16326</v>
      </c>
      <c r="F3893" t="s">
        <v>29457</v>
      </c>
      <c r="G3893" t="s">
        <v>22102</v>
      </c>
      <c r="H3893" t="s">
        <v>29458</v>
      </c>
      <c r="I3893"/>
      <c r="J3893"/>
      <c r="K3893"/>
      <c r="L3893" t="s">
        <v>2406</v>
      </c>
    </row>
    <row r="3894" spans="5:12" x14ac:dyDescent="0.35">
      <c r="E3894" t="s">
        <v>16329</v>
      </c>
      <c r="F3894" t="s">
        <v>29459</v>
      </c>
      <c r="G3894" t="s">
        <v>22102</v>
      </c>
      <c r="H3894" t="s">
        <v>29460</v>
      </c>
      <c r="I3894"/>
      <c r="J3894"/>
      <c r="K3894"/>
      <c r="L3894" t="s">
        <v>2406</v>
      </c>
    </row>
    <row r="3895" spans="5:12" x14ac:dyDescent="0.35">
      <c r="E3895" t="s">
        <v>16332</v>
      </c>
      <c r="F3895" t="s">
        <v>29461</v>
      </c>
      <c r="G3895" t="s">
        <v>22102</v>
      </c>
      <c r="H3895" t="s">
        <v>29462</v>
      </c>
      <c r="I3895"/>
      <c r="J3895"/>
      <c r="K3895"/>
      <c r="L3895" t="s">
        <v>2406</v>
      </c>
    </row>
    <row r="3896" spans="5:12" x14ac:dyDescent="0.35">
      <c r="E3896" t="s">
        <v>16335</v>
      </c>
      <c r="F3896" t="s">
        <v>29463</v>
      </c>
      <c r="G3896" t="s">
        <v>22102</v>
      </c>
      <c r="H3896" t="s">
        <v>29464</v>
      </c>
      <c r="I3896"/>
      <c r="J3896"/>
      <c r="K3896"/>
      <c r="L3896" t="s">
        <v>2406</v>
      </c>
    </row>
    <row r="3897" spans="5:12" x14ac:dyDescent="0.35">
      <c r="E3897" t="s">
        <v>16338</v>
      </c>
      <c r="F3897" t="s">
        <v>29465</v>
      </c>
      <c r="G3897" t="s">
        <v>22102</v>
      </c>
      <c r="H3897" t="s">
        <v>29466</v>
      </c>
      <c r="I3897"/>
      <c r="J3897"/>
      <c r="K3897"/>
      <c r="L3897" t="s">
        <v>2406</v>
      </c>
    </row>
    <row r="3898" spans="5:12" x14ac:dyDescent="0.35">
      <c r="E3898" t="s">
        <v>16341</v>
      </c>
      <c r="F3898" t="s">
        <v>29467</v>
      </c>
      <c r="G3898" t="s">
        <v>22102</v>
      </c>
      <c r="H3898" t="s">
        <v>29468</v>
      </c>
      <c r="I3898"/>
      <c r="J3898"/>
      <c r="K3898"/>
      <c r="L3898" t="s">
        <v>2406</v>
      </c>
    </row>
    <row r="3899" spans="5:12" x14ac:dyDescent="0.35">
      <c r="E3899" t="s">
        <v>16344</v>
      </c>
      <c r="F3899" t="s">
        <v>29469</v>
      </c>
      <c r="G3899" t="s">
        <v>22102</v>
      </c>
      <c r="H3899" t="s">
        <v>29470</v>
      </c>
      <c r="I3899"/>
      <c r="J3899"/>
      <c r="K3899"/>
      <c r="L3899" t="s">
        <v>2406</v>
      </c>
    </row>
    <row r="3900" spans="5:12" x14ac:dyDescent="0.35">
      <c r="E3900" t="s">
        <v>16344</v>
      </c>
      <c r="F3900" t="s">
        <v>29471</v>
      </c>
      <c r="G3900" t="s">
        <v>22102</v>
      </c>
      <c r="H3900" t="s">
        <v>29472</v>
      </c>
      <c r="I3900"/>
      <c r="J3900"/>
      <c r="K3900"/>
      <c r="L3900" t="s">
        <v>1601</v>
      </c>
    </row>
    <row r="3901" spans="5:12" x14ac:dyDescent="0.35">
      <c r="E3901" t="s">
        <v>16350</v>
      </c>
      <c r="F3901" t="s">
        <v>29473</v>
      </c>
      <c r="G3901" t="s">
        <v>22102</v>
      </c>
      <c r="H3901" t="s">
        <v>29474</v>
      </c>
      <c r="I3901"/>
      <c r="J3901"/>
      <c r="K3901"/>
      <c r="L3901" t="s">
        <v>269</v>
      </c>
    </row>
    <row r="3902" spans="5:12" x14ac:dyDescent="0.35">
      <c r="E3902" t="s">
        <v>16350</v>
      </c>
      <c r="F3902" t="s">
        <v>46754</v>
      </c>
      <c r="G3902" t="s">
        <v>22102</v>
      </c>
      <c r="H3902" t="s">
        <v>46755</v>
      </c>
      <c r="I3902"/>
      <c r="J3902"/>
      <c r="K3902"/>
      <c r="L3902" t="s">
        <v>45925</v>
      </c>
    </row>
    <row r="3903" spans="5:12" x14ac:dyDescent="0.35">
      <c r="E3903" t="s">
        <v>16350</v>
      </c>
      <c r="F3903" t="s">
        <v>46756</v>
      </c>
      <c r="G3903" t="s">
        <v>22102</v>
      </c>
      <c r="H3903" t="s">
        <v>46757</v>
      </c>
      <c r="I3903"/>
      <c r="J3903"/>
      <c r="K3903"/>
      <c r="L3903" t="s">
        <v>45925</v>
      </c>
    </row>
    <row r="3904" spans="5:12" x14ac:dyDescent="0.35">
      <c r="E3904" t="s">
        <v>16353</v>
      </c>
      <c r="F3904" t="s">
        <v>29475</v>
      </c>
      <c r="G3904" t="s">
        <v>22102</v>
      </c>
      <c r="H3904" t="s">
        <v>29476</v>
      </c>
      <c r="I3904"/>
      <c r="J3904"/>
      <c r="K3904"/>
      <c r="L3904" t="s">
        <v>2406</v>
      </c>
    </row>
    <row r="3905" spans="5:12" x14ac:dyDescent="0.35">
      <c r="E3905" t="s">
        <v>16356</v>
      </c>
      <c r="F3905" t="s">
        <v>29477</v>
      </c>
      <c r="G3905" t="s">
        <v>22102</v>
      </c>
      <c r="H3905" t="s">
        <v>29478</v>
      </c>
      <c r="I3905"/>
      <c r="J3905"/>
      <c r="K3905"/>
      <c r="L3905" t="s">
        <v>2406</v>
      </c>
    </row>
    <row r="3906" spans="5:12" x14ac:dyDescent="0.35">
      <c r="E3906" t="s">
        <v>16359</v>
      </c>
      <c r="F3906" t="s">
        <v>29479</v>
      </c>
      <c r="G3906" t="s">
        <v>22102</v>
      </c>
      <c r="H3906" t="s">
        <v>29480</v>
      </c>
      <c r="I3906"/>
      <c r="J3906"/>
      <c r="K3906"/>
      <c r="L3906" t="s">
        <v>2406</v>
      </c>
    </row>
    <row r="3907" spans="5:12" x14ac:dyDescent="0.35">
      <c r="E3907" t="s">
        <v>16365</v>
      </c>
      <c r="F3907" t="s">
        <v>29481</v>
      </c>
      <c r="G3907" t="s">
        <v>22102</v>
      </c>
      <c r="H3907" t="s">
        <v>29482</v>
      </c>
      <c r="I3907"/>
      <c r="J3907"/>
      <c r="K3907"/>
      <c r="L3907" t="s">
        <v>2406</v>
      </c>
    </row>
    <row r="3908" spans="5:12" x14ac:dyDescent="0.35">
      <c r="E3908" t="s">
        <v>16368</v>
      </c>
      <c r="F3908" t="s">
        <v>29483</v>
      </c>
      <c r="G3908" t="s">
        <v>22102</v>
      </c>
      <c r="H3908" t="s">
        <v>29484</v>
      </c>
      <c r="I3908"/>
      <c r="J3908"/>
      <c r="K3908"/>
      <c r="L3908" t="s">
        <v>2406</v>
      </c>
    </row>
    <row r="3909" spans="5:12" x14ac:dyDescent="0.35">
      <c r="E3909" t="s">
        <v>16371</v>
      </c>
      <c r="F3909" t="s">
        <v>29485</v>
      </c>
      <c r="G3909" t="s">
        <v>22102</v>
      </c>
      <c r="H3909" t="s">
        <v>29486</v>
      </c>
      <c r="I3909"/>
      <c r="J3909"/>
      <c r="K3909"/>
      <c r="L3909" t="s">
        <v>2406</v>
      </c>
    </row>
    <row r="3910" spans="5:12" x14ac:dyDescent="0.35">
      <c r="E3910" t="s">
        <v>16374</v>
      </c>
      <c r="F3910" t="s">
        <v>29487</v>
      </c>
      <c r="G3910" t="s">
        <v>22102</v>
      </c>
      <c r="H3910" t="s">
        <v>29488</v>
      </c>
      <c r="I3910"/>
      <c r="J3910"/>
      <c r="K3910"/>
      <c r="L3910" t="s">
        <v>2406</v>
      </c>
    </row>
    <row r="3911" spans="5:12" x14ac:dyDescent="0.35">
      <c r="E3911" t="s">
        <v>16377</v>
      </c>
      <c r="F3911" t="s">
        <v>29489</v>
      </c>
      <c r="G3911" t="s">
        <v>22102</v>
      </c>
      <c r="H3911" t="s">
        <v>29490</v>
      </c>
      <c r="I3911"/>
      <c r="J3911"/>
      <c r="K3911"/>
      <c r="L3911" t="s">
        <v>2406</v>
      </c>
    </row>
    <row r="3912" spans="5:12" x14ac:dyDescent="0.35">
      <c r="E3912" t="s">
        <v>16377</v>
      </c>
      <c r="F3912" t="s">
        <v>29491</v>
      </c>
      <c r="G3912" t="s">
        <v>22102</v>
      </c>
      <c r="H3912" t="s">
        <v>29492</v>
      </c>
      <c r="I3912"/>
      <c r="J3912"/>
      <c r="K3912"/>
      <c r="L3912" t="s">
        <v>2406</v>
      </c>
    </row>
    <row r="3913" spans="5:12" x14ac:dyDescent="0.35">
      <c r="E3913" t="s">
        <v>16380</v>
      </c>
      <c r="F3913" t="s">
        <v>29493</v>
      </c>
      <c r="G3913" t="s">
        <v>22102</v>
      </c>
      <c r="H3913" t="s">
        <v>29494</v>
      </c>
      <c r="I3913"/>
      <c r="J3913"/>
      <c r="K3913"/>
      <c r="L3913" t="s">
        <v>2406</v>
      </c>
    </row>
    <row r="3914" spans="5:12" x14ac:dyDescent="0.35">
      <c r="E3914" t="s">
        <v>16383</v>
      </c>
      <c r="F3914" t="s">
        <v>29495</v>
      </c>
      <c r="G3914" t="s">
        <v>22102</v>
      </c>
      <c r="H3914" t="s">
        <v>29496</v>
      </c>
      <c r="I3914"/>
      <c r="J3914"/>
      <c r="K3914"/>
      <c r="L3914" t="s">
        <v>3037</v>
      </c>
    </row>
    <row r="3915" spans="5:12" x14ac:dyDescent="0.35">
      <c r="E3915" t="s">
        <v>16383</v>
      </c>
      <c r="F3915" t="s">
        <v>29497</v>
      </c>
      <c r="G3915" t="s">
        <v>22102</v>
      </c>
      <c r="H3915" t="s">
        <v>29498</v>
      </c>
      <c r="I3915"/>
      <c r="J3915"/>
      <c r="K3915"/>
      <c r="L3915" t="s">
        <v>3037</v>
      </c>
    </row>
    <row r="3916" spans="5:12" x14ac:dyDescent="0.35">
      <c r="E3916" t="s">
        <v>16383</v>
      </c>
      <c r="F3916" t="s">
        <v>29499</v>
      </c>
      <c r="G3916" t="s">
        <v>22102</v>
      </c>
      <c r="H3916" t="s">
        <v>29500</v>
      </c>
      <c r="I3916"/>
      <c r="J3916"/>
      <c r="K3916"/>
      <c r="L3916" t="s">
        <v>3037</v>
      </c>
    </row>
    <row r="3917" spans="5:12" x14ac:dyDescent="0.35">
      <c r="E3917" t="s">
        <v>16383</v>
      </c>
      <c r="F3917" t="s">
        <v>29501</v>
      </c>
      <c r="G3917" t="s">
        <v>22102</v>
      </c>
      <c r="H3917" t="s">
        <v>29502</v>
      </c>
      <c r="I3917"/>
      <c r="J3917"/>
      <c r="K3917"/>
      <c r="L3917" t="s">
        <v>3037</v>
      </c>
    </row>
    <row r="3918" spans="5:12" x14ac:dyDescent="0.35">
      <c r="E3918" t="s">
        <v>16394</v>
      </c>
      <c r="F3918" t="s">
        <v>29503</v>
      </c>
      <c r="G3918" t="s">
        <v>22102</v>
      </c>
      <c r="H3918" t="s">
        <v>29504</v>
      </c>
      <c r="I3918"/>
      <c r="J3918"/>
      <c r="K3918"/>
      <c r="L3918" t="s">
        <v>2406</v>
      </c>
    </row>
    <row r="3919" spans="5:12" x14ac:dyDescent="0.35">
      <c r="E3919" t="s">
        <v>16394</v>
      </c>
      <c r="F3919" t="s">
        <v>29505</v>
      </c>
      <c r="G3919" t="s">
        <v>22102</v>
      </c>
      <c r="H3919" t="s">
        <v>29506</v>
      </c>
      <c r="I3919"/>
      <c r="J3919"/>
      <c r="K3919"/>
      <c r="L3919" t="s">
        <v>2406</v>
      </c>
    </row>
    <row r="3920" spans="5:12" x14ac:dyDescent="0.35">
      <c r="E3920" t="s">
        <v>16401</v>
      </c>
      <c r="F3920" t="s">
        <v>29507</v>
      </c>
      <c r="G3920" t="s">
        <v>22102</v>
      </c>
      <c r="H3920" t="s">
        <v>29508</v>
      </c>
      <c r="I3920"/>
      <c r="J3920"/>
      <c r="K3920"/>
      <c r="L3920" t="s">
        <v>1601</v>
      </c>
    </row>
    <row r="3921" spans="5:12" x14ac:dyDescent="0.35">
      <c r="E3921" t="s">
        <v>16407</v>
      </c>
      <c r="F3921" t="s">
        <v>29509</v>
      </c>
      <c r="G3921" t="s">
        <v>22102</v>
      </c>
      <c r="H3921" t="s">
        <v>29510</v>
      </c>
      <c r="I3921"/>
      <c r="J3921"/>
      <c r="K3921"/>
      <c r="L3921" t="s">
        <v>247</v>
      </c>
    </row>
    <row r="3922" spans="5:12" x14ac:dyDescent="0.35">
      <c r="E3922" t="s">
        <v>16413</v>
      </c>
      <c r="F3922" t="s">
        <v>29511</v>
      </c>
      <c r="G3922" t="s">
        <v>22102</v>
      </c>
      <c r="H3922" t="s">
        <v>29512</v>
      </c>
      <c r="I3922"/>
      <c r="J3922"/>
      <c r="K3922"/>
      <c r="L3922" t="s">
        <v>2406</v>
      </c>
    </row>
    <row r="3923" spans="5:12" x14ac:dyDescent="0.35">
      <c r="E3923" t="s">
        <v>16416</v>
      </c>
      <c r="F3923" t="s">
        <v>29513</v>
      </c>
      <c r="G3923" t="s">
        <v>22102</v>
      </c>
      <c r="H3923" t="s">
        <v>29514</v>
      </c>
      <c r="I3923"/>
      <c r="J3923"/>
      <c r="K3923"/>
      <c r="L3923" t="s">
        <v>2406</v>
      </c>
    </row>
    <row r="3924" spans="5:12" x14ac:dyDescent="0.35">
      <c r="E3924" t="s">
        <v>16416</v>
      </c>
      <c r="F3924" t="s">
        <v>29515</v>
      </c>
      <c r="G3924" t="s">
        <v>22102</v>
      </c>
      <c r="H3924" t="s">
        <v>29516</v>
      </c>
      <c r="I3924"/>
      <c r="J3924"/>
      <c r="K3924"/>
      <c r="L3924" t="s">
        <v>2406</v>
      </c>
    </row>
    <row r="3925" spans="5:12" x14ac:dyDescent="0.35">
      <c r="E3925" t="s">
        <v>16431</v>
      </c>
      <c r="F3925" t="s">
        <v>29517</v>
      </c>
      <c r="G3925" t="s">
        <v>22102</v>
      </c>
      <c r="H3925" t="s">
        <v>29518</v>
      </c>
      <c r="I3925"/>
      <c r="J3925"/>
      <c r="K3925"/>
      <c r="L3925" t="s">
        <v>2406</v>
      </c>
    </row>
    <row r="3926" spans="5:12" x14ac:dyDescent="0.35">
      <c r="E3926" t="s">
        <v>16446</v>
      </c>
      <c r="F3926" t="s">
        <v>29519</v>
      </c>
      <c r="G3926" t="s">
        <v>22102</v>
      </c>
      <c r="H3926" t="s">
        <v>29520</v>
      </c>
      <c r="I3926"/>
      <c r="J3926"/>
      <c r="K3926"/>
      <c r="L3926" t="s">
        <v>2406</v>
      </c>
    </row>
    <row r="3927" spans="5:12" x14ac:dyDescent="0.35">
      <c r="E3927" t="s">
        <v>16449</v>
      </c>
      <c r="F3927" t="s">
        <v>29521</v>
      </c>
      <c r="G3927" t="s">
        <v>22102</v>
      </c>
      <c r="H3927" t="s">
        <v>29522</v>
      </c>
      <c r="I3927"/>
      <c r="J3927"/>
      <c r="K3927"/>
      <c r="L3927" t="s">
        <v>2406</v>
      </c>
    </row>
    <row r="3928" spans="5:12" x14ac:dyDescent="0.35">
      <c r="E3928" t="s">
        <v>16449</v>
      </c>
      <c r="F3928" t="s">
        <v>29523</v>
      </c>
      <c r="G3928" t="s">
        <v>22102</v>
      </c>
      <c r="H3928" t="s">
        <v>29524</v>
      </c>
      <c r="I3928"/>
      <c r="J3928"/>
      <c r="K3928"/>
      <c r="L3928" t="s">
        <v>2406</v>
      </c>
    </row>
    <row r="3929" spans="5:12" x14ac:dyDescent="0.35">
      <c r="E3929" t="s">
        <v>16452</v>
      </c>
      <c r="F3929" t="s">
        <v>29525</v>
      </c>
      <c r="G3929" t="s">
        <v>22102</v>
      </c>
      <c r="H3929" t="s">
        <v>29526</v>
      </c>
      <c r="I3929"/>
      <c r="J3929"/>
      <c r="K3929"/>
      <c r="L3929" t="s">
        <v>2406</v>
      </c>
    </row>
    <row r="3930" spans="5:12" x14ac:dyDescent="0.35">
      <c r="E3930" t="s">
        <v>16455</v>
      </c>
      <c r="F3930" t="s">
        <v>29527</v>
      </c>
      <c r="G3930" t="s">
        <v>22102</v>
      </c>
      <c r="H3930" t="s">
        <v>29528</v>
      </c>
      <c r="I3930"/>
      <c r="J3930"/>
      <c r="K3930"/>
      <c r="L3930" t="s">
        <v>2406</v>
      </c>
    </row>
    <row r="3931" spans="5:12" x14ac:dyDescent="0.35">
      <c r="E3931" t="s">
        <v>16464</v>
      </c>
      <c r="F3931" t="s">
        <v>29529</v>
      </c>
      <c r="G3931" t="s">
        <v>22102</v>
      </c>
      <c r="H3931" t="s">
        <v>29530</v>
      </c>
      <c r="I3931"/>
      <c r="J3931"/>
      <c r="K3931"/>
      <c r="L3931" t="s">
        <v>3037</v>
      </c>
    </row>
    <row r="3932" spans="5:12" x14ac:dyDescent="0.35">
      <c r="E3932" t="s">
        <v>16464</v>
      </c>
      <c r="F3932" t="s">
        <v>29531</v>
      </c>
      <c r="G3932" t="s">
        <v>22102</v>
      </c>
      <c r="H3932" t="s">
        <v>29532</v>
      </c>
      <c r="I3932"/>
      <c r="J3932"/>
      <c r="K3932"/>
      <c r="L3932" t="s">
        <v>3037</v>
      </c>
    </row>
    <row r="3933" spans="5:12" x14ac:dyDescent="0.35">
      <c r="E3933" t="s">
        <v>16470</v>
      </c>
      <c r="F3933" t="s">
        <v>29533</v>
      </c>
      <c r="G3933" t="s">
        <v>22102</v>
      </c>
      <c r="H3933" t="s">
        <v>29534</v>
      </c>
      <c r="I3933"/>
      <c r="J3933"/>
      <c r="K3933"/>
      <c r="L3933" t="s">
        <v>3037</v>
      </c>
    </row>
    <row r="3934" spans="5:12" x14ac:dyDescent="0.35">
      <c r="E3934" t="s">
        <v>16482</v>
      </c>
      <c r="F3934" t="s">
        <v>29535</v>
      </c>
      <c r="G3934" t="s">
        <v>22102</v>
      </c>
      <c r="H3934" t="s">
        <v>29536</v>
      </c>
      <c r="I3934"/>
      <c r="J3934"/>
      <c r="K3934"/>
      <c r="L3934" t="s">
        <v>8158</v>
      </c>
    </row>
    <row r="3935" spans="5:12" x14ac:dyDescent="0.35">
      <c r="E3935" s="98" t="s">
        <v>16482</v>
      </c>
      <c r="F3935" s="98" t="s">
        <v>47814</v>
      </c>
      <c r="G3935" s="98" t="s">
        <v>22102</v>
      </c>
      <c r="H3935" s="98" t="s">
        <v>47815</v>
      </c>
      <c r="I3935" s="98"/>
      <c r="J3935" s="98"/>
      <c r="K3935" s="98"/>
      <c r="L3935" s="98" t="s">
        <v>47324</v>
      </c>
    </row>
    <row r="3936" spans="5:12" x14ac:dyDescent="0.35">
      <c r="E3936" t="s">
        <v>16485</v>
      </c>
      <c r="F3936" t="s">
        <v>29537</v>
      </c>
      <c r="G3936" t="s">
        <v>22102</v>
      </c>
      <c r="H3936" t="s">
        <v>29538</v>
      </c>
      <c r="I3936"/>
      <c r="J3936"/>
      <c r="K3936"/>
      <c r="L3936" t="s">
        <v>2406</v>
      </c>
    </row>
    <row r="3937" spans="5:12" x14ac:dyDescent="0.35">
      <c r="E3937" t="s">
        <v>16488</v>
      </c>
      <c r="F3937" t="s">
        <v>29539</v>
      </c>
      <c r="G3937" t="s">
        <v>22102</v>
      </c>
      <c r="H3937" t="s">
        <v>29540</v>
      </c>
      <c r="I3937"/>
      <c r="J3937"/>
      <c r="K3937"/>
      <c r="L3937" t="s">
        <v>2406</v>
      </c>
    </row>
    <row r="3938" spans="5:12" x14ac:dyDescent="0.35">
      <c r="E3938" t="s">
        <v>16491</v>
      </c>
      <c r="F3938" t="s">
        <v>29541</v>
      </c>
      <c r="G3938" t="s">
        <v>22102</v>
      </c>
      <c r="H3938" t="s">
        <v>29542</v>
      </c>
      <c r="I3938"/>
      <c r="J3938"/>
      <c r="K3938"/>
      <c r="L3938" t="s">
        <v>2406</v>
      </c>
    </row>
    <row r="3939" spans="5:12" x14ac:dyDescent="0.35">
      <c r="E3939" t="s">
        <v>16494</v>
      </c>
      <c r="F3939" t="s">
        <v>29543</v>
      </c>
      <c r="G3939" t="s">
        <v>22102</v>
      </c>
      <c r="H3939" t="s">
        <v>29544</v>
      </c>
      <c r="I3939"/>
      <c r="J3939"/>
      <c r="K3939"/>
      <c r="L3939" t="s">
        <v>2406</v>
      </c>
    </row>
    <row r="3940" spans="5:12" x14ac:dyDescent="0.35">
      <c r="E3940" t="s">
        <v>16497</v>
      </c>
      <c r="F3940" t="s">
        <v>29545</v>
      </c>
      <c r="G3940" t="s">
        <v>22102</v>
      </c>
      <c r="H3940" t="s">
        <v>29546</v>
      </c>
      <c r="I3940"/>
      <c r="J3940"/>
      <c r="K3940"/>
      <c r="L3940" t="s">
        <v>2406</v>
      </c>
    </row>
    <row r="3941" spans="5:12" x14ac:dyDescent="0.35">
      <c r="E3941" t="s">
        <v>16500</v>
      </c>
      <c r="F3941" t="s">
        <v>29547</v>
      </c>
      <c r="G3941" t="s">
        <v>22102</v>
      </c>
      <c r="H3941" t="s">
        <v>29548</v>
      </c>
      <c r="I3941"/>
      <c r="J3941"/>
      <c r="K3941"/>
      <c r="L3941" t="s">
        <v>2406</v>
      </c>
    </row>
    <row r="3942" spans="5:12" x14ac:dyDescent="0.35">
      <c r="E3942" t="s">
        <v>16500</v>
      </c>
      <c r="F3942" t="s">
        <v>29549</v>
      </c>
      <c r="G3942" t="s">
        <v>22102</v>
      </c>
      <c r="H3942" t="s">
        <v>29550</v>
      </c>
      <c r="I3942"/>
      <c r="J3942"/>
      <c r="K3942"/>
      <c r="L3942" t="s">
        <v>2406</v>
      </c>
    </row>
    <row r="3943" spans="5:12" x14ac:dyDescent="0.35">
      <c r="E3943" t="s">
        <v>16500</v>
      </c>
      <c r="F3943" t="s">
        <v>29551</v>
      </c>
      <c r="G3943" t="s">
        <v>22102</v>
      </c>
      <c r="H3943" t="s">
        <v>29552</v>
      </c>
      <c r="I3943"/>
      <c r="J3943"/>
      <c r="K3943"/>
      <c r="L3943" t="s">
        <v>2406</v>
      </c>
    </row>
    <row r="3944" spans="5:12" x14ac:dyDescent="0.35">
      <c r="E3944" t="s">
        <v>16500</v>
      </c>
      <c r="F3944" t="s">
        <v>29553</v>
      </c>
      <c r="G3944" t="s">
        <v>22102</v>
      </c>
      <c r="H3944" t="s">
        <v>29554</v>
      </c>
      <c r="I3944"/>
      <c r="J3944"/>
      <c r="K3944"/>
      <c r="L3944" t="s">
        <v>386</v>
      </c>
    </row>
    <row r="3945" spans="5:12" x14ac:dyDescent="0.35">
      <c r="E3945" t="s">
        <v>16500</v>
      </c>
      <c r="F3945" t="s">
        <v>29555</v>
      </c>
      <c r="G3945" t="s">
        <v>22102</v>
      </c>
      <c r="H3945" t="s">
        <v>29556</v>
      </c>
      <c r="I3945"/>
      <c r="J3945"/>
      <c r="K3945"/>
      <c r="L3945" t="s">
        <v>386</v>
      </c>
    </row>
    <row r="3946" spans="5:12" x14ac:dyDescent="0.35">
      <c r="E3946" t="s">
        <v>16500</v>
      </c>
      <c r="F3946" t="s">
        <v>29557</v>
      </c>
      <c r="G3946" t="s">
        <v>22102</v>
      </c>
      <c r="H3946" t="s">
        <v>29558</v>
      </c>
      <c r="I3946"/>
      <c r="J3946"/>
      <c r="K3946"/>
      <c r="L3946" t="s">
        <v>386</v>
      </c>
    </row>
    <row r="3947" spans="5:12" x14ac:dyDescent="0.35">
      <c r="E3947" t="s">
        <v>16500</v>
      </c>
      <c r="F3947" t="s">
        <v>29559</v>
      </c>
      <c r="G3947" t="s">
        <v>22102</v>
      </c>
      <c r="H3947" t="s">
        <v>29560</v>
      </c>
      <c r="I3947"/>
      <c r="J3947"/>
      <c r="K3947"/>
      <c r="L3947" t="s">
        <v>386</v>
      </c>
    </row>
    <row r="3948" spans="5:12" x14ac:dyDescent="0.35">
      <c r="E3948" t="s">
        <v>16504</v>
      </c>
      <c r="F3948" t="s">
        <v>29561</v>
      </c>
      <c r="G3948" t="s">
        <v>22102</v>
      </c>
      <c r="H3948" t="s">
        <v>29562</v>
      </c>
      <c r="I3948"/>
      <c r="J3948"/>
      <c r="K3948"/>
      <c r="L3948" t="s">
        <v>2406</v>
      </c>
    </row>
    <row r="3949" spans="5:12" x14ac:dyDescent="0.35">
      <c r="E3949" t="s">
        <v>16504</v>
      </c>
      <c r="F3949" t="s">
        <v>29563</v>
      </c>
      <c r="G3949" t="s">
        <v>22102</v>
      </c>
      <c r="H3949" t="s">
        <v>29564</v>
      </c>
      <c r="I3949"/>
      <c r="J3949"/>
      <c r="K3949"/>
      <c r="L3949" t="s">
        <v>2406</v>
      </c>
    </row>
    <row r="3950" spans="5:12" x14ac:dyDescent="0.35">
      <c r="E3950" t="s">
        <v>16507</v>
      </c>
      <c r="F3950" t="s">
        <v>29565</v>
      </c>
      <c r="G3950" t="s">
        <v>22102</v>
      </c>
      <c r="H3950" t="s">
        <v>29566</v>
      </c>
      <c r="I3950"/>
      <c r="J3950"/>
      <c r="K3950"/>
      <c r="L3950" t="s">
        <v>2406</v>
      </c>
    </row>
    <row r="3951" spans="5:12" x14ac:dyDescent="0.35">
      <c r="E3951" t="s">
        <v>16510</v>
      </c>
      <c r="F3951" t="s">
        <v>29567</v>
      </c>
      <c r="G3951" t="s">
        <v>22102</v>
      </c>
      <c r="H3951" t="s">
        <v>29568</v>
      </c>
      <c r="I3951"/>
      <c r="J3951"/>
      <c r="K3951"/>
      <c r="L3951" t="s">
        <v>2406</v>
      </c>
    </row>
    <row r="3952" spans="5:12" x14ac:dyDescent="0.35">
      <c r="E3952" t="s">
        <v>16516</v>
      </c>
      <c r="F3952" t="s">
        <v>29569</v>
      </c>
      <c r="G3952" t="s">
        <v>22102</v>
      </c>
      <c r="H3952" t="s">
        <v>29570</v>
      </c>
      <c r="I3952"/>
      <c r="J3952"/>
      <c r="K3952"/>
      <c r="L3952" t="s">
        <v>2406</v>
      </c>
    </row>
    <row r="3953" spans="5:12" x14ac:dyDescent="0.35">
      <c r="E3953" t="s">
        <v>16519</v>
      </c>
      <c r="F3953" t="s">
        <v>29571</v>
      </c>
      <c r="G3953" t="s">
        <v>22102</v>
      </c>
      <c r="H3953" t="s">
        <v>29572</v>
      </c>
      <c r="I3953"/>
      <c r="J3953"/>
      <c r="K3953"/>
      <c r="L3953" t="s">
        <v>2406</v>
      </c>
    </row>
    <row r="3954" spans="5:12" x14ac:dyDescent="0.35">
      <c r="E3954" t="s">
        <v>16519</v>
      </c>
      <c r="F3954" t="s">
        <v>12825</v>
      </c>
      <c r="G3954" t="s">
        <v>22102</v>
      </c>
      <c r="H3954" t="s">
        <v>12826</v>
      </c>
      <c r="I3954"/>
      <c r="J3954"/>
      <c r="K3954"/>
      <c r="L3954" t="s">
        <v>45925</v>
      </c>
    </row>
    <row r="3955" spans="5:12" x14ac:dyDescent="0.35">
      <c r="E3955" t="s">
        <v>16522</v>
      </c>
      <c r="F3955" t="s">
        <v>29573</v>
      </c>
      <c r="G3955" t="s">
        <v>22102</v>
      </c>
      <c r="H3955" t="s">
        <v>29574</v>
      </c>
      <c r="I3955"/>
      <c r="J3955"/>
      <c r="K3955"/>
      <c r="L3955" t="s">
        <v>2406</v>
      </c>
    </row>
    <row r="3956" spans="5:12" x14ac:dyDescent="0.35">
      <c r="E3956" t="s">
        <v>16522</v>
      </c>
      <c r="F3956" t="s">
        <v>29575</v>
      </c>
      <c r="G3956" t="s">
        <v>22102</v>
      </c>
      <c r="H3956" t="s">
        <v>29576</v>
      </c>
      <c r="I3956"/>
      <c r="J3956"/>
      <c r="K3956"/>
      <c r="L3956" t="s">
        <v>2406</v>
      </c>
    </row>
    <row r="3957" spans="5:12" x14ac:dyDescent="0.35">
      <c r="E3957" t="s">
        <v>16528</v>
      </c>
      <c r="F3957" t="s">
        <v>29577</v>
      </c>
      <c r="G3957" t="s">
        <v>22102</v>
      </c>
      <c r="H3957" t="s">
        <v>29578</v>
      </c>
      <c r="I3957"/>
      <c r="J3957"/>
      <c r="K3957"/>
      <c r="L3957" t="s">
        <v>2406</v>
      </c>
    </row>
    <row r="3958" spans="5:12" x14ac:dyDescent="0.35">
      <c r="E3958" t="s">
        <v>16537</v>
      </c>
      <c r="F3958" t="s">
        <v>29579</v>
      </c>
      <c r="G3958" t="s">
        <v>22102</v>
      </c>
      <c r="H3958" t="s">
        <v>29580</v>
      </c>
      <c r="I3958"/>
      <c r="J3958"/>
      <c r="K3958"/>
      <c r="L3958" t="s">
        <v>2406</v>
      </c>
    </row>
    <row r="3959" spans="5:12" x14ac:dyDescent="0.35">
      <c r="E3959" t="s">
        <v>16540</v>
      </c>
      <c r="F3959" t="s">
        <v>29581</v>
      </c>
      <c r="G3959" t="s">
        <v>22102</v>
      </c>
      <c r="H3959" t="s">
        <v>29582</v>
      </c>
      <c r="I3959"/>
      <c r="J3959"/>
      <c r="K3959"/>
      <c r="L3959" t="s">
        <v>2406</v>
      </c>
    </row>
    <row r="3960" spans="5:12" x14ac:dyDescent="0.35">
      <c r="E3960" t="s">
        <v>16540</v>
      </c>
      <c r="F3960" t="s">
        <v>29583</v>
      </c>
      <c r="G3960" t="s">
        <v>22102</v>
      </c>
      <c r="H3960" t="s">
        <v>29584</v>
      </c>
      <c r="I3960"/>
      <c r="J3960"/>
      <c r="K3960"/>
      <c r="L3960" t="s">
        <v>265</v>
      </c>
    </row>
    <row r="3961" spans="5:12" x14ac:dyDescent="0.35">
      <c r="E3961" t="s">
        <v>16540</v>
      </c>
      <c r="F3961" t="s">
        <v>29585</v>
      </c>
      <c r="G3961" t="s">
        <v>22102</v>
      </c>
      <c r="H3961" t="s">
        <v>29586</v>
      </c>
      <c r="I3961"/>
      <c r="J3961"/>
      <c r="K3961"/>
      <c r="L3961" t="s">
        <v>2406</v>
      </c>
    </row>
    <row r="3962" spans="5:12" x14ac:dyDescent="0.35">
      <c r="E3962" t="s">
        <v>16549</v>
      </c>
      <c r="F3962" t="s">
        <v>29587</v>
      </c>
      <c r="G3962" t="s">
        <v>22102</v>
      </c>
      <c r="H3962" t="s">
        <v>29588</v>
      </c>
      <c r="I3962"/>
      <c r="J3962"/>
      <c r="K3962"/>
      <c r="L3962" t="s">
        <v>2406</v>
      </c>
    </row>
    <row r="3963" spans="5:12" x14ac:dyDescent="0.35">
      <c r="E3963" t="s">
        <v>16552</v>
      </c>
      <c r="F3963" t="s">
        <v>29589</v>
      </c>
      <c r="G3963" t="s">
        <v>22102</v>
      </c>
      <c r="H3963" t="s">
        <v>29590</v>
      </c>
      <c r="I3963"/>
      <c r="J3963"/>
      <c r="K3963"/>
      <c r="L3963" t="s">
        <v>2406</v>
      </c>
    </row>
    <row r="3964" spans="5:12" x14ac:dyDescent="0.35">
      <c r="E3964" t="s">
        <v>16555</v>
      </c>
      <c r="F3964" t="s">
        <v>29591</v>
      </c>
      <c r="G3964" t="s">
        <v>22102</v>
      </c>
      <c r="H3964" t="s">
        <v>29592</v>
      </c>
      <c r="I3964"/>
      <c r="J3964"/>
      <c r="K3964"/>
      <c r="L3964" t="s">
        <v>303</v>
      </c>
    </row>
    <row r="3965" spans="5:12" x14ac:dyDescent="0.35">
      <c r="E3965" t="s">
        <v>16555</v>
      </c>
      <c r="F3965" t="s">
        <v>29593</v>
      </c>
      <c r="G3965" t="s">
        <v>22102</v>
      </c>
      <c r="H3965" t="s">
        <v>29594</v>
      </c>
      <c r="I3965"/>
      <c r="J3965"/>
      <c r="K3965"/>
      <c r="L3965" t="s">
        <v>303</v>
      </c>
    </row>
    <row r="3966" spans="5:12" x14ac:dyDescent="0.35">
      <c r="E3966" t="s">
        <v>16561</v>
      </c>
      <c r="F3966" t="s">
        <v>29595</v>
      </c>
      <c r="G3966" t="s">
        <v>22102</v>
      </c>
      <c r="H3966" t="s">
        <v>29596</v>
      </c>
      <c r="I3966"/>
      <c r="J3966"/>
      <c r="K3966"/>
      <c r="L3966" t="s">
        <v>2406</v>
      </c>
    </row>
    <row r="3967" spans="5:12" x14ac:dyDescent="0.35">
      <c r="E3967" t="s">
        <v>16564</v>
      </c>
      <c r="F3967" t="s">
        <v>29597</v>
      </c>
      <c r="G3967" t="s">
        <v>22102</v>
      </c>
      <c r="H3967" t="s">
        <v>29598</v>
      </c>
      <c r="I3967"/>
      <c r="J3967"/>
      <c r="K3967"/>
      <c r="L3967" t="s">
        <v>2406</v>
      </c>
    </row>
    <row r="3968" spans="5:12" x14ac:dyDescent="0.35">
      <c r="E3968" t="s">
        <v>16567</v>
      </c>
      <c r="F3968" t="s">
        <v>29599</v>
      </c>
      <c r="G3968" t="s">
        <v>22102</v>
      </c>
      <c r="H3968" t="s">
        <v>29600</v>
      </c>
      <c r="I3968"/>
      <c r="J3968"/>
      <c r="K3968"/>
      <c r="L3968" t="s">
        <v>2406</v>
      </c>
    </row>
    <row r="3969" spans="5:12" x14ac:dyDescent="0.35">
      <c r="E3969" t="s">
        <v>16570</v>
      </c>
      <c r="F3969" t="s">
        <v>29601</v>
      </c>
      <c r="G3969" t="s">
        <v>22102</v>
      </c>
      <c r="H3969" t="s">
        <v>29602</v>
      </c>
      <c r="I3969"/>
      <c r="J3969"/>
      <c r="K3969"/>
      <c r="L3969" t="s">
        <v>2406</v>
      </c>
    </row>
    <row r="3970" spans="5:12" x14ac:dyDescent="0.35">
      <c r="E3970" t="s">
        <v>16570</v>
      </c>
      <c r="F3970" t="s">
        <v>29603</v>
      </c>
      <c r="G3970" t="s">
        <v>22102</v>
      </c>
      <c r="H3970" t="s">
        <v>29604</v>
      </c>
      <c r="I3970"/>
      <c r="J3970"/>
      <c r="K3970"/>
      <c r="L3970" t="s">
        <v>2406</v>
      </c>
    </row>
    <row r="3971" spans="5:12" x14ac:dyDescent="0.35">
      <c r="E3971" t="s">
        <v>16576</v>
      </c>
      <c r="F3971" t="s">
        <v>29605</v>
      </c>
      <c r="G3971" t="s">
        <v>22102</v>
      </c>
      <c r="H3971" t="s">
        <v>29606</v>
      </c>
      <c r="I3971"/>
      <c r="J3971"/>
      <c r="K3971"/>
      <c r="L3971" t="s">
        <v>8094</v>
      </c>
    </row>
    <row r="3972" spans="5:12" x14ac:dyDescent="0.35">
      <c r="E3972" t="s">
        <v>16576</v>
      </c>
      <c r="F3972" t="s">
        <v>29607</v>
      </c>
      <c r="G3972" t="s">
        <v>22102</v>
      </c>
      <c r="H3972" t="s">
        <v>29608</v>
      </c>
      <c r="I3972"/>
      <c r="J3972"/>
      <c r="K3972"/>
      <c r="L3972" t="s">
        <v>8094</v>
      </c>
    </row>
    <row r="3973" spans="5:12" x14ac:dyDescent="0.35">
      <c r="E3973" t="s">
        <v>16582</v>
      </c>
      <c r="F3973" t="s">
        <v>29609</v>
      </c>
      <c r="G3973" t="s">
        <v>22102</v>
      </c>
      <c r="H3973" t="s">
        <v>29610</v>
      </c>
      <c r="I3973"/>
      <c r="J3973"/>
      <c r="K3973"/>
      <c r="L3973" t="s">
        <v>247</v>
      </c>
    </row>
    <row r="3974" spans="5:12" x14ac:dyDescent="0.35">
      <c r="E3974" t="s">
        <v>16582</v>
      </c>
      <c r="F3974" t="s">
        <v>12945</v>
      </c>
      <c r="G3974" t="s">
        <v>22102</v>
      </c>
      <c r="H3974" t="s">
        <v>12946</v>
      </c>
      <c r="I3974"/>
      <c r="J3974"/>
      <c r="K3974"/>
      <c r="L3974" t="s">
        <v>45925</v>
      </c>
    </row>
    <row r="3975" spans="5:12" x14ac:dyDescent="0.35">
      <c r="E3975" t="s">
        <v>16591</v>
      </c>
      <c r="F3975" t="s">
        <v>29611</v>
      </c>
      <c r="G3975" t="s">
        <v>22102</v>
      </c>
      <c r="H3975" t="s">
        <v>29612</v>
      </c>
      <c r="I3975"/>
      <c r="J3975"/>
      <c r="K3975"/>
      <c r="L3975" t="s">
        <v>2406</v>
      </c>
    </row>
    <row r="3976" spans="5:12" x14ac:dyDescent="0.35">
      <c r="E3976" t="s">
        <v>16594</v>
      </c>
      <c r="F3976" t="s">
        <v>29613</v>
      </c>
      <c r="G3976" t="s">
        <v>22102</v>
      </c>
      <c r="H3976" t="s">
        <v>29614</v>
      </c>
      <c r="I3976"/>
      <c r="J3976"/>
      <c r="K3976"/>
      <c r="L3976" t="s">
        <v>2406</v>
      </c>
    </row>
    <row r="3977" spans="5:12" x14ac:dyDescent="0.35">
      <c r="E3977" t="s">
        <v>16597</v>
      </c>
      <c r="F3977" t="s">
        <v>29615</v>
      </c>
      <c r="G3977" t="s">
        <v>22102</v>
      </c>
      <c r="H3977" t="s">
        <v>29616</v>
      </c>
      <c r="I3977"/>
      <c r="J3977"/>
      <c r="K3977"/>
      <c r="L3977" t="s">
        <v>2406</v>
      </c>
    </row>
    <row r="3978" spans="5:12" x14ac:dyDescent="0.35">
      <c r="E3978" t="s">
        <v>16600</v>
      </c>
      <c r="F3978" t="s">
        <v>29617</v>
      </c>
      <c r="G3978" t="s">
        <v>22102</v>
      </c>
      <c r="H3978" t="s">
        <v>29618</v>
      </c>
      <c r="I3978"/>
      <c r="J3978"/>
      <c r="K3978"/>
      <c r="L3978" t="s">
        <v>2406</v>
      </c>
    </row>
    <row r="3979" spans="5:12" x14ac:dyDescent="0.35">
      <c r="E3979" t="s">
        <v>16609</v>
      </c>
      <c r="F3979" t="s">
        <v>29619</v>
      </c>
      <c r="G3979" t="s">
        <v>22102</v>
      </c>
      <c r="H3979" t="s">
        <v>29620</v>
      </c>
      <c r="I3979"/>
      <c r="J3979"/>
      <c r="K3979"/>
      <c r="L3979" t="s">
        <v>386</v>
      </c>
    </row>
    <row r="3980" spans="5:12" x14ac:dyDescent="0.35">
      <c r="E3980" t="s">
        <v>16609</v>
      </c>
      <c r="F3980" t="s">
        <v>29621</v>
      </c>
      <c r="G3980" t="s">
        <v>22102</v>
      </c>
      <c r="H3980" t="s">
        <v>29622</v>
      </c>
      <c r="I3980"/>
      <c r="J3980"/>
      <c r="K3980"/>
      <c r="L3980" t="s">
        <v>386</v>
      </c>
    </row>
    <row r="3981" spans="5:12" x14ac:dyDescent="0.35">
      <c r="E3981" t="s">
        <v>16612</v>
      </c>
      <c r="F3981" t="s">
        <v>29623</v>
      </c>
      <c r="G3981" t="s">
        <v>22102</v>
      </c>
      <c r="H3981" t="s">
        <v>29624</v>
      </c>
      <c r="I3981"/>
      <c r="J3981"/>
      <c r="K3981"/>
      <c r="L3981" t="s">
        <v>265</v>
      </c>
    </row>
    <row r="3982" spans="5:12" x14ac:dyDescent="0.35">
      <c r="E3982" t="s">
        <v>16618</v>
      </c>
      <c r="F3982" t="s">
        <v>29625</v>
      </c>
      <c r="G3982" t="s">
        <v>22102</v>
      </c>
      <c r="H3982" t="s">
        <v>29626</v>
      </c>
      <c r="I3982"/>
      <c r="J3982"/>
      <c r="K3982"/>
      <c r="L3982" t="s">
        <v>2406</v>
      </c>
    </row>
    <row r="3983" spans="5:12" x14ac:dyDescent="0.35">
      <c r="E3983" t="s">
        <v>16618</v>
      </c>
      <c r="F3983" t="s">
        <v>29627</v>
      </c>
      <c r="G3983" t="s">
        <v>22102</v>
      </c>
      <c r="H3983" t="s">
        <v>29628</v>
      </c>
      <c r="I3983"/>
      <c r="J3983"/>
      <c r="K3983"/>
      <c r="L3983" t="s">
        <v>386</v>
      </c>
    </row>
    <row r="3984" spans="5:12" x14ac:dyDescent="0.35">
      <c r="E3984" t="s">
        <v>16630</v>
      </c>
      <c r="F3984" t="s">
        <v>29629</v>
      </c>
      <c r="G3984" t="s">
        <v>22102</v>
      </c>
      <c r="H3984" t="s">
        <v>29630</v>
      </c>
      <c r="I3984"/>
      <c r="J3984"/>
      <c r="K3984"/>
      <c r="L3984" t="s">
        <v>2406</v>
      </c>
    </row>
    <row r="3985" spans="5:12" x14ac:dyDescent="0.35">
      <c r="E3985" t="s">
        <v>16633</v>
      </c>
      <c r="F3985" t="s">
        <v>29631</v>
      </c>
      <c r="G3985" t="s">
        <v>22102</v>
      </c>
      <c r="H3985" t="s">
        <v>29632</v>
      </c>
      <c r="I3985"/>
      <c r="J3985"/>
      <c r="K3985"/>
      <c r="L3985" t="s">
        <v>2406</v>
      </c>
    </row>
    <row r="3986" spans="5:12" x14ac:dyDescent="0.35">
      <c r="E3986" t="s">
        <v>16636</v>
      </c>
      <c r="F3986" t="s">
        <v>29633</v>
      </c>
      <c r="G3986" t="s">
        <v>22102</v>
      </c>
      <c r="H3986" t="s">
        <v>29634</v>
      </c>
      <c r="I3986"/>
      <c r="J3986"/>
      <c r="K3986"/>
      <c r="L3986" t="s">
        <v>1601</v>
      </c>
    </row>
    <row r="3987" spans="5:12" x14ac:dyDescent="0.35">
      <c r="E3987" t="s">
        <v>16636</v>
      </c>
      <c r="F3987" t="s">
        <v>46758</v>
      </c>
      <c r="G3987" t="s">
        <v>22102</v>
      </c>
      <c r="H3987" t="s">
        <v>46759</v>
      </c>
      <c r="I3987"/>
      <c r="J3987"/>
      <c r="K3987"/>
      <c r="L3987" t="s">
        <v>45925</v>
      </c>
    </row>
    <row r="3988" spans="5:12" x14ac:dyDescent="0.35">
      <c r="E3988" t="s">
        <v>16639</v>
      </c>
      <c r="F3988" t="s">
        <v>29635</v>
      </c>
      <c r="G3988" t="s">
        <v>22102</v>
      </c>
      <c r="H3988" t="s">
        <v>29636</v>
      </c>
      <c r="I3988"/>
      <c r="J3988"/>
      <c r="K3988"/>
      <c r="L3988" t="s">
        <v>247</v>
      </c>
    </row>
    <row r="3989" spans="5:12" x14ac:dyDescent="0.35">
      <c r="E3989" t="s">
        <v>16642</v>
      </c>
      <c r="F3989" t="s">
        <v>29637</v>
      </c>
      <c r="G3989" t="s">
        <v>22102</v>
      </c>
      <c r="H3989" t="s">
        <v>29638</v>
      </c>
      <c r="I3989"/>
      <c r="J3989"/>
      <c r="K3989"/>
      <c r="L3989" t="s">
        <v>2406</v>
      </c>
    </row>
    <row r="3990" spans="5:12" x14ac:dyDescent="0.35">
      <c r="E3990" t="s">
        <v>16645</v>
      </c>
      <c r="F3990" t="s">
        <v>29639</v>
      </c>
      <c r="G3990" t="s">
        <v>22102</v>
      </c>
      <c r="H3990" t="s">
        <v>29640</v>
      </c>
      <c r="I3990"/>
      <c r="J3990"/>
      <c r="K3990"/>
      <c r="L3990" t="s">
        <v>2406</v>
      </c>
    </row>
    <row r="3991" spans="5:12" x14ac:dyDescent="0.35">
      <c r="E3991" t="s">
        <v>16669</v>
      </c>
      <c r="F3991" t="s">
        <v>29641</v>
      </c>
      <c r="G3991" t="s">
        <v>22102</v>
      </c>
      <c r="H3991" t="s">
        <v>29642</v>
      </c>
      <c r="I3991"/>
      <c r="J3991"/>
      <c r="K3991"/>
      <c r="L3991" t="s">
        <v>2406</v>
      </c>
    </row>
    <row r="3992" spans="5:12" x14ac:dyDescent="0.35">
      <c r="E3992" t="s">
        <v>16675</v>
      </c>
      <c r="F3992" t="s">
        <v>29643</v>
      </c>
      <c r="G3992" t="s">
        <v>22102</v>
      </c>
      <c r="H3992" t="s">
        <v>29644</v>
      </c>
      <c r="I3992"/>
      <c r="J3992"/>
      <c r="K3992"/>
      <c r="L3992" t="s">
        <v>2406</v>
      </c>
    </row>
    <row r="3993" spans="5:12" x14ac:dyDescent="0.35">
      <c r="E3993" t="s">
        <v>16684</v>
      </c>
      <c r="F3993" t="s">
        <v>46760</v>
      </c>
      <c r="G3993" t="s">
        <v>22102</v>
      </c>
      <c r="H3993" t="s">
        <v>46761</v>
      </c>
      <c r="I3993"/>
      <c r="J3993"/>
      <c r="K3993"/>
      <c r="L3993" t="s">
        <v>45925</v>
      </c>
    </row>
    <row r="3994" spans="5:12" x14ac:dyDescent="0.35">
      <c r="E3994" t="s">
        <v>16684</v>
      </c>
      <c r="F3994" t="s">
        <v>46762</v>
      </c>
      <c r="G3994" t="s">
        <v>22102</v>
      </c>
      <c r="H3994" t="s">
        <v>46763</v>
      </c>
      <c r="I3994"/>
      <c r="J3994"/>
      <c r="K3994"/>
      <c r="L3994" t="s">
        <v>45925</v>
      </c>
    </row>
    <row r="3995" spans="5:12" x14ac:dyDescent="0.35">
      <c r="E3995" t="s">
        <v>16701</v>
      </c>
      <c r="F3995" t="s">
        <v>29645</v>
      </c>
      <c r="G3995" t="s">
        <v>22102</v>
      </c>
      <c r="H3995" t="s">
        <v>29646</v>
      </c>
      <c r="I3995"/>
      <c r="J3995"/>
      <c r="K3995"/>
      <c r="L3995" t="s">
        <v>386</v>
      </c>
    </row>
    <row r="3996" spans="5:12" x14ac:dyDescent="0.35">
      <c r="E3996" t="s">
        <v>16704</v>
      </c>
      <c r="F3996" t="s">
        <v>29647</v>
      </c>
      <c r="G3996" t="s">
        <v>22102</v>
      </c>
      <c r="H3996" t="s">
        <v>29648</v>
      </c>
      <c r="I3996"/>
      <c r="J3996"/>
      <c r="K3996"/>
      <c r="L3996" t="s">
        <v>2406</v>
      </c>
    </row>
    <row r="3997" spans="5:12" x14ac:dyDescent="0.35">
      <c r="E3997" t="s">
        <v>16707</v>
      </c>
      <c r="F3997" t="s">
        <v>29649</v>
      </c>
      <c r="G3997" t="s">
        <v>22102</v>
      </c>
      <c r="H3997" t="s">
        <v>29650</v>
      </c>
      <c r="I3997"/>
      <c r="J3997"/>
      <c r="K3997"/>
      <c r="L3997" t="s">
        <v>2406</v>
      </c>
    </row>
    <row r="3998" spans="5:12" x14ac:dyDescent="0.35">
      <c r="E3998" t="s">
        <v>16710</v>
      </c>
      <c r="F3998" t="s">
        <v>29651</v>
      </c>
      <c r="G3998" t="s">
        <v>22102</v>
      </c>
      <c r="H3998" t="s">
        <v>29652</v>
      </c>
      <c r="I3998"/>
      <c r="J3998"/>
      <c r="K3998"/>
      <c r="L3998" t="s">
        <v>2406</v>
      </c>
    </row>
    <row r="3999" spans="5:12" x14ac:dyDescent="0.35">
      <c r="E3999" t="s">
        <v>5887</v>
      </c>
      <c r="F3999" t="s">
        <v>46764</v>
      </c>
      <c r="G3999" t="s">
        <v>22102</v>
      </c>
      <c r="H3999" t="s">
        <v>46765</v>
      </c>
      <c r="I3999"/>
      <c r="J3999"/>
      <c r="K3999"/>
      <c r="L3999" t="s">
        <v>45925</v>
      </c>
    </row>
    <row r="4000" spans="5:12" x14ac:dyDescent="0.35">
      <c r="E4000" t="s">
        <v>16718</v>
      </c>
      <c r="F4000" t="s">
        <v>29653</v>
      </c>
      <c r="G4000" t="s">
        <v>22102</v>
      </c>
      <c r="H4000" t="s">
        <v>29654</v>
      </c>
      <c r="I4000"/>
      <c r="J4000"/>
      <c r="K4000"/>
      <c r="L4000" t="s">
        <v>2406</v>
      </c>
    </row>
    <row r="4001" spans="5:12" x14ac:dyDescent="0.35">
      <c r="E4001" t="s">
        <v>5890</v>
      </c>
      <c r="F4001" t="s">
        <v>29655</v>
      </c>
      <c r="G4001" t="s">
        <v>22102</v>
      </c>
      <c r="H4001" t="s">
        <v>29656</v>
      </c>
      <c r="I4001"/>
      <c r="J4001"/>
      <c r="K4001"/>
      <c r="L4001" t="s">
        <v>2406</v>
      </c>
    </row>
    <row r="4002" spans="5:12" x14ac:dyDescent="0.35">
      <c r="E4002" t="s">
        <v>16732</v>
      </c>
      <c r="F4002" t="s">
        <v>29657</v>
      </c>
      <c r="G4002" t="s">
        <v>22102</v>
      </c>
      <c r="H4002" t="s">
        <v>29658</v>
      </c>
      <c r="I4002"/>
      <c r="J4002"/>
      <c r="K4002"/>
      <c r="L4002" t="s">
        <v>2406</v>
      </c>
    </row>
    <row r="4003" spans="5:12" x14ac:dyDescent="0.35">
      <c r="E4003" t="s">
        <v>16736</v>
      </c>
      <c r="F4003" t="s">
        <v>29659</v>
      </c>
      <c r="G4003" t="s">
        <v>22102</v>
      </c>
      <c r="H4003" t="s">
        <v>29660</v>
      </c>
      <c r="I4003"/>
      <c r="J4003"/>
      <c r="K4003"/>
      <c r="L4003" t="s">
        <v>1601</v>
      </c>
    </row>
    <row r="4004" spans="5:12" x14ac:dyDescent="0.35">
      <c r="E4004" t="s">
        <v>16736</v>
      </c>
      <c r="F4004" t="s">
        <v>29661</v>
      </c>
      <c r="G4004" t="s">
        <v>22102</v>
      </c>
      <c r="H4004" t="s">
        <v>29662</v>
      </c>
      <c r="I4004"/>
      <c r="J4004"/>
      <c r="K4004"/>
      <c r="L4004" t="s">
        <v>2406</v>
      </c>
    </row>
    <row r="4005" spans="5:12" x14ac:dyDescent="0.35">
      <c r="E4005" t="s">
        <v>16736</v>
      </c>
      <c r="F4005" t="s">
        <v>29663</v>
      </c>
      <c r="G4005" t="s">
        <v>22102</v>
      </c>
      <c r="H4005" t="s">
        <v>29664</v>
      </c>
      <c r="I4005"/>
      <c r="J4005"/>
      <c r="K4005"/>
      <c r="L4005" t="s">
        <v>2406</v>
      </c>
    </row>
    <row r="4006" spans="5:12" x14ac:dyDescent="0.35">
      <c r="E4006" t="s">
        <v>16739</v>
      </c>
      <c r="F4006" t="s">
        <v>29665</v>
      </c>
      <c r="G4006" t="s">
        <v>22102</v>
      </c>
      <c r="H4006" t="s">
        <v>29666</v>
      </c>
      <c r="I4006"/>
      <c r="J4006"/>
      <c r="K4006"/>
      <c r="L4006" t="s">
        <v>2406</v>
      </c>
    </row>
    <row r="4007" spans="5:12" x14ac:dyDescent="0.35">
      <c r="E4007" t="s">
        <v>16742</v>
      </c>
      <c r="F4007" t="s">
        <v>29667</v>
      </c>
      <c r="G4007" t="s">
        <v>22102</v>
      </c>
      <c r="H4007" t="s">
        <v>29668</v>
      </c>
      <c r="I4007"/>
      <c r="J4007"/>
      <c r="K4007"/>
      <c r="L4007" t="s">
        <v>2406</v>
      </c>
    </row>
    <row r="4008" spans="5:12" x14ac:dyDescent="0.35">
      <c r="E4008" t="s">
        <v>16748</v>
      </c>
      <c r="F4008" t="s">
        <v>29669</v>
      </c>
      <c r="G4008" t="s">
        <v>22102</v>
      </c>
      <c r="H4008" t="s">
        <v>29670</v>
      </c>
      <c r="I4008"/>
      <c r="J4008"/>
      <c r="K4008"/>
      <c r="L4008" t="s">
        <v>2406</v>
      </c>
    </row>
    <row r="4009" spans="5:12" x14ac:dyDescent="0.35">
      <c r="E4009" t="s">
        <v>16751</v>
      </c>
      <c r="F4009" t="s">
        <v>29671</v>
      </c>
      <c r="G4009" t="s">
        <v>22102</v>
      </c>
      <c r="H4009" t="s">
        <v>29672</v>
      </c>
      <c r="I4009"/>
      <c r="J4009"/>
      <c r="K4009"/>
      <c r="L4009" t="s">
        <v>2406</v>
      </c>
    </row>
    <row r="4010" spans="5:12" x14ac:dyDescent="0.35">
      <c r="E4010" t="s">
        <v>16754</v>
      </c>
      <c r="F4010" t="s">
        <v>29673</v>
      </c>
      <c r="G4010" t="s">
        <v>22102</v>
      </c>
      <c r="H4010" t="s">
        <v>29674</v>
      </c>
      <c r="I4010"/>
      <c r="J4010"/>
      <c r="K4010"/>
      <c r="L4010" t="s">
        <v>2406</v>
      </c>
    </row>
    <row r="4011" spans="5:12" x14ac:dyDescent="0.35">
      <c r="E4011" t="s">
        <v>16757</v>
      </c>
      <c r="F4011" t="s">
        <v>29675</v>
      </c>
      <c r="G4011" t="s">
        <v>22102</v>
      </c>
      <c r="H4011" t="s">
        <v>29676</v>
      </c>
      <c r="I4011"/>
      <c r="J4011"/>
      <c r="K4011"/>
      <c r="L4011" t="s">
        <v>2406</v>
      </c>
    </row>
    <row r="4012" spans="5:12" x14ac:dyDescent="0.35">
      <c r="E4012" t="s">
        <v>16766</v>
      </c>
      <c r="F4012" t="s">
        <v>29677</v>
      </c>
      <c r="G4012" t="s">
        <v>22102</v>
      </c>
      <c r="H4012" t="s">
        <v>29678</v>
      </c>
      <c r="I4012"/>
      <c r="J4012"/>
      <c r="K4012"/>
      <c r="L4012" t="s">
        <v>2406</v>
      </c>
    </row>
    <row r="4013" spans="5:12" x14ac:dyDescent="0.35">
      <c r="E4013" t="s">
        <v>16769</v>
      </c>
      <c r="F4013" t="s">
        <v>29679</v>
      </c>
      <c r="G4013" t="s">
        <v>22102</v>
      </c>
      <c r="H4013" t="s">
        <v>29680</v>
      </c>
      <c r="I4013"/>
      <c r="J4013"/>
      <c r="K4013"/>
      <c r="L4013" t="s">
        <v>2406</v>
      </c>
    </row>
    <row r="4014" spans="5:12" x14ac:dyDescent="0.35">
      <c r="E4014" t="s">
        <v>16772</v>
      </c>
      <c r="F4014" t="s">
        <v>29681</v>
      </c>
      <c r="G4014" t="s">
        <v>22102</v>
      </c>
      <c r="H4014" t="s">
        <v>29682</v>
      </c>
      <c r="I4014"/>
      <c r="J4014"/>
      <c r="K4014"/>
      <c r="L4014" t="s">
        <v>269</v>
      </c>
    </row>
    <row r="4015" spans="5:12" x14ac:dyDescent="0.35">
      <c r="E4015" t="s">
        <v>16772</v>
      </c>
      <c r="F4015" t="s">
        <v>29683</v>
      </c>
      <c r="G4015" t="s">
        <v>22102</v>
      </c>
      <c r="H4015" t="s">
        <v>29684</v>
      </c>
      <c r="I4015"/>
      <c r="J4015"/>
      <c r="K4015"/>
      <c r="L4015" t="s">
        <v>2406</v>
      </c>
    </row>
    <row r="4016" spans="5:12" x14ac:dyDescent="0.35">
      <c r="E4016" t="s">
        <v>16784</v>
      </c>
      <c r="F4016" t="s">
        <v>29685</v>
      </c>
      <c r="G4016" t="s">
        <v>22102</v>
      </c>
      <c r="H4016" t="s">
        <v>29686</v>
      </c>
      <c r="I4016"/>
      <c r="J4016"/>
      <c r="K4016"/>
      <c r="L4016" t="s">
        <v>2406</v>
      </c>
    </row>
    <row r="4017" spans="5:12" x14ac:dyDescent="0.35">
      <c r="E4017" t="s">
        <v>16797</v>
      </c>
      <c r="F4017" t="s">
        <v>29687</v>
      </c>
      <c r="G4017" t="s">
        <v>22102</v>
      </c>
      <c r="H4017" t="s">
        <v>29688</v>
      </c>
      <c r="I4017"/>
      <c r="J4017"/>
      <c r="K4017"/>
      <c r="L4017" t="s">
        <v>2406</v>
      </c>
    </row>
    <row r="4018" spans="5:12" x14ac:dyDescent="0.35">
      <c r="E4018" t="s">
        <v>16812</v>
      </c>
      <c r="F4018" t="s">
        <v>29689</v>
      </c>
      <c r="G4018" t="s">
        <v>22102</v>
      </c>
      <c r="H4018" t="s">
        <v>29690</v>
      </c>
      <c r="I4018"/>
      <c r="J4018"/>
      <c r="K4018"/>
      <c r="L4018" t="s">
        <v>2406</v>
      </c>
    </row>
    <row r="4019" spans="5:12" x14ac:dyDescent="0.35">
      <c r="E4019" t="s">
        <v>16812</v>
      </c>
      <c r="F4019" t="s">
        <v>46766</v>
      </c>
      <c r="G4019" t="s">
        <v>22102</v>
      </c>
      <c r="H4019" t="s">
        <v>46767</v>
      </c>
      <c r="I4019"/>
      <c r="J4019"/>
      <c r="K4019"/>
      <c r="L4019" t="s">
        <v>45925</v>
      </c>
    </row>
    <row r="4020" spans="5:12" x14ac:dyDescent="0.35">
      <c r="E4020" t="s">
        <v>16812</v>
      </c>
      <c r="F4020" t="s">
        <v>46768</v>
      </c>
      <c r="G4020" t="s">
        <v>22102</v>
      </c>
      <c r="H4020" t="s">
        <v>46769</v>
      </c>
      <c r="I4020"/>
      <c r="J4020"/>
      <c r="K4020"/>
      <c r="L4020" t="s">
        <v>45925</v>
      </c>
    </row>
    <row r="4021" spans="5:12" x14ac:dyDescent="0.35">
      <c r="E4021" t="s">
        <v>16815</v>
      </c>
      <c r="F4021" t="s">
        <v>29691</v>
      </c>
      <c r="G4021" t="s">
        <v>22102</v>
      </c>
      <c r="H4021" t="s">
        <v>29692</v>
      </c>
      <c r="I4021"/>
      <c r="J4021"/>
      <c r="K4021"/>
      <c r="L4021" t="s">
        <v>2406</v>
      </c>
    </row>
    <row r="4022" spans="5:12" x14ac:dyDescent="0.35">
      <c r="E4022" t="s">
        <v>16815</v>
      </c>
      <c r="F4022" t="s">
        <v>29693</v>
      </c>
      <c r="G4022" t="s">
        <v>22102</v>
      </c>
      <c r="H4022" t="s">
        <v>29694</v>
      </c>
      <c r="I4022"/>
      <c r="J4022"/>
      <c r="K4022"/>
      <c r="L4022" t="s">
        <v>2406</v>
      </c>
    </row>
    <row r="4023" spans="5:12" x14ac:dyDescent="0.35">
      <c r="E4023" t="s">
        <v>16818</v>
      </c>
      <c r="F4023" t="s">
        <v>29695</v>
      </c>
      <c r="G4023" t="s">
        <v>22102</v>
      </c>
      <c r="H4023" t="s">
        <v>29696</v>
      </c>
      <c r="I4023"/>
      <c r="J4023"/>
      <c r="K4023"/>
      <c r="L4023" t="s">
        <v>2406</v>
      </c>
    </row>
    <row r="4024" spans="5:12" x14ac:dyDescent="0.35">
      <c r="E4024" t="s">
        <v>16827</v>
      </c>
      <c r="F4024" t="s">
        <v>29697</v>
      </c>
      <c r="G4024" t="s">
        <v>22102</v>
      </c>
      <c r="H4024" t="s">
        <v>29698</v>
      </c>
      <c r="I4024"/>
      <c r="J4024"/>
      <c r="K4024"/>
      <c r="L4024" t="s">
        <v>2406</v>
      </c>
    </row>
    <row r="4025" spans="5:12" x14ac:dyDescent="0.35">
      <c r="E4025" t="s">
        <v>16827</v>
      </c>
      <c r="F4025" t="s">
        <v>46770</v>
      </c>
      <c r="G4025" t="s">
        <v>22102</v>
      </c>
      <c r="H4025" t="s">
        <v>46771</v>
      </c>
      <c r="I4025"/>
      <c r="J4025"/>
      <c r="K4025"/>
      <c r="L4025" t="s">
        <v>45925</v>
      </c>
    </row>
    <row r="4026" spans="5:12" x14ac:dyDescent="0.35">
      <c r="E4026" t="s">
        <v>16842</v>
      </c>
      <c r="F4026" t="s">
        <v>29699</v>
      </c>
      <c r="G4026" t="s">
        <v>22102</v>
      </c>
      <c r="H4026" t="s">
        <v>29700</v>
      </c>
      <c r="I4026"/>
      <c r="J4026"/>
      <c r="K4026"/>
      <c r="L4026" t="s">
        <v>2406</v>
      </c>
    </row>
    <row r="4027" spans="5:12" x14ac:dyDescent="0.35">
      <c r="E4027" t="s">
        <v>16842</v>
      </c>
      <c r="F4027" t="s">
        <v>29701</v>
      </c>
      <c r="G4027" t="s">
        <v>22102</v>
      </c>
      <c r="H4027" t="s">
        <v>29702</v>
      </c>
      <c r="I4027"/>
      <c r="J4027"/>
      <c r="K4027"/>
      <c r="L4027" t="s">
        <v>2406</v>
      </c>
    </row>
    <row r="4028" spans="5:12" x14ac:dyDescent="0.35">
      <c r="E4028" t="s">
        <v>16848</v>
      </c>
      <c r="F4028" t="s">
        <v>29703</v>
      </c>
      <c r="G4028" t="s">
        <v>22102</v>
      </c>
      <c r="H4028" t="s">
        <v>29704</v>
      </c>
      <c r="I4028"/>
      <c r="J4028"/>
      <c r="K4028"/>
      <c r="L4028" t="s">
        <v>2406</v>
      </c>
    </row>
    <row r="4029" spans="5:12" x14ac:dyDescent="0.35">
      <c r="E4029" t="s">
        <v>16851</v>
      </c>
      <c r="F4029" t="s">
        <v>29705</v>
      </c>
      <c r="G4029" t="s">
        <v>22102</v>
      </c>
      <c r="H4029" t="s">
        <v>29706</v>
      </c>
      <c r="I4029"/>
      <c r="J4029"/>
      <c r="K4029"/>
      <c r="L4029" t="s">
        <v>386</v>
      </c>
    </row>
    <row r="4030" spans="5:12" x14ac:dyDescent="0.35">
      <c r="E4030" t="s">
        <v>16851</v>
      </c>
      <c r="F4030" t="s">
        <v>29707</v>
      </c>
      <c r="G4030" t="s">
        <v>22102</v>
      </c>
      <c r="H4030" t="s">
        <v>29708</v>
      </c>
      <c r="I4030"/>
      <c r="J4030"/>
      <c r="K4030"/>
      <c r="L4030" t="s">
        <v>386</v>
      </c>
    </row>
    <row r="4031" spans="5:12" x14ac:dyDescent="0.35">
      <c r="E4031" t="s">
        <v>16857</v>
      </c>
      <c r="F4031" t="s">
        <v>29709</v>
      </c>
      <c r="G4031" t="s">
        <v>22102</v>
      </c>
      <c r="H4031" t="s">
        <v>29710</v>
      </c>
      <c r="I4031"/>
      <c r="J4031"/>
      <c r="K4031"/>
      <c r="L4031" t="s">
        <v>2406</v>
      </c>
    </row>
    <row r="4032" spans="5:12" x14ac:dyDescent="0.35">
      <c r="E4032" t="s">
        <v>16860</v>
      </c>
      <c r="F4032" t="s">
        <v>29711</v>
      </c>
      <c r="G4032" t="s">
        <v>22102</v>
      </c>
      <c r="H4032" t="s">
        <v>29712</v>
      </c>
      <c r="I4032"/>
      <c r="J4032"/>
      <c r="K4032"/>
      <c r="L4032" t="s">
        <v>2406</v>
      </c>
    </row>
    <row r="4033" spans="5:12" x14ac:dyDescent="0.35">
      <c r="E4033" t="s">
        <v>16863</v>
      </c>
      <c r="F4033" t="s">
        <v>29713</v>
      </c>
      <c r="G4033" t="s">
        <v>22102</v>
      </c>
      <c r="H4033" t="s">
        <v>29714</v>
      </c>
      <c r="I4033"/>
      <c r="J4033"/>
      <c r="K4033"/>
      <c r="L4033" t="s">
        <v>2406</v>
      </c>
    </row>
    <row r="4034" spans="5:12" x14ac:dyDescent="0.35">
      <c r="E4034" t="s">
        <v>16869</v>
      </c>
      <c r="F4034" t="s">
        <v>29715</v>
      </c>
      <c r="G4034" t="s">
        <v>22102</v>
      </c>
      <c r="H4034" t="s">
        <v>29716</v>
      </c>
      <c r="I4034"/>
      <c r="J4034"/>
      <c r="K4034"/>
      <c r="L4034" t="s">
        <v>2406</v>
      </c>
    </row>
    <row r="4035" spans="5:12" x14ac:dyDescent="0.35">
      <c r="E4035" t="s">
        <v>16875</v>
      </c>
      <c r="F4035" t="s">
        <v>46772</v>
      </c>
      <c r="G4035" t="s">
        <v>22102</v>
      </c>
      <c r="H4035" t="s">
        <v>46773</v>
      </c>
      <c r="I4035"/>
      <c r="J4035"/>
      <c r="K4035"/>
      <c r="L4035" t="s">
        <v>45925</v>
      </c>
    </row>
    <row r="4036" spans="5:12" x14ac:dyDescent="0.35">
      <c r="E4036" t="s">
        <v>16878</v>
      </c>
      <c r="F4036" t="s">
        <v>29717</v>
      </c>
      <c r="G4036" t="s">
        <v>22102</v>
      </c>
      <c r="H4036" t="s">
        <v>29718</v>
      </c>
      <c r="I4036"/>
      <c r="J4036"/>
      <c r="K4036"/>
      <c r="L4036" t="s">
        <v>3037</v>
      </c>
    </row>
    <row r="4037" spans="5:12" x14ac:dyDescent="0.35">
      <c r="E4037" t="s">
        <v>16881</v>
      </c>
      <c r="F4037" t="s">
        <v>29719</v>
      </c>
      <c r="G4037" t="s">
        <v>22102</v>
      </c>
      <c r="H4037" t="s">
        <v>29720</v>
      </c>
      <c r="I4037"/>
      <c r="J4037"/>
      <c r="K4037"/>
      <c r="L4037" t="s">
        <v>247</v>
      </c>
    </row>
    <row r="4038" spans="5:12" x14ac:dyDescent="0.35">
      <c r="E4038" t="s">
        <v>16881</v>
      </c>
      <c r="F4038" t="s">
        <v>46774</v>
      </c>
      <c r="G4038" t="s">
        <v>22102</v>
      </c>
      <c r="H4038" t="s">
        <v>46775</v>
      </c>
      <c r="I4038"/>
      <c r="J4038"/>
      <c r="K4038"/>
      <c r="L4038" t="s">
        <v>45925</v>
      </c>
    </row>
    <row r="4039" spans="5:12" x14ac:dyDescent="0.35">
      <c r="E4039" t="s">
        <v>16884</v>
      </c>
      <c r="F4039" t="s">
        <v>29721</v>
      </c>
      <c r="G4039" t="s">
        <v>22102</v>
      </c>
      <c r="H4039" t="s">
        <v>29722</v>
      </c>
      <c r="I4039"/>
      <c r="J4039"/>
      <c r="K4039"/>
      <c r="L4039" t="s">
        <v>2406</v>
      </c>
    </row>
    <row r="4040" spans="5:12" x14ac:dyDescent="0.35">
      <c r="E4040" t="s">
        <v>16884</v>
      </c>
      <c r="F4040" t="s">
        <v>29723</v>
      </c>
      <c r="G4040" t="s">
        <v>22102</v>
      </c>
      <c r="H4040" t="s">
        <v>29724</v>
      </c>
      <c r="I4040"/>
      <c r="J4040"/>
      <c r="K4040"/>
      <c r="L4040" t="s">
        <v>2406</v>
      </c>
    </row>
    <row r="4041" spans="5:12" x14ac:dyDescent="0.35">
      <c r="E4041" t="s">
        <v>16888</v>
      </c>
      <c r="F4041" t="s">
        <v>46776</v>
      </c>
      <c r="G4041" t="s">
        <v>22102</v>
      </c>
      <c r="H4041" t="s">
        <v>46777</v>
      </c>
      <c r="I4041"/>
      <c r="J4041"/>
      <c r="K4041"/>
      <c r="L4041" t="s">
        <v>45925</v>
      </c>
    </row>
    <row r="4042" spans="5:12" x14ac:dyDescent="0.35">
      <c r="E4042" t="s">
        <v>16892</v>
      </c>
      <c r="F4042" t="s">
        <v>29725</v>
      </c>
      <c r="G4042" t="s">
        <v>22102</v>
      </c>
      <c r="H4042" t="s">
        <v>29726</v>
      </c>
      <c r="I4042"/>
      <c r="J4042"/>
      <c r="K4042"/>
      <c r="L4042" t="s">
        <v>2406</v>
      </c>
    </row>
    <row r="4043" spans="5:12" x14ac:dyDescent="0.35">
      <c r="E4043" t="s">
        <v>16892</v>
      </c>
      <c r="F4043" t="s">
        <v>29727</v>
      </c>
      <c r="G4043" t="s">
        <v>22102</v>
      </c>
      <c r="H4043" t="s">
        <v>29728</v>
      </c>
      <c r="I4043"/>
      <c r="J4043"/>
      <c r="K4043"/>
      <c r="L4043" t="s">
        <v>435</v>
      </c>
    </row>
    <row r="4044" spans="5:12" x14ac:dyDescent="0.35">
      <c r="E4044" t="s">
        <v>16895</v>
      </c>
      <c r="F4044" t="s">
        <v>29729</v>
      </c>
      <c r="G4044" t="s">
        <v>22102</v>
      </c>
      <c r="H4044" t="s">
        <v>29730</v>
      </c>
      <c r="I4044"/>
      <c r="J4044"/>
      <c r="K4044"/>
      <c r="L4044" t="s">
        <v>2406</v>
      </c>
    </row>
    <row r="4045" spans="5:12" x14ac:dyDescent="0.35">
      <c r="E4045" t="s">
        <v>16898</v>
      </c>
      <c r="F4045" t="s">
        <v>29731</v>
      </c>
      <c r="G4045" t="s">
        <v>22102</v>
      </c>
      <c r="H4045" t="s">
        <v>29732</v>
      </c>
      <c r="I4045"/>
      <c r="J4045"/>
      <c r="K4045"/>
      <c r="L4045" t="s">
        <v>2406</v>
      </c>
    </row>
    <row r="4046" spans="5:12" x14ac:dyDescent="0.35">
      <c r="E4046" t="s">
        <v>16901</v>
      </c>
      <c r="F4046" t="s">
        <v>29733</v>
      </c>
      <c r="G4046" t="s">
        <v>22102</v>
      </c>
      <c r="H4046" t="s">
        <v>29734</v>
      </c>
      <c r="I4046"/>
      <c r="J4046"/>
      <c r="K4046"/>
      <c r="L4046" t="s">
        <v>2406</v>
      </c>
    </row>
    <row r="4047" spans="5:12" x14ac:dyDescent="0.35">
      <c r="E4047" t="s">
        <v>16910</v>
      </c>
      <c r="F4047" t="s">
        <v>29735</v>
      </c>
      <c r="G4047" t="s">
        <v>22102</v>
      </c>
      <c r="H4047" t="s">
        <v>29736</v>
      </c>
      <c r="I4047"/>
      <c r="J4047"/>
      <c r="K4047"/>
      <c r="L4047" t="s">
        <v>2406</v>
      </c>
    </row>
    <row r="4048" spans="5:12" x14ac:dyDescent="0.35">
      <c r="E4048" t="s">
        <v>16916</v>
      </c>
      <c r="F4048" t="s">
        <v>29737</v>
      </c>
      <c r="G4048" t="s">
        <v>22102</v>
      </c>
      <c r="H4048" t="s">
        <v>29738</v>
      </c>
      <c r="I4048"/>
      <c r="J4048"/>
      <c r="K4048"/>
      <c r="L4048" t="s">
        <v>2406</v>
      </c>
    </row>
    <row r="4049" spans="5:12" x14ac:dyDescent="0.35">
      <c r="E4049" t="s">
        <v>16919</v>
      </c>
      <c r="F4049" t="s">
        <v>29739</v>
      </c>
      <c r="G4049" t="s">
        <v>22102</v>
      </c>
      <c r="H4049" t="s">
        <v>29740</v>
      </c>
      <c r="I4049"/>
      <c r="J4049"/>
      <c r="K4049"/>
      <c r="L4049" t="s">
        <v>386</v>
      </c>
    </row>
    <row r="4050" spans="5:12" x14ac:dyDescent="0.35">
      <c r="E4050" t="s">
        <v>16925</v>
      </c>
      <c r="F4050" t="s">
        <v>29741</v>
      </c>
      <c r="G4050" t="s">
        <v>22102</v>
      </c>
      <c r="H4050" t="s">
        <v>29742</v>
      </c>
      <c r="I4050"/>
      <c r="J4050"/>
      <c r="K4050"/>
      <c r="L4050" t="s">
        <v>2406</v>
      </c>
    </row>
    <row r="4051" spans="5:12" x14ac:dyDescent="0.35">
      <c r="E4051" t="s">
        <v>16928</v>
      </c>
      <c r="F4051" t="s">
        <v>29743</v>
      </c>
      <c r="G4051" t="s">
        <v>22102</v>
      </c>
      <c r="H4051" t="s">
        <v>29744</v>
      </c>
      <c r="I4051"/>
      <c r="J4051"/>
      <c r="K4051"/>
      <c r="L4051" t="s">
        <v>2406</v>
      </c>
    </row>
    <row r="4052" spans="5:12" x14ac:dyDescent="0.35">
      <c r="E4052" t="s">
        <v>16931</v>
      </c>
      <c r="F4052" t="s">
        <v>29745</v>
      </c>
      <c r="G4052" t="s">
        <v>22102</v>
      </c>
      <c r="H4052" t="s">
        <v>29746</v>
      </c>
      <c r="I4052"/>
      <c r="J4052"/>
      <c r="K4052"/>
      <c r="L4052" t="s">
        <v>2406</v>
      </c>
    </row>
    <row r="4053" spans="5:12" x14ac:dyDescent="0.35">
      <c r="E4053" t="s">
        <v>16931</v>
      </c>
      <c r="F4053" t="s">
        <v>29747</v>
      </c>
      <c r="G4053" t="s">
        <v>22102</v>
      </c>
      <c r="H4053" t="s">
        <v>29748</v>
      </c>
      <c r="I4053"/>
      <c r="J4053"/>
      <c r="K4053"/>
      <c r="L4053" t="s">
        <v>247</v>
      </c>
    </row>
    <row r="4054" spans="5:12" x14ac:dyDescent="0.35">
      <c r="E4054" t="s">
        <v>16931</v>
      </c>
      <c r="F4054" t="s">
        <v>29749</v>
      </c>
      <c r="G4054" t="s">
        <v>22102</v>
      </c>
      <c r="H4054" t="s">
        <v>29750</v>
      </c>
      <c r="I4054"/>
      <c r="J4054"/>
      <c r="K4054"/>
      <c r="L4054" t="s">
        <v>247</v>
      </c>
    </row>
    <row r="4055" spans="5:12" x14ac:dyDescent="0.35">
      <c r="E4055" t="s">
        <v>16931</v>
      </c>
      <c r="F4055" t="s">
        <v>29751</v>
      </c>
      <c r="G4055" t="s">
        <v>22102</v>
      </c>
      <c r="H4055" t="s">
        <v>29752</v>
      </c>
      <c r="I4055"/>
      <c r="J4055"/>
      <c r="K4055"/>
      <c r="L4055" t="s">
        <v>247</v>
      </c>
    </row>
    <row r="4056" spans="5:12" x14ac:dyDescent="0.35">
      <c r="E4056" t="s">
        <v>16934</v>
      </c>
      <c r="F4056" t="s">
        <v>29753</v>
      </c>
      <c r="G4056" t="s">
        <v>22102</v>
      </c>
      <c r="H4056" t="s">
        <v>29754</v>
      </c>
      <c r="I4056"/>
      <c r="J4056"/>
      <c r="K4056"/>
      <c r="L4056" t="s">
        <v>2406</v>
      </c>
    </row>
    <row r="4057" spans="5:12" x14ac:dyDescent="0.35">
      <c r="E4057" t="s">
        <v>16940</v>
      </c>
      <c r="F4057" t="s">
        <v>29755</v>
      </c>
      <c r="G4057" t="s">
        <v>22102</v>
      </c>
      <c r="H4057" t="s">
        <v>29756</v>
      </c>
      <c r="I4057"/>
      <c r="J4057"/>
      <c r="K4057"/>
      <c r="L4057" t="s">
        <v>1601</v>
      </c>
    </row>
    <row r="4058" spans="5:12" x14ac:dyDescent="0.35">
      <c r="E4058" t="s">
        <v>16940</v>
      </c>
      <c r="F4058" t="s">
        <v>29757</v>
      </c>
      <c r="G4058" t="s">
        <v>22102</v>
      </c>
      <c r="H4058" t="s">
        <v>29758</v>
      </c>
      <c r="I4058"/>
      <c r="J4058"/>
      <c r="K4058"/>
      <c r="L4058" t="s">
        <v>1601</v>
      </c>
    </row>
    <row r="4059" spans="5:12" x14ac:dyDescent="0.35">
      <c r="E4059" t="s">
        <v>16940</v>
      </c>
      <c r="F4059" t="s">
        <v>29759</v>
      </c>
      <c r="G4059" t="s">
        <v>22102</v>
      </c>
      <c r="H4059" t="s">
        <v>29760</v>
      </c>
      <c r="I4059"/>
      <c r="J4059"/>
      <c r="K4059"/>
      <c r="L4059" t="s">
        <v>1601</v>
      </c>
    </row>
    <row r="4060" spans="5:12" x14ac:dyDescent="0.35">
      <c r="E4060" t="s">
        <v>16940</v>
      </c>
      <c r="F4060" t="s">
        <v>29761</v>
      </c>
      <c r="G4060" t="s">
        <v>22102</v>
      </c>
      <c r="H4060" t="s">
        <v>29762</v>
      </c>
      <c r="I4060"/>
      <c r="J4060"/>
      <c r="K4060"/>
      <c r="L4060" t="s">
        <v>1601</v>
      </c>
    </row>
    <row r="4061" spans="5:12" x14ac:dyDescent="0.35">
      <c r="E4061" t="s">
        <v>16940</v>
      </c>
      <c r="F4061" t="s">
        <v>29763</v>
      </c>
      <c r="G4061" t="s">
        <v>22102</v>
      </c>
      <c r="H4061" t="s">
        <v>29764</v>
      </c>
      <c r="I4061"/>
      <c r="J4061"/>
      <c r="K4061"/>
      <c r="L4061" t="s">
        <v>2406</v>
      </c>
    </row>
    <row r="4062" spans="5:12" x14ac:dyDescent="0.35">
      <c r="E4062" t="s">
        <v>16940</v>
      </c>
      <c r="F4062" t="s">
        <v>29765</v>
      </c>
      <c r="G4062" t="s">
        <v>22102</v>
      </c>
      <c r="H4062" t="s">
        <v>29766</v>
      </c>
      <c r="I4062"/>
      <c r="J4062"/>
      <c r="K4062"/>
      <c r="L4062" t="s">
        <v>1601</v>
      </c>
    </row>
    <row r="4063" spans="5:12" x14ac:dyDescent="0.35">
      <c r="E4063" t="s">
        <v>16940</v>
      </c>
      <c r="F4063" t="s">
        <v>29767</v>
      </c>
      <c r="G4063" t="s">
        <v>22102</v>
      </c>
      <c r="H4063" t="s">
        <v>29768</v>
      </c>
      <c r="I4063"/>
      <c r="J4063"/>
      <c r="K4063"/>
      <c r="L4063" t="s">
        <v>1601</v>
      </c>
    </row>
    <row r="4064" spans="5:12" x14ac:dyDescent="0.35">
      <c r="E4064" t="s">
        <v>16943</v>
      </c>
      <c r="F4064" t="s">
        <v>29769</v>
      </c>
      <c r="G4064" t="s">
        <v>22102</v>
      </c>
      <c r="H4064" t="s">
        <v>29770</v>
      </c>
      <c r="I4064"/>
      <c r="J4064"/>
      <c r="K4064"/>
      <c r="L4064" t="s">
        <v>2406</v>
      </c>
    </row>
    <row r="4065" spans="5:12" x14ac:dyDescent="0.35">
      <c r="E4065" t="s">
        <v>16943</v>
      </c>
      <c r="F4065" t="s">
        <v>29771</v>
      </c>
      <c r="G4065" t="s">
        <v>22102</v>
      </c>
      <c r="H4065" t="s">
        <v>29772</v>
      </c>
      <c r="I4065"/>
      <c r="J4065"/>
      <c r="K4065"/>
      <c r="L4065" t="s">
        <v>247</v>
      </c>
    </row>
    <row r="4066" spans="5:12" x14ac:dyDescent="0.35">
      <c r="E4066" t="s">
        <v>16946</v>
      </c>
      <c r="F4066" t="s">
        <v>29773</v>
      </c>
      <c r="G4066" t="s">
        <v>22102</v>
      </c>
      <c r="H4066" t="s">
        <v>29774</v>
      </c>
      <c r="I4066"/>
      <c r="J4066"/>
      <c r="K4066"/>
      <c r="L4066" t="s">
        <v>2406</v>
      </c>
    </row>
    <row r="4067" spans="5:12" x14ac:dyDescent="0.35">
      <c r="E4067" t="s">
        <v>16958</v>
      </c>
      <c r="F4067" t="s">
        <v>29775</v>
      </c>
      <c r="G4067" t="s">
        <v>22102</v>
      </c>
      <c r="H4067" t="s">
        <v>29776</v>
      </c>
      <c r="I4067"/>
      <c r="J4067"/>
      <c r="K4067"/>
      <c r="L4067" t="s">
        <v>2406</v>
      </c>
    </row>
    <row r="4068" spans="5:12" x14ac:dyDescent="0.35">
      <c r="E4068" t="s">
        <v>16964</v>
      </c>
      <c r="F4068" t="s">
        <v>29777</v>
      </c>
      <c r="G4068" t="s">
        <v>22102</v>
      </c>
      <c r="H4068" t="s">
        <v>29778</v>
      </c>
      <c r="I4068"/>
      <c r="J4068"/>
      <c r="K4068"/>
      <c r="L4068" t="s">
        <v>2406</v>
      </c>
    </row>
    <row r="4069" spans="5:12" x14ac:dyDescent="0.35">
      <c r="E4069" t="s">
        <v>16973</v>
      </c>
      <c r="F4069" t="s">
        <v>29779</v>
      </c>
      <c r="G4069" t="s">
        <v>22102</v>
      </c>
      <c r="H4069" t="s">
        <v>29780</v>
      </c>
      <c r="I4069"/>
      <c r="J4069"/>
      <c r="K4069"/>
      <c r="L4069" t="s">
        <v>2406</v>
      </c>
    </row>
    <row r="4070" spans="5:12" x14ac:dyDescent="0.35">
      <c r="E4070" t="s">
        <v>16976</v>
      </c>
      <c r="F4070" t="s">
        <v>29781</v>
      </c>
      <c r="G4070" t="s">
        <v>22102</v>
      </c>
      <c r="H4070" t="s">
        <v>29782</v>
      </c>
      <c r="I4070"/>
      <c r="J4070"/>
      <c r="K4070"/>
      <c r="L4070" t="s">
        <v>2406</v>
      </c>
    </row>
    <row r="4071" spans="5:12" x14ac:dyDescent="0.35">
      <c r="E4071" t="s">
        <v>16979</v>
      </c>
      <c r="F4071" t="s">
        <v>29783</v>
      </c>
      <c r="G4071" t="s">
        <v>22102</v>
      </c>
      <c r="H4071" t="s">
        <v>29784</v>
      </c>
      <c r="I4071"/>
      <c r="J4071"/>
      <c r="K4071"/>
      <c r="L4071" t="s">
        <v>435</v>
      </c>
    </row>
    <row r="4072" spans="5:12" x14ac:dyDescent="0.35">
      <c r="E4072" t="s">
        <v>16979</v>
      </c>
      <c r="F4072" t="s">
        <v>46778</v>
      </c>
      <c r="G4072" t="s">
        <v>22102</v>
      </c>
      <c r="H4072" t="s">
        <v>46779</v>
      </c>
      <c r="I4072"/>
      <c r="J4072"/>
      <c r="K4072"/>
      <c r="L4072" t="s">
        <v>45925</v>
      </c>
    </row>
    <row r="4073" spans="5:12" x14ac:dyDescent="0.35">
      <c r="E4073" t="s">
        <v>16988</v>
      </c>
      <c r="F4073" t="s">
        <v>29785</v>
      </c>
      <c r="G4073" t="s">
        <v>22102</v>
      </c>
      <c r="H4073" t="s">
        <v>29786</v>
      </c>
      <c r="I4073"/>
      <c r="J4073"/>
      <c r="K4073"/>
      <c r="L4073" t="s">
        <v>2406</v>
      </c>
    </row>
    <row r="4074" spans="5:12" x14ac:dyDescent="0.35">
      <c r="E4074" t="s">
        <v>16988</v>
      </c>
      <c r="F4074" t="s">
        <v>29787</v>
      </c>
      <c r="G4074" t="s">
        <v>22102</v>
      </c>
      <c r="H4074" t="s">
        <v>29788</v>
      </c>
      <c r="I4074"/>
      <c r="J4074"/>
      <c r="K4074"/>
      <c r="L4074" t="s">
        <v>269</v>
      </c>
    </row>
    <row r="4075" spans="5:12" x14ac:dyDescent="0.35">
      <c r="E4075" t="s">
        <v>16991</v>
      </c>
      <c r="F4075" t="s">
        <v>29789</v>
      </c>
      <c r="G4075" t="s">
        <v>22102</v>
      </c>
      <c r="H4075" t="s">
        <v>29790</v>
      </c>
      <c r="I4075"/>
      <c r="J4075"/>
      <c r="K4075"/>
      <c r="L4075" t="s">
        <v>2406</v>
      </c>
    </row>
    <row r="4076" spans="5:12" x14ac:dyDescent="0.35">
      <c r="E4076" t="s">
        <v>16991</v>
      </c>
      <c r="F4076" t="s">
        <v>29791</v>
      </c>
      <c r="G4076" t="s">
        <v>22102</v>
      </c>
      <c r="H4076" t="s">
        <v>29792</v>
      </c>
      <c r="I4076"/>
      <c r="J4076"/>
      <c r="K4076"/>
      <c r="L4076" t="s">
        <v>2406</v>
      </c>
    </row>
    <row r="4077" spans="5:12" x14ac:dyDescent="0.35">
      <c r="E4077" t="s">
        <v>16995</v>
      </c>
      <c r="F4077" t="s">
        <v>29793</v>
      </c>
      <c r="G4077" t="s">
        <v>22102</v>
      </c>
      <c r="H4077" t="s">
        <v>29794</v>
      </c>
      <c r="I4077"/>
      <c r="J4077"/>
      <c r="K4077"/>
      <c r="L4077" t="s">
        <v>2406</v>
      </c>
    </row>
    <row r="4078" spans="5:12" x14ac:dyDescent="0.35">
      <c r="E4078" t="s">
        <v>16995</v>
      </c>
      <c r="F4078" t="s">
        <v>29795</v>
      </c>
      <c r="G4078" t="s">
        <v>22102</v>
      </c>
      <c r="H4078" t="s">
        <v>29796</v>
      </c>
      <c r="I4078"/>
      <c r="J4078"/>
      <c r="K4078"/>
      <c r="L4078" t="s">
        <v>247</v>
      </c>
    </row>
    <row r="4079" spans="5:12" x14ac:dyDescent="0.35">
      <c r="E4079" t="s">
        <v>16995</v>
      </c>
      <c r="F4079" t="s">
        <v>29797</v>
      </c>
      <c r="G4079" t="s">
        <v>22102</v>
      </c>
      <c r="H4079" t="s">
        <v>29798</v>
      </c>
      <c r="I4079"/>
      <c r="J4079"/>
      <c r="K4079"/>
      <c r="L4079" t="s">
        <v>247</v>
      </c>
    </row>
    <row r="4080" spans="5:12" x14ac:dyDescent="0.35">
      <c r="E4080" t="s">
        <v>17001</v>
      </c>
      <c r="F4080" t="s">
        <v>29799</v>
      </c>
      <c r="G4080" t="s">
        <v>22102</v>
      </c>
      <c r="H4080" t="s">
        <v>29800</v>
      </c>
      <c r="I4080"/>
      <c r="J4080"/>
      <c r="K4080"/>
      <c r="L4080" t="s">
        <v>247</v>
      </c>
    </row>
    <row r="4081" spans="5:12" x14ac:dyDescent="0.35">
      <c r="E4081" t="s">
        <v>17001</v>
      </c>
      <c r="F4081" t="s">
        <v>29801</v>
      </c>
      <c r="G4081" t="s">
        <v>22102</v>
      </c>
      <c r="H4081" t="s">
        <v>29802</v>
      </c>
      <c r="I4081"/>
      <c r="J4081"/>
      <c r="K4081"/>
      <c r="L4081" t="s">
        <v>247</v>
      </c>
    </row>
    <row r="4082" spans="5:12" x14ac:dyDescent="0.35">
      <c r="E4082" t="s">
        <v>17007</v>
      </c>
      <c r="F4082" t="s">
        <v>29803</v>
      </c>
      <c r="G4082" t="s">
        <v>22102</v>
      </c>
      <c r="H4082" t="s">
        <v>29804</v>
      </c>
      <c r="I4082"/>
      <c r="J4082"/>
      <c r="K4082"/>
      <c r="L4082" t="s">
        <v>2406</v>
      </c>
    </row>
    <row r="4083" spans="5:12" x14ac:dyDescent="0.35">
      <c r="E4083" t="s">
        <v>17007</v>
      </c>
      <c r="F4083" t="s">
        <v>29805</v>
      </c>
      <c r="G4083" t="s">
        <v>22102</v>
      </c>
      <c r="H4083" t="s">
        <v>17009</v>
      </c>
      <c r="I4083"/>
      <c r="J4083"/>
      <c r="K4083"/>
      <c r="L4083" t="s">
        <v>2406</v>
      </c>
    </row>
    <row r="4084" spans="5:12" x14ac:dyDescent="0.35">
      <c r="E4084" t="s">
        <v>17010</v>
      </c>
      <c r="F4084" t="s">
        <v>29806</v>
      </c>
      <c r="G4084" t="s">
        <v>22102</v>
      </c>
      <c r="H4084" t="s">
        <v>29807</v>
      </c>
      <c r="I4084"/>
      <c r="J4084"/>
      <c r="K4084"/>
      <c r="L4084" t="s">
        <v>7181</v>
      </c>
    </row>
    <row r="4085" spans="5:12" x14ac:dyDescent="0.35">
      <c r="E4085" t="s">
        <v>17013</v>
      </c>
      <c r="F4085" t="s">
        <v>29808</v>
      </c>
      <c r="G4085" t="s">
        <v>22102</v>
      </c>
      <c r="H4085" t="s">
        <v>29809</v>
      </c>
      <c r="I4085"/>
      <c r="J4085"/>
      <c r="K4085"/>
      <c r="L4085" t="s">
        <v>247</v>
      </c>
    </row>
    <row r="4086" spans="5:12" x14ac:dyDescent="0.35">
      <c r="E4086" t="s">
        <v>17013</v>
      </c>
      <c r="F4086" t="s">
        <v>29810</v>
      </c>
      <c r="G4086" t="s">
        <v>22102</v>
      </c>
      <c r="H4086" t="s">
        <v>29811</v>
      </c>
      <c r="I4086"/>
      <c r="J4086"/>
      <c r="K4086"/>
      <c r="L4086" t="s">
        <v>247</v>
      </c>
    </row>
    <row r="4087" spans="5:12" x14ac:dyDescent="0.35">
      <c r="E4087" t="s">
        <v>17016</v>
      </c>
      <c r="F4087" t="s">
        <v>29812</v>
      </c>
      <c r="G4087" t="s">
        <v>22102</v>
      </c>
      <c r="H4087" t="s">
        <v>29813</v>
      </c>
      <c r="I4087"/>
      <c r="J4087"/>
      <c r="K4087"/>
      <c r="L4087" t="s">
        <v>247</v>
      </c>
    </row>
    <row r="4088" spans="5:12" x14ac:dyDescent="0.35">
      <c r="E4088" t="s">
        <v>17016</v>
      </c>
      <c r="F4088" t="s">
        <v>29814</v>
      </c>
      <c r="G4088" t="s">
        <v>22102</v>
      </c>
      <c r="H4088" t="s">
        <v>29815</v>
      </c>
      <c r="I4088"/>
      <c r="J4088"/>
      <c r="K4088"/>
      <c r="L4088" t="s">
        <v>247</v>
      </c>
    </row>
    <row r="4089" spans="5:12" x14ac:dyDescent="0.35">
      <c r="E4089" t="s">
        <v>17016</v>
      </c>
      <c r="F4089" t="s">
        <v>29816</v>
      </c>
      <c r="G4089" t="s">
        <v>22102</v>
      </c>
      <c r="H4089" t="s">
        <v>29817</v>
      </c>
      <c r="I4089"/>
      <c r="J4089"/>
      <c r="K4089"/>
      <c r="L4089" t="s">
        <v>247</v>
      </c>
    </row>
    <row r="4090" spans="5:12" x14ac:dyDescent="0.35">
      <c r="E4090" t="s">
        <v>17019</v>
      </c>
      <c r="F4090" t="s">
        <v>29818</v>
      </c>
      <c r="G4090" t="s">
        <v>22102</v>
      </c>
      <c r="H4090" t="s">
        <v>29819</v>
      </c>
      <c r="I4090"/>
      <c r="J4090"/>
      <c r="K4090"/>
      <c r="L4090" t="s">
        <v>2406</v>
      </c>
    </row>
    <row r="4091" spans="5:12" x14ac:dyDescent="0.35">
      <c r="E4091" t="s">
        <v>17031</v>
      </c>
      <c r="F4091" t="s">
        <v>29820</v>
      </c>
      <c r="G4091" t="s">
        <v>22102</v>
      </c>
      <c r="H4091" t="s">
        <v>29821</v>
      </c>
      <c r="I4091"/>
      <c r="J4091"/>
      <c r="K4091"/>
      <c r="L4091" t="s">
        <v>2406</v>
      </c>
    </row>
    <row r="4092" spans="5:12" x14ac:dyDescent="0.35">
      <c r="E4092" t="s">
        <v>17034</v>
      </c>
      <c r="F4092" t="s">
        <v>29822</v>
      </c>
      <c r="G4092" t="s">
        <v>22102</v>
      </c>
      <c r="H4092" t="s">
        <v>29823</v>
      </c>
      <c r="I4092"/>
      <c r="J4092"/>
      <c r="K4092"/>
      <c r="L4092" t="s">
        <v>2406</v>
      </c>
    </row>
    <row r="4093" spans="5:12" x14ac:dyDescent="0.35">
      <c r="E4093" t="s">
        <v>17037</v>
      </c>
      <c r="F4093" t="s">
        <v>29824</v>
      </c>
      <c r="G4093" t="s">
        <v>22102</v>
      </c>
      <c r="H4093" t="s">
        <v>29825</v>
      </c>
      <c r="I4093"/>
      <c r="J4093"/>
      <c r="K4093"/>
      <c r="L4093" t="s">
        <v>2406</v>
      </c>
    </row>
    <row r="4094" spans="5:12" x14ac:dyDescent="0.35">
      <c r="E4094" t="s">
        <v>17040</v>
      </c>
      <c r="F4094" t="s">
        <v>29826</v>
      </c>
      <c r="G4094" t="s">
        <v>22102</v>
      </c>
      <c r="H4094" t="s">
        <v>29827</v>
      </c>
      <c r="I4094"/>
      <c r="J4094"/>
      <c r="K4094"/>
      <c r="L4094" t="s">
        <v>2406</v>
      </c>
    </row>
    <row r="4095" spans="5:12" x14ac:dyDescent="0.35">
      <c r="E4095" t="s">
        <v>17043</v>
      </c>
      <c r="F4095" t="s">
        <v>29828</v>
      </c>
      <c r="G4095" t="s">
        <v>22102</v>
      </c>
      <c r="H4095" t="s">
        <v>29829</v>
      </c>
      <c r="I4095"/>
      <c r="J4095"/>
      <c r="K4095"/>
      <c r="L4095" t="s">
        <v>2406</v>
      </c>
    </row>
    <row r="4096" spans="5:12" x14ac:dyDescent="0.35">
      <c r="E4096" t="s">
        <v>17046</v>
      </c>
      <c r="F4096" t="s">
        <v>29830</v>
      </c>
      <c r="G4096" t="s">
        <v>22102</v>
      </c>
      <c r="H4096" t="s">
        <v>29831</v>
      </c>
      <c r="I4096"/>
      <c r="J4096"/>
      <c r="K4096"/>
      <c r="L4096" t="s">
        <v>2406</v>
      </c>
    </row>
    <row r="4097" spans="5:12" x14ac:dyDescent="0.35">
      <c r="E4097" t="s">
        <v>17046</v>
      </c>
      <c r="F4097" t="s">
        <v>29832</v>
      </c>
      <c r="G4097" t="s">
        <v>22102</v>
      </c>
      <c r="H4097" t="s">
        <v>29833</v>
      </c>
      <c r="I4097"/>
      <c r="J4097"/>
      <c r="K4097"/>
      <c r="L4097" t="s">
        <v>435</v>
      </c>
    </row>
    <row r="4098" spans="5:12" x14ac:dyDescent="0.35">
      <c r="E4098" t="s">
        <v>17046</v>
      </c>
      <c r="F4098" t="s">
        <v>46780</v>
      </c>
      <c r="G4098" t="s">
        <v>22102</v>
      </c>
      <c r="H4098" t="s">
        <v>46781</v>
      </c>
      <c r="I4098"/>
      <c r="J4098"/>
      <c r="K4098"/>
      <c r="L4098" t="s">
        <v>45925</v>
      </c>
    </row>
    <row r="4099" spans="5:12" x14ac:dyDescent="0.35">
      <c r="E4099" t="s">
        <v>17049</v>
      </c>
      <c r="F4099" t="s">
        <v>29834</v>
      </c>
      <c r="G4099" t="s">
        <v>22102</v>
      </c>
      <c r="H4099" t="s">
        <v>29835</v>
      </c>
      <c r="I4099"/>
      <c r="J4099"/>
      <c r="K4099"/>
      <c r="L4099" t="s">
        <v>8596</v>
      </c>
    </row>
    <row r="4100" spans="5:12" x14ac:dyDescent="0.35">
      <c r="E4100" t="s">
        <v>17052</v>
      </c>
      <c r="F4100" t="s">
        <v>29836</v>
      </c>
      <c r="G4100" t="s">
        <v>22102</v>
      </c>
      <c r="H4100" t="s">
        <v>29837</v>
      </c>
      <c r="I4100"/>
      <c r="J4100"/>
      <c r="K4100"/>
      <c r="L4100" t="s">
        <v>2406</v>
      </c>
    </row>
    <row r="4101" spans="5:12" x14ac:dyDescent="0.35">
      <c r="E4101" t="s">
        <v>17055</v>
      </c>
      <c r="F4101" t="s">
        <v>29838</v>
      </c>
      <c r="G4101" t="s">
        <v>22102</v>
      </c>
      <c r="H4101" t="s">
        <v>29839</v>
      </c>
      <c r="I4101"/>
      <c r="J4101"/>
      <c r="K4101"/>
      <c r="L4101" t="s">
        <v>2406</v>
      </c>
    </row>
    <row r="4102" spans="5:12" x14ac:dyDescent="0.35">
      <c r="E4102" t="s">
        <v>17061</v>
      </c>
      <c r="F4102" t="s">
        <v>29840</v>
      </c>
      <c r="G4102" t="s">
        <v>22102</v>
      </c>
      <c r="H4102" t="s">
        <v>29841</v>
      </c>
      <c r="I4102"/>
      <c r="J4102"/>
      <c r="K4102"/>
      <c r="L4102" t="s">
        <v>2406</v>
      </c>
    </row>
    <row r="4103" spans="5:12" x14ac:dyDescent="0.35">
      <c r="E4103" t="s">
        <v>17064</v>
      </c>
      <c r="F4103" t="s">
        <v>29842</v>
      </c>
      <c r="G4103" t="s">
        <v>22102</v>
      </c>
      <c r="H4103" t="s">
        <v>29843</v>
      </c>
      <c r="I4103"/>
      <c r="J4103"/>
      <c r="K4103"/>
      <c r="L4103" t="s">
        <v>265</v>
      </c>
    </row>
    <row r="4104" spans="5:12" x14ac:dyDescent="0.35">
      <c r="E4104" t="s">
        <v>17064</v>
      </c>
      <c r="F4104" t="s">
        <v>29844</v>
      </c>
      <c r="G4104" t="s">
        <v>22102</v>
      </c>
      <c r="H4104" t="s">
        <v>29845</v>
      </c>
      <c r="I4104"/>
      <c r="J4104"/>
      <c r="K4104"/>
      <c r="L4104" t="s">
        <v>2406</v>
      </c>
    </row>
    <row r="4105" spans="5:12" x14ac:dyDescent="0.35">
      <c r="E4105" t="s">
        <v>17064</v>
      </c>
      <c r="F4105" t="s">
        <v>29846</v>
      </c>
      <c r="G4105" t="s">
        <v>22102</v>
      </c>
      <c r="H4105" t="s">
        <v>29847</v>
      </c>
      <c r="I4105"/>
      <c r="J4105"/>
      <c r="K4105"/>
      <c r="L4105" t="s">
        <v>2406</v>
      </c>
    </row>
    <row r="4106" spans="5:12" x14ac:dyDescent="0.35">
      <c r="E4106" t="s">
        <v>17067</v>
      </c>
      <c r="F4106" t="s">
        <v>29848</v>
      </c>
      <c r="G4106" t="s">
        <v>22102</v>
      </c>
      <c r="H4106" t="s">
        <v>29849</v>
      </c>
      <c r="I4106"/>
      <c r="J4106"/>
      <c r="K4106"/>
      <c r="L4106" t="s">
        <v>2406</v>
      </c>
    </row>
    <row r="4107" spans="5:12" x14ac:dyDescent="0.35">
      <c r="E4107" t="s">
        <v>17070</v>
      </c>
      <c r="F4107" t="s">
        <v>29850</v>
      </c>
      <c r="G4107" t="s">
        <v>22102</v>
      </c>
      <c r="H4107" t="s">
        <v>29851</v>
      </c>
      <c r="I4107"/>
      <c r="J4107"/>
      <c r="K4107"/>
      <c r="L4107" t="s">
        <v>269</v>
      </c>
    </row>
    <row r="4108" spans="5:12" x14ac:dyDescent="0.35">
      <c r="E4108" t="s">
        <v>17076</v>
      </c>
      <c r="F4108" t="s">
        <v>29852</v>
      </c>
      <c r="G4108" t="s">
        <v>22102</v>
      </c>
      <c r="H4108" t="s">
        <v>29853</v>
      </c>
      <c r="I4108"/>
      <c r="J4108"/>
      <c r="K4108"/>
      <c r="L4108" t="s">
        <v>269</v>
      </c>
    </row>
    <row r="4109" spans="5:12" x14ac:dyDescent="0.35">
      <c r="E4109" t="s">
        <v>17079</v>
      </c>
      <c r="F4109" t="s">
        <v>29854</v>
      </c>
      <c r="G4109" t="s">
        <v>22102</v>
      </c>
      <c r="H4109" t="s">
        <v>29855</v>
      </c>
      <c r="I4109"/>
      <c r="J4109"/>
      <c r="K4109"/>
      <c r="L4109" t="s">
        <v>269</v>
      </c>
    </row>
    <row r="4110" spans="5:12" x14ac:dyDescent="0.35">
      <c r="E4110" t="s">
        <v>17082</v>
      </c>
      <c r="F4110" t="s">
        <v>29856</v>
      </c>
      <c r="G4110" t="s">
        <v>22102</v>
      </c>
      <c r="H4110" t="s">
        <v>29857</v>
      </c>
      <c r="I4110"/>
      <c r="J4110"/>
      <c r="K4110"/>
      <c r="L4110" t="s">
        <v>247</v>
      </c>
    </row>
    <row r="4111" spans="5:12" x14ac:dyDescent="0.35">
      <c r="E4111" t="s">
        <v>17085</v>
      </c>
      <c r="F4111" t="s">
        <v>29858</v>
      </c>
      <c r="G4111" t="s">
        <v>22102</v>
      </c>
      <c r="H4111" t="s">
        <v>29859</v>
      </c>
      <c r="I4111"/>
      <c r="J4111"/>
      <c r="K4111"/>
      <c r="L4111" t="s">
        <v>269</v>
      </c>
    </row>
    <row r="4112" spans="5:12" x14ac:dyDescent="0.35">
      <c r="E4112" t="s">
        <v>17097</v>
      </c>
      <c r="F4112" t="s">
        <v>29860</v>
      </c>
      <c r="G4112" t="s">
        <v>22102</v>
      </c>
      <c r="H4112" t="s">
        <v>29861</v>
      </c>
      <c r="I4112"/>
      <c r="J4112"/>
      <c r="K4112"/>
      <c r="L4112" t="s">
        <v>269</v>
      </c>
    </row>
    <row r="4113" spans="5:12" x14ac:dyDescent="0.35">
      <c r="E4113" t="s">
        <v>17106</v>
      </c>
      <c r="F4113" t="s">
        <v>29862</v>
      </c>
      <c r="G4113" t="s">
        <v>22102</v>
      </c>
      <c r="H4113" t="s">
        <v>29863</v>
      </c>
      <c r="I4113"/>
      <c r="J4113"/>
      <c r="K4113"/>
      <c r="L4113" t="s">
        <v>269</v>
      </c>
    </row>
    <row r="4114" spans="5:12" x14ac:dyDescent="0.35">
      <c r="E4114" t="s">
        <v>17109</v>
      </c>
      <c r="F4114" t="s">
        <v>29864</v>
      </c>
      <c r="G4114" t="s">
        <v>22102</v>
      </c>
      <c r="H4114" t="s">
        <v>29865</v>
      </c>
      <c r="I4114"/>
      <c r="J4114"/>
      <c r="K4114"/>
      <c r="L4114" t="s">
        <v>269</v>
      </c>
    </row>
    <row r="4115" spans="5:12" x14ac:dyDescent="0.35">
      <c r="E4115" t="s">
        <v>17112</v>
      </c>
      <c r="F4115" t="s">
        <v>29866</v>
      </c>
      <c r="G4115" t="s">
        <v>22102</v>
      </c>
      <c r="H4115" t="s">
        <v>29867</v>
      </c>
      <c r="I4115"/>
      <c r="J4115"/>
      <c r="K4115"/>
      <c r="L4115" t="s">
        <v>269</v>
      </c>
    </row>
    <row r="4116" spans="5:12" x14ac:dyDescent="0.35">
      <c r="E4116" t="s">
        <v>17121</v>
      </c>
      <c r="F4116" t="s">
        <v>29868</v>
      </c>
      <c r="G4116" t="s">
        <v>22102</v>
      </c>
      <c r="H4116" t="s">
        <v>29869</v>
      </c>
      <c r="I4116"/>
      <c r="J4116"/>
      <c r="K4116"/>
      <c r="L4116" t="s">
        <v>269</v>
      </c>
    </row>
    <row r="4117" spans="5:12" x14ac:dyDescent="0.35">
      <c r="E4117" t="s">
        <v>17127</v>
      </c>
      <c r="F4117" t="s">
        <v>29870</v>
      </c>
      <c r="G4117" t="s">
        <v>22102</v>
      </c>
      <c r="H4117" t="s">
        <v>29871</v>
      </c>
      <c r="I4117"/>
      <c r="J4117"/>
      <c r="K4117"/>
      <c r="L4117" t="s">
        <v>269</v>
      </c>
    </row>
    <row r="4118" spans="5:12" x14ac:dyDescent="0.35">
      <c r="E4118" t="s">
        <v>17130</v>
      </c>
      <c r="F4118" t="s">
        <v>29872</v>
      </c>
      <c r="G4118" t="s">
        <v>22102</v>
      </c>
      <c r="H4118" t="s">
        <v>29873</v>
      </c>
      <c r="I4118"/>
      <c r="J4118"/>
      <c r="K4118"/>
      <c r="L4118" t="s">
        <v>269</v>
      </c>
    </row>
    <row r="4119" spans="5:12" x14ac:dyDescent="0.35">
      <c r="E4119" t="s">
        <v>17136</v>
      </c>
      <c r="F4119" t="s">
        <v>46782</v>
      </c>
      <c r="G4119" t="s">
        <v>22102</v>
      </c>
      <c r="H4119" t="s">
        <v>46783</v>
      </c>
      <c r="I4119"/>
      <c r="J4119"/>
      <c r="K4119"/>
      <c r="L4119" t="s">
        <v>45925</v>
      </c>
    </row>
    <row r="4120" spans="5:12" x14ac:dyDescent="0.35">
      <c r="E4120" t="s">
        <v>17145</v>
      </c>
      <c r="F4120" t="s">
        <v>29874</v>
      </c>
      <c r="G4120" t="s">
        <v>22102</v>
      </c>
      <c r="H4120" t="s">
        <v>29875</v>
      </c>
      <c r="I4120"/>
      <c r="J4120"/>
      <c r="K4120"/>
      <c r="L4120" t="s">
        <v>1601</v>
      </c>
    </row>
    <row r="4121" spans="5:12" x14ac:dyDescent="0.35">
      <c r="E4121" t="s">
        <v>17154</v>
      </c>
      <c r="F4121" t="s">
        <v>29876</v>
      </c>
      <c r="G4121" t="s">
        <v>22102</v>
      </c>
      <c r="H4121" t="s">
        <v>29877</v>
      </c>
      <c r="I4121"/>
      <c r="J4121"/>
      <c r="K4121"/>
      <c r="L4121" t="s">
        <v>269</v>
      </c>
    </row>
    <row r="4122" spans="5:12" x14ac:dyDescent="0.35">
      <c r="E4122" t="s">
        <v>17160</v>
      </c>
      <c r="F4122" t="s">
        <v>29878</v>
      </c>
      <c r="G4122" t="s">
        <v>22102</v>
      </c>
      <c r="H4122" t="s">
        <v>29879</v>
      </c>
      <c r="I4122"/>
      <c r="J4122"/>
      <c r="K4122"/>
      <c r="L4122" t="s">
        <v>269</v>
      </c>
    </row>
    <row r="4123" spans="5:12" x14ac:dyDescent="0.35">
      <c r="E4123" t="s">
        <v>17189</v>
      </c>
      <c r="F4123" t="s">
        <v>29880</v>
      </c>
      <c r="G4123" t="s">
        <v>22102</v>
      </c>
      <c r="H4123" t="s">
        <v>29881</v>
      </c>
      <c r="I4123"/>
      <c r="J4123"/>
      <c r="K4123"/>
      <c r="L4123" t="s">
        <v>386</v>
      </c>
    </row>
    <row r="4124" spans="5:12" x14ac:dyDescent="0.35">
      <c r="E4124" t="s">
        <v>17189</v>
      </c>
      <c r="F4124" t="s">
        <v>29882</v>
      </c>
      <c r="G4124" t="s">
        <v>22102</v>
      </c>
      <c r="H4124" t="s">
        <v>29883</v>
      </c>
      <c r="I4124"/>
      <c r="J4124"/>
      <c r="K4124"/>
      <c r="L4124" t="s">
        <v>386</v>
      </c>
    </row>
    <row r="4125" spans="5:12" x14ac:dyDescent="0.35">
      <c r="E4125" t="s">
        <v>17198</v>
      </c>
      <c r="F4125" t="s">
        <v>29884</v>
      </c>
      <c r="G4125" t="s">
        <v>22102</v>
      </c>
      <c r="H4125" t="s">
        <v>29885</v>
      </c>
      <c r="I4125"/>
      <c r="J4125"/>
      <c r="K4125"/>
      <c r="L4125" t="s">
        <v>247</v>
      </c>
    </row>
    <row r="4126" spans="5:12" x14ac:dyDescent="0.35">
      <c r="E4126" t="s">
        <v>17198</v>
      </c>
      <c r="F4126" t="s">
        <v>9633</v>
      </c>
      <c r="G4126" t="s">
        <v>22102</v>
      </c>
      <c r="H4126" t="s">
        <v>9634</v>
      </c>
      <c r="I4126"/>
      <c r="J4126"/>
      <c r="K4126"/>
      <c r="L4126" t="s">
        <v>45925</v>
      </c>
    </row>
    <row r="4127" spans="5:12" x14ac:dyDescent="0.35">
      <c r="E4127" t="s">
        <v>17205</v>
      </c>
      <c r="F4127" t="s">
        <v>29886</v>
      </c>
      <c r="G4127" t="s">
        <v>22102</v>
      </c>
      <c r="H4127" t="s">
        <v>29887</v>
      </c>
      <c r="I4127"/>
      <c r="J4127"/>
      <c r="K4127"/>
      <c r="L4127" t="s">
        <v>269</v>
      </c>
    </row>
    <row r="4128" spans="5:12" x14ac:dyDescent="0.35">
      <c r="E4128" t="s">
        <v>17208</v>
      </c>
      <c r="F4128" t="s">
        <v>29888</v>
      </c>
      <c r="G4128" t="s">
        <v>22102</v>
      </c>
      <c r="H4128" t="s">
        <v>29889</v>
      </c>
      <c r="I4128"/>
      <c r="J4128"/>
      <c r="K4128"/>
      <c r="L4128" t="s">
        <v>269</v>
      </c>
    </row>
    <row r="4129" spans="5:12" x14ac:dyDescent="0.35">
      <c r="E4129" t="s">
        <v>17211</v>
      </c>
      <c r="F4129" t="s">
        <v>29890</v>
      </c>
      <c r="G4129" t="s">
        <v>22102</v>
      </c>
      <c r="H4129" t="s">
        <v>29891</v>
      </c>
      <c r="I4129"/>
      <c r="J4129"/>
      <c r="K4129"/>
      <c r="L4129" t="s">
        <v>386</v>
      </c>
    </row>
    <row r="4130" spans="5:12" x14ac:dyDescent="0.35">
      <c r="E4130" t="s">
        <v>17220</v>
      </c>
      <c r="F4130" t="s">
        <v>29892</v>
      </c>
      <c r="G4130" t="s">
        <v>22102</v>
      </c>
      <c r="H4130" t="s">
        <v>29893</v>
      </c>
      <c r="I4130"/>
      <c r="J4130"/>
      <c r="K4130"/>
      <c r="L4130" t="s">
        <v>269</v>
      </c>
    </row>
    <row r="4131" spans="5:12" x14ac:dyDescent="0.35">
      <c r="E4131" t="s">
        <v>17238</v>
      </c>
      <c r="F4131" t="s">
        <v>29894</v>
      </c>
      <c r="G4131" t="s">
        <v>22102</v>
      </c>
      <c r="H4131" t="s">
        <v>29895</v>
      </c>
      <c r="I4131"/>
      <c r="J4131"/>
      <c r="K4131"/>
      <c r="L4131" t="s">
        <v>269</v>
      </c>
    </row>
    <row r="4132" spans="5:12" x14ac:dyDescent="0.35">
      <c r="E4132" t="s">
        <v>17241</v>
      </c>
      <c r="F4132" t="s">
        <v>29896</v>
      </c>
      <c r="G4132" t="s">
        <v>22102</v>
      </c>
      <c r="H4132" t="s">
        <v>29897</v>
      </c>
      <c r="I4132"/>
      <c r="J4132"/>
      <c r="K4132"/>
      <c r="L4132" t="s">
        <v>269</v>
      </c>
    </row>
    <row r="4133" spans="5:12" x14ac:dyDescent="0.35">
      <c r="E4133" t="s">
        <v>17250</v>
      </c>
      <c r="F4133" t="s">
        <v>29898</v>
      </c>
      <c r="G4133" t="s">
        <v>22102</v>
      </c>
      <c r="H4133" t="s">
        <v>29899</v>
      </c>
      <c r="I4133"/>
      <c r="J4133"/>
      <c r="K4133"/>
      <c r="L4133" t="s">
        <v>269</v>
      </c>
    </row>
    <row r="4134" spans="5:12" x14ac:dyDescent="0.35">
      <c r="E4134" t="s">
        <v>17262</v>
      </c>
      <c r="F4134" t="s">
        <v>29900</v>
      </c>
      <c r="G4134" t="s">
        <v>22102</v>
      </c>
      <c r="H4134" t="s">
        <v>29901</v>
      </c>
      <c r="I4134"/>
      <c r="J4134"/>
      <c r="K4134"/>
      <c r="L4134" t="s">
        <v>269</v>
      </c>
    </row>
    <row r="4135" spans="5:12" x14ac:dyDescent="0.35">
      <c r="E4135" t="s">
        <v>17274</v>
      </c>
      <c r="F4135" t="s">
        <v>29902</v>
      </c>
      <c r="G4135" t="s">
        <v>22102</v>
      </c>
      <c r="H4135" t="s">
        <v>29903</v>
      </c>
      <c r="I4135"/>
      <c r="J4135"/>
      <c r="K4135"/>
      <c r="L4135" t="s">
        <v>269</v>
      </c>
    </row>
    <row r="4136" spans="5:12" x14ac:dyDescent="0.35">
      <c r="E4136" t="s">
        <v>17280</v>
      </c>
      <c r="F4136" t="s">
        <v>29904</v>
      </c>
      <c r="G4136" t="s">
        <v>22102</v>
      </c>
      <c r="H4136" t="s">
        <v>29905</v>
      </c>
      <c r="I4136"/>
      <c r="J4136"/>
      <c r="K4136"/>
      <c r="L4136" t="s">
        <v>269</v>
      </c>
    </row>
    <row r="4137" spans="5:12" x14ac:dyDescent="0.35">
      <c r="E4137" t="s">
        <v>17283</v>
      </c>
      <c r="F4137" t="s">
        <v>29906</v>
      </c>
      <c r="G4137" t="s">
        <v>22102</v>
      </c>
      <c r="H4137" t="s">
        <v>29907</v>
      </c>
      <c r="I4137"/>
      <c r="J4137"/>
      <c r="K4137"/>
      <c r="L4137" t="s">
        <v>269</v>
      </c>
    </row>
    <row r="4138" spans="5:12" x14ac:dyDescent="0.35">
      <c r="E4138" t="s">
        <v>17289</v>
      </c>
      <c r="F4138" t="s">
        <v>29908</v>
      </c>
      <c r="G4138" t="s">
        <v>22102</v>
      </c>
      <c r="H4138" t="s">
        <v>29909</v>
      </c>
      <c r="I4138"/>
      <c r="J4138"/>
      <c r="K4138"/>
      <c r="L4138" t="s">
        <v>269</v>
      </c>
    </row>
    <row r="4139" spans="5:12" x14ac:dyDescent="0.35">
      <c r="E4139" t="s">
        <v>17295</v>
      </c>
      <c r="F4139" t="s">
        <v>29910</v>
      </c>
      <c r="G4139" t="s">
        <v>22102</v>
      </c>
      <c r="H4139" t="s">
        <v>29911</v>
      </c>
      <c r="I4139"/>
      <c r="J4139"/>
      <c r="K4139"/>
      <c r="L4139" t="s">
        <v>269</v>
      </c>
    </row>
    <row r="4140" spans="5:12" x14ac:dyDescent="0.35">
      <c r="E4140" t="s">
        <v>17304</v>
      </c>
      <c r="F4140" t="s">
        <v>29912</v>
      </c>
      <c r="G4140" t="s">
        <v>22102</v>
      </c>
      <c r="H4140" t="s">
        <v>29913</v>
      </c>
      <c r="I4140"/>
      <c r="J4140"/>
      <c r="K4140"/>
      <c r="L4140" t="s">
        <v>269</v>
      </c>
    </row>
    <row r="4141" spans="5:12" x14ac:dyDescent="0.35">
      <c r="E4141" t="s">
        <v>17307</v>
      </c>
      <c r="F4141" t="s">
        <v>29914</v>
      </c>
      <c r="G4141" t="s">
        <v>22102</v>
      </c>
      <c r="H4141" t="s">
        <v>29915</v>
      </c>
      <c r="I4141"/>
      <c r="J4141"/>
      <c r="K4141"/>
      <c r="L4141" t="s">
        <v>269</v>
      </c>
    </row>
    <row r="4142" spans="5:12" x14ac:dyDescent="0.35">
      <c r="E4142" t="s">
        <v>17307</v>
      </c>
      <c r="F4142" t="s">
        <v>29916</v>
      </c>
      <c r="G4142" t="s">
        <v>22102</v>
      </c>
      <c r="H4142" t="s">
        <v>29917</v>
      </c>
      <c r="I4142"/>
      <c r="J4142"/>
      <c r="K4142"/>
      <c r="L4142" t="s">
        <v>269</v>
      </c>
    </row>
    <row r="4143" spans="5:12" x14ac:dyDescent="0.35">
      <c r="E4143" t="s">
        <v>17313</v>
      </c>
      <c r="F4143" t="s">
        <v>29918</v>
      </c>
      <c r="G4143" t="s">
        <v>22102</v>
      </c>
      <c r="H4143" t="s">
        <v>29919</v>
      </c>
      <c r="I4143"/>
      <c r="J4143"/>
      <c r="K4143"/>
      <c r="L4143" t="s">
        <v>269</v>
      </c>
    </row>
    <row r="4144" spans="5:12" x14ac:dyDescent="0.35">
      <c r="E4144" t="s">
        <v>17343</v>
      </c>
      <c r="F4144" t="s">
        <v>29920</v>
      </c>
      <c r="G4144" t="s">
        <v>22102</v>
      </c>
      <c r="H4144" t="s">
        <v>29921</v>
      </c>
      <c r="I4144"/>
      <c r="J4144"/>
      <c r="K4144"/>
      <c r="L4144" t="s">
        <v>269</v>
      </c>
    </row>
    <row r="4145" spans="5:12" x14ac:dyDescent="0.35">
      <c r="E4145" t="s">
        <v>17349</v>
      </c>
      <c r="F4145" t="s">
        <v>29922</v>
      </c>
      <c r="G4145" t="s">
        <v>22102</v>
      </c>
      <c r="H4145" t="s">
        <v>29923</v>
      </c>
      <c r="I4145"/>
      <c r="J4145"/>
      <c r="K4145"/>
      <c r="L4145" t="s">
        <v>8158</v>
      </c>
    </row>
    <row r="4146" spans="5:12" x14ac:dyDescent="0.35">
      <c r="E4146" t="s">
        <v>17349</v>
      </c>
      <c r="F4146" t="s">
        <v>29924</v>
      </c>
      <c r="G4146" t="s">
        <v>22102</v>
      </c>
      <c r="H4146" t="s">
        <v>29925</v>
      </c>
      <c r="I4146"/>
      <c r="J4146"/>
      <c r="K4146"/>
      <c r="L4146" t="s">
        <v>8158</v>
      </c>
    </row>
    <row r="4147" spans="5:12" x14ac:dyDescent="0.35">
      <c r="E4147" t="s">
        <v>17349</v>
      </c>
      <c r="F4147" t="s">
        <v>29926</v>
      </c>
      <c r="G4147" t="s">
        <v>22102</v>
      </c>
      <c r="H4147" t="s">
        <v>29927</v>
      </c>
      <c r="I4147"/>
      <c r="J4147"/>
      <c r="K4147"/>
      <c r="L4147" t="s">
        <v>8158</v>
      </c>
    </row>
    <row r="4148" spans="5:12" x14ac:dyDescent="0.35">
      <c r="E4148" t="s">
        <v>17349</v>
      </c>
      <c r="F4148" t="s">
        <v>29928</v>
      </c>
      <c r="G4148" t="s">
        <v>22102</v>
      </c>
      <c r="H4148" t="s">
        <v>29929</v>
      </c>
      <c r="I4148"/>
      <c r="J4148"/>
      <c r="K4148"/>
      <c r="L4148" t="s">
        <v>247</v>
      </c>
    </row>
    <row r="4149" spans="5:12" x14ac:dyDescent="0.35">
      <c r="E4149" t="s">
        <v>17349</v>
      </c>
      <c r="F4149" t="s">
        <v>29930</v>
      </c>
      <c r="G4149" t="s">
        <v>22102</v>
      </c>
      <c r="H4149" t="s">
        <v>29931</v>
      </c>
      <c r="I4149"/>
      <c r="J4149"/>
      <c r="K4149"/>
      <c r="L4149" t="s">
        <v>247</v>
      </c>
    </row>
    <row r="4150" spans="5:12" x14ac:dyDescent="0.35">
      <c r="E4150" t="s">
        <v>17349</v>
      </c>
      <c r="F4150" t="s">
        <v>29932</v>
      </c>
      <c r="G4150" t="s">
        <v>22102</v>
      </c>
      <c r="H4150" t="s">
        <v>29933</v>
      </c>
      <c r="I4150"/>
      <c r="J4150"/>
      <c r="K4150"/>
      <c r="L4150" t="s">
        <v>247</v>
      </c>
    </row>
    <row r="4151" spans="5:12" x14ac:dyDescent="0.35">
      <c r="E4151" t="s">
        <v>17349</v>
      </c>
      <c r="F4151" t="s">
        <v>29934</v>
      </c>
      <c r="G4151" t="s">
        <v>22102</v>
      </c>
      <c r="H4151" t="s">
        <v>29935</v>
      </c>
      <c r="I4151"/>
      <c r="J4151"/>
      <c r="K4151"/>
      <c r="L4151" t="s">
        <v>247</v>
      </c>
    </row>
    <row r="4152" spans="5:12" x14ac:dyDescent="0.35">
      <c r="E4152" t="s">
        <v>17349</v>
      </c>
      <c r="F4152" t="s">
        <v>12742</v>
      </c>
      <c r="G4152" t="s">
        <v>22102</v>
      </c>
      <c r="H4152" t="s">
        <v>12743</v>
      </c>
      <c r="I4152"/>
      <c r="J4152"/>
      <c r="K4152"/>
      <c r="L4152" t="s">
        <v>45925</v>
      </c>
    </row>
    <row r="4153" spans="5:12" x14ac:dyDescent="0.35">
      <c r="E4153" t="s">
        <v>17355</v>
      </c>
      <c r="F4153" t="s">
        <v>29936</v>
      </c>
      <c r="G4153" t="s">
        <v>22102</v>
      </c>
      <c r="H4153" t="s">
        <v>29937</v>
      </c>
      <c r="I4153"/>
      <c r="J4153"/>
      <c r="K4153"/>
      <c r="L4153" t="s">
        <v>269</v>
      </c>
    </row>
    <row r="4154" spans="5:12" x14ac:dyDescent="0.35">
      <c r="E4154" t="s">
        <v>17361</v>
      </c>
      <c r="F4154" t="s">
        <v>29938</v>
      </c>
      <c r="G4154" t="s">
        <v>22102</v>
      </c>
      <c r="H4154" t="s">
        <v>29939</v>
      </c>
      <c r="I4154"/>
      <c r="J4154"/>
      <c r="K4154"/>
      <c r="L4154" t="s">
        <v>269</v>
      </c>
    </row>
    <row r="4155" spans="5:12" x14ac:dyDescent="0.35">
      <c r="E4155" t="s">
        <v>17370</v>
      </c>
      <c r="F4155" t="s">
        <v>29940</v>
      </c>
      <c r="G4155" t="s">
        <v>22102</v>
      </c>
      <c r="H4155" t="s">
        <v>29941</v>
      </c>
      <c r="I4155"/>
      <c r="J4155"/>
      <c r="K4155"/>
      <c r="L4155" t="s">
        <v>269</v>
      </c>
    </row>
    <row r="4156" spans="5:12" x14ac:dyDescent="0.35">
      <c r="E4156" t="s">
        <v>17370</v>
      </c>
      <c r="F4156" t="s">
        <v>29942</v>
      </c>
      <c r="G4156" t="s">
        <v>22102</v>
      </c>
      <c r="H4156" t="s">
        <v>29943</v>
      </c>
      <c r="I4156"/>
      <c r="J4156"/>
      <c r="K4156"/>
      <c r="L4156" t="s">
        <v>247</v>
      </c>
    </row>
    <row r="4157" spans="5:12" x14ac:dyDescent="0.35">
      <c r="E4157" t="s">
        <v>17370</v>
      </c>
      <c r="F4157" t="s">
        <v>29944</v>
      </c>
      <c r="G4157" t="s">
        <v>22102</v>
      </c>
      <c r="H4157" t="s">
        <v>29945</v>
      </c>
      <c r="I4157"/>
      <c r="J4157"/>
      <c r="K4157"/>
      <c r="L4157" t="s">
        <v>247</v>
      </c>
    </row>
    <row r="4158" spans="5:12" x14ac:dyDescent="0.35">
      <c r="E4158" t="s">
        <v>17370</v>
      </c>
      <c r="F4158" t="s">
        <v>29946</v>
      </c>
      <c r="G4158" t="s">
        <v>22102</v>
      </c>
      <c r="H4158" t="s">
        <v>29947</v>
      </c>
      <c r="I4158"/>
      <c r="J4158"/>
      <c r="K4158"/>
      <c r="L4158" t="s">
        <v>247</v>
      </c>
    </row>
    <row r="4159" spans="5:12" x14ac:dyDescent="0.35">
      <c r="E4159" s="98" t="s">
        <v>17370</v>
      </c>
      <c r="F4159" s="98" t="s">
        <v>47816</v>
      </c>
      <c r="G4159" s="98" t="s">
        <v>22102</v>
      </c>
      <c r="H4159" s="98" t="s">
        <v>47817</v>
      </c>
      <c r="I4159" s="98"/>
      <c r="J4159" s="98"/>
      <c r="K4159" s="98"/>
      <c r="L4159" s="98" t="s">
        <v>47324</v>
      </c>
    </row>
    <row r="4160" spans="5:12" x14ac:dyDescent="0.35">
      <c r="E4160" t="s">
        <v>17376</v>
      </c>
      <c r="F4160" t="s">
        <v>29948</v>
      </c>
      <c r="G4160" t="s">
        <v>22102</v>
      </c>
      <c r="H4160" t="s">
        <v>29949</v>
      </c>
      <c r="I4160"/>
      <c r="J4160"/>
      <c r="K4160"/>
      <c r="L4160" t="s">
        <v>1601</v>
      </c>
    </row>
    <row r="4161" spans="5:12" x14ac:dyDescent="0.35">
      <c r="E4161" t="s">
        <v>17376</v>
      </c>
      <c r="F4161" t="s">
        <v>29950</v>
      </c>
      <c r="G4161" t="s">
        <v>22102</v>
      </c>
      <c r="H4161" t="s">
        <v>29951</v>
      </c>
      <c r="I4161"/>
      <c r="J4161"/>
      <c r="K4161"/>
      <c r="L4161" t="s">
        <v>1601</v>
      </c>
    </row>
    <row r="4162" spans="5:12" x14ac:dyDescent="0.35">
      <c r="E4162" t="s">
        <v>17376</v>
      </c>
      <c r="F4162" t="s">
        <v>29952</v>
      </c>
      <c r="G4162" t="s">
        <v>22102</v>
      </c>
      <c r="H4162" t="s">
        <v>29953</v>
      </c>
      <c r="I4162"/>
      <c r="J4162"/>
      <c r="K4162"/>
      <c r="L4162" t="s">
        <v>8596</v>
      </c>
    </row>
    <row r="4163" spans="5:12" x14ac:dyDescent="0.35">
      <c r="E4163" t="s">
        <v>17379</v>
      </c>
      <c r="F4163" t="s">
        <v>29954</v>
      </c>
      <c r="G4163" t="s">
        <v>22102</v>
      </c>
      <c r="H4163" t="s">
        <v>29955</v>
      </c>
      <c r="I4163"/>
      <c r="J4163"/>
      <c r="K4163"/>
      <c r="L4163" t="s">
        <v>269</v>
      </c>
    </row>
    <row r="4164" spans="5:12" x14ac:dyDescent="0.35">
      <c r="E4164" t="s">
        <v>17382</v>
      </c>
      <c r="F4164" t="s">
        <v>29956</v>
      </c>
      <c r="G4164" t="s">
        <v>22102</v>
      </c>
      <c r="H4164" t="s">
        <v>29957</v>
      </c>
      <c r="I4164"/>
      <c r="J4164"/>
      <c r="K4164"/>
      <c r="L4164" t="s">
        <v>269</v>
      </c>
    </row>
    <row r="4165" spans="5:12" x14ac:dyDescent="0.35">
      <c r="E4165" t="s">
        <v>17382</v>
      </c>
      <c r="F4165" t="s">
        <v>29958</v>
      </c>
      <c r="G4165" t="s">
        <v>22102</v>
      </c>
      <c r="H4165" t="s">
        <v>29959</v>
      </c>
      <c r="I4165"/>
      <c r="J4165"/>
      <c r="K4165"/>
      <c r="L4165" t="s">
        <v>269</v>
      </c>
    </row>
    <row r="4166" spans="5:12" x14ac:dyDescent="0.35">
      <c r="E4166" t="s">
        <v>17382</v>
      </c>
      <c r="F4166" t="s">
        <v>29960</v>
      </c>
      <c r="G4166" t="s">
        <v>22102</v>
      </c>
      <c r="H4166" t="s">
        <v>29961</v>
      </c>
      <c r="I4166"/>
      <c r="J4166"/>
      <c r="K4166"/>
      <c r="L4166" t="s">
        <v>247</v>
      </c>
    </row>
    <row r="4167" spans="5:12" x14ac:dyDescent="0.35">
      <c r="E4167" t="s">
        <v>17382</v>
      </c>
      <c r="F4167" t="s">
        <v>12937</v>
      </c>
      <c r="G4167" t="s">
        <v>22102</v>
      </c>
      <c r="H4167" t="s">
        <v>12938</v>
      </c>
      <c r="I4167"/>
      <c r="J4167"/>
      <c r="K4167"/>
      <c r="L4167" t="s">
        <v>45925</v>
      </c>
    </row>
    <row r="4168" spans="5:12" x14ac:dyDescent="0.35">
      <c r="E4168" t="s">
        <v>17397</v>
      </c>
      <c r="F4168" t="s">
        <v>29962</v>
      </c>
      <c r="G4168" t="s">
        <v>22102</v>
      </c>
      <c r="H4168" t="s">
        <v>29963</v>
      </c>
      <c r="I4168"/>
      <c r="J4168"/>
      <c r="K4168"/>
      <c r="L4168" t="s">
        <v>269</v>
      </c>
    </row>
    <row r="4169" spans="5:12" x14ac:dyDescent="0.35">
      <c r="E4169" t="s">
        <v>17409</v>
      </c>
      <c r="F4169" t="s">
        <v>29964</v>
      </c>
      <c r="G4169" t="s">
        <v>22102</v>
      </c>
      <c r="H4169" t="s">
        <v>29965</v>
      </c>
      <c r="I4169"/>
      <c r="J4169"/>
      <c r="K4169"/>
      <c r="L4169" t="s">
        <v>269</v>
      </c>
    </row>
    <row r="4170" spans="5:12" x14ac:dyDescent="0.35">
      <c r="E4170" t="s">
        <v>17412</v>
      </c>
      <c r="F4170" t="s">
        <v>29966</v>
      </c>
      <c r="G4170" t="s">
        <v>22102</v>
      </c>
      <c r="H4170" t="s">
        <v>29967</v>
      </c>
      <c r="I4170"/>
      <c r="J4170"/>
      <c r="K4170"/>
      <c r="L4170" t="s">
        <v>269</v>
      </c>
    </row>
    <row r="4171" spans="5:12" x14ac:dyDescent="0.35">
      <c r="E4171" t="s">
        <v>17415</v>
      </c>
      <c r="F4171" t="s">
        <v>29968</v>
      </c>
      <c r="G4171" t="s">
        <v>22102</v>
      </c>
      <c r="H4171" t="s">
        <v>29969</v>
      </c>
      <c r="I4171"/>
      <c r="J4171"/>
      <c r="K4171"/>
      <c r="L4171" t="s">
        <v>269</v>
      </c>
    </row>
    <row r="4172" spans="5:12" x14ac:dyDescent="0.35">
      <c r="E4172" t="s">
        <v>17418</v>
      </c>
      <c r="F4172" t="s">
        <v>29970</v>
      </c>
      <c r="G4172" t="s">
        <v>22102</v>
      </c>
      <c r="H4172" t="s">
        <v>29971</v>
      </c>
      <c r="I4172"/>
      <c r="J4172"/>
      <c r="K4172"/>
      <c r="L4172" t="s">
        <v>269</v>
      </c>
    </row>
    <row r="4173" spans="5:12" x14ac:dyDescent="0.35">
      <c r="E4173" t="s">
        <v>17421</v>
      </c>
      <c r="F4173" t="s">
        <v>29972</v>
      </c>
      <c r="G4173" t="s">
        <v>22102</v>
      </c>
      <c r="H4173" t="s">
        <v>29973</v>
      </c>
      <c r="I4173"/>
      <c r="J4173"/>
      <c r="K4173"/>
      <c r="L4173" t="s">
        <v>269</v>
      </c>
    </row>
    <row r="4174" spans="5:12" x14ac:dyDescent="0.35">
      <c r="E4174" t="s">
        <v>17424</v>
      </c>
      <c r="F4174" t="s">
        <v>29974</v>
      </c>
      <c r="G4174" t="s">
        <v>22102</v>
      </c>
      <c r="H4174" t="s">
        <v>29975</v>
      </c>
      <c r="I4174"/>
      <c r="J4174"/>
      <c r="K4174"/>
      <c r="L4174" t="s">
        <v>265</v>
      </c>
    </row>
    <row r="4175" spans="5:12" x14ac:dyDescent="0.35">
      <c r="E4175" t="s">
        <v>17427</v>
      </c>
      <c r="F4175" t="s">
        <v>29976</v>
      </c>
      <c r="G4175" t="s">
        <v>22102</v>
      </c>
      <c r="H4175" t="s">
        <v>29977</v>
      </c>
      <c r="I4175"/>
      <c r="J4175"/>
      <c r="K4175"/>
      <c r="L4175" t="s">
        <v>269</v>
      </c>
    </row>
    <row r="4176" spans="5:12" x14ac:dyDescent="0.35">
      <c r="E4176" t="s">
        <v>17430</v>
      </c>
      <c r="F4176" t="s">
        <v>29978</v>
      </c>
      <c r="G4176" t="s">
        <v>22102</v>
      </c>
      <c r="H4176" t="s">
        <v>29979</v>
      </c>
      <c r="I4176"/>
      <c r="J4176"/>
      <c r="K4176"/>
      <c r="L4176" t="s">
        <v>269</v>
      </c>
    </row>
    <row r="4177" spans="5:12" x14ac:dyDescent="0.35">
      <c r="E4177" t="s">
        <v>17436</v>
      </c>
      <c r="F4177" t="s">
        <v>29980</v>
      </c>
      <c r="G4177" t="s">
        <v>22102</v>
      </c>
      <c r="H4177" t="s">
        <v>29981</v>
      </c>
      <c r="I4177"/>
      <c r="J4177"/>
      <c r="K4177"/>
      <c r="L4177" t="s">
        <v>269</v>
      </c>
    </row>
    <row r="4178" spans="5:12" x14ac:dyDescent="0.35">
      <c r="E4178" t="s">
        <v>17442</v>
      </c>
      <c r="F4178" t="s">
        <v>29982</v>
      </c>
      <c r="G4178" t="s">
        <v>22102</v>
      </c>
      <c r="H4178" t="s">
        <v>29983</v>
      </c>
      <c r="I4178"/>
      <c r="J4178"/>
      <c r="K4178"/>
      <c r="L4178" t="s">
        <v>269</v>
      </c>
    </row>
    <row r="4179" spans="5:12" x14ac:dyDescent="0.35">
      <c r="E4179" t="s">
        <v>17445</v>
      </c>
      <c r="F4179" t="s">
        <v>29984</v>
      </c>
      <c r="G4179" t="s">
        <v>22102</v>
      </c>
      <c r="H4179" t="s">
        <v>29985</v>
      </c>
      <c r="I4179"/>
      <c r="J4179"/>
      <c r="K4179"/>
      <c r="L4179" t="s">
        <v>269</v>
      </c>
    </row>
    <row r="4180" spans="5:12" x14ac:dyDescent="0.35">
      <c r="E4180" t="s">
        <v>17448</v>
      </c>
      <c r="F4180" t="s">
        <v>29986</v>
      </c>
      <c r="G4180" t="s">
        <v>22102</v>
      </c>
      <c r="H4180" t="s">
        <v>29987</v>
      </c>
      <c r="I4180"/>
      <c r="J4180"/>
      <c r="K4180"/>
      <c r="L4180" t="s">
        <v>269</v>
      </c>
    </row>
    <row r="4181" spans="5:12" x14ac:dyDescent="0.35">
      <c r="E4181" t="s">
        <v>17448</v>
      </c>
      <c r="F4181" t="s">
        <v>29988</v>
      </c>
      <c r="G4181" t="s">
        <v>22102</v>
      </c>
      <c r="H4181" t="s">
        <v>29989</v>
      </c>
      <c r="I4181"/>
      <c r="J4181"/>
      <c r="K4181"/>
      <c r="L4181" t="s">
        <v>269</v>
      </c>
    </row>
    <row r="4182" spans="5:12" x14ac:dyDescent="0.35">
      <c r="E4182" t="s">
        <v>17451</v>
      </c>
      <c r="F4182" t="s">
        <v>29990</v>
      </c>
      <c r="G4182" t="s">
        <v>22102</v>
      </c>
      <c r="H4182" t="s">
        <v>29991</v>
      </c>
      <c r="I4182"/>
      <c r="J4182"/>
      <c r="K4182"/>
      <c r="L4182" t="s">
        <v>269</v>
      </c>
    </row>
    <row r="4183" spans="5:12" x14ac:dyDescent="0.35">
      <c r="E4183" t="s">
        <v>17454</v>
      </c>
      <c r="F4183" t="s">
        <v>29992</v>
      </c>
      <c r="G4183" t="s">
        <v>22102</v>
      </c>
      <c r="H4183" t="s">
        <v>29993</v>
      </c>
      <c r="I4183"/>
      <c r="J4183"/>
      <c r="K4183"/>
      <c r="L4183" t="s">
        <v>269</v>
      </c>
    </row>
    <row r="4184" spans="5:12" x14ac:dyDescent="0.35">
      <c r="E4184" t="s">
        <v>17457</v>
      </c>
      <c r="F4184" t="s">
        <v>29994</v>
      </c>
      <c r="G4184" t="s">
        <v>22102</v>
      </c>
      <c r="H4184" t="s">
        <v>29995</v>
      </c>
      <c r="I4184"/>
      <c r="J4184"/>
      <c r="K4184"/>
      <c r="L4184" t="s">
        <v>8596</v>
      </c>
    </row>
    <row r="4185" spans="5:12" x14ac:dyDescent="0.35">
      <c r="E4185" t="s">
        <v>17460</v>
      </c>
      <c r="F4185" t="s">
        <v>29996</v>
      </c>
      <c r="G4185" t="s">
        <v>22102</v>
      </c>
      <c r="H4185" t="s">
        <v>29997</v>
      </c>
      <c r="I4185"/>
      <c r="J4185"/>
      <c r="K4185"/>
      <c r="L4185" t="s">
        <v>247</v>
      </c>
    </row>
    <row r="4186" spans="5:12" x14ac:dyDescent="0.35">
      <c r="E4186" t="s">
        <v>17463</v>
      </c>
      <c r="F4186" t="s">
        <v>29998</v>
      </c>
      <c r="G4186" t="s">
        <v>22102</v>
      </c>
      <c r="H4186" t="s">
        <v>29999</v>
      </c>
      <c r="I4186"/>
      <c r="J4186"/>
      <c r="K4186"/>
      <c r="L4186" t="s">
        <v>269</v>
      </c>
    </row>
    <row r="4187" spans="5:12" x14ac:dyDescent="0.35">
      <c r="E4187" t="s">
        <v>17463</v>
      </c>
      <c r="F4187" t="s">
        <v>30000</v>
      </c>
      <c r="G4187" t="s">
        <v>22102</v>
      </c>
      <c r="H4187" t="s">
        <v>30001</v>
      </c>
      <c r="I4187"/>
      <c r="J4187"/>
      <c r="K4187"/>
      <c r="L4187" t="s">
        <v>7181</v>
      </c>
    </row>
    <row r="4188" spans="5:12" x14ac:dyDescent="0.35">
      <c r="E4188" t="s">
        <v>17463</v>
      </c>
      <c r="F4188" t="s">
        <v>30002</v>
      </c>
      <c r="G4188" t="s">
        <v>22102</v>
      </c>
      <c r="H4188" t="s">
        <v>30003</v>
      </c>
      <c r="I4188"/>
      <c r="J4188"/>
      <c r="K4188"/>
      <c r="L4188" t="s">
        <v>7181</v>
      </c>
    </row>
    <row r="4189" spans="5:12" x14ac:dyDescent="0.35">
      <c r="E4189" t="s">
        <v>17469</v>
      </c>
      <c r="F4189" t="s">
        <v>30004</v>
      </c>
      <c r="G4189" t="s">
        <v>22102</v>
      </c>
      <c r="H4189" t="s">
        <v>30005</v>
      </c>
      <c r="I4189"/>
      <c r="J4189"/>
      <c r="K4189"/>
      <c r="L4189" t="s">
        <v>269</v>
      </c>
    </row>
    <row r="4190" spans="5:12" x14ac:dyDescent="0.35">
      <c r="E4190" t="s">
        <v>17469</v>
      </c>
      <c r="F4190" t="s">
        <v>46784</v>
      </c>
      <c r="G4190" t="s">
        <v>22102</v>
      </c>
      <c r="H4190" t="s">
        <v>46785</v>
      </c>
      <c r="I4190"/>
      <c r="J4190"/>
      <c r="K4190"/>
      <c r="L4190" t="s">
        <v>45925</v>
      </c>
    </row>
    <row r="4191" spans="5:12" x14ac:dyDescent="0.35">
      <c r="E4191" t="s">
        <v>17472</v>
      </c>
      <c r="F4191" t="s">
        <v>30006</v>
      </c>
      <c r="G4191" t="s">
        <v>22102</v>
      </c>
      <c r="H4191" t="s">
        <v>30007</v>
      </c>
      <c r="I4191"/>
      <c r="J4191"/>
      <c r="K4191"/>
      <c r="L4191" t="s">
        <v>269</v>
      </c>
    </row>
    <row r="4192" spans="5:12" x14ac:dyDescent="0.35">
      <c r="E4192" t="s">
        <v>17478</v>
      </c>
      <c r="F4192" t="s">
        <v>30008</v>
      </c>
      <c r="G4192" t="s">
        <v>22102</v>
      </c>
      <c r="H4192" t="s">
        <v>30009</v>
      </c>
      <c r="I4192"/>
      <c r="J4192"/>
      <c r="K4192"/>
      <c r="L4192" t="s">
        <v>269</v>
      </c>
    </row>
    <row r="4193" spans="5:12" x14ac:dyDescent="0.35">
      <c r="E4193" t="s">
        <v>17499</v>
      </c>
      <c r="F4193" t="s">
        <v>30010</v>
      </c>
      <c r="G4193" t="s">
        <v>22102</v>
      </c>
      <c r="H4193" t="s">
        <v>30011</v>
      </c>
      <c r="I4193"/>
      <c r="J4193"/>
      <c r="K4193"/>
      <c r="L4193" t="s">
        <v>269</v>
      </c>
    </row>
    <row r="4194" spans="5:12" x14ac:dyDescent="0.35">
      <c r="E4194" t="s">
        <v>17502</v>
      </c>
      <c r="F4194" t="s">
        <v>30012</v>
      </c>
      <c r="G4194" t="s">
        <v>22102</v>
      </c>
      <c r="H4194" t="s">
        <v>30013</v>
      </c>
      <c r="I4194"/>
      <c r="J4194"/>
      <c r="K4194"/>
      <c r="L4194" t="s">
        <v>265</v>
      </c>
    </row>
    <row r="4195" spans="5:12" x14ac:dyDescent="0.35">
      <c r="E4195" t="s">
        <v>17508</v>
      </c>
      <c r="F4195" t="s">
        <v>30014</v>
      </c>
      <c r="G4195" t="s">
        <v>22102</v>
      </c>
      <c r="H4195" t="s">
        <v>30015</v>
      </c>
      <c r="I4195"/>
      <c r="J4195"/>
      <c r="K4195"/>
      <c r="L4195" t="s">
        <v>269</v>
      </c>
    </row>
    <row r="4196" spans="5:12" x14ac:dyDescent="0.35">
      <c r="E4196" t="s">
        <v>17511</v>
      </c>
      <c r="F4196" t="s">
        <v>30016</v>
      </c>
      <c r="G4196" t="s">
        <v>22102</v>
      </c>
      <c r="H4196" t="s">
        <v>30017</v>
      </c>
      <c r="I4196"/>
      <c r="J4196"/>
      <c r="K4196"/>
      <c r="L4196" t="s">
        <v>269</v>
      </c>
    </row>
    <row r="4197" spans="5:12" x14ac:dyDescent="0.35">
      <c r="E4197" t="s">
        <v>17514</v>
      </c>
      <c r="F4197" t="s">
        <v>30018</v>
      </c>
      <c r="G4197" t="s">
        <v>22102</v>
      </c>
      <c r="H4197" t="s">
        <v>30019</v>
      </c>
      <c r="I4197"/>
      <c r="J4197"/>
      <c r="K4197"/>
      <c r="L4197" t="s">
        <v>269</v>
      </c>
    </row>
    <row r="4198" spans="5:12" x14ac:dyDescent="0.35">
      <c r="E4198" t="s">
        <v>17523</v>
      </c>
      <c r="F4198" t="s">
        <v>30020</v>
      </c>
      <c r="G4198" t="s">
        <v>22102</v>
      </c>
      <c r="H4198" t="s">
        <v>30021</v>
      </c>
      <c r="I4198"/>
      <c r="J4198"/>
      <c r="K4198"/>
      <c r="L4198" t="s">
        <v>269</v>
      </c>
    </row>
    <row r="4199" spans="5:12" x14ac:dyDescent="0.35">
      <c r="E4199" t="s">
        <v>17526</v>
      </c>
      <c r="F4199" t="s">
        <v>30022</v>
      </c>
      <c r="G4199" t="s">
        <v>22102</v>
      </c>
      <c r="H4199" t="s">
        <v>30023</v>
      </c>
      <c r="I4199"/>
      <c r="J4199"/>
      <c r="K4199"/>
      <c r="L4199" t="s">
        <v>269</v>
      </c>
    </row>
    <row r="4200" spans="5:12" x14ac:dyDescent="0.35">
      <c r="E4200" t="s">
        <v>17532</v>
      </c>
      <c r="F4200" t="s">
        <v>30024</v>
      </c>
      <c r="G4200" t="s">
        <v>22102</v>
      </c>
      <c r="H4200" t="s">
        <v>30025</v>
      </c>
      <c r="I4200"/>
      <c r="J4200"/>
      <c r="K4200"/>
      <c r="L4200" t="s">
        <v>269</v>
      </c>
    </row>
    <row r="4201" spans="5:12" x14ac:dyDescent="0.35">
      <c r="E4201" t="s">
        <v>17538</v>
      </c>
      <c r="F4201" t="s">
        <v>30026</v>
      </c>
      <c r="G4201" t="s">
        <v>22102</v>
      </c>
      <c r="H4201" t="s">
        <v>30027</v>
      </c>
      <c r="I4201"/>
      <c r="J4201"/>
      <c r="K4201"/>
      <c r="L4201" t="s">
        <v>269</v>
      </c>
    </row>
    <row r="4202" spans="5:12" x14ac:dyDescent="0.35">
      <c r="E4202" t="s">
        <v>17541</v>
      </c>
      <c r="F4202" t="s">
        <v>30028</v>
      </c>
      <c r="G4202" t="s">
        <v>22102</v>
      </c>
      <c r="H4202" t="s">
        <v>30029</v>
      </c>
      <c r="I4202"/>
      <c r="J4202"/>
      <c r="K4202"/>
      <c r="L4202" t="s">
        <v>269</v>
      </c>
    </row>
    <row r="4203" spans="5:12" x14ac:dyDescent="0.35">
      <c r="E4203" t="s">
        <v>17550</v>
      </c>
      <c r="F4203" t="s">
        <v>30030</v>
      </c>
      <c r="G4203" t="s">
        <v>22102</v>
      </c>
      <c r="H4203" t="s">
        <v>30031</v>
      </c>
      <c r="I4203"/>
      <c r="J4203"/>
      <c r="K4203"/>
      <c r="L4203" t="s">
        <v>269</v>
      </c>
    </row>
    <row r="4204" spans="5:12" x14ac:dyDescent="0.35">
      <c r="E4204" t="s">
        <v>17556</v>
      </c>
      <c r="F4204" t="s">
        <v>30032</v>
      </c>
      <c r="G4204" t="s">
        <v>22102</v>
      </c>
      <c r="H4204" t="s">
        <v>30033</v>
      </c>
      <c r="I4204"/>
      <c r="J4204"/>
      <c r="K4204"/>
      <c r="L4204" t="s">
        <v>269</v>
      </c>
    </row>
    <row r="4205" spans="5:12" x14ac:dyDescent="0.35">
      <c r="E4205" t="s">
        <v>17563</v>
      </c>
      <c r="F4205" t="s">
        <v>30034</v>
      </c>
      <c r="G4205" t="s">
        <v>22102</v>
      </c>
      <c r="H4205" t="s">
        <v>30035</v>
      </c>
      <c r="I4205"/>
      <c r="J4205"/>
      <c r="K4205"/>
      <c r="L4205" t="s">
        <v>269</v>
      </c>
    </row>
    <row r="4206" spans="5:12" x14ac:dyDescent="0.35">
      <c r="E4206" t="s">
        <v>17563</v>
      </c>
      <c r="F4206" t="s">
        <v>30036</v>
      </c>
      <c r="G4206" t="s">
        <v>22102</v>
      </c>
      <c r="H4206" t="s">
        <v>30037</v>
      </c>
      <c r="I4206"/>
      <c r="J4206"/>
      <c r="K4206"/>
      <c r="L4206" t="s">
        <v>269</v>
      </c>
    </row>
    <row r="4207" spans="5:12" x14ac:dyDescent="0.35">
      <c r="E4207" t="s">
        <v>17569</v>
      </c>
      <c r="F4207" t="s">
        <v>30038</v>
      </c>
      <c r="G4207" t="s">
        <v>22102</v>
      </c>
      <c r="H4207" t="s">
        <v>30039</v>
      </c>
      <c r="I4207"/>
      <c r="J4207"/>
      <c r="K4207"/>
      <c r="L4207" t="s">
        <v>269</v>
      </c>
    </row>
    <row r="4208" spans="5:12" x14ac:dyDescent="0.35">
      <c r="E4208" t="s">
        <v>17581</v>
      </c>
      <c r="F4208" t="s">
        <v>30040</v>
      </c>
      <c r="G4208" t="s">
        <v>22102</v>
      </c>
      <c r="H4208" t="s">
        <v>30041</v>
      </c>
      <c r="I4208"/>
      <c r="J4208"/>
      <c r="K4208"/>
      <c r="L4208" t="s">
        <v>269</v>
      </c>
    </row>
    <row r="4209" spans="5:12" x14ac:dyDescent="0.35">
      <c r="E4209" t="s">
        <v>17584</v>
      </c>
      <c r="F4209" t="s">
        <v>30042</v>
      </c>
      <c r="G4209" t="s">
        <v>22102</v>
      </c>
      <c r="H4209" t="s">
        <v>30043</v>
      </c>
      <c r="I4209"/>
      <c r="J4209"/>
      <c r="K4209"/>
      <c r="L4209" t="s">
        <v>269</v>
      </c>
    </row>
    <row r="4210" spans="5:12" x14ac:dyDescent="0.35">
      <c r="E4210" t="s">
        <v>17587</v>
      </c>
      <c r="F4210" t="s">
        <v>30044</v>
      </c>
      <c r="G4210" t="s">
        <v>22102</v>
      </c>
      <c r="H4210" t="s">
        <v>30045</v>
      </c>
      <c r="I4210"/>
      <c r="J4210"/>
      <c r="K4210"/>
      <c r="L4210" t="s">
        <v>269</v>
      </c>
    </row>
    <row r="4211" spans="5:12" x14ac:dyDescent="0.35">
      <c r="E4211" t="s">
        <v>17587</v>
      </c>
      <c r="F4211" t="s">
        <v>30046</v>
      </c>
      <c r="G4211" t="s">
        <v>22102</v>
      </c>
      <c r="H4211" t="s">
        <v>30047</v>
      </c>
      <c r="I4211"/>
      <c r="J4211"/>
      <c r="K4211"/>
      <c r="L4211" t="s">
        <v>269</v>
      </c>
    </row>
    <row r="4212" spans="5:12" x14ac:dyDescent="0.35">
      <c r="E4212" t="s">
        <v>17602</v>
      </c>
      <c r="F4212" t="s">
        <v>30048</v>
      </c>
      <c r="G4212" t="s">
        <v>22102</v>
      </c>
      <c r="H4212" t="s">
        <v>30049</v>
      </c>
      <c r="I4212"/>
      <c r="J4212"/>
      <c r="K4212"/>
      <c r="L4212" t="s">
        <v>269</v>
      </c>
    </row>
    <row r="4213" spans="5:12" x14ac:dyDescent="0.35">
      <c r="E4213" t="s">
        <v>17605</v>
      </c>
      <c r="F4213" t="s">
        <v>30050</v>
      </c>
      <c r="G4213" t="s">
        <v>22102</v>
      </c>
      <c r="H4213" t="s">
        <v>30051</v>
      </c>
      <c r="I4213"/>
      <c r="J4213"/>
      <c r="K4213"/>
      <c r="L4213" t="s">
        <v>269</v>
      </c>
    </row>
    <row r="4214" spans="5:12" x14ac:dyDescent="0.35">
      <c r="E4214" t="s">
        <v>17611</v>
      </c>
      <c r="F4214" t="s">
        <v>30052</v>
      </c>
      <c r="G4214" t="s">
        <v>22102</v>
      </c>
      <c r="H4214" t="s">
        <v>30053</v>
      </c>
      <c r="I4214"/>
      <c r="J4214"/>
      <c r="K4214"/>
      <c r="L4214" t="s">
        <v>269</v>
      </c>
    </row>
    <row r="4215" spans="5:12" x14ac:dyDescent="0.35">
      <c r="E4215" s="98" t="s">
        <v>17623</v>
      </c>
      <c r="F4215" s="98" t="s">
        <v>47818</v>
      </c>
      <c r="G4215" s="98" t="s">
        <v>22102</v>
      </c>
      <c r="H4215" s="98" t="s">
        <v>47819</v>
      </c>
      <c r="I4215" s="98"/>
      <c r="J4215" s="98"/>
      <c r="K4215" s="98"/>
      <c r="L4215" s="98" t="s">
        <v>47324</v>
      </c>
    </row>
    <row r="4216" spans="5:12" x14ac:dyDescent="0.35">
      <c r="E4216" s="98" t="s">
        <v>17623</v>
      </c>
      <c r="F4216" s="98" t="s">
        <v>47820</v>
      </c>
      <c r="G4216" s="98" t="s">
        <v>22102</v>
      </c>
      <c r="H4216" s="98" t="s">
        <v>47821</v>
      </c>
      <c r="I4216" s="98"/>
      <c r="J4216" s="98"/>
      <c r="K4216" s="98"/>
      <c r="L4216" s="98" t="s">
        <v>47324</v>
      </c>
    </row>
    <row r="4217" spans="5:12" x14ac:dyDescent="0.35">
      <c r="E4217" t="s">
        <v>17626</v>
      </c>
      <c r="F4217" t="s">
        <v>30054</v>
      </c>
      <c r="G4217" t="s">
        <v>22102</v>
      </c>
      <c r="H4217" t="s">
        <v>30055</v>
      </c>
      <c r="I4217"/>
      <c r="J4217"/>
      <c r="K4217"/>
      <c r="L4217" t="s">
        <v>269</v>
      </c>
    </row>
    <row r="4218" spans="5:12" x14ac:dyDescent="0.35">
      <c r="E4218" t="s">
        <v>17635</v>
      </c>
      <c r="F4218" t="s">
        <v>30056</v>
      </c>
      <c r="G4218" t="s">
        <v>22102</v>
      </c>
      <c r="H4218" t="s">
        <v>30057</v>
      </c>
      <c r="I4218"/>
      <c r="J4218"/>
      <c r="K4218"/>
      <c r="L4218" t="s">
        <v>269</v>
      </c>
    </row>
    <row r="4219" spans="5:12" x14ac:dyDescent="0.35">
      <c r="E4219" t="s">
        <v>17641</v>
      </c>
      <c r="F4219" t="s">
        <v>30058</v>
      </c>
      <c r="G4219" t="s">
        <v>22102</v>
      </c>
      <c r="H4219" t="s">
        <v>30059</v>
      </c>
      <c r="I4219"/>
      <c r="J4219"/>
      <c r="K4219"/>
      <c r="L4219" t="s">
        <v>1601</v>
      </c>
    </row>
    <row r="4220" spans="5:12" x14ac:dyDescent="0.35">
      <c r="E4220" t="s">
        <v>17659</v>
      </c>
      <c r="F4220" t="s">
        <v>30060</v>
      </c>
      <c r="G4220" t="s">
        <v>22102</v>
      </c>
      <c r="H4220" t="s">
        <v>30061</v>
      </c>
      <c r="I4220"/>
      <c r="J4220"/>
      <c r="K4220"/>
      <c r="L4220" t="s">
        <v>269</v>
      </c>
    </row>
    <row r="4221" spans="5:12" x14ac:dyDescent="0.35">
      <c r="E4221" t="s">
        <v>17659</v>
      </c>
      <c r="F4221" t="s">
        <v>30062</v>
      </c>
      <c r="G4221" t="s">
        <v>22102</v>
      </c>
      <c r="H4221" t="s">
        <v>30063</v>
      </c>
      <c r="I4221"/>
      <c r="J4221"/>
      <c r="K4221"/>
      <c r="L4221" t="s">
        <v>269</v>
      </c>
    </row>
    <row r="4222" spans="5:12" x14ac:dyDescent="0.35">
      <c r="E4222" t="s">
        <v>17659</v>
      </c>
      <c r="F4222" t="s">
        <v>30064</v>
      </c>
      <c r="G4222" t="s">
        <v>22102</v>
      </c>
      <c r="H4222" t="s">
        <v>30065</v>
      </c>
      <c r="I4222"/>
      <c r="J4222"/>
      <c r="K4222"/>
      <c r="L4222" t="s">
        <v>269</v>
      </c>
    </row>
    <row r="4223" spans="5:12" x14ac:dyDescent="0.35">
      <c r="E4223" t="s">
        <v>17659</v>
      </c>
      <c r="F4223" t="s">
        <v>30066</v>
      </c>
      <c r="G4223" t="s">
        <v>22102</v>
      </c>
      <c r="H4223" t="s">
        <v>30067</v>
      </c>
      <c r="I4223"/>
      <c r="J4223"/>
      <c r="K4223"/>
      <c r="L4223" t="s">
        <v>269</v>
      </c>
    </row>
    <row r="4224" spans="5:12" x14ac:dyDescent="0.35">
      <c r="E4224" t="s">
        <v>17662</v>
      </c>
      <c r="F4224" t="s">
        <v>30068</v>
      </c>
      <c r="G4224" t="s">
        <v>22102</v>
      </c>
      <c r="H4224" t="s">
        <v>30069</v>
      </c>
      <c r="I4224"/>
      <c r="J4224"/>
      <c r="K4224"/>
      <c r="L4224" t="s">
        <v>269</v>
      </c>
    </row>
    <row r="4225" spans="5:12" x14ac:dyDescent="0.35">
      <c r="E4225" t="s">
        <v>17668</v>
      </c>
      <c r="F4225" t="s">
        <v>30070</v>
      </c>
      <c r="G4225" t="s">
        <v>22102</v>
      </c>
      <c r="H4225" t="s">
        <v>30071</v>
      </c>
      <c r="I4225"/>
      <c r="J4225"/>
      <c r="K4225"/>
      <c r="L4225" t="s">
        <v>269</v>
      </c>
    </row>
    <row r="4226" spans="5:12" x14ac:dyDescent="0.35">
      <c r="E4226" t="s">
        <v>17680</v>
      </c>
      <c r="F4226" t="s">
        <v>30072</v>
      </c>
      <c r="G4226" t="s">
        <v>22102</v>
      </c>
      <c r="H4226" t="s">
        <v>30073</v>
      </c>
      <c r="I4226"/>
      <c r="J4226"/>
      <c r="K4226"/>
      <c r="L4226" t="s">
        <v>269</v>
      </c>
    </row>
    <row r="4227" spans="5:12" x14ac:dyDescent="0.35">
      <c r="E4227" t="s">
        <v>17701</v>
      </c>
      <c r="F4227" t="s">
        <v>30074</v>
      </c>
      <c r="G4227" t="s">
        <v>22102</v>
      </c>
      <c r="H4227" t="s">
        <v>30075</v>
      </c>
      <c r="I4227"/>
      <c r="J4227"/>
      <c r="K4227"/>
      <c r="L4227" t="s">
        <v>269</v>
      </c>
    </row>
    <row r="4228" spans="5:12" x14ac:dyDescent="0.35">
      <c r="E4228" t="s">
        <v>17707</v>
      </c>
      <c r="F4228" t="s">
        <v>30076</v>
      </c>
      <c r="G4228" t="s">
        <v>22102</v>
      </c>
      <c r="H4228" t="s">
        <v>30077</v>
      </c>
      <c r="I4228"/>
      <c r="J4228"/>
      <c r="K4228"/>
      <c r="L4228" t="s">
        <v>8094</v>
      </c>
    </row>
    <row r="4229" spans="5:12" x14ac:dyDescent="0.35">
      <c r="E4229" t="s">
        <v>17710</v>
      </c>
      <c r="F4229" t="s">
        <v>30078</v>
      </c>
      <c r="G4229" t="s">
        <v>22102</v>
      </c>
      <c r="H4229" t="s">
        <v>30079</v>
      </c>
      <c r="I4229"/>
      <c r="J4229"/>
      <c r="K4229"/>
      <c r="L4229" t="s">
        <v>8094</v>
      </c>
    </row>
    <row r="4230" spans="5:12" x14ac:dyDescent="0.35">
      <c r="E4230" t="s">
        <v>17716</v>
      </c>
      <c r="F4230" t="s">
        <v>30080</v>
      </c>
      <c r="G4230" t="s">
        <v>22102</v>
      </c>
      <c r="H4230" t="s">
        <v>30081</v>
      </c>
      <c r="I4230"/>
      <c r="J4230"/>
      <c r="K4230"/>
      <c r="L4230" t="s">
        <v>8094</v>
      </c>
    </row>
    <row r="4231" spans="5:12" x14ac:dyDescent="0.35">
      <c r="E4231" t="s">
        <v>17716</v>
      </c>
      <c r="F4231" t="s">
        <v>30082</v>
      </c>
      <c r="G4231" t="s">
        <v>22102</v>
      </c>
      <c r="H4231" t="s">
        <v>30083</v>
      </c>
      <c r="I4231"/>
      <c r="J4231"/>
      <c r="K4231"/>
      <c r="L4231" t="s">
        <v>8094</v>
      </c>
    </row>
    <row r="4232" spans="5:12" x14ac:dyDescent="0.35">
      <c r="E4232" t="s">
        <v>17725</v>
      </c>
      <c r="F4232" t="s">
        <v>30084</v>
      </c>
      <c r="G4232" t="s">
        <v>22102</v>
      </c>
      <c r="H4232" t="s">
        <v>30085</v>
      </c>
      <c r="I4232"/>
      <c r="J4232"/>
      <c r="K4232"/>
      <c r="L4232" t="s">
        <v>8094</v>
      </c>
    </row>
    <row r="4233" spans="5:12" x14ac:dyDescent="0.35">
      <c r="E4233" t="s">
        <v>17725</v>
      </c>
      <c r="F4233" t="s">
        <v>30086</v>
      </c>
      <c r="G4233" t="s">
        <v>22102</v>
      </c>
      <c r="H4233" t="s">
        <v>30087</v>
      </c>
      <c r="I4233"/>
      <c r="J4233"/>
      <c r="K4233"/>
      <c r="L4233" t="s">
        <v>8094</v>
      </c>
    </row>
    <row r="4234" spans="5:12" x14ac:dyDescent="0.35">
      <c r="E4234" t="s">
        <v>17728</v>
      </c>
      <c r="F4234" t="s">
        <v>30088</v>
      </c>
      <c r="G4234" t="s">
        <v>22102</v>
      </c>
      <c r="H4234" t="s">
        <v>30089</v>
      </c>
      <c r="I4234"/>
      <c r="J4234"/>
      <c r="K4234"/>
      <c r="L4234" t="s">
        <v>8094</v>
      </c>
    </row>
    <row r="4235" spans="5:12" x14ac:dyDescent="0.35">
      <c r="E4235" t="s">
        <v>17734</v>
      </c>
      <c r="F4235" t="s">
        <v>30090</v>
      </c>
      <c r="G4235" t="s">
        <v>22102</v>
      </c>
      <c r="H4235" t="s">
        <v>30091</v>
      </c>
      <c r="I4235"/>
      <c r="J4235"/>
      <c r="K4235"/>
      <c r="L4235" t="s">
        <v>386</v>
      </c>
    </row>
    <row r="4236" spans="5:12" x14ac:dyDescent="0.35">
      <c r="E4236" t="s">
        <v>17737</v>
      </c>
      <c r="F4236" t="s">
        <v>30092</v>
      </c>
      <c r="G4236" t="s">
        <v>22102</v>
      </c>
      <c r="H4236" t="s">
        <v>30093</v>
      </c>
      <c r="I4236"/>
      <c r="J4236"/>
      <c r="K4236"/>
      <c r="L4236" t="s">
        <v>8094</v>
      </c>
    </row>
    <row r="4237" spans="5:12" x14ac:dyDescent="0.35">
      <c r="E4237" t="s">
        <v>17737</v>
      </c>
      <c r="F4237" t="s">
        <v>30094</v>
      </c>
      <c r="G4237" t="s">
        <v>22102</v>
      </c>
      <c r="H4237" t="s">
        <v>30095</v>
      </c>
      <c r="I4237"/>
      <c r="J4237"/>
      <c r="K4237"/>
      <c r="L4237" t="s">
        <v>8094</v>
      </c>
    </row>
    <row r="4238" spans="5:12" x14ac:dyDescent="0.35">
      <c r="E4238" t="s">
        <v>17740</v>
      </c>
      <c r="F4238" t="s">
        <v>30096</v>
      </c>
      <c r="G4238" t="s">
        <v>22102</v>
      </c>
      <c r="H4238" t="s">
        <v>30097</v>
      </c>
      <c r="I4238"/>
      <c r="J4238"/>
      <c r="K4238"/>
      <c r="L4238" t="s">
        <v>8094</v>
      </c>
    </row>
    <row r="4239" spans="5:12" x14ac:dyDescent="0.35">
      <c r="E4239" t="s">
        <v>17740</v>
      </c>
      <c r="F4239" t="s">
        <v>30098</v>
      </c>
      <c r="G4239" t="s">
        <v>22102</v>
      </c>
      <c r="H4239" t="s">
        <v>30099</v>
      </c>
      <c r="I4239"/>
      <c r="J4239"/>
      <c r="K4239"/>
      <c r="L4239" t="s">
        <v>247</v>
      </c>
    </row>
    <row r="4240" spans="5:12" x14ac:dyDescent="0.35">
      <c r="E4240" t="s">
        <v>17752</v>
      </c>
      <c r="F4240" t="s">
        <v>30100</v>
      </c>
      <c r="G4240" t="s">
        <v>22102</v>
      </c>
      <c r="H4240" t="s">
        <v>30101</v>
      </c>
      <c r="I4240"/>
      <c r="J4240"/>
      <c r="K4240"/>
      <c r="L4240" t="s">
        <v>8094</v>
      </c>
    </row>
    <row r="4241" spans="5:12" x14ac:dyDescent="0.35">
      <c r="E4241" t="s">
        <v>17755</v>
      </c>
      <c r="F4241" t="s">
        <v>30102</v>
      </c>
      <c r="G4241" t="s">
        <v>22102</v>
      </c>
      <c r="H4241" t="s">
        <v>30103</v>
      </c>
      <c r="I4241"/>
      <c r="J4241"/>
      <c r="K4241"/>
      <c r="L4241" t="s">
        <v>8094</v>
      </c>
    </row>
    <row r="4242" spans="5:12" x14ac:dyDescent="0.35">
      <c r="E4242" t="s">
        <v>17759</v>
      </c>
      <c r="F4242" t="s">
        <v>30104</v>
      </c>
      <c r="G4242" t="s">
        <v>22102</v>
      </c>
      <c r="H4242" t="s">
        <v>30105</v>
      </c>
      <c r="I4242"/>
      <c r="J4242"/>
      <c r="K4242"/>
      <c r="L4242" t="s">
        <v>8094</v>
      </c>
    </row>
    <row r="4243" spans="5:12" x14ac:dyDescent="0.35">
      <c r="E4243" t="s">
        <v>17762</v>
      </c>
      <c r="F4243" t="s">
        <v>30106</v>
      </c>
      <c r="G4243" t="s">
        <v>22102</v>
      </c>
      <c r="H4243" t="s">
        <v>30107</v>
      </c>
      <c r="I4243"/>
      <c r="J4243"/>
      <c r="K4243"/>
      <c r="L4243" t="s">
        <v>8094</v>
      </c>
    </row>
    <row r="4244" spans="5:12" x14ac:dyDescent="0.35">
      <c r="E4244" t="s">
        <v>17762</v>
      </c>
      <c r="F4244" t="s">
        <v>30108</v>
      </c>
      <c r="G4244" t="s">
        <v>22102</v>
      </c>
      <c r="H4244" t="s">
        <v>30109</v>
      </c>
      <c r="I4244"/>
      <c r="J4244"/>
      <c r="K4244"/>
      <c r="L4244" t="s">
        <v>8094</v>
      </c>
    </row>
    <row r="4245" spans="5:12" x14ac:dyDescent="0.35">
      <c r="E4245" t="s">
        <v>17765</v>
      </c>
      <c r="F4245" t="s">
        <v>30110</v>
      </c>
      <c r="G4245" t="s">
        <v>22102</v>
      </c>
      <c r="H4245" t="s">
        <v>30111</v>
      </c>
      <c r="I4245"/>
      <c r="J4245"/>
      <c r="K4245"/>
      <c r="L4245" t="s">
        <v>8094</v>
      </c>
    </row>
    <row r="4246" spans="5:12" x14ac:dyDescent="0.35">
      <c r="E4246" t="s">
        <v>17765</v>
      </c>
      <c r="F4246" t="s">
        <v>30112</v>
      </c>
      <c r="G4246" t="s">
        <v>22102</v>
      </c>
      <c r="H4246" t="s">
        <v>30113</v>
      </c>
      <c r="I4246"/>
      <c r="J4246"/>
      <c r="K4246"/>
      <c r="L4246" t="s">
        <v>8094</v>
      </c>
    </row>
    <row r="4247" spans="5:12" x14ac:dyDescent="0.35">
      <c r="E4247" t="s">
        <v>17790</v>
      </c>
      <c r="F4247" t="s">
        <v>30114</v>
      </c>
      <c r="G4247" t="s">
        <v>22102</v>
      </c>
      <c r="H4247" t="s">
        <v>30115</v>
      </c>
      <c r="I4247"/>
      <c r="J4247"/>
      <c r="K4247"/>
      <c r="L4247" t="s">
        <v>8094</v>
      </c>
    </row>
    <row r="4248" spans="5:12" x14ac:dyDescent="0.35">
      <c r="E4248" t="s">
        <v>17793</v>
      </c>
      <c r="F4248" t="s">
        <v>30116</v>
      </c>
      <c r="G4248" t="s">
        <v>22102</v>
      </c>
      <c r="H4248" t="s">
        <v>30117</v>
      </c>
      <c r="I4248"/>
      <c r="J4248"/>
      <c r="K4248"/>
      <c r="L4248" t="s">
        <v>8094</v>
      </c>
    </row>
    <row r="4249" spans="5:12" x14ac:dyDescent="0.35">
      <c r="E4249" t="s">
        <v>17796</v>
      </c>
      <c r="F4249" t="s">
        <v>30118</v>
      </c>
      <c r="G4249" t="s">
        <v>22102</v>
      </c>
      <c r="H4249" t="s">
        <v>30119</v>
      </c>
      <c r="I4249"/>
      <c r="J4249"/>
      <c r="K4249"/>
      <c r="L4249" t="s">
        <v>8094</v>
      </c>
    </row>
    <row r="4250" spans="5:12" x14ac:dyDescent="0.35">
      <c r="E4250" t="s">
        <v>17808</v>
      </c>
      <c r="F4250" t="s">
        <v>30120</v>
      </c>
      <c r="G4250" t="s">
        <v>22102</v>
      </c>
      <c r="H4250" t="s">
        <v>30121</v>
      </c>
      <c r="I4250"/>
      <c r="J4250"/>
      <c r="K4250"/>
      <c r="L4250" t="s">
        <v>8094</v>
      </c>
    </row>
    <row r="4251" spans="5:12" x14ac:dyDescent="0.35">
      <c r="E4251" t="s">
        <v>17814</v>
      </c>
      <c r="F4251" t="s">
        <v>30122</v>
      </c>
      <c r="G4251" t="s">
        <v>22102</v>
      </c>
      <c r="H4251" t="s">
        <v>30123</v>
      </c>
      <c r="I4251"/>
      <c r="J4251"/>
      <c r="K4251"/>
      <c r="L4251" t="s">
        <v>8094</v>
      </c>
    </row>
    <row r="4252" spans="5:12" x14ac:dyDescent="0.35">
      <c r="E4252" t="s">
        <v>17814</v>
      </c>
      <c r="F4252" t="s">
        <v>30124</v>
      </c>
      <c r="G4252" t="s">
        <v>22102</v>
      </c>
      <c r="H4252" t="s">
        <v>30125</v>
      </c>
      <c r="I4252"/>
      <c r="J4252"/>
      <c r="K4252"/>
      <c r="L4252" t="s">
        <v>8094</v>
      </c>
    </row>
    <row r="4253" spans="5:12" x14ac:dyDescent="0.35">
      <c r="E4253" t="s">
        <v>17823</v>
      </c>
      <c r="F4253" t="s">
        <v>30126</v>
      </c>
      <c r="G4253" t="s">
        <v>22102</v>
      </c>
      <c r="H4253" t="s">
        <v>30127</v>
      </c>
      <c r="I4253"/>
      <c r="J4253"/>
      <c r="K4253"/>
      <c r="L4253" t="s">
        <v>8094</v>
      </c>
    </row>
    <row r="4254" spans="5:12" x14ac:dyDescent="0.35">
      <c r="E4254" t="s">
        <v>17826</v>
      </c>
      <c r="F4254" t="s">
        <v>30128</v>
      </c>
      <c r="G4254" t="s">
        <v>22102</v>
      </c>
      <c r="H4254" t="s">
        <v>30129</v>
      </c>
      <c r="I4254"/>
      <c r="J4254"/>
      <c r="K4254"/>
      <c r="L4254" t="s">
        <v>8094</v>
      </c>
    </row>
    <row r="4255" spans="5:12" x14ac:dyDescent="0.35">
      <c r="E4255" t="s">
        <v>17848</v>
      </c>
      <c r="F4255" t="s">
        <v>46786</v>
      </c>
      <c r="G4255" t="s">
        <v>22102</v>
      </c>
      <c r="H4255" t="s">
        <v>46787</v>
      </c>
      <c r="I4255"/>
      <c r="J4255"/>
      <c r="K4255"/>
      <c r="L4255" t="s">
        <v>45925</v>
      </c>
    </row>
    <row r="4256" spans="5:12" x14ac:dyDescent="0.35">
      <c r="E4256" t="s">
        <v>17851</v>
      </c>
      <c r="F4256" t="s">
        <v>30130</v>
      </c>
      <c r="G4256" t="s">
        <v>22102</v>
      </c>
      <c r="H4256" t="s">
        <v>30131</v>
      </c>
      <c r="I4256"/>
      <c r="J4256"/>
      <c r="K4256"/>
      <c r="L4256" t="s">
        <v>8094</v>
      </c>
    </row>
    <row r="4257" spans="5:12" x14ac:dyDescent="0.35">
      <c r="E4257" t="s">
        <v>17860</v>
      </c>
      <c r="F4257" t="s">
        <v>30132</v>
      </c>
      <c r="G4257" t="s">
        <v>22102</v>
      </c>
      <c r="H4257" t="s">
        <v>30133</v>
      </c>
      <c r="I4257"/>
      <c r="J4257"/>
      <c r="K4257"/>
      <c r="L4257" t="s">
        <v>8094</v>
      </c>
    </row>
    <row r="4258" spans="5:12" x14ac:dyDescent="0.35">
      <c r="E4258" t="s">
        <v>17869</v>
      </c>
      <c r="F4258" t="s">
        <v>30134</v>
      </c>
      <c r="G4258" t="s">
        <v>22102</v>
      </c>
      <c r="H4258" t="s">
        <v>30135</v>
      </c>
      <c r="I4258"/>
      <c r="J4258"/>
      <c r="K4258"/>
      <c r="L4258" t="s">
        <v>8094</v>
      </c>
    </row>
    <row r="4259" spans="5:12" x14ac:dyDescent="0.35">
      <c r="E4259" t="s">
        <v>17885</v>
      </c>
      <c r="F4259" t="s">
        <v>30136</v>
      </c>
      <c r="G4259" t="s">
        <v>22102</v>
      </c>
      <c r="H4259" t="s">
        <v>30137</v>
      </c>
      <c r="I4259"/>
      <c r="J4259"/>
      <c r="K4259"/>
      <c r="L4259" t="s">
        <v>8094</v>
      </c>
    </row>
    <row r="4260" spans="5:12" x14ac:dyDescent="0.35">
      <c r="E4260" t="s">
        <v>17885</v>
      </c>
      <c r="F4260" t="s">
        <v>30138</v>
      </c>
      <c r="G4260" t="s">
        <v>22102</v>
      </c>
      <c r="H4260" t="s">
        <v>30139</v>
      </c>
      <c r="I4260"/>
      <c r="J4260"/>
      <c r="K4260"/>
      <c r="L4260" t="s">
        <v>8094</v>
      </c>
    </row>
    <row r="4261" spans="5:12" x14ac:dyDescent="0.35">
      <c r="E4261" t="s">
        <v>17894</v>
      </c>
      <c r="F4261" t="s">
        <v>30140</v>
      </c>
      <c r="G4261" t="s">
        <v>22102</v>
      </c>
      <c r="H4261" t="s">
        <v>30141</v>
      </c>
      <c r="I4261"/>
      <c r="J4261"/>
      <c r="K4261"/>
      <c r="L4261" t="s">
        <v>247</v>
      </c>
    </row>
    <row r="4262" spans="5:12" x14ac:dyDescent="0.35">
      <c r="E4262" t="s">
        <v>17900</v>
      </c>
      <c r="F4262" t="s">
        <v>30142</v>
      </c>
      <c r="G4262" t="s">
        <v>22102</v>
      </c>
      <c r="H4262" t="s">
        <v>30143</v>
      </c>
      <c r="I4262"/>
      <c r="J4262"/>
      <c r="K4262"/>
      <c r="L4262" t="s">
        <v>8094</v>
      </c>
    </row>
    <row r="4263" spans="5:12" x14ac:dyDescent="0.35">
      <c r="E4263" s="98" t="s">
        <v>17900</v>
      </c>
      <c r="F4263" s="98" t="s">
        <v>47822</v>
      </c>
      <c r="G4263" s="98" t="s">
        <v>22102</v>
      </c>
      <c r="H4263" s="98" t="s">
        <v>47823</v>
      </c>
      <c r="I4263" s="98"/>
      <c r="J4263" s="98"/>
      <c r="K4263" s="98"/>
      <c r="L4263" s="98" t="s">
        <v>47324</v>
      </c>
    </row>
    <row r="4264" spans="5:12" x14ac:dyDescent="0.35">
      <c r="E4264" t="s">
        <v>17915</v>
      </c>
      <c r="F4264" t="s">
        <v>30144</v>
      </c>
      <c r="G4264" t="s">
        <v>22102</v>
      </c>
      <c r="H4264" t="s">
        <v>30145</v>
      </c>
      <c r="I4264"/>
      <c r="J4264"/>
      <c r="K4264"/>
      <c r="L4264" t="s">
        <v>8094</v>
      </c>
    </row>
    <row r="4265" spans="5:12" x14ac:dyDescent="0.35">
      <c r="E4265" t="s">
        <v>17918</v>
      </c>
      <c r="F4265" t="s">
        <v>30146</v>
      </c>
      <c r="G4265" t="s">
        <v>22102</v>
      </c>
      <c r="H4265" t="s">
        <v>30147</v>
      </c>
      <c r="I4265"/>
      <c r="J4265"/>
      <c r="K4265"/>
      <c r="L4265" t="s">
        <v>8094</v>
      </c>
    </row>
    <row r="4266" spans="5:12" x14ac:dyDescent="0.35">
      <c r="E4266" t="s">
        <v>17924</v>
      </c>
      <c r="F4266" t="s">
        <v>30148</v>
      </c>
      <c r="G4266" t="s">
        <v>22102</v>
      </c>
      <c r="H4266" t="s">
        <v>30149</v>
      </c>
      <c r="I4266"/>
      <c r="J4266"/>
      <c r="K4266"/>
      <c r="L4266" t="s">
        <v>8094</v>
      </c>
    </row>
    <row r="4267" spans="5:12" x14ac:dyDescent="0.35">
      <c r="E4267" t="s">
        <v>17924</v>
      </c>
      <c r="F4267" t="s">
        <v>46788</v>
      </c>
      <c r="G4267" t="s">
        <v>22102</v>
      </c>
      <c r="H4267" t="s">
        <v>46789</v>
      </c>
      <c r="I4267"/>
      <c r="J4267"/>
      <c r="K4267"/>
      <c r="L4267" t="s">
        <v>45925</v>
      </c>
    </row>
    <row r="4268" spans="5:12" x14ac:dyDescent="0.35">
      <c r="E4268" t="s">
        <v>17927</v>
      </c>
      <c r="F4268" t="s">
        <v>30150</v>
      </c>
      <c r="G4268" t="s">
        <v>22102</v>
      </c>
      <c r="H4268" t="s">
        <v>30151</v>
      </c>
      <c r="I4268"/>
      <c r="J4268"/>
      <c r="K4268"/>
      <c r="L4268" t="s">
        <v>8094</v>
      </c>
    </row>
    <row r="4269" spans="5:12" x14ac:dyDescent="0.35">
      <c r="E4269" t="s">
        <v>17930</v>
      </c>
      <c r="F4269" t="s">
        <v>30152</v>
      </c>
      <c r="G4269" t="s">
        <v>22102</v>
      </c>
      <c r="H4269" t="s">
        <v>30153</v>
      </c>
      <c r="I4269"/>
      <c r="J4269"/>
      <c r="K4269"/>
      <c r="L4269" t="s">
        <v>8094</v>
      </c>
    </row>
    <row r="4270" spans="5:12" x14ac:dyDescent="0.35">
      <c r="E4270" s="98" t="s">
        <v>17936</v>
      </c>
      <c r="F4270" s="98" t="s">
        <v>47824</v>
      </c>
      <c r="G4270" s="98" t="s">
        <v>22102</v>
      </c>
      <c r="H4270" s="98" t="s">
        <v>47825</v>
      </c>
      <c r="I4270" s="98"/>
      <c r="J4270" s="98"/>
      <c r="K4270" s="98"/>
      <c r="L4270" s="98" t="s">
        <v>47324</v>
      </c>
    </row>
    <row r="4271" spans="5:12" x14ac:dyDescent="0.35">
      <c r="E4271" s="98" t="s">
        <v>17936</v>
      </c>
      <c r="F4271" s="98" t="s">
        <v>47826</v>
      </c>
      <c r="G4271" s="98" t="s">
        <v>22102</v>
      </c>
      <c r="H4271" s="98" t="s">
        <v>47827</v>
      </c>
      <c r="I4271" s="98"/>
      <c r="J4271" s="98"/>
      <c r="K4271" s="98"/>
      <c r="L4271" s="98" t="s">
        <v>47324</v>
      </c>
    </row>
    <row r="4272" spans="5:12" x14ac:dyDescent="0.35">
      <c r="E4272" t="s">
        <v>17939</v>
      </c>
      <c r="F4272" t="s">
        <v>30154</v>
      </c>
      <c r="G4272" t="s">
        <v>22102</v>
      </c>
      <c r="H4272" t="s">
        <v>30155</v>
      </c>
      <c r="I4272"/>
      <c r="J4272"/>
      <c r="K4272"/>
      <c r="L4272" t="s">
        <v>8094</v>
      </c>
    </row>
    <row r="4273" spans="5:12" x14ac:dyDescent="0.35">
      <c r="E4273" t="s">
        <v>17942</v>
      </c>
      <c r="F4273" t="s">
        <v>30156</v>
      </c>
      <c r="G4273" t="s">
        <v>22102</v>
      </c>
      <c r="H4273" t="s">
        <v>30157</v>
      </c>
      <c r="I4273"/>
      <c r="J4273"/>
      <c r="K4273"/>
      <c r="L4273" t="s">
        <v>8094</v>
      </c>
    </row>
    <row r="4274" spans="5:12" x14ac:dyDescent="0.35">
      <c r="E4274" t="s">
        <v>17945</v>
      </c>
      <c r="F4274" t="s">
        <v>30158</v>
      </c>
      <c r="G4274" t="s">
        <v>22102</v>
      </c>
      <c r="H4274" t="s">
        <v>30159</v>
      </c>
      <c r="I4274"/>
      <c r="J4274"/>
      <c r="K4274"/>
      <c r="L4274" t="s">
        <v>8094</v>
      </c>
    </row>
    <row r="4275" spans="5:12" x14ac:dyDescent="0.35">
      <c r="E4275" t="s">
        <v>17945</v>
      </c>
      <c r="F4275" t="s">
        <v>30160</v>
      </c>
      <c r="G4275" t="s">
        <v>22102</v>
      </c>
      <c r="H4275" t="s">
        <v>30161</v>
      </c>
      <c r="I4275"/>
      <c r="J4275"/>
      <c r="K4275"/>
      <c r="L4275" t="s">
        <v>247</v>
      </c>
    </row>
    <row r="4276" spans="5:12" x14ac:dyDescent="0.35">
      <c r="E4276" t="s">
        <v>17948</v>
      </c>
      <c r="F4276" t="s">
        <v>30162</v>
      </c>
      <c r="G4276" t="s">
        <v>22102</v>
      </c>
      <c r="H4276" t="s">
        <v>30163</v>
      </c>
      <c r="I4276"/>
      <c r="J4276"/>
      <c r="K4276"/>
      <c r="L4276" t="s">
        <v>8094</v>
      </c>
    </row>
    <row r="4277" spans="5:12" x14ac:dyDescent="0.35">
      <c r="E4277" t="s">
        <v>17954</v>
      </c>
      <c r="F4277" t="s">
        <v>30164</v>
      </c>
      <c r="G4277" t="s">
        <v>22102</v>
      </c>
      <c r="H4277" t="s">
        <v>30165</v>
      </c>
      <c r="I4277"/>
      <c r="J4277"/>
      <c r="K4277"/>
      <c r="L4277" t="s">
        <v>8094</v>
      </c>
    </row>
    <row r="4278" spans="5:12" x14ac:dyDescent="0.35">
      <c r="E4278" t="s">
        <v>17957</v>
      </c>
      <c r="F4278" t="s">
        <v>30166</v>
      </c>
      <c r="G4278" t="s">
        <v>22102</v>
      </c>
      <c r="H4278" t="s">
        <v>30167</v>
      </c>
      <c r="I4278"/>
      <c r="J4278"/>
      <c r="K4278"/>
      <c r="L4278" t="s">
        <v>8094</v>
      </c>
    </row>
    <row r="4279" spans="5:12" x14ac:dyDescent="0.35">
      <c r="E4279" t="s">
        <v>17963</v>
      </c>
      <c r="F4279" t="s">
        <v>30168</v>
      </c>
      <c r="G4279" t="s">
        <v>22102</v>
      </c>
      <c r="H4279" t="s">
        <v>30169</v>
      </c>
      <c r="I4279"/>
      <c r="J4279"/>
      <c r="K4279"/>
      <c r="L4279" t="s">
        <v>8094</v>
      </c>
    </row>
    <row r="4280" spans="5:12" x14ac:dyDescent="0.35">
      <c r="E4280" t="s">
        <v>17966</v>
      </c>
      <c r="F4280" t="s">
        <v>30170</v>
      </c>
      <c r="G4280" t="s">
        <v>22102</v>
      </c>
      <c r="H4280" t="s">
        <v>30171</v>
      </c>
      <c r="I4280"/>
      <c r="J4280"/>
      <c r="K4280"/>
      <c r="L4280" t="s">
        <v>265</v>
      </c>
    </row>
    <row r="4281" spans="5:12" x14ac:dyDescent="0.35">
      <c r="E4281" t="s">
        <v>17966</v>
      </c>
      <c r="F4281" t="s">
        <v>30172</v>
      </c>
      <c r="G4281" t="s">
        <v>22102</v>
      </c>
      <c r="H4281" t="s">
        <v>30173</v>
      </c>
      <c r="I4281"/>
      <c r="J4281"/>
      <c r="K4281"/>
      <c r="L4281" t="s">
        <v>265</v>
      </c>
    </row>
    <row r="4282" spans="5:12" x14ac:dyDescent="0.35">
      <c r="E4282" t="s">
        <v>17969</v>
      </c>
      <c r="F4282" t="s">
        <v>46790</v>
      </c>
      <c r="G4282" t="s">
        <v>22102</v>
      </c>
      <c r="H4282" t="s">
        <v>46791</v>
      </c>
      <c r="I4282"/>
      <c r="J4282"/>
      <c r="K4282"/>
      <c r="L4282" t="s">
        <v>45925</v>
      </c>
    </row>
    <row r="4283" spans="5:12" x14ac:dyDescent="0.35">
      <c r="E4283" t="s">
        <v>17969</v>
      </c>
      <c r="F4283" t="s">
        <v>46792</v>
      </c>
      <c r="G4283" t="s">
        <v>22102</v>
      </c>
      <c r="H4283" t="s">
        <v>46793</v>
      </c>
      <c r="I4283"/>
      <c r="J4283"/>
      <c r="K4283"/>
      <c r="L4283" t="s">
        <v>45925</v>
      </c>
    </row>
    <row r="4284" spans="5:12" x14ac:dyDescent="0.35">
      <c r="E4284" t="s">
        <v>17987</v>
      </c>
      <c r="F4284" t="s">
        <v>30174</v>
      </c>
      <c r="G4284" t="s">
        <v>22102</v>
      </c>
      <c r="H4284" t="s">
        <v>30175</v>
      </c>
      <c r="I4284"/>
      <c r="J4284"/>
      <c r="K4284"/>
      <c r="L4284" t="s">
        <v>8094</v>
      </c>
    </row>
    <row r="4285" spans="5:12" x14ac:dyDescent="0.35">
      <c r="E4285" t="s">
        <v>17999</v>
      </c>
      <c r="F4285" t="s">
        <v>30176</v>
      </c>
      <c r="G4285" t="s">
        <v>22102</v>
      </c>
      <c r="H4285" t="s">
        <v>30177</v>
      </c>
      <c r="I4285"/>
      <c r="J4285"/>
      <c r="K4285"/>
      <c r="L4285" t="s">
        <v>8094</v>
      </c>
    </row>
    <row r="4286" spans="5:12" x14ac:dyDescent="0.35">
      <c r="E4286" t="s">
        <v>18005</v>
      </c>
      <c r="F4286" t="s">
        <v>30178</v>
      </c>
      <c r="G4286" t="s">
        <v>22102</v>
      </c>
      <c r="H4286" t="s">
        <v>30179</v>
      </c>
      <c r="I4286"/>
      <c r="J4286"/>
      <c r="K4286"/>
      <c r="L4286" t="s">
        <v>8094</v>
      </c>
    </row>
    <row r="4287" spans="5:12" x14ac:dyDescent="0.35">
      <c r="E4287" t="s">
        <v>18038</v>
      </c>
      <c r="F4287" t="s">
        <v>30180</v>
      </c>
      <c r="G4287" t="s">
        <v>22102</v>
      </c>
      <c r="H4287" t="s">
        <v>30181</v>
      </c>
      <c r="I4287"/>
      <c r="J4287"/>
      <c r="K4287"/>
      <c r="L4287" t="s">
        <v>8094</v>
      </c>
    </row>
    <row r="4288" spans="5:12" x14ac:dyDescent="0.35">
      <c r="E4288" t="s">
        <v>18044</v>
      </c>
      <c r="F4288" t="s">
        <v>30182</v>
      </c>
      <c r="G4288" t="s">
        <v>22102</v>
      </c>
      <c r="H4288" t="s">
        <v>30183</v>
      </c>
      <c r="I4288"/>
      <c r="J4288"/>
      <c r="K4288"/>
      <c r="L4288" t="s">
        <v>247</v>
      </c>
    </row>
    <row r="4289" spans="5:12" x14ac:dyDescent="0.35">
      <c r="E4289" t="s">
        <v>18056</v>
      </c>
      <c r="F4289" t="s">
        <v>30184</v>
      </c>
      <c r="G4289" t="s">
        <v>22102</v>
      </c>
      <c r="H4289" t="s">
        <v>30185</v>
      </c>
      <c r="I4289"/>
      <c r="J4289"/>
      <c r="K4289"/>
      <c r="L4289" t="s">
        <v>8158</v>
      </c>
    </row>
    <row r="4290" spans="5:12" x14ac:dyDescent="0.35">
      <c r="E4290" t="s">
        <v>18062</v>
      </c>
      <c r="F4290" t="s">
        <v>30186</v>
      </c>
      <c r="G4290" t="s">
        <v>22102</v>
      </c>
      <c r="H4290" t="s">
        <v>30187</v>
      </c>
      <c r="I4290"/>
      <c r="J4290"/>
      <c r="K4290"/>
      <c r="L4290" t="s">
        <v>8094</v>
      </c>
    </row>
    <row r="4291" spans="5:12" x14ac:dyDescent="0.35">
      <c r="E4291" t="s">
        <v>18083</v>
      </c>
      <c r="F4291" t="s">
        <v>30188</v>
      </c>
      <c r="G4291" t="s">
        <v>22102</v>
      </c>
      <c r="H4291" t="s">
        <v>30189</v>
      </c>
      <c r="I4291"/>
      <c r="J4291"/>
      <c r="K4291"/>
      <c r="L4291" t="s">
        <v>386</v>
      </c>
    </row>
    <row r="4292" spans="5:12" x14ac:dyDescent="0.35">
      <c r="E4292" t="s">
        <v>18083</v>
      </c>
      <c r="F4292" t="s">
        <v>30190</v>
      </c>
      <c r="G4292" t="s">
        <v>22102</v>
      </c>
      <c r="H4292" t="s">
        <v>30191</v>
      </c>
      <c r="I4292"/>
      <c r="J4292"/>
      <c r="K4292"/>
      <c r="L4292" t="s">
        <v>386</v>
      </c>
    </row>
    <row r="4293" spans="5:12" x14ac:dyDescent="0.35">
      <c r="E4293" t="s">
        <v>18086</v>
      </c>
      <c r="F4293" t="s">
        <v>30192</v>
      </c>
      <c r="G4293" t="s">
        <v>22102</v>
      </c>
      <c r="H4293" t="s">
        <v>30193</v>
      </c>
      <c r="I4293"/>
      <c r="J4293"/>
      <c r="K4293"/>
      <c r="L4293" t="s">
        <v>8094</v>
      </c>
    </row>
    <row r="4294" spans="5:12" x14ac:dyDescent="0.35">
      <c r="E4294" t="s">
        <v>18086</v>
      </c>
      <c r="F4294" t="s">
        <v>30194</v>
      </c>
      <c r="G4294" t="s">
        <v>22102</v>
      </c>
      <c r="H4294" t="s">
        <v>30195</v>
      </c>
      <c r="I4294"/>
      <c r="J4294"/>
      <c r="K4294"/>
      <c r="L4294" t="s">
        <v>8094</v>
      </c>
    </row>
    <row r="4295" spans="5:12" x14ac:dyDescent="0.35">
      <c r="E4295" t="s">
        <v>18108</v>
      </c>
      <c r="F4295" t="s">
        <v>30196</v>
      </c>
      <c r="G4295" t="s">
        <v>22102</v>
      </c>
      <c r="H4295" t="s">
        <v>30197</v>
      </c>
      <c r="I4295"/>
      <c r="J4295"/>
      <c r="K4295"/>
      <c r="L4295" t="s">
        <v>8158</v>
      </c>
    </row>
    <row r="4296" spans="5:12" x14ac:dyDescent="0.35">
      <c r="E4296" t="s">
        <v>18114</v>
      </c>
      <c r="F4296" t="s">
        <v>30198</v>
      </c>
      <c r="G4296" t="s">
        <v>22102</v>
      </c>
      <c r="H4296" t="s">
        <v>30199</v>
      </c>
      <c r="I4296"/>
      <c r="J4296"/>
      <c r="K4296"/>
      <c r="L4296" t="s">
        <v>8158</v>
      </c>
    </row>
    <row r="4297" spans="5:12" x14ac:dyDescent="0.35">
      <c r="E4297" t="s">
        <v>18117</v>
      </c>
      <c r="F4297" t="s">
        <v>30200</v>
      </c>
      <c r="G4297" t="s">
        <v>22102</v>
      </c>
      <c r="H4297" t="s">
        <v>30201</v>
      </c>
      <c r="I4297"/>
      <c r="J4297"/>
      <c r="K4297"/>
      <c r="L4297" t="s">
        <v>8158</v>
      </c>
    </row>
    <row r="4298" spans="5:12" x14ac:dyDescent="0.35">
      <c r="E4298" t="s">
        <v>18120</v>
      </c>
      <c r="F4298" t="s">
        <v>30202</v>
      </c>
      <c r="G4298" t="s">
        <v>22102</v>
      </c>
      <c r="H4298" t="s">
        <v>30203</v>
      </c>
      <c r="I4298"/>
      <c r="J4298"/>
      <c r="K4298"/>
      <c r="L4298" t="s">
        <v>8158</v>
      </c>
    </row>
    <row r="4299" spans="5:12" x14ac:dyDescent="0.35">
      <c r="E4299" t="s">
        <v>18123</v>
      </c>
      <c r="F4299" t="s">
        <v>30204</v>
      </c>
      <c r="G4299" t="s">
        <v>22102</v>
      </c>
      <c r="H4299" t="s">
        <v>30205</v>
      </c>
      <c r="I4299"/>
      <c r="J4299"/>
      <c r="K4299"/>
      <c r="L4299" t="s">
        <v>8158</v>
      </c>
    </row>
    <row r="4300" spans="5:12" x14ac:dyDescent="0.35">
      <c r="E4300" t="s">
        <v>18126</v>
      </c>
      <c r="F4300" t="s">
        <v>30206</v>
      </c>
      <c r="G4300" t="s">
        <v>22102</v>
      </c>
      <c r="H4300" t="s">
        <v>30207</v>
      </c>
      <c r="I4300"/>
      <c r="J4300"/>
      <c r="K4300"/>
      <c r="L4300" t="s">
        <v>8158</v>
      </c>
    </row>
    <row r="4301" spans="5:12" x14ac:dyDescent="0.35">
      <c r="E4301" t="s">
        <v>18129</v>
      </c>
      <c r="F4301" t="s">
        <v>30208</v>
      </c>
      <c r="G4301" t="s">
        <v>22102</v>
      </c>
      <c r="H4301" t="s">
        <v>30209</v>
      </c>
      <c r="I4301"/>
      <c r="J4301"/>
      <c r="K4301"/>
      <c r="L4301" t="s">
        <v>8158</v>
      </c>
    </row>
    <row r="4302" spans="5:12" x14ac:dyDescent="0.35">
      <c r="E4302" t="s">
        <v>18132</v>
      </c>
      <c r="F4302" t="s">
        <v>30210</v>
      </c>
      <c r="G4302" t="s">
        <v>22102</v>
      </c>
      <c r="H4302" t="s">
        <v>30211</v>
      </c>
      <c r="I4302"/>
      <c r="J4302"/>
      <c r="K4302"/>
      <c r="L4302" t="s">
        <v>8158</v>
      </c>
    </row>
    <row r="4303" spans="5:12" x14ac:dyDescent="0.35">
      <c r="E4303" t="s">
        <v>18135</v>
      </c>
      <c r="F4303" t="s">
        <v>30212</v>
      </c>
      <c r="G4303" t="s">
        <v>22102</v>
      </c>
      <c r="H4303" t="s">
        <v>30213</v>
      </c>
      <c r="I4303"/>
      <c r="J4303"/>
      <c r="K4303"/>
      <c r="L4303" t="s">
        <v>8158</v>
      </c>
    </row>
    <row r="4304" spans="5:12" x14ac:dyDescent="0.35">
      <c r="E4304" t="s">
        <v>18138</v>
      </c>
      <c r="F4304" t="s">
        <v>30214</v>
      </c>
      <c r="G4304" t="s">
        <v>22102</v>
      </c>
      <c r="H4304" t="s">
        <v>30215</v>
      </c>
      <c r="I4304"/>
      <c r="J4304"/>
      <c r="K4304"/>
      <c r="L4304" t="s">
        <v>8158</v>
      </c>
    </row>
    <row r="4305" spans="5:12" x14ac:dyDescent="0.35">
      <c r="E4305" t="s">
        <v>18141</v>
      </c>
      <c r="F4305" t="s">
        <v>30216</v>
      </c>
      <c r="G4305" t="s">
        <v>22102</v>
      </c>
      <c r="H4305" t="s">
        <v>30217</v>
      </c>
      <c r="I4305"/>
      <c r="J4305"/>
      <c r="K4305"/>
      <c r="L4305" t="s">
        <v>8158</v>
      </c>
    </row>
    <row r="4306" spans="5:12" x14ac:dyDescent="0.35">
      <c r="E4306" t="s">
        <v>18141</v>
      </c>
      <c r="F4306" t="s">
        <v>30218</v>
      </c>
      <c r="G4306" t="s">
        <v>22102</v>
      </c>
      <c r="H4306" t="s">
        <v>30219</v>
      </c>
      <c r="I4306"/>
      <c r="J4306"/>
      <c r="K4306"/>
      <c r="L4306" t="s">
        <v>8158</v>
      </c>
    </row>
    <row r="4307" spans="5:12" x14ac:dyDescent="0.35">
      <c r="E4307" t="s">
        <v>18144</v>
      </c>
      <c r="F4307" t="s">
        <v>30220</v>
      </c>
      <c r="G4307" t="s">
        <v>22102</v>
      </c>
      <c r="H4307" t="s">
        <v>30221</v>
      </c>
      <c r="I4307"/>
      <c r="J4307"/>
      <c r="K4307"/>
      <c r="L4307" t="s">
        <v>8158</v>
      </c>
    </row>
    <row r="4308" spans="5:12" x14ac:dyDescent="0.35">
      <c r="E4308" t="s">
        <v>18150</v>
      </c>
      <c r="F4308" t="s">
        <v>30222</v>
      </c>
      <c r="G4308" t="s">
        <v>22102</v>
      </c>
      <c r="H4308" t="s">
        <v>30223</v>
      </c>
      <c r="I4308"/>
      <c r="J4308"/>
      <c r="K4308"/>
      <c r="L4308" t="s">
        <v>8158</v>
      </c>
    </row>
    <row r="4309" spans="5:12" x14ac:dyDescent="0.35">
      <c r="E4309" t="s">
        <v>18153</v>
      </c>
      <c r="F4309" t="s">
        <v>30224</v>
      </c>
      <c r="G4309" t="s">
        <v>22102</v>
      </c>
      <c r="H4309" t="s">
        <v>30225</v>
      </c>
      <c r="I4309"/>
      <c r="J4309"/>
      <c r="K4309"/>
      <c r="L4309" t="s">
        <v>8158</v>
      </c>
    </row>
    <row r="4310" spans="5:12" x14ac:dyDescent="0.35">
      <c r="E4310" t="s">
        <v>18162</v>
      </c>
      <c r="F4310" t="s">
        <v>30226</v>
      </c>
      <c r="G4310" t="s">
        <v>22102</v>
      </c>
      <c r="H4310" t="s">
        <v>30227</v>
      </c>
      <c r="I4310"/>
      <c r="J4310"/>
      <c r="K4310"/>
      <c r="L4310" t="s">
        <v>8158</v>
      </c>
    </row>
    <row r="4311" spans="5:12" x14ac:dyDescent="0.35">
      <c r="E4311" t="s">
        <v>18168</v>
      </c>
      <c r="F4311" t="s">
        <v>30228</v>
      </c>
      <c r="G4311" t="s">
        <v>22102</v>
      </c>
      <c r="H4311" t="s">
        <v>30229</v>
      </c>
      <c r="I4311"/>
      <c r="J4311"/>
      <c r="K4311"/>
      <c r="L4311" t="s">
        <v>8158</v>
      </c>
    </row>
    <row r="4312" spans="5:12" x14ac:dyDescent="0.35">
      <c r="E4312" t="s">
        <v>18174</v>
      </c>
      <c r="F4312" t="s">
        <v>30230</v>
      </c>
      <c r="G4312" t="s">
        <v>22102</v>
      </c>
      <c r="H4312" t="s">
        <v>30231</v>
      </c>
      <c r="I4312"/>
      <c r="J4312"/>
      <c r="K4312"/>
      <c r="L4312" t="s">
        <v>8158</v>
      </c>
    </row>
    <row r="4313" spans="5:12" x14ac:dyDescent="0.35">
      <c r="E4313" t="s">
        <v>18180</v>
      </c>
      <c r="F4313" t="s">
        <v>30232</v>
      </c>
      <c r="G4313" t="s">
        <v>22102</v>
      </c>
      <c r="H4313" t="s">
        <v>30233</v>
      </c>
      <c r="I4313"/>
      <c r="J4313"/>
      <c r="K4313"/>
      <c r="L4313" t="s">
        <v>8158</v>
      </c>
    </row>
    <row r="4314" spans="5:12" x14ac:dyDescent="0.35">
      <c r="E4314" t="s">
        <v>18186</v>
      </c>
      <c r="F4314" t="s">
        <v>30234</v>
      </c>
      <c r="G4314" t="s">
        <v>22102</v>
      </c>
      <c r="H4314" t="s">
        <v>30235</v>
      </c>
      <c r="I4314"/>
      <c r="J4314"/>
      <c r="K4314"/>
      <c r="L4314" t="s">
        <v>8158</v>
      </c>
    </row>
    <row r="4315" spans="5:12" x14ac:dyDescent="0.35">
      <c r="E4315" t="s">
        <v>18192</v>
      </c>
      <c r="F4315" t="s">
        <v>30236</v>
      </c>
      <c r="G4315" t="s">
        <v>22102</v>
      </c>
      <c r="H4315" t="s">
        <v>30237</v>
      </c>
      <c r="I4315"/>
      <c r="J4315"/>
      <c r="K4315"/>
      <c r="L4315" t="s">
        <v>8158</v>
      </c>
    </row>
    <row r="4316" spans="5:12" x14ac:dyDescent="0.35">
      <c r="E4316" t="s">
        <v>18196</v>
      </c>
      <c r="F4316" t="s">
        <v>30238</v>
      </c>
      <c r="G4316" t="s">
        <v>22102</v>
      </c>
      <c r="H4316" t="s">
        <v>30239</v>
      </c>
      <c r="I4316"/>
      <c r="J4316"/>
      <c r="K4316"/>
      <c r="L4316" t="s">
        <v>8158</v>
      </c>
    </row>
    <row r="4317" spans="5:12" x14ac:dyDescent="0.35">
      <c r="E4317" t="s">
        <v>18199</v>
      </c>
      <c r="F4317" t="s">
        <v>30240</v>
      </c>
      <c r="G4317" t="s">
        <v>22102</v>
      </c>
      <c r="H4317" t="s">
        <v>30241</v>
      </c>
      <c r="I4317"/>
      <c r="J4317"/>
      <c r="K4317"/>
      <c r="L4317" t="s">
        <v>8158</v>
      </c>
    </row>
    <row r="4318" spans="5:12" x14ac:dyDescent="0.35">
      <c r="E4318" t="s">
        <v>18202</v>
      </c>
      <c r="F4318" t="s">
        <v>30242</v>
      </c>
      <c r="G4318" t="s">
        <v>22102</v>
      </c>
      <c r="H4318" t="s">
        <v>30243</v>
      </c>
      <c r="I4318"/>
      <c r="J4318"/>
      <c r="K4318"/>
      <c r="L4318" t="s">
        <v>247</v>
      </c>
    </row>
    <row r="4319" spans="5:12" x14ac:dyDescent="0.35">
      <c r="E4319" s="98" t="s">
        <v>18202</v>
      </c>
      <c r="F4319" s="98" t="s">
        <v>47828</v>
      </c>
      <c r="G4319" s="98" t="s">
        <v>22102</v>
      </c>
      <c r="H4319" s="98" t="s">
        <v>47829</v>
      </c>
      <c r="I4319" s="98"/>
      <c r="J4319" s="98"/>
      <c r="K4319" s="98"/>
      <c r="L4319" s="98" t="s">
        <v>47324</v>
      </c>
    </row>
    <row r="4320" spans="5:12" x14ac:dyDescent="0.35">
      <c r="E4320" t="s">
        <v>18205</v>
      </c>
      <c r="F4320" t="s">
        <v>30244</v>
      </c>
      <c r="G4320" t="s">
        <v>22102</v>
      </c>
      <c r="H4320" t="s">
        <v>30245</v>
      </c>
      <c r="I4320"/>
      <c r="J4320"/>
      <c r="K4320"/>
      <c r="L4320" t="s">
        <v>435</v>
      </c>
    </row>
    <row r="4321" spans="5:12" x14ac:dyDescent="0.35">
      <c r="E4321" t="s">
        <v>18205</v>
      </c>
      <c r="F4321" t="s">
        <v>30246</v>
      </c>
      <c r="G4321" t="s">
        <v>22102</v>
      </c>
      <c r="H4321" t="s">
        <v>30247</v>
      </c>
      <c r="I4321"/>
      <c r="J4321"/>
      <c r="K4321"/>
      <c r="L4321" t="s">
        <v>435</v>
      </c>
    </row>
    <row r="4322" spans="5:12" x14ac:dyDescent="0.35">
      <c r="E4322" t="s">
        <v>18205</v>
      </c>
      <c r="F4322" t="s">
        <v>30248</v>
      </c>
      <c r="G4322" t="s">
        <v>22102</v>
      </c>
      <c r="H4322" t="s">
        <v>30249</v>
      </c>
      <c r="I4322"/>
      <c r="J4322"/>
      <c r="K4322"/>
      <c r="L4322" t="s">
        <v>435</v>
      </c>
    </row>
    <row r="4323" spans="5:12" x14ac:dyDescent="0.35">
      <c r="E4323" t="s">
        <v>18212</v>
      </c>
      <c r="F4323" t="s">
        <v>30250</v>
      </c>
      <c r="G4323" t="s">
        <v>22102</v>
      </c>
      <c r="H4323" t="s">
        <v>30251</v>
      </c>
      <c r="I4323"/>
      <c r="J4323"/>
      <c r="K4323"/>
      <c r="L4323" t="s">
        <v>8158</v>
      </c>
    </row>
    <row r="4324" spans="5:12" x14ac:dyDescent="0.35">
      <c r="E4324" t="s">
        <v>18218</v>
      </c>
      <c r="F4324" t="s">
        <v>46794</v>
      </c>
      <c r="G4324" t="s">
        <v>22102</v>
      </c>
      <c r="H4324" t="s">
        <v>46795</v>
      </c>
      <c r="I4324"/>
      <c r="J4324"/>
      <c r="K4324"/>
      <c r="L4324" t="s">
        <v>45925</v>
      </c>
    </row>
    <row r="4325" spans="5:12" x14ac:dyDescent="0.35">
      <c r="E4325" t="s">
        <v>18222</v>
      </c>
      <c r="F4325" t="s">
        <v>30252</v>
      </c>
      <c r="G4325" t="s">
        <v>22102</v>
      </c>
      <c r="H4325" t="s">
        <v>30253</v>
      </c>
      <c r="I4325"/>
      <c r="J4325"/>
      <c r="K4325"/>
      <c r="L4325" t="s">
        <v>8158</v>
      </c>
    </row>
    <row r="4326" spans="5:12" x14ac:dyDescent="0.35">
      <c r="E4326" t="s">
        <v>18222</v>
      </c>
      <c r="F4326" t="s">
        <v>30254</v>
      </c>
      <c r="G4326" t="s">
        <v>22102</v>
      </c>
      <c r="H4326" t="s">
        <v>30255</v>
      </c>
      <c r="I4326"/>
      <c r="J4326"/>
      <c r="K4326"/>
      <c r="L4326" t="s">
        <v>8158</v>
      </c>
    </row>
    <row r="4327" spans="5:12" x14ac:dyDescent="0.35">
      <c r="E4327" t="s">
        <v>18228</v>
      </c>
      <c r="F4327" t="s">
        <v>30256</v>
      </c>
      <c r="G4327" t="s">
        <v>22102</v>
      </c>
      <c r="H4327" t="s">
        <v>30257</v>
      </c>
      <c r="I4327"/>
      <c r="J4327"/>
      <c r="K4327"/>
      <c r="L4327" t="s">
        <v>8158</v>
      </c>
    </row>
    <row r="4328" spans="5:12" x14ac:dyDescent="0.35">
      <c r="E4328" t="s">
        <v>18231</v>
      </c>
      <c r="F4328" t="s">
        <v>30258</v>
      </c>
      <c r="G4328" t="s">
        <v>22102</v>
      </c>
      <c r="H4328" t="s">
        <v>30259</v>
      </c>
      <c r="I4328"/>
      <c r="J4328"/>
      <c r="K4328"/>
      <c r="L4328" t="s">
        <v>8158</v>
      </c>
    </row>
    <row r="4329" spans="5:12" x14ac:dyDescent="0.35">
      <c r="E4329" t="s">
        <v>18234</v>
      </c>
      <c r="F4329" t="s">
        <v>30260</v>
      </c>
      <c r="G4329" t="s">
        <v>22102</v>
      </c>
      <c r="H4329" t="s">
        <v>30261</v>
      </c>
      <c r="I4329"/>
      <c r="J4329"/>
      <c r="K4329"/>
      <c r="L4329" t="s">
        <v>8158</v>
      </c>
    </row>
    <row r="4330" spans="5:12" x14ac:dyDescent="0.35">
      <c r="E4330" t="s">
        <v>18241</v>
      </c>
      <c r="F4330" t="s">
        <v>30262</v>
      </c>
      <c r="G4330" t="s">
        <v>22102</v>
      </c>
      <c r="H4330" t="s">
        <v>30263</v>
      </c>
      <c r="I4330"/>
      <c r="J4330"/>
      <c r="K4330"/>
      <c r="L4330" t="s">
        <v>8158</v>
      </c>
    </row>
    <row r="4331" spans="5:12" x14ac:dyDescent="0.35">
      <c r="E4331" t="s">
        <v>18241</v>
      </c>
      <c r="F4331" t="s">
        <v>30264</v>
      </c>
      <c r="G4331" t="s">
        <v>22102</v>
      </c>
      <c r="H4331" t="s">
        <v>30265</v>
      </c>
      <c r="I4331"/>
      <c r="J4331"/>
      <c r="K4331"/>
      <c r="L4331" t="s">
        <v>3037</v>
      </c>
    </row>
    <row r="4332" spans="5:12" x14ac:dyDescent="0.35">
      <c r="E4332" t="s">
        <v>18244</v>
      </c>
      <c r="F4332" t="s">
        <v>30266</v>
      </c>
      <c r="G4332" t="s">
        <v>22102</v>
      </c>
      <c r="H4332" t="s">
        <v>30267</v>
      </c>
      <c r="I4332"/>
      <c r="J4332"/>
      <c r="K4332"/>
      <c r="L4332" t="s">
        <v>8158</v>
      </c>
    </row>
    <row r="4333" spans="5:12" x14ac:dyDescent="0.35">
      <c r="E4333" t="s">
        <v>18250</v>
      </c>
      <c r="F4333" t="s">
        <v>30268</v>
      </c>
      <c r="G4333" t="s">
        <v>22102</v>
      </c>
      <c r="H4333" t="s">
        <v>30269</v>
      </c>
      <c r="I4333"/>
      <c r="J4333"/>
      <c r="K4333"/>
      <c r="L4333" t="s">
        <v>435</v>
      </c>
    </row>
    <row r="4334" spans="5:12" x14ac:dyDescent="0.35">
      <c r="E4334" t="s">
        <v>18253</v>
      </c>
      <c r="F4334" t="s">
        <v>30270</v>
      </c>
      <c r="G4334" t="s">
        <v>22102</v>
      </c>
      <c r="H4334" t="s">
        <v>30271</v>
      </c>
      <c r="I4334"/>
      <c r="J4334"/>
      <c r="K4334"/>
      <c r="L4334" t="s">
        <v>265</v>
      </c>
    </row>
    <row r="4335" spans="5:12" x14ac:dyDescent="0.35">
      <c r="E4335" t="s">
        <v>18253</v>
      </c>
      <c r="F4335" t="s">
        <v>30272</v>
      </c>
      <c r="G4335" t="s">
        <v>22102</v>
      </c>
      <c r="H4335" t="s">
        <v>30273</v>
      </c>
      <c r="I4335"/>
      <c r="J4335"/>
      <c r="K4335"/>
      <c r="L4335" t="s">
        <v>8158</v>
      </c>
    </row>
    <row r="4336" spans="5:12" x14ac:dyDescent="0.35">
      <c r="E4336" t="s">
        <v>18257</v>
      </c>
      <c r="F4336" t="s">
        <v>30274</v>
      </c>
      <c r="G4336" t="s">
        <v>22102</v>
      </c>
      <c r="H4336" t="s">
        <v>30275</v>
      </c>
      <c r="I4336"/>
      <c r="J4336"/>
      <c r="K4336"/>
      <c r="L4336" t="s">
        <v>8158</v>
      </c>
    </row>
    <row r="4337" spans="5:12" x14ac:dyDescent="0.35">
      <c r="E4337" t="s">
        <v>18260</v>
      </c>
      <c r="F4337" t="s">
        <v>30276</v>
      </c>
      <c r="G4337" t="s">
        <v>22102</v>
      </c>
      <c r="H4337" t="s">
        <v>30277</v>
      </c>
      <c r="I4337"/>
      <c r="J4337"/>
      <c r="K4337"/>
      <c r="L4337" t="s">
        <v>8158</v>
      </c>
    </row>
    <row r="4338" spans="5:12" x14ac:dyDescent="0.35">
      <c r="E4338" t="s">
        <v>18260</v>
      </c>
      <c r="F4338" t="s">
        <v>30278</v>
      </c>
      <c r="G4338" t="s">
        <v>22102</v>
      </c>
      <c r="H4338" t="s">
        <v>14088</v>
      </c>
      <c r="I4338"/>
      <c r="J4338"/>
      <c r="K4338"/>
      <c r="L4338" t="s">
        <v>8158</v>
      </c>
    </row>
    <row r="4339" spans="5:12" x14ac:dyDescent="0.35">
      <c r="E4339" t="s">
        <v>18263</v>
      </c>
      <c r="F4339" t="s">
        <v>30279</v>
      </c>
      <c r="G4339" t="s">
        <v>22102</v>
      </c>
      <c r="H4339" t="s">
        <v>30280</v>
      </c>
      <c r="I4339"/>
      <c r="J4339"/>
      <c r="K4339"/>
      <c r="L4339" t="s">
        <v>8158</v>
      </c>
    </row>
    <row r="4340" spans="5:12" x14ac:dyDescent="0.35">
      <c r="E4340" t="s">
        <v>18263</v>
      </c>
      <c r="F4340" t="s">
        <v>30281</v>
      </c>
      <c r="G4340" t="s">
        <v>22102</v>
      </c>
      <c r="H4340" t="s">
        <v>30282</v>
      </c>
      <c r="I4340"/>
      <c r="J4340"/>
      <c r="K4340"/>
      <c r="L4340" t="s">
        <v>8158</v>
      </c>
    </row>
    <row r="4341" spans="5:12" x14ac:dyDescent="0.35">
      <c r="E4341" t="s">
        <v>18266</v>
      </c>
      <c r="F4341" t="s">
        <v>30283</v>
      </c>
      <c r="G4341" t="s">
        <v>22102</v>
      </c>
      <c r="H4341" t="s">
        <v>30284</v>
      </c>
      <c r="I4341"/>
      <c r="J4341"/>
      <c r="K4341"/>
      <c r="L4341" t="s">
        <v>8158</v>
      </c>
    </row>
    <row r="4342" spans="5:12" x14ac:dyDescent="0.35">
      <c r="E4342" t="s">
        <v>18269</v>
      </c>
      <c r="F4342" t="s">
        <v>30285</v>
      </c>
      <c r="G4342" t="s">
        <v>22102</v>
      </c>
      <c r="H4342" t="s">
        <v>30286</v>
      </c>
      <c r="I4342"/>
      <c r="J4342"/>
      <c r="K4342"/>
      <c r="L4342" t="s">
        <v>8158</v>
      </c>
    </row>
    <row r="4343" spans="5:12" x14ac:dyDescent="0.35">
      <c r="E4343" t="s">
        <v>18272</v>
      </c>
      <c r="F4343" t="s">
        <v>30287</v>
      </c>
      <c r="G4343" t="s">
        <v>22102</v>
      </c>
      <c r="H4343" t="s">
        <v>30288</v>
      </c>
      <c r="I4343"/>
      <c r="J4343"/>
      <c r="K4343"/>
      <c r="L4343" t="s">
        <v>8158</v>
      </c>
    </row>
    <row r="4344" spans="5:12" x14ac:dyDescent="0.35">
      <c r="E4344" t="s">
        <v>18275</v>
      </c>
      <c r="F4344" t="s">
        <v>30289</v>
      </c>
      <c r="G4344" t="s">
        <v>22102</v>
      </c>
      <c r="H4344" t="s">
        <v>30290</v>
      </c>
      <c r="I4344"/>
      <c r="J4344"/>
      <c r="K4344"/>
      <c r="L4344" t="s">
        <v>8158</v>
      </c>
    </row>
    <row r="4345" spans="5:12" x14ac:dyDescent="0.35">
      <c r="E4345" t="s">
        <v>18278</v>
      </c>
      <c r="F4345" t="s">
        <v>30291</v>
      </c>
      <c r="G4345" t="s">
        <v>22102</v>
      </c>
      <c r="H4345" t="s">
        <v>30292</v>
      </c>
      <c r="I4345"/>
      <c r="J4345"/>
      <c r="K4345"/>
      <c r="L4345" t="s">
        <v>8158</v>
      </c>
    </row>
    <row r="4346" spans="5:12" x14ac:dyDescent="0.35">
      <c r="E4346" t="s">
        <v>18284</v>
      </c>
      <c r="F4346" t="s">
        <v>30293</v>
      </c>
      <c r="G4346" t="s">
        <v>22102</v>
      </c>
      <c r="H4346" t="s">
        <v>30294</v>
      </c>
      <c r="I4346"/>
      <c r="J4346"/>
      <c r="K4346"/>
      <c r="L4346" t="s">
        <v>8158</v>
      </c>
    </row>
    <row r="4347" spans="5:12" x14ac:dyDescent="0.35">
      <c r="E4347" t="s">
        <v>18287</v>
      </c>
      <c r="F4347" t="s">
        <v>30295</v>
      </c>
      <c r="G4347" t="s">
        <v>22102</v>
      </c>
      <c r="H4347" t="s">
        <v>30296</v>
      </c>
      <c r="I4347"/>
      <c r="J4347"/>
      <c r="K4347"/>
      <c r="L4347" t="s">
        <v>8158</v>
      </c>
    </row>
    <row r="4348" spans="5:12" x14ac:dyDescent="0.35">
      <c r="E4348" t="s">
        <v>18293</v>
      </c>
      <c r="F4348" t="s">
        <v>30297</v>
      </c>
      <c r="G4348" t="s">
        <v>22102</v>
      </c>
      <c r="H4348" t="s">
        <v>30298</v>
      </c>
      <c r="I4348"/>
      <c r="J4348"/>
      <c r="K4348"/>
      <c r="L4348" t="s">
        <v>8158</v>
      </c>
    </row>
    <row r="4349" spans="5:12" x14ac:dyDescent="0.35">
      <c r="E4349" t="s">
        <v>18299</v>
      </c>
      <c r="F4349" t="s">
        <v>30299</v>
      </c>
      <c r="G4349" t="s">
        <v>22102</v>
      </c>
      <c r="H4349" t="s">
        <v>30300</v>
      </c>
      <c r="I4349"/>
      <c r="J4349"/>
      <c r="K4349"/>
      <c r="L4349" t="s">
        <v>8158</v>
      </c>
    </row>
    <row r="4350" spans="5:12" x14ac:dyDescent="0.35">
      <c r="E4350" t="s">
        <v>18299</v>
      </c>
      <c r="F4350" t="s">
        <v>30301</v>
      </c>
      <c r="G4350" t="s">
        <v>22102</v>
      </c>
      <c r="H4350" t="s">
        <v>30302</v>
      </c>
      <c r="I4350"/>
      <c r="J4350"/>
      <c r="K4350"/>
      <c r="L4350" t="s">
        <v>8158</v>
      </c>
    </row>
    <row r="4351" spans="5:12" x14ac:dyDescent="0.35">
      <c r="E4351" t="s">
        <v>18302</v>
      </c>
      <c r="F4351" t="s">
        <v>30303</v>
      </c>
      <c r="G4351" t="s">
        <v>22102</v>
      </c>
      <c r="H4351" t="s">
        <v>30304</v>
      </c>
      <c r="I4351"/>
      <c r="J4351"/>
      <c r="K4351"/>
      <c r="L4351" t="s">
        <v>3037</v>
      </c>
    </row>
    <row r="4352" spans="5:12" x14ac:dyDescent="0.35">
      <c r="E4352" t="s">
        <v>18305</v>
      </c>
      <c r="F4352" t="s">
        <v>30305</v>
      </c>
      <c r="G4352" t="s">
        <v>22102</v>
      </c>
      <c r="H4352" t="s">
        <v>30306</v>
      </c>
      <c r="I4352"/>
      <c r="J4352"/>
      <c r="K4352"/>
      <c r="L4352" t="s">
        <v>386</v>
      </c>
    </row>
    <row r="4353" spans="5:12" x14ac:dyDescent="0.35">
      <c r="E4353" t="s">
        <v>18311</v>
      </c>
      <c r="F4353" t="s">
        <v>30307</v>
      </c>
      <c r="G4353" t="s">
        <v>22102</v>
      </c>
      <c r="H4353" t="s">
        <v>30308</v>
      </c>
      <c r="I4353"/>
      <c r="J4353"/>
      <c r="K4353"/>
      <c r="L4353" t="s">
        <v>8158</v>
      </c>
    </row>
    <row r="4354" spans="5:12" x14ac:dyDescent="0.35">
      <c r="E4354" t="s">
        <v>18314</v>
      </c>
      <c r="F4354" t="s">
        <v>30309</v>
      </c>
      <c r="G4354" t="s">
        <v>22102</v>
      </c>
      <c r="H4354" t="s">
        <v>30310</v>
      </c>
      <c r="I4354"/>
      <c r="J4354"/>
      <c r="K4354"/>
      <c r="L4354" t="s">
        <v>8158</v>
      </c>
    </row>
    <row r="4355" spans="5:12" x14ac:dyDescent="0.35">
      <c r="E4355" t="s">
        <v>18317</v>
      </c>
      <c r="F4355" t="s">
        <v>30311</v>
      </c>
      <c r="G4355" t="s">
        <v>22102</v>
      </c>
      <c r="H4355" t="s">
        <v>30312</v>
      </c>
      <c r="I4355"/>
      <c r="J4355"/>
      <c r="K4355"/>
      <c r="L4355" t="s">
        <v>8158</v>
      </c>
    </row>
    <row r="4356" spans="5:12" x14ac:dyDescent="0.35">
      <c r="E4356" t="s">
        <v>18323</v>
      </c>
      <c r="F4356" t="s">
        <v>30313</v>
      </c>
      <c r="G4356" t="s">
        <v>22102</v>
      </c>
      <c r="H4356" t="s">
        <v>30314</v>
      </c>
      <c r="I4356"/>
      <c r="J4356"/>
      <c r="K4356"/>
      <c r="L4356" t="s">
        <v>8158</v>
      </c>
    </row>
    <row r="4357" spans="5:12" x14ac:dyDescent="0.35">
      <c r="E4357" t="s">
        <v>18326</v>
      </c>
      <c r="F4357" t="s">
        <v>30315</v>
      </c>
      <c r="G4357" t="s">
        <v>22102</v>
      </c>
      <c r="H4357" t="s">
        <v>30316</v>
      </c>
      <c r="I4357"/>
      <c r="J4357"/>
      <c r="K4357"/>
      <c r="L4357" t="s">
        <v>8158</v>
      </c>
    </row>
    <row r="4358" spans="5:12" x14ac:dyDescent="0.35">
      <c r="E4358" t="s">
        <v>18332</v>
      </c>
      <c r="F4358" t="s">
        <v>30317</v>
      </c>
      <c r="G4358" t="s">
        <v>22102</v>
      </c>
      <c r="H4358" t="s">
        <v>30318</v>
      </c>
      <c r="I4358"/>
      <c r="J4358"/>
      <c r="K4358"/>
      <c r="L4358" t="s">
        <v>8158</v>
      </c>
    </row>
    <row r="4359" spans="5:12" x14ac:dyDescent="0.35">
      <c r="E4359" t="s">
        <v>18335</v>
      </c>
      <c r="F4359" t="s">
        <v>30319</v>
      </c>
      <c r="G4359" t="s">
        <v>22102</v>
      </c>
      <c r="H4359" t="s">
        <v>30320</v>
      </c>
      <c r="I4359"/>
      <c r="J4359"/>
      <c r="K4359"/>
      <c r="L4359" t="s">
        <v>8158</v>
      </c>
    </row>
    <row r="4360" spans="5:12" x14ac:dyDescent="0.35">
      <c r="E4360" t="s">
        <v>18338</v>
      </c>
      <c r="F4360" t="s">
        <v>30321</v>
      </c>
      <c r="G4360" t="s">
        <v>22102</v>
      </c>
      <c r="H4360" t="s">
        <v>30322</v>
      </c>
      <c r="I4360"/>
      <c r="J4360"/>
      <c r="K4360"/>
      <c r="L4360" t="s">
        <v>8158</v>
      </c>
    </row>
    <row r="4361" spans="5:12" x14ac:dyDescent="0.35">
      <c r="E4361" t="s">
        <v>18344</v>
      </c>
      <c r="F4361" t="s">
        <v>30323</v>
      </c>
      <c r="G4361" t="s">
        <v>22102</v>
      </c>
      <c r="H4361" t="s">
        <v>30324</v>
      </c>
      <c r="I4361"/>
      <c r="J4361"/>
      <c r="K4361"/>
      <c r="L4361" t="s">
        <v>8158</v>
      </c>
    </row>
    <row r="4362" spans="5:12" x14ac:dyDescent="0.35">
      <c r="E4362" t="s">
        <v>18353</v>
      </c>
      <c r="F4362" t="s">
        <v>30325</v>
      </c>
      <c r="G4362" t="s">
        <v>22102</v>
      </c>
      <c r="H4362" t="s">
        <v>30326</v>
      </c>
      <c r="I4362"/>
      <c r="J4362"/>
      <c r="K4362"/>
      <c r="L4362" t="s">
        <v>8158</v>
      </c>
    </row>
    <row r="4363" spans="5:12" x14ac:dyDescent="0.35">
      <c r="E4363" t="s">
        <v>18371</v>
      </c>
      <c r="F4363" t="s">
        <v>30327</v>
      </c>
      <c r="G4363" t="s">
        <v>22102</v>
      </c>
      <c r="H4363" t="s">
        <v>30328</v>
      </c>
      <c r="I4363"/>
      <c r="J4363"/>
      <c r="K4363"/>
      <c r="L4363" t="s">
        <v>8158</v>
      </c>
    </row>
    <row r="4364" spans="5:12" x14ac:dyDescent="0.35">
      <c r="E4364" t="s">
        <v>18371</v>
      </c>
      <c r="F4364" t="s">
        <v>30329</v>
      </c>
      <c r="G4364" t="s">
        <v>22102</v>
      </c>
      <c r="H4364" t="s">
        <v>30330</v>
      </c>
      <c r="I4364"/>
      <c r="J4364"/>
      <c r="K4364"/>
      <c r="L4364" t="s">
        <v>247</v>
      </c>
    </row>
    <row r="4365" spans="5:12" x14ac:dyDescent="0.35">
      <c r="E4365" t="s">
        <v>18374</v>
      </c>
      <c r="F4365" t="s">
        <v>30331</v>
      </c>
      <c r="G4365" t="s">
        <v>22102</v>
      </c>
      <c r="H4365" t="s">
        <v>30332</v>
      </c>
      <c r="I4365"/>
      <c r="J4365"/>
      <c r="K4365"/>
      <c r="L4365" t="s">
        <v>8158</v>
      </c>
    </row>
    <row r="4366" spans="5:12" x14ac:dyDescent="0.35">
      <c r="E4366" t="s">
        <v>18377</v>
      </c>
      <c r="F4366" t="s">
        <v>30333</v>
      </c>
      <c r="G4366" t="s">
        <v>22102</v>
      </c>
      <c r="H4366" t="s">
        <v>30334</v>
      </c>
      <c r="I4366"/>
      <c r="J4366"/>
      <c r="K4366"/>
      <c r="L4366" t="s">
        <v>8158</v>
      </c>
    </row>
    <row r="4367" spans="5:12" x14ac:dyDescent="0.35">
      <c r="E4367" t="s">
        <v>18377</v>
      </c>
      <c r="F4367" t="s">
        <v>30335</v>
      </c>
      <c r="G4367" t="s">
        <v>22102</v>
      </c>
      <c r="H4367" t="s">
        <v>30336</v>
      </c>
      <c r="I4367"/>
      <c r="J4367"/>
      <c r="K4367"/>
      <c r="L4367" t="s">
        <v>247</v>
      </c>
    </row>
    <row r="4368" spans="5:12" x14ac:dyDescent="0.35">
      <c r="E4368" t="s">
        <v>18377</v>
      </c>
      <c r="F4368" t="s">
        <v>30337</v>
      </c>
      <c r="G4368" t="s">
        <v>22102</v>
      </c>
      <c r="H4368" t="s">
        <v>30338</v>
      </c>
      <c r="I4368"/>
      <c r="J4368"/>
      <c r="K4368"/>
      <c r="L4368" t="s">
        <v>247</v>
      </c>
    </row>
    <row r="4369" spans="5:12" x14ac:dyDescent="0.35">
      <c r="E4369" t="s">
        <v>18380</v>
      </c>
      <c r="F4369" t="s">
        <v>30339</v>
      </c>
      <c r="G4369" t="s">
        <v>22102</v>
      </c>
      <c r="H4369" t="s">
        <v>30340</v>
      </c>
      <c r="I4369"/>
      <c r="J4369"/>
      <c r="K4369"/>
      <c r="L4369" t="s">
        <v>1601</v>
      </c>
    </row>
    <row r="4370" spans="5:12" x14ac:dyDescent="0.35">
      <c r="E4370" t="s">
        <v>18380</v>
      </c>
      <c r="F4370" t="s">
        <v>30341</v>
      </c>
      <c r="G4370" t="s">
        <v>22102</v>
      </c>
      <c r="H4370" t="s">
        <v>30342</v>
      </c>
      <c r="I4370"/>
      <c r="J4370"/>
      <c r="K4370"/>
      <c r="L4370" t="s">
        <v>8158</v>
      </c>
    </row>
    <row r="4371" spans="5:12" x14ac:dyDescent="0.35">
      <c r="E4371" t="s">
        <v>18383</v>
      </c>
      <c r="F4371" t="s">
        <v>30343</v>
      </c>
      <c r="G4371" t="s">
        <v>22102</v>
      </c>
      <c r="H4371" t="s">
        <v>30344</v>
      </c>
      <c r="I4371"/>
      <c r="J4371"/>
      <c r="K4371"/>
      <c r="L4371" t="s">
        <v>8158</v>
      </c>
    </row>
    <row r="4372" spans="5:12" x14ac:dyDescent="0.35">
      <c r="E4372" t="s">
        <v>18383</v>
      </c>
      <c r="F4372" t="s">
        <v>30345</v>
      </c>
      <c r="G4372" t="s">
        <v>22102</v>
      </c>
      <c r="H4372" t="s">
        <v>30346</v>
      </c>
      <c r="I4372"/>
      <c r="J4372"/>
      <c r="K4372"/>
      <c r="L4372" t="s">
        <v>7181</v>
      </c>
    </row>
    <row r="4373" spans="5:12" x14ac:dyDescent="0.35">
      <c r="E4373" t="s">
        <v>18383</v>
      </c>
      <c r="F4373" t="s">
        <v>30347</v>
      </c>
      <c r="G4373" t="s">
        <v>22102</v>
      </c>
      <c r="H4373" t="s">
        <v>30348</v>
      </c>
      <c r="I4373"/>
      <c r="J4373"/>
      <c r="K4373"/>
      <c r="L4373" t="s">
        <v>247</v>
      </c>
    </row>
    <row r="4374" spans="5:12" x14ac:dyDescent="0.35">
      <c r="E4374" t="s">
        <v>18392</v>
      </c>
      <c r="F4374" t="s">
        <v>30349</v>
      </c>
      <c r="G4374" t="s">
        <v>22102</v>
      </c>
      <c r="H4374" t="s">
        <v>30350</v>
      </c>
      <c r="I4374"/>
      <c r="J4374"/>
      <c r="K4374"/>
      <c r="L4374" t="s">
        <v>8158</v>
      </c>
    </row>
    <row r="4375" spans="5:12" x14ac:dyDescent="0.35">
      <c r="E4375" t="s">
        <v>18395</v>
      </c>
      <c r="F4375" t="s">
        <v>30351</v>
      </c>
      <c r="G4375" t="s">
        <v>22102</v>
      </c>
      <c r="H4375" t="s">
        <v>30352</v>
      </c>
      <c r="I4375"/>
      <c r="J4375"/>
      <c r="K4375"/>
      <c r="L4375" t="s">
        <v>8158</v>
      </c>
    </row>
    <row r="4376" spans="5:12" x14ac:dyDescent="0.35">
      <c r="E4376" t="s">
        <v>18395</v>
      </c>
      <c r="F4376" t="s">
        <v>46796</v>
      </c>
      <c r="G4376" t="s">
        <v>22102</v>
      </c>
      <c r="H4376" t="s">
        <v>46797</v>
      </c>
      <c r="I4376"/>
      <c r="J4376"/>
      <c r="K4376"/>
      <c r="L4376" t="s">
        <v>45925</v>
      </c>
    </row>
    <row r="4377" spans="5:12" x14ac:dyDescent="0.35">
      <c r="E4377" t="s">
        <v>18395</v>
      </c>
      <c r="F4377" t="s">
        <v>46798</v>
      </c>
      <c r="G4377" t="s">
        <v>22102</v>
      </c>
      <c r="H4377" t="s">
        <v>46799</v>
      </c>
      <c r="I4377"/>
      <c r="J4377"/>
      <c r="K4377"/>
      <c r="L4377" t="s">
        <v>45925</v>
      </c>
    </row>
    <row r="4378" spans="5:12" x14ac:dyDescent="0.35">
      <c r="E4378" t="s">
        <v>18395</v>
      </c>
      <c r="F4378" t="s">
        <v>46800</v>
      </c>
      <c r="G4378" t="s">
        <v>22102</v>
      </c>
      <c r="H4378" t="s">
        <v>46801</v>
      </c>
      <c r="I4378"/>
      <c r="J4378"/>
      <c r="K4378"/>
      <c r="L4378" t="s">
        <v>45925</v>
      </c>
    </row>
    <row r="4379" spans="5:12" x14ac:dyDescent="0.35">
      <c r="E4379" t="s">
        <v>18398</v>
      </c>
      <c r="F4379" t="s">
        <v>30353</v>
      </c>
      <c r="G4379" t="s">
        <v>22102</v>
      </c>
      <c r="H4379" t="s">
        <v>30354</v>
      </c>
      <c r="I4379"/>
      <c r="J4379"/>
      <c r="K4379"/>
      <c r="L4379" t="s">
        <v>8158</v>
      </c>
    </row>
    <row r="4380" spans="5:12" x14ac:dyDescent="0.35">
      <c r="E4380" t="s">
        <v>18398</v>
      </c>
      <c r="F4380" t="s">
        <v>30355</v>
      </c>
      <c r="G4380" t="s">
        <v>22102</v>
      </c>
      <c r="H4380" t="s">
        <v>30356</v>
      </c>
      <c r="I4380"/>
      <c r="J4380"/>
      <c r="K4380"/>
      <c r="L4380" t="s">
        <v>8158</v>
      </c>
    </row>
    <row r="4381" spans="5:12" x14ac:dyDescent="0.35">
      <c r="E4381" t="s">
        <v>18401</v>
      </c>
      <c r="F4381" t="s">
        <v>30357</v>
      </c>
      <c r="G4381" t="s">
        <v>22102</v>
      </c>
      <c r="H4381" t="s">
        <v>30358</v>
      </c>
      <c r="I4381"/>
      <c r="J4381"/>
      <c r="K4381"/>
      <c r="L4381" t="s">
        <v>8158</v>
      </c>
    </row>
    <row r="4382" spans="5:12" x14ac:dyDescent="0.35">
      <c r="E4382" t="s">
        <v>18404</v>
      </c>
      <c r="F4382" t="s">
        <v>30359</v>
      </c>
      <c r="G4382" t="s">
        <v>22102</v>
      </c>
      <c r="H4382" t="s">
        <v>30360</v>
      </c>
      <c r="I4382"/>
      <c r="J4382"/>
      <c r="K4382"/>
      <c r="L4382" t="s">
        <v>8158</v>
      </c>
    </row>
    <row r="4383" spans="5:12" x14ac:dyDescent="0.35">
      <c r="E4383" t="s">
        <v>18407</v>
      </c>
      <c r="F4383" t="s">
        <v>30361</v>
      </c>
      <c r="G4383" t="s">
        <v>22102</v>
      </c>
      <c r="H4383" t="s">
        <v>30362</v>
      </c>
      <c r="I4383"/>
      <c r="J4383"/>
      <c r="K4383"/>
      <c r="L4383" t="s">
        <v>8158</v>
      </c>
    </row>
    <row r="4384" spans="5:12" x14ac:dyDescent="0.35">
      <c r="E4384" t="s">
        <v>18410</v>
      </c>
      <c r="F4384" t="s">
        <v>30363</v>
      </c>
      <c r="G4384" t="s">
        <v>22102</v>
      </c>
      <c r="H4384" t="s">
        <v>30364</v>
      </c>
      <c r="I4384"/>
      <c r="J4384"/>
      <c r="K4384"/>
      <c r="L4384" t="s">
        <v>8158</v>
      </c>
    </row>
    <row r="4385" spans="5:12" x14ac:dyDescent="0.35">
      <c r="E4385" t="s">
        <v>18413</v>
      </c>
      <c r="F4385" t="s">
        <v>30365</v>
      </c>
      <c r="G4385" t="s">
        <v>22102</v>
      </c>
      <c r="H4385" t="s">
        <v>30366</v>
      </c>
      <c r="I4385"/>
      <c r="J4385"/>
      <c r="K4385"/>
      <c r="L4385" t="s">
        <v>8158</v>
      </c>
    </row>
    <row r="4386" spans="5:12" x14ac:dyDescent="0.35">
      <c r="E4386" t="s">
        <v>18416</v>
      </c>
      <c r="F4386" t="s">
        <v>30367</v>
      </c>
      <c r="G4386" t="s">
        <v>22102</v>
      </c>
      <c r="H4386" t="s">
        <v>30368</v>
      </c>
      <c r="I4386"/>
      <c r="J4386"/>
      <c r="K4386"/>
      <c r="L4386" t="s">
        <v>8158</v>
      </c>
    </row>
    <row r="4387" spans="5:12" x14ac:dyDescent="0.35">
      <c r="E4387" t="s">
        <v>18419</v>
      </c>
      <c r="F4387" t="s">
        <v>30369</v>
      </c>
      <c r="G4387" t="s">
        <v>22102</v>
      </c>
      <c r="H4387" t="s">
        <v>30370</v>
      </c>
      <c r="I4387"/>
      <c r="J4387"/>
      <c r="K4387"/>
      <c r="L4387" t="s">
        <v>8158</v>
      </c>
    </row>
    <row r="4388" spans="5:12" x14ac:dyDescent="0.35">
      <c r="E4388" t="s">
        <v>18422</v>
      </c>
      <c r="F4388" t="s">
        <v>30371</v>
      </c>
      <c r="G4388" t="s">
        <v>22102</v>
      </c>
      <c r="H4388" t="s">
        <v>30372</v>
      </c>
      <c r="I4388"/>
      <c r="J4388"/>
      <c r="K4388"/>
      <c r="L4388" t="s">
        <v>8158</v>
      </c>
    </row>
    <row r="4389" spans="5:12" x14ac:dyDescent="0.35">
      <c r="E4389" t="s">
        <v>18425</v>
      </c>
      <c r="F4389" t="s">
        <v>30373</v>
      </c>
      <c r="G4389" t="s">
        <v>22102</v>
      </c>
      <c r="H4389" t="s">
        <v>30374</v>
      </c>
      <c r="I4389"/>
      <c r="J4389"/>
      <c r="K4389"/>
      <c r="L4389" t="s">
        <v>8158</v>
      </c>
    </row>
    <row r="4390" spans="5:12" x14ac:dyDescent="0.35">
      <c r="E4390" t="s">
        <v>18428</v>
      </c>
      <c r="F4390" t="s">
        <v>30375</v>
      </c>
      <c r="G4390" t="s">
        <v>22102</v>
      </c>
      <c r="H4390" t="s">
        <v>30376</v>
      </c>
      <c r="I4390"/>
      <c r="J4390"/>
      <c r="K4390"/>
      <c r="L4390" t="s">
        <v>8158</v>
      </c>
    </row>
    <row r="4391" spans="5:12" x14ac:dyDescent="0.35">
      <c r="E4391" t="s">
        <v>18431</v>
      </c>
      <c r="F4391" t="s">
        <v>30377</v>
      </c>
      <c r="G4391" t="s">
        <v>22102</v>
      </c>
      <c r="H4391" t="s">
        <v>30378</v>
      </c>
      <c r="I4391"/>
      <c r="J4391"/>
      <c r="K4391"/>
      <c r="L4391" t="s">
        <v>8158</v>
      </c>
    </row>
    <row r="4392" spans="5:12" x14ac:dyDescent="0.35">
      <c r="E4392" t="s">
        <v>18431</v>
      </c>
      <c r="F4392" t="s">
        <v>30379</v>
      </c>
      <c r="G4392" t="s">
        <v>22102</v>
      </c>
      <c r="H4392" t="s">
        <v>30380</v>
      </c>
      <c r="I4392"/>
      <c r="J4392"/>
      <c r="K4392"/>
      <c r="L4392" t="s">
        <v>265</v>
      </c>
    </row>
    <row r="4393" spans="5:12" x14ac:dyDescent="0.35">
      <c r="E4393" t="s">
        <v>18431</v>
      </c>
      <c r="F4393" t="s">
        <v>46802</v>
      </c>
      <c r="G4393" t="s">
        <v>22102</v>
      </c>
      <c r="H4393" t="s">
        <v>46803</v>
      </c>
      <c r="I4393"/>
      <c r="J4393"/>
      <c r="K4393"/>
      <c r="L4393" t="s">
        <v>45925</v>
      </c>
    </row>
    <row r="4394" spans="5:12" x14ac:dyDescent="0.35">
      <c r="E4394" t="s">
        <v>18432</v>
      </c>
      <c r="F4394" t="s">
        <v>30383</v>
      </c>
      <c r="G4394" t="s">
        <v>22102</v>
      </c>
      <c r="H4394" t="s">
        <v>30384</v>
      </c>
      <c r="I4394"/>
      <c r="J4394"/>
      <c r="K4394"/>
      <c r="L4394" t="s">
        <v>8158</v>
      </c>
    </row>
    <row r="4395" spans="5:12" x14ac:dyDescent="0.35">
      <c r="E4395" t="s">
        <v>18435</v>
      </c>
      <c r="F4395" t="s">
        <v>30385</v>
      </c>
      <c r="G4395" t="s">
        <v>22102</v>
      </c>
      <c r="H4395" t="s">
        <v>30386</v>
      </c>
      <c r="I4395"/>
      <c r="J4395"/>
      <c r="K4395"/>
      <c r="L4395" t="s">
        <v>8158</v>
      </c>
    </row>
    <row r="4396" spans="5:12" x14ac:dyDescent="0.35">
      <c r="E4396" t="s">
        <v>18438</v>
      </c>
      <c r="F4396" t="s">
        <v>30387</v>
      </c>
      <c r="G4396" t="s">
        <v>22102</v>
      </c>
      <c r="H4396" t="s">
        <v>30388</v>
      </c>
      <c r="I4396"/>
      <c r="J4396"/>
      <c r="K4396"/>
      <c r="L4396" t="s">
        <v>8158</v>
      </c>
    </row>
    <row r="4397" spans="5:12" x14ac:dyDescent="0.35">
      <c r="E4397" t="s">
        <v>18441</v>
      </c>
      <c r="F4397" t="s">
        <v>30389</v>
      </c>
      <c r="G4397" t="s">
        <v>22102</v>
      </c>
      <c r="H4397" t="s">
        <v>30390</v>
      </c>
      <c r="I4397"/>
      <c r="J4397"/>
      <c r="K4397"/>
      <c r="L4397" t="s">
        <v>265</v>
      </c>
    </row>
    <row r="4398" spans="5:12" x14ac:dyDescent="0.35">
      <c r="E4398" t="s">
        <v>18460</v>
      </c>
      <c r="F4398" t="s">
        <v>30391</v>
      </c>
      <c r="G4398" t="s">
        <v>22102</v>
      </c>
      <c r="H4398" t="s">
        <v>18462</v>
      </c>
      <c r="I4398"/>
      <c r="J4398"/>
      <c r="K4398"/>
      <c r="L4398" t="s">
        <v>265</v>
      </c>
    </row>
    <row r="4399" spans="5:12" x14ac:dyDescent="0.35">
      <c r="E4399" t="s">
        <v>18460</v>
      </c>
      <c r="F4399" t="s">
        <v>30392</v>
      </c>
      <c r="G4399" t="s">
        <v>22102</v>
      </c>
      <c r="H4399" t="s">
        <v>30393</v>
      </c>
      <c r="I4399"/>
      <c r="J4399"/>
      <c r="K4399"/>
      <c r="L4399" t="s">
        <v>3037</v>
      </c>
    </row>
    <row r="4400" spans="5:12" x14ac:dyDescent="0.35">
      <c r="E4400" t="s">
        <v>18460</v>
      </c>
      <c r="F4400" t="s">
        <v>30394</v>
      </c>
      <c r="G4400" t="s">
        <v>22102</v>
      </c>
      <c r="H4400" t="s">
        <v>30395</v>
      </c>
      <c r="I4400"/>
      <c r="J4400"/>
      <c r="K4400"/>
      <c r="L4400" t="s">
        <v>3037</v>
      </c>
    </row>
    <row r="4401" spans="5:12" x14ac:dyDescent="0.35">
      <c r="E4401" t="s">
        <v>18463</v>
      </c>
      <c r="F4401" t="s">
        <v>30396</v>
      </c>
      <c r="G4401" t="s">
        <v>22102</v>
      </c>
      <c r="H4401" t="s">
        <v>30397</v>
      </c>
      <c r="I4401"/>
      <c r="J4401"/>
      <c r="K4401"/>
      <c r="L4401" t="s">
        <v>265</v>
      </c>
    </row>
    <row r="4402" spans="5:12" x14ac:dyDescent="0.35">
      <c r="E4402" t="s">
        <v>18467</v>
      </c>
      <c r="F4402" t="s">
        <v>30398</v>
      </c>
      <c r="G4402" t="s">
        <v>22102</v>
      </c>
      <c r="H4402" t="s">
        <v>30399</v>
      </c>
      <c r="I4402"/>
      <c r="J4402"/>
      <c r="K4402"/>
      <c r="L4402" t="s">
        <v>265</v>
      </c>
    </row>
    <row r="4403" spans="5:12" x14ac:dyDescent="0.35">
      <c r="E4403" t="s">
        <v>18467</v>
      </c>
      <c r="F4403" t="s">
        <v>30400</v>
      </c>
      <c r="G4403" t="s">
        <v>22102</v>
      </c>
      <c r="H4403" t="s">
        <v>30401</v>
      </c>
      <c r="I4403"/>
      <c r="J4403"/>
      <c r="K4403"/>
      <c r="L4403" t="s">
        <v>265</v>
      </c>
    </row>
    <row r="4404" spans="5:12" x14ac:dyDescent="0.35">
      <c r="E4404" t="s">
        <v>18470</v>
      </c>
      <c r="F4404" t="s">
        <v>30402</v>
      </c>
      <c r="G4404" t="s">
        <v>22102</v>
      </c>
      <c r="H4404" t="s">
        <v>30403</v>
      </c>
      <c r="I4404"/>
      <c r="J4404"/>
      <c r="K4404"/>
      <c r="L4404" t="s">
        <v>265</v>
      </c>
    </row>
    <row r="4405" spans="5:12" x14ac:dyDescent="0.35">
      <c r="E4405" t="s">
        <v>18470</v>
      </c>
      <c r="F4405" t="s">
        <v>30404</v>
      </c>
      <c r="G4405" t="s">
        <v>22102</v>
      </c>
      <c r="H4405" t="s">
        <v>30405</v>
      </c>
      <c r="I4405"/>
      <c r="J4405"/>
      <c r="K4405"/>
      <c r="L4405" t="s">
        <v>265</v>
      </c>
    </row>
    <row r="4406" spans="5:12" x14ac:dyDescent="0.35">
      <c r="E4406" t="s">
        <v>18470</v>
      </c>
      <c r="F4406" t="s">
        <v>30406</v>
      </c>
      <c r="G4406" t="s">
        <v>22102</v>
      </c>
      <c r="H4406" t="s">
        <v>30407</v>
      </c>
      <c r="I4406"/>
      <c r="J4406"/>
      <c r="K4406"/>
      <c r="L4406" t="s">
        <v>3037</v>
      </c>
    </row>
    <row r="4407" spans="5:12" x14ac:dyDescent="0.35">
      <c r="E4407" t="s">
        <v>18473</v>
      </c>
      <c r="F4407" t="s">
        <v>30408</v>
      </c>
      <c r="G4407" t="s">
        <v>22102</v>
      </c>
      <c r="H4407" t="s">
        <v>30409</v>
      </c>
      <c r="I4407"/>
      <c r="J4407"/>
      <c r="K4407"/>
      <c r="L4407" t="s">
        <v>265</v>
      </c>
    </row>
    <row r="4408" spans="5:12" x14ac:dyDescent="0.35">
      <c r="E4408" t="s">
        <v>18476</v>
      </c>
      <c r="F4408" t="s">
        <v>30410</v>
      </c>
      <c r="G4408" t="s">
        <v>22102</v>
      </c>
      <c r="H4408" t="s">
        <v>30411</v>
      </c>
      <c r="I4408"/>
      <c r="J4408"/>
      <c r="K4408"/>
      <c r="L4408" t="s">
        <v>265</v>
      </c>
    </row>
    <row r="4409" spans="5:12" x14ac:dyDescent="0.35">
      <c r="E4409" t="s">
        <v>18479</v>
      </c>
      <c r="F4409" t="s">
        <v>30412</v>
      </c>
      <c r="G4409" t="s">
        <v>22102</v>
      </c>
      <c r="H4409" t="s">
        <v>30413</v>
      </c>
      <c r="I4409"/>
      <c r="J4409"/>
      <c r="K4409"/>
      <c r="L4409" t="s">
        <v>265</v>
      </c>
    </row>
    <row r="4410" spans="5:12" x14ac:dyDescent="0.35">
      <c r="E4410" t="s">
        <v>18482</v>
      </c>
      <c r="F4410" t="s">
        <v>30414</v>
      </c>
      <c r="G4410" t="s">
        <v>22102</v>
      </c>
      <c r="H4410" t="s">
        <v>30415</v>
      </c>
      <c r="I4410"/>
      <c r="J4410"/>
      <c r="K4410"/>
      <c r="L4410" t="s">
        <v>265</v>
      </c>
    </row>
    <row r="4411" spans="5:12" x14ac:dyDescent="0.35">
      <c r="E4411" t="s">
        <v>18485</v>
      </c>
      <c r="F4411" t="s">
        <v>30416</v>
      </c>
      <c r="G4411" t="s">
        <v>22102</v>
      </c>
      <c r="H4411" t="s">
        <v>30417</v>
      </c>
      <c r="I4411"/>
      <c r="J4411"/>
      <c r="K4411"/>
      <c r="L4411" t="s">
        <v>265</v>
      </c>
    </row>
    <row r="4412" spans="5:12" x14ac:dyDescent="0.35">
      <c r="E4412" t="s">
        <v>18488</v>
      </c>
      <c r="F4412" t="s">
        <v>30418</v>
      </c>
      <c r="G4412" t="s">
        <v>22102</v>
      </c>
      <c r="H4412" t="s">
        <v>30419</v>
      </c>
      <c r="I4412"/>
      <c r="J4412"/>
      <c r="K4412"/>
      <c r="L4412" t="s">
        <v>265</v>
      </c>
    </row>
    <row r="4413" spans="5:12" x14ac:dyDescent="0.35">
      <c r="E4413" t="s">
        <v>18494</v>
      </c>
      <c r="F4413" t="s">
        <v>30420</v>
      </c>
      <c r="G4413" t="s">
        <v>22102</v>
      </c>
      <c r="H4413" t="s">
        <v>30421</v>
      </c>
      <c r="I4413"/>
      <c r="J4413"/>
      <c r="K4413"/>
      <c r="L4413" t="s">
        <v>265</v>
      </c>
    </row>
    <row r="4414" spans="5:12" x14ac:dyDescent="0.35">
      <c r="E4414" t="s">
        <v>18503</v>
      </c>
      <c r="F4414" t="s">
        <v>30422</v>
      </c>
      <c r="G4414" t="s">
        <v>22102</v>
      </c>
      <c r="H4414" t="s">
        <v>30423</v>
      </c>
      <c r="I4414"/>
      <c r="J4414"/>
      <c r="K4414"/>
      <c r="L4414" t="s">
        <v>265</v>
      </c>
    </row>
    <row r="4415" spans="5:12" x14ac:dyDescent="0.35">
      <c r="E4415" t="s">
        <v>18509</v>
      </c>
      <c r="F4415" t="s">
        <v>30424</v>
      </c>
      <c r="G4415" t="s">
        <v>22102</v>
      </c>
      <c r="H4415" t="s">
        <v>30425</v>
      </c>
      <c r="I4415"/>
      <c r="J4415"/>
      <c r="K4415"/>
      <c r="L4415" t="s">
        <v>265</v>
      </c>
    </row>
    <row r="4416" spans="5:12" x14ac:dyDescent="0.35">
      <c r="E4416" t="s">
        <v>18512</v>
      </c>
      <c r="F4416" t="s">
        <v>30426</v>
      </c>
      <c r="G4416" t="s">
        <v>22102</v>
      </c>
      <c r="H4416" t="s">
        <v>30427</v>
      </c>
      <c r="I4416"/>
      <c r="J4416"/>
      <c r="K4416"/>
      <c r="L4416" t="s">
        <v>265</v>
      </c>
    </row>
    <row r="4417" spans="5:12" x14ac:dyDescent="0.35">
      <c r="E4417" t="s">
        <v>18518</v>
      </c>
      <c r="F4417" t="s">
        <v>30428</v>
      </c>
      <c r="G4417" t="s">
        <v>22102</v>
      </c>
      <c r="H4417" t="s">
        <v>30429</v>
      </c>
      <c r="I4417"/>
      <c r="J4417"/>
      <c r="K4417"/>
      <c r="L4417" t="s">
        <v>386</v>
      </c>
    </row>
    <row r="4418" spans="5:12" x14ac:dyDescent="0.35">
      <c r="E4418" t="s">
        <v>18521</v>
      </c>
      <c r="F4418" t="s">
        <v>30430</v>
      </c>
      <c r="G4418" t="s">
        <v>22102</v>
      </c>
      <c r="H4418" t="s">
        <v>30431</v>
      </c>
      <c r="I4418"/>
      <c r="J4418"/>
      <c r="K4418"/>
      <c r="L4418" t="s">
        <v>265</v>
      </c>
    </row>
    <row r="4419" spans="5:12" x14ac:dyDescent="0.35">
      <c r="E4419" t="s">
        <v>18523</v>
      </c>
      <c r="F4419" t="s">
        <v>30432</v>
      </c>
      <c r="G4419" t="s">
        <v>22102</v>
      </c>
      <c r="H4419" t="s">
        <v>18525</v>
      </c>
      <c r="I4419"/>
      <c r="J4419"/>
      <c r="K4419"/>
      <c r="L4419" t="s">
        <v>265</v>
      </c>
    </row>
    <row r="4420" spans="5:12" x14ac:dyDescent="0.35">
      <c r="E4420" t="s">
        <v>18526</v>
      </c>
      <c r="F4420" t="s">
        <v>30433</v>
      </c>
      <c r="G4420" t="s">
        <v>22102</v>
      </c>
      <c r="H4420" t="s">
        <v>30434</v>
      </c>
      <c r="I4420"/>
      <c r="J4420"/>
      <c r="K4420"/>
      <c r="L4420" t="s">
        <v>265</v>
      </c>
    </row>
    <row r="4421" spans="5:12" x14ac:dyDescent="0.35">
      <c r="E4421" t="s">
        <v>18529</v>
      </c>
      <c r="F4421" t="s">
        <v>30435</v>
      </c>
      <c r="G4421" t="s">
        <v>22102</v>
      </c>
      <c r="H4421" t="s">
        <v>30436</v>
      </c>
      <c r="I4421"/>
      <c r="J4421"/>
      <c r="K4421"/>
      <c r="L4421" t="s">
        <v>318</v>
      </c>
    </row>
    <row r="4422" spans="5:12" x14ac:dyDescent="0.35">
      <c r="E4422" t="s">
        <v>18529</v>
      </c>
      <c r="F4422" t="s">
        <v>30437</v>
      </c>
      <c r="G4422" t="s">
        <v>22102</v>
      </c>
      <c r="H4422" t="s">
        <v>30438</v>
      </c>
      <c r="I4422"/>
      <c r="J4422"/>
      <c r="K4422"/>
      <c r="L4422" t="s">
        <v>265</v>
      </c>
    </row>
    <row r="4423" spans="5:12" x14ac:dyDescent="0.35">
      <c r="E4423" t="s">
        <v>18529</v>
      </c>
      <c r="F4423" t="s">
        <v>30439</v>
      </c>
      <c r="G4423" t="s">
        <v>22102</v>
      </c>
      <c r="H4423" t="s">
        <v>30440</v>
      </c>
      <c r="I4423"/>
      <c r="J4423"/>
      <c r="K4423"/>
      <c r="L4423" t="s">
        <v>303</v>
      </c>
    </row>
    <row r="4424" spans="5:12" x14ac:dyDescent="0.35">
      <c r="E4424" t="s">
        <v>18529</v>
      </c>
      <c r="F4424" t="s">
        <v>30441</v>
      </c>
      <c r="G4424" t="s">
        <v>22102</v>
      </c>
      <c r="H4424" t="s">
        <v>30442</v>
      </c>
      <c r="I4424"/>
      <c r="J4424"/>
      <c r="K4424"/>
      <c r="L4424" t="s">
        <v>303</v>
      </c>
    </row>
    <row r="4425" spans="5:12" x14ac:dyDescent="0.35">
      <c r="E4425" s="98" t="s">
        <v>18539</v>
      </c>
      <c r="F4425" s="98" t="s">
        <v>47830</v>
      </c>
      <c r="G4425" s="98" t="s">
        <v>22102</v>
      </c>
      <c r="H4425" s="98" t="s">
        <v>47831</v>
      </c>
      <c r="I4425" s="98"/>
      <c r="J4425" s="98"/>
      <c r="K4425" s="98"/>
      <c r="L4425" s="98" t="s">
        <v>47324</v>
      </c>
    </row>
    <row r="4426" spans="5:12" x14ac:dyDescent="0.35">
      <c r="E4426" t="s">
        <v>18548</v>
      </c>
      <c r="F4426" t="s">
        <v>30443</v>
      </c>
      <c r="G4426" t="s">
        <v>22102</v>
      </c>
      <c r="H4426" t="s">
        <v>30444</v>
      </c>
      <c r="I4426"/>
      <c r="J4426"/>
      <c r="K4426"/>
      <c r="L4426" t="s">
        <v>247</v>
      </c>
    </row>
    <row r="4427" spans="5:12" x14ac:dyDescent="0.35">
      <c r="E4427" t="s">
        <v>18554</v>
      </c>
      <c r="F4427" t="s">
        <v>30445</v>
      </c>
      <c r="G4427" t="s">
        <v>22102</v>
      </c>
      <c r="H4427" t="s">
        <v>30446</v>
      </c>
      <c r="I4427"/>
      <c r="J4427"/>
      <c r="K4427"/>
      <c r="L4427" t="s">
        <v>265</v>
      </c>
    </row>
    <row r="4428" spans="5:12" x14ac:dyDescent="0.35">
      <c r="E4428" s="98" t="s">
        <v>18563</v>
      </c>
      <c r="F4428" s="98" t="s">
        <v>47832</v>
      </c>
      <c r="G4428" s="98" t="s">
        <v>22102</v>
      </c>
      <c r="H4428" s="98" t="s">
        <v>47833</v>
      </c>
      <c r="I4428" s="98"/>
      <c r="J4428" s="98"/>
      <c r="K4428" s="98"/>
      <c r="L4428" s="98" t="s">
        <v>47324</v>
      </c>
    </row>
    <row r="4429" spans="5:12" x14ac:dyDescent="0.35">
      <c r="E4429" t="s">
        <v>18566</v>
      </c>
      <c r="F4429" t="s">
        <v>30447</v>
      </c>
      <c r="G4429" t="s">
        <v>22102</v>
      </c>
      <c r="H4429" t="s">
        <v>30448</v>
      </c>
      <c r="I4429"/>
      <c r="J4429"/>
      <c r="K4429"/>
      <c r="L4429" t="s">
        <v>265</v>
      </c>
    </row>
    <row r="4430" spans="5:12" x14ac:dyDescent="0.35">
      <c r="E4430" t="s">
        <v>18572</v>
      </c>
      <c r="F4430" t="s">
        <v>30449</v>
      </c>
      <c r="G4430" t="s">
        <v>22102</v>
      </c>
      <c r="H4430" t="s">
        <v>30450</v>
      </c>
      <c r="I4430"/>
      <c r="J4430"/>
      <c r="K4430"/>
      <c r="L4430" t="s">
        <v>265</v>
      </c>
    </row>
    <row r="4431" spans="5:12" x14ac:dyDescent="0.35">
      <c r="E4431" t="s">
        <v>18572</v>
      </c>
      <c r="F4431" t="s">
        <v>30451</v>
      </c>
      <c r="G4431" t="s">
        <v>22102</v>
      </c>
      <c r="H4431" t="s">
        <v>30452</v>
      </c>
      <c r="I4431"/>
      <c r="J4431"/>
      <c r="K4431"/>
      <c r="L4431" t="s">
        <v>265</v>
      </c>
    </row>
    <row r="4432" spans="5:12" x14ac:dyDescent="0.35">
      <c r="E4432" t="s">
        <v>18572</v>
      </c>
      <c r="F4432" t="s">
        <v>46804</v>
      </c>
      <c r="G4432" t="s">
        <v>22102</v>
      </c>
      <c r="H4432" t="s">
        <v>46805</v>
      </c>
      <c r="I4432"/>
      <c r="J4432"/>
      <c r="K4432"/>
      <c r="L4432" t="s">
        <v>45925</v>
      </c>
    </row>
    <row r="4433" spans="5:12" x14ac:dyDescent="0.35">
      <c r="E4433" t="s">
        <v>18572</v>
      </c>
      <c r="F4433" t="s">
        <v>46806</v>
      </c>
      <c r="G4433" t="s">
        <v>22102</v>
      </c>
      <c r="H4433" t="s">
        <v>46807</v>
      </c>
      <c r="I4433"/>
      <c r="J4433"/>
      <c r="K4433"/>
      <c r="L4433" t="s">
        <v>45925</v>
      </c>
    </row>
    <row r="4434" spans="5:12" x14ac:dyDescent="0.35">
      <c r="E4434" t="s">
        <v>18572</v>
      </c>
      <c r="F4434" t="s">
        <v>46808</v>
      </c>
      <c r="G4434" t="s">
        <v>22102</v>
      </c>
      <c r="H4434" t="s">
        <v>46809</v>
      </c>
      <c r="I4434"/>
      <c r="J4434"/>
      <c r="K4434"/>
      <c r="L4434" t="s">
        <v>45925</v>
      </c>
    </row>
    <row r="4435" spans="5:12" x14ac:dyDescent="0.35">
      <c r="E4435" t="s">
        <v>18575</v>
      </c>
      <c r="F4435" t="s">
        <v>30453</v>
      </c>
      <c r="G4435" t="s">
        <v>22102</v>
      </c>
      <c r="H4435" t="s">
        <v>30454</v>
      </c>
      <c r="I4435"/>
      <c r="J4435"/>
      <c r="K4435"/>
      <c r="L4435" t="s">
        <v>265</v>
      </c>
    </row>
    <row r="4436" spans="5:12" x14ac:dyDescent="0.35">
      <c r="E4436" t="s">
        <v>18575</v>
      </c>
      <c r="F4436" t="s">
        <v>30455</v>
      </c>
      <c r="G4436" t="s">
        <v>22102</v>
      </c>
      <c r="H4436" t="s">
        <v>30456</v>
      </c>
      <c r="I4436"/>
      <c r="J4436"/>
      <c r="K4436"/>
      <c r="L4436" t="s">
        <v>265</v>
      </c>
    </row>
    <row r="4437" spans="5:12" x14ac:dyDescent="0.35">
      <c r="E4437" t="s">
        <v>18575</v>
      </c>
      <c r="F4437" t="s">
        <v>30457</v>
      </c>
      <c r="G4437" t="s">
        <v>22102</v>
      </c>
      <c r="H4437" t="s">
        <v>30458</v>
      </c>
      <c r="I4437"/>
      <c r="J4437"/>
      <c r="K4437"/>
      <c r="L4437" t="s">
        <v>247</v>
      </c>
    </row>
    <row r="4438" spans="5:12" x14ac:dyDescent="0.35">
      <c r="E4438" t="s">
        <v>18578</v>
      </c>
      <c r="F4438" t="s">
        <v>30459</v>
      </c>
      <c r="G4438" t="s">
        <v>22102</v>
      </c>
      <c r="H4438" t="s">
        <v>30460</v>
      </c>
      <c r="I4438"/>
      <c r="J4438"/>
      <c r="K4438"/>
      <c r="L4438" t="s">
        <v>265</v>
      </c>
    </row>
    <row r="4439" spans="5:12" x14ac:dyDescent="0.35">
      <c r="E4439" t="s">
        <v>18581</v>
      </c>
      <c r="F4439" t="s">
        <v>30461</v>
      </c>
      <c r="G4439" t="s">
        <v>22102</v>
      </c>
      <c r="H4439" t="s">
        <v>30462</v>
      </c>
      <c r="I4439"/>
      <c r="J4439"/>
      <c r="K4439"/>
      <c r="L4439" t="s">
        <v>265</v>
      </c>
    </row>
    <row r="4440" spans="5:12" x14ac:dyDescent="0.35">
      <c r="E4440" t="s">
        <v>18584</v>
      </c>
      <c r="F4440" t="s">
        <v>30463</v>
      </c>
      <c r="G4440" t="s">
        <v>22102</v>
      </c>
      <c r="H4440" t="s">
        <v>30464</v>
      </c>
      <c r="I4440"/>
      <c r="J4440"/>
      <c r="K4440"/>
      <c r="L4440" t="s">
        <v>265</v>
      </c>
    </row>
    <row r="4441" spans="5:12" x14ac:dyDescent="0.35">
      <c r="E4441" t="s">
        <v>18584</v>
      </c>
      <c r="F4441" t="s">
        <v>30465</v>
      </c>
      <c r="G4441" t="s">
        <v>22102</v>
      </c>
      <c r="H4441" t="s">
        <v>30466</v>
      </c>
      <c r="I4441"/>
      <c r="J4441"/>
      <c r="K4441"/>
      <c r="L4441" t="s">
        <v>247</v>
      </c>
    </row>
    <row r="4442" spans="5:12" x14ac:dyDescent="0.35">
      <c r="E4442" t="s">
        <v>18587</v>
      </c>
      <c r="F4442" t="s">
        <v>30467</v>
      </c>
      <c r="G4442" t="s">
        <v>22102</v>
      </c>
      <c r="H4442" t="s">
        <v>30468</v>
      </c>
      <c r="I4442"/>
      <c r="J4442"/>
      <c r="K4442"/>
      <c r="L4442" t="s">
        <v>265</v>
      </c>
    </row>
    <row r="4443" spans="5:12" x14ac:dyDescent="0.35">
      <c r="E4443" t="s">
        <v>18587</v>
      </c>
      <c r="F4443" t="s">
        <v>30469</v>
      </c>
      <c r="G4443" t="s">
        <v>22102</v>
      </c>
      <c r="H4443" t="s">
        <v>30470</v>
      </c>
      <c r="I4443"/>
      <c r="J4443"/>
      <c r="K4443"/>
      <c r="L4443" t="s">
        <v>247</v>
      </c>
    </row>
    <row r="4444" spans="5:12" x14ac:dyDescent="0.35">
      <c r="E4444" t="s">
        <v>18590</v>
      </c>
      <c r="F4444" t="s">
        <v>30471</v>
      </c>
      <c r="G4444" t="s">
        <v>22102</v>
      </c>
      <c r="H4444" t="s">
        <v>30472</v>
      </c>
      <c r="I4444"/>
      <c r="J4444"/>
      <c r="K4444"/>
      <c r="L4444" t="s">
        <v>265</v>
      </c>
    </row>
    <row r="4445" spans="5:12" x14ac:dyDescent="0.35">
      <c r="E4445" t="s">
        <v>18590</v>
      </c>
      <c r="F4445" t="s">
        <v>30473</v>
      </c>
      <c r="G4445" t="s">
        <v>22102</v>
      </c>
      <c r="H4445" t="s">
        <v>30474</v>
      </c>
      <c r="I4445"/>
      <c r="J4445"/>
      <c r="K4445"/>
      <c r="L4445" t="s">
        <v>247</v>
      </c>
    </row>
    <row r="4446" spans="5:12" x14ac:dyDescent="0.35">
      <c r="E4446" t="s">
        <v>18593</v>
      </c>
      <c r="F4446" t="s">
        <v>30475</v>
      </c>
      <c r="G4446" t="s">
        <v>22102</v>
      </c>
      <c r="H4446" t="s">
        <v>30476</v>
      </c>
      <c r="I4446"/>
      <c r="J4446"/>
      <c r="K4446"/>
      <c r="L4446" t="s">
        <v>265</v>
      </c>
    </row>
    <row r="4447" spans="5:12" x14ac:dyDescent="0.35">
      <c r="E4447" t="s">
        <v>18597</v>
      </c>
      <c r="F4447" t="s">
        <v>30477</v>
      </c>
      <c r="G4447" t="s">
        <v>22102</v>
      </c>
      <c r="H4447" t="s">
        <v>30478</v>
      </c>
      <c r="I4447"/>
      <c r="J4447"/>
      <c r="K4447"/>
      <c r="L4447" t="s">
        <v>265</v>
      </c>
    </row>
    <row r="4448" spans="5:12" x14ac:dyDescent="0.35">
      <c r="E4448" t="s">
        <v>18606</v>
      </c>
      <c r="F4448" t="s">
        <v>30479</v>
      </c>
      <c r="G4448" t="s">
        <v>22102</v>
      </c>
      <c r="H4448" t="s">
        <v>30480</v>
      </c>
      <c r="I4448"/>
      <c r="J4448"/>
      <c r="K4448"/>
      <c r="L4448" t="s">
        <v>265</v>
      </c>
    </row>
    <row r="4449" spans="5:12" x14ac:dyDescent="0.35">
      <c r="E4449" t="s">
        <v>18606</v>
      </c>
      <c r="F4449" t="s">
        <v>30481</v>
      </c>
      <c r="G4449" t="s">
        <v>22102</v>
      </c>
      <c r="H4449" t="s">
        <v>30482</v>
      </c>
      <c r="I4449"/>
      <c r="J4449"/>
      <c r="K4449"/>
      <c r="L4449" t="s">
        <v>265</v>
      </c>
    </row>
    <row r="4450" spans="5:12" x14ac:dyDescent="0.35">
      <c r="E4450" t="s">
        <v>18606</v>
      </c>
      <c r="F4450" t="s">
        <v>30483</v>
      </c>
      <c r="G4450" t="s">
        <v>22102</v>
      </c>
      <c r="H4450" t="s">
        <v>30484</v>
      </c>
      <c r="I4450"/>
      <c r="J4450"/>
      <c r="K4450"/>
      <c r="L4450" t="s">
        <v>265</v>
      </c>
    </row>
    <row r="4451" spans="5:12" x14ac:dyDescent="0.35">
      <c r="E4451" t="s">
        <v>18609</v>
      </c>
      <c r="F4451" t="s">
        <v>30485</v>
      </c>
      <c r="G4451" t="s">
        <v>22102</v>
      </c>
      <c r="H4451" t="s">
        <v>30486</v>
      </c>
      <c r="I4451"/>
      <c r="J4451"/>
      <c r="K4451"/>
      <c r="L4451" t="s">
        <v>265</v>
      </c>
    </row>
    <row r="4452" spans="5:12" x14ac:dyDescent="0.35">
      <c r="E4452" t="s">
        <v>18609</v>
      </c>
      <c r="F4452" t="s">
        <v>30487</v>
      </c>
      <c r="G4452" t="s">
        <v>22102</v>
      </c>
      <c r="H4452" t="s">
        <v>30488</v>
      </c>
      <c r="I4452"/>
      <c r="J4452"/>
      <c r="K4452"/>
      <c r="L4452" t="s">
        <v>265</v>
      </c>
    </row>
    <row r="4453" spans="5:12" x14ac:dyDescent="0.35">
      <c r="E4453" t="s">
        <v>18609</v>
      </c>
      <c r="F4453" t="s">
        <v>30489</v>
      </c>
      <c r="G4453" t="s">
        <v>22102</v>
      </c>
      <c r="H4453" t="s">
        <v>30490</v>
      </c>
      <c r="I4453"/>
      <c r="J4453"/>
      <c r="K4453"/>
      <c r="L4453" t="s">
        <v>265</v>
      </c>
    </row>
    <row r="4454" spans="5:12" x14ac:dyDescent="0.35">
      <c r="E4454" t="s">
        <v>18609</v>
      </c>
      <c r="F4454" t="s">
        <v>30491</v>
      </c>
      <c r="G4454" t="s">
        <v>22102</v>
      </c>
      <c r="H4454" t="s">
        <v>30492</v>
      </c>
      <c r="I4454"/>
      <c r="J4454"/>
      <c r="K4454"/>
      <c r="L4454" t="s">
        <v>7181</v>
      </c>
    </row>
    <row r="4455" spans="5:12" x14ac:dyDescent="0.35">
      <c r="E4455" t="s">
        <v>18612</v>
      </c>
      <c r="F4455" t="s">
        <v>30493</v>
      </c>
      <c r="G4455" t="s">
        <v>22102</v>
      </c>
      <c r="H4455" t="s">
        <v>30494</v>
      </c>
      <c r="I4455"/>
      <c r="J4455"/>
      <c r="K4455"/>
      <c r="L4455" t="s">
        <v>265</v>
      </c>
    </row>
    <row r="4456" spans="5:12" x14ac:dyDescent="0.35">
      <c r="E4456" t="s">
        <v>18612</v>
      </c>
      <c r="F4456" t="s">
        <v>30495</v>
      </c>
      <c r="G4456" t="s">
        <v>22102</v>
      </c>
      <c r="H4456" t="s">
        <v>30496</v>
      </c>
      <c r="I4456"/>
      <c r="J4456"/>
      <c r="K4456"/>
      <c r="L4456" t="s">
        <v>265</v>
      </c>
    </row>
    <row r="4457" spans="5:12" x14ac:dyDescent="0.35">
      <c r="E4457" t="s">
        <v>18612</v>
      </c>
      <c r="F4457" t="s">
        <v>30497</v>
      </c>
      <c r="G4457" t="s">
        <v>22102</v>
      </c>
      <c r="H4457" t="s">
        <v>30498</v>
      </c>
      <c r="I4457"/>
      <c r="J4457"/>
      <c r="K4457"/>
      <c r="L4457" t="s">
        <v>265</v>
      </c>
    </row>
    <row r="4458" spans="5:12" x14ac:dyDescent="0.35">
      <c r="E4458" t="s">
        <v>18612</v>
      </c>
      <c r="F4458" t="s">
        <v>30499</v>
      </c>
      <c r="G4458" t="s">
        <v>22102</v>
      </c>
      <c r="H4458" t="s">
        <v>30500</v>
      </c>
      <c r="I4458"/>
      <c r="J4458"/>
      <c r="K4458"/>
      <c r="L4458" t="s">
        <v>265</v>
      </c>
    </row>
    <row r="4459" spans="5:12" x14ac:dyDescent="0.35">
      <c r="E4459" t="s">
        <v>18615</v>
      </c>
      <c r="F4459" t="s">
        <v>30501</v>
      </c>
      <c r="G4459" t="s">
        <v>22102</v>
      </c>
      <c r="H4459" t="s">
        <v>30502</v>
      </c>
      <c r="I4459"/>
      <c r="J4459"/>
      <c r="K4459"/>
      <c r="L4459" t="s">
        <v>265</v>
      </c>
    </row>
    <row r="4460" spans="5:12" x14ac:dyDescent="0.35">
      <c r="E4460" t="s">
        <v>18618</v>
      </c>
      <c r="F4460" t="s">
        <v>30503</v>
      </c>
      <c r="G4460" t="s">
        <v>22102</v>
      </c>
      <c r="H4460" t="s">
        <v>30504</v>
      </c>
      <c r="I4460"/>
      <c r="J4460"/>
      <c r="K4460"/>
      <c r="L4460" t="s">
        <v>265</v>
      </c>
    </row>
    <row r="4461" spans="5:12" x14ac:dyDescent="0.35">
      <c r="E4461" t="s">
        <v>18621</v>
      </c>
      <c r="F4461" t="s">
        <v>30505</v>
      </c>
      <c r="G4461" t="s">
        <v>22102</v>
      </c>
      <c r="H4461" t="s">
        <v>30506</v>
      </c>
      <c r="I4461"/>
      <c r="J4461"/>
      <c r="K4461"/>
      <c r="L4461" t="s">
        <v>265</v>
      </c>
    </row>
    <row r="4462" spans="5:12" x14ac:dyDescent="0.35">
      <c r="E4462" t="s">
        <v>18627</v>
      </c>
      <c r="F4462" t="s">
        <v>30507</v>
      </c>
      <c r="G4462" t="s">
        <v>22102</v>
      </c>
      <c r="H4462" t="s">
        <v>30508</v>
      </c>
      <c r="I4462"/>
      <c r="J4462"/>
      <c r="K4462"/>
      <c r="L4462" t="s">
        <v>265</v>
      </c>
    </row>
    <row r="4463" spans="5:12" x14ac:dyDescent="0.35">
      <c r="E4463" t="s">
        <v>18630</v>
      </c>
      <c r="F4463" t="s">
        <v>30509</v>
      </c>
      <c r="G4463" t="s">
        <v>22102</v>
      </c>
      <c r="H4463" t="s">
        <v>30510</v>
      </c>
      <c r="I4463"/>
      <c r="J4463"/>
      <c r="K4463"/>
      <c r="L4463" t="s">
        <v>265</v>
      </c>
    </row>
    <row r="4464" spans="5:12" x14ac:dyDescent="0.35">
      <c r="E4464" t="s">
        <v>18630</v>
      </c>
      <c r="F4464" t="s">
        <v>30511</v>
      </c>
      <c r="G4464" t="s">
        <v>22102</v>
      </c>
      <c r="H4464" t="s">
        <v>30512</v>
      </c>
      <c r="I4464"/>
      <c r="J4464"/>
      <c r="K4464"/>
      <c r="L4464" t="s">
        <v>265</v>
      </c>
    </row>
    <row r="4465" spans="5:12" x14ac:dyDescent="0.35">
      <c r="E4465" t="s">
        <v>18634</v>
      </c>
      <c r="F4465" t="s">
        <v>30513</v>
      </c>
      <c r="G4465" t="s">
        <v>22102</v>
      </c>
      <c r="H4465" t="s">
        <v>30514</v>
      </c>
      <c r="I4465"/>
      <c r="J4465"/>
      <c r="K4465"/>
      <c r="L4465" t="s">
        <v>265</v>
      </c>
    </row>
    <row r="4466" spans="5:12" x14ac:dyDescent="0.35">
      <c r="E4466" t="s">
        <v>18641</v>
      </c>
      <c r="F4466" t="s">
        <v>30515</v>
      </c>
      <c r="G4466" t="s">
        <v>22102</v>
      </c>
      <c r="H4466" t="s">
        <v>30516</v>
      </c>
      <c r="I4466"/>
      <c r="J4466"/>
      <c r="K4466"/>
      <c r="L4466" t="s">
        <v>247</v>
      </c>
    </row>
    <row r="4467" spans="5:12" x14ac:dyDescent="0.35">
      <c r="E4467" t="s">
        <v>18641</v>
      </c>
      <c r="F4467" t="s">
        <v>11820</v>
      </c>
      <c r="G4467" t="s">
        <v>22102</v>
      </c>
      <c r="H4467" t="s">
        <v>11821</v>
      </c>
      <c r="I4467"/>
      <c r="J4467"/>
      <c r="K4467"/>
      <c r="L4467" t="s">
        <v>45925</v>
      </c>
    </row>
    <row r="4468" spans="5:12" x14ac:dyDescent="0.35">
      <c r="E4468" t="s">
        <v>18647</v>
      </c>
      <c r="F4468" t="s">
        <v>30517</v>
      </c>
      <c r="G4468" t="s">
        <v>22102</v>
      </c>
      <c r="H4468" t="s">
        <v>30518</v>
      </c>
      <c r="I4468"/>
      <c r="J4468"/>
      <c r="K4468"/>
      <c r="L4468" t="s">
        <v>247</v>
      </c>
    </row>
    <row r="4469" spans="5:12" x14ac:dyDescent="0.35">
      <c r="E4469" t="s">
        <v>18651</v>
      </c>
      <c r="F4469" t="s">
        <v>30519</v>
      </c>
      <c r="G4469" t="s">
        <v>22102</v>
      </c>
      <c r="H4469" t="s">
        <v>30520</v>
      </c>
      <c r="I4469"/>
      <c r="J4469"/>
      <c r="K4469"/>
      <c r="L4469" t="s">
        <v>265</v>
      </c>
    </row>
    <row r="4470" spans="5:12" x14ac:dyDescent="0.35">
      <c r="E4470" t="s">
        <v>16204</v>
      </c>
      <c r="F4470" t="s">
        <v>30521</v>
      </c>
      <c r="G4470" t="s">
        <v>22102</v>
      </c>
      <c r="H4470" t="s">
        <v>30522</v>
      </c>
      <c r="I4470"/>
      <c r="J4470"/>
      <c r="K4470"/>
      <c r="L4470" t="s">
        <v>265</v>
      </c>
    </row>
    <row r="4471" spans="5:12" x14ac:dyDescent="0.35">
      <c r="E4471" t="s">
        <v>18657</v>
      </c>
      <c r="F4471" t="s">
        <v>30523</v>
      </c>
      <c r="G4471" t="s">
        <v>22102</v>
      </c>
      <c r="H4471" t="s">
        <v>30524</v>
      </c>
      <c r="I4471"/>
      <c r="J4471"/>
      <c r="K4471"/>
      <c r="L4471" t="s">
        <v>265</v>
      </c>
    </row>
    <row r="4472" spans="5:12" x14ac:dyDescent="0.35">
      <c r="E4472" t="s">
        <v>18660</v>
      </c>
      <c r="F4472" t="s">
        <v>30525</v>
      </c>
      <c r="G4472" t="s">
        <v>22102</v>
      </c>
      <c r="H4472" t="s">
        <v>30526</v>
      </c>
      <c r="I4472"/>
      <c r="J4472"/>
      <c r="K4472"/>
      <c r="L4472" t="s">
        <v>265</v>
      </c>
    </row>
    <row r="4473" spans="5:12" x14ac:dyDescent="0.35">
      <c r="E4473" t="s">
        <v>18673</v>
      </c>
      <c r="F4473" t="s">
        <v>30527</v>
      </c>
      <c r="G4473" t="s">
        <v>22102</v>
      </c>
      <c r="H4473" t="s">
        <v>30528</v>
      </c>
      <c r="I4473"/>
      <c r="J4473"/>
      <c r="K4473"/>
      <c r="L4473" t="s">
        <v>265</v>
      </c>
    </row>
    <row r="4474" spans="5:12" x14ac:dyDescent="0.35">
      <c r="E4474" t="s">
        <v>18676</v>
      </c>
      <c r="F4474" t="s">
        <v>30529</v>
      </c>
      <c r="G4474" t="s">
        <v>22102</v>
      </c>
      <c r="H4474" t="s">
        <v>30530</v>
      </c>
      <c r="I4474"/>
      <c r="J4474"/>
      <c r="K4474"/>
      <c r="L4474" t="s">
        <v>318</v>
      </c>
    </row>
    <row r="4475" spans="5:12" x14ac:dyDescent="0.35">
      <c r="E4475" t="s">
        <v>18676</v>
      </c>
      <c r="F4475" t="s">
        <v>30531</v>
      </c>
      <c r="G4475" t="s">
        <v>22102</v>
      </c>
      <c r="H4475" t="s">
        <v>30532</v>
      </c>
      <c r="I4475"/>
      <c r="J4475"/>
      <c r="K4475"/>
      <c r="L4475" t="s">
        <v>265</v>
      </c>
    </row>
    <row r="4476" spans="5:12" x14ac:dyDescent="0.35">
      <c r="E4476" t="s">
        <v>18676</v>
      </c>
      <c r="F4476" t="s">
        <v>30533</v>
      </c>
      <c r="G4476" t="s">
        <v>22102</v>
      </c>
      <c r="H4476" t="s">
        <v>30534</v>
      </c>
      <c r="I4476"/>
      <c r="J4476"/>
      <c r="K4476"/>
      <c r="L4476" t="s">
        <v>265</v>
      </c>
    </row>
    <row r="4477" spans="5:12" x14ac:dyDescent="0.35">
      <c r="E4477" t="s">
        <v>18679</v>
      </c>
      <c r="F4477" t="s">
        <v>30535</v>
      </c>
      <c r="G4477" t="s">
        <v>22102</v>
      </c>
      <c r="H4477" t="s">
        <v>30536</v>
      </c>
      <c r="I4477"/>
      <c r="J4477"/>
      <c r="K4477"/>
      <c r="L4477" t="s">
        <v>265</v>
      </c>
    </row>
    <row r="4478" spans="5:12" x14ac:dyDescent="0.35">
      <c r="E4478" t="s">
        <v>18682</v>
      </c>
      <c r="F4478" t="s">
        <v>30537</v>
      </c>
      <c r="G4478" t="s">
        <v>22102</v>
      </c>
      <c r="H4478" t="s">
        <v>30538</v>
      </c>
      <c r="I4478"/>
      <c r="J4478"/>
      <c r="K4478"/>
      <c r="L4478" t="s">
        <v>265</v>
      </c>
    </row>
    <row r="4479" spans="5:12" x14ac:dyDescent="0.35">
      <c r="E4479" t="s">
        <v>18685</v>
      </c>
      <c r="F4479" t="s">
        <v>30539</v>
      </c>
      <c r="G4479" t="s">
        <v>22102</v>
      </c>
      <c r="H4479" t="s">
        <v>30540</v>
      </c>
      <c r="I4479"/>
      <c r="J4479"/>
      <c r="K4479"/>
      <c r="L4479" t="s">
        <v>265</v>
      </c>
    </row>
    <row r="4480" spans="5:12" x14ac:dyDescent="0.35">
      <c r="E4480" t="s">
        <v>18691</v>
      </c>
      <c r="F4480" t="s">
        <v>30541</v>
      </c>
      <c r="G4480" t="s">
        <v>22102</v>
      </c>
      <c r="H4480" t="s">
        <v>30542</v>
      </c>
      <c r="I4480"/>
      <c r="J4480"/>
      <c r="K4480"/>
      <c r="L4480" t="s">
        <v>265</v>
      </c>
    </row>
    <row r="4481" spans="5:12" x14ac:dyDescent="0.35">
      <c r="E4481" t="s">
        <v>18694</v>
      </c>
      <c r="F4481" t="s">
        <v>30543</v>
      </c>
      <c r="G4481" t="s">
        <v>22102</v>
      </c>
      <c r="H4481" t="s">
        <v>30544</v>
      </c>
      <c r="I4481"/>
      <c r="J4481"/>
      <c r="K4481"/>
      <c r="L4481" t="s">
        <v>265</v>
      </c>
    </row>
    <row r="4482" spans="5:12" x14ac:dyDescent="0.35">
      <c r="E4482" t="s">
        <v>18697</v>
      </c>
      <c r="F4482" t="s">
        <v>30545</v>
      </c>
      <c r="G4482" t="s">
        <v>22102</v>
      </c>
      <c r="H4482" t="s">
        <v>30546</v>
      </c>
      <c r="I4482"/>
      <c r="J4482"/>
      <c r="K4482"/>
      <c r="L4482" t="s">
        <v>265</v>
      </c>
    </row>
    <row r="4483" spans="5:12" x14ac:dyDescent="0.35">
      <c r="E4483" t="s">
        <v>18700</v>
      </c>
      <c r="F4483" t="s">
        <v>30547</v>
      </c>
      <c r="G4483" t="s">
        <v>22102</v>
      </c>
      <c r="H4483" t="s">
        <v>30548</v>
      </c>
      <c r="I4483"/>
      <c r="J4483"/>
      <c r="K4483"/>
      <c r="L4483" t="s">
        <v>265</v>
      </c>
    </row>
    <row r="4484" spans="5:12" x14ac:dyDescent="0.35">
      <c r="E4484" t="s">
        <v>18703</v>
      </c>
      <c r="F4484" t="s">
        <v>30549</v>
      </c>
      <c r="G4484" t="s">
        <v>22102</v>
      </c>
      <c r="H4484" t="s">
        <v>30550</v>
      </c>
      <c r="I4484"/>
      <c r="J4484"/>
      <c r="K4484"/>
      <c r="L4484" t="s">
        <v>265</v>
      </c>
    </row>
    <row r="4485" spans="5:12" x14ac:dyDescent="0.35">
      <c r="E4485" t="s">
        <v>18706</v>
      </c>
      <c r="F4485" t="s">
        <v>30551</v>
      </c>
      <c r="G4485" t="s">
        <v>22102</v>
      </c>
      <c r="H4485" t="s">
        <v>30552</v>
      </c>
      <c r="I4485"/>
      <c r="J4485"/>
      <c r="K4485"/>
      <c r="L4485" t="s">
        <v>265</v>
      </c>
    </row>
    <row r="4486" spans="5:12" x14ac:dyDescent="0.35">
      <c r="E4486" t="s">
        <v>18706</v>
      </c>
      <c r="F4486" t="s">
        <v>30553</v>
      </c>
      <c r="G4486" t="s">
        <v>22102</v>
      </c>
      <c r="H4486" t="s">
        <v>30554</v>
      </c>
      <c r="I4486"/>
      <c r="J4486"/>
      <c r="K4486"/>
      <c r="L4486" t="s">
        <v>265</v>
      </c>
    </row>
    <row r="4487" spans="5:12" x14ac:dyDescent="0.35">
      <c r="E4487" t="s">
        <v>18709</v>
      </c>
      <c r="F4487" t="s">
        <v>30555</v>
      </c>
      <c r="G4487" t="s">
        <v>22102</v>
      </c>
      <c r="H4487" t="s">
        <v>30556</v>
      </c>
      <c r="I4487"/>
      <c r="J4487"/>
      <c r="K4487"/>
      <c r="L4487" t="s">
        <v>265</v>
      </c>
    </row>
    <row r="4488" spans="5:12" x14ac:dyDescent="0.35">
      <c r="E4488" t="s">
        <v>18709</v>
      </c>
      <c r="F4488" t="s">
        <v>30557</v>
      </c>
      <c r="G4488" t="s">
        <v>22102</v>
      </c>
      <c r="H4488" t="s">
        <v>30558</v>
      </c>
      <c r="I4488"/>
      <c r="J4488"/>
      <c r="K4488"/>
      <c r="L4488" t="s">
        <v>265</v>
      </c>
    </row>
    <row r="4489" spans="5:12" x14ac:dyDescent="0.35">
      <c r="E4489" t="s">
        <v>18719</v>
      </c>
      <c r="F4489" t="s">
        <v>30559</v>
      </c>
      <c r="G4489" t="s">
        <v>22102</v>
      </c>
      <c r="H4489" t="s">
        <v>30560</v>
      </c>
      <c r="I4489"/>
      <c r="J4489"/>
      <c r="K4489"/>
      <c r="L4489" t="s">
        <v>265</v>
      </c>
    </row>
    <row r="4490" spans="5:12" x14ac:dyDescent="0.35">
      <c r="E4490" t="s">
        <v>18719</v>
      </c>
      <c r="F4490" t="s">
        <v>30561</v>
      </c>
      <c r="G4490" t="s">
        <v>22102</v>
      </c>
      <c r="H4490" t="s">
        <v>30562</v>
      </c>
      <c r="I4490"/>
      <c r="J4490"/>
      <c r="K4490"/>
      <c r="L4490" t="s">
        <v>265</v>
      </c>
    </row>
    <row r="4491" spans="5:12" x14ac:dyDescent="0.35">
      <c r="E4491" t="s">
        <v>18728</v>
      </c>
      <c r="F4491" t="s">
        <v>30563</v>
      </c>
      <c r="G4491" t="s">
        <v>22102</v>
      </c>
      <c r="H4491" t="s">
        <v>30564</v>
      </c>
      <c r="I4491"/>
      <c r="J4491"/>
      <c r="K4491"/>
      <c r="L4491" t="s">
        <v>265</v>
      </c>
    </row>
    <row r="4492" spans="5:12" x14ac:dyDescent="0.35">
      <c r="E4492" t="s">
        <v>18728</v>
      </c>
      <c r="F4492" t="s">
        <v>30565</v>
      </c>
      <c r="G4492" t="s">
        <v>22102</v>
      </c>
      <c r="H4492" t="s">
        <v>30566</v>
      </c>
      <c r="I4492"/>
      <c r="J4492"/>
      <c r="K4492"/>
      <c r="L4492" t="s">
        <v>265</v>
      </c>
    </row>
    <row r="4493" spans="5:12" x14ac:dyDescent="0.35">
      <c r="E4493" t="s">
        <v>18731</v>
      </c>
      <c r="F4493" t="s">
        <v>30567</v>
      </c>
      <c r="G4493" t="s">
        <v>22102</v>
      </c>
      <c r="H4493" t="s">
        <v>30568</v>
      </c>
      <c r="I4493"/>
      <c r="J4493"/>
      <c r="K4493"/>
      <c r="L4493" t="s">
        <v>265</v>
      </c>
    </row>
    <row r="4494" spans="5:12" x14ac:dyDescent="0.35">
      <c r="E4494" t="s">
        <v>18731</v>
      </c>
      <c r="F4494" t="s">
        <v>30569</v>
      </c>
      <c r="G4494" t="s">
        <v>22102</v>
      </c>
      <c r="H4494" t="s">
        <v>30570</v>
      </c>
      <c r="I4494"/>
      <c r="J4494"/>
      <c r="K4494"/>
      <c r="L4494" t="s">
        <v>265</v>
      </c>
    </row>
    <row r="4495" spans="5:12" x14ac:dyDescent="0.35">
      <c r="E4495" t="s">
        <v>18740</v>
      </c>
      <c r="F4495" t="s">
        <v>30571</v>
      </c>
      <c r="G4495" t="s">
        <v>22102</v>
      </c>
      <c r="H4495" t="s">
        <v>30572</v>
      </c>
      <c r="I4495"/>
      <c r="J4495"/>
      <c r="K4495"/>
      <c r="L4495" t="s">
        <v>265</v>
      </c>
    </row>
    <row r="4496" spans="5:12" x14ac:dyDescent="0.35">
      <c r="E4496" t="s">
        <v>18740</v>
      </c>
      <c r="F4496" t="s">
        <v>30573</v>
      </c>
      <c r="G4496" t="s">
        <v>22102</v>
      </c>
      <c r="H4496" t="s">
        <v>30574</v>
      </c>
      <c r="I4496"/>
      <c r="J4496"/>
      <c r="K4496"/>
      <c r="L4496" t="s">
        <v>265</v>
      </c>
    </row>
    <row r="4497" spans="5:12" x14ac:dyDescent="0.35">
      <c r="E4497" t="s">
        <v>18740</v>
      </c>
      <c r="F4497" t="s">
        <v>30575</v>
      </c>
      <c r="G4497" t="s">
        <v>22102</v>
      </c>
      <c r="H4497" t="s">
        <v>30576</v>
      </c>
      <c r="I4497"/>
      <c r="J4497"/>
      <c r="K4497"/>
      <c r="L4497" t="s">
        <v>265</v>
      </c>
    </row>
    <row r="4498" spans="5:12" x14ac:dyDescent="0.35">
      <c r="E4498" t="s">
        <v>18740</v>
      </c>
      <c r="F4498" t="s">
        <v>30577</v>
      </c>
      <c r="G4498" t="s">
        <v>22102</v>
      </c>
      <c r="H4498" t="s">
        <v>30578</v>
      </c>
      <c r="I4498"/>
      <c r="J4498"/>
      <c r="K4498"/>
      <c r="L4498" t="s">
        <v>265</v>
      </c>
    </row>
    <row r="4499" spans="5:12" x14ac:dyDescent="0.35">
      <c r="E4499" t="s">
        <v>18743</v>
      </c>
      <c r="F4499" t="s">
        <v>30579</v>
      </c>
      <c r="G4499" t="s">
        <v>22102</v>
      </c>
      <c r="H4499" t="s">
        <v>30580</v>
      </c>
      <c r="I4499"/>
      <c r="J4499"/>
      <c r="K4499"/>
      <c r="L4499" t="s">
        <v>265</v>
      </c>
    </row>
    <row r="4500" spans="5:12" x14ac:dyDescent="0.35">
      <c r="E4500" t="s">
        <v>18743</v>
      </c>
      <c r="F4500" t="s">
        <v>30581</v>
      </c>
      <c r="G4500" t="s">
        <v>22102</v>
      </c>
      <c r="H4500" t="s">
        <v>30582</v>
      </c>
      <c r="I4500"/>
      <c r="J4500"/>
      <c r="K4500"/>
      <c r="L4500" t="s">
        <v>265</v>
      </c>
    </row>
    <row r="4501" spans="5:12" x14ac:dyDescent="0.35">
      <c r="E4501" t="s">
        <v>18749</v>
      </c>
      <c r="F4501" t="s">
        <v>30583</v>
      </c>
      <c r="G4501" t="s">
        <v>22102</v>
      </c>
      <c r="H4501" t="s">
        <v>30584</v>
      </c>
      <c r="I4501"/>
      <c r="J4501"/>
      <c r="K4501"/>
      <c r="L4501" t="s">
        <v>1601</v>
      </c>
    </row>
    <row r="4502" spans="5:12" x14ac:dyDescent="0.35">
      <c r="E4502" t="s">
        <v>18749</v>
      </c>
      <c r="F4502" t="s">
        <v>30585</v>
      </c>
      <c r="G4502" t="s">
        <v>22102</v>
      </c>
      <c r="H4502" t="s">
        <v>30586</v>
      </c>
      <c r="I4502"/>
      <c r="J4502"/>
      <c r="K4502"/>
      <c r="L4502" t="s">
        <v>1601</v>
      </c>
    </row>
    <row r="4503" spans="5:12" x14ac:dyDescent="0.35">
      <c r="E4503" t="s">
        <v>18749</v>
      </c>
      <c r="F4503" t="s">
        <v>30587</v>
      </c>
      <c r="G4503" t="s">
        <v>22102</v>
      </c>
      <c r="H4503" t="s">
        <v>30588</v>
      </c>
      <c r="I4503"/>
      <c r="J4503"/>
      <c r="K4503"/>
      <c r="L4503" t="s">
        <v>265</v>
      </c>
    </row>
    <row r="4504" spans="5:12" x14ac:dyDescent="0.35">
      <c r="E4504" t="s">
        <v>18753</v>
      </c>
      <c r="F4504" t="s">
        <v>30589</v>
      </c>
      <c r="G4504" t="s">
        <v>22102</v>
      </c>
      <c r="H4504" t="s">
        <v>30590</v>
      </c>
      <c r="I4504"/>
      <c r="J4504"/>
      <c r="K4504"/>
      <c r="L4504" t="s">
        <v>265</v>
      </c>
    </row>
    <row r="4505" spans="5:12" x14ac:dyDescent="0.35">
      <c r="E4505" t="s">
        <v>18756</v>
      </c>
      <c r="F4505" t="s">
        <v>30591</v>
      </c>
      <c r="G4505" t="s">
        <v>22102</v>
      </c>
      <c r="H4505" t="s">
        <v>30592</v>
      </c>
      <c r="I4505"/>
      <c r="J4505"/>
      <c r="K4505"/>
      <c r="L4505" t="s">
        <v>265</v>
      </c>
    </row>
    <row r="4506" spans="5:12" x14ac:dyDescent="0.35">
      <c r="E4506" t="s">
        <v>18756</v>
      </c>
      <c r="F4506" t="s">
        <v>46810</v>
      </c>
      <c r="G4506" t="s">
        <v>22102</v>
      </c>
      <c r="H4506" t="s">
        <v>46811</v>
      </c>
      <c r="I4506"/>
      <c r="J4506"/>
      <c r="K4506"/>
      <c r="L4506" t="s">
        <v>45925</v>
      </c>
    </row>
    <row r="4507" spans="5:12" x14ac:dyDescent="0.35">
      <c r="E4507" t="s">
        <v>18759</v>
      </c>
      <c r="F4507" t="s">
        <v>30593</v>
      </c>
      <c r="G4507" t="s">
        <v>22102</v>
      </c>
      <c r="H4507" t="s">
        <v>30594</v>
      </c>
      <c r="I4507"/>
      <c r="J4507"/>
      <c r="K4507"/>
      <c r="L4507" t="s">
        <v>265</v>
      </c>
    </row>
    <row r="4508" spans="5:12" x14ac:dyDescent="0.35">
      <c r="E4508" t="s">
        <v>18759</v>
      </c>
      <c r="F4508" t="s">
        <v>30595</v>
      </c>
      <c r="G4508" t="s">
        <v>22102</v>
      </c>
      <c r="H4508" t="s">
        <v>30596</v>
      </c>
      <c r="I4508"/>
      <c r="J4508"/>
      <c r="K4508"/>
      <c r="L4508" t="s">
        <v>265</v>
      </c>
    </row>
    <row r="4509" spans="5:12" x14ac:dyDescent="0.35">
      <c r="E4509" t="s">
        <v>18762</v>
      </c>
      <c r="F4509" t="s">
        <v>30597</v>
      </c>
      <c r="G4509" t="s">
        <v>22102</v>
      </c>
      <c r="H4509" t="s">
        <v>30598</v>
      </c>
      <c r="I4509"/>
      <c r="J4509"/>
      <c r="K4509"/>
      <c r="L4509" t="s">
        <v>265</v>
      </c>
    </row>
    <row r="4510" spans="5:12" x14ac:dyDescent="0.35">
      <c r="E4510" t="s">
        <v>18762</v>
      </c>
      <c r="F4510" t="s">
        <v>30599</v>
      </c>
      <c r="G4510" t="s">
        <v>22102</v>
      </c>
      <c r="H4510" t="s">
        <v>30600</v>
      </c>
      <c r="I4510"/>
      <c r="J4510"/>
      <c r="K4510"/>
      <c r="L4510" t="s">
        <v>265</v>
      </c>
    </row>
    <row r="4511" spans="5:12" x14ac:dyDescent="0.35">
      <c r="E4511" t="s">
        <v>18765</v>
      </c>
      <c r="F4511" t="s">
        <v>30601</v>
      </c>
      <c r="G4511" t="s">
        <v>22102</v>
      </c>
      <c r="H4511" t="s">
        <v>30602</v>
      </c>
      <c r="I4511"/>
      <c r="J4511"/>
      <c r="K4511"/>
      <c r="L4511" t="s">
        <v>265</v>
      </c>
    </row>
    <row r="4512" spans="5:12" x14ac:dyDescent="0.35">
      <c r="E4512" t="s">
        <v>18771</v>
      </c>
      <c r="F4512" t="s">
        <v>30603</v>
      </c>
      <c r="G4512" t="s">
        <v>22102</v>
      </c>
      <c r="H4512" t="s">
        <v>30604</v>
      </c>
      <c r="I4512"/>
      <c r="J4512"/>
      <c r="K4512"/>
      <c r="L4512" t="s">
        <v>265</v>
      </c>
    </row>
    <row r="4513" spans="5:12" x14ac:dyDescent="0.35">
      <c r="E4513" t="s">
        <v>18771</v>
      </c>
      <c r="F4513" t="s">
        <v>30605</v>
      </c>
      <c r="G4513" t="s">
        <v>22102</v>
      </c>
      <c r="H4513" t="s">
        <v>30606</v>
      </c>
      <c r="I4513"/>
      <c r="J4513"/>
      <c r="K4513"/>
      <c r="L4513" t="s">
        <v>265</v>
      </c>
    </row>
    <row r="4514" spans="5:12" x14ac:dyDescent="0.35">
      <c r="E4514" t="s">
        <v>18777</v>
      </c>
      <c r="F4514" t="s">
        <v>30607</v>
      </c>
      <c r="G4514" t="s">
        <v>22102</v>
      </c>
      <c r="H4514" t="s">
        <v>30608</v>
      </c>
      <c r="I4514"/>
      <c r="J4514"/>
      <c r="K4514"/>
      <c r="L4514" t="s">
        <v>265</v>
      </c>
    </row>
    <row r="4515" spans="5:12" x14ac:dyDescent="0.35">
      <c r="E4515" t="s">
        <v>18780</v>
      </c>
      <c r="F4515" t="s">
        <v>30609</v>
      </c>
      <c r="G4515" t="s">
        <v>22102</v>
      </c>
      <c r="H4515" t="s">
        <v>30610</v>
      </c>
      <c r="I4515"/>
      <c r="J4515"/>
      <c r="K4515"/>
      <c r="L4515" t="s">
        <v>265</v>
      </c>
    </row>
    <row r="4516" spans="5:12" x14ac:dyDescent="0.35">
      <c r="E4516" t="s">
        <v>18780</v>
      </c>
      <c r="F4516" t="s">
        <v>30611</v>
      </c>
      <c r="G4516" t="s">
        <v>22102</v>
      </c>
      <c r="H4516" t="s">
        <v>30612</v>
      </c>
      <c r="I4516"/>
      <c r="J4516"/>
      <c r="K4516"/>
      <c r="L4516" t="s">
        <v>265</v>
      </c>
    </row>
    <row r="4517" spans="5:12" x14ac:dyDescent="0.35">
      <c r="E4517" t="s">
        <v>18784</v>
      </c>
      <c r="F4517" t="s">
        <v>30613</v>
      </c>
      <c r="G4517" t="s">
        <v>22102</v>
      </c>
      <c r="H4517" t="s">
        <v>30614</v>
      </c>
      <c r="I4517"/>
      <c r="J4517"/>
      <c r="K4517"/>
      <c r="L4517" t="s">
        <v>265</v>
      </c>
    </row>
    <row r="4518" spans="5:12" x14ac:dyDescent="0.35">
      <c r="E4518" t="s">
        <v>18784</v>
      </c>
      <c r="F4518" t="s">
        <v>30615</v>
      </c>
      <c r="G4518" t="s">
        <v>22102</v>
      </c>
      <c r="H4518" t="s">
        <v>30616</v>
      </c>
      <c r="I4518"/>
      <c r="J4518"/>
      <c r="K4518"/>
      <c r="L4518" t="s">
        <v>265</v>
      </c>
    </row>
    <row r="4519" spans="5:12" x14ac:dyDescent="0.35">
      <c r="E4519" t="s">
        <v>18784</v>
      </c>
      <c r="F4519" t="s">
        <v>30617</v>
      </c>
      <c r="G4519" t="s">
        <v>22102</v>
      </c>
      <c r="H4519" t="s">
        <v>30618</v>
      </c>
      <c r="I4519"/>
      <c r="J4519"/>
      <c r="K4519"/>
      <c r="L4519" t="s">
        <v>265</v>
      </c>
    </row>
    <row r="4520" spans="5:12" x14ac:dyDescent="0.35">
      <c r="E4520" t="s">
        <v>18784</v>
      </c>
      <c r="F4520" t="s">
        <v>30619</v>
      </c>
      <c r="G4520" t="s">
        <v>22102</v>
      </c>
      <c r="H4520" t="s">
        <v>30620</v>
      </c>
      <c r="I4520"/>
      <c r="J4520"/>
      <c r="K4520"/>
      <c r="L4520" t="s">
        <v>7181</v>
      </c>
    </row>
    <row r="4521" spans="5:12" x14ac:dyDescent="0.35">
      <c r="E4521" t="s">
        <v>18790</v>
      </c>
      <c r="F4521" t="s">
        <v>30621</v>
      </c>
      <c r="G4521" t="s">
        <v>22102</v>
      </c>
      <c r="H4521" t="s">
        <v>30622</v>
      </c>
      <c r="I4521"/>
      <c r="J4521"/>
      <c r="K4521"/>
      <c r="L4521" t="s">
        <v>265</v>
      </c>
    </row>
    <row r="4522" spans="5:12" x14ac:dyDescent="0.35">
      <c r="E4522" t="s">
        <v>18796</v>
      </c>
      <c r="F4522" t="s">
        <v>30623</v>
      </c>
      <c r="G4522" t="s">
        <v>22102</v>
      </c>
      <c r="H4522" t="s">
        <v>30624</v>
      </c>
      <c r="I4522"/>
      <c r="J4522"/>
      <c r="K4522"/>
      <c r="L4522" t="s">
        <v>265</v>
      </c>
    </row>
    <row r="4523" spans="5:12" x14ac:dyDescent="0.35">
      <c r="E4523" t="s">
        <v>18796</v>
      </c>
      <c r="F4523" t="s">
        <v>46812</v>
      </c>
      <c r="G4523" t="s">
        <v>22102</v>
      </c>
      <c r="H4523" t="s">
        <v>46813</v>
      </c>
      <c r="I4523"/>
      <c r="J4523"/>
      <c r="K4523"/>
      <c r="L4523" t="s">
        <v>45925</v>
      </c>
    </row>
    <row r="4524" spans="5:12" x14ac:dyDescent="0.35">
      <c r="E4524" t="s">
        <v>18802</v>
      </c>
      <c r="F4524" t="s">
        <v>46814</v>
      </c>
      <c r="G4524" t="s">
        <v>22102</v>
      </c>
      <c r="H4524" t="s">
        <v>46815</v>
      </c>
      <c r="I4524"/>
      <c r="J4524"/>
      <c r="K4524"/>
      <c r="L4524" t="s">
        <v>45925</v>
      </c>
    </row>
    <row r="4525" spans="5:12" x14ac:dyDescent="0.35">
      <c r="E4525" t="s">
        <v>18804</v>
      </c>
      <c r="F4525" t="s">
        <v>30625</v>
      </c>
      <c r="G4525" t="s">
        <v>22102</v>
      </c>
      <c r="H4525" t="s">
        <v>30626</v>
      </c>
      <c r="I4525"/>
      <c r="J4525"/>
      <c r="K4525"/>
      <c r="L4525" t="s">
        <v>265</v>
      </c>
    </row>
    <row r="4526" spans="5:12" x14ac:dyDescent="0.35">
      <c r="E4526" s="98" t="s">
        <v>18807</v>
      </c>
      <c r="F4526" s="98" t="s">
        <v>47834</v>
      </c>
      <c r="G4526" s="98" t="s">
        <v>22102</v>
      </c>
      <c r="H4526" s="98" t="s">
        <v>47835</v>
      </c>
      <c r="I4526" s="98"/>
      <c r="J4526" s="98"/>
      <c r="K4526" s="98"/>
      <c r="L4526" s="98" t="s">
        <v>47324</v>
      </c>
    </row>
    <row r="4527" spans="5:12" x14ac:dyDescent="0.35">
      <c r="E4527" t="s">
        <v>18810</v>
      </c>
      <c r="F4527" t="s">
        <v>30627</v>
      </c>
      <c r="G4527" t="s">
        <v>22102</v>
      </c>
      <c r="H4527" t="s">
        <v>30628</v>
      </c>
      <c r="I4527"/>
      <c r="J4527"/>
      <c r="K4527"/>
      <c r="L4527" t="s">
        <v>265</v>
      </c>
    </row>
    <row r="4528" spans="5:12" x14ac:dyDescent="0.35">
      <c r="E4528" t="s">
        <v>18813</v>
      </c>
      <c r="F4528" t="s">
        <v>30629</v>
      </c>
      <c r="G4528" t="s">
        <v>22102</v>
      </c>
      <c r="H4528" t="s">
        <v>30630</v>
      </c>
      <c r="I4528"/>
      <c r="J4528"/>
      <c r="K4528"/>
      <c r="L4528" t="s">
        <v>265</v>
      </c>
    </row>
    <row r="4529" spans="5:12" x14ac:dyDescent="0.35">
      <c r="E4529" t="s">
        <v>18813</v>
      </c>
      <c r="F4529" t="s">
        <v>30631</v>
      </c>
      <c r="G4529" t="s">
        <v>22102</v>
      </c>
      <c r="H4529" t="s">
        <v>30632</v>
      </c>
      <c r="I4529"/>
      <c r="J4529"/>
      <c r="K4529"/>
      <c r="L4529" t="s">
        <v>265</v>
      </c>
    </row>
    <row r="4530" spans="5:12" x14ac:dyDescent="0.35">
      <c r="E4530" t="s">
        <v>18816</v>
      </c>
      <c r="F4530" t="s">
        <v>30633</v>
      </c>
      <c r="G4530" t="s">
        <v>22102</v>
      </c>
      <c r="H4530" t="s">
        <v>30634</v>
      </c>
      <c r="I4530"/>
      <c r="J4530"/>
      <c r="K4530"/>
      <c r="L4530" t="s">
        <v>265</v>
      </c>
    </row>
    <row r="4531" spans="5:12" x14ac:dyDescent="0.35">
      <c r="E4531" t="s">
        <v>18816</v>
      </c>
      <c r="F4531" t="s">
        <v>30635</v>
      </c>
      <c r="G4531" t="s">
        <v>22102</v>
      </c>
      <c r="H4531" t="s">
        <v>30636</v>
      </c>
      <c r="I4531"/>
      <c r="J4531"/>
      <c r="K4531"/>
      <c r="L4531" t="s">
        <v>265</v>
      </c>
    </row>
    <row r="4532" spans="5:12" x14ac:dyDescent="0.35">
      <c r="E4532" t="s">
        <v>18816</v>
      </c>
      <c r="F4532" t="s">
        <v>30637</v>
      </c>
      <c r="G4532" t="s">
        <v>22102</v>
      </c>
      <c r="H4532" t="s">
        <v>30638</v>
      </c>
      <c r="I4532"/>
      <c r="J4532"/>
      <c r="K4532"/>
      <c r="L4532" t="s">
        <v>265</v>
      </c>
    </row>
    <row r="4533" spans="5:12" x14ac:dyDescent="0.35">
      <c r="E4533" t="s">
        <v>18822</v>
      </c>
      <c r="F4533" t="s">
        <v>30639</v>
      </c>
      <c r="G4533" t="s">
        <v>22102</v>
      </c>
      <c r="H4533" t="s">
        <v>30640</v>
      </c>
      <c r="I4533"/>
      <c r="J4533"/>
      <c r="K4533"/>
      <c r="L4533" t="s">
        <v>265</v>
      </c>
    </row>
    <row r="4534" spans="5:12" x14ac:dyDescent="0.35">
      <c r="E4534" t="s">
        <v>18822</v>
      </c>
      <c r="F4534" t="s">
        <v>30641</v>
      </c>
      <c r="G4534" t="s">
        <v>22102</v>
      </c>
      <c r="H4534" t="s">
        <v>30642</v>
      </c>
      <c r="I4534"/>
      <c r="J4534"/>
      <c r="K4534"/>
      <c r="L4534" t="s">
        <v>265</v>
      </c>
    </row>
    <row r="4535" spans="5:12" x14ac:dyDescent="0.35">
      <c r="E4535" t="s">
        <v>18825</v>
      </c>
      <c r="F4535" t="s">
        <v>30643</v>
      </c>
      <c r="G4535" t="s">
        <v>22102</v>
      </c>
      <c r="H4535" t="s">
        <v>30644</v>
      </c>
      <c r="I4535"/>
      <c r="J4535"/>
      <c r="K4535"/>
      <c r="L4535" t="s">
        <v>265</v>
      </c>
    </row>
    <row r="4536" spans="5:12" x14ac:dyDescent="0.35">
      <c r="E4536" t="s">
        <v>18831</v>
      </c>
      <c r="F4536" t="s">
        <v>30645</v>
      </c>
      <c r="G4536" t="s">
        <v>22102</v>
      </c>
      <c r="H4536" t="s">
        <v>30646</v>
      </c>
      <c r="I4536"/>
      <c r="J4536"/>
      <c r="K4536"/>
      <c r="L4536" t="s">
        <v>265</v>
      </c>
    </row>
    <row r="4537" spans="5:12" x14ac:dyDescent="0.35">
      <c r="E4537" t="s">
        <v>18831</v>
      </c>
      <c r="F4537" t="s">
        <v>30647</v>
      </c>
      <c r="G4537" t="s">
        <v>22102</v>
      </c>
      <c r="H4537" t="s">
        <v>30648</v>
      </c>
      <c r="I4537"/>
      <c r="J4537"/>
      <c r="K4537"/>
      <c r="L4537" t="s">
        <v>8596</v>
      </c>
    </row>
    <row r="4538" spans="5:12" x14ac:dyDescent="0.35">
      <c r="E4538" t="s">
        <v>18831</v>
      </c>
      <c r="F4538" t="s">
        <v>30649</v>
      </c>
      <c r="G4538" t="s">
        <v>22102</v>
      </c>
      <c r="H4538" t="s">
        <v>30650</v>
      </c>
      <c r="I4538"/>
      <c r="J4538"/>
      <c r="K4538"/>
      <c r="L4538" t="s">
        <v>386</v>
      </c>
    </row>
    <row r="4539" spans="5:12" x14ac:dyDescent="0.35">
      <c r="E4539" t="s">
        <v>18834</v>
      </c>
      <c r="F4539" t="s">
        <v>30651</v>
      </c>
      <c r="G4539" t="s">
        <v>22102</v>
      </c>
      <c r="H4539" t="s">
        <v>30652</v>
      </c>
      <c r="I4539"/>
      <c r="J4539"/>
      <c r="K4539"/>
      <c r="L4539" t="s">
        <v>265</v>
      </c>
    </row>
    <row r="4540" spans="5:12" x14ac:dyDescent="0.35">
      <c r="E4540" t="s">
        <v>18837</v>
      </c>
      <c r="F4540" t="s">
        <v>30653</v>
      </c>
      <c r="G4540" t="s">
        <v>22102</v>
      </c>
      <c r="H4540" t="s">
        <v>30654</v>
      </c>
      <c r="I4540"/>
      <c r="J4540"/>
      <c r="K4540"/>
      <c r="L4540" t="s">
        <v>265</v>
      </c>
    </row>
    <row r="4541" spans="5:12" x14ac:dyDescent="0.35">
      <c r="E4541" t="s">
        <v>18837</v>
      </c>
      <c r="F4541" t="s">
        <v>30655</v>
      </c>
      <c r="G4541" t="s">
        <v>22102</v>
      </c>
      <c r="H4541" t="s">
        <v>30656</v>
      </c>
      <c r="I4541"/>
      <c r="J4541"/>
      <c r="K4541"/>
      <c r="L4541" t="s">
        <v>265</v>
      </c>
    </row>
    <row r="4542" spans="5:12" x14ac:dyDescent="0.35">
      <c r="E4542" t="s">
        <v>18840</v>
      </c>
      <c r="F4542" t="s">
        <v>30657</v>
      </c>
      <c r="G4542" t="s">
        <v>22102</v>
      </c>
      <c r="H4542" t="s">
        <v>30658</v>
      </c>
      <c r="I4542"/>
      <c r="J4542"/>
      <c r="K4542"/>
      <c r="L4542" t="s">
        <v>265</v>
      </c>
    </row>
    <row r="4543" spans="5:12" x14ac:dyDescent="0.35">
      <c r="E4543" t="s">
        <v>18843</v>
      </c>
      <c r="F4543" t="s">
        <v>30659</v>
      </c>
      <c r="G4543" t="s">
        <v>22102</v>
      </c>
      <c r="H4543" t="s">
        <v>30660</v>
      </c>
      <c r="I4543"/>
      <c r="J4543"/>
      <c r="K4543"/>
      <c r="L4543" t="s">
        <v>265</v>
      </c>
    </row>
    <row r="4544" spans="5:12" x14ac:dyDescent="0.35">
      <c r="E4544" t="s">
        <v>18847</v>
      </c>
      <c r="F4544" t="s">
        <v>30661</v>
      </c>
      <c r="G4544" t="s">
        <v>22102</v>
      </c>
      <c r="H4544" t="s">
        <v>30662</v>
      </c>
      <c r="I4544"/>
      <c r="J4544"/>
      <c r="K4544"/>
      <c r="L4544" t="s">
        <v>265</v>
      </c>
    </row>
    <row r="4545" spans="5:12" x14ac:dyDescent="0.35">
      <c r="E4545" t="s">
        <v>18847</v>
      </c>
      <c r="F4545" t="s">
        <v>30663</v>
      </c>
      <c r="G4545" t="s">
        <v>22102</v>
      </c>
      <c r="H4545" t="s">
        <v>30664</v>
      </c>
      <c r="I4545"/>
      <c r="J4545"/>
      <c r="K4545"/>
      <c r="L4545" t="s">
        <v>265</v>
      </c>
    </row>
    <row r="4546" spans="5:12" x14ac:dyDescent="0.35">
      <c r="E4546" t="s">
        <v>18850</v>
      </c>
      <c r="F4546" t="s">
        <v>30665</v>
      </c>
      <c r="G4546" t="s">
        <v>22102</v>
      </c>
      <c r="H4546" t="s">
        <v>30666</v>
      </c>
      <c r="I4546"/>
      <c r="J4546"/>
      <c r="K4546"/>
      <c r="L4546" t="s">
        <v>1601</v>
      </c>
    </row>
    <row r="4547" spans="5:12" x14ac:dyDescent="0.35">
      <c r="E4547" t="s">
        <v>18856</v>
      </c>
      <c r="F4547" t="s">
        <v>30667</v>
      </c>
      <c r="G4547" t="s">
        <v>22102</v>
      </c>
      <c r="H4547" t="s">
        <v>30668</v>
      </c>
      <c r="I4547"/>
      <c r="J4547"/>
      <c r="K4547"/>
      <c r="L4547" t="s">
        <v>1601</v>
      </c>
    </row>
    <row r="4548" spans="5:12" x14ac:dyDescent="0.35">
      <c r="E4548" t="s">
        <v>18856</v>
      </c>
      <c r="F4548" t="s">
        <v>30669</v>
      </c>
      <c r="G4548" t="s">
        <v>22102</v>
      </c>
      <c r="H4548" t="s">
        <v>30670</v>
      </c>
      <c r="I4548"/>
      <c r="J4548"/>
      <c r="K4548"/>
      <c r="L4548" t="s">
        <v>1601</v>
      </c>
    </row>
    <row r="4549" spans="5:12" x14ac:dyDescent="0.35">
      <c r="E4549" t="s">
        <v>18859</v>
      </c>
      <c r="F4549" t="s">
        <v>30671</v>
      </c>
      <c r="G4549" t="s">
        <v>22102</v>
      </c>
      <c r="H4549" t="s">
        <v>30672</v>
      </c>
      <c r="I4549"/>
      <c r="J4549"/>
      <c r="K4549"/>
      <c r="L4549" t="s">
        <v>247</v>
      </c>
    </row>
    <row r="4550" spans="5:12" x14ac:dyDescent="0.35">
      <c r="E4550" t="s">
        <v>18862</v>
      </c>
      <c r="F4550" t="s">
        <v>30673</v>
      </c>
      <c r="G4550" t="s">
        <v>22102</v>
      </c>
      <c r="H4550" t="s">
        <v>30674</v>
      </c>
      <c r="I4550"/>
      <c r="J4550"/>
      <c r="K4550"/>
      <c r="L4550" t="s">
        <v>1601</v>
      </c>
    </row>
    <row r="4551" spans="5:12" x14ac:dyDescent="0.35">
      <c r="E4551" t="s">
        <v>18865</v>
      </c>
      <c r="F4551" t="s">
        <v>30675</v>
      </c>
      <c r="G4551" t="s">
        <v>22102</v>
      </c>
      <c r="H4551" t="s">
        <v>30676</v>
      </c>
      <c r="I4551"/>
      <c r="J4551"/>
      <c r="K4551"/>
      <c r="L4551" t="s">
        <v>1601</v>
      </c>
    </row>
    <row r="4552" spans="5:12" x14ac:dyDescent="0.35">
      <c r="E4552" t="s">
        <v>18868</v>
      </c>
      <c r="F4552" t="s">
        <v>30677</v>
      </c>
      <c r="G4552" t="s">
        <v>22102</v>
      </c>
      <c r="H4552" t="s">
        <v>30678</v>
      </c>
      <c r="I4552"/>
      <c r="J4552"/>
      <c r="K4552"/>
      <c r="L4552" t="s">
        <v>1601</v>
      </c>
    </row>
    <row r="4553" spans="5:12" x14ac:dyDescent="0.35">
      <c r="E4553" t="s">
        <v>18868</v>
      </c>
      <c r="F4553" t="s">
        <v>30679</v>
      </c>
      <c r="G4553" t="s">
        <v>22102</v>
      </c>
      <c r="H4553" t="s">
        <v>30680</v>
      </c>
      <c r="I4553"/>
      <c r="J4553"/>
      <c r="K4553"/>
      <c r="L4553" t="s">
        <v>1601</v>
      </c>
    </row>
    <row r="4554" spans="5:12" x14ac:dyDescent="0.35">
      <c r="E4554" t="s">
        <v>18868</v>
      </c>
      <c r="F4554" t="s">
        <v>30681</v>
      </c>
      <c r="G4554" t="s">
        <v>22102</v>
      </c>
      <c r="H4554" t="s">
        <v>30682</v>
      </c>
      <c r="I4554"/>
      <c r="J4554"/>
      <c r="K4554"/>
      <c r="L4554" t="s">
        <v>1601</v>
      </c>
    </row>
    <row r="4555" spans="5:12" x14ac:dyDescent="0.35">
      <c r="E4555" t="s">
        <v>18871</v>
      </c>
      <c r="F4555" t="s">
        <v>30683</v>
      </c>
      <c r="G4555" t="s">
        <v>22102</v>
      </c>
      <c r="H4555" t="s">
        <v>30684</v>
      </c>
      <c r="I4555"/>
      <c r="J4555"/>
      <c r="K4555"/>
      <c r="L4555" t="s">
        <v>1601</v>
      </c>
    </row>
    <row r="4556" spans="5:12" x14ac:dyDescent="0.35">
      <c r="E4556" t="s">
        <v>18880</v>
      </c>
      <c r="F4556" t="s">
        <v>30685</v>
      </c>
      <c r="G4556" t="s">
        <v>22102</v>
      </c>
      <c r="H4556" t="s">
        <v>30686</v>
      </c>
      <c r="I4556"/>
      <c r="J4556"/>
      <c r="K4556"/>
      <c r="L4556" t="s">
        <v>1601</v>
      </c>
    </row>
    <row r="4557" spans="5:12" x14ac:dyDescent="0.35">
      <c r="E4557" t="s">
        <v>18883</v>
      </c>
      <c r="F4557" t="s">
        <v>30687</v>
      </c>
      <c r="G4557" t="s">
        <v>22102</v>
      </c>
      <c r="H4557" t="s">
        <v>30688</v>
      </c>
      <c r="I4557"/>
      <c r="J4557"/>
      <c r="K4557"/>
      <c r="L4557" t="s">
        <v>1601</v>
      </c>
    </row>
    <row r="4558" spans="5:12" x14ac:dyDescent="0.35">
      <c r="E4558" t="s">
        <v>18886</v>
      </c>
      <c r="F4558" t="s">
        <v>30689</v>
      </c>
      <c r="G4558" t="s">
        <v>22102</v>
      </c>
      <c r="H4558" t="s">
        <v>30690</v>
      </c>
      <c r="I4558"/>
      <c r="J4558"/>
      <c r="K4558"/>
      <c r="L4558" t="s">
        <v>1601</v>
      </c>
    </row>
    <row r="4559" spans="5:12" x14ac:dyDescent="0.35">
      <c r="E4559" t="s">
        <v>18895</v>
      </c>
      <c r="F4559" t="s">
        <v>30691</v>
      </c>
      <c r="G4559" t="s">
        <v>22102</v>
      </c>
      <c r="H4559" t="s">
        <v>30692</v>
      </c>
      <c r="I4559"/>
      <c r="J4559"/>
      <c r="K4559"/>
      <c r="L4559" t="s">
        <v>1601</v>
      </c>
    </row>
    <row r="4560" spans="5:12" x14ac:dyDescent="0.35">
      <c r="E4560" t="s">
        <v>18910</v>
      </c>
      <c r="F4560" t="s">
        <v>30693</v>
      </c>
      <c r="G4560" t="s">
        <v>22102</v>
      </c>
      <c r="H4560" t="s">
        <v>30694</v>
      </c>
      <c r="I4560"/>
      <c r="J4560"/>
      <c r="K4560"/>
      <c r="L4560" t="s">
        <v>318</v>
      </c>
    </row>
    <row r="4561" spans="5:12" x14ac:dyDescent="0.35">
      <c r="E4561" t="s">
        <v>18913</v>
      </c>
      <c r="F4561" t="s">
        <v>30695</v>
      </c>
      <c r="G4561" t="s">
        <v>22102</v>
      </c>
      <c r="H4561" t="s">
        <v>30696</v>
      </c>
      <c r="I4561"/>
      <c r="J4561"/>
      <c r="K4561"/>
      <c r="L4561" t="s">
        <v>1601</v>
      </c>
    </row>
    <row r="4562" spans="5:12" x14ac:dyDescent="0.35">
      <c r="E4562" t="s">
        <v>18919</v>
      </c>
      <c r="F4562" t="s">
        <v>30697</v>
      </c>
      <c r="G4562" t="s">
        <v>22102</v>
      </c>
      <c r="H4562" t="s">
        <v>30698</v>
      </c>
      <c r="I4562"/>
      <c r="J4562"/>
      <c r="K4562"/>
      <c r="L4562" t="s">
        <v>1601</v>
      </c>
    </row>
    <row r="4563" spans="5:12" x14ac:dyDescent="0.35">
      <c r="E4563" t="s">
        <v>18922</v>
      </c>
      <c r="F4563" t="s">
        <v>30699</v>
      </c>
      <c r="G4563" t="s">
        <v>22102</v>
      </c>
      <c r="H4563" t="s">
        <v>30700</v>
      </c>
      <c r="I4563"/>
      <c r="J4563"/>
      <c r="K4563"/>
      <c r="L4563" t="s">
        <v>1601</v>
      </c>
    </row>
    <row r="4564" spans="5:12" x14ac:dyDescent="0.35">
      <c r="E4564" t="s">
        <v>18922</v>
      </c>
      <c r="F4564" t="s">
        <v>30701</v>
      </c>
      <c r="G4564" t="s">
        <v>22102</v>
      </c>
      <c r="H4564" t="s">
        <v>30702</v>
      </c>
      <c r="I4564"/>
      <c r="J4564"/>
      <c r="K4564"/>
      <c r="L4564" t="s">
        <v>1601</v>
      </c>
    </row>
    <row r="4565" spans="5:12" x14ac:dyDescent="0.35">
      <c r="E4565" t="s">
        <v>18925</v>
      </c>
      <c r="F4565" t="s">
        <v>30703</v>
      </c>
      <c r="G4565" t="s">
        <v>22102</v>
      </c>
      <c r="H4565" t="s">
        <v>30704</v>
      </c>
      <c r="I4565"/>
      <c r="J4565"/>
      <c r="K4565"/>
      <c r="L4565" t="s">
        <v>1601</v>
      </c>
    </row>
    <row r="4566" spans="5:12" x14ac:dyDescent="0.35">
      <c r="E4566" t="s">
        <v>18931</v>
      </c>
      <c r="F4566" t="s">
        <v>30705</v>
      </c>
      <c r="G4566" t="s">
        <v>22102</v>
      </c>
      <c r="H4566" t="s">
        <v>30706</v>
      </c>
      <c r="I4566"/>
      <c r="J4566"/>
      <c r="K4566"/>
      <c r="L4566" t="s">
        <v>1601</v>
      </c>
    </row>
    <row r="4567" spans="5:12" x14ac:dyDescent="0.35">
      <c r="E4567" t="s">
        <v>18931</v>
      </c>
      <c r="F4567" t="s">
        <v>30707</v>
      </c>
      <c r="G4567" t="s">
        <v>22102</v>
      </c>
      <c r="H4567" t="s">
        <v>30708</v>
      </c>
      <c r="I4567"/>
      <c r="J4567"/>
      <c r="K4567"/>
      <c r="L4567" t="s">
        <v>1601</v>
      </c>
    </row>
    <row r="4568" spans="5:12" x14ac:dyDescent="0.35">
      <c r="E4568" t="s">
        <v>18937</v>
      </c>
      <c r="F4568" t="s">
        <v>30709</v>
      </c>
      <c r="G4568" t="s">
        <v>22102</v>
      </c>
      <c r="H4568" t="s">
        <v>30710</v>
      </c>
      <c r="I4568"/>
      <c r="J4568"/>
      <c r="K4568"/>
      <c r="L4568" t="s">
        <v>1601</v>
      </c>
    </row>
    <row r="4569" spans="5:12" x14ac:dyDescent="0.35">
      <c r="E4569" t="s">
        <v>18943</v>
      </c>
      <c r="F4569" t="s">
        <v>30711</v>
      </c>
      <c r="G4569" t="s">
        <v>22102</v>
      </c>
      <c r="H4569" t="s">
        <v>30712</v>
      </c>
      <c r="I4569"/>
      <c r="J4569"/>
      <c r="K4569"/>
      <c r="L4569" t="s">
        <v>1601</v>
      </c>
    </row>
    <row r="4570" spans="5:12" x14ac:dyDescent="0.35">
      <c r="E4570" t="s">
        <v>18946</v>
      </c>
      <c r="F4570" t="s">
        <v>30713</v>
      </c>
      <c r="G4570" t="s">
        <v>22102</v>
      </c>
      <c r="H4570" t="s">
        <v>30714</v>
      </c>
      <c r="I4570"/>
      <c r="J4570"/>
      <c r="K4570"/>
      <c r="L4570" t="s">
        <v>1601</v>
      </c>
    </row>
    <row r="4571" spans="5:12" x14ac:dyDescent="0.35">
      <c r="E4571" t="s">
        <v>18949</v>
      </c>
      <c r="F4571" t="s">
        <v>30715</v>
      </c>
      <c r="G4571" t="s">
        <v>22102</v>
      </c>
      <c r="H4571" t="s">
        <v>30716</v>
      </c>
      <c r="I4571"/>
      <c r="J4571"/>
      <c r="K4571"/>
      <c r="L4571" t="s">
        <v>1601</v>
      </c>
    </row>
    <row r="4572" spans="5:12" x14ac:dyDescent="0.35">
      <c r="E4572" t="s">
        <v>18952</v>
      </c>
      <c r="F4572" t="s">
        <v>30717</v>
      </c>
      <c r="G4572" t="s">
        <v>22102</v>
      </c>
      <c r="H4572" t="s">
        <v>30718</v>
      </c>
      <c r="I4572"/>
      <c r="J4572"/>
      <c r="K4572"/>
      <c r="L4572" t="s">
        <v>1601</v>
      </c>
    </row>
    <row r="4573" spans="5:12" x14ac:dyDescent="0.35">
      <c r="E4573" t="s">
        <v>18955</v>
      </c>
      <c r="F4573" t="s">
        <v>30719</v>
      </c>
      <c r="G4573" t="s">
        <v>22102</v>
      </c>
      <c r="H4573" t="s">
        <v>30720</v>
      </c>
      <c r="I4573"/>
      <c r="J4573"/>
      <c r="K4573"/>
      <c r="L4573" t="s">
        <v>1601</v>
      </c>
    </row>
    <row r="4574" spans="5:12" x14ac:dyDescent="0.35">
      <c r="E4574" t="s">
        <v>18958</v>
      </c>
      <c r="F4574" t="s">
        <v>30721</v>
      </c>
      <c r="G4574" t="s">
        <v>22102</v>
      </c>
      <c r="H4574" t="s">
        <v>30722</v>
      </c>
      <c r="I4574"/>
      <c r="J4574"/>
      <c r="K4574"/>
      <c r="L4574" t="s">
        <v>1601</v>
      </c>
    </row>
    <row r="4575" spans="5:12" x14ac:dyDescent="0.35">
      <c r="E4575" t="s">
        <v>18961</v>
      </c>
      <c r="F4575" t="s">
        <v>30723</v>
      </c>
      <c r="G4575" t="s">
        <v>22102</v>
      </c>
      <c r="H4575" t="s">
        <v>30724</v>
      </c>
      <c r="I4575"/>
      <c r="J4575"/>
      <c r="K4575"/>
      <c r="L4575" t="s">
        <v>1601</v>
      </c>
    </row>
    <row r="4576" spans="5:12" x14ac:dyDescent="0.35">
      <c r="E4576" s="98" t="s">
        <v>18964</v>
      </c>
      <c r="F4576" s="98" t="s">
        <v>47836</v>
      </c>
      <c r="G4576" s="98" t="s">
        <v>22102</v>
      </c>
      <c r="H4576" s="98" t="s">
        <v>47837</v>
      </c>
      <c r="I4576" s="98"/>
      <c r="J4576" s="98"/>
      <c r="K4576" s="98"/>
      <c r="L4576" s="98" t="s">
        <v>47324</v>
      </c>
    </row>
    <row r="4577" spans="5:12" x14ac:dyDescent="0.35">
      <c r="E4577" s="98" t="s">
        <v>18964</v>
      </c>
      <c r="F4577" s="98" t="s">
        <v>47838</v>
      </c>
      <c r="G4577" s="98" t="s">
        <v>22102</v>
      </c>
      <c r="H4577" s="98" t="s">
        <v>47839</v>
      </c>
      <c r="I4577" s="98"/>
      <c r="J4577" s="98"/>
      <c r="K4577" s="98"/>
      <c r="L4577" s="98" t="s">
        <v>47324</v>
      </c>
    </row>
    <row r="4578" spans="5:12" x14ac:dyDescent="0.35">
      <c r="E4578" s="98" t="s">
        <v>18964</v>
      </c>
      <c r="F4578" s="98" t="s">
        <v>47840</v>
      </c>
      <c r="G4578" s="98" t="s">
        <v>22102</v>
      </c>
      <c r="H4578" s="98" t="s">
        <v>47841</v>
      </c>
      <c r="I4578" s="98"/>
      <c r="J4578" s="98"/>
      <c r="K4578" s="98"/>
      <c r="L4578" s="98" t="s">
        <v>47324</v>
      </c>
    </row>
    <row r="4579" spans="5:12" x14ac:dyDescent="0.35">
      <c r="E4579" s="98" t="s">
        <v>18964</v>
      </c>
      <c r="F4579" s="98" t="s">
        <v>47842</v>
      </c>
      <c r="G4579" s="98" t="s">
        <v>22102</v>
      </c>
      <c r="H4579" s="98" t="s">
        <v>47843</v>
      </c>
      <c r="I4579" s="98"/>
      <c r="J4579" s="98"/>
      <c r="K4579" s="98"/>
      <c r="L4579" s="98" t="s">
        <v>47324</v>
      </c>
    </row>
    <row r="4580" spans="5:12" x14ac:dyDescent="0.35">
      <c r="E4580" t="s">
        <v>18967</v>
      </c>
      <c r="F4580" t="s">
        <v>30725</v>
      </c>
      <c r="G4580" t="s">
        <v>22102</v>
      </c>
      <c r="H4580" t="s">
        <v>30726</v>
      </c>
      <c r="I4580"/>
      <c r="J4580"/>
      <c r="K4580"/>
      <c r="L4580" t="s">
        <v>1601</v>
      </c>
    </row>
    <row r="4581" spans="5:12" x14ac:dyDescent="0.35">
      <c r="E4581" t="s">
        <v>18970</v>
      </c>
      <c r="F4581" t="s">
        <v>30727</v>
      </c>
      <c r="G4581" t="s">
        <v>22102</v>
      </c>
      <c r="H4581" t="s">
        <v>30728</v>
      </c>
      <c r="I4581"/>
      <c r="J4581"/>
      <c r="K4581"/>
      <c r="L4581" t="s">
        <v>1601</v>
      </c>
    </row>
    <row r="4582" spans="5:12" x14ac:dyDescent="0.35">
      <c r="E4582" t="s">
        <v>18973</v>
      </c>
      <c r="F4582" t="s">
        <v>30729</v>
      </c>
      <c r="G4582" t="s">
        <v>22102</v>
      </c>
      <c r="H4582" t="s">
        <v>30730</v>
      </c>
      <c r="I4582"/>
      <c r="J4582"/>
      <c r="K4582"/>
      <c r="L4582" t="s">
        <v>1601</v>
      </c>
    </row>
    <row r="4583" spans="5:12" x14ac:dyDescent="0.35">
      <c r="E4583" t="s">
        <v>18973</v>
      </c>
      <c r="F4583" t="s">
        <v>30731</v>
      </c>
      <c r="G4583" t="s">
        <v>22102</v>
      </c>
      <c r="H4583" t="s">
        <v>30732</v>
      </c>
      <c r="I4583"/>
      <c r="J4583"/>
      <c r="K4583"/>
      <c r="L4583" t="s">
        <v>1601</v>
      </c>
    </row>
    <row r="4584" spans="5:12" x14ac:dyDescent="0.35">
      <c r="E4584" t="s">
        <v>18973</v>
      </c>
      <c r="F4584" t="s">
        <v>46816</v>
      </c>
      <c r="G4584" t="s">
        <v>22102</v>
      </c>
      <c r="H4584" t="s">
        <v>46817</v>
      </c>
      <c r="I4584"/>
      <c r="J4584"/>
      <c r="K4584"/>
      <c r="L4584" t="s">
        <v>45925</v>
      </c>
    </row>
    <row r="4585" spans="5:12" x14ac:dyDescent="0.35">
      <c r="E4585" t="s">
        <v>18976</v>
      </c>
      <c r="F4585" t="s">
        <v>30733</v>
      </c>
      <c r="G4585" t="s">
        <v>22102</v>
      </c>
      <c r="H4585" t="s">
        <v>30734</v>
      </c>
      <c r="I4585"/>
      <c r="J4585"/>
      <c r="K4585"/>
      <c r="L4585" t="s">
        <v>1601</v>
      </c>
    </row>
    <row r="4586" spans="5:12" x14ac:dyDescent="0.35">
      <c r="E4586" t="s">
        <v>18979</v>
      </c>
      <c r="F4586" t="s">
        <v>30735</v>
      </c>
      <c r="G4586" t="s">
        <v>22102</v>
      </c>
      <c r="H4586" t="s">
        <v>30736</v>
      </c>
      <c r="I4586"/>
      <c r="J4586"/>
      <c r="K4586"/>
      <c r="L4586" t="s">
        <v>1601</v>
      </c>
    </row>
    <row r="4587" spans="5:12" x14ac:dyDescent="0.35">
      <c r="E4587" t="s">
        <v>18982</v>
      </c>
      <c r="F4587" t="s">
        <v>30737</v>
      </c>
      <c r="G4587" t="s">
        <v>22102</v>
      </c>
      <c r="H4587" t="s">
        <v>30738</v>
      </c>
      <c r="I4587"/>
      <c r="J4587"/>
      <c r="K4587"/>
      <c r="L4587" t="s">
        <v>1601</v>
      </c>
    </row>
    <row r="4588" spans="5:12" x14ac:dyDescent="0.35">
      <c r="E4588" t="s">
        <v>18982</v>
      </c>
      <c r="F4588" t="s">
        <v>30739</v>
      </c>
      <c r="G4588" t="s">
        <v>22102</v>
      </c>
      <c r="H4588" t="s">
        <v>30740</v>
      </c>
      <c r="I4588"/>
      <c r="J4588"/>
      <c r="K4588"/>
      <c r="L4588" t="s">
        <v>1601</v>
      </c>
    </row>
    <row r="4589" spans="5:12" x14ac:dyDescent="0.35">
      <c r="E4589" t="s">
        <v>18985</v>
      </c>
      <c r="F4589" t="s">
        <v>30741</v>
      </c>
      <c r="G4589" t="s">
        <v>22102</v>
      </c>
      <c r="H4589" t="s">
        <v>30742</v>
      </c>
      <c r="I4589"/>
      <c r="J4589"/>
      <c r="K4589"/>
      <c r="L4589" t="s">
        <v>1601</v>
      </c>
    </row>
    <row r="4590" spans="5:12" x14ac:dyDescent="0.35">
      <c r="E4590" t="s">
        <v>18988</v>
      </c>
      <c r="F4590" t="s">
        <v>30743</v>
      </c>
      <c r="G4590" t="s">
        <v>22102</v>
      </c>
      <c r="H4590" t="s">
        <v>30744</v>
      </c>
      <c r="I4590"/>
      <c r="J4590"/>
      <c r="K4590"/>
      <c r="L4590" t="s">
        <v>1601</v>
      </c>
    </row>
    <row r="4591" spans="5:12" x14ac:dyDescent="0.35">
      <c r="E4591" t="s">
        <v>18991</v>
      </c>
      <c r="F4591" t="s">
        <v>30745</v>
      </c>
      <c r="G4591" t="s">
        <v>22102</v>
      </c>
      <c r="H4591" t="s">
        <v>30746</v>
      </c>
      <c r="I4591"/>
      <c r="J4591"/>
      <c r="K4591"/>
      <c r="L4591" t="s">
        <v>1601</v>
      </c>
    </row>
    <row r="4592" spans="5:12" x14ac:dyDescent="0.35">
      <c r="E4592" t="s">
        <v>18991</v>
      </c>
      <c r="F4592" t="s">
        <v>30747</v>
      </c>
      <c r="G4592" t="s">
        <v>22102</v>
      </c>
      <c r="H4592" t="s">
        <v>30748</v>
      </c>
      <c r="I4592"/>
      <c r="J4592"/>
      <c r="K4592"/>
      <c r="L4592" t="s">
        <v>1601</v>
      </c>
    </row>
    <row r="4593" spans="5:12" x14ac:dyDescent="0.35">
      <c r="E4593" t="s">
        <v>18994</v>
      </c>
      <c r="F4593" t="s">
        <v>30749</v>
      </c>
      <c r="G4593" t="s">
        <v>22102</v>
      </c>
      <c r="H4593" t="s">
        <v>30750</v>
      </c>
      <c r="I4593"/>
      <c r="J4593"/>
      <c r="K4593"/>
      <c r="L4593" t="s">
        <v>1601</v>
      </c>
    </row>
    <row r="4594" spans="5:12" x14ac:dyDescent="0.35">
      <c r="E4594" t="s">
        <v>19000</v>
      </c>
      <c r="F4594" t="s">
        <v>30751</v>
      </c>
      <c r="G4594" t="s">
        <v>22102</v>
      </c>
      <c r="H4594" t="s">
        <v>30752</v>
      </c>
      <c r="I4594"/>
      <c r="J4594"/>
      <c r="K4594"/>
      <c r="L4594" t="s">
        <v>1601</v>
      </c>
    </row>
    <row r="4595" spans="5:12" x14ac:dyDescent="0.35">
      <c r="E4595" t="s">
        <v>19003</v>
      </c>
      <c r="F4595" t="s">
        <v>30753</v>
      </c>
      <c r="G4595" t="s">
        <v>22102</v>
      </c>
      <c r="H4595" t="s">
        <v>30754</v>
      </c>
      <c r="I4595"/>
      <c r="J4595"/>
      <c r="K4595"/>
      <c r="L4595" t="s">
        <v>1601</v>
      </c>
    </row>
    <row r="4596" spans="5:12" x14ac:dyDescent="0.35">
      <c r="E4596" t="s">
        <v>19006</v>
      </c>
      <c r="F4596" t="s">
        <v>30755</v>
      </c>
      <c r="G4596" t="s">
        <v>22102</v>
      </c>
      <c r="H4596" t="s">
        <v>30756</v>
      </c>
      <c r="I4596"/>
      <c r="J4596"/>
      <c r="K4596"/>
      <c r="L4596" t="s">
        <v>1601</v>
      </c>
    </row>
    <row r="4597" spans="5:12" x14ac:dyDescent="0.35">
      <c r="E4597" t="s">
        <v>19009</v>
      </c>
      <c r="F4597" t="s">
        <v>30757</v>
      </c>
      <c r="G4597" t="s">
        <v>22102</v>
      </c>
      <c r="H4597" t="s">
        <v>30758</v>
      </c>
      <c r="I4597"/>
      <c r="J4597"/>
      <c r="K4597"/>
      <c r="L4597" t="s">
        <v>1601</v>
      </c>
    </row>
    <row r="4598" spans="5:12" x14ac:dyDescent="0.35">
      <c r="E4598" t="s">
        <v>19012</v>
      </c>
      <c r="F4598" t="s">
        <v>30759</v>
      </c>
      <c r="G4598" t="s">
        <v>22102</v>
      </c>
      <c r="H4598" t="s">
        <v>30760</v>
      </c>
      <c r="I4598"/>
      <c r="J4598"/>
      <c r="K4598"/>
      <c r="L4598" t="s">
        <v>1601</v>
      </c>
    </row>
    <row r="4599" spans="5:12" x14ac:dyDescent="0.35">
      <c r="E4599" t="s">
        <v>19015</v>
      </c>
      <c r="F4599" t="s">
        <v>30761</v>
      </c>
      <c r="G4599" t="s">
        <v>22102</v>
      </c>
      <c r="H4599" t="s">
        <v>30762</v>
      </c>
      <c r="I4599"/>
      <c r="J4599"/>
      <c r="K4599"/>
      <c r="L4599" t="s">
        <v>1601</v>
      </c>
    </row>
    <row r="4600" spans="5:12" x14ac:dyDescent="0.35">
      <c r="E4600" t="s">
        <v>19018</v>
      </c>
      <c r="F4600" t="s">
        <v>30763</v>
      </c>
      <c r="G4600" t="s">
        <v>22102</v>
      </c>
      <c r="H4600" t="s">
        <v>30764</v>
      </c>
      <c r="I4600"/>
      <c r="J4600"/>
      <c r="K4600"/>
      <c r="L4600" t="s">
        <v>1601</v>
      </c>
    </row>
    <row r="4601" spans="5:12" x14ac:dyDescent="0.35">
      <c r="E4601" t="s">
        <v>19018</v>
      </c>
      <c r="F4601" t="s">
        <v>30765</v>
      </c>
      <c r="G4601" t="s">
        <v>22102</v>
      </c>
      <c r="H4601" t="s">
        <v>30766</v>
      </c>
      <c r="I4601"/>
      <c r="J4601"/>
      <c r="K4601"/>
      <c r="L4601" t="s">
        <v>1601</v>
      </c>
    </row>
    <row r="4602" spans="5:12" x14ac:dyDescent="0.35">
      <c r="E4602" t="s">
        <v>19018</v>
      </c>
      <c r="F4602" t="s">
        <v>30767</v>
      </c>
      <c r="G4602" t="s">
        <v>22102</v>
      </c>
      <c r="H4602" t="s">
        <v>30768</v>
      </c>
      <c r="I4602"/>
      <c r="J4602"/>
      <c r="K4602"/>
      <c r="L4602" t="s">
        <v>1601</v>
      </c>
    </row>
    <row r="4603" spans="5:12" x14ac:dyDescent="0.35">
      <c r="E4603" t="s">
        <v>19018</v>
      </c>
      <c r="F4603" t="s">
        <v>46818</v>
      </c>
      <c r="G4603" t="s">
        <v>22102</v>
      </c>
      <c r="H4603" t="s">
        <v>46819</v>
      </c>
      <c r="I4603"/>
      <c r="J4603"/>
      <c r="K4603"/>
      <c r="L4603" t="s">
        <v>45925</v>
      </c>
    </row>
    <row r="4604" spans="5:12" x14ac:dyDescent="0.35">
      <c r="E4604" t="s">
        <v>19021</v>
      </c>
      <c r="F4604" t="s">
        <v>30769</v>
      </c>
      <c r="G4604" t="s">
        <v>22102</v>
      </c>
      <c r="H4604" t="s">
        <v>30770</v>
      </c>
      <c r="I4604"/>
      <c r="J4604"/>
      <c r="K4604"/>
      <c r="L4604" t="s">
        <v>1601</v>
      </c>
    </row>
    <row r="4605" spans="5:12" x14ac:dyDescent="0.35">
      <c r="E4605" t="s">
        <v>19027</v>
      </c>
      <c r="F4605" t="s">
        <v>30771</v>
      </c>
      <c r="G4605" t="s">
        <v>22102</v>
      </c>
      <c r="H4605" t="s">
        <v>30772</v>
      </c>
      <c r="I4605"/>
      <c r="J4605"/>
      <c r="K4605"/>
      <c r="L4605" t="s">
        <v>1601</v>
      </c>
    </row>
    <row r="4606" spans="5:12" x14ac:dyDescent="0.35">
      <c r="E4606" t="s">
        <v>19027</v>
      </c>
      <c r="F4606" t="s">
        <v>30773</v>
      </c>
      <c r="G4606" t="s">
        <v>22102</v>
      </c>
      <c r="H4606" t="s">
        <v>30774</v>
      </c>
      <c r="I4606"/>
      <c r="J4606"/>
      <c r="K4606"/>
      <c r="L4606" t="s">
        <v>1601</v>
      </c>
    </row>
    <row r="4607" spans="5:12" x14ac:dyDescent="0.35">
      <c r="E4607" t="s">
        <v>19027</v>
      </c>
      <c r="F4607" t="s">
        <v>30775</v>
      </c>
      <c r="G4607" t="s">
        <v>22102</v>
      </c>
      <c r="H4607" t="s">
        <v>30776</v>
      </c>
      <c r="I4607"/>
      <c r="J4607"/>
      <c r="K4607"/>
      <c r="L4607" t="s">
        <v>1601</v>
      </c>
    </row>
    <row r="4608" spans="5:12" x14ac:dyDescent="0.35">
      <c r="E4608" t="s">
        <v>19030</v>
      </c>
      <c r="F4608" t="s">
        <v>30777</v>
      </c>
      <c r="G4608" t="s">
        <v>22102</v>
      </c>
      <c r="H4608" t="s">
        <v>30778</v>
      </c>
      <c r="I4608"/>
      <c r="J4608"/>
      <c r="K4608"/>
      <c r="L4608" t="s">
        <v>1601</v>
      </c>
    </row>
    <row r="4609" spans="5:12" x14ac:dyDescent="0.35">
      <c r="E4609" t="s">
        <v>19033</v>
      </c>
      <c r="F4609" t="s">
        <v>30779</v>
      </c>
      <c r="G4609" t="s">
        <v>22102</v>
      </c>
      <c r="H4609" t="s">
        <v>30780</v>
      </c>
      <c r="I4609"/>
      <c r="J4609"/>
      <c r="K4609"/>
      <c r="L4609" t="s">
        <v>1601</v>
      </c>
    </row>
    <row r="4610" spans="5:12" x14ac:dyDescent="0.35">
      <c r="E4610" t="s">
        <v>19039</v>
      </c>
      <c r="F4610" t="s">
        <v>30781</v>
      </c>
      <c r="G4610" t="s">
        <v>22102</v>
      </c>
      <c r="H4610" t="s">
        <v>30782</v>
      </c>
      <c r="I4610"/>
      <c r="J4610"/>
      <c r="K4610"/>
      <c r="L4610" t="s">
        <v>1601</v>
      </c>
    </row>
    <row r="4611" spans="5:12" x14ac:dyDescent="0.35">
      <c r="E4611" t="s">
        <v>19042</v>
      </c>
      <c r="F4611" t="s">
        <v>30783</v>
      </c>
      <c r="G4611" t="s">
        <v>22102</v>
      </c>
      <c r="H4611" t="s">
        <v>30784</v>
      </c>
      <c r="I4611"/>
      <c r="J4611"/>
      <c r="K4611"/>
      <c r="L4611" t="s">
        <v>1601</v>
      </c>
    </row>
    <row r="4612" spans="5:12" x14ac:dyDescent="0.35">
      <c r="E4612" t="s">
        <v>19045</v>
      </c>
      <c r="F4612" t="s">
        <v>30785</v>
      </c>
      <c r="G4612" t="s">
        <v>22102</v>
      </c>
      <c r="H4612" t="s">
        <v>30786</v>
      </c>
      <c r="I4612"/>
      <c r="J4612"/>
      <c r="K4612"/>
      <c r="L4612" t="s">
        <v>1601</v>
      </c>
    </row>
    <row r="4613" spans="5:12" x14ac:dyDescent="0.35">
      <c r="E4613" t="s">
        <v>19048</v>
      </c>
      <c r="F4613" t="s">
        <v>30787</v>
      </c>
      <c r="G4613" t="s">
        <v>22102</v>
      </c>
      <c r="H4613" t="s">
        <v>30788</v>
      </c>
      <c r="I4613"/>
      <c r="J4613"/>
      <c r="K4613"/>
      <c r="L4613" t="s">
        <v>1601</v>
      </c>
    </row>
    <row r="4614" spans="5:12" x14ac:dyDescent="0.35">
      <c r="E4614" t="s">
        <v>19051</v>
      </c>
      <c r="F4614" t="s">
        <v>30789</v>
      </c>
      <c r="G4614" t="s">
        <v>22102</v>
      </c>
      <c r="H4614" t="s">
        <v>30790</v>
      </c>
      <c r="I4614"/>
      <c r="J4614"/>
      <c r="K4614"/>
      <c r="L4614" t="s">
        <v>1601</v>
      </c>
    </row>
    <row r="4615" spans="5:12" x14ac:dyDescent="0.35">
      <c r="E4615" t="s">
        <v>19051</v>
      </c>
      <c r="F4615" t="s">
        <v>30791</v>
      </c>
      <c r="G4615" t="s">
        <v>22102</v>
      </c>
      <c r="H4615" t="s">
        <v>30792</v>
      </c>
      <c r="I4615"/>
      <c r="J4615"/>
      <c r="K4615"/>
      <c r="L4615" t="s">
        <v>435</v>
      </c>
    </row>
    <row r="4616" spans="5:12" x14ac:dyDescent="0.35">
      <c r="E4616" t="s">
        <v>19054</v>
      </c>
      <c r="F4616" t="s">
        <v>30793</v>
      </c>
      <c r="G4616" t="s">
        <v>22102</v>
      </c>
      <c r="H4616" t="s">
        <v>30794</v>
      </c>
      <c r="I4616"/>
      <c r="J4616"/>
      <c r="K4616"/>
      <c r="L4616" t="s">
        <v>1601</v>
      </c>
    </row>
    <row r="4617" spans="5:12" x14ac:dyDescent="0.35">
      <c r="E4617" t="s">
        <v>19054</v>
      </c>
      <c r="F4617" t="s">
        <v>30795</v>
      </c>
      <c r="G4617" t="s">
        <v>22102</v>
      </c>
      <c r="H4617" t="s">
        <v>30796</v>
      </c>
      <c r="I4617"/>
      <c r="J4617"/>
      <c r="K4617"/>
      <c r="L4617" t="s">
        <v>1601</v>
      </c>
    </row>
    <row r="4618" spans="5:12" x14ac:dyDescent="0.35">
      <c r="E4618" t="s">
        <v>19057</v>
      </c>
      <c r="F4618" t="s">
        <v>30797</v>
      </c>
      <c r="G4618" t="s">
        <v>22102</v>
      </c>
      <c r="H4618" t="s">
        <v>30798</v>
      </c>
      <c r="I4618"/>
      <c r="J4618"/>
      <c r="K4618"/>
      <c r="L4618" t="s">
        <v>1601</v>
      </c>
    </row>
    <row r="4619" spans="5:12" x14ac:dyDescent="0.35">
      <c r="E4619" t="s">
        <v>19060</v>
      </c>
      <c r="F4619" t="s">
        <v>30799</v>
      </c>
      <c r="G4619" t="s">
        <v>22102</v>
      </c>
      <c r="H4619" t="s">
        <v>30800</v>
      </c>
      <c r="I4619"/>
      <c r="J4619"/>
      <c r="K4619"/>
      <c r="L4619" t="s">
        <v>1601</v>
      </c>
    </row>
    <row r="4620" spans="5:12" x14ac:dyDescent="0.35">
      <c r="E4620" t="s">
        <v>19063</v>
      </c>
      <c r="F4620" t="s">
        <v>30801</v>
      </c>
      <c r="G4620" t="s">
        <v>22102</v>
      </c>
      <c r="H4620" t="s">
        <v>30802</v>
      </c>
      <c r="I4620"/>
      <c r="J4620"/>
      <c r="K4620"/>
      <c r="L4620" t="s">
        <v>1601</v>
      </c>
    </row>
    <row r="4621" spans="5:12" x14ac:dyDescent="0.35">
      <c r="E4621" t="s">
        <v>19063</v>
      </c>
      <c r="F4621" t="s">
        <v>30803</v>
      </c>
      <c r="G4621" t="s">
        <v>22102</v>
      </c>
      <c r="H4621" t="s">
        <v>30804</v>
      </c>
      <c r="I4621"/>
      <c r="J4621"/>
      <c r="K4621"/>
      <c r="L4621" t="s">
        <v>1601</v>
      </c>
    </row>
    <row r="4622" spans="5:12" x14ac:dyDescent="0.35">
      <c r="E4622" t="s">
        <v>19066</v>
      </c>
      <c r="F4622" t="s">
        <v>30805</v>
      </c>
      <c r="G4622" t="s">
        <v>22102</v>
      </c>
      <c r="H4622" t="s">
        <v>30806</v>
      </c>
      <c r="I4622"/>
      <c r="J4622"/>
      <c r="K4622"/>
      <c r="L4622" t="s">
        <v>1601</v>
      </c>
    </row>
    <row r="4623" spans="5:12" x14ac:dyDescent="0.35">
      <c r="E4623" t="s">
        <v>19070</v>
      </c>
      <c r="F4623" t="s">
        <v>30807</v>
      </c>
      <c r="G4623" t="s">
        <v>22102</v>
      </c>
      <c r="H4623" t="s">
        <v>30808</v>
      </c>
      <c r="I4623"/>
      <c r="J4623"/>
      <c r="K4623"/>
      <c r="L4623" t="s">
        <v>1601</v>
      </c>
    </row>
    <row r="4624" spans="5:12" x14ac:dyDescent="0.35">
      <c r="E4624" t="s">
        <v>19073</v>
      </c>
      <c r="F4624" t="s">
        <v>30809</v>
      </c>
      <c r="G4624" t="s">
        <v>22102</v>
      </c>
      <c r="H4624" t="s">
        <v>30810</v>
      </c>
      <c r="I4624"/>
      <c r="J4624"/>
      <c r="K4624"/>
      <c r="L4624" t="s">
        <v>1601</v>
      </c>
    </row>
    <row r="4625" spans="5:12" x14ac:dyDescent="0.35">
      <c r="E4625" t="s">
        <v>19073</v>
      </c>
      <c r="F4625" t="s">
        <v>30811</v>
      </c>
      <c r="G4625" t="s">
        <v>22102</v>
      </c>
      <c r="H4625" t="s">
        <v>30812</v>
      </c>
      <c r="I4625"/>
      <c r="J4625"/>
      <c r="K4625"/>
      <c r="L4625" t="s">
        <v>1601</v>
      </c>
    </row>
    <row r="4626" spans="5:12" x14ac:dyDescent="0.35">
      <c r="E4626" t="s">
        <v>19073</v>
      </c>
      <c r="F4626" t="s">
        <v>30813</v>
      </c>
      <c r="G4626" t="s">
        <v>22102</v>
      </c>
      <c r="H4626" t="s">
        <v>30814</v>
      </c>
      <c r="I4626"/>
      <c r="J4626"/>
      <c r="K4626"/>
      <c r="L4626" t="s">
        <v>318</v>
      </c>
    </row>
    <row r="4627" spans="5:12" x14ac:dyDescent="0.35">
      <c r="E4627" t="s">
        <v>19073</v>
      </c>
      <c r="F4627" t="s">
        <v>30815</v>
      </c>
      <c r="G4627" t="s">
        <v>22102</v>
      </c>
      <c r="H4627" t="s">
        <v>30816</v>
      </c>
      <c r="I4627"/>
      <c r="J4627"/>
      <c r="K4627"/>
      <c r="L4627" t="s">
        <v>1601</v>
      </c>
    </row>
    <row r="4628" spans="5:12" x14ac:dyDescent="0.35">
      <c r="E4628" t="s">
        <v>19076</v>
      </c>
      <c r="F4628" t="s">
        <v>30817</v>
      </c>
      <c r="G4628" t="s">
        <v>22102</v>
      </c>
      <c r="H4628" t="s">
        <v>30818</v>
      </c>
      <c r="I4628"/>
      <c r="J4628"/>
      <c r="K4628"/>
      <c r="L4628" t="s">
        <v>1601</v>
      </c>
    </row>
    <row r="4629" spans="5:12" x14ac:dyDescent="0.35">
      <c r="E4629" t="s">
        <v>19076</v>
      </c>
      <c r="F4629" t="s">
        <v>30819</v>
      </c>
      <c r="G4629" t="s">
        <v>22102</v>
      </c>
      <c r="H4629" t="s">
        <v>30820</v>
      </c>
      <c r="I4629"/>
      <c r="J4629"/>
      <c r="K4629"/>
      <c r="L4629" t="s">
        <v>435</v>
      </c>
    </row>
    <row r="4630" spans="5:12" x14ac:dyDescent="0.35">
      <c r="E4630" t="s">
        <v>19082</v>
      </c>
      <c r="F4630" t="s">
        <v>30821</v>
      </c>
      <c r="G4630" t="s">
        <v>22102</v>
      </c>
      <c r="H4630" t="s">
        <v>30822</v>
      </c>
      <c r="I4630"/>
      <c r="J4630"/>
      <c r="K4630"/>
      <c r="L4630" t="s">
        <v>1601</v>
      </c>
    </row>
    <row r="4631" spans="5:12" x14ac:dyDescent="0.35">
      <c r="E4631" t="s">
        <v>19085</v>
      </c>
      <c r="F4631" t="s">
        <v>30823</v>
      </c>
      <c r="G4631" t="s">
        <v>22102</v>
      </c>
      <c r="H4631" t="s">
        <v>30824</v>
      </c>
      <c r="I4631"/>
      <c r="J4631"/>
      <c r="K4631"/>
      <c r="L4631" t="s">
        <v>1601</v>
      </c>
    </row>
    <row r="4632" spans="5:12" x14ac:dyDescent="0.35">
      <c r="E4632" t="s">
        <v>19085</v>
      </c>
      <c r="F4632" t="s">
        <v>30825</v>
      </c>
      <c r="G4632" t="s">
        <v>22102</v>
      </c>
      <c r="H4632" t="s">
        <v>30826</v>
      </c>
      <c r="I4632"/>
      <c r="J4632"/>
      <c r="K4632"/>
      <c r="L4632" t="s">
        <v>1601</v>
      </c>
    </row>
    <row r="4633" spans="5:12" x14ac:dyDescent="0.35">
      <c r="E4633" t="s">
        <v>19088</v>
      </c>
      <c r="F4633" t="s">
        <v>30827</v>
      </c>
      <c r="G4633" t="s">
        <v>22102</v>
      </c>
      <c r="H4633" t="s">
        <v>30828</v>
      </c>
      <c r="I4633"/>
      <c r="J4633"/>
      <c r="K4633"/>
      <c r="L4633" t="s">
        <v>1601</v>
      </c>
    </row>
    <row r="4634" spans="5:12" x14ac:dyDescent="0.35">
      <c r="E4634" t="s">
        <v>19091</v>
      </c>
      <c r="F4634" t="s">
        <v>30829</v>
      </c>
      <c r="G4634" t="s">
        <v>22102</v>
      </c>
      <c r="H4634" t="s">
        <v>30830</v>
      </c>
      <c r="I4634"/>
      <c r="J4634"/>
      <c r="K4634"/>
      <c r="L4634" t="s">
        <v>1601</v>
      </c>
    </row>
    <row r="4635" spans="5:12" x14ac:dyDescent="0.35">
      <c r="E4635" t="s">
        <v>19094</v>
      </c>
      <c r="F4635" t="s">
        <v>30831</v>
      </c>
      <c r="G4635" t="s">
        <v>22102</v>
      </c>
      <c r="H4635" t="s">
        <v>30832</v>
      </c>
      <c r="I4635"/>
      <c r="J4635"/>
      <c r="K4635"/>
      <c r="L4635" t="s">
        <v>1601</v>
      </c>
    </row>
    <row r="4636" spans="5:12" x14ac:dyDescent="0.35">
      <c r="E4636" t="s">
        <v>19097</v>
      </c>
      <c r="F4636" t="s">
        <v>30833</v>
      </c>
      <c r="G4636" t="s">
        <v>22102</v>
      </c>
      <c r="H4636" t="s">
        <v>30834</v>
      </c>
      <c r="I4636"/>
      <c r="J4636"/>
      <c r="K4636"/>
      <c r="L4636" t="s">
        <v>1601</v>
      </c>
    </row>
    <row r="4637" spans="5:12" x14ac:dyDescent="0.35">
      <c r="E4637" t="s">
        <v>19100</v>
      </c>
      <c r="F4637" t="s">
        <v>30835</v>
      </c>
      <c r="G4637" t="s">
        <v>22102</v>
      </c>
      <c r="H4637" t="s">
        <v>30836</v>
      </c>
      <c r="I4637"/>
      <c r="J4637"/>
      <c r="K4637"/>
      <c r="L4637" t="s">
        <v>1601</v>
      </c>
    </row>
    <row r="4638" spans="5:12" x14ac:dyDescent="0.35">
      <c r="E4638" t="s">
        <v>19100</v>
      </c>
      <c r="F4638" t="s">
        <v>30837</v>
      </c>
      <c r="G4638" t="s">
        <v>22102</v>
      </c>
      <c r="H4638" t="s">
        <v>30838</v>
      </c>
      <c r="I4638"/>
      <c r="J4638"/>
      <c r="K4638"/>
      <c r="L4638" t="s">
        <v>1601</v>
      </c>
    </row>
    <row r="4639" spans="5:12" x14ac:dyDescent="0.35">
      <c r="E4639" t="s">
        <v>19103</v>
      </c>
      <c r="F4639" t="s">
        <v>30839</v>
      </c>
      <c r="G4639" t="s">
        <v>22102</v>
      </c>
      <c r="H4639" t="s">
        <v>30840</v>
      </c>
      <c r="I4639"/>
      <c r="J4639"/>
      <c r="K4639"/>
      <c r="L4639" t="s">
        <v>1601</v>
      </c>
    </row>
    <row r="4640" spans="5:12" x14ac:dyDescent="0.35">
      <c r="E4640" t="s">
        <v>19115</v>
      </c>
      <c r="F4640" t="s">
        <v>30841</v>
      </c>
      <c r="G4640" t="s">
        <v>22102</v>
      </c>
      <c r="H4640" t="s">
        <v>30842</v>
      </c>
      <c r="I4640"/>
      <c r="J4640"/>
      <c r="K4640"/>
      <c r="L4640" t="s">
        <v>1601</v>
      </c>
    </row>
    <row r="4641" spans="5:12" x14ac:dyDescent="0.35">
      <c r="E4641" t="s">
        <v>19118</v>
      </c>
      <c r="F4641" t="s">
        <v>30843</v>
      </c>
      <c r="G4641" t="s">
        <v>22102</v>
      </c>
      <c r="H4641" t="s">
        <v>30844</v>
      </c>
      <c r="I4641"/>
      <c r="J4641"/>
      <c r="K4641"/>
      <c r="L4641" t="s">
        <v>1601</v>
      </c>
    </row>
    <row r="4642" spans="5:12" x14ac:dyDescent="0.35">
      <c r="E4642" t="s">
        <v>19121</v>
      </c>
      <c r="F4642" t="s">
        <v>30845</v>
      </c>
      <c r="G4642" t="s">
        <v>22102</v>
      </c>
      <c r="H4642" t="s">
        <v>30846</v>
      </c>
      <c r="I4642"/>
      <c r="J4642"/>
      <c r="K4642"/>
      <c r="L4642" t="s">
        <v>1601</v>
      </c>
    </row>
    <row r="4643" spans="5:12" x14ac:dyDescent="0.35">
      <c r="E4643" t="s">
        <v>19124</v>
      </c>
      <c r="F4643" t="s">
        <v>30847</v>
      </c>
      <c r="G4643" t="s">
        <v>22102</v>
      </c>
      <c r="H4643" t="s">
        <v>30848</v>
      </c>
      <c r="I4643"/>
      <c r="J4643"/>
      <c r="K4643"/>
      <c r="L4643" t="s">
        <v>1601</v>
      </c>
    </row>
    <row r="4644" spans="5:12" x14ac:dyDescent="0.35">
      <c r="E4644" t="s">
        <v>19127</v>
      </c>
      <c r="F4644" t="s">
        <v>30849</v>
      </c>
      <c r="G4644" t="s">
        <v>22102</v>
      </c>
      <c r="H4644" t="s">
        <v>30850</v>
      </c>
      <c r="I4644"/>
      <c r="J4644"/>
      <c r="K4644"/>
      <c r="L4644" t="s">
        <v>1601</v>
      </c>
    </row>
    <row r="4645" spans="5:12" x14ac:dyDescent="0.35">
      <c r="E4645" t="s">
        <v>19127</v>
      </c>
      <c r="F4645" t="s">
        <v>30851</v>
      </c>
      <c r="G4645" t="s">
        <v>22102</v>
      </c>
      <c r="H4645" t="s">
        <v>30852</v>
      </c>
      <c r="I4645"/>
      <c r="J4645"/>
      <c r="K4645"/>
      <c r="L4645" t="s">
        <v>1601</v>
      </c>
    </row>
    <row r="4646" spans="5:12" x14ac:dyDescent="0.35">
      <c r="E4646" t="s">
        <v>19130</v>
      </c>
      <c r="F4646" t="s">
        <v>30853</v>
      </c>
      <c r="G4646" t="s">
        <v>22102</v>
      </c>
      <c r="H4646" t="s">
        <v>30854</v>
      </c>
      <c r="I4646"/>
      <c r="J4646"/>
      <c r="K4646"/>
      <c r="L4646" t="s">
        <v>1601</v>
      </c>
    </row>
    <row r="4647" spans="5:12" x14ac:dyDescent="0.35">
      <c r="E4647" t="s">
        <v>19130</v>
      </c>
      <c r="F4647" t="s">
        <v>30855</v>
      </c>
      <c r="G4647" t="s">
        <v>22102</v>
      </c>
      <c r="H4647" t="s">
        <v>30856</v>
      </c>
      <c r="I4647"/>
      <c r="J4647"/>
      <c r="K4647"/>
      <c r="L4647" t="s">
        <v>1601</v>
      </c>
    </row>
    <row r="4648" spans="5:12" x14ac:dyDescent="0.35">
      <c r="E4648" t="s">
        <v>19133</v>
      </c>
      <c r="F4648" t="s">
        <v>30857</v>
      </c>
      <c r="G4648" t="s">
        <v>22102</v>
      </c>
      <c r="H4648" t="s">
        <v>30858</v>
      </c>
      <c r="I4648"/>
      <c r="J4648"/>
      <c r="K4648"/>
      <c r="L4648" t="s">
        <v>1601</v>
      </c>
    </row>
    <row r="4649" spans="5:12" x14ac:dyDescent="0.35">
      <c r="E4649" t="s">
        <v>19136</v>
      </c>
      <c r="F4649" t="s">
        <v>30859</v>
      </c>
      <c r="G4649" t="s">
        <v>22102</v>
      </c>
      <c r="H4649" t="s">
        <v>30860</v>
      </c>
      <c r="I4649"/>
      <c r="J4649"/>
      <c r="K4649"/>
      <c r="L4649" t="s">
        <v>1601</v>
      </c>
    </row>
    <row r="4650" spans="5:12" x14ac:dyDescent="0.35">
      <c r="E4650" t="s">
        <v>19142</v>
      </c>
      <c r="F4650" t="s">
        <v>30861</v>
      </c>
      <c r="G4650" t="s">
        <v>22102</v>
      </c>
      <c r="H4650" t="s">
        <v>30862</v>
      </c>
      <c r="I4650"/>
      <c r="J4650"/>
      <c r="K4650"/>
      <c r="L4650" t="s">
        <v>1601</v>
      </c>
    </row>
    <row r="4651" spans="5:12" x14ac:dyDescent="0.35">
      <c r="E4651" t="s">
        <v>19145</v>
      </c>
      <c r="F4651" t="s">
        <v>30863</v>
      </c>
      <c r="G4651" t="s">
        <v>22102</v>
      </c>
      <c r="H4651" t="s">
        <v>30864</v>
      </c>
      <c r="I4651"/>
      <c r="J4651"/>
      <c r="K4651"/>
      <c r="L4651" t="s">
        <v>1601</v>
      </c>
    </row>
    <row r="4652" spans="5:12" x14ac:dyDescent="0.35">
      <c r="E4652" t="s">
        <v>19148</v>
      </c>
      <c r="F4652" t="s">
        <v>30865</v>
      </c>
      <c r="G4652" t="s">
        <v>22102</v>
      </c>
      <c r="H4652" t="s">
        <v>30866</v>
      </c>
      <c r="I4652"/>
      <c r="J4652"/>
      <c r="K4652"/>
      <c r="L4652" t="s">
        <v>1601</v>
      </c>
    </row>
    <row r="4653" spans="5:12" x14ac:dyDescent="0.35">
      <c r="E4653" t="s">
        <v>19148</v>
      </c>
      <c r="F4653" t="s">
        <v>30867</v>
      </c>
      <c r="G4653" t="s">
        <v>22102</v>
      </c>
      <c r="H4653" t="s">
        <v>30868</v>
      </c>
      <c r="I4653"/>
      <c r="J4653"/>
      <c r="K4653"/>
      <c r="L4653" t="s">
        <v>7181</v>
      </c>
    </row>
    <row r="4654" spans="5:12" x14ac:dyDescent="0.35">
      <c r="E4654" t="s">
        <v>19148</v>
      </c>
      <c r="F4654" t="s">
        <v>30869</v>
      </c>
      <c r="G4654" t="s">
        <v>22102</v>
      </c>
      <c r="H4654" t="s">
        <v>30870</v>
      </c>
      <c r="I4654"/>
      <c r="J4654"/>
      <c r="K4654"/>
      <c r="L4654" t="s">
        <v>7181</v>
      </c>
    </row>
    <row r="4655" spans="5:12" x14ac:dyDescent="0.35">
      <c r="E4655" t="s">
        <v>19151</v>
      </c>
      <c r="F4655" t="s">
        <v>30871</v>
      </c>
      <c r="G4655" t="s">
        <v>22102</v>
      </c>
      <c r="H4655" t="s">
        <v>30872</v>
      </c>
      <c r="I4655"/>
      <c r="J4655"/>
      <c r="K4655"/>
      <c r="L4655" t="s">
        <v>1601</v>
      </c>
    </row>
    <row r="4656" spans="5:12" x14ac:dyDescent="0.35">
      <c r="E4656" t="s">
        <v>19151</v>
      </c>
      <c r="F4656" t="s">
        <v>30873</v>
      </c>
      <c r="G4656" t="s">
        <v>22102</v>
      </c>
      <c r="H4656" t="s">
        <v>30874</v>
      </c>
      <c r="I4656"/>
      <c r="J4656"/>
      <c r="K4656"/>
      <c r="L4656" t="s">
        <v>1601</v>
      </c>
    </row>
    <row r="4657" spans="5:12" x14ac:dyDescent="0.35">
      <c r="E4657" t="s">
        <v>19160</v>
      </c>
      <c r="F4657" t="s">
        <v>30875</v>
      </c>
      <c r="G4657" t="s">
        <v>22102</v>
      </c>
      <c r="H4657" t="s">
        <v>30876</v>
      </c>
      <c r="I4657"/>
      <c r="J4657"/>
      <c r="K4657"/>
      <c r="L4657" t="s">
        <v>1601</v>
      </c>
    </row>
    <row r="4658" spans="5:12" x14ac:dyDescent="0.35">
      <c r="E4658" t="s">
        <v>19166</v>
      </c>
      <c r="F4658" t="s">
        <v>30877</v>
      </c>
      <c r="G4658" t="s">
        <v>22102</v>
      </c>
      <c r="H4658" t="s">
        <v>30878</v>
      </c>
      <c r="I4658"/>
      <c r="J4658"/>
      <c r="K4658"/>
      <c r="L4658" t="s">
        <v>1601</v>
      </c>
    </row>
    <row r="4659" spans="5:12" x14ac:dyDescent="0.35">
      <c r="E4659" t="s">
        <v>19166</v>
      </c>
      <c r="F4659" t="s">
        <v>30879</v>
      </c>
      <c r="G4659" t="s">
        <v>22102</v>
      </c>
      <c r="H4659" t="s">
        <v>30880</v>
      </c>
      <c r="I4659"/>
      <c r="J4659"/>
      <c r="K4659"/>
      <c r="L4659" t="s">
        <v>1601</v>
      </c>
    </row>
    <row r="4660" spans="5:12" x14ac:dyDescent="0.35">
      <c r="E4660" t="s">
        <v>19172</v>
      </c>
      <c r="F4660" t="s">
        <v>30881</v>
      </c>
      <c r="G4660" t="s">
        <v>22102</v>
      </c>
      <c r="H4660" t="s">
        <v>30882</v>
      </c>
      <c r="I4660"/>
      <c r="J4660"/>
      <c r="K4660"/>
      <c r="L4660" t="s">
        <v>1601</v>
      </c>
    </row>
    <row r="4661" spans="5:12" x14ac:dyDescent="0.35">
      <c r="E4661" t="s">
        <v>19172</v>
      </c>
      <c r="F4661" t="s">
        <v>30883</v>
      </c>
      <c r="G4661" t="s">
        <v>22102</v>
      </c>
      <c r="H4661" t="s">
        <v>30884</v>
      </c>
      <c r="I4661"/>
      <c r="J4661"/>
      <c r="K4661"/>
      <c r="L4661" t="s">
        <v>1601</v>
      </c>
    </row>
    <row r="4662" spans="5:12" x14ac:dyDescent="0.35">
      <c r="E4662" t="s">
        <v>19175</v>
      </c>
      <c r="F4662" t="s">
        <v>30885</v>
      </c>
      <c r="G4662" t="s">
        <v>22102</v>
      </c>
      <c r="H4662" t="s">
        <v>30886</v>
      </c>
      <c r="I4662"/>
      <c r="J4662"/>
      <c r="K4662"/>
      <c r="L4662" t="s">
        <v>1601</v>
      </c>
    </row>
    <row r="4663" spans="5:12" x14ac:dyDescent="0.35">
      <c r="E4663" t="s">
        <v>19178</v>
      </c>
      <c r="F4663" t="s">
        <v>30887</v>
      </c>
      <c r="G4663" t="s">
        <v>22102</v>
      </c>
      <c r="H4663" t="s">
        <v>30888</v>
      </c>
      <c r="I4663"/>
      <c r="J4663"/>
      <c r="K4663"/>
      <c r="L4663" t="s">
        <v>1601</v>
      </c>
    </row>
    <row r="4664" spans="5:12" x14ac:dyDescent="0.35">
      <c r="E4664" t="s">
        <v>19178</v>
      </c>
      <c r="F4664" t="s">
        <v>30889</v>
      </c>
      <c r="G4664" t="s">
        <v>22102</v>
      </c>
      <c r="H4664" t="s">
        <v>30890</v>
      </c>
      <c r="I4664"/>
      <c r="J4664"/>
      <c r="K4664"/>
      <c r="L4664" t="s">
        <v>1601</v>
      </c>
    </row>
    <row r="4665" spans="5:12" x14ac:dyDescent="0.35">
      <c r="E4665" t="s">
        <v>19187</v>
      </c>
      <c r="F4665" t="s">
        <v>30891</v>
      </c>
      <c r="G4665" t="s">
        <v>22102</v>
      </c>
      <c r="H4665" t="s">
        <v>30892</v>
      </c>
      <c r="I4665"/>
      <c r="J4665"/>
      <c r="K4665"/>
      <c r="L4665" t="s">
        <v>1601</v>
      </c>
    </row>
    <row r="4666" spans="5:12" x14ac:dyDescent="0.35">
      <c r="E4666" t="s">
        <v>19190</v>
      </c>
      <c r="F4666" t="s">
        <v>30893</v>
      </c>
      <c r="G4666" t="s">
        <v>22102</v>
      </c>
      <c r="H4666" t="s">
        <v>30894</v>
      </c>
      <c r="I4666"/>
      <c r="J4666"/>
      <c r="K4666"/>
      <c r="L4666" t="s">
        <v>1601</v>
      </c>
    </row>
    <row r="4667" spans="5:12" x14ac:dyDescent="0.35">
      <c r="E4667" t="s">
        <v>19200</v>
      </c>
      <c r="F4667" t="s">
        <v>30895</v>
      </c>
      <c r="G4667" t="s">
        <v>22102</v>
      </c>
      <c r="H4667" t="s">
        <v>30896</v>
      </c>
      <c r="I4667"/>
      <c r="J4667"/>
      <c r="K4667"/>
      <c r="L4667" t="s">
        <v>1601</v>
      </c>
    </row>
    <row r="4668" spans="5:12" x14ac:dyDescent="0.35">
      <c r="E4668" t="s">
        <v>19203</v>
      </c>
      <c r="F4668" t="s">
        <v>30897</v>
      </c>
      <c r="G4668" t="s">
        <v>22102</v>
      </c>
      <c r="H4668" t="s">
        <v>30898</v>
      </c>
      <c r="I4668"/>
      <c r="J4668"/>
      <c r="K4668"/>
      <c r="L4668" t="s">
        <v>1601</v>
      </c>
    </row>
    <row r="4669" spans="5:12" x14ac:dyDescent="0.35">
      <c r="E4669" s="98" t="s">
        <v>19203</v>
      </c>
      <c r="F4669" s="98" t="s">
        <v>47844</v>
      </c>
      <c r="G4669" s="98" t="s">
        <v>22102</v>
      </c>
      <c r="H4669" s="98" t="s">
        <v>47845</v>
      </c>
      <c r="I4669" s="98"/>
      <c r="J4669" s="98"/>
      <c r="K4669" s="98"/>
      <c r="L4669" s="98" t="s">
        <v>47324</v>
      </c>
    </row>
    <row r="4670" spans="5:12" x14ac:dyDescent="0.35">
      <c r="E4670" t="s">
        <v>19206</v>
      </c>
      <c r="F4670" t="s">
        <v>30899</v>
      </c>
      <c r="G4670" t="s">
        <v>22102</v>
      </c>
      <c r="H4670" t="s">
        <v>30900</v>
      </c>
      <c r="I4670"/>
      <c r="J4670"/>
      <c r="K4670"/>
      <c r="L4670" t="s">
        <v>1601</v>
      </c>
    </row>
    <row r="4671" spans="5:12" x14ac:dyDescent="0.35">
      <c r="E4671" t="s">
        <v>19209</v>
      </c>
      <c r="F4671" t="s">
        <v>30901</v>
      </c>
      <c r="G4671" t="s">
        <v>22102</v>
      </c>
      <c r="H4671" t="s">
        <v>30902</v>
      </c>
      <c r="I4671"/>
      <c r="J4671"/>
      <c r="K4671"/>
      <c r="L4671" t="s">
        <v>1601</v>
      </c>
    </row>
    <row r="4672" spans="5:12" x14ac:dyDescent="0.35">
      <c r="E4672" t="s">
        <v>19212</v>
      </c>
      <c r="F4672" t="s">
        <v>30903</v>
      </c>
      <c r="G4672" t="s">
        <v>22102</v>
      </c>
      <c r="H4672" t="s">
        <v>30904</v>
      </c>
      <c r="I4672"/>
      <c r="J4672"/>
      <c r="K4672"/>
      <c r="L4672" t="s">
        <v>1601</v>
      </c>
    </row>
    <row r="4673" spans="5:12" x14ac:dyDescent="0.35">
      <c r="E4673" t="s">
        <v>19215</v>
      </c>
      <c r="F4673" t="s">
        <v>30905</v>
      </c>
      <c r="G4673" t="s">
        <v>22102</v>
      </c>
      <c r="H4673" t="s">
        <v>30906</v>
      </c>
      <c r="I4673"/>
      <c r="J4673"/>
      <c r="K4673"/>
      <c r="L4673" t="s">
        <v>1601</v>
      </c>
    </row>
    <row r="4674" spans="5:12" x14ac:dyDescent="0.35">
      <c r="E4674" t="s">
        <v>19218</v>
      </c>
      <c r="F4674" t="s">
        <v>30907</v>
      </c>
      <c r="G4674" t="s">
        <v>22102</v>
      </c>
      <c r="H4674" t="s">
        <v>30908</v>
      </c>
      <c r="I4674"/>
      <c r="J4674"/>
      <c r="K4674"/>
      <c r="L4674" t="s">
        <v>1601</v>
      </c>
    </row>
    <row r="4675" spans="5:12" x14ac:dyDescent="0.35">
      <c r="E4675" t="s">
        <v>19221</v>
      </c>
      <c r="F4675" t="s">
        <v>30909</v>
      </c>
      <c r="G4675" t="s">
        <v>22102</v>
      </c>
      <c r="H4675" t="s">
        <v>30910</v>
      </c>
      <c r="I4675"/>
      <c r="J4675"/>
      <c r="K4675"/>
      <c r="L4675" t="s">
        <v>1601</v>
      </c>
    </row>
    <row r="4676" spans="5:12" x14ac:dyDescent="0.35">
      <c r="E4676" t="s">
        <v>19221</v>
      </c>
      <c r="F4676" t="s">
        <v>30911</v>
      </c>
      <c r="G4676" t="s">
        <v>22102</v>
      </c>
      <c r="H4676" t="s">
        <v>30912</v>
      </c>
      <c r="I4676"/>
      <c r="J4676"/>
      <c r="K4676"/>
      <c r="L4676" t="s">
        <v>1601</v>
      </c>
    </row>
    <row r="4677" spans="5:12" x14ac:dyDescent="0.35">
      <c r="E4677" t="s">
        <v>19227</v>
      </c>
      <c r="F4677" t="s">
        <v>30913</v>
      </c>
      <c r="G4677" t="s">
        <v>22102</v>
      </c>
      <c r="H4677" t="s">
        <v>19229</v>
      </c>
      <c r="I4677"/>
      <c r="J4677"/>
      <c r="K4677"/>
      <c r="L4677" t="s">
        <v>1601</v>
      </c>
    </row>
    <row r="4678" spans="5:12" x14ac:dyDescent="0.35">
      <c r="E4678" t="s">
        <v>19230</v>
      </c>
      <c r="F4678" t="s">
        <v>30914</v>
      </c>
      <c r="G4678" t="s">
        <v>22102</v>
      </c>
      <c r="H4678" t="s">
        <v>30915</v>
      </c>
      <c r="I4678"/>
      <c r="J4678"/>
      <c r="K4678"/>
      <c r="L4678" t="s">
        <v>1601</v>
      </c>
    </row>
    <row r="4679" spans="5:12" x14ac:dyDescent="0.35">
      <c r="E4679" t="s">
        <v>19233</v>
      </c>
      <c r="F4679" t="s">
        <v>30916</v>
      </c>
      <c r="G4679" t="s">
        <v>22102</v>
      </c>
      <c r="H4679" t="s">
        <v>30917</v>
      </c>
      <c r="I4679"/>
      <c r="J4679"/>
      <c r="K4679"/>
      <c r="L4679" t="s">
        <v>1601</v>
      </c>
    </row>
    <row r="4680" spans="5:12" x14ac:dyDescent="0.35">
      <c r="E4680" t="s">
        <v>19239</v>
      </c>
      <c r="F4680" t="s">
        <v>30918</v>
      </c>
      <c r="G4680" t="s">
        <v>22102</v>
      </c>
      <c r="H4680" t="s">
        <v>30919</v>
      </c>
      <c r="I4680"/>
      <c r="J4680"/>
      <c r="K4680"/>
      <c r="L4680" t="s">
        <v>1601</v>
      </c>
    </row>
    <row r="4681" spans="5:12" x14ac:dyDescent="0.35">
      <c r="E4681" t="s">
        <v>5357</v>
      </c>
      <c r="F4681" t="s">
        <v>30920</v>
      </c>
      <c r="G4681" t="s">
        <v>22102</v>
      </c>
      <c r="H4681" t="s">
        <v>30921</v>
      </c>
      <c r="I4681"/>
      <c r="J4681"/>
      <c r="K4681"/>
      <c r="L4681" t="s">
        <v>1601</v>
      </c>
    </row>
    <row r="4682" spans="5:12" x14ac:dyDescent="0.35">
      <c r="E4682" t="s">
        <v>1108</v>
      </c>
      <c r="F4682" t="s">
        <v>30922</v>
      </c>
      <c r="G4682" t="s">
        <v>22102</v>
      </c>
      <c r="H4682" t="s">
        <v>30923</v>
      </c>
      <c r="I4682"/>
      <c r="J4682"/>
      <c r="K4682"/>
      <c r="L4682" t="s">
        <v>1601</v>
      </c>
    </row>
    <row r="4683" spans="5:12" x14ac:dyDescent="0.35">
      <c r="E4683" t="s">
        <v>19248</v>
      </c>
      <c r="F4683" t="s">
        <v>30924</v>
      </c>
      <c r="G4683" t="s">
        <v>22102</v>
      </c>
      <c r="H4683" t="s">
        <v>30925</v>
      </c>
      <c r="I4683"/>
      <c r="J4683"/>
      <c r="K4683"/>
      <c r="L4683" t="s">
        <v>1601</v>
      </c>
    </row>
    <row r="4684" spans="5:12" x14ac:dyDescent="0.35">
      <c r="E4684" t="s">
        <v>19248</v>
      </c>
      <c r="F4684" t="s">
        <v>30926</v>
      </c>
      <c r="G4684" t="s">
        <v>22102</v>
      </c>
      <c r="H4684" t="s">
        <v>30927</v>
      </c>
      <c r="I4684"/>
      <c r="J4684"/>
      <c r="K4684"/>
      <c r="L4684" t="s">
        <v>1601</v>
      </c>
    </row>
    <row r="4685" spans="5:12" x14ac:dyDescent="0.35">
      <c r="E4685" t="s">
        <v>19254</v>
      </c>
      <c r="F4685" t="s">
        <v>30928</v>
      </c>
      <c r="G4685" t="s">
        <v>22102</v>
      </c>
      <c r="H4685" t="s">
        <v>30929</v>
      </c>
      <c r="I4685"/>
      <c r="J4685"/>
      <c r="K4685"/>
      <c r="L4685" t="s">
        <v>1601</v>
      </c>
    </row>
    <row r="4686" spans="5:12" x14ac:dyDescent="0.35">
      <c r="E4686" t="s">
        <v>19254</v>
      </c>
      <c r="F4686" t="s">
        <v>30930</v>
      </c>
      <c r="G4686" t="s">
        <v>22102</v>
      </c>
      <c r="H4686" t="s">
        <v>30931</v>
      </c>
      <c r="I4686"/>
      <c r="J4686"/>
      <c r="K4686"/>
      <c r="L4686" t="s">
        <v>1601</v>
      </c>
    </row>
    <row r="4687" spans="5:12" x14ac:dyDescent="0.35">
      <c r="E4687" t="s">
        <v>19257</v>
      </c>
      <c r="F4687" t="s">
        <v>30932</v>
      </c>
      <c r="G4687" t="s">
        <v>22102</v>
      </c>
      <c r="H4687" t="s">
        <v>30933</v>
      </c>
      <c r="I4687"/>
      <c r="J4687"/>
      <c r="K4687"/>
      <c r="L4687" t="s">
        <v>1601</v>
      </c>
    </row>
    <row r="4688" spans="5:12" x14ac:dyDescent="0.35">
      <c r="E4688" t="s">
        <v>19257</v>
      </c>
      <c r="F4688" t="s">
        <v>30934</v>
      </c>
      <c r="G4688" t="s">
        <v>22102</v>
      </c>
      <c r="H4688" t="s">
        <v>30935</v>
      </c>
      <c r="I4688"/>
      <c r="J4688"/>
      <c r="K4688"/>
      <c r="L4688" t="s">
        <v>1601</v>
      </c>
    </row>
    <row r="4689" spans="5:12" x14ac:dyDescent="0.35">
      <c r="E4689" t="s">
        <v>19257</v>
      </c>
      <c r="F4689" t="s">
        <v>30936</v>
      </c>
      <c r="G4689" t="s">
        <v>22102</v>
      </c>
      <c r="H4689" t="s">
        <v>30937</v>
      </c>
      <c r="I4689"/>
      <c r="J4689"/>
      <c r="K4689"/>
      <c r="L4689" t="s">
        <v>1601</v>
      </c>
    </row>
    <row r="4690" spans="5:12" x14ac:dyDescent="0.35">
      <c r="E4690" t="s">
        <v>19261</v>
      </c>
      <c r="F4690" t="s">
        <v>30938</v>
      </c>
      <c r="G4690" t="s">
        <v>22102</v>
      </c>
      <c r="H4690" t="s">
        <v>30939</v>
      </c>
      <c r="I4690"/>
      <c r="J4690"/>
      <c r="K4690"/>
      <c r="L4690" t="s">
        <v>1601</v>
      </c>
    </row>
    <row r="4691" spans="5:12" x14ac:dyDescent="0.35">
      <c r="E4691" t="s">
        <v>19264</v>
      </c>
      <c r="F4691" t="s">
        <v>30940</v>
      </c>
      <c r="G4691" t="s">
        <v>22102</v>
      </c>
      <c r="H4691" t="s">
        <v>30941</v>
      </c>
      <c r="I4691"/>
      <c r="J4691"/>
      <c r="K4691"/>
      <c r="L4691" t="s">
        <v>1601</v>
      </c>
    </row>
    <row r="4692" spans="5:12" x14ac:dyDescent="0.35">
      <c r="E4692" t="s">
        <v>19267</v>
      </c>
      <c r="F4692" t="s">
        <v>30942</v>
      </c>
      <c r="G4692" t="s">
        <v>22102</v>
      </c>
      <c r="H4692" t="s">
        <v>30943</v>
      </c>
      <c r="I4692"/>
      <c r="J4692"/>
      <c r="K4692"/>
      <c r="L4692" t="s">
        <v>1601</v>
      </c>
    </row>
    <row r="4693" spans="5:12" x14ac:dyDescent="0.35">
      <c r="E4693" t="s">
        <v>19270</v>
      </c>
      <c r="F4693" t="s">
        <v>30944</v>
      </c>
      <c r="G4693" t="s">
        <v>22102</v>
      </c>
      <c r="H4693" t="s">
        <v>30945</v>
      </c>
      <c r="I4693"/>
      <c r="J4693"/>
      <c r="K4693"/>
      <c r="L4693" t="s">
        <v>386</v>
      </c>
    </row>
    <row r="4694" spans="5:12" x14ac:dyDescent="0.35">
      <c r="E4694" t="s">
        <v>19273</v>
      </c>
      <c r="F4694" t="s">
        <v>30946</v>
      </c>
      <c r="G4694" t="s">
        <v>22102</v>
      </c>
      <c r="H4694" t="s">
        <v>30947</v>
      </c>
      <c r="I4694"/>
      <c r="J4694"/>
      <c r="K4694"/>
      <c r="L4694" t="s">
        <v>1601</v>
      </c>
    </row>
    <row r="4695" spans="5:12" x14ac:dyDescent="0.35">
      <c r="E4695" t="s">
        <v>19276</v>
      </c>
      <c r="F4695" t="s">
        <v>30948</v>
      </c>
      <c r="G4695" t="s">
        <v>22102</v>
      </c>
      <c r="H4695" t="s">
        <v>30949</v>
      </c>
      <c r="I4695"/>
      <c r="J4695"/>
      <c r="K4695"/>
      <c r="L4695" t="s">
        <v>1601</v>
      </c>
    </row>
    <row r="4696" spans="5:12" x14ac:dyDescent="0.35">
      <c r="E4696" t="s">
        <v>19279</v>
      </c>
      <c r="F4696" t="s">
        <v>30950</v>
      </c>
      <c r="G4696" t="s">
        <v>22102</v>
      </c>
      <c r="H4696" t="s">
        <v>30951</v>
      </c>
      <c r="I4696"/>
      <c r="J4696"/>
      <c r="K4696"/>
      <c r="L4696" t="s">
        <v>1601</v>
      </c>
    </row>
    <row r="4697" spans="5:12" x14ac:dyDescent="0.35">
      <c r="E4697" t="s">
        <v>19282</v>
      </c>
      <c r="F4697" t="s">
        <v>30952</v>
      </c>
      <c r="G4697" t="s">
        <v>22102</v>
      </c>
      <c r="H4697" t="s">
        <v>30953</v>
      </c>
      <c r="I4697"/>
      <c r="J4697"/>
      <c r="K4697"/>
      <c r="L4697" t="s">
        <v>1601</v>
      </c>
    </row>
    <row r="4698" spans="5:12" x14ac:dyDescent="0.35">
      <c r="E4698" t="s">
        <v>19285</v>
      </c>
      <c r="F4698" t="s">
        <v>30954</v>
      </c>
      <c r="G4698" t="s">
        <v>22102</v>
      </c>
      <c r="H4698" t="s">
        <v>30955</v>
      </c>
      <c r="I4698"/>
      <c r="J4698"/>
      <c r="K4698"/>
      <c r="L4698" t="s">
        <v>1601</v>
      </c>
    </row>
    <row r="4699" spans="5:12" x14ac:dyDescent="0.35">
      <c r="E4699" t="s">
        <v>19288</v>
      </c>
      <c r="F4699" t="s">
        <v>30956</v>
      </c>
      <c r="G4699" t="s">
        <v>22102</v>
      </c>
      <c r="H4699" t="s">
        <v>30957</v>
      </c>
      <c r="I4699"/>
      <c r="J4699"/>
      <c r="K4699"/>
      <c r="L4699" t="s">
        <v>1601</v>
      </c>
    </row>
    <row r="4700" spans="5:12" x14ac:dyDescent="0.35">
      <c r="E4700" t="s">
        <v>19288</v>
      </c>
      <c r="F4700" t="s">
        <v>30958</v>
      </c>
      <c r="G4700" t="s">
        <v>22102</v>
      </c>
      <c r="H4700" t="s">
        <v>30959</v>
      </c>
      <c r="I4700"/>
      <c r="J4700"/>
      <c r="K4700"/>
      <c r="L4700" t="s">
        <v>1601</v>
      </c>
    </row>
    <row r="4701" spans="5:12" x14ac:dyDescent="0.35">
      <c r="E4701" t="s">
        <v>19291</v>
      </c>
      <c r="F4701" t="s">
        <v>30960</v>
      </c>
      <c r="G4701" t="s">
        <v>22102</v>
      </c>
      <c r="H4701" t="s">
        <v>30961</v>
      </c>
      <c r="I4701"/>
      <c r="J4701"/>
      <c r="K4701"/>
      <c r="L4701" t="s">
        <v>1601</v>
      </c>
    </row>
    <row r="4702" spans="5:12" x14ac:dyDescent="0.35">
      <c r="E4702" t="s">
        <v>19291</v>
      </c>
      <c r="F4702" t="s">
        <v>30962</v>
      </c>
      <c r="G4702" t="s">
        <v>22102</v>
      </c>
      <c r="H4702" t="s">
        <v>30963</v>
      </c>
      <c r="I4702"/>
      <c r="J4702"/>
      <c r="K4702"/>
      <c r="L4702" t="s">
        <v>1601</v>
      </c>
    </row>
    <row r="4703" spans="5:12" x14ac:dyDescent="0.35">
      <c r="E4703" t="s">
        <v>19294</v>
      </c>
      <c r="F4703" t="s">
        <v>30964</v>
      </c>
      <c r="G4703" t="s">
        <v>22102</v>
      </c>
      <c r="H4703" t="s">
        <v>30965</v>
      </c>
      <c r="I4703"/>
      <c r="J4703"/>
      <c r="K4703"/>
      <c r="L4703" t="s">
        <v>1601</v>
      </c>
    </row>
    <row r="4704" spans="5:12" x14ac:dyDescent="0.35">
      <c r="E4704" t="s">
        <v>19297</v>
      </c>
      <c r="F4704" t="s">
        <v>30966</v>
      </c>
      <c r="G4704" t="s">
        <v>22102</v>
      </c>
      <c r="H4704" t="s">
        <v>30967</v>
      </c>
      <c r="I4704"/>
      <c r="J4704"/>
      <c r="K4704"/>
      <c r="L4704" t="s">
        <v>1601</v>
      </c>
    </row>
    <row r="4705" spans="5:12" x14ac:dyDescent="0.35">
      <c r="E4705" t="s">
        <v>19300</v>
      </c>
      <c r="F4705" t="s">
        <v>30968</v>
      </c>
      <c r="G4705" t="s">
        <v>22102</v>
      </c>
      <c r="H4705" t="s">
        <v>30969</v>
      </c>
      <c r="I4705"/>
      <c r="J4705"/>
      <c r="K4705"/>
      <c r="L4705" t="s">
        <v>1601</v>
      </c>
    </row>
    <row r="4706" spans="5:12" x14ac:dyDescent="0.35">
      <c r="E4706" t="s">
        <v>19303</v>
      </c>
      <c r="F4706" t="s">
        <v>30970</v>
      </c>
      <c r="G4706" t="s">
        <v>22102</v>
      </c>
      <c r="H4706" t="s">
        <v>30971</v>
      </c>
      <c r="I4706"/>
      <c r="J4706"/>
      <c r="K4706"/>
      <c r="L4706" t="s">
        <v>1601</v>
      </c>
    </row>
    <row r="4707" spans="5:12" x14ac:dyDescent="0.35">
      <c r="E4707" t="s">
        <v>19306</v>
      </c>
      <c r="F4707" t="s">
        <v>30972</v>
      </c>
      <c r="G4707" t="s">
        <v>22102</v>
      </c>
      <c r="H4707" t="s">
        <v>30973</v>
      </c>
      <c r="I4707"/>
      <c r="J4707"/>
      <c r="K4707"/>
      <c r="L4707" t="s">
        <v>1601</v>
      </c>
    </row>
    <row r="4708" spans="5:12" x14ac:dyDescent="0.35">
      <c r="E4708" t="s">
        <v>19306</v>
      </c>
      <c r="F4708" t="s">
        <v>30974</v>
      </c>
      <c r="G4708" t="s">
        <v>22102</v>
      </c>
      <c r="H4708" t="s">
        <v>30975</v>
      </c>
      <c r="I4708"/>
      <c r="J4708"/>
      <c r="K4708"/>
      <c r="L4708" t="s">
        <v>1601</v>
      </c>
    </row>
    <row r="4709" spans="5:12" x14ac:dyDescent="0.35">
      <c r="E4709" t="s">
        <v>19309</v>
      </c>
      <c r="F4709" t="s">
        <v>30976</v>
      </c>
      <c r="G4709" t="s">
        <v>22102</v>
      </c>
      <c r="H4709" t="s">
        <v>30977</v>
      </c>
      <c r="I4709"/>
      <c r="J4709"/>
      <c r="K4709"/>
      <c r="L4709" t="s">
        <v>1601</v>
      </c>
    </row>
    <row r="4710" spans="5:12" x14ac:dyDescent="0.35">
      <c r="E4710" t="s">
        <v>19312</v>
      </c>
      <c r="F4710" t="s">
        <v>30978</v>
      </c>
      <c r="G4710" t="s">
        <v>22102</v>
      </c>
      <c r="H4710" t="s">
        <v>30979</v>
      </c>
      <c r="I4710"/>
      <c r="J4710"/>
      <c r="K4710"/>
      <c r="L4710" t="s">
        <v>1601</v>
      </c>
    </row>
    <row r="4711" spans="5:12" x14ac:dyDescent="0.35">
      <c r="E4711" t="s">
        <v>19315</v>
      </c>
      <c r="F4711" t="s">
        <v>30980</v>
      </c>
      <c r="G4711" t="s">
        <v>22102</v>
      </c>
      <c r="H4711" t="s">
        <v>30981</v>
      </c>
      <c r="I4711"/>
      <c r="J4711"/>
      <c r="K4711"/>
      <c r="L4711" t="s">
        <v>1601</v>
      </c>
    </row>
    <row r="4712" spans="5:12" x14ac:dyDescent="0.35">
      <c r="E4712" t="s">
        <v>19319</v>
      </c>
      <c r="F4712" t="s">
        <v>30982</v>
      </c>
      <c r="G4712" t="s">
        <v>22102</v>
      </c>
      <c r="H4712" t="s">
        <v>30983</v>
      </c>
      <c r="I4712"/>
      <c r="J4712"/>
      <c r="K4712"/>
      <c r="L4712" t="s">
        <v>1601</v>
      </c>
    </row>
    <row r="4713" spans="5:12" x14ac:dyDescent="0.35">
      <c r="E4713" t="s">
        <v>19322</v>
      </c>
      <c r="F4713" t="s">
        <v>30984</v>
      </c>
      <c r="G4713" t="s">
        <v>22102</v>
      </c>
      <c r="H4713" t="s">
        <v>30985</v>
      </c>
      <c r="I4713"/>
      <c r="J4713"/>
      <c r="K4713"/>
      <c r="L4713" t="s">
        <v>1601</v>
      </c>
    </row>
    <row r="4714" spans="5:12" x14ac:dyDescent="0.35">
      <c r="E4714" t="s">
        <v>19325</v>
      </c>
      <c r="F4714" t="s">
        <v>30986</v>
      </c>
      <c r="G4714" t="s">
        <v>22102</v>
      </c>
      <c r="H4714" t="s">
        <v>30987</v>
      </c>
      <c r="I4714"/>
      <c r="J4714"/>
      <c r="K4714"/>
      <c r="L4714" t="s">
        <v>1601</v>
      </c>
    </row>
    <row r="4715" spans="5:12" x14ac:dyDescent="0.35">
      <c r="E4715" t="s">
        <v>19328</v>
      </c>
      <c r="F4715" t="s">
        <v>30988</v>
      </c>
      <c r="G4715" t="s">
        <v>22102</v>
      </c>
      <c r="H4715" t="s">
        <v>30989</v>
      </c>
      <c r="I4715"/>
      <c r="J4715"/>
      <c r="K4715"/>
      <c r="L4715" t="s">
        <v>1601</v>
      </c>
    </row>
    <row r="4716" spans="5:12" x14ac:dyDescent="0.35">
      <c r="E4716" t="s">
        <v>19331</v>
      </c>
      <c r="F4716" t="s">
        <v>30990</v>
      </c>
      <c r="G4716" t="s">
        <v>22102</v>
      </c>
      <c r="H4716" t="s">
        <v>30991</v>
      </c>
      <c r="I4716"/>
      <c r="J4716"/>
      <c r="K4716"/>
      <c r="L4716" t="s">
        <v>1601</v>
      </c>
    </row>
    <row r="4717" spans="5:12" x14ac:dyDescent="0.35">
      <c r="E4717" t="s">
        <v>19334</v>
      </c>
      <c r="F4717" t="s">
        <v>30992</v>
      </c>
      <c r="G4717" t="s">
        <v>22102</v>
      </c>
      <c r="H4717" t="s">
        <v>30993</v>
      </c>
      <c r="I4717"/>
      <c r="J4717"/>
      <c r="K4717"/>
      <c r="L4717" t="s">
        <v>1601</v>
      </c>
    </row>
    <row r="4718" spans="5:12" x14ac:dyDescent="0.35">
      <c r="E4718" t="s">
        <v>19338</v>
      </c>
      <c r="F4718" t="s">
        <v>30994</v>
      </c>
      <c r="G4718" t="s">
        <v>22102</v>
      </c>
      <c r="H4718" t="s">
        <v>30995</v>
      </c>
      <c r="I4718"/>
      <c r="J4718"/>
      <c r="K4718"/>
      <c r="L4718" t="s">
        <v>1601</v>
      </c>
    </row>
    <row r="4719" spans="5:12" x14ac:dyDescent="0.35">
      <c r="E4719" t="s">
        <v>19341</v>
      </c>
      <c r="F4719" t="s">
        <v>30996</v>
      </c>
      <c r="G4719" t="s">
        <v>22102</v>
      </c>
      <c r="H4719" t="s">
        <v>30997</v>
      </c>
      <c r="I4719"/>
      <c r="J4719"/>
      <c r="K4719"/>
      <c r="L4719" t="s">
        <v>1601</v>
      </c>
    </row>
    <row r="4720" spans="5:12" x14ac:dyDescent="0.35">
      <c r="E4720" t="s">
        <v>19341</v>
      </c>
      <c r="F4720" t="s">
        <v>13016</v>
      </c>
      <c r="G4720" t="s">
        <v>22102</v>
      </c>
      <c r="H4720" t="s">
        <v>13017</v>
      </c>
      <c r="I4720"/>
      <c r="J4720"/>
      <c r="K4720"/>
      <c r="L4720" t="s">
        <v>45925</v>
      </c>
    </row>
    <row r="4721" spans="5:12" x14ac:dyDescent="0.35">
      <c r="E4721" t="s">
        <v>19344</v>
      </c>
      <c r="F4721" t="s">
        <v>30998</v>
      </c>
      <c r="G4721" t="s">
        <v>22102</v>
      </c>
      <c r="H4721" t="s">
        <v>30999</v>
      </c>
      <c r="I4721"/>
      <c r="J4721"/>
      <c r="K4721"/>
      <c r="L4721" t="s">
        <v>1601</v>
      </c>
    </row>
    <row r="4722" spans="5:12" x14ac:dyDescent="0.35">
      <c r="E4722" s="98" t="s">
        <v>19344</v>
      </c>
      <c r="F4722" s="98" t="s">
        <v>47846</v>
      </c>
      <c r="G4722" s="98" t="s">
        <v>22102</v>
      </c>
      <c r="H4722" s="98" t="s">
        <v>47847</v>
      </c>
      <c r="I4722" s="98"/>
      <c r="J4722" s="98"/>
      <c r="K4722" s="98"/>
      <c r="L4722" s="98" t="s">
        <v>47324</v>
      </c>
    </row>
    <row r="4723" spans="5:12" x14ac:dyDescent="0.35">
      <c r="E4723" t="s">
        <v>19347</v>
      </c>
      <c r="F4723" t="s">
        <v>31000</v>
      </c>
      <c r="G4723" t="s">
        <v>22102</v>
      </c>
      <c r="H4723" t="s">
        <v>31001</v>
      </c>
      <c r="I4723"/>
      <c r="J4723"/>
      <c r="K4723"/>
      <c r="L4723" t="s">
        <v>1601</v>
      </c>
    </row>
    <row r="4724" spans="5:12" x14ac:dyDescent="0.35">
      <c r="E4724" t="s">
        <v>19350</v>
      </c>
      <c r="F4724" t="s">
        <v>31002</v>
      </c>
      <c r="G4724" t="s">
        <v>22102</v>
      </c>
      <c r="H4724" t="s">
        <v>31003</v>
      </c>
      <c r="I4724"/>
      <c r="J4724"/>
      <c r="K4724"/>
      <c r="L4724" t="s">
        <v>1601</v>
      </c>
    </row>
    <row r="4725" spans="5:12" x14ac:dyDescent="0.35">
      <c r="E4725" t="s">
        <v>19353</v>
      </c>
      <c r="F4725" t="s">
        <v>31004</v>
      </c>
      <c r="G4725" t="s">
        <v>22102</v>
      </c>
      <c r="H4725" t="s">
        <v>31005</v>
      </c>
      <c r="I4725"/>
      <c r="J4725"/>
      <c r="K4725"/>
      <c r="L4725" t="s">
        <v>1601</v>
      </c>
    </row>
    <row r="4726" spans="5:12" x14ac:dyDescent="0.35">
      <c r="E4726" t="s">
        <v>19356</v>
      </c>
      <c r="F4726" t="s">
        <v>31006</v>
      </c>
      <c r="G4726" t="s">
        <v>22102</v>
      </c>
      <c r="H4726" t="s">
        <v>31007</v>
      </c>
      <c r="I4726"/>
      <c r="J4726"/>
      <c r="K4726"/>
      <c r="L4726" t="s">
        <v>1601</v>
      </c>
    </row>
    <row r="4727" spans="5:12" x14ac:dyDescent="0.35">
      <c r="E4727" t="s">
        <v>19359</v>
      </c>
      <c r="F4727" t="s">
        <v>31008</v>
      </c>
      <c r="G4727" t="s">
        <v>22102</v>
      </c>
      <c r="H4727" t="s">
        <v>31009</v>
      </c>
      <c r="I4727"/>
      <c r="J4727"/>
      <c r="K4727"/>
      <c r="L4727" t="s">
        <v>1601</v>
      </c>
    </row>
    <row r="4728" spans="5:12" x14ac:dyDescent="0.35">
      <c r="E4728" t="s">
        <v>19365</v>
      </c>
      <c r="F4728" t="s">
        <v>31010</v>
      </c>
      <c r="G4728" t="s">
        <v>22102</v>
      </c>
      <c r="H4728" t="s">
        <v>31011</v>
      </c>
      <c r="I4728"/>
      <c r="J4728"/>
      <c r="K4728"/>
      <c r="L4728" t="s">
        <v>1601</v>
      </c>
    </row>
    <row r="4729" spans="5:12" x14ac:dyDescent="0.35">
      <c r="E4729" t="s">
        <v>19371</v>
      </c>
      <c r="F4729" t="s">
        <v>31012</v>
      </c>
      <c r="G4729" t="s">
        <v>22102</v>
      </c>
      <c r="H4729" t="s">
        <v>31013</v>
      </c>
      <c r="I4729"/>
      <c r="J4729"/>
      <c r="K4729"/>
      <c r="L4729" t="s">
        <v>1601</v>
      </c>
    </row>
    <row r="4730" spans="5:12" x14ac:dyDescent="0.35">
      <c r="E4730" t="s">
        <v>19374</v>
      </c>
      <c r="F4730" t="s">
        <v>31014</v>
      </c>
      <c r="G4730" t="s">
        <v>22102</v>
      </c>
      <c r="H4730" t="s">
        <v>31015</v>
      </c>
      <c r="I4730"/>
      <c r="J4730"/>
      <c r="K4730"/>
      <c r="L4730" t="s">
        <v>1601</v>
      </c>
    </row>
    <row r="4731" spans="5:12" x14ac:dyDescent="0.35">
      <c r="E4731" t="s">
        <v>19380</v>
      </c>
      <c r="F4731" t="s">
        <v>31016</v>
      </c>
      <c r="G4731" t="s">
        <v>22102</v>
      </c>
      <c r="H4731" t="s">
        <v>31017</v>
      </c>
      <c r="I4731"/>
      <c r="J4731"/>
      <c r="K4731"/>
      <c r="L4731" t="s">
        <v>1601</v>
      </c>
    </row>
    <row r="4732" spans="5:12" x14ac:dyDescent="0.35">
      <c r="E4732" t="s">
        <v>19383</v>
      </c>
      <c r="F4732" t="s">
        <v>31018</v>
      </c>
      <c r="G4732" t="s">
        <v>22102</v>
      </c>
      <c r="H4732" t="s">
        <v>31019</v>
      </c>
      <c r="I4732"/>
      <c r="J4732"/>
      <c r="K4732"/>
      <c r="L4732" t="s">
        <v>1601</v>
      </c>
    </row>
    <row r="4733" spans="5:12" x14ac:dyDescent="0.35">
      <c r="E4733" t="s">
        <v>19386</v>
      </c>
      <c r="F4733" t="s">
        <v>31020</v>
      </c>
      <c r="G4733" t="s">
        <v>22102</v>
      </c>
      <c r="H4733" t="s">
        <v>31021</v>
      </c>
      <c r="I4733"/>
      <c r="J4733"/>
      <c r="K4733"/>
      <c r="L4733" t="s">
        <v>1601</v>
      </c>
    </row>
    <row r="4734" spans="5:12" x14ac:dyDescent="0.35">
      <c r="E4734" t="s">
        <v>19392</v>
      </c>
      <c r="F4734" t="s">
        <v>31022</v>
      </c>
      <c r="G4734" t="s">
        <v>22102</v>
      </c>
      <c r="H4734" t="s">
        <v>31023</v>
      </c>
      <c r="I4734"/>
      <c r="J4734"/>
      <c r="K4734"/>
      <c r="L4734" t="s">
        <v>1601</v>
      </c>
    </row>
    <row r="4735" spans="5:12" x14ac:dyDescent="0.35">
      <c r="E4735" t="s">
        <v>19395</v>
      </c>
      <c r="F4735" t="s">
        <v>31024</v>
      </c>
      <c r="G4735" t="s">
        <v>22102</v>
      </c>
      <c r="H4735" t="s">
        <v>31025</v>
      </c>
      <c r="I4735"/>
      <c r="J4735"/>
      <c r="K4735"/>
      <c r="L4735" t="s">
        <v>1601</v>
      </c>
    </row>
    <row r="4736" spans="5:12" x14ac:dyDescent="0.35">
      <c r="E4736" t="s">
        <v>19398</v>
      </c>
      <c r="F4736" t="s">
        <v>31026</v>
      </c>
      <c r="G4736" t="s">
        <v>22102</v>
      </c>
      <c r="H4736" t="s">
        <v>31027</v>
      </c>
      <c r="I4736"/>
      <c r="J4736"/>
      <c r="K4736"/>
      <c r="L4736" t="s">
        <v>1601</v>
      </c>
    </row>
    <row r="4737" spans="5:12" x14ac:dyDescent="0.35">
      <c r="E4737" t="s">
        <v>19404</v>
      </c>
      <c r="F4737" t="s">
        <v>31028</v>
      </c>
      <c r="G4737" t="s">
        <v>22102</v>
      </c>
      <c r="H4737" t="s">
        <v>31029</v>
      </c>
      <c r="I4737"/>
      <c r="J4737"/>
      <c r="K4737"/>
      <c r="L4737" t="s">
        <v>1601</v>
      </c>
    </row>
    <row r="4738" spans="5:12" x14ac:dyDescent="0.35">
      <c r="E4738" t="s">
        <v>19407</v>
      </c>
      <c r="F4738" t="s">
        <v>31030</v>
      </c>
      <c r="G4738" t="s">
        <v>22102</v>
      </c>
      <c r="H4738" t="s">
        <v>31031</v>
      </c>
      <c r="I4738"/>
      <c r="J4738"/>
      <c r="K4738"/>
      <c r="L4738" t="s">
        <v>1601</v>
      </c>
    </row>
    <row r="4739" spans="5:12" x14ac:dyDescent="0.35">
      <c r="E4739" t="s">
        <v>19410</v>
      </c>
      <c r="F4739" t="s">
        <v>31032</v>
      </c>
      <c r="G4739" t="s">
        <v>22102</v>
      </c>
      <c r="H4739" t="s">
        <v>31033</v>
      </c>
      <c r="I4739"/>
      <c r="J4739"/>
      <c r="K4739"/>
      <c r="L4739" t="s">
        <v>1601</v>
      </c>
    </row>
    <row r="4740" spans="5:12" x14ac:dyDescent="0.35">
      <c r="E4740" t="s">
        <v>19413</v>
      </c>
      <c r="F4740" t="s">
        <v>31034</v>
      </c>
      <c r="G4740" t="s">
        <v>22102</v>
      </c>
      <c r="H4740" t="s">
        <v>31035</v>
      </c>
      <c r="I4740"/>
      <c r="J4740"/>
      <c r="K4740"/>
      <c r="L4740" t="s">
        <v>1601</v>
      </c>
    </row>
    <row r="4741" spans="5:12" x14ac:dyDescent="0.35">
      <c r="E4741" t="s">
        <v>19416</v>
      </c>
      <c r="F4741" t="s">
        <v>31036</v>
      </c>
      <c r="G4741" t="s">
        <v>22102</v>
      </c>
      <c r="H4741" t="s">
        <v>31037</v>
      </c>
      <c r="I4741"/>
      <c r="J4741"/>
      <c r="K4741"/>
      <c r="L4741" t="s">
        <v>1601</v>
      </c>
    </row>
    <row r="4742" spans="5:12" x14ac:dyDescent="0.35">
      <c r="E4742" t="s">
        <v>19419</v>
      </c>
      <c r="F4742" t="s">
        <v>31038</v>
      </c>
      <c r="G4742" t="s">
        <v>22102</v>
      </c>
      <c r="H4742" t="s">
        <v>31039</v>
      </c>
      <c r="I4742"/>
      <c r="J4742"/>
      <c r="K4742"/>
      <c r="L4742" t="s">
        <v>1601</v>
      </c>
    </row>
    <row r="4743" spans="5:12" x14ac:dyDescent="0.35">
      <c r="E4743" t="s">
        <v>19422</v>
      </c>
      <c r="F4743" t="s">
        <v>31040</v>
      </c>
      <c r="G4743" t="s">
        <v>22102</v>
      </c>
      <c r="H4743" t="s">
        <v>31041</v>
      </c>
      <c r="I4743"/>
      <c r="J4743"/>
      <c r="K4743"/>
      <c r="L4743" t="s">
        <v>1601</v>
      </c>
    </row>
    <row r="4744" spans="5:12" x14ac:dyDescent="0.35">
      <c r="E4744" t="s">
        <v>19425</v>
      </c>
      <c r="F4744" t="s">
        <v>31042</v>
      </c>
      <c r="G4744" t="s">
        <v>22102</v>
      </c>
      <c r="H4744" t="s">
        <v>31043</v>
      </c>
      <c r="I4744"/>
      <c r="J4744"/>
      <c r="K4744"/>
      <c r="L4744" t="s">
        <v>1601</v>
      </c>
    </row>
    <row r="4745" spans="5:12" x14ac:dyDescent="0.35">
      <c r="E4745" t="s">
        <v>19428</v>
      </c>
      <c r="F4745" t="s">
        <v>31044</v>
      </c>
      <c r="G4745" t="s">
        <v>22102</v>
      </c>
      <c r="H4745" t="s">
        <v>31045</v>
      </c>
      <c r="I4745"/>
      <c r="J4745"/>
      <c r="K4745"/>
      <c r="L4745" t="s">
        <v>1601</v>
      </c>
    </row>
    <row r="4746" spans="5:12" x14ac:dyDescent="0.35">
      <c r="E4746" t="s">
        <v>19431</v>
      </c>
      <c r="F4746" t="s">
        <v>31046</v>
      </c>
      <c r="G4746" t="s">
        <v>22102</v>
      </c>
      <c r="H4746" t="s">
        <v>31047</v>
      </c>
      <c r="I4746"/>
      <c r="J4746"/>
      <c r="K4746"/>
      <c r="L4746" t="s">
        <v>1601</v>
      </c>
    </row>
    <row r="4747" spans="5:12" x14ac:dyDescent="0.35">
      <c r="E4747" t="s">
        <v>19437</v>
      </c>
      <c r="F4747" t="s">
        <v>31048</v>
      </c>
      <c r="G4747" t="s">
        <v>22102</v>
      </c>
      <c r="H4747" t="s">
        <v>31049</v>
      </c>
      <c r="I4747"/>
      <c r="J4747"/>
      <c r="K4747"/>
      <c r="L4747" t="s">
        <v>1601</v>
      </c>
    </row>
    <row r="4748" spans="5:12" x14ac:dyDescent="0.35">
      <c r="E4748" t="s">
        <v>19440</v>
      </c>
      <c r="F4748" t="s">
        <v>31050</v>
      </c>
      <c r="G4748" t="s">
        <v>22102</v>
      </c>
      <c r="H4748" t="s">
        <v>31051</v>
      </c>
      <c r="I4748"/>
      <c r="J4748"/>
      <c r="K4748"/>
      <c r="L4748" t="s">
        <v>1601</v>
      </c>
    </row>
    <row r="4749" spans="5:12" x14ac:dyDescent="0.35">
      <c r="E4749" t="s">
        <v>19443</v>
      </c>
      <c r="F4749" t="s">
        <v>31052</v>
      </c>
      <c r="G4749" t="s">
        <v>22102</v>
      </c>
      <c r="H4749" t="s">
        <v>31053</v>
      </c>
      <c r="I4749"/>
      <c r="J4749"/>
      <c r="K4749"/>
      <c r="L4749" t="s">
        <v>1601</v>
      </c>
    </row>
    <row r="4750" spans="5:12" x14ac:dyDescent="0.35">
      <c r="E4750" t="s">
        <v>19452</v>
      </c>
      <c r="F4750" t="s">
        <v>31054</v>
      </c>
      <c r="G4750" t="s">
        <v>22102</v>
      </c>
      <c r="H4750" t="s">
        <v>31055</v>
      </c>
      <c r="I4750"/>
      <c r="J4750"/>
      <c r="K4750"/>
      <c r="L4750" t="s">
        <v>1601</v>
      </c>
    </row>
    <row r="4751" spans="5:12" x14ac:dyDescent="0.35">
      <c r="E4751" t="s">
        <v>19458</v>
      </c>
      <c r="F4751" t="s">
        <v>31056</v>
      </c>
      <c r="G4751" t="s">
        <v>22102</v>
      </c>
      <c r="H4751" t="s">
        <v>31057</v>
      </c>
      <c r="I4751"/>
      <c r="J4751"/>
      <c r="K4751"/>
      <c r="L4751" t="s">
        <v>1601</v>
      </c>
    </row>
    <row r="4752" spans="5:12" x14ac:dyDescent="0.35">
      <c r="E4752" s="98" t="s">
        <v>19458</v>
      </c>
      <c r="F4752" s="98" t="s">
        <v>47848</v>
      </c>
      <c r="G4752" s="98" t="s">
        <v>22102</v>
      </c>
      <c r="H4752" s="98" t="s">
        <v>47849</v>
      </c>
      <c r="I4752" s="98"/>
      <c r="J4752" s="98"/>
      <c r="K4752" s="98"/>
      <c r="L4752" s="98" t="s">
        <v>47324</v>
      </c>
    </row>
    <row r="4753" spans="5:12" x14ac:dyDescent="0.35">
      <c r="E4753" t="s">
        <v>19461</v>
      </c>
      <c r="F4753" t="s">
        <v>31058</v>
      </c>
      <c r="G4753" t="s">
        <v>22102</v>
      </c>
      <c r="H4753" t="s">
        <v>31059</v>
      </c>
      <c r="I4753"/>
      <c r="J4753"/>
      <c r="K4753"/>
      <c r="L4753" t="s">
        <v>1601</v>
      </c>
    </row>
    <row r="4754" spans="5:12" x14ac:dyDescent="0.35">
      <c r="E4754" t="s">
        <v>19461</v>
      </c>
      <c r="F4754" t="s">
        <v>31060</v>
      </c>
      <c r="G4754" t="s">
        <v>22102</v>
      </c>
      <c r="H4754" t="s">
        <v>31061</v>
      </c>
      <c r="I4754"/>
      <c r="J4754"/>
      <c r="K4754"/>
      <c r="L4754" t="s">
        <v>1601</v>
      </c>
    </row>
    <row r="4755" spans="5:12" x14ac:dyDescent="0.35">
      <c r="E4755" t="s">
        <v>19465</v>
      </c>
      <c r="F4755" t="s">
        <v>31062</v>
      </c>
      <c r="G4755" t="s">
        <v>22102</v>
      </c>
      <c r="H4755" t="s">
        <v>31063</v>
      </c>
      <c r="I4755"/>
      <c r="J4755"/>
      <c r="K4755"/>
      <c r="L4755" t="s">
        <v>1601</v>
      </c>
    </row>
    <row r="4756" spans="5:12" x14ac:dyDescent="0.35">
      <c r="E4756" t="s">
        <v>19465</v>
      </c>
      <c r="F4756" t="s">
        <v>31064</v>
      </c>
      <c r="G4756" t="s">
        <v>22102</v>
      </c>
      <c r="H4756" t="s">
        <v>31065</v>
      </c>
      <c r="I4756"/>
      <c r="J4756"/>
      <c r="K4756"/>
      <c r="L4756" t="s">
        <v>435</v>
      </c>
    </row>
    <row r="4757" spans="5:12" x14ac:dyDescent="0.35">
      <c r="E4757" t="s">
        <v>19465</v>
      </c>
      <c r="F4757" t="s">
        <v>31066</v>
      </c>
      <c r="G4757" t="s">
        <v>22102</v>
      </c>
      <c r="H4757" t="s">
        <v>31067</v>
      </c>
      <c r="I4757"/>
      <c r="J4757"/>
      <c r="K4757"/>
      <c r="L4757" t="s">
        <v>435</v>
      </c>
    </row>
    <row r="4758" spans="5:12" x14ac:dyDescent="0.35">
      <c r="E4758" t="s">
        <v>19468</v>
      </c>
      <c r="F4758" t="s">
        <v>31068</v>
      </c>
      <c r="G4758" t="s">
        <v>22102</v>
      </c>
      <c r="H4758" t="s">
        <v>31069</v>
      </c>
      <c r="I4758"/>
      <c r="J4758"/>
      <c r="K4758"/>
      <c r="L4758" t="s">
        <v>1601</v>
      </c>
    </row>
    <row r="4759" spans="5:12" x14ac:dyDescent="0.35">
      <c r="E4759" t="s">
        <v>19471</v>
      </c>
      <c r="F4759" t="s">
        <v>31070</v>
      </c>
      <c r="G4759" t="s">
        <v>22102</v>
      </c>
      <c r="H4759" t="s">
        <v>31071</v>
      </c>
      <c r="I4759"/>
      <c r="J4759"/>
      <c r="K4759"/>
      <c r="L4759" t="s">
        <v>1601</v>
      </c>
    </row>
    <row r="4760" spans="5:12" x14ac:dyDescent="0.35">
      <c r="E4760" t="s">
        <v>19471</v>
      </c>
      <c r="F4760" t="s">
        <v>31072</v>
      </c>
      <c r="G4760" t="s">
        <v>22102</v>
      </c>
      <c r="H4760" t="s">
        <v>31073</v>
      </c>
      <c r="I4760"/>
      <c r="J4760"/>
      <c r="K4760"/>
      <c r="L4760" t="s">
        <v>1601</v>
      </c>
    </row>
    <row r="4761" spans="5:12" x14ac:dyDescent="0.35">
      <c r="E4761" t="s">
        <v>19474</v>
      </c>
      <c r="F4761" t="s">
        <v>31074</v>
      </c>
      <c r="G4761" t="s">
        <v>22102</v>
      </c>
      <c r="H4761" t="s">
        <v>31075</v>
      </c>
      <c r="I4761"/>
      <c r="J4761"/>
      <c r="K4761"/>
      <c r="L4761" t="s">
        <v>1601</v>
      </c>
    </row>
    <row r="4762" spans="5:12" x14ac:dyDescent="0.35">
      <c r="E4762" t="s">
        <v>19477</v>
      </c>
      <c r="F4762" t="s">
        <v>31076</v>
      </c>
      <c r="G4762" t="s">
        <v>22102</v>
      </c>
      <c r="H4762" t="s">
        <v>31077</v>
      </c>
      <c r="I4762"/>
      <c r="J4762"/>
      <c r="K4762"/>
      <c r="L4762" t="s">
        <v>1601</v>
      </c>
    </row>
    <row r="4763" spans="5:12" x14ac:dyDescent="0.35">
      <c r="E4763" t="s">
        <v>19480</v>
      </c>
      <c r="F4763" t="s">
        <v>31078</v>
      </c>
      <c r="G4763" t="s">
        <v>22102</v>
      </c>
      <c r="H4763" t="s">
        <v>19482</v>
      </c>
      <c r="I4763"/>
      <c r="J4763"/>
      <c r="K4763"/>
      <c r="L4763" t="s">
        <v>1601</v>
      </c>
    </row>
    <row r="4764" spans="5:12" x14ac:dyDescent="0.35">
      <c r="E4764" t="s">
        <v>19483</v>
      </c>
      <c r="F4764" t="s">
        <v>31079</v>
      </c>
      <c r="G4764" t="s">
        <v>22102</v>
      </c>
      <c r="H4764" t="s">
        <v>31080</v>
      </c>
      <c r="I4764"/>
      <c r="J4764"/>
      <c r="K4764"/>
      <c r="L4764" t="s">
        <v>1601</v>
      </c>
    </row>
    <row r="4765" spans="5:12" x14ac:dyDescent="0.35">
      <c r="E4765" t="s">
        <v>19489</v>
      </c>
      <c r="F4765" t="s">
        <v>31081</v>
      </c>
      <c r="G4765" t="s">
        <v>22102</v>
      </c>
      <c r="H4765" t="s">
        <v>31082</v>
      </c>
      <c r="I4765"/>
      <c r="J4765"/>
      <c r="K4765"/>
      <c r="L4765" t="s">
        <v>1601</v>
      </c>
    </row>
    <row r="4766" spans="5:12" x14ac:dyDescent="0.35">
      <c r="E4766" t="s">
        <v>19489</v>
      </c>
      <c r="F4766" t="s">
        <v>31083</v>
      </c>
      <c r="G4766" t="s">
        <v>22102</v>
      </c>
      <c r="H4766" t="s">
        <v>31084</v>
      </c>
      <c r="I4766"/>
      <c r="J4766"/>
      <c r="K4766"/>
      <c r="L4766" t="s">
        <v>1601</v>
      </c>
    </row>
    <row r="4767" spans="5:12" x14ac:dyDescent="0.35">
      <c r="E4767" t="s">
        <v>19492</v>
      </c>
      <c r="F4767" t="s">
        <v>31085</v>
      </c>
      <c r="G4767" t="s">
        <v>22102</v>
      </c>
      <c r="H4767" t="s">
        <v>31086</v>
      </c>
      <c r="I4767"/>
      <c r="J4767"/>
      <c r="K4767"/>
      <c r="L4767" t="s">
        <v>1601</v>
      </c>
    </row>
    <row r="4768" spans="5:12" x14ac:dyDescent="0.35">
      <c r="E4768" t="s">
        <v>19493</v>
      </c>
      <c r="F4768" t="s">
        <v>31087</v>
      </c>
      <c r="G4768" t="s">
        <v>22102</v>
      </c>
      <c r="H4768" t="s">
        <v>31088</v>
      </c>
      <c r="I4768"/>
      <c r="J4768"/>
      <c r="K4768"/>
      <c r="L4768" t="s">
        <v>1601</v>
      </c>
    </row>
    <row r="4769" spans="5:12" x14ac:dyDescent="0.35">
      <c r="E4769" t="s">
        <v>19496</v>
      </c>
      <c r="F4769" t="s">
        <v>31089</v>
      </c>
      <c r="G4769" t="s">
        <v>22102</v>
      </c>
      <c r="H4769" t="s">
        <v>31090</v>
      </c>
      <c r="I4769"/>
      <c r="J4769"/>
      <c r="K4769"/>
      <c r="L4769" t="s">
        <v>1601</v>
      </c>
    </row>
    <row r="4770" spans="5:12" x14ac:dyDescent="0.35">
      <c r="E4770" t="s">
        <v>19499</v>
      </c>
      <c r="F4770" t="s">
        <v>31091</v>
      </c>
      <c r="G4770" t="s">
        <v>22102</v>
      </c>
      <c r="H4770" t="s">
        <v>31092</v>
      </c>
      <c r="I4770"/>
      <c r="J4770"/>
      <c r="K4770"/>
      <c r="L4770" t="s">
        <v>1601</v>
      </c>
    </row>
    <row r="4771" spans="5:12" x14ac:dyDescent="0.35">
      <c r="E4771" t="s">
        <v>19502</v>
      </c>
      <c r="F4771" t="s">
        <v>31093</v>
      </c>
      <c r="G4771" t="s">
        <v>22102</v>
      </c>
      <c r="H4771" t="s">
        <v>31094</v>
      </c>
      <c r="I4771"/>
      <c r="J4771"/>
      <c r="K4771"/>
      <c r="L4771" t="s">
        <v>1601</v>
      </c>
    </row>
    <row r="4772" spans="5:12" x14ac:dyDescent="0.35">
      <c r="E4772" t="s">
        <v>19502</v>
      </c>
      <c r="F4772" t="s">
        <v>31095</v>
      </c>
      <c r="G4772" t="s">
        <v>22102</v>
      </c>
      <c r="H4772" t="s">
        <v>31096</v>
      </c>
      <c r="I4772"/>
      <c r="J4772"/>
      <c r="K4772"/>
      <c r="L4772" t="s">
        <v>386</v>
      </c>
    </row>
    <row r="4773" spans="5:12" x14ac:dyDescent="0.35">
      <c r="E4773" t="s">
        <v>19505</v>
      </c>
      <c r="F4773" t="s">
        <v>31097</v>
      </c>
      <c r="G4773" t="s">
        <v>22102</v>
      </c>
      <c r="H4773" t="s">
        <v>31098</v>
      </c>
      <c r="I4773"/>
      <c r="J4773"/>
      <c r="K4773"/>
      <c r="L4773" t="s">
        <v>1601</v>
      </c>
    </row>
    <row r="4774" spans="5:12" x14ac:dyDescent="0.35">
      <c r="E4774" t="s">
        <v>19508</v>
      </c>
      <c r="F4774" t="s">
        <v>31099</v>
      </c>
      <c r="G4774" t="s">
        <v>22102</v>
      </c>
      <c r="H4774" t="s">
        <v>31100</v>
      </c>
      <c r="I4774"/>
      <c r="J4774"/>
      <c r="K4774"/>
      <c r="L4774" t="s">
        <v>1601</v>
      </c>
    </row>
    <row r="4775" spans="5:12" x14ac:dyDescent="0.35">
      <c r="E4775" t="s">
        <v>19512</v>
      </c>
      <c r="F4775" t="s">
        <v>31101</v>
      </c>
      <c r="G4775" t="s">
        <v>22102</v>
      </c>
      <c r="H4775" t="s">
        <v>31102</v>
      </c>
      <c r="I4775"/>
      <c r="J4775"/>
      <c r="K4775"/>
      <c r="L4775" t="s">
        <v>1601</v>
      </c>
    </row>
    <row r="4776" spans="5:12" x14ac:dyDescent="0.35">
      <c r="E4776" t="s">
        <v>19515</v>
      </c>
      <c r="F4776" t="s">
        <v>31103</v>
      </c>
      <c r="G4776" t="s">
        <v>22102</v>
      </c>
      <c r="H4776" t="s">
        <v>31104</v>
      </c>
      <c r="I4776"/>
      <c r="J4776"/>
      <c r="K4776"/>
      <c r="L4776" t="s">
        <v>1601</v>
      </c>
    </row>
    <row r="4777" spans="5:12" x14ac:dyDescent="0.35">
      <c r="E4777" t="s">
        <v>19521</v>
      </c>
      <c r="F4777" t="s">
        <v>31105</v>
      </c>
      <c r="G4777" t="s">
        <v>22102</v>
      </c>
      <c r="H4777" t="s">
        <v>31106</v>
      </c>
      <c r="I4777"/>
      <c r="J4777"/>
      <c r="K4777"/>
      <c r="L4777" t="s">
        <v>1601</v>
      </c>
    </row>
    <row r="4778" spans="5:12" x14ac:dyDescent="0.35">
      <c r="E4778" t="s">
        <v>19521</v>
      </c>
      <c r="F4778" t="s">
        <v>31107</v>
      </c>
      <c r="G4778" t="s">
        <v>22102</v>
      </c>
      <c r="H4778" t="s">
        <v>31108</v>
      </c>
      <c r="I4778"/>
      <c r="J4778"/>
      <c r="K4778"/>
      <c r="L4778" t="s">
        <v>1601</v>
      </c>
    </row>
    <row r="4779" spans="5:12" x14ac:dyDescent="0.35">
      <c r="E4779" t="s">
        <v>19524</v>
      </c>
      <c r="F4779" t="s">
        <v>31109</v>
      </c>
      <c r="G4779" t="s">
        <v>22102</v>
      </c>
      <c r="H4779" t="s">
        <v>31110</v>
      </c>
      <c r="I4779"/>
      <c r="J4779"/>
      <c r="K4779"/>
      <c r="L4779" t="s">
        <v>318</v>
      </c>
    </row>
    <row r="4780" spans="5:12" x14ac:dyDescent="0.35">
      <c r="E4780" t="s">
        <v>19524</v>
      </c>
      <c r="F4780" t="s">
        <v>31111</v>
      </c>
      <c r="G4780" t="s">
        <v>22102</v>
      </c>
      <c r="H4780" t="s">
        <v>31112</v>
      </c>
      <c r="I4780"/>
      <c r="J4780"/>
      <c r="K4780"/>
      <c r="L4780" t="s">
        <v>1601</v>
      </c>
    </row>
    <row r="4781" spans="5:12" x14ac:dyDescent="0.35">
      <c r="E4781" t="s">
        <v>19524</v>
      </c>
      <c r="F4781" t="s">
        <v>31113</v>
      </c>
      <c r="G4781" t="s">
        <v>22102</v>
      </c>
      <c r="H4781" t="s">
        <v>31114</v>
      </c>
      <c r="I4781"/>
      <c r="J4781"/>
      <c r="K4781"/>
      <c r="L4781" t="s">
        <v>386</v>
      </c>
    </row>
    <row r="4782" spans="5:12" x14ac:dyDescent="0.35">
      <c r="E4782" t="s">
        <v>19527</v>
      </c>
      <c r="F4782" t="s">
        <v>31115</v>
      </c>
      <c r="G4782" t="s">
        <v>22102</v>
      </c>
      <c r="H4782" t="s">
        <v>31116</v>
      </c>
      <c r="I4782"/>
      <c r="J4782"/>
      <c r="K4782"/>
      <c r="L4782" t="s">
        <v>1601</v>
      </c>
    </row>
    <row r="4783" spans="5:12" x14ac:dyDescent="0.35">
      <c r="E4783" t="s">
        <v>19533</v>
      </c>
      <c r="F4783" t="s">
        <v>31117</v>
      </c>
      <c r="G4783" t="s">
        <v>22102</v>
      </c>
      <c r="H4783" t="s">
        <v>31118</v>
      </c>
      <c r="I4783"/>
      <c r="J4783"/>
      <c r="K4783"/>
      <c r="L4783" t="s">
        <v>1601</v>
      </c>
    </row>
    <row r="4784" spans="5:12" x14ac:dyDescent="0.35">
      <c r="E4784" t="s">
        <v>19536</v>
      </c>
      <c r="F4784" t="s">
        <v>31119</v>
      </c>
      <c r="G4784" t="s">
        <v>22102</v>
      </c>
      <c r="H4784" t="s">
        <v>31120</v>
      </c>
      <c r="I4784"/>
      <c r="J4784"/>
      <c r="K4784"/>
      <c r="L4784" t="s">
        <v>1601</v>
      </c>
    </row>
    <row r="4785" spans="5:12" x14ac:dyDescent="0.35">
      <c r="E4785" t="s">
        <v>19539</v>
      </c>
      <c r="F4785" t="s">
        <v>31121</v>
      </c>
      <c r="G4785" t="s">
        <v>22102</v>
      </c>
      <c r="H4785" t="s">
        <v>31122</v>
      </c>
      <c r="I4785"/>
      <c r="J4785"/>
      <c r="K4785"/>
      <c r="L4785" t="s">
        <v>1601</v>
      </c>
    </row>
    <row r="4786" spans="5:12" x14ac:dyDescent="0.35">
      <c r="E4786" t="s">
        <v>19542</v>
      </c>
      <c r="F4786" t="s">
        <v>31123</v>
      </c>
      <c r="G4786" t="s">
        <v>22102</v>
      </c>
      <c r="H4786" t="s">
        <v>31124</v>
      </c>
      <c r="I4786"/>
      <c r="J4786"/>
      <c r="K4786"/>
      <c r="L4786" t="s">
        <v>1601</v>
      </c>
    </row>
    <row r="4787" spans="5:12" x14ac:dyDescent="0.35">
      <c r="E4787" t="s">
        <v>19545</v>
      </c>
      <c r="F4787" t="s">
        <v>31125</v>
      </c>
      <c r="G4787" t="s">
        <v>22102</v>
      </c>
      <c r="H4787" t="s">
        <v>31126</v>
      </c>
      <c r="I4787"/>
      <c r="J4787"/>
      <c r="K4787"/>
      <c r="L4787" t="s">
        <v>1601</v>
      </c>
    </row>
    <row r="4788" spans="5:12" x14ac:dyDescent="0.35">
      <c r="E4788" t="s">
        <v>19548</v>
      </c>
      <c r="F4788" t="s">
        <v>31127</v>
      </c>
      <c r="G4788" t="s">
        <v>22102</v>
      </c>
      <c r="H4788" t="s">
        <v>31128</v>
      </c>
      <c r="I4788"/>
      <c r="J4788"/>
      <c r="K4788"/>
      <c r="L4788" t="s">
        <v>1601</v>
      </c>
    </row>
    <row r="4789" spans="5:12" x14ac:dyDescent="0.35">
      <c r="E4789" t="s">
        <v>19551</v>
      </c>
      <c r="F4789" t="s">
        <v>31129</v>
      </c>
      <c r="G4789" t="s">
        <v>22102</v>
      </c>
      <c r="H4789" t="s">
        <v>31130</v>
      </c>
      <c r="I4789"/>
      <c r="J4789"/>
      <c r="K4789"/>
      <c r="L4789" t="s">
        <v>1601</v>
      </c>
    </row>
    <row r="4790" spans="5:12" x14ac:dyDescent="0.35">
      <c r="E4790" t="s">
        <v>19554</v>
      </c>
      <c r="F4790" t="s">
        <v>31131</v>
      </c>
      <c r="G4790" t="s">
        <v>22102</v>
      </c>
      <c r="H4790" t="s">
        <v>31132</v>
      </c>
      <c r="I4790"/>
      <c r="J4790"/>
      <c r="K4790"/>
      <c r="L4790" t="s">
        <v>1601</v>
      </c>
    </row>
    <row r="4791" spans="5:12" x14ac:dyDescent="0.35">
      <c r="E4791" t="s">
        <v>19557</v>
      </c>
      <c r="F4791" t="s">
        <v>31133</v>
      </c>
      <c r="G4791" t="s">
        <v>22102</v>
      </c>
      <c r="H4791" t="s">
        <v>31134</v>
      </c>
      <c r="I4791"/>
      <c r="J4791"/>
      <c r="K4791"/>
      <c r="L4791" t="s">
        <v>1601</v>
      </c>
    </row>
    <row r="4792" spans="5:12" x14ac:dyDescent="0.35">
      <c r="E4792" t="s">
        <v>19560</v>
      </c>
      <c r="F4792" t="s">
        <v>31135</v>
      </c>
      <c r="G4792" t="s">
        <v>22102</v>
      </c>
      <c r="H4792" t="s">
        <v>31136</v>
      </c>
      <c r="I4792"/>
      <c r="J4792"/>
      <c r="K4792"/>
      <c r="L4792" t="s">
        <v>1601</v>
      </c>
    </row>
    <row r="4793" spans="5:12" x14ac:dyDescent="0.35">
      <c r="E4793" t="s">
        <v>19563</v>
      </c>
      <c r="F4793" t="s">
        <v>31137</v>
      </c>
      <c r="G4793" t="s">
        <v>22102</v>
      </c>
      <c r="H4793" t="s">
        <v>31138</v>
      </c>
      <c r="I4793"/>
      <c r="J4793"/>
      <c r="K4793"/>
      <c r="L4793" t="s">
        <v>1601</v>
      </c>
    </row>
    <row r="4794" spans="5:12" x14ac:dyDescent="0.35">
      <c r="E4794" t="s">
        <v>19569</v>
      </c>
      <c r="F4794" t="s">
        <v>31139</v>
      </c>
      <c r="G4794" t="s">
        <v>22102</v>
      </c>
      <c r="H4794" t="s">
        <v>31140</v>
      </c>
      <c r="I4794"/>
      <c r="J4794"/>
      <c r="K4794"/>
      <c r="L4794" t="s">
        <v>1601</v>
      </c>
    </row>
    <row r="4795" spans="5:12" x14ac:dyDescent="0.35">
      <c r="E4795" t="s">
        <v>19569</v>
      </c>
      <c r="F4795" t="s">
        <v>31141</v>
      </c>
      <c r="G4795" t="s">
        <v>22102</v>
      </c>
      <c r="H4795" t="s">
        <v>31142</v>
      </c>
      <c r="I4795"/>
      <c r="J4795"/>
      <c r="K4795"/>
      <c r="L4795" t="s">
        <v>1601</v>
      </c>
    </row>
    <row r="4796" spans="5:12" x14ac:dyDescent="0.35">
      <c r="E4796" t="s">
        <v>19572</v>
      </c>
      <c r="F4796" t="s">
        <v>31143</v>
      </c>
      <c r="G4796" t="s">
        <v>22102</v>
      </c>
      <c r="H4796" t="s">
        <v>31144</v>
      </c>
      <c r="I4796"/>
      <c r="J4796"/>
      <c r="K4796"/>
      <c r="L4796" t="s">
        <v>1601</v>
      </c>
    </row>
    <row r="4797" spans="5:12" x14ac:dyDescent="0.35">
      <c r="E4797" t="s">
        <v>19572</v>
      </c>
      <c r="F4797" t="s">
        <v>31145</v>
      </c>
      <c r="G4797" t="s">
        <v>22102</v>
      </c>
      <c r="H4797" t="s">
        <v>31146</v>
      </c>
      <c r="I4797"/>
      <c r="J4797"/>
      <c r="K4797"/>
      <c r="L4797" t="s">
        <v>1601</v>
      </c>
    </row>
    <row r="4798" spans="5:12" x14ac:dyDescent="0.35">
      <c r="E4798" t="s">
        <v>19572</v>
      </c>
      <c r="F4798" t="s">
        <v>46820</v>
      </c>
      <c r="G4798" t="s">
        <v>22102</v>
      </c>
      <c r="H4798" t="s">
        <v>46821</v>
      </c>
      <c r="I4798"/>
      <c r="J4798"/>
      <c r="K4798"/>
      <c r="L4798" t="s">
        <v>45925</v>
      </c>
    </row>
    <row r="4799" spans="5:12" x14ac:dyDescent="0.35">
      <c r="E4799" t="s">
        <v>19572</v>
      </c>
      <c r="F4799" t="s">
        <v>46822</v>
      </c>
      <c r="G4799" t="s">
        <v>22102</v>
      </c>
      <c r="H4799" t="s">
        <v>46823</v>
      </c>
      <c r="I4799"/>
      <c r="J4799"/>
      <c r="K4799"/>
      <c r="L4799" t="s">
        <v>45925</v>
      </c>
    </row>
    <row r="4800" spans="5:12" x14ac:dyDescent="0.35">
      <c r="E4800" t="s">
        <v>19572</v>
      </c>
      <c r="F4800" t="s">
        <v>46824</v>
      </c>
      <c r="G4800" t="s">
        <v>22102</v>
      </c>
      <c r="H4800" t="s">
        <v>46825</v>
      </c>
      <c r="I4800"/>
      <c r="J4800"/>
      <c r="K4800"/>
      <c r="L4800" t="s">
        <v>45925</v>
      </c>
    </row>
    <row r="4801" spans="5:12" x14ac:dyDescent="0.35">
      <c r="E4801" t="s">
        <v>19575</v>
      </c>
      <c r="F4801" t="s">
        <v>31147</v>
      </c>
      <c r="G4801" t="s">
        <v>22102</v>
      </c>
      <c r="H4801" t="s">
        <v>31148</v>
      </c>
      <c r="I4801"/>
      <c r="J4801"/>
      <c r="K4801"/>
      <c r="L4801" t="s">
        <v>1601</v>
      </c>
    </row>
    <row r="4802" spans="5:12" x14ac:dyDescent="0.35">
      <c r="E4802" t="s">
        <v>19578</v>
      </c>
      <c r="F4802" t="s">
        <v>31149</v>
      </c>
      <c r="G4802" t="s">
        <v>22102</v>
      </c>
      <c r="H4802" t="s">
        <v>31150</v>
      </c>
      <c r="I4802"/>
      <c r="J4802"/>
      <c r="K4802"/>
      <c r="L4802" t="s">
        <v>1601</v>
      </c>
    </row>
    <row r="4803" spans="5:12" x14ac:dyDescent="0.35">
      <c r="E4803" t="s">
        <v>19578</v>
      </c>
      <c r="F4803" t="s">
        <v>31151</v>
      </c>
      <c r="G4803" t="s">
        <v>22102</v>
      </c>
      <c r="H4803" t="s">
        <v>31152</v>
      </c>
      <c r="I4803"/>
      <c r="J4803"/>
      <c r="K4803"/>
      <c r="L4803" t="s">
        <v>1601</v>
      </c>
    </row>
    <row r="4804" spans="5:12" x14ac:dyDescent="0.35">
      <c r="E4804" t="s">
        <v>19581</v>
      </c>
      <c r="F4804" t="s">
        <v>31153</v>
      </c>
      <c r="G4804" t="s">
        <v>22102</v>
      </c>
      <c r="H4804" t="s">
        <v>31154</v>
      </c>
      <c r="I4804"/>
      <c r="J4804"/>
      <c r="K4804"/>
      <c r="L4804" t="s">
        <v>1601</v>
      </c>
    </row>
    <row r="4805" spans="5:12" x14ac:dyDescent="0.35">
      <c r="E4805" t="s">
        <v>19584</v>
      </c>
      <c r="F4805" t="s">
        <v>31155</v>
      </c>
      <c r="G4805" t="s">
        <v>22102</v>
      </c>
      <c r="H4805" t="s">
        <v>31156</v>
      </c>
      <c r="I4805"/>
      <c r="J4805"/>
      <c r="K4805"/>
      <c r="L4805" t="s">
        <v>1601</v>
      </c>
    </row>
    <row r="4806" spans="5:12" x14ac:dyDescent="0.35">
      <c r="E4806" t="s">
        <v>19584</v>
      </c>
      <c r="F4806" t="s">
        <v>31157</v>
      </c>
      <c r="G4806" t="s">
        <v>22102</v>
      </c>
      <c r="H4806" t="s">
        <v>31158</v>
      </c>
      <c r="I4806"/>
      <c r="J4806"/>
      <c r="K4806"/>
      <c r="L4806" t="s">
        <v>1601</v>
      </c>
    </row>
    <row r="4807" spans="5:12" x14ac:dyDescent="0.35">
      <c r="E4807" t="s">
        <v>19587</v>
      </c>
      <c r="F4807" t="s">
        <v>31159</v>
      </c>
      <c r="G4807" t="s">
        <v>22102</v>
      </c>
      <c r="H4807" t="s">
        <v>31160</v>
      </c>
      <c r="I4807"/>
      <c r="J4807"/>
      <c r="K4807"/>
      <c r="L4807" t="s">
        <v>1601</v>
      </c>
    </row>
    <row r="4808" spans="5:12" x14ac:dyDescent="0.35">
      <c r="E4808" t="s">
        <v>19590</v>
      </c>
      <c r="F4808" t="s">
        <v>31161</v>
      </c>
      <c r="G4808" t="s">
        <v>22102</v>
      </c>
      <c r="H4808" t="s">
        <v>31162</v>
      </c>
      <c r="I4808"/>
      <c r="J4808"/>
      <c r="K4808"/>
      <c r="L4808" t="s">
        <v>1601</v>
      </c>
    </row>
    <row r="4809" spans="5:12" x14ac:dyDescent="0.35">
      <c r="E4809" t="s">
        <v>19590</v>
      </c>
      <c r="F4809" t="s">
        <v>31163</v>
      </c>
      <c r="G4809" t="s">
        <v>22102</v>
      </c>
      <c r="H4809" t="s">
        <v>31164</v>
      </c>
      <c r="I4809"/>
      <c r="J4809"/>
      <c r="K4809"/>
      <c r="L4809" t="s">
        <v>1601</v>
      </c>
    </row>
    <row r="4810" spans="5:12" x14ac:dyDescent="0.35">
      <c r="E4810" t="s">
        <v>19596</v>
      </c>
      <c r="F4810" t="s">
        <v>31165</v>
      </c>
      <c r="G4810" t="s">
        <v>22102</v>
      </c>
      <c r="H4810" t="s">
        <v>31166</v>
      </c>
      <c r="I4810"/>
      <c r="J4810"/>
      <c r="K4810"/>
      <c r="L4810" t="s">
        <v>1601</v>
      </c>
    </row>
    <row r="4811" spans="5:12" x14ac:dyDescent="0.35">
      <c r="E4811" t="s">
        <v>19599</v>
      </c>
      <c r="F4811" t="s">
        <v>31167</v>
      </c>
      <c r="G4811" t="s">
        <v>22102</v>
      </c>
      <c r="H4811" t="s">
        <v>31168</v>
      </c>
      <c r="I4811"/>
      <c r="J4811"/>
      <c r="K4811"/>
      <c r="L4811" t="s">
        <v>1601</v>
      </c>
    </row>
    <row r="4812" spans="5:12" x14ac:dyDescent="0.35">
      <c r="E4812" t="s">
        <v>19602</v>
      </c>
      <c r="F4812" t="s">
        <v>31169</v>
      </c>
      <c r="G4812" t="s">
        <v>22102</v>
      </c>
      <c r="H4812" t="s">
        <v>31170</v>
      </c>
      <c r="I4812"/>
      <c r="J4812"/>
      <c r="K4812"/>
      <c r="L4812" t="s">
        <v>1601</v>
      </c>
    </row>
    <row r="4813" spans="5:12" x14ac:dyDescent="0.35">
      <c r="E4813" t="s">
        <v>19605</v>
      </c>
      <c r="F4813" t="s">
        <v>31171</v>
      </c>
      <c r="G4813" t="s">
        <v>22102</v>
      </c>
      <c r="H4813" t="s">
        <v>31172</v>
      </c>
      <c r="I4813"/>
      <c r="J4813"/>
      <c r="K4813"/>
      <c r="L4813" t="s">
        <v>1601</v>
      </c>
    </row>
    <row r="4814" spans="5:12" x14ac:dyDescent="0.35">
      <c r="E4814" t="s">
        <v>19608</v>
      </c>
      <c r="F4814" t="s">
        <v>31173</v>
      </c>
      <c r="G4814" t="s">
        <v>22102</v>
      </c>
      <c r="H4814" t="s">
        <v>31174</v>
      </c>
      <c r="I4814"/>
      <c r="J4814"/>
      <c r="K4814"/>
      <c r="L4814" t="s">
        <v>1601</v>
      </c>
    </row>
    <row r="4815" spans="5:12" x14ac:dyDescent="0.35">
      <c r="E4815" t="s">
        <v>19608</v>
      </c>
      <c r="F4815" t="s">
        <v>31175</v>
      </c>
      <c r="G4815" t="s">
        <v>22102</v>
      </c>
      <c r="H4815" t="s">
        <v>31176</v>
      </c>
      <c r="I4815"/>
      <c r="J4815"/>
      <c r="K4815"/>
      <c r="L4815" t="s">
        <v>1601</v>
      </c>
    </row>
    <row r="4816" spans="5:12" x14ac:dyDescent="0.35">
      <c r="E4816" t="s">
        <v>19611</v>
      </c>
      <c r="F4816" t="s">
        <v>31177</v>
      </c>
      <c r="G4816" t="s">
        <v>22102</v>
      </c>
      <c r="H4816" t="s">
        <v>31178</v>
      </c>
      <c r="I4816"/>
      <c r="J4816"/>
      <c r="K4816"/>
      <c r="L4816" t="s">
        <v>1601</v>
      </c>
    </row>
    <row r="4817" spans="5:12" x14ac:dyDescent="0.35">
      <c r="E4817" t="s">
        <v>19614</v>
      </c>
      <c r="F4817" t="s">
        <v>31179</v>
      </c>
      <c r="G4817" t="s">
        <v>22102</v>
      </c>
      <c r="H4817" t="s">
        <v>31180</v>
      </c>
      <c r="I4817"/>
      <c r="J4817"/>
      <c r="K4817"/>
      <c r="L4817" t="s">
        <v>1601</v>
      </c>
    </row>
    <row r="4818" spans="5:12" x14ac:dyDescent="0.35">
      <c r="E4818" t="s">
        <v>19623</v>
      </c>
      <c r="F4818" t="s">
        <v>31181</v>
      </c>
      <c r="G4818" t="s">
        <v>22102</v>
      </c>
      <c r="H4818" t="s">
        <v>31182</v>
      </c>
      <c r="I4818"/>
      <c r="J4818"/>
      <c r="K4818"/>
      <c r="L4818" t="s">
        <v>1601</v>
      </c>
    </row>
    <row r="4819" spans="5:12" x14ac:dyDescent="0.35">
      <c r="E4819" t="s">
        <v>19623</v>
      </c>
      <c r="F4819" t="s">
        <v>31183</v>
      </c>
      <c r="G4819" t="s">
        <v>22102</v>
      </c>
      <c r="H4819" t="s">
        <v>31184</v>
      </c>
      <c r="I4819"/>
      <c r="J4819"/>
      <c r="K4819"/>
      <c r="L4819" t="s">
        <v>1601</v>
      </c>
    </row>
    <row r="4820" spans="5:12" x14ac:dyDescent="0.35">
      <c r="E4820" t="s">
        <v>19623</v>
      </c>
      <c r="F4820" t="s">
        <v>31185</v>
      </c>
      <c r="G4820" t="s">
        <v>22102</v>
      </c>
      <c r="H4820" t="s">
        <v>31186</v>
      </c>
      <c r="I4820"/>
      <c r="J4820"/>
      <c r="K4820"/>
      <c r="L4820" t="s">
        <v>1601</v>
      </c>
    </row>
    <row r="4821" spans="5:12" x14ac:dyDescent="0.35">
      <c r="E4821" t="s">
        <v>19626</v>
      </c>
      <c r="F4821" t="s">
        <v>31187</v>
      </c>
      <c r="G4821" t="s">
        <v>22102</v>
      </c>
      <c r="H4821" t="s">
        <v>31188</v>
      </c>
      <c r="I4821"/>
      <c r="J4821"/>
      <c r="K4821"/>
      <c r="L4821" t="s">
        <v>1601</v>
      </c>
    </row>
    <row r="4822" spans="5:12" x14ac:dyDescent="0.35">
      <c r="E4822" t="s">
        <v>19626</v>
      </c>
      <c r="F4822" t="s">
        <v>31189</v>
      </c>
      <c r="G4822" t="s">
        <v>22102</v>
      </c>
      <c r="H4822" t="s">
        <v>31190</v>
      </c>
      <c r="I4822"/>
      <c r="J4822"/>
      <c r="K4822"/>
      <c r="L4822" t="s">
        <v>1601</v>
      </c>
    </row>
    <row r="4823" spans="5:12" x14ac:dyDescent="0.35">
      <c r="E4823" t="s">
        <v>19629</v>
      </c>
      <c r="F4823" t="s">
        <v>31191</v>
      </c>
      <c r="G4823" t="s">
        <v>22102</v>
      </c>
      <c r="H4823" t="s">
        <v>31192</v>
      </c>
      <c r="I4823"/>
      <c r="J4823"/>
      <c r="K4823"/>
      <c r="L4823" t="s">
        <v>1601</v>
      </c>
    </row>
    <row r="4824" spans="5:12" x14ac:dyDescent="0.35">
      <c r="E4824" t="s">
        <v>19629</v>
      </c>
      <c r="F4824" t="s">
        <v>31193</v>
      </c>
      <c r="G4824" t="s">
        <v>22102</v>
      </c>
      <c r="H4824" t="s">
        <v>31194</v>
      </c>
      <c r="I4824"/>
      <c r="J4824"/>
      <c r="K4824"/>
      <c r="L4824" t="s">
        <v>1601</v>
      </c>
    </row>
    <row r="4825" spans="5:12" x14ac:dyDescent="0.35">
      <c r="E4825" t="s">
        <v>19632</v>
      </c>
      <c r="F4825" t="s">
        <v>31195</v>
      </c>
      <c r="G4825" t="s">
        <v>22102</v>
      </c>
      <c r="H4825" t="s">
        <v>31196</v>
      </c>
      <c r="I4825"/>
      <c r="J4825"/>
      <c r="K4825"/>
      <c r="L4825" t="s">
        <v>1601</v>
      </c>
    </row>
    <row r="4826" spans="5:12" x14ac:dyDescent="0.35">
      <c r="E4826" t="s">
        <v>19632</v>
      </c>
      <c r="F4826" t="s">
        <v>31197</v>
      </c>
      <c r="G4826" t="s">
        <v>22102</v>
      </c>
      <c r="H4826" t="s">
        <v>31198</v>
      </c>
      <c r="I4826"/>
      <c r="J4826"/>
      <c r="K4826"/>
      <c r="L4826" t="s">
        <v>1601</v>
      </c>
    </row>
    <row r="4827" spans="5:12" x14ac:dyDescent="0.35">
      <c r="E4827" t="s">
        <v>19632</v>
      </c>
      <c r="F4827" t="s">
        <v>31199</v>
      </c>
      <c r="G4827" t="s">
        <v>22102</v>
      </c>
      <c r="H4827" t="s">
        <v>31200</v>
      </c>
      <c r="I4827"/>
      <c r="J4827"/>
      <c r="K4827"/>
      <c r="L4827" t="s">
        <v>1601</v>
      </c>
    </row>
    <row r="4828" spans="5:12" x14ac:dyDescent="0.35">
      <c r="E4828" t="s">
        <v>19635</v>
      </c>
      <c r="F4828" t="s">
        <v>31201</v>
      </c>
      <c r="G4828" t="s">
        <v>22102</v>
      </c>
      <c r="H4828" t="s">
        <v>31202</v>
      </c>
      <c r="I4828"/>
      <c r="J4828"/>
      <c r="K4828"/>
      <c r="L4828" t="s">
        <v>1601</v>
      </c>
    </row>
    <row r="4829" spans="5:12" x14ac:dyDescent="0.35">
      <c r="E4829" t="s">
        <v>19638</v>
      </c>
      <c r="F4829" t="s">
        <v>31203</v>
      </c>
      <c r="G4829" t="s">
        <v>22102</v>
      </c>
      <c r="H4829" t="s">
        <v>31204</v>
      </c>
      <c r="I4829"/>
      <c r="J4829"/>
      <c r="K4829"/>
      <c r="L4829" t="s">
        <v>1601</v>
      </c>
    </row>
    <row r="4830" spans="5:12" x14ac:dyDescent="0.35">
      <c r="E4830" t="s">
        <v>19641</v>
      </c>
      <c r="F4830" t="s">
        <v>31205</v>
      </c>
      <c r="G4830" t="s">
        <v>22102</v>
      </c>
      <c r="H4830" t="s">
        <v>31206</v>
      </c>
      <c r="I4830"/>
      <c r="J4830"/>
      <c r="K4830"/>
      <c r="L4830" t="s">
        <v>1601</v>
      </c>
    </row>
    <row r="4831" spans="5:12" x14ac:dyDescent="0.35">
      <c r="E4831" t="s">
        <v>19644</v>
      </c>
      <c r="F4831" t="s">
        <v>31207</v>
      </c>
      <c r="G4831" t="s">
        <v>22102</v>
      </c>
      <c r="H4831" t="s">
        <v>31208</v>
      </c>
      <c r="I4831"/>
      <c r="J4831"/>
      <c r="K4831"/>
      <c r="L4831" t="s">
        <v>1601</v>
      </c>
    </row>
    <row r="4832" spans="5:12" x14ac:dyDescent="0.35">
      <c r="E4832" t="s">
        <v>19653</v>
      </c>
      <c r="F4832" t="s">
        <v>31209</v>
      </c>
      <c r="G4832" t="s">
        <v>22102</v>
      </c>
      <c r="H4832" t="s">
        <v>31210</v>
      </c>
      <c r="I4832"/>
      <c r="J4832"/>
      <c r="K4832"/>
      <c r="L4832" t="s">
        <v>1601</v>
      </c>
    </row>
    <row r="4833" spans="5:12" x14ac:dyDescent="0.35">
      <c r="E4833" t="s">
        <v>19653</v>
      </c>
      <c r="F4833" t="s">
        <v>31211</v>
      </c>
      <c r="G4833" t="s">
        <v>22102</v>
      </c>
      <c r="H4833" t="s">
        <v>31212</v>
      </c>
      <c r="I4833"/>
      <c r="J4833"/>
      <c r="K4833"/>
      <c r="L4833" t="s">
        <v>1601</v>
      </c>
    </row>
    <row r="4834" spans="5:12" x14ac:dyDescent="0.35">
      <c r="E4834" t="s">
        <v>19656</v>
      </c>
      <c r="F4834" t="s">
        <v>31213</v>
      </c>
      <c r="G4834" t="s">
        <v>22102</v>
      </c>
      <c r="H4834" t="s">
        <v>31214</v>
      </c>
      <c r="I4834"/>
      <c r="J4834"/>
      <c r="K4834"/>
      <c r="L4834" t="s">
        <v>1601</v>
      </c>
    </row>
    <row r="4835" spans="5:12" x14ac:dyDescent="0.35">
      <c r="E4835" t="s">
        <v>19656</v>
      </c>
      <c r="F4835" t="s">
        <v>31215</v>
      </c>
      <c r="G4835" t="s">
        <v>22102</v>
      </c>
      <c r="H4835" t="s">
        <v>31216</v>
      </c>
      <c r="I4835"/>
      <c r="J4835"/>
      <c r="K4835"/>
      <c r="L4835" t="s">
        <v>1601</v>
      </c>
    </row>
    <row r="4836" spans="5:12" x14ac:dyDescent="0.35">
      <c r="E4836" t="s">
        <v>19656</v>
      </c>
      <c r="F4836" t="s">
        <v>31217</v>
      </c>
      <c r="G4836" t="s">
        <v>22102</v>
      </c>
      <c r="H4836" t="s">
        <v>31218</v>
      </c>
      <c r="I4836"/>
      <c r="J4836"/>
      <c r="K4836"/>
      <c r="L4836" t="s">
        <v>435</v>
      </c>
    </row>
    <row r="4837" spans="5:12" x14ac:dyDescent="0.35">
      <c r="E4837" t="s">
        <v>19656</v>
      </c>
      <c r="F4837" t="s">
        <v>31219</v>
      </c>
      <c r="G4837" t="s">
        <v>22102</v>
      </c>
      <c r="H4837" t="s">
        <v>31220</v>
      </c>
      <c r="I4837"/>
      <c r="J4837"/>
      <c r="K4837"/>
      <c r="L4837" t="s">
        <v>435</v>
      </c>
    </row>
    <row r="4838" spans="5:12" x14ac:dyDescent="0.35">
      <c r="E4838" t="s">
        <v>19659</v>
      </c>
      <c r="F4838" t="s">
        <v>31221</v>
      </c>
      <c r="G4838" t="s">
        <v>22102</v>
      </c>
      <c r="H4838" t="s">
        <v>31222</v>
      </c>
      <c r="I4838"/>
      <c r="J4838"/>
      <c r="K4838"/>
      <c r="L4838" t="s">
        <v>318</v>
      </c>
    </row>
    <row r="4839" spans="5:12" x14ac:dyDescent="0.35">
      <c r="E4839" t="s">
        <v>19659</v>
      </c>
      <c r="F4839" t="s">
        <v>31223</v>
      </c>
      <c r="G4839" t="s">
        <v>22102</v>
      </c>
      <c r="H4839" t="s">
        <v>31224</v>
      </c>
      <c r="I4839"/>
      <c r="J4839"/>
      <c r="K4839"/>
      <c r="L4839" t="s">
        <v>318</v>
      </c>
    </row>
    <row r="4840" spans="5:12" x14ac:dyDescent="0.35">
      <c r="E4840" t="s">
        <v>19662</v>
      </c>
      <c r="F4840" t="s">
        <v>31225</v>
      </c>
      <c r="G4840" t="s">
        <v>22102</v>
      </c>
      <c r="H4840" t="s">
        <v>31226</v>
      </c>
      <c r="I4840"/>
      <c r="J4840"/>
      <c r="K4840"/>
      <c r="L4840" t="s">
        <v>318</v>
      </c>
    </row>
    <row r="4841" spans="5:12" x14ac:dyDescent="0.35">
      <c r="E4841" t="s">
        <v>19662</v>
      </c>
      <c r="F4841" t="s">
        <v>31227</v>
      </c>
      <c r="G4841" t="s">
        <v>22102</v>
      </c>
      <c r="H4841" t="s">
        <v>31228</v>
      </c>
      <c r="I4841"/>
      <c r="J4841"/>
      <c r="K4841"/>
      <c r="L4841" t="s">
        <v>318</v>
      </c>
    </row>
    <row r="4842" spans="5:12" x14ac:dyDescent="0.35">
      <c r="E4842" t="s">
        <v>19662</v>
      </c>
      <c r="F4842" t="s">
        <v>31229</v>
      </c>
      <c r="G4842" t="s">
        <v>22102</v>
      </c>
      <c r="H4842" t="s">
        <v>31230</v>
      </c>
      <c r="I4842"/>
      <c r="J4842"/>
      <c r="K4842"/>
      <c r="L4842" t="s">
        <v>318</v>
      </c>
    </row>
    <row r="4843" spans="5:12" x14ac:dyDescent="0.35">
      <c r="E4843" t="s">
        <v>19665</v>
      </c>
      <c r="F4843" t="s">
        <v>31231</v>
      </c>
      <c r="G4843" t="s">
        <v>22102</v>
      </c>
      <c r="H4843" t="s">
        <v>31232</v>
      </c>
      <c r="I4843"/>
      <c r="J4843"/>
      <c r="K4843"/>
      <c r="L4843" t="s">
        <v>318</v>
      </c>
    </row>
    <row r="4844" spans="5:12" x14ac:dyDescent="0.35">
      <c r="E4844" t="s">
        <v>19665</v>
      </c>
      <c r="F4844" t="s">
        <v>31233</v>
      </c>
      <c r="G4844" t="s">
        <v>22102</v>
      </c>
      <c r="H4844" t="s">
        <v>31234</v>
      </c>
      <c r="I4844"/>
      <c r="J4844"/>
      <c r="K4844"/>
      <c r="L4844" t="s">
        <v>318</v>
      </c>
    </row>
    <row r="4845" spans="5:12" x14ac:dyDescent="0.35">
      <c r="E4845" t="s">
        <v>19668</v>
      </c>
      <c r="F4845" t="s">
        <v>31235</v>
      </c>
      <c r="G4845" t="s">
        <v>22102</v>
      </c>
      <c r="H4845" t="s">
        <v>31236</v>
      </c>
      <c r="I4845"/>
      <c r="J4845"/>
      <c r="K4845"/>
      <c r="L4845" t="s">
        <v>318</v>
      </c>
    </row>
    <row r="4846" spans="5:12" x14ac:dyDescent="0.35">
      <c r="E4846" t="s">
        <v>19668</v>
      </c>
      <c r="F4846" t="s">
        <v>31237</v>
      </c>
      <c r="G4846" t="s">
        <v>22102</v>
      </c>
      <c r="H4846" t="s">
        <v>31238</v>
      </c>
      <c r="I4846"/>
      <c r="J4846"/>
      <c r="K4846"/>
      <c r="L4846" t="s">
        <v>318</v>
      </c>
    </row>
    <row r="4847" spans="5:12" x14ac:dyDescent="0.35">
      <c r="E4847" t="s">
        <v>19671</v>
      </c>
      <c r="F4847" t="s">
        <v>31239</v>
      </c>
      <c r="G4847" t="s">
        <v>22102</v>
      </c>
      <c r="H4847" t="s">
        <v>31240</v>
      </c>
      <c r="I4847"/>
      <c r="J4847"/>
      <c r="K4847"/>
      <c r="L4847" t="s">
        <v>318</v>
      </c>
    </row>
    <row r="4848" spans="5:12" x14ac:dyDescent="0.35">
      <c r="E4848" t="s">
        <v>19671</v>
      </c>
      <c r="F4848" t="s">
        <v>31241</v>
      </c>
      <c r="G4848" t="s">
        <v>22102</v>
      </c>
      <c r="H4848" t="s">
        <v>31242</v>
      </c>
      <c r="I4848"/>
      <c r="J4848"/>
      <c r="K4848"/>
      <c r="L4848" t="s">
        <v>318</v>
      </c>
    </row>
    <row r="4849" spans="5:12" x14ac:dyDescent="0.35">
      <c r="E4849" t="s">
        <v>19675</v>
      </c>
      <c r="F4849" t="s">
        <v>31243</v>
      </c>
      <c r="G4849" t="s">
        <v>22102</v>
      </c>
      <c r="H4849" t="s">
        <v>31244</v>
      </c>
      <c r="I4849"/>
      <c r="J4849"/>
      <c r="K4849"/>
      <c r="L4849" t="s">
        <v>318</v>
      </c>
    </row>
    <row r="4850" spans="5:12" x14ac:dyDescent="0.35">
      <c r="E4850" t="s">
        <v>19678</v>
      </c>
      <c r="F4850" t="s">
        <v>31245</v>
      </c>
      <c r="G4850" t="s">
        <v>22102</v>
      </c>
      <c r="H4850" t="s">
        <v>31246</v>
      </c>
      <c r="I4850"/>
      <c r="J4850"/>
      <c r="K4850"/>
      <c r="L4850" t="s">
        <v>318</v>
      </c>
    </row>
    <row r="4851" spans="5:12" x14ac:dyDescent="0.35">
      <c r="E4851" t="s">
        <v>19684</v>
      </c>
      <c r="F4851" t="s">
        <v>31247</v>
      </c>
      <c r="G4851" t="s">
        <v>22102</v>
      </c>
      <c r="H4851" t="s">
        <v>31248</v>
      </c>
      <c r="I4851"/>
      <c r="J4851"/>
      <c r="K4851"/>
      <c r="L4851" t="s">
        <v>318</v>
      </c>
    </row>
    <row r="4852" spans="5:12" x14ac:dyDescent="0.35">
      <c r="E4852" t="s">
        <v>19687</v>
      </c>
      <c r="F4852" t="s">
        <v>31249</v>
      </c>
      <c r="G4852" t="s">
        <v>22102</v>
      </c>
      <c r="H4852" t="s">
        <v>31250</v>
      </c>
      <c r="I4852"/>
      <c r="J4852"/>
      <c r="K4852"/>
      <c r="L4852" t="s">
        <v>318</v>
      </c>
    </row>
    <row r="4853" spans="5:12" x14ac:dyDescent="0.35">
      <c r="E4853" t="s">
        <v>19690</v>
      </c>
      <c r="F4853" t="s">
        <v>31251</v>
      </c>
      <c r="G4853" t="s">
        <v>22102</v>
      </c>
      <c r="H4853" t="s">
        <v>31252</v>
      </c>
      <c r="I4853"/>
      <c r="J4853"/>
      <c r="K4853"/>
      <c r="L4853" t="s">
        <v>318</v>
      </c>
    </row>
    <row r="4854" spans="5:12" x14ac:dyDescent="0.35">
      <c r="E4854" t="s">
        <v>19690</v>
      </c>
      <c r="F4854" t="s">
        <v>31253</v>
      </c>
      <c r="G4854" t="s">
        <v>22102</v>
      </c>
      <c r="H4854" t="s">
        <v>31254</v>
      </c>
      <c r="I4854"/>
      <c r="J4854"/>
      <c r="K4854"/>
      <c r="L4854" t="s">
        <v>318</v>
      </c>
    </row>
    <row r="4855" spans="5:12" x14ac:dyDescent="0.35">
      <c r="E4855" t="s">
        <v>19693</v>
      </c>
      <c r="F4855" t="s">
        <v>31255</v>
      </c>
      <c r="G4855" t="s">
        <v>22102</v>
      </c>
      <c r="H4855" t="s">
        <v>31256</v>
      </c>
      <c r="I4855"/>
      <c r="J4855"/>
      <c r="K4855"/>
      <c r="L4855" t="s">
        <v>318</v>
      </c>
    </row>
    <row r="4856" spans="5:12" x14ac:dyDescent="0.35">
      <c r="E4856" t="s">
        <v>19693</v>
      </c>
      <c r="F4856" t="s">
        <v>31257</v>
      </c>
      <c r="G4856" t="s">
        <v>22102</v>
      </c>
      <c r="H4856" t="s">
        <v>31258</v>
      </c>
      <c r="I4856"/>
      <c r="J4856"/>
      <c r="K4856"/>
      <c r="L4856" t="s">
        <v>318</v>
      </c>
    </row>
    <row r="4857" spans="5:12" x14ac:dyDescent="0.35">
      <c r="E4857" t="s">
        <v>19693</v>
      </c>
      <c r="F4857" t="s">
        <v>31259</v>
      </c>
      <c r="G4857" t="s">
        <v>22102</v>
      </c>
      <c r="H4857" t="s">
        <v>31260</v>
      </c>
      <c r="I4857"/>
      <c r="J4857"/>
      <c r="K4857"/>
      <c r="L4857" t="s">
        <v>318</v>
      </c>
    </row>
    <row r="4858" spans="5:12" x14ac:dyDescent="0.35">
      <c r="E4858" t="s">
        <v>19699</v>
      </c>
      <c r="F4858" t="s">
        <v>31261</v>
      </c>
      <c r="G4858" t="s">
        <v>22102</v>
      </c>
      <c r="H4858" t="s">
        <v>31262</v>
      </c>
      <c r="I4858"/>
      <c r="J4858"/>
      <c r="K4858"/>
      <c r="L4858" t="s">
        <v>318</v>
      </c>
    </row>
    <row r="4859" spans="5:12" x14ac:dyDescent="0.35">
      <c r="E4859" t="s">
        <v>19699</v>
      </c>
      <c r="F4859" t="s">
        <v>31263</v>
      </c>
      <c r="G4859" t="s">
        <v>22102</v>
      </c>
      <c r="H4859" t="s">
        <v>31264</v>
      </c>
      <c r="I4859"/>
      <c r="J4859"/>
      <c r="K4859"/>
      <c r="L4859" t="s">
        <v>318</v>
      </c>
    </row>
    <row r="4860" spans="5:12" x14ac:dyDescent="0.35">
      <c r="E4860" t="s">
        <v>19699</v>
      </c>
      <c r="F4860" t="s">
        <v>31265</v>
      </c>
      <c r="G4860" t="s">
        <v>22102</v>
      </c>
      <c r="H4860" t="s">
        <v>31266</v>
      </c>
      <c r="I4860"/>
      <c r="J4860"/>
      <c r="K4860"/>
      <c r="L4860" t="s">
        <v>303</v>
      </c>
    </row>
    <row r="4861" spans="5:12" x14ac:dyDescent="0.35">
      <c r="E4861" t="s">
        <v>19699</v>
      </c>
      <c r="F4861" t="s">
        <v>31267</v>
      </c>
      <c r="G4861" t="s">
        <v>22102</v>
      </c>
      <c r="H4861" t="s">
        <v>31268</v>
      </c>
      <c r="I4861"/>
      <c r="J4861"/>
      <c r="K4861"/>
      <c r="L4861" t="s">
        <v>303</v>
      </c>
    </row>
    <row r="4862" spans="5:12" x14ac:dyDescent="0.35">
      <c r="E4862" t="s">
        <v>19699</v>
      </c>
      <c r="F4862" t="s">
        <v>31269</v>
      </c>
      <c r="G4862" t="s">
        <v>22102</v>
      </c>
      <c r="H4862" t="s">
        <v>31270</v>
      </c>
      <c r="I4862"/>
      <c r="J4862"/>
      <c r="K4862"/>
      <c r="L4862" t="s">
        <v>303</v>
      </c>
    </row>
    <row r="4863" spans="5:12" x14ac:dyDescent="0.35">
      <c r="E4863" t="s">
        <v>19702</v>
      </c>
      <c r="F4863" t="s">
        <v>31271</v>
      </c>
      <c r="G4863" t="s">
        <v>22102</v>
      </c>
      <c r="H4863" t="s">
        <v>31272</v>
      </c>
      <c r="I4863"/>
      <c r="J4863"/>
      <c r="K4863"/>
      <c r="L4863" t="s">
        <v>318</v>
      </c>
    </row>
    <row r="4864" spans="5:12" x14ac:dyDescent="0.35">
      <c r="E4864" t="s">
        <v>19711</v>
      </c>
      <c r="F4864" t="s">
        <v>31273</v>
      </c>
      <c r="G4864" t="s">
        <v>22102</v>
      </c>
      <c r="H4864" t="s">
        <v>31274</v>
      </c>
      <c r="I4864"/>
      <c r="J4864"/>
      <c r="K4864"/>
      <c r="L4864" t="s">
        <v>318</v>
      </c>
    </row>
    <row r="4865" spans="5:12" x14ac:dyDescent="0.35">
      <c r="E4865" t="s">
        <v>19711</v>
      </c>
      <c r="F4865" t="s">
        <v>31275</v>
      </c>
      <c r="G4865" t="s">
        <v>22102</v>
      </c>
      <c r="H4865" t="s">
        <v>31276</v>
      </c>
      <c r="I4865"/>
      <c r="J4865"/>
      <c r="K4865"/>
      <c r="L4865" t="s">
        <v>318</v>
      </c>
    </row>
    <row r="4866" spans="5:12" x14ac:dyDescent="0.35">
      <c r="E4866" t="s">
        <v>19714</v>
      </c>
      <c r="F4866" t="s">
        <v>31277</v>
      </c>
      <c r="G4866" t="s">
        <v>22102</v>
      </c>
      <c r="H4866" t="s">
        <v>31278</v>
      </c>
      <c r="I4866"/>
      <c r="J4866"/>
      <c r="K4866"/>
      <c r="L4866" t="s">
        <v>318</v>
      </c>
    </row>
    <row r="4867" spans="5:12" x14ac:dyDescent="0.35">
      <c r="E4867" t="s">
        <v>19714</v>
      </c>
      <c r="F4867" t="s">
        <v>31279</v>
      </c>
      <c r="G4867" t="s">
        <v>22102</v>
      </c>
      <c r="H4867" t="s">
        <v>31280</v>
      </c>
      <c r="I4867"/>
      <c r="J4867"/>
      <c r="K4867"/>
      <c r="L4867" t="s">
        <v>318</v>
      </c>
    </row>
    <row r="4868" spans="5:12" x14ac:dyDescent="0.35">
      <c r="E4868" t="s">
        <v>19714</v>
      </c>
      <c r="F4868" t="s">
        <v>31281</v>
      </c>
      <c r="G4868" t="s">
        <v>22102</v>
      </c>
      <c r="H4868" t="s">
        <v>31282</v>
      </c>
      <c r="I4868"/>
      <c r="J4868"/>
      <c r="K4868"/>
      <c r="L4868" t="s">
        <v>318</v>
      </c>
    </row>
    <row r="4869" spans="5:12" x14ac:dyDescent="0.35">
      <c r="E4869" t="s">
        <v>19719</v>
      </c>
      <c r="F4869" t="s">
        <v>31283</v>
      </c>
      <c r="G4869" t="s">
        <v>22102</v>
      </c>
      <c r="H4869" t="s">
        <v>31284</v>
      </c>
      <c r="I4869"/>
      <c r="J4869"/>
      <c r="K4869"/>
      <c r="L4869" t="s">
        <v>318</v>
      </c>
    </row>
    <row r="4870" spans="5:12" x14ac:dyDescent="0.35">
      <c r="E4870" t="s">
        <v>19719</v>
      </c>
      <c r="F4870" t="s">
        <v>31285</v>
      </c>
      <c r="G4870" t="s">
        <v>22102</v>
      </c>
      <c r="H4870" t="s">
        <v>31286</v>
      </c>
      <c r="I4870"/>
      <c r="J4870"/>
      <c r="K4870"/>
      <c r="L4870" t="s">
        <v>318</v>
      </c>
    </row>
    <row r="4871" spans="5:12" x14ac:dyDescent="0.35">
      <c r="E4871" t="s">
        <v>19719</v>
      </c>
      <c r="F4871" t="s">
        <v>31287</v>
      </c>
      <c r="G4871" t="s">
        <v>22102</v>
      </c>
      <c r="H4871" t="s">
        <v>31288</v>
      </c>
      <c r="I4871"/>
      <c r="J4871"/>
      <c r="K4871"/>
      <c r="L4871" t="s">
        <v>318</v>
      </c>
    </row>
    <row r="4872" spans="5:12" x14ac:dyDescent="0.35">
      <c r="E4872" t="s">
        <v>19719</v>
      </c>
      <c r="F4872" t="s">
        <v>31289</v>
      </c>
      <c r="G4872" t="s">
        <v>22102</v>
      </c>
      <c r="H4872" t="s">
        <v>31290</v>
      </c>
      <c r="I4872"/>
      <c r="J4872"/>
      <c r="K4872"/>
      <c r="L4872" t="s">
        <v>318</v>
      </c>
    </row>
    <row r="4873" spans="5:12" x14ac:dyDescent="0.35">
      <c r="E4873" t="s">
        <v>19719</v>
      </c>
      <c r="F4873" t="s">
        <v>31291</v>
      </c>
      <c r="G4873" t="s">
        <v>22102</v>
      </c>
      <c r="H4873" t="s">
        <v>31292</v>
      </c>
      <c r="I4873"/>
      <c r="J4873"/>
      <c r="K4873"/>
      <c r="L4873" t="s">
        <v>318</v>
      </c>
    </row>
    <row r="4874" spans="5:12" x14ac:dyDescent="0.35">
      <c r="E4874" t="s">
        <v>19723</v>
      </c>
      <c r="F4874" t="s">
        <v>31293</v>
      </c>
      <c r="G4874" t="s">
        <v>22102</v>
      </c>
      <c r="H4874" t="s">
        <v>31294</v>
      </c>
      <c r="I4874"/>
      <c r="J4874"/>
      <c r="K4874"/>
      <c r="L4874" t="s">
        <v>318</v>
      </c>
    </row>
    <row r="4875" spans="5:12" x14ac:dyDescent="0.35">
      <c r="E4875" t="s">
        <v>19723</v>
      </c>
      <c r="F4875" t="s">
        <v>31295</v>
      </c>
      <c r="G4875" t="s">
        <v>22102</v>
      </c>
      <c r="H4875" t="s">
        <v>31296</v>
      </c>
      <c r="I4875"/>
      <c r="J4875"/>
      <c r="K4875"/>
      <c r="L4875" t="s">
        <v>318</v>
      </c>
    </row>
    <row r="4876" spans="5:12" x14ac:dyDescent="0.35">
      <c r="E4876" t="s">
        <v>19726</v>
      </c>
      <c r="F4876" t="s">
        <v>31297</v>
      </c>
      <c r="G4876" t="s">
        <v>22102</v>
      </c>
      <c r="H4876" t="s">
        <v>31298</v>
      </c>
      <c r="I4876"/>
      <c r="J4876"/>
      <c r="K4876"/>
      <c r="L4876" t="s">
        <v>318</v>
      </c>
    </row>
    <row r="4877" spans="5:12" x14ac:dyDescent="0.35">
      <c r="E4877" t="s">
        <v>19726</v>
      </c>
      <c r="F4877" t="s">
        <v>31299</v>
      </c>
      <c r="G4877" t="s">
        <v>22102</v>
      </c>
      <c r="H4877" t="s">
        <v>31300</v>
      </c>
      <c r="I4877"/>
      <c r="J4877"/>
      <c r="K4877"/>
      <c r="L4877" t="s">
        <v>318</v>
      </c>
    </row>
    <row r="4878" spans="5:12" x14ac:dyDescent="0.35">
      <c r="E4878" t="s">
        <v>19729</v>
      </c>
      <c r="F4878" t="s">
        <v>31301</v>
      </c>
      <c r="G4878" t="s">
        <v>22102</v>
      </c>
      <c r="H4878" t="s">
        <v>31302</v>
      </c>
      <c r="I4878"/>
      <c r="J4878"/>
      <c r="K4878"/>
      <c r="L4878" t="s">
        <v>318</v>
      </c>
    </row>
    <row r="4879" spans="5:12" x14ac:dyDescent="0.35">
      <c r="E4879" t="s">
        <v>19732</v>
      </c>
      <c r="F4879" t="s">
        <v>31303</v>
      </c>
      <c r="G4879" t="s">
        <v>22102</v>
      </c>
      <c r="H4879" t="s">
        <v>31304</v>
      </c>
      <c r="I4879"/>
      <c r="J4879"/>
      <c r="K4879"/>
      <c r="L4879" t="s">
        <v>318</v>
      </c>
    </row>
    <row r="4880" spans="5:12" x14ac:dyDescent="0.35">
      <c r="E4880" t="s">
        <v>19735</v>
      </c>
      <c r="F4880" t="s">
        <v>31305</v>
      </c>
      <c r="G4880" t="s">
        <v>22102</v>
      </c>
      <c r="H4880" t="s">
        <v>31306</v>
      </c>
      <c r="I4880"/>
      <c r="J4880"/>
      <c r="K4880"/>
      <c r="L4880" t="s">
        <v>318</v>
      </c>
    </row>
    <row r="4881" spans="5:12" x14ac:dyDescent="0.35">
      <c r="E4881" t="s">
        <v>19741</v>
      </c>
      <c r="F4881" t="s">
        <v>31307</v>
      </c>
      <c r="G4881" t="s">
        <v>22102</v>
      </c>
      <c r="H4881" t="s">
        <v>31308</v>
      </c>
      <c r="I4881"/>
      <c r="J4881"/>
      <c r="K4881"/>
      <c r="L4881" t="s">
        <v>318</v>
      </c>
    </row>
    <row r="4882" spans="5:12" x14ac:dyDescent="0.35">
      <c r="E4882" t="s">
        <v>19741</v>
      </c>
      <c r="F4882" t="s">
        <v>31309</v>
      </c>
      <c r="G4882" t="s">
        <v>22102</v>
      </c>
      <c r="H4882" t="s">
        <v>31310</v>
      </c>
      <c r="I4882"/>
      <c r="J4882"/>
      <c r="K4882"/>
      <c r="L4882" t="s">
        <v>318</v>
      </c>
    </row>
    <row r="4883" spans="5:12" x14ac:dyDescent="0.35">
      <c r="E4883" t="s">
        <v>19744</v>
      </c>
      <c r="F4883" t="s">
        <v>31311</v>
      </c>
      <c r="G4883" t="s">
        <v>22102</v>
      </c>
      <c r="H4883" t="s">
        <v>31312</v>
      </c>
      <c r="I4883"/>
      <c r="J4883"/>
      <c r="K4883"/>
      <c r="L4883" t="s">
        <v>318</v>
      </c>
    </row>
    <row r="4884" spans="5:12" x14ac:dyDescent="0.35">
      <c r="E4884" t="s">
        <v>19747</v>
      </c>
      <c r="F4884" t="s">
        <v>31313</v>
      </c>
      <c r="G4884" t="s">
        <v>22102</v>
      </c>
      <c r="H4884" t="s">
        <v>31314</v>
      </c>
      <c r="I4884"/>
      <c r="J4884"/>
      <c r="K4884"/>
      <c r="L4884" t="s">
        <v>318</v>
      </c>
    </row>
    <row r="4885" spans="5:12" x14ac:dyDescent="0.35">
      <c r="E4885" t="s">
        <v>19753</v>
      </c>
      <c r="F4885" t="s">
        <v>31315</v>
      </c>
      <c r="G4885" t="s">
        <v>22102</v>
      </c>
      <c r="H4885" t="s">
        <v>31316</v>
      </c>
      <c r="I4885"/>
      <c r="J4885"/>
      <c r="K4885"/>
      <c r="L4885" t="s">
        <v>318</v>
      </c>
    </row>
    <row r="4886" spans="5:12" x14ac:dyDescent="0.35">
      <c r="E4886" t="s">
        <v>19753</v>
      </c>
      <c r="F4886" t="s">
        <v>31317</v>
      </c>
      <c r="G4886" t="s">
        <v>22102</v>
      </c>
      <c r="H4886" t="s">
        <v>31318</v>
      </c>
      <c r="I4886"/>
      <c r="J4886"/>
      <c r="K4886"/>
      <c r="L4886" t="s">
        <v>318</v>
      </c>
    </row>
    <row r="4887" spans="5:12" x14ac:dyDescent="0.35">
      <c r="E4887" t="s">
        <v>19756</v>
      </c>
      <c r="F4887" t="s">
        <v>31319</v>
      </c>
      <c r="G4887" t="s">
        <v>22102</v>
      </c>
      <c r="H4887" t="s">
        <v>31320</v>
      </c>
      <c r="I4887"/>
      <c r="J4887"/>
      <c r="K4887"/>
      <c r="L4887" t="s">
        <v>318</v>
      </c>
    </row>
    <row r="4888" spans="5:12" x14ac:dyDescent="0.35">
      <c r="E4888" t="s">
        <v>19756</v>
      </c>
      <c r="F4888" t="s">
        <v>31321</v>
      </c>
      <c r="G4888" t="s">
        <v>22102</v>
      </c>
      <c r="H4888" t="s">
        <v>31322</v>
      </c>
      <c r="I4888"/>
      <c r="J4888"/>
      <c r="K4888"/>
      <c r="L4888" t="s">
        <v>318</v>
      </c>
    </row>
    <row r="4889" spans="5:12" x14ac:dyDescent="0.35">
      <c r="E4889" t="s">
        <v>19759</v>
      </c>
      <c r="F4889" t="s">
        <v>31323</v>
      </c>
      <c r="G4889" t="s">
        <v>22102</v>
      </c>
      <c r="H4889" t="s">
        <v>31324</v>
      </c>
      <c r="I4889"/>
      <c r="J4889"/>
      <c r="K4889"/>
      <c r="L4889" t="s">
        <v>318</v>
      </c>
    </row>
    <row r="4890" spans="5:12" x14ac:dyDescent="0.35">
      <c r="E4890" t="s">
        <v>19762</v>
      </c>
      <c r="F4890" t="s">
        <v>31325</v>
      </c>
      <c r="G4890" t="s">
        <v>22102</v>
      </c>
      <c r="H4890" t="s">
        <v>31326</v>
      </c>
      <c r="I4890"/>
      <c r="J4890"/>
      <c r="K4890"/>
      <c r="L4890" t="s">
        <v>318</v>
      </c>
    </row>
    <row r="4891" spans="5:12" x14ac:dyDescent="0.35">
      <c r="E4891" t="s">
        <v>19762</v>
      </c>
      <c r="F4891" t="s">
        <v>31327</v>
      </c>
      <c r="G4891" t="s">
        <v>22102</v>
      </c>
      <c r="H4891" t="s">
        <v>31328</v>
      </c>
      <c r="I4891"/>
      <c r="J4891"/>
      <c r="K4891"/>
      <c r="L4891" t="s">
        <v>7181</v>
      </c>
    </row>
    <row r="4892" spans="5:12" x14ac:dyDescent="0.35">
      <c r="E4892" t="s">
        <v>19762</v>
      </c>
      <c r="F4892" t="s">
        <v>31329</v>
      </c>
      <c r="G4892" t="s">
        <v>22102</v>
      </c>
      <c r="H4892" t="s">
        <v>31330</v>
      </c>
      <c r="I4892"/>
      <c r="J4892"/>
      <c r="K4892"/>
      <c r="L4892" t="s">
        <v>7181</v>
      </c>
    </row>
    <row r="4893" spans="5:12" x14ac:dyDescent="0.35">
      <c r="E4893" t="s">
        <v>19765</v>
      </c>
      <c r="F4893" t="s">
        <v>31331</v>
      </c>
      <c r="G4893" t="s">
        <v>22102</v>
      </c>
      <c r="H4893" t="s">
        <v>31332</v>
      </c>
      <c r="I4893"/>
      <c r="J4893"/>
      <c r="K4893"/>
      <c r="L4893" t="s">
        <v>318</v>
      </c>
    </row>
    <row r="4894" spans="5:12" x14ac:dyDescent="0.35">
      <c r="E4894" t="s">
        <v>19768</v>
      </c>
      <c r="F4894" t="s">
        <v>31333</v>
      </c>
      <c r="G4894" t="s">
        <v>22102</v>
      </c>
      <c r="H4894" t="s">
        <v>31334</v>
      </c>
      <c r="I4894"/>
      <c r="J4894"/>
      <c r="K4894"/>
      <c r="L4894" t="s">
        <v>318</v>
      </c>
    </row>
    <row r="4895" spans="5:12" x14ac:dyDescent="0.35">
      <c r="E4895" t="s">
        <v>19771</v>
      </c>
      <c r="F4895" t="s">
        <v>31335</v>
      </c>
      <c r="G4895" t="s">
        <v>22102</v>
      </c>
      <c r="H4895" t="s">
        <v>31336</v>
      </c>
      <c r="I4895"/>
      <c r="J4895"/>
      <c r="K4895"/>
      <c r="L4895" t="s">
        <v>318</v>
      </c>
    </row>
    <row r="4896" spans="5:12" x14ac:dyDescent="0.35">
      <c r="E4896" t="s">
        <v>19774</v>
      </c>
      <c r="F4896" t="s">
        <v>31337</v>
      </c>
      <c r="G4896" t="s">
        <v>22102</v>
      </c>
      <c r="H4896" t="s">
        <v>31338</v>
      </c>
      <c r="I4896"/>
      <c r="J4896"/>
      <c r="K4896"/>
      <c r="L4896" t="s">
        <v>318</v>
      </c>
    </row>
    <row r="4897" spans="5:12" x14ac:dyDescent="0.35">
      <c r="E4897" t="s">
        <v>19777</v>
      </c>
      <c r="F4897" t="s">
        <v>31339</v>
      </c>
      <c r="G4897" t="s">
        <v>22102</v>
      </c>
      <c r="H4897" t="s">
        <v>31340</v>
      </c>
      <c r="I4897"/>
      <c r="J4897"/>
      <c r="K4897"/>
      <c r="L4897" t="s">
        <v>318</v>
      </c>
    </row>
    <row r="4898" spans="5:12" x14ac:dyDescent="0.35">
      <c r="E4898" t="s">
        <v>19777</v>
      </c>
      <c r="F4898" t="s">
        <v>31341</v>
      </c>
      <c r="G4898" t="s">
        <v>22102</v>
      </c>
      <c r="H4898" t="s">
        <v>31342</v>
      </c>
      <c r="I4898"/>
      <c r="J4898"/>
      <c r="K4898"/>
      <c r="L4898" t="s">
        <v>247</v>
      </c>
    </row>
    <row r="4899" spans="5:12" x14ac:dyDescent="0.35">
      <c r="E4899" t="s">
        <v>19780</v>
      </c>
      <c r="F4899" t="s">
        <v>31343</v>
      </c>
      <c r="G4899" t="s">
        <v>22102</v>
      </c>
      <c r="H4899" t="s">
        <v>31344</v>
      </c>
      <c r="I4899"/>
      <c r="J4899"/>
      <c r="K4899"/>
      <c r="L4899" t="s">
        <v>318</v>
      </c>
    </row>
    <row r="4900" spans="5:12" x14ac:dyDescent="0.35">
      <c r="E4900" t="s">
        <v>19780</v>
      </c>
      <c r="F4900" t="s">
        <v>31345</v>
      </c>
      <c r="G4900" t="s">
        <v>22102</v>
      </c>
      <c r="H4900" t="s">
        <v>31346</v>
      </c>
      <c r="I4900"/>
      <c r="J4900"/>
      <c r="K4900"/>
      <c r="L4900" t="s">
        <v>318</v>
      </c>
    </row>
    <row r="4901" spans="5:12" x14ac:dyDescent="0.35">
      <c r="E4901" t="s">
        <v>19792</v>
      </c>
      <c r="F4901" t="s">
        <v>31347</v>
      </c>
      <c r="G4901" t="s">
        <v>22102</v>
      </c>
      <c r="H4901" t="s">
        <v>31348</v>
      </c>
      <c r="I4901"/>
      <c r="J4901"/>
      <c r="K4901"/>
      <c r="L4901" t="s">
        <v>318</v>
      </c>
    </row>
    <row r="4902" spans="5:12" x14ac:dyDescent="0.35">
      <c r="E4902" t="s">
        <v>19795</v>
      </c>
      <c r="F4902" t="s">
        <v>31349</v>
      </c>
      <c r="G4902" t="s">
        <v>22102</v>
      </c>
      <c r="H4902" t="s">
        <v>31350</v>
      </c>
      <c r="I4902"/>
      <c r="J4902"/>
      <c r="K4902"/>
      <c r="L4902" t="s">
        <v>318</v>
      </c>
    </row>
    <row r="4903" spans="5:12" x14ac:dyDescent="0.35">
      <c r="E4903" t="s">
        <v>19795</v>
      </c>
      <c r="F4903" t="s">
        <v>31351</v>
      </c>
      <c r="G4903" t="s">
        <v>22102</v>
      </c>
      <c r="H4903" t="s">
        <v>31352</v>
      </c>
      <c r="I4903"/>
      <c r="J4903"/>
      <c r="K4903"/>
      <c r="L4903" t="s">
        <v>318</v>
      </c>
    </row>
    <row r="4904" spans="5:12" x14ac:dyDescent="0.35">
      <c r="E4904" t="s">
        <v>19795</v>
      </c>
      <c r="F4904" t="s">
        <v>31353</v>
      </c>
      <c r="G4904" t="s">
        <v>22102</v>
      </c>
      <c r="H4904" t="s">
        <v>31354</v>
      </c>
      <c r="I4904"/>
      <c r="J4904"/>
      <c r="K4904"/>
      <c r="L4904" t="s">
        <v>318</v>
      </c>
    </row>
    <row r="4905" spans="5:12" x14ac:dyDescent="0.35">
      <c r="E4905" t="s">
        <v>19795</v>
      </c>
      <c r="F4905" t="s">
        <v>31355</v>
      </c>
      <c r="G4905" t="s">
        <v>22102</v>
      </c>
      <c r="H4905" t="s">
        <v>31356</v>
      </c>
      <c r="I4905"/>
      <c r="J4905"/>
      <c r="K4905"/>
      <c r="L4905" t="s">
        <v>318</v>
      </c>
    </row>
    <row r="4906" spans="5:12" x14ac:dyDescent="0.35">
      <c r="E4906" t="s">
        <v>19795</v>
      </c>
      <c r="F4906" t="s">
        <v>31357</v>
      </c>
      <c r="G4906" t="s">
        <v>22102</v>
      </c>
      <c r="H4906" t="s">
        <v>31358</v>
      </c>
      <c r="I4906"/>
      <c r="J4906"/>
      <c r="K4906"/>
      <c r="L4906" t="s">
        <v>7181</v>
      </c>
    </row>
    <row r="4907" spans="5:12" x14ac:dyDescent="0.35">
      <c r="E4907" t="s">
        <v>19798</v>
      </c>
      <c r="F4907" t="s">
        <v>31359</v>
      </c>
      <c r="G4907" t="s">
        <v>22102</v>
      </c>
      <c r="H4907" t="s">
        <v>31360</v>
      </c>
      <c r="I4907"/>
      <c r="J4907"/>
      <c r="K4907"/>
      <c r="L4907" t="s">
        <v>318</v>
      </c>
    </row>
    <row r="4908" spans="5:12" x14ac:dyDescent="0.35">
      <c r="E4908" t="s">
        <v>19798</v>
      </c>
      <c r="F4908" t="s">
        <v>31361</v>
      </c>
      <c r="G4908" t="s">
        <v>22102</v>
      </c>
      <c r="H4908" t="s">
        <v>31362</v>
      </c>
      <c r="I4908"/>
      <c r="J4908"/>
      <c r="K4908"/>
      <c r="L4908" t="s">
        <v>318</v>
      </c>
    </row>
    <row r="4909" spans="5:12" x14ac:dyDescent="0.35">
      <c r="E4909" t="s">
        <v>19807</v>
      </c>
      <c r="F4909" t="s">
        <v>31363</v>
      </c>
      <c r="G4909" t="s">
        <v>22102</v>
      </c>
      <c r="H4909" t="s">
        <v>31364</v>
      </c>
      <c r="I4909"/>
      <c r="J4909"/>
      <c r="K4909"/>
      <c r="L4909" t="s">
        <v>318</v>
      </c>
    </row>
    <row r="4910" spans="5:12" x14ac:dyDescent="0.35">
      <c r="E4910" t="s">
        <v>19810</v>
      </c>
      <c r="F4910" t="s">
        <v>31365</v>
      </c>
      <c r="G4910" t="s">
        <v>22102</v>
      </c>
      <c r="H4910" t="s">
        <v>31366</v>
      </c>
      <c r="I4910"/>
      <c r="J4910"/>
      <c r="K4910"/>
      <c r="L4910" t="s">
        <v>318</v>
      </c>
    </row>
    <row r="4911" spans="5:12" x14ac:dyDescent="0.35">
      <c r="E4911" t="s">
        <v>19813</v>
      </c>
      <c r="F4911" t="s">
        <v>31367</v>
      </c>
      <c r="G4911" t="s">
        <v>22102</v>
      </c>
      <c r="H4911" t="s">
        <v>31368</v>
      </c>
      <c r="I4911"/>
      <c r="J4911"/>
      <c r="K4911"/>
      <c r="L4911" t="s">
        <v>318</v>
      </c>
    </row>
    <row r="4912" spans="5:12" x14ac:dyDescent="0.35">
      <c r="E4912" t="s">
        <v>19816</v>
      </c>
      <c r="F4912" t="s">
        <v>31369</v>
      </c>
      <c r="G4912" t="s">
        <v>22102</v>
      </c>
      <c r="H4912" t="s">
        <v>31370</v>
      </c>
      <c r="I4912"/>
      <c r="J4912"/>
      <c r="K4912"/>
      <c r="L4912" t="s">
        <v>318</v>
      </c>
    </row>
    <row r="4913" spans="5:12" x14ac:dyDescent="0.35">
      <c r="E4913" t="s">
        <v>19819</v>
      </c>
      <c r="F4913" t="s">
        <v>31371</v>
      </c>
      <c r="G4913" t="s">
        <v>22102</v>
      </c>
      <c r="H4913" t="s">
        <v>31372</v>
      </c>
      <c r="I4913"/>
      <c r="J4913"/>
      <c r="K4913"/>
      <c r="L4913" t="s">
        <v>318</v>
      </c>
    </row>
    <row r="4914" spans="5:12" x14ac:dyDescent="0.35">
      <c r="E4914" t="s">
        <v>19819</v>
      </c>
      <c r="F4914" t="s">
        <v>31373</v>
      </c>
      <c r="G4914" t="s">
        <v>22102</v>
      </c>
      <c r="H4914" t="s">
        <v>31374</v>
      </c>
      <c r="I4914"/>
      <c r="J4914"/>
      <c r="K4914"/>
      <c r="L4914" t="s">
        <v>318</v>
      </c>
    </row>
    <row r="4915" spans="5:12" x14ac:dyDescent="0.35">
      <c r="E4915" t="s">
        <v>19819</v>
      </c>
      <c r="F4915" t="s">
        <v>31375</v>
      </c>
      <c r="G4915" t="s">
        <v>22102</v>
      </c>
      <c r="H4915" t="s">
        <v>31376</v>
      </c>
      <c r="I4915"/>
      <c r="J4915"/>
      <c r="K4915"/>
      <c r="L4915" t="s">
        <v>318</v>
      </c>
    </row>
    <row r="4916" spans="5:12" x14ac:dyDescent="0.35">
      <c r="E4916" t="s">
        <v>19825</v>
      </c>
      <c r="F4916" t="s">
        <v>31377</v>
      </c>
      <c r="G4916" t="s">
        <v>22102</v>
      </c>
      <c r="H4916" t="s">
        <v>31378</v>
      </c>
      <c r="I4916"/>
      <c r="J4916"/>
      <c r="K4916"/>
      <c r="L4916" t="s">
        <v>318</v>
      </c>
    </row>
    <row r="4917" spans="5:12" x14ac:dyDescent="0.35">
      <c r="E4917" t="s">
        <v>19828</v>
      </c>
      <c r="F4917" t="s">
        <v>31379</v>
      </c>
      <c r="G4917" t="s">
        <v>22102</v>
      </c>
      <c r="H4917" t="s">
        <v>31380</v>
      </c>
      <c r="I4917"/>
      <c r="J4917"/>
      <c r="K4917"/>
      <c r="L4917" t="s">
        <v>318</v>
      </c>
    </row>
    <row r="4918" spans="5:12" x14ac:dyDescent="0.35">
      <c r="E4918" t="s">
        <v>19828</v>
      </c>
      <c r="F4918" t="s">
        <v>31381</v>
      </c>
      <c r="G4918" t="s">
        <v>22102</v>
      </c>
      <c r="H4918" t="s">
        <v>31382</v>
      </c>
      <c r="I4918"/>
      <c r="J4918"/>
      <c r="K4918"/>
      <c r="L4918" t="s">
        <v>318</v>
      </c>
    </row>
    <row r="4919" spans="5:12" x14ac:dyDescent="0.35">
      <c r="E4919" t="s">
        <v>19831</v>
      </c>
      <c r="F4919" t="s">
        <v>31383</v>
      </c>
      <c r="G4919" t="s">
        <v>22102</v>
      </c>
      <c r="H4919" t="s">
        <v>31384</v>
      </c>
      <c r="I4919"/>
      <c r="J4919"/>
      <c r="K4919"/>
      <c r="L4919" t="s">
        <v>318</v>
      </c>
    </row>
    <row r="4920" spans="5:12" x14ac:dyDescent="0.35">
      <c r="E4920" t="s">
        <v>19834</v>
      </c>
      <c r="F4920" t="s">
        <v>31385</v>
      </c>
      <c r="G4920" t="s">
        <v>22102</v>
      </c>
      <c r="H4920" t="s">
        <v>31386</v>
      </c>
      <c r="I4920"/>
      <c r="J4920"/>
      <c r="K4920"/>
      <c r="L4920" t="s">
        <v>318</v>
      </c>
    </row>
    <row r="4921" spans="5:12" x14ac:dyDescent="0.35">
      <c r="E4921" t="s">
        <v>19834</v>
      </c>
      <c r="F4921" t="s">
        <v>31387</v>
      </c>
      <c r="G4921" t="s">
        <v>22102</v>
      </c>
      <c r="H4921" t="s">
        <v>31388</v>
      </c>
      <c r="I4921"/>
      <c r="J4921"/>
      <c r="K4921"/>
      <c r="L4921" t="s">
        <v>318</v>
      </c>
    </row>
    <row r="4922" spans="5:12" x14ac:dyDescent="0.35">
      <c r="E4922" t="s">
        <v>19837</v>
      </c>
      <c r="F4922" t="s">
        <v>31389</v>
      </c>
      <c r="G4922" t="s">
        <v>22102</v>
      </c>
      <c r="H4922" t="s">
        <v>31390</v>
      </c>
      <c r="I4922"/>
      <c r="J4922"/>
      <c r="K4922"/>
      <c r="L4922" t="s">
        <v>318</v>
      </c>
    </row>
    <row r="4923" spans="5:12" x14ac:dyDescent="0.35">
      <c r="E4923" t="s">
        <v>19843</v>
      </c>
      <c r="F4923" t="s">
        <v>31391</v>
      </c>
      <c r="G4923" t="s">
        <v>22102</v>
      </c>
      <c r="H4923" t="s">
        <v>31392</v>
      </c>
      <c r="I4923"/>
      <c r="J4923"/>
      <c r="K4923"/>
      <c r="L4923" t="s">
        <v>318</v>
      </c>
    </row>
    <row r="4924" spans="5:12" x14ac:dyDescent="0.35">
      <c r="E4924" t="s">
        <v>19846</v>
      </c>
      <c r="F4924" t="s">
        <v>31393</v>
      </c>
      <c r="G4924" t="s">
        <v>22102</v>
      </c>
      <c r="H4924" t="s">
        <v>31394</v>
      </c>
      <c r="I4924"/>
      <c r="J4924"/>
      <c r="K4924"/>
      <c r="L4924" t="s">
        <v>318</v>
      </c>
    </row>
    <row r="4925" spans="5:12" x14ac:dyDescent="0.35">
      <c r="E4925" t="s">
        <v>19849</v>
      </c>
      <c r="F4925" t="s">
        <v>31395</v>
      </c>
      <c r="G4925" t="s">
        <v>22102</v>
      </c>
      <c r="H4925" t="s">
        <v>31396</v>
      </c>
      <c r="I4925"/>
      <c r="J4925"/>
      <c r="K4925"/>
      <c r="L4925" t="s">
        <v>318</v>
      </c>
    </row>
    <row r="4926" spans="5:12" x14ac:dyDescent="0.35">
      <c r="E4926" t="s">
        <v>19852</v>
      </c>
      <c r="F4926" t="s">
        <v>31397</v>
      </c>
      <c r="G4926" t="s">
        <v>22102</v>
      </c>
      <c r="H4926" t="s">
        <v>31398</v>
      </c>
      <c r="I4926"/>
      <c r="J4926"/>
      <c r="K4926"/>
      <c r="L4926" t="s">
        <v>318</v>
      </c>
    </row>
    <row r="4927" spans="5:12" x14ac:dyDescent="0.35">
      <c r="E4927" t="s">
        <v>19852</v>
      </c>
      <c r="F4927" t="s">
        <v>31399</v>
      </c>
      <c r="G4927" t="s">
        <v>22102</v>
      </c>
      <c r="H4927" t="s">
        <v>31400</v>
      </c>
      <c r="I4927"/>
      <c r="J4927"/>
      <c r="K4927"/>
      <c r="L4927" t="s">
        <v>318</v>
      </c>
    </row>
    <row r="4928" spans="5:12" x14ac:dyDescent="0.35">
      <c r="E4928" t="s">
        <v>19855</v>
      </c>
      <c r="F4928" t="s">
        <v>31401</v>
      </c>
      <c r="G4928" t="s">
        <v>22102</v>
      </c>
      <c r="H4928" t="s">
        <v>31402</v>
      </c>
      <c r="I4928"/>
      <c r="J4928"/>
      <c r="K4928"/>
      <c r="L4928" t="s">
        <v>7181</v>
      </c>
    </row>
    <row r="4929" spans="5:12" x14ac:dyDescent="0.35">
      <c r="E4929" t="s">
        <v>19858</v>
      </c>
      <c r="F4929" t="s">
        <v>31403</v>
      </c>
      <c r="G4929" t="s">
        <v>22102</v>
      </c>
      <c r="H4929" t="s">
        <v>31404</v>
      </c>
      <c r="I4929"/>
      <c r="J4929"/>
      <c r="K4929"/>
      <c r="L4929" t="s">
        <v>7181</v>
      </c>
    </row>
    <row r="4930" spans="5:12" x14ac:dyDescent="0.35">
      <c r="E4930" t="s">
        <v>19861</v>
      </c>
      <c r="F4930" t="s">
        <v>31405</v>
      </c>
      <c r="G4930" t="s">
        <v>22102</v>
      </c>
      <c r="H4930" t="s">
        <v>31406</v>
      </c>
      <c r="I4930"/>
      <c r="J4930"/>
      <c r="K4930"/>
      <c r="L4930" t="s">
        <v>7181</v>
      </c>
    </row>
    <row r="4931" spans="5:12" x14ac:dyDescent="0.35">
      <c r="E4931" t="s">
        <v>19861</v>
      </c>
      <c r="F4931" t="s">
        <v>31407</v>
      </c>
      <c r="G4931" t="s">
        <v>22102</v>
      </c>
      <c r="H4931" t="s">
        <v>31408</v>
      </c>
      <c r="I4931"/>
      <c r="J4931"/>
      <c r="K4931"/>
      <c r="L4931" t="s">
        <v>7181</v>
      </c>
    </row>
    <row r="4932" spans="5:12" x14ac:dyDescent="0.35">
      <c r="E4932" t="s">
        <v>19864</v>
      </c>
      <c r="F4932" t="s">
        <v>31409</v>
      </c>
      <c r="G4932" t="s">
        <v>22102</v>
      </c>
      <c r="H4932" t="s">
        <v>31410</v>
      </c>
      <c r="I4932"/>
      <c r="J4932"/>
      <c r="K4932"/>
      <c r="L4932" t="s">
        <v>7181</v>
      </c>
    </row>
    <row r="4933" spans="5:12" x14ac:dyDescent="0.35">
      <c r="E4933" t="s">
        <v>19867</v>
      </c>
      <c r="F4933" t="s">
        <v>31411</v>
      </c>
      <c r="G4933" t="s">
        <v>22102</v>
      </c>
      <c r="H4933" t="s">
        <v>31412</v>
      </c>
      <c r="I4933"/>
      <c r="J4933"/>
      <c r="K4933"/>
      <c r="L4933" t="s">
        <v>7181</v>
      </c>
    </row>
    <row r="4934" spans="5:12" x14ac:dyDescent="0.35">
      <c r="E4934" t="s">
        <v>19870</v>
      </c>
      <c r="F4934" t="s">
        <v>31413</v>
      </c>
      <c r="G4934" t="s">
        <v>22102</v>
      </c>
      <c r="H4934" t="s">
        <v>31414</v>
      </c>
      <c r="I4934"/>
      <c r="J4934"/>
      <c r="K4934"/>
      <c r="L4934" t="s">
        <v>7181</v>
      </c>
    </row>
    <row r="4935" spans="5:12" x14ac:dyDescent="0.35">
      <c r="E4935" t="s">
        <v>19873</v>
      </c>
      <c r="F4935" t="s">
        <v>31415</v>
      </c>
      <c r="G4935" t="s">
        <v>22102</v>
      </c>
      <c r="H4935" t="s">
        <v>31416</v>
      </c>
      <c r="I4935"/>
      <c r="J4935"/>
      <c r="K4935"/>
      <c r="L4935" t="s">
        <v>7181</v>
      </c>
    </row>
    <row r="4936" spans="5:12" x14ac:dyDescent="0.35">
      <c r="E4936" t="s">
        <v>19876</v>
      </c>
      <c r="F4936" t="s">
        <v>31417</v>
      </c>
      <c r="G4936" t="s">
        <v>22102</v>
      </c>
      <c r="H4936" t="s">
        <v>31418</v>
      </c>
      <c r="I4936"/>
      <c r="J4936"/>
      <c r="K4936"/>
      <c r="L4936" t="s">
        <v>7181</v>
      </c>
    </row>
    <row r="4937" spans="5:12" x14ac:dyDescent="0.35">
      <c r="E4937" t="s">
        <v>19876</v>
      </c>
      <c r="F4937" t="s">
        <v>31419</v>
      </c>
      <c r="G4937" t="s">
        <v>22102</v>
      </c>
      <c r="H4937" t="s">
        <v>31420</v>
      </c>
      <c r="I4937"/>
      <c r="J4937"/>
      <c r="K4937"/>
      <c r="L4937" t="s">
        <v>7181</v>
      </c>
    </row>
    <row r="4938" spans="5:12" x14ac:dyDescent="0.35">
      <c r="E4938" t="s">
        <v>19876</v>
      </c>
      <c r="F4938" t="s">
        <v>31421</v>
      </c>
      <c r="G4938" t="s">
        <v>22102</v>
      </c>
      <c r="H4938" t="s">
        <v>31422</v>
      </c>
      <c r="I4938"/>
      <c r="J4938"/>
      <c r="K4938"/>
      <c r="L4938" t="s">
        <v>7181</v>
      </c>
    </row>
    <row r="4939" spans="5:12" x14ac:dyDescent="0.35">
      <c r="E4939" t="s">
        <v>19883</v>
      </c>
      <c r="F4939" t="s">
        <v>31423</v>
      </c>
      <c r="G4939" t="s">
        <v>22102</v>
      </c>
      <c r="H4939" t="s">
        <v>31424</v>
      </c>
      <c r="I4939"/>
      <c r="J4939"/>
      <c r="K4939"/>
      <c r="L4939" t="s">
        <v>7181</v>
      </c>
    </row>
    <row r="4940" spans="5:12" x14ac:dyDescent="0.35">
      <c r="E4940" t="s">
        <v>19883</v>
      </c>
      <c r="F4940" t="s">
        <v>31425</v>
      </c>
      <c r="G4940" t="s">
        <v>22102</v>
      </c>
      <c r="H4940" t="s">
        <v>31426</v>
      </c>
      <c r="I4940"/>
      <c r="J4940"/>
      <c r="K4940"/>
      <c r="L4940" t="s">
        <v>7181</v>
      </c>
    </row>
    <row r="4941" spans="5:12" x14ac:dyDescent="0.35">
      <c r="E4941" t="s">
        <v>19886</v>
      </c>
      <c r="F4941" t="s">
        <v>31427</v>
      </c>
      <c r="G4941" t="s">
        <v>22102</v>
      </c>
      <c r="H4941" t="s">
        <v>31428</v>
      </c>
      <c r="I4941"/>
      <c r="J4941"/>
      <c r="K4941"/>
      <c r="L4941" t="s">
        <v>7181</v>
      </c>
    </row>
    <row r="4942" spans="5:12" x14ac:dyDescent="0.35">
      <c r="E4942" t="s">
        <v>19886</v>
      </c>
      <c r="F4942" t="s">
        <v>31429</v>
      </c>
      <c r="G4942" t="s">
        <v>22102</v>
      </c>
      <c r="H4942" t="s">
        <v>31430</v>
      </c>
      <c r="I4942"/>
      <c r="J4942"/>
      <c r="K4942"/>
      <c r="L4942" t="s">
        <v>7181</v>
      </c>
    </row>
    <row r="4943" spans="5:12" x14ac:dyDescent="0.35">
      <c r="E4943" t="s">
        <v>19889</v>
      </c>
      <c r="F4943" t="s">
        <v>31431</v>
      </c>
      <c r="G4943" t="s">
        <v>22102</v>
      </c>
      <c r="H4943" t="s">
        <v>31432</v>
      </c>
      <c r="I4943"/>
      <c r="J4943"/>
      <c r="K4943"/>
      <c r="L4943" t="s">
        <v>7181</v>
      </c>
    </row>
    <row r="4944" spans="5:12" x14ac:dyDescent="0.35">
      <c r="E4944" t="s">
        <v>19892</v>
      </c>
      <c r="F4944" t="s">
        <v>31433</v>
      </c>
      <c r="G4944" t="s">
        <v>22102</v>
      </c>
      <c r="H4944" t="s">
        <v>31434</v>
      </c>
      <c r="I4944"/>
      <c r="J4944"/>
      <c r="K4944"/>
      <c r="L4944" t="s">
        <v>7181</v>
      </c>
    </row>
    <row r="4945" spans="5:12" x14ac:dyDescent="0.35">
      <c r="E4945" t="s">
        <v>19895</v>
      </c>
      <c r="F4945" t="s">
        <v>31435</v>
      </c>
      <c r="G4945" t="s">
        <v>22102</v>
      </c>
      <c r="H4945" t="s">
        <v>31436</v>
      </c>
      <c r="I4945"/>
      <c r="J4945"/>
      <c r="K4945"/>
      <c r="L4945" t="s">
        <v>7181</v>
      </c>
    </row>
    <row r="4946" spans="5:12" x14ac:dyDescent="0.35">
      <c r="E4946" t="s">
        <v>19898</v>
      </c>
      <c r="F4946" t="s">
        <v>31437</v>
      </c>
      <c r="G4946" t="s">
        <v>22102</v>
      </c>
      <c r="H4946" t="s">
        <v>31438</v>
      </c>
      <c r="I4946"/>
      <c r="J4946"/>
      <c r="K4946"/>
      <c r="L4946" t="s">
        <v>7181</v>
      </c>
    </row>
    <row r="4947" spans="5:12" x14ac:dyDescent="0.35">
      <c r="E4947" t="s">
        <v>19898</v>
      </c>
      <c r="F4947" t="s">
        <v>31439</v>
      </c>
      <c r="G4947" t="s">
        <v>22102</v>
      </c>
      <c r="H4947" t="s">
        <v>31440</v>
      </c>
      <c r="I4947"/>
      <c r="J4947"/>
      <c r="K4947"/>
      <c r="L4947" t="s">
        <v>7181</v>
      </c>
    </row>
    <row r="4948" spans="5:12" x14ac:dyDescent="0.35">
      <c r="E4948" t="s">
        <v>19901</v>
      </c>
      <c r="F4948" t="s">
        <v>31441</v>
      </c>
      <c r="G4948" t="s">
        <v>22102</v>
      </c>
      <c r="H4948" t="s">
        <v>31442</v>
      </c>
      <c r="I4948"/>
      <c r="J4948"/>
      <c r="K4948"/>
      <c r="L4948" t="s">
        <v>7181</v>
      </c>
    </row>
    <row r="4949" spans="5:12" x14ac:dyDescent="0.35">
      <c r="E4949" t="s">
        <v>19904</v>
      </c>
      <c r="F4949" t="s">
        <v>31443</v>
      </c>
      <c r="G4949" t="s">
        <v>22102</v>
      </c>
      <c r="H4949" t="s">
        <v>31444</v>
      </c>
      <c r="I4949"/>
      <c r="J4949"/>
      <c r="K4949"/>
      <c r="L4949" t="s">
        <v>7181</v>
      </c>
    </row>
    <row r="4950" spans="5:12" x14ac:dyDescent="0.35">
      <c r="E4950" t="s">
        <v>19907</v>
      </c>
      <c r="F4950" t="s">
        <v>31445</v>
      </c>
      <c r="G4950" t="s">
        <v>22102</v>
      </c>
      <c r="H4950" t="s">
        <v>31446</v>
      </c>
      <c r="I4950"/>
      <c r="J4950"/>
      <c r="K4950"/>
      <c r="L4950" t="s">
        <v>7181</v>
      </c>
    </row>
    <row r="4951" spans="5:12" x14ac:dyDescent="0.35">
      <c r="E4951" t="s">
        <v>19907</v>
      </c>
      <c r="F4951" t="s">
        <v>31447</v>
      </c>
      <c r="G4951" t="s">
        <v>22102</v>
      </c>
      <c r="H4951" t="s">
        <v>31448</v>
      </c>
      <c r="I4951"/>
      <c r="J4951"/>
      <c r="K4951"/>
      <c r="L4951" t="s">
        <v>7181</v>
      </c>
    </row>
    <row r="4952" spans="5:12" x14ac:dyDescent="0.35">
      <c r="E4952" t="s">
        <v>19910</v>
      </c>
      <c r="F4952" t="s">
        <v>31449</v>
      </c>
      <c r="G4952" t="s">
        <v>22102</v>
      </c>
      <c r="H4952" t="s">
        <v>31450</v>
      </c>
      <c r="I4952"/>
      <c r="J4952"/>
      <c r="K4952"/>
      <c r="L4952" t="s">
        <v>7181</v>
      </c>
    </row>
    <row r="4953" spans="5:12" x14ac:dyDescent="0.35">
      <c r="E4953" t="s">
        <v>19913</v>
      </c>
      <c r="F4953" t="s">
        <v>31451</v>
      </c>
      <c r="G4953" t="s">
        <v>22102</v>
      </c>
      <c r="H4953" t="s">
        <v>31452</v>
      </c>
      <c r="I4953"/>
      <c r="J4953"/>
      <c r="K4953"/>
      <c r="L4953" t="s">
        <v>7181</v>
      </c>
    </row>
    <row r="4954" spans="5:12" x14ac:dyDescent="0.35">
      <c r="E4954" t="s">
        <v>19916</v>
      </c>
      <c r="F4954" t="s">
        <v>31453</v>
      </c>
      <c r="G4954" t="s">
        <v>22102</v>
      </c>
      <c r="H4954" t="s">
        <v>31454</v>
      </c>
      <c r="I4954"/>
      <c r="J4954"/>
      <c r="K4954"/>
      <c r="L4954" t="s">
        <v>7181</v>
      </c>
    </row>
    <row r="4955" spans="5:12" x14ac:dyDescent="0.35">
      <c r="E4955" t="s">
        <v>19916</v>
      </c>
      <c r="F4955" t="s">
        <v>31455</v>
      </c>
      <c r="G4955" t="s">
        <v>22102</v>
      </c>
      <c r="H4955" t="s">
        <v>31456</v>
      </c>
      <c r="I4955"/>
      <c r="J4955"/>
      <c r="K4955"/>
      <c r="L4955" t="s">
        <v>7181</v>
      </c>
    </row>
    <row r="4956" spans="5:12" x14ac:dyDescent="0.35">
      <c r="E4956" t="s">
        <v>19916</v>
      </c>
      <c r="F4956" t="s">
        <v>31457</v>
      </c>
      <c r="G4956" t="s">
        <v>22102</v>
      </c>
      <c r="H4956" t="s">
        <v>31458</v>
      </c>
      <c r="I4956"/>
      <c r="J4956"/>
      <c r="K4956"/>
      <c r="L4956" t="s">
        <v>7181</v>
      </c>
    </row>
    <row r="4957" spans="5:12" x14ac:dyDescent="0.35">
      <c r="E4957" t="s">
        <v>19919</v>
      </c>
      <c r="F4957" t="s">
        <v>31459</v>
      </c>
      <c r="G4957" t="s">
        <v>22102</v>
      </c>
      <c r="H4957" t="s">
        <v>31460</v>
      </c>
      <c r="I4957"/>
      <c r="J4957"/>
      <c r="K4957"/>
      <c r="L4957" t="s">
        <v>7181</v>
      </c>
    </row>
    <row r="4958" spans="5:12" x14ac:dyDescent="0.35">
      <c r="E4958" t="s">
        <v>19922</v>
      </c>
      <c r="F4958" t="s">
        <v>31461</v>
      </c>
      <c r="G4958" t="s">
        <v>22102</v>
      </c>
      <c r="H4958" t="s">
        <v>31462</v>
      </c>
      <c r="I4958"/>
      <c r="J4958"/>
      <c r="K4958"/>
      <c r="L4958" t="s">
        <v>7181</v>
      </c>
    </row>
    <row r="4959" spans="5:12" x14ac:dyDescent="0.35">
      <c r="E4959" t="s">
        <v>19922</v>
      </c>
      <c r="F4959" t="s">
        <v>31463</v>
      </c>
      <c r="G4959" t="s">
        <v>22102</v>
      </c>
      <c r="H4959" t="s">
        <v>31464</v>
      </c>
      <c r="I4959"/>
      <c r="J4959"/>
      <c r="K4959"/>
      <c r="L4959" t="s">
        <v>7181</v>
      </c>
    </row>
    <row r="4960" spans="5:12" x14ac:dyDescent="0.35">
      <c r="E4960" t="s">
        <v>19925</v>
      </c>
      <c r="F4960" t="s">
        <v>31465</v>
      </c>
      <c r="G4960" t="s">
        <v>22102</v>
      </c>
      <c r="H4960" t="s">
        <v>31466</v>
      </c>
      <c r="I4960"/>
      <c r="J4960"/>
      <c r="K4960"/>
      <c r="L4960" t="s">
        <v>7181</v>
      </c>
    </row>
    <row r="4961" spans="5:12" x14ac:dyDescent="0.35">
      <c r="E4961" t="s">
        <v>19925</v>
      </c>
      <c r="F4961" t="s">
        <v>31467</v>
      </c>
      <c r="G4961" t="s">
        <v>22102</v>
      </c>
      <c r="H4961" t="s">
        <v>31468</v>
      </c>
      <c r="I4961"/>
      <c r="J4961"/>
      <c r="K4961"/>
      <c r="L4961" t="s">
        <v>7181</v>
      </c>
    </row>
    <row r="4962" spans="5:12" x14ac:dyDescent="0.35">
      <c r="E4962" t="s">
        <v>19925</v>
      </c>
      <c r="F4962" t="s">
        <v>31469</v>
      </c>
      <c r="G4962" t="s">
        <v>22102</v>
      </c>
      <c r="H4962" t="s">
        <v>31470</v>
      </c>
      <c r="I4962"/>
      <c r="J4962"/>
      <c r="K4962"/>
      <c r="L4962" t="s">
        <v>7181</v>
      </c>
    </row>
    <row r="4963" spans="5:12" x14ac:dyDescent="0.35">
      <c r="E4963" t="s">
        <v>19925</v>
      </c>
      <c r="F4963" t="s">
        <v>31471</v>
      </c>
      <c r="G4963" t="s">
        <v>22102</v>
      </c>
      <c r="H4963" t="s">
        <v>31472</v>
      </c>
      <c r="I4963"/>
      <c r="J4963"/>
      <c r="K4963"/>
      <c r="L4963" t="s">
        <v>7181</v>
      </c>
    </row>
    <row r="4964" spans="5:12" x14ac:dyDescent="0.35">
      <c r="E4964" t="s">
        <v>19928</v>
      </c>
      <c r="F4964" t="s">
        <v>31473</v>
      </c>
      <c r="G4964" t="s">
        <v>22102</v>
      </c>
      <c r="H4964" t="s">
        <v>31474</v>
      </c>
      <c r="I4964"/>
      <c r="J4964"/>
      <c r="K4964"/>
      <c r="L4964" t="s">
        <v>7181</v>
      </c>
    </row>
    <row r="4965" spans="5:12" x14ac:dyDescent="0.35">
      <c r="E4965" t="s">
        <v>19931</v>
      </c>
      <c r="F4965" t="s">
        <v>31475</v>
      </c>
      <c r="G4965" t="s">
        <v>22102</v>
      </c>
      <c r="H4965" t="s">
        <v>31476</v>
      </c>
      <c r="I4965"/>
      <c r="J4965"/>
      <c r="K4965"/>
      <c r="L4965" t="s">
        <v>7181</v>
      </c>
    </row>
    <row r="4966" spans="5:12" x14ac:dyDescent="0.35">
      <c r="E4966" t="s">
        <v>19934</v>
      </c>
      <c r="F4966" t="s">
        <v>31477</v>
      </c>
      <c r="G4966" t="s">
        <v>22102</v>
      </c>
      <c r="H4966" t="s">
        <v>31478</v>
      </c>
      <c r="I4966"/>
      <c r="J4966"/>
      <c r="K4966"/>
      <c r="L4966" t="s">
        <v>7181</v>
      </c>
    </row>
    <row r="4967" spans="5:12" x14ac:dyDescent="0.35">
      <c r="E4967" t="s">
        <v>19934</v>
      </c>
      <c r="F4967" t="s">
        <v>31479</v>
      </c>
      <c r="G4967" t="s">
        <v>22102</v>
      </c>
      <c r="H4967" t="s">
        <v>31480</v>
      </c>
      <c r="I4967"/>
      <c r="J4967"/>
      <c r="K4967"/>
      <c r="L4967" t="s">
        <v>7181</v>
      </c>
    </row>
    <row r="4968" spans="5:12" x14ac:dyDescent="0.35">
      <c r="E4968" t="s">
        <v>19934</v>
      </c>
      <c r="F4968" t="s">
        <v>31481</v>
      </c>
      <c r="G4968" t="s">
        <v>22102</v>
      </c>
      <c r="H4968" t="s">
        <v>31482</v>
      </c>
      <c r="I4968"/>
      <c r="J4968"/>
      <c r="K4968"/>
      <c r="L4968" t="s">
        <v>7181</v>
      </c>
    </row>
    <row r="4969" spans="5:12" x14ac:dyDescent="0.35">
      <c r="E4969" t="s">
        <v>19934</v>
      </c>
      <c r="F4969" t="s">
        <v>46826</v>
      </c>
      <c r="G4969" t="s">
        <v>22102</v>
      </c>
      <c r="H4969" t="s">
        <v>46827</v>
      </c>
      <c r="I4969"/>
      <c r="J4969"/>
      <c r="K4969"/>
      <c r="L4969" t="s">
        <v>45925</v>
      </c>
    </row>
    <row r="4970" spans="5:12" x14ac:dyDescent="0.35">
      <c r="E4970" t="s">
        <v>19934</v>
      </c>
      <c r="F4970" t="s">
        <v>46828</v>
      </c>
      <c r="G4970" t="s">
        <v>22102</v>
      </c>
      <c r="H4970" t="s">
        <v>46829</v>
      </c>
      <c r="I4970"/>
      <c r="J4970"/>
      <c r="K4970"/>
      <c r="L4970" t="s">
        <v>45925</v>
      </c>
    </row>
    <row r="4971" spans="5:12" x14ac:dyDescent="0.35">
      <c r="E4971" t="s">
        <v>19934</v>
      </c>
      <c r="F4971" t="s">
        <v>46830</v>
      </c>
      <c r="G4971" t="s">
        <v>22102</v>
      </c>
      <c r="H4971" t="s">
        <v>46831</v>
      </c>
      <c r="I4971"/>
      <c r="J4971"/>
      <c r="K4971"/>
      <c r="L4971" t="s">
        <v>45925</v>
      </c>
    </row>
    <row r="4972" spans="5:12" x14ac:dyDescent="0.35">
      <c r="E4972" t="s">
        <v>19938</v>
      </c>
      <c r="F4972" t="s">
        <v>31483</v>
      </c>
      <c r="G4972" t="s">
        <v>22102</v>
      </c>
      <c r="H4972" t="s">
        <v>31484</v>
      </c>
      <c r="I4972"/>
      <c r="J4972"/>
      <c r="K4972"/>
      <c r="L4972" t="s">
        <v>7181</v>
      </c>
    </row>
    <row r="4973" spans="5:12" x14ac:dyDescent="0.35">
      <c r="E4973" t="s">
        <v>19941</v>
      </c>
      <c r="F4973" t="s">
        <v>31485</v>
      </c>
      <c r="G4973" t="s">
        <v>22102</v>
      </c>
      <c r="H4973" t="s">
        <v>31486</v>
      </c>
      <c r="I4973"/>
      <c r="J4973"/>
      <c r="K4973"/>
      <c r="L4973" t="s">
        <v>7181</v>
      </c>
    </row>
    <row r="4974" spans="5:12" x14ac:dyDescent="0.35">
      <c r="E4974" t="s">
        <v>19944</v>
      </c>
      <c r="F4974" t="s">
        <v>31487</v>
      </c>
      <c r="G4974" t="s">
        <v>22102</v>
      </c>
      <c r="H4974" t="s">
        <v>31488</v>
      </c>
      <c r="I4974"/>
      <c r="J4974"/>
      <c r="K4974"/>
      <c r="L4974" t="s">
        <v>7181</v>
      </c>
    </row>
    <row r="4975" spans="5:12" x14ac:dyDescent="0.35">
      <c r="E4975" t="s">
        <v>19947</v>
      </c>
      <c r="F4975" t="s">
        <v>31489</v>
      </c>
      <c r="G4975" t="s">
        <v>22102</v>
      </c>
      <c r="H4975" t="s">
        <v>31490</v>
      </c>
      <c r="I4975"/>
      <c r="J4975"/>
      <c r="K4975"/>
      <c r="L4975" t="s">
        <v>7181</v>
      </c>
    </row>
    <row r="4976" spans="5:12" x14ac:dyDescent="0.35">
      <c r="E4976" t="s">
        <v>19947</v>
      </c>
      <c r="F4976" t="s">
        <v>31491</v>
      </c>
      <c r="G4976" t="s">
        <v>22102</v>
      </c>
      <c r="H4976" t="s">
        <v>31492</v>
      </c>
      <c r="I4976"/>
      <c r="J4976"/>
      <c r="K4976"/>
      <c r="L4976" t="s">
        <v>7181</v>
      </c>
    </row>
    <row r="4977" spans="5:12" x14ac:dyDescent="0.35">
      <c r="E4977" t="s">
        <v>19947</v>
      </c>
      <c r="F4977" t="s">
        <v>31493</v>
      </c>
      <c r="G4977" t="s">
        <v>22102</v>
      </c>
      <c r="H4977" t="s">
        <v>31494</v>
      </c>
      <c r="I4977"/>
      <c r="J4977"/>
      <c r="K4977"/>
      <c r="L4977" t="s">
        <v>7181</v>
      </c>
    </row>
    <row r="4978" spans="5:12" x14ac:dyDescent="0.35">
      <c r="E4978" t="s">
        <v>19950</v>
      </c>
      <c r="F4978" t="s">
        <v>31495</v>
      </c>
      <c r="G4978" t="s">
        <v>22102</v>
      </c>
      <c r="H4978" t="s">
        <v>31496</v>
      </c>
      <c r="I4978"/>
      <c r="J4978"/>
      <c r="K4978"/>
      <c r="L4978" t="s">
        <v>7181</v>
      </c>
    </row>
    <row r="4979" spans="5:12" x14ac:dyDescent="0.35">
      <c r="E4979" t="s">
        <v>19950</v>
      </c>
      <c r="F4979" t="s">
        <v>31497</v>
      </c>
      <c r="G4979" t="s">
        <v>22102</v>
      </c>
      <c r="H4979" t="s">
        <v>31498</v>
      </c>
      <c r="I4979"/>
      <c r="J4979"/>
      <c r="K4979"/>
      <c r="L4979" t="s">
        <v>7181</v>
      </c>
    </row>
    <row r="4980" spans="5:12" x14ac:dyDescent="0.35">
      <c r="E4980" t="s">
        <v>19950</v>
      </c>
      <c r="F4980" t="s">
        <v>31499</v>
      </c>
      <c r="G4980" t="s">
        <v>22102</v>
      </c>
      <c r="H4980" t="s">
        <v>31500</v>
      </c>
      <c r="I4980"/>
      <c r="J4980"/>
      <c r="K4980"/>
      <c r="L4980" t="s">
        <v>7181</v>
      </c>
    </row>
    <row r="4981" spans="5:12" x14ac:dyDescent="0.35">
      <c r="E4981" t="s">
        <v>19950</v>
      </c>
      <c r="F4981" t="s">
        <v>31501</v>
      </c>
      <c r="G4981" t="s">
        <v>22102</v>
      </c>
      <c r="H4981" t="s">
        <v>31502</v>
      </c>
      <c r="I4981"/>
      <c r="J4981"/>
      <c r="K4981"/>
      <c r="L4981" t="s">
        <v>7181</v>
      </c>
    </row>
    <row r="4982" spans="5:12" x14ac:dyDescent="0.35">
      <c r="E4982" t="s">
        <v>19954</v>
      </c>
      <c r="F4982" t="s">
        <v>31503</v>
      </c>
      <c r="G4982" t="s">
        <v>22102</v>
      </c>
      <c r="H4982" t="s">
        <v>31504</v>
      </c>
      <c r="I4982"/>
      <c r="J4982"/>
      <c r="K4982"/>
      <c r="L4982" t="s">
        <v>7181</v>
      </c>
    </row>
    <row r="4983" spans="5:12" x14ac:dyDescent="0.35">
      <c r="E4983" t="s">
        <v>19954</v>
      </c>
      <c r="F4983" t="s">
        <v>31505</v>
      </c>
      <c r="G4983" t="s">
        <v>22102</v>
      </c>
      <c r="H4983" t="s">
        <v>31506</v>
      </c>
      <c r="I4983"/>
      <c r="J4983"/>
      <c r="K4983"/>
      <c r="L4983" t="s">
        <v>7181</v>
      </c>
    </row>
    <row r="4984" spans="5:12" x14ac:dyDescent="0.35">
      <c r="E4984" t="s">
        <v>19957</v>
      </c>
      <c r="F4984" t="s">
        <v>31507</v>
      </c>
      <c r="G4984" t="s">
        <v>22102</v>
      </c>
      <c r="H4984" t="s">
        <v>31508</v>
      </c>
      <c r="I4984"/>
      <c r="J4984"/>
      <c r="K4984"/>
      <c r="L4984" t="s">
        <v>7181</v>
      </c>
    </row>
    <row r="4985" spans="5:12" x14ac:dyDescent="0.35">
      <c r="E4985" t="s">
        <v>19960</v>
      </c>
      <c r="F4985" t="s">
        <v>31509</v>
      </c>
      <c r="G4985" t="s">
        <v>22102</v>
      </c>
      <c r="H4985" t="s">
        <v>31510</v>
      </c>
      <c r="I4985"/>
      <c r="J4985"/>
      <c r="K4985"/>
      <c r="L4985" t="s">
        <v>7181</v>
      </c>
    </row>
    <row r="4986" spans="5:12" x14ac:dyDescent="0.35">
      <c r="E4986" t="s">
        <v>19960</v>
      </c>
      <c r="F4986" t="s">
        <v>46832</v>
      </c>
      <c r="G4986" t="s">
        <v>22102</v>
      </c>
      <c r="H4986" t="s">
        <v>46833</v>
      </c>
      <c r="I4986"/>
      <c r="J4986"/>
      <c r="K4986"/>
      <c r="L4986" t="s">
        <v>45925</v>
      </c>
    </row>
    <row r="4987" spans="5:12" x14ac:dyDescent="0.35">
      <c r="E4987" t="s">
        <v>19963</v>
      </c>
      <c r="F4987" t="s">
        <v>31511</v>
      </c>
      <c r="G4987" t="s">
        <v>22102</v>
      </c>
      <c r="H4987" t="s">
        <v>31512</v>
      </c>
      <c r="I4987"/>
      <c r="J4987"/>
      <c r="K4987"/>
      <c r="L4987" t="s">
        <v>7181</v>
      </c>
    </row>
    <row r="4988" spans="5:12" x14ac:dyDescent="0.35">
      <c r="E4988" t="s">
        <v>19969</v>
      </c>
      <c r="F4988" t="s">
        <v>46834</v>
      </c>
      <c r="G4988" t="s">
        <v>22102</v>
      </c>
      <c r="H4988" t="s">
        <v>46835</v>
      </c>
      <c r="I4988"/>
      <c r="J4988"/>
      <c r="K4988"/>
      <c r="L4988" t="s">
        <v>45925</v>
      </c>
    </row>
    <row r="4989" spans="5:12" x14ac:dyDescent="0.35">
      <c r="E4989" t="s">
        <v>19972</v>
      </c>
      <c r="F4989" t="s">
        <v>31513</v>
      </c>
      <c r="G4989" t="s">
        <v>22102</v>
      </c>
      <c r="H4989" t="s">
        <v>31514</v>
      </c>
      <c r="I4989"/>
      <c r="J4989"/>
      <c r="K4989"/>
      <c r="L4989" t="s">
        <v>7181</v>
      </c>
    </row>
    <row r="4990" spans="5:12" x14ac:dyDescent="0.35">
      <c r="E4990" t="s">
        <v>19975</v>
      </c>
      <c r="F4990" t="s">
        <v>31515</v>
      </c>
      <c r="G4990" t="s">
        <v>22102</v>
      </c>
      <c r="H4990" t="s">
        <v>31516</v>
      </c>
      <c r="I4990"/>
      <c r="J4990"/>
      <c r="K4990"/>
      <c r="L4990" t="s">
        <v>7181</v>
      </c>
    </row>
    <row r="4991" spans="5:12" x14ac:dyDescent="0.35">
      <c r="E4991" t="s">
        <v>19978</v>
      </c>
      <c r="F4991" t="s">
        <v>31517</v>
      </c>
      <c r="G4991" t="s">
        <v>22102</v>
      </c>
      <c r="H4991" t="s">
        <v>31518</v>
      </c>
      <c r="I4991"/>
      <c r="J4991"/>
      <c r="K4991"/>
      <c r="L4991" t="s">
        <v>7181</v>
      </c>
    </row>
    <row r="4992" spans="5:12" x14ac:dyDescent="0.35">
      <c r="E4992" t="s">
        <v>19981</v>
      </c>
      <c r="F4992" t="s">
        <v>31519</v>
      </c>
      <c r="G4992" t="s">
        <v>22102</v>
      </c>
      <c r="H4992" t="s">
        <v>31520</v>
      </c>
      <c r="I4992"/>
      <c r="J4992"/>
      <c r="K4992"/>
      <c r="L4992" t="s">
        <v>7181</v>
      </c>
    </row>
    <row r="4993" spans="5:12" x14ac:dyDescent="0.35">
      <c r="E4993" t="s">
        <v>19984</v>
      </c>
      <c r="F4993" t="s">
        <v>31521</v>
      </c>
      <c r="G4993" t="s">
        <v>22102</v>
      </c>
      <c r="H4993" t="s">
        <v>31522</v>
      </c>
      <c r="I4993"/>
      <c r="J4993"/>
      <c r="K4993"/>
      <c r="L4993" t="s">
        <v>7181</v>
      </c>
    </row>
    <row r="4994" spans="5:12" x14ac:dyDescent="0.35">
      <c r="E4994" t="s">
        <v>19987</v>
      </c>
      <c r="F4994" t="s">
        <v>31523</v>
      </c>
      <c r="G4994" t="s">
        <v>22102</v>
      </c>
      <c r="H4994" t="s">
        <v>31524</v>
      </c>
      <c r="I4994"/>
      <c r="J4994"/>
      <c r="K4994"/>
      <c r="L4994" t="s">
        <v>7181</v>
      </c>
    </row>
    <row r="4995" spans="5:12" x14ac:dyDescent="0.35">
      <c r="E4995" t="s">
        <v>19987</v>
      </c>
      <c r="F4995" t="s">
        <v>31525</v>
      </c>
      <c r="G4995" t="s">
        <v>22102</v>
      </c>
      <c r="H4995" t="s">
        <v>31526</v>
      </c>
      <c r="I4995"/>
      <c r="J4995"/>
      <c r="K4995"/>
      <c r="L4995" t="s">
        <v>7181</v>
      </c>
    </row>
    <row r="4996" spans="5:12" x14ac:dyDescent="0.35">
      <c r="E4996" t="s">
        <v>19990</v>
      </c>
      <c r="F4996" t="s">
        <v>31527</v>
      </c>
      <c r="G4996" t="s">
        <v>22102</v>
      </c>
      <c r="H4996" t="s">
        <v>31528</v>
      </c>
      <c r="I4996"/>
      <c r="J4996"/>
      <c r="K4996"/>
      <c r="L4996" t="s">
        <v>7181</v>
      </c>
    </row>
    <row r="4997" spans="5:12" x14ac:dyDescent="0.35">
      <c r="E4997" t="s">
        <v>19990</v>
      </c>
      <c r="F4997" t="s">
        <v>31529</v>
      </c>
      <c r="G4997" t="s">
        <v>22102</v>
      </c>
      <c r="H4997" t="s">
        <v>31530</v>
      </c>
      <c r="I4997"/>
      <c r="J4997"/>
      <c r="K4997"/>
      <c r="L4997" t="s">
        <v>7181</v>
      </c>
    </row>
    <row r="4998" spans="5:12" x14ac:dyDescent="0.35">
      <c r="E4998" t="s">
        <v>19993</v>
      </c>
      <c r="F4998" t="s">
        <v>31531</v>
      </c>
      <c r="G4998" t="s">
        <v>22102</v>
      </c>
      <c r="H4998" t="s">
        <v>31532</v>
      </c>
      <c r="I4998"/>
      <c r="J4998"/>
      <c r="K4998"/>
      <c r="L4998" t="s">
        <v>303</v>
      </c>
    </row>
    <row r="4999" spans="5:12" x14ac:dyDescent="0.35">
      <c r="E4999" t="s">
        <v>19993</v>
      </c>
      <c r="F4999" t="s">
        <v>31533</v>
      </c>
      <c r="G4999" t="s">
        <v>22102</v>
      </c>
      <c r="H4999" t="s">
        <v>31534</v>
      </c>
      <c r="I4999"/>
      <c r="J4999"/>
      <c r="K4999"/>
      <c r="L4999" t="s">
        <v>303</v>
      </c>
    </row>
    <row r="5000" spans="5:12" x14ac:dyDescent="0.35">
      <c r="E5000" t="s">
        <v>19993</v>
      </c>
      <c r="F5000" t="s">
        <v>31535</v>
      </c>
      <c r="G5000" t="s">
        <v>22102</v>
      </c>
      <c r="H5000" t="s">
        <v>31536</v>
      </c>
      <c r="I5000"/>
      <c r="J5000"/>
      <c r="K5000"/>
      <c r="L5000" t="s">
        <v>303</v>
      </c>
    </row>
    <row r="5001" spans="5:12" x14ac:dyDescent="0.35">
      <c r="E5001" t="s">
        <v>19993</v>
      </c>
      <c r="F5001" t="s">
        <v>31537</v>
      </c>
      <c r="G5001" t="s">
        <v>22102</v>
      </c>
      <c r="H5001" t="s">
        <v>31538</v>
      </c>
      <c r="I5001"/>
      <c r="J5001"/>
      <c r="K5001"/>
      <c r="L5001" t="s">
        <v>303</v>
      </c>
    </row>
    <row r="5002" spans="5:12" x14ac:dyDescent="0.35">
      <c r="E5002" t="s">
        <v>19996</v>
      </c>
      <c r="F5002" t="s">
        <v>31539</v>
      </c>
      <c r="G5002" t="s">
        <v>22102</v>
      </c>
      <c r="H5002" t="s">
        <v>31540</v>
      </c>
      <c r="I5002"/>
      <c r="J5002"/>
      <c r="K5002"/>
      <c r="L5002" t="s">
        <v>7181</v>
      </c>
    </row>
    <row r="5003" spans="5:12" x14ac:dyDescent="0.35">
      <c r="E5003" t="s">
        <v>19999</v>
      </c>
      <c r="F5003" t="s">
        <v>31541</v>
      </c>
      <c r="G5003" t="s">
        <v>22102</v>
      </c>
      <c r="H5003" t="s">
        <v>31542</v>
      </c>
      <c r="I5003"/>
      <c r="J5003"/>
      <c r="K5003"/>
      <c r="L5003" t="s">
        <v>7181</v>
      </c>
    </row>
    <row r="5004" spans="5:12" x14ac:dyDescent="0.35">
      <c r="E5004" t="s">
        <v>20002</v>
      </c>
      <c r="F5004" t="s">
        <v>31543</v>
      </c>
      <c r="G5004" t="s">
        <v>22102</v>
      </c>
      <c r="H5004" t="s">
        <v>31544</v>
      </c>
      <c r="I5004"/>
      <c r="J5004"/>
      <c r="K5004"/>
      <c r="L5004" t="s">
        <v>7181</v>
      </c>
    </row>
    <row r="5005" spans="5:12" x14ac:dyDescent="0.35">
      <c r="E5005" t="s">
        <v>20002</v>
      </c>
      <c r="F5005" t="s">
        <v>31545</v>
      </c>
      <c r="G5005" t="s">
        <v>22102</v>
      </c>
      <c r="H5005" t="s">
        <v>31546</v>
      </c>
      <c r="I5005"/>
      <c r="J5005"/>
      <c r="K5005"/>
      <c r="L5005" t="s">
        <v>7181</v>
      </c>
    </row>
    <row r="5006" spans="5:12" x14ac:dyDescent="0.35">
      <c r="E5006" t="s">
        <v>20005</v>
      </c>
      <c r="F5006" t="s">
        <v>31547</v>
      </c>
      <c r="G5006" t="s">
        <v>22102</v>
      </c>
      <c r="H5006" t="s">
        <v>31548</v>
      </c>
      <c r="I5006"/>
      <c r="J5006"/>
      <c r="K5006"/>
      <c r="L5006" t="s">
        <v>7181</v>
      </c>
    </row>
    <row r="5007" spans="5:12" x14ac:dyDescent="0.35">
      <c r="E5007" t="s">
        <v>20011</v>
      </c>
      <c r="F5007" t="s">
        <v>31549</v>
      </c>
      <c r="G5007" t="s">
        <v>22102</v>
      </c>
      <c r="H5007" t="s">
        <v>31550</v>
      </c>
      <c r="I5007"/>
      <c r="J5007"/>
      <c r="K5007"/>
      <c r="L5007" t="s">
        <v>7181</v>
      </c>
    </row>
    <row r="5008" spans="5:12" x14ac:dyDescent="0.35">
      <c r="E5008" t="s">
        <v>20014</v>
      </c>
      <c r="F5008" t="s">
        <v>31551</v>
      </c>
      <c r="G5008" t="s">
        <v>22102</v>
      </c>
      <c r="H5008" t="s">
        <v>31552</v>
      </c>
      <c r="I5008"/>
      <c r="J5008"/>
      <c r="K5008"/>
      <c r="L5008" t="s">
        <v>7181</v>
      </c>
    </row>
    <row r="5009" spans="5:12" x14ac:dyDescent="0.35">
      <c r="E5009" t="s">
        <v>20017</v>
      </c>
      <c r="F5009" t="s">
        <v>31553</v>
      </c>
      <c r="G5009" t="s">
        <v>22102</v>
      </c>
      <c r="H5009" t="s">
        <v>31554</v>
      </c>
      <c r="I5009"/>
      <c r="J5009"/>
      <c r="K5009"/>
      <c r="L5009" t="s">
        <v>7181</v>
      </c>
    </row>
    <row r="5010" spans="5:12" x14ac:dyDescent="0.35">
      <c r="E5010" t="s">
        <v>20020</v>
      </c>
      <c r="F5010" t="s">
        <v>31555</v>
      </c>
      <c r="G5010" t="s">
        <v>22102</v>
      </c>
      <c r="H5010" t="s">
        <v>31556</v>
      </c>
      <c r="I5010"/>
      <c r="J5010"/>
      <c r="K5010"/>
      <c r="L5010" t="s">
        <v>7181</v>
      </c>
    </row>
    <row r="5011" spans="5:12" x14ac:dyDescent="0.35">
      <c r="E5011" t="s">
        <v>20023</v>
      </c>
      <c r="F5011" t="s">
        <v>31557</v>
      </c>
      <c r="G5011" t="s">
        <v>22102</v>
      </c>
      <c r="H5011" t="s">
        <v>31558</v>
      </c>
      <c r="I5011"/>
      <c r="J5011"/>
      <c r="K5011"/>
      <c r="L5011" t="s">
        <v>7181</v>
      </c>
    </row>
    <row r="5012" spans="5:12" x14ac:dyDescent="0.35">
      <c r="E5012" t="s">
        <v>20023</v>
      </c>
      <c r="F5012" t="s">
        <v>31559</v>
      </c>
      <c r="G5012" t="s">
        <v>22102</v>
      </c>
      <c r="H5012" t="s">
        <v>31560</v>
      </c>
      <c r="I5012"/>
      <c r="J5012"/>
      <c r="K5012"/>
      <c r="L5012" t="s">
        <v>7181</v>
      </c>
    </row>
    <row r="5013" spans="5:12" x14ac:dyDescent="0.35">
      <c r="E5013" t="s">
        <v>20023</v>
      </c>
      <c r="F5013" t="s">
        <v>31561</v>
      </c>
      <c r="G5013" t="s">
        <v>22102</v>
      </c>
      <c r="H5013" t="s">
        <v>31562</v>
      </c>
      <c r="I5013"/>
      <c r="J5013"/>
      <c r="K5013"/>
      <c r="L5013" t="s">
        <v>7181</v>
      </c>
    </row>
    <row r="5014" spans="5:12" x14ac:dyDescent="0.35">
      <c r="E5014" t="s">
        <v>20026</v>
      </c>
      <c r="F5014" t="s">
        <v>31563</v>
      </c>
      <c r="G5014" t="s">
        <v>22102</v>
      </c>
      <c r="H5014" t="s">
        <v>31564</v>
      </c>
      <c r="I5014"/>
      <c r="J5014"/>
      <c r="K5014"/>
      <c r="L5014" t="s">
        <v>7181</v>
      </c>
    </row>
    <row r="5015" spans="5:12" x14ac:dyDescent="0.35">
      <c r="E5015" t="s">
        <v>20029</v>
      </c>
      <c r="F5015" t="s">
        <v>31565</v>
      </c>
      <c r="G5015" t="s">
        <v>22102</v>
      </c>
      <c r="H5015" t="s">
        <v>31566</v>
      </c>
      <c r="I5015"/>
      <c r="J5015"/>
      <c r="K5015"/>
      <c r="L5015" t="s">
        <v>7181</v>
      </c>
    </row>
    <row r="5016" spans="5:12" x14ac:dyDescent="0.35">
      <c r="E5016" t="s">
        <v>20032</v>
      </c>
      <c r="F5016" t="s">
        <v>31567</v>
      </c>
      <c r="G5016" t="s">
        <v>22102</v>
      </c>
      <c r="H5016" t="s">
        <v>31568</v>
      </c>
      <c r="I5016"/>
      <c r="J5016"/>
      <c r="K5016"/>
      <c r="L5016" t="s">
        <v>7181</v>
      </c>
    </row>
    <row r="5017" spans="5:12" x14ac:dyDescent="0.35">
      <c r="E5017" t="s">
        <v>20035</v>
      </c>
      <c r="F5017" t="s">
        <v>31569</v>
      </c>
      <c r="G5017" t="s">
        <v>22102</v>
      </c>
      <c r="H5017" t="s">
        <v>31570</v>
      </c>
      <c r="I5017"/>
      <c r="J5017"/>
      <c r="K5017"/>
      <c r="L5017" t="s">
        <v>7181</v>
      </c>
    </row>
    <row r="5018" spans="5:12" x14ac:dyDescent="0.35">
      <c r="E5018" t="s">
        <v>20035</v>
      </c>
      <c r="F5018" t="s">
        <v>31571</v>
      </c>
      <c r="G5018" t="s">
        <v>22102</v>
      </c>
      <c r="H5018" t="s">
        <v>31572</v>
      </c>
      <c r="I5018"/>
      <c r="J5018"/>
      <c r="K5018"/>
      <c r="L5018" t="s">
        <v>7181</v>
      </c>
    </row>
    <row r="5019" spans="5:12" x14ac:dyDescent="0.35">
      <c r="E5019" t="s">
        <v>20038</v>
      </c>
      <c r="F5019" t="s">
        <v>31573</v>
      </c>
      <c r="G5019" t="s">
        <v>22102</v>
      </c>
      <c r="H5019" t="s">
        <v>31574</v>
      </c>
      <c r="I5019"/>
      <c r="J5019"/>
      <c r="K5019"/>
      <c r="L5019" t="s">
        <v>7181</v>
      </c>
    </row>
    <row r="5020" spans="5:12" x14ac:dyDescent="0.35">
      <c r="E5020" t="s">
        <v>20038</v>
      </c>
      <c r="F5020" t="s">
        <v>31575</v>
      </c>
      <c r="G5020" t="s">
        <v>22102</v>
      </c>
      <c r="H5020" t="s">
        <v>31576</v>
      </c>
      <c r="I5020"/>
      <c r="J5020"/>
      <c r="K5020"/>
      <c r="L5020" t="s">
        <v>7181</v>
      </c>
    </row>
    <row r="5021" spans="5:12" x14ac:dyDescent="0.35">
      <c r="E5021" t="s">
        <v>20041</v>
      </c>
      <c r="F5021" t="s">
        <v>31577</v>
      </c>
      <c r="G5021" t="s">
        <v>22102</v>
      </c>
      <c r="H5021" t="s">
        <v>31578</v>
      </c>
      <c r="I5021"/>
      <c r="J5021"/>
      <c r="K5021"/>
      <c r="L5021" t="s">
        <v>7181</v>
      </c>
    </row>
    <row r="5022" spans="5:12" x14ac:dyDescent="0.35">
      <c r="E5022" t="s">
        <v>20041</v>
      </c>
      <c r="F5022" t="s">
        <v>31579</v>
      </c>
      <c r="G5022" t="s">
        <v>22102</v>
      </c>
      <c r="H5022" t="s">
        <v>31580</v>
      </c>
      <c r="I5022"/>
      <c r="J5022"/>
      <c r="K5022"/>
      <c r="L5022" t="s">
        <v>7181</v>
      </c>
    </row>
    <row r="5023" spans="5:12" x14ac:dyDescent="0.35">
      <c r="E5023" t="s">
        <v>20044</v>
      </c>
      <c r="F5023" t="s">
        <v>31581</v>
      </c>
      <c r="G5023" t="s">
        <v>22102</v>
      </c>
      <c r="H5023" t="s">
        <v>31582</v>
      </c>
      <c r="I5023"/>
      <c r="J5023"/>
      <c r="K5023"/>
      <c r="L5023" t="s">
        <v>7181</v>
      </c>
    </row>
    <row r="5024" spans="5:12" x14ac:dyDescent="0.35">
      <c r="E5024" t="s">
        <v>20044</v>
      </c>
      <c r="F5024" t="s">
        <v>31583</v>
      </c>
      <c r="G5024" t="s">
        <v>22102</v>
      </c>
      <c r="H5024" t="s">
        <v>31584</v>
      </c>
      <c r="I5024"/>
      <c r="J5024"/>
      <c r="K5024"/>
      <c r="L5024" t="s">
        <v>7181</v>
      </c>
    </row>
    <row r="5025" spans="5:12" x14ac:dyDescent="0.35">
      <c r="E5025" t="s">
        <v>20047</v>
      </c>
      <c r="F5025" t="s">
        <v>31585</v>
      </c>
      <c r="G5025" t="s">
        <v>22102</v>
      </c>
      <c r="H5025" t="s">
        <v>31586</v>
      </c>
      <c r="I5025"/>
      <c r="J5025"/>
      <c r="K5025"/>
      <c r="L5025" t="s">
        <v>7181</v>
      </c>
    </row>
    <row r="5026" spans="5:12" x14ac:dyDescent="0.35">
      <c r="E5026" t="s">
        <v>20050</v>
      </c>
      <c r="F5026" t="s">
        <v>31587</v>
      </c>
      <c r="G5026" t="s">
        <v>22102</v>
      </c>
      <c r="H5026" t="s">
        <v>31588</v>
      </c>
      <c r="I5026"/>
      <c r="J5026"/>
      <c r="K5026"/>
      <c r="L5026" t="s">
        <v>7181</v>
      </c>
    </row>
    <row r="5027" spans="5:12" x14ac:dyDescent="0.35">
      <c r="E5027" t="s">
        <v>20050</v>
      </c>
      <c r="F5027" t="s">
        <v>31589</v>
      </c>
      <c r="G5027" t="s">
        <v>22102</v>
      </c>
      <c r="H5027" t="s">
        <v>31590</v>
      </c>
      <c r="I5027"/>
      <c r="J5027"/>
      <c r="K5027"/>
      <c r="L5027" t="s">
        <v>7181</v>
      </c>
    </row>
    <row r="5028" spans="5:12" x14ac:dyDescent="0.35">
      <c r="E5028" t="s">
        <v>20054</v>
      </c>
      <c r="F5028" t="s">
        <v>31591</v>
      </c>
      <c r="G5028" t="s">
        <v>22102</v>
      </c>
      <c r="H5028" t="s">
        <v>31592</v>
      </c>
      <c r="I5028"/>
      <c r="J5028"/>
      <c r="K5028"/>
      <c r="L5028" t="s">
        <v>7181</v>
      </c>
    </row>
    <row r="5029" spans="5:12" x14ac:dyDescent="0.35">
      <c r="E5029" t="s">
        <v>20054</v>
      </c>
      <c r="F5029" t="s">
        <v>31593</v>
      </c>
      <c r="G5029" t="s">
        <v>22102</v>
      </c>
      <c r="H5029" t="s">
        <v>31594</v>
      </c>
      <c r="I5029"/>
      <c r="J5029"/>
      <c r="K5029"/>
      <c r="L5029" t="s">
        <v>7181</v>
      </c>
    </row>
    <row r="5030" spans="5:12" x14ac:dyDescent="0.35">
      <c r="E5030" t="s">
        <v>20054</v>
      </c>
      <c r="F5030" t="s">
        <v>31595</v>
      </c>
      <c r="G5030" t="s">
        <v>22102</v>
      </c>
      <c r="H5030" t="s">
        <v>31596</v>
      </c>
      <c r="I5030"/>
      <c r="J5030"/>
      <c r="K5030"/>
      <c r="L5030" t="s">
        <v>7181</v>
      </c>
    </row>
    <row r="5031" spans="5:12" x14ac:dyDescent="0.35">
      <c r="E5031" t="s">
        <v>20057</v>
      </c>
      <c r="F5031" t="s">
        <v>31597</v>
      </c>
      <c r="G5031" t="s">
        <v>22102</v>
      </c>
      <c r="H5031" t="s">
        <v>31598</v>
      </c>
      <c r="I5031"/>
      <c r="J5031"/>
      <c r="K5031"/>
      <c r="L5031" t="s">
        <v>7181</v>
      </c>
    </row>
    <row r="5032" spans="5:12" x14ac:dyDescent="0.35">
      <c r="E5032" t="s">
        <v>20057</v>
      </c>
      <c r="F5032" t="s">
        <v>31599</v>
      </c>
      <c r="G5032" t="s">
        <v>22102</v>
      </c>
      <c r="H5032" t="s">
        <v>31600</v>
      </c>
      <c r="I5032"/>
      <c r="J5032"/>
      <c r="K5032"/>
      <c r="L5032" t="s">
        <v>247</v>
      </c>
    </row>
    <row r="5033" spans="5:12" x14ac:dyDescent="0.35">
      <c r="E5033" t="s">
        <v>20060</v>
      </c>
      <c r="F5033" t="s">
        <v>31601</v>
      </c>
      <c r="G5033" t="s">
        <v>22102</v>
      </c>
      <c r="H5033" t="s">
        <v>31602</v>
      </c>
      <c r="I5033"/>
      <c r="J5033"/>
      <c r="K5033"/>
      <c r="L5033" t="s">
        <v>7181</v>
      </c>
    </row>
    <row r="5034" spans="5:12" x14ac:dyDescent="0.35">
      <c r="E5034" t="s">
        <v>20063</v>
      </c>
      <c r="F5034" t="s">
        <v>31603</v>
      </c>
      <c r="G5034" t="s">
        <v>22102</v>
      </c>
      <c r="H5034" t="s">
        <v>31604</v>
      </c>
      <c r="I5034"/>
      <c r="J5034"/>
      <c r="K5034"/>
      <c r="L5034" t="s">
        <v>3037</v>
      </c>
    </row>
    <row r="5035" spans="5:12" x14ac:dyDescent="0.35">
      <c r="E5035" t="s">
        <v>20066</v>
      </c>
      <c r="F5035" t="s">
        <v>31605</v>
      </c>
      <c r="G5035" t="s">
        <v>22102</v>
      </c>
      <c r="H5035" t="s">
        <v>31606</v>
      </c>
      <c r="I5035"/>
      <c r="J5035"/>
      <c r="K5035"/>
      <c r="L5035" t="s">
        <v>3037</v>
      </c>
    </row>
    <row r="5036" spans="5:12" x14ac:dyDescent="0.35">
      <c r="E5036" t="s">
        <v>20069</v>
      </c>
      <c r="F5036" t="s">
        <v>31607</v>
      </c>
      <c r="G5036" t="s">
        <v>22102</v>
      </c>
      <c r="H5036" t="s">
        <v>31608</v>
      </c>
      <c r="I5036"/>
      <c r="J5036"/>
      <c r="K5036"/>
      <c r="L5036" t="s">
        <v>3037</v>
      </c>
    </row>
    <row r="5037" spans="5:12" x14ac:dyDescent="0.35">
      <c r="E5037" t="s">
        <v>20072</v>
      </c>
      <c r="F5037" t="s">
        <v>31609</v>
      </c>
      <c r="G5037" t="s">
        <v>22102</v>
      </c>
      <c r="H5037" t="s">
        <v>31610</v>
      </c>
      <c r="I5037"/>
      <c r="J5037"/>
      <c r="K5037"/>
      <c r="L5037" t="s">
        <v>3037</v>
      </c>
    </row>
    <row r="5038" spans="5:12" x14ac:dyDescent="0.35">
      <c r="E5038" t="s">
        <v>20075</v>
      </c>
      <c r="F5038" t="s">
        <v>31611</v>
      </c>
      <c r="G5038" t="s">
        <v>22102</v>
      </c>
      <c r="H5038" t="s">
        <v>31612</v>
      </c>
      <c r="I5038"/>
      <c r="J5038"/>
      <c r="K5038"/>
      <c r="L5038" t="s">
        <v>3037</v>
      </c>
    </row>
    <row r="5039" spans="5:12" x14ac:dyDescent="0.35">
      <c r="E5039" t="s">
        <v>20075</v>
      </c>
      <c r="F5039" t="s">
        <v>31613</v>
      </c>
      <c r="G5039" t="s">
        <v>22102</v>
      </c>
      <c r="H5039" t="s">
        <v>31614</v>
      </c>
      <c r="I5039"/>
      <c r="J5039"/>
      <c r="K5039"/>
      <c r="L5039" t="s">
        <v>3037</v>
      </c>
    </row>
    <row r="5040" spans="5:12" x14ac:dyDescent="0.35">
      <c r="E5040" t="s">
        <v>20075</v>
      </c>
      <c r="F5040" t="s">
        <v>31615</v>
      </c>
      <c r="G5040" t="s">
        <v>22102</v>
      </c>
      <c r="H5040" t="s">
        <v>31616</v>
      </c>
      <c r="I5040"/>
      <c r="J5040"/>
      <c r="K5040"/>
      <c r="L5040" t="s">
        <v>8596</v>
      </c>
    </row>
    <row r="5041" spans="5:12" x14ac:dyDescent="0.35">
      <c r="E5041" t="s">
        <v>20078</v>
      </c>
      <c r="F5041" t="s">
        <v>31617</v>
      </c>
      <c r="G5041" t="s">
        <v>22102</v>
      </c>
      <c r="H5041" t="s">
        <v>31618</v>
      </c>
      <c r="I5041"/>
      <c r="J5041"/>
      <c r="K5041"/>
      <c r="L5041" t="s">
        <v>3037</v>
      </c>
    </row>
    <row r="5042" spans="5:12" x14ac:dyDescent="0.35">
      <c r="E5042" t="s">
        <v>20080</v>
      </c>
      <c r="F5042" t="s">
        <v>31619</v>
      </c>
      <c r="G5042" t="s">
        <v>22102</v>
      </c>
      <c r="H5042" t="s">
        <v>31620</v>
      </c>
      <c r="I5042"/>
      <c r="J5042"/>
      <c r="K5042"/>
      <c r="L5042" t="s">
        <v>3037</v>
      </c>
    </row>
    <row r="5043" spans="5:12" x14ac:dyDescent="0.35">
      <c r="E5043" t="s">
        <v>20080</v>
      </c>
      <c r="F5043" t="s">
        <v>31621</v>
      </c>
      <c r="G5043" t="s">
        <v>22102</v>
      </c>
      <c r="H5043" t="s">
        <v>31622</v>
      </c>
      <c r="I5043"/>
      <c r="J5043"/>
      <c r="K5043"/>
      <c r="L5043" t="s">
        <v>3037</v>
      </c>
    </row>
    <row r="5044" spans="5:12" x14ac:dyDescent="0.35">
      <c r="E5044" t="s">
        <v>20080</v>
      </c>
      <c r="F5044" t="s">
        <v>31623</v>
      </c>
      <c r="G5044" t="s">
        <v>22102</v>
      </c>
      <c r="H5044" t="s">
        <v>31624</v>
      </c>
      <c r="I5044"/>
      <c r="J5044"/>
      <c r="K5044"/>
      <c r="L5044" t="s">
        <v>3037</v>
      </c>
    </row>
    <row r="5045" spans="5:12" x14ac:dyDescent="0.35">
      <c r="E5045" t="s">
        <v>20083</v>
      </c>
      <c r="F5045" t="s">
        <v>31625</v>
      </c>
      <c r="G5045" t="s">
        <v>22102</v>
      </c>
      <c r="H5045" t="s">
        <v>31626</v>
      </c>
      <c r="I5045"/>
      <c r="J5045"/>
      <c r="K5045"/>
      <c r="L5045" t="s">
        <v>3037</v>
      </c>
    </row>
    <row r="5046" spans="5:12" x14ac:dyDescent="0.35">
      <c r="E5046" t="s">
        <v>20086</v>
      </c>
      <c r="F5046" t="s">
        <v>31627</v>
      </c>
      <c r="G5046" t="s">
        <v>22102</v>
      </c>
      <c r="H5046" t="s">
        <v>31628</v>
      </c>
      <c r="I5046"/>
      <c r="J5046"/>
      <c r="K5046"/>
      <c r="L5046" t="s">
        <v>3037</v>
      </c>
    </row>
    <row r="5047" spans="5:12" x14ac:dyDescent="0.35">
      <c r="E5047" t="s">
        <v>20089</v>
      </c>
      <c r="F5047" t="s">
        <v>31629</v>
      </c>
      <c r="G5047" t="s">
        <v>22102</v>
      </c>
      <c r="H5047" t="s">
        <v>31630</v>
      </c>
      <c r="I5047"/>
      <c r="J5047"/>
      <c r="K5047"/>
      <c r="L5047" t="s">
        <v>3037</v>
      </c>
    </row>
    <row r="5048" spans="5:12" x14ac:dyDescent="0.35">
      <c r="E5048" t="s">
        <v>20092</v>
      </c>
      <c r="F5048" t="s">
        <v>31631</v>
      </c>
      <c r="G5048" t="s">
        <v>22102</v>
      </c>
      <c r="H5048" t="s">
        <v>31632</v>
      </c>
      <c r="I5048"/>
      <c r="J5048"/>
      <c r="K5048"/>
      <c r="L5048" t="s">
        <v>3037</v>
      </c>
    </row>
    <row r="5049" spans="5:12" x14ac:dyDescent="0.35">
      <c r="E5049" t="s">
        <v>20096</v>
      </c>
      <c r="F5049" t="s">
        <v>31633</v>
      </c>
      <c r="G5049" t="s">
        <v>22102</v>
      </c>
      <c r="H5049" t="s">
        <v>31634</v>
      </c>
      <c r="I5049"/>
      <c r="J5049"/>
      <c r="K5049"/>
      <c r="L5049" t="s">
        <v>3037</v>
      </c>
    </row>
    <row r="5050" spans="5:12" x14ac:dyDescent="0.35">
      <c r="E5050" t="s">
        <v>20099</v>
      </c>
      <c r="F5050" t="s">
        <v>31635</v>
      </c>
      <c r="G5050" t="s">
        <v>22102</v>
      </c>
      <c r="H5050" t="s">
        <v>31636</v>
      </c>
      <c r="I5050"/>
      <c r="J5050"/>
      <c r="K5050"/>
      <c r="L5050" t="s">
        <v>3037</v>
      </c>
    </row>
    <row r="5051" spans="5:12" x14ac:dyDescent="0.35">
      <c r="E5051" t="s">
        <v>20102</v>
      </c>
      <c r="F5051" t="s">
        <v>31637</v>
      </c>
      <c r="G5051" t="s">
        <v>22102</v>
      </c>
      <c r="H5051" t="s">
        <v>31638</v>
      </c>
      <c r="I5051"/>
      <c r="J5051"/>
      <c r="K5051"/>
      <c r="L5051" t="s">
        <v>3037</v>
      </c>
    </row>
    <row r="5052" spans="5:12" x14ac:dyDescent="0.35">
      <c r="E5052" t="s">
        <v>20105</v>
      </c>
      <c r="F5052" t="s">
        <v>31639</v>
      </c>
      <c r="G5052" t="s">
        <v>22102</v>
      </c>
      <c r="H5052" t="s">
        <v>31640</v>
      </c>
      <c r="I5052"/>
      <c r="J5052"/>
      <c r="K5052"/>
      <c r="L5052" t="s">
        <v>3037</v>
      </c>
    </row>
    <row r="5053" spans="5:12" x14ac:dyDescent="0.35">
      <c r="E5053" t="s">
        <v>20105</v>
      </c>
      <c r="F5053" t="s">
        <v>31641</v>
      </c>
      <c r="G5053" t="s">
        <v>22102</v>
      </c>
      <c r="H5053" t="s">
        <v>31642</v>
      </c>
      <c r="I5053"/>
      <c r="J5053"/>
      <c r="K5053"/>
      <c r="L5053" t="s">
        <v>3037</v>
      </c>
    </row>
    <row r="5054" spans="5:12" x14ac:dyDescent="0.35">
      <c r="E5054" t="s">
        <v>20108</v>
      </c>
      <c r="F5054" t="s">
        <v>31643</v>
      </c>
      <c r="G5054" t="s">
        <v>22102</v>
      </c>
      <c r="H5054" t="s">
        <v>31644</v>
      </c>
      <c r="I5054"/>
      <c r="J5054"/>
      <c r="K5054"/>
      <c r="L5054" t="s">
        <v>3037</v>
      </c>
    </row>
    <row r="5055" spans="5:12" x14ac:dyDescent="0.35">
      <c r="E5055" t="s">
        <v>20108</v>
      </c>
      <c r="F5055" t="s">
        <v>31645</v>
      </c>
      <c r="G5055" t="s">
        <v>22102</v>
      </c>
      <c r="H5055" t="s">
        <v>31646</v>
      </c>
      <c r="I5055"/>
      <c r="J5055"/>
      <c r="K5055"/>
      <c r="L5055" t="s">
        <v>3037</v>
      </c>
    </row>
    <row r="5056" spans="5:12" x14ac:dyDescent="0.35">
      <c r="E5056" t="s">
        <v>20114</v>
      </c>
      <c r="F5056" t="s">
        <v>31647</v>
      </c>
      <c r="G5056" t="s">
        <v>22102</v>
      </c>
      <c r="H5056" t="s">
        <v>31648</v>
      </c>
      <c r="I5056"/>
      <c r="J5056"/>
      <c r="K5056"/>
      <c r="L5056" t="s">
        <v>3037</v>
      </c>
    </row>
    <row r="5057" spans="5:12" x14ac:dyDescent="0.35">
      <c r="E5057" t="s">
        <v>20114</v>
      </c>
      <c r="F5057" t="s">
        <v>31649</v>
      </c>
      <c r="G5057" t="s">
        <v>22102</v>
      </c>
      <c r="H5057" t="s">
        <v>31650</v>
      </c>
      <c r="I5057"/>
      <c r="J5057"/>
      <c r="K5057"/>
      <c r="L5057" t="s">
        <v>3037</v>
      </c>
    </row>
    <row r="5058" spans="5:12" x14ac:dyDescent="0.35">
      <c r="E5058" t="s">
        <v>20117</v>
      </c>
      <c r="F5058" t="s">
        <v>31651</v>
      </c>
      <c r="G5058" t="s">
        <v>22102</v>
      </c>
      <c r="H5058" t="s">
        <v>31652</v>
      </c>
      <c r="I5058"/>
      <c r="J5058"/>
      <c r="K5058"/>
      <c r="L5058" t="s">
        <v>3037</v>
      </c>
    </row>
    <row r="5059" spans="5:12" x14ac:dyDescent="0.35">
      <c r="E5059" t="s">
        <v>20120</v>
      </c>
      <c r="F5059" t="s">
        <v>31653</v>
      </c>
      <c r="G5059" t="s">
        <v>22102</v>
      </c>
      <c r="H5059" t="s">
        <v>31654</v>
      </c>
      <c r="I5059"/>
      <c r="J5059"/>
      <c r="K5059"/>
      <c r="L5059" t="s">
        <v>3037</v>
      </c>
    </row>
    <row r="5060" spans="5:12" x14ac:dyDescent="0.35">
      <c r="E5060" t="s">
        <v>20120</v>
      </c>
      <c r="F5060" t="s">
        <v>31655</v>
      </c>
      <c r="G5060" t="s">
        <v>22102</v>
      </c>
      <c r="H5060" t="s">
        <v>31656</v>
      </c>
      <c r="I5060"/>
      <c r="J5060"/>
      <c r="K5060"/>
      <c r="L5060" t="s">
        <v>3037</v>
      </c>
    </row>
    <row r="5061" spans="5:12" x14ac:dyDescent="0.35">
      <c r="E5061" t="s">
        <v>20123</v>
      </c>
      <c r="F5061" t="s">
        <v>31657</v>
      </c>
      <c r="G5061" t="s">
        <v>22102</v>
      </c>
      <c r="H5061" t="s">
        <v>31658</v>
      </c>
      <c r="I5061"/>
      <c r="J5061"/>
      <c r="K5061"/>
      <c r="L5061" t="s">
        <v>3037</v>
      </c>
    </row>
    <row r="5062" spans="5:12" x14ac:dyDescent="0.35">
      <c r="E5062" t="s">
        <v>20126</v>
      </c>
      <c r="F5062" t="s">
        <v>31659</v>
      </c>
      <c r="G5062" t="s">
        <v>22102</v>
      </c>
      <c r="H5062" t="s">
        <v>31660</v>
      </c>
      <c r="I5062"/>
      <c r="J5062"/>
      <c r="K5062"/>
      <c r="L5062" t="s">
        <v>3037</v>
      </c>
    </row>
    <row r="5063" spans="5:12" x14ac:dyDescent="0.35">
      <c r="E5063" t="s">
        <v>20126</v>
      </c>
      <c r="F5063" t="s">
        <v>31661</v>
      </c>
      <c r="G5063" t="s">
        <v>22102</v>
      </c>
      <c r="H5063" t="s">
        <v>31662</v>
      </c>
      <c r="I5063"/>
      <c r="J5063"/>
      <c r="K5063"/>
      <c r="L5063" t="s">
        <v>3037</v>
      </c>
    </row>
    <row r="5064" spans="5:12" x14ac:dyDescent="0.35">
      <c r="E5064" t="s">
        <v>20132</v>
      </c>
      <c r="F5064" t="s">
        <v>31663</v>
      </c>
      <c r="G5064" t="s">
        <v>22102</v>
      </c>
      <c r="H5064" t="s">
        <v>31664</v>
      </c>
      <c r="I5064"/>
      <c r="J5064"/>
      <c r="K5064"/>
      <c r="L5064" t="s">
        <v>3037</v>
      </c>
    </row>
    <row r="5065" spans="5:12" x14ac:dyDescent="0.35">
      <c r="E5065" t="s">
        <v>20135</v>
      </c>
      <c r="F5065" t="s">
        <v>31665</v>
      </c>
      <c r="G5065" t="s">
        <v>22102</v>
      </c>
      <c r="H5065" t="s">
        <v>31666</v>
      </c>
      <c r="I5065"/>
      <c r="J5065"/>
      <c r="K5065"/>
      <c r="L5065" t="s">
        <v>3037</v>
      </c>
    </row>
    <row r="5066" spans="5:12" x14ac:dyDescent="0.35">
      <c r="E5066" t="s">
        <v>20135</v>
      </c>
      <c r="F5066" t="s">
        <v>31667</v>
      </c>
      <c r="G5066" t="s">
        <v>22102</v>
      </c>
      <c r="H5066" t="s">
        <v>31668</v>
      </c>
      <c r="I5066"/>
      <c r="J5066"/>
      <c r="K5066"/>
      <c r="L5066" t="s">
        <v>3037</v>
      </c>
    </row>
    <row r="5067" spans="5:12" x14ac:dyDescent="0.35">
      <c r="E5067" t="s">
        <v>20138</v>
      </c>
      <c r="F5067" t="s">
        <v>31669</v>
      </c>
      <c r="G5067" t="s">
        <v>22102</v>
      </c>
      <c r="H5067" t="s">
        <v>31670</v>
      </c>
      <c r="I5067"/>
      <c r="J5067"/>
      <c r="K5067"/>
      <c r="L5067" t="s">
        <v>3037</v>
      </c>
    </row>
    <row r="5068" spans="5:12" x14ac:dyDescent="0.35">
      <c r="E5068" t="s">
        <v>20141</v>
      </c>
      <c r="F5068" t="s">
        <v>31671</v>
      </c>
      <c r="G5068" t="s">
        <v>22102</v>
      </c>
      <c r="H5068" t="s">
        <v>31672</v>
      </c>
      <c r="I5068"/>
      <c r="J5068"/>
      <c r="K5068"/>
      <c r="L5068" t="s">
        <v>3037</v>
      </c>
    </row>
    <row r="5069" spans="5:12" x14ac:dyDescent="0.35">
      <c r="E5069" t="s">
        <v>20144</v>
      </c>
      <c r="F5069" t="s">
        <v>31673</v>
      </c>
      <c r="G5069" t="s">
        <v>22102</v>
      </c>
      <c r="H5069" t="s">
        <v>31674</v>
      </c>
      <c r="I5069"/>
      <c r="J5069"/>
      <c r="K5069"/>
      <c r="L5069" t="s">
        <v>3037</v>
      </c>
    </row>
    <row r="5070" spans="5:12" x14ac:dyDescent="0.35">
      <c r="E5070" t="s">
        <v>20147</v>
      </c>
      <c r="F5070" t="s">
        <v>31675</v>
      </c>
      <c r="G5070" t="s">
        <v>22102</v>
      </c>
      <c r="H5070" t="s">
        <v>31676</v>
      </c>
      <c r="I5070"/>
      <c r="J5070"/>
      <c r="K5070"/>
      <c r="L5070" t="s">
        <v>3037</v>
      </c>
    </row>
    <row r="5071" spans="5:12" x14ac:dyDescent="0.35">
      <c r="E5071" t="s">
        <v>20147</v>
      </c>
      <c r="F5071" t="s">
        <v>31677</v>
      </c>
      <c r="G5071" t="s">
        <v>22102</v>
      </c>
      <c r="H5071" t="s">
        <v>31678</v>
      </c>
      <c r="I5071"/>
      <c r="J5071"/>
      <c r="K5071"/>
      <c r="L5071" t="s">
        <v>3037</v>
      </c>
    </row>
    <row r="5072" spans="5:12" x14ac:dyDescent="0.35">
      <c r="E5072" t="s">
        <v>20147</v>
      </c>
      <c r="F5072" t="s">
        <v>31679</v>
      </c>
      <c r="G5072" t="s">
        <v>22102</v>
      </c>
      <c r="H5072" t="s">
        <v>31680</v>
      </c>
      <c r="I5072"/>
      <c r="J5072"/>
      <c r="K5072"/>
      <c r="L5072" t="s">
        <v>3037</v>
      </c>
    </row>
    <row r="5073" spans="5:12" x14ac:dyDescent="0.35">
      <c r="E5073" t="s">
        <v>20150</v>
      </c>
      <c r="F5073" t="s">
        <v>31681</v>
      </c>
      <c r="G5073" t="s">
        <v>22102</v>
      </c>
      <c r="H5073" t="s">
        <v>31682</v>
      </c>
      <c r="I5073"/>
      <c r="J5073"/>
      <c r="K5073"/>
      <c r="L5073" t="s">
        <v>3037</v>
      </c>
    </row>
    <row r="5074" spans="5:12" x14ac:dyDescent="0.35">
      <c r="E5074" t="s">
        <v>20152</v>
      </c>
      <c r="F5074" t="s">
        <v>31683</v>
      </c>
      <c r="G5074" t="s">
        <v>22102</v>
      </c>
      <c r="H5074" t="s">
        <v>31684</v>
      </c>
      <c r="I5074"/>
      <c r="J5074"/>
      <c r="K5074"/>
      <c r="L5074" t="s">
        <v>3037</v>
      </c>
    </row>
    <row r="5075" spans="5:12" x14ac:dyDescent="0.35">
      <c r="E5075" t="s">
        <v>20152</v>
      </c>
      <c r="F5075" t="s">
        <v>31685</v>
      </c>
      <c r="G5075" t="s">
        <v>22102</v>
      </c>
      <c r="H5075" t="s">
        <v>31686</v>
      </c>
      <c r="I5075"/>
      <c r="J5075"/>
      <c r="K5075"/>
      <c r="L5075" t="s">
        <v>3037</v>
      </c>
    </row>
    <row r="5076" spans="5:12" x14ac:dyDescent="0.35">
      <c r="E5076" t="s">
        <v>20155</v>
      </c>
      <c r="F5076" t="s">
        <v>31687</v>
      </c>
      <c r="G5076" t="s">
        <v>22102</v>
      </c>
      <c r="H5076" t="s">
        <v>31688</v>
      </c>
      <c r="I5076"/>
      <c r="J5076"/>
      <c r="K5076"/>
      <c r="L5076" t="s">
        <v>3037</v>
      </c>
    </row>
    <row r="5077" spans="5:12" x14ac:dyDescent="0.35">
      <c r="E5077" t="s">
        <v>20158</v>
      </c>
      <c r="F5077" t="s">
        <v>31689</v>
      </c>
      <c r="G5077" t="s">
        <v>22102</v>
      </c>
      <c r="H5077" t="s">
        <v>31690</v>
      </c>
      <c r="I5077"/>
      <c r="J5077"/>
      <c r="K5077"/>
      <c r="L5077" t="s">
        <v>3037</v>
      </c>
    </row>
    <row r="5078" spans="5:12" x14ac:dyDescent="0.35">
      <c r="E5078" t="s">
        <v>20158</v>
      </c>
      <c r="F5078" t="s">
        <v>31691</v>
      </c>
      <c r="G5078" t="s">
        <v>22102</v>
      </c>
      <c r="H5078" t="s">
        <v>31692</v>
      </c>
      <c r="I5078"/>
      <c r="J5078"/>
      <c r="K5078"/>
      <c r="L5078" t="s">
        <v>3037</v>
      </c>
    </row>
    <row r="5079" spans="5:12" x14ac:dyDescent="0.35">
      <c r="E5079" t="s">
        <v>20164</v>
      </c>
      <c r="F5079" t="s">
        <v>31693</v>
      </c>
      <c r="G5079" t="s">
        <v>22102</v>
      </c>
      <c r="H5079" t="s">
        <v>31694</v>
      </c>
      <c r="I5079"/>
      <c r="J5079"/>
      <c r="K5079"/>
      <c r="L5079" t="s">
        <v>3037</v>
      </c>
    </row>
    <row r="5080" spans="5:12" x14ac:dyDescent="0.35">
      <c r="E5080" t="s">
        <v>20164</v>
      </c>
      <c r="F5080" t="s">
        <v>31695</v>
      </c>
      <c r="G5080" t="s">
        <v>22102</v>
      </c>
      <c r="H5080" t="s">
        <v>31696</v>
      </c>
      <c r="I5080"/>
      <c r="J5080"/>
      <c r="K5080"/>
      <c r="L5080" t="s">
        <v>3037</v>
      </c>
    </row>
    <row r="5081" spans="5:12" x14ac:dyDescent="0.35">
      <c r="E5081" t="s">
        <v>20167</v>
      </c>
      <c r="F5081" t="s">
        <v>31697</v>
      </c>
      <c r="G5081" t="s">
        <v>22102</v>
      </c>
      <c r="H5081" t="s">
        <v>31698</v>
      </c>
      <c r="I5081"/>
      <c r="J5081"/>
      <c r="K5081"/>
      <c r="L5081" t="s">
        <v>3037</v>
      </c>
    </row>
    <row r="5082" spans="5:12" x14ac:dyDescent="0.35">
      <c r="E5082" t="s">
        <v>20167</v>
      </c>
      <c r="F5082" t="s">
        <v>31699</v>
      </c>
      <c r="G5082" t="s">
        <v>22102</v>
      </c>
      <c r="H5082" t="s">
        <v>31700</v>
      </c>
      <c r="I5082"/>
      <c r="J5082"/>
      <c r="K5082"/>
      <c r="L5082" t="s">
        <v>3037</v>
      </c>
    </row>
    <row r="5083" spans="5:12" x14ac:dyDescent="0.35">
      <c r="E5083" t="s">
        <v>20170</v>
      </c>
      <c r="F5083" t="s">
        <v>31701</v>
      </c>
      <c r="G5083" t="s">
        <v>22102</v>
      </c>
      <c r="H5083" t="s">
        <v>31702</v>
      </c>
      <c r="I5083"/>
      <c r="J5083"/>
      <c r="K5083"/>
      <c r="L5083" t="s">
        <v>3037</v>
      </c>
    </row>
    <row r="5084" spans="5:12" x14ac:dyDescent="0.35">
      <c r="E5084" t="s">
        <v>20170</v>
      </c>
      <c r="F5084" t="s">
        <v>31703</v>
      </c>
      <c r="G5084" t="s">
        <v>22102</v>
      </c>
      <c r="H5084" t="s">
        <v>31704</v>
      </c>
      <c r="I5084"/>
      <c r="J5084"/>
      <c r="K5084"/>
      <c r="L5084" t="s">
        <v>3037</v>
      </c>
    </row>
    <row r="5085" spans="5:12" x14ac:dyDescent="0.35">
      <c r="E5085" t="s">
        <v>20173</v>
      </c>
      <c r="F5085" t="s">
        <v>31705</v>
      </c>
      <c r="G5085" t="s">
        <v>22102</v>
      </c>
      <c r="H5085" t="s">
        <v>31706</v>
      </c>
      <c r="I5085"/>
      <c r="J5085"/>
      <c r="K5085"/>
      <c r="L5085" t="s">
        <v>3037</v>
      </c>
    </row>
    <row r="5086" spans="5:12" x14ac:dyDescent="0.35">
      <c r="E5086" t="s">
        <v>20176</v>
      </c>
      <c r="F5086" t="s">
        <v>31707</v>
      </c>
      <c r="G5086" t="s">
        <v>22102</v>
      </c>
      <c r="H5086" t="s">
        <v>31708</v>
      </c>
      <c r="I5086"/>
      <c r="J5086"/>
      <c r="K5086"/>
      <c r="L5086" t="s">
        <v>3037</v>
      </c>
    </row>
    <row r="5087" spans="5:12" x14ac:dyDescent="0.35">
      <c r="E5087" t="s">
        <v>20176</v>
      </c>
      <c r="F5087" t="s">
        <v>31709</v>
      </c>
      <c r="G5087" t="s">
        <v>22102</v>
      </c>
      <c r="H5087" t="s">
        <v>31710</v>
      </c>
      <c r="I5087"/>
      <c r="J5087"/>
      <c r="K5087"/>
      <c r="L5087" t="s">
        <v>3037</v>
      </c>
    </row>
    <row r="5088" spans="5:12" x14ac:dyDescent="0.35">
      <c r="E5088" t="s">
        <v>20176</v>
      </c>
      <c r="F5088" t="s">
        <v>31711</v>
      </c>
      <c r="G5088" t="s">
        <v>22102</v>
      </c>
      <c r="H5088" t="s">
        <v>31712</v>
      </c>
      <c r="I5088"/>
      <c r="J5088"/>
      <c r="K5088"/>
      <c r="L5088" t="s">
        <v>3037</v>
      </c>
    </row>
    <row r="5089" spans="5:12" x14ac:dyDescent="0.35">
      <c r="E5089" t="s">
        <v>20182</v>
      </c>
      <c r="F5089" t="s">
        <v>31713</v>
      </c>
      <c r="G5089" t="s">
        <v>22102</v>
      </c>
      <c r="H5089" t="s">
        <v>31714</v>
      </c>
      <c r="I5089"/>
      <c r="J5089"/>
      <c r="K5089"/>
      <c r="L5089" t="s">
        <v>3037</v>
      </c>
    </row>
    <row r="5090" spans="5:12" x14ac:dyDescent="0.35">
      <c r="E5090" t="s">
        <v>20185</v>
      </c>
      <c r="F5090" t="s">
        <v>31715</v>
      </c>
      <c r="G5090" t="s">
        <v>22102</v>
      </c>
      <c r="H5090" t="s">
        <v>31716</v>
      </c>
      <c r="I5090"/>
      <c r="J5090"/>
      <c r="K5090"/>
      <c r="L5090" t="s">
        <v>3037</v>
      </c>
    </row>
    <row r="5091" spans="5:12" x14ac:dyDescent="0.35">
      <c r="E5091" t="s">
        <v>20188</v>
      </c>
      <c r="F5091" t="s">
        <v>31717</v>
      </c>
      <c r="G5091" t="s">
        <v>22102</v>
      </c>
      <c r="H5091" t="s">
        <v>31718</v>
      </c>
      <c r="I5091"/>
      <c r="J5091"/>
      <c r="K5091"/>
      <c r="L5091" t="s">
        <v>3037</v>
      </c>
    </row>
    <row r="5092" spans="5:12" x14ac:dyDescent="0.35">
      <c r="E5092" t="s">
        <v>20188</v>
      </c>
      <c r="F5092" t="s">
        <v>31719</v>
      </c>
      <c r="G5092" t="s">
        <v>22102</v>
      </c>
      <c r="H5092" t="s">
        <v>31720</v>
      </c>
      <c r="I5092"/>
      <c r="J5092"/>
      <c r="K5092"/>
      <c r="L5092" t="s">
        <v>3037</v>
      </c>
    </row>
    <row r="5093" spans="5:12" x14ac:dyDescent="0.35">
      <c r="E5093" t="s">
        <v>20188</v>
      </c>
      <c r="F5093" t="s">
        <v>31721</v>
      </c>
      <c r="G5093" t="s">
        <v>22102</v>
      </c>
      <c r="H5093" t="s">
        <v>31722</v>
      </c>
      <c r="I5093"/>
      <c r="J5093"/>
      <c r="K5093"/>
      <c r="L5093" t="s">
        <v>3037</v>
      </c>
    </row>
    <row r="5094" spans="5:12" x14ac:dyDescent="0.35">
      <c r="E5094" t="s">
        <v>20191</v>
      </c>
      <c r="F5094" t="s">
        <v>31723</v>
      </c>
      <c r="G5094" t="s">
        <v>22102</v>
      </c>
      <c r="H5094" t="s">
        <v>31724</v>
      </c>
      <c r="I5094"/>
      <c r="J5094"/>
      <c r="K5094"/>
      <c r="L5094" t="s">
        <v>3037</v>
      </c>
    </row>
    <row r="5095" spans="5:12" x14ac:dyDescent="0.35">
      <c r="E5095" t="s">
        <v>20194</v>
      </c>
      <c r="F5095" t="s">
        <v>31725</v>
      </c>
      <c r="G5095" t="s">
        <v>22102</v>
      </c>
      <c r="H5095" t="s">
        <v>31726</v>
      </c>
      <c r="I5095"/>
      <c r="J5095"/>
      <c r="K5095"/>
      <c r="L5095" t="s">
        <v>3037</v>
      </c>
    </row>
    <row r="5096" spans="5:12" x14ac:dyDescent="0.35">
      <c r="E5096" t="s">
        <v>20197</v>
      </c>
      <c r="F5096" t="s">
        <v>31727</v>
      </c>
      <c r="G5096" t="s">
        <v>22102</v>
      </c>
      <c r="H5096" t="s">
        <v>31728</v>
      </c>
      <c r="I5096"/>
      <c r="J5096"/>
      <c r="K5096"/>
      <c r="L5096" t="s">
        <v>3037</v>
      </c>
    </row>
    <row r="5097" spans="5:12" x14ac:dyDescent="0.35">
      <c r="E5097" t="s">
        <v>20200</v>
      </c>
      <c r="F5097" t="s">
        <v>31729</v>
      </c>
      <c r="G5097" t="s">
        <v>22102</v>
      </c>
      <c r="H5097" t="s">
        <v>31730</v>
      </c>
      <c r="I5097"/>
      <c r="J5097"/>
      <c r="K5097"/>
      <c r="L5097" t="s">
        <v>3037</v>
      </c>
    </row>
    <row r="5098" spans="5:12" x14ac:dyDescent="0.35">
      <c r="E5098" t="s">
        <v>20200</v>
      </c>
      <c r="F5098" t="s">
        <v>31731</v>
      </c>
      <c r="G5098" t="s">
        <v>22102</v>
      </c>
      <c r="H5098" t="s">
        <v>31732</v>
      </c>
      <c r="I5098"/>
      <c r="J5098"/>
      <c r="K5098"/>
      <c r="L5098" t="s">
        <v>3037</v>
      </c>
    </row>
    <row r="5099" spans="5:12" x14ac:dyDescent="0.35">
      <c r="E5099" t="s">
        <v>20206</v>
      </c>
      <c r="F5099" t="s">
        <v>31733</v>
      </c>
      <c r="G5099" t="s">
        <v>22102</v>
      </c>
      <c r="H5099" t="s">
        <v>31734</v>
      </c>
      <c r="I5099"/>
      <c r="J5099"/>
      <c r="K5099"/>
      <c r="L5099" t="s">
        <v>3037</v>
      </c>
    </row>
    <row r="5100" spans="5:12" x14ac:dyDescent="0.35">
      <c r="E5100" t="s">
        <v>20215</v>
      </c>
      <c r="F5100" t="s">
        <v>31735</v>
      </c>
      <c r="G5100" t="s">
        <v>22102</v>
      </c>
      <c r="H5100" t="s">
        <v>31736</v>
      </c>
      <c r="I5100"/>
      <c r="J5100"/>
      <c r="K5100"/>
      <c r="L5100" t="s">
        <v>3037</v>
      </c>
    </row>
    <row r="5101" spans="5:12" x14ac:dyDescent="0.35">
      <c r="E5101" t="s">
        <v>20215</v>
      </c>
      <c r="F5101" t="s">
        <v>31737</v>
      </c>
      <c r="G5101" t="s">
        <v>22102</v>
      </c>
      <c r="H5101" t="s">
        <v>31738</v>
      </c>
      <c r="I5101"/>
      <c r="J5101"/>
      <c r="K5101"/>
      <c r="L5101" t="s">
        <v>3037</v>
      </c>
    </row>
    <row r="5102" spans="5:12" x14ac:dyDescent="0.35">
      <c r="E5102" t="s">
        <v>20218</v>
      </c>
      <c r="F5102" t="s">
        <v>31739</v>
      </c>
      <c r="G5102" t="s">
        <v>22102</v>
      </c>
      <c r="H5102" t="s">
        <v>31740</v>
      </c>
      <c r="I5102"/>
      <c r="J5102"/>
      <c r="K5102"/>
      <c r="L5102" t="s">
        <v>3037</v>
      </c>
    </row>
    <row r="5103" spans="5:12" x14ac:dyDescent="0.35">
      <c r="E5103" t="s">
        <v>20221</v>
      </c>
      <c r="F5103" t="s">
        <v>31741</v>
      </c>
      <c r="G5103" t="s">
        <v>22102</v>
      </c>
      <c r="H5103" t="s">
        <v>31742</v>
      </c>
      <c r="I5103"/>
      <c r="J5103"/>
      <c r="K5103"/>
      <c r="L5103" t="s">
        <v>3037</v>
      </c>
    </row>
    <row r="5104" spans="5:12" x14ac:dyDescent="0.35">
      <c r="E5104" t="s">
        <v>20224</v>
      </c>
      <c r="F5104" t="s">
        <v>31743</v>
      </c>
      <c r="G5104" t="s">
        <v>22102</v>
      </c>
      <c r="H5104" t="s">
        <v>31744</v>
      </c>
      <c r="I5104"/>
      <c r="J5104"/>
      <c r="K5104"/>
      <c r="L5104" t="s">
        <v>3037</v>
      </c>
    </row>
    <row r="5105" spans="5:12" x14ac:dyDescent="0.35">
      <c r="E5105" t="s">
        <v>20227</v>
      </c>
      <c r="F5105" t="s">
        <v>31745</v>
      </c>
      <c r="G5105" t="s">
        <v>22102</v>
      </c>
      <c r="H5105" t="s">
        <v>31746</v>
      </c>
      <c r="I5105"/>
      <c r="J5105"/>
      <c r="K5105"/>
      <c r="L5105" t="s">
        <v>3037</v>
      </c>
    </row>
    <row r="5106" spans="5:12" x14ac:dyDescent="0.35">
      <c r="E5106" t="s">
        <v>20230</v>
      </c>
      <c r="F5106" t="s">
        <v>31747</v>
      </c>
      <c r="G5106" t="s">
        <v>22102</v>
      </c>
      <c r="H5106" t="s">
        <v>31748</v>
      </c>
      <c r="I5106"/>
      <c r="J5106"/>
      <c r="K5106"/>
      <c r="L5106" t="s">
        <v>3037</v>
      </c>
    </row>
    <row r="5107" spans="5:12" x14ac:dyDescent="0.35">
      <c r="E5107" t="s">
        <v>20233</v>
      </c>
      <c r="F5107" t="s">
        <v>31749</v>
      </c>
      <c r="G5107" t="s">
        <v>22102</v>
      </c>
      <c r="H5107" t="s">
        <v>31750</v>
      </c>
      <c r="I5107"/>
      <c r="J5107"/>
      <c r="K5107"/>
      <c r="L5107" t="s">
        <v>3037</v>
      </c>
    </row>
    <row r="5108" spans="5:12" x14ac:dyDescent="0.35">
      <c r="E5108" t="s">
        <v>20236</v>
      </c>
      <c r="F5108" t="s">
        <v>31751</v>
      </c>
      <c r="G5108" t="s">
        <v>22102</v>
      </c>
      <c r="H5108" t="s">
        <v>31752</v>
      </c>
      <c r="I5108"/>
      <c r="J5108"/>
      <c r="K5108"/>
      <c r="L5108" t="s">
        <v>3037</v>
      </c>
    </row>
    <row r="5109" spans="5:12" x14ac:dyDescent="0.35">
      <c r="E5109" t="s">
        <v>20236</v>
      </c>
      <c r="F5109" t="s">
        <v>31753</v>
      </c>
      <c r="G5109" t="s">
        <v>22102</v>
      </c>
      <c r="H5109" t="s">
        <v>31754</v>
      </c>
      <c r="I5109"/>
      <c r="J5109"/>
      <c r="K5109"/>
      <c r="L5109" t="s">
        <v>3037</v>
      </c>
    </row>
    <row r="5110" spans="5:12" x14ac:dyDescent="0.35">
      <c r="E5110" t="s">
        <v>20236</v>
      </c>
      <c r="F5110" t="s">
        <v>31755</v>
      </c>
      <c r="G5110" t="s">
        <v>22102</v>
      </c>
      <c r="H5110" t="s">
        <v>31756</v>
      </c>
      <c r="I5110"/>
      <c r="J5110"/>
      <c r="K5110"/>
      <c r="L5110" t="s">
        <v>3037</v>
      </c>
    </row>
    <row r="5111" spans="5:12" x14ac:dyDescent="0.35">
      <c r="E5111" t="s">
        <v>20239</v>
      </c>
      <c r="F5111" t="s">
        <v>31757</v>
      </c>
      <c r="G5111" t="s">
        <v>22102</v>
      </c>
      <c r="H5111" t="s">
        <v>31758</v>
      </c>
      <c r="I5111"/>
      <c r="J5111"/>
      <c r="K5111"/>
      <c r="L5111" t="s">
        <v>3037</v>
      </c>
    </row>
    <row r="5112" spans="5:12" x14ac:dyDescent="0.35">
      <c r="E5112" t="s">
        <v>20245</v>
      </c>
      <c r="F5112" t="s">
        <v>31759</v>
      </c>
      <c r="G5112" t="s">
        <v>22102</v>
      </c>
      <c r="H5112" t="s">
        <v>31760</v>
      </c>
      <c r="I5112"/>
      <c r="J5112"/>
      <c r="K5112"/>
      <c r="L5112" t="s">
        <v>3037</v>
      </c>
    </row>
    <row r="5113" spans="5:12" x14ac:dyDescent="0.35">
      <c r="E5113" t="s">
        <v>20245</v>
      </c>
      <c r="F5113" t="s">
        <v>31761</v>
      </c>
      <c r="G5113" t="s">
        <v>22102</v>
      </c>
      <c r="H5113" t="s">
        <v>31762</v>
      </c>
      <c r="I5113"/>
      <c r="J5113"/>
      <c r="K5113"/>
      <c r="L5113" t="s">
        <v>3037</v>
      </c>
    </row>
    <row r="5114" spans="5:12" x14ac:dyDescent="0.35">
      <c r="E5114" t="s">
        <v>20247</v>
      </c>
      <c r="F5114" t="s">
        <v>31763</v>
      </c>
      <c r="G5114" t="s">
        <v>22102</v>
      </c>
      <c r="H5114" t="s">
        <v>31764</v>
      </c>
      <c r="I5114"/>
      <c r="J5114"/>
      <c r="K5114"/>
      <c r="L5114" t="s">
        <v>3037</v>
      </c>
    </row>
    <row r="5115" spans="5:12" x14ac:dyDescent="0.35">
      <c r="E5115" t="s">
        <v>20250</v>
      </c>
      <c r="F5115" t="s">
        <v>31765</v>
      </c>
      <c r="G5115" t="s">
        <v>22102</v>
      </c>
      <c r="H5115" t="s">
        <v>31766</v>
      </c>
      <c r="I5115"/>
      <c r="J5115"/>
      <c r="K5115"/>
      <c r="L5115" t="s">
        <v>3037</v>
      </c>
    </row>
    <row r="5116" spans="5:12" x14ac:dyDescent="0.35">
      <c r="E5116" t="s">
        <v>20253</v>
      </c>
      <c r="F5116" t="s">
        <v>31767</v>
      </c>
      <c r="G5116" t="s">
        <v>22102</v>
      </c>
      <c r="H5116" t="s">
        <v>31768</v>
      </c>
      <c r="I5116"/>
      <c r="J5116"/>
      <c r="K5116"/>
      <c r="L5116" t="s">
        <v>3037</v>
      </c>
    </row>
    <row r="5117" spans="5:12" x14ac:dyDescent="0.35">
      <c r="E5117" t="s">
        <v>20253</v>
      </c>
      <c r="F5117" t="s">
        <v>31769</v>
      </c>
      <c r="G5117" t="s">
        <v>22102</v>
      </c>
      <c r="H5117" t="s">
        <v>31770</v>
      </c>
      <c r="I5117"/>
      <c r="J5117"/>
      <c r="K5117"/>
      <c r="L5117" t="s">
        <v>3037</v>
      </c>
    </row>
    <row r="5118" spans="5:12" x14ac:dyDescent="0.35">
      <c r="E5118" t="s">
        <v>20256</v>
      </c>
      <c r="F5118" t="s">
        <v>31771</v>
      </c>
      <c r="G5118" t="s">
        <v>22102</v>
      </c>
      <c r="H5118" t="s">
        <v>31772</v>
      </c>
      <c r="I5118"/>
      <c r="J5118"/>
      <c r="K5118"/>
      <c r="L5118" t="s">
        <v>3037</v>
      </c>
    </row>
    <row r="5119" spans="5:12" x14ac:dyDescent="0.35">
      <c r="E5119" t="s">
        <v>20259</v>
      </c>
      <c r="F5119" t="s">
        <v>31773</v>
      </c>
      <c r="G5119" t="s">
        <v>22102</v>
      </c>
      <c r="H5119" t="s">
        <v>31774</v>
      </c>
      <c r="I5119"/>
      <c r="J5119"/>
      <c r="K5119"/>
      <c r="L5119" t="s">
        <v>3037</v>
      </c>
    </row>
    <row r="5120" spans="5:12" x14ac:dyDescent="0.35">
      <c r="E5120" t="s">
        <v>20262</v>
      </c>
      <c r="F5120" t="s">
        <v>31775</v>
      </c>
      <c r="G5120" t="s">
        <v>22102</v>
      </c>
      <c r="H5120" t="s">
        <v>31776</v>
      </c>
      <c r="I5120"/>
      <c r="J5120"/>
      <c r="K5120"/>
      <c r="L5120" t="s">
        <v>3037</v>
      </c>
    </row>
    <row r="5121" spans="5:12" x14ac:dyDescent="0.35">
      <c r="E5121" t="s">
        <v>20262</v>
      </c>
      <c r="F5121" t="s">
        <v>31777</v>
      </c>
      <c r="G5121" t="s">
        <v>22102</v>
      </c>
      <c r="H5121" t="s">
        <v>31778</v>
      </c>
      <c r="I5121"/>
      <c r="J5121"/>
      <c r="K5121"/>
      <c r="L5121" t="s">
        <v>386</v>
      </c>
    </row>
    <row r="5122" spans="5:12" x14ac:dyDescent="0.35">
      <c r="E5122" t="s">
        <v>20265</v>
      </c>
      <c r="F5122" t="s">
        <v>31779</v>
      </c>
      <c r="G5122" t="s">
        <v>22102</v>
      </c>
      <c r="H5122" t="s">
        <v>31780</v>
      </c>
      <c r="I5122"/>
      <c r="J5122"/>
      <c r="K5122"/>
      <c r="L5122" t="s">
        <v>3037</v>
      </c>
    </row>
    <row r="5123" spans="5:12" x14ac:dyDescent="0.35">
      <c r="E5123" t="s">
        <v>20268</v>
      </c>
      <c r="F5123" t="s">
        <v>31781</v>
      </c>
      <c r="G5123" t="s">
        <v>22102</v>
      </c>
      <c r="H5123" t="s">
        <v>31782</v>
      </c>
      <c r="I5123"/>
      <c r="J5123"/>
      <c r="K5123"/>
      <c r="L5123" t="s">
        <v>3037</v>
      </c>
    </row>
    <row r="5124" spans="5:12" x14ac:dyDescent="0.35">
      <c r="E5124" t="s">
        <v>20268</v>
      </c>
      <c r="F5124" t="s">
        <v>31783</v>
      </c>
      <c r="G5124" t="s">
        <v>22102</v>
      </c>
      <c r="H5124" t="s">
        <v>31784</v>
      </c>
      <c r="I5124"/>
      <c r="J5124"/>
      <c r="K5124"/>
      <c r="L5124" t="s">
        <v>3037</v>
      </c>
    </row>
    <row r="5125" spans="5:12" x14ac:dyDescent="0.35">
      <c r="E5125" t="s">
        <v>20268</v>
      </c>
      <c r="F5125" t="s">
        <v>31785</v>
      </c>
      <c r="G5125" t="s">
        <v>22102</v>
      </c>
      <c r="H5125" t="s">
        <v>31786</v>
      </c>
      <c r="I5125"/>
      <c r="J5125"/>
      <c r="K5125"/>
      <c r="L5125" t="s">
        <v>3037</v>
      </c>
    </row>
    <row r="5126" spans="5:12" x14ac:dyDescent="0.35">
      <c r="E5126" t="s">
        <v>20268</v>
      </c>
      <c r="F5126" t="s">
        <v>31787</v>
      </c>
      <c r="G5126" t="s">
        <v>22102</v>
      </c>
      <c r="H5126" t="s">
        <v>31788</v>
      </c>
      <c r="I5126"/>
      <c r="J5126"/>
      <c r="K5126"/>
      <c r="L5126" t="s">
        <v>3037</v>
      </c>
    </row>
    <row r="5127" spans="5:12" x14ac:dyDescent="0.35">
      <c r="E5127" t="s">
        <v>20274</v>
      </c>
      <c r="F5127" t="s">
        <v>31789</v>
      </c>
      <c r="G5127" t="s">
        <v>22102</v>
      </c>
      <c r="H5127" t="s">
        <v>31790</v>
      </c>
      <c r="I5127"/>
      <c r="J5127"/>
      <c r="K5127"/>
      <c r="L5127" t="s">
        <v>3037</v>
      </c>
    </row>
    <row r="5128" spans="5:12" x14ac:dyDescent="0.35">
      <c r="E5128" t="s">
        <v>20280</v>
      </c>
      <c r="F5128" t="s">
        <v>31791</v>
      </c>
      <c r="G5128" t="s">
        <v>22102</v>
      </c>
      <c r="H5128" t="s">
        <v>31792</v>
      </c>
      <c r="I5128"/>
      <c r="J5128"/>
      <c r="K5128"/>
      <c r="L5128" t="s">
        <v>3037</v>
      </c>
    </row>
    <row r="5129" spans="5:12" x14ac:dyDescent="0.35">
      <c r="E5129" t="s">
        <v>20286</v>
      </c>
      <c r="F5129" t="s">
        <v>31793</v>
      </c>
      <c r="G5129" t="s">
        <v>22102</v>
      </c>
      <c r="H5129" t="s">
        <v>31794</v>
      </c>
      <c r="I5129"/>
      <c r="J5129"/>
      <c r="K5129"/>
      <c r="L5129" t="s">
        <v>3037</v>
      </c>
    </row>
    <row r="5130" spans="5:12" x14ac:dyDescent="0.35">
      <c r="E5130" t="s">
        <v>20286</v>
      </c>
      <c r="F5130" t="s">
        <v>31795</v>
      </c>
      <c r="G5130" t="s">
        <v>22102</v>
      </c>
      <c r="H5130" t="s">
        <v>31796</v>
      </c>
      <c r="I5130"/>
      <c r="J5130"/>
      <c r="K5130"/>
      <c r="L5130" t="s">
        <v>3037</v>
      </c>
    </row>
    <row r="5131" spans="5:12" x14ac:dyDescent="0.35">
      <c r="E5131" t="s">
        <v>20289</v>
      </c>
      <c r="F5131" t="s">
        <v>31797</v>
      </c>
      <c r="G5131" t="s">
        <v>22102</v>
      </c>
      <c r="H5131" t="s">
        <v>31798</v>
      </c>
      <c r="I5131"/>
      <c r="J5131"/>
      <c r="K5131"/>
      <c r="L5131" t="s">
        <v>3037</v>
      </c>
    </row>
    <row r="5132" spans="5:12" x14ac:dyDescent="0.35">
      <c r="E5132" t="s">
        <v>20289</v>
      </c>
      <c r="F5132" t="s">
        <v>31799</v>
      </c>
      <c r="G5132" t="s">
        <v>22102</v>
      </c>
      <c r="H5132" t="s">
        <v>31800</v>
      </c>
      <c r="I5132"/>
      <c r="J5132"/>
      <c r="K5132"/>
      <c r="L5132" t="s">
        <v>3037</v>
      </c>
    </row>
    <row r="5133" spans="5:12" x14ac:dyDescent="0.35">
      <c r="E5133" t="s">
        <v>20289</v>
      </c>
      <c r="F5133" t="s">
        <v>31801</v>
      </c>
      <c r="G5133" t="s">
        <v>22102</v>
      </c>
      <c r="H5133" t="s">
        <v>31802</v>
      </c>
      <c r="I5133"/>
      <c r="J5133"/>
      <c r="K5133"/>
      <c r="L5133" t="s">
        <v>3037</v>
      </c>
    </row>
    <row r="5134" spans="5:12" x14ac:dyDescent="0.35">
      <c r="E5134" t="s">
        <v>20292</v>
      </c>
      <c r="F5134" t="s">
        <v>31803</v>
      </c>
      <c r="G5134" t="s">
        <v>22102</v>
      </c>
      <c r="H5134" t="s">
        <v>31804</v>
      </c>
      <c r="I5134"/>
      <c r="J5134"/>
      <c r="K5134"/>
      <c r="L5134" t="s">
        <v>3037</v>
      </c>
    </row>
    <row r="5135" spans="5:12" x14ac:dyDescent="0.35">
      <c r="E5135" t="s">
        <v>20295</v>
      </c>
      <c r="F5135" t="s">
        <v>31805</v>
      </c>
      <c r="G5135" t="s">
        <v>22102</v>
      </c>
      <c r="H5135" t="s">
        <v>31806</v>
      </c>
      <c r="I5135"/>
      <c r="J5135"/>
      <c r="K5135"/>
      <c r="L5135" t="s">
        <v>3037</v>
      </c>
    </row>
    <row r="5136" spans="5:12" x14ac:dyDescent="0.35">
      <c r="E5136" t="s">
        <v>20298</v>
      </c>
      <c r="F5136" t="s">
        <v>31807</v>
      </c>
      <c r="G5136" t="s">
        <v>22102</v>
      </c>
      <c r="H5136" t="s">
        <v>31808</v>
      </c>
      <c r="I5136"/>
      <c r="J5136"/>
      <c r="K5136"/>
      <c r="L5136" t="s">
        <v>3037</v>
      </c>
    </row>
    <row r="5137" spans="5:12" x14ac:dyDescent="0.35">
      <c r="E5137" t="s">
        <v>20298</v>
      </c>
      <c r="F5137" t="s">
        <v>31809</v>
      </c>
      <c r="G5137" t="s">
        <v>22102</v>
      </c>
      <c r="H5137" t="s">
        <v>31810</v>
      </c>
      <c r="I5137"/>
      <c r="J5137"/>
      <c r="K5137"/>
      <c r="L5137" t="s">
        <v>3037</v>
      </c>
    </row>
    <row r="5138" spans="5:12" x14ac:dyDescent="0.35">
      <c r="E5138" t="s">
        <v>20301</v>
      </c>
      <c r="F5138" t="s">
        <v>31811</v>
      </c>
      <c r="G5138" t="s">
        <v>22102</v>
      </c>
      <c r="H5138" t="s">
        <v>31812</v>
      </c>
      <c r="I5138"/>
      <c r="J5138"/>
      <c r="K5138"/>
      <c r="L5138" t="s">
        <v>3037</v>
      </c>
    </row>
    <row r="5139" spans="5:12" x14ac:dyDescent="0.35">
      <c r="E5139" t="s">
        <v>20304</v>
      </c>
      <c r="F5139" t="s">
        <v>31813</v>
      </c>
      <c r="G5139" t="s">
        <v>22102</v>
      </c>
      <c r="H5139" t="s">
        <v>31814</v>
      </c>
      <c r="I5139"/>
      <c r="J5139"/>
      <c r="K5139"/>
      <c r="L5139" t="s">
        <v>3037</v>
      </c>
    </row>
    <row r="5140" spans="5:12" x14ac:dyDescent="0.35">
      <c r="E5140" t="s">
        <v>20307</v>
      </c>
      <c r="F5140" t="s">
        <v>31815</v>
      </c>
      <c r="G5140" t="s">
        <v>22102</v>
      </c>
      <c r="H5140" t="s">
        <v>31816</v>
      </c>
      <c r="I5140"/>
      <c r="J5140"/>
      <c r="K5140"/>
      <c r="L5140" t="s">
        <v>3037</v>
      </c>
    </row>
    <row r="5141" spans="5:12" x14ac:dyDescent="0.35">
      <c r="E5141" t="s">
        <v>20313</v>
      </c>
      <c r="F5141" t="s">
        <v>31817</v>
      </c>
      <c r="G5141" t="s">
        <v>22102</v>
      </c>
      <c r="H5141" t="s">
        <v>31818</v>
      </c>
      <c r="I5141"/>
      <c r="J5141"/>
      <c r="K5141"/>
      <c r="L5141" t="s">
        <v>8596</v>
      </c>
    </row>
    <row r="5142" spans="5:12" x14ac:dyDescent="0.35">
      <c r="E5142" t="s">
        <v>20316</v>
      </c>
      <c r="F5142" t="s">
        <v>31819</v>
      </c>
      <c r="G5142" t="s">
        <v>22102</v>
      </c>
      <c r="H5142" t="s">
        <v>31820</v>
      </c>
      <c r="I5142"/>
      <c r="J5142"/>
      <c r="K5142"/>
      <c r="L5142" t="s">
        <v>8596</v>
      </c>
    </row>
    <row r="5143" spans="5:12" x14ac:dyDescent="0.35">
      <c r="E5143" t="s">
        <v>20319</v>
      </c>
      <c r="F5143" t="s">
        <v>31821</v>
      </c>
      <c r="G5143" t="s">
        <v>22102</v>
      </c>
      <c r="H5143" t="s">
        <v>31822</v>
      </c>
      <c r="I5143"/>
      <c r="J5143"/>
      <c r="K5143"/>
      <c r="L5143" t="s">
        <v>8596</v>
      </c>
    </row>
    <row r="5144" spans="5:12" x14ac:dyDescent="0.35">
      <c r="E5144" t="s">
        <v>20319</v>
      </c>
      <c r="F5144" t="s">
        <v>31823</v>
      </c>
      <c r="G5144" t="s">
        <v>22102</v>
      </c>
      <c r="H5144" t="s">
        <v>31824</v>
      </c>
      <c r="I5144"/>
      <c r="J5144"/>
      <c r="K5144"/>
      <c r="L5144" t="s">
        <v>8596</v>
      </c>
    </row>
    <row r="5145" spans="5:12" x14ac:dyDescent="0.35">
      <c r="E5145" t="s">
        <v>20322</v>
      </c>
      <c r="F5145" t="s">
        <v>31825</v>
      </c>
      <c r="G5145" t="s">
        <v>22102</v>
      </c>
      <c r="H5145" t="s">
        <v>31826</v>
      </c>
      <c r="I5145"/>
      <c r="J5145"/>
      <c r="K5145"/>
      <c r="L5145" t="s">
        <v>8596</v>
      </c>
    </row>
    <row r="5146" spans="5:12" x14ac:dyDescent="0.35">
      <c r="E5146" t="s">
        <v>20325</v>
      </c>
      <c r="F5146" t="s">
        <v>31827</v>
      </c>
      <c r="G5146" t="s">
        <v>22102</v>
      </c>
      <c r="H5146" t="s">
        <v>31828</v>
      </c>
      <c r="I5146"/>
      <c r="J5146"/>
      <c r="K5146"/>
      <c r="L5146" t="s">
        <v>8596</v>
      </c>
    </row>
    <row r="5147" spans="5:12" x14ac:dyDescent="0.35">
      <c r="E5147" t="s">
        <v>20328</v>
      </c>
      <c r="F5147" t="s">
        <v>31829</v>
      </c>
      <c r="G5147" t="s">
        <v>22102</v>
      </c>
      <c r="H5147" t="s">
        <v>31830</v>
      </c>
      <c r="I5147"/>
      <c r="J5147"/>
      <c r="K5147"/>
      <c r="L5147" t="s">
        <v>8596</v>
      </c>
    </row>
    <row r="5148" spans="5:12" x14ac:dyDescent="0.35">
      <c r="E5148" t="s">
        <v>20328</v>
      </c>
      <c r="F5148" t="s">
        <v>31831</v>
      </c>
      <c r="G5148" t="s">
        <v>22102</v>
      </c>
      <c r="H5148" t="s">
        <v>31832</v>
      </c>
      <c r="I5148"/>
      <c r="J5148"/>
      <c r="K5148"/>
      <c r="L5148" t="s">
        <v>8596</v>
      </c>
    </row>
    <row r="5149" spans="5:12" x14ac:dyDescent="0.35">
      <c r="E5149" t="s">
        <v>20331</v>
      </c>
      <c r="F5149" t="s">
        <v>31833</v>
      </c>
      <c r="G5149" t="s">
        <v>22102</v>
      </c>
      <c r="H5149" t="s">
        <v>31834</v>
      </c>
      <c r="I5149"/>
      <c r="J5149"/>
      <c r="K5149"/>
      <c r="L5149" t="s">
        <v>8596</v>
      </c>
    </row>
    <row r="5150" spans="5:12" x14ac:dyDescent="0.35">
      <c r="E5150" t="s">
        <v>20331</v>
      </c>
      <c r="F5150" t="s">
        <v>31835</v>
      </c>
      <c r="G5150" t="s">
        <v>22102</v>
      </c>
      <c r="H5150" t="s">
        <v>31836</v>
      </c>
      <c r="I5150"/>
      <c r="J5150"/>
      <c r="K5150"/>
      <c r="L5150" t="s">
        <v>8596</v>
      </c>
    </row>
    <row r="5151" spans="5:12" x14ac:dyDescent="0.35">
      <c r="E5151" t="s">
        <v>20334</v>
      </c>
      <c r="F5151" t="s">
        <v>31837</v>
      </c>
      <c r="G5151" t="s">
        <v>22102</v>
      </c>
      <c r="H5151" t="s">
        <v>31838</v>
      </c>
      <c r="I5151"/>
      <c r="J5151"/>
      <c r="K5151"/>
      <c r="L5151" t="s">
        <v>8596</v>
      </c>
    </row>
    <row r="5152" spans="5:12" x14ac:dyDescent="0.35">
      <c r="E5152" t="s">
        <v>20337</v>
      </c>
      <c r="F5152" t="s">
        <v>31839</v>
      </c>
      <c r="G5152" t="s">
        <v>22102</v>
      </c>
      <c r="H5152" t="s">
        <v>31840</v>
      </c>
      <c r="I5152"/>
      <c r="J5152"/>
      <c r="K5152"/>
      <c r="L5152" t="s">
        <v>8596</v>
      </c>
    </row>
    <row r="5153" spans="5:12" x14ac:dyDescent="0.35">
      <c r="E5153" t="s">
        <v>20340</v>
      </c>
      <c r="F5153" t="s">
        <v>31841</v>
      </c>
      <c r="G5153" t="s">
        <v>22102</v>
      </c>
      <c r="H5153" t="s">
        <v>31842</v>
      </c>
      <c r="I5153"/>
      <c r="J5153"/>
      <c r="K5153"/>
      <c r="L5153" t="s">
        <v>8596</v>
      </c>
    </row>
    <row r="5154" spans="5:12" x14ac:dyDescent="0.35">
      <c r="E5154" t="s">
        <v>20343</v>
      </c>
      <c r="F5154" t="s">
        <v>31843</v>
      </c>
      <c r="G5154" t="s">
        <v>22102</v>
      </c>
      <c r="H5154" t="s">
        <v>31844</v>
      </c>
      <c r="I5154"/>
      <c r="J5154"/>
      <c r="K5154"/>
      <c r="L5154" t="s">
        <v>8596</v>
      </c>
    </row>
    <row r="5155" spans="5:12" x14ac:dyDescent="0.35">
      <c r="E5155" t="s">
        <v>20346</v>
      </c>
      <c r="F5155" t="s">
        <v>31845</v>
      </c>
      <c r="G5155" t="s">
        <v>22102</v>
      </c>
      <c r="H5155" t="s">
        <v>31846</v>
      </c>
      <c r="I5155"/>
      <c r="J5155"/>
      <c r="K5155"/>
      <c r="L5155" t="s">
        <v>8596</v>
      </c>
    </row>
    <row r="5156" spans="5:12" x14ac:dyDescent="0.35">
      <c r="E5156" t="s">
        <v>20349</v>
      </c>
      <c r="F5156" t="s">
        <v>31847</v>
      </c>
      <c r="G5156" t="s">
        <v>22102</v>
      </c>
      <c r="H5156" t="s">
        <v>31848</v>
      </c>
      <c r="I5156"/>
      <c r="J5156"/>
      <c r="K5156"/>
      <c r="L5156" t="s">
        <v>8596</v>
      </c>
    </row>
    <row r="5157" spans="5:12" x14ac:dyDescent="0.35">
      <c r="E5157" t="s">
        <v>20349</v>
      </c>
      <c r="F5157" t="s">
        <v>31849</v>
      </c>
      <c r="G5157" t="s">
        <v>22102</v>
      </c>
      <c r="H5157" t="s">
        <v>31850</v>
      </c>
      <c r="I5157"/>
      <c r="J5157"/>
      <c r="K5157"/>
      <c r="L5157" t="s">
        <v>8596</v>
      </c>
    </row>
    <row r="5158" spans="5:12" x14ac:dyDescent="0.35">
      <c r="E5158" t="s">
        <v>20349</v>
      </c>
      <c r="F5158" t="s">
        <v>31851</v>
      </c>
      <c r="G5158" t="s">
        <v>22102</v>
      </c>
      <c r="H5158" t="s">
        <v>31852</v>
      </c>
      <c r="I5158"/>
      <c r="J5158"/>
      <c r="K5158"/>
      <c r="L5158" t="s">
        <v>8596</v>
      </c>
    </row>
    <row r="5159" spans="5:12" x14ac:dyDescent="0.35">
      <c r="E5159" t="s">
        <v>20355</v>
      </c>
      <c r="F5159" t="s">
        <v>31853</v>
      </c>
      <c r="G5159" t="s">
        <v>22102</v>
      </c>
      <c r="H5159" t="s">
        <v>31854</v>
      </c>
      <c r="I5159"/>
      <c r="J5159"/>
      <c r="K5159"/>
      <c r="L5159" t="s">
        <v>8596</v>
      </c>
    </row>
    <row r="5160" spans="5:12" x14ac:dyDescent="0.35">
      <c r="E5160" t="s">
        <v>20358</v>
      </c>
      <c r="F5160" t="s">
        <v>31855</v>
      </c>
      <c r="G5160" t="s">
        <v>22102</v>
      </c>
      <c r="H5160" t="s">
        <v>31856</v>
      </c>
      <c r="I5160"/>
      <c r="J5160"/>
      <c r="K5160"/>
      <c r="L5160" t="s">
        <v>8596</v>
      </c>
    </row>
    <row r="5161" spans="5:12" x14ac:dyDescent="0.35">
      <c r="E5161" t="s">
        <v>20361</v>
      </c>
      <c r="F5161" t="s">
        <v>31857</v>
      </c>
      <c r="G5161" t="s">
        <v>22102</v>
      </c>
      <c r="H5161" t="s">
        <v>31858</v>
      </c>
      <c r="I5161"/>
      <c r="J5161"/>
      <c r="K5161"/>
      <c r="L5161" t="s">
        <v>8596</v>
      </c>
    </row>
    <row r="5162" spans="5:12" x14ac:dyDescent="0.35">
      <c r="E5162" t="s">
        <v>20364</v>
      </c>
      <c r="F5162" t="s">
        <v>31859</v>
      </c>
      <c r="G5162" t="s">
        <v>22102</v>
      </c>
      <c r="H5162" t="s">
        <v>31860</v>
      </c>
      <c r="I5162"/>
      <c r="J5162"/>
      <c r="K5162"/>
      <c r="L5162" t="s">
        <v>8596</v>
      </c>
    </row>
    <row r="5163" spans="5:12" x14ac:dyDescent="0.35">
      <c r="E5163" t="s">
        <v>20367</v>
      </c>
      <c r="F5163" t="s">
        <v>31861</v>
      </c>
      <c r="G5163" t="s">
        <v>22102</v>
      </c>
      <c r="H5163" t="s">
        <v>31862</v>
      </c>
      <c r="I5163"/>
      <c r="J5163"/>
      <c r="K5163"/>
      <c r="L5163" t="s">
        <v>8596</v>
      </c>
    </row>
    <row r="5164" spans="5:12" x14ac:dyDescent="0.35">
      <c r="E5164" t="s">
        <v>20370</v>
      </c>
      <c r="F5164" t="s">
        <v>31863</v>
      </c>
      <c r="G5164" t="s">
        <v>22102</v>
      </c>
      <c r="H5164" t="s">
        <v>31864</v>
      </c>
      <c r="I5164"/>
      <c r="J5164"/>
      <c r="K5164"/>
      <c r="L5164" t="s">
        <v>8596</v>
      </c>
    </row>
    <row r="5165" spans="5:12" x14ac:dyDescent="0.35">
      <c r="E5165" t="s">
        <v>20373</v>
      </c>
      <c r="F5165" t="s">
        <v>31865</v>
      </c>
      <c r="G5165" t="s">
        <v>22102</v>
      </c>
      <c r="H5165" t="s">
        <v>31866</v>
      </c>
      <c r="I5165"/>
      <c r="J5165"/>
      <c r="K5165"/>
      <c r="L5165" t="s">
        <v>8596</v>
      </c>
    </row>
    <row r="5166" spans="5:12" x14ac:dyDescent="0.35">
      <c r="E5166" t="s">
        <v>20373</v>
      </c>
      <c r="F5166" t="s">
        <v>31867</v>
      </c>
      <c r="G5166" t="s">
        <v>22102</v>
      </c>
      <c r="H5166" t="s">
        <v>31868</v>
      </c>
      <c r="I5166"/>
      <c r="J5166"/>
      <c r="K5166"/>
      <c r="L5166" t="s">
        <v>8596</v>
      </c>
    </row>
    <row r="5167" spans="5:12" x14ac:dyDescent="0.35">
      <c r="E5167" t="s">
        <v>20376</v>
      </c>
      <c r="F5167" t="s">
        <v>31869</v>
      </c>
      <c r="G5167" t="s">
        <v>22102</v>
      </c>
      <c r="H5167" t="s">
        <v>31870</v>
      </c>
      <c r="I5167"/>
      <c r="J5167"/>
      <c r="K5167"/>
      <c r="L5167" t="s">
        <v>8596</v>
      </c>
    </row>
    <row r="5168" spans="5:12" x14ac:dyDescent="0.35">
      <c r="E5168" t="s">
        <v>20376</v>
      </c>
      <c r="F5168" t="s">
        <v>31871</v>
      </c>
      <c r="G5168" t="s">
        <v>22102</v>
      </c>
      <c r="H5168" t="s">
        <v>31872</v>
      </c>
      <c r="I5168"/>
      <c r="J5168"/>
      <c r="K5168"/>
      <c r="L5168" t="s">
        <v>8596</v>
      </c>
    </row>
    <row r="5169" spans="5:12" x14ac:dyDescent="0.35">
      <c r="E5169" t="s">
        <v>20379</v>
      </c>
      <c r="F5169" t="s">
        <v>31873</v>
      </c>
      <c r="G5169" t="s">
        <v>22102</v>
      </c>
      <c r="H5169" t="s">
        <v>31874</v>
      </c>
      <c r="I5169"/>
      <c r="J5169"/>
      <c r="K5169"/>
      <c r="L5169" t="s">
        <v>8596</v>
      </c>
    </row>
    <row r="5170" spans="5:12" x14ac:dyDescent="0.35">
      <c r="E5170" t="s">
        <v>20379</v>
      </c>
      <c r="F5170" t="s">
        <v>31875</v>
      </c>
      <c r="G5170" t="s">
        <v>22102</v>
      </c>
      <c r="H5170" t="s">
        <v>31876</v>
      </c>
      <c r="I5170"/>
      <c r="J5170"/>
      <c r="K5170"/>
      <c r="L5170" t="s">
        <v>8596</v>
      </c>
    </row>
    <row r="5171" spans="5:12" x14ac:dyDescent="0.35">
      <c r="E5171" t="s">
        <v>20379</v>
      </c>
      <c r="F5171" t="s">
        <v>31877</v>
      </c>
      <c r="G5171" t="s">
        <v>22102</v>
      </c>
      <c r="H5171" t="s">
        <v>31878</v>
      </c>
      <c r="I5171"/>
      <c r="J5171"/>
      <c r="K5171"/>
      <c r="L5171" t="s">
        <v>8596</v>
      </c>
    </row>
    <row r="5172" spans="5:12" x14ac:dyDescent="0.35">
      <c r="E5172" t="s">
        <v>20382</v>
      </c>
      <c r="F5172" t="s">
        <v>31879</v>
      </c>
      <c r="G5172" t="s">
        <v>22102</v>
      </c>
      <c r="H5172" t="s">
        <v>31880</v>
      </c>
      <c r="I5172"/>
      <c r="J5172"/>
      <c r="K5172"/>
      <c r="L5172" t="s">
        <v>8596</v>
      </c>
    </row>
    <row r="5173" spans="5:12" x14ac:dyDescent="0.35">
      <c r="E5173" t="s">
        <v>20385</v>
      </c>
      <c r="F5173" t="s">
        <v>31881</v>
      </c>
      <c r="G5173" t="s">
        <v>22102</v>
      </c>
      <c r="H5173" t="s">
        <v>31882</v>
      </c>
      <c r="I5173"/>
      <c r="J5173"/>
      <c r="K5173"/>
      <c r="L5173" t="s">
        <v>8596</v>
      </c>
    </row>
    <row r="5174" spans="5:12" x14ac:dyDescent="0.35">
      <c r="E5174" t="s">
        <v>20388</v>
      </c>
      <c r="F5174" t="s">
        <v>31883</v>
      </c>
      <c r="G5174" t="s">
        <v>22102</v>
      </c>
      <c r="H5174" t="s">
        <v>31884</v>
      </c>
      <c r="I5174"/>
      <c r="J5174"/>
      <c r="K5174"/>
      <c r="L5174" t="s">
        <v>8596</v>
      </c>
    </row>
    <row r="5175" spans="5:12" x14ac:dyDescent="0.35">
      <c r="E5175" t="s">
        <v>20388</v>
      </c>
      <c r="F5175" t="s">
        <v>31885</v>
      </c>
      <c r="G5175" t="s">
        <v>22102</v>
      </c>
      <c r="H5175" t="s">
        <v>31886</v>
      </c>
      <c r="I5175"/>
      <c r="J5175"/>
      <c r="K5175"/>
      <c r="L5175" t="s">
        <v>8596</v>
      </c>
    </row>
    <row r="5176" spans="5:12" x14ac:dyDescent="0.35">
      <c r="E5176" t="s">
        <v>20388</v>
      </c>
      <c r="F5176" t="s">
        <v>31887</v>
      </c>
      <c r="G5176" t="s">
        <v>22102</v>
      </c>
      <c r="H5176" t="s">
        <v>31888</v>
      </c>
      <c r="I5176"/>
      <c r="J5176"/>
      <c r="K5176"/>
      <c r="L5176" t="s">
        <v>8596</v>
      </c>
    </row>
    <row r="5177" spans="5:12" x14ac:dyDescent="0.35">
      <c r="E5177" t="s">
        <v>20391</v>
      </c>
      <c r="F5177" t="s">
        <v>31889</v>
      </c>
      <c r="G5177" t="s">
        <v>22102</v>
      </c>
      <c r="H5177" t="s">
        <v>31890</v>
      </c>
      <c r="I5177"/>
      <c r="J5177"/>
      <c r="K5177"/>
      <c r="L5177" t="s">
        <v>8596</v>
      </c>
    </row>
    <row r="5178" spans="5:12" x14ac:dyDescent="0.35">
      <c r="E5178" t="s">
        <v>20394</v>
      </c>
      <c r="F5178" t="s">
        <v>31891</v>
      </c>
      <c r="G5178" t="s">
        <v>22102</v>
      </c>
      <c r="H5178" t="s">
        <v>31892</v>
      </c>
      <c r="I5178"/>
      <c r="J5178"/>
      <c r="K5178"/>
      <c r="L5178" t="s">
        <v>8596</v>
      </c>
    </row>
    <row r="5179" spans="5:12" x14ac:dyDescent="0.35">
      <c r="E5179" t="s">
        <v>20394</v>
      </c>
      <c r="F5179" t="s">
        <v>31893</v>
      </c>
      <c r="G5179" t="s">
        <v>22102</v>
      </c>
      <c r="H5179" t="s">
        <v>31894</v>
      </c>
      <c r="I5179"/>
      <c r="J5179"/>
      <c r="K5179"/>
      <c r="L5179" t="s">
        <v>8596</v>
      </c>
    </row>
    <row r="5180" spans="5:12" x14ac:dyDescent="0.35">
      <c r="E5180" t="s">
        <v>20397</v>
      </c>
      <c r="F5180" t="s">
        <v>31895</v>
      </c>
      <c r="G5180" t="s">
        <v>22102</v>
      </c>
      <c r="H5180" t="s">
        <v>31896</v>
      </c>
      <c r="I5180"/>
      <c r="J5180"/>
      <c r="K5180"/>
      <c r="L5180" t="s">
        <v>8596</v>
      </c>
    </row>
    <row r="5181" spans="5:12" x14ac:dyDescent="0.35">
      <c r="E5181" t="s">
        <v>20397</v>
      </c>
      <c r="F5181" t="s">
        <v>31897</v>
      </c>
      <c r="G5181" t="s">
        <v>22102</v>
      </c>
      <c r="H5181" t="s">
        <v>31898</v>
      </c>
      <c r="I5181"/>
      <c r="J5181"/>
      <c r="K5181"/>
      <c r="L5181" t="s">
        <v>8596</v>
      </c>
    </row>
    <row r="5182" spans="5:12" x14ac:dyDescent="0.35">
      <c r="E5182" t="s">
        <v>20397</v>
      </c>
      <c r="F5182" t="s">
        <v>31899</v>
      </c>
      <c r="G5182" t="s">
        <v>22102</v>
      </c>
      <c r="H5182" t="s">
        <v>31900</v>
      </c>
      <c r="I5182"/>
      <c r="J5182"/>
      <c r="K5182"/>
      <c r="L5182" t="s">
        <v>8596</v>
      </c>
    </row>
    <row r="5183" spans="5:12" x14ac:dyDescent="0.35">
      <c r="E5183" t="s">
        <v>20400</v>
      </c>
      <c r="F5183" t="s">
        <v>31901</v>
      </c>
      <c r="G5183" t="s">
        <v>22102</v>
      </c>
      <c r="H5183" t="s">
        <v>31902</v>
      </c>
      <c r="I5183"/>
      <c r="J5183"/>
      <c r="K5183"/>
      <c r="L5183" t="s">
        <v>8596</v>
      </c>
    </row>
    <row r="5184" spans="5:12" x14ac:dyDescent="0.35">
      <c r="E5184" t="s">
        <v>20400</v>
      </c>
      <c r="F5184" t="s">
        <v>31903</v>
      </c>
      <c r="G5184" t="s">
        <v>22102</v>
      </c>
      <c r="H5184" t="s">
        <v>31904</v>
      </c>
      <c r="I5184"/>
      <c r="J5184"/>
      <c r="K5184"/>
      <c r="L5184" t="s">
        <v>8596</v>
      </c>
    </row>
    <row r="5185" spans="5:12" x14ac:dyDescent="0.35">
      <c r="E5185" t="s">
        <v>20400</v>
      </c>
      <c r="F5185" t="s">
        <v>31905</v>
      </c>
      <c r="G5185" t="s">
        <v>22102</v>
      </c>
      <c r="H5185" t="s">
        <v>31906</v>
      </c>
      <c r="I5185"/>
      <c r="J5185"/>
      <c r="K5185"/>
      <c r="L5185" t="s">
        <v>386</v>
      </c>
    </row>
    <row r="5186" spans="5:12" x14ac:dyDescent="0.35">
      <c r="E5186" t="s">
        <v>20403</v>
      </c>
      <c r="F5186" t="s">
        <v>31907</v>
      </c>
      <c r="G5186" t="s">
        <v>22102</v>
      </c>
      <c r="H5186" t="s">
        <v>31908</v>
      </c>
      <c r="I5186"/>
      <c r="J5186"/>
      <c r="K5186"/>
      <c r="L5186" t="s">
        <v>8596</v>
      </c>
    </row>
    <row r="5187" spans="5:12" x14ac:dyDescent="0.35">
      <c r="E5187" t="s">
        <v>20406</v>
      </c>
      <c r="F5187" t="s">
        <v>31909</v>
      </c>
      <c r="G5187" t="s">
        <v>22102</v>
      </c>
      <c r="H5187" t="s">
        <v>31910</v>
      </c>
      <c r="I5187"/>
      <c r="J5187"/>
      <c r="K5187"/>
      <c r="L5187" t="s">
        <v>8596</v>
      </c>
    </row>
    <row r="5188" spans="5:12" x14ac:dyDescent="0.35">
      <c r="E5188" t="s">
        <v>20409</v>
      </c>
      <c r="F5188" t="s">
        <v>31911</v>
      </c>
      <c r="G5188" t="s">
        <v>22102</v>
      </c>
      <c r="H5188" t="s">
        <v>31912</v>
      </c>
      <c r="I5188"/>
      <c r="J5188"/>
      <c r="K5188"/>
      <c r="L5188" t="s">
        <v>8596</v>
      </c>
    </row>
    <row r="5189" spans="5:12" x14ac:dyDescent="0.35">
      <c r="E5189" t="s">
        <v>20412</v>
      </c>
      <c r="F5189" t="s">
        <v>31913</v>
      </c>
      <c r="G5189" t="s">
        <v>22102</v>
      </c>
      <c r="H5189" t="s">
        <v>31914</v>
      </c>
      <c r="I5189"/>
      <c r="J5189"/>
      <c r="K5189"/>
      <c r="L5189" t="s">
        <v>8596</v>
      </c>
    </row>
    <row r="5190" spans="5:12" x14ac:dyDescent="0.35">
      <c r="E5190" t="s">
        <v>20415</v>
      </c>
      <c r="F5190" t="s">
        <v>31915</v>
      </c>
      <c r="G5190" t="s">
        <v>22102</v>
      </c>
      <c r="H5190" t="s">
        <v>31916</v>
      </c>
      <c r="I5190"/>
      <c r="J5190"/>
      <c r="K5190"/>
      <c r="L5190" t="s">
        <v>8596</v>
      </c>
    </row>
    <row r="5191" spans="5:12" x14ac:dyDescent="0.35">
      <c r="E5191" t="s">
        <v>20421</v>
      </c>
      <c r="F5191" t="s">
        <v>31917</v>
      </c>
      <c r="G5191" t="s">
        <v>22102</v>
      </c>
      <c r="H5191" t="s">
        <v>31918</v>
      </c>
      <c r="I5191"/>
      <c r="J5191"/>
      <c r="K5191"/>
      <c r="L5191" t="s">
        <v>8596</v>
      </c>
    </row>
    <row r="5192" spans="5:12" x14ac:dyDescent="0.35">
      <c r="E5192" t="s">
        <v>20424</v>
      </c>
      <c r="F5192" t="s">
        <v>31919</v>
      </c>
      <c r="G5192" t="s">
        <v>22102</v>
      </c>
      <c r="H5192" t="s">
        <v>31920</v>
      </c>
      <c r="I5192"/>
      <c r="J5192"/>
      <c r="K5192"/>
      <c r="L5192" t="s">
        <v>8596</v>
      </c>
    </row>
    <row r="5193" spans="5:12" x14ac:dyDescent="0.35">
      <c r="E5193" t="s">
        <v>20424</v>
      </c>
      <c r="F5193" t="s">
        <v>31921</v>
      </c>
      <c r="G5193" t="s">
        <v>22102</v>
      </c>
      <c r="H5193" t="s">
        <v>31922</v>
      </c>
      <c r="I5193"/>
      <c r="J5193"/>
      <c r="K5193"/>
      <c r="L5193" t="s">
        <v>8596</v>
      </c>
    </row>
    <row r="5194" spans="5:12" x14ac:dyDescent="0.35">
      <c r="E5194" t="s">
        <v>20427</v>
      </c>
      <c r="F5194" t="s">
        <v>46836</v>
      </c>
      <c r="G5194" t="s">
        <v>22102</v>
      </c>
      <c r="H5194" t="s">
        <v>46837</v>
      </c>
      <c r="I5194"/>
      <c r="J5194"/>
      <c r="K5194"/>
      <c r="L5194" t="s">
        <v>45925</v>
      </c>
    </row>
    <row r="5195" spans="5:12" x14ac:dyDescent="0.35">
      <c r="E5195" t="s">
        <v>20433</v>
      </c>
      <c r="F5195" t="s">
        <v>31923</v>
      </c>
      <c r="G5195" t="s">
        <v>22102</v>
      </c>
      <c r="H5195" t="s">
        <v>31924</v>
      </c>
      <c r="I5195"/>
      <c r="J5195"/>
      <c r="K5195"/>
      <c r="L5195" t="s">
        <v>8596</v>
      </c>
    </row>
    <row r="5196" spans="5:12" x14ac:dyDescent="0.35">
      <c r="E5196" t="s">
        <v>20433</v>
      </c>
      <c r="F5196" t="s">
        <v>31925</v>
      </c>
      <c r="G5196" t="s">
        <v>22102</v>
      </c>
      <c r="H5196" t="s">
        <v>31926</v>
      </c>
      <c r="I5196"/>
      <c r="J5196"/>
      <c r="K5196"/>
      <c r="L5196" t="s">
        <v>8596</v>
      </c>
    </row>
    <row r="5197" spans="5:12" x14ac:dyDescent="0.35">
      <c r="E5197" t="s">
        <v>20436</v>
      </c>
      <c r="F5197" t="s">
        <v>31927</v>
      </c>
      <c r="G5197" t="s">
        <v>22102</v>
      </c>
      <c r="H5197" t="s">
        <v>31928</v>
      </c>
      <c r="I5197"/>
      <c r="J5197"/>
      <c r="K5197"/>
      <c r="L5197" t="s">
        <v>8596</v>
      </c>
    </row>
    <row r="5198" spans="5:12" x14ac:dyDescent="0.35">
      <c r="E5198" t="s">
        <v>20436</v>
      </c>
      <c r="F5198" t="s">
        <v>31929</v>
      </c>
      <c r="G5198" t="s">
        <v>22102</v>
      </c>
      <c r="H5198" t="s">
        <v>31930</v>
      </c>
      <c r="I5198"/>
      <c r="J5198"/>
      <c r="K5198"/>
      <c r="L5198" t="s">
        <v>8596</v>
      </c>
    </row>
    <row r="5199" spans="5:12" x14ac:dyDescent="0.35">
      <c r="E5199" t="s">
        <v>20439</v>
      </c>
      <c r="F5199" t="s">
        <v>31931</v>
      </c>
      <c r="G5199" t="s">
        <v>22102</v>
      </c>
      <c r="H5199" t="s">
        <v>31932</v>
      </c>
      <c r="I5199"/>
      <c r="J5199"/>
      <c r="K5199"/>
      <c r="L5199" t="s">
        <v>8596</v>
      </c>
    </row>
    <row r="5200" spans="5:12" x14ac:dyDescent="0.35">
      <c r="E5200" t="s">
        <v>20439</v>
      </c>
      <c r="F5200" t="s">
        <v>31933</v>
      </c>
      <c r="G5200" t="s">
        <v>22102</v>
      </c>
      <c r="H5200" t="s">
        <v>31934</v>
      </c>
      <c r="I5200"/>
      <c r="J5200"/>
      <c r="K5200"/>
      <c r="L5200" t="s">
        <v>8596</v>
      </c>
    </row>
    <row r="5201" spans="5:12" x14ac:dyDescent="0.35">
      <c r="E5201" t="s">
        <v>20442</v>
      </c>
      <c r="F5201" t="s">
        <v>31935</v>
      </c>
      <c r="G5201" t="s">
        <v>22102</v>
      </c>
      <c r="H5201" t="s">
        <v>31936</v>
      </c>
      <c r="I5201"/>
      <c r="J5201"/>
      <c r="K5201"/>
      <c r="L5201" t="s">
        <v>8596</v>
      </c>
    </row>
    <row r="5202" spans="5:12" x14ac:dyDescent="0.35">
      <c r="E5202" t="s">
        <v>20445</v>
      </c>
      <c r="F5202" t="s">
        <v>31937</v>
      </c>
      <c r="G5202" t="s">
        <v>22102</v>
      </c>
      <c r="H5202" t="s">
        <v>31938</v>
      </c>
      <c r="I5202"/>
      <c r="J5202"/>
      <c r="K5202"/>
      <c r="L5202" t="s">
        <v>8596</v>
      </c>
    </row>
    <row r="5203" spans="5:12" x14ac:dyDescent="0.35">
      <c r="E5203" t="s">
        <v>20445</v>
      </c>
      <c r="F5203" t="s">
        <v>31939</v>
      </c>
      <c r="G5203" t="s">
        <v>22102</v>
      </c>
      <c r="H5203" t="s">
        <v>31940</v>
      </c>
      <c r="I5203"/>
      <c r="J5203"/>
      <c r="K5203"/>
      <c r="L5203" t="s">
        <v>8596</v>
      </c>
    </row>
    <row r="5204" spans="5:12" x14ac:dyDescent="0.35">
      <c r="E5204" t="s">
        <v>20445</v>
      </c>
      <c r="F5204" t="s">
        <v>31941</v>
      </c>
      <c r="G5204" t="s">
        <v>22102</v>
      </c>
      <c r="H5204" t="s">
        <v>31942</v>
      </c>
      <c r="I5204"/>
      <c r="J5204"/>
      <c r="K5204"/>
      <c r="L5204" t="s">
        <v>8596</v>
      </c>
    </row>
    <row r="5205" spans="5:12" x14ac:dyDescent="0.35">
      <c r="E5205" t="s">
        <v>20448</v>
      </c>
      <c r="F5205" t="s">
        <v>31943</v>
      </c>
      <c r="G5205" t="s">
        <v>22102</v>
      </c>
      <c r="H5205" t="s">
        <v>31944</v>
      </c>
      <c r="I5205"/>
      <c r="J5205"/>
      <c r="K5205"/>
      <c r="L5205" t="s">
        <v>8596</v>
      </c>
    </row>
    <row r="5206" spans="5:12" x14ac:dyDescent="0.35">
      <c r="E5206" t="s">
        <v>20451</v>
      </c>
      <c r="F5206" t="s">
        <v>31945</v>
      </c>
      <c r="G5206" t="s">
        <v>22102</v>
      </c>
      <c r="H5206" t="s">
        <v>31946</v>
      </c>
      <c r="I5206"/>
      <c r="J5206"/>
      <c r="K5206"/>
      <c r="L5206" t="s">
        <v>8596</v>
      </c>
    </row>
    <row r="5207" spans="5:12" x14ac:dyDescent="0.35">
      <c r="E5207" t="s">
        <v>20454</v>
      </c>
      <c r="F5207" t="s">
        <v>31947</v>
      </c>
      <c r="G5207" t="s">
        <v>22102</v>
      </c>
      <c r="H5207" t="s">
        <v>31948</v>
      </c>
      <c r="I5207"/>
      <c r="J5207"/>
      <c r="K5207"/>
      <c r="L5207" t="s">
        <v>8596</v>
      </c>
    </row>
    <row r="5208" spans="5:12" x14ac:dyDescent="0.35">
      <c r="E5208" t="s">
        <v>20454</v>
      </c>
      <c r="F5208" t="s">
        <v>31949</v>
      </c>
      <c r="G5208" t="s">
        <v>22102</v>
      </c>
      <c r="H5208" t="s">
        <v>31950</v>
      </c>
      <c r="I5208"/>
      <c r="J5208"/>
      <c r="K5208"/>
      <c r="L5208" t="s">
        <v>8596</v>
      </c>
    </row>
    <row r="5209" spans="5:12" x14ac:dyDescent="0.35">
      <c r="E5209" t="s">
        <v>20457</v>
      </c>
      <c r="F5209" t="s">
        <v>31951</v>
      </c>
      <c r="G5209" t="s">
        <v>22102</v>
      </c>
      <c r="H5209" t="s">
        <v>31952</v>
      </c>
      <c r="I5209"/>
      <c r="J5209"/>
      <c r="K5209"/>
      <c r="L5209" t="s">
        <v>8596</v>
      </c>
    </row>
    <row r="5210" spans="5:12" x14ac:dyDescent="0.35">
      <c r="E5210" t="s">
        <v>20460</v>
      </c>
      <c r="F5210" t="s">
        <v>31953</v>
      </c>
      <c r="G5210" t="s">
        <v>22102</v>
      </c>
      <c r="H5210" t="s">
        <v>31954</v>
      </c>
      <c r="I5210"/>
      <c r="J5210"/>
      <c r="K5210"/>
      <c r="L5210" t="s">
        <v>8596</v>
      </c>
    </row>
    <row r="5211" spans="5:12" x14ac:dyDescent="0.35">
      <c r="E5211" t="s">
        <v>20463</v>
      </c>
      <c r="F5211" t="s">
        <v>31955</v>
      </c>
      <c r="G5211" t="s">
        <v>22102</v>
      </c>
      <c r="H5211" t="s">
        <v>31956</v>
      </c>
      <c r="I5211"/>
      <c r="J5211"/>
      <c r="K5211"/>
      <c r="L5211" t="s">
        <v>8596</v>
      </c>
    </row>
    <row r="5212" spans="5:12" x14ac:dyDescent="0.35">
      <c r="E5212" t="s">
        <v>20463</v>
      </c>
      <c r="F5212" t="s">
        <v>31957</v>
      </c>
      <c r="G5212" t="s">
        <v>22102</v>
      </c>
      <c r="H5212" t="s">
        <v>31958</v>
      </c>
      <c r="I5212"/>
      <c r="J5212"/>
      <c r="K5212"/>
      <c r="L5212" t="s">
        <v>8596</v>
      </c>
    </row>
    <row r="5213" spans="5:12" x14ac:dyDescent="0.35">
      <c r="E5213" t="s">
        <v>20466</v>
      </c>
      <c r="F5213" t="s">
        <v>31959</v>
      </c>
      <c r="G5213" t="s">
        <v>22102</v>
      </c>
      <c r="H5213" t="s">
        <v>31960</v>
      </c>
      <c r="I5213"/>
      <c r="J5213"/>
      <c r="K5213"/>
      <c r="L5213" t="s">
        <v>8596</v>
      </c>
    </row>
    <row r="5214" spans="5:12" x14ac:dyDescent="0.35">
      <c r="E5214" t="s">
        <v>20469</v>
      </c>
      <c r="F5214" t="s">
        <v>31961</v>
      </c>
      <c r="G5214" t="s">
        <v>22102</v>
      </c>
      <c r="H5214" t="s">
        <v>31962</v>
      </c>
      <c r="I5214"/>
      <c r="J5214"/>
      <c r="K5214"/>
      <c r="L5214" t="s">
        <v>8596</v>
      </c>
    </row>
    <row r="5215" spans="5:12" x14ac:dyDescent="0.35">
      <c r="E5215" t="s">
        <v>20469</v>
      </c>
      <c r="F5215" t="s">
        <v>31963</v>
      </c>
      <c r="G5215" t="s">
        <v>22102</v>
      </c>
      <c r="H5215" t="s">
        <v>31964</v>
      </c>
      <c r="I5215"/>
      <c r="J5215"/>
      <c r="K5215"/>
      <c r="L5215" t="s">
        <v>8596</v>
      </c>
    </row>
    <row r="5216" spans="5:12" x14ac:dyDescent="0.35">
      <c r="E5216" t="s">
        <v>20472</v>
      </c>
      <c r="F5216" t="s">
        <v>31965</v>
      </c>
      <c r="G5216" t="s">
        <v>22102</v>
      </c>
      <c r="H5216" t="s">
        <v>31966</v>
      </c>
      <c r="I5216"/>
      <c r="J5216"/>
      <c r="K5216"/>
      <c r="L5216" t="s">
        <v>8596</v>
      </c>
    </row>
    <row r="5217" spans="5:12" x14ac:dyDescent="0.35">
      <c r="E5217" t="s">
        <v>20472</v>
      </c>
      <c r="F5217" t="s">
        <v>31967</v>
      </c>
      <c r="G5217" t="s">
        <v>22102</v>
      </c>
      <c r="H5217" t="s">
        <v>31968</v>
      </c>
      <c r="I5217"/>
      <c r="J5217"/>
      <c r="K5217"/>
      <c r="L5217" t="s">
        <v>8596</v>
      </c>
    </row>
    <row r="5218" spans="5:12" x14ac:dyDescent="0.35">
      <c r="E5218" t="s">
        <v>20475</v>
      </c>
      <c r="F5218" t="s">
        <v>31969</v>
      </c>
      <c r="G5218" t="s">
        <v>22102</v>
      </c>
      <c r="H5218" t="s">
        <v>31970</v>
      </c>
      <c r="I5218"/>
      <c r="J5218"/>
      <c r="K5218"/>
      <c r="L5218" t="s">
        <v>8596</v>
      </c>
    </row>
    <row r="5219" spans="5:12" x14ac:dyDescent="0.35">
      <c r="E5219" t="s">
        <v>20478</v>
      </c>
      <c r="F5219" t="s">
        <v>31971</v>
      </c>
      <c r="G5219" t="s">
        <v>22102</v>
      </c>
      <c r="H5219" t="s">
        <v>31972</v>
      </c>
      <c r="I5219"/>
      <c r="J5219"/>
      <c r="K5219"/>
      <c r="L5219" t="s">
        <v>386</v>
      </c>
    </row>
    <row r="5220" spans="5:12" x14ac:dyDescent="0.35">
      <c r="E5220" t="s">
        <v>20478</v>
      </c>
      <c r="F5220" t="s">
        <v>31973</v>
      </c>
      <c r="G5220" t="s">
        <v>22102</v>
      </c>
      <c r="H5220" t="s">
        <v>31974</v>
      </c>
      <c r="I5220"/>
      <c r="J5220"/>
      <c r="K5220"/>
      <c r="L5220" t="s">
        <v>386</v>
      </c>
    </row>
    <row r="5221" spans="5:12" x14ac:dyDescent="0.35">
      <c r="E5221" t="s">
        <v>20481</v>
      </c>
      <c r="F5221" t="s">
        <v>31975</v>
      </c>
      <c r="G5221" t="s">
        <v>22102</v>
      </c>
      <c r="H5221" t="s">
        <v>31976</v>
      </c>
      <c r="I5221"/>
      <c r="J5221"/>
      <c r="K5221"/>
      <c r="L5221" t="s">
        <v>386</v>
      </c>
    </row>
    <row r="5222" spans="5:12" x14ac:dyDescent="0.35">
      <c r="E5222" t="s">
        <v>20481</v>
      </c>
      <c r="F5222" t="s">
        <v>31977</v>
      </c>
      <c r="G5222" t="s">
        <v>22102</v>
      </c>
      <c r="H5222" t="s">
        <v>31978</v>
      </c>
      <c r="I5222"/>
      <c r="J5222"/>
      <c r="K5222"/>
      <c r="L5222" t="s">
        <v>386</v>
      </c>
    </row>
    <row r="5223" spans="5:12" x14ac:dyDescent="0.35">
      <c r="E5223" t="s">
        <v>20481</v>
      </c>
      <c r="F5223" t="s">
        <v>31979</v>
      </c>
      <c r="G5223" t="s">
        <v>22102</v>
      </c>
      <c r="H5223" t="s">
        <v>31980</v>
      </c>
      <c r="I5223"/>
      <c r="J5223"/>
      <c r="K5223"/>
      <c r="L5223" t="s">
        <v>386</v>
      </c>
    </row>
    <row r="5224" spans="5:12" x14ac:dyDescent="0.35">
      <c r="E5224" t="s">
        <v>20481</v>
      </c>
      <c r="F5224" t="s">
        <v>31981</v>
      </c>
      <c r="G5224" t="s">
        <v>22102</v>
      </c>
      <c r="H5224" t="s">
        <v>31982</v>
      </c>
      <c r="I5224"/>
      <c r="J5224"/>
      <c r="K5224"/>
      <c r="L5224" t="s">
        <v>386</v>
      </c>
    </row>
    <row r="5225" spans="5:12" x14ac:dyDescent="0.35">
      <c r="E5225" t="s">
        <v>20484</v>
      </c>
      <c r="F5225" t="s">
        <v>31983</v>
      </c>
      <c r="G5225" t="s">
        <v>22102</v>
      </c>
      <c r="H5225" t="s">
        <v>31984</v>
      </c>
      <c r="I5225"/>
      <c r="J5225"/>
      <c r="K5225"/>
      <c r="L5225" t="s">
        <v>386</v>
      </c>
    </row>
    <row r="5226" spans="5:12" x14ac:dyDescent="0.35">
      <c r="E5226" t="s">
        <v>20488</v>
      </c>
      <c r="F5226" t="s">
        <v>31985</v>
      </c>
      <c r="G5226" t="s">
        <v>22102</v>
      </c>
      <c r="H5226" t="s">
        <v>31986</v>
      </c>
      <c r="I5226"/>
      <c r="J5226"/>
      <c r="K5226"/>
      <c r="L5226" t="s">
        <v>386</v>
      </c>
    </row>
    <row r="5227" spans="5:12" x14ac:dyDescent="0.35">
      <c r="E5227" t="s">
        <v>20491</v>
      </c>
      <c r="F5227" t="s">
        <v>31987</v>
      </c>
      <c r="G5227" t="s">
        <v>22102</v>
      </c>
      <c r="H5227" t="s">
        <v>31988</v>
      </c>
      <c r="I5227"/>
      <c r="J5227"/>
      <c r="K5227"/>
      <c r="L5227" t="s">
        <v>386</v>
      </c>
    </row>
    <row r="5228" spans="5:12" x14ac:dyDescent="0.35">
      <c r="E5228" t="s">
        <v>20494</v>
      </c>
      <c r="F5228" t="s">
        <v>31989</v>
      </c>
      <c r="G5228" t="s">
        <v>22102</v>
      </c>
      <c r="H5228" t="s">
        <v>31990</v>
      </c>
      <c r="I5228"/>
      <c r="J5228"/>
      <c r="K5228"/>
      <c r="L5228" t="s">
        <v>386</v>
      </c>
    </row>
    <row r="5229" spans="5:12" x14ac:dyDescent="0.35">
      <c r="E5229" t="s">
        <v>20494</v>
      </c>
      <c r="F5229" t="s">
        <v>31991</v>
      </c>
      <c r="G5229" t="s">
        <v>22102</v>
      </c>
      <c r="H5229" t="s">
        <v>31992</v>
      </c>
      <c r="I5229"/>
      <c r="J5229"/>
      <c r="K5229"/>
      <c r="L5229" t="s">
        <v>386</v>
      </c>
    </row>
    <row r="5230" spans="5:12" x14ac:dyDescent="0.35">
      <c r="E5230" t="s">
        <v>20497</v>
      </c>
      <c r="F5230" t="s">
        <v>31993</v>
      </c>
      <c r="G5230" t="s">
        <v>22102</v>
      </c>
      <c r="H5230" t="s">
        <v>31994</v>
      </c>
      <c r="I5230"/>
      <c r="J5230"/>
      <c r="K5230"/>
      <c r="L5230" t="s">
        <v>386</v>
      </c>
    </row>
    <row r="5231" spans="5:12" x14ac:dyDescent="0.35">
      <c r="E5231" t="s">
        <v>20497</v>
      </c>
      <c r="F5231" t="s">
        <v>31995</v>
      </c>
      <c r="G5231" t="s">
        <v>22102</v>
      </c>
      <c r="H5231" t="s">
        <v>31996</v>
      </c>
      <c r="I5231"/>
      <c r="J5231"/>
      <c r="K5231"/>
      <c r="L5231" t="s">
        <v>386</v>
      </c>
    </row>
    <row r="5232" spans="5:12" x14ac:dyDescent="0.35">
      <c r="E5232" t="s">
        <v>20497</v>
      </c>
      <c r="F5232" t="s">
        <v>31997</v>
      </c>
      <c r="G5232" t="s">
        <v>22102</v>
      </c>
      <c r="H5232" t="s">
        <v>31998</v>
      </c>
      <c r="I5232"/>
      <c r="J5232"/>
      <c r="K5232"/>
      <c r="L5232" t="s">
        <v>386</v>
      </c>
    </row>
    <row r="5233" spans="5:12" x14ac:dyDescent="0.35">
      <c r="E5233" t="s">
        <v>20500</v>
      </c>
      <c r="F5233" t="s">
        <v>31999</v>
      </c>
      <c r="G5233" t="s">
        <v>22102</v>
      </c>
      <c r="H5233" t="s">
        <v>32000</v>
      </c>
      <c r="I5233"/>
      <c r="J5233"/>
      <c r="K5233"/>
      <c r="L5233" t="s">
        <v>386</v>
      </c>
    </row>
    <row r="5234" spans="5:12" x14ac:dyDescent="0.35">
      <c r="E5234" t="s">
        <v>20500</v>
      </c>
      <c r="F5234" t="s">
        <v>32001</v>
      </c>
      <c r="G5234" t="s">
        <v>22102</v>
      </c>
      <c r="H5234" t="s">
        <v>32002</v>
      </c>
      <c r="I5234"/>
      <c r="J5234"/>
      <c r="K5234"/>
      <c r="L5234" t="s">
        <v>386</v>
      </c>
    </row>
    <row r="5235" spans="5:12" x14ac:dyDescent="0.35">
      <c r="E5235" t="s">
        <v>20502</v>
      </c>
      <c r="F5235" t="s">
        <v>32003</v>
      </c>
      <c r="G5235" t="s">
        <v>22102</v>
      </c>
      <c r="H5235" t="s">
        <v>32004</v>
      </c>
      <c r="I5235"/>
      <c r="J5235"/>
      <c r="K5235"/>
      <c r="L5235" t="s">
        <v>386</v>
      </c>
    </row>
    <row r="5236" spans="5:12" x14ac:dyDescent="0.35">
      <c r="E5236" t="s">
        <v>20505</v>
      </c>
      <c r="F5236" t="s">
        <v>32005</v>
      </c>
      <c r="G5236" t="s">
        <v>22102</v>
      </c>
      <c r="H5236" t="s">
        <v>32006</v>
      </c>
      <c r="I5236"/>
      <c r="J5236"/>
      <c r="K5236"/>
      <c r="L5236" t="s">
        <v>386</v>
      </c>
    </row>
    <row r="5237" spans="5:12" x14ac:dyDescent="0.35">
      <c r="E5237" t="s">
        <v>20508</v>
      </c>
      <c r="F5237" t="s">
        <v>32007</v>
      </c>
      <c r="G5237" t="s">
        <v>22102</v>
      </c>
      <c r="H5237" t="s">
        <v>32008</v>
      </c>
      <c r="I5237"/>
      <c r="J5237"/>
      <c r="K5237"/>
      <c r="L5237" t="s">
        <v>386</v>
      </c>
    </row>
    <row r="5238" spans="5:12" x14ac:dyDescent="0.35">
      <c r="E5238" t="s">
        <v>20511</v>
      </c>
      <c r="F5238" t="s">
        <v>32009</v>
      </c>
      <c r="G5238" t="s">
        <v>22102</v>
      </c>
      <c r="H5238" t="s">
        <v>32010</v>
      </c>
      <c r="I5238"/>
      <c r="J5238"/>
      <c r="K5238"/>
      <c r="L5238" t="s">
        <v>386</v>
      </c>
    </row>
    <row r="5239" spans="5:12" x14ac:dyDescent="0.35">
      <c r="E5239" t="s">
        <v>20511</v>
      </c>
      <c r="F5239" t="s">
        <v>32011</v>
      </c>
      <c r="G5239" t="s">
        <v>22102</v>
      </c>
      <c r="H5239" t="s">
        <v>32012</v>
      </c>
      <c r="I5239"/>
      <c r="J5239"/>
      <c r="K5239"/>
      <c r="L5239" t="s">
        <v>386</v>
      </c>
    </row>
    <row r="5240" spans="5:12" x14ac:dyDescent="0.35">
      <c r="E5240" t="s">
        <v>20514</v>
      </c>
      <c r="F5240" t="s">
        <v>32013</v>
      </c>
      <c r="G5240" t="s">
        <v>22102</v>
      </c>
      <c r="H5240" t="s">
        <v>32014</v>
      </c>
      <c r="I5240"/>
      <c r="J5240"/>
      <c r="K5240"/>
      <c r="L5240" t="s">
        <v>386</v>
      </c>
    </row>
    <row r="5241" spans="5:12" x14ac:dyDescent="0.35">
      <c r="E5241" t="s">
        <v>20514</v>
      </c>
      <c r="F5241" t="s">
        <v>32015</v>
      </c>
      <c r="G5241" t="s">
        <v>22102</v>
      </c>
      <c r="H5241" t="s">
        <v>32016</v>
      </c>
      <c r="I5241"/>
      <c r="J5241"/>
      <c r="K5241"/>
      <c r="L5241" t="s">
        <v>247</v>
      </c>
    </row>
    <row r="5242" spans="5:12" x14ac:dyDescent="0.35">
      <c r="E5242" t="s">
        <v>20517</v>
      </c>
      <c r="F5242" t="s">
        <v>32017</v>
      </c>
      <c r="G5242" t="s">
        <v>22102</v>
      </c>
      <c r="H5242" t="s">
        <v>32018</v>
      </c>
      <c r="I5242"/>
      <c r="J5242"/>
      <c r="K5242"/>
      <c r="L5242" t="s">
        <v>386</v>
      </c>
    </row>
    <row r="5243" spans="5:12" x14ac:dyDescent="0.35">
      <c r="E5243" t="s">
        <v>20520</v>
      </c>
      <c r="F5243" t="s">
        <v>32019</v>
      </c>
      <c r="G5243" t="s">
        <v>22102</v>
      </c>
      <c r="H5243" t="s">
        <v>32020</v>
      </c>
      <c r="I5243"/>
      <c r="J5243"/>
      <c r="K5243"/>
      <c r="L5243" t="s">
        <v>386</v>
      </c>
    </row>
    <row r="5244" spans="5:12" x14ac:dyDescent="0.35">
      <c r="E5244" t="s">
        <v>20520</v>
      </c>
      <c r="F5244" t="s">
        <v>32021</v>
      </c>
      <c r="G5244" t="s">
        <v>22102</v>
      </c>
      <c r="H5244" t="s">
        <v>32022</v>
      </c>
      <c r="I5244"/>
      <c r="J5244"/>
      <c r="K5244"/>
      <c r="L5244" t="s">
        <v>386</v>
      </c>
    </row>
    <row r="5245" spans="5:12" x14ac:dyDescent="0.35">
      <c r="E5245" t="s">
        <v>20523</v>
      </c>
      <c r="F5245" t="s">
        <v>32023</v>
      </c>
      <c r="G5245" t="s">
        <v>22102</v>
      </c>
      <c r="H5245" t="s">
        <v>32024</v>
      </c>
      <c r="I5245"/>
      <c r="J5245"/>
      <c r="K5245"/>
      <c r="L5245" t="s">
        <v>386</v>
      </c>
    </row>
    <row r="5246" spans="5:12" x14ac:dyDescent="0.35">
      <c r="E5246" t="s">
        <v>20526</v>
      </c>
      <c r="F5246" t="s">
        <v>32025</v>
      </c>
      <c r="G5246" t="s">
        <v>22102</v>
      </c>
      <c r="H5246" t="s">
        <v>32026</v>
      </c>
      <c r="I5246"/>
      <c r="J5246"/>
      <c r="K5246"/>
      <c r="L5246" t="s">
        <v>386</v>
      </c>
    </row>
    <row r="5247" spans="5:12" x14ac:dyDescent="0.35">
      <c r="E5247" t="s">
        <v>20529</v>
      </c>
      <c r="F5247" t="s">
        <v>32027</v>
      </c>
      <c r="G5247" t="s">
        <v>22102</v>
      </c>
      <c r="H5247" t="s">
        <v>32028</v>
      </c>
      <c r="I5247"/>
      <c r="J5247"/>
      <c r="K5247"/>
      <c r="L5247" t="s">
        <v>386</v>
      </c>
    </row>
    <row r="5248" spans="5:12" x14ac:dyDescent="0.35">
      <c r="E5248" t="s">
        <v>20529</v>
      </c>
      <c r="F5248" t="s">
        <v>32029</v>
      </c>
      <c r="G5248" t="s">
        <v>22102</v>
      </c>
      <c r="H5248" t="s">
        <v>32030</v>
      </c>
      <c r="I5248"/>
      <c r="J5248"/>
      <c r="K5248"/>
      <c r="L5248" t="s">
        <v>435</v>
      </c>
    </row>
    <row r="5249" spans="5:12" x14ac:dyDescent="0.35">
      <c r="E5249" t="s">
        <v>20529</v>
      </c>
      <c r="F5249" t="s">
        <v>32031</v>
      </c>
      <c r="G5249" t="s">
        <v>22102</v>
      </c>
      <c r="H5249" t="s">
        <v>32032</v>
      </c>
      <c r="I5249"/>
      <c r="J5249"/>
      <c r="K5249"/>
      <c r="L5249" t="s">
        <v>435</v>
      </c>
    </row>
    <row r="5250" spans="5:12" x14ac:dyDescent="0.35">
      <c r="E5250" t="s">
        <v>20532</v>
      </c>
      <c r="F5250" t="s">
        <v>32033</v>
      </c>
      <c r="G5250" t="s">
        <v>22102</v>
      </c>
      <c r="H5250" t="s">
        <v>32034</v>
      </c>
      <c r="I5250"/>
      <c r="J5250"/>
      <c r="K5250"/>
      <c r="L5250" t="s">
        <v>386</v>
      </c>
    </row>
    <row r="5251" spans="5:12" x14ac:dyDescent="0.35">
      <c r="E5251" t="s">
        <v>20532</v>
      </c>
      <c r="F5251" t="s">
        <v>32035</v>
      </c>
      <c r="G5251" t="s">
        <v>22102</v>
      </c>
      <c r="H5251" t="s">
        <v>32036</v>
      </c>
      <c r="I5251"/>
      <c r="J5251"/>
      <c r="K5251"/>
      <c r="L5251" t="s">
        <v>386</v>
      </c>
    </row>
    <row r="5252" spans="5:12" x14ac:dyDescent="0.35">
      <c r="E5252" t="s">
        <v>20532</v>
      </c>
      <c r="F5252" t="s">
        <v>32037</v>
      </c>
      <c r="G5252" t="s">
        <v>22102</v>
      </c>
      <c r="H5252" t="s">
        <v>32038</v>
      </c>
      <c r="I5252"/>
      <c r="J5252"/>
      <c r="K5252"/>
      <c r="L5252" t="s">
        <v>386</v>
      </c>
    </row>
    <row r="5253" spans="5:12" x14ac:dyDescent="0.35">
      <c r="E5253" t="s">
        <v>20535</v>
      </c>
      <c r="F5253" t="s">
        <v>32039</v>
      </c>
      <c r="G5253" t="s">
        <v>22102</v>
      </c>
      <c r="H5253" t="s">
        <v>32040</v>
      </c>
      <c r="I5253"/>
      <c r="J5253"/>
      <c r="K5253"/>
      <c r="L5253" t="s">
        <v>386</v>
      </c>
    </row>
    <row r="5254" spans="5:12" x14ac:dyDescent="0.35">
      <c r="E5254" t="s">
        <v>20535</v>
      </c>
      <c r="F5254" t="s">
        <v>32041</v>
      </c>
      <c r="G5254" t="s">
        <v>22102</v>
      </c>
      <c r="H5254" t="s">
        <v>32042</v>
      </c>
      <c r="I5254"/>
      <c r="J5254"/>
      <c r="K5254"/>
      <c r="L5254" t="s">
        <v>386</v>
      </c>
    </row>
    <row r="5255" spans="5:12" x14ac:dyDescent="0.35">
      <c r="E5255" t="s">
        <v>20535</v>
      </c>
      <c r="F5255" t="s">
        <v>32043</v>
      </c>
      <c r="G5255" t="s">
        <v>22102</v>
      </c>
      <c r="H5255" t="s">
        <v>32044</v>
      </c>
      <c r="I5255"/>
      <c r="J5255"/>
      <c r="K5255"/>
      <c r="L5255" t="s">
        <v>386</v>
      </c>
    </row>
    <row r="5256" spans="5:12" x14ac:dyDescent="0.35">
      <c r="E5256" t="s">
        <v>20538</v>
      </c>
      <c r="F5256" t="s">
        <v>32045</v>
      </c>
      <c r="G5256" t="s">
        <v>22102</v>
      </c>
      <c r="H5256" t="s">
        <v>32046</v>
      </c>
      <c r="I5256"/>
      <c r="J5256"/>
      <c r="K5256"/>
      <c r="L5256" t="s">
        <v>386</v>
      </c>
    </row>
    <row r="5257" spans="5:12" x14ac:dyDescent="0.35">
      <c r="E5257" t="s">
        <v>20538</v>
      </c>
      <c r="F5257" t="s">
        <v>32047</v>
      </c>
      <c r="G5257" t="s">
        <v>22102</v>
      </c>
      <c r="H5257" t="s">
        <v>32048</v>
      </c>
      <c r="I5257"/>
      <c r="J5257"/>
      <c r="K5257"/>
      <c r="L5257" t="s">
        <v>386</v>
      </c>
    </row>
    <row r="5258" spans="5:12" x14ac:dyDescent="0.35">
      <c r="E5258" t="s">
        <v>20541</v>
      </c>
      <c r="F5258" t="s">
        <v>32049</v>
      </c>
      <c r="G5258" t="s">
        <v>22102</v>
      </c>
      <c r="H5258" t="s">
        <v>32050</v>
      </c>
      <c r="I5258"/>
      <c r="J5258"/>
      <c r="K5258"/>
      <c r="L5258" t="s">
        <v>386</v>
      </c>
    </row>
    <row r="5259" spans="5:12" x14ac:dyDescent="0.35">
      <c r="E5259" t="s">
        <v>20544</v>
      </c>
      <c r="F5259" t="s">
        <v>32051</v>
      </c>
      <c r="G5259" t="s">
        <v>22102</v>
      </c>
      <c r="H5259" t="s">
        <v>32052</v>
      </c>
      <c r="I5259"/>
      <c r="J5259"/>
      <c r="K5259"/>
      <c r="L5259" t="s">
        <v>386</v>
      </c>
    </row>
    <row r="5260" spans="5:12" x14ac:dyDescent="0.35">
      <c r="E5260" t="s">
        <v>20544</v>
      </c>
      <c r="F5260" t="s">
        <v>32053</v>
      </c>
      <c r="G5260" t="s">
        <v>22102</v>
      </c>
      <c r="H5260" t="s">
        <v>32054</v>
      </c>
      <c r="I5260"/>
      <c r="J5260"/>
      <c r="K5260"/>
      <c r="L5260" t="s">
        <v>386</v>
      </c>
    </row>
    <row r="5261" spans="5:12" x14ac:dyDescent="0.35">
      <c r="E5261" t="s">
        <v>20547</v>
      </c>
      <c r="F5261" t="s">
        <v>32055</v>
      </c>
      <c r="G5261" t="s">
        <v>22102</v>
      </c>
      <c r="H5261" t="s">
        <v>32056</v>
      </c>
      <c r="I5261"/>
      <c r="J5261"/>
      <c r="K5261"/>
      <c r="L5261" t="s">
        <v>386</v>
      </c>
    </row>
    <row r="5262" spans="5:12" x14ac:dyDescent="0.35">
      <c r="E5262" t="s">
        <v>20547</v>
      </c>
      <c r="F5262" t="s">
        <v>32057</v>
      </c>
      <c r="G5262" t="s">
        <v>22102</v>
      </c>
      <c r="H5262" t="s">
        <v>32058</v>
      </c>
      <c r="I5262"/>
      <c r="J5262"/>
      <c r="K5262"/>
      <c r="L5262" t="s">
        <v>386</v>
      </c>
    </row>
    <row r="5263" spans="5:12" x14ac:dyDescent="0.35">
      <c r="E5263" t="s">
        <v>20550</v>
      </c>
      <c r="F5263" t="s">
        <v>32059</v>
      </c>
      <c r="G5263" t="s">
        <v>22102</v>
      </c>
      <c r="H5263" t="s">
        <v>32060</v>
      </c>
      <c r="I5263"/>
      <c r="J5263"/>
      <c r="K5263"/>
      <c r="L5263" t="s">
        <v>386</v>
      </c>
    </row>
    <row r="5264" spans="5:12" x14ac:dyDescent="0.35">
      <c r="E5264" t="s">
        <v>20553</v>
      </c>
      <c r="F5264" t="s">
        <v>32061</v>
      </c>
      <c r="G5264" t="s">
        <v>22102</v>
      </c>
      <c r="H5264" t="s">
        <v>32062</v>
      </c>
      <c r="I5264"/>
      <c r="J5264"/>
      <c r="K5264"/>
      <c r="L5264" t="s">
        <v>386</v>
      </c>
    </row>
    <row r="5265" spans="5:12" x14ac:dyDescent="0.35">
      <c r="E5265" t="s">
        <v>20556</v>
      </c>
      <c r="F5265" t="s">
        <v>32063</v>
      </c>
      <c r="G5265" t="s">
        <v>22102</v>
      </c>
      <c r="H5265" t="s">
        <v>32064</v>
      </c>
      <c r="I5265"/>
      <c r="J5265"/>
      <c r="K5265"/>
      <c r="L5265" t="s">
        <v>386</v>
      </c>
    </row>
    <row r="5266" spans="5:12" x14ac:dyDescent="0.35">
      <c r="E5266" t="s">
        <v>20556</v>
      </c>
      <c r="F5266" t="s">
        <v>32065</v>
      </c>
      <c r="G5266" t="s">
        <v>22102</v>
      </c>
      <c r="H5266" t="s">
        <v>32066</v>
      </c>
      <c r="I5266"/>
      <c r="J5266"/>
      <c r="K5266"/>
      <c r="L5266" t="s">
        <v>386</v>
      </c>
    </row>
    <row r="5267" spans="5:12" x14ac:dyDescent="0.35">
      <c r="E5267" t="s">
        <v>20556</v>
      </c>
      <c r="F5267" t="s">
        <v>32067</v>
      </c>
      <c r="G5267" t="s">
        <v>22102</v>
      </c>
      <c r="H5267" t="s">
        <v>32068</v>
      </c>
      <c r="I5267"/>
      <c r="J5267"/>
      <c r="K5267"/>
      <c r="L5267" t="s">
        <v>386</v>
      </c>
    </row>
    <row r="5268" spans="5:12" x14ac:dyDescent="0.35">
      <c r="E5268" t="s">
        <v>20559</v>
      </c>
      <c r="F5268" t="s">
        <v>32069</v>
      </c>
      <c r="G5268" t="s">
        <v>22102</v>
      </c>
      <c r="H5268" t="s">
        <v>32070</v>
      </c>
      <c r="I5268"/>
      <c r="J5268"/>
      <c r="K5268"/>
      <c r="L5268" t="s">
        <v>386</v>
      </c>
    </row>
    <row r="5269" spans="5:12" x14ac:dyDescent="0.35">
      <c r="E5269" t="s">
        <v>20562</v>
      </c>
      <c r="F5269" t="s">
        <v>32071</v>
      </c>
      <c r="G5269" t="s">
        <v>22102</v>
      </c>
      <c r="H5269" t="s">
        <v>32072</v>
      </c>
      <c r="I5269"/>
      <c r="J5269"/>
      <c r="K5269"/>
      <c r="L5269" t="s">
        <v>386</v>
      </c>
    </row>
    <row r="5270" spans="5:12" x14ac:dyDescent="0.35">
      <c r="E5270" t="s">
        <v>20565</v>
      </c>
      <c r="F5270" t="s">
        <v>32073</v>
      </c>
      <c r="G5270" t="s">
        <v>22102</v>
      </c>
      <c r="H5270" t="s">
        <v>32074</v>
      </c>
      <c r="I5270"/>
      <c r="J5270"/>
      <c r="K5270"/>
      <c r="L5270" t="s">
        <v>386</v>
      </c>
    </row>
    <row r="5271" spans="5:12" x14ac:dyDescent="0.35">
      <c r="E5271" t="s">
        <v>20565</v>
      </c>
      <c r="F5271" t="s">
        <v>32075</v>
      </c>
      <c r="G5271" t="s">
        <v>22102</v>
      </c>
      <c r="H5271" t="s">
        <v>32076</v>
      </c>
      <c r="I5271"/>
      <c r="J5271"/>
      <c r="K5271"/>
      <c r="L5271" t="s">
        <v>386</v>
      </c>
    </row>
    <row r="5272" spans="5:12" x14ac:dyDescent="0.35">
      <c r="E5272" t="s">
        <v>20568</v>
      </c>
      <c r="F5272" t="s">
        <v>32077</v>
      </c>
      <c r="G5272" t="s">
        <v>22102</v>
      </c>
      <c r="H5272" t="s">
        <v>32078</v>
      </c>
      <c r="I5272"/>
      <c r="J5272"/>
      <c r="K5272"/>
      <c r="L5272" t="s">
        <v>386</v>
      </c>
    </row>
    <row r="5273" spans="5:12" x14ac:dyDescent="0.35">
      <c r="E5273" t="s">
        <v>20571</v>
      </c>
      <c r="F5273" t="s">
        <v>32079</v>
      </c>
      <c r="G5273" t="s">
        <v>22102</v>
      </c>
      <c r="H5273" t="s">
        <v>32080</v>
      </c>
      <c r="I5273"/>
      <c r="J5273"/>
      <c r="K5273"/>
      <c r="L5273" t="s">
        <v>386</v>
      </c>
    </row>
    <row r="5274" spans="5:12" x14ac:dyDescent="0.35">
      <c r="E5274" t="s">
        <v>20571</v>
      </c>
      <c r="F5274" t="s">
        <v>32081</v>
      </c>
      <c r="G5274" t="s">
        <v>22102</v>
      </c>
      <c r="H5274" t="s">
        <v>32082</v>
      </c>
      <c r="I5274"/>
      <c r="J5274"/>
      <c r="K5274"/>
      <c r="L5274" t="s">
        <v>386</v>
      </c>
    </row>
    <row r="5275" spans="5:12" x14ac:dyDescent="0.35">
      <c r="E5275" t="s">
        <v>20571</v>
      </c>
      <c r="F5275" t="s">
        <v>32083</v>
      </c>
      <c r="G5275" t="s">
        <v>22102</v>
      </c>
      <c r="H5275" t="s">
        <v>32084</v>
      </c>
      <c r="I5275"/>
      <c r="J5275"/>
      <c r="K5275"/>
      <c r="L5275" t="s">
        <v>386</v>
      </c>
    </row>
    <row r="5276" spans="5:12" x14ac:dyDescent="0.35">
      <c r="E5276" t="s">
        <v>20574</v>
      </c>
      <c r="F5276" t="s">
        <v>32085</v>
      </c>
      <c r="G5276" t="s">
        <v>22102</v>
      </c>
      <c r="H5276" t="s">
        <v>32086</v>
      </c>
      <c r="I5276"/>
      <c r="J5276"/>
      <c r="K5276"/>
      <c r="L5276" t="s">
        <v>386</v>
      </c>
    </row>
    <row r="5277" spans="5:12" x14ac:dyDescent="0.35">
      <c r="E5277" t="s">
        <v>20576</v>
      </c>
      <c r="F5277" t="s">
        <v>32087</v>
      </c>
      <c r="G5277" t="s">
        <v>22102</v>
      </c>
      <c r="H5277" t="s">
        <v>32088</v>
      </c>
      <c r="I5277"/>
      <c r="J5277"/>
      <c r="K5277"/>
      <c r="L5277" t="s">
        <v>386</v>
      </c>
    </row>
    <row r="5278" spans="5:12" x14ac:dyDescent="0.35">
      <c r="E5278" t="s">
        <v>20576</v>
      </c>
      <c r="F5278" t="s">
        <v>32089</v>
      </c>
      <c r="G5278" t="s">
        <v>22102</v>
      </c>
      <c r="H5278" t="s">
        <v>32090</v>
      </c>
      <c r="I5278"/>
      <c r="J5278"/>
      <c r="K5278"/>
      <c r="L5278" t="s">
        <v>386</v>
      </c>
    </row>
    <row r="5279" spans="5:12" x14ac:dyDescent="0.35">
      <c r="E5279" t="s">
        <v>20578</v>
      </c>
      <c r="F5279" t="s">
        <v>32091</v>
      </c>
      <c r="G5279" t="s">
        <v>22102</v>
      </c>
      <c r="H5279" t="s">
        <v>32092</v>
      </c>
      <c r="I5279"/>
      <c r="J5279"/>
      <c r="K5279"/>
      <c r="L5279" t="s">
        <v>386</v>
      </c>
    </row>
    <row r="5280" spans="5:12" x14ac:dyDescent="0.35">
      <c r="E5280" t="s">
        <v>20578</v>
      </c>
      <c r="F5280" t="s">
        <v>32093</v>
      </c>
      <c r="G5280" t="s">
        <v>22102</v>
      </c>
      <c r="H5280" t="s">
        <v>32094</v>
      </c>
      <c r="I5280"/>
      <c r="J5280"/>
      <c r="K5280"/>
      <c r="L5280" t="s">
        <v>386</v>
      </c>
    </row>
    <row r="5281" spans="5:12" x14ac:dyDescent="0.35">
      <c r="E5281" t="s">
        <v>20581</v>
      </c>
      <c r="F5281" t="s">
        <v>32095</v>
      </c>
      <c r="G5281" t="s">
        <v>22102</v>
      </c>
      <c r="H5281" t="s">
        <v>32096</v>
      </c>
      <c r="I5281"/>
      <c r="J5281"/>
      <c r="K5281"/>
      <c r="L5281" t="s">
        <v>386</v>
      </c>
    </row>
    <row r="5282" spans="5:12" x14ac:dyDescent="0.35">
      <c r="E5282" t="s">
        <v>20584</v>
      </c>
      <c r="F5282" t="s">
        <v>32097</v>
      </c>
      <c r="G5282" t="s">
        <v>22102</v>
      </c>
      <c r="H5282" t="s">
        <v>32098</v>
      </c>
      <c r="I5282"/>
      <c r="J5282"/>
      <c r="K5282"/>
      <c r="L5282" t="s">
        <v>386</v>
      </c>
    </row>
    <row r="5283" spans="5:12" x14ac:dyDescent="0.35">
      <c r="E5283" t="s">
        <v>20584</v>
      </c>
      <c r="F5283" t="s">
        <v>32099</v>
      </c>
      <c r="G5283" t="s">
        <v>22102</v>
      </c>
      <c r="H5283" t="s">
        <v>32100</v>
      </c>
      <c r="I5283"/>
      <c r="J5283"/>
      <c r="K5283"/>
      <c r="L5283" t="s">
        <v>386</v>
      </c>
    </row>
    <row r="5284" spans="5:12" x14ac:dyDescent="0.35">
      <c r="E5284" t="s">
        <v>20587</v>
      </c>
      <c r="F5284" t="s">
        <v>32101</v>
      </c>
      <c r="G5284" t="s">
        <v>22102</v>
      </c>
      <c r="H5284" t="s">
        <v>32102</v>
      </c>
      <c r="I5284"/>
      <c r="J5284"/>
      <c r="K5284"/>
      <c r="L5284" t="s">
        <v>386</v>
      </c>
    </row>
    <row r="5285" spans="5:12" x14ac:dyDescent="0.35">
      <c r="E5285" t="s">
        <v>20587</v>
      </c>
      <c r="F5285" t="s">
        <v>32103</v>
      </c>
      <c r="G5285" t="s">
        <v>22102</v>
      </c>
      <c r="H5285" t="s">
        <v>32104</v>
      </c>
      <c r="I5285"/>
      <c r="J5285"/>
      <c r="K5285"/>
      <c r="L5285" t="s">
        <v>386</v>
      </c>
    </row>
    <row r="5286" spans="5:12" x14ac:dyDescent="0.35">
      <c r="E5286" t="s">
        <v>20590</v>
      </c>
      <c r="F5286" t="s">
        <v>32105</v>
      </c>
      <c r="G5286" t="s">
        <v>22102</v>
      </c>
      <c r="H5286" t="s">
        <v>32106</v>
      </c>
      <c r="I5286"/>
      <c r="J5286"/>
      <c r="K5286"/>
      <c r="L5286" t="s">
        <v>386</v>
      </c>
    </row>
    <row r="5287" spans="5:12" x14ac:dyDescent="0.35">
      <c r="E5287" t="s">
        <v>20593</v>
      </c>
      <c r="F5287" t="s">
        <v>32107</v>
      </c>
      <c r="G5287" t="s">
        <v>22102</v>
      </c>
      <c r="H5287" t="s">
        <v>32108</v>
      </c>
      <c r="I5287"/>
      <c r="J5287"/>
      <c r="K5287"/>
      <c r="L5287" t="s">
        <v>386</v>
      </c>
    </row>
    <row r="5288" spans="5:12" x14ac:dyDescent="0.35">
      <c r="E5288" t="s">
        <v>20596</v>
      </c>
      <c r="F5288" t="s">
        <v>32109</v>
      </c>
      <c r="G5288" t="s">
        <v>22102</v>
      </c>
      <c r="H5288" t="s">
        <v>32110</v>
      </c>
      <c r="I5288"/>
      <c r="J5288"/>
      <c r="K5288"/>
      <c r="L5288" t="s">
        <v>386</v>
      </c>
    </row>
    <row r="5289" spans="5:12" x14ac:dyDescent="0.35">
      <c r="E5289" t="s">
        <v>20598</v>
      </c>
      <c r="F5289" t="s">
        <v>32111</v>
      </c>
      <c r="G5289" t="s">
        <v>22102</v>
      </c>
      <c r="H5289" t="s">
        <v>32112</v>
      </c>
      <c r="I5289"/>
      <c r="J5289"/>
      <c r="K5289"/>
      <c r="L5289" t="s">
        <v>386</v>
      </c>
    </row>
    <row r="5290" spans="5:12" x14ac:dyDescent="0.35">
      <c r="E5290" t="s">
        <v>20598</v>
      </c>
      <c r="F5290" t="s">
        <v>32113</v>
      </c>
      <c r="G5290" t="s">
        <v>22102</v>
      </c>
      <c r="H5290" t="s">
        <v>32114</v>
      </c>
      <c r="I5290"/>
      <c r="J5290"/>
      <c r="K5290"/>
      <c r="L5290" t="s">
        <v>386</v>
      </c>
    </row>
    <row r="5291" spans="5:12" x14ac:dyDescent="0.35">
      <c r="E5291" t="s">
        <v>20598</v>
      </c>
      <c r="F5291" t="s">
        <v>32115</v>
      </c>
      <c r="G5291" t="s">
        <v>22102</v>
      </c>
      <c r="H5291" t="s">
        <v>32116</v>
      </c>
      <c r="I5291"/>
      <c r="J5291"/>
      <c r="K5291"/>
      <c r="L5291" t="s">
        <v>386</v>
      </c>
    </row>
    <row r="5292" spans="5:12" x14ac:dyDescent="0.35">
      <c r="E5292" t="s">
        <v>20601</v>
      </c>
      <c r="F5292" t="s">
        <v>32117</v>
      </c>
      <c r="G5292" t="s">
        <v>22102</v>
      </c>
      <c r="H5292" t="s">
        <v>32118</v>
      </c>
      <c r="I5292"/>
      <c r="J5292"/>
      <c r="K5292"/>
      <c r="L5292" t="s">
        <v>386</v>
      </c>
    </row>
    <row r="5293" spans="5:12" x14ac:dyDescent="0.35">
      <c r="E5293" t="s">
        <v>20604</v>
      </c>
      <c r="F5293" t="s">
        <v>32119</v>
      </c>
      <c r="G5293" t="s">
        <v>22102</v>
      </c>
      <c r="H5293" t="s">
        <v>32120</v>
      </c>
      <c r="I5293"/>
      <c r="J5293"/>
      <c r="K5293"/>
      <c r="L5293" t="s">
        <v>386</v>
      </c>
    </row>
    <row r="5294" spans="5:12" x14ac:dyDescent="0.35">
      <c r="E5294" t="s">
        <v>20604</v>
      </c>
      <c r="F5294" t="s">
        <v>32121</v>
      </c>
      <c r="G5294" t="s">
        <v>22102</v>
      </c>
      <c r="H5294" t="s">
        <v>32122</v>
      </c>
      <c r="I5294"/>
      <c r="J5294"/>
      <c r="K5294"/>
      <c r="L5294" t="s">
        <v>386</v>
      </c>
    </row>
    <row r="5295" spans="5:12" x14ac:dyDescent="0.35">
      <c r="E5295" t="s">
        <v>20607</v>
      </c>
      <c r="F5295" t="s">
        <v>32123</v>
      </c>
      <c r="G5295" t="s">
        <v>22102</v>
      </c>
      <c r="H5295" t="s">
        <v>32124</v>
      </c>
      <c r="I5295"/>
      <c r="J5295"/>
      <c r="K5295"/>
      <c r="L5295" t="s">
        <v>386</v>
      </c>
    </row>
    <row r="5296" spans="5:12" x14ac:dyDescent="0.35">
      <c r="E5296" t="s">
        <v>20607</v>
      </c>
      <c r="F5296" t="s">
        <v>32125</v>
      </c>
      <c r="G5296" t="s">
        <v>22102</v>
      </c>
      <c r="H5296" t="s">
        <v>32126</v>
      </c>
      <c r="I5296"/>
      <c r="J5296"/>
      <c r="K5296"/>
      <c r="L5296" t="s">
        <v>386</v>
      </c>
    </row>
    <row r="5297" spans="5:12" x14ac:dyDescent="0.35">
      <c r="E5297" t="s">
        <v>20610</v>
      </c>
      <c r="F5297" t="s">
        <v>32127</v>
      </c>
      <c r="G5297" t="s">
        <v>22102</v>
      </c>
      <c r="H5297" t="s">
        <v>32128</v>
      </c>
      <c r="I5297"/>
      <c r="J5297"/>
      <c r="K5297"/>
      <c r="L5297" t="s">
        <v>386</v>
      </c>
    </row>
    <row r="5298" spans="5:12" x14ac:dyDescent="0.35">
      <c r="E5298" t="s">
        <v>20610</v>
      </c>
      <c r="F5298" t="s">
        <v>32129</v>
      </c>
      <c r="G5298" t="s">
        <v>22102</v>
      </c>
      <c r="H5298" t="s">
        <v>32130</v>
      </c>
      <c r="I5298"/>
      <c r="J5298"/>
      <c r="K5298"/>
      <c r="L5298" t="s">
        <v>386</v>
      </c>
    </row>
    <row r="5299" spans="5:12" x14ac:dyDescent="0.35">
      <c r="E5299" t="s">
        <v>20613</v>
      </c>
      <c r="F5299" t="s">
        <v>32131</v>
      </c>
      <c r="G5299" t="s">
        <v>22102</v>
      </c>
      <c r="H5299" t="s">
        <v>32132</v>
      </c>
      <c r="I5299"/>
      <c r="J5299"/>
      <c r="K5299"/>
      <c r="L5299" t="s">
        <v>386</v>
      </c>
    </row>
    <row r="5300" spans="5:12" x14ac:dyDescent="0.35">
      <c r="E5300" t="s">
        <v>20613</v>
      </c>
      <c r="F5300" t="s">
        <v>32133</v>
      </c>
      <c r="G5300" t="s">
        <v>22102</v>
      </c>
      <c r="H5300" t="s">
        <v>32134</v>
      </c>
      <c r="I5300"/>
      <c r="J5300"/>
      <c r="K5300"/>
      <c r="L5300" t="s">
        <v>386</v>
      </c>
    </row>
    <row r="5301" spans="5:12" x14ac:dyDescent="0.35">
      <c r="E5301" t="s">
        <v>20616</v>
      </c>
      <c r="F5301" t="s">
        <v>32135</v>
      </c>
      <c r="G5301" t="s">
        <v>22102</v>
      </c>
      <c r="H5301" t="s">
        <v>32136</v>
      </c>
      <c r="I5301"/>
      <c r="J5301"/>
      <c r="K5301"/>
      <c r="L5301" t="s">
        <v>386</v>
      </c>
    </row>
    <row r="5302" spans="5:12" x14ac:dyDescent="0.35">
      <c r="E5302" t="s">
        <v>20616</v>
      </c>
      <c r="F5302" t="s">
        <v>32137</v>
      </c>
      <c r="G5302" t="s">
        <v>22102</v>
      </c>
      <c r="H5302" t="s">
        <v>32138</v>
      </c>
      <c r="I5302"/>
      <c r="J5302"/>
      <c r="K5302"/>
      <c r="L5302" t="s">
        <v>386</v>
      </c>
    </row>
    <row r="5303" spans="5:12" x14ac:dyDescent="0.35">
      <c r="E5303" t="s">
        <v>20619</v>
      </c>
      <c r="F5303" t="s">
        <v>32139</v>
      </c>
      <c r="G5303" t="s">
        <v>22102</v>
      </c>
      <c r="H5303" t="s">
        <v>32140</v>
      </c>
      <c r="I5303"/>
      <c r="J5303"/>
      <c r="K5303"/>
      <c r="L5303" t="s">
        <v>386</v>
      </c>
    </row>
    <row r="5304" spans="5:12" x14ac:dyDescent="0.35">
      <c r="E5304" t="s">
        <v>20619</v>
      </c>
      <c r="F5304" t="s">
        <v>32141</v>
      </c>
      <c r="G5304" t="s">
        <v>22102</v>
      </c>
      <c r="H5304" t="s">
        <v>32142</v>
      </c>
      <c r="I5304"/>
      <c r="J5304"/>
      <c r="K5304"/>
      <c r="L5304" t="s">
        <v>386</v>
      </c>
    </row>
    <row r="5305" spans="5:12" x14ac:dyDescent="0.35">
      <c r="E5305" t="s">
        <v>20622</v>
      </c>
      <c r="F5305" t="s">
        <v>32143</v>
      </c>
      <c r="G5305" t="s">
        <v>22102</v>
      </c>
      <c r="H5305" t="s">
        <v>32144</v>
      </c>
      <c r="I5305"/>
      <c r="J5305"/>
      <c r="K5305"/>
      <c r="L5305" t="s">
        <v>386</v>
      </c>
    </row>
    <row r="5306" spans="5:12" x14ac:dyDescent="0.35">
      <c r="E5306" t="s">
        <v>20625</v>
      </c>
      <c r="F5306" t="s">
        <v>32145</v>
      </c>
      <c r="G5306" t="s">
        <v>22102</v>
      </c>
      <c r="H5306" t="s">
        <v>32146</v>
      </c>
      <c r="I5306"/>
      <c r="J5306"/>
      <c r="K5306"/>
      <c r="L5306" t="s">
        <v>386</v>
      </c>
    </row>
    <row r="5307" spans="5:12" x14ac:dyDescent="0.35">
      <c r="E5307" t="s">
        <v>20628</v>
      </c>
      <c r="F5307" t="s">
        <v>32147</v>
      </c>
      <c r="G5307" t="s">
        <v>22102</v>
      </c>
      <c r="H5307" t="s">
        <v>32148</v>
      </c>
      <c r="I5307"/>
      <c r="J5307"/>
      <c r="K5307"/>
      <c r="L5307" t="s">
        <v>386</v>
      </c>
    </row>
    <row r="5308" spans="5:12" x14ac:dyDescent="0.35">
      <c r="E5308" t="s">
        <v>20631</v>
      </c>
      <c r="F5308" t="s">
        <v>32149</v>
      </c>
      <c r="G5308" t="s">
        <v>22102</v>
      </c>
      <c r="H5308" t="s">
        <v>32150</v>
      </c>
      <c r="I5308"/>
      <c r="J5308"/>
      <c r="K5308"/>
      <c r="L5308" t="s">
        <v>386</v>
      </c>
    </row>
    <row r="5309" spans="5:12" x14ac:dyDescent="0.35">
      <c r="E5309" t="s">
        <v>20631</v>
      </c>
      <c r="F5309" t="s">
        <v>32151</v>
      </c>
      <c r="G5309" t="s">
        <v>22102</v>
      </c>
      <c r="H5309" t="s">
        <v>32152</v>
      </c>
      <c r="I5309"/>
      <c r="J5309"/>
      <c r="K5309"/>
      <c r="L5309" t="s">
        <v>386</v>
      </c>
    </row>
    <row r="5310" spans="5:12" x14ac:dyDescent="0.35">
      <c r="E5310" t="s">
        <v>20634</v>
      </c>
      <c r="F5310" t="s">
        <v>32153</v>
      </c>
      <c r="G5310" t="s">
        <v>22102</v>
      </c>
      <c r="H5310" t="s">
        <v>32154</v>
      </c>
      <c r="I5310"/>
      <c r="J5310"/>
      <c r="K5310"/>
      <c r="L5310" t="s">
        <v>386</v>
      </c>
    </row>
    <row r="5311" spans="5:12" x14ac:dyDescent="0.35">
      <c r="E5311" t="s">
        <v>20637</v>
      </c>
      <c r="F5311" t="s">
        <v>32155</v>
      </c>
      <c r="G5311" t="s">
        <v>22102</v>
      </c>
      <c r="H5311" t="s">
        <v>32156</v>
      </c>
      <c r="I5311"/>
      <c r="J5311"/>
      <c r="K5311"/>
      <c r="L5311" t="s">
        <v>386</v>
      </c>
    </row>
    <row r="5312" spans="5:12" x14ac:dyDescent="0.35">
      <c r="E5312" t="s">
        <v>20637</v>
      </c>
      <c r="F5312" t="s">
        <v>32157</v>
      </c>
      <c r="G5312" t="s">
        <v>22102</v>
      </c>
      <c r="H5312" t="s">
        <v>32158</v>
      </c>
      <c r="I5312"/>
      <c r="J5312"/>
      <c r="K5312"/>
      <c r="L5312" t="s">
        <v>386</v>
      </c>
    </row>
    <row r="5313" spans="5:12" x14ac:dyDescent="0.35">
      <c r="E5313" t="s">
        <v>20640</v>
      </c>
      <c r="F5313" t="s">
        <v>32159</v>
      </c>
      <c r="G5313" t="s">
        <v>22102</v>
      </c>
      <c r="H5313" t="s">
        <v>32160</v>
      </c>
      <c r="I5313"/>
      <c r="J5313"/>
      <c r="K5313"/>
      <c r="L5313" t="s">
        <v>386</v>
      </c>
    </row>
    <row r="5314" spans="5:12" x14ac:dyDescent="0.35">
      <c r="E5314" t="s">
        <v>20649</v>
      </c>
      <c r="F5314" t="s">
        <v>32161</v>
      </c>
      <c r="G5314" t="s">
        <v>22102</v>
      </c>
      <c r="H5314" t="s">
        <v>32162</v>
      </c>
      <c r="I5314"/>
      <c r="J5314"/>
      <c r="K5314"/>
      <c r="L5314" t="s">
        <v>386</v>
      </c>
    </row>
    <row r="5315" spans="5:12" x14ac:dyDescent="0.35">
      <c r="E5315" t="s">
        <v>20652</v>
      </c>
      <c r="F5315" t="s">
        <v>32163</v>
      </c>
      <c r="G5315" t="s">
        <v>22102</v>
      </c>
      <c r="H5315" t="s">
        <v>32164</v>
      </c>
      <c r="I5315"/>
      <c r="J5315"/>
      <c r="K5315"/>
      <c r="L5315" t="s">
        <v>386</v>
      </c>
    </row>
    <row r="5316" spans="5:12" x14ac:dyDescent="0.35">
      <c r="E5316" t="s">
        <v>20655</v>
      </c>
      <c r="F5316" t="s">
        <v>32165</v>
      </c>
      <c r="G5316" t="s">
        <v>22102</v>
      </c>
      <c r="H5316" t="s">
        <v>32166</v>
      </c>
      <c r="I5316"/>
      <c r="J5316"/>
      <c r="K5316"/>
      <c r="L5316" t="s">
        <v>386</v>
      </c>
    </row>
    <row r="5317" spans="5:12" x14ac:dyDescent="0.35">
      <c r="E5317" t="s">
        <v>20661</v>
      </c>
      <c r="F5317" t="s">
        <v>32167</v>
      </c>
      <c r="G5317" t="s">
        <v>22102</v>
      </c>
      <c r="H5317" t="s">
        <v>32168</v>
      </c>
      <c r="I5317"/>
      <c r="J5317"/>
      <c r="K5317"/>
      <c r="L5317" t="s">
        <v>386</v>
      </c>
    </row>
    <row r="5318" spans="5:12" x14ac:dyDescent="0.35">
      <c r="E5318" t="s">
        <v>20664</v>
      </c>
      <c r="F5318" t="s">
        <v>32169</v>
      </c>
      <c r="G5318" t="s">
        <v>22102</v>
      </c>
      <c r="H5318" t="s">
        <v>32170</v>
      </c>
      <c r="I5318"/>
      <c r="J5318"/>
      <c r="K5318"/>
      <c r="L5318" t="s">
        <v>386</v>
      </c>
    </row>
    <row r="5319" spans="5:12" x14ac:dyDescent="0.35">
      <c r="E5319" t="s">
        <v>20664</v>
      </c>
      <c r="F5319" t="s">
        <v>32171</v>
      </c>
      <c r="G5319" t="s">
        <v>22102</v>
      </c>
      <c r="H5319" t="s">
        <v>32172</v>
      </c>
      <c r="I5319"/>
      <c r="J5319"/>
      <c r="K5319"/>
      <c r="L5319" t="s">
        <v>386</v>
      </c>
    </row>
    <row r="5320" spans="5:12" x14ac:dyDescent="0.35">
      <c r="E5320" t="s">
        <v>20667</v>
      </c>
      <c r="F5320" t="s">
        <v>32173</v>
      </c>
      <c r="G5320" t="s">
        <v>22102</v>
      </c>
      <c r="H5320" t="s">
        <v>32174</v>
      </c>
      <c r="I5320"/>
      <c r="J5320"/>
      <c r="K5320"/>
      <c r="L5320" t="s">
        <v>386</v>
      </c>
    </row>
    <row r="5321" spans="5:12" x14ac:dyDescent="0.35">
      <c r="E5321" t="s">
        <v>20670</v>
      </c>
      <c r="F5321" t="s">
        <v>32175</v>
      </c>
      <c r="G5321" t="s">
        <v>22102</v>
      </c>
      <c r="H5321" t="s">
        <v>32176</v>
      </c>
      <c r="I5321"/>
      <c r="J5321"/>
      <c r="K5321"/>
      <c r="L5321" t="s">
        <v>386</v>
      </c>
    </row>
    <row r="5322" spans="5:12" x14ac:dyDescent="0.35">
      <c r="E5322" t="s">
        <v>20673</v>
      </c>
      <c r="F5322" t="s">
        <v>32177</v>
      </c>
      <c r="G5322" t="s">
        <v>22102</v>
      </c>
      <c r="H5322" t="s">
        <v>32178</v>
      </c>
      <c r="I5322"/>
      <c r="J5322"/>
      <c r="K5322"/>
      <c r="L5322" t="s">
        <v>386</v>
      </c>
    </row>
    <row r="5323" spans="5:12" x14ac:dyDescent="0.35">
      <c r="E5323" t="s">
        <v>20680</v>
      </c>
      <c r="F5323" t="s">
        <v>32179</v>
      </c>
      <c r="G5323" t="s">
        <v>22102</v>
      </c>
      <c r="H5323" t="s">
        <v>32180</v>
      </c>
      <c r="I5323"/>
      <c r="J5323"/>
      <c r="K5323"/>
      <c r="L5323" t="s">
        <v>386</v>
      </c>
    </row>
    <row r="5324" spans="5:12" x14ac:dyDescent="0.35">
      <c r="E5324" t="s">
        <v>20680</v>
      </c>
      <c r="F5324" t="s">
        <v>32181</v>
      </c>
      <c r="G5324" t="s">
        <v>22102</v>
      </c>
      <c r="H5324" t="s">
        <v>32182</v>
      </c>
      <c r="I5324"/>
      <c r="J5324"/>
      <c r="K5324"/>
      <c r="L5324" t="s">
        <v>386</v>
      </c>
    </row>
    <row r="5325" spans="5:12" x14ac:dyDescent="0.35">
      <c r="E5325" t="s">
        <v>20680</v>
      </c>
      <c r="F5325" t="s">
        <v>32183</v>
      </c>
      <c r="G5325" t="s">
        <v>22102</v>
      </c>
      <c r="H5325" t="s">
        <v>32184</v>
      </c>
      <c r="I5325"/>
      <c r="J5325"/>
      <c r="K5325"/>
      <c r="L5325" t="s">
        <v>386</v>
      </c>
    </row>
    <row r="5326" spans="5:12" x14ac:dyDescent="0.35">
      <c r="E5326" t="s">
        <v>20683</v>
      </c>
      <c r="F5326" t="s">
        <v>32185</v>
      </c>
      <c r="G5326" t="s">
        <v>22102</v>
      </c>
      <c r="H5326" t="s">
        <v>32186</v>
      </c>
      <c r="I5326"/>
      <c r="J5326"/>
      <c r="K5326"/>
      <c r="L5326" t="s">
        <v>386</v>
      </c>
    </row>
    <row r="5327" spans="5:12" x14ac:dyDescent="0.35">
      <c r="E5327" t="s">
        <v>20683</v>
      </c>
      <c r="F5327" t="s">
        <v>32187</v>
      </c>
      <c r="G5327" t="s">
        <v>22102</v>
      </c>
      <c r="H5327" t="s">
        <v>32188</v>
      </c>
      <c r="I5327"/>
      <c r="J5327"/>
      <c r="K5327"/>
      <c r="L5327" t="s">
        <v>386</v>
      </c>
    </row>
    <row r="5328" spans="5:12" x14ac:dyDescent="0.35">
      <c r="E5328" t="s">
        <v>20686</v>
      </c>
      <c r="F5328" t="s">
        <v>32189</v>
      </c>
      <c r="G5328" t="s">
        <v>22102</v>
      </c>
      <c r="H5328" t="s">
        <v>32190</v>
      </c>
      <c r="I5328"/>
      <c r="J5328"/>
      <c r="K5328"/>
      <c r="L5328" t="s">
        <v>386</v>
      </c>
    </row>
    <row r="5329" spans="5:12" x14ac:dyDescent="0.35">
      <c r="E5329" t="s">
        <v>20686</v>
      </c>
      <c r="F5329" t="s">
        <v>32191</v>
      </c>
      <c r="G5329" t="s">
        <v>22102</v>
      </c>
      <c r="H5329" t="s">
        <v>32192</v>
      </c>
      <c r="I5329"/>
      <c r="J5329"/>
      <c r="K5329"/>
      <c r="L5329" t="s">
        <v>247</v>
      </c>
    </row>
    <row r="5330" spans="5:12" x14ac:dyDescent="0.35">
      <c r="E5330" t="s">
        <v>20686</v>
      </c>
      <c r="F5330" t="s">
        <v>9590</v>
      </c>
      <c r="G5330" t="s">
        <v>22102</v>
      </c>
      <c r="H5330" t="s">
        <v>9591</v>
      </c>
      <c r="I5330"/>
      <c r="J5330"/>
      <c r="K5330"/>
      <c r="L5330" t="s">
        <v>45925</v>
      </c>
    </row>
    <row r="5331" spans="5:12" x14ac:dyDescent="0.35">
      <c r="E5331" t="s">
        <v>20689</v>
      </c>
      <c r="F5331" t="s">
        <v>32193</v>
      </c>
      <c r="G5331" t="s">
        <v>22102</v>
      </c>
      <c r="H5331" t="s">
        <v>32194</v>
      </c>
      <c r="I5331"/>
      <c r="J5331"/>
      <c r="K5331"/>
      <c r="L5331" t="s">
        <v>386</v>
      </c>
    </row>
    <row r="5332" spans="5:12" x14ac:dyDescent="0.35">
      <c r="E5332" t="s">
        <v>20689</v>
      </c>
      <c r="F5332" t="s">
        <v>32195</v>
      </c>
      <c r="G5332" t="s">
        <v>22102</v>
      </c>
      <c r="H5332" t="s">
        <v>32196</v>
      </c>
      <c r="I5332"/>
      <c r="J5332"/>
      <c r="K5332"/>
      <c r="L5332" t="s">
        <v>386</v>
      </c>
    </row>
    <row r="5333" spans="5:12" x14ac:dyDescent="0.35">
      <c r="E5333" t="s">
        <v>20689</v>
      </c>
      <c r="F5333" t="s">
        <v>32197</v>
      </c>
      <c r="G5333" t="s">
        <v>22102</v>
      </c>
      <c r="H5333" t="s">
        <v>32198</v>
      </c>
      <c r="I5333"/>
      <c r="J5333"/>
      <c r="K5333"/>
      <c r="L5333" t="s">
        <v>386</v>
      </c>
    </row>
    <row r="5334" spans="5:12" x14ac:dyDescent="0.35">
      <c r="E5334" t="s">
        <v>20693</v>
      </c>
      <c r="F5334" t="s">
        <v>32199</v>
      </c>
      <c r="G5334" t="s">
        <v>22102</v>
      </c>
      <c r="H5334" t="s">
        <v>32200</v>
      </c>
      <c r="I5334"/>
      <c r="J5334"/>
      <c r="K5334"/>
      <c r="L5334" t="s">
        <v>386</v>
      </c>
    </row>
    <row r="5335" spans="5:12" x14ac:dyDescent="0.35">
      <c r="E5335" t="s">
        <v>20693</v>
      </c>
      <c r="F5335" t="s">
        <v>32201</v>
      </c>
      <c r="G5335" t="s">
        <v>22102</v>
      </c>
      <c r="H5335" t="s">
        <v>32202</v>
      </c>
      <c r="I5335"/>
      <c r="J5335"/>
      <c r="K5335"/>
      <c r="L5335" t="s">
        <v>386</v>
      </c>
    </row>
    <row r="5336" spans="5:12" x14ac:dyDescent="0.35">
      <c r="E5336" t="s">
        <v>20696</v>
      </c>
      <c r="F5336" t="s">
        <v>32203</v>
      </c>
      <c r="G5336" t="s">
        <v>22102</v>
      </c>
      <c r="H5336" t="s">
        <v>32204</v>
      </c>
      <c r="I5336"/>
      <c r="J5336"/>
      <c r="K5336"/>
      <c r="L5336" t="s">
        <v>386</v>
      </c>
    </row>
    <row r="5337" spans="5:12" x14ac:dyDescent="0.35">
      <c r="E5337" t="s">
        <v>20699</v>
      </c>
      <c r="F5337" t="s">
        <v>32205</v>
      </c>
      <c r="G5337" t="s">
        <v>22102</v>
      </c>
      <c r="H5337" t="s">
        <v>32206</v>
      </c>
      <c r="I5337"/>
      <c r="J5337"/>
      <c r="K5337"/>
      <c r="L5337" t="s">
        <v>386</v>
      </c>
    </row>
    <row r="5338" spans="5:12" x14ac:dyDescent="0.35">
      <c r="E5338" t="s">
        <v>20702</v>
      </c>
      <c r="F5338" t="s">
        <v>32207</v>
      </c>
      <c r="G5338" t="s">
        <v>22102</v>
      </c>
      <c r="H5338" t="s">
        <v>32208</v>
      </c>
      <c r="I5338"/>
      <c r="J5338"/>
      <c r="K5338"/>
      <c r="L5338" t="s">
        <v>386</v>
      </c>
    </row>
    <row r="5339" spans="5:12" x14ac:dyDescent="0.35">
      <c r="E5339" t="s">
        <v>20702</v>
      </c>
      <c r="F5339" t="s">
        <v>32209</v>
      </c>
      <c r="G5339" t="s">
        <v>22102</v>
      </c>
      <c r="H5339" t="s">
        <v>32210</v>
      </c>
      <c r="I5339"/>
      <c r="J5339"/>
      <c r="K5339"/>
      <c r="L5339" t="s">
        <v>386</v>
      </c>
    </row>
    <row r="5340" spans="5:12" x14ac:dyDescent="0.35">
      <c r="E5340" t="s">
        <v>20705</v>
      </c>
      <c r="F5340" t="s">
        <v>32211</v>
      </c>
      <c r="G5340" t="s">
        <v>22102</v>
      </c>
      <c r="H5340" t="s">
        <v>32212</v>
      </c>
      <c r="I5340"/>
      <c r="J5340"/>
      <c r="K5340"/>
      <c r="L5340" t="s">
        <v>386</v>
      </c>
    </row>
    <row r="5341" spans="5:12" x14ac:dyDescent="0.35">
      <c r="E5341" t="s">
        <v>20708</v>
      </c>
      <c r="F5341" t="s">
        <v>32213</v>
      </c>
      <c r="G5341" t="s">
        <v>22102</v>
      </c>
      <c r="H5341" t="s">
        <v>32214</v>
      </c>
      <c r="I5341"/>
      <c r="J5341"/>
      <c r="K5341"/>
      <c r="L5341" t="s">
        <v>386</v>
      </c>
    </row>
    <row r="5342" spans="5:12" x14ac:dyDescent="0.35">
      <c r="E5342" t="s">
        <v>20714</v>
      </c>
      <c r="F5342" t="s">
        <v>32215</v>
      </c>
      <c r="G5342" t="s">
        <v>22102</v>
      </c>
      <c r="H5342" t="s">
        <v>32216</v>
      </c>
      <c r="I5342"/>
      <c r="J5342"/>
      <c r="K5342"/>
      <c r="L5342" t="s">
        <v>386</v>
      </c>
    </row>
    <row r="5343" spans="5:12" x14ac:dyDescent="0.35">
      <c r="E5343" t="s">
        <v>20717</v>
      </c>
      <c r="F5343" t="s">
        <v>32217</v>
      </c>
      <c r="G5343" t="s">
        <v>22102</v>
      </c>
      <c r="H5343" t="s">
        <v>32218</v>
      </c>
      <c r="I5343"/>
      <c r="J5343"/>
      <c r="K5343"/>
      <c r="L5343" t="s">
        <v>386</v>
      </c>
    </row>
    <row r="5344" spans="5:12" x14ac:dyDescent="0.35">
      <c r="E5344" t="s">
        <v>20720</v>
      </c>
      <c r="F5344" t="s">
        <v>32219</v>
      </c>
      <c r="G5344" t="s">
        <v>22102</v>
      </c>
      <c r="H5344" t="s">
        <v>32220</v>
      </c>
      <c r="I5344"/>
      <c r="J5344"/>
      <c r="K5344"/>
      <c r="L5344" t="s">
        <v>386</v>
      </c>
    </row>
    <row r="5345" spans="5:12" x14ac:dyDescent="0.35">
      <c r="E5345" t="s">
        <v>20720</v>
      </c>
      <c r="F5345" t="s">
        <v>32221</v>
      </c>
      <c r="G5345" t="s">
        <v>22102</v>
      </c>
      <c r="H5345" t="s">
        <v>32222</v>
      </c>
      <c r="I5345"/>
      <c r="J5345"/>
      <c r="K5345"/>
      <c r="L5345" t="s">
        <v>386</v>
      </c>
    </row>
    <row r="5346" spans="5:12" x14ac:dyDescent="0.35">
      <c r="E5346" t="s">
        <v>20723</v>
      </c>
      <c r="F5346" t="s">
        <v>32223</v>
      </c>
      <c r="G5346" t="s">
        <v>22102</v>
      </c>
      <c r="H5346" t="s">
        <v>32224</v>
      </c>
      <c r="I5346"/>
      <c r="J5346"/>
      <c r="K5346"/>
      <c r="L5346" t="s">
        <v>386</v>
      </c>
    </row>
    <row r="5347" spans="5:12" x14ac:dyDescent="0.35">
      <c r="E5347" t="s">
        <v>20723</v>
      </c>
      <c r="F5347" t="s">
        <v>32225</v>
      </c>
      <c r="G5347" t="s">
        <v>22102</v>
      </c>
      <c r="H5347" t="s">
        <v>32226</v>
      </c>
      <c r="I5347"/>
      <c r="J5347"/>
      <c r="K5347"/>
      <c r="L5347" t="s">
        <v>386</v>
      </c>
    </row>
    <row r="5348" spans="5:12" x14ac:dyDescent="0.35">
      <c r="E5348" t="s">
        <v>20726</v>
      </c>
      <c r="F5348" t="s">
        <v>32227</v>
      </c>
      <c r="G5348" t="s">
        <v>22102</v>
      </c>
      <c r="H5348" t="s">
        <v>32228</v>
      </c>
      <c r="I5348"/>
      <c r="J5348"/>
      <c r="K5348"/>
      <c r="L5348" t="s">
        <v>386</v>
      </c>
    </row>
    <row r="5349" spans="5:12" x14ac:dyDescent="0.35">
      <c r="E5349" t="s">
        <v>20729</v>
      </c>
      <c r="F5349" t="s">
        <v>32229</v>
      </c>
      <c r="G5349" t="s">
        <v>22102</v>
      </c>
      <c r="H5349" t="s">
        <v>32230</v>
      </c>
      <c r="I5349"/>
      <c r="J5349"/>
      <c r="K5349"/>
      <c r="L5349" t="s">
        <v>386</v>
      </c>
    </row>
    <row r="5350" spans="5:12" x14ac:dyDescent="0.35">
      <c r="E5350" t="s">
        <v>20732</v>
      </c>
      <c r="F5350" t="s">
        <v>32231</v>
      </c>
      <c r="G5350" t="s">
        <v>22102</v>
      </c>
      <c r="H5350" t="s">
        <v>32232</v>
      </c>
      <c r="I5350"/>
      <c r="J5350"/>
      <c r="K5350"/>
      <c r="L5350" t="s">
        <v>386</v>
      </c>
    </row>
    <row r="5351" spans="5:12" x14ac:dyDescent="0.35">
      <c r="E5351" t="s">
        <v>20735</v>
      </c>
      <c r="F5351" t="s">
        <v>32233</v>
      </c>
      <c r="G5351" t="s">
        <v>22102</v>
      </c>
      <c r="H5351" t="s">
        <v>32234</v>
      </c>
      <c r="I5351"/>
      <c r="J5351"/>
      <c r="K5351"/>
      <c r="L5351" t="s">
        <v>386</v>
      </c>
    </row>
    <row r="5352" spans="5:12" x14ac:dyDescent="0.35">
      <c r="E5352" t="s">
        <v>20735</v>
      </c>
      <c r="F5352" t="s">
        <v>32235</v>
      </c>
      <c r="G5352" t="s">
        <v>22102</v>
      </c>
      <c r="H5352" t="s">
        <v>32236</v>
      </c>
      <c r="I5352"/>
      <c r="J5352"/>
      <c r="K5352"/>
      <c r="L5352" t="s">
        <v>386</v>
      </c>
    </row>
    <row r="5353" spans="5:12" x14ac:dyDescent="0.35">
      <c r="E5353" t="s">
        <v>20738</v>
      </c>
      <c r="F5353" t="s">
        <v>32237</v>
      </c>
      <c r="G5353" t="s">
        <v>22102</v>
      </c>
      <c r="H5353" t="s">
        <v>32238</v>
      </c>
      <c r="I5353"/>
      <c r="J5353"/>
      <c r="K5353"/>
      <c r="L5353" t="s">
        <v>386</v>
      </c>
    </row>
    <row r="5354" spans="5:12" x14ac:dyDescent="0.35">
      <c r="E5354" t="s">
        <v>20741</v>
      </c>
      <c r="F5354" t="s">
        <v>32239</v>
      </c>
      <c r="G5354" t="s">
        <v>22102</v>
      </c>
      <c r="H5354" t="s">
        <v>32240</v>
      </c>
      <c r="I5354"/>
      <c r="J5354"/>
      <c r="K5354"/>
      <c r="L5354" t="s">
        <v>386</v>
      </c>
    </row>
    <row r="5355" spans="5:12" x14ac:dyDescent="0.35">
      <c r="E5355" t="s">
        <v>20744</v>
      </c>
      <c r="F5355" t="s">
        <v>32241</v>
      </c>
      <c r="G5355" t="s">
        <v>22102</v>
      </c>
      <c r="H5355" t="s">
        <v>32242</v>
      </c>
      <c r="I5355"/>
      <c r="J5355"/>
      <c r="K5355"/>
      <c r="L5355" t="s">
        <v>386</v>
      </c>
    </row>
    <row r="5356" spans="5:12" x14ac:dyDescent="0.35">
      <c r="E5356" t="s">
        <v>20756</v>
      </c>
      <c r="F5356" t="s">
        <v>32243</v>
      </c>
      <c r="G5356" t="s">
        <v>22102</v>
      </c>
      <c r="H5356" t="s">
        <v>32244</v>
      </c>
      <c r="I5356"/>
      <c r="J5356"/>
      <c r="K5356"/>
      <c r="L5356" t="s">
        <v>386</v>
      </c>
    </row>
    <row r="5357" spans="5:12" x14ac:dyDescent="0.35">
      <c r="E5357" t="s">
        <v>20756</v>
      </c>
      <c r="F5357" t="s">
        <v>32245</v>
      </c>
      <c r="G5357" t="s">
        <v>22102</v>
      </c>
      <c r="H5357" t="s">
        <v>32246</v>
      </c>
      <c r="I5357"/>
      <c r="J5357"/>
      <c r="K5357"/>
      <c r="L5357" t="s">
        <v>386</v>
      </c>
    </row>
    <row r="5358" spans="5:12" x14ac:dyDescent="0.35">
      <c r="E5358" t="s">
        <v>20756</v>
      </c>
      <c r="F5358" t="s">
        <v>32247</v>
      </c>
      <c r="G5358" t="s">
        <v>22102</v>
      </c>
      <c r="H5358" t="s">
        <v>32248</v>
      </c>
      <c r="I5358"/>
      <c r="J5358"/>
      <c r="K5358"/>
      <c r="L5358" t="s">
        <v>386</v>
      </c>
    </row>
    <row r="5359" spans="5:12" x14ac:dyDescent="0.35">
      <c r="E5359" t="s">
        <v>20759</v>
      </c>
      <c r="F5359" t="s">
        <v>32249</v>
      </c>
      <c r="G5359" t="s">
        <v>22102</v>
      </c>
      <c r="H5359" t="s">
        <v>32250</v>
      </c>
      <c r="I5359"/>
      <c r="J5359"/>
      <c r="K5359"/>
      <c r="L5359" t="s">
        <v>386</v>
      </c>
    </row>
    <row r="5360" spans="5:12" x14ac:dyDescent="0.35">
      <c r="E5360" t="s">
        <v>20762</v>
      </c>
      <c r="F5360" t="s">
        <v>32251</v>
      </c>
      <c r="G5360" t="s">
        <v>22102</v>
      </c>
      <c r="H5360" t="s">
        <v>32252</v>
      </c>
      <c r="I5360"/>
      <c r="J5360"/>
      <c r="K5360"/>
      <c r="L5360" t="s">
        <v>386</v>
      </c>
    </row>
    <row r="5361" spans="5:12" x14ac:dyDescent="0.35">
      <c r="E5361" t="s">
        <v>20765</v>
      </c>
      <c r="F5361" t="s">
        <v>32253</v>
      </c>
      <c r="G5361" t="s">
        <v>22102</v>
      </c>
      <c r="H5361" t="s">
        <v>32254</v>
      </c>
      <c r="I5361"/>
      <c r="J5361"/>
      <c r="K5361"/>
      <c r="L5361" t="s">
        <v>386</v>
      </c>
    </row>
    <row r="5362" spans="5:12" x14ac:dyDescent="0.35">
      <c r="E5362" t="s">
        <v>20765</v>
      </c>
      <c r="F5362" t="s">
        <v>32255</v>
      </c>
      <c r="G5362" t="s">
        <v>22102</v>
      </c>
      <c r="H5362" t="s">
        <v>32256</v>
      </c>
      <c r="I5362"/>
      <c r="J5362"/>
      <c r="K5362"/>
      <c r="L5362" t="s">
        <v>386</v>
      </c>
    </row>
    <row r="5363" spans="5:12" x14ac:dyDescent="0.35">
      <c r="E5363" t="s">
        <v>20765</v>
      </c>
      <c r="F5363" t="s">
        <v>32257</v>
      </c>
      <c r="G5363" t="s">
        <v>22102</v>
      </c>
      <c r="H5363" t="s">
        <v>32258</v>
      </c>
      <c r="I5363"/>
      <c r="J5363"/>
      <c r="K5363"/>
      <c r="L5363" t="s">
        <v>386</v>
      </c>
    </row>
    <row r="5364" spans="5:12" x14ac:dyDescent="0.35">
      <c r="E5364" t="s">
        <v>20768</v>
      </c>
      <c r="F5364" t="s">
        <v>32259</v>
      </c>
      <c r="G5364" t="s">
        <v>22102</v>
      </c>
      <c r="H5364" t="s">
        <v>32260</v>
      </c>
      <c r="I5364"/>
      <c r="J5364"/>
      <c r="K5364"/>
      <c r="L5364" t="s">
        <v>386</v>
      </c>
    </row>
    <row r="5365" spans="5:12" x14ac:dyDescent="0.35">
      <c r="E5365" t="s">
        <v>20768</v>
      </c>
      <c r="F5365" t="s">
        <v>32261</v>
      </c>
      <c r="G5365" t="s">
        <v>22102</v>
      </c>
      <c r="H5365" t="s">
        <v>32262</v>
      </c>
      <c r="I5365"/>
      <c r="J5365"/>
      <c r="K5365"/>
      <c r="L5365" t="s">
        <v>386</v>
      </c>
    </row>
    <row r="5366" spans="5:12" x14ac:dyDescent="0.35">
      <c r="E5366" t="s">
        <v>20783</v>
      </c>
      <c r="F5366" t="s">
        <v>32263</v>
      </c>
      <c r="G5366" t="s">
        <v>22102</v>
      </c>
      <c r="H5366" t="s">
        <v>32264</v>
      </c>
      <c r="I5366"/>
      <c r="J5366"/>
      <c r="K5366"/>
      <c r="L5366" t="s">
        <v>386</v>
      </c>
    </row>
    <row r="5367" spans="5:12" x14ac:dyDescent="0.35">
      <c r="E5367" t="s">
        <v>20786</v>
      </c>
      <c r="F5367" t="s">
        <v>32265</v>
      </c>
      <c r="G5367" t="s">
        <v>22102</v>
      </c>
      <c r="H5367" t="s">
        <v>32266</v>
      </c>
      <c r="I5367"/>
      <c r="J5367"/>
      <c r="K5367"/>
      <c r="L5367" t="s">
        <v>386</v>
      </c>
    </row>
    <row r="5368" spans="5:12" x14ac:dyDescent="0.35">
      <c r="E5368" t="s">
        <v>20786</v>
      </c>
      <c r="F5368" t="s">
        <v>32267</v>
      </c>
      <c r="G5368" t="s">
        <v>22102</v>
      </c>
      <c r="H5368" t="s">
        <v>32268</v>
      </c>
      <c r="I5368"/>
      <c r="J5368"/>
      <c r="K5368"/>
      <c r="L5368" t="s">
        <v>386</v>
      </c>
    </row>
    <row r="5369" spans="5:12" x14ac:dyDescent="0.35">
      <c r="E5369" t="s">
        <v>20789</v>
      </c>
      <c r="F5369" t="s">
        <v>32269</v>
      </c>
      <c r="G5369" t="s">
        <v>22102</v>
      </c>
      <c r="H5369" t="s">
        <v>32270</v>
      </c>
      <c r="I5369"/>
      <c r="J5369"/>
      <c r="K5369"/>
      <c r="L5369" t="s">
        <v>386</v>
      </c>
    </row>
    <row r="5370" spans="5:12" x14ac:dyDescent="0.35">
      <c r="E5370" t="s">
        <v>20789</v>
      </c>
      <c r="F5370" t="s">
        <v>32271</v>
      </c>
      <c r="G5370" t="s">
        <v>22102</v>
      </c>
      <c r="H5370" t="s">
        <v>32272</v>
      </c>
      <c r="I5370"/>
      <c r="J5370"/>
      <c r="K5370"/>
      <c r="L5370" t="s">
        <v>386</v>
      </c>
    </row>
    <row r="5371" spans="5:12" x14ac:dyDescent="0.35">
      <c r="E5371" t="s">
        <v>20792</v>
      </c>
      <c r="F5371" t="s">
        <v>32273</v>
      </c>
      <c r="G5371" t="s">
        <v>22102</v>
      </c>
      <c r="H5371" t="s">
        <v>32274</v>
      </c>
      <c r="I5371"/>
      <c r="J5371"/>
      <c r="K5371"/>
      <c r="L5371" t="s">
        <v>386</v>
      </c>
    </row>
    <row r="5372" spans="5:12" x14ac:dyDescent="0.35">
      <c r="E5372" t="s">
        <v>20795</v>
      </c>
      <c r="F5372" t="s">
        <v>32275</v>
      </c>
      <c r="G5372" t="s">
        <v>22102</v>
      </c>
      <c r="H5372" t="s">
        <v>32276</v>
      </c>
      <c r="I5372"/>
      <c r="J5372"/>
      <c r="K5372"/>
      <c r="L5372" t="s">
        <v>386</v>
      </c>
    </row>
    <row r="5373" spans="5:12" x14ac:dyDescent="0.35">
      <c r="E5373" t="s">
        <v>20798</v>
      </c>
      <c r="F5373" t="s">
        <v>32277</v>
      </c>
      <c r="G5373" t="s">
        <v>22102</v>
      </c>
      <c r="H5373" t="s">
        <v>32278</v>
      </c>
      <c r="I5373"/>
      <c r="J5373"/>
      <c r="K5373"/>
      <c r="L5373" t="s">
        <v>386</v>
      </c>
    </row>
    <row r="5374" spans="5:12" x14ac:dyDescent="0.35">
      <c r="E5374" t="s">
        <v>20801</v>
      </c>
      <c r="F5374" t="s">
        <v>32279</v>
      </c>
      <c r="G5374" t="s">
        <v>22102</v>
      </c>
      <c r="H5374" t="s">
        <v>32280</v>
      </c>
      <c r="I5374"/>
      <c r="J5374"/>
      <c r="K5374"/>
      <c r="L5374" t="s">
        <v>303</v>
      </c>
    </row>
    <row r="5375" spans="5:12" x14ac:dyDescent="0.35">
      <c r="E5375" t="s">
        <v>20804</v>
      </c>
      <c r="F5375" t="s">
        <v>32281</v>
      </c>
      <c r="G5375" t="s">
        <v>22102</v>
      </c>
      <c r="H5375" t="s">
        <v>32282</v>
      </c>
      <c r="I5375"/>
      <c r="J5375"/>
      <c r="K5375"/>
      <c r="L5375" t="s">
        <v>303</v>
      </c>
    </row>
    <row r="5376" spans="5:12" x14ac:dyDescent="0.35">
      <c r="E5376" t="s">
        <v>20807</v>
      </c>
      <c r="F5376" t="s">
        <v>32283</v>
      </c>
      <c r="G5376" t="s">
        <v>22102</v>
      </c>
      <c r="H5376" t="s">
        <v>32284</v>
      </c>
      <c r="I5376"/>
      <c r="J5376"/>
      <c r="K5376"/>
      <c r="L5376" t="s">
        <v>303</v>
      </c>
    </row>
    <row r="5377" spans="5:12" x14ac:dyDescent="0.35">
      <c r="E5377" t="s">
        <v>20810</v>
      </c>
      <c r="F5377" t="s">
        <v>32285</v>
      </c>
      <c r="G5377" t="s">
        <v>22102</v>
      </c>
      <c r="H5377" t="s">
        <v>32286</v>
      </c>
      <c r="I5377"/>
      <c r="J5377"/>
      <c r="K5377"/>
      <c r="L5377" t="s">
        <v>303</v>
      </c>
    </row>
    <row r="5378" spans="5:12" x14ac:dyDescent="0.35">
      <c r="E5378" t="s">
        <v>20813</v>
      </c>
      <c r="F5378" t="s">
        <v>32287</v>
      </c>
      <c r="G5378" t="s">
        <v>22102</v>
      </c>
      <c r="H5378" t="s">
        <v>32288</v>
      </c>
      <c r="I5378"/>
      <c r="J5378"/>
      <c r="K5378"/>
      <c r="L5378" t="s">
        <v>303</v>
      </c>
    </row>
    <row r="5379" spans="5:12" x14ac:dyDescent="0.35">
      <c r="E5379" t="s">
        <v>20813</v>
      </c>
      <c r="F5379" t="s">
        <v>32289</v>
      </c>
      <c r="G5379" t="s">
        <v>22102</v>
      </c>
      <c r="H5379" t="s">
        <v>32290</v>
      </c>
      <c r="I5379"/>
      <c r="J5379"/>
      <c r="K5379"/>
      <c r="L5379" t="s">
        <v>303</v>
      </c>
    </row>
    <row r="5380" spans="5:12" x14ac:dyDescent="0.35">
      <c r="E5380" t="s">
        <v>20816</v>
      </c>
      <c r="F5380" t="s">
        <v>32291</v>
      </c>
      <c r="G5380" t="s">
        <v>22102</v>
      </c>
      <c r="H5380" t="s">
        <v>32292</v>
      </c>
      <c r="I5380"/>
      <c r="J5380"/>
      <c r="K5380"/>
      <c r="L5380" t="s">
        <v>303</v>
      </c>
    </row>
    <row r="5381" spans="5:12" x14ac:dyDescent="0.35">
      <c r="E5381" t="s">
        <v>20816</v>
      </c>
      <c r="F5381" t="s">
        <v>32293</v>
      </c>
      <c r="G5381" t="s">
        <v>22102</v>
      </c>
      <c r="H5381" t="s">
        <v>32294</v>
      </c>
      <c r="I5381"/>
      <c r="J5381"/>
      <c r="K5381"/>
      <c r="L5381" t="s">
        <v>303</v>
      </c>
    </row>
    <row r="5382" spans="5:12" x14ac:dyDescent="0.35">
      <c r="E5382" t="s">
        <v>20819</v>
      </c>
      <c r="F5382" t="s">
        <v>32295</v>
      </c>
      <c r="G5382" t="s">
        <v>22102</v>
      </c>
      <c r="H5382" t="s">
        <v>32296</v>
      </c>
      <c r="I5382"/>
      <c r="J5382"/>
      <c r="K5382"/>
      <c r="L5382" t="s">
        <v>303</v>
      </c>
    </row>
    <row r="5383" spans="5:12" x14ac:dyDescent="0.35">
      <c r="E5383" t="s">
        <v>20822</v>
      </c>
      <c r="F5383" t="s">
        <v>32297</v>
      </c>
      <c r="G5383" t="s">
        <v>22102</v>
      </c>
      <c r="H5383" t="s">
        <v>32298</v>
      </c>
      <c r="I5383"/>
      <c r="J5383"/>
      <c r="K5383"/>
      <c r="L5383" t="s">
        <v>303</v>
      </c>
    </row>
    <row r="5384" spans="5:12" x14ac:dyDescent="0.35">
      <c r="E5384" t="s">
        <v>20822</v>
      </c>
      <c r="F5384" t="s">
        <v>32299</v>
      </c>
      <c r="G5384" t="s">
        <v>22102</v>
      </c>
      <c r="H5384" t="s">
        <v>32300</v>
      </c>
      <c r="I5384"/>
      <c r="J5384"/>
      <c r="K5384"/>
      <c r="L5384" t="s">
        <v>303</v>
      </c>
    </row>
    <row r="5385" spans="5:12" x14ac:dyDescent="0.35">
      <c r="E5385" t="s">
        <v>20825</v>
      </c>
      <c r="F5385" t="s">
        <v>32301</v>
      </c>
      <c r="G5385" t="s">
        <v>22102</v>
      </c>
      <c r="H5385" t="s">
        <v>32302</v>
      </c>
      <c r="I5385"/>
      <c r="J5385"/>
      <c r="K5385"/>
      <c r="L5385" t="s">
        <v>303</v>
      </c>
    </row>
    <row r="5386" spans="5:12" x14ac:dyDescent="0.35">
      <c r="E5386" t="s">
        <v>20828</v>
      </c>
      <c r="F5386" t="s">
        <v>32303</v>
      </c>
      <c r="G5386" t="s">
        <v>22102</v>
      </c>
      <c r="H5386" t="s">
        <v>32304</v>
      </c>
      <c r="I5386"/>
      <c r="J5386"/>
      <c r="K5386"/>
      <c r="L5386" t="s">
        <v>303</v>
      </c>
    </row>
    <row r="5387" spans="5:12" x14ac:dyDescent="0.35">
      <c r="E5387" t="s">
        <v>20828</v>
      </c>
      <c r="F5387" t="s">
        <v>32305</v>
      </c>
      <c r="G5387" t="s">
        <v>22102</v>
      </c>
      <c r="H5387" t="s">
        <v>32306</v>
      </c>
      <c r="I5387"/>
      <c r="J5387"/>
      <c r="K5387"/>
      <c r="L5387" t="s">
        <v>303</v>
      </c>
    </row>
    <row r="5388" spans="5:12" x14ac:dyDescent="0.35">
      <c r="E5388" t="s">
        <v>20828</v>
      </c>
      <c r="F5388" t="s">
        <v>32307</v>
      </c>
      <c r="G5388" t="s">
        <v>22102</v>
      </c>
      <c r="H5388" t="s">
        <v>32308</v>
      </c>
      <c r="I5388"/>
      <c r="J5388"/>
      <c r="K5388"/>
      <c r="L5388" t="s">
        <v>303</v>
      </c>
    </row>
    <row r="5389" spans="5:12" x14ac:dyDescent="0.35">
      <c r="E5389" t="s">
        <v>20831</v>
      </c>
      <c r="F5389" t="s">
        <v>32309</v>
      </c>
      <c r="G5389" t="s">
        <v>22102</v>
      </c>
      <c r="H5389" t="s">
        <v>32310</v>
      </c>
      <c r="I5389"/>
      <c r="J5389"/>
      <c r="K5389"/>
      <c r="L5389" t="s">
        <v>303</v>
      </c>
    </row>
    <row r="5390" spans="5:12" x14ac:dyDescent="0.35">
      <c r="E5390" t="s">
        <v>20834</v>
      </c>
      <c r="F5390" t="s">
        <v>32311</v>
      </c>
      <c r="G5390" t="s">
        <v>22102</v>
      </c>
      <c r="H5390" t="s">
        <v>32312</v>
      </c>
      <c r="I5390"/>
      <c r="J5390"/>
      <c r="K5390"/>
      <c r="L5390" t="s">
        <v>303</v>
      </c>
    </row>
    <row r="5391" spans="5:12" x14ac:dyDescent="0.35">
      <c r="E5391" t="s">
        <v>20840</v>
      </c>
      <c r="F5391" t="s">
        <v>32313</v>
      </c>
      <c r="G5391" t="s">
        <v>22102</v>
      </c>
      <c r="H5391" t="s">
        <v>32314</v>
      </c>
      <c r="I5391"/>
      <c r="J5391"/>
      <c r="K5391"/>
      <c r="L5391" t="s">
        <v>303</v>
      </c>
    </row>
    <row r="5392" spans="5:12" x14ac:dyDescent="0.35">
      <c r="E5392" t="s">
        <v>20843</v>
      </c>
      <c r="F5392" t="s">
        <v>32315</v>
      </c>
      <c r="G5392" t="s">
        <v>22102</v>
      </c>
      <c r="H5392" t="s">
        <v>32316</v>
      </c>
      <c r="I5392"/>
      <c r="J5392"/>
      <c r="K5392"/>
      <c r="L5392" t="s">
        <v>303</v>
      </c>
    </row>
    <row r="5393" spans="5:12" x14ac:dyDescent="0.35">
      <c r="E5393" t="s">
        <v>20843</v>
      </c>
      <c r="F5393" t="s">
        <v>32317</v>
      </c>
      <c r="G5393" t="s">
        <v>22102</v>
      </c>
      <c r="H5393" t="s">
        <v>32318</v>
      </c>
      <c r="I5393"/>
      <c r="J5393"/>
      <c r="K5393"/>
      <c r="L5393" t="s">
        <v>303</v>
      </c>
    </row>
    <row r="5394" spans="5:12" x14ac:dyDescent="0.35">
      <c r="E5394" t="s">
        <v>20846</v>
      </c>
      <c r="F5394" t="s">
        <v>32319</v>
      </c>
      <c r="G5394" t="s">
        <v>22102</v>
      </c>
      <c r="H5394" t="s">
        <v>32320</v>
      </c>
      <c r="I5394"/>
      <c r="J5394"/>
      <c r="K5394"/>
      <c r="L5394" t="s">
        <v>303</v>
      </c>
    </row>
    <row r="5395" spans="5:12" x14ac:dyDescent="0.35">
      <c r="E5395" t="s">
        <v>20849</v>
      </c>
      <c r="F5395" t="s">
        <v>32321</v>
      </c>
      <c r="G5395" t="s">
        <v>22102</v>
      </c>
      <c r="H5395" t="s">
        <v>32322</v>
      </c>
      <c r="I5395"/>
      <c r="J5395"/>
      <c r="K5395"/>
      <c r="L5395" t="s">
        <v>303</v>
      </c>
    </row>
    <row r="5396" spans="5:12" x14ac:dyDescent="0.35">
      <c r="E5396" t="s">
        <v>20852</v>
      </c>
      <c r="F5396" t="s">
        <v>32323</v>
      </c>
      <c r="G5396" t="s">
        <v>22102</v>
      </c>
      <c r="H5396" t="s">
        <v>32324</v>
      </c>
      <c r="I5396"/>
      <c r="J5396"/>
      <c r="K5396"/>
      <c r="L5396" t="s">
        <v>303</v>
      </c>
    </row>
    <row r="5397" spans="5:12" x14ac:dyDescent="0.35">
      <c r="E5397" t="s">
        <v>20855</v>
      </c>
      <c r="F5397" t="s">
        <v>32325</v>
      </c>
      <c r="G5397" t="s">
        <v>22102</v>
      </c>
      <c r="H5397" t="s">
        <v>32326</v>
      </c>
      <c r="I5397"/>
      <c r="J5397"/>
      <c r="K5397"/>
      <c r="L5397" t="s">
        <v>303</v>
      </c>
    </row>
    <row r="5398" spans="5:12" x14ac:dyDescent="0.35">
      <c r="E5398" t="s">
        <v>20861</v>
      </c>
      <c r="F5398" t="s">
        <v>32327</v>
      </c>
      <c r="G5398" t="s">
        <v>22102</v>
      </c>
      <c r="H5398" t="s">
        <v>32328</v>
      </c>
      <c r="I5398"/>
      <c r="J5398"/>
      <c r="K5398"/>
      <c r="L5398" t="s">
        <v>303</v>
      </c>
    </row>
    <row r="5399" spans="5:12" x14ac:dyDescent="0.35">
      <c r="E5399" t="s">
        <v>20861</v>
      </c>
      <c r="F5399" t="s">
        <v>32329</v>
      </c>
      <c r="G5399" t="s">
        <v>22102</v>
      </c>
      <c r="H5399" t="s">
        <v>32330</v>
      </c>
      <c r="I5399"/>
      <c r="J5399"/>
      <c r="K5399"/>
      <c r="L5399" t="s">
        <v>303</v>
      </c>
    </row>
    <row r="5400" spans="5:12" x14ac:dyDescent="0.35">
      <c r="E5400" t="s">
        <v>20861</v>
      </c>
      <c r="F5400" t="s">
        <v>32331</v>
      </c>
      <c r="G5400" t="s">
        <v>22102</v>
      </c>
      <c r="H5400" t="s">
        <v>32332</v>
      </c>
      <c r="I5400"/>
      <c r="J5400"/>
      <c r="K5400"/>
      <c r="L5400" t="s">
        <v>303</v>
      </c>
    </row>
    <row r="5401" spans="5:12" x14ac:dyDescent="0.35">
      <c r="E5401" t="s">
        <v>20861</v>
      </c>
      <c r="F5401" t="s">
        <v>32333</v>
      </c>
      <c r="G5401" t="s">
        <v>22102</v>
      </c>
      <c r="H5401" t="s">
        <v>32334</v>
      </c>
      <c r="I5401"/>
      <c r="J5401"/>
      <c r="K5401"/>
      <c r="L5401" t="s">
        <v>303</v>
      </c>
    </row>
    <row r="5402" spans="5:12" x14ac:dyDescent="0.35">
      <c r="E5402" t="s">
        <v>20864</v>
      </c>
      <c r="F5402" t="s">
        <v>32335</v>
      </c>
      <c r="G5402" t="s">
        <v>22102</v>
      </c>
      <c r="H5402" t="s">
        <v>32336</v>
      </c>
      <c r="I5402"/>
      <c r="J5402"/>
      <c r="K5402"/>
      <c r="L5402" t="s">
        <v>303</v>
      </c>
    </row>
    <row r="5403" spans="5:12" x14ac:dyDescent="0.35">
      <c r="E5403" t="s">
        <v>20867</v>
      </c>
      <c r="F5403" t="s">
        <v>32337</v>
      </c>
      <c r="G5403" t="s">
        <v>22102</v>
      </c>
      <c r="H5403" t="s">
        <v>32338</v>
      </c>
      <c r="I5403"/>
      <c r="J5403"/>
      <c r="K5403"/>
      <c r="L5403" t="s">
        <v>303</v>
      </c>
    </row>
    <row r="5404" spans="5:12" x14ac:dyDescent="0.35">
      <c r="E5404" t="s">
        <v>20870</v>
      </c>
      <c r="F5404" t="s">
        <v>32339</v>
      </c>
      <c r="G5404" t="s">
        <v>22102</v>
      </c>
      <c r="H5404" t="s">
        <v>32340</v>
      </c>
      <c r="I5404"/>
      <c r="J5404"/>
      <c r="K5404"/>
      <c r="L5404" t="s">
        <v>303</v>
      </c>
    </row>
    <row r="5405" spans="5:12" x14ac:dyDescent="0.35">
      <c r="E5405" t="s">
        <v>20870</v>
      </c>
      <c r="F5405" t="s">
        <v>32341</v>
      </c>
      <c r="G5405" t="s">
        <v>22102</v>
      </c>
      <c r="H5405" t="s">
        <v>32342</v>
      </c>
      <c r="I5405"/>
      <c r="J5405"/>
      <c r="K5405"/>
      <c r="L5405" t="s">
        <v>303</v>
      </c>
    </row>
    <row r="5406" spans="5:12" x14ac:dyDescent="0.35">
      <c r="E5406" t="s">
        <v>20876</v>
      </c>
      <c r="F5406" t="s">
        <v>32343</v>
      </c>
      <c r="G5406" t="s">
        <v>22102</v>
      </c>
      <c r="H5406" t="s">
        <v>32344</v>
      </c>
      <c r="I5406"/>
      <c r="J5406"/>
      <c r="K5406"/>
      <c r="L5406" t="s">
        <v>303</v>
      </c>
    </row>
    <row r="5407" spans="5:12" x14ac:dyDescent="0.35">
      <c r="E5407" t="s">
        <v>20876</v>
      </c>
      <c r="F5407" t="s">
        <v>32345</v>
      </c>
      <c r="G5407" t="s">
        <v>22102</v>
      </c>
      <c r="H5407" t="s">
        <v>32346</v>
      </c>
      <c r="I5407"/>
      <c r="J5407"/>
      <c r="K5407"/>
      <c r="L5407" t="s">
        <v>303</v>
      </c>
    </row>
    <row r="5408" spans="5:12" x14ac:dyDescent="0.35">
      <c r="E5408" t="s">
        <v>20879</v>
      </c>
      <c r="F5408" t="s">
        <v>32347</v>
      </c>
      <c r="G5408" t="s">
        <v>22102</v>
      </c>
      <c r="H5408" t="s">
        <v>32348</v>
      </c>
      <c r="I5408"/>
      <c r="J5408"/>
      <c r="K5408"/>
      <c r="L5408" t="s">
        <v>303</v>
      </c>
    </row>
    <row r="5409" spans="5:12" x14ac:dyDescent="0.35">
      <c r="E5409" t="s">
        <v>20885</v>
      </c>
      <c r="F5409" t="s">
        <v>32349</v>
      </c>
      <c r="G5409" t="s">
        <v>22102</v>
      </c>
      <c r="H5409" t="s">
        <v>32350</v>
      </c>
      <c r="I5409"/>
      <c r="J5409"/>
      <c r="K5409"/>
      <c r="L5409" t="s">
        <v>303</v>
      </c>
    </row>
    <row r="5410" spans="5:12" x14ac:dyDescent="0.35">
      <c r="E5410" t="s">
        <v>20885</v>
      </c>
      <c r="F5410" t="s">
        <v>32351</v>
      </c>
      <c r="G5410" t="s">
        <v>22102</v>
      </c>
      <c r="H5410" t="s">
        <v>32352</v>
      </c>
      <c r="I5410"/>
      <c r="J5410"/>
      <c r="K5410"/>
      <c r="L5410" t="s">
        <v>303</v>
      </c>
    </row>
    <row r="5411" spans="5:12" x14ac:dyDescent="0.35">
      <c r="E5411" t="s">
        <v>20888</v>
      </c>
      <c r="F5411" t="s">
        <v>32353</v>
      </c>
      <c r="G5411" t="s">
        <v>22102</v>
      </c>
      <c r="H5411" t="s">
        <v>32354</v>
      </c>
      <c r="I5411"/>
      <c r="J5411"/>
      <c r="K5411"/>
      <c r="L5411" t="s">
        <v>303</v>
      </c>
    </row>
    <row r="5412" spans="5:12" x14ac:dyDescent="0.35">
      <c r="E5412" t="s">
        <v>20891</v>
      </c>
      <c r="F5412" t="s">
        <v>32355</v>
      </c>
      <c r="G5412" t="s">
        <v>22102</v>
      </c>
      <c r="H5412" t="s">
        <v>32356</v>
      </c>
      <c r="I5412"/>
      <c r="J5412"/>
      <c r="K5412"/>
      <c r="L5412" t="s">
        <v>303</v>
      </c>
    </row>
    <row r="5413" spans="5:12" x14ac:dyDescent="0.35">
      <c r="E5413" t="s">
        <v>20894</v>
      </c>
      <c r="F5413" t="s">
        <v>32357</v>
      </c>
      <c r="G5413" t="s">
        <v>22102</v>
      </c>
      <c r="H5413" t="s">
        <v>32358</v>
      </c>
      <c r="I5413"/>
      <c r="J5413"/>
      <c r="K5413"/>
      <c r="L5413" t="s">
        <v>303</v>
      </c>
    </row>
    <row r="5414" spans="5:12" x14ac:dyDescent="0.35">
      <c r="E5414" t="s">
        <v>20894</v>
      </c>
      <c r="F5414" t="s">
        <v>32359</v>
      </c>
      <c r="G5414" t="s">
        <v>22102</v>
      </c>
      <c r="H5414" t="s">
        <v>32360</v>
      </c>
      <c r="I5414"/>
      <c r="J5414"/>
      <c r="K5414"/>
      <c r="L5414" t="s">
        <v>303</v>
      </c>
    </row>
    <row r="5415" spans="5:12" x14ac:dyDescent="0.35">
      <c r="E5415" t="s">
        <v>20897</v>
      </c>
      <c r="F5415" t="s">
        <v>32361</v>
      </c>
      <c r="G5415" t="s">
        <v>22102</v>
      </c>
      <c r="H5415" t="s">
        <v>32362</v>
      </c>
      <c r="I5415"/>
      <c r="J5415"/>
      <c r="K5415"/>
      <c r="L5415" t="s">
        <v>303</v>
      </c>
    </row>
    <row r="5416" spans="5:12" x14ac:dyDescent="0.35">
      <c r="E5416" t="s">
        <v>20900</v>
      </c>
      <c r="F5416" t="s">
        <v>32363</v>
      </c>
      <c r="G5416" t="s">
        <v>22102</v>
      </c>
      <c r="H5416" t="s">
        <v>32364</v>
      </c>
      <c r="I5416"/>
      <c r="J5416"/>
      <c r="K5416"/>
      <c r="L5416" t="s">
        <v>303</v>
      </c>
    </row>
    <row r="5417" spans="5:12" x14ac:dyDescent="0.35">
      <c r="E5417" t="s">
        <v>20903</v>
      </c>
      <c r="F5417" t="s">
        <v>32365</v>
      </c>
      <c r="G5417" t="s">
        <v>22102</v>
      </c>
      <c r="H5417" t="s">
        <v>32366</v>
      </c>
      <c r="I5417"/>
      <c r="J5417"/>
      <c r="K5417"/>
      <c r="L5417" t="s">
        <v>303</v>
      </c>
    </row>
    <row r="5418" spans="5:12" x14ac:dyDescent="0.35">
      <c r="E5418" t="s">
        <v>20903</v>
      </c>
      <c r="F5418" t="s">
        <v>32367</v>
      </c>
      <c r="G5418" t="s">
        <v>22102</v>
      </c>
      <c r="H5418" t="s">
        <v>32368</v>
      </c>
      <c r="I5418"/>
      <c r="J5418"/>
      <c r="K5418"/>
      <c r="L5418" t="s">
        <v>303</v>
      </c>
    </row>
    <row r="5419" spans="5:12" x14ac:dyDescent="0.35">
      <c r="E5419" t="s">
        <v>20903</v>
      </c>
      <c r="F5419" t="s">
        <v>32369</v>
      </c>
      <c r="G5419" t="s">
        <v>22102</v>
      </c>
      <c r="H5419" t="s">
        <v>32370</v>
      </c>
      <c r="I5419"/>
      <c r="J5419"/>
      <c r="K5419"/>
      <c r="L5419" t="s">
        <v>435</v>
      </c>
    </row>
    <row r="5420" spans="5:12" x14ac:dyDescent="0.35">
      <c r="E5420" t="s">
        <v>20906</v>
      </c>
      <c r="F5420" t="s">
        <v>32371</v>
      </c>
      <c r="G5420" t="s">
        <v>22102</v>
      </c>
      <c r="H5420" t="s">
        <v>32372</v>
      </c>
      <c r="I5420"/>
      <c r="J5420"/>
      <c r="K5420"/>
      <c r="L5420" t="s">
        <v>303</v>
      </c>
    </row>
    <row r="5421" spans="5:12" x14ac:dyDescent="0.35">
      <c r="E5421" t="s">
        <v>20909</v>
      </c>
      <c r="F5421" t="s">
        <v>32373</v>
      </c>
      <c r="G5421" t="s">
        <v>22102</v>
      </c>
      <c r="H5421" t="s">
        <v>32374</v>
      </c>
      <c r="I5421"/>
      <c r="J5421"/>
      <c r="K5421"/>
      <c r="L5421" t="s">
        <v>303</v>
      </c>
    </row>
    <row r="5422" spans="5:12" x14ac:dyDescent="0.35">
      <c r="E5422" t="s">
        <v>20909</v>
      </c>
      <c r="F5422" t="s">
        <v>32375</v>
      </c>
      <c r="G5422" t="s">
        <v>22102</v>
      </c>
      <c r="H5422" t="s">
        <v>32376</v>
      </c>
      <c r="I5422"/>
      <c r="J5422"/>
      <c r="K5422"/>
      <c r="L5422" t="s">
        <v>303</v>
      </c>
    </row>
    <row r="5423" spans="5:12" x14ac:dyDescent="0.35">
      <c r="E5423" t="s">
        <v>20912</v>
      </c>
      <c r="F5423" t="s">
        <v>32377</v>
      </c>
      <c r="G5423" t="s">
        <v>22102</v>
      </c>
      <c r="H5423" t="s">
        <v>32378</v>
      </c>
      <c r="I5423"/>
      <c r="J5423"/>
      <c r="K5423"/>
      <c r="L5423" t="s">
        <v>303</v>
      </c>
    </row>
    <row r="5424" spans="5:12" x14ac:dyDescent="0.35">
      <c r="E5424" t="s">
        <v>20915</v>
      </c>
      <c r="F5424" t="s">
        <v>32379</v>
      </c>
      <c r="G5424" t="s">
        <v>22102</v>
      </c>
      <c r="H5424" t="s">
        <v>32380</v>
      </c>
      <c r="I5424"/>
      <c r="J5424"/>
      <c r="K5424"/>
      <c r="L5424" t="s">
        <v>303</v>
      </c>
    </row>
    <row r="5425" spans="5:12" x14ac:dyDescent="0.35">
      <c r="E5425" t="s">
        <v>20918</v>
      </c>
      <c r="F5425" t="s">
        <v>32381</v>
      </c>
      <c r="G5425" t="s">
        <v>22102</v>
      </c>
      <c r="H5425" t="s">
        <v>32382</v>
      </c>
      <c r="I5425"/>
      <c r="J5425"/>
      <c r="K5425"/>
      <c r="L5425" t="s">
        <v>303</v>
      </c>
    </row>
    <row r="5426" spans="5:12" x14ac:dyDescent="0.35">
      <c r="E5426" t="s">
        <v>20918</v>
      </c>
      <c r="F5426" t="s">
        <v>32383</v>
      </c>
      <c r="G5426" t="s">
        <v>22102</v>
      </c>
      <c r="H5426" t="s">
        <v>32384</v>
      </c>
      <c r="I5426"/>
      <c r="J5426"/>
      <c r="K5426"/>
      <c r="L5426" t="s">
        <v>303</v>
      </c>
    </row>
    <row r="5427" spans="5:12" x14ac:dyDescent="0.35">
      <c r="E5427" t="s">
        <v>20921</v>
      </c>
      <c r="F5427" t="s">
        <v>32385</v>
      </c>
      <c r="G5427" t="s">
        <v>22102</v>
      </c>
      <c r="H5427" t="s">
        <v>32386</v>
      </c>
      <c r="I5427"/>
      <c r="J5427"/>
      <c r="K5427"/>
      <c r="L5427" t="s">
        <v>303</v>
      </c>
    </row>
    <row r="5428" spans="5:12" x14ac:dyDescent="0.35">
      <c r="E5428" t="s">
        <v>20924</v>
      </c>
      <c r="F5428" t="s">
        <v>32387</v>
      </c>
      <c r="G5428" t="s">
        <v>22102</v>
      </c>
      <c r="H5428" t="s">
        <v>32388</v>
      </c>
      <c r="I5428"/>
      <c r="J5428"/>
      <c r="K5428"/>
      <c r="L5428" t="s">
        <v>303</v>
      </c>
    </row>
    <row r="5429" spans="5:12" x14ac:dyDescent="0.35">
      <c r="E5429" t="s">
        <v>20924</v>
      </c>
      <c r="F5429" t="s">
        <v>32389</v>
      </c>
      <c r="G5429" t="s">
        <v>22102</v>
      </c>
      <c r="H5429" t="s">
        <v>32390</v>
      </c>
      <c r="I5429"/>
      <c r="J5429"/>
      <c r="K5429"/>
      <c r="L5429" t="s">
        <v>303</v>
      </c>
    </row>
    <row r="5430" spans="5:12" x14ac:dyDescent="0.35">
      <c r="E5430" t="s">
        <v>20927</v>
      </c>
      <c r="F5430" t="s">
        <v>32391</v>
      </c>
      <c r="G5430" t="s">
        <v>22102</v>
      </c>
      <c r="H5430" t="s">
        <v>32392</v>
      </c>
      <c r="I5430"/>
      <c r="J5430"/>
      <c r="K5430"/>
      <c r="L5430" t="s">
        <v>303</v>
      </c>
    </row>
    <row r="5431" spans="5:12" x14ac:dyDescent="0.35">
      <c r="E5431" t="s">
        <v>20930</v>
      </c>
      <c r="F5431" t="s">
        <v>32393</v>
      </c>
      <c r="G5431" t="s">
        <v>22102</v>
      </c>
      <c r="H5431" t="s">
        <v>32394</v>
      </c>
      <c r="I5431"/>
      <c r="J5431"/>
      <c r="K5431"/>
      <c r="L5431" t="s">
        <v>303</v>
      </c>
    </row>
    <row r="5432" spans="5:12" x14ac:dyDescent="0.35">
      <c r="E5432" t="s">
        <v>20933</v>
      </c>
      <c r="F5432" t="s">
        <v>32395</v>
      </c>
      <c r="G5432" t="s">
        <v>22102</v>
      </c>
      <c r="H5432" t="s">
        <v>32396</v>
      </c>
      <c r="I5432"/>
      <c r="J5432"/>
      <c r="K5432"/>
      <c r="L5432" t="s">
        <v>303</v>
      </c>
    </row>
    <row r="5433" spans="5:12" x14ac:dyDescent="0.35">
      <c r="E5433" t="s">
        <v>20936</v>
      </c>
      <c r="F5433" t="s">
        <v>32397</v>
      </c>
      <c r="G5433" t="s">
        <v>22102</v>
      </c>
      <c r="H5433" t="s">
        <v>32398</v>
      </c>
      <c r="I5433"/>
      <c r="J5433"/>
      <c r="K5433"/>
      <c r="L5433" t="s">
        <v>303</v>
      </c>
    </row>
    <row r="5434" spans="5:12" x14ac:dyDescent="0.35">
      <c r="E5434" t="s">
        <v>20942</v>
      </c>
      <c r="F5434" t="s">
        <v>32399</v>
      </c>
      <c r="G5434" t="s">
        <v>22102</v>
      </c>
      <c r="H5434" t="s">
        <v>32400</v>
      </c>
      <c r="I5434"/>
      <c r="J5434"/>
      <c r="K5434"/>
      <c r="L5434" t="s">
        <v>303</v>
      </c>
    </row>
    <row r="5435" spans="5:12" x14ac:dyDescent="0.35">
      <c r="E5435" t="s">
        <v>20945</v>
      </c>
      <c r="F5435" t="s">
        <v>32401</v>
      </c>
      <c r="G5435" t="s">
        <v>22102</v>
      </c>
      <c r="H5435" t="s">
        <v>32402</v>
      </c>
      <c r="I5435"/>
      <c r="J5435"/>
      <c r="K5435"/>
      <c r="L5435" t="s">
        <v>303</v>
      </c>
    </row>
    <row r="5436" spans="5:12" x14ac:dyDescent="0.35">
      <c r="E5436" t="s">
        <v>20948</v>
      </c>
      <c r="F5436" t="s">
        <v>32403</v>
      </c>
      <c r="G5436" t="s">
        <v>22102</v>
      </c>
      <c r="H5436" t="s">
        <v>32404</v>
      </c>
      <c r="I5436"/>
      <c r="J5436"/>
      <c r="K5436"/>
      <c r="L5436" t="s">
        <v>303</v>
      </c>
    </row>
    <row r="5437" spans="5:12" x14ac:dyDescent="0.35">
      <c r="E5437" t="s">
        <v>20948</v>
      </c>
      <c r="F5437" t="s">
        <v>32405</v>
      </c>
      <c r="G5437" t="s">
        <v>22102</v>
      </c>
      <c r="H5437" t="s">
        <v>32406</v>
      </c>
      <c r="I5437"/>
      <c r="J5437"/>
      <c r="K5437"/>
      <c r="L5437" t="s">
        <v>303</v>
      </c>
    </row>
    <row r="5438" spans="5:12" x14ac:dyDescent="0.35">
      <c r="E5438" t="s">
        <v>20948</v>
      </c>
      <c r="F5438" t="s">
        <v>32407</v>
      </c>
      <c r="G5438" t="s">
        <v>22102</v>
      </c>
      <c r="H5438" t="s">
        <v>32408</v>
      </c>
      <c r="I5438"/>
      <c r="J5438"/>
      <c r="K5438"/>
      <c r="L5438" t="s">
        <v>303</v>
      </c>
    </row>
    <row r="5439" spans="5:12" x14ac:dyDescent="0.35">
      <c r="E5439" t="s">
        <v>20948</v>
      </c>
      <c r="F5439" t="s">
        <v>46838</v>
      </c>
      <c r="G5439" t="s">
        <v>22102</v>
      </c>
      <c r="H5439" t="s">
        <v>46839</v>
      </c>
      <c r="I5439"/>
      <c r="J5439"/>
      <c r="K5439"/>
      <c r="L5439" t="s">
        <v>45925</v>
      </c>
    </row>
    <row r="5440" spans="5:12" x14ac:dyDescent="0.35">
      <c r="E5440" t="s">
        <v>20951</v>
      </c>
      <c r="F5440" t="s">
        <v>32409</v>
      </c>
      <c r="G5440" t="s">
        <v>22102</v>
      </c>
      <c r="H5440" t="s">
        <v>32410</v>
      </c>
      <c r="I5440"/>
      <c r="J5440"/>
      <c r="K5440"/>
      <c r="L5440" t="s">
        <v>303</v>
      </c>
    </row>
    <row r="5441" spans="5:12" x14ac:dyDescent="0.35">
      <c r="E5441" t="s">
        <v>20951</v>
      </c>
      <c r="F5441" t="s">
        <v>32411</v>
      </c>
      <c r="G5441" t="s">
        <v>22102</v>
      </c>
      <c r="H5441" t="s">
        <v>32412</v>
      </c>
      <c r="I5441"/>
      <c r="J5441"/>
      <c r="K5441"/>
      <c r="L5441" t="s">
        <v>303</v>
      </c>
    </row>
    <row r="5442" spans="5:12" x14ac:dyDescent="0.35">
      <c r="E5442" t="s">
        <v>20951</v>
      </c>
      <c r="F5442" t="s">
        <v>32413</v>
      </c>
      <c r="G5442" t="s">
        <v>22102</v>
      </c>
      <c r="H5442" t="s">
        <v>32414</v>
      </c>
      <c r="I5442"/>
      <c r="J5442"/>
      <c r="K5442"/>
      <c r="L5442" t="s">
        <v>303</v>
      </c>
    </row>
    <row r="5443" spans="5:12" x14ac:dyDescent="0.35">
      <c r="E5443" t="s">
        <v>20951</v>
      </c>
      <c r="F5443" t="s">
        <v>32415</v>
      </c>
      <c r="G5443" t="s">
        <v>22102</v>
      </c>
      <c r="H5443" t="s">
        <v>32416</v>
      </c>
      <c r="I5443"/>
      <c r="J5443"/>
      <c r="K5443"/>
      <c r="L5443" t="s">
        <v>303</v>
      </c>
    </row>
    <row r="5444" spans="5:12" x14ac:dyDescent="0.35">
      <c r="E5444" t="s">
        <v>20954</v>
      </c>
      <c r="F5444" t="s">
        <v>32417</v>
      </c>
      <c r="G5444" t="s">
        <v>22102</v>
      </c>
      <c r="H5444" t="s">
        <v>32418</v>
      </c>
      <c r="I5444"/>
      <c r="J5444"/>
      <c r="K5444"/>
      <c r="L5444" t="s">
        <v>303</v>
      </c>
    </row>
    <row r="5445" spans="5:12" x14ac:dyDescent="0.35">
      <c r="E5445" t="s">
        <v>20954</v>
      </c>
      <c r="F5445" t="s">
        <v>32419</v>
      </c>
      <c r="G5445" t="s">
        <v>22102</v>
      </c>
      <c r="H5445" t="s">
        <v>32420</v>
      </c>
      <c r="I5445"/>
      <c r="J5445"/>
      <c r="K5445"/>
      <c r="L5445" t="s">
        <v>303</v>
      </c>
    </row>
    <row r="5446" spans="5:12" x14ac:dyDescent="0.35">
      <c r="E5446" t="s">
        <v>20957</v>
      </c>
      <c r="F5446" t="s">
        <v>32421</v>
      </c>
      <c r="G5446" t="s">
        <v>22102</v>
      </c>
      <c r="H5446" t="s">
        <v>32422</v>
      </c>
      <c r="I5446"/>
      <c r="J5446"/>
      <c r="K5446"/>
      <c r="L5446" t="s">
        <v>303</v>
      </c>
    </row>
    <row r="5447" spans="5:12" x14ac:dyDescent="0.35">
      <c r="E5447" t="s">
        <v>20957</v>
      </c>
      <c r="F5447" t="s">
        <v>32423</v>
      </c>
      <c r="G5447" t="s">
        <v>22102</v>
      </c>
      <c r="H5447" t="s">
        <v>32424</v>
      </c>
      <c r="I5447"/>
      <c r="J5447"/>
      <c r="K5447"/>
      <c r="L5447" t="s">
        <v>303</v>
      </c>
    </row>
    <row r="5448" spans="5:12" x14ac:dyDescent="0.35">
      <c r="E5448" t="s">
        <v>20963</v>
      </c>
      <c r="F5448" t="s">
        <v>32425</v>
      </c>
      <c r="G5448" t="s">
        <v>22102</v>
      </c>
      <c r="H5448" t="s">
        <v>32426</v>
      </c>
      <c r="I5448"/>
      <c r="J5448"/>
      <c r="K5448"/>
      <c r="L5448" t="s">
        <v>303</v>
      </c>
    </row>
    <row r="5449" spans="5:12" x14ac:dyDescent="0.35">
      <c r="E5449" t="s">
        <v>20963</v>
      </c>
      <c r="F5449" t="s">
        <v>32427</v>
      </c>
      <c r="G5449" t="s">
        <v>22102</v>
      </c>
      <c r="H5449" t="s">
        <v>32428</v>
      </c>
      <c r="I5449"/>
      <c r="J5449"/>
      <c r="K5449"/>
      <c r="L5449" t="s">
        <v>303</v>
      </c>
    </row>
    <row r="5450" spans="5:12" x14ac:dyDescent="0.35">
      <c r="E5450" t="s">
        <v>20965</v>
      </c>
      <c r="F5450" t="s">
        <v>32429</v>
      </c>
      <c r="G5450" t="s">
        <v>22102</v>
      </c>
      <c r="H5450" t="s">
        <v>32430</v>
      </c>
      <c r="I5450"/>
      <c r="J5450"/>
      <c r="K5450"/>
      <c r="L5450" t="s">
        <v>303</v>
      </c>
    </row>
    <row r="5451" spans="5:12" x14ac:dyDescent="0.35">
      <c r="E5451" t="s">
        <v>20965</v>
      </c>
      <c r="F5451" t="s">
        <v>46840</v>
      </c>
      <c r="G5451" t="s">
        <v>22102</v>
      </c>
      <c r="H5451" t="s">
        <v>46841</v>
      </c>
      <c r="I5451"/>
      <c r="J5451"/>
      <c r="K5451"/>
      <c r="L5451" t="s">
        <v>45925</v>
      </c>
    </row>
    <row r="5452" spans="5:12" x14ac:dyDescent="0.35">
      <c r="E5452" t="s">
        <v>20968</v>
      </c>
      <c r="F5452" t="s">
        <v>32431</v>
      </c>
      <c r="G5452" t="s">
        <v>22102</v>
      </c>
      <c r="H5452" t="s">
        <v>32432</v>
      </c>
      <c r="I5452"/>
      <c r="J5452"/>
      <c r="K5452"/>
      <c r="L5452" t="s">
        <v>303</v>
      </c>
    </row>
    <row r="5453" spans="5:12" x14ac:dyDescent="0.35">
      <c r="E5453" t="s">
        <v>20968</v>
      </c>
      <c r="F5453" t="s">
        <v>32433</v>
      </c>
      <c r="G5453" t="s">
        <v>22102</v>
      </c>
      <c r="H5453" t="s">
        <v>32434</v>
      </c>
      <c r="I5453"/>
      <c r="J5453"/>
      <c r="K5453"/>
      <c r="L5453" t="s">
        <v>303</v>
      </c>
    </row>
    <row r="5454" spans="5:12" x14ac:dyDescent="0.35">
      <c r="E5454" t="s">
        <v>20971</v>
      </c>
      <c r="F5454" t="s">
        <v>32435</v>
      </c>
      <c r="G5454" t="s">
        <v>22102</v>
      </c>
      <c r="H5454" t="s">
        <v>32436</v>
      </c>
      <c r="I5454"/>
      <c r="J5454"/>
      <c r="K5454"/>
      <c r="L5454" t="s">
        <v>303</v>
      </c>
    </row>
    <row r="5455" spans="5:12" x14ac:dyDescent="0.35">
      <c r="E5455" t="s">
        <v>20971</v>
      </c>
      <c r="F5455" t="s">
        <v>32437</v>
      </c>
      <c r="G5455" t="s">
        <v>22102</v>
      </c>
      <c r="H5455" t="s">
        <v>32438</v>
      </c>
      <c r="I5455"/>
      <c r="J5455"/>
      <c r="K5455"/>
      <c r="L5455" t="s">
        <v>303</v>
      </c>
    </row>
    <row r="5456" spans="5:12" x14ac:dyDescent="0.35">
      <c r="E5456" t="s">
        <v>20974</v>
      </c>
      <c r="F5456" t="s">
        <v>32439</v>
      </c>
      <c r="G5456" t="s">
        <v>22102</v>
      </c>
      <c r="H5456" t="s">
        <v>32440</v>
      </c>
      <c r="I5456"/>
      <c r="J5456"/>
      <c r="K5456"/>
      <c r="L5456" t="s">
        <v>303</v>
      </c>
    </row>
    <row r="5457" spans="5:12" x14ac:dyDescent="0.35">
      <c r="E5457" t="s">
        <v>20977</v>
      </c>
      <c r="F5457" t="s">
        <v>32441</v>
      </c>
      <c r="G5457" t="s">
        <v>22102</v>
      </c>
      <c r="H5457" t="s">
        <v>32442</v>
      </c>
      <c r="I5457"/>
      <c r="J5457"/>
      <c r="K5457"/>
      <c r="L5457" t="s">
        <v>435</v>
      </c>
    </row>
    <row r="5458" spans="5:12" x14ac:dyDescent="0.35">
      <c r="E5458" t="s">
        <v>20980</v>
      </c>
      <c r="F5458" t="s">
        <v>32443</v>
      </c>
      <c r="G5458" t="s">
        <v>22102</v>
      </c>
      <c r="H5458" t="s">
        <v>32444</v>
      </c>
      <c r="I5458"/>
      <c r="J5458"/>
      <c r="K5458"/>
      <c r="L5458" t="s">
        <v>435</v>
      </c>
    </row>
    <row r="5459" spans="5:12" x14ac:dyDescent="0.35">
      <c r="E5459" t="s">
        <v>20980</v>
      </c>
      <c r="F5459" t="s">
        <v>32445</v>
      </c>
      <c r="G5459" t="s">
        <v>22102</v>
      </c>
      <c r="H5459" t="s">
        <v>32446</v>
      </c>
      <c r="I5459"/>
      <c r="J5459"/>
      <c r="K5459"/>
      <c r="L5459" t="s">
        <v>435</v>
      </c>
    </row>
    <row r="5460" spans="5:12" x14ac:dyDescent="0.35">
      <c r="E5460" t="s">
        <v>20983</v>
      </c>
      <c r="F5460" t="s">
        <v>32447</v>
      </c>
      <c r="G5460" t="s">
        <v>22102</v>
      </c>
      <c r="H5460" t="s">
        <v>32448</v>
      </c>
      <c r="I5460"/>
      <c r="J5460"/>
      <c r="K5460"/>
      <c r="L5460" t="s">
        <v>435</v>
      </c>
    </row>
    <row r="5461" spans="5:12" x14ac:dyDescent="0.35">
      <c r="E5461" t="s">
        <v>20983</v>
      </c>
      <c r="F5461" t="s">
        <v>32449</v>
      </c>
      <c r="G5461" t="s">
        <v>22102</v>
      </c>
      <c r="H5461" t="s">
        <v>32450</v>
      </c>
      <c r="I5461"/>
      <c r="J5461"/>
      <c r="K5461"/>
      <c r="L5461" t="s">
        <v>435</v>
      </c>
    </row>
    <row r="5462" spans="5:12" x14ac:dyDescent="0.35">
      <c r="E5462" t="s">
        <v>20986</v>
      </c>
      <c r="F5462" t="s">
        <v>32451</v>
      </c>
      <c r="G5462" t="s">
        <v>22102</v>
      </c>
      <c r="H5462" t="s">
        <v>32452</v>
      </c>
      <c r="I5462"/>
      <c r="J5462"/>
      <c r="K5462"/>
      <c r="L5462" t="s">
        <v>435</v>
      </c>
    </row>
    <row r="5463" spans="5:12" x14ac:dyDescent="0.35">
      <c r="E5463" t="s">
        <v>20986</v>
      </c>
      <c r="F5463" t="s">
        <v>32453</v>
      </c>
      <c r="G5463" t="s">
        <v>22102</v>
      </c>
      <c r="H5463" t="s">
        <v>32454</v>
      </c>
      <c r="I5463"/>
      <c r="J5463"/>
      <c r="K5463"/>
      <c r="L5463" t="s">
        <v>435</v>
      </c>
    </row>
    <row r="5464" spans="5:12" x14ac:dyDescent="0.35">
      <c r="E5464" t="s">
        <v>20989</v>
      </c>
      <c r="F5464" t="s">
        <v>32455</v>
      </c>
      <c r="G5464" t="s">
        <v>22102</v>
      </c>
      <c r="H5464" t="s">
        <v>32456</v>
      </c>
      <c r="I5464"/>
      <c r="J5464"/>
      <c r="K5464"/>
      <c r="L5464" t="s">
        <v>435</v>
      </c>
    </row>
    <row r="5465" spans="5:12" x14ac:dyDescent="0.35">
      <c r="E5465" t="s">
        <v>20989</v>
      </c>
      <c r="F5465" t="s">
        <v>32457</v>
      </c>
      <c r="G5465" t="s">
        <v>22102</v>
      </c>
      <c r="H5465" t="s">
        <v>32458</v>
      </c>
      <c r="I5465"/>
      <c r="J5465"/>
      <c r="K5465"/>
      <c r="L5465" t="s">
        <v>435</v>
      </c>
    </row>
    <row r="5466" spans="5:12" x14ac:dyDescent="0.35">
      <c r="E5466" t="s">
        <v>20992</v>
      </c>
      <c r="F5466" t="s">
        <v>32459</v>
      </c>
      <c r="G5466" t="s">
        <v>22102</v>
      </c>
      <c r="H5466" t="s">
        <v>32460</v>
      </c>
      <c r="I5466"/>
      <c r="J5466"/>
      <c r="K5466"/>
      <c r="L5466" t="s">
        <v>435</v>
      </c>
    </row>
    <row r="5467" spans="5:12" x14ac:dyDescent="0.35">
      <c r="E5467" t="s">
        <v>20992</v>
      </c>
      <c r="F5467" t="s">
        <v>32461</v>
      </c>
      <c r="G5467" t="s">
        <v>22102</v>
      </c>
      <c r="H5467" t="s">
        <v>32462</v>
      </c>
      <c r="I5467"/>
      <c r="J5467"/>
      <c r="K5467"/>
      <c r="L5467" t="s">
        <v>435</v>
      </c>
    </row>
    <row r="5468" spans="5:12" x14ac:dyDescent="0.35">
      <c r="E5468" t="s">
        <v>20995</v>
      </c>
      <c r="F5468" t="s">
        <v>32463</v>
      </c>
      <c r="G5468" t="s">
        <v>22102</v>
      </c>
      <c r="H5468" t="s">
        <v>32464</v>
      </c>
      <c r="I5468"/>
      <c r="J5468"/>
      <c r="K5468"/>
      <c r="L5468" t="s">
        <v>435</v>
      </c>
    </row>
    <row r="5469" spans="5:12" x14ac:dyDescent="0.35">
      <c r="E5469" t="s">
        <v>20995</v>
      </c>
      <c r="F5469" t="s">
        <v>32465</v>
      </c>
      <c r="G5469" t="s">
        <v>22102</v>
      </c>
      <c r="H5469" t="s">
        <v>32466</v>
      </c>
      <c r="I5469"/>
      <c r="J5469"/>
      <c r="K5469"/>
      <c r="L5469" t="s">
        <v>435</v>
      </c>
    </row>
    <row r="5470" spans="5:12" x14ac:dyDescent="0.35">
      <c r="E5470" t="s">
        <v>20998</v>
      </c>
      <c r="F5470" t="s">
        <v>32467</v>
      </c>
      <c r="G5470" t="s">
        <v>22102</v>
      </c>
      <c r="H5470" t="s">
        <v>32468</v>
      </c>
      <c r="I5470"/>
      <c r="J5470"/>
      <c r="K5470"/>
      <c r="L5470" t="s">
        <v>435</v>
      </c>
    </row>
    <row r="5471" spans="5:12" x14ac:dyDescent="0.35">
      <c r="E5471" t="s">
        <v>21001</v>
      </c>
      <c r="F5471" t="s">
        <v>32469</v>
      </c>
      <c r="G5471" t="s">
        <v>22102</v>
      </c>
      <c r="H5471" t="s">
        <v>32470</v>
      </c>
      <c r="I5471"/>
      <c r="J5471"/>
      <c r="K5471"/>
      <c r="L5471" t="s">
        <v>435</v>
      </c>
    </row>
    <row r="5472" spans="5:12" x14ac:dyDescent="0.35">
      <c r="E5472" t="s">
        <v>21001</v>
      </c>
      <c r="F5472" t="s">
        <v>32471</v>
      </c>
      <c r="G5472" t="s">
        <v>22102</v>
      </c>
      <c r="H5472" t="s">
        <v>32472</v>
      </c>
      <c r="I5472"/>
      <c r="J5472"/>
      <c r="K5472"/>
      <c r="L5472" t="s">
        <v>435</v>
      </c>
    </row>
    <row r="5473" spans="5:12" x14ac:dyDescent="0.35">
      <c r="E5473" t="s">
        <v>21004</v>
      </c>
      <c r="F5473" t="s">
        <v>32473</v>
      </c>
      <c r="G5473" t="s">
        <v>22102</v>
      </c>
      <c r="H5473" t="s">
        <v>32474</v>
      </c>
      <c r="I5473"/>
      <c r="J5473"/>
      <c r="K5473"/>
      <c r="L5473" t="s">
        <v>435</v>
      </c>
    </row>
    <row r="5474" spans="5:12" x14ac:dyDescent="0.35">
      <c r="E5474" t="s">
        <v>21007</v>
      </c>
      <c r="F5474" t="s">
        <v>32475</v>
      </c>
      <c r="G5474" t="s">
        <v>22102</v>
      </c>
      <c r="H5474" t="s">
        <v>32476</v>
      </c>
      <c r="I5474"/>
      <c r="J5474"/>
      <c r="K5474"/>
      <c r="L5474" t="s">
        <v>435</v>
      </c>
    </row>
    <row r="5475" spans="5:12" x14ac:dyDescent="0.35">
      <c r="E5475" t="s">
        <v>21007</v>
      </c>
      <c r="F5475" t="s">
        <v>32477</v>
      </c>
      <c r="G5475" t="s">
        <v>22102</v>
      </c>
      <c r="H5475" t="s">
        <v>32478</v>
      </c>
      <c r="I5475"/>
      <c r="J5475"/>
      <c r="K5475"/>
      <c r="L5475" t="s">
        <v>435</v>
      </c>
    </row>
    <row r="5476" spans="5:12" x14ac:dyDescent="0.35">
      <c r="E5476" t="s">
        <v>21010</v>
      </c>
      <c r="F5476" t="s">
        <v>32479</v>
      </c>
      <c r="G5476" t="s">
        <v>22102</v>
      </c>
      <c r="H5476" t="s">
        <v>32480</v>
      </c>
      <c r="I5476"/>
      <c r="J5476"/>
      <c r="K5476"/>
      <c r="L5476" t="s">
        <v>435</v>
      </c>
    </row>
    <row r="5477" spans="5:12" x14ac:dyDescent="0.35">
      <c r="E5477" t="s">
        <v>21010</v>
      </c>
      <c r="F5477" t="s">
        <v>32481</v>
      </c>
      <c r="G5477" t="s">
        <v>22102</v>
      </c>
      <c r="H5477" t="s">
        <v>32482</v>
      </c>
      <c r="I5477"/>
      <c r="J5477"/>
      <c r="K5477"/>
      <c r="L5477" t="s">
        <v>435</v>
      </c>
    </row>
    <row r="5478" spans="5:12" x14ac:dyDescent="0.35">
      <c r="E5478" t="s">
        <v>21013</v>
      </c>
      <c r="F5478" t="s">
        <v>32483</v>
      </c>
      <c r="G5478" t="s">
        <v>22102</v>
      </c>
      <c r="H5478" t="s">
        <v>32484</v>
      </c>
      <c r="I5478"/>
      <c r="J5478"/>
      <c r="K5478"/>
      <c r="L5478" t="s">
        <v>435</v>
      </c>
    </row>
    <row r="5479" spans="5:12" x14ac:dyDescent="0.35">
      <c r="E5479" t="s">
        <v>21013</v>
      </c>
      <c r="F5479" t="s">
        <v>32485</v>
      </c>
      <c r="G5479" t="s">
        <v>22102</v>
      </c>
      <c r="H5479" t="s">
        <v>32486</v>
      </c>
      <c r="I5479"/>
      <c r="J5479"/>
      <c r="K5479"/>
      <c r="L5479" t="s">
        <v>435</v>
      </c>
    </row>
    <row r="5480" spans="5:12" x14ac:dyDescent="0.35">
      <c r="E5480" t="s">
        <v>21013</v>
      </c>
      <c r="F5480" t="s">
        <v>32487</v>
      </c>
      <c r="G5480" t="s">
        <v>22102</v>
      </c>
      <c r="H5480" t="s">
        <v>32488</v>
      </c>
      <c r="I5480"/>
      <c r="J5480"/>
      <c r="K5480"/>
      <c r="L5480" t="s">
        <v>435</v>
      </c>
    </row>
    <row r="5481" spans="5:12" x14ac:dyDescent="0.35">
      <c r="E5481" t="s">
        <v>21016</v>
      </c>
      <c r="F5481" t="s">
        <v>32489</v>
      </c>
      <c r="G5481" t="s">
        <v>22102</v>
      </c>
      <c r="H5481" t="s">
        <v>32490</v>
      </c>
      <c r="I5481"/>
      <c r="J5481"/>
      <c r="K5481"/>
      <c r="L5481" t="s">
        <v>435</v>
      </c>
    </row>
    <row r="5482" spans="5:12" x14ac:dyDescent="0.35">
      <c r="E5482" t="s">
        <v>21018</v>
      </c>
      <c r="F5482" t="s">
        <v>32491</v>
      </c>
      <c r="G5482" t="s">
        <v>22102</v>
      </c>
      <c r="H5482" t="s">
        <v>32492</v>
      </c>
      <c r="I5482"/>
      <c r="J5482"/>
      <c r="K5482"/>
      <c r="L5482" t="s">
        <v>435</v>
      </c>
    </row>
    <row r="5483" spans="5:12" x14ac:dyDescent="0.35">
      <c r="E5483" t="s">
        <v>21020</v>
      </c>
      <c r="F5483" t="s">
        <v>32493</v>
      </c>
      <c r="G5483" t="s">
        <v>22102</v>
      </c>
      <c r="H5483" t="s">
        <v>32494</v>
      </c>
      <c r="I5483"/>
      <c r="J5483"/>
      <c r="K5483"/>
      <c r="L5483" t="s">
        <v>435</v>
      </c>
    </row>
    <row r="5484" spans="5:12" x14ac:dyDescent="0.35">
      <c r="E5484" t="s">
        <v>21023</v>
      </c>
      <c r="F5484" t="s">
        <v>32495</v>
      </c>
      <c r="G5484" t="s">
        <v>22102</v>
      </c>
      <c r="H5484" t="s">
        <v>32496</v>
      </c>
      <c r="I5484"/>
      <c r="J5484"/>
      <c r="K5484"/>
      <c r="L5484" t="s">
        <v>435</v>
      </c>
    </row>
    <row r="5485" spans="5:12" x14ac:dyDescent="0.35">
      <c r="E5485" t="s">
        <v>21029</v>
      </c>
      <c r="F5485" t="s">
        <v>32497</v>
      </c>
      <c r="G5485" t="s">
        <v>22102</v>
      </c>
      <c r="H5485" t="s">
        <v>32498</v>
      </c>
      <c r="I5485"/>
      <c r="J5485"/>
      <c r="K5485"/>
      <c r="L5485" t="s">
        <v>435</v>
      </c>
    </row>
    <row r="5486" spans="5:12" x14ac:dyDescent="0.35">
      <c r="E5486" t="s">
        <v>21035</v>
      </c>
      <c r="F5486" t="s">
        <v>32499</v>
      </c>
      <c r="G5486" t="s">
        <v>22102</v>
      </c>
      <c r="H5486" t="s">
        <v>32500</v>
      </c>
      <c r="I5486"/>
      <c r="J5486"/>
      <c r="K5486"/>
      <c r="L5486" t="s">
        <v>435</v>
      </c>
    </row>
    <row r="5487" spans="5:12" x14ac:dyDescent="0.35">
      <c r="E5487" t="s">
        <v>21038</v>
      </c>
      <c r="F5487" t="s">
        <v>32501</v>
      </c>
      <c r="G5487" t="s">
        <v>22102</v>
      </c>
      <c r="H5487" t="s">
        <v>32502</v>
      </c>
      <c r="I5487"/>
      <c r="J5487"/>
      <c r="K5487"/>
      <c r="L5487" t="s">
        <v>435</v>
      </c>
    </row>
    <row r="5488" spans="5:12" x14ac:dyDescent="0.35">
      <c r="E5488" t="s">
        <v>21038</v>
      </c>
      <c r="F5488" t="s">
        <v>32503</v>
      </c>
      <c r="G5488" t="s">
        <v>22102</v>
      </c>
      <c r="H5488" t="s">
        <v>32504</v>
      </c>
      <c r="I5488"/>
      <c r="J5488"/>
      <c r="K5488"/>
      <c r="L5488" t="s">
        <v>435</v>
      </c>
    </row>
    <row r="5489" spans="5:12" x14ac:dyDescent="0.35">
      <c r="E5489" t="s">
        <v>21041</v>
      </c>
      <c r="F5489" t="s">
        <v>32505</v>
      </c>
      <c r="G5489" t="s">
        <v>22102</v>
      </c>
      <c r="H5489" t="s">
        <v>32506</v>
      </c>
      <c r="I5489"/>
      <c r="J5489"/>
      <c r="K5489"/>
      <c r="L5489" t="s">
        <v>435</v>
      </c>
    </row>
    <row r="5490" spans="5:12" x14ac:dyDescent="0.35">
      <c r="E5490" t="s">
        <v>21041</v>
      </c>
      <c r="F5490" t="s">
        <v>32507</v>
      </c>
      <c r="G5490" t="s">
        <v>22102</v>
      </c>
      <c r="H5490" t="s">
        <v>32508</v>
      </c>
      <c r="I5490"/>
      <c r="J5490"/>
      <c r="K5490"/>
      <c r="L5490" t="s">
        <v>247</v>
      </c>
    </row>
    <row r="5491" spans="5:12" x14ac:dyDescent="0.35">
      <c r="E5491" t="s">
        <v>21041</v>
      </c>
      <c r="F5491" t="s">
        <v>32509</v>
      </c>
      <c r="G5491" t="s">
        <v>22102</v>
      </c>
      <c r="H5491" t="s">
        <v>32510</v>
      </c>
      <c r="I5491"/>
      <c r="J5491"/>
      <c r="K5491"/>
      <c r="L5491" t="s">
        <v>247</v>
      </c>
    </row>
    <row r="5492" spans="5:12" x14ac:dyDescent="0.35">
      <c r="E5492" t="s">
        <v>21044</v>
      </c>
      <c r="F5492" t="s">
        <v>32511</v>
      </c>
      <c r="G5492" t="s">
        <v>22102</v>
      </c>
      <c r="H5492" t="s">
        <v>32512</v>
      </c>
      <c r="I5492"/>
      <c r="J5492"/>
      <c r="K5492"/>
      <c r="L5492" t="s">
        <v>435</v>
      </c>
    </row>
    <row r="5493" spans="5:12" x14ac:dyDescent="0.35">
      <c r="E5493" t="s">
        <v>21044</v>
      </c>
      <c r="F5493" t="s">
        <v>32513</v>
      </c>
      <c r="G5493" t="s">
        <v>22102</v>
      </c>
      <c r="H5493" t="s">
        <v>32514</v>
      </c>
      <c r="I5493"/>
      <c r="J5493"/>
      <c r="K5493"/>
      <c r="L5493" t="s">
        <v>435</v>
      </c>
    </row>
    <row r="5494" spans="5:12" x14ac:dyDescent="0.35">
      <c r="E5494" t="s">
        <v>21044</v>
      </c>
      <c r="F5494" t="s">
        <v>32515</v>
      </c>
      <c r="G5494" t="s">
        <v>22102</v>
      </c>
      <c r="H5494" t="s">
        <v>32516</v>
      </c>
      <c r="I5494"/>
      <c r="J5494"/>
      <c r="K5494"/>
      <c r="L5494" t="s">
        <v>435</v>
      </c>
    </row>
    <row r="5495" spans="5:12" x14ac:dyDescent="0.35">
      <c r="E5495" t="s">
        <v>21044</v>
      </c>
      <c r="F5495" t="s">
        <v>32517</v>
      </c>
      <c r="G5495" t="s">
        <v>22102</v>
      </c>
      <c r="H5495" t="s">
        <v>32518</v>
      </c>
      <c r="I5495"/>
      <c r="J5495"/>
      <c r="K5495"/>
      <c r="L5495" t="s">
        <v>435</v>
      </c>
    </row>
    <row r="5496" spans="5:12" x14ac:dyDescent="0.35">
      <c r="E5496" t="s">
        <v>21048</v>
      </c>
      <c r="F5496" t="s">
        <v>32519</v>
      </c>
      <c r="G5496" t="s">
        <v>22102</v>
      </c>
      <c r="H5496" t="s">
        <v>32520</v>
      </c>
      <c r="I5496"/>
      <c r="J5496"/>
      <c r="K5496"/>
      <c r="L5496" t="s">
        <v>435</v>
      </c>
    </row>
    <row r="5497" spans="5:12" x14ac:dyDescent="0.35">
      <c r="E5497" t="s">
        <v>21048</v>
      </c>
      <c r="F5497" t="s">
        <v>32521</v>
      </c>
      <c r="G5497" t="s">
        <v>22102</v>
      </c>
      <c r="H5497" t="s">
        <v>32522</v>
      </c>
      <c r="I5497"/>
      <c r="J5497"/>
      <c r="K5497"/>
      <c r="L5497" t="s">
        <v>435</v>
      </c>
    </row>
    <row r="5498" spans="5:12" x14ac:dyDescent="0.35">
      <c r="E5498" t="s">
        <v>21048</v>
      </c>
      <c r="F5498" t="s">
        <v>32523</v>
      </c>
      <c r="G5498" t="s">
        <v>22102</v>
      </c>
      <c r="H5498" t="s">
        <v>32524</v>
      </c>
      <c r="I5498"/>
      <c r="J5498"/>
      <c r="K5498"/>
      <c r="L5498" t="s">
        <v>247</v>
      </c>
    </row>
    <row r="5499" spans="5:12" x14ac:dyDescent="0.35">
      <c r="E5499" t="s">
        <v>21051</v>
      </c>
      <c r="F5499" t="s">
        <v>32525</v>
      </c>
      <c r="G5499" t="s">
        <v>22102</v>
      </c>
      <c r="H5499" t="s">
        <v>32526</v>
      </c>
      <c r="I5499"/>
      <c r="J5499"/>
      <c r="K5499"/>
      <c r="L5499" t="s">
        <v>435</v>
      </c>
    </row>
    <row r="5500" spans="5:12" x14ac:dyDescent="0.35">
      <c r="E5500" t="s">
        <v>21054</v>
      </c>
      <c r="F5500" t="s">
        <v>32527</v>
      </c>
      <c r="G5500" t="s">
        <v>22102</v>
      </c>
      <c r="H5500" t="s">
        <v>32528</v>
      </c>
      <c r="I5500"/>
      <c r="J5500"/>
      <c r="K5500"/>
      <c r="L5500" t="s">
        <v>435</v>
      </c>
    </row>
    <row r="5501" spans="5:12" x14ac:dyDescent="0.35">
      <c r="E5501" t="s">
        <v>21054</v>
      </c>
      <c r="F5501" t="s">
        <v>32529</v>
      </c>
      <c r="G5501" t="s">
        <v>22102</v>
      </c>
      <c r="H5501" t="s">
        <v>32530</v>
      </c>
      <c r="I5501"/>
      <c r="J5501"/>
      <c r="K5501"/>
      <c r="L5501" t="s">
        <v>435</v>
      </c>
    </row>
    <row r="5502" spans="5:12" x14ac:dyDescent="0.35">
      <c r="E5502" t="s">
        <v>21057</v>
      </c>
      <c r="F5502" t="s">
        <v>32531</v>
      </c>
      <c r="G5502" t="s">
        <v>22102</v>
      </c>
      <c r="H5502" t="s">
        <v>32532</v>
      </c>
      <c r="I5502"/>
      <c r="J5502"/>
      <c r="K5502"/>
      <c r="L5502" t="s">
        <v>435</v>
      </c>
    </row>
    <row r="5503" spans="5:12" x14ac:dyDescent="0.35">
      <c r="E5503" t="s">
        <v>21060</v>
      </c>
      <c r="F5503" t="s">
        <v>32533</v>
      </c>
      <c r="G5503" t="s">
        <v>22102</v>
      </c>
      <c r="H5503" t="s">
        <v>32534</v>
      </c>
      <c r="I5503"/>
      <c r="J5503"/>
      <c r="K5503"/>
      <c r="L5503" t="s">
        <v>435</v>
      </c>
    </row>
    <row r="5504" spans="5:12" x14ac:dyDescent="0.35">
      <c r="E5504" t="s">
        <v>21063</v>
      </c>
      <c r="F5504" t="s">
        <v>32535</v>
      </c>
      <c r="G5504" t="s">
        <v>22102</v>
      </c>
      <c r="H5504" t="s">
        <v>32536</v>
      </c>
      <c r="I5504"/>
      <c r="J5504"/>
      <c r="K5504"/>
      <c r="L5504" t="s">
        <v>435</v>
      </c>
    </row>
    <row r="5505" spans="5:12" x14ac:dyDescent="0.35">
      <c r="E5505" t="s">
        <v>21066</v>
      </c>
      <c r="F5505" t="s">
        <v>32537</v>
      </c>
      <c r="G5505" t="s">
        <v>22102</v>
      </c>
      <c r="H5505" t="s">
        <v>32538</v>
      </c>
      <c r="I5505"/>
      <c r="J5505"/>
      <c r="K5505"/>
      <c r="L5505" t="s">
        <v>435</v>
      </c>
    </row>
    <row r="5506" spans="5:12" x14ac:dyDescent="0.35">
      <c r="E5506" t="s">
        <v>21066</v>
      </c>
      <c r="F5506" t="s">
        <v>32539</v>
      </c>
      <c r="G5506" t="s">
        <v>22102</v>
      </c>
      <c r="H5506" t="s">
        <v>32540</v>
      </c>
      <c r="I5506"/>
      <c r="J5506"/>
      <c r="K5506"/>
      <c r="L5506" t="s">
        <v>435</v>
      </c>
    </row>
    <row r="5507" spans="5:12" x14ac:dyDescent="0.35">
      <c r="E5507" t="s">
        <v>21072</v>
      </c>
      <c r="F5507" t="s">
        <v>32541</v>
      </c>
      <c r="G5507" t="s">
        <v>22102</v>
      </c>
      <c r="H5507" t="s">
        <v>32542</v>
      </c>
      <c r="I5507"/>
      <c r="J5507"/>
      <c r="K5507"/>
      <c r="L5507" t="s">
        <v>435</v>
      </c>
    </row>
    <row r="5508" spans="5:12" x14ac:dyDescent="0.35">
      <c r="E5508" t="s">
        <v>21072</v>
      </c>
      <c r="F5508" t="s">
        <v>32543</v>
      </c>
      <c r="G5508" t="s">
        <v>22102</v>
      </c>
      <c r="H5508" t="s">
        <v>32544</v>
      </c>
      <c r="I5508"/>
      <c r="J5508"/>
      <c r="K5508"/>
      <c r="L5508" t="s">
        <v>435</v>
      </c>
    </row>
    <row r="5509" spans="5:12" x14ac:dyDescent="0.35">
      <c r="E5509" t="s">
        <v>21075</v>
      </c>
      <c r="F5509" t="s">
        <v>32545</v>
      </c>
      <c r="G5509" t="s">
        <v>22102</v>
      </c>
      <c r="H5509" t="s">
        <v>32546</v>
      </c>
      <c r="I5509"/>
      <c r="J5509"/>
      <c r="K5509"/>
      <c r="L5509" t="s">
        <v>435</v>
      </c>
    </row>
    <row r="5510" spans="5:12" x14ac:dyDescent="0.35">
      <c r="E5510" t="s">
        <v>21075</v>
      </c>
      <c r="F5510" t="s">
        <v>46842</v>
      </c>
      <c r="G5510" t="s">
        <v>22102</v>
      </c>
      <c r="H5510" t="s">
        <v>46843</v>
      </c>
      <c r="I5510"/>
      <c r="J5510"/>
      <c r="K5510"/>
      <c r="L5510" t="s">
        <v>45925</v>
      </c>
    </row>
    <row r="5511" spans="5:12" x14ac:dyDescent="0.35">
      <c r="E5511" t="s">
        <v>21078</v>
      </c>
      <c r="F5511" t="s">
        <v>32547</v>
      </c>
      <c r="G5511" t="s">
        <v>22102</v>
      </c>
      <c r="H5511" t="s">
        <v>32548</v>
      </c>
      <c r="I5511"/>
      <c r="J5511"/>
      <c r="K5511"/>
      <c r="L5511" t="s">
        <v>435</v>
      </c>
    </row>
    <row r="5512" spans="5:12" x14ac:dyDescent="0.35">
      <c r="E5512" t="s">
        <v>21078</v>
      </c>
      <c r="F5512" t="s">
        <v>32549</v>
      </c>
      <c r="G5512" t="s">
        <v>22102</v>
      </c>
      <c r="H5512" t="s">
        <v>32550</v>
      </c>
      <c r="I5512"/>
      <c r="J5512"/>
      <c r="K5512"/>
      <c r="L5512" t="s">
        <v>435</v>
      </c>
    </row>
    <row r="5513" spans="5:12" x14ac:dyDescent="0.35">
      <c r="E5513" t="s">
        <v>21081</v>
      </c>
      <c r="F5513" t="s">
        <v>32551</v>
      </c>
      <c r="G5513" t="s">
        <v>22102</v>
      </c>
      <c r="H5513" t="s">
        <v>32552</v>
      </c>
      <c r="I5513"/>
      <c r="J5513"/>
      <c r="K5513"/>
      <c r="L5513" t="s">
        <v>435</v>
      </c>
    </row>
    <row r="5514" spans="5:12" x14ac:dyDescent="0.35">
      <c r="E5514" t="s">
        <v>21081</v>
      </c>
      <c r="F5514" t="s">
        <v>32553</v>
      </c>
      <c r="G5514" t="s">
        <v>22102</v>
      </c>
      <c r="H5514" t="s">
        <v>32554</v>
      </c>
      <c r="I5514"/>
      <c r="J5514"/>
      <c r="K5514"/>
      <c r="L5514" t="s">
        <v>435</v>
      </c>
    </row>
    <row r="5515" spans="5:12" x14ac:dyDescent="0.35">
      <c r="E5515" t="s">
        <v>21084</v>
      </c>
      <c r="F5515" t="s">
        <v>32555</v>
      </c>
      <c r="G5515" t="s">
        <v>22102</v>
      </c>
      <c r="H5515" t="s">
        <v>32556</v>
      </c>
      <c r="I5515"/>
      <c r="J5515"/>
      <c r="K5515"/>
      <c r="L5515" t="s">
        <v>435</v>
      </c>
    </row>
    <row r="5516" spans="5:12" x14ac:dyDescent="0.35">
      <c r="E5516" t="s">
        <v>21087</v>
      </c>
      <c r="F5516" t="s">
        <v>32557</v>
      </c>
      <c r="G5516" t="s">
        <v>22102</v>
      </c>
      <c r="H5516" t="s">
        <v>32558</v>
      </c>
      <c r="I5516"/>
      <c r="J5516"/>
      <c r="K5516"/>
      <c r="L5516" t="s">
        <v>435</v>
      </c>
    </row>
    <row r="5517" spans="5:12" x14ac:dyDescent="0.35">
      <c r="E5517" t="s">
        <v>21090</v>
      </c>
      <c r="F5517" t="s">
        <v>32559</v>
      </c>
      <c r="G5517" t="s">
        <v>22102</v>
      </c>
      <c r="H5517" t="s">
        <v>32560</v>
      </c>
      <c r="I5517"/>
      <c r="J5517"/>
      <c r="K5517"/>
      <c r="L5517" t="s">
        <v>435</v>
      </c>
    </row>
    <row r="5518" spans="5:12" x14ac:dyDescent="0.35">
      <c r="E5518" t="s">
        <v>21090</v>
      </c>
      <c r="F5518" t="s">
        <v>32561</v>
      </c>
      <c r="G5518" t="s">
        <v>22102</v>
      </c>
      <c r="H5518" t="s">
        <v>32562</v>
      </c>
      <c r="I5518"/>
      <c r="J5518"/>
      <c r="K5518"/>
      <c r="L5518" t="s">
        <v>435</v>
      </c>
    </row>
    <row r="5519" spans="5:12" x14ac:dyDescent="0.35">
      <c r="E5519" t="s">
        <v>21096</v>
      </c>
      <c r="F5519" t="s">
        <v>32563</v>
      </c>
      <c r="G5519" t="s">
        <v>22102</v>
      </c>
      <c r="H5519" t="s">
        <v>32564</v>
      </c>
      <c r="I5519"/>
      <c r="J5519"/>
      <c r="K5519"/>
      <c r="L5519" t="s">
        <v>435</v>
      </c>
    </row>
    <row r="5520" spans="5:12" x14ac:dyDescent="0.35">
      <c r="E5520" t="s">
        <v>21099</v>
      </c>
      <c r="F5520" t="s">
        <v>32565</v>
      </c>
      <c r="G5520" t="s">
        <v>22102</v>
      </c>
      <c r="H5520" t="s">
        <v>32566</v>
      </c>
      <c r="I5520"/>
      <c r="J5520"/>
      <c r="K5520"/>
      <c r="L5520" t="s">
        <v>435</v>
      </c>
    </row>
    <row r="5521" spans="5:12" x14ac:dyDescent="0.35">
      <c r="E5521" t="s">
        <v>21102</v>
      </c>
      <c r="F5521" t="s">
        <v>32567</v>
      </c>
      <c r="G5521" t="s">
        <v>22102</v>
      </c>
      <c r="H5521" t="s">
        <v>32568</v>
      </c>
      <c r="I5521"/>
      <c r="J5521"/>
      <c r="K5521"/>
      <c r="L5521" t="s">
        <v>435</v>
      </c>
    </row>
    <row r="5522" spans="5:12" x14ac:dyDescent="0.35">
      <c r="E5522" t="s">
        <v>21105</v>
      </c>
      <c r="F5522" t="s">
        <v>32569</v>
      </c>
      <c r="G5522" t="s">
        <v>22102</v>
      </c>
      <c r="H5522" t="s">
        <v>32570</v>
      </c>
      <c r="I5522"/>
      <c r="J5522"/>
      <c r="K5522"/>
      <c r="L5522" t="s">
        <v>435</v>
      </c>
    </row>
    <row r="5523" spans="5:12" x14ac:dyDescent="0.35">
      <c r="E5523" t="s">
        <v>21108</v>
      </c>
      <c r="F5523" t="s">
        <v>32571</v>
      </c>
      <c r="G5523" t="s">
        <v>22102</v>
      </c>
      <c r="H5523" t="s">
        <v>32572</v>
      </c>
      <c r="I5523"/>
      <c r="J5523"/>
      <c r="K5523"/>
      <c r="L5523" t="s">
        <v>435</v>
      </c>
    </row>
    <row r="5524" spans="5:12" x14ac:dyDescent="0.35">
      <c r="E5524" t="s">
        <v>21114</v>
      </c>
      <c r="F5524" t="s">
        <v>32573</v>
      </c>
      <c r="G5524" t="s">
        <v>22102</v>
      </c>
      <c r="H5524" t="s">
        <v>32574</v>
      </c>
      <c r="I5524"/>
      <c r="J5524"/>
      <c r="K5524"/>
      <c r="L5524" t="s">
        <v>435</v>
      </c>
    </row>
    <row r="5525" spans="5:12" x14ac:dyDescent="0.35">
      <c r="E5525" t="s">
        <v>21114</v>
      </c>
      <c r="F5525" t="s">
        <v>32575</v>
      </c>
      <c r="G5525" t="s">
        <v>22102</v>
      </c>
      <c r="H5525" t="s">
        <v>32576</v>
      </c>
      <c r="I5525"/>
      <c r="J5525"/>
      <c r="K5525"/>
      <c r="L5525" t="s">
        <v>435</v>
      </c>
    </row>
    <row r="5526" spans="5:12" x14ac:dyDescent="0.35">
      <c r="E5526" t="s">
        <v>21114</v>
      </c>
      <c r="F5526" t="s">
        <v>32577</v>
      </c>
      <c r="G5526" t="s">
        <v>22102</v>
      </c>
      <c r="H5526" t="s">
        <v>32578</v>
      </c>
      <c r="I5526"/>
      <c r="J5526"/>
      <c r="K5526"/>
      <c r="L5526" t="s">
        <v>435</v>
      </c>
    </row>
    <row r="5527" spans="5:12" x14ac:dyDescent="0.35">
      <c r="E5527" t="s">
        <v>21117</v>
      </c>
      <c r="F5527" t="s">
        <v>32579</v>
      </c>
      <c r="G5527" t="s">
        <v>22102</v>
      </c>
      <c r="H5527" t="s">
        <v>32580</v>
      </c>
      <c r="I5527"/>
      <c r="J5527"/>
      <c r="K5527"/>
      <c r="L5527" t="s">
        <v>435</v>
      </c>
    </row>
    <row r="5528" spans="5:12" x14ac:dyDescent="0.35">
      <c r="E5528" t="s">
        <v>21117</v>
      </c>
      <c r="F5528" t="s">
        <v>32581</v>
      </c>
      <c r="G5528" t="s">
        <v>22102</v>
      </c>
      <c r="H5528" t="s">
        <v>32582</v>
      </c>
      <c r="I5528"/>
      <c r="J5528"/>
      <c r="K5528"/>
      <c r="L5528" t="s">
        <v>435</v>
      </c>
    </row>
    <row r="5529" spans="5:12" x14ac:dyDescent="0.35">
      <c r="E5529" t="s">
        <v>21120</v>
      </c>
      <c r="F5529" t="s">
        <v>32583</v>
      </c>
      <c r="G5529" t="s">
        <v>22102</v>
      </c>
      <c r="H5529" t="s">
        <v>32584</v>
      </c>
      <c r="I5529"/>
      <c r="J5529"/>
      <c r="K5529"/>
      <c r="L5529" t="s">
        <v>435</v>
      </c>
    </row>
    <row r="5530" spans="5:12" x14ac:dyDescent="0.35">
      <c r="E5530" t="s">
        <v>21120</v>
      </c>
      <c r="F5530" t="s">
        <v>32585</v>
      </c>
      <c r="G5530" t="s">
        <v>22102</v>
      </c>
      <c r="H5530" t="s">
        <v>32586</v>
      </c>
      <c r="I5530"/>
      <c r="J5530"/>
      <c r="K5530"/>
      <c r="L5530" t="s">
        <v>435</v>
      </c>
    </row>
    <row r="5531" spans="5:12" x14ac:dyDescent="0.35">
      <c r="E5531" t="s">
        <v>21123</v>
      </c>
      <c r="F5531" t="s">
        <v>32587</v>
      </c>
      <c r="G5531" t="s">
        <v>22102</v>
      </c>
      <c r="H5531" t="s">
        <v>32588</v>
      </c>
      <c r="I5531"/>
      <c r="J5531"/>
      <c r="K5531"/>
      <c r="L5531" t="s">
        <v>435</v>
      </c>
    </row>
    <row r="5532" spans="5:12" x14ac:dyDescent="0.35">
      <c r="E5532" t="s">
        <v>21126</v>
      </c>
      <c r="F5532" t="s">
        <v>32589</v>
      </c>
      <c r="G5532" t="s">
        <v>22102</v>
      </c>
      <c r="H5532" t="s">
        <v>32590</v>
      </c>
      <c r="I5532"/>
      <c r="J5532"/>
      <c r="K5532"/>
      <c r="L5532" t="s">
        <v>435</v>
      </c>
    </row>
    <row r="5533" spans="5:12" x14ac:dyDescent="0.35">
      <c r="E5533" t="s">
        <v>21129</v>
      </c>
      <c r="F5533" t="s">
        <v>32591</v>
      </c>
      <c r="G5533" t="s">
        <v>22102</v>
      </c>
      <c r="H5533" t="s">
        <v>32592</v>
      </c>
      <c r="I5533"/>
      <c r="J5533"/>
      <c r="K5533"/>
      <c r="L5533" t="s">
        <v>435</v>
      </c>
    </row>
    <row r="5534" spans="5:12" x14ac:dyDescent="0.35">
      <c r="E5534" t="s">
        <v>21132</v>
      </c>
      <c r="F5534" t="s">
        <v>32593</v>
      </c>
      <c r="G5534" t="s">
        <v>22102</v>
      </c>
      <c r="H5534" t="s">
        <v>32594</v>
      </c>
      <c r="I5534"/>
      <c r="J5534"/>
      <c r="K5534"/>
      <c r="L5534" t="s">
        <v>435</v>
      </c>
    </row>
    <row r="5535" spans="5:12" x14ac:dyDescent="0.35">
      <c r="E5535" t="s">
        <v>21136</v>
      </c>
      <c r="F5535" t="s">
        <v>32595</v>
      </c>
      <c r="G5535" t="s">
        <v>22102</v>
      </c>
      <c r="H5535" t="s">
        <v>32596</v>
      </c>
      <c r="I5535"/>
      <c r="J5535"/>
      <c r="K5535"/>
      <c r="L5535" t="s">
        <v>435</v>
      </c>
    </row>
    <row r="5536" spans="5:12" x14ac:dyDescent="0.35">
      <c r="E5536" t="s">
        <v>21139</v>
      </c>
      <c r="F5536" t="s">
        <v>32597</v>
      </c>
      <c r="G5536" t="s">
        <v>22102</v>
      </c>
      <c r="H5536" t="s">
        <v>32598</v>
      </c>
      <c r="I5536"/>
      <c r="J5536"/>
      <c r="K5536"/>
      <c r="L5536" t="s">
        <v>435</v>
      </c>
    </row>
    <row r="5537" spans="5:12" x14ac:dyDescent="0.35">
      <c r="E5537" t="s">
        <v>21142</v>
      </c>
      <c r="F5537" t="s">
        <v>32599</v>
      </c>
      <c r="G5537" t="s">
        <v>22102</v>
      </c>
      <c r="H5537" t="s">
        <v>32600</v>
      </c>
      <c r="I5537"/>
      <c r="J5537"/>
      <c r="K5537"/>
      <c r="L5537" t="s">
        <v>435</v>
      </c>
    </row>
    <row r="5538" spans="5:12" x14ac:dyDescent="0.35">
      <c r="E5538" t="s">
        <v>21145</v>
      </c>
      <c r="F5538" t="s">
        <v>32601</v>
      </c>
      <c r="G5538" t="s">
        <v>22102</v>
      </c>
      <c r="H5538" t="s">
        <v>32602</v>
      </c>
      <c r="I5538"/>
      <c r="J5538"/>
      <c r="K5538"/>
      <c r="L5538" t="s">
        <v>435</v>
      </c>
    </row>
    <row r="5539" spans="5:12" x14ac:dyDescent="0.35">
      <c r="E5539" t="s">
        <v>21148</v>
      </c>
      <c r="F5539" t="s">
        <v>32603</v>
      </c>
      <c r="G5539" t="s">
        <v>22102</v>
      </c>
      <c r="H5539" t="s">
        <v>32604</v>
      </c>
      <c r="I5539"/>
      <c r="J5539"/>
      <c r="K5539"/>
      <c r="L5539" t="s">
        <v>435</v>
      </c>
    </row>
    <row r="5540" spans="5:12" x14ac:dyDescent="0.35">
      <c r="E5540" t="s">
        <v>21154</v>
      </c>
      <c r="F5540" t="s">
        <v>32605</v>
      </c>
      <c r="G5540" t="s">
        <v>22102</v>
      </c>
      <c r="H5540" t="s">
        <v>32606</v>
      </c>
      <c r="I5540"/>
      <c r="J5540"/>
      <c r="K5540"/>
      <c r="L5540" t="s">
        <v>435</v>
      </c>
    </row>
    <row r="5541" spans="5:12" x14ac:dyDescent="0.35">
      <c r="E5541" t="s">
        <v>21154</v>
      </c>
      <c r="F5541" t="s">
        <v>32607</v>
      </c>
      <c r="G5541" t="s">
        <v>22102</v>
      </c>
      <c r="H5541" t="s">
        <v>32608</v>
      </c>
      <c r="I5541"/>
      <c r="J5541"/>
      <c r="K5541"/>
      <c r="L5541" t="s">
        <v>435</v>
      </c>
    </row>
    <row r="5542" spans="5:12" x14ac:dyDescent="0.35">
      <c r="E5542" t="s">
        <v>21160</v>
      </c>
      <c r="F5542" t="s">
        <v>32609</v>
      </c>
      <c r="G5542" t="s">
        <v>22102</v>
      </c>
      <c r="H5542" t="s">
        <v>32610</v>
      </c>
      <c r="I5542"/>
      <c r="J5542"/>
      <c r="K5542"/>
      <c r="L5542" t="s">
        <v>435</v>
      </c>
    </row>
    <row r="5543" spans="5:12" x14ac:dyDescent="0.35">
      <c r="E5543" t="s">
        <v>21160</v>
      </c>
      <c r="F5543" t="s">
        <v>32611</v>
      </c>
      <c r="G5543" t="s">
        <v>22102</v>
      </c>
      <c r="H5543" t="s">
        <v>32612</v>
      </c>
      <c r="I5543"/>
      <c r="J5543"/>
      <c r="K5543"/>
      <c r="L5543" t="s">
        <v>435</v>
      </c>
    </row>
    <row r="5544" spans="5:12" x14ac:dyDescent="0.35">
      <c r="E5544" t="s">
        <v>21160</v>
      </c>
      <c r="F5544" t="s">
        <v>46844</v>
      </c>
      <c r="G5544" t="s">
        <v>22102</v>
      </c>
      <c r="H5544" t="s">
        <v>46845</v>
      </c>
      <c r="I5544"/>
      <c r="J5544"/>
      <c r="K5544"/>
      <c r="L5544" t="s">
        <v>45925</v>
      </c>
    </row>
    <row r="5545" spans="5:12" x14ac:dyDescent="0.35">
      <c r="E5545" t="s">
        <v>21166</v>
      </c>
      <c r="F5545" t="s">
        <v>32613</v>
      </c>
      <c r="G5545" t="s">
        <v>22102</v>
      </c>
      <c r="H5545" t="s">
        <v>32614</v>
      </c>
      <c r="I5545"/>
      <c r="J5545"/>
      <c r="K5545"/>
      <c r="L5545" t="s">
        <v>435</v>
      </c>
    </row>
    <row r="5546" spans="5:12" x14ac:dyDescent="0.35">
      <c r="E5546" t="s">
        <v>21169</v>
      </c>
      <c r="F5546" t="s">
        <v>32615</v>
      </c>
      <c r="G5546" t="s">
        <v>22102</v>
      </c>
      <c r="H5546" t="s">
        <v>32616</v>
      </c>
      <c r="I5546"/>
      <c r="J5546"/>
      <c r="K5546"/>
      <c r="L5546" t="s">
        <v>435</v>
      </c>
    </row>
    <row r="5547" spans="5:12" x14ac:dyDescent="0.35">
      <c r="E5547" t="s">
        <v>21169</v>
      </c>
      <c r="F5547" t="s">
        <v>32617</v>
      </c>
      <c r="G5547" t="s">
        <v>22102</v>
      </c>
      <c r="H5547" t="s">
        <v>32618</v>
      </c>
      <c r="I5547"/>
      <c r="J5547"/>
      <c r="K5547"/>
      <c r="L5547" t="s">
        <v>435</v>
      </c>
    </row>
    <row r="5548" spans="5:12" x14ac:dyDescent="0.35">
      <c r="E5548" t="s">
        <v>21172</v>
      </c>
      <c r="F5548" t="s">
        <v>32619</v>
      </c>
      <c r="G5548" t="s">
        <v>22102</v>
      </c>
      <c r="H5548" t="s">
        <v>32620</v>
      </c>
      <c r="I5548"/>
      <c r="J5548"/>
      <c r="K5548"/>
      <c r="L5548" t="s">
        <v>435</v>
      </c>
    </row>
    <row r="5549" spans="5:12" x14ac:dyDescent="0.35">
      <c r="E5549" t="s">
        <v>21175</v>
      </c>
      <c r="F5549" t="s">
        <v>32621</v>
      </c>
      <c r="G5549" t="s">
        <v>22102</v>
      </c>
      <c r="H5549" t="s">
        <v>32622</v>
      </c>
      <c r="I5549"/>
      <c r="J5549"/>
      <c r="K5549"/>
      <c r="L5549" t="s">
        <v>435</v>
      </c>
    </row>
    <row r="5550" spans="5:12" x14ac:dyDescent="0.35">
      <c r="E5550" t="s">
        <v>21175</v>
      </c>
      <c r="F5550" t="s">
        <v>32623</v>
      </c>
      <c r="G5550" t="s">
        <v>22102</v>
      </c>
      <c r="H5550" t="s">
        <v>32624</v>
      </c>
      <c r="I5550"/>
      <c r="J5550"/>
      <c r="K5550"/>
      <c r="L5550" t="s">
        <v>435</v>
      </c>
    </row>
    <row r="5551" spans="5:12" x14ac:dyDescent="0.35">
      <c r="E5551" t="s">
        <v>21184</v>
      </c>
      <c r="F5551" t="s">
        <v>32625</v>
      </c>
      <c r="G5551" t="s">
        <v>22102</v>
      </c>
      <c r="H5551" t="s">
        <v>32626</v>
      </c>
      <c r="I5551"/>
      <c r="J5551"/>
      <c r="K5551"/>
      <c r="L5551" t="s">
        <v>435</v>
      </c>
    </row>
    <row r="5552" spans="5:12" x14ac:dyDescent="0.35">
      <c r="E5552" t="s">
        <v>21184</v>
      </c>
      <c r="F5552" t="s">
        <v>32627</v>
      </c>
      <c r="G5552" t="s">
        <v>22102</v>
      </c>
      <c r="H5552" t="s">
        <v>32628</v>
      </c>
      <c r="I5552"/>
      <c r="J5552"/>
      <c r="K5552"/>
      <c r="L5552" t="s">
        <v>435</v>
      </c>
    </row>
    <row r="5553" spans="5:12" x14ac:dyDescent="0.35">
      <c r="E5553" t="s">
        <v>21187</v>
      </c>
      <c r="F5553" t="s">
        <v>32629</v>
      </c>
      <c r="G5553" t="s">
        <v>22102</v>
      </c>
      <c r="H5553" t="s">
        <v>32630</v>
      </c>
      <c r="I5553"/>
      <c r="J5553"/>
      <c r="K5553"/>
      <c r="L5553" t="s">
        <v>435</v>
      </c>
    </row>
    <row r="5554" spans="5:12" x14ac:dyDescent="0.35">
      <c r="E5554" t="s">
        <v>21196</v>
      </c>
      <c r="F5554" t="s">
        <v>32631</v>
      </c>
      <c r="G5554" t="s">
        <v>22102</v>
      </c>
      <c r="H5554" t="s">
        <v>32632</v>
      </c>
      <c r="I5554"/>
      <c r="J5554"/>
      <c r="K5554"/>
      <c r="L5554" t="s">
        <v>435</v>
      </c>
    </row>
    <row r="5555" spans="5:12" x14ac:dyDescent="0.35">
      <c r="E5555" t="s">
        <v>21199</v>
      </c>
      <c r="F5555" t="s">
        <v>32633</v>
      </c>
      <c r="G5555" t="s">
        <v>22102</v>
      </c>
      <c r="H5555" t="s">
        <v>32634</v>
      </c>
      <c r="I5555"/>
      <c r="J5555"/>
      <c r="K5555"/>
      <c r="L5555" t="s">
        <v>435</v>
      </c>
    </row>
    <row r="5556" spans="5:12" x14ac:dyDescent="0.35">
      <c r="E5556" t="s">
        <v>21199</v>
      </c>
      <c r="F5556" t="s">
        <v>32635</v>
      </c>
      <c r="G5556" t="s">
        <v>22102</v>
      </c>
      <c r="H5556" t="s">
        <v>32636</v>
      </c>
      <c r="I5556"/>
      <c r="J5556"/>
      <c r="K5556"/>
      <c r="L5556" t="s">
        <v>435</v>
      </c>
    </row>
    <row r="5557" spans="5:12" x14ac:dyDescent="0.35">
      <c r="E5557" t="s">
        <v>21199</v>
      </c>
      <c r="F5557" t="s">
        <v>32637</v>
      </c>
      <c r="G5557" t="s">
        <v>22102</v>
      </c>
      <c r="H5557" t="s">
        <v>32638</v>
      </c>
      <c r="I5557"/>
      <c r="J5557"/>
      <c r="K5557"/>
      <c r="L5557" t="s">
        <v>435</v>
      </c>
    </row>
    <row r="5558" spans="5:12" x14ac:dyDescent="0.35">
      <c r="E5558" t="s">
        <v>21202</v>
      </c>
      <c r="F5558" t="s">
        <v>32639</v>
      </c>
      <c r="G5558" t="s">
        <v>22102</v>
      </c>
      <c r="H5558" t="s">
        <v>32640</v>
      </c>
      <c r="I5558"/>
      <c r="J5558"/>
      <c r="K5558"/>
      <c r="L5558" t="s">
        <v>247</v>
      </c>
    </row>
    <row r="5559" spans="5:12" x14ac:dyDescent="0.35">
      <c r="E5559" t="s">
        <v>21202</v>
      </c>
      <c r="F5559" t="s">
        <v>32641</v>
      </c>
      <c r="G5559" t="s">
        <v>22102</v>
      </c>
      <c r="H5559" t="s">
        <v>32642</v>
      </c>
      <c r="I5559"/>
      <c r="J5559"/>
      <c r="K5559"/>
      <c r="L5559" t="s">
        <v>247</v>
      </c>
    </row>
    <row r="5560" spans="5:12" x14ac:dyDescent="0.35">
      <c r="E5560" t="s">
        <v>21205</v>
      </c>
      <c r="F5560" t="s">
        <v>32643</v>
      </c>
      <c r="G5560" t="s">
        <v>22102</v>
      </c>
      <c r="H5560" t="s">
        <v>32644</v>
      </c>
      <c r="I5560"/>
      <c r="J5560"/>
      <c r="K5560"/>
      <c r="L5560" t="s">
        <v>435</v>
      </c>
    </row>
    <row r="5561" spans="5:12" x14ac:dyDescent="0.35">
      <c r="E5561" t="s">
        <v>21205</v>
      </c>
      <c r="F5561" t="s">
        <v>32645</v>
      </c>
      <c r="G5561" t="s">
        <v>22102</v>
      </c>
      <c r="H5561" t="s">
        <v>32646</v>
      </c>
      <c r="I5561"/>
      <c r="J5561"/>
      <c r="K5561"/>
      <c r="L5561" t="s">
        <v>435</v>
      </c>
    </row>
    <row r="5562" spans="5:12" x14ac:dyDescent="0.35">
      <c r="E5562" t="s">
        <v>21208</v>
      </c>
      <c r="F5562" t="s">
        <v>32647</v>
      </c>
      <c r="G5562" t="s">
        <v>22102</v>
      </c>
      <c r="H5562" t="s">
        <v>32648</v>
      </c>
      <c r="I5562"/>
      <c r="J5562"/>
      <c r="K5562"/>
      <c r="L5562" t="s">
        <v>435</v>
      </c>
    </row>
    <row r="5563" spans="5:12" x14ac:dyDescent="0.35">
      <c r="E5563" t="s">
        <v>21211</v>
      </c>
      <c r="F5563" t="s">
        <v>32649</v>
      </c>
      <c r="G5563" t="s">
        <v>22102</v>
      </c>
      <c r="H5563" t="s">
        <v>32650</v>
      </c>
      <c r="I5563"/>
      <c r="J5563"/>
      <c r="K5563"/>
      <c r="L5563" t="s">
        <v>435</v>
      </c>
    </row>
    <row r="5564" spans="5:12" x14ac:dyDescent="0.35">
      <c r="E5564" t="s">
        <v>21214</v>
      </c>
      <c r="F5564" t="s">
        <v>32651</v>
      </c>
      <c r="G5564" t="s">
        <v>22102</v>
      </c>
      <c r="H5564" t="s">
        <v>32652</v>
      </c>
      <c r="I5564"/>
      <c r="J5564"/>
      <c r="K5564"/>
      <c r="L5564" t="s">
        <v>435</v>
      </c>
    </row>
    <row r="5565" spans="5:12" x14ac:dyDescent="0.35">
      <c r="E5565" t="s">
        <v>21217</v>
      </c>
      <c r="F5565" t="s">
        <v>32653</v>
      </c>
      <c r="G5565" t="s">
        <v>22102</v>
      </c>
      <c r="H5565" t="s">
        <v>32654</v>
      </c>
      <c r="I5565"/>
      <c r="J5565"/>
      <c r="K5565"/>
      <c r="L5565" t="s">
        <v>435</v>
      </c>
    </row>
    <row r="5566" spans="5:12" x14ac:dyDescent="0.35">
      <c r="E5566" t="s">
        <v>21217</v>
      </c>
      <c r="F5566" t="s">
        <v>32655</v>
      </c>
      <c r="G5566" t="s">
        <v>22102</v>
      </c>
      <c r="H5566" t="s">
        <v>32656</v>
      </c>
      <c r="I5566"/>
      <c r="J5566"/>
      <c r="K5566"/>
      <c r="L5566" t="s">
        <v>435</v>
      </c>
    </row>
    <row r="5567" spans="5:12" x14ac:dyDescent="0.35">
      <c r="E5567" t="s">
        <v>21220</v>
      </c>
      <c r="F5567" t="s">
        <v>32657</v>
      </c>
      <c r="G5567" t="s">
        <v>22102</v>
      </c>
      <c r="H5567" t="s">
        <v>32658</v>
      </c>
      <c r="I5567"/>
      <c r="J5567"/>
      <c r="K5567"/>
      <c r="L5567" t="s">
        <v>435</v>
      </c>
    </row>
    <row r="5568" spans="5:12" x14ac:dyDescent="0.35">
      <c r="E5568" t="s">
        <v>21220</v>
      </c>
      <c r="F5568" t="s">
        <v>32659</v>
      </c>
      <c r="G5568" t="s">
        <v>22102</v>
      </c>
      <c r="H5568" t="s">
        <v>32660</v>
      </c>
      <c r="I5568"/>
      <c r="J5568"/>
      <c r="K5568"/>
      <c r="L5568" t="s">
        <v>435</v>
      </c>
    </row>
    <row r="5569" spans="5:12" x14ac:dyDescent="0.35">
      <c r="E5569" t="s">
        <v>21220</v>
      </c>
      <c r="F5569" t="s">
        <v>32661</v>
      </c>
      <c r="G5569" t="s">
        <v>22102</v>
      </c>
      <c r="H5569" t="s">
        <v>32662</v>
      </c>
      <c r="I5569"/>
      <c r="J5569"/>
      <c r="K5569"/>
      <c r="L5569" t="s">
        <v>435</v>
      </c>
    </row>
    <row r="5570" spans="5:12" x14ac:dyDescent="0.35">
      <c r="E5570" t="s">
        <v>21223</v>
      </c>
      <c r="F5570" t="s">
        <v>32663</v>
      </c>
      <c r="G5570" t="s">
        <v>22102</v>
      </c>
      <c r="H5570" t="s">
        <v>32664</v>
      </c>
      <c r="I5570"/>
      <c r="J5570"/>
      <c r="K5570"/>
      <c r="L5570" t="s">
        <v>435</v>
      </c>
    </row>
    <row r="5571" spans="5:12" x14ac:dyDescent="0.35">
      <c r="E5571" t="s">
        <v>21223</v>
      </c>
      <c r="F5571" t="s">
        <v>32665</v>
      </c>
      <c r="G5571" t="s">
        <v>22102</v>
      </c>
      <c r="H5571" t="s">
        <v>32666</v>
      </c>
      <c r="I5571"/>
      <c r="J5571"/>
      <c r="K5571"/>
      <c r="L5571" t="s">
        <v>435</v>
      </c>
    </row>
    <row r="5572" spans="5:12" x14ac:dyDescent="0.35">
      <c r="E5572" t="s">
        <v>21226</v>
      </c>
      <c r="F5572" t="s">
        <v>32667</v>
      </c>
      <c r="G5572" t="s">
        <v>22102</v>
      </c>
      <c r="H5572" t="s">
        <v>32668</v>
      </c>
      <c r="I5572"/>
      <c r="J5572"/>
      <c r="K5572"/>
      <c r="L5572" t="s">
        <v>435</v>
      </c>
    </row>
    <row r="5573" spans="5:12" x14ac:dyDescent="0.35">
      <c r="E5573" t="s">
        <v>21226</v>
      </c>
      <c r="F5573" t="s">
        <v>32669</v>
      </c>
      <c r="G5573" t="s">
        <v>22102</v>
      </c>
      <c r="H5573" t="s">
        <v>32670</v>
      </c>
      <c r="I5573"/>
      <c r="J5573"/>
      <c r="K5573"/>
      <c r="L5573" t="s">
        <v>435</v>
      </c>
    </row>
    <row r="5574" spans="5:12" x14ac:dyDescent="0.35">
      <c r="E5574" t="s">
        <v>21229</v>
      </c>
      <c r="F5574" t="s">
        <v>32671</v>
      </c>
      <c r="G5574" t="s">
        <v>22102</v>
      </c>
      <c r="H5574" t="s">
        <v>32672</v>
      </c>
      <c r="I5574"/>
      <c r="J5574"/>
      <c r="K5574"/>
      <c r="L5574" t="s">
        <v>435</v>
      </c>
    </row>
    <row r="5575" spans="5:12" x14ac:dyDescent="0.35">
      <c r="E5575" t="s">
        <v>21232</v>
      </c>
      <c r="F5575" t="s">
        <v>32673</v>
      </c>
      <c r="G5575" t="s">
        <v>22102</v>
      </c>
      <c r="H5575" t="s">
        <v>32674</v>
      </c>
      <c r="I5575"/>
      <c r="J5575"/>
      <c r="K5575"/>
      <c r="L5575" t="s">
        <v>435</v>
      </c>
    </row>
    <row r="5576" spans="5:12" x14ac:dyDescent="0.35">
      <c r="E5576" t="s">
        <v>21235</v>
      </c>
      <c r="F5576" t="s">
        <v>32675</v>
      </c>
      <c r="G5576" t="s">
        <v>22102</v>
      </c>
      <c r="H5576" t="s">
        <v>32676</v>
      </c>
      <c r="I5576"/>
      <c r="J5576"/>
      <c r="K5576"/>
      <c r="L5576" t="s">
        <v>435</v>
      </c>
    </row>
    <row r="5577" spans="5:12" x14ac:dyDescent="0.35">
      <c r="E5577" t="s">
        <v>21238</v>
      </c>
      <c r="F5577" t="s">
        <v>32677</v>
      </c>
      <c r="G5577" t="s">
        <v>22102</v>
      </c>
      <c r="H5577" t="s">
        <v>32678</v>
      </c>
      <c r="I5577"/>
      <c r="J5577"/>
      <c r="K5577"/>
      <c r="L5577" t="s">
        <v>435</v>
      </c>
    </row>
    <row r="5578" spans="5:12" x14ac:dyDescent="0.35">
      <c r="E5578" t="s">
        <v>21238</v>
      </c>
      <c r="F5578" t="s">
        <v>32679</v>
      </c>
      <c r="G5578" t="s">
        <v>22102</v>
      </c>
      <c r="H5578" t="s">
        <v>32680</v>
      </c>
      <c r="I5578"/>
      <c r="J5578"/>
      <c r="K5578"/>
      <c r="L5578" t="s">
        <v>435</v>
      </c>
    </row>
    <row r="5579" spans="5:12" x14ac:dyDescent="0.35">
      <c r="E5579" t="s">
        <v>21241</v>
      </c>
      <c r="F5579" t="s">
        <v>32681</v>
      </c>
      <c r="G5579" t="s">
        <v>22102</v>
      </c>
      <c r="H5579" t="s">
        <v>32682</v>
      </c>
      <c r="I5579"/>
      <c r="J5579"/>
      <c r="K5579"/>
      <c r="L5579" t="s">
        <v>435</v>
      </c>
    </row>
    <row r="5580" spans="5:12" x14ac:dyDescent="0.35">
      <c r="E5580" t="s">
        <v>21241</v>
      </c>
      <c r="F5580" t="s">
        <v>32683</v>
      </c>
      <c r="G5580" t="s">
        <v>22102</v>
      </c>
      <c r="H5580" t="s">
        <v>32684</v>
      </c>
      <c r="I5580"/>
      <c r="J5580"/>
      <c r="K5580"/>
      <c r="L5580" t="s">
        <v>435</v>
      </c>
    </row>
    <row r="5581" spans="5:12" x14ac:dyDescent="0.35">
      <c r="E5581" t="s">
        <v>21241</v>
      </c>
      <c r="F5581" t="s">
        <v>32685</v>
      </c>
      <c r="G5581" t="s">
        <v>22102</v>
      </c>
      <c r="H5581" t="s">
        <v>32686</v>
      </c>
      <c r="I5581"/>
      <c r="J5581"/>
      <c r="K5581"/>
      <c r="L5581" t="s">
        <v>435</v>
      </c>
    </row>
    <row r="5582" spans="5:12" x14ac:dyDescent="0.35">
      <c r="E5582" t="s">
        <v>21241</v>
      </c>
      <c r="F5582" t="s">
        <v>32687</v>
      </c>
      <c r="G5582" t="s">
        <v>22102</v>
      </c>
      <c r="H5582" t="s">
        <v>32688</v>
      </c>
      <c r="I5582"/>
      <c r="J5582"/>
      <c r="K5582"/>
      <c r="L5582" t="s">
        <v>435</v>
      </c>
    </row>
    <row r="5583" spans="5:12" x14ac:dyDescent="0.35">
      <c r="E5583" t="s">
        <v>21244</v>
      </c>
      <c r="F5583" t="s">
        <v>32689</v>
      </c>
      <c r="G5583" t="s">
        <v>22102</v>
      </c>
      <c r="H5583" t="s">
        <v>32690</v>
      </c>
      <c r="I5583"/>
      <c r="J5583"/>
      <c r="K5583"/>
      <c r="L5583" t="s">
        <v>435</v>
      </c>
    </row>
    <row r="5584" spans="5:12" x14ac:dyDescent="0.35">
      <c r="E5584" t="s">
        <v>21244</v>
      </c>
      <c r="F5584" t="s">
        <v>32691</v>
      </c>
      <c r="G5584" t="s">
        <v>22102</v>
      </c>
      <c r="H5584" t="s">
        <v>32692</v>
      </c>
      <c r="I5584"/>
      <c r="J5584"/>
      <c r="K5584"/>
      <c r="L5584" t="s">
        <v>435</v>
      </c>
    </row>
    <row r="5585" spans="5:12" x14ac:dyDescent="0.35">
      <c r="E5585" t="s">
        <v>21247</v>
      </c>
      <c r="F5585" t="s">
        <v>32693</v>
      </c>
      <c r="G5585" t="s">
        <v>22102</v>
      </c>
      <c r="H5585" t="s">
        <v>32694</v>
      </c>
      <c r="I5585"/>
      <c r="J5585"/>
      <c r="K5585"/>
      <c r="L5585" t="s">
        <v>435</v>
      </c>
    </row>
    <row r="5586" spans="5:12" x14ac:dyDescent="0.35">
      <c r="E5586" t="s">
        <v>21247</v>
      </c>
      <c r="F5586" t="s">
        <v>32695</v>
      </c>
      <c r="G5586" t="s">
        <v>22102</v>
      </c>
      <c r="H5586" t="s">
        <v>32696</v>
      </c>
      <c r="I5586"/>
      <c r="J5586"/>
      <c r="K5586"/>
      <c r="L5586" t="s">
        <v>435</v>
      </c>
    </row>
    <row r="5587" spans="5:12" x14ac:dyDescent="0.35">
      <c r="E5587" t="s">
        <v>21250</v>
      </c>
      <c r="F5587" t="s">
        <v>32697</v>
      </c>
      <c r="G5587" t="s">
        <v>22102</v>
      </c>
      <c r="H5587" t="s">
        <v>32698</v>
      </c>
      <c r="I5587"/>
      <c r="J5587"/>
      <c r="K5587"/>
      <c r="L5587" t="s">
        <v>435</v>
      </c>
    </row>
    <row r="5588" spans="5:12" x14ac:dyDescent="0.35">
      <c r="E5588" t="s">
        <v>21253</v>
      </c>
      <c r="F5588" t="s">
        <v>32699</v>
      </c>
      <c r="G5588" t="s">
        <v>22102</v>
      </c>
      <c r="H5588" t="s">
        <v>32700</v>
      </c>
      <c r="I5588"/>
      <c r="J5588"/>
      <c r="K5588"/>
      <c r="L5588" t="s">
        <v>435</v>
      </c>
    </row>
    <row r="5589" spans="5:12" x14ac:dyDescent="0.35">
      <c r="E5589" t="s">
        <v>21256</v>
      </c>
      <c r="F5589" t="s">
        <v>32701</v>
      </c>
      <c r="G5589" t="s">
        <v>22102</v>
      </c>
      <c r="H5589" t="s">
        <v>32702</v>
      </c>
      <c r="I5589"/>
      <c r="J5589"/>
      <c r="K5589"/>
      <c r="L5589" t="s">
        <v>435</v>
      </c>
    </row>
    <row r="5590" spans="5:12" x14ac:dyDescent="0.35">
      <c r="E5590" t="s">
        <v>21256</v>
      </c>
      <c r="F5590" t="s">
        <v>32703</v>
      </c>
      <c r="G5590" t="s">
        <v>22102</v>
      </c>
      <c r="H5590" t="s">
        <v>32704</v>
      </c>
      <c r="I5590"/>
      <c r="J5590"/>
      <c r="K5590"/>
      <c r="L5590" t="s">
        <v>435</v>
      </c>
    </row>
    <row r="5591" spans="5:12" x14ac:dyDescent="0.35">
      <c r="E5591" t="s">
        <v>21256</v>
      </c>
      <c r="F5591" t="s">
        <v>32705</v>
      </c>
      <c r="G5591" t="s">
        <v>22102</v>
      </c>
      <c r="H5591" t="s">
        <v>32706</v>
      </c>
      <c r="I5591"/>
      <c r="J5591"/>
      <c r="K5591"/>
      <c r="L5591" t="s">
        <v>435</v>
      </c>
    </row>
    <row r="5592" spans="5:12" x14ac:dyDescent="0.35">
      <c r="E5592" t="s">
        <v>21259</v>
      </c>
      <c r="F5592" t="s">
        <v>32707</v>
      </c>
      <c r="G5592" t="s">
        <v>22102</v>
      </c>
      <c r="H5592" t="s">
        <v>32708</v>
      </c>
      <c r="I5592"/>
      <c r="J5592"/>
      <c r="K5592"/>
      <c r="L5592" t="s">
        <v>435</v>
      </c>
    </row>
    <row r="5593" spans="5:12" x14ac:dyDescent="0.35">
      <c r="E5593" t="s">
        <v>21259</v>
      </c>
      <c r="F5593" t="s">
        <v>32709</v>
      </c>
      <c r="G5593" t="s">
        <v>22102</v>
      </c>
      <c r="H5593" t="s">
        <v>32710</v>
      </c>
      <c r="I5593"/>
      <c r="J5593"/>
      <c r="K5593"/>
      <c r="L5593" t="s">
        <v>435</v>
      </c>
    </row>
    <row r="5594" spans="5:12" x14ac:dyDescent="0.35">
      <c r="E5594" t="s">
        <v>21262</v>
      </c>
      <c r="F5594" t="s">
        <v>32711</v>
      </c>
      <c r="G5594" t="s">
        <v>22102</v>
      </c>
      <c r="H5594" t="s">
        <v>32712</v>
      </c>
      <c r="I5594"/>
      <c r="J5594"/>
      <c r="K5594"/>
      <c r="L5594" t="s">
        <v>435</v>
      </c>
    </row>
    <row r="5595" spans="5:12" x14ac:dyDescent="0.35">
      <c r="E5595" t="s">
        <v>21268</v>
      </c>
      <c r="F5595" t="s">
        <v>32713</v>
      </c>
      <c r="G5595" t="s">
        <v>22102</v>
      </c>
      <c r="H5595" t="s">
        <v>32714</v>
      </c>
      <c r="I5595"/>
      <c r="J5595"/>
      <c r="K5595"/>
      <c r="L5595" t="s">
        <v>435</v>
      </c>
    </row>
    <row r="5596" spans="5:12" x14ac:dyDescent="0.35">
      <c r="E5596" t="s">
        <v>21268</v>
      </c>
      <c r="F5596" t="s">
        <v>32715</v>
      </c>
      <c r="G5596" t="s">
        <v>22102</v>
      </c>
      <c r="H5596" t="s">
        <v>32716</v>
      </c>
      <c r="I5596"/>
      <c r="J5596"/>
      <c r="K5596"/>
      <c r="L5596" t="s">
        <v>435</v>
      </c>
    </row>
    <row r="5597" spans="5:12" x14ac:dyDescent="0.35">
      <c r="E5597" t="s">
        <v>21271</v>
      </c>
      <c r="F5597" t="s">
        <v>32717</v>
      </c>
      <c r="G5597" t="s">
        <v>22102</v>
      </c>
      <c r="H5597" t="s">
        <v>32718</v>
      </c>
      <c r="I5597"/>
      <c r="J5597"/>
      <c r="K5597"/>
      <c r="L5597" t="s">
        <v>435</v>
      </c>
    </row>
    <row r="5598" spans="5:12" x14ac:dyDescent="0.35">
      <c r="E5598" t="s">
        <v>21273</v>
      </c>
      <c r="F5598" t="s">
        <v>32719</v>
      </c>
      <c r="G5598" t="s">
        <v>22102</v>
      </c>
      <c r="H5598" t="s">
        <v>32720</v>
      </c>
      <c r="I5598"/>
      <c r="J5598"/>
      <c r="K5598"/>
      <c r="L5598" t="s">
        <v>435</v>
      </c>
    </row>
    <row r="5599" spans="5:12" x14ac:dyDescent="0.35">
      <c r="E5599" t="s">
        <v>21276</v>
      </c>
      <c r="F5599" t="s">
        <v>32721</v>
      </c>
      <c r="G5599" t="s">
        <v>22102</v>
      </c>
      <c r="H5599" t="s">
        <v>32722</v>
      </c>
      <c r="I5599"/>
      <c r="J5599"/>
      <c r="K5599"/>
      <c r="L5599" t="s">
        <v>435</v>
      </c>
    </row>
    <row r="5600" spans="5:12" x14ac:dyDescent="0.35">
      <c r="E5600" t="s">
        <v>21279</v>
      </c>
      <c r="F5600" t="s">
        <v>32723</v>
      </c>
      <c r="G5600" t="s">
        <v>22102</v>
      </c>
      <c r="H5600" t="s">
        <v>32724</v>
      </c>
      <c r="I5600"/>
      <c r="J5600"/>
      <c r="K5600"/>
      <c r="L5600" t="s">
        <v>435</v>
      </c>
    </row>
    <row r="5601" spans="5:12" x14ac:dyDescent="0.35">
      <c r="E5601" t="s">
        <v>21285</v>
      </c>
      <c r="F5601" t="s">
        <v>32725</v>
      </c>
      <c r="G5601" t="s">
        <v>22102</v>
      </c>
      <c r="H5601" t="s">
        <v>32726</v>
      </c>
      <c r="I5601"/>
      <c r="J5601"/>
      <c r="K5601"/>
      <c r="L5601" t="s">
        <v>435</v>
      </c>
    </row>
    <row r="5602" spans="5:12" x14ac:dyDescent="0.35">
      <c r="E5602" t="s">
        <v>21288</v>
      </c>
      <c r="F5602" t="s">
        <v>32727</v>
      </c>
      <c r="G5602" t="s">
        <v>22102</v>
      </c>
      <c r="H5602" t="s">
        <v>32728</v>
      </c>
      <c r="I5602"/>
      <c r="J5602"/>
      <c r="K5602"/>
      <c r="L5602" t="s">
        <v>435</v>
      </c>
    </row>
    <row r="5603" spans="5:12" x14ac:dyDescent="0.35">
      <c r="E5603" t="s">
        <v>21288</v>
      </c>
      <c r="F5603" t="s">
        <v>32729</v>
      </c>
      <c r="G5603" t="s">
        <v>22102</v>
      </c>
      <c r="H5603" t="s">
        <v>32730</v>
      </c>
      <c r="I5603"/>
      <c r="J5603"/>
      <c r="K5603"/>
      <c r="L5603" t="s">
        <v>435</v>
      </c>
    </row>
    <row r="5604" spans="5:12" x14ac:dyDescent="0.35">
      <c r="E5604" t="s">
        <v>21294</v>
      </c>
      <c r="F5604" t="s">
        <v>32731</v>
      </c>
      <c r="G5604" t="s">
        <v>22102</v>
      </c>
      <c r="H5604" t="s">
        <v>32732</v>
      </c>
      <c r="I5604"/>
      <c r="J5604"/>
      <c r="K5604"/>
      <c r="L5604" t="s">
        <v>435</v>
      </c>
    </row>
    <row r="5605" spans="5:12" x14ac:dyDescent="0.35">
      <c r="E5605" t="s">
        <v>21297</v>
      </c>
      <c r="F5605" t="s">
        <v>32733</v>
      </c>
      <c r="G5605" t="s">
        <v>22102</v>
      </c>
      <c r="H5605" t="s">
        <v>32734</v>
      </c>
      <c r="I5605"/>
      <c r="J5605"/>
      <c r="K5605"/>
      <c r="L5605" t="s">
        <v>435</v>
      </c>
    </row>
    <row r="5606" spans="5:12" x14ac:dyDescent="0.35">
      <c r="E5606" t="s">
        <v>21297</v>
      </c>
      <c r="F5606" t="s">
        <v>32735</v>
      </c>
      <c r="G5606" t="s">
        <v>22102</v>
      </c>
      <c r="H5606" t="s">
        <v>32736</v>
      </c>
      <c r="I5606"/>
      <c r="J5606"/>
      <c r="K5606"/>
      <c r="L5606" t="s">
        <v>435</v>
      </c>
    </row>
    <row r="5607" spans="5:12" x14ac:dyDescent="0.35">
      <c r="E5607" t="s">
        <v>21300</v>
      </c>
      <c r="F5607" t="s">
        <v>32737</v>
      </c>
      <c r="G5607" t="s">
        <v>22102</v>
      </c>
      <c r="H5607" t="s">
        <v>32738</v>
      </c>
      <c r="I5607"/>
      <c r="J5607"/>
      <c r="K5607"/>
      <c r="L5607" t="s">
        <v>435</v>
      </c>
    </row>
    <row r="5608" spans="5:12" x14ac:dyDescent="0.35">
      <c r="E5608" t="s">
        <v>21303</v>
      </c>
      <c r="F5608" t="s">
        <v>32739</v>
      </c>
      <c r="G5608" t="s">
        <v>22102</v>
      </c>
      <c r="H5608" t="s">
        <v>32740</v>
      </c>
      <c r="I5608"/>
      <c r="J5608"/>
      <c r="K5608"/>
      <c r="L5608" t="s">
        <v>435</v>
      </c>
    </row>
    <row r="5609" spans="5:12" x14ac:dyDescent="0.35">
      <c r="E5609" t="s">
        <v>21303</v>
      </c>
      <c r="F5609" t="s">
        <v>32741</v>
      </c>
      <c r="G5609" t="s">
        <v>22102</v>
      </c>
      <c r="H5609" t="s">
        <v>32742</v>
      </c>
      <c r="I5609"/>
      <c r="J5609"/>
      <c r="K5609"/>
      <c r="L5609" t="s">
        <v>435</v>
      </c>
    </row>
    <row r="5610" spans="5:12" x14ac:dyDescent="0.35">
      <c r="E5610" t="s">
        <v>21303</v>
      </c>
      <c r="F5610" t="s">
        <v>32743</v>
      </c>
      <c r="G5610" t="s">
        <v>22102</v>
      </c>
      <c r="H5610" t="s">
        <v>32744</v>
      </c>
      <c r="I5610"/>
      <c r="J5610"/>
      <c r="K5610"/>
      <c r="L5610" t="s">
        <v>435</v>
      </c>
    </row>
    <row r="5611" spans="5:12" x14ac:dyDescent="0.35">
      <c r="E5611" t="s">
        <v>21306</v>
      </c>
      <c r="F5611" t="s">
        <v>32745</v>
      </c>
      <c r="G5611" t="s">
        <v>22102</v>
      </c>
      <c r="H5611" t="s">
        <v>32746</v>
      </c>
      <c r="I5611"/>
      <c r="J5611"/>
      <c r="K5611"/>
      <c r="L5611" t="s">
        <v>435</v>
      </c>
    </row>
    <row r="5612" spans="5:12" x14ac:dyDescent="0.35">
      <c r="E5612" t="s">
        <v>21309</v>
      </c>
      <c r="F5612" t="s">
        <v>32747</v>
      </c>
      <c r="G5612" t="s">
        <v>22102</v>
      </c>
      <c r="H5612" t="s">
        <v>32748</v>
      </c>
      <c r="I5612"/>
      <c r="J5612"/>
      <c r="K5612"/>
      <c r="L5612" t="s">
        <v>435</v>
      </c>
    </row>
    <row r="5613" spans="5:12" x14ac:dyDescent="0.35">
      <c r="E5613" t="s">
        <v>21311</v>
      </c>
      <c r="F5613" t="s">
        <v>32749</v>
      </c>
      <c r="G5613" t="s">
        <v>22102</v>
      </c>
      <c r="H5613" t="s">
        <v>32750</v>
      </c>
      <c r="I5613"/>
      <c r="J5613"/>
      <c r="K5613"/>
      <c r="L5613" t="s">
        <v>247</v>
      </c>
    </row>
    <row r="5614" spans="5:12" x14ac:dyDescent="0.35">
      <c r="E5614" t="s">
        <v>21317</v>
      </c>
      <c r="F5614" t="s">
        <v>32751</v>
      </c>
      <c r="G5614" t="s">
        <v>22102</v>
      </c>
      <c r="H5614" t="s">
        <v>32752</v>
      </c>
      <c r="I5614"/>
      <c r="J5614"/>
      <c r="K5614"/>
      <c r="L5614" t="s">
        <v>247</v>
      </c>
    </row>
    <row r="5615" spans="5:12" x14ac:dyDescent="0.35">
      <c r="E5615" t="s">
        <v>21320</v>
      </c>
      <c r="F5615" t="s">
        <v>32753</v>
      </c>
      <c r="G5615" t="s">
        <v>22102</v>
      </c>
      <c r="H5615" t="s">
        <v>32754</v>
      </c>
      <c r="I5615"/>
      <c r="J5615"/>
      <c r="K5615"/>
      <c r="L5615" t="s">
        <v>247</v>
      </c>
    </row>
    <row r="5616" spans="5:12" x14ac:dyDescent="0.35">
      <c r="E5616" t="s">
        <v>21323</v>
      </c>
      <c r="F5616" t="s">
        <v>32755</v>
      </c>
      <c r="G5616" t="s">
        <v>22102</v>
      </c>
      <c r="H5616" t="s">
        <v>32756</v>
      </c>
      <c r="I5616"/>
      <c r="J5616"/>
      <c r="K5616"/>
      <c r="L5616" t="s">
        <v>247</v>
      </c>
    </row>
    <row r="5617" spans="5:12" x14ac:dyDescent="0.35">
      <c r="E5617" t="s">
        <v>21323</v>
      </c>
      <c r="F5617" t="s">
        <v>32757</v>
      </c>
      <c r="G5617" t="s">
        <v>22102</v>
      </c>
      <c r="H5617" t="s">
        <v>32758</v>
      </c>
      <c r="I5617"/>
      <c r="J5617"/>
      <c r="K5617"/>
      <c r="L5617" t="s">
        <v>247</v>
      </c>
    </row>
    <row r="5618" spans="5:12" x14ac:dyDescent="0.35">
      <c r="E5618" t="s">
        <v>21326</v>
      </c>
      <c r="F5618" t="s">
        <v>32759</v>
      </c>
      <c r="G5618" t="s">
        <v>22102</v>
      </c>
      <c r="H5618" t="s">
        <v>32760</v>
      </c>
      <c r="I5618"/>
      <c r="J5618"/>
      <c r="K5618"/>
      <c r="L5618" t="s">
        <v>247</v>
      </c>
    </row>
    <row r="5619" spans="5:12" x14ac:dyDescent="0.35">
      <c r="E5619" t="s">
        <v>21326</v>
      </c>
      <c r="F5619" t="s">
        <v>32761</v>
      </c>
      <c r="G5619" t="s">
        <v>22102</v>
      </c>
      <c r="H5619" t="s">
        <v>32762</v>
      </c>
      <c r="I5619"/>
      <c r="J5619"/>
      <c r="K5619"/>
      <c r="L5619" t="s">
        <v>247</v>
      </c>
    </row>
    <row r="5620" spans="5:12" x14ac:dyDescent="0.35">
      <c r="E5620" t="s">
        <v>21329</v>
      </c>
      <c r="F5620" t="s">
        <v>32763</v>
      </c>
      <c r="G5620" t="s">
        <v>22102</v>
      </c>
      <c r="H5620" t="s">
        <v>32764</v>
      </c>
      <c r="I5620"/>
      <c r="J5620"/>
      <c r="K5620"/>
      <c r="L5620" t="s">
        <v>247</v>
      </c>
    </row>
    <row r="5621" spans="5:12" x14ac:dyDescent="0.35">
      <c r="E5621" t="s">
        <v>21332</v>
      </c>
      <c r="F5621" t="s">
        <v>32765</v>
      </c>
      <c r="G5621" t="s">
        <v>22102</v>
      </c>
      <c r="H5621" t="s">
        <v>32766</v>
      </c>
      <c r="I5621"/>
      <c r="J5621"/>
      <c r="K5621"/>
      <c r="L5621" t="s">
        <v>247</v>
      </c>
    </row>
    <row r="5622" spans="5:12" x14ac:dyDescent="0.35">
      <c r="E5622" t="s">
        <v>21332</v>
      </c>
      <c r="F5622" t="s">
        <v>32767</v>
      </c>
      <c r="G5622" t="s">
        <v>22102</v>
      </c>
      <c r="H5622" t="s">
        <v>32768</v>
      </c>
      <c r="I5622"/>
      <c r="J5622"/>
      <c r="K5622"/>
      <c r="L5622" t="s">
        <v>247</v>
      </c>
    </row>
    <row r="5623" spans="5:12" x14ac:dyDescent="0.35">
      <c r="E5623" t="s">
        <v>21335</v>
      </c>
      <c r="F5623" t="s">
        <v>32769</v>
      </c>
      <c r="G5623" t="s">
        <v>22102</v>
      </c>
      <c r="H5623" t="s">
        <v>32770</v>
      </c>
      <c r="I5623"/>
      <c r="J5623"/>
      <c r="K5623"/>
      <c r="L5623" t="s">
        <v>247</v>
      </c>
    </row>
    <row r="5624" spans="5:12" x14ac:dyDescent="0.35">
      <c r="E5624" t="s">
        <v>21338</v>
      </c>
      <c r="F5624" t="s">
        <v>32771</v>
      </c>
      <c r="G5624" t="s">
        <v>22102</v>
      </c>
      <c r="H5624" t="s">
        <v>32772</v>
      </c>
      <c r="I5624"/>
      <c r="J5624"/>
      <c r="K5624"/>
      <c r="L5624" t="s">
        <v>247</v>
      </c>
    </row>
    <row r="5625" spans="5:12" x14ac:dyDescent="0.35">
      <c r="E5625" t="s">
        <v>21338</v>
      </c>
      <c r="F5625" t="s">
        <v>32773</v>
      </c>
      <c r="G5625" t="s">
        <v>22102</v>
      </c>
      <c r="H5625" t="s">
        <v>32774</v>
      </c>
      <c r="I5625"/>
      <c r="J5625"/>
      <c r="K5625"/>
      <c r="L5625" t="s">
        <v>247</v>
      </c>
    </row>
    <row r="5626" spans="5:12" x14ac:dyDescent="0.35">
      <c r="E5626" t="s">
        <v>21338</v>
      </c>
      <c r="F5626" t="s">
        <v>32775</v>
      </c>
      <c r="G5626" t="s">
        <v>22102</v>
      </c>
      <c r="H5626" t="s">
        <v>32776</v>
      </c>
      <c r="I5626"/>
      <c r="J5626"/>
      <c r="K5626"/>
      <c r="L5626" t="s">
        <v>247</v>
      </c>
    </row>
    <row r="5627" spans="5:12" x14ac:dyDescent="0.35">
      <c r="E5627" t="s">
        <v>21341</v>
      </c>
      <c r="F5627" t="s">
        <v>32777</v>
      </c>
      <c r="G5627" t="s">
        <v>22102</v>
      </c>
      <c r="H5627" t="s">
        <v>32778</v>
      </c>
      <c r="I5627"/>
      <c r="J5627"/>
      <c r="K5627"/>
      <c r="L5627" t="s">
        <v>247</v>
      </c>
    </row>
    <row r="5628" spans="5:12" x14ac:dyDescent="0.35">
      <c r="E5628" t="s">
        <v>21345</v>
      </c>
      <c r="F5628" t="s">
        <v>32779</v>
      </c>
      <c r="G5628" t="s">
        <v>22102</v>
      </c>
      <c r="H5628" t="s">
        <v>32780</v>
      </c>
      <c r="I5628"/>
      <c r="J5628"/>
      <c r="K5628"/>
      <c r="L5628" t="s">
        <v>247</v>
      </c>
    </row>
    <row r="5629" spans="5:12" x14ac:dyDescent="0.35">
      <c r="E5629" t="s">
        <v>21348</v>
      </c>
      <c r="F5629" t="s">
        <v>32781</v>
      </c>
      <c r="G5629" t="s">
        <v>22102</v>
      </c>
      <c r="H5629" t="s">
        <v>32782</v>
      </c>
      <c r="I5629"/>
      <c r="J5629"/>
      <c r="K5629"/>
      <c r="L5629" t="s">
        <v>247</v>
      </c>
    </row>
    <row r="5630" spans="5:12" x14ac:dyDescent="0.35">
      <c r="E5630" t="s">
        <v>21351</v>
      </c>
      <c r="F5630" t="s">
        <v>32783</v>
      </c>
      <c r="G5630" t="s">
        <v>22102</v>
      </c>
      <c r="H5630" t="s">
        <v>32784</v>
      </c>
      <c r="I5630"/>
      <c r="J5630"/>
      <c r="K5630"/>
      <c r="L5630" t="s">
        <v>247</v>
      </c>
    </row>
    <row r="5631" spans="5:12" x14ac:dyDescent="0.35">
      <c r="E5631" t="s">
        <v>21351</v>
      </c>
      <c r="F5631" t="s">
        <v>32785</v>
      </c>
      <c r="G5631" t="s">
        <v>22102</v>
      </c>
      <c r="H5631" t="s">
        <v>32786</v>
      </c>
      <c r="I5631"/>
      <c r="J5631"/>
      <c r="K5631"/>
      <c r="L5631" t="s">
        <v>247</v>
      </c>
    </row>
    <row r="5632" spans="5:12" x14ac:dyDescent="0.35">
      <c r="E5632" t="s">
        <v>21354</v>
      </c>
      <c r="F5632" t="s">
        <v>32787</v>
      </c>
      <c r="G5632" t="s">
        <v>22102</v>
      </c>
      <c r="H5632" t="s">
        <v>32788</v>
      </c>
      <c r="I5632"/>
      <c r="J5632"/>
      <c r="K5632"/>
      <c r="L5632" t="s">
        <v>247</v>
      </c>
    </row>
    <row r="5633" spans="5:12" x14ac:dyDescent="0.35">
      <c r="E5633" t="s">
        <v>21354</v>
      </c>
      <c r="F5633" t="s">
        <v>32789</v>
      </c>
      <c r="G5633" t="s">
        <v>22102</v>
      </c>
      <c r="H5633" t="s">
        <v>32790</v>
      </c>
      <c r="I5633"/>
      <c r="J5633"/>
      <c r="K5633"/>
      <c r="L5633" t="s">
        <v>247</v>
      </c>
    </row>
    <row r="5634" spans="5:12" x14ac:dyDescent="0.35">
      <c r="E5634" t="s">
        <v>21354</v>
      </c>
      <c r="F5634" t="s">
        <v>32791</v>
      </c>
      <c r="G5634" t="s">
        <v>22102</v>
      </c>
      <c r="H5634" t="s">
        <v>32792</v>
      </c>
      <c r="I5634"/>
      <c r="J5634"/>
      <c r="K5634"/>
      <c r="L5634" t="s">
        <v>247</v>
      </c>
    </row>
    <row r="5635" spans="5:12" x14ac:dyDescent="0.35">
      <c r="E5635" t="s">
        <v>21354</v>
      </c>
      <c r="F5635" t="s">
        <v>32793</v>
      </c>
      <c r="G5635" t="s">
        <v>22102</v>
      </c>
      <c r="H5635" t="s">
        <v>32794</v>
      </c>
      <c r="I5635"/>
      <c r="J5635"/>
      <c r="K5635"/>
      <c r="L5635" t="s">
        <v>247</v>
      </c>
    </row>
    <row r="5636" spans="5:12" x14ac:dyDescent="0.35">
      <c r="E5636" t="s">
        <v>21357</v>
      </c>
      <c r="F5636" t="s">
        <v>32795</v>
      </c>
      <c r="G5636" t="s">
        <v>22102</v>
      </c>
      <c r="H5636" t="s">
        <v>32796</v>
      </c>
      <c r="I5636"/>
      <c r="J5636"/>
      <c r="K5636"/>
      <c r="L5636" t="s">
        <v>247</v>
      </c>
    </row>
    <row r="5637" spans="5:12" x14ac:dyDescent="0.35">
      <c r="E5637" t="s">
        <v>21357</v>
      </c>
      <c r="F5637" t="s">
        <v>46846</v>
      </c>
      <c r="G5637" t="s">
        <v>22102</v>
      </c>
      <c r="H5637" t="s">
        <v>46847</v>
      </c>
      <c r="I5637"/>
      <c r="J5637"/>
      <c r="K5637"/>
      <c r="L5637" t="s">
        <v>45925</v>
      </c>
    </row>
    <row r="5638" spans="5:12" x14ac:dyDescent="0.35">
      <c r="E5638" t="s">
        <v>21360</v>
      </c>
      <c r="F5638" t="s">
        <v>32797</v>
      </c>
      <c r="G5638" t="s">
        <v>22102</v>
      </c>
      <c r="H5638" t="s">
        <v>32798</v>
      </c>
      <c r="I5638"/>
      <c r="J5638"/>
      <c r="K5638"/>
      <c r="L5638" t="s">
        <v>247</v>
      </c>
    </row>
    <row r="5639" spans="5:12" x14ac:dyDescent="0.35">
      <c r="E5639" t="s">
        <v>21363</v>
      </c>
      <c r="F5639" t="s">
        <v>32799</v>
      </c>
      <c r="G5639" t="s">
        <v>22102</v>
      </c>
      <c r="H5639" t="s">
        <v>32800</v>
      </c>
      <c r="I5639"/>
      <c r="J5639"/>
      <c r="K5639"/>
      <c r="L5639" t="s">
        <v>247</v>
      </c>
    </row>
    <row r="5640" spans="5:12" x14ac:dyDescent="0.35">
      <c r="E5640" t="s">
        <v>21366</v>
      </c>
      <c r="F5640" t="s">
        <v>32801</v>
      </c>
      <c r="G5640" t="s">
        <v>22102</v>
      </c>
      <c r="H5640" t="s">
        <v>32802</v>
      </c>
      <c r="I5640"/>
      <c r="J5640"/>
      <c r="K5640"/>
      <c r="L5640" t="s">
        <v>247</v>
      </c>
    </row>
    <row r="5641" spans="5:12" x14ac:dyDescent="0.35">
      <c r="E5641" t="s">
        <v>21366</v>
      </c>
      <c r="F5641" t="s">
        <v>32803</v>
      </c>
      <c r="G5641" t="s">
        <v>22102</v>
      </c>
      <c r="H5641" t="s">
        <v>32804</v>
      </c>
      <c r="I5641"/>
      <c r="J5641"/>
      <c r="K5641"/>
      <c r="L5641" t="s">
        <v>247</v>
      </c>
    </row>
    <row r="5642" spans="5:12" x14ac:dyDescent="0.35">
      <c r="E5642" t="s">
        <v>21369</v>
      </c>
      <c r="F5642" t="s">
        <v>32805</v>
      </c>
      <c r="G5642" t="s">
        <v>22102</v>
      </c>
      <c r="H5642" t="s">
        <v>32806</v>
      </c>
      <c r="I5642"/>
      <c r="J5642"/>
      <c r="K5642"/>
      <c r="L5642" t="s">
        <v>247</v>
      </c>
    </row>
    <row r="5643" spans="5:12" x14ac:dyDescent="0.35">
      <c r="E5643" t="s">
        <v>21372</v>
      </c>
      <c r="F5643" t="s">
        <v>32807</v>
      </c>
      <c r="G5643" t="s">
        <v>22102</v>
      </c>
      <c r="H5643" t="s">
        <v>32808</v>
      </c>
      <c r="I5643"/>
      <c r="J5643"/>
      <c r="K5643"/>
      <c r="L5643" t="s">
        <v>247</v>
      </c>
    </row>
    <row r="5644" spans="5:12" x14ac:dyDescent="0.35">
      <c r="E5644" t="s">
        <v>21375</v>
      </c>
      <c r="F5644" t="s">
        <v>32809</v>
      </c>
      <c r="G5644" t="s">
        <v>22102</v>
      </c>
      <c r="H5644" t="s">
        <v>32810</v>
      </c>
      <c r="I5644"/>
      <c r="J5644"/>
      <c r="K5644"/>
      <c r="L5644" t="s">
        <v>435</v>
      </c>
    </row>
    <row r="5645" spans="5:12" x14ac:dyDescent="0.35">
      <c r="E5645" t="s">
        <v>21379</v>
      </c>
      <c r="F5645" t="s">
        <v>32811</v>
      </c>
      <c r="G5645" t="s">
        <v>22102</v>
      </c>
      <c r="H5645" t="s">
        <v>32812</v>
      </c>
      <c r="I5645"/>
      <c r="J5645"/>
      <c r="K5645"/>
      <c r="L5645" t="s">
        <v>247</v>
      </c>
    </row>
    <row r="5646" spans="5:12" x14ac:dyDescent="0.35">
      <c r="E5646" t="s">
        <v>21382</v>
      </c>
      <c r="F5646" t="s">
        <v>32813</v>
      </c>
      <c r="G5646" t="s">
        <v>22102</v>
      </c>
      <c r="H5646" t="s">
        <v>32814</v>
      </c>
      <c r="I5646"/>
      <c r="J5646"/>
      <c r="K5646"/>
      <c r="L5646" t="s">
        <v>247</v>
      </c>
    </row>
    <row r="5647" spans="5:12" x14ac:dyDescent="0.35">
      <c r="E5647" t="s">
        <v>21382</v>
      </c>
      <c r="F5647" t="s">
        <v>32815</v>
      </c>
      <c r="G5647" t="s">
        <v>22102</v>
      </c>
      <c r="H5647" t="s">
        <v>32816</v>
      </c>
      <c r="I5647"/>
      <c r="J5647"/>
      <c r="K5647"/>
      <c r="L5647" t="s">
        <v>247</v>
      </c>
    </row>
    <row r="5648" spans="5:12" x14ac:dyDescent="0.35">
      <c r="E5648" t="s">
        <v>21385</v>
      </c>
      <c r="F5648" t="s">
        <v>32817</v>
      </c>
      <c r="G5648" t="s">
        <v>22102</v>
      </c>
      <c r="H5648" t="s">
        <v>32818</v>
      </c>
      <c r="I5648"/>
      <c r="J5648"/>
      <c r="K5648"/>
      <c r="L5648" t="s">
        <v>247</v>
      </c>
    </row>
    <row r="5649" spans="5:12" x14ac:dyDescent="0.35">
      <c r="E5649" t="s">
        <v>21385</v>
      </c>
      <c r="F5649" t="s">
        <v>32819</v>
      </c>
      <c r="G5649" t="s">
        <v>22102</v>
      </c>
      <c r="H5649" t="s">
        <v>32820</v>
      </c>
      <c r="I5649"/>
      <c r="J5649"/>
      <c r="K5649"/>
      <c r="L5649" t="s">
        <v>247</v>
      </c>
    </row>
    <row r="5650" spans="5:12" x14ac:dyDescent="0.35">
      <c r="E5650" t="s">
        <v>21388</v>
      </c>
      <c r="F5650" t="s">
        <v>32821</v>
      </c>
      <c r="G5650" t="s">
        <v>22102</v>
      </c>
      <c r="H5650" t="s">
        <v>32822</v>
      </c>
      <c r="I5650"/>
      <c r="J5650"/>
      <c r="K5650"/>
      <c r="L5650" t="s">
        <v>247</v>
      </c>
    </row>
    <row r="5651" spans="5:12" x14ac:dyDescent="0.35">
      <c r="E5651" t="s">
        <v>21391</v>
      </c>
      <c r="F5651" t="s">
        <v>32823</v>
      </c>
      <c r="G5651" t="s">
        <v>22102</v>
      </c>
      <c r="H5651" t="s">
        <v>32824</v>
      </c>
      <c r="I5651"/>
      <c r="J5651"/>
      <c r="K5651"/>
      <c r="L5651" t="s">
        <v>247</v>
      </c>
    </row>
    <row r="5652" spans="5:12" x14ac:dyDescent="0.35">
      <c r="E5652" t="s">
        <v>21391</v>
      </c>
      <c r="F5652" t="s">
        <v>32825</v>
      </c>
      <c r="G5652" t="s">
        <v>22102</v>
      </c>
      <c r="H5652" t="s">
        <v>32826</v>
      </c>
      <c r="I5652"/>
      <c r="J5652"/>
      <c r="K5652"/>
      <c r="L5652" t="s">
        <v>247</v>
      </c>
    </row>
    <row r="5653" spans="5:12" x14ac:dyDescent="0.35">
      <c r="E5653" t="s">
        <v>21394</v>
      </c>
      <c r="F5653" t="s">
        <v>32827</v>
      </c>
      <c r="G5653" t="s">
        <v>22102</v>
      </c>
      <c r="H5653" t="s">
        <v>32828</v>
      </c>
      <c r="I5653"/>
      <c r="J5653"/>
      <c r="K5653"/>
      <c r="L5653" t="s">
        <v>247</v>
      </c>
    </row>
    <row r="5654" spans="5:12" x14ac:dyDescent="0.35">
      <c r="E5654" t="s">
        <v>21394</v>
      </c>
      <c r="F5654" t="s">
        <v>32829</v>
      </c>
      <c r="G5654" t="s">
        <v>22102</v>
      </c>
      <c r="H5654" t="s">
        <v>32830</v>
      </c>
      <c r="I5654"/>
      <c r="J5654"/>
      <c r="K5654"/>
      <c r="L5654" t="s">
        <v>247</v>
      </c>
    </row>
    <row r="5655" spans="5:12" x14ac:dyDescent="0.35">
      <c r="E5655" t="s">
        <v>21397</v>
      </c>
      <c r="F5655" t="s">
        <v>32831</v>
      </c>
      <c r="G5655" t="s">
        <v>22102</v>
      </c>
      <c r="H5655" t="s">
        <v>32832</v>
      </c>
      <c r="I5655"/>
      <c r="J5655"/>
      <c r="K5655"/>
      <c r="L5655" t="s">
        <v>247</v>
      </c>
    </row>
    <row r="5656" spans="5:12" x14ac:dyDescent="0.35">
      <c r="E5656" t="s">
        <v>21400</v>
      </c>
      <c r="F5656" t="s">
        <v>32833</v>
      </c>
      <c r="G5656" t="s">
        <v>22102</v>
      </c>
      <c r="H5656" t="s">
        <v>32834</v>
      </c>
      <c r="I5656"/>
      <c r="J5656"/>
      <c r="K5656"/>
      <c r="L5656" t="s">
        <v>247</v>
      </c>
    </row>
    <row r="5657" spans="5:12" x14ac:dyDescent="0.35">
      <c r="E5657" t="s">
        <v>21403</v>
      </c>
      <c r="F5657" t="s">
        <v>32835</v>
      </c>
      <c r="G5657" t="s">
        <v>22102</v>
      </c>
      <c r="H5657" t="s">
        <v>32836</v>
      </c>
      <c r="I5657"/>
      <c r="J5657"/>
      <c r="K5657"/>
      <c r="L5657" t="s">
        <v>247</v>
      </c>
    </row>
    <row r="5658" spans="5:12" x14ac:dyDescent="0.35">
      <c r="E5658" t="s">
        <v>21409</v>
      </c>
      <c r="F5658" t="s">
        <v>32837</v>
      </c>
      <c r="G5658" t="s">
        <v>22102</v>
      </c>
      <c r="H5658" t="s">
        <v>32838</v>
      </c>
      <c r="I5658"/>
      <c r="J5658"/>
      <c r="K5658"/>
      <c r="L5658" t="s">
        <v>247</v>
      </c>
    </row>
    <row r="5659" spans="5:12" x14ac:dyDescent="0.35">
      <c r="E5659" t="s">
        <v>21409</v>
      </c>
      <c r="F5659" t="s">
        <v>32839</v>
      </c>
      <c r="G5659" t="s">
        <v>22102</v>
      </c>
      <c r="H5659" t="s">
        <v>32840</v>
      </c>
      <c r="I5659"/>
      <c r="J5659"/>
      <c r="K5659"/>
      <c r="L5659" t="s">
        <v>247</v>
      </c>
    </row>
    <row r="5660" spans="5:12" x14ac:dyDescent="0.35">
      <c r="E5660" t="s">
        <v>21409</v>
      </c>
      <c r="F5660" t="s">
        <v>32841</v>
      </c>
      <c r="G5660" t="s">
        <v>22102</v>
      </c>
      <c r="H5660" t="s">
        <v>32842</v>
      </c>
      <c r="I5660"/>
      <c r="J5660"/>
      <c r="K5660"/>
      <c r="L5660" t="s">
        <v>247</v>
      </c>
    </row>
    <row r="5661" spans="5:12" x14ac:dyDescent="0.35">
      <c r="E5661" t="s">
        <v>21412</v>
      </c>
      <c r="F5661" t="s">
        <v>32843</v>
      </c>
      <c r="G5661" t="s">
        <v>22102</v>
      </c>
      <c r="H5661" t="s">
        <v>32844</v>
      </c>
      <c r="I5661"/>
      <c r="J5661"/>
      <c r="K5661"/>
      <c r="L5661" t="s">
        <v>247</v>
      </c>
    </row>
    <row r="5662" spans="5:12" x14ac:dyDescent="0.35">
      <c r="E5662" t="s">
        <v>21412</v>
      </c>
      <c r="F5662" t="s">
        <v>32845</v>
      </c>
      <c r="G5662" t="s">
        <v>22102</v>
      </c>
      <c r="H5662" t="s">
        <v>32846</v>
      </c>
      <c r="I5662"/>
      <c r="J5662"/>
      <c r="K5662"/>
      <c r="L5662" t="s">
        <v>247</v>
      </c>
    </row>
    <row r="5663" spans="5:12" x14ac:dyDescent="0.35">
      <c r="E5663" t="s">
        <v>21412</v>
      </c>
      <c r="F5663" t="s">
        <v>32847</v>
      </c>
      <c r="G5663" t="s">
        <v>22102</v>
      </c>
      <c r="H5663" t="s">
        <v>32848</v>
      </c>
      <c r="I5663"/>
      <c r="J5663"/>
      <c r="K5663"/>
      <c r="L5663" t="s">
        <v>247</v>
      </c>
    </row>
    <row r="5664" spans="5:12" x14ac:dyDescent="0.35">
      <c r="E5664" t="s">
        <v>21415</v>
      </c>
      <c r="F5664" t="s">
        <v>32849</v>
      </c>
      <c r="G5664" t="s">
        <v>22102</v>
      </c>
      <c r="H5664" t="s">
        <v>32850</v>
      </c>
      <c r="I5664"/>
      <c r="J5664"/>
      <c r="K5664"/>
      <c r="L5664" t="s">
        <v>247</v>
      </c>
    </row>
    <row r="5665" spans="5:12" x14ac:dyDescent="0.35">
      <c r="E5665" t="s">
        <v>21418</v>
      </c>
      <c r="F5665" t="s">
        <v>32851</v>
      </c>
      <c r="G5665" t="s">
        <v>22102</v>
      </c>
      <c r="H5665" t="s">
        <v>32852</v>
      </c>
      <c r="I5665"/>
      <c r="J5665"/>
      <c r="K5665"/>
      <c r="L5665" t="s">
        <v>247</v>
      </c>
    </row>
    <row r="5666" spans="5:12" x14ac:dyDescent="0.35">
      <c r="E5666" t="s">
        <v>21418</v>
      </c>
      <c r="F5666" t="s">
        <v>32853</v>
      </c>
      <c r="G5666" t="s">
        <v>22102</v>
      </c>
      <c r="H5666" t="s">
        <v>32854</v>
      </c>
      <c r="I5666"/>
      <c r="J5666"/>
      <c r="K5666"/>
      <c r="L5666" t="s">
        <v>247</v>
      </c>
    </row>
    <row r="5667" spans="5:12" x14ac:dyDescent="0.35">
      <c r="E5667" t="s">
        <v>21421</v>
      </c>
      <c r="F5667" t="s">
        <v>32855</v>
      </c>
      <c r="G5667" t="s">
        <v>22102</v>
      </c>
      <c r="H5667" t="s">
        <v>32856</v>
      </c>
      <c r="I5667"/>
      <c r="J5667"/>
      <c r="K5667"/>
      <c r="L5667" t="s">
        <v>247</v>
      </c>
    </row>
    <row r="5668" spans="5:12" x14ac:dyDescent="0.35">
      <c r="E5668" t="s">
        <v>21424</v>
      </c>
      <c r="F5668" t="s">
        <v>32857</v>
      </c>
      <c r="G5668" t="s">
        <v>22102</v>
      </c>
      <c r="H5668" t="s">
        <v>32858</v>
      </c>
      <c r="I5668"/>
      <c r="J5668"/>
      <c r="K5668"/>
      <c r="L5668" t="s">
        <v>247</v>
      </c>
    </row>
    <row r="5669" spans="5:12" x14ac:dyDescent="0.35">
      <c r="E5669" t="s">
        <v>21427</v>
      </c>
      <c r="F5669" t="s">
        <v>32859</v>
      </c>
      <c r="G5669" t="s">
        <v>22102</v>
      </c>
      <c r="H5669" t="s">
        <v>32860</v>
      </c>
      <c r="I5669"/>
      <c r="J5669"/>
      <c r="K5669"/>
      <c r="L5669" t="s">
        <v>247</v>
      </c>
    </row>
    <row r="5670" spans="5:12" x14ac:dyDescent="0.35">
      <c r="E5670" t="s">
        <v>21430</v>
      </c>
      <c r="F5670" t="s">
        <v>32861</v>
      </c>
      <c r="G5670" t="s">
        <v>22102</v>
      </c>
      <c r="H5670" t="s">
        <v>32862</v>
      </c>
      <c r="I5670"/>
      <c r="J5670"/>
      <c r="K5670"/>
      <c r="L5670" t="s">
        <v>247</v>
      </c>
    </row>
    <row r="5671" spans="5:12" x14ac:dyDescent="0.35">
      <c r="E5671" t="s">
        <v>21430</v>
      </c>
      <c r="F5671" t="s">
        <v>32863</v>
      </c>
      <c r="G5671" t="s">
        <v>22102</v>
      </c>
      <c r="H5671" t="s">
        <v>32864</v>
      </c>
      <c r="I5671"/>
      <c r="J5671"/>
      <c r="K5671"/>
      <c r="L5671" t="s">
        <v>247</v>
      </c>
    </row>
    <row r="5672" spans="5:12" x14ac:dyDescent="0.35">
      <c r="E5672" t="s">
        <v>21430</v>
      </c>
      <c r="F5672" t="s">
        <v>32865</v>
      </c>
      <c r="G5672" t="s">
        <v>22102</v>
      </c>
      <c r="H5672" t="s">
        <v>32866</v>
      </c>
      <c r="I5672"/>
      <c r="J5672"/>
      <c r="K5672"/>
      <c r="L5672" t="s">
        <v>247</v>
      </c>
    </row>
    <row r="5673" spans="5:12" x14ac:dyDescent="0.35">
      <c r="E5673" t="s">
        <v>21433</v>
      </c>
      <c r="F5673" t="s">
        <v>32867</v>
      </c>
      <c r="G5673" t="s">
        <v>22102</v>
      </c>
      <c r="H5673" t="s">
        <v>32868</v>
      </c>
      <c r="I5673"/>
      <c r="J5673"/>
      <c r="K5673"/>
      <c r="L5673" t="s">
        <v>247</v>
      </c>
    </row>
    <row r="5674" spans="5:12" x14ac:dyDescent="0.35">
      <c r="E5674" t="s">
        <v>21436</v>
      </c>
      <c r="F5674" t="s">
        <v>32869</v>
      </c>
      <c r="G5674" t="s">
        <v>22102</v>
      </c>
      <c r="H5674" t="s">
        <v>32870</v>
      </c>
      <c r="I5674"/>
      <c r="J5674"/>
      <c r="K5674"/>
      <c r="L5674" t="s">
        <v>247</v>
      </c>
    </row>
    <row r="5675" spans="5:12" x14ac:dyDescent="0.35">
      <c r="E5675" t="s">
        <v>21436</v>
      </c>
      <c r="F5675" t="s">
        <v>32871</v>
      </c>
      <c r="G5675" t="s">
        <v>22102</v>
      </c>
      <c r="H5675" t="s">
        <v>32872</v>
      </c>
      <c r="I5675"/>
      <c r="J5675"/>
      <c r="K5675"/>
      <c r="L5675" t="s">
        <v>247</v>
      </c>
    </row>
    <row r="5676" spans="5:12" x14ac:dyDescent="0.35">
      <c r="E5676" t="s">
        <v>21439</v>
      </c>
      <c r="F5676" t="s">
        <v>32873</v>
      </c>
      <c r="G5676" t="s">
        <v>22102</v>
      </c>
      <c r="H5676" t="s">
        <v>32874</v>
      </c>
      <c r="I5676"/>
      <c r="J5676"/>
      <c r="K5676"/>
      <c r="L5676" t="s">
        <v>247</v>
      </c>
    </row>
    <row r="5677" spans="5:12" x14ac:dyDescent="0.35">
      <c r="E5677" t="s">
        <v>21442</v>
      </c>
      <c r="F5677" t="s">
        <v>32875</v>
      </c>
      <c r="G5677" t="s">
        <v>22102</v>
      </c>
      <c r="H5677" t="s">
        <v>32876</v>
      </c>
      <c r="I5677"/>
      <c r="J5677"/>
      <c r="K5677"/>
      <c r="L5677" t="s">
        <v>247</v>
      </c>
    </row>
    <row r="5678" spans="5:12" x14ac:dyDescent="0.35">
      <c r="E5678" t="s">
        <v>21445</v>
      </c>
      <c r="F5678" t="s">
        <v>32877</v>
      </c>
      <c r="G5678" t="s">
        <v>22102</v>
      </c>
      <c r="H5678" t="s">
        <v>32878</v>
      </c>
      <c r="I5678"/>
      <c r="J5678"/>
      <c r="K5678"/>
      <c r="L5678" t="s">
        <v>247</v>
      </c>
    </row>
    <row r="5679" spans="5:12" x14ac:dyDescent="0.35">
      <c r="E5679" t="s">
        <v>21445</v>
      </c>
      <c r="F5679" t="s">
        <v>32879</v>
      </c>
      <c r="G5679" t="s">
        <v>22102</v>
      </c>
      <c r="H5679" t="s">
        <v>32880</v>
      </c>
      <c r="I5679"/>
      <c r="J5679"/>
      <c r="K5679"/>
      <c r="L5679" t="s">
        <v>247</v>
      </c>
    </row>
    <row r="5680" spans="5:12" x14ac:dyDescent="0.35">
      <c r="E5680" t="s">
        <v>21448</v>
      </c>
      <c r="F5680" t="s">
        <v>32881</v>
      </c>
      <c r="G5680" t="s">
        <v>22102</v>
      </c>
      <c r="H5680" t="s">
        <v>32882</v>
      </c>
      <c r="I5680"/>
      <c r="J5680"/>
      <c r="K5680"/>
      <c r="L5680" t="s">
        <v>247</v>
      </c>
    </row>
    <row r="5681" spans="5:12" x14ac:dyDescent="0.35">
      <c r="E5681" t="s">
        <v>21448</v>
      </c>
      <c r="F5681" t="s">
        <v>32883</v>
      </c>
      <c r="G5681" t="s">
        <v>22102</v>
      </c>
      <c r="H5681" t="s">
        <v>32884</v>
      </c>
      <c r="I5681"/>
      <c r="J5681"/>
      <c r="K5681"/>
      <c r="L5681" t="s">
        <v>247</v>
      </c>
    </row>
    <row r="5682" spans="5:12" x14ac:dyDescent="0.35">
      <c r="E5682" t="s">
        <v>21451</v>
      </c>
      <c r="F5682" t="s">
        <v>32885</v>
      </c>
      <c r="G5682" t="s">
        <v>22102</v>
      </c>
      <c r="H5682" t="s">
        <v>32886</v>
      </c>
      <c r="I5682"/>
      <c r="J5682"/>
      <c r="K5682"/>
      <c r="L5682" t="s">
        <v>247</v>
      </c>
    </row>
    <row r="5683" spans="5:12" x14ac:dyDescent="0.35">
      <c r="E5683" t="s">
        <v>21451</v>
      </c>
      <c r="F5683" t="s">
        <v>32887</v>
      </c>
      <c r="G5683" t="s">
        <v>22102</v>
      </c>
      <c r="H5683" t="s">
        <v>32888</v>
      </c>
      <c r="I5683"/>
      <c r="J5683"/>
      <c r="K5683"/>
      <c r="L5683" t="s">
        <v>247</v>
      </c>
    </row>
    <row r="5684" spans="5:12" x14ac:dyDescent="0.35">
      <c r="E5684" t="s">
        <v>21454</v>
      </c>
      <c r="F5684" t="s">
        <v>32889</v>
      </c>
      <c r="G5684" t="s">
        <v>22102</v>
      </c>
      <c r="H5684" t="s">
        <v>32890</v>
      </c>
      <c r="I5684"/>
      <c r="J5684"/>
      <c r="K5684"/>
      <c r="L5684" t="s">
        <v>247</v>
      </c>
    </row>
    <row r="5685" spans="5:12" x14ac:dyDescent="0.35">
      <c r="E5685" t="s">
        <v>21457</v>
      </c>
      <c r="F5685" t="s">
        <v>32891</v>
      </c>
      <c r="G5685" t="s">
        <v>22102</v>
      </c>
      <c r="H5685" t="s">
        <v>32892</v>
      </c>
      <c r="I5685"/>
      <c r="J5685"/>
      <c r="K5685"/>
      <c r="L5685" t="s">
        <v>247</v>
      </c>
    </row>
    <row r="5686" spans="5:12" x14ac:dyDescent="0.35">
      <c r="E5686" t="s">
        <v>21457</v>
      </c>
      <c r="F5686" t="s">
        <v>32893</v>
      </c>
      <c r="G5686" t="s">
        <v>22102</v>
      </c>
      <c r="H5686" t="s">
        <v>32894</v>
      </c>
      <c r="I5686"/>
      <c r="J5686"/>
      <c r="K5686"/>
      <c r="L5686" t="s">
        <v>247</v>
      </c>
    </row>
    <row r="5687" spans="5:12" x14ac:dyDescent="0.35">
      <c r="E5687" t="s">
        <v>21460</v>
      </c>
      <c r="F5687" t="s">
        <v>32895</v>
      </c>
      <c r="G5687" t="s">
        <v>22102</v>
      </c>
      <c r="H5687" t="s">
        <v>32896</v>
      </c>
      <c r="I5687"/>
      <c r="J5687"/>
      <c r="K5687"/>
      <c r="L5687" t="s">
        <v>247</v>
      </c>
    </row>
    <row r="5688" spans="5:12" x14ac:dyDescent="0.35">
      <c r="E5688" t="s">
        <v>21460</v>
      </c>
      <c r="F5688" t="s">
        <v>32897</v>
      </c>
      <c r="G5688" t="s">
        <v>22102</v>
      </c>
      <c r="H5688" t="s">
        <v>32898</v>
      </c>
      <c r="I5688"/>
      <c r="J5688"/>
      <c r="K5688"/>
      <c r="L5688" t="s">
        <v>247</v>
      </c>
    </row>
    <row r="5689" spans="5:12" x14ac:dyDescent="0.35">
      <c r="E5689" t="s">
        <v>21463</v>
      </c>
      <c r="F5689" t="s">
        <v>32899</v>
      </c>
      <c r="G5689" t="s">
        <v>22102</v>
      </c>
      <c r="H5689" t="s">
        <v>32900</v>
      </c>
      <c r="I5689"/>
      <c r="J5689"/>
      <c r="K5689"/>
      <c r="L5689" t="s">
        <v>247</v>
      </c>
    </row>
    <row r="5690" spans="5:12" x14ac:dyDescent="0.35">
      <c r="E5690" t="s">
        <v>21466</v>
      </c>
      <c r="F5690" t="s">
        <v>32901</v>
      </c>
      <c r="G5690" t="s">
        <v>22102</v>
      </c>
      <c r="H5690" t="s">
        <v>32902</v>
      </c>
      <c r="I5690"/>
      <c r="J5690"/>
      <c r="K5690"/>
      <c r="L5690" t="s">
        <v>247</v>
      </c>
    </row>
    <row r="5691" spans="5:12" x14ac:dyDescent="0.35">
      <c r="E5691" t="s">
        <v>21466</v>
      </c>
      <c r="F5691" t="s">
        <v>32903</v>
      </c>
      <c r="G5691" t="s">
        <v>22102</v>
      </c>
      <c r="H5691" t="s">
        <v>32904</v>
      </c>
      <c r="I5691"/>
      <c r="J5691"/>
      <c r="K5691"/>
      <c r="L5691" t="s">
        <v>247</v>
      </c>
    </row>
    <row r="5692" spans="5:12" x14ac:dyDescent="0.35">
      <c r="E5692" t="s">
        <v>21469</v>
      </c>
      <c r="F5692" t="s">
        <v>32905</v>
      </c>
      <c r="G5692" t="s">
        <v>22102</v>
      </c>
      <c r="H5692" t="s">
        <v>32906</v>
      </c>
      <c r="I5692"/>
      <c r="J5692"/>
      <c r="K5692"/>
      <c r="L5692" t="s">
        <v>247</v>
      </c>
    </row>
    <row r="5693" spans="5:12" x14ac:dyDescent="0.35">
      <c r="E5693" t="s">
        <v>21469</v>
      </c>
      <c r="F5693" t="s">
        <v>32907</v>
      </c>
      <c r="G5693" t="s">
        <v>22102</v>
      </c>
      <c r="H5693" t="s">
        <v>32908</v>
      </c>
      <c r="I5693"/>
      <c r="J5693"/>
      <c r="K5693"/>
      <c r="L5693" t="s">
        <v>247</v>
      </c>
    </row>
    <row r="5694" spans="5:12" x14ac:dyDescent="0.35">
      <c r="E5694" t="s">
        <v>21469</v>
      </c>
      <c r="F5694" t="s">
        <v>32909</v>
      </c>
      <c r="G5694" t="s">
        <v>22102</v>
      </c>
      <c r="H5694" t="s">
        <v>32910</v>
      </c>
      <c r="I5694"/>
      <c r="J5694"/>
      <c r="K5694"/>
      <c r="L5694" t="s">
        <v>247</v>
      </c>
    </row>
    <row r="5695" spans="5:12" x14ac:dyDescent="0.35">
      <c r="E5695" t="s">
        <v>21472</v>
      </c>
      <c r="F5695" t="s">
        <v>32911</v>
      </c>
      <c r="G5695" t="s">
        <v>22102</v>
      </c>
      <c r="H5695" t="s">
        <v>32912</v>
      </c>
      <c r="I5695"/>
      <c r="J5695"/>
      <c r="K5695"/>
      <c r="L5695" t="s">
        <v>247</v>
      </c>
    </row>
    <row r="5696" spans="5:12" x14ac:dyDescent="0.35">
      <c r="E5696" t="s">
        <v>21472</v>
      </c>
      <c r="F5696" t="s">
        <v>32913</v>
      </c>
      <c r="G5696" t="s">
        <v>22102</v>
      </c>
      <c r="H5696" t="s">
        <v>32914</v>
      </c>
      <c r="I5696"/>
      <c r="J5696"/>
      <c r="K5696"/>
      <c r="L5696" t="s">
        <v>247</v>
      </c>
    </row>
    <row r="5697" spans="5:12" x14ac:dyDescent="0.35">
      <c r="E5697" t="s">
        <v>21472</v>
      </c>
      <c r="F5697" t="s">
        <v>32915</v>
      </c>
      <c r="G5697" t="s">
        <v>22102</v>
      </c>
      <c r="H5697" t="s">
        <v>32916</v>
      </c>
      <c r="I5697"/>
      <c r="J5697"/>
      <c r="K5697"/>
      <c r="L5697" t="s">
        <v>247</v>
      </c>
    </row>
    <row r="5698" spans="5:12" x14ac:dyDescent="0.35">
      <c r="E5698" t="s">
        <v>21475</v>
      </c>
      <c r="F5698" t="s">
        <v>32917</v>
      </c>
      <c r="G5698" t="s">
        <v>22102</v>
      </c>
      <c r="H5698" t="s">
        <v>32918</v>
      </c>
      <c r="I5698"/>
      <c r="J5698"/>
      <c r="K5698"/>
      <c r="L5698" t="s">
        <v>247</v>
      </c>
    </row>
    <row r="5699" spans="5:12" x14ac:dyDescent="0.35">
      <c r="E5699" t="s">
        <v>21475</v>
      </c>
      <c r="F5699" t="s">
        <v>32919</v>
      </c>
      <c r="G5699" t="s">
        <v>22102</v>
      </c>
      <c r="H5699" t="s">
        <v>32920</v>
      </c>
      <c r="I5699"/>
      <c r="J5699"/>
      <c r="K5699"/>
      <c r="L5699" t="s">
        <v>247</v>
      </c>
    </row>
    <row r="5700" spans="5:12" x14ac:dyDescent="0.35">
      <c r="E5700" t="s">
        <v>21478</v>
      </c>
      <c r="F5700" t="s">
        <v>32921</v>
      </c>
      <c r="G5700" t="s">
        <v>22102</v>
      </c>
      <c r="H5700" t="s">
        <v>32922</v>
      </c>
      <c r="I5700"/>
      <c r="J5700"/>
      <c r="K5700"/>
      <c r="L5700" t="s">
        <v>247</v>
      </c>
    </row>
    <row r="5701" spans="5:12" x14ac:dyDescent="0.35">
      <c r="E5701" t="s">
        <v>21482</v>
      </c>
      <c r="F5701" t="s">
        <v>32923</v>
      </c>
      <c r="G5701" t="s">
        <v>22102</v>
      </c>
      <c r="H5701" t="s">
        <v>32924</v>
      </c>
      <c r="I5701"/>
      <c r="J5701"/>
      <c r="K5701"/>
      <c r="L5701" t="s">
        <v>247</v>
      </c>
    </row>
    <row r="5702" spans="5:12" x14ac:dyDescent="0.35">
      <c r="E5702" t="s">
        <v>21485</v>
      </c>
      <c r="F5702" t="s">
        <v>32925</v>
      </c>
      <c r="G5702" t="s">
        <v>22102</v>
      </c>
      <c r="H5702" t="s">
        <v>32926</v>
      </c>
      <c r="I5702"/>
      <c r="J5702"/>
      <c r="K5702"/>
      <c r="L5702" t="s">
        <v>247</v>
      </c>
    </row>
    <row r="5703" spans="5:12" x14ac:dyDescent="0.35">
      <c r="E5703" t="s">
        <v>21485</v>
      </c>
      <c r="F5703" t="s">
        <v>32927</v>
      </c>
      <c r="G5703" t="s">
        <v>22102</v>
      </c>
      <c r="H5703" t="s">
        <v>32928</v>
      </c>
      <c r="I5703"/>
      <c r="J5703"/>
      <c r="K5703"/>
      <c r="L5703" t="s">
        <v>247</v>
      </c>
    </row>
    <row r="5704" spans="5:12" x14ac:dyDescent="0.35">
      <c r="E5704" t="s">
        <v>21485</v>
      </c>
      <c r="F5704" t="s">
        <v>32929</v>
      </c>
      <c r="G5704" t="s">
        <v>22102</v>
      </c>
      <c r="H5704" t="s">
        <v>32930</v>
      </c>
      <c r="I5704"/>
      <c r="J5704"/>
      <c r="K5704"/>
      <c r="L5704" t="s">
        <v>247</v>
      </c>
    </row>
    <row r="5705" spans="5:12" x14ac:dyDescent="0.35">
      <c r="E5705" t="s">
        <v>21485</v>
      </c>
      <c r="F5705" t="s">
        <v>32931</v>
      </c>
      <c r="G5705" t="s">
        <v>22102</v>
      </c>
      <c r="H5705" t="s">
        <v>32932</v>
      </c>
      <c r="I5705"/>
      <c r="J5705"/>
      <c r="K5705"/>
      <c r="L5705" t="s">
        <v>247</v>
      </c>
    </row>
    <row r="5706" spans="5:12" x14ac:dyDescent="0.35">
      <c r="E5706" t="s">
        <v>21489</v>
      </c>
      <c r="F5706" t="s">
        <v>32933</v>
      </c>
      <c r="G5706" t="s">
        <v>22102</v>
      </c>
      <c r="H5706" t="s">
        <v>32934</v>
      </c>
      <c r="I5706"/>
      <c r="J5706"/>
      <c r="K5706"/>
      <c r="L5706" t="s">
        <v>247</v>
      </c>
    </row>
    <row r="5707" spans="5:12" x14ac:dyDescent="0.35">
      <c r="E5707" t="s">
        <v>21492</v>
      </c>
      <c r="F5707" t="s">
        <v>32935</v>
      </c>
      <c r="G5707" t="s">
        <v>22102</v>
      </c>
      <c r="H5707" t="s">
        <v>32936</v>
      </c>
      <c r="I5707"/>
      <c r="J5707"/>
      <c r="K5707"/>
      <c r="L5707" t="s">
        <v>247</v>
      </c>
    </row>
    <row r="5708" spans="5:12" x14ac:dyDescent="0.35">
      <c r="E5708" t="s">
        <v>21492</v>
      </c>
      <c r="F5708" t="s">
        <v>32937</v>
      </c>
      <c r="G5708" t="s">
        <v>22102</v>
      </c>
      <c r="H5708" t="s">
        <v>32938</v>
      </c>
      <c r="I5708"/>
      <c r="J5708"/>
      <c r="K5708"/>
      <c r="L5708" t="s">
        <v>247</v>
      </c>
    </row>
    <row r="5709" spans="5:12" x14ac:dyDescent="0.35">
      <c r="E5709" t="s">
        <v>21498</v>
      </c>
      <c r="F5709" t="s">
        <v>32939</v>
      </c>
      <c r="G5709" t="s">
        <v>22102</v>
      </c>
      <c r="H5709" t="s">
        <v>32940</v>
      </c>
      <c r="I5709"/>
      <c r="J5709"/>
      <c r="K5709"/>
      <c r="L5709" t="s">
        <v>247</v>
      </c>
    </row>
    <row r="5710" spans="5:12" x14ac:dyDescent="0.35">
      <c r="E5710" t="s">
        <v>21498</v>
      </c>
      <c r="F5710" t="s">
        <v>32941</v>
      </c>
      <c r="G5710" t="s">
        <v>22102</v>
      </c>
      <c r="H5710" t="s">
        <v>32942</v>
      </c>
      <c r="I5710"/>
      <c r="J5710"/>
      <c r="K5710"/>
      <c r="L5710" t="s">
        <v>247</v>
      </c>
    </row>
    <row r="5711" spans="5:12" x14ac:dyDescent="0.35">
      <c r="E5711" t="s">
        <v>21498</v>
      </c>
      <c r="F5711" t="s">
        <v>32943</v>
      </c>
      <c r="G5711" t="s">
        <v>22102</v>
      </c>
      <c r="H5711" t="s">
        <v>32944</v>
      </c>
      <c r="I5711"/>
      <c r="J5711"/>
      <c r="K5711"/>
      <c r="L5711" t="s">
        <v>247</v>
      </c>
    </row>
    <row r="5712" spans="5:12" x14ac:dyDescent="0.35">
      <c r="E5712" t="s">
        <v>21501</v>
      </c>
      <c r="F5712" t="s">
        <v>32945</v>
      </c>
      <c r="G5712" t="s">
        <v>22102</v>
      </c>
      <c r="H5712" t="s">
        <v>32946</v>
      </c>
      <c r="I5712"/>
      <c r="J5712"/>
      <c r="K5712"/>
      <c r="L5712" t="s">
        <v>247</v>
      </c>
    </row>
    <row r="5713" spans="5:12" x14ac:dyDescent="0.35">
      <c r="E5713" t="s">
        <v>21504</v>
      </c>
      <c r="F5713" t="s">
        <v>32947</v>
      </c>
      <c r="G5713" t="s">
        <v>22102</v>
      </c>
      <c r="H5713" t="s">
        <v>32948</v>
      </c>
      <c r="I5713"/>
      <c r="J5713"/>
      <c r="K5713"/>
      <c r="L5713" t="s">
        <v>247</v>
      </c>
    </row>
    <row r="5714" spans="5:12" x14ac:dyDescent="0.35">
      <c r="E5714" t="s">
        <v>21504</v>
      </c>
      <c r="F5714" t="s">
        <v>32949</v>
      </c>
      <c r="G5714" t="s">
        <v>22102</v>
      </c>
      <c r="H5714" t="s">
        <v>32950</v>
      </c>
      <c r="I5714"/>
      <c r="J5714"/>
      <c r="K5714"/>
      <c r="L5714" t="s">
        <v>247</v>
      </c>
    </row>
    <row r="5715" spans="5:12" x14ac:dyDescent="0.35">
      <c r="E5715" t="s">
        <v>21507</v>
      </c>
      <c r="F5715" t="s">
        <v>32951</v>
      </c>
      <c r="G5715" t="s">
        <v>22102</v>
      </c>
      <c r="H5715" t="s">
        <v>32952</v>
      </c>
      <c r="I5715"/>
      <c r="J5715"/>
      <c r="K5715"/>
      <c r="L5715" t="s">
        <v>247</v>
      </c>
    </row>
    <row r="5716" spans="5:12" x14ac:dyDescent="0.35">
      <c r="E5716" t="s">
        <v>21510</v>
      </c>
      <c r="F5716" t="s">
        <v>32953</v>
      </c>
      <c r="G5716" t="s">
        <v>22102</v>
      </c>
      <c r="H5716" t="s">
        <v>32954</v>
      </c>
      <c r="I5716"/>
      <c r="J5716"/>
      <c r="K5716"/>
      <c r="L5716" t="s">
        <v>247</v>
      </c>
    </row>
    <row r="5717" spans="5:12" x14ac:dyDescent="0.35">
      <c r="E5717" t="s">
        <v>21513</v>
      </c>
      <c r="F5717" t="s">
        <v>32955</v>
      </c>
      <c r="G5717" t="s">
        <v>22102</v>
      </c>
      <c r="H5717" t="s">
        <v>32956</v>
      </c>
      <c r="I5717"/>
      <c r="J5717"/>
      <c r="K5717"/>
      <c r="L5717" t="s">
        <v>247</v>
      </c>
    </row>
    <row r="5718" spans="5:12" x14ac:dyDescent="0.35">
      <c r="E5718" t="s">
        <v>21513</v>
      </c>
      <c r="F5718" t="s">
        <v>32957</v>
      </c>
      <c r="G5718" t="s">
        <v>22102</v>
      </c>
      <c r="H5718" t="s">
        <v>32958</v>
      </c>
      <c r="I5718"/>
      <c r="J5718"/>
      <c r="K5718"/>
      <c r="L5718" t="s">
        <v>247</v>
      </c>
    </row>
    <row r="5719" spans="5:12" x14ac:dyDescent="0.35">
      <c r="E5719" t="s">
        <v>21516</v>
      </c>
      <c r="F5719" t="s">
        <v>32959</v>
      </c>
      <c r="G5719" t="s">
        <v>22102</v>
      </c>
      <c r="H5719" t="s">
        <v>32960</v>
      </c>
      <c r="I5719"/>
      <c r="J5719"/>
      <c r="K5719"/>
      <c r="L5719" t="s">
        <v>247</v>
      </c>
    </row>
    <row r="5720" spans="5:12" x14ac:dyDescent="0.35">
      <c r="E5720" t="s">
        <v>21519</v>
      </c>
      <c r="F5720" t="s">
        <v>32961</v>
      </c>
      <c r="G5720" t="s">
        <v>22102</v>
      </c>
      <c r="H5720" t="s">
        <v>32962</v>
      </c>
      <c r="I5720"/>
      <c r="J5720"/>
      <c r="K5720"/>
      <c r="L5720" t="s">
        <v>247</v>
      </c>
    </row>
    <row r="5721" spans="5:12" x14ac:dyDescent="0.35">
      <c r="E5721" t="s">
        <v>21522</v>
      </c>
      <c r="F5721" t="s">
        <v>32963</v>
      </c>
      <c r="G5721" t="s">
        <v>22102</v>
      </c>
      <c r="H5721" t="s">
        <v>32964</v>
      </c>
      <c r="I5721"/>
      <c r="J5721"/>
      <c r="K5721"/>
      <c r="L5721" t="s">
        <v>247</v>
      </c>
    </row>
    <row r="5722" spans="5:12" x14ac:dyDescent="0.35">
      <c r="E5722" t="s">
        <v>21525</v>
      </c>
      <c r="F5722" t="s">
        <v>32965</v>
      </c>
      <c r="G5722" t="s">
        <v>22102</v>
      </c>
      <c r="H5722" t="s">
        <v>32966</v>
      </c>
      <c r="I5722"/>
      <c r="J5722"/>
      <c r="K5722"/>
      <c r="L5722" t="s">
        <v>247</v>
      </c>
    </row>
    <row r="5723" spans="5:12" x14ac:dyDescent="0.35">
      <c r="E5723" t="s">
        <v>21528</v>
      </c>
      <c r="F5723" t="s">
        <v>32967</v>
      </c>
      <c r="G5723" t="s">
        <v>22102</v>
      </c>
      <c r="H5723" t="s">
        <v>32968</v>
      </c>
      <c r="I5723"/>
      <c r="J5723"/>
      <c r="K5723"/>
      <c r="L5723" t="s">
        <v>247</v>
      </c>
    </row>
    <row r="5724" spans="5:12" x14ac:dyDescent="0.35">
      <c r="E5724" t="s">
        <v>21528</v>
      </c>
      <c r="F5724" t="s">
        <v>32969</v>
      </c>
      <c r="G5724" t="s">
        <v>22102</v>
      </c>
      <c r="H5724" t="s">
        <v>32970</v>
      </c>
      <c r="I5724"/>
      <c r="J5724"/>
      <c r="K5724"/>
      <c r="L5724" t="s">
        <v>247</v>
      </c>
    </row>
    <row r="5725" spans="5:12" x14ac:dyDescent="0.35">
      <c r="E5725" t="s">
        <v>21531</v>
      </c>
      <c r="F5725" t="s">
        <v>32971</v>
      </c>
      <c r="G5725" t="s">
        <v>22102</v>
      </c>
      <c r="H5725" t="s">
        <v>32972</v>
      </c>
      <c r="I5725"/>
      <c r="J5725"/>
      <c r="K5725"/>
      <c r="L5725" t="s">
        <v>247</v>
      </c>
    </row>
    <row r="5726" spans="5:12" x14ac:dyDescent="0.35">
      <c r="E5726" t="s">
        <v>21534</v>
      </c>
      <c r="F5726" t="s">
        <v>32973</v>
      </c>
      <c r="G5726" t="s">
        <v>22102</v>
      </c>
      <c r="H5726" t="s">
        <v>32974</v>
      </c>
      <c r="I5726"/>
      <c r="J5726"/>
      <c r="K5726"/>
      <c r="L5726" t="s">
        <v>247</v>
      </c>
    </row>
    <row r="5727" spans="5:12" x14ac:dyDescent="0.35">
      <c r="E5727" t="s">
        <v>21537</v>
      </c>
      <c r="F5727" t="s">
        <v>32975</v>
      </c>
      <c r="G5727" t="s">
        <v>22102</v>
      </c>
      <c r="H5727" t="s">
        <v>32976</v>
      </c>
      <c r="I5727"/>
      <c r="J5727"/>
      <c r="K5727"/>
      <c r="L5727" t="s">
        <v>247</v>
      </c>
    </row>
    <row r="5728" spans="5:12" x14ac:dyDescent="0.35">
      <c r="E5728" t="s">
        <v>21537</v>
      </c>
      <c r="F5728" t="s">
        <v>32977</v>
      </c>
      <c r="G5728" t="s">
        <v>22102</v>
      </c>
      <c r="H5728" t="s">
        <v>32978</v>
      </c>
      <c r="I5728"/>
      <c r="J5728"/>
      <c r="K5728"/>
      <c r="L5728" t="s">
        <v>247</v>
      </c>
    </row>
    <row r="5729" spans="5:12" x14ac:dyDescent="0.35">
      <c r="E5729" t="s">
        <v>21540</v>
      </c>
      <c r="F5729" t="s">
        <v>32979</v>
      </c>
      <c r="G5729" t="s">
        <v>22102</v>
      </c>
      <c r="H5729" t="s">
        <v>32980</v>
      </c>
      <c r="I5729"/>
      <c r="J5729"/>
      <c r="K5729"/>
      <c r="L5729" t="s">
        <v>247</v>
      </c>
    </row>
    <row r="5730" spans="5:12" x14ac:dyDescent="0.35">
      <c r="E5730" t="s">
        <v>21543</v>
      </c>
      <c r="F5730" t="s">
        <v>32981</v>
      </c>
      <c r="G5730" t="s">
        <v>22102</v>
      </c>
      <c r="H5730" t="s">
        <v>32982</v>
      </c>
      <c r="I5730"/>
      <c r="J5730"/>
      <c r="K5730"/>
      <c r="L5730" t="s">
        <v>247</v>
      </c>
    </row>
    <row r="5731" spans="5:12" x14ac:dyDescent="0.35">
      <c r="E5731" t="s">
        <v>21543</v>
      </c>
      <c r="F5731" t="s">
        <v>32983</v>
      </c>
      <c r="G5731" t="s">
        <v>22102</v>
      </c>
      <c r="H5731" t="s">
        <v>32984</v>
      </c>
      <c r="I5731"/>
      <c r="J5731"/>
      <c r="K5731"/>
      <c r="L5731" t="s">
        <v>247</v>
      </c>
    </row>
    <row r="5732" spans="5:12" x14ac:dyDescent="0.35">
      <c r="E5732" t="s">
        <v>21546</v>
      </c>
      <c r="F5732" t="s">
        <v>32985</v>
      </c>
      <c r="G5732" t="s">
        <v>22102</v>
      </c>
      <c r="H5732" t="s">
        <v>32986</v>
      </c>
      <c r="I5732"/>
      <c r="J5732"/>
      <c r="K5732"/>
      <c r="L5732" t="s">
        <v>247</v>
      </c>
    </row>
    <row r="5733" spans="5:12" x14ac:dyDescent="0.35">
      <c r="E5733" t="s">
        <v>21549</v>
      </c>
      <c r="F5733" t="s">
        <v>32987</v>
      </c>
      <c r="G5733" t="s">
        <v>22102</v>
      </c>
      <c r="H5733" t="s">
        <v>32988</v>
      </c>
      <c r="I5733"/>
      <c r="J5733"/>
      <c r="K5733"/>
      <c r="L5733" t="s">
        <v>247</v>
      </c>
    </row>
    <row r="5734" spans="5:12" x14ac:dyDescent="0.35">
      <c r="E5734" t="s">
        <v>21549</v>
      </c>
      <c r="F5734" t="s">
        <v>32989</v>
      </c>
      <c r="G5734" t="s">
        <v>22102</v>
      </c>
      <c r="H5734" t="s">
        <v>32990</v>
      </c>
      <c r="I5734"/>
      <c r="J5734"/>
      <c r="K5734"/>
      <c r="L5734" t="s">
        <v>247</v>
      </c>
    </row>
    <row r="5735" spans="5:12" x14ac:dyDescent="0.35">
      <c r="E5735" t="s">
        <v>21552</v>
      </c>
      <c r="F5735" t="s">
        <v>32991</v>
      </c>
      <c r="G5735" t="s">
        <v>22102</v>
      </c>
      <c r="H5735" t="s">
        <v>32992</v>
      </c>
      <c r="I5735"/>
      <c r="J5735"/>
      <c r="K5735"/>
      <c r="L5735" t="s">
        <v>247</v>
      </c>
    </row>
    <row r="5736" spans="5:12" x14ac:dyDescent="0.35">
      <c r="E5736" t="s">
        <v>21552</v>
      </c>
      <c r="F5736" t="s">
        <v>32993</v>
      </c>
      <c r="G5736" t="s">
        <v>22102</v>
      </c>
      <c r="H5736" t="s">
        <v>32994</v>
      </c>
      <c r="I5736"/>
      <c r="J5736"/>
      <c r="K5736"/>
      <c r="L5736" t="s">
        <v>247</v>
      </c>
    </row>
    <row r="5737" spans="5:12" x14ac:dyDescent="0.35">
      <c r="E5737" t="s">
        <v>21555</v>
      </c>
      <c r="F5737" t="s">
        <v>32995</v>
      </c>
      <c r="G5737" t="s">
        <v>22102</v>
      </c>
      <c r="H5737" t="s">
        <v>32996</v>
      </c>
      <c r="I5737"/>
      <c r="J5737"/>
      <c r="K5737"/>
      <c r="L5737" t="s">
        <v>247</v>
      </c>
    </row>
    <row r="5738" spans="5:12" x14ac:dyDescent="0.35">
      <c r="E5738" t="s">
        <v>21555</v>
      </c>
      <c r="F5738" t="s">
        <v>32997</v>
      </c>
      <c r="G5738" t="s">
        <v>22102</v>
      </c>
      <c r="H5738" t="s">
        <v>32998</v>
      </c>
      <c r="I5738"/>
      <c r="J5738"/>
      <c r="K5738"/>
      <c r="L5738" t="s">
        <v>247</v>
      </c>
    </row>
    <row r="5739" spans="5:12" x14ac:dyDescent="0.35">
      <c r="E5739" t="s">
        <v>21558</v>
      </c>
      <c r="F5739" t="s">
        <v>32999</v>
      </c>
      <c r="G5739" t="s">
        <v>22102</v>
      </c>
      <c r="H5739" t="s">
        <v>33000</v>
      </c>
      <c r="I5739"/>
      <c r="J5739"/>
      <c r="K5739"/>
      <c r="L5739" t="s">
        <v>247</v>
      </c>
    </row>
    <row r="5740" spans="5:12" x14ac:dyDescent="0.35">
      <c r="E5740" t="s">
        <v>21558</v>
      </c>
      <c r="F5740" t="s">
        <v>33001</v>
      </c>
      <c r="G5740" t="s">
        <v>22102</v>
      </c>
      <c r="H5740" t="s">
        <v>33002</v>
      </c>
      <c r="I5740"/>
      <c r="J5740"/>
      <c r="K5740"/>
      <c r="L5740" t="s">
        <v>247</v>
      </c>
    </row>
    <row r="5741" spans="5:12" x14ac:dyDescent="0.35">
      <c r="E5741" t="s">
        <v>21558</v>
      </c>
      <c r="F5741" t="s">
        <v>33003</v>
      </c>
      <c r="G5741" t="s">
        <v>22102</v>
      </c>
      <c r="H5741" t="s">
        <v>33004</v>
      </c>
      <c r="I5741"/>
      <c r="J5741"/>
      <c r="K5741"/>
      <c r="L5741" t="s">
        <v>247</v>
      </c>
    </row>
    <row r="5742" spans="5:12" x14ac:dyDescent="0.35">
      <c r="E5742" t="s">
        <v>21558</v>
      </c>
      <c r="F5742" t="s">
        <v>33005</v>
      </c>
      <c r="G5742" t="s">
        <v>22102</v>
      </c>
      <c r="H5742" t="s">
        <v>33006</v>
      </c>
      <c r="I5742"/>
      <c r="J5742"/>
      <c r="K5742"/>
      <c r="L5742" t="s">
        <v>247</v>
      </c>
    </row>
    <row r="5743" spans="5:12" x14ac:dyDescent="0.35">
      <c r="E5743" t="s">
        <v>21561</v>
      </c>
      <c r="F5743" t="s">
        <v>33007</v>
      </c>
      <c r="G5743" t="s">
        <v>22102</v>
      </c>
      <c r="H5743" t="s">
        <v>33008</v>
      </c>
      <c r="I5743"/>
      <c r="J5743"/>
      <c r="K5743"/>
      <c r="L5743" t="s">
        <v>247</v>
      </c>
    </row>
    <row r="5744" spans="5:12" x14ac:dyDescent="0.35">
      <c r="E5744" t="s">
        <v>21564</v>
      </c>
      <c r="F5744" t="s">
        <v>33009</v>
      </c>
      <c r="G5744" t="s">
        <v>22102</v>
      </c>
      <c r="H5744" t="s">
        <v>33010</v>
      </c>
      <c r="I5744"/>
      <c r="J5744"/>
      <c r="K5744"/>
      <c r="L5744" t="s">
        <v>247</v>
      </c>
    </row>
    <row r="5745" spans="5:12" x14ac:dyDescent="0.35">
      <c r="E5745" t="s">
        <v>21567</v>
      </c>
      <c r="F5745" t="s">
        <v>33011</v>
      </c>
      <c r="G5745" t="s">
        <v>22102</v>
      </c>
      <c r="H5745" t="s">
        <v>33012</v>
      </c>
      <c r="I5745"/>
      <c r="J5745"/>
      <c r="K5745"/>
      <c r="L5745" t="s">
        <v>247</v>
      </c>
    </row>
    <row r="5746" spans="5:12" x14ac:dyDescent="0.35">
      <c r="E5746" t="s">
        <v>21570</v>
      </c>
      <c r="F5746" t="s">
        <v>33013</v>
      </c>
      <c r="G5746" t="s">
        <v>22102</v>
      </c>
      <c r="H5746" t="s">
        <v>33014</v>
      </c>
      <c r="I5746"/>
      <c r="J5746"/>
      <c r="K5746"/>
      <c r="L5746" t="s">
        <v>247</v>
      </c>
    </row>
    <row r="5747" spans="5:12" x14ac:dyDescent="0.35">
      <c r="E5747" t="s">
        <v>21573</v>
      </c>
      <c r="F5747" t="s">
        <v>33015</v>
      </c>
      <c r="G5747" t="s">
        <v>22102</v>
      </c>
      <c r="H5747" t="s">
        <v>33016</v>
      </c>
      <c r="I5747"/>
      <c r="J5747"/>
      <c r="K5747"/>
      <c r="L5747" t="s">
        <v>247</v>
      </c>
    </row>
    <row r="5748" spans="5:12" x14ac:dyDescent="0.35">
      <c r="E5748" t="s">
        <v>21576</v>
      </c>
      <c r="F5748" t="s">
        <v>33017</v>
      </c>
      <c r="G5748" t="s">
        <v>22102</v>
      </c>
      <c r="H5748" t="s">
        <v>33018</v>
      </c>
      <c r="I5748"/>
      <c r="J5748"/>
      <c r="K5748"/>
      <c r="L5748" t="s">
        <v>247</v>
      </c>
    </row>
    <row r="5749" spans="5:12" x14ac:dyDescent="0.35">
      <c r="E5749" t="s">
        <v>21579</v>
      </c>
      <c r="F5749" t="s">
        <v>33019</v>
      </c>
      <c r="G5749" t="s">
        <v>22102</v>
      </c>
      <c r="H5749" t="s">
        <v>33020</v>
      </c>
      <c r="I5749"/>
      <c r="J5749"/>
      <c r="K5749"/>
      <c r="L5749" t="s">
        <v>247</v>
      </c>
    </row>
    <row r="5750" spans="5:12" x14ac:dyDescent="0.35">
      <c r="E5750" t="s">
        <v>21579</v>
      </c>
      <c r="F5750" t="s">
        <v>33021</v>
      </c>
      <c r="G5750" t="s">
        <v>22102</v>
      </c>
      <c r="H5750" t="s">
        <v>33022</v>
      </c>
      <c r="I5750"/>
      <c r="J5750"/>
      <c r="K5750"/>
      <c r="L5750" t="s">
        <v>247</v>
      </c>
    </row>
    <row r="5751" spans="5:12" x14ac:dyDescent="0.35">
      <c r="E5751" t="s">
        <v>21582</v>
      </c>
      <c r="F5751" t="s">
        <v>33023</v>
      </c>
      <c r="G5751" t="s">
        <v>22102</v>
      </c>
      <c r="H5751" t="s">
        <v>33024</v>
      </c>
      <c r="I5751"/>
      <c r="J5751"/>
      <c r="K5751"/>
      <c r="L5751" t="s">
        <v>247</v>
      </c>
    </row>
    <row r="5752" spans="5:12" x14ac:dyDescent="0.35">
      <c r="E5752" t="s">
        <v>21582</v>
      </c>
      <c r="F5752" t="s">
        <v>33025</v>
      </c>
      <c r="G5752" t="s">
        <v>22102</v>
      </c>
      <c r="H5752" t="s">
        <v>33026</v>
      </c>
      <c r="I5752"/>
      <c r="J5752"/>
      <c r="K5752"/>
      <c r="L5752" t="s">
        <v>247</v>
      </c>
    </row>
    <row r="5753" spans="5:12" x14ac:dyDescent="0.35">
      <c r="E5753" t="s">
        <v>21582</v>
      </c>
      <c r="F5753" t="s">
        <v>33027</v>
      </c>
      <c r="G5753" t="s">
        <v>22102</v>
      </c>
      <c r="H5753" t="s">
        <v>33028</v>
      </c>
      <c r="I5753"/>
      <c r="J5753"/>
      <c r="K5753"/>
      <c r="L5753" t="s">
        <v>247</v>
      </c>
    </row>
    <row r="5754" spans="5:12" x14ac:dyDescent="0.35">
      <c r="E5754" t="s">
        <v>21585</v>
      </c>
      <c r="F5754" t="s">
        <v>33029</v>
      </c>
      <c r="G5754" t="s">
        <v>22102</v>
      </c>
      <c r="H5754" t="s">
        <v>33030</v>
      </c>
      <c r="I5754"/>
      <c r="J5754"/>
      <c r="K5754"/>
      <c r="L5754" t="s">
        <v>247</v>
      </c>
    </row>
    <row r="5755" spans="5:12" x14ac:dyDescent="0.35">
      <c r="E5755" t="s">
        <v>21588</v>
      </c>
      <c r="F5755" t="s">
        <v>33031</v>
      </c>
      <c r="G5755" t="s">
        <v>22102</v>
      </c>
      <c r="H5755" t="s">
        <v>33032</v>
      </c>
      <c r="I5755"/>
      <c r="J5755"/>
      <c r="K5755"/>
      <c r="L5755" t="s">
        <v>247</v>
      </c>
    </row>
    <row r="5756" spans="5:12" x14ac:dyDescent="0.35">
      <c r="E5756" t="s">
        <v>21588</v>
      </c>
      <c r="F5756" t="s">
        <v>33033</v>
      </c>
      <c r="G5756" t="s">
        <v>22102</v>
      </c>
      <c r="H5756" t="s">
        <v>33034</v>
      </c>
      <c r="I5756"/>
      <c r="J5756"/>
      <c r="K5756"/>
      <c r="L5756" t="s">
        <v>247</v>
      </c>
    </row>
    <row r="5757" spans="5:12" x14ac:dyDescent="0.35">
      <c r="E5757" t="s">
        <v>21591</v>
      </c>
      <c r="F5757" t="s">
        <v>33035</v>
      </c>
      <c r="G5757" t="s">
        <v>22102</v>
      </c>
      <c r="H5757" t="s">
        <v>33036</v>
      </c>
      <c r="I5757"/>
      <c r="J5757"/>
      <c r="K5757"/>
      <c r="L5757" t="s">
        <v>247</v>
      </c>
    </row>
    <row r="5758" spans="5:12" x14ac:dyDescent="0.35">
      <c r="E5758" t="s">
        <v>21594</v>
      </c>
      <c r="F5758" t="s">
        <v>33037</v>
      </c>
      <c r="G5758" t="s">
        <v>22102</v>
      </c>
      <c r="H5758" t="s">
        <v>33038</v>
      </c>
      <c r="I5758"/>
      <c r="J5758"/>
      <c r="K5758"/>
      <c r="L5758" t="s">
        <v>247</v>
      </c>
    </row>
    <row r="5759" spans="5:12" x14ac:dyDescent="0.35">
      <c r="E5759" t="s">
        <v>21597</v>
      </c>
      <c r="F5759" t="s">
        <v>33039</v>
      </c>
      <c r="G5759" t="s">
        <v>22102</v>
      </c>
      <c r="H5759" t="s">
        <v>33040</v>
      </c>
      <c r="I5759"/>
      <c r="J5759"/>
      <c r="K5759"/>
      <c r="L5759" t="s">
        <v>247</v>
      </c>
    </row>
    <row r="5760" spans="5:12" x14ac:dyDescent="0.35">
      <c r="E5760" t="s">
        <v>21600</v>
      </c>
      <c r="F5760" t="s">
        <v>33041</v>
      </c>
      <c r="G5760" t="s">
        <v>22102</v>
      </c>
      <c r="H5760" t="s">
        <v>33042</v>
      </c>
      <c r="I5760"/>
      <c r="J5760"/>
      <c r="K5760"/>
      <c r="L5760" t="s">
        <v>247</v>
      </c>
    </row>
    <row r="5761" spans="5:12" x14ac:dyDescent="0.35">
      <c r="E5761" t="s">
        <v>21600</v>
      </c>
      <c r="F5761" t="s">
        <v>33043</v>
      </c>
      <c r="G5761" t="s">
        <v>22102</v>
      </c>
      <c r="H5761" t="s">
        <v>33044</v>
      </c>
      <c r="I5761"/>
      <c r="J5761"/>
      <c r="K5761"/>
      <c r="L5761" t="s">
        <v>247</v>
      </c>
    </row>
    <row r="5762" spans="5:12" x14ac:dyDescent="0.35">
      <c r="E5762" t="s">
        <v>21603</v>
      </c>
      <c r="F5762" t="s">
        <v>33045</v>
      </c>
      <c r="G5762" t="s">
        <v>22102</v>
      </c>
      <c r="H5762" t="s">
        <v>33046</v>
      </c>
      <c r="I5762"/>
      <c r="J5762"/>
      <c r="K5762"/>
      <c r="L5762" t="s">
        <v>247</v>
      </c>
    </row>
    <row r="5763" spans="5:12" x14ac:dyDescent="0.35">
      <c r="E5763" t="s">
        <v>21603</v>
      </c>
      <c r="F5763" t="s">
        <v>33047</v>
      </c>
      <c r="G5763" t="s">
        <v>22102</v>
      </c>
      <c r="H5763" t="s">
        <v>33048</v>
      </c>
      <c r="I5763"/>
      <c r="J5763"/>
      <c r="K5763"/>
      <c r="L5763" t="s">
        <v>247</v>
      </c>
    </row>
    <row r="5764" spans="5:12" x14ac:dyDescent="0.35">
      <c r="E5764" t="s">
        <v>21606</v>
      </c>
      <c r="F5764" t="s">
        <v>33049</v>
      </c>
      <c r="G5764" t="s">
        <v>22102</v>
      </c>
      <c r="H5764" t="s">
        <v>33050</v>
      </c>
      <c r="I5764"/>
      <c r="J5764"/>
      <c r="K5764"/>
      <c r="L5764" t="s">
        <v>247</v>
      </c>
    </row>
    <row r="5765" spans="5:12" x14ac:dyDescent="0.35">
      <c r="E5765" t="s">
        <v>21609</v>
      </c>
      <c r="F5765" t="s">
        <v>33051</v>
      </c>
      <c r="G5765" t="s">
        <v>22102</v>
      </c>
      <c r="H5765" t="s">
        <v>33052</v>
      </c>
      <c r="I5765"/>
      <c r="J5765"/>
      <c r="K5765"/>
      <c r="L5765" t="s">
        <v>247</v>
      </c>
    </row>
    <row r="5766" spans="5:12" x14ac:dyDescent="0.35">
      <c r="E5766" t="s">
        <v>21609</v>
      </c>
      <c r="F5766" t="s">
        <v>33053</v>
      </c>
      <c r="G5766" t="s">
        <v>22102</v>
      </c>
      <c r="H5766" t="s">
        <v>33054</v>
      </c>
      <c r="I5766"/>
      <c r="J5766"/>
      <c r="K5766"/>
      <c r="L5766" t="s">
        <v>247</v>
      </c>
    </row>
    <row r="5767" spans="5:12" x14ac:dyDescent="0.35">
      <c r="E5767" t="s">
        <v>21612</v>
      </c>
      <c r="F5767" t="s">
        <v>33055</v>
      </c>
      <c r="G5767" t="s">
        <v>22102</v>
      </c>
      <c r="H5767" t="s">
        <v>33056</v>
      </c>
      <c r="I5767"/>
      <c r="J5767"/>
      <c r="K5767"/>
      <c r="L5767" t="s">
        <v>247</v>
      </c>
    </row>
    <row r="5768" spans="5:12" x14ac:dyDescent="0.35">
      <c r="E5768" t="s">
        <v>21612</v>
      </c>
      <c r="F5768" t="s">
        <v>33057</v>
      </c>
      <c r="G5768" t="s">
        <v>22102</v>
      </c>
      <c r="H5768" t="s">
        <v>33058</v>
      </c>
      <c r="I5768"/>
      <c r="J5768"/>
      <c r="K5768"/>
      <c r="L5768" t="s">
        <v>247</v>
      </c>
    </row>
    <row r="5769" spans="5:12" x14ac:dyDescent="0.35">
      <c r="E5769" t="s">
        <v>21615</v>
      </c>
      <c r="F5769" t="s">
        <v>33059</v>
      </c>
      <c r="G5769" t="s">
        <v>22102</v>
      </c>
      <c r="H5769" t="s">
        <v>33060</v>
      </c>
      <c r="I5769"/>
      <c r="J5769"/>
      <c r="K5769"/>
      <c r="L5769" t="s">
        <v>247</v>
      </c>
    </row>
    <row r="5770" spans="5:12" x14ac:dyDescent="0.35">
      <c r="E5770" t="s">
        <v>21618</v>
      </c>
      <c r="F5770" t="s">
        <v>33061</v>
      </c>
      <c r="G5770" t="s">
        <v>22102</v>
      </c>
      <c r="H5770" t="s">
        <v>33062</v>
      </c>
      <c r="I5770"/>
      <c r="J5770"/>
      <c r="K5770"/>
      <c r="L5770" t="s">
        <v>247</v>
      </c>
    </row>
    <row r="5771" spans="5:12" x14ac:dyDescent="0.35">
      <c r="E5771" t="s">
        <v>21621</v>
      </c>
      <c r="F5771" t="s">
        <v>33063</v>
      </c>
      <c r="G5771" t="s">
        <v>22102</v>
      </c>
      <c r="H5771" t="s">
        <v>33064</v>
      </c>
      <c r="I5771"/>
      <c r="J5771"/>
      <c r="K5771"/>
      <c r="L5771" t="s">
        <v>247</v>
      </c>
    </row>
    <row r="5772" spans="5:12" x14ac:dyDescent="0.35">
      <c r="E5772" t="s">
        <v>21621</v>
      </c>
      <c r="F5772" t="s">
        <v>33065</v>
      </c>
      <c r="G5772" t="s">
        <v>22102</v>
      </c>
      <c r="H5772" t="s">
        <v>33066</v>
      </c>
      <c r="I5772"/>
      <c r="J5772"/>
      <c r="K5772"/>
      <c r="L5772" t="s">
        <v>247</v>
      </c>
    </row>
    <row r="5773" spans="5:12" x14ac:dyDescent="0.35">
      <c r="E5773" t="s">
        <v>21621</v>
      </c>
      <c r="F5773" t="s">
        <v>33067</v>
      </c>
      <c r="G5773" t="s">
        <v>22102</v>
      </c>
      <c r="H5773" t="s">
        <v>33068</v>
      </c>
      <c r="I5773"/>
      <c r="J5773"/>
      <c r="K5773"/>
      <c r="L5773" t="s">
        <v>247</v>
      </c>
    </row>
    <row r="5774" spans="5:12" x14ac:dyDescent="0.35">
      <c r="E5774" t="s">
        <v>21624</v>
      </c>
      <c r="F5774" t="s">
        <v>33069</v>
      </c>
      <c r="G5774" t="s">
        <v>22102</v>
      </c>
      <c r="H5774" t="s">
        <v>33070</v>
      </c>
      <c r="I5774"/>
      <c r="J5774"/>
      <c r="K5774"/>
      <c r="L5774" t="s">
        <v>247</v>
      </c>
    </row>
    <row r="5775" spans="5:12" x14ac:dyDescent="0.35">
      <c r="E5775" t="s">
        <v>21624</v>
      </c>
      <c r="F5775" t="s">
        <v>33071</v>
      </c>
      <c r="G5775" t="s">
        <v>22102</v>
      </c>
      <c r="H5775" t="s">
        <v>33072</v>
      </c>
      <c r="I5775"/>
      <c r="J5775"/>
      <c r="K5775"/>
      <c r="L5775" t="s">
        <v>247</v>
      </c>
    </row>
    <row r="5776" spans="5:12" x14ac:dyDescent="0.35">
      <c r="E5776" t="s">
        <v>21627</v>
      </c>
      <c r="F5776" t="s">
        <v>33073</v>
      </c>
      <c r="G5776" t="s">
        <v>22102</v>
      </c>
      <c r="H5776" t="s">
        <v>33074</v>
      </c>
      <c r="I5776"/>
      <c r="J5776"/>
      <c r="K5776"/>
      <c r="L5776" t="s">
        <v>247</v>
      </c>
    </row>
    <row r="5777" spans="5:12" x14ac:dyDescent="0.35">
      <c r="E5777" t="s">
        <v>21630</v>
      </c>
      <c r="F5777" t="s">
        <v>33075</v>
      </c>
      <c r="G5777" t="s">
        <v>22102</v>
      </c>
      <c r="H5777" t="s">
        <v>33076</v>
      </c>
      <c r="I5777"/>
      <c r="J5777"/>
      <c r="K5777"/>
      <c r="L5777" t="s">
        <v>247</v>
      </c>
    </row>
    <row r="5778" spans="5:12" x14ac:dyDescent="0.35">
      <c r="E5778" t="s">
        <v>21630</v>
      </c>
      <c r="F5778" t="s">
        <v>33077</v>
      </c>
      <c r="G5778" t="s">
        <v>22102</v>
      </c>
      <c r="H5778" t="s">
        <v>33078</v>
      </c>
      <c r="I5778"/>
      <c r="J5778"/>
      <c r="K5778"/>
      <c r="L5778" t="s">
        <v>247</v>
      </c>
    </row>
    <row r="5779" spans="5:12" x14ac:dyDescent="0.35">
      <c r="E5779" t="s">
        <v>21630</v>
      </c>
      <c r="F5779" t="s">
        <v>33079</v>
      </c>
      <c r="G5779" t="s">
        <v>22102</v>
      </c>
      <c r="H5779" t="s">
        <v>33080</v>
      </c>
      <c r="I5779"/>
      <c r="J5779"/>
      <c r="K5779"/>
      <c r="L5779" t="s">
        <v>247</v>
      </c>
    </row>
    <row r="5780" spans="5:12" x14ac:dyDescent="0.35">
      <c r="E5780" t="s">
        <v>21630</v>
      </c>
      <c r="F5780" t="s">
        <v>33081</v>
      </c>
      <c r="G5780" t="s">
        <v>22102</v>
      </c>
      <c r="H5780" t="s">
        <v>33082</v>
      </c>
      <c r="I5780"/>
      <c r="J5780"/>
      <c r="K5780"/>
      <c r="L5780" t="s">
        <v>247</v>
      </c>
    </row>
    <row r="5781" spans="5:12" x14ac:dyDescent="0.35">
      <c r="E5781" t="s">
        <v>21633</v>
      </c>
      <c r="F5781" t="s">
        <v>33083</v>
      </c>
      <c r="G5781" t="s">
        <v>22102</v>
      </c>
      <c r="H5781" t="s">
        <v>33084</v>
      </c>
      <c r="I5781"/>
      <c r="J5781"/>
      <c r="K5781"/>
      <c r="L5781" t="s">
        <v>247</v>
      </c>
    </row>
    <row r="5782" spans="5:12" x14ac:dyDescent="0.35">
      <c r="E5782" t="s">
        <v>21633</v>
      </c>
      <c r="F5782" t="s">
        <v>33085</v>
      </c>
      <c r="G5782" t="s">
        <v>22102</v>
      </c>
      <c r="H5782" t="s">
        <v>33086</v>
      </c>
      <c r="I5782"/>
      <c r="J5782"/>
      <c r="K5782"/>
      <c r="L5782" t="s">
        <v>247</v>
      </c>
    </row>
    <row r="5783" spans="5:12" x14ac:dyDescent="0.35">
      <c r="E5783" t="s">
        <v>21636</v>
      </c>
      <c r="F5783" t="s">
        <v>33087</v>
      </c>
      <c r="G5783" t="s">
        <v>22102</v>
      </c>
      <c r="H5783" t="s">
        <v>33088</v>
      </c>
      <c r="I5783"/>
      <c r="J5783"/>
      <c r="K5783"/>
      <c r="L5783" t="s">
        <v>247</v>
      </c>
    </row>
    <row r="5784" spans="5:12" x14ac:dyDescent="0.35">
      <c r="E5784" t="s">
        <v>21636</v>
      </c>
      <c r="F5784" t="s">
        <v>33089</v>
      </c>
      <c r="G5784" t="s">
        <v>22102</v>
      </c>
      <c r="H5784" t="s">
        <v>33090</v>
      </c>
      <c r="I5784"/>
      <c r="J5784"/>
      <c r="K5784"/>
      <c r="L5784" t="s">
        <v>247</v>
      </c>
    </row>
    <row r="5785" spans="5:12" x14ac:dyDescent="0.35">
      <c r="E5785" t="s">
        <v>21639</v>
      </c>
      <c r="F5785" t="s">
        <v>33091</v>
      </c>
      <c r="G5785" t="s">
        <v>22102</v>
      </c>
      <c r="H5785" t="s">
        <v>33092</v>
      </c>
      <c r="I5785"/>
      <c r="J5785"/>
      <c r="K5785"/>
      <c r="L5785" t="s">
        <v>247</v>
      </c>
    </row>
    <row r="5786" spans="5:12" x14ac:dyDescent="0.35">
      <c r="E5786" t="s">
        <v>21642</v>
      </c>
      <c r="F5786" t="s">
        <v>33093</v>
      </c>
      <c r="G5786" t="s">
        <v>22102</v>
      </c>
      <c r="H5786" t="s">
        <v>33094</v>
      </c>
      <c r="I5786"/>
      <c r="J5786"/>
      <c r="K5786"/>
      <c r="L5786" t="s">
        <v>247</v>
      </c>
    </row>
    <row r="5787" spans="5:12" x14ac:dyDescent="0.35">
      <c r="E5787" t="s">
        <v>21642</v>
      </c>
      <c r="F5787" t="s">
        <v>33095</v>
      </c>
      <c r="G5787" t="s">
        <v>22102</v>
      </c>
      <c r="H5787" t="s">
        <v>33096</v>
      </c>
      <c r="I5787"/>
      <c r="J5787"/>
      <c r="K5787"/>
      <c r="L5787" t="s">
        <v>247</v>
      </c>
    </row>
    <row r="5788" spans="5:12" x14ac:dyDescent="0.35">
      <c r="E5788" t="s">
        <v>21645</v>
      </c>
      <c r="F5788" t="s">
        <v>33097</v>
      </c>
      <c r="G5788" t="s">
        <v>22102</v>
      </c>
      <c r="H5788" t="s">
        <v>33098</v>
      </c>
      <c r="I5788"/>
      <c r="J5788"/>
      <c r="K5788"/>
      <c r="L5788" t="s">
        <v>247</v>
      </c>
    </row>
    <row r="5789" spans="5:12" x14ac:dyDescent="0.35">
      <c r="E5789" t="s">
        <v>21648</v>
      </c>
      <c r="F5789" t="s">
        <v>33099</v>
      </c>
      <c r="G5789" t="s">
        <v>22102</v>
      </c>
      <c r="H5789" t="s">
        <v>33100</v>
      </c>
      <c r="I5789"/>
      <c r="J5789"/>
      <c r="K5789"/>
      <c r="L5789" t="s">
        <v>247</v>
      </c>
    </row>
    <row r="5790" spans="5:12" x14ac:dyDescent="0.35">
      <c r="E5790" t="s">
        <v>21648</v>
      </c>
      <c r="F5790" t="s">
        <v>33101</v>
      </c>
      <c r="G5790" t="s">
        <v>22102</v>
      </c>
      <c r="H5790" t="s">
        <v>33102</v>
      </c>
      <c r="I5790"/>
      <c r="J5790"/>
      <c r="K5790"/>
      <c r="L5790" t="s">
        <v>247</v>
      </c>
    </row>
    <row r="5791" spans="5:12" x14ac:dyDescent="0.35">
      <c r="E5791" t="s">
        <v>21648</v>
      </c>
      <c r="F5791" t="s">
        <v>33103</v>
      </c>
      <c r="G5791" t="s">
        <v>22102</v>
      </c>
      <c r="H5791" t="s">
        <v>33104</v>
      </c>
      <c r="I5791"/>
      <c r="J5791"/>
      <c r="K5791"/>
      <c r="L5791" t="s">
        <v>247</v>
      </c>
    </row>
    <row r="5792" spans="5:12" x14ac:dyDescent="0.35">
      <c r="E5792" t="s">
        <v>21651</v>
      </c>
      <c r="F5792" t="s">
        <v>33105</v>
      </c>
      <c r="G5792" t="s">
        <v>22102</v>
      </c>
      <c r="H5792" t="s">
        <v>33106</v>
      </c>
      <c r="I5792"/>
      <c r="J5792"/>
      <c r="K5792"/>
      <c r="L5792" t="s">
        <v>247</v>
      </c>
    </row>
    <row r="5793" spans="5:12" x14ac:dyDescent="0.35">
      <c r="E5793" t="s">
        <v>21657</v>
      </c>
      <c r="F5793" t="s">
        <v>33107</v>
      </c>
      <c r="G5793" t="s">
        <v>22102</v>
      </c>
      <c r="H5793" t="s">
        <v>33108</v>
      </c>
      <c r="I5793"/>
      <c r="J5793"/>
      <c r="K5793"/>
      <c r="L5793" t="s">
        <v>247</v>
      </c>
    </row>
    <row r="5794" spans="5:12" x14ac:dyDescent="0.35">
      <c r="E5794" t="s">
        <v>21657</v>
      </c>
      <c r="F5794" t="s">
        <v>33109</v>
      </c>
      <c r="G5794" t="s">
        <v>22102</v>
      </c>
      <c r="H5794" t="s">
        <v>33110</v>
      </c>
      <c r="I5794"/>
      <c r="J5794"/>
      <c r="K5794"/>
      <c r="L5794" t="s">
        <v>247</v>
      </c>
    </row>
    <row r="5795" spans="5:12" x14ac:dyDescent="0.35">
      <c r="E5795" t="s">
        <v>21660</v>
      </c>
      <c r="F5795" t="s">
        <v>33111</v>
      </c>
      <c r="G5795" t="s">
        <v>22102</v>
      </c>
      <c r="H5795" t="s">
        <v>33112</v>
      </c>
      <c r="I5795"/>
      <c r="J5795"/>
      <c r="K5795"/>
      <c r="L5795" t="s">
        <v>247</v>
      </c>
    </row>
    <row r="5796" spans="5:12" x14ac:dyDescent="0.35">
      <c r="E5796" t="s">
        <v>21663</v>
      </c>
      <c r="F5796" t="s">
        <v>33113</v>
      </c>
      <c r="G5796" t="s">
        <v>22102</v>
      </c>
      <c r="H5796" t="s">
        <v>33114</v>
      </c>
      <c r="I5796"/>
      <c r="J5796"/>
      <c r="K5796"/>
      <c r="L5796" t="s">
        <v>247</v>
      </c>
    </row>
    <row r="5797" spans="5:12" x14ac:dyDescent="0.35">
      <c r="E5797" t="s">
        <v>21663</v>
      </c>
      <c r="F5797" t="s">
        <v>33115</v>
      </c>
      <c r="G5797" t="s">
        <v>22102</v>
      </c>
      <c r="H5797" t="s">
        <v>33116</v>
      </c>
      <c r="I5797"/>
      <c r="J5797"/>
      <c r="K5797"/>
      <c r="L5797" t="s">
        <v>247</v>
      </c>
    </row>
    <row r="5798" spans="5:12" x14ac:dyDescent="0.35">
      <c r="E5798" t="s">
        <v>21666</v>
      </c>
      <c r="F5798" t="s">
        <v>33117</v>
      </c>
      <c r="G5798" t="s">
        <v>22102</v>
      </c>
      <c r="H5798" t="s">
        <v>33118</v>
      </c>
      <c r="I5798"/>
      <c r="J5798"/>
      <c r="K5798"/>
      <c r="L5798" t="s">
        <v>247</v>
      </c>
    </row>
    <row r="5799" spans="5:12" x14ac:dyDescent="0.35">
      <c r="E5799" t="s">
        <v>21666</v>
      </c>
      <c r="F5799" t="s">
        <v>33119</v>
      </c>
      <c r="G5799" t="s">
        <v>22102</v>
      </c>
      <c r="H5799" t="s">
        <v>33120</v>
      </c>
      <c r="I5799"/>
      <c r="J5799"/>
      <c r="K5799"/>
      <c r="L5799" t="s">
        <v>247</v>
      </c>
    </row>
    <row r="5800" spans="5:12" x14ac:dyDescent="0.35">
      <c r="E5800" t="s">
        <v>21666</v>
      </c>
      <c r="F5800" t="s">
        <v>33121</v>
      </c>
      <c r="G5800" t="s">
        <v>22102</v>
      </c>
      <c r="H5800" t="s">
        <v>33122</v>
      </c>
      <c r="I5800"/>
      <c r="J5800"/>
      <c r="K5800"/>
      <c r="L5800" t="s">
        <v>247</v>
      </c>
    </row>
    <row r="5801" spans="5:12" x14ac:dyDescent="0.35">
      <c r="E5801" t="s">
        <v>21666</v>
      </c>
      <c r="F5801" t="s">
        <v>33123</v>
      </c>
      <c r="G5801" t="s">
        <v>22102</v>
      </c>
      <c r="H5801" t="s">
        <v>33124</v>
      </c>
      <c r="I5801"/>
      <c r="J5801"/>
      <c r="K5801"/>
      <c r="L5801" t="s">
        <v>247</v>
      </c>
    </row>
    <row r="5802" spans="5:12" x14ac:dyDescent="0.35">
      <c r="E5802" t="s">
        <v>21669</v>
      </c>
      <c r="F5802" t="s">
        <v>33125</v>
      </c>
      <c r="G5802" t="s">
        <v>22102</v>
      </c>
      <c r="H5802" t="s">
        <v>33126</v>
      </c>
      <c r="I5802"/>
      <c r="J5802"/>
      <c r="K5802"/>
      <c r="L5802" t="s">
        <v>247</v>
      </c>
    </row>
    <row r="5803" spans="5:12" x14ac:dyDescent="0.35">
      <c r="E5803" t="s">
        <v>21672</v>
      </c>
      <c r="F5803" t="s">
        <v>33127</v>
      </c>
      <c r="G5803" t="s">
        <v>22102</v>
      </c>
      <c r="H5803" t="s">
        <v>33128</v>
      </c>
      <c r="I5803"/>
      <c r="J5803"/>
      <c r="K5803"/>
      <c r="L5803" t="s">
        <v>247</v>
      </c>
    </row>
    <row r="5804" spans="5:12" x14ac:dyDescent="0.35">
      <c r="E5804" t="s">
        <v>21672</v>
      </c>
      <c r="F5804" t="s">
        <v>33129</v>
      </c>
      <c r="G5804" t="s">
        <v>22102</v>
      </c>
      <c r="H5804" t="s">
        <v>33130</v>
      </c>
      <c r="I5804"/>
      <c r="J5804"/>
      <c r="K5804"/>
      <c r="L5804" t="s">
        <v>247</v>
      </c>
    </row>
    <row r="5805" spans="5:12" x14ac:dyDescent="0.35">
      <c r="E5805" t="s">
        <v>21672</v>
      </c>
      <c r="F5805" t="s">
        <v>33131</v>
      </c>
      <c r="G5805" t="s">
        <v>22102</v>
      </c>
      <c r="H5805" t="s">
        <v>33132</v>
      </c>
      <c r="I5805"/>
      <c r="J5805"/>
      <c r="K5805"/>
      <c r="L5805" t="s">
        <v>247</v>
      </c>
    </row>
    <row r="5806" spans="5:12" x14ac:dyDescent="0.35">
      <c r="E5806" t="s">
        <v>21675</v>
      </c>
      <c r="F5806" t="s">
        <v>33133</v>
      </c>
      <c r="G5806" t="s">
        <v>22102</v>
      </c>
      <c r="H5806" t="s">
        <v>33134</v>
      </c>
      <c r="I5806"/>
      <c r="J5806"/>
      <c r="K5806"/>
      <c r="L5806" t="s">
        <v>247</v>
      </c>
    </row>
    <row r="5807" spans="5:12" x14ac:dyDescent="0.35">
      <c r="E5807" t="s">
        <v>21675</v>
      </c>
      <c r="F5807" t="s">
        <v>33135</v>
      </c>
      <c r="G5807" t="s">
        <v>22102</v>
      </c>
      <c r="H5807" t="s">
        <v>33136</v>
      </c>
      <c r="I5807"/>
      <c r="J5807"/>
      <c r="K5807"/>
      <c r="L5807" t="s">
        <v>247</v>
      </c>
    </row>
    <row r="5808" spans="5:12" x14ac:dyDescent="0.35">
      <c r="E5808" t="s">
        <v>21678</v>
      </c>
      <c r="F5808" t="s">
        <v>33137</v>
      </c>
      <c r="G5808" t="s">
        <v>22102</v>
      </c>
      <c r="H5808" t="s">
        <v>33138</v>
      </c>
      <c r="I5808"/>
      <c r="J5808"/>
      <c r="K5808"/>
      <c r="L5808" t="s">
        <v>247</v>
      </c>
    </row>
    <row r="5809" spans="5:12" x14ac:dyDescent="0.35">
      <c r="E5809" t="s">
        <v>21681</v>
      </c>
      <c r="F5809" t="s">
        <v>33139</v>
      </c>
      <c r="G5809" t="s">
        <v>22102</v>
      </c>
      <c r="H5809" t="s">
        <v>33140</v>
      </c>
      <c r="I5809"/>
      <c r="J5809"/>
      <c r="K5809"/>
      <c r="L5809" t="s">
        <v>247</v>
      </c>
    </row>
    <row r="5810" spans="5:12" x14ac:dyDescent="0.35">
      <c r="E5810" t="s">
        <v>21681</v>
      </c>
      <c r="F5810" t="s">
        <v>33141</v>
      </c>
      <c r="G5810" t="s">
        <v>22102</v>
      </c>
      <c r="H5810" t="s">
        <v>33142</v>
      </c>
      <c r="I5810"/>
      <c r="J5810"/>
      <c r="K5810"/>
      <c r="L5810" t="s">
        <v>247</v>
      </c>
    </row>
    <row r="5811" spans="5:12" x14ac:dyDescent="0.35">
      <c r="E5811" t="s">
        <v>21684</v>
      </c>
      <c r="F5811" t="s">
        <v>33143</v>
      </c>
      <c r="G5811" t="s">
        <v>22102</v>
      </c>
      <c r="H5811" t="s">
        <v>33144</v>
      </c>
      <c r="I5811"/>
      <c r="J5811"/>
      <c r="K5811"/>
      <c r="L5811" t="s">
        <v>247</v>
      </c>
    </row>
    <row r="5812" spans="5:12" x14ac:dyDescent="0.35">
      <c r="E5812" t="s">
        <v>21684</v>
      </c>
      <c r="F5812" t="s">
        <v>33145</v>
      </c>
      <c r="G5812" t="s">
        <v>22102</v>
      </c>
      <c r="H5812" t="s">
        <v>33146</v>
      </c>
      <c r="I5812"/>
      <c r="J5812"/>
      <c r="K5812"/>
      <c r="L5812" t="s">
        <v>247</v>
      </c>
    </row>
    <row r="5813" spans="5:12" x14ac:dyDescent="0.35">
      <c r="E5813" t="s">
        <v>21687</v>
      </c>
      <c r="F5813" t="s">
        <v>33147</v>
      </c>
      <c r="G5813" t="s">
        <v>22102</v>
      </c>
      <c r="H5813" t="s">
        <v>33148</v>
      </c>
      <c r="I5813"/>
      <c r="J5813"/>
      <c r="K5813"/>
      <c r="L5813" t="s">
        <v>247</v>
      </c>
    </row>
    <row r="5814" spans="5:12" x14ac:dyDescent="0.35">
      <c r="E5814" t="s">
        <v>21687</v>
      </c>
      <c r="F5814" t="s">
        <v>33149</v>
      </c>
      <c r="G5814" t="s">
        <v>22102</v>
      </c>
      <c r="H5814" t="s">
        <v>33150</v>
      </c>
      <c r="I5814"/>
      <c r="J5814"/>
      <c r="K5814"/>
      <c r="L5814" t="s">
        <v>247</v>
      </c>
    </row>
    <row r="5815" spans="5:12" x14ac:dyDescent="0.35">
      <c r="E5815" t="s">
        <v>21690</v>
      </c>
      <c r="F5815" t="s">
        <v>33151</v>
      </c>
      <c r="G5815" t="s">
        <v>22102</v>
      </c>
      <c r="H5815" t="s">
        <v>33152</v>
      </c>
      <c r="I5815"/>
      <c r="J5815"/>
      <c r="K5815"/>
      <c r="L5815" t="s">
        <v>247</v>
      </c>
    </row>
    <row r="5816" spans="5:12" x14ac:dyDescent="0.35">
      <c r="E5816" t="s">
        <v>21690</v>
      </c>
      <c r="F5816" t="s">
        <v>33153</v>
      </c>
      <c r="G5816" t="s">
        <v>22102</v>
      </c>
      <c r="H5816" t="s">
        <v>33154</v>
      </c>
      <c r="I5816"/>
      <c r="J5816"/>
      <c r="K5816"/>
      <c r="L5816" t="s">
        <v>247</v>
      </c>
    </row>
    <row r="5817" spans="5:12" x14ac:dyDescent="0.35">
      <c r="E5817" t="s">
        <v>21693</v>
      </c>
      <c r="F5817" t="s">
        <v>33155</v>
      </c>
      <c r="G5817" t="s">
        <v>22102</v>
      </c>
      <c r="H5817" t="s">
        <v>33156</v>
      </c>
      <c r="I5817"/>
      <c r="J5817"/>
      <c r="K5817"/>
      <c r="L5817" t="s">
        <v>247</v>
      </c>
    </row>
    <row r="5818" spans="5:12" x14ac:dyDescent="0.35">
      <c r="E5818" t="s">
        <v>21696</v>
      </c>
      <c r="F5818" t="s">
        <v>33157</v>
      </c>
      <c r="G5818" t="s">
        <v>22102</v>
      </c>
      <c r="H5818" t="s">
        <v>33158</v>
      </c>
      <c r="I5818"/>
      <c r="J5818"/>
      <c r="K5818"/>
      <c r="L5818" t="s">
        <v>247</v>
      </c>
    </row>
    <row r="5819" spans="5:12" x14ac:dyDescent="0.35">
      <c r="E5819" t="s">
        <v>21699</v>
      </c>
      <c r="F5819" t="s">
        <v>33159</v>
      </c>
      <c r="G5819" t="s">
        <v>22102</v>
      </c>
      <c r="H5819" t="s">
        <v>33160</v>
      </c>
      <c r="I5819"/>
      <c r="J5819"/>
      <c r="K5819"/>
      <c r="L5819" t="s">
        <v>247</v>
      </c>
    </row>
    <row r="5820" spans="5:12" x14ac:dyDescent="0.35">
      <c r="E5820" t="s">
        <v>21702</v>
      </c>
      <c r="F5820" t="s">
        <v>33161</v>
      </c>
      <c r="G5820" t="s">
        <v>22102</v>
      </c>
      <c r="H5820" t="s">
        <v>33162</v>
      </c>
      <c r="I5820"/>
      <c r="J5820"/>
      <c r="K5820"/>
      <c r="L5820" t="s">
        <v>247</v>
      </c>
    </row>
    <row r="5821" spans="5:12" x14ac:dyDescent="0.35">
      <c r="E5821" t="s">
        <v>21705</v>
      </c>
      <c r="F5821" t="s">
        <v>33163</v>
      </c>
      <c r="G5821" t="s">
        <v>22102</v>
      </c>
      <c r="H5821" t="s">
        <v>33164</v>
      </c>
      <c r="I5821"/>
      <c r="J5821"/>
      <c r="K5821"/>
      <c r="L5821" t="s">
        <v>247</v>
      </c>
    </row>
    <row r="5822" spans="5:12" x14ac:dyDescent="0.35">
      <c r="E5822" t="s">
        <v>21708</v>
      </c>
      <c r="F5822" t="s">
        <v>33165</v>
      </c>
      <c r="G5822" t="s">
        <v>22102</v>
      </c>
      <c r="H5822" t="s">
        <v>33166</v>
      </c>
      <c r="I5822"/>
      <c r="J5822"/>
      <c r="K5822"/>
      <c r="L5822" t="s">
        <v>247</v>
      </c>
    </row>
    <row r="5823" spans="5:12" x14ac:dyDescent="0.35">
      <c r="E5823" t="s">
        <v>21708</v>
      </c>
      <c r="F5823" t="s">
        <v>33167</v>
      </c>
      <c r="G5823" t="s">
        <v>22102</v>
      </c>
      <c r="H5823" t="s">
        <v>33168</v>
      </c>
      <c r="I5823"/>
      <c r="J5823"/>
      <c r="K5823"/>
      <c r="L5823" t="s">
        <v>247</v>
      </c>
    </row>
    <row r="5824" spans="5:12" x14ac:dyDescent="0.35">
      <c r="E5824" t="s">
        <v>21708</v>
      </c>
      <c r="F5824" t="s">
        <v>33169</v>
      </c>
      <c r="G5824" t="s">
        <v>22102</v>
      </c>
      <c r="H5824" t="s">
        <v>33170</v>
      </c>
      <c r="I5824"/>
      <c r="J5824"/>
      <c r="K5824"/>
      <c r="L5824" t="s">
        <v>247</v>
      </c>
    </row>
    <row r="5825" spans="5:12" x14ac:dyDescent="0.35">
      <c r="E5825" t="s">
        <v>21711</v>
      </c>
      <c r="F5825" t="s">
        <v>33171</v>
      </c>
      <c r="G5825" t="s">
        <v>22102</v>
      </c>
      <c r="H5825" t="s">
        <v>33172</v>
      </c>
      <c r="I5825"/>
      <c r="J5825"/>
      <c r="K5825"/>
      <c r="L5825" t="s">
        <v>247</v>
      </c>
    </row>
    <row r="5826" spans="5:12" x14ac:dyDescent="0.35">
      <c r="E5826" t="s">
        <v>21715</v>
      </c>
      <c r="F5826" t="s">
        <v>33173</v>
      </c>
      <c r="G5826" t="s">
        <v>22102</v>
      </c>
      <c r="H5826" t="s">
        <v>33174</v>
      </c>
      <c r="I5826"/>
      <c r="J5826"/>
      <c r="K5826"/>
      <c r="L5826" t="s">
        <v>247</v>
      </c>
    </row>
    <row r="5827" spans="5:12" x14ac:dyDescent="0.35">
      <c r="E5827" t="s">
        <v>21718</v>
      </c>
      <c r="F5827" t="s">
        <v>33175</v>
      </c>
      <c r="G5827" t="s">
        <v>22102</v>
      </c>
      <c r="H5827" t="s">
        <v>33176</v>
      </c>
      <c r="I5827"/>
      <c r="J5827"/>
      <c r="K5827"/>
      <c r="L5827" t="s">
        <v>247</v>
      </c>
    </row>
    <row r="5828" spans="5:12" x14ac:dyDescent="0.35">
      <c r="E5828" t="s">
        <v>21718</v>
      </c>
      <c r="F5828" t="s">
        <v>33177</v>
      </c>
      <c r="G5828" t="s">
        <v>22102</v>
      </c>
      <c r="H5828" t="s">
        <v>33178</v>
      </c>
      <c r="I5828"/>
      <c r="J5828"/>
      <c r="K5828"/>
      <c r="L5828" t="s">
        <v>247</v>
      </c>
    </row>
    <row r="5829" spans="5:12" x14ac:dyDescent="0.35">
      <c r="E5829" t="s">
        <v>21721</v>
      </c>
      <c r="F5829" t="s">
        <v>33179</v>
      </c>
      <c r="G5829" t="s">
        <v>22102</v>
      </c>
      <c r="H5829" t="s">
        <v>33180</v>
      </c>
      <c r="I5829"/>
      <c r="J5829"/>
      <c r="K5829"/>
      <c r="L5829" t="s">
        <v>247</v>
      </c>
    </row>
    <row r="5830" spans="5:12" x14ac:dyDescent="0.35">
      <c r="E5830" t="s">
        <v>21721</v>
      </c>
      <c r="F5830" t="s">
        <v>33181</v>
      </c>
      <c r="G5830" t="s">
        <v>22102</v>
      </c>
      <c r="H5830" t="s">
        <v>33182</v>
      </c>
      <c r="I5830"/>
      <c r="J5830"/>
      <c r="K5830"/>
      <c r="L5830" t="s">
        <v>247</v>
      </c>
    </row>
    <row r="5831" spans="5:12" x14ac:dyDescent="0.35">
      <c r="E5831" t="s">
        <v>21721</v>
      </c>
      <c r="F5831" t="s">
        <v>33183</v>
      </c>
      <c r="G5831" t="s">
        <v>22102</v>
      </c>
      <c r="H5831" t="s">
        <v>33184</v>
      </c>
      <c r="I5831"/>
      <c r="J5831"/>
      <c r="K5831"/>
      <c r="L5831" t="s">
        <v>247</v>
      </c>
    </row>
    <row r="5832" spans="5:12" x14ac:dyDescent="0.35">
      <c r="E5832" t="s">
        <v>21724</v>
      </c>
      <c r="F5832" t="s">
        <v>33185</v>
      </c>
      <c r="G5832" t="s">
        <v>22102</v>
      </c>
      <c r="H5832" t="s">
        <v>33186</v>
      </c>
      <c r="I5832"/>
      <c r="J5832"/>
      <c r="K5832"/>
      <c r="L5832" t="s">
        <v>247</v>
      </c>
    </row>
    <row r="5833" spans="5:12" x14ac:dyDescent="0.35">
      <c r="E5833" t="s">
        <v>21724</v>
      </c>
      <c r="F5833" t="s">
        <v>33187</v>
      </c>
      <c r="G5833" t="s">
        <v>22102</v>
      </c>
      <c r="H5833" t="s">
        <v>33188</v>
      </c>
      <c r="I5833"/>
      <c r="J5833"/>
      <c r="K5833"/>
      <c r="L5833" t="s">
        <v>247</v>
      </c>
    </row>
    <row r="5834" spans="5:12" x14ac:dyDescent="0.35">
      <c r="E5834" t="s">
        <v>21724</v>
      </c>
      <c r="F5834" t="s">
        <v>46848</v>
      </c>
      <c r="G5834" t="s">
        <v>22102</v>
      </c>
      <c r="H5834" t="s">
        <v>46849</v>
      </c>
      <c r="I5834"/>
      <c r="J5834"/>
      <c r="K5834"/>
      <c r="L5834" t="s">
        <v>45925</v>
      </c>
    </row>
    <row r="5835" spans="5:12" x14ac:dyDescent="0.35">
      <c r="E5835" t="s">
        <v>21727</v>
      </c>
      <c r="F5835" t="s">
        <v>33189</v>
      </c>
      <c r="G5835" t="s">
        <v>22102</v>
      </c>
      <c r="H5835" t="s">
        <v>33190</v>
      </c>
      <c r="I5835"/>
      <c r="J5835"/>
      <c r="K5835"/>
      <c r="L5835" t="s">
        <v>247</v>
      </c>
    </row>
    <row r="5836" spans="5:12" x14ac:dyDescent="0.35">
      <c r="E5836" t="s">
        <v>21730</v>
      </c>
      <c r="F5836" t="s">
        <v>33191</v>
      </c>
      <c r="G5836" t="s">
        <v>22102</v>
      </c>
      <c r="H5836" t="s">
        <v>33192</v>
      </c>
      <c r="I5836"/>
      <c r="J5836"/>
      <c r="K5836"/>
      <c r="L5836" t="s">
        <v>247</v>
      </c>
    </row>
    <row r="5837" spans="5:12" x14ac:dyDescent="0.35">
      <c r="E5837" t="s">
        <v>21733</v>
      </c>
      <c r="F5837" t="s">
        <v>33193</v>
      </c>
      <c r="G5837" t="s">
        <v>22102</v>
      </c>
      <c r="H5837" t="s">
        <v>33194</v>
      </c>
      <c r="I5837"/>
      <c r="J5837"/>
      <c r="K5837"/>
      <c r="L5837" t="s">
        <v>247</v>
      </c>
    </row>
    <row r="5838" spans="5:12" x14ac:dyDescent="0.35">
      <c r="E5838" t="s">
        <v>21736</v>
      </c>
      <c r="F5838" t="s">
        <v>33195</v>
      </c>
      <c r="G5838" t="s">
        <v>22102</v>
      </c>
      <c r="H5838" t="s">
        <v>33196</v>
      </c>
      <c r="I5838"/>
      <c r="J5838"/>
      <c r="K5838"/>
      <c r="L5838" t="s">
        <v>247</v>
      </c>
    </row>
    <row r="5839" spans="5:12" x14ac:dyDescent="0.35">
      <c r="E5839" t="s">
        <v>21736</v>
      </c>
      <c r="F5839" t="s">
        <v>33197</v>
      </c>
      <c r="G5839" t="s">
        <v>22102</v>
      </c>
      <c r="H5839" t="s">
        <v>33198</v>
      </c>
      <c r="I5839"/>
      <c r="J5839"/>
      <c r="K5839"/>
      <c r="L5839" t="s">
        <v>247</v>
      </c>
    </row>
    <row r="5840" spans="5:12" x14ac:dyDescent="0.35">
      <c r="E5840" t="s">
        <v>21736</v>
      </c>
      <c r="F5840" t="s">
        <v>33199</v>
      </c>
      <c r="G5840" t="s">
        <v>22102</v>
      </c>
      <c r="H5840" t="s">
        <v>33200</v>
      </c>
      <c r="I5840"/>
      <c r="J5840"/>
      <c r="K5840"/>
      <c r="L5840" t="s">
        <v>247</v>
      </c>
    </row>
    <row r="5841" spans="5:12" x14ac:dyDescent="0.35">
      <c r="E5841" t="s">
        <v>21742</v>
      </c>
      <c r="F5841" t="s">
        <v>33201</v>
      </c>
      <c r="G5841" t="s">
        <v>22102</v>
      </c>
      <c r="H5841" t="s">
        <v>33202</v>
      </c>
      <c r="I5841"/>
      <c r="J5841"/>
      <c r="K5841"/>
      <c r="L5841" t="s">
        <v>247</v>
      </c>
    </row>
    <row r="5842" spans="5:12" x14ac:dyDescent="0.35">
      <c r="E5842" t="s">
        <v>21745</v>
      </c>
      <c r="F5842" t="s">
        <v>33203</v>
      </c>
      <c r="G5842" t="s">
        <v>22102</v>
      </c>
      <c r="H5842" t="s">
        <v>33204</v>
      </c>
      <c r="I5842"/>
      <c r="J5842"/>
      <c r="K5842"/>
      <c r="L5842" t="s">
        <v>247</v>
      </c>
    </row>
    <row r="5843" spans="5:12" x14ac:dyDescent="0.35">
      <c r="E5843" t="s">
        <v>21748</v>
      </c>
      <c r="F5843" t="s">
        <v>33205</v>
      </c>
      <c r="G5843" t="s">
        <v>22102</v>
      </c>
      <c r="H5843" t="s">
        <v>33206</v>
      </c>
      <c r="I5843"/>
      <c r="J5843"/>
      <c r="K5843"/>
      <c r="L5843" t="s">
        <v>247</v>
      </c>
    </row>
    <row r="5844" spans="5:12" x14ac:dyDescent="0.35">
      <c r="E5844" t="s">
        <v>21751</v>
      </c>
      <c r="F5844" t="s">
        <v>33207</v>
      </c>
      <c r="G5844" t="s">
        <v>22102</v>
      </c>
      <c r="H5844" t="s">
        <v>33208</v>
      </c>
      <c r="I5844"/>
      <c r="J5844"/>
      <c r="K5844"/>
      <c r="L5844" t="s">
        <v>247</v>
      </c>
    </row>
    <row r="5845" spans="5:12" x14ac:dyDescent="0.35">
      <c r="E5845" t="s">
        <v>21754</v>
      </c>
      <c r="F5845" t="s">
        <v>33209</v>
      </c>
      <c r="G5845" t="s">
        <v>22102</v>
      </c>
      <c r="H5845" t="s">
        <v>33210</v>
      </c>
      <c r="I5845"/>
      <c r="J5845"/>
      <c r="K5845"/>
      <c r="L5845" t="s">
        <v>247</v>
      </c>
    </row>
    <row r="5846" spans="5:12" x14ac:dyDescent="0.35">
      <c r="E5846" t="s">
        <v>21754</v>
      </c>
      <c r="F5846" t="s">
        <v>33211</v>
      </c>
      <c r="G5846" t="s">
        <v>22102</v>
      </c>
      <c r="H5846" t="s">
        <v>33212</v>
      </c>
      <c r="I5846"/>
      <c r="J5846"/>
      <c r="K5846"/>
      <c r="L5846" t="s">
        <v>247</v>
      </c>
    </row>
    <row r="5847" spans="5:12" x14ac:dyDescent="0.35">
      <c r="E5847" t="s">
        <v>21754</v>
      </c>
      <c r="F5847" t="s">
        <v>33213</v>
      </c>
      <c r="G5847" t="s">
        <v>22102</v>
      </c>
      <c r="H5847" t="s">
        <v>33214</v>
      </c>
      <c r="I5847"/>
      <c r="J5847"/>
      <c r="K5847"/>
      <c r="L5847" t="s">
        <v>247</v>
      </c>
    </row>
    <row r="5848" spans="5:12" x14ac:dyDescent="0.35">
      <c r="E5848" t="s">
        <v>21757</v>
      </c>
      <c r="F5848" t="s">
        <v>33215</v>
      </c>
      <c r="G5848" t="s">
        <v>22102</v>
      </c>
      <c r="H5848" t="s">
        <v>33216</v>
      </c>
      <c r="I5848"/>
      <c r="J5848"/>
      <c r="K5848"/>
      <c r="L5848" t="s">
        <v>247</v>
      </c>
    </row>
    <row r="5849" spans="5:12" x14ac:dyDescent="0.35">
      <c r="E5849" t="s">
        <v>21760</v>
      </c>
      <c r="F5849" t="s">
        <v>33217</v>
      </c>
      <c r="G5849" t="s">
        <v>22102</v>
      </c>
      <c r="H5849" t="s">
        <v>33218</v>
      </c>
      <c r="I5849"/>
      <c r="J5849"/>
      <c r="K5849"/>
      <c r="L5849" t="s">
        <v>247</v>
      </c>
    </row>
    <row r="5850" spans="5:12" x14ac:dyDescent="0.35">
      <c r="E5850" t="s">
        <v>21763</v>
      </c>
      <c r="F5850" t="s">
        <v>33219</v>
      </c>
      <c r="G5850" t="s">
        <v>22102</v>
      </c>
      <c r="H5850" t="s">
        <v>33220</v>
      </c>
      <c r="I5850"/>
      <c r="J5850"/>
      <c r="K5850"/>
      <c r="L5850" t="s">
        <v>247</v>
      </c>
    </row>
    <row r="5851" spans="5:12" x14ac:dyDescent="0.35">
      <c r="E5851" t="s">
        <v>21763</v>
      </c>
      <c r="F5851" t="s">
        <v>33221</v>
      </c>
      <c r="G5851" t="s">
        <v>22102</v>
      </c>
      <c r="H5851" t="s">
        <v>33222</v>
      </c>
      <c r="I5851"/>
      <c r="J5851"/>
      <c r="K5851"/>
      <c r="L5851" t="s">
        <v>247</v>
      </c>
    </row>
    <row r="5852" spans="5:12" x14ac:dyDescent="0.35">
      <c r="E5852" t="s">
        <v>21766</v>
      </c>
      <c r="F5852" t="s">
        <v>33223</v>
      </c>
      <c r="G5852" t="s">
        <v>22102</v>
      </c>
      <c r="H5852" t="s">
        <v>33224</v>
      </c>
      <c r="I5852"/>
      <c r="J5852"/>
      <c r="K5852"/>
      <c r="L5852" t="s">
        <v>247</v>
      </c>
    </row>
    <row r="5853" spans="5:12" x14ac:dyDescent="0.35">
      <c r="E5853" t="s">
        <v>21766</v>
      </c>
      <c r="F5853" t="s">
        <v>33225</v>
      </c>
      <c r="G5853" t="s">
        <v>22102</v>
      </c>
      <c r="H5853" t="s">
        <v>33226</v>
      </c>
      <c r="I5853"/>
      <c r="J5853"/>
      <c r="K5853"/>
      <c r="L5853" t="s">
        <v>247</v>
      </c>
    </row>
    <row r="5854" spans="5:12" x14ac:dyDescent="0.35">
      <c r="E5854" t="s">
        <v>21769</v>
      </c>
      <c r="F5854" t="s">
        <v>33227</v>
      </c>
      <c r="G5854" t="s">
        <v>22102</v>
      </c>
      <c r="H5854" t="s">
        <v>33228</v>
      </c>
      <c r="I5854"/>
      <c r="J5854"/>
      <c r="K5854"/>
      <c r="L5854" t="s">
        <v>247</v>
      </c>
    </row>
    <row r="5855" spans="5:12" x14ac:dyDescent="0.35">
      <c r="E5855" t="s">
        <v>21772</v>
      </c>
      <c r="F5855" t="s">
        <v>33229</v>
      </c>
      <c r="G5855" t="s">
        <v>22102</v>
      </c>
      <c r="H5855" t="s">
        <v>33230</v>
      </c>
      <c r="I5855"/>
      <c r="J5855"/>
      <c r="K5855"/>
      <c r="L5855" t="s">
        <v>247</v>
      </c>
    </row>
    <row r="5856" spans="5:12" x14ac:dyDescent="0.35">
      <c r="E5856" t="s">
        <v>21775</v>
      </c>
      <c r="F5856" t="s">
        <v>33231</v>
      </c>
      <c r="G5856" t="s">
        <v>22102</v>
      </c>
      <c r="H5856" t="s">
        <v>33232</v>
      </c>
      <c r="I5856"/>
      <c r="J5856"/>
      <c r="K5856"/>
      <c r="L5856" t="s">
        <v>247</v>
      </c>
    </row>
    <row r="5857" spans="5:12" x14ac:dyDescent="0.35">
      <c r="E5857" t="s">
        <v>21775</v>
      </c>
      <c r="F5857" t="s">
        <v>33233</v>
      </c>
      <c r="G5857" t="s">
        <v>22102</v>
      </c>
      <c r="H5857" t="s">
        <v>33234</v>
      </c>
      <c r="I5857"/>
      <c r="J5857"/>
      <c r="K5857"/>
      <c r="L5857" t="s">
        <v>247</v>
      </c>
    </row>
    <row r="5858" spans="5:12" x14ac:dyDescent="0.35">
      <c r="E5858" t="s">
        <v>21775</v>
      </c>
      <c r="F5858" t="s">
        <v>33235</v>
      </c>
      <c r="G5858" t="s">
        <v>22102</v>
      </c>
      <c r="H5858" t="s">
        <v>33236</v>
      </c>
      <c r="I5858"/>
      <c r="J5858"/>
      <c r="K5858"/>
      <c r="L5858" t="s">
        <v>247</v>
      </c>
    </row>
    <row r="5859" spans="5:12" x14ac:dyDescent="0.35">
      <c r="E5859" t="s">
        <v>21778</v>
      </c>
      <c r="F5859" t="s">
        <v>33237</v>
      </c>
      <c r="G5859" t="s">
        <v>22102</v>
      </c>
      <c r="H5859" t="s">
        <v>33238</v>
      </c>
      <c r="I5859"/>
      <c r="J5859"/>
      <c r="K5859"/>
      <c r="L5859" t="s">
        <v>247</v>
      </c>
    </row>
    <row r="5860" spans="5:12" x14ac:dyDescent="0.35">
      <c r="E5860" t="s">
        <v>21781</v>
      </c>
      <c r="F5860" t="s">
        <v>33239</v>
      </c>
      <c r="G5860" t="s">
        <v>22102</v>
      </c>
      <c r="H5860" t="s">
        <v>33240</v>
      </c>
      <c r="I5860"/>
      <c r="J5860"/>
      <c r="K5860"/>
      <c r="L5860" t="s">
        <v>247</v>
      </c>
    </row>
    <row r="5861" spans="5:12" x14ac:dyDescent="0.35">
      <c r="E5861" t="s">
        <v>21781</v>
      </c>
      <c r="F5861" t="s">
        <v>33241</v>
      </c>
      <c r="G5861" t="s">
        <v>22102</v>
      </c>
      <c r="H5861" t="s">
        <v>33242</v>
      </c>
      <c r="I5861"/>
      <c r="J5861"/>
      <c r="K5861"/>
      <c r="L5861" t="s">
        <v>247</v>
      </c>
    </row>
    <row r="5862" spans="5:12" x14ac:dyDescent="0.35">
      <c r="E5862" t="s">
        <v>21784</v>
      </c>
      <c r="F5862" t="s">
        <v>33243</v>
      </c>
      <c r="G5862" t="s">
        <v>22102</v>
      </c>
      <c r="H5862" t="s">
        <v>33244</v>
      </c>
      <c r="I5862"/>
      <c r="J5862"/>
      <c r="K5862"/>
      <c r="L5862" t="s">
        <v>247</v>
      </c>
    </row>
    <row r="5863" spans="5:12" x14ac:dyDescent="0.35">
      <c r="E5863" t="s">
        <v>21787</v>
      </c>
      <c r="F5863" t="s">
        <v>33245</v>
      </c>
      <c r="G5863" t="s">
        <v>22102</v>
      </c>
      <c r="H5863" t="s">
        <v>33246</v>
      </c>
      <c r="I5863"/>
      <c r="J5863"/>
      <c r="K5863"/>
      <c r="L5863" t="s">
        <v>247</v>
      </c>
    </row>
    <row r="5864" spans="5:12" x14ac:dyDescent="0.35">
      <c r="E5864" t="s">
        <v>21787</v>
      </c>
      <c r="F5864" t="s">
        <v>33247</v>
      </c>
      <c r="G5864" t="s">
        <v>22102</v>
      </c>
      <c r="H5864" t="s">
        <v>33248</v>
      </c>
      <c r="I5864"/>
      <c r="J5864"/>
      <c r="K5864"/>
      <c r="L5864" t="s">
        <v>247</v>
      </c>
    </row>
    <row r="5865" spans="5:12" x14ac:dyDescent="0.35">
      <c r="E5865" t="s">
        <v>21790</v>
      </c>
      <c r="F5865" t="s">
        <v>33249</v>
      </c>
      <c r="G5865" t="s">
        <v>22102</v>
      </c>
      <c r="H5865" t="s">
        <v>33250</v>
      </c>
      <c r="I5865"/>
      <c r="J5865"/>
      <c r="K5865"/>
      <c r="L5865" t="s">
        <v>247</v>
      </c>
    </row>
    <row r="5866" spans="5:12" x14ac:dyDescent="0.35">
      <c r="E5866" t="s">
        <v>21790</v>
      </c>
      <c r="F5866" t="s">
        <v>33251</v>
      </c>
      <c r="G5866" t="s">
        <v>22102</v>
      </c>
      <c r="H5866" t="s">
        <v>33252</v>
      </c>
      <c r="I5866"/>
      <c r="J5866"/>
      <c r="K5866"/>
      <c r="L5866" t="s">
        <v>247</v>
      </c>
    </row>
    <row r="5867" spans="5:12" x14ac:dyDescent="0.35">
      <c r="E5867" t="s">
        <v>21790</v>
      </c>
      <c r="F5867" t="s">
        <v>33253</v>
      </c>
      <c r="G5867" t="s">
        <v>22102</v>
      </c>
      <c r="H5867" t="s">
        <v>33254</v>
      </c>
      <c r="I5867"/>
      <c r="J5867"/>
      <c r="K5867"/>
      <c r="L5867" t="s">
        <v>247</v>
      </c>
    </row>
    <row r="5868" spans="5:12" x14ac:dyDescent="0.35">
      <c r="E5868" t="s">
        <v>21793</v>
      </c>
      <c r="F5868" t="s">
        <v>33255</v>
      </c>
      <c r="G5868" t="s">
        <v>22102</v>
      </c>
      <c r="H5868" t="s">
        <v>33256</v>
      </c>
      <c r="I5868"/>
      <c r="J5868"/>
      <c r="K5868"/>
      <c r="L5868" t="s">
        <v>247</v>
      </c>
    </row>
    <row r="5869" spans="5:12" x14ac:dyDescent="0.35">
      <c r="E5869" t="s">
        <v>21796</v>
      </c>
      <c r="F5869" t="s">
        <v>33257</v>
      </c>
      <c r="G5869" t="s">
        <v>22102</v>
      </c>
      <c r="H5869" t="s">
        <v>33258</v>
      </c>
      <c r="I5869"/>
      <c r="J5869"/>
      <c r="K5869"/>
      <c r="L5869" t="s">
        <v>247</v>
      </c>
    </row>
    <row r="5870" spans="5:12" x14ac:dyDescent="0.35">
      <c r="E5870" t="s">
        <v>21796</v>
      </c>
      <c r="F5870" t="s">
        <v>33259</v>
      </c>
      <c r="G5870" t="s">
        <v>22102</v>
      </c>
      <c r="H5870" t="s">
        <v>33260</v>
      </c>
      <c r="I5870"/>
      <c r="J5870"/>
      <c r="K5870"/>
      <c r="L5870" t="s">
        <v>247</v>
      </c>
    </row>
    <row r="5871" spans="5:12" x14ac:dyDescent="0.35">
      <c r="E5871" t="s">
        <v>21796</v>
      </c>
      <c r="F5871" t="s">
        <v>33261</v>
      </c>
      <c r="G5871" t="s">
        <v>22102</v>
      </c>
      <c r="H5871" t="s">
        <v>33262</v>
      </c>
      <c r="I5871"/>
      <c r="J5871"/>
      <c r="K5871"/>
      <c r="L5871" t="s">
        <v>247</v>
      </c>
    </row>
    <row r="5872" spans="5:12" x14ac:dyDescent="0.35">
      <c r="E5872" t="s">
        <v>21799</v>
      </c>
      <c r="F5872" t="s">
        <v>33263</v>
      </c>
      <c r="G5872" t="s">
        <v>22102</v>
      </c>
      <c r="H5872" t="s">
        <v>33264</v>
      </c>
      <c r="I5872"/>
      <c r="J5872"/>
      <c r="K5872"/>
      <c r="L5872" t="s">
        <v>247</v>
      </c>
    </row>
    <row r="5873" spans="5:12" x14ac:dyDescent="0.35">
      <c r="E5873" t="s">
        <v>21799</v>
      </c>
      <c r="F5873" t="s">
        <v>33265</v>
      </c>
      <c r="G5873" t="s">
        <v>22102</v>
      </c>
      <c r="H5873" t="s">
        <v>33266</v>
      </c>
      <c r="I5873"/>
      <c r="J5873"/>
      <c r="K5873"/>
      <c r="L5873" t="s">
        <v>247</v>
      </c>
    </row>
    <row r="5874" spans="5:12" x14ac:dyDescent="0.35">
      <c r="E5874" t="s">
        <v>21802</v>
      </c>
      <c r="F5874" t="s">
        <v>33267</v>
      </c>
      <c r="G5874" t="s">
        <v>22102</v>
      </c>
      <c r="H5874" t="s">
        <v>33268</v>
      </c>
      <c r="I5874"/>
      <c r="J5874"/>
      <c r="K5874"/>
      <c r="L5874" t="s">
        <v>247</v>
      </c>
    </row>
    <row r="5875" spans="5:12" x14ac:dyDescent="0.35">
      <c r="E5875" t="s">
        <v>21802</v>
      </c>
      <c r="F5875" t="s">
        <v>33269</v>
      </c>
      <c r="G5875" t="s">
        <v>22102</v>
      </c>
      <c r="H5875" t="s">
        <v>33270</v>
      </c>
      <c r="I5875"/>
      <c r="J5875"/>
      <c r="K5875"/>
      <c r="L5875" t="s">
        <v>247</v>
      </c>
    </row>
    <row r="5876" spans="5:12" x14ac:dyDescent="0.35">
      <c r="E5876" t="s">
        <v>21802</v>
      </c>
      <c r="F5876" t="s">
        <v>33271</v>
      </c>
      <c r="G5876" t="s">
        <v>22102</v>
      </c>
      <c r="H5876" t="s">
        <v>33272</v>
      </c>
      <c r="I5876"/>
      <c r="J5876"/>
      <c r="K5876"/>
      <c r="L5876" t="s">
        <v>247</v>
      </c>
    </row>
    <row r="5877" spans="5:12" x14ac:dyDescent="0.35">
      <c r="E5877" t="s">
        <v>21802</v>
      </c>
      <c r="F5877" t="s">
        <v>33273</v>
      </c>
      <c r="G5877" t="s">
        <v>22102</v>
      </c>
      <c r="H5877" t="s">
        <v>33274</v>
      </c>
      <c r="I5877"/>
      <c r="J5877"/>
      <c r="K5877"/>
      <c r="L5877" t="s">
        <v>247</v>
      </c>
    </row>
    <row r="5878" spans="5:12" x14ac:dyDescent="0.35">
      <c r="E5878" t="s">
        <v>21802</v>
      </c>
      <c r="F5878" t="s">
        <v>33275</v>
      </c>
      <c r="G5878" t="s">
        <v>22102</v>
      </c>
      <c r="H5878" t="s">
        <v>33276</v>
      </c>
      <c r="I5878"/>
      <c r="J5878"/>
      <c r="K5878"/>
      <c r="L5878" t="s">
        <v>247</v>
      </c>
    </row>
    <row r="5879" spans="5:12" x14ac:dyDescent="0.35">
      <c r="E5879" t="s">
        <v>21805</v>
      </c>
      <c r="F5879" t="s">
        <v>33277</v>
      </c>
      <c r="G5879" t="s">
        <v>22102</v>
      </c>
      <c r="H5879" t="s">
        <v>33278</v>
      </c>
      <c r="I5879"/>
      <c r="J5879"/>
      <c r="K5879"/>
      <c r="L5879" t="s">
        <v>247</v>
      </c>
    </row>
    <row r="5880" spans="5:12" x14ac:dyDescent="0.35">
      <c r="E5880" t="s">
        <v>21805</v>
      </c>
      <c r="F5880" t="s">
        <v>33279</v>
      </c>
      <c r="G5880" t="s">
        <v>22102</v>
      </c>
      <c r="H5880" t="s">
        <v>33280</v>
      </c>
      <c r="I5880"/>
      <c r="J5880"/>
      <c r="K5880"/>
      <c r="L5880" t="s">
        <v>247</v>
      </c>
    </row>
    <row r="5881" spans="5:12" x14ac:dyDescent="0.35">
      <c r="E5881" t="s">
        <v>21805</v>
      </c>
      <c r="F5881" t="s">
        <v>33281</v>
      </c>
      <c r="G5881" t="s">
        <v>22102</v>
      </c>
      <c r="H5881" t="s">
        <v>33282</v>
      </c>
      <c r="I5881"/>
      <c r="J5881"/>
      <c r="K5881"/>
      <c r="L5881" t="s">
        <v>247</v>
      </c>
    </row>
    <row r="5882" spans="5:12" x14ac:dyDescent="0.35">
      <c r="E5882" t="s">
        <v>21805</v>
      </c>
      <c r="F5882" t="s">
        <v>33283</v>
      </c>
      <c r="G5882" t="s">
        <v>22102</v>
      </c>
      <c r="H5882" t="s">
        <v>33284</v>
      </c>
      <c r="I5882"/>
      <c r="J5882"/>
      <c r="K5882"/>
      <c r="L5882" t="s">
        <v>247</v>
      </c>
    </row>
    <row r="5883" spans="5:12" x14ac:dyDescent="0.35">
      <c r="E5883" t="s">
        <v>21805</v>
      </c>
      <c r="F5883" t="s">
        <v>33285</v>
      </c>
      <c r="G5883" t="s">
        <v>22102</v>
      </c>
      <c r="H5883" t="s">
        <v>33286</v>
      </c>
      <c r="I5883"/>
      <c r="J5883"/>
      <c r="K5883"/>
      <c r="L5883" t="s">
        <v>247</v>
      </c>
    </row>
    <row r="5884" spans="5:12" x14ac:dyDescent="0.35">
      <c r="E5884" t="s">
        <v>21808</v>
      </c>
      <c r="F5884" t="s">
        <v>33287</v>
      </c>
      <c r="G5884" t="s">
        <v>22102</v>
      </c>
      <c r="H5884" t="s">
        <v>33288</v>
      </c>
      <c r="I5884"/>
      <c r="J5884"/>
      <c r="K5884"/>
      <c r="L5884" t="s">
        <v>247</v>
      </c>
    </row>
    <row r="5885" spans="5:12" x14ac:dyDescent="0.35">
      <c r="E5885" t="s">
        <v>21811</v>
      </c>
      <c r="F5885" t="s">
        <v>33289</v>
      </c>
      <c r="G5885" t="s">
        <v>22102</v>
      </c>
      <c r="H5885" t="s">
        <v>33290</v>
      </c>
      <c r="I5885"/>
      <c r="J5885"/>
      <c r="K5885"/>
      <c r="L5885" t="s">
        <v>247</v>
      </c>
    </row>
    <row r="5886" spans="5:12" x14ac:dyDescent="0.35">
      <c r="E5886" t="s">
        <v>21811</v>
      </c>
      <c r="F5886" t="s">
        <v>33291</v>
      </c>
      <c r="G5886" t="s">
        <v>22102</v>
      </c>
      <c r="H5886" t="s">
        <v>33292</v>
      </c>
      <c r="I5886"/>
      <c r="J5886"/>
      <c r="K5886"/>
      <c r="L5886" t="s">
        <v>247</v>
      </c>
    </row>
    <row r="5887" spans="5:12" x14ac:dyDescent="0.35">
      <c r="E5887" t="s">
        <v>21814</v>
      </c>
      <c r="F5887" t="s">
        <v>33293</v>
      </c>
      <c r="G5887" t="s">
        <v>22102</v>
      </c>
      <c r="H5887" t="s">
        <v>33294</v>
      </c>
      <c r="I5887"/>
      <c r="J5887"/>
      <c r="K5887"/>
      <c r="L5887" t="s">
        <v>247</v>
      </c>
    </row>
    <row r="5888" spans="5:12" x14ac:dyDescent="0.35">
      <c r="E5888" t="s">
        <v>21817</v>
      </c>
      <c r="F5888" t="s">
        <v>33295</v>
      </c>
      <c r="G5888" t="s">
        <v>22102</v>
      </c>
      <c r="H5888" t="s">
        <v>33296</v>
      </c>
      <c r="I5888"/>
      <c r="J5888"/>
      <c r="K5888"/>
      <c r="L5888" t="s">
        <v>247</v>
      </c>
    </row>
    <row r="5889" spans="5:12" x14ac:dyDescent="0.35">
      <c r="E5889" t="s">
        <v>21817</v>
      </c>
      <c r="F5889" t="s">
        <v>33297</v>
      </c>
      <c r="G5889" t="s">
        <v>22102</v>
      </c>
      <c r="H5889" t="s">
        <v>33298</v>
      </c>
      <c r="I5889"/>
      <c r="J5889"/>
      <c r="K5889"/>
      <c r="L5889" t="s">
        <v>247</v>
      </c>
    </row>
    <row r="5890" spans="5:12" x14ac:dyDescent="0.35">
      <c r="E5890" t="s">
        <v>21823</v>
      </c>
      <c r="F5890" t="s">
        <v>33299</v>
      </c>
      <c r="G5890" t="s">
        <v>22102</v>
      </c>
      <c r="H5890" t="s">
        <v>33300</v>
      </c>
      <c r="I5890"/>
      <c r="J5890"/>
      <c r="K5890"/>
      <c r="L5890" t="s">
        <v>247</v>
      </c>
    </row>
    <row r="5891" spans="5:12" x14ac:dyDescent="0.35">
      <c r="E5891" t="s">
        <v>21829</v>
      </c>
      <c r="F5891" t="s">
        <v>33301</v>
      </c>
      <c r="G5891" t="s">
        <v>22102</v>
      </c>
      <c r="H5891" t="s">
        <v>33302</v>
      </c>
      <c r="I5891"/>
      <c r="J5891"/>
      <c r="K5891"/>
      <c r="L5891" t="s">
        <v>247</v>
      </c>
    </row>
    <row r="5892" spans="5:12" x14ac:dyDescent="0.35">
      <c r="E5892" t="s">
        <v>21832</v>
      </c>
      <c r="F5892" t="s">
        <v>46850</v>
      </c>
      <c r="G5892" t="s">
        <v>22102</v>
      </c>
      <c r="H5892" t="s">
        <v>46851</v>
      </c>
      <c r="I5892"/>
      <c r="J5892"/>
      <c r="K5892"/>
      <c r="L5892" t="s">
        <v>45925</v>
      </c>
    </row>
    <row r="5893" spans="5:12" x14ac:dyDescent="0.35">
      <c r="E5893" t="s">
        <v>21832</v>
      </c>
      <c r="F5893" t="s">
        <v>46852</v>
      </c>
      <c r="G5893" t="s">
        <v>22102</v>
      </c>
      <c r="H5893" t="s">
        <v>46853</v>
      </c>
      <c r="I5893"/>
      <c r="J5893"/>
      <c r="K5893"/>
      <c r="L5893" t="s">
        <v>45925</v>
      </c>
    </row>
    <row r="5894" spans="5:12" x14ac:dyDescent="0.35">
      <c r="E5894" t="s">
        <v>21832</v>
      </c>
      <c r="F5894" t="s">
        <v>46854</v>
      </c>
      <c r="G5894" t="s">
        <v>22102</v>
      </c>
      <c r="H5894" t="s">
        <v>46855</v>
      </c>
      <c r="I5894"/>
      <c r="J5894"/>
      <c r="K5894"/>
      <c r="L5894" t="s">
        <v>45925</v>
      </c>
    </row>
    <row r="5895" spans="5:12" x14ac:dyDescent="0.35">
      <c r="E5895" t="s">
        <v>21835</v>
      </c>
      <c r="F5895" t="s">
        <v>33303</v>
      </c>
      <c r="G5895" t="s">
        <v>22102</v>
      </c>
      <c r="H5895" t="s">
        <v>33304</v>
      </c>
      <c r="I5895"/>
      <c r="J5895"/>
      <c r="K5895"/>
      <c r="L5895" t="s">
        <v>247</v>
      </c>
    </row>
    <row r="5896" spans="5:12" x14ac:dyDescent="0.35">
      <c r="E5896" t="s">
        <v>21835</v>
      </c>
      <c r="F5896" t="s">
        <v>33305</v>
      </c>
      <c r="G5896" t="s">
        <v>22102</v>
      </c>
      <c r="H5896" t="s">
        <v>33306</v>
      </c>
      <c r="I5896"/>
      <c r="J5896"/>
      <c r="K5896"/>
      <c r="L5896" t="s">
        <v>247</v>
      </c>
    </row>
    <row r="5897" spans="5:12" x14ac:dyDescent="0.35">
      <c r="E5897" t="s">
        <v>21835</v>
      </c>
      <c r="F5897" t="s">
        <v>33307</v>
      </c>
      <c r="G5897" t="s">
        <v>22102</v>
      </c>
      <c r="H5897" t="s">
        <v>33308</v>
      </c>
      <c r="I5897"/>
      <c r="J5897"/>
      <c r="K5897"/>
      <c r="L5897" t="s">
        <v>247</v>
      </c>
    </row>
    <row r="5898" spans="5:12" x14ac:dyDescent="0.35">
      <c r="E5898" t="s">
        <v>21835</v>
      </c>
      <c r="F5898" t="s">
        <v>33309</v>
      </c>
      <c r="G5898" t="s">
        <v>22102</v>
      </c>
      <c r="H5898" t="s">
        <v>33310</v>
      </c>
      <c r="I5898"/>
      <c r="J5898"/>
      <c r="K5898"/>
      <c r="L5898" t="s">
        <v>247</v>
      </c>
    </row>
    <row r="5899" spans="5:12" x14ac:dyDescent="0.35">
      <c r="E5899" t="s">
        <v>21835</v>
      </c>
      <c r="F5899" t="s">
        <v>33311</v>
      </c>
      <c r="G5899" t="s">
        <v>22102</v>
      </c>
      <c r="H5899" t="s">
        <v>33312</v>
      </c>
      <c r="I5899"/>
      <c r="J5899"/>
      <c r="K5899"/>
      <c r="L5899" t="s">
        <v>247</v>
      </c>
    </row>
    <row r="5900" spans="5:12" x14ac:dyDescent="0.35">
      <c r="E5900" t="s">
        <v>21835</v>
      </c>
      <c r="F5900" t="s">
        <v>33313</v>
      </c>
      <c r="G5900" t="s">
        <v>22102</v>
      </c>
      <c r="H5900" t="s">
        <v>33314</v>
      </c>
      <c r="I5900"/>
      <c r="J5900"/>
      <c r="K5900"/>
      <c r="L5900" t="s">
        <v>247</v>
      </c>
    </row>
    <row r="5901" spans="5:12" x14ac:dyDescent="0.35">
      <c r="E5901" t="s">
        <v>46024</v>
      </c>
      <c r="F5901" t="s">
        <v>46856</v>
      </c>
      <c r="G5901" t="s">
        <v>22102</v>
      </c>
      <c r="H5901" t="s">
        <v>46857</v>
      </c>
      <c r="I5901"/>
      <c r="J5901"/>
      <c r="K5901"/>
      <c r="L5901" t="s">
        <v>45925</v>
      </c>
    </row>
    <row r="5902" spans="5:12" x14ac:dyDescent="0.35">
      <c r="E5902" t="s">
        <v>46027</v>
      </c>
      <c r="F5902" t="s">
        <v>46858</v>
      </c>
      <c r="G5902" t="s">
        <v>22102</v>
      </c>
      <c r="H5902" t="s">
        <v>46859</v>
      </c>
      <c r="I5902"/>
      <c r="J5902"/>
      <c r="K5902"/>
      <c r="L5902" t="s">
        <v>45925</v>
      </c>
    </row>
    <row r="5903" spans="5:12" x14ac:dyDescent="0.35">
      <c r="E5903" t="s">
        <v>46030</v>
      </c>
      <c r="F5903" t="s">
        <v>46860</v>
      </c>
      <c r="G5903" t="s">
        <v>22102</v>
      </c>
      <c r="H5903" t="s">
        <v>46861</v>
      </c>
      <c r="I5903"/>
      <c r="J5903"/>
      <c r="K5903"/>
      <c r="L5903" t="s">
        <v>45925</v>
      </c>
    </row>
    <row r="5904" spans="5:12" x14ac:dyDescent="0.35">
      <c r="E5904" t="s">
        <v>46033</v>
      </c>
      <c r="F5904" t="s">
        <v>46862</v>
      </c>
      <c r="G5904" t="s">
        <v>22102</v>
      </c>
      <c r="H5904" t="s">
        <v>46863</v>
      </c>
      <c r="I5904"/>
      <c r="J5904"/>
      <c r="K5904"/>
      <c r="L5904" t="s">
        <v>45925</v>
      </c>
    </row>
    <row r="5905" spans="5:12" x14ac:dyDescent="0.35">
      <c r="E5905" t="s">
        <v>46036</v>
      </c>
      <c r="F5905" t="s">
        <v>46864</v>
      </c>
      <c r="G5905" t="s">
        <v>22102</v>
      </c>
      <c r="H5905" t="s">
        <v>46865</v>
      </c>
      <c r="I5905"/>
      <c r="J5905"/>
      <c r="K5905"/>
      <c r="L5905" t="s">
        <v>45925</v>
      </c>
    </row>
    <row r="5906" spans="5:12" x14ac:dyDescent="0.35">
      <c r="E5906" t="s">
        <v>46039</v>
      </c>
      <c r="F5906" t="s">
        <v>46866</v>
      </c>
      <c r="G5906" t="s">
        <v>22102</v>
      </c>
      <c r="H5906" t="s">
        <v>46867</v>
      </c>
      <c r="I5906"/>
      <c r="J5906"/>
      <c r="K5906"/>
      <c r="L5906" t="s">
        <v>45925</v>
      </c>
    </row>
    <row r="5907" spans="5:12" x14ac:dyDescent="0.35">
      <c r="E5907" t="s">
        <v>46039</v>
      </c>
      <c r="F5907" t="s">
        <v>46868</v>
      </c>
      <c r="G5907" t="s">
        <v>22102</v>
      </c>
      <c r="H5907" t="s">
        <v>46869</v>
      </c>
      <c r="I5907"/>
      <c r="J5907"/>
      <c r="K5907"/>
      <c r="L5907" t="s">
        <v>45925</v>
      </c>
    </row>
    <row r="5908" spans="5:12" x14ac:dyDescent="0.35">
      <c r="E5908" t="s">
        <v>46045</v>
      </c>
      <c r="F5908" t="s">
        <v>46870</v>
      </c>
      <c r="G5908" t="s">
        <v>22102</v>
      </c>
      <c r="H5908" t="s">
        <v>46871</v>
      </c>
      <c r="I5908"/>
      <c r="J5908"/>
      <c r="K5908"/>
      <c r="L5908" t="s">
        <v>45925</v>
      </c>
    </row>
    <row r="5909" spans="5:12" x14ac:dyDescent="0.35">
      <c r="E5909" t="s">
        <v>46048</v>
      </c>
      <c r="F5909" t="s">
        <v>46872</v>
      </c>
      <c r="G5909" t="s">
        <v>22102</v>
      </c>
      <c r="H5909" t="s">
        <v>46873</v>
      </c>
      <c r="I5909"/>
      <c r="J5909"/>
      <c r="K5909"/>
      <c r="L5909" t="s">
        <v>45925</v>
      </c>
    </row>
    <row r="5910" spans="5:12" x14ac:dyDescent="0.35">
      <c r="E5910" t="s">
        <v>46048</v>
      </c>
      <c r="F5910" t="s">
        <v>46874</v>
      </c>
      <c r="G5910" t="s">
        <v>22102</v>
      </c>
      <c r="H5910" t="s">
        <v>46875</v>
      </c>
      <c r="I5910"/>
      <c r="J5910"/>
      <c r="K5910"/>
      <c r="L5910" t="s">
        <v>45925</v>
      </c>
    </row>
    <row r="5911" spans="5:12" x14ac:dyDescent="0.35">
      <c r="E5911" t="s">
        <v>46048</v>
      </c>
      <c r="F5911" t="s">
        <v>46876</v>
      </c>
      <c r="G5911" t="s">
        <v>22102</v>
      </c>
      <c r="H5911" t="s">
        <v>46877</v>
      </c>
      <c r="I5911"/>
      <c r="J5911"/>
      <c r="K5911"/>
      <c r="L5911" t="s">
        <v>45925</v>
      </c>
    </row>
    <row r="5912" spans="5:12" x14ac:dyDescent="0.35">
      <c r="E5912" t="s">
        <v>46048</v>
      </c>
      <c r="F5912" t="s">
        <v>46878</v>
      </c>
      <c r="G5912" t="s">
        <v>22102</v>
      </c>
      <c r="H5912" t="s">
        <v>46879</v>
      </c>
      <c r="I5912"/>
      <c r="J5912"/>
      <c r="K5912"/>
      <c r="L5912" t="s">
        <v>45925</v>
      </c>
    </row>
    <row r="5913" spans="5:12" x14ac:dyDescent="0.35">
      <c r="E5913" t="s">
        <v>46048</v>
      </c>
      <c r="F5913" t="s">
        <v>46880</v>
      </c>
      <c r="G5913" t="s">
        <v>22102</v>
      </c>
      <c r="H5913" t="s">
        <v>46881</v>
      </c>
      <c r="I5913"/>
      <c r="J5913"/>
      <c r="K5913"/>
      <c r="L5913" t="s">
        <v>45925</v>
      </c>
    </row>
    <row r="5914" spans="5:12" x14ac:dyDescent="0.35">
      <c r="E5914" t="s">
        <v>46051</v>
      </c>
      <c r="F5914" t="s">
        <v>46882</v>
      </c>
      <c r="G5914" t="s">
        <v>22102</v>
      </c>
      <c r="H5914" t="s">
        <v>46883</v>
      </c>
      <c r="I5914"/>
      <c r="J5914"/>
      <c r="K5914"/>
      <c r="L5914" t="s">
        <v>45925</v>
      </c>
    </row>
    <row r="5915" spans="5:12" x14ac:dyDescent="0.35">
      <c r="E5915" t="s">
        <v>46051</v>
      </c>
      <c r="F5915" t="s">
        <v>46884</v>
      </c>
      <c r="G5915" t="s">
        <v>22102</v>
      </c>
      <c r="H5915" t="s">
        <v>46885</v>
      </c>
      <c r="I5915"/>
      <c r="J5915"/>
      <c r="K5915"/>
      <c r="L5915" t="s">
        <v>45925</v>
      </c>
    </row>
    <row r="5916" spans="5:12" x14ac:dyDescent="0.35">
      <c r="E5916" t="s">
        <v>46054</v>
      </c>
      <c r="F5916" t="s">
        <v>46886</v>
      </c>
      <c r="G5916" t="s">
        <v>22102</v>
      </c>
      <c r="H5916" t="s">
        <v>46887</v>
      </c>
      <c r="I5916"/>
      <c r="J5916"/>
      <c r="K5916"/>
      <c r="L5916" t="s">
        <v>45925</v>
      </c>
    </row>
    <row r="5917" spans="5:12" x14ac:dyDescent="0.35">
      <c r="E5917" t="s">
        <v>46057</v>
      </c>
      <c r="F5917" t="s">
        <v>46888</v>
      </c>
      <c r="G5917" t="s">
        <v>22102</v>
      </c>
      <c r="H5917" t="s">
        <v>46889</v>
      </c>
      <c r="I5917"/>
      <c r="J5917"/>
      <c r="K5917"/>
      <c r="L5917" t="s">
        <v>45925</v>
      </c>
    </row>
    <row r="5918" spans="5:12" x14ac:dyDescent="0.35">
      <c r="E5918" t="s">
        <v>46057</v>
      </c>
      <c r="F5918" t="s">
        <v>46890</v>
      </c>
      <c r="G5918" t="s">
        <v>22102</v>
      </c>
      <c r="H5918" t="s">
        <v>46891</v>
      </c>
      <c r="I5918"/>
      <c r="J5918"/>
      <c r="K5918"/>
      <c r="L5918" t="s">
        <v>45925</v>
      </c>
    </row>
    <row r="5919" spans="5:12" x14ac:dyDescent="0.35">
      <c r="E5919" t="s">
        <v>46060</v>
      </c>
      <c r="F5919" t="s">
        <v>46892</v>
      </c>
      <c r="G5919" t="s">
        <v>22102</v>
      </c>
      <c r="H5919" t="s">
        <v>46893</v>
      </c>
      <c r="I5919"/>
      <c r="J5919"/>
      <c r="K5919"/>
      <c r="L5919" t="s">
        <v>45925</v>
      </c>
    </row>
    <row r="5920" spans="5:12" x14ac:dyDescent="0.35">
      <c r="E5920" t="s">
        <v>46063</v>
      </c>
      <c r="F5920" t="s">
        <v>46894</v>
      </c>
      <c r="G5920" t="s">
        <v>22102</v>
      </c>
      <c r="H5920" t="s">
        <v>46895</v>
      </c>
      <c r="I5920"/>
      <c r="J5920"/>
      <c r="K5920"/>
      <c r="L5920" t="s">
        <v>45925</v>
      </c>
    </row>
    <row r="5921" spans="5:12" x14ac:dyDescent="0.35">
      <c r="E5921" t="s">
        <v>46066</v>
      </c>
      <c r="F5921" t="s">
        <v>46896</v>
      </c>
      <c r="G5921" t="s">
        <v>22102</v>
      </c>
      <c r="H5921" t="s">
        <v>46897</v>
      </c>
      <c r="I5921"/>
      <c r="J5921"/>
      <c r="K5921"/>
      <c r="L5921" t="s">
        <v>45925</v>
      </c>
    </row>
    <row r="5922" spans="5:12" x14ac:dyDescent="0.35">
      <c r="E5922" t="s">
        <v>46066</v>
      </c>
      <c r="F5922" t="s">
        <v>46898</v>
      </c>
      <c r="G5922" t="s">
        <v>22102</v>
      </c>
      <c r="H5922" t="s">
        <v>46899</v>
      </c>
      <c r="I5922"/>
      <c r="J5922"/>
      <c r="K5922"/>
      <c r="L5922" t="s">
        <v>45925</v>
      </c>
    </row>
    <row r="5923" spans="5:12" x14ac:dyDescent="0.35">
      <c r="E5923" t="s">
        <v>46069</v>
      </c>
      <c r="F5923" t="s">
        <v>46900</v>
      </c>
      <c r="G5923" t="s">
        <v>22102</v>
      </c>
      <c r="H5923" t="s">
        <v>46901</v>
      </c>
      <c r="I5923"/>
      <c r="J5923"/>
      <c r="K5923"/>
      <c r="L5923" t="s">
        <v>45925</v>
      </c>
    </row>
    <row r="5924" spans="5:12" x14ac:dyDescent="0.35">
      <c r="E5924" t="s">
        <v>46069</v>
      </c>
      <c r="F5924" t="s">
        <v>46902</v>
      </c>
      <c r="G5924" t="s">
        <v>22102</v>
      </c>
      <c r="H5924" t="s">
        <v>46903</v>
      </c>
      <c r="I5924"/>
      <c r="J5924"/>
      <c r="K5924"/>
      <c r="L5924" t="s">
        <v>45925</v>
      </c>
    </row>
    <row r="5925" spans="5:12" x14ac:dyDescent="0.35">
      <c r="E5925" t="s">
        <v>46072</v>
      </c>
      <c r="F5925" t="s">
        <v>46904</v>
      </c>
      <c r="G5925" t="s">
        <v>22102</v>
      </c>
      <c r="H5925" t="s">
        <v>46905</v>
      </c>
      <c r="I5925"/>
      <c r="J5925"/>
      <c r="K5925"/>
      <c r="L5925" t="s">
        <v>45925</v>
      </c>
    </row>
    <row r="5926" spans="5:12" x14ac:dyDescent="0.35">
      <c r="E5926" t="s">
        <v>46075</v>
      </c>
      <c r="F5926" t="s">
        <v>46906</v>
      </c>
      <c r="G5926" t="s">
        <v>22102</v>
      </c>
      <c r="H5926" t="s">
        <v>46907</v>
      </c>
      <c r="I5926"/>
      <c r="J5926"/>
      <c r="K5926"/>
      <c r="L5926" t="s">
        <v>45925</v>
      </c>
    </row>
    <row r="5927" spans="5:12" x14ac:dyDescent="0.35">
      <c r="E5927" t="s">
        <v>46075</v>
      </c>
      <c r="F5927" t="s">
        <v>46908</v>
      </c>
      <c r="G5927" t="s">
        <v>22102</v>
      </c>
      <c r="H5927" t="s">
        <v>46909</v>
      </c>
      <c r="I5927"/>
      <c r="J5927"/>
      <c r="K5927"/>
      <c r="L5927" t="s">
        <v>45925</v>
      </c>
    </row>
    <row r="5928" spans="5:12" x14ac:dyDescent="0.35">
      <c r="E5928" t="s">
        <v>46075</v>
      </c>
      <c r="F5928" t="s">
        <v>46910</v>
      </c>
      <c r="G5928" t="s">
        <v>22102</v>
      </c>
      <c r="H5928" t="s">
        <v>46911</v>
      </c>
      <c r="I5928"/>
      <c r="J5928"/>
      <c r="K5928"/>
      <c r="L5928" t="s">
        <v>45925</v>
      </c>
    </row>
    <row r="5929" spans="5:12" x14ac:dyDescent="0.35">
      <c r="E5929" t="s">
        <v>46078</v>
      </c>
      <c r="F5929" t="s">
        <v>46912</v>
      </c>
      <c r="G5929" t="s">
        <v>22102</v>
      </c>
      <c r="H5929" t="s">
        <v>46913</v>
      </c>
      <c r="I5929"/>
      <c r="J5929"/>
      <c r="K5929"/>
      <c r="L5929" t="s">
        <v>45925</v>
      </c>
    </row>
    <row r="5930" spans="5:12" x14ac:dyDescent="0.35">
      <c r="E5930" t="s">
        <v>46078</v>
      </c>
      <c r="F5930" t="s">
        <v>46914</v>
      </c>
      <c r="G5930" t="s">
        <v>22102</v>
      </c>
      <c r="H5930" t="s">
        <v>46915</v>
      </c>
      <c r="I5930"/>
      <c r="J5930"/>
      <c r="K5930"/>
      <c r="L5930" t="s">
        <v>45925</v>
      </c>
    </row>
    <row r="5931" spans="5:12" x14ac:dyDescent="0.35">
      <c r="E5931" t="s">
        <v>46078</v>
      </c>
      <c r="F5931" t="s">
        <v>46916</v>
      </c>
      <c r="G5931" t="s">
        <v>22102</v>
      </c>
      <c r="H5931" t="s">
        <v>46917</v>
      </c>
      <c r="I5931"/>
      <c r="J5931"/>
      <c r="K5931"/>
      <c r="L5931" t="s">
        <v>45925</v>
      </c>
    </row>
    <row r="5932" spans="5:12" x14ac:dyDescent="0.35">
      <c r="E5932" t="s">
        <v>46081</v>
      </c>
      <c r="F5932" t="s">
        <v>46918</v>
      </c>
      <c r="G5932" t="s">
        <v>22102</v>
      </c>
      <c r="H5932" t="s">
        <v>46919</v>
      </c>
      <c r="I5932"/>
      <c r="J5932"/>
      <c r="K5932"/>
      <c r="L5932" t="s">
        <v>45925</v>
      </c>
    </row>
    <row r="5933" spans="5:12" x14ac:dyDescent="0.35">
      <c r="E5933" t="s">
        <v>46084</v>
      </c>
      <c r="F5933" t="s">
        <v>46920</v>
      </c>
      <c r="G5933" t="s">
        <v>22102</v>
      </c>
      <c r="H5933" t="s">
        <v>46921</v>
      </c>
      <c r="I5933"/>
      <c r="J5933"/>
      <c r="K5933"/>
      <c r="L5933" t="s">
        <v>45925</v>
      </c>
    </row>
    <row r="5934" spans="5:12" x14ac:dyDescent="0.35">
      <c r="E5934" t="s">
        <v>46084</v>
      </c>
      <c r="F5934" t="s">
        <v>46922</v>
      </c>
      <c r="G5934" t="s">
        <v>22102</v>
      </c>
      <c r="H5934" t="s">
        <v>46923</v>
      </c>
      <c r="I5934"/>
      <c r="J5934"/>
      <c r="K5934"/>
      <c r="L5934" t="s">
        <v>45925</v>
      </c>
    </row>
    <row r="5935" spans="5:12" x14ac:dyDescent="0.35">
      <c r="E5935" t="s">
        <v>46087</v>
      </c>
      <c r="F5935" t="s">
        <v>46924</v>
      </c>
      <c r="G5935" t="s">
        <v>22102</v>
      </c>
      <c r="H5935" t="s">
        <v>46925</v>
      </c>
      <c r="I5935"/>
      <c r="J5935"/>
      <c r="K5935"/>
      <c r="L5935" t="s">
        <v>45925</v>
      </c>
    </row>
    <row r="5936" spans="5:12" x14ac:dyDescent="0.35">
      <c r="E5936" t="s">
        <v>46090</v>
      </c>
      <c r="F5936" t="s">
        <v>46926</v>
      </c>
      <c r="G5936" t="s">
        <v>22102</v>
      </c>
      <c r="H5936" t="s">
        <v>46927</v>
      </c>
      <c r="I5936"/>
      <c r="J5936"/>
      <c r="K5936"/>
      <c r="L5936" t="s">
        <v>45925</v>
      </c>
    </row>
    <row r="5937" spans="5:12" x14ac:dyDescent="0.35">
      <c r="E5937" t="s">
        <v>46090</v>
      </c>
      <c r="F5937" t="s">
        <v>46928</v>
      </c>
      <c r="G5937" t="s">
        <v>22102</v>
      </c>
      <c r="H5937" t="s">
        <v>46929</v>
      </c>
      <c r="I5937"/>
      <c r="J5937"/>
      <c r="K5937"/>
      <c r="L5937" t="s">
        <v>45925</v>
      </c>
    </row>
    <row r="5938" spans="5:12" x14ac:dyDescent="0.35">
      <c r="E5938" t="s">
        <v>46090</v>
      </c>
      <c r="F5938" t="s">
        <v>46930</v>
      </c>
      <c r="G5938" t="s">
        <v>22102</v>
      </c>
      <c r="H5938" t="s">
        <v>46931</v>
      </c>
      <c r="I5938"/>
      <c r="J5938"/>
      <c r="K5938"/>
      <c r="L5938" t="s">
        <v>45925</v>
      </c>
    </row>
    <row r="5939" spans="5:12" x14ac:dyDescent="0.35">
      <c r="E5939" t="s">
        <v>46093</v>
      </c>
      <c r="F5939" t="s">
        <v>46932</v>
      </c>
      <c r="G5939" t="s">
        <v>22102</v>
      </c>
      <c r="H5939" t="s">
        <v>46933</v>
      </c>
      <c r="I5939"/>
      <c r="J5939"/>
      <c r="K5939"/>
      <c r="L5939" t="s">
        <v>45925</v>
      </c>
    </row>
    <row r="5940" spans="5:12" x14ac:dyDescent="0.35">
      <c r="E5940" t="s">
        <v>46096</v>
      </c>
      <c r="F5940" t="s">
        <v>46934</v>
      </c>
      <c r="G5940" t="s">
        <v>22102</v>
      </c>
      <c r="H5940" t="s">
        <v>46935</v>
      </c>
      <c r="I5940"/>
      <c r="J5940"/>
      <c r="K5940"/>
      <c r="L5940" t="s">
        <v>45925</v>
      </c>
    </row>
    <row r="5941" spans="5:12" x14ac:dyDescent="0.35">
      <c r="E5941" t="s">
        <v>46099</v>
      </c>
      <c r="F5941" t="s">
        <v>46936</v>
      </c>
      <c r="G5941" t="s">
        <v>22102</v>
      </c>
      <c r="H5941" t="s">
        <v>46937</v>
      </c>
      <c r="I5941"/>
      <c r="J5941"/>
      <c r="K5941"/>
      <c r="L5941" t="s">
        <v>45925</v>
      </c>
    </row>
    <row r="5942" spans="5:12" x14ac:dyDescent="0.35">
      <c r="E5942" t="s">
        <v>46102</v>
      </c>
      <c r="F5942" t="s">
        <v>46938</v>
      </c>
      <c r="G5942" t="s">
        <v>22102</v>
      </c>
      <c r="H5942" t="s">
        <v>46939</v>
      </c>
      <c r="I5942"/>
      <c r="J5942"/>
      <c r="K5942"/>
      <c r="L5942" t="s">
        <v>45925</v>
      </c>
    </row>
    <row r="5943" spans="5:12" x14ac:dyDescent="0.35">
      <c r="E5943" t="s">
        <v>46102</v>
      </c>
      <c r="F5943" t="s">
        <v>46940</v>
      </c>
      <c r="G5943" t="s">
        <v>22102</v>
      </c>
      <c r="H5943" t="s">
        <v>46941</v>
      </c>
      <c r="I5943"/>
      <c r="J5943"/>
      <c r="K5943"/>
      <c r="L5943" t="s">
        <v>45925</v>
      </c>
    </row>
    <row r="5944" spans="5:12" x14ac:dyDescent="0.35">
      <c r="E5944" t="s">
        <v>46102</v>
      </c>
      <c r="F5944" t="s">
        <v>46942</v>
      </c>
      <c r="G5944" t="s">
        <v>22102</v>
      </c>
      <c r="H5944" t="s">
        <v>46943</v>
      </c>
      <c r="I5944"/>
      <c r="J5944"/>
      <c r="K5944"/>
      <c r="L5944" t="s">
        <v>45925</v>
      </c>
    </row>
    <row r="5945" spans="5:12" x14ac:dyDescent="0.35">
      <c r="E5945" t="s">
        <v>46108</v>
      </c>
      <c r="F5945" t="s">
        <v>46944</v>
      </c>
      <c r="G5945" t="s">
        <v>22102</v>
      </c>
      <c r="H5945" t="s">
        <v>46945</v>
      </c>
      <c r="I5945"/>
      <c r="J5945"/>
      <c r="K5945"/>
      <c r="L5945" t="s">
        <v>45925</v>
      </c>
    </row>
    <row r="5946" spans="5:12" x14ac:dyDescent="0.35">
      <c r="E5946" t="s">
        <v>46111</v>
      </c>
      <c r="F5946" t="s">
        <v>46946</v>
      </c>
      <c r="G5946" t="s">
        <v>22102</v>
      </c>
      <c r="H5946" t="s">
        <v>46947</v>
      </c>
      <c r="I5946"/>
      <c r="J5946"/>
      <c r="K5946"/>
      <c r="L5946" t="s">
        <v>45925</v>
      </c>
    </row>
    <row r="5947" spans="5:12" x14ac:dyDescent="0.35">
      <c r="E5947" t="s">
        <v>46114</v>
      </c>
      <c r="F5947" t="s">
        <v>46948</v>
      </c>
      <c r="G5947" t="s">
        <v>22102</v>
      </c>
      <c r="H5947" t="s">
        <v>46949</v>
      </c>
      <c r="I5947"/>
      <c r="J5947"/>
      <c r="K5947"/>
      <c r="L5947" t="s">
        <v>45925</v>
      </c>
    </row>
    <row r="5948" spans="5:12" x14ac:dyDescent="0.35">
      <c r="E5948" t="s">
        <v>46114</v>
      </c>
      <c r="F5948" t="s">
        <v>46950</v>
      </c>
      <c r="G5948" t="s">
        <v>22102</v>
      </c>
      <c r="H5948" t="s">
        <v>46951</v>
      </c>
      <c r="I5948"/>
      <c r="J5948"/>
      <c r="K5948"/>
      <c r="L5948" t="s">
        <v>45925</v>
      </c>
    </row>
    <row r="5949" spans="5:12" x14ac:dyDescent="0.35">
      <c r="E5949" t="s">
        <v>46117</v>
      </c>
      <c r="F5949" t="s">
        <v>46952</v>
      </c>
      <c r="G5949" t="s">
        <v>22102</v>
      </c>
      <c r="H5949" t="s">
        <v>46953</v>
      </c>
      <c r="I5949"/>
      <c r="J5949"/>
      <c r="K5949"/>
      <c r="L5949" t="s">
        <v>45925</v>
      </c>
    </row>
    <row r="5950" spans="5:12" x14ac:dyDescent="0.35">
      <c r="E5950" t="s">
        <v>46117</v>
      </c>
      <c r="F5950" t="s">
        <v>46954</v>
      </c>
      <c r="G5950" t="s">
        <v>22102</v>
      </c>
      <c r="H5950" t="s">
        <v>46955</v>
      </c>
      <c r="I5950"/>
      <c r="J5950"/>
      <c r="K5950"/>
      <c r="L5950" t="s">
        <v>45925</v>
      </c>
    </row>
    <row r="5951" spans="5:12" x14ac:dyDescent="0.35">
      <c r="E5951" t="s">
        <v>46117</v>
      </c>
      <c r="F5951" t="s">
        <v>46956</v>
      </c>
      <c r="G5951" t="s">
        <v>22102</v>
      </c>
      <c r="H5951" t="s">
        <v>46957</v>
      </c>
      <c r="I5951"/>
      <c r="J5951"/>
      <c r="K5951"/>
      <c r="L5951" t="s">
        <v>45925</v>
      </c>
    </row>
    <row r="5952" spans="5:12" x14ac:dyDescent="0.35">
      <c r="E5952" t="s">
        <v>46120</v>
      </c>
      <c r="F5952" t="s">
        <v>46958</v>
      </c>
      <c r="G5952" t="s">
        <v>22102</v>
      </c>
      <c r="H5952" t="s">
        <v>46959</v>
      </c>
      <c r="I5952"/>
      <c r="J5952"/>
      <c r="K5952"/>
      <c r="L5952" t="s">
        <v>45925</v>
      </c>
    </row>
    <row r="5953" spans="5:12" x14ac:dyDescent="0.35">
      <c r="E5953" t="s">
        <v>46120</v>
      </c>
      <c r="F5953" t="s">
        <v>46960</v>
      </c>
      <c r="G5953" t="s">
        <v>22102</v>
      </c>
      <c r="H5953" t="s">
        <v>46961</v>
      </c>
      <c r="I5953"/>
      <c r="J5953"/>
      <c r="K5953"/>
      <c r="L5953" t="s">
        <v>45925</v>
      </c>
    </row>
    <row r="5954" spans="5:12" x14ac:dyDescent="0.35">
      <c r="E5954" t="s">
        <v>46123</v>
      </c>
      <c r="F5954" t="s">
        <v>46962</v>
      </c>
      <c r="G5954" t="s">
        <v>22102</v>
      </c>
      <c r="H5954" t="s">
        <v>46963</v>
      </c>
      <c r="I5954"/>
      <c r="J5954"/>
      <c r="K5954"/>
      <c r="L5954" t="s">
        <v>45925</v>
      </c>
    </row>
    <row r="5955" spans="5:12" x14ac:dyDescent="0.35">
      <c r="E5955" t="s">
        <v>9670</v>
      </c>
      <c r="F5955" t="s">
        <v>33315</v>
      </c>
      <c r="G5955" t="s">
        <v>22102</v>
      </c>
      <c r="H5955" t="s">
        <v>33316</v>
      </c>
      <c r="I5955"/>
      <c r="J5955"/>
      <c r="K5955"/>
      <c r="L5955" t="s">
        <v>7661</v>
      </c>
    </row>
    <row r="5956" spans="5:12" x14ac:dyDescent="0.35">
      <c r="E5956" t="s">
        <v>21929</v>
      </c>
      <c r="F5956" t="s">
        <v>33317</v>
      </c>
      <c r="G5956" t="s">
        <v>22102</v>
      </c>
      <c r="H5956" t="s">
        <v>33318</v>
      </c>
      <c r="I5956"/>
      <c r="J5956"/>
      <c r="K5956"/>
      <c r="L5956" t="s">
        <v>2406</v>
      </c>
    </row>
    <row r="5957" spans="5:12" x14ac:dyDescent="0.35">
      <c r="E5957" t="s">
        <v>21929</v>
      </c>
      <c r="F5957" t="s">
        <v>33319</v>
      </c>
      <c r="G5957" t="s">
        <v>22102</v>
      </c>
      <c r="H5957" t="s">
        <v>33320</v>
      </c>
      <c r="I5957"/>
      <c r="J5957"/>
      <c r="K5957"/>
      <c r="L5957" t="s">
        <v>2406</v>
      </c>
    </row>
    <row r="5958" spans="5:12" x14ac:dyDescent="0.35">
      <c r="E5958" t="s">
        <v>22044</v>
      </c>
      <c r="F5958" t="s">
        <v>33321</v>
      </c>
      <c r="G5958" t="s">
        <v>22102</v>
      </c>
      <c r="H5958" t="s">
        <v>33322</v>
      </c>
      <c r="I5958"/>
      <c r="J5958"/>
      <c r="K5958"/>
      <c r="L5958" t="s">
        <v>265</v>
      </c>
    </row>
    <row r="5959" spans="5:12" x14ac:dyDescent="0.35">
      <c r="E5959" t="s">
        <v>46126</v>
      </c>
      <c r="F5959" t="s">
        <v>46964</v>
      </c>
      <c r="G5959" t="s">
        <v>22102</v>
      </c>
      <c r="H5959" t="s">
        <v>46965</v>
      </c>
      <c r="I5959"/>
      <c r="J5959"/>
      <c r="K5959"/>
      <c r="L5959" t="s">
        <v>45925</v>
      </c>
    </row>
    <row r="5960" spans="5:12" x14ac:dyDescent="0.35">
      <c r="E5960" t="s">
        <v>46126</v>
      </c>
      <c r="F5960" t="s">
        <v>46966</v>
      </c>
      <c r="G5960" t="s">
        <v>22102</v>
      </c>
      <c r="H5960" t="s">
        <v>46967</v>
      </c>
      <c r="I5960"/>
      <c r="J5960"/>
      <c r="K5960"/>
      <c r="L5960" t="s">
        <v>45925</v>
      </c>
    </row>
    <row r="5961" spans="5:12" x14ac:dyDescent="0.35">
      <c r="E5961" t="s">
        <v>46129</v>
      </c>
      <c r="F5961" t="s">
        <v>46968</v>
      </c>
      <c r="G5961" t="s">
        <v>22102</v>
      </c>
      <c r="H5961" t="s">
        <v>46969</v>
      </c>
      <c r="I5961"/>
      <c r="J5961"/>
      <c r="K5961"/>
      <c r="L5961" t="s">
        <v>45925</v>
      </c>
    </row>
    <row r="5962" spans="5:12" x14ac:dyDescent="0.35">
      <c r="E5962" t="s">
        <v>46132</v>
      </c>
      <c r="F5962" t="s">
        <v>46970</v>
      </c>
      <c r="G5962" t="s">
        <v>22102</v>
      </c>
      <c r="H5962" t="s">
        <v>46971</v>
      </c>
      <c r="I5962"/>
      <c r="J5962"/>
      <c r="K5962"/>
      <c r="L5962" t="s">
        <v>45925</v>
      </c>
    </row>
    <row r="5963" spans="5:12" x14ac:dyDescent="0.35">
      <c r="E5963" t="s">
        <v>46132</v>
      </c>
      <c r="F5963" t="s">
        <v>46972</v>
      </c>
      <c r="G5963" t="s">
        <v>22102</v>
      </c>
      <c r="H5963" t="s">
        <v>46973</v>
      </c>
      <c r="I5963"/>
      <c r="J5963"/>
      <c r="K5963"/>
      <c r="L5963" t="s">
        <v>45925</v>
      </c>
    </row>
    <row r="5964" spans="5:12" x14ac:dyDescent="0.35">
      <c r="E5964" t="s">
        <v>46135</v>
      </c>
      <c r="F5964" t="s">
        <v>46974</v>
      </c>
      <c r="G5964" t="s">
        <v>22102</v>
      </c>
      <c r="H5964" t="s">
        <v>46975</v>
      </c>
      <c r="I5964"/>
      <c r="J5964"/>
      <c r="K5964"/>
      <c r="L5964" t="s">
        <v>45925</v>
      </c>
    </row>
    <row r="5965" spans="5:12" x14ac:dyDescent="0.35">
      <c r="E5965" t="s">
        <v>46135</v>
      </c>
      <c r="F5965" t="s">
        <v>46976</v>
      </c>
      <c r="G5965" t="s">
        <v>22102</v>
      </c>
      <c r="H5965" t="s">
        <v>46977</v>
      </c>
      <c r="I5965"/>
      <c r="J5965"/>
      <c r="K5965"/>
      <c r="L5965" t="s">
        <v>45925</v>
      </c>
    </row>
    <row r="5966" spans="5:12" x14ac:dyDescent="0.35">
      <c r="E5966" t="s">
        <v>46135</v>
      </c>
      <c r="F5966" t="s">
        <v>46978</v>
      </c>
      <c r="G5966" t="s">
        <v>22102</v>
      </c>
      <c r="H5966" t="s">
        <v>46979</v>
      </c>
      <c r="I5966"/>
      <c r="J5966"/>
      <c r="K5966"/>
      <c r="L5966" t="s">
        <v>45925</v>
      </c>
    </row>
    <row r="5967" spans="5:12" x14ac:dyDescent="0.35">
      <c r="E5967" t="s">
        <v>46138</v>
      </c>
      <c r="F5967" t="s">
        <v>46980</v>
      </c>
      <c r="G5967" t="s">
        <v>22102</v>
      </c>
      <c r="H5967" t="s">
        <v>46981</v>
      </c>
      <c r="I5967"/>
      <c r="J5967"/>
      <c r="K5967"/>
      <c r="L5967" t="s">
        <v>45925</v>
      </c>
    </row>
    <row r="5968" spans="5:12" x14ac:dyDescent="0.35">
      <c r="E5968" t="s">
        <v>46138</v>
      </c>
      <c r="F5968" t="s">
        <v>46982</v>
      </c>
      <c r="G5968" t="s">
        <v>22102</v>
      </c>
      <c r="H5968" t="s">
        <v>46983</v>
      </c>
      <c r="I5968"/>
      <c r="J5968"/>
      <c r="K5968"/>
      <c r="L5968" t="s">
        <v>45925</v>
      </c>
    </row>
    <row r="5969" spans="5:12" x14ac:dyDescent="0.35">
      <c r="E5969" t="s">
        <v>46141</v>
      </c>
      <c r="F5969" t="s">
        <v>46984</v>
      </c>
      <c r="G5969" t="s">
        <v>22102</v>
      </c>
      <c r="H5969" t="s">
        <v>46985</v>
      </c>
      <c r="I5969"/>
      <c r="J5969"/>
      <c r="K5969"/>
      <c r="L5969" t="s">
        <v>45925</v>
      </c>
    </row>
    <row r="5970" spans="5:12" x14ac:dyDescent="0.35">
      <c r="E5970" t="s">
        <v>46141</v>
      </c>
      <c r="F5970" t="s">
        <v>46986</v>
      </c>
      <c r="G5970" t="s">
        <v>22102</v>
      </c>
      <c r="H5970" t="s">
        <v>46987</v>
      </c>
      <c r="I5970"/>
      <c r="J5970"/>
      <c r="K5970"/>
      <c r="L5970" t="s">
        <v>45925</v>
      </c>
    </row>
    <row r="5971" spans="5:12" x14ac:dyDescent="0.35">
      <c r="E5971" t="s">
        <v>46144</v>
      </c>
      <c r="F5971" t="s">
        <v>46988</v>
      </c>
      <c r="G5971" t="s">
        <v>22102</v>
      </c>
      <c r="H5971" t="s">
        <v>46989</v>
      </c>
      <c r="I5971"/>
      <c r="J5971"/>
      <c r="K5971"/>
      <c r="L5971" t="s">
        <v>45925</v>
      </c>
    </row>
    <row r="5972" spans="5:12" x14ac:dyDescent="0.35">
      <c r="E5972" t="s">
        <v>46147</v>
      </c>
      <c r="F5972" t="s">
        <v>46990</v>
      </c>
      <c r="G5972" t="s">
        <v>22102</v>
      </c>
      <c r="H5972" t="s">
        <v>46991</v>
      </c>
      <c r="I5972"/>
      <c r="J5972"/>
      <c r="K5972"/>
      <c r="L5972" t="s">
        <v>45925</v>
      </c>
    </row>
    <row r="5973" spans="5:12" x14ac:dyDescent="0.35">
      <c r="E5973" t="s">
        <v>46150</v>
      </c>
      <c r="F5973" t="s">
        <v>46992</v>
      </c>
      <c r="G5973" t="s">
        <v>22102</v>
      </c>
      <c r="H5973" t="s">
        <v>46993</v>
      </c>
      <c r="I5973"/>
      <c r="J5973"/>
      <c r="K5973"/>
      <c r="L5973" t="s">
        <v>45925</v>
      </c>
    </row>
    <row r="5974" spans="5:12" x14ac:dyDescent="0.35">
      <c r="E5974" t="s">
        <v>46150</v>
      </c>
      <c r="F5974" t="s">
        <v>46994</v>
      </c>
      <c r="G5974" t="s">
        <v>22102</v>
      </c>
      <c r="H5974" t="s">
        <v>46995</v>
      </c>
      <c r="I5974"/>
      <c r="J5974"/>
      <c r="K5974"/>
      <c r="L5974" t="s">
        <v>45925</v>
      </c>
    </row>
    <row r="5975" spans="5:12" x14ac:dyDescent="0.35">
      <c r="E5975" t="s">
        <v>46153</v>
      </c>
      <c r="F5975" t="s">
        <v>46996</v>
      </c>
      <c r="G5975" t="s">
        <v>22102</v>
      </c>
      <c r="H5975" t="s">
        <v>46997</v>
      </c>
      <c r="I5975"/>
      <c r="J5975"/>
      <c r="K5975"/>
      <c r="L5975" t="s">
        <v>45925</v>
      </c>
    </row>
    <row r="5976" spans="5:12" x14ac:dyDescent="0.35">
      <c r="E5976" t="s">
        <v>46156</v>
      </c>
      <c r="F5976" t="s">
        <v>46998</v>
      </c>
      <c r="G5976" t="s">
        <v>22102</v>
      </c>
      <c r="H5976" t="s">
        <v>46999</v>
      </c>
      <c r="I5976"/>
      <c r="J5976"/>
      <c r="K5976"/>
      <c r="L5976" t="s">
        <v>45925</v>
      </c>
    </row>
    <row r="5977" spans="5:12" x14ac:dyDescent="0.35">
      <c r="E5977" t="s">
        <v>46159</v>
      </c>
      <c r="F5977" t="s">
        <v>47000</v>
      </c>
      <c r="G5977" t="s">
        <v>22102</v>
      </c>
      <c r="H5977" t="s">
        <v>47001</v>
      </c>
      <c r="I5977"/>
      <c r="J5977"/>
      <c r="K5977"/>
      <c r="L5977" t="s">
        <v>45925</v>
      </c>
    </row>
    <row r="5978" spans="5:12" x14ac:dyDescent="0.35">
      <c r="E5978" t="s">
        <v>46159</v>
      </c>
      <c r="F5978" t="s">
        <v>47002</v>
      </c>
      <c r="G5978" t="s">
        <v>22102</v>
      </c>
      <c r="H5978" t="s">
        <v>47003</v>
      </c>
      <c r="I5978"/>
      <c r="J5978"/>
      <c r="K5978"/>
      <c r="L5978" t="s">
        <v>45925</v>
      </c>
    </row>
    <row r="5979" spans="5:12" x14ac:dyDescent="0.35">
      <c r="E5979" t="s">
        <v>46159</v>
      </c>
      <c r="F5979" t="s">
        <v>47004</v>
      </c>
      <c r="G5979" t="s">
        <v>22102</v>
      </c>
      <c r="H5979" t="s">
        <v>47005</v>
      </c>
      <c r="I5979"/>
      <c r="J5979"/>
      <c r="K5979"/>
      <c r="L5979" t="s">
        <v>45925</v>
      </c>
    </row>
    <row r="5980" spans="5:12" x14ac:dyDescent="0.35">
      <c r="E5980" t="s">
        <v>46162</v>
      </c>
      <c r="F5980" t="s">
        <v>47006</v>
      </c>
      <c r="G5980" t="s">
        <v>22102</v>
      </c>
      <c r="H5980" t="s">
        <v>47007</v>
      </c>
      <c r="I5980"/>
      <c r="J5980"/>
      <c r="K5980"/>
      <c r="L5980" t="s">
        <v>45925</v>
      </c>
    </row>
    <row r="5981" spans="5:12" x14ac:dyDescent="0.35">
      <c r="E5981" t="s">
        <v>46162</v>
      </c>
      <c r="F5981" t="s">
        <v>47008</v>
      </c>
      <c r="G5981" t="s">
        <v>22102</v>
      </c>
      <c r="H5981" t="s">
        <v>47009</v>
      </c>
      <c r="I5981"/>
      <c r="J5981"/>
      <c r="K5981"/>
      <c r="L5981" t="s">
        <v>45925</v>
      </c>
    </row>
    <row r="5982" spans="5:12" x14ac:dyDescent="0.35">
      <c r="E5982" t="s">
        <v>46165</v>
      </c>
      <c r="F5982" t="s">
        <v>47010</v>
      </c>
      <c r="G5982" t="s">
        <v>22102</v>
      </c>
      <c r="H5982" t="s">
        <v>47011</v>
      </c>
      <c r="I5982"/>
      <c r="J5982"/>
      <c r="K5982"/>
      <c r="L5982" t="s">
        <v>45925</v>
      </c>
    </row>
    <row r="5983" spans="5:12" x14ac:dyDescent="0.35">
      <c r="E5983" t="s">
        <v>46168</v>
      </c>
      <c r="F5983" t="s">
        <v>47012</v>
      </c>
      <c r="G5983" t="s">
        <v>22102</v>
      </c>
      <c r="H5983" t="s">
        <v>47013</v>
      </c>
      <c r="I5983"/>
      <c r="J5983"/>
      <c r="K5983"/>
      <c r="L5983" t="s">
        <v>45925</v>
      </c>
    </row>
    <row r="5984" spans="5:12" x14ac:dyDescent="0.35">
      <c r="E5984" t="s">
        <v>46171</v>
      </c>
      <c r="F5984" t="s">
        <v>47014</v>
      </c>
      <c r="G5984" t="s">
        <v>22102</v>
      </c>
      <c r="H5984" t="s">
        <v>47015</v>
      </c>
      <c r="I5984"/>
      <c r="J5984"/>
      <c r="K5984"/>
      <c r="L5984" t="s">
        <v>45925</v>
      </c>
    </row>
    <row r="5985" spans="5:12" x14ac:dyDescent="0.35">
      <c r="E5985" t="s">
        <v>46171</v>
      </c>
      <c r="F5985" t="s">
        <v>47016</v>
      </c>
      <c r="G5985" t="s">
        <v>22102</v>
      </c>
      <c r="H5985" t="s">
        <v>47017</v>
      </c>
      <c r="I5985"/>
      <c r="J5985"/>
      <c r="K5985"/>
      <c r="L5985" t="s">
        <v>45925</v>
      </c>
    </row>
    <row r="5986" spans="5:12" x14ac:dyDescent="0.35">
      <c r="E5986" t="s">
        <v>46174</v>
      </c>
      <c r="F5986" t="s">
        <v>47018</v>
      </c>
      <c r="G5986" t="s">
        <v>22102</v>
      </c>
      <c r="H5986" t="s">
        <v>47019</v>
      </c>
      <c r="I5986"/>
      <c r="J5986"/>
      <c r="K5986"/>
      <c r="L5986" t="s">
        <v>45925</v>
      </c>
    </row>
    <row r="5987" spans="5:12" x14ac:dyDescent="0.35">
      <c r="E5987" t="s">
        <v>46177</v>
      </c>
      <c r="F5987" t="s">
        <v>47020</v>
      </c>
      <c r="G5987" t="s">
        <v>22102</v>
      </c>
      <c r="H5987" t="s">
        <v>47021</v>
      </c>
      <c r="I5987"/>
      <c r="J5987"/>
      <c r="K5987"/>
      <c r="L5987" t="s">
        <v>45925</v>
      </c>
    </row>
    <row r="5988" spans="5:12" x14ac:dyDescent="0.35">
      <c r="E5988" t="s">
        <v>46180</v>
      </c>
      <c r="F5988" t="s">
        <v>47022</v>
      </c>
      <c r="G5988" t="s">
        <v>22102</v>
      </c>
      <c r="H5988" t="s">
        <v>47023</v>
      </c>
      <c r="I5988"/>
      <c r="J5988"/>
      <c r="K5988"/>
      <c r="L5988" t="s">
        <v>45925</v>
      </c>
    </row>
    <row r="5989" spans="5:12" x14ac:dyDescent="0.35">
      <c r="E5989" t="s">
        <v>46183</v>
      </c>
      <c r="F5989" t="s">
        <v>47024</v>
      </c>
      <c r="G5989" t="s">
        <v>22102</v>
      </c>
      <c r="H5989" t="s">
        <v>47025</v>
      </c>
      <c r="I5989"/>
      <c r="J5989"/>
      <c r="K5989"/>
      <c r="L5989" t="s">
        <v>45925</v>
      </c>
    </row>
    <row r="5990" spans="5:12" x14ac:dyDescent="0.35">
      <c r="E5990" t="s">
        <v>46183</v>
      </c>
      <c r="F5990" t="s">
        <v>47026</v>
      </c>
      <c r="G5990" t="s">
        <v>22102</v>
      </c>
      <c r="H5990" t="s">
        <v>47027</v>
      </c>
      <c r="I5990"/>
      <c r="J5990"/>
      <c r="K5990"/>
      <c r="L5990" t="s">
        <v>45925</v>
      </c>
    </row>
    <row r="5991" spans="5:12" x14ac:dyDescent="0.35">
      <c r="E5991" t="s">
        <v>46183</v>
      </c>
      <c r="F5991" t="s">
        <v>47028</v>
      </c>
      <c r="G5991" t="s">
        <v>22102</v>
      </c>
      <c r="H5991" t="s">
        <v>47029</v>
      </c>
      <c r="I5991"/>
      <c r="J5991"/>
      <c r="K5991"/>
      <c r="L5991" t="s">
        <v>45925</v>
      </c>
    </row>
    <row r="5992" spans="5:12" x14ac:dyDescent="0.35">
      <c r="E5992" s="98" t="s">
        <v>46183</v>
      </c>
      <c r="F5992" s="98" t="s">
        <v>47850</v>
      </c>
      <c r="G5992" s="98" t="s">
        <v>22102</v>
      </c>
      <c r="H5992" s="98" t="s">
        <v>47851</v>
      </c>
      <c r="I5992" s="98"/>
      <c r="J5992" s="98"/>
      <c r="K5992" s="98"/>
      <c r="L5992" s="98" t="s">
        <v>47324</v>
      </c>
    </row>
    <row r="5993" spans="5:12" x14ac:dyDescent="0.35">
      <c r="E5993" t="s">
        <v>46186</v>
      </c>
      <c r="F5993" t="s">
        <v>47030</v>
      </c>
      <c r="G5993" t="s">
        <v>22102</v>
      </c>
      <c r="H5993" t="s">
        <v>47031</v>
      </c>
      <c r="I5993"/>
      <c r="J5993"/>
      <c r="K5993"/>
      <c r="L5993" t="s">
        <v>45925</v>
      </c>
    </row>
    <row r="5994" spans="5:12" x14ac:dyDescent="0.35">
      <c r="E5994" t="s">
        <v>46186</v>
      </c>
      <c r="F5994" t="s">
        <v>47032</v>
      </c>
      <c r="G5994" t="s">
        <v>22102</v>
      </c>
      <c r="H5994" t="s">
        <v>47033</v>
      </c>
      <c r="I5994"/>
      <c r="J5994"/>
      <c r="K5994"/>
      <c r="L5994" t="s">
        <v>45925</v>
      </c>
    </row>
    <row r="5995" spans="5:12" x14ac:dyDescent="0.35">
      <c r="E5995" t="s">
        <v>46189</v>
      </c>
      <c r="F5995" t="s">
        <v>47034</v>
      </c>
      <c r="G5995" t="s">
        <v>22102</v>
      </c>
      <c r="H5995" t="s">
        <v>47035</v>
      </c>
      <c r="I5995"/>
      <c r="J5995"/>
      <c r="K5995"/>
      <c r="L5995" t="s">
        <v>45925</v>
      </c>
    </row>
    <row r="5996" spans="5:12" x14ac:dyDescent="0.35">
      <c r="E5996" t="s">
        <v>46189</v>
      </c>
      <c r="F5996" t="s">
        <v>46602</v>
      </c>
      <c r="G5996" t="s">
        <v>22102</v>
      </c>
      <c r="H5996" t="s">
        <v>46603</v>
      </c>
      <c r="I5996"/>
      <c r="J5996"/>
      <c r="K5996"/>
      <c r="L5996" t="s">
        <v>45925</v>
      </c>
    </row>
    <row r="5997" spans="5:12" x14ac:dyDescent="0.35">
      <c r="E5997" t="s">
        <v>46192</v>
      </c>
      <c r="F5997" t="s">
        <v>47036</v>
      </c>
      <c r="G5997" t="s">
        <v>22102</v>
      </c>
      <c r="H5997" t="s">
        <v>47037</v>
      </c>
      <c r="I5997"/>
      <c r="J5997"/>
      <c r="K5997"/>
      <c r="L5997" t="s">
        <v>45925</v>
      </c>
    </row>
    <row r="5998" spans="5:12" x14ac:dyDescent="0.35">
      <c r="E5998" t="s">
        <v>46192</v>
      </c>
      <c r="F5998" t="s">
        <v>47038</v>
      </c>
      <c r="G5998" t="s">
        <v>22102</v>
      </c>
      <c r="H5998" t="s">
        <v>47039</v>
      </c>
      <c r="I5998"/>
      <c r="J5998"/>
      <c r="K5998"/>
      <c r="L5998" t="s">
        <v>45925</v>
      </c>
    </row>
    <row r="5999" spans="5:12" x14ac:dyDescent="0.35">
      <c r="E5999" t="s">
        <v>46195</v>
      </c>
      <c r="F5999" t="s">
        <v>47040</v>
      </c>
      <c r="G5999" t="s">
        <v>22102</v>
      </c>
      <c r="H5999" t="s">
        <v>47041</v>
      </c>
      <c r="I5999"/>
      <c r="J5999"/>
      <c r="K5999"/>
      <c r="L5999" t="s">
        <v>45925</v>
      </c>
    </row>
    <row r="6000" spans="5:12" x14ac:dyDescent="0.35">
      <c r="E6000" t="s">
        <v>46198</v>
      </c>
      <c r="F6000" t="s">
        <v>47042</v>
      </c>
      <c r="G6000" t="s">
        <v>22102</v>
      </c>
      <c r="H6000" t="s">
        <v>47043</v>
      </c>
      <c r="I6000"/>
      <c r="J6000"/>
      <c r="K6000"/>
      <c r="L6000" t="s">
        <v>45925</v>
      </c>
    </row>
    <row r="6001" spans="5:12" x14ac:dyDescent="0.35">
      <c r="E6001" t="s">
        <v>46198</v>
      </c>
      <c r="F6001" t="s">
        <v>47044</v>
      </c>
      <c r="G6001" t="s">
        <v>22102</v>
      </c>
      <c r="H6001" t="s">
        <v>47045</v>
      </c>
      <c r="I6001"/>
      <c r="J6001"/>
      <c r="K6001"/>
      <c r="L6001" t="s">
        <v>45925</v>
      </c>
    </row>
    <row r="6002" spans="5:12" x14ac:dyDescent="0.35">
      <c r="E6002" t="s">
        <v>46201</v>
      </c>
      <c r="F6002" t="s">
        <v>47046</v>
      </c>
      <c r="G6002" t="s">
        <v>22102</v>
      </c>
      <c r="H6002" t="s">
        <v>47047</v>
      </c>
      <c r="I6002"/>
      <c r="J6002"/>
      <c r="K6002"/>
      <c r="L6002" t="s">
        <v>45925</v>
      </c>
    </row>
    <row r="6003" spans="5:12" x14ac:dyDescent="0.35">
      <c r="E6003" t="s">
        <v>46204</v>
      </c>
      <c r="F6003" t="s">
        <v>47048</v>
      </c>
      <c r="G6003" t="s">
        <v>22102</v>
      </c>
      <c r="H6003" t="s">
        <v>47049</v>
      </c>
      <c r="I6003"/>
      <c r="J6003"/>
      <c r="K6003"/>
      <c r="L6003" t="s">
        <v>45925</v>
      </c>
    </row>
    <row r="6004" spans="5:12" x14ac:dyDescent="0.35">
      <c r="E6004" t="s">
        <v>46207</v>
      </c>
      <c r="F6004" t="s">
        <v>47050</v>
      </c>
      <c r="G6004" t="s">
        <v>22102</v>
      </c>
      <c r="H6004" t="s">
        <v>47051</v>
      </c>
      <c r="I6004"/>
      <c r="J6004"/>
      <c r="K6004"/>
      <c r="L6004" t="s">
        <v>45925</v>
      </c>
    </row>
    <row r="6005" spans="5:12" x14ac:dyDescent="0.35">
      <c r="E6005" t="s">
        <v>46210</v>
      </c>
      <c r="F6005" t="s">
        <v>47052</v>
      </c>
      <c r="G6005" t="s">
        <v>22102</v>
      </c>
      <c r="H6005" t="s">
        <v>47053</v>
      </c>
      <c r="I6005"/>
      <c r="J6005"/>
      <c r="K6005"/>
      <c r="L6005" t="s">
        <v>45925</v>
      </c>
    </row>
    <row r="6006" spans="5:12" x14ac:dyDescent="0.35">
      <c r="E6006" t="s">
        <v>46213</v>
      </c>
      <c r="F6006" t="s">
        <v>47054</v>
      </c>
      <c r="G6006" t="s">
        <v>22102</v>
      </c>
      <c r="H6006" t="s">
        <v>47055</v>
      </c>
      <c r="I6006"/>
      <c r="J6006"/>
      <c r="K6006"/>
      <c r="L6006" t="s">
        <v>45925</v>
      </c>
    </row>
    <row r="6007" spans="5:12" x14ac:dyDescent="0.35">
      <c r="E6007" t="s">
        <v>46213</v>
      </c>
      <c r="F6007" t="s">
        <v>47056</v>
      </c>
      <c r="G6007" t="s">
        <v>22102</v>
      </c>
      <c r="H6007" t="s">
        <v>47057</v>
      </c>
      <c r="I6007"/>
      <c r="J6007"/>
      <c r="K6007"/>
      <c r="L6007" t="s">
        <v>45925</v>
      </c>
    </row>
    <row r="6008" spans="5:12" x14ac:dyDescent="0.35">
      <c r="E6008" t="s">
        <v>46216</v>
      </c>
      <c r="F6008" t="s">
        <v>47058</v>
      </c>
      <c r="G6008" t="s">
        <v>22102</v>
      </c>
      <c r="H6008" t="s">
        <v>47059</v>
      </c>
      <c r="I6008"/>
      <c r="J6008"/>
      <c r="K6008"/>
      <c r="L6008" t="s">
        <v>45925</v>
      </c>
    </row>
    <row r="6009" spans="5:12" x14ac:dyDescent="0.35">
      <c r="E6009" t="s">
        <v>46216</v>
      </c>
      <c r="F6009" t="s">
        <v>47060</v>
      </c>
      <c r="G6009" t="s">
        <v>22102</v>
      </c>
      <c r="H6009" t="s">
        <v>47061</v>
      </c>
      <c r="I6009"/>
      <c r="J6009"/>
      <c r="K6009"/>
      <c r="L6009" t="s">
        <v>45925</v>
      </c>
    </row>
    <row r="6010" spans="5:12" x14ac:dyDescent="0.35">
      <c r="E6010" t="s">
        <v>46219</v>
      </c>
      <c r="F6010" t="s">
        <v>47062</v>
      </c>
      <c r="G6010" t="s">
        <v>22102</v>
      </c>
      <c r="H6010" t="s">
        <v>47063</v>
      </c>
      <c r="I6010"/>
      <c r="J6010"/>
      <c r="K6010"/>
      <c r="L6010" t="s">
        <v>45925</v>
      </c>
    </row>
    <row r="6011" spans="5:12" x14ac:dyDescent="0.35">
      <c r="E6011" t="s">
        <v>46219</v>
      </c>
      <c r="F6011" t="s">
        <v>47064</v>
      </c>
      <c r="G6011" t="s">
        <v>22102</v>
      </c>
      <c r="H6011" t="s">
        <v>47065</v>
      </c>
      <c r="I6011"/>
      <c r="J6011"/>
      <c r="K6011"/>
      <c r="L6011" t="s">
        <v>45925</v>
      </c>
    </row>
    <row r="6012" spans="5:12" x14ac:dyDescent="0.35">
      <c r="E6012" t="s">
        <v>46222</v>
      </c>
      <c r="F6012" t="s">
        <v>47066</v>
      </c>
      <c r="G6012" t="s">
        <v>22102</v>
      </c>
      <c r="H6012" t="s">
        <v>47067</v>
      </c>
      <c r="I6012"/>
      <c r="J6012"/>
      <c r="K6012"/>
      <c r="L6012" t="s">
        <v>45925</v>
      </c>
    </row>
    <row r="6013" spans="5:12" x14ac:dyDescent="0.35">
      <c r="E6013" t="s">
        <v>46225</v>
      </c>
      <c r="F6013" t="s">
        <v>47068</v>
      </c>
      <c r="G6013" t="s">
        <v>22102</v>
      </c>
      <c r="H6013" t="s">
        <v>47069</v>
      </c>
      <c r="I6013"/>
      <c r="J6013"/>
      <c r="K6013"/>
      <c r="L6013" t="s">
        <v>45925</v>
      </c>
    </row>
    <row r="6014" spans="5:12" x14ac:dyDescent="0.35">
      <c r="E6014" t="s">
        <v>46225</v>
      </c>
      <c r="F6014" t="s">
        <v>47070</v>
      </c>
      <c r="G6014" t="s">
        <v>22102</v>
      </c>
      <c r="H6014" t="s">
        <v>47071</v>
      </c>
      <c r="I6014"/>
      <c r="J6014"/>
      <c r="K6014"/>
      <c r="L6014" t="s">
        <v>45925</v>
      </c>
    </row>
    <row r="6015" spans="5:12" x14ac:dyDescent="0.35">
      <c r="E6015" t="s">
        <v>46228</v>
      </c>
      <c r="F6015" t="s">
        <v>47072</v>
      </c>
      <c r="G6015" t="s">
        <v>22102</v>
      </c>
      <c r="H6015" t="s">
        <v>47073</v>
      </c>
      <c r="I6015"/>
      <c r="J6015"/>
      <c r="K6015"/>
      <c r="L6015" t="s">
        <v>45925</v>
      </c>
    </row>
    <row r="6016" spans="5:12" x14ac:dyDescent="0.35">
      <c r="E6016" t="s">
        <v>46231</v>
      </c>
      <c r="F6016" t="s">
        <v>47074</v>
      </c>
      <c r="G6016" t="s">
        <v>22102</v>
      </c>
      <c r="H6016" t="s">
        <v>47075</v>
      </c>
      <c r="I6016"/>
      <c r="J6016"/>
      <c r="K6016"/>
      <c r="L6016" t="s">
        <v>45925</v>
      </c>
    </row>
    <row r="6017" spans="5:12" x14ac:dyDescent="0.35">
      <c r="E6017" t="s">
        <v>46231</v>
      </c>
      <c r="F6017" t="s">
        <v>47076</v>
      </c>
      <c r="G6017" t="s">
        <v>22102</v>
      </c>
      <c r="H6017" t="s">
        <v>47077</v>
      </c>
      <c r="I6017"/>
      <c r="J6017"/>
      <c r="K6017"/>
      <c r="L6017" t="s">
        <v>45925</v>
      </c>
    </row>
    <row r="6018" spans="5:12" x14ac:dyDescent="0.35">
      <c r="E6018" t="s">
        <v>46234</v>
      </c>
      <c r="F6018" t="s">
        <v>47078</v>
      </c>
      <c r="G6018" t="s">
        <v>22102</v>
      </c>
      <c r="H6018" t="s">
        <v>47079</v>
      </c>
      <c r="I6018"/>
      <c r="J6018"/>
      <c r="K6018"/>
      <c r="L6018" t="s">
        <v>45925</v>
      </c>
    </row>
    <row r="6019" spans="5:12" x14ac:dyDescent="0.35">
      <c r="E6019" t="s">
        <v>46237</v>
      </c>
      <c r="F6019" t="s">
        <v>47080</v>
      </c>
      <c r="G6019" t="s">
        <v>22102</v>
      </c>
      <c r="H6019" t="s">
        <v>47081</v>
      </c>
      <c r="I6019"/>
      <c r="J6019"/>
      <c r="K6019"/>
      <c r="L6019" t="s">
        <v>45925</v>
      </c>
    </row>
    <row r="6020" spans="5:12" x14ac:dyDescent="0.35">
      <c r="E6020" t="s">
        <v>46240</v>
      </c>
      <c r="F6020" t="s">
        <v>47082</v>
      </c>
      <c r="G6020" t="s">
        <v>22102</v>
      </c>
      <c r="H6020" t="s">
        <v>47083</v>
      </c>
      <c r="I6020"/>
      <c r="J6020"/>
      <c r="K6020"/>
      <c r="L6020" t="s">
        <v>45925</v>
      </c>
    </row>
    <row r="6021" spans="5:12" x14ac:dyDescent="0.35">
      <c r="E6021" t="s">
        <v>46243</v>
      </c>
      <c r="F6021" t="s">
        <v>47084</v>
      </c>
      <c r="G6021" t="s">
        <v>22102</v>
      </c>
      <c r="H6021" t="s">
        <v>47085</v>
      </c>
      <c r="I6021"/>
      <c r="J6021"/>
      <c r="K6021"/>
      <c r="L6021" t="s">
        <v>45925</v>
      </c>
    </row>
    <row r="6022" spans="5:12" x14ac:dyDescent="0.35">
      <c r="E6022" t="s">
        <v>46246</v>
      </c>
      <c r="F6022" t="s">
        <v>47086</v>
      </c>
      <c r="G6022" t="s">
        <v>22102</v>
      </c>
      <c r="H6022" t="s">
        <v>47087</v>
      </c>
      <c r="I6022"/>
      <c r="J6022"/>
      <c r="K6022"/>
      <c r="L6022" t="s">
        <v>45925</v>
      </c>
    </row>
    <row r="6023" spans="5:12" x14ac:dyDescent="0.35">
      <c r="E6023" t="s">
        <v>46246</v>
      </c>
      <c r="F6023" t="s">
        <v>47088</v>
      </c>
      <c r="G6023" t="s">
        <v>22102</v>
      </c>
      <c r="H6023" t="s">
        <v>47089</v>
      </c>
      <c r="I6023"/>
      <c r="J6023"/>
      <c r="K6023"/>
      <c r="L6023" t="s">
        <v>45925</v>
      </c>
    </row>
    <row r="6024" spans="5:12" x14ac:dyDescent="0.35">
      <c r="E6024" t="s">
        <v>46249</v>
      </c>
      <c r="F6024" t="s">
        <v>47090</v>
      </c>
      <c r="G6024" t="s">
        <v>22102</v>
      </c>
      <c r="H6024" t="s">
        <v>47091</v>
      </c>
      <c r="I6024"/>
      <c r="J6024"/>
      <c r="K6024"/>
      <c r="L6024" t="s">
        <v>45925</v>
      </c>
    </row>
    <row r="6025" spans="5:12" x14ac:dyDescent="0.35">
      <c r="E6025" t="s">
        <v>46249</v>
      </c>
      <c r="F6025" t="s">
        <v>47092</v>
      </c>
      <c r="G6025" t="s">
        <v>22102</v>
      </c>
      <c r="H6025" t="s">
        <v>47093</v>
      </c>
      <c r="I6025"/>
      <c r="J6025"/>
      <c r="K6025"/>
      <c r="L6025" t="s">
        <v>45925</v>
      </c>
    </row>
    <row r="6026" spans="5:12" x14ac:dyDescent="0.35">
      <c r="E6026" t="s">
        <v>46252</v>
      </c>
      <c r="F6026" t="s">
        <v>47094</v>
      </c>
      <c r="G6026" t="s">
        <v>22102</v>
      </c>
      <c r="H6026" t="s">
        <v>47095</v>
      </c>
      <c r="I6026"/>
      <c r="J6026"/>
      <c r="K6026"/>
      <c r="L6026" t="s">
        <v>45925</v>
      </c>
    </row>
    <row r="6027" spans="5:12" x14ac:dyDescent="0.35">
      <c r="E6027" t="s">
        <v>46255</v>
      </c>
      <c r="F6027" t="s">
        <v>47096</v>
      </c>
      <c r="G6027" t="s">
        <v>22102</v>
      </c>
      <c r="H6027" t="s">
        <v>47097</v>
      </c>
      <c r="I6027"/>
      <c r="J6027"/>
      <c r="K6027"/>
      <c r="L6027" t="s">
        <v>45925</v>
      </c>
    </row>
    <row r="6028" spans="5:12" x14ac:dyDescent="0.35">
      <c r="E6028" t="s">
        <v>46255</v>
      </c>
      <c r="F6028" t="s">
        <v>47098</v>
      </c>
      <c r="G6028" t="s">
        <v>22102</v>
      </c>
      <c r="H6028" t="s">
        <v>47099</v>
      </c>
      <c r="I6028"/>
      <c r="J6028"/>
      <c r="K6028"/>
      <c r="L6028" t="s">
        <v>45925</v>
      </c>
    </row>
    <row r="6029" spans="5:12" x14ac:dyDescent="0.35">
      <c r="E6029" t="s">
        <v>46258</v>
      </c>
      <c r="F6029" t="s">
        <v>47100</v>
      </c>
      <c r="G6029" t="s">
        <v>22102</v>
      </c>
      <c r="H6029" t="s">
        <v>47101</v>
      </c>
      <c r="I6029"/>
      <c r="J6029"/>
      <c r="K6029"/>
      <c r="L6029" t="s">
        <v>45925</v>
      </c>
    </row>
    <row r="6030" spans="5:12" x14ac:dyDescent="0.35">
      <c r="E6030" t="s">
        <v>46258</v>
      </c>
      <c r="F6030" t="s">
        <v>47102</v>
      </c>
      <c r="G6030" t="s">
        <v>22102</v>
      </c>
      <c r="H6030" t="s">
        <v>47103</v>
      </c>
      <c r="I6030"/>
      <c r="J6030"/>
      <c r="K6030"/>
      <c r="L6030" t="s">
        <v>45925</v>
      </c>
    </row>
    <row r="6031" spans="5:12" x14ac:dyDescent="0.35">
      <c r="E6031" t="s">
        <v>46261</v>
      </c>
      <c r="F6031" t="s">
        <v>47104</v>
      </c>
      <c r="G6031" t="s">
        <v>22102</v>
      </c>
      <c r="H6031" t="s">
        <v>47105</v>
      </c>
      <c r="I6031"/>
      <c r="J6031"/>
      <c r="K6031"/>
      <c r="L6031" t="s">
        <v>45925</v>
      </c>
    </row>
    <row r="6032" spans="5:12" x14ac:dyDescent="0.35">
      <c r="E6032" t="s">
        <v>46261</v>
      </c>
      <c r="F6032" t="s">
        <v>47106</v>
      </c>
      <c r="G6032" t="s">
        <v>22102</v>
      </c>
      <c r="H6032" t="s">
        <v>47107</v>
      </c>
      <c r="I6032"/>
      <c r="J6032"/>
      <c r="K6032"/>
      <c r="L6032" t="s">
        <v>45925</v>
      </c>
    </row>
    <row r="6033" spans="5:12" x14ac:dyDescent="0.35">
      <c r="E6033" t="s">
        <v>46264</v>
      </c>
      <c r="F6033" t="s">
        <v>47108</v>
      </c>
      <c r="G6033" t="s">
        <v>22102</v>
      </c>
      <c r="H6033" t="s">
        <v>47109</v>
      </c>
      <c r="I6033"/>
      <c r="J6033"/>
      <c r="K6033"/>
      <c r="L6033" t="s">
        <v>45925</v>
      </c>
    </row>
    <row r="6034" spans="5:12" x14ac:dyDescent="0.35">
      <c r="E6034" t="s">
        <v>46264</v>
      </c>
      <c r="F6034" t="s">
        <v>47110</v>
      </c>
      <c r="G6034" t="s">
        <v>22102</v>
      </c>
      <c r="H6034" t="s">
        <v>47111</v>
      </c>
      <c r="I6034"/>
      <c r="J6034"/>
      <c r="K6034"/>
      <c r="L6034" t="s">
        <v>45925</v>
      </c>
    </row>
    <row r="6035" spans="5:12" x14ac:dyDescent="0.35">
      <c r="E6035" t="s">
        <v>46267</v>
      </c>
      <c r="F6035" t="s">
        <v>47112</v>
      </c>
      <c r="G6035" t="s">
        <v>22102</v>
      </c>
      <c r="H6035" t="s">
        <v>47113</v>
      </c>
      <c r="I6035"/>
      <c r="J6035"/>
      <c r="K6035"/>
      <c r="L6035" t="s">
        <v>45925</v>
      </c>
    </row>
    <row r="6036" spans="5:12" x14ac:dyDescent="0.35">
      <c r="E6036" t="s">
        <v>46270</v>
      </c>
      <c r="F6036" t="s">
        <v>47114</v>
      </c>
      <c r="G6036" t="s">
        <v>22102</v>
      </c>
      <c r="H6036" t="s">
        <v>47115</v>
      </c>
      <c r="I6036"/>
      <c r="J6036"/>
      <c r="K6036"/>
      <c r="L6036" t="s">
        <v>45925</v>
      </c>
    </row>
    <row r="6037" spans="5:12" x14ac:dyDescent="0.35">
      <c r="E6037" t="s">
        <v>46273</v>
      </c>
      <c r="F6037" t="s">
        <v>47116</v>
      </c>
      <c r="G6037" t="s">
        <v>22102</v>
      </c>
      <c r="H6037" t="s">
        <v>47117</v>
      </c>
      <c r="I6037"/>
      <c r="J6037"/>
      <c r="K6037"/>
      <c r="L6037" t="s">
        <v>45925</v>
      </c>
    </row>
    <row r="6038" spans="5:12" x14ac:dyDescent="0.35">
      <c r="E6038" t="s">
        <v>46273</v>
      </c>
      <c r="F6038" t="s">
        <v>47118</v>
      </c>
      <c r="G6038" t="s">
        <v>22102</v>
      </c>
      <c r="H6038" t="s">
        <v>47119</v>
      </c>
      <c r="I6038"/>
      <c r="J6038"/>
      <c r="K6038"/>
      <c r="L6038" t="s">
        <v>45925</v>
      </c>
    </row>
    <row r="6039" spans="5:12" x14ac:dyDescent="0.35">
      <c r="E6039" t="s">
        <v>46276</v>
      </c>
      <c r="F6039" t="s">
        <v>47120</v>
      </c>
      <c r="G6039" t="s">
        <v>22102</v>
      </c>
      <c r="H6039" t="s">
        <v>47121</v>
      </c>
      <c r="I6039"/>
      <c r="J6039"/>
      <c r="K6039"/>
      <c r="L6039" t="s">
        <v>45925</v>
      </c>
    </row>
    <row r="6040" spans="5:12" x14ac:dyDescent="0.35">
      <c r="E6040" t="s">
        <v>46276</v>
      </c>
      <c r="F6040" t="s">
        <v>47122</v>
      </c>
      <c r="G6040" t="s">
        <v>22102</v>
      </c>
      <c r="H6040" t="s">
        <v>47123</v>
      </c>
      <c r="I6040"/>
      <c r="J6040"/>
      <c r="K6040"/>
      <c r="L6040" t="s">
        <v>45925</v>
      </c>
    </row>
    <row r="6041" spans="5:12" x14ac:dyDescent="0.35">
      <c r="E6041" t="s">
        <v>46279</v>
      </c>
      <c r="F6041" t="s">
        <v>47124</v>
      </c>
      <c r="G6041" t="s">
        <v>22102</v>
      </c>
      <c r="H6041" t="s">
        <v>47125</v>
      </c>
      <c r="I6041"/>
      <c r="J6041"/>
      <c r="K6041"/>
      <c r="L6041" t="s">
        <v>45925</v>
      </c>
    </row>
    <row r="6042" spans="5:12" x14ac:dyDescent="0.35">
      <c r="E6042" t="s">
        <v>46282</v>
      </c>
      <c r="F6042" t="s">
        <v>47126</v>
      </c>
      <c r="G6042" t="s">
        <v>22102</v>
      </c>
      <c r="H6042" t="s">
        <v>47127</v>
      </c>
      <c r="I6042"/>
      <c r="J6042"/>
      <c r="K6042"/>
      <c r="L6042" t="s">
        <v>45925</v>
      </c>
    </row>
    <row r="6043" spans="5:12" x14ac:dyDescent="0.35">
      <c r="E6043" t="s">
        <v>46282</v>
      </c>
      <c r="F6043" t="s">
        <v>47128</v>
      </c>
      <c r="G6043" t="s">
        <v>22102</v>
      </c>
      <c r="H6043" t="s">
        <v>47129</v>
      </c>
      <c r="I6043"/>
      <c r="J6043"/>
      <c r="K6043"/>
      <c r="L6043" t="s">
        <v>45925</v>
      </c>
    </row>
    <row r="6044" spans="5:12" x14ac:dyDescent="0.35">
      <c r="E6044" t="s">
        <v>46285</v>
      </c>
      <c r="F6044" t="s">
        <v>47130</v>
      </c>
      <c r="G6044" t="s">
        <v>22102</v>
      </c>
      <c r="H6044" t="s">
        <v>47131</v>
      </c>
      <c r="I6044"/>
      <c r="J6044"/>
      <c r="K6044"/>
      <c r="L6044" t="s">
        <v>45925</v>
      </c>
    </row>
    <row r="6045" spans="5:12" x14ac:dyDescent="0.35">
      <c r="E6045" t="s">
        <v>46285</v>
      </c>
      <c r="F6045" t="s">
        <v>47132</v>
      </c>
      <c r="G6045" t="s">
        <v>22102</v>
      </c>
      <c r="H6045" t="s">
        <v>47133</v>
      </c>
      <c r="I6045"/>
      <c r="J6045"/>
      <c r="K6045"/>
      <c r="L6045" t="s">
        <v>45925</v>
      </c>
    </row>
    <row r="6046" spans="5:12" x14ac:dyDescent="0.35">
      <c r="E6046" t="s">
        <v>46288</v>
      </c>
      <c r="F6046" t="s">
        <v>47134</v>
      </c>
      <c r="G6046" t="s">
        <v>22102</v>
      </c>
      <c r="H6046" t="s">
        <v>47135</v>
      </c>
      <c r="I6046"/>
      <c r="J6046"/>
      <c r="K6046"/>
      <c r="L6046" t="s">
        <v>45925</v>
      </c>
    </row>
    <row r="6047" spans="5:12" x14ac:dyDescent="0.35">
      <c r="E6047" t="s">
        <v>46291</v>
      </c>
      <c r="F6047" t="s">
        <v>47136</v>
      </c>
      <c r="G6047" t="s">
        <v>22102</v>
      </c>
      <c r="H6047" t="s">
        <v>47137</v>
      </c>
      <c r="I6047"/>
      <c r="J6047"/>
      <c r="K6047"/>
      <c r="L6047" t="s">
        <v>45925</v>
      </c>
    </row>
    <row r="6048" spans="5:12" x14ac:dyDescent="0.35">
      <c r="E6048" t="s">
        <v>46291</v>
      </c>
      <c r="F6048" t="s">
        <v>47138</v>
      </c>
      <c r="G6048" t="s">
        <v>22102</v>
      </c>
      <c r="H6048" t="s">
        <v>47139</v>
      </c>
      <c r="I6048"/>
      <c r="J6048"/>
      <c r="K6048"/>
      <c r="L6048" t="s">
        <v>45925</v>
      </c>
    </row>
    <row r="6049" spans="5:12" x14ac:dyDescent="0.35">
      <c r="E6049" t="s">
        <v>46291</v>
      </c>
      <c r="F6049" t="s">
        <v>47140</v>
      </c>
      <c r="G6049" t="s">
        <v>22102</v>
      </c>
      <c r="H6049" t="s">
        <v>47141</v>
      </c>
      <c r="I6049"/>
      <c r="J6049"/>
      <c r="K6049"/>
      <c r="L6049" t="s">
        <v>45925</v>
      </c>
    </row>
    <row r="6050" spans="5:12" x14ac:dyDescent="0.35">
      <c r="E6050" t="s">
        <v>46294</v>
      </c>
      <c r="F6050" t="s">
        <v>47142</v>
      </c>
      <c r="G6050" t="s">
        <v>22102</v>
      </c>
      <c r="H6050" t="s">
        <v>47143</v>
      </c>
      <c r="I6050"/>
      <c r="J6050"/>
      <c r="K6050"/>
      <c r="L6050" t="s">
        <v>45925</v>
      </c>
    </row>
    <row r="6051" spans="5:12" x14ac:dyDescent="0.35">
      <c r="E6051" t="s">
        <v>46297</v>
      </c>
      <c r="F6051" t="s">
        <v>47144</v>
      </c>
      <c r="G6051" t="s">
        <v>22102</v>
      </c>
      <c r="H6051" t="s">
        <v>47145</v>
      </c>
      <c r="I6051"/>
      <c r="J6051"/>
      <c r="K6051"/>
      <c r="L6051" t="s">
        <v>45925</v>
      </c>
    </row>
    <row r="6052" spans="5:12" x14ac:dyDescent="0.35">
      <c r="E6052" t="s">
        <v>46300</v>
      </c>
      <c r="F6052" t="s">
        <v>47146</v>
      </c>
      <c r="G6052" t="s">
        <v>22102</v>
      </c>
      <c r="H6052" t="s">
        <v>47147</v>
      </c>
      <c r="I6052"/>
      <c r="J6052"/>
      <c r="K6052"/>
      <c r="L6052" t="s">
        <v>45925</v>
      </c>
    </row>
    <row r="6053" spans="5:12" x14ac:dyDescent="0.35">
      <c r="E6053" t="s">
        <v>46300</v>
      </c>
      <c r="F6053" t="s">
        <v>47148</v>
      </c>
      <c r="G6053" t="s">
        <v>22102</v>
      </c>
      <c r="H6053" t="s">
        <v>47149</v>
      </c>
      <c r="I6053"/>
      <c r="J6053"/>
      <c r="K6053"/>
      <c r="L6053" t="s">
        <v>45925</v>
      </c>
    </row>
    <row r="6054" spans="5:12" x14ac:dyDescent="0.35">
      <c r="E6054" t="s">
        <v>46300</v>
      </c>
      <c r="F6054" t="s">
        <v>47150</v>
      </c>
      <c r="G6054" t="s">
        <v>22102</v>
      </c>
      <c r="H6054" t="s">
        <v>47151</v>
      </c>
      <c r="I6054"/>
      <c r="J6054"/>
      <c r="K6054"/>
      <c r="L6054" t="s">
        <v>45925</v>
      </c>
    </row>
    <row r="6055" spans="5:12" x14ac:dyDescent="0.35">
      <c r="E6055" t="s">
        <v>46303</v>
      </c>
      <c r="F6055" t="s">
        <v>47152</v>
      </c>
      <c r="G6055" t="s">
        <v>22102</v>
      </c>
      <c r="H6055" t="s">
        <v>47153</v>
      </c>
      <c r="I6055"/>
      <c r="J6055"/>
      <c r="K6055"/>
      <c r="L6055" t="s">
        <v>45925</v>
      </c>
    </row>
    <row r="6056" spans="5:12" x14ac:dyDescent="0.35">
      <c r="E6056" t="s">
        <v>46306</v>
      </c>
      <c r="F6056" t="s">
        <v>47154</v>
      </c>
      <c r="G6056" t="s">
        <v>22102</v>
      </c>
      <c r="H6056" t="s">
        <v>47155</v>
      </c>
      <c r="I6056"/>
      <c r="J6056"/>
      <c r="K6056"/>
      <c r="L6056" t="s">
        <v>45925</v>
      </c>
    </row>
    <row r="6057" spans="5:12" x14ac:dyDescent="0.35">
      <c r="E6057" t="s">
        <v>46309</v>
      </c>
      <c r="F6057" t="s">
        <v>47156</v>
      </c>
      <c r="G6057" t="s">
        <v>22102</v>
      </c>
      <c r="H6057" t="s">
        <v>47157</v>
      </c>
      <c r="I6057"/>
      <c r="J6057"/>
      <c r="K6057"/>
      <c r="L6057" t="s">
        <v>45925</v>
      </c>
    </row>
    <row r="6058" spans="5:12" x14ac:dyDescent="0.35">
      <c r="E6058" t="s">
        <v>46312</v>
      </c>
      <c r="F6058" t="s">
        <v>47158</v>
      </c>
      <c r="G6058" t="s">
        <v>22102</v>
      </c>
      <c r="H6058" t="s">
        <v>47159</v>
      </c>
      <c r="I6058"/>
      <c r="J6058"/>
      <c r="K6058"/>
      <c r="L6058" t="s">
        <v>45925</v>
      </c>
    </row>
    <row r="6059" spans="5:12" x14ac:dyDescent="0.35">
      <c r="E6059" t="s">
        <v>46315</v>
      </c>
      <c r="F6059" t="s">
        <v>47162</v>
      </c>
      <c r="G6059" t="s">
        <v>22102</v>
      </c>
      <c r="H6059" t="s">
        <v>47163</v>
      </c>
      <c r="I6059"/>
      <c r="J6059"/>
      <c r="K6059"/>
      <c r="L6059" t="s">
        <v>45925</v>
      </c>
    </row>
    <row r="6060" spans="5:12" x14ac:dyDescent="0.35">
      <c r="E6060" t="s">
        <v>46315</v>
      </c>
      <c r="F6060" t="s">
        <v>47164</v>
      </c>
      <c r="G6060" t="s">
        <v>22102</v>
      </c>
      <c r="H6060" t="s">
        <v>47165</v>
      </c>
      <c r="I6060"/>
      <c r="J6060"/>
      <c r="K6060"/>
      <c r="L6060" t="s">
        <v>45925</v>
      </c>
    </row>
    <row r="6061" spans="5:12" x14ac:dyDescent="0.35">
      <c r="E6061" t="s">
        <v>46315</v>
      </c>
      <c r="F6061" t="s">
        <v>47166</v>
      </c>
      <c r="G6061" t="s">
        <v>22102</v>
      </c>
      <c r="H6061" t="s">
        <v>47167</v>
      </c>
      <c r="I6061"/>
      <c r="J6061"/>
      <c r="K6061"/>
      <c r="L6061" t="s">
        <v>45925</v>
      </c>
    </row>
    <row r="6062" spans="5:12" x14ac:dyDescent="0.35">
      <c r="E6062" s="98" t="s">
        <v>46315</v>
      </c>
      <c r="F6062" s="98" t="s">
        <v>47852</v>
      </c>
      <c r="G6062" s="98" t="s">
        <v>22102</v>
      </c>
      <c r="H6062" s="98" t="s">
        <v>47853</v>
      </c>
      <c r="I6062" s="98"/>
      <c r="J6062" s="98"/>
      <c r="K6062" s="98"/>
      <c r="L6062" s="98" t="s">
        <v>47324</v>
      </c>
    </row>
    <row r="6063" spans="5:12" x14ac:dyDescent="0.35">
      <c r="E6063" t="s">
        <v>46316</v>
      </c>
      <c r="F6063" t="s">
        <v>47168</v>
      </c>
      <c r="G6063" t="s">
        <v>22102</v>
      </c>
      <c r="H6063" t="s">
        <v>47169</v>
      </c>
      <c r="I6063"/>
      <c r="J6063"/>
      <c r="K6063"/>
      <c r="L6063" t="s">
        <v>45925</v>
      </c>
    </row>
    <row r="6064" spans="5:12" x14ac:dyDescent="0.35">
      <c r="E6064" t="s">
        <v>46319</v>
      </c>
      <c r="F6064" t="s">
        <v>47170</v>
      </c>
      <c r="G6064" t="s">
        <v>22102</v>
      </c>
      <c r="H6064" t="s">
        <v>47171</v>
      </c>
      <c r="I6064"/>
      <c r="J6064"/>
      <c r="K6064"/>
      <c r="L6064" t="s">
        <v>45925</v>
      </c>
    </row>
    <row r="6065" spans="5:12" x14ac:dyDescent="0.35">
      <c r="E6065" t="s">
        <v>46322</v>
      </c>
      <c r="F6065" t="s">
        <v>47172</v>
      </c>
      <c r="G6065" t="s">
        <v>22102</v>
      </c>
      <c r="H6065" t="s">
        <v>47173</v>
      </c>
      <c r="I6065"/>
      <c r="J6065"/>
      <c r="K6065"/>
      <c r="L6065" t="s">
        <v>45925</v>
      </c>
    </row>
    <row r="6066" spans="5:12" x14ac:dyDescent="0.35">
      <c r="E6066" t="s">
        <v>46325</v>
      </c>
      <c r="F6066" t="s">
        <v>47174</v>
      </c>
      <c r="G6066" t="s">
        <v>22102</v>
      </c>
      <c r="H6066" t="s">
        <v>47175</v>
      </c>
      <c r="I6066"/>
      <c r="J6066"/>
      <c r="K6066"/>
      <c r="L6066" t="s">
        <v>45925</v>
      </c>
    </row>
    <row r="6067" spans="5:12" x14ac:dyDescent="0.35">
      <c r="E6067" t="s">
        <v>46325</v>
      </c>
      <c r="F6067" t="s">
        <v>47176</v>
      </c>
      <c r="G6067" t="s">
        <v>22102</v>
      </c>
      <c r="H6067" t="s">
        <v>47177</v>
      </c>
      <c r="I6067"/>
      <c r="J6067"/>
      <c r="K6067"/>
      <c r="L6067" t="s">
        <v>45925</v>
      </c>
    </row>
    <row r="6068" spans="5:12" x14ac:dyDescent="0.35">
      <c r="E6068" t="s">
        <v>46331</v>
      </c>
      <c r="F6068" t="s">
        <v>47178</v>
      </c>
      <c r="G6068" t="s">
        <v>22102</v>
      </c>
      <c r="H6068" t="s">
        <v>47179</v>
      </c>
      <c r="I6068"/>
      <c r="J6068"/>
      <c r="K6068"/>
      <c r="L6068" t="s">
        <v>45925</v>
      </c>
    </row>
    <row r="6069" spans="5:12" x14ac:dyDescent="0.35">
      <c r="E6069" t="s">
        <v>46331</v>
      </c>
      <c r="F6069" t="s">
        <v>47180</v>
      </c>
      <c r="G6069" t="s">
        <v>22102</v>
      </c>
      <c r="H6069" t="s">
        <v>47181</v>
      </c>
      <c r="I6069"/>
      <c r="J6069"/>
      <c r="K6069"/>
      <c r="L6069" t="s">
        <v>45925</v>
      </c>
    </row>
    <row r="6070" spans="5:12" x14ac:dyDescent="0.35">
      <c r="E6070" t="s">
        <v>46337</v>
      </c>
      <c r="F6070" t="s">
        <v>47182</v>
      </c>
      <c r="G6070" t="s">
        <v>22102</v>
      </c>
      <c r="H6070" t="s">
        <v>47183</v>
      </c>
      <c r="I6070"/>
      <c r="J6070"/>
      <c r="K6070"/>
      <c r="L6070" t="s">
        <v>45925</v>
      </c>
    </row>
    <row r="6071" spans="5:12" x14ac:dyDescent="0.35">
      <c r="E6071" t="s">
        <v>46340</v>
      </c>
      <c r="F6071" t="s">
        <v>47184</v>
      </c>
      <c r="G6071" t="s">
        <v>22102</v>
      </c>
      <c r="H6071" t="s">
        <v>47185</v>
      </c>
      <c r="I6071"/>
      <c r="J6071"/>
      <c r="K6071"/>
      <c r="L6071" t="s">
        <v>45925</v>
      </c>
    </row>
    <row r="6072" spans="5:12" x14ac:dyDescent="0.35">
      <c r="E6072" t="s">
        <v>46343</v>
      </c>
      <c r="F6072" t="s">
        <v>47186</v>
      </c>
      <c r="G6072" t="s">
        <v>22102</v>
      </c>
      <c r="H6072" t="s">
        <v>47187</v>
      </c>
      <c r="I6072"/>
      <c r="J6072"/>
      <c r="K6072"/>
      <c r="L6072" t="s">
        <v>45925</v>
      </c>
    </row>
    <row r="6073" spans="5:12" x14ac:dyDescent="0.35">
      <c r="E6073" t="s">
        <v>46343</v>
      </c>
      <c r="F6073" t="s">
        <v>47188</v>
      </c>
      <c r="G6073" t="s">
        <v>22102</v>
      </c>
      <c r="H6073" t="s">
        <v>46345</v>
      </c>
      <c r="I6073"/>
      <c r="J6073"/>
      <c r="K6073"/>
      <c r="L6073" t="s">
        <v>45925</v>
      </c>
    </row>
    <row r="6074" spans="5:12" x14ac:dyDescent="0.35">
      <c r="E6074" t="s">
        <v>46346</v>
      </c>
      <c r="F6074" t="s">
        <v>47189</v>
      </c>
      <c r="G6074" t="s">
        <v>22102</v>
      </c>
      <c r="H6074" t="s">
        <v>47190</v>
      </c>
      <c r="I6074"/>
      <c r="J6074"/>
      <c r="K6074"/>
      <c r="L6074" t="s">
        <v>45925</v>
      </c>
    </row>
    <row r="6075" spans="5:12" x14ac:dyDescent="0.35">
      <c r="E6075" t="s">
        <v>46346</v>
      </c>
      <c r="F6075" t="s">
        <v>47191</v>
      </c>
      <c r="G6075" t="s">
        <v>22102</v>
      </c>
      <c r="H6075" t="s">
        <v>47192</v>
      </c>
      <c r="I6075"/>
      <c r="J6075"/>
      <c r="K6075"/>
      <c r="L6075" t="s">
        <v>45925</v>
      </c>
    </row>
    <row r="6076" spans="5:12" x14ac:dyDescent="0.35">
      <c r="E6076" t="s">
        <v>46355</v>
      </c>
      <c r="F6076" t="s">
        <v>47193</v>
      </c>
      <c r="G6076" t="s">
        <v>22102</v>
      </c>
      <c r="H6076" t="s">
        <v>47194</v>
      </c>
      <c r="I6076"/>
      <c r="J6076"/>
      <c r="K6076"/>
      <c r="L6076" t="s">
        <v>45925</v>
      </c>
    </row>
    <row r="6077" spans="5:12" x14ac:dyDescent="0.35">
      <c r="E6077" t="s">
        <v>46358</v>
      </c>
      <c r="F6077" t="s">
        <v>47195</v>
      </c>
      <c r="G6077" t="s">
        <v>22102</v>
      </c>
      <c r="H6077" t="s">
        <v>47196</v>
      </c>
      <c r="I6077"/>
      <c r="J6077"/>
      <c r="K6077"/>
      <c r="L6077" t="s">
        <v>45925</v>
      </c>
    </row>
    <row r="6078" spans="5:12" x14ac:dyDescent="0.35">
      <c r="E6078" t="s">
        <v>46361</v>
      </c>
      <c r="F6078" t="s">
        <v>47197</v>
      </c>
      <c r="G6078" t="s">
        <v>22102</v>
      </c>
      <c r="H6078" t="s">
        <v>47198</v>
      </c>
      <c r="I6078"/>
      <c r="J6078"/>
      <c r="K6078"/>
      <c r="L6078" t="s">
        <v>45925</v>
      </c>
    </row>
    <row r="6079" spans="5:12" x14ac:dyDescent="0.35">
      <c r="E6079" t="s">
        <v>46370</v>
      </c>
      <c r="F6079" t="s">
        <v>47199</v>
      </c>
      <c r="G6079" t="s">
        <v>22102</v>
      </c>
      <c r="H6079" t="s">
        <v>47200</v>
      </c>
      <c r="I6079"/>
      <c r="J6079"/>
      <c r="K6079"/>
      <c r="L6079" t="s">
        <v>45925</v>
      </c>
    </row>
    <row r="6080" spans="5:12" x14ac:dyDescent="0.35">
      <c r="E6080" t="s">
        <v>46373</v>
      </c>
      <c r="F6080" t="s">
        <v>47201</v>
      </c>
      <c r="G6080" t="s">
        <v>22102</v>
      </c>
      <c r="H6080" t="s">
        <v>47202</v>
      </c>
      <c r="I6080"/>
      <c r="J6080"/>
      <c r="K6080"/>
      <c r="L6080" t="s">
        <v>45925</v>
      </c>
    </row>
    <row r="6081" spans="5:12" x14ac:dyDescent="0.35">
      <c r="E6081" t="s">
        <v>46376</v>
      </c>
      <c r="F6081" t="s">
        <v>47203</v>
      </c>
      <c r="G6081" t="s">
        <v>22102</v>
      </c>
      <c r="H6081" t="s">
        <v>47204</v>
      </c>
      <c r="I6081"/>
      <c r="J6081"/>
      <c r="K6081"/>
      <c r="L6081" t="s">
        <v>45925</v>
      </c>
    </row>
    <row r="6082" spans="5:12" x14ac:dyDescent="0.35">
      <c r="E6082" t="s">
        <v>46379</v>
      </c>
      <c r="F6082" t="s">
        <v>47205</v>
      </c>
      <c r="G6082" t="s">
        <v>22102</v>
      </c>
      <c r="H6082" t="s">
        <v>47206</v>
      </c>
      <c r="I6082"/>
      <c r="J6082"/>
      <c r="K6082"/>
      <c r="L6082" t="s">
        <v>45925</v>
      </c>
    </row>
    <row r="6083" spans="5:12" x14ac:dyDescent="0.35">
      <c r="E6083" t="s">
        <v>46379</v>
      </c>
      <c r="F6083" t="s">
        <v>47207</v>
      </c>
      <c r="G6083" t="s">
        <v>22102</v>
      </c>
      <c r="H6083" t="s">
        <v>47208</v>
      </c>
      <c r="I6083"/>
      <c r="J6083"/>
      <c r="K6083"/>
      <c r="L6083" t="s">
        <v>45925</v>
      </c>
    </row>
    <row r="6084" spans="5:12" x14ac:dyDescent="0.35">
      <c r="E6084" t="s">
        <v>46382</v>
      </c>
      <c r="F6084" t="s">
        <v>47209</v>
      </c>
      <c r="G6084" t="s">
        <v>22102</v>
      </c>
      <c r="H6084" t="s">
        <v>47210</v>
      </c>
      <c r="I6084"/>
      <c r="J6084"/>
      <c r="K6084"/>
      <c r="L6084" t="s">
        <v>45925</v>
      </c>
    </row>
    <row r="6085" spans="5:12" x14ac:dyDescent="0.35">
      <c r="E6085" t="s">
        <v>46382</v>
      </c>
      <c r="F6085" t="s">
        <v>47211</v>
      </c>
      <c r="G6085" t="s">
        <v>22102</v>
      </c>
      <c r="H6085" t="s">
        <v>47212</v>
      </c>
      <c r="I6085"/>
      <c r="J6085"/>
      <c r="K6085"/>
      <c r="L6085" t="s">
        <v>45925</v>
      </c>
    </row>
    <row r="6086" spans="5:12" x14ac:dyDescent="0.35">
      <c r="E6086" t="s">
        <v>46382</v>
      </c>
      <c r="F6086" t="s">
        <v>47213</v>
      </c>
      <c r="G6086" t="s">
        <v>22102</v>
      </c>
      <c r="H6086" t="s">
        <v>47214</v>
      </c>
      <c r="I6086"/>
      <c r="J6086"/>
      <c r="K6086"/>
      <c r="L6086" t="s">
        <v>45925</v>
      </c>
    </row>
    <row r="6087" spans="5:12" x14ac:dyDescent="0.35">
      <c r="E6087" t="s">
        <v>46385</v>
      </c>
      <c r="F6087" t="s">
        <v>47215</v>
      </c>
      <c r="G6087" t="s">
        <v>22102</v>
      </c>
      <c r="H6087" t="s">
        <v>47216</v>
      </c>
      <c r="I6087"/>
      <c r="J6087"/>
      <c r="K6087"/>
      <c r="L6087" t="s">
        <v>45925</v>
      </c>
    </row>
    <row r="6088" spans="5:12" x14ac:dyDescent="0.35">
      <c r="E6088" t="s">
        <v>46389</v>
      </c>
      <c r="F6088" t="s">
        <v>47217</v>
      </c>
      <c r="G6088" t="s">
        <v>22102</v>
      </c>
      <c r="H6088" t="s">
        <v>47218</v>
      </c>
      <c r="I6088"/>
      <c r="J6088"/>
      <c r="K6088"/>
      <c r="L6088" t="s">
        <v>45925</v>
      </c>
    </row>
    <row r="6089" spans="5:12" x14ac:dyDescent="0.35">
      <c r="E6089" t="s">
        <v>46389</v>
      </c>
      <c r="F6089" t="s">
        <v>47219</v>
      </c>
      <c r="G6089" t="s">
        <v>22102</v>
      </c>
      <c r="H6089" t="s">
        <v>47220</v>
      </c>
      <c r="I6089"/>
      <c r="J6089"/>
      <c r="K6089"/>
      <c r="L6089" t="s">
        <v>45925</v>
      </c>
    </row>
    <row r="6090" spans="5:12" x14ac:dyDescent="0.35">
      <c r="E6090" t="s">
        <v>46392</v>
      </c>
      <c r="F6090" t="s">
        <v>47221</v>
      </c>
      <c r="G6090" t="s">
        <v>22102</v>
      </c>
      <c r="H6090" t="s">
        <v>47222</v>
      </c>
      <c r="I6090"/>
      <c r="J6090"/>
      <c r="K6090"/>
      <c r="L6090" t="s">
        <v>45925</v>
      </c>
    </row>
    <row r="6091" spans="5:12" x14ac:dyDescent="0.35">
      <c r="E6091" t="s">
        <v>46395</v>
      </c>
      <c r="F6091" t="s">
        <v>47223</v>
      </c>
      <c r="G6091" t="s">
        <v>22102</v>
      </c>
      <c r="H6091" t="s">
        <v>47224</v>
      </c>
      <c r="I6091"/>
      <c r="J6091"/>
      <c r="K6091"/>
      <c r="L6091" t="s">
        <v>45925</v>
      </c>
    </row>
    <row r="6092" spans="5:12" x14ac:dyDescent="0.35">
      <c r="E6092" t="s">
        <v>46398</v>
      </c>
      <c r="F6092" t="s">
        <v>47225</v>
      </c>
      <c r="G6092" t="s">
        <v>22102</v>
      </c>
      <c r="H6092" t="s">
        <v>47226</v>
      </c>
      <c r="I6092"/>
      <c r="J6092"/>
      <c r="K6092"/>
      <c r="L6092" t="s">
        <v>45925</v>
      </c>
    </row>
    <row r="6093" spans="5:12" x14ac:dyDescent="0.35">
      <c r="E6093" t="s">
        <v>46398</v>
      </c>
      <c r="F6093" t="s">
        <v>47227</v>
      </c>
      <c r="G6093" t="s">
        <v>22102</v>
      </c>
      <c r="H6093" t="s">
        <v>47228</v>
      </c>
      <c r="I6093"/>
      <c r="J6093"/>
      <c r="K6093"/>
      <c r="L6093" t="s">
        <v>45925</v>
      </c>
    </row>
    <row r="6094" spans="5:12" x14ac:dyDescent="0.35">
      <c r="E6094" t="s">
        <v>46402</v>
      </c>
      <c r="F6094" t="s">
        <v>47229</v>
      </c>
      <c r="G6094" t="s">
        <v>22102</v>
      </c>
      <c r="H6094" t="s">
        <v>47230</v>
      </c>
      <c r="I6094"/>
      <c r="J6094"/>
      <c r="K6094"/>
      <c r="L6094" t="s">
        <v>45925</v>
      </c>
    </row>
    <row r="6095" spans="5:12" x14ac:dyDescent="0.35">
      <c r="E6095" t="s">
        <v>46402</v>
      </c>
      <c r="F6095" t="s">
        <v>47231</v>
      </c>
      <c r="G6095" t="s">
        <v>22102</v>
      </c>
      <c r="H6095" t="s">
        <v>47232</v>
      </c>
      <c r="I6095"/>
      <c r="J6095"/>
      <c r="K6095"/>
      <c r="L6095" t="s">
        <v>45925</v>
      </c>
    </row>
    <row r="6096" spans="5:12" x14ac:dyDescent="0.35">
      <c r="E6096" t="s">
        <v>46405</v>
      </c>
      <c r="F6096" t="s">
        <v>47233</v>
      </c>
      <c r="G6096" t="s">
        <v>22102</v>
      </c>
      <c r="H6096" t="s">
        <v>47234</v>
      </c>
      <c r="I6096"/>
      <c r="J6096"/>
      <c r="K6096"/>
      <c r="L6096" t="s">
        <v>45925</v>
      </c>
    </row>
    <row r="6097" spans="5:12" x14ac:dyDescent="0.35">
      <c r="E6097" t="s">
        <v>46408</v>
      </c>
      <c r="F6097" t="s">
        <v>47235</v>
      </c>
      <c r="G6097" t="s">
        <v>22102</v>
      </c>
      <c r="H6097" t="s">
        <v>46410</v>
      </c>
      <c r="I6097"/>
      <c r="J6097"/>
      <c r="K6097"/>
      <c r="L6097" t="s">
        <v>45925</v>
      </c>
    </row>
    <row r="6098" spans="5:12" x14ac:dyDescent="0.35">
      <c r="E6098" t="s">
        <v>46408</v>
      </c>
      <c r="F6098" t="s">
        <v>47236</v>
      </c>
      <c r="G6098" t="s">
        <v>22102</v>
      </c>
      <c r="H6098" t="s">
        <v>47237</v>
      </c>
      <c r="I6098"/>
      <c r="J6098"/>
      <c r="K6098"/>
      <c r="L6098" t="s">
        <v>45925</v>
      </c>
    </row>
    <row r="6099" spans="5:12" x14ac:dyDescent="0.35">
      <c r="E6099" t="s">
        <v>46411</v>
      </c>
      <c r="F6099" t="s">
        <v>47238</v>
      </c>
      <c r="G6099" t="s">
        <v>22102</v>
      </c>
      <c r="H6099" t="s">
        <v>47239</v>
      </c>
      <c r="I6099"/>
      <c r="J6099"/>
      <c r="K6099"/>
      <c r="L6099" t="s">
        <v>45925</v>
      </c>
    </row>
    <row r="6100" spans="5:12" x14ac:dyDescent="0.35">
      <c r="E6100" t="s">
        <v>46414</v>
      </c>
      <c r="F6100" t="s">
        <v>47240</v>
      </c>
      <c r="G6100" t="s">
        <v>22102</v>
      </c>
      <c r="H6100" t="s">
        <v>47241</v>
      </c>
      <c r="I6100"/>
      <c r="J6100"/>
      <c r="K6100"/>
      <c r="L6100" t="s">
        <v>45925</v>
      </c>
    </row>
    <row r="6101" spans="5:12" x14ac:dyDescent="0.35">
      <c r="E6101" t="s">
        <v>46414</v>
      </c>
      <c r="F6101" t="s">
        <v>47242</v>
      </c>
      <c r="G6101" t="s">
        <v>22102</v>
      </c>
      <c r="H6101" t="s">
        <v>47243</v>
      </c>
      <c r="I6101"/>
      <c r="J6101"/>
      <c r="K6101"/>
      <c r="L6101" t="s">
        <v>45925</v>
      </c>
    </row>
    <row r="6102" spans="5:12" x14ac:dyDescent="0.35">
      <c r="E6102" t="s">
        <v>46417</v>
      </c>
      <c r="F6102" t="s">
        <v>47244</v>
      </c>
      <c r="G6102" t="s">
        <v>22102</v>
      </c>
      <c r="H6102" t="s">
        <v>47245</v>
      </c>
      <c r="I6102"/>
      <c r="J6102"/>
      <c r="K6102"/>
      <c r="L6102" t="s">
        <v>45925</v>
      </c>
    </row>
    <row r="6103" spans="5:12" x14ac:dyDescent="0.35">
      <c r="E6103" t="s">
        <v>46420</v>
      </c>
      <c r="F6103" t="s">
        <v>47246</v>
      </c>
      <c r="G6103" t="s">
        <v>22102</v>
      </c>
      <c r="H6103" t="s">
        <v>47247</v>
      </c>
      <c r="I6103"/>
      <c r="J6103"/>
      <c r="K6103"/>
      <c r="L6103" t="s">
        <v>45925</v>
      </c>
    </row>
    <row r="6104" spans="5:12" x14ac:dyDescent="0.35">
      <c r="E6104" s="98" t="s">
        <v>46423</v>
      </c>
      <c r="F6104" s="98" t="s">
        <v>47854</v>
      </c>
      <c r="G6104" s="98" t="s">
        <v>22102</v>
      </c>
      <c r="H6104" s="98" t="s">
        <v>47855</v>
      </c>
      <c r="I6104" s="98"/>
      <c r="J6104" s="98"/>
      <c r="K6104" s="98"/>
      <c r="L6104" s="98" t="s">
        <v>47324</v>
      </c>
    </row>
    <row r="6105" spans="5:12" x14ac:dyDescent="0.35">
      <c r="E6105" t="s">
        <v>46423</v>
      </c>
      <c r="F6105" t="s">
        <v>47248</v>
      </c>
      <c r="G6105" t="s">
        <v>22102</v>
      </c>
      <c r="H6105" t="s">
        <v>47249</v>
      </c>
      <c r="I6105"/>
      <c r="J6105"/>
      <c r="K6105"/>
      <c r="L6105" t="s">
        <v>45925</v>
      </c>
    </row>
    <row r="6106" spans="5:12" x14ac:dyDescent="0.35">
      <c r="E6106" t="s">
        <v>46426</v>
      </c>
      <c r="F6106" t="s">
        <v>47250</v>
      </c>
      <c r="G6106" t="s">
        <v>22102</v>
      </c>
      <c r="H6106" t="s">
        <v>47251</v>
      </c>
      <c r="I6106"/>
      <c r="J6106"/>
      <c r="K6106"/>
      <c r="L6106" t="s">
        <v>45925</v>
      </c>
    </row>
    <row r="6107" spans="5:12" x14ac:dyDescent="0.35">
      <c r="E6107" t="s">
        <v>46426</v>
      </c>
      <c r="F6107" t="s">
        <v>47252</v>
      </c>
      <c r="G6107" t="s">
        <v>22102</v>
      </c>
      <c r="H6107" t="s">
        <v>47253</v>
      </c>
      <c r="I6107"/>
      <c r="J6107"/>
      <c r="K6107"/>
      <c r="L6107" t="s">
        <v>45925</v>
      </c>
    </row>
    <row r="6108" spans="5:12" x14ac:dyDescent="0.35">
      <c r="E6108" t="s">
        <v>46429</v>
      </c>
      <c r="F6108" t="s">
        <v>47254</v>
      </c>
      <c r="G6108" t="s">
        <v>22102</v>
      </c>
      <c r="H6108" t="s">
        <v>47255</v>
      </c>
      <c r="I6108"/>
      <c r="J6108"/>
      <c r="K6108"/>
      <c r="L6108" t="s">
        <v>45925</v>
      </c>
    </row>
    <row r="6109" spans="5:12" x14ac:dyDescent="0.35">
      <c r="E6109" t="s">
        <v>46432</v>
      </c>
      <c r="F6109" t="s">
        <v>47256</v>
      </c>
      <c r="G6109" t="s">
        <v>22102</v>
      </c>
      <c r="H6109" t="s">
        <v>47257</v>
      </c>
      <c r="I6109"/>
      <c r="J6109"/>
      <c r="K6109"/>
      <c r="L6109" t="s">
        <v>45925</v>
      </c>
    </row>
    <row r="6110" spans="5:12" x14ac:dyDescent="0.35">
      <c r="E6110" t="s">
        <v>46435</v>
      </c>
      <c r="F6110" t="s">
        <v>47258</v>
      </c>
      <c r="G6110" t="s">
        <v>22102</v>
      </c>
      <c r="H6110" t="s">
        <v>47259</v>
      </c>
      <c r="I6110"/>
      <c r="J6110"/>
      <c r="K6110"/>
      <c r="L6110" t="s">
        <v>45925</v>
      </c>
    </row>
    <row r="6111" spans="5:12" x14ac:dyDescent="0.35">
      <c r="E6111" t="s">
        <v>46438</v>
      </c>
      <c r="F6111" t="s">
        <v>47260</v>
      </c>
      <c r="G6111" t="s">
        <v>22102</v>
      </c>
      <c r="H6111" t="s">
        <v>47261</v>
      </c>
      <c r="I6111"/>
      <c r="J6111"/>
      <c r="K6111"/>
      <c r="L6111" t="s">
        <v>45925</v>
      </c>
    </row>
    <row r="6112" spans="5:12" x14ac:dyDescent="0.35">
      <c r="E6112" t="s">
        <v>46441</v>
      </c>
      <c r="F6112" t="s">
        <v>47262</v>
      </c>
      <c r="G6112" t="s">
        <v>22102</v>
      </c>
      <c r="H6112" t="s">
        <v>47263</v>
      </c>
      <c r="I6112"/>
      <c r="J6112"/>
      <c r="K6112"/>
      <c r="L6112" t="s">
        <v>45925</v>
      </c>
    </row>
    <row r="6113" spans="5:12" x14ac:dyDescent="0.35">
      <c r="E6113" t="s">
        <v>46444</v>
      </c>
      <c r="F6113" t="s">
        <v>47264</v>
      </c>
      <c r="G6113" t="s">
        <v>22102</v>
      </c>
      <c r="H6113" t="s">
        <v>47265</v>
      </c>
      <c r="I6113"/>
      <c r="J6113"/>
      <c r="K6113"/>
      <c r="L6113" t="s">
        <v>45925</v>
      </c>
    </row>
    <row r="6114" spans="5:12" x14ac:dyDescent="0.35">
      <c r="E6114" t="s">
        <v>46447</v>
      </c>
      <c r="F6114" t="s">
        <v>47266</v>
      </c>
      <c r="G6114" t="s">
        <v>22102</v>
      </c>
      <c r="H6114" t="s">
        <v>47267</v>
      </c>
      <c r="I6114"/>
      <c r="J6114"/>
      <c r="K6114"/>
      <c r="L6114" t="s">
        <v>45925</v>
      </c>
    </row>
    <row r="6115" spans="5:12" x14ac:dyDescent="0.35">
      <c r="E6115" t="s">
        <v>46453</v>
      </c>
      <c r="F6115" t="s">
        <v>47268</v>
      </c>
      <c r="G6115" t="s">
        <v>22102</v>
      </c>
      <c r="H6115" t="s">
        <v>47269</v>
      </c>
      <c r="I6115"/>
      <c r="J6115"/>
      <c r="K6115"/>
      <c r="L6115" t="s">
        <v>45925</v>
      </c>
    </row>
    <row r="6116" spans="5:12" x14ac:dyDescent="0.35">
      <c r="E6116" t="s">
        <v>46456</v>
      </c>
      <c r="F6116" t="s">
        <v>47270</v>
      </c>
      <c r="G6116" t="s">
        <v>22102</v>
      </c>
      <c r="H6116" t="s">
        <v>47271</v>
      </c>
      <c r="I6116"/>
      <c r="J6116"/>
      <c r="K6116"/>
      <c r="L6116" t="s">
        <v>45925</v>
      </c>
    </row>
    <row r="6117" spans="5:12" x14ac:dyDescent="0.35">
      <c r="E6117" t="s">
        <v>46456</v>
      </c>
      <c r="F6117" t="s">
        <v>47272</v>
      </c>
      <c r="G6117" t="s">
        <v>22102</v>
      </c>
      <c r="H6117" t="s">
        <v>47273</v>
      </c>
      <c r="I6117"/>
      <c r="J6117"/>
      <c r="K6117"/>
      <c r="L6117" t="s">
        <v>45925</v>
      </c>
    </row>
    <row r="6118" spans="5:12" x14ac:dyDescent="0.35">
      <c r="E6118" t="s">
        <v>46459</v>
      </c>
      <c r="F6118" t="s">
        <v>47274</v>
      </c>
      <c r="G6118" t="s">
        <v>22102</v>
      </c>
      <c r="H6118" t="s">
        <v>47275</v>
      </c>
      <c r="I6118"/>
      <c r="J6118"/>
      <c r="K6118"/>
      <c r="L6118" t="s">
        <v>45925</v>
      </c>
    </row>
    <row r="6119" spans="5:12" x14ac:dyDescent="0.35">
      <c r="E6119" t="s">
        <v>46459</v>
      </c>
      <c r="F6119" t="s">
        <v>47276</v>
      </c>
      <c r="G6119" t="s">
        <v>22102</v>
      </c>
      <c r="H6119" t="s">
        <v>47277</v>
      </c>
      <c r="I6119"/>
      <c r="J6119"/>
      <c r="K6119"/>
      <c r="L6119" t="s">
        <v>45925</v>
      </c>
    </row>
    <row r="6120" spans="5:12" x14ac:dyDescent="0.35">
      <c r="E6120" t="s">
        <v>46462</v>
      </c>
      <c r="F6120" t="s">
        <v>47278</v>
      </c>
      <c r="G6120" t="s">
        <v>22102</v>
      </c>
      <c r="H6120" t="s">
        <v>47279</v>
      </c>
      <c r="I6120"/>
      <c r="J6120"/>
      <c r="K6120"/>
      <c r="L6120" t="s">
        <v>45925</v>
      </c>
    </row>
    <row r="6121" spans="5:12" x14ac:dyDescent="0.35">
      <c r="E6121" t="s">
        <v>46465</v>
      </c>
      <c r="F6121" t="s">
        <v>47280</v>
      </c>
      <c r="G6121" t="s">
        <v>22102</v>
      </c>
      <c r="H6121" t="s">
        <v>47281</v>
      </c>
      <c r="I6121"/>
      <c r="J6121"/>
      <c r="K6121"/>
      <c r="L6121" t="s">
        <v>45925</v>
      </c>
    </row>
    <row r="6122" spans="5:12" x14ac:dyDescent="0.35">
      <c r="E6122" t="s">
        <v>46465</v>
      </c>
      <c r="F6122" t="s">
        <v>47282</v>
      </c>
      <c r="G6122" t="s">
        <v>22102</v>
      </c>
      <c r="H6122" t="s">
        <v>47283</v>
      </c>
      <c r="I6122"/>
      <c r="J6122"/>
      <c r="K6122"/>
      <c r="L6122" t="s">
        <v>45925</v>
      </c>
    </row>
    <row r="6123" spans="5:12" x14ac:dyDescent="0.35">
      <c r="E6123" t="s">
        <v>46468</v>
      </c>
      <c r="F6123" t="s">
        <v>47284</v>
      </c>
      <c r="G6123" t="s">
        <v>22102</v>
      </c>
      <c r="H6123" t="s">
        <v>47285</v>
      </c>
      <c r="I6123"/>
      <c r="J6123"/>
      <c r="K6123"/>
      <c r="L6123" t="s">
        <v>45925</v>
      </c>
    </row>
    <row r="6124" spans="5:12" x14ac:dyDescent="0.35">
      <c r="E6124" t="s">
        <v>46474</v>
      </c>
      <c r="F6124" t="s">
        <v>47286</v>
      </c>
      <c r="G6124" t="s">
        <v>22102</v>
      </c>
      <c r="H6124" t="s">
        <v>46476</v>
      </c>
      <c r="I6124"/>
      <c r="J6124"/>
      <c r="K6124"/>
      <c r="L6124" t="s">
        <v>45925</v>
      </c>
    </row>
    <row r="6125" spans="5:12" x14ac:dyDescent="0.35">
      <c r="E6125" t="s">
        <v>46477</v>
      </c>
      <c r="F6125" t="s">
        <v>47287</v>
      </c>
      <c r="G6125" t="s">
        <v>22102</v>
      </c>
      <c r="H6125" t="s">
        <v>47288</v>
      </c>
      <c r="I6125"/>
      <c r="J6125"/>
      <c r="K6125"/>
      <c r="L6125" t="s">
        <v>45925</v>
      </c>
    </row>
    <row r="6126" spans="5:12" x14ac:dyDescent="0.35">
      <c r="E6126" t="s">
        <v>46483</v>
      </c>
      <c r="F6126" t="s">
        <v>47289</v>
      </c>
      <c r="G6126" t="s">
        <v>22102</v>
      </c>
      <c r="H6126" t="s">
        <v>47290</v>
      </c>
      <c r="I6126"/>
      <c r="J6126"/>
      <c r="K6126"/>
      <c r="L6126" t="s">
        <v>45925</v>
      </c>
    </row>
    <row r="6127" spans="5:12" x14ac:dyDescent="0.35">
      <c r="E6127" t="s">
        <v>46486</v>
      </c>
      <c r="F6127" t="s">
        <v>47291</v>
      </c>
      <c r="G6127" t="s">
        <v>22102</v>
      </c>
      <c r="H6127" t="s">
        <v>47292</v>
      </c>
      <c r="I6127"/>
      <c r="J6127"/>
      <c r="K6127"/>
      <c r="L6127" t="s">
        <v>45925</v>
      </c>
    </row>
    <row r="6128" spans="5:12" x14ac:dyDescent="0.35">
      <c r="E6128" t="s">
        <v>46489</v>
      </c>
      <c r="F6128" t="s">
        <v>47293</v>
      </c>
      <c r="G6128" t="s">
        <v>22102</v>
      </c>
      <c r="H6128" t="s">
        <v>47294</v>
      </c>
      <c r="I6128"/>
      <c r="J6128"/>
      <c r="K6128"/>
      <c r="L6128" t="s">
        <v>45925</v>
      </c>
    </row>
    <row r="6129" spans="5:12" x14ac:dyDescent="0.35">
      <c r="E6129" t="s">
        <v>46492</v>
      </c>
      <c r="F6129" t="s">
        <v>47295</v>
      </c>
      <c r="G6129" t="s">
        <v>22102</v>
      </c>
      <c r="H6129" t="s">
        <v>45666</v>
      </c>
      <c r="I6129"/>
      <c r="J6129"/>
      <c r="K6129"/>
      <c r="L6129" t="s">
        <v>45925</v>
      </c>
    </row>
    <row r="6130" spans="5:12" x14ac:dyDescent="0.35">
      <c r="E6130" t="s">
        <v>46495</v>
      </c>
      <c r="F6130" t="s">
        <v>47296</v>
      </c>
      <c r="G6130" t="s">
        <v>22102</v>
      </c>
      <c r="H6130" t="s">
        <v>47297</v>
      </c>
      <c r="I6130"/>
      <c r="J6130"/>
      <c r="K6130"/>
      <c r="L6130" t="s">
        <v>45925</v>
      </c>
    </row>
    <row r="6131" spans="5:12" x14ac:dyDescent="0.35">
      <c r="E6131" t="s">
        <v>46495</v>
      </c>
      <c r="F6131" t="s">
        <v>47298</v>
      </c>
      <c r="G6131" t="s">
        <v>22102</v>
      </c>
      <c r="H6131" t="s">
        <v>47299</v>
      </c>
      <c r="I6131"/>
      <c r="J6131"/>
      <c r="K6131"/>
      <c r="L6131" t="s">
        <v>45925</v>
      </c>
    </row>
    <row r="6132" spans="5:12" x14ac:dyDescent="0.35">
      <c r="E6132" t="s">
        <v>46504</v>
      </c>
      <c r="F6132" t="s">
        <v>47300</v>
      </c>
      <c r="G6132" t="s">
        <v>22102</v>
      </c>
      <c r="H6132" t="s">
        <v>47301</v>
      </c>
      <c r="I6132"/>
      <c r="J6132"/>
      <c r="K6132"/>
      <c r="L6132" t="s">
        <v>45925</v>
      </c>
    </row>
    <row r="6133" spans="5:12" x14ac:dyDescent="0.35">
      <c r="E6133" t="s">
        <v>46507</v>
      </c>
      <c r="F6133" t="s">
        <v>47302</v>
      </c>
      <c r="G6133" t="s">
        <v>22102</v>
      </c>
      <c r="H6133" t="s">
        <v>28853</v>
      </c>
      <c r="I6133"/>
      <c r="J6133"/>
      <c r="K6133"/>
      <c r="L6133" t="s">
        <v>45925</v>
      </c>
    </row>
    <row r="6134" spans="5:12" x14ac:dyDescent="0.35">
      <c r="E6134" t="s">
        <v>46507</v>
      </c>
      <c r="F6134" t="s">
        <v>47303</v>
      </c>
      <c r="G6134" t="s">
        <v>22102</v>
      </c>
      <c r="H6134" t="s">
        <v>47304</v>
      </c>
      <c r="I6134"/>
      <c r="J6134"/>
      <c r="K6134"/>
      <c r="L6134" t="s">
        <v>45925</v>
      </c>
    </row>
    <row r="6135" spans="5:12" x14ac:dyDescent="0.35">
      <c r="E6135" t="s">
        <v>46516</v>
      </c>
      <c r="F6135" t="s">
        <v>47305</v>
      </c>
      <c r="G6135" t="s">
        <v>22102</v>
      </c>
      <c r="H6135" t="s">
        <v>47306</v>
      </c>
      <c r="I6135"/>
      <c r="J6135"/>
      <c r="K6135"/>
      <c r="L6135" t="s">
        <v>45925</v>
      </c>
    </row>
    <row r="6136" spans="5:12" x14ac:dyDescent="0.35">
      <c r="E6136" t="s">
        <v>46519</v>
      </c>
      <c r="F6136" t="s">
        <v>47307</v>
      </c>
      <c r="G6136" t="s">
        <v>22102</v>
      </c>
      <c r="H6136" t="s">
        <v>47308</v>
      </c>
      <c r="I6136"/>
      <c r="J6136"/>
      <c r="K6136"/>
      <c r="L6136" t="s">
        <v>45925</v>
      </c>
    </row>
    <row r="6137" spans="5:12" x14ac:dyDescent="0.35">
      <c r="E6137" t="s">
        <v>46522</v>
      </c>
      <c r="F6137" t="s">
        <v>47309</v>
      </c>
      <c r="G6137" t="s">
        <v>22102</v>
      </c>
      <c r="H6137" t="s">
        <v>47310</v>
      </c>
      <c r="I6137"/>
      <c r="J6137"/>
      <c r="K6137"/>
      <c r="L6137" t="s">
        <v>45925</v>
      </c>
    </row>
    <row r="6138" spans="5:12" x14ac:dyDescent="0.35">
      <c r="E6138" t="s">
        <v>46525</v>
      </c>
      <c r="F6138" t="s">
        <v>47311</v>
      </c>
      <c r="G6138" t="s">
        <v>22102</v>
      </c>
      <c r="H6138" t="s">
        <v>47312</v>
      </c>
      <c r="I6138"/>
      <c r="J6138"/>
      <c r="K6138"/>
      <c r="L6138" t="s">
        <v>45925</v>
      </c>
    </row>
    <row r="6139" spans="5:12" x14ac:dyDescent="0.35">
      <c r="E6139" t="s">
        <v>46528</v>
      </c>
      <c r="F6139" t="s">
        <v>47313</v>
      </c>
      <c r="G6139" t="s">
        <v>22102</v>
      </c>
      <c r="H6139" t="s">
        <v>47314</v>
      </c>
      <c r="I6139"/>
      <c r="J6139"/>
      <c r="K6139"/>
      <c r="L6139" t="s">
        <v>45925</v>
      </c>
    </row>
    <row r="6140" spans="5:12" x14ac:dyDescent="0.35">
      <c r="E6140" t="s">
        <v>46528</v>
      </c>
      <c r="F6140" t="s">
        <v>47315</v>
      </c>
      <c r="G6140" t="s">
        <v>22102</v>
      </c>
      <c r="H6140" t="s">
        <v>47316</v>
      </c>
      <c r="I6140"/>
      <c r="J6140"/>
      <c r="K6140"/>
      <c r="L6140" t="s">
        <v>45925</v>
      </c>
    </row>
    <row r="6141" spans="5:12" x14ac:dyDescent="0.35">
      <c r="E6141" t="s">
        <v>46530</v>
      </c>
      <c r="F6141" t="s">
        <v>47317</v>
      </c>
      <c r="G6141" t="s">
        <v>22102</v>
      </c>
      <c r="H6141" t="s">
        <v>47318</v>
      </c>
      <c r="I6141"/>
      <c r="J6141"/>
      <c r="K6141"/>
      <c r="L6141" t="s">
        <v>45925</v>
      </c>
    </row>
    <row r="6142" spans="5:12" x14ac:dyDescent="0.35">
      <c r="E6142" s="98" t="s">
        <v>47344</v>
      </c>
      <c r="F6142" s="98" t="s">
        <v>47856</v>
      </c>
      <c r="G6142" s="98" t="s">
        <v>22102</v>
      </c>
      <c r="H6142" s="98" t="s">
        <v>47857</v>
      </c>
      <c r="I6142" s="98"/>
      <c r="J6142" s="98"/>
      <c r="K6142" s="98"/>
      <c r="L6142" s="98" t="s">
        <v>47324</v>
      </c>
    </row>
    <row r="6143" spans="5:12" x14ac:dyDescent="0.35">
      <c r="E6143" s="98" t="s">
        <v>47344</v>
      </c>
      <c r="F6143" s="98" t="s">
        <v>47858</v>
      </c>
      <c r="G6143" s="98" t="s">
        <v>22102</v>
      </c>
      <c r="H6143" s="98" t="s">
        <v>47859</v>
      </c>
      <c r="I6143" s="98"/>
      <c r="J6143" s="98"/>
      <c r="K6143" s="98"/>
      <c r="L6143" s="98" t="s">
        <v>47324</v>
      </c>
    </row>
    <row r="6144" spans="5:12" x14ac:dyDescent="0.35">
      <c r="E6144" s="98" t="s">
        <v>47347</v>
      </c>
      <c r="F6144" s="98" t="s">
        <v>47860</v>
      </c>
      <c r="G6144" s="98" t="s">
        <v>22102</v>
      </c>
      <c r="H6144" s="98" t="s">
        <v>47861</v>
      </c>
      <c r="I6144" s="98"/>
      <c r="J6144" s="98"/>
      <c r="K6144" s="98"/>
      <c r="L6144" s="98" t="s">
        <v>47324</v>
      </c>
    </row>
    <row r="6145" spans="5:12" x14ac:dyDescent="0.35">
      <c r="E6145" s="98" t="s">
        <v>47347</v>
      </c>
      <c r="F6145" s="98" t="s">
        <v>47862</v>
      </c>
      <c r="G6145" s="98" t="s">
        <v>22102</v>
      </c>
      <c r="H6145" s="98" t="s">
        <v>47349</v>
      </c>
      <c r="I6145" s="98"/>
      <c r="J6145" s="98"/>
      <c r="K6145" s="98"/>
      <c r="L6145" s="98" t="s">
        <v>47324</v>
      </c>
    </row>
    <row r="6146" spans="5:12" x14ac:dyDescent="0.35">
      <c r="E6146" s="98" t="s">
        <v>47350</v>
      </c>
      <c r="F6146" s="98" t="s">
        <v>47863</v>
      </c>
      <c r="G6146" s="98" t="s">
        <v>22102</v>
      </c>
      <c r="H6146" s="98" t="s">
        <v>47864</v>
      </c>
      <c r="I6146" s="98"/>
      <c r="J6146" s="98"/>
      <c r="K6146" s="98"/>
      <c r="L6146" s="98" t="s">
        <v>47324</v>
      </c>
    </row>
    <row r="6147" spans="5:12" x14ac:dyDescent="0.35">
      <c r="E6147" s="98" t="s">
        <v>47353</v>
      </c>
      <c r="F6147" s="98" t="s">
        <v>47865</v>
      </c>
      <c r="G6147" s="98" t="s">
        <v>22102</v>
      </c>
      <c r="H6147" s="98" t="s">
        <v>47866</v>
      </c>
      <c r="I6147" s="98"/>
      <c r="J6147" s="98"/>
      <c r="K6147" s="98"/>
      <c r="L6147" s="98" t="s">
        <v>47324</v>
      </c>
    </row>
    <row r="6148" spans="5:12" x14ac:dyDescent="0.35">
      <c r="E6148" s="98" t="s">
        <v>47353</v>
      </c>
      <c r="F6148" s="98" t="s">
        <v>47867</v>
      </c>
      <c r="G6148" s="98" t="s">
        <v>22102</v>
      </c>
      <c r="H6148" s="98" t="s">
        <v>47868</v>
      </c>
      <c r="I6148" s="98"/>
      <c r="J6148" s="98"/>
      <c r="K6148" s="98"/>
      <c r="L6148" s="98" t="s">
        <v>47324</v>
      </c>
    </row>
    <row r="6149" spans="5:12" x14ac:dyDescent="0.35">
      <c r="E6149" s="98" t="s">
        <v>47353</v>
      </c>
      <c r="F6149" s="98" t="s">
        <v>47869</v>
      </c>
      <c r="G6149" s="98" t="s">
        <v>22102</v>
      </c>
      <c r="H6149" s="98" t="s">
        <v>47870</v>
      </c>
      <c r="I6149" s="98"/>
      <c r="J6149" s="98"/>
      <c r="K6149" s="98"/>
      <c r="L6149" s="98" t="s">
        <v>47324</v>
      </c>
    </row>
    <row r="6150" spans="5:12" x14ac:dyDescent="0.35">
      <c r="E6150" s="98" t="s">
        <v>47356</v>
      </c>
      <c r="F6150" s="98" t="s">
        <v>47871</v>
      </c>
      <c r="G6150" s="98" t="s">
        <v>22102</v>
      </c>
      <c r="H6150" s="98" t="s">
        <v>47872</v>
      </c>
      <c r="I6150" s="98"/>
      <c r="J6150" s="98"/>
      <c r="K6150" s="98"/>
      <c r="L6150" s="98" t="s">
        <v>47324</v>
      </c>
    </row>
    <row r="6151" spans="5:12" x14ac:dyDescent="0.35">
      <c r="E6151" s="98" t="s">
        <v>47362</v>
      </c>
      <c r="F6151" s="98" t="s">
        <v>47873</v>
      </c>
      <c r="G6151" s="98" t="s">
        <v>22102</v>
      </c>
      <c r="H6151" s="98" t="s">
        <v>47874</v>
      </c>
      <c r="I6151" s="98"/>
      <c r="J6151" s="98"/>
      <c r="K6151" s="98"/>
      <c r="L6151" s="98" t="s">
        <v>47324</v>
      </c>
    </row>
    <row r="6152" spans="5:12" x14ac:dyDescent="0.35">
      <c r="E6152" s="98" t="s">
        <v>47365</v>
      </c>
      <c r="F6152" s="98" t="s">
        <v>47875</v>
      </c>
      <c r="G6152" s="98" t="s">
        <v>22102</v>
      </c>
      <c r="H6152" s="98" t="s">
        <v>47876</v>
      </c>
      <c r="I6152" s="98"/>
      <c r="J6152" s="98"/>
      <c r="K6152" s="98"/>
      <c r="L6152" s="98" t="s">
        <v>47324</v>
      </c>
    </row>
    <row r="6153" spans="5:12" x14ac:dyDescent="0.35">
      <c r="E6153" s="98" t="s">
        <v>47365</v>
      </c>
      <c r="F6153" s="98" t="s">
        <v>47877</v>
      </c>
      <c r="G6153" s="98" t="s">
        <v>22102</v>
      </c>
      <c r="H6153" s="98" t="s">
        <v>47878</v>
      </c>
      <c r="I6153" s="98"/>
      <c r="J6153" s="98"/>
      <c r="K6153" s="98"/>
      <c r="L6153" s="98" t="s">
        <v>47324</v>
      </c>
    </row>
    <row r="6154" spans="5:12" x14ac:dyDescent="0.35">
      <c r="E6154" s="98" t="s">
        <v>47368</v>
      </c>
      <c r="F6154" s="98" t="s">
        <v>47879</v>
      </c>
      <c r="G6154" s="98" t="s">
        <v>22102</v>
      </c>
      <c r="H6154" s="98" t="s">
        <v>47880</v>
      </c>
      <c r="I6154" s="98"/>
      <c r="J6154" s="98"/>
      <c r="K6154" s="98"/>
      <c r="L6154" s="98" t="s">
        <v>47324</v>
      </c>
    </row>
    <row r="6155" spans="5:12" x14ac:dyDescent="0.35">
      <c r="E6155" s="98" t="s">
        <v>47371</v>
      </c>
      <c r="F6155" s="98" t="s">
        <v>47881</v>
      </c>
      <c r="G6155" s="98" t="s">
        <v>22102</v>
      </c>
      <c r="H6155" s="98" t="s">
        <v>47882</v>
      </c>
      <c r="I6155" s="98"/>
      <c r="J6155" s="98"/>
      <c r="K6155" s="98"/>
      <c r="L6155" s="98" t="s">
        <v>47324</v>
      </c>
    </row>
    <row r="6156" spans="5:12" x14ac:dyDescent="0.35">
      <c r="E6156" s="98" t="s">
        <v>47371</v>
      </c>
      <c r="F6156" s="98" t="s">
        <v>47883</v>
      </c>
      <c r="G6156" s="98" t="s">
        <v>22102</v>
      </c>
      <c r="H6156" s="98" t="s">
        <v>47884</v>
      </c>
      <c r="I6156" s="98"/>
      <c r="J6156" s="98"/>
      <c r="K6156" s="98"/>
      <c r="L6156" s="98" t="s">
        <v>47324</v>
      </c>
    </row>
    <row r="6157" spans="5:12" x14ac:dyDescent="0.35">
      <c r="E6157" s="98" t="s">
        <v>47374</v>
      </c>
      <c r="F6157" s="98" t="s">
        <v>47885</v>
      </c>
      <c r="G6157" s="98" t="s">
        <v>22102</v>
      </c>
      <c r="H6157" s="98" t="s">
        <v>47886</v>
      </c>
      <c r="I6157" s="98"/>
      <c r="J6157" s="98"/>
      <c r="K6157" s="98"/>
      <c r="L6157" s="98" t="s">
        <v>47324</v>
      </c>
    </row>
    <row r="6158" spans="5:12" x14ac:dyDescent="0.35">
      <c r="E6158" s="98" t="s">
        <v>47377</v>
      </c>
      <c r="F6158" s="98" t="s">
        <v>47887</v>
      </c>
      <c r="G6158" s="98" t="s">
        <v>22102</v>
      </c>
      <c r="H6158" s="98" t="s">
        <v>47888</v>
      </c>
      <c r="I6158" s="98"/>
      <c r="J6158" s="98"/>
      <c r="K6158" s="98"/>
      <c r="L6158" s="98" t="s">
        <v>47324</v>
      </c>
    </row>
    <row r="6159" spans="5:12" x14ac:dyDescent="0.35">
      <c r="E6159" s="98" t="s">
        <v>47377</v>
      </c>
      <c r="F6159" s="98" t="s">
        <v>47889</v>
      </c>
      <c r="G6159" s="98" t="s">
        <v>22102</v>
      </c>
      <c r="H6159" s="98" t="s">
        <v>47890</v>
      </c>
      <c r="I6159" s="98"/>
      <c r="J6159" s="98"/>
      <c r="K6159" s="98"/>
      <c r="L6159" s="98" t="s">
        <v>47324</v>
      </c>
    </row>
    <row r="6160" spans="5:12" x14ac:dyDescent="0.35">
      <c r="E6160" s="98" t="s">
        <v>47378</v>
      </c>
      <c r="F6160" s="98" t="s">
        <v>47891</v>
      </c>
      <c r="G6160" s="98" t="s">
        <v>22102</v>
      </c>
      <c r="H6160" s="98" t="s">
        <v>47892</v>
      </c>
      <c r="I6160" s="98"/>
      <c r="J6160" s="98"/>
      <c r="K6160" s="98"/>
      <c r="L6160" s="98" t="s">
        <v>47324</v>
      </c>
    </row>
    <row r="6161" spans="5:12" x14ac:dyDescent="0.35">
      <c r="E6161" s="98" t="s">
        <v>47378</v>
      </c>
      <c r="F6161" s="98" t="s">
        <v>47893</v>
      </c>
      <c r="G6161" s="98" t="s">
        <v>22102</v>
      </c>
      <c r="H6161" s="98" t="s">
        <v>47894</v>
      </c>
      <c r="I6161" s="98"/>
      <c r="J6161" s="98"/>
      <c r="K6161" s="98"/>
      <c r="L6161" s="98" t="s">
        <v>47324</v>
      </c>
    </row>
    <row r="6162" spans="5:12" x14ac:dyDescent="0.35">
      <c r="E6162" s="98" t="s">
        <v>47378</v>
      </c>
      <c r="F6162" s="98" t="s">
        <v>47895</v>
      </c>
      <c r="G6162" s="98" t="s">
        <v>22102</v>
      </c>
      <c r="H6162" s="98" t="s">
        <v>47896</v>
      </c>
      <c r="I6162" s="98"/>
      <c r="J6162" s="98"/>
      <c r="K6162" s="98"/>
      <c r="L6162" s="98" t="s">
        <v>47324</v>
      </c>
    </row>
    <row r="6163" spans="5:12" x14ac:dyDescent="0.35">
      <c r="E6163" s="98" t="s">
        <v>47381</v>
      </c>
      <c r="F6163" s="98" t="s">
        <v>47897</v>
      </c>
      <c r="G6163" s="98" t="s">
        <v>22102</v>
      </c>
      <c r="H6163" s="98" t="s">
        <v>47898</v>
      </c>
      <c r="I6163" s="98"/>
      <c r="J6163" s="98"/>
      <c r="K6163" s="98"/>
      <c r="L6163" s="98" t="s">
        <v>47324</v>
      </c>
    </row>
    <row r="6164" spans="5:12" x14ac:dyDescent="0.35">
      <c r="E6164" s="98" t="s">
        <v>47387</v>
      </c>
      <c r="F6164" s="98" t="s">
        <v>47899</v>
      </c>
      <c r="G6164" s="98" t="s">
        <v>22102</v>
      </c>
      <c r="H6164" s="98" t="s">
        <v>47900</v>
      </c>
      <c r="I6164" s="98"/>
      <c r="J6164" s="98"/>
      <c r="K6164" s="98"/>
      <c r="L6164" s="98" t="s">
        <v>47324</v>
      </c>
    </row>
    <row r="6165" spans="5:12" x14ac:dyDescent="0.35">
      <c r="E6165" s="98" t="s">
        <v>47387</v>
      </c>
      <c r="F6165" s="98" t="s">
        <v>47901</v>
      </c>
      <c r="G6165" s="98" t="s">
        <v>22102</v>
      </c>
      <c r="H6165" s="98" t="s">
        <v>47902</v>
      </c>
      <c r="I6165" s="98"/>
      <c r="J6165" s="98"/>
      <c r="K6165" s="98"/>
      <c r="L6165" s="98" t="s">
        <v>47324</v>
      </c>
    </row>
    <row r="6166" spans="5:12" x14ac:dyDescent="0.35">
      <c r="E6166" s="98" t="s">
        <v>47390</v>
      </c>
      <c r="F6166" s="98" t="s">
        <v>47903</v>
      </c>
      <c r="G6166" s="98" t="s">
        <v>22102</v>
      </c>
      <c r="H6166" s="98" t="s">
        <v>47904</v>
      </c>
      <c r="I6166" s="98"/>
      <c r="J6166" s="98"/>
      <c r="K6166" s="98"/>
      <c r="L6166" s="98" t="s">
        <v>47324</v>
      </c>
    </row>
    <row r="6167" spans="5:12" x14ac:dyDescent="0.35">
      <c r="E6167" s="98" t="s">
        <v>47393</v>
      </c>
      <c r="F6167" s="98" t="s">
        <v>47905</v>
      </c>
      <c r="G6167" s="98" t="s">
        <v>22102</v>
      </c>
      <c r="H6167" s="98" t="s">
        <v>47906</v>
      </c>
      <c r="I6167" s="98"/>
      <c r="J6167" s="98"/>
      <c r="K6167" s="98"/>
      <c r="L6167" s="98" t="s">
        <v>47324</v>
      </c>
    </row>
    <row r="6168" spans="5:12" x14ac:dyDescent="0.35">
      <c r="E6168" s="98" t="s">
        <v>47396</v>
      </c>
      <c r="F6168" s="98" t="s">
        <v>47907</v>
      </c>
      <c r="G6168" s="98" t="s">
        <v>22102</v>
      </c>
      <c r="H6168" s="98" t="s">
        <v>47908</v>
      </c>
      <c r="I6168" s="98"/>
      <c r="J6168" s="98"/>
      <c r="K6168" s="98"/>
      <c r="L6168" s="98" t="s">
        <v>47324</v>
      </c>
    </row>
    <row r="6169" spans="5:12" x14ac:dyDescent="0.35">
      <c r="E6169" s="98" t="s">
        <v>47399</v>
      </c>
      <c r="F6169" s="98" t="s">
        <v>47909</v>
      </c>
      <c r="G6169" s="98" t="s">
        <v>22102</v>
      </c>
      <c r="H6169" s="98" t="s">
        <v>47910</v>
      </c>
      <c r="I6169" s="98"/>
      <c r="J6169" s="98"/>
      <c r="K6169" s="98"/>
      <c r="L6169" s="98" t="s">
        <v>47324</v>
      </c>
    </row>
    <row r="6170" spans="5:12" x14ac:dyDescent="0.35">
      <c r="E6170" s="98" t="s">
        <v>47402</v>
      </c>
      <c r="F6170" s="98" t="s">
        <v>47911</v>
      </c>
      <c r="G6170" s="98" t="s">
        <v>22102</v>
      </c>
      <c r="H6170" s="98" t="s">
        <v>47912</v>
      </c>
      <c r="I6170" s="98"/>
      <c r="J6170" s="98"/>
      <c r="K6170" s="98"/>
      <c r="L6170" s="98" t="s">
        <v>47324</v>
      </c>
    </row>
    <row r="6171" spans="5:12" x14ac:dyDescent="0.35">
      <c r="E6171" s="98" t="s">
        <v>47405</v>
      </c>
      <c r="F6171" s="98" t="s">
        <v>47913</v>
      </c>
      <c r="G6171" s="98" t="s">
        <v>22102</v>
      </c>
      <c r="H6171" s="98" t="s">
        <v>47914</v>
      </c>
      <c r="I6171" s="98"/>
      <c r="J6171" s="98"/>
      <c r="K6171" s="98"/>
      <c r="L6171" s="98" t="s">
        <v>47324</v>
      </c>
    </row>
    <row r="6172" spans="5:12" x14ac:dyDescent="0.35">
      <c r="E6172" s="98" t="s">
        <v>47408</v>
      </c>
      <c r="F6172" s="98" t="s">
        <v>47915</v>
      </c>
      <c r="G6172" s="98" t="s">
        <v>22102</v>
      </c>
      <c r="H6172" s="98" t="s">
        <v>47916</v>
      </c>
      <c r="I6172" s="98"/>
      <c r="J6172" s="98"/>
      <c r="K6172" s="98"/>
      <c r="L6172" s="98" t="s">
        <v>47324</v>
      </c>
    </row>
    <row r="6173" spans="5:12" x14ac:dyDescent="0.35">
      <c r="E6173" s="98" t="s">
        <v>47411</v>
      </c>
      <c r="F6173" s="98" t="s">
        <v>47917</v>
      </c>
      <c r="G6173" s="98" t="s">
        <v>22102</v>
      </c>
      <c r="H6173" s="98" t="s">
        <v>47918</v>
      </c>
      <c r="I6173" s="98"/>
      <c r="J6173" s="98"/>
      <c r="K6173" s="98"/>
      <c r="L6173" s="98" t="s">
        <v>47324</v>
      </c>
    </row>
    <row r="6174" spans="5:12" x14ac:dyDescent="0.35">
      <c r="E6174" s="98" t="s">
        <v>47411</v>
      </c>
      <c r="F6174" s="98" t="s">
        <v>47919</v>
      </c>
      <c r="G6174" s="98" t="s">
        <v>22102</v>
      </c>
      <c r="H6174" s="98" t="s">
        <v>47920</v>
      </c>
      <c r="I6174" s="98"/>
      <c r="J6174" s="98"/>
      <c r="K6174" s="98"/>
      <c r="L6174" s="98" t="s">
        <v>47324</v>
      </c>
    </row>
    <row r="6175" spans="5:12" x14ac:dyDescent="0.35">
      <c r="E6175" s="98" t="s">
        <v>47411</v>
      </c>
      <c r="F6175" s="98" t="s">
        <v>47921</v>
      </c>
      <c r="G6175" s="98" t="s">
        <v>22102</v>
      </c>
      <c r="H6175" s="98" t="s">
        <v>47922</v>
      </c>
      <c r="I6175" s="98"/>
      <c r="J6175" s="98"/>
      <c r="K6175" s="98"/>
      <c r="L6175" s="98" t="s">
        <v>47324</v>
      </c>
    </row>
    <row r="6176" spans="5:12" x14ac:dyDescent="0.35">
      <c r="E6176" s="98" t="s">
        <v>47414</v>
      </c>
      <c r="F6176" s="98" t="s">
        <v>47923</v>
      </c>
      <c r="G6176" s="98" t="s">
        <v>22102</v>
      </c>
      <c r="H6176" s="98" t="s">
        <v>47924</v>
      </c>
      <c r="I6176" s="98"/>
      <c r="J6176" s="98"/>
      <c r="K6176" s="98"/>
      <c r="L6176" s="98" t="s">
        <v>47324</v>
      </c>
    </row>
    <row r="6177" spans="5:12" x14ac:dyDescent="0.35">
      <c r="E6177" s="98" t="s">
        <v>47414</v>
      </c>
      <c r="F6177" s="98" t="s">
        <v>47925</v>
      </c>
      <c r="G6177" s="98" t="s">
        <v>22102</v>
      </c>
      <c r="H6177" s="98" t="s">
        <v>47926</v>
      </c>
      <c r="I6177" s="98"/>
      <c r="J6177" s="98"/>
      <c r="K6177" s="98"/>
      <c r="L6177" s="98" t="s">
        <v>47324</v>
      </c>
    </row>
    <row r="6178" spans="5:12" x14ac:dyDescent="0.35">
      <c r="E6178" s="98" t="s">
        <v>47417</v>
      </c>
      <c r="F6178" s="98" t="s">
        <v>47927</v>
      </c>
      <c r="G6178" s="98" t="s">
        <v>22102</v>
      </c>
      <c r="H6178" s="98" t="s">
        <v>47928</v>
      </c>
      <c r="I6178" s="98"/>
      <c r="J6178" s="98"/>
      <c r="K6178" s="98"/>
      <c r="L6178" s="98" t="s">
        <v>47324</v>
      </c>
    </row>
    <row r="6179" spans="5:12" x14ac:dyDescent="0.35">
      <c r="E6179" s="98" t="s">
        <v>47417</v>
      </c>
      <c r="F6179" s="98" t="s">
        <v>47929</v>
      </c>
      <c r="G6179" s="98" t="s">
        <v>22102</v>
      </c>
      <c r="H6179" s="98" t="s">
        <v>47930</v>
      </c>
      <c r="I6179" s="98"/>
      <c r="J6179" s="98"/>
      <c r="K6179" s="98"/>
      <c r="L6179" s="98" t="s">
        <v>47324</v>
      </c>
    </row>
    <row r="6180" spans="5:12" x14ac:dyDescent="0.35">
      <c r="E6180" s="98" t="s">
        <v>47420</v>
      </c>
      <c r="F6180" s="98" t="s">
        <v>47931</v>
      </c>
      <c r="G6180" s="98" t="s">
        <v>22102</v>
      </c>
      <c r="H6180" s="98" t="s">
        <v>47932</v>
      </c>
      <c r="I6180" s="98"/>
      <c r="J6180" s="98"/>
      <c r="K6180" s="98"/>
      <c r="L6180" s="98" t="s">
        <v>47324</v>
      </c>
    </row>
    <row r="6181" spans="5:12" x14ac:dyDescent="0.35">
      <c r="E6181" s="98" t="s">
        <v>47423</v>
      </c>
      <c r="F6181" s="98" t="s">
        <v>47933</v>
      </c>
      <c r="G6181" s="98" t="s">
        <v>22102</v>
      </c>
      <c r="H6181" s="98" t="s">
        <v>47934</v>
      </c>
      <c r="I6181" s="98"/>
      <c r="J6181" s="98"/>
      <c r="K6181" s="98"/>
      <c r="L6181" s="98" t="s">
        <v>47324</v>
      </c>
    </row>
    <row r="6182" spans="5:12" x14ac:dyDescent="0.35">
      <c r="E6182" s="98" t="s">
        <v>47426</v>
      </c>
      <c r="F6182" s="98" t="s">
        <v>47935</v>
      </c>
      <c r="G6182" s="98" t="s">
        <v>22102</v>
      </c>
      <c r="H6182" s="98" t="s">
        <v>47936</v>
      </c>
      <c r="I6182" s="98"/>
      <c r="J6182" s="98"/>
      <c r="K6182" s="98"/>
      <c r="L6182" s="98" t="s">
        <v>47324</v>
      </c>
    </row>
    <row r="6183" spans="5:12" x14ac:dyDescent="0.35">
      <c r="E6183" s="98" t="s">
        <v>47429</v>
      </c>
      <c r="F6183" s="98" t="s">
        <v>47937</v>
      </c>
      <c r="G6183" s="98" t="s">
        <v>22102</v>
      </c>
      <c r="H6183" s="98" t="s">
        <v>47938</v>
      </c>
      <c r="I6183" s="98"/>
      <c r="J6183" s="98"/>
      <c r="K6183" s="98"/>
      <c r="L6183" s="98" t="s">
        <v>47324</v>
      </c>
    </row>
    <row r="6184" spans="5:12" x14ac:dyDescent="0.35">
      <c r="E6184" s="98" t="s">
        <v>47432</v>
      </c>
      <c r="F6184" s="98" t="s">
        <v>47939</v>
      </c>
      <c r="G6184" s="98" t="s">
        <v>22102</v>
      </c>
      <c r="H6184" s="98" t="s">
        <v>47940</v>
      </c>
      <c r="I6184" s="98"/>
      <c r="J6184" s="98"/>
      <c r="K6184" s="98"/>
      <c r="L6184" s="98" t="s">
        <v>47324</v>
      </c>
    </row>
    <row r="6185" spans="5:12" x14ac:dyDescent="0.35">
      <c r="E6185" s="98" t="s">
        <v>47435</v>
      </c>
      <c r="F6185" s="98" t="s">
        <v>47941</v>
      </c>
      <c r="G6185" s="98" t="s">
        <v>22102</v>
      </c>
      <c r="H6185" s="98" t="s">
        <v>47942</v>
      </c>
      <c r="I6185" s="98"/>
      <c r="J6185" s="98"/>
      <c r="K6185" s="98"/>
      <c r="L6185" s="98" t="s">
        <v>47324</v>
      </c>
    </row>
    <row r="6186" spans="5:12" x14ac:dyDescent="0.35">
      <c r="E6186" s="98" t="s">
        <v>47435</v>
      </c>
      <c r="F6186" s="98" t="s">
        <v>47943</v>
      </c>
      <c r="G6186" s="98" t="s">
        <v>22102</v>
      </c>
      <c r="H6186" s="98" t="s">
        <v>47944</v>
      </c>
      <c r="I6186" s="98"/>
      <c r="J6186" s="98"/>
      <c r="K6186" s="98"/>
      <c r="L6186" s="98" t="s">
        <v>47324</v>
      </c>
    </row>
    <row r="6187" spans="5:12" x14ac:dyDescent="0.35">
      <c r="E6187" s="98" t="s">
        <v>47438</v>
      </c>
      <c r="F6187" s="98" t="s">
        <v>47945</v>
      </c>
      <c r="G6187" s="98" t="s">
        <v>22102</v>
      </c>
      <c r="H6187" s="98" t="s">
        <v>47946</v>
      </c>
      <c r="I6187" s="98"/>
      <c r="J6187" s="98"/>
      <c r="K6187" s="98"/>
      <c r="L6187" s="98" t="s">
        <v>47324</v>
      </c>
    </row>
    <row r="6188" spans="5:12" x14ac:dyDescent="0.35">
      <c r="E6188" s="98" t="s">
        <v>47444</v>
      </c>
      <c r="F6188" s="98" t="s">
        <v>47947</v>
      </c>
      <c r="G6188" s="98" t="s">
        <v>22102</v>
      </c>
      <c r="H6188" s="98" t="s">
        <v>47948</v>
      </c>
      <c r="I6188" s="98"/>
      <c r="J6188" s="98"/>
      <c r="K6188" s="98"/>
      <c r="L6188" s="98" t="s">
        <v>47324</v>
      </c>
    </row>
    <row r="6189" spans="5:12" x14ac:dyDescent="0.35">
      <c r="E6189" s="98" t="s">
        <v>47444</v>
      </c>
      <c r="F6189" s="98" t="s">
        <v>47949</v>
      </c>
      <c r="G6189" s="98" t="s">
        <v>22102</v>
      </c>
      <c r="H6189" s="98" t="s">
        <v>47950</v>
      </c>
      <c r="I6189" s="98"/>
      <c r="J6189" s="98"/>
      <c r="K6189" s="98"/>
      <c r="L6189" s="98" t="s">
        <v>47324</v>
      </c>
    </row>
    <row r="6190" spans="5:12" x14ac:dyDescent="0.35">
      <c r="E6190" s="98" t="s">
        <v>47447</v>
      </c>
      <c r="F6190" s="98" t="s">
        <v>47951</v>
      </c>
      <c r="G6190" s="98" t="s">
        <v>22102</v>
      </c>
      <c r="H6190" s="98" t="s">
        <v>47952</v>
      </c>
      <c r="I6190" s="98"/>
      <c r="J6190" s="98"/>
      <c r="K6190" s="98"/>
      <c r="L6190" s="98" t="s">
        <v>47324</v>
      </c>
    </row>
    <row r="6191" spans="5:12" x14ac:dyDescent="0.35">
      <c r="E6191" s="98" t="s">
        <v>47450</v>
      </c>
      <c r="F6191" s="98" t="s">
        <v>47953</v>
      </c>
      <c r="G6191" s="98" t="s">
        <v>22102</v>
      </c>
      <c r="H6191" s="98" t="s">
        <v>47954</v>
      </c>
      <c r="I6191" s="98"/>
      <c r="J6191" s="98"/>
      <c r="K6191" s="98"/>
      <c r="L6191" s="98" t="s">
        <v>47324</v>
      </c>
    </row>
    <row r="6192" spans="5:12" x14ac:dyDescent="0.35">
      <c r="E6192" s="98" t="s">
        <v>47456</v>
      </c>
      <c r="F6192" s="98" t="s">
        <v>47955</v>
      </c>
      <c r="G6192" s="98" t="s">
        <v>22102</v>
      </c>
      <c r="H6192" s="98" t="s">
        <v>47956</v>
      </c>
      <c r="I6192" s="98"/>
      <c r="J6192" s="98"/>
      <c r="K6192" s="98"/>
      <c r="L6192" s="98" t="s">
        <v>47324</v>
      </c>
    </row>
    <row r="6193" spans="5:12" x14ac:dyDescent="0.35">
      <c r="E6193" s="98" t="s">
        <v>47459</v>
      </c>
      <c r="F6193" s="98" t="s">
        <v>47957</v>
      </c>
      <c r="G6193" s="98" t="s">
        <v>22102</v>
      </c>
      <c r="H6193" s="98" t="s">
        <v>47958</v>
      </c>
      <c r="I6193" s="98"/>
      <c r="J6193" s="98"/>
      <c r="K6193" s="98"/>
      <c r="L6193" s="98" t="s">
        <v>47324</v>
      </c>
    </row>
    <row r="6194" spans="5:12" x14ac:dyDescent="0.35">
      <c r="E6194" s="98" t="s">
        <v>47462</v>
      </c>
      <c r="F6194" s="98" t="s">
        <v>47959</v>
      </c>
      <c r="G6194" s="98" t="s">
        <v>22102</v>
      </c>
      <c r="H6194" s="98" t="s">
        <v>47960</v>
      </c>
      <c r="I6194" s="98"/>
      <c r="J6194" s="98"/>
      <c r="K6194" s="98"/>
      <c r="L6194" s="98" t="s">
        <v>47324</v>
      </c>
    </row>
    <row r="6195" spans="5:12" x14ac:dyDescent="0.35">
      <c r="E6195" s="98" t="s">
        <v>47462</v>
      </c>
      <c r="F6195" s="98" t="s">
        <v>47961</v>
      </c>
      <c r="G6195" s="98" t="s">
        <v>22102</v>
      </c>
      <c r="H6195" s="98" t="s">
        <v>47962</v>
      </c>
      <c r="I6195" s="98"/>
      <c r="J6195" s="98"/>
      <c r="K6195" s="98"/>
      <c r="L6195" s="98" t="s">
        <v>47324</v>
      </c>
    </row>
    <row r="6196" spans="5:12" x14ac:dyDescent="0.35">
      <c r="E6196" s="98" t="s">
        <v>47465</v>
      </c>
      <c r="F6196" s="98" t="s">
        <v>47963</v>
      </c>
      <c r="G6196" s="98" t="s">
        <v>22102</v>
      </c>
      <c r="H6196" s="98" t="s">
        <v>47964</v>
      </c>
      <c r="I6196" s="98"/>
      <c r="J6196" s="98"/>
      <c r="K6196" s="98"/>
      <c r="L6196" s="98" t="s">
        <v>47324</v>
      </c>
    </row>
    <row r="6197" spans="5:12" x14ac:dyDescent="0.35">
      <c r="E6197" s="98" t="s">
        <v>47468</v>
      </c>
      <c r="F6197" s="98" t="s">
        <v>47965</v>
      </c>
      <c r="G6197" s="98" t="s">
        <v>22102</v>
      </c>
      <c r="H6197" s="98" t="s">
        <v>47966</v>
      </c>
      <c r="I6197" s="98"/>
      <c r="J6197" s="98"/>
      <c r="K6197" s="98"/>
      <c r="L6197" s="98" t="s">
        <v>47324</v>
      </c>
    </row>
    <row r="6198" spans="5:12" x14ac:dyDescent="0.35">
      <c r="E6198" s="98" t="s">
        <v>47474</v>
      </c>
      <c r="F6198" s="98" t="s">
        <v>47967</v>
      </c>
      <c r="G6198" s="98" t="s">
        <v>22102</v>
      </c>
      <c r="H6198" s="98" t="s">
        <v>47968</v>
      </c>
      <c r="I6198" s="98"/>
      <c r="J6198" s="98"/>
      <c r="K6198" s="98"/>
      <c r="L6198" s="98" t="s">
        <v>47324</v>
      </c>
    </row>
    <row r="6199" spans="5:12" x14ac:dyDescent="0.35">
      <c r="E6199" s="98" t="s">
        <v>47477</v>
      </c>
      <c r="F6199" s="98" t="s">
        <v>47969</v>
      </c>
      <c r="G6199" s="98" t="s">
        <v>22102</v>
      </c>
      <c r="H6199" s="98" t="s">
        <v>47970</v>
      </c>
      <c r="I6199" s="98"/>
      <c r="J6199" s="98"/>
      <c r="K6199" s="98"/>
      <c r="L6199" s="98" t="s">
        <v>47324</v>
      </c>
    </row>
    <row r="6200" spans="5:12" x14ac:dyDescent="0.35">
      <c r="E6200" s="98" t="s">
        <v>47482</v>
      </c>
      <c r="F6200" s="98" t="s">
        <v>47971</v>
      </c>
      <c r="G6200" s="98" t="s">
        <v>22102</v>
      </c>
      <c r="H6200" s="98" t="s">
        <v>47972</v>
      </c>
      <c r="I6200" s="98"/>
      <c r="J6200" s="98"/>
      <c r="K6200" s="98"/>
      <c r="L6200" s="98" t="s">
        <v>47324</v>
      </c>
    </row>
    <row r="6201" spans="5:12" x14ac:dyDescent="0.35">
      <c r="E6201" s="98" t="s">
        <v>47485</v>
      </c>
      <c r="F6201" s="98" t="s">
        <v>47973</v>
      </c>
      <c r="G6201" s="98" t="s">
        <v>22102</v>
      </c>
      <c r="H6201" s="98" t="s">
        <v>47974</v>
      </c>
      <c r="I6201" s="98"/>
      <c r="J6201" s="98"/>
      <c r="K6201" s="98"/>
      <c r="L6201" s="98" t="s">
        <v>47324</v>
      </c>
    </row>
    <row r="6202" spans="5:12" x14ac:dyDescent="0.35">
      <c r="E6202" s="98" t="s">
        <v>47485</v>
      </c>
      <c r="F6202" s="98" t="s">
        <v>47975</v>
      </c>
      <c r="G6202" s="98" t="s">
        <v>22102</v>
      </c>
      <c r="H6202" s="98" t="s">
        <v>47487</v>
      </c>
      <c r="I6202" s="98"/>
      <c r="J6202" s="98"/>
      <c r="K6202" s="98"/>
      <c r="L6202" s="98" t="s">
        <v>47324</v>
      </c>
    </row>
    <row r="6203" spans="5:12" x14ac:dyDescent="0.35">
      <c r="E6203" s="98" t="s">
        <v>47485</v>
      </c>
      <c r="F6203" s="98" t="s">
        <v>47976</v>
      </c>
      <c r="G6203" s="98" t="s">
        <v>22102</v>
      </c>
      <c r="H6203" s="98" t="s">
        <v>47977</v>
      </c>
      <c r="I6203" s="98"/>
      <c r="J6203" s="98"/>
      <c r="K6203" s="98"/>
      <c r="L6203" s="98" t="s">
        <v>47324</v>
      </c>
    </row>
    <row r="6204" spans="5:12" x14ac:dyDescent="0.35">
      <c r="E6204" s="98" t="s">
        <v>47488</v>
      </c>
      <c r="F6204" s="98" t="s">
        <v>47978</v>
      </c>
      <c r="G6204" s="98" t="s">
        <v>22102</v>
      </c>
      <c r="H6204" s="98" t="s">
        <v>47979</v>
      </c>
      <c r="I6204" s="98"/>
      <c r="J6204" s="98"/>
      <c r="K6204" s="98"/>
      <c r="L6204" s="98" t="s">
        <v>47324</v>
      </c>
    </row>
    <row r="6205" spans="5:12" x14ac:dyDescent="0.35">
      <c r="E6205" s="98" t="s">
        <v>47491</v>
      </c>
      <c r="F6205" s="98" t="s">
        <v>47980</v>
      </c>
      <c r="G6205" s="98" t="s">
        <v>22102</v>
      </c>
      <c r="H6205" s="98" t="s">
        <v>47981</v>
      </c>
      <c r="I6205" s="98"/>
      <c r="J6205" s="98"/>
      <c r="K6205" s="98"/>
      <c r="L6205" s="98" t="s">
        <v>47324</v>
      </c>
    </row>
    <row r="6206" spans="5:12" x14ac:dyDescent="0.35">
      <c r="E6206" s="98" t="s">
        <v>47491</v>
      </c>
      <c r="F6206" s="98" t="s">
        <v>47982</v>
      </c>
      <c r="G6206" s="98" t="s">
        <v>22102</v>
      </c>
      <c r="H6206" s="98" t="s">
        <v>47983</v>
      </c>
      <c r="I6206" s="98"/>
      <c r="J6206" s="98"/>
      <c r="K6206" s="98"/>
      <c r="L6206" s="98" t="s">
        <v>47324</v>
      </c>
    </row>
    <row r="6207" spans="5:12" x14ac:dyDescent="0.35">
      <c r="E6207" s="98" t="s">
        <v>47494</v>
      </c>
      <c r="F6207" s="98" t="s">
        <v>47984</v>
      </c>
      <c r="G6207" s="98" t="s">
        <v>22102</v>
      </c>
      <c r="H6207" s="98" t="s">
        <v>47985</v>
      </c>
      <c r="I6207" s="98"/>
      <c r="J6207" s="98"/>
      <c r="K6207" s="98"/>
      <c r="L6207" s="98" t="s">
        <v>47324</v>
      </c>
    </row>
    <row r="6208" spans="5:12" x14ac:dyDescent="0.35">
      <c r="E6208" s="98" t="s">
        <v>47500</v>
      </c>
      <c r="F6208" s="98" t="s">
        <v>47986</v>
      </c>
      <c r="G6208" s="98" t="s">
        <v>22102</v>
      </c>
      <c r="H6208" s="98" t="s">
        <v>47987</v>
      </c>
      <c r="I6208" s="98"/>
      <c r="J6208" s="98"/>
      <c r="K6208" s="98"/>
      <c r="L6208" s="98" t="s">
        <v>47324</v>
      </c>
    </row>
    <row r="6209" spans="5:12" x14ac:dyDescent="0.35">
      <c r="E6209" s="98" t="s">
        <v>47500</v>
      </c>
      <c r="F6209" s="98" t="s">
        <v>47988</v>
      </c>
      <c r="G6209" s="98" t="s">
        <v>22102</v>
      </c>
      <c r="H6209" s="98" t="s">
        <v>47989</v>
      </c>
      <c r="I6209" s="98"/>
      <c r="J6209" s="98"/>
      <c r="K6209" s="98"/>
      <c r="L6209" s="98" t="s">
        <v>47324</v>
      </c>
    </row>
    <row r="6210" spans="5:12" x14ac:dyDescent="0.35">
      <c r="E6210" s="98" t="s">
        <v>47515</v>
      </c>
      <c r="F6210" s="98" t="s">
        <v>47990</v>
      </c>
      <c r="G6210" s="98" t="s">
        <v>22102</v>
      </c>
      <c r="H6210" s="98" t="s">
        <v>47991</v>
      </c>
      <c r="I6210" s="98"/>
      <c r="J6210" s="98"/>
      <c r="K6210" s="98"/>
      <c r="L6210" s="98" t="s">
        <v>47324</v>
      </c>
    </row>
    <row r="6211" spans="5:12" x14ac:dyDescent="0.35">
      <c r="E6211" s="98" t="s">
        <v>47518</v>
      </c>
      <c r="F6211" s="98" t="s">
        <v>47992</v>
      </c>
      <c r="G6211" s="98" t="s">
        <v>22102</v>
      </c>
      <c r="H6211" s="98" t="s">
        <v>47993</v>
      </c>
      <c r="I6211" s="98"/>
      <c r="J6211" s="98"/>
      <c r="K6211" s="98"/>
      <c r="L6211" s="98" t="s">
        <v>47324</v>
      </c>
    </row>
    <row r="6212" spans="5:12" x14ac:dyDescent="0.35">
      <c r="E6212" s="98" t="s">
        <v>47521</v>
      </c>
      <c r="F6212" s="98" t="s">
        <v>47994</v>
      </c>
      <c r="G6212" s="98" t="s">
        <v>22102</v>
      </c>
      <c r="H6212" s="98" t="s">
        <v>47995</v>
      </c>
      <c r="I6212" s="98"/>
      <c r="J6212" s="98"/>
      <c r="K6212" s="98"/>
      <c r="L6212" s="98" t="s">
        <v>47324</v>
      </c>
    </row>
    <row r="6213" spans="5:12" x14ac:dyDescent="0.35">
      <c r="E6213" s="98" t="s">
        <v>47527</v>
      </c>
      <c r="F6213" s="98" t="s">
        <v>47996</v>
      </c>
      <c r="G6213" s="98" t="s">
        <v>22102</v>
      </c>
      <c r="H6213" s="98" t="s">
        <v>47997</v>
      </c>
      <c r="I6213" s="98"/>
      <c r="J6213" s="98"/>
      <c r="K6213" s="98"/>
      <c r="L6213" s="98" t="s">
        <v>47324</v>
      </c>
    </row>
    <row r="6214" spans="5:12" x14ac:dyDescent="0.35">
      <c r="E6214" s="98" t="s">
        <v>47532</v>
      </c>
      <c r="F6214" s="98" t="s">
        <v>47998</v>
      </c>
      <c r="G6214" s="98" t="s">
        <v>22102</v>
      </c>
      <c r="H6214" s="98" t="s">
        <v>47534</v>
      </c>
      <c r="I6214" s="98"/>
      <c r="J6214" s="98"/>
      <c r="K6214" s="98"/>
      <c r="L6214" s="98" t="s">
        <v>47324</v>
      </c>
    </row>
    <row r="6215" spans="5:12" x14ac:dyDescent="0.35">
      <c r="E6215" s="98" t="s">
        <v>47538</v>
      </c>
      <c r="F6215" s="98" t="s">
        <v>47999</v>
      </c>
      <c r="G6215" s="98" t="s">
        <v>22102</v>
      </c>
      <c r="H6215" s="98" t="s">
        <v>48000</v>
      </c>
      <c r="I6215" s="98"/>
      <c r="J6215" s="98"/>
      <c r="K6215" s="98"/>
      <c r="L6215" s="98" t="s">
        <v>47324</v>
      </c>
    </row>
    <row r="6216" spans="5:12" x14ac:dyDescent="0.35">
      <c r="E6216" s="98" t="s">
        <v>47541</v>
      </c>
      <c r="F6216" s="98" t="s">
        <v>48001</v>
      </c>
      <c r="G6216" s="98" t="s">
        <v>22102</v>
      </c>
      <c r="H6216" s="98" t="s">
        <v>48002</v>
      </c>
      <c r="I6216" s="98"/>
      <c r="J6216" s="98"/>
      <c r="K6216" s="98"/>
      <c r="L6216" s="98" t="s">
        <v>47324</v>
      </c>
    </row>
    <row r="6217" spans="5:12" x14ac:dyDescent="0.35">
      <c r="E6217" s="98" t="s">
        <v>47544</v>
      </c>
      <c r="F6217" s="98" t="s">
        <v>48003</v>
      </c>
      <c r="G6217" s="98" t="s">
        <v>22102</v>
      </c>
      <c r="H6217" s="98" t="s">
        <v>48004</v>
      </c>
      <c r="I6217" s="98"/>
      <c r="J6217" s="98"/>
      <c r="K6217" s="98"/>
      <c r="L6217" s="98" t="s">
        <v>47324</v>
      </c>
    </row>
    <row r="6218" spans="5:12" x14ac:dyDescent="0.35">
      <c r="E6218" s="98" t="s">
        <v>47547</v>
      </c>
      <c r="F6218" s="98" t="s">
        <v>48005</v>
      </c>
      <c r="G6218" s="98" t="s">
        <v>22102</v>
      </c>
      <c r="H6218" s="98" t="s">
        <v>48006</v>
      </c>
      <c r="I6218" s="98"/>
      <c r="J6218" s="98"/>
      <c r="K6218" s="98"/>
      <c r="L6218" s="98" t="s">
        <v>47324</v>
      </c>
    </row>
    <row r="6219" spans="5:12" x14ac:dyDescent="0.35">
      <c r="E6219" s="98" t="s">
        <v>47547</v>
      </c>
      <c r="F6219" s="98" t="s">
        <v>48007</v>
      </c>
      <c r="G6219" s="98" t="s">
        <v>22102</v>
      </c>
      <c r="H6219" s="98" t="s">
        <v>48008</v>
      </c>
      <c r="I6219" s="98"/>
      <c r="J6219" s="98"/>
      <c r="K6219" s="98"/>
      <c r="L6219" s="98" t="s">
        <v>47324</v>
      </c>
    </row>
    <row r="6220" spans="5:12" x14ac:dyDescent="0.35">
      <c r="E6220" s="98" t="s">
        <v>47548</v>
      </c>
      <c r="F6220" s="98" t="s">
        <v>48009</v>
      </c>
      <c r="G6220" s="98" t="s">
        <v>22102</v>
      </c>
      <c r="H6220" s="98" t="s">
        <v>48010</v>
      </c>
      <c r="I6220" s="98"/>
      <c r="J6220" s="98"/>
      <c r="K6220" s="98"/>
      <c r="L6220" s="98" t="s">
        <v>47324</v>
      </c>
    </row>
    <row r="6221" spans="5:12" x14ac:dyDescent="0.35">
      <c r="E6221" s="98" t="s">
        <v>47551</v>
      </c>
      <c r="F6221" s="98" t="s">
        <v>48011</v>
      </c>
      <c r="G6221" s="98" t="s">
        <v>22102</v>
      </c>
      <c r="H6221" s="98" t="s">
        <v>48012</v>
      </c>
      <c r="I6221" s="98"/>
      <c r="J6221" s="98"/>
      <c r="K6221" s="98"/>
      <c r="L6221" s="98" t="s">
        <v>47324</v>
      </c>
    </row>
    <row r="6222" spans="5:12" x14ac:dyDescent="0.35">
      <c r="E6222" s="98" t="s">
        <v>47554</v>
      </c>
      <c r="F6222" s="98" t="s">
        <v>48013</v>
      </c>
      <c r="G6222" s="98" t="s">
        <v>22102</v>
      </c>
      <c r="H6222" s="98" t="s">
        <v>48014</v>
      </c>
      <c r="I6222" s="98"/>
      <c r="J6222" s="98"/>
      <c r="K6222" s="98"/>
      <c r="L6222" s="98" t="s">
        <v>47324</v>
      </c>
    </row>
    <row r="6223" spans="5:12" x14ac:dyDescent="0.35">
      <c r="E6223" s="98" t="s">
        <v>47554</v>
      </c>
      <c r="F6223" s="98" t="s">
        <v>48015</v>
      </c>
      <c r="G6223" s="98" t="s">
        <v>22102</v>
      </c>
      <c r="H6223" s="98" t="s">
        <v>48016</v>
      </c>
      <c r="I6223" s="98"/>
      <c r="J6223" s="98"/>
      <c r="K6223" s="98"/>
      <c r="L6223" s="98" t="s">
        <v>47324</v>
      </c>
    </row>
    <row r="6224" spans="5:12" x14ac:dyDescent="0.35">
      <c r="E6224" s="98" t="s">
        <v>47557</v>
      </c>
      <c r="F6224" s="98" t="s">
        <v>48017</v>
      </c>
      <c r="G6224" s="98" t="s">
        <v>22102</v>
      </c>
      <c r="H6224" s="98" t="s">
        <v>47559</v>
      </c>
      <c r="I6224" s="98"/>
      <c r="J6224" s="98"/>
      <c r="K6224" s="98"/>
      <c r="L6224" s="98" t="s">
        <v>47324</v>
      </c>
    </row>
    <row r="6225" spans="5:12" x14ac:dyDescent="0.35">
      <c r="E6225" s="98" t="s">
        <v>47557</v>
      </c>
      <c r="F6225" s="98" t="s">
        <v>48018</v>
      </c>
      <c r="G6225" s="98" t="s">
        <v>22102</v>
      </c>
      <c r="H6225" s="98" t="s">
        <v>48019</v>
      </c>
      <c r="I6225" s="98"/>
      <c r="J6225" s="98"/>
      <c r="K6225" s="98"/>
      <c r="L6225" s="98" t="s">
        <v>47324</v>
      </c>
    </row>
    <row r="6226" spans="5:12" x14ac:dyDescent="0.35">
      <c r="E6226" s="98" t="s">
        <v>47560</v>
      </c>
      <c r="F6226" s="98" t="s">
        <v>48020</v>
      </c>
      <c r="G6226" s="98" t="s">
        <v>22102</v>
      </c>
      <c r="H6226" s="98" t="s">
        <v>48021</v>
      </c>
      <c r="I6226" s="98"/>
      <c r="J6226" s="98"/>
      <c r="K6226" s="98"/>
      <c r="L6226" s="98" t="s">
        <v>47324</v>
      </c>
    </row>
    <row r="6227" spans="5:12" x14ac:dyDescent="0.35">
      <c r="E6227" s="98" t="s">
        <v>47560</v>
      </c>
      <c r="F6227" s="98" t="s">
        <v>48022</v>
      </c>
      <c r="G6227" s="98" t="s">
        <v>22102</v>
      </c>
      <c r="H6227" s="98" t="s">
        <v>48023</v>
      </c>
      <c r="I6227" s="98"/>
      <c r="J6227" s="98"/>
      <c r="K6227" s="98"/>
      <c r="L6227" s="98" t="s">
        <v>47324</v>
      </c>
    </row>
    <row r="6228" spans="5:12" x14ac:dyDescent="0.35">
      <c r="E6228" s="98" t="s">
        <v>47563</v>
      </c>
      <c r="F6228" s="98" t="s">
        <v>48024</v>
      </c>
      <c r="G6228" s="98" t="s">
        <v>22102</v>
      </c>
      <c r="H6228" s="98" t="s">
        <v>48025</v>
      </c>
      <c r="I6228" s="98"/>
      <c r="J6228" s="98"/>
      <c r="K6228" s="98"/>
      <c r="L6228" s="98" t="s">
        <v>47324</v>
      </c>
    </row>
    <row r="6229" spans="5:12" x14ac:dyDescent="0.35">
      <c r="E6229" s="98" t="s">
        <v>47563</v>
      </c>
      <c r="F6229" s="98" t="s">
        <v>48026</v>
      </c>
      <c r="G6229" s="98" t="s">
        <v>22102</v>
      </c>
      <c r="H6229" s="98" t="s">
        <v>48027</v>
      </c>
      <c r="I6229" s="98"/>
      <c r="J6229" s="98"/>
      <c r="K6229" s="98"/>
      <c r="L6229" s="98" t="s">
        <v>47324</v>
      </c>
    </row>
    <row r="6230" spans="5:12" x14ac:dyDescent="0.35">
      <c r="E6230" s="98" t="s">
        <v>47569</v>
      </c>
      <c r="F6230" s="98" t="s">
        <v>48028</v>
      </c>
      <c r="G6230" s="98" t="s">
        <v>22102</v>
      </c>
      <c r="H6230" s="98" t="s">
        <v>48029</v>
      </c>
      <c r="I6230" s="98"/>
      <c r="J6230" s="98"/>
      <c r="K6230" s="98"/>
      <c r="L6230" s="98" t="s">
        <v>47324</v>
      </c>
    </row>
    <row r="6231" spans="5:12" x14ac:dyDescent="0.35">
      <c r="E6231" s="98" t="s">
        <v>47572</v>
      </c>
      <c r="F6231" s="98" t="s">
        <v>48030</v>
      </c>
      <c r="G6231" s="98" t="s">
        <v>22102</v>
      </c>
      <c r="H6231" s="98" t="s">
        <v>48031</v>
      </c>
      <c r="I6231" s="98"/>
      <c r="J6231" s="98"/>
      <c r="K6231" s="98"/>
      <c r="L6231" s="98" t="s">
        <v>47324</v>
      </c>
    </row>
    <row r="6232" spans="5:12" x14ac:dyDescent="0.35">
      <c r="E6232" s="98" t="s">
        <v>47575</v>
      </c>
      <c r="F6232" s="98" t="s">
        <v>48032</v>
      </c>
      <c r="G6232" s="98" t="s">
        <v>22102</v>
      </c>
      <c r="H6232" s="98" t="s">
        <v>48033</v>
      </c>
      <c r="I6232" s="98"/>
      <c r="J6232" s="98"/>
      <c r="K6232" s="98"/>
      <c r="L6232" s="98" t="s">
        <v>47324</v>
      </c>
    </row>
    <row r="6233" spans="5:12" x14ac:dyDescent="0.35">
      <c r="E6233" s="98" t="s">
        <v>47578</v>
      </c>
      <c r="F6233" s="98" t="s">
        <v>48034</v>
      </c>
      <c r="G6233" s="98" t="s">
        <v>22102</v>
      </c>
      <c r="H6233" s="98" t="s">
        <v>48035</v>
      </c>
      <c r="I6233" s="98"/>
      <c r="J6233" s="98"/>
      <c r="K6233" s="98"/>
      <c r="L6233" s="98" t="s">
        <v>47324</v>
      </c>
    </row>
    <row r="6234" spans="5:12" x14ac:dyDescent="0.35">
      <c r="E6234" s="98" t="s">
        <v>47584</v>
      </c>
      <c r="F6234" s="98" t="s">
        <v>48036</v>
      </c>
      <c r="G6234" s="98" t="s">
        <v>22102</v>
      </c>
      <c r="H6234" s="98" t="s">
        <v>48037</v>
      </c>
      <c r="I6234" s="98"/>
      <c r="J6234" s="98"/>
      <c r="K6234" s="98"/>
      <c r="L6234" s="98" t="s">
        <v>47324</v>
      </c>
    </row>
    <row r="6235" spans="5:12" x14ac:dyDescent="0.35">
      <c r="E6235" s="98" t="s">
        <v>47587</v>
      </c>
      <c r="F6235" s="98" t="s">
        <v>48038</v>
      </c>
      <c r="G6235" s="98" t="s">
        <v>22102</v>
      </c>
      <c r="H6235" s="98" t="s">
        <v>48039</v>
      </c>
      <c r="I6235" s="98"/>
      <c r="J6235" s="98"/>
      <c r="K6235" s="98"/>
      <c r="L6235" s="98" t="s">
        <v>47324</v>
      </c>
    </row>
    <row r="6236" spans="5:12" x14ac:dyDescent="0.35">
      <c r="E6236" s="98" t="s">
        <v>47587</v>
      </c>
      <c r="F6236" s="98" t="s">
        <v>48040</v>
      </c>
      <c r="G6236" s="98" t="s">
        <v>22102</v>
      </c>
      <c r="H6236" s="98" t="s">
        <v>48041</v>
      </c>
      <c r="I6236" s="98"/>
      <c r="J6236" s="98"/>
      <c r="K6236" s="98"/>
      <c r="L6236" s="98" t="s">
        <v>47324</v>
      </c>
    </row>
    <row r="6237" spans="5:12" x14ac:dyDescent="0.35">
      <c r="E6237" s="98" t="s">
        <v>47590</v>
      </c>
      <c r="F6237" s="98" t="s">
        <v>48042</v>
      </c>
      <c r="G6237" s="98" t="s">
        <v>22102</v>
      </c>
      <c r="H6237" s="98" t="s">
        <v>48043</v>
      </c>
      <c r="I6237" s="98"/>
      <c r="J6237" s="98"/>
      <c r="K6237" s="98"/>
      <c r="L6237" s="98" t="s">
        <v>47324</v>
      </c>
    </row>
    <row r="6238" spans="5:12" x14ac:dyDescent="0.35">
      <c r="E6238" s="98" t="s">
        <v>47596</v>
      </c>
      <c r="F6238" s="98" t="s">
        <v>48044</v>
      </c>
      <c r="G6238" s="98" t="s">
        <v>22102</v>
      </c>
      <c r="H6238" s="98" t="s">
        <v>48045</v>
      </c>
      <c r="I6238" s="98"/>
      <c r="J6238" s="98"/>
      <c r="K6238" s="98"/>
      <c r="L6238" s="98" t="s">
        <v>47324</v>
      </c>
    </row>
    <row r="6239" spans="5:12" x14ac:dyDescent="0.35">
      <c r="E6239" s="98" t="s">
        <v>47596</v>
      </c>
      <c r="F6239" s="98" t="s">
        <v>48046</v>
      </c>
      <c r="G6239" s="98" t="s">
        <v>22102</v>
      </c>
      <c r="H6239" s="98" t="s">
        <v>48047</v>
      </c>
      <c r="I6239" s="98"/>
      <c r="J6239" s="98"/>
      <c r="K6239" s="98"/>
      <c r="L6239" s="98" t="s">
        <v>47324</v>
      </c>
    </row>
    <row r="6240" spans="5:12" x14ac:dyDescent="0.35">
      <c r="E6240" s="98" t="s">
        <v>47596</v>
      </c>
      <c r="F6240" s="98" t="s">
        <v>48048</v>
      </c>
      <c r="G6240" s="98" t="s">
        <v>22102</v>
      </c>
      <c r="H6240" s="98" t="s">
        <v>48049</v>
      </c>
      <c r="I6240" s="98"/>
      <c r="J6240" s="98"/>
      <c r="K6240" s="98"/>
      <c r="L6240" s="98" t="s">
        <v>47324</v>
      </c>
    </row>
    <row r="6241" spans="5:12" x14ac:dyDescent="0.35">
      <c r="E6241" s="98" t="s">
        <v>47599</v>
      </c>
      <c r="F6241" s="98" t="s">
        <v>48050</v>
      </c>
      <c r="G6241" s="98" t="s">
        <v>22102</v>
      </c>
      <c r="H6241" s="98" t="s">
        <v>48051</v>
      </c>
      <c r="I6241" s="98"/>
      <c r="J6241" s="98"/>
      <c r="K6241" s="98"/>
      <c r="L6241" s="98" t="s">
        <v>47324</v>
      </c>
    </row>
    <row r="6242" spans="5:12" x14ac:dyDescent="0.35">
      <c r="E6242" s="98" t="s">
        <v>47599</v>
      </c>
      <c r="F6242" s="98" t="s">
        <v>48052</v>
      </c>
      <c r="G6242" s="98" t="s">
        <v>22102</v>
      </c>
      <c r="H6242" s="98" t="s">
        <v>48053</v>
      </c>
      <c r="I6242" s="98"/>
      <c r="J6242" s="98"/>
      <c r="K6242" s="98"/>
      <c r="L6242" s="98" t="s">
        <v>47324</v>
      </c>
    </row>
    <row r="6243" spans="5:12" x14ac:dyDescent="0.35">
      <c r="E6243" s="98" t="s">
        <v>47602</v>
      </c>
      <c r="F6243" s="98" t="s">
        <v>48054</v>
      </c>
      <c r="G6243" s="98" t="s">
        <v>22102</v>
      </c>
      <c r="H6243" s="98" t="s">
        <v>48055</v>
      </c>
      <c r="I6243" s="98"/>
      <c r="J6243" s="98"/>
      <c r="K6243" s="98"/>
      <c r="L6243" s="98" t="s">
        <v>47324</v>
      </c>
    </row>
    <row r="6244" spans="5:12" x14ac:dyDescent="0.35">
      <c r="E6244" s="98" t="s">
        <v>47605</v>
      </c>
      <c r="F6244" s="98" t="s">
        <v>48056</v>
      </c>
      <c r="G6244" s="98" t="s">
        <v>22102</v>
      </c>
      <c r="H6244" s="98" t="s">
        <v>48057</v>
      </c>
      <c r="I6244" s="98"/>
      <c r="J6244" s="98"/>
      <c r="K6244" s="98"/>
      <c r="L6244" s="98" t="s">
        <v>47324</v>
      </c>
    </row>
    <row r="6245" spans="5:12" x14ac:dyDescent="0.35">
      <c r="E6245" s="98" t="s">
        <v>47608</v>
      </c>
      <c r="F6245" s="98" t="s">
        <v>48058</v>
      </c>
      <c r="G6245" s="98" t="s">
        <v>22102</v>
      </c>
      <c r="H6245" s="98" t="s">
        <v>48059</v>
      </c>
      <c r="I6245" s="98"/>
      <c r="J6245" s="98"/>
      <c r="K6245" s="98"/>
      <c r="L6245" s="98" t="s">
        <v>47324</v>
      </c>
    </row>
    <row r="6246" spans="5:12" x14ac:dyDescent="0.35">
      <c r="E6246" s="98" t="s">
        <v>47608</v>
      </c>
      <c r="F6246" s="98" t="s">
        <v>48060</v>
      </c>
      <c r="G6246" s="98" t="s">
        <v>22102</v>
      </c>
      <c r="H6246" s="98" t="s">
        <v>48061</v>
      </c>
      <c r="I6246" s="98"/>
      <c r="J6246" s="98"/>
      <c r="K6246" s="98"/>
      <c r="L6246" s="98" t="s">
        <v>47324</v>
      </c>
    </row>
    <row r="6247" spans="5:12" x14ac:dyDescent="0.35">
      <c r="E6247" s="98" t="s">
        <v>47614</v>
      </c>
      <c r="F6247" s="98" t="s">
        <v>48062</v>
      </c>
      <c r="G6247" s="98" t="s">
        <v>22102</v>
      </c>
      <c r="H6247" s="98" t="s">
        <v>48063</v>
      </c>
      <c r="I6247" s="98"/>
      <c r="J6247" s="98"/>
      <c r="K6247" s="98"/>
      <c r="L6247" s="98" t="s">
        <v>47324</v>
      </c>
    </row>
    <row r="6248" spans="5:12" x14ac:dyDescent="0.35">
      <c r="E6248" s="98" t="s">
        <v>47617</v>
      </c>
      <c r="F6248" s="98" t="s">
        <v>48064</v>
      </c>
      <c r="G6248" s="98" t="s">
        <v>22102</v>
      </c>
      <c r="H6248" s="98" t="s">
        <v>48065</v>
      </c>
      <c r="I6248" s="98"/>
      <c r="J6248" s="98"/>
      <c r="K6248" s="98"/>
      <c r="L6248" s="98" t="s">
        <v>47324</v>
      </c>
    </row>
    <row r="6249" spans="5:12" x14ac:dyDescent="0.35">
      <c r="E6249" s="98" t="s">
        <v>47617</v>
      </c>
      <c r="F6249" s="98" t="s">
        <v>48066</v>
      </c>
      <c r="G6249" s="98" t="s">
        <v>22102</v>
      </c>
      <c r="H6249" s="98" t="s">
        <v>48067</v>
      </c>
      <c r="I6249" s="98"/>
      <c r="J6249" s="98"/>
      <c r="K6249" s="98"/>
      <c r="L6249" s="98" t="s">
        <v>47324</v>
      </c>
    </row>
    <row r="6250" spans="5:12" x14ac:dyDescent="0.35">
      <c r="E6250" s="98" t="s">
        <v>47620</v>
      </c>
      <c r="F6250" s="98" t="s">
        <v>48068</v>
      </c>
      <c r="G6250" s="98" t="s">
        <v>22102</v>
      </c>
      <c r="H6250" s="98" t="s">
        <v>48069</v>
      </c>
      <c r="I6250" s="98"/>
      <c r="J6250" s="98"/>
      <c r="K6250" s="98"/>
      <c r="L6250" s="98" t="s">
        <v>47324</v>
      </c>
    </row>
    <row r="6251" spans="5:12" x14ac:dyDescent="0.35">
      <c r="E6251" s="98" t="s">
        <v>47620</v>
      </c>
      <c r="F6251" s="98" t="s">
        <v>48070</v>
      </c>
      <c r="G6251" s="98" t="s">
        <v>22102</v>
      </c>
      <c r="H6251" s="98" t="s">
        <v>48071</v>
      </c>
      <c r="I6251" s="98"/>
      <c r="J6251" s="98"/>
      <c r="K6251" s="98"/>
      <c r="L6251" s="98" t="s">
        <v>47324</v>
      </c>
    </row>
    <row r="6252" spans="5:12" x14ac:dyDescent="0.35">
      <c r="E6252" s="98" t="s">
        <v>47623</v>
      </c>
      <c r="F6252" s="98" t="s">
        <v>48072</v>
      </c>
      <c r="G6252" s="98" t="s">
        <v>22102</v>
      </c>
      <c r="H6252" s="98" t="s">
        <v>48073</v>
      </c>
      <c r="I6252" s="98"/>
      <c r="J6252" s="98"/>
      <c r="K6252" s="98"/>
      <c r="L6252" s="98" t="s">
        <v>47324</v>
      </c>
    </row>
    <row r="6253" spans="5:12" x14ac:dyDescent="0.35">
      <c r="E6253" s="98" t="s">
        <v>47626</v>
      </c>
      <c r="F6253" s="98" t="s">
        <v>48074</v>
      </c>
      <c r="G6253" s="98" t="s">
        <v>22102</v>
      </c>
      <c r="H6253" s="98" t="s">
        <v>48075</v>
      </c>
      <c r="I6253" s="98"/>
      <c r="J6253" s="98"/>
      <c r="K6253" s="98"/>
      <c r="L6253" s="98" t="s">
        <v>47324</v>
      </c>
    </row>
    <row r="6254" spans="5:12" x14ac:dyDescent="0.35">
      <c r="E6254" s="98" t="s">
        <v>47629</v>
      </c>
      <c r="F6254" s="98" t="s">
        <v>48076</v>
      </c>
      <c r="G6254" s="98" t="s">
        <v>22102</v>
      </c>
      <c r="H6254" s="98" t="s">
        <v>48077</v>
      </c>
      <c r="I6254" s="98"/>
      <c r="J6254" s="98"/>
      <c r="K6254" s="98"/>
      <c r="L6254" s="98" t="s">
        <v>47324</v>
      </c>
    </row>
    <row r="6255" spans="5:12" x14ac:dyDescent="0.35">
      <c r="E6255" s="98" t="s">
        <v>47632</v>
      </c>
      <c r="F6255" s="98" t="s">
        <v>48078</v>
      </c>
      <c r="G6255" s="98" t="s">
        <v>22102</v>
      </c>
      <c r="H6255" s="98" t="s">
        <v>48079</v>
      </c>
      <c r="I6255" s="98"/>
      <c r="J6255" s="98"/>
      <c r="K6255" s="98"/>
      <c r="L6255" s="98" t="s">
        <v>47324</v>
      </c>
    </row>
    <row r="6256" spans="5:12" x14ac:dyDescent="0.35">
      <c r="E6256" s="98" t="s">
        <v>47632</v>
      </c>
      <c r="F6256" s="98" t="s">
        <v>48080</v>
      </c>
      <c r="G6256" s="98" t="s">
        <v>22102</v>
      </c>
      <c r="H6256" s="98" t="s">
        <v>48081</v>
      </c>
      <c r="I6256" s="98"/>
      <c r="J6256" s="98"/>
      <c r="K6256" s="98"/>
      <c r="L6256" s="98" t="s">
        <v>47324</v>
      </c>
    </row>
    <row r="6257" spans="5:12" x14ac:dyDescent="0.35">
      <c r="E6257" s="98" t="s">
        <v>47635</v>
      </c>
      <c r="F6257" s="98" t="s">
        <v>48082</v>
      </c>
      <c r="G6257" s="98" t="s">
        <v>22102</v>
      </c>
      <c r="H6257" s="98" t="s">
        <v>48083</v>
      </c>
      <c r="I6257" s="98"/>
      <c r="J6257" s="98"/>
      <c r="K6257" s="98"/>
      <c r="L6257" s="98" t="s">
        <v>47324</v>
      </c>
    </row>
    <row r="6258" spans="5:12" x14ac:dyDescent="0.35">
      <c r="E6258" s="98" t="s">
        <v>47638</v>
      </c>
      <c r="F6258" s="98" t="s">
        <v>48084</v>
      </c>
      <c r="G6258" s="98" t="s">
        <v>22102</v>
      </c>
      <c r="H6258" s="98" t="s">
        <v>48085</v>
      </c>
      <c r="I6258" s="98"/>
      <c r="J6258" s="98"/>
      <c r="K6258" s="98"/>
      <c r="L6258" s="98" t="s">
        <v>47324</v>
      </c>
    </row>
    <row r="6259" spans="5:12" x14ac:dyDescent="0.35">
      <c r="E6259" s="98" t="s">
        <v>47644</v>
      </c>
      <c r="F6259" s="98" t="s">
        <v>48086</v>
      </c>
      <c r="G6259" s="98" t="s">
        <v>22102</v>
      </c>
      <c r="H6259" s="98" t="s">
        <v>48087</v>
      </c>
      <c r="I6259" s="98"/>
      <c r="J6259" s="98"/>
      <c r="K6259" s="98"/>
      <c r="L6259" s="98" t="s">
        <v>47324</v>
      </c>
    </row>
    <row r="6260" spans="5:12" x14ac:dyDescent="0.35">
      <c r="E6260" s="98" t="s">
        <v>47647</v>
      </c>
      <c r="F6260" s="98" t="s">
        <v>48088</v>
      </c>
      <c r="G6260" s="98" t="s">
        <v>22102</v>
      </c>
      <c r="H6260" s="98" t="s">
        <v>48089</v>
      </c>
      <c r="I6260" s="98"/>
      <c r="J6260" s="98"/>
      <c r="K6260" s="98"/>
      <c r="L6260" s="98" t="s">
        <v>47324</v>
      </c>
    </row>
    <row r="6261" spans="5:12" x14ac:dyDescent="0.35">
      <c r="E6261" s="98" t="s">
        <v>47647</v>
      </c>
      <c r="F6261" s="98" t="s">
        <v>48090</v>
      </c>
      <c r="G6261" s="98" t="s">
        <v>22102</v>
      </c>
      <c r="H6261" s="98" t="s">
        <v>47649</v>
      </c>
      <c r="I6261" s="98"/>
      <c r="J6261" s="98"/>
      <c r="K6261" s="98"/>
      <c r="L6261" s="98" t="s">
        <v>47324</v>
      </c>
    </row>
    <row r="6262" spans="5:12" x14ac:dyDescent="0.35">
      <c r="E6262" s="98" t="s">
        <v>47650</v>
      </c>
      <c r="F6262" s="98" t="s">
        <v>48091</v>
      </c>
      <c r="G6262" s="98" t="s">
        <v>22102</v>
      </c>
      <c r="H6262" s="98" t="s">
        <v>48092</v>
      </c>
      <c r="I6262" s="98"/>
      <c r="J6262" s="98"/>
      <c r="K6262" s="98"/>
      <c r="L6262" s="98" t="s">
        <v>47324</v>
      </c>
    </row>
    <row r="6263" spans="5:12" x14ac:dyDescent="0.35">
      <c r="E6263" s="98" t="s">
        <v>47653</v>
      </c>
      <c r="F6263" s="98" t="s">
        <v>48093</v>
      </c>
      <c r="G6263" s="98" t="s">
        <v>22102</v>
      </c>
      <c r="H6263" s="98" t="s">
        <v>47655</v>
      </c>
      <c r="I6263" s="98"/>
      <c r="J6263" s="98"/>
      <c r="K6263" s="98"/>
      <c r="L6263" s="98" t="s">
        <v>47324</v>
      </c>
    </row>
    <row r="6264" spans="5:12" x14ac:dyDescent="0.35">
      <c r="E6264" s="98" t="s">
        <v>47656</v>
      </c>
      <c r="F6264" s="98" t="s">
        <v>48094</v>
      </c>
      <c r="G6264" s="98" t="s">
        <v>22102</v>
      </c>
      <c r="H6264" s="98" t="s">
        <v>48095</v>
      </c>
      <c r="I6264" s="98"/>
      <c r="J6264" s="98"/>
      <c r="K6264" s="98"/>
      <c r="L6264" s="98" t="s">
        <v>47324</v>
      </c>
    </row>
    <row r="6265" spans="5:12" x14ac:dyDescent="0.35">
      <c r="E6265" s="98" t="s">
        <v>47656</v>
      </c>
      <c r="F6265" s="98" t="s">
        <v>48096</v>
      </c>
      <c r="G6265" s="98" t="s">
        <v>22102</v>
      </c>
      <c r="H6265" s="98" t="s">
        <v>48097</v>
      </c>
      <c r="I6265" s="98"/>
      <c r="J6265" s="98"/>
      <c r="K6265" s="98"/>
      <c r="L6265" s="98" t="s">
        <v>47324</v>
      </c>
    </row>
    <row r="6266" spans="5:12" x14ac:dyDescent="0.35">
      <c r="E6266" s="98" t="s">
        <v>47662</v>
      </c>
      <c r="F6266" s="98" t="s">
        <v>48098</v>
      </c>
      <c r="G6266" s="98" t="s">
        <v>22102</v>
      </c>
      <c r="H6266" s="98" t="s">
        <v>48099</v>
      </c>
      <c r="I6266" s="98"/>
      <c r="J6266" s="98"/>
      <c r="K6266" s="98"/>
      <c r="L6266" s="98" t="s">
        <v>47324</v>
      </c>
    </row>
    <row r="6267" spans="5:12" x14ac:dyDescent="0.35">
      <c r="E6267" s="98" t="s">
        <v>47674</v>
      </c>
      <c r="F6267" s="98" t="s">
        <v>48100</v>
      </c>
      <c r="G6267" s="98" t="s">
        <v>22102</v>
      </c>
      <c r="H6267" s="98" t="s">
        <v>48101</v>
      </c>
      <c r="I6267" s="98"/>
      <c r="J6267" s="98"/>
      <c r="K6267" s="98"/>
      <c r="L6267" s="98" t="s">
        <v>47324</v>
      </c>
    </row>
    <row r="6268" spans="5:12" x14ac:dyDescent="0.35">
      <c r="E6268" s="98" t="s">
        <v>47677</v>
      </c>
      <c r="F6268" s="98" t="s">
        <v>48102</v>
      </c>
      <c r="G6268" s="98" t="s">
        <v>22102</v>
      </c>
      <c r="H6268" s="98" t="s">
        <v>48103</v>
      </c>
      <c r="I6268" s="98"/>
      <c r="J6268" s="98"/>
      <c r="K6268" s="98"/>
      <c r="L6268" s="98" t="s">
        <v>47324</v>
      </c>
    </row>
    <row r="6269" spans="5:12" x14ac:dyDescent="0.35">
      <c r="E6269" s="98" t="s">
        <v>47677</v>
      </c>
      <c r="F6269" s="98" t="s">
        <v>48104</v>
      </c>
      <c r="G6269" s="98" t="s">
        <v>22102</v>
      </c>
      <c r="H6269" s="98" t="s">
        <v>48105</v>
      </c>
      <c r="I6269" s="98"/>
      <c r="J6269" s="98"/>
      <c r="K6269" s="98"/>
      <c r="L6269" s="98" t="s">
        <v>47324</v>
      </c>
    </row>
    <row r="6270" spans="5:12" x14ac:dyDescent="0.35">
      <c r="E6270" s="98" t="s">
        <v>47677</v>
      </c>
      <c r="F6270" s="98" t="s">
        <v>48106</v>
      </c>
      <c r="G6270" s="98" t="s">
        <v>22102</v>
      </c>
      <c r="H6270" s="98" t="s">
        <v>48107</v>
      </c>
      <c r="I6270" s="98"/>
      <c r="J6270" s="98"/>
      <c r="K6270" s="98"/>
      <c r="L6270" s="98" t="s">
        <v>47324</v>
      </c>
    </row>
    <row r="6271" spans="5:12" x14ac:dyDescent="0.35">
      <c r="E6271" s="98" t="s">
        <v>47680</v>
      </c>
      <c r="F6271" s="98" t="s">
        <v>48108</v>
      </c>
      <c r="G6271" s="98" t="s">
        <v>22102</v>
      </c>
      <c r="H6271" s="98" t="s">
        <v>48109</v>
      </c>
      <c r="I6271" s="98"/>
      <c r="J6271" s="98"/>
      <c r="K6271" s="98"/>
      <c r="L6271" s="98" t="s">
        <v>47324</v>
      </c>
    </row>
    <row r="6272" spans="5:12" x14ac:dyDescent="0.35">
      <c r="E6272" s="98" t="s">
        <v>47680</v>
      </c>
      <c r="F6272" s="98" t="s">
        <v>48110</v>
      </c>
      <c r="G6272" s="98" t="s">
        <v>22102</v>
      </c>
      <c r="H6272" s="98" t="s">
        <v>48111</v>
      </c>
      <c r="I6272" s="98"/>
      <c r="J6272" s="98"/>
      <c r="K6272" s="98"/>
      <c r="L6272" s="98" t="s">
        <v>47324</v>
      </c>
    </row>
    <row r="6273" spans="5:12" x14ac:dyDescent="0.35">
      <c r="E6273" s="98" t="s">
        <v>47680</v>
      </c>
      <c r="F6273" s="98" t="s">
        <v>48112</v>
      </c>
      <c r="G6273" s="98" t="s">
        <v>22102</v>
      </c>
      <c r="H6273" s="98" t="s">
        <v>48113</v>
      </c>
      <c r="I6273" s="98"/>
      <c r="J6273" s="98"/>
      <c r="K6273" s="98"/>
      <c r="L6273" s="98" t="s">
        <v>47324</v>
      </c>
    </row>
    <row r="6274" spans="5:12" x14ac:dyDescent="0.35">
      <c r="E6274" s="98" t="s">
        <v>47683</v>
      </c>
      <c r="F6274" s="98" t="s">
        <v>48114</v>
      </c>
      <c r="G6274" s="98" t="s">
        <v>22102</v>
      </c>
      <c r="H6274" s="98" t="s">
        <v>48115</v>
      </c>
      <c r="I6274" s="98"/>
      <c r="J6274" s="98"/>
      <c r="K6274" s="98"/>
      <c r="L6274" s="98" t="s">
        <v>47324</v>
      </c>
    </row>
    <row r="6275" spans="5:12" x14ac:dyDescent="0.35">
      <c r="E6275" s="98" t="s">
        <v>47686</v>
      </c>
      <c r="F6275" s="98" t="s">
        <v>48116</v>
      </c>
      <c r="G6275" s="98" t="s">
        <v>22102</v>
      </c>
      <c r="H6275" s="98" t="s">
        <v>48117</v>
      </c>
      <c r="I6275" s="98"/>
      <c r="J6275" s="98"/>
      <c r="K6275" s="98"/>
      <c r="L6275" s="98" t="s">
        <v>47324</v>
      </c>
    </row>
    <row r="6276" spans="5:12" x14ac:dyDescent="0.35">
      <c r="E6276" s="98" t="s">
        <v>47689</v>
      </c>
      <c r="F6276" s="98" t="s">
        <v>48118</v>
      </c>
      <c r="G6276" s="98" t="s">
        <v>22102</v>
      </c>
      <c r="H6276" s="98" t="s">
        <v>48119</v>
      </c>
      <c r="I6276" s="98"/>
      <c r="J6276" s="98"/>
      <c r="K6276" s="98"/>
      <c r="L6276" s="98" t="s">
        <v>47324</v>
      </c>
    </row>
    <row r="6277" spans="5:12" x14ac:dyDescent="0.35">
      <c r="E6277" s="98" t="s">
        <v>47689</v>
      </c>
      <c r="F6277" s="98" t="s">
        <v>48120</v>
      </c>
      <c r="G6277" s="98" t="s">
        <v>22102</v>
      </c>
      <c r="H6277" s="98" t="s">
        <v>48121</v>
      </c>
      <c r="I6277" s="98"/>
      <c r="J6277" s="98"/>
      <c r="K6277" s="98"/>
      <c r="L6277" s="98" t="s">
        <v>47324</v>
      </c>
    </row>
    <row r="6278" spans="5:12" x14ac:dyDescent="0.35">
      <c r="E6278" s="98" t="s">
        <v>47689</v>
      </c>
      <c r="F6278" s="98" t="s">
        <v>48122</v>
      </c>
      <c r="G6278" s="98" t="s">
        <v>22102</v>
      </c>
      <c r="H6278" s="98" t="s">
        <v>48123</v>
      </c>
      <c r="I6278" s="98"/>
      <c r="J6278" s="98"/>
      <c r="K6278" s="98"/>
      <c r="L6278" s="98" t="s">
        <v>47324</v>
      </c>
    </row>
    <row r="6279" spans="5:12" x14ac:dyDescent="0.35">
      <c r="E6279" s="98" t="s">
        <v>47695</v>
      </c>
      <c r="F6279" s="98" t="s">
        <v>48124</v>
      </c>
      <c r="G6279" s="98" t="s">
        <v>22102</v>
      </c>
      <c r="H6279" s="98" t="s">
        <v>48125</v>
      </c>
      <c r="I6279" s="98"/>
      <c r="J6279" s="98"/>
      <c r="K6279" s="98"/>
      <c r="L6279" s="98" t="s">
        <v>47324</v>
      </c>
    </row>
    <row r="6280" spans="5:12" x14ac:dyDescent="0.35">
      <c r="E6280" s="98" t="s">
        <v>47698</v>
      </c>
      <c r="F6280" s="98" t="s">
        <v>48126</v>
      </c>
      <c r="G6280" s="98" t="s">
        <v>22102</v>
      </c>
      <c r="H6280" s="98" t="s">
        <v>48127</v>
      </c>
      <c r="I6280" s="98"/>
      <c r="J6280" s="98"/>
      <c r="K6280" s="98"/>
      <c r="L6280" s="98" t="s">
        <v>47324</v>
      </c>
    </row>
    <row r="6281" spans="5:12" x14ac:dyDescent="0.35">
      <c r="E6281" s="98" t="s">
        <v>47701</v>
      </c>
      <c r="F6281" s="98" t="s">
        <v>48128</v>
      </c>
      <c r="G6281" s="98" t="s">
        <v>22102</v>
      </c>
      <c r="H6281" s="98" t="s">
        <v>48129</v>
      </c>
      <c r="I6281" s="98"/>
      <c r="J6281" s="98"/>
      <c r="K6281" s="98"/>
      <c r="L6281" s="98" t="s">
        <v>47324</v>
      </c>
    </row>
    <row r="6282" spans="5:12" x14ac:dyDescent="0.35">
      <c r="E6282" s="98" t="s">
        <v>47701</v>
      </c>
      <c r="F6282" s="98" t="s">
        <v>48130</v>
      </c>
      <c r="G6282" s="98" t="s">
        <v>22102</v>
      </c>
      <c r="H6282" s="98" t="s">
        <v>48131</v>
      </c>
      <c r="I6282" s="98"/>
      <c r="J6282" s="98"/>
      <c r="K6282" s="98"/>
      <c r="L6282" s="98" t="s">
        <v>47324</v>
      </c>
    </row>
    <row r="6283" spans="5:12" x14ac:dyDescent="0.35">
      <c r="E6283" s="98" t="s">
        <v>47704</v>
      </c>
      <c r="F6283" s="98" t="s">
        <v>48132</v>
      </c>
      <c r="G6283" s="98" t="s">
        <v>22102</v>
      </c>
      <c r="H6283" s="98" t="s">
        <v>48133</v>
      </c>
      <c r="I6283" s="98"/>
      <c r="J6283" s="98"/>
      <c r="K6283" s="98"/>
      <c r="L6283" s="98" t="s">
        <v>47324</v>
      </c>
    </row>
    <row r="6284" spans="5:12" x14ac:dyDescent="0.35">
      <c r="E6284" s="98" t="s">
        <v>47707</v>
      </c>
      <c r="F6284" s="98" t="s">
        <v>48134</v>
      </c>
      <c r="G6284" s="98" t="s">
        <v>22102</v>
      </c>
      <c r="H6284" s="98" t="s">
        <v>48135</v>
      </c>
      <c r="I6284" s="98"/>
      <c r="J6284" s="98"/>
      <c r="K6284" s="98"/>
      <c r="L6284" s="98" t="s">
        <v>47324</v>
      </c>
    </row>
    <row r="6285" spans="5:12" x14ac:dyDescent="0.35">
      <c r="E6285" s="98" t="s">
        <v>47707</v>
      </c>
      <c r="F6285" s="98" t="s">
        <v>48136</v>
      </c>
      <c r="G6285" s="98" t="s">
        <v>22102</v>
      </c>
      <c r="H6285" s="98" t="s">
        <v>48137</v>
      </c>
      <c r="I6285" s="98"/>
      <c r="J6285" s="98"/>
      <c r="K6285" s="98"/>
      <c r="L6285" s="98" t="s">
        <v>47324</v>
      </c>
    </row>
    <row r="6286" spans="5:12" x14ac:dyDescent="0.35">
      <c r="E6286" s="98" t="s">
        <v>47710</v>
      </c>
      <c r="F6286" s="98" t="s">
        <v>48138</v>
      </c>
      <c r="G6286" s="98" t="s">
        <v>22102</v>
      </c>
      <c r="H6286" s="98" t="s">
        <v>48139</v>
      </c>
      <c r="I6286" s="98"/>
      <c r="J6286" s="98"/>
      <c r="K6286" s="98"/>
      <c r="L6286" s="98" t="s">
        <v>47324</v>
      </c>
    </row>
    <row r="6287" spans="5:12" x14ac:dyDescent="0.35">
      <c r="E6287" s="98" t="s">
        <v>47713</v>
      </c>
      <c r="F6287" s="98" t="s">
        <v>48140</v>
      </c>
      <c r="G6287" s="98" t="s">
        <v>22102</v>
      </c>
      <c r="H6287" s="98" t="s">
        <v>48141</v>
      </c>
      <c r="I6287" s="98"/>
      <c r="J6287" s="98"/>
      <c r="K6287" s="98"/>
      <c r="L6287" s="98" t="s">
        <v>47324</v>
      </c>
    </row>
    <row r="6288" spans="5:12" x14ac:dyDescent="0.35">
      <c r="E6288" s="98" t="s">
        <v>47713</v>
      </c>
      <c r="F6288" s="98" t="s">
        <v>48142</v>
      </c>
      <c r="G6288" s="98" t="s">
        <v>22102</v>
      </c>
      <c r="H6288" s="98" t="s">
        <v>48143</v>
      </c>
      <c r="I6288" s="98"/>
      <c r="J6288" s="98"/>
      <c r="K6288" s="98"/>
      <c r="L6288" s="98" t="s">
        <v>47324</v>
      </c>
    </row>
    <row r="6289" spans="5:12" x14ac:dyDescent="0.35">
      <c r="E6289" s="98" t="s">
        <v>47713</v>
      </c>
      <c r="F6289" s="98" t="s">
        <v>48144</v>
      </c>
      <c r="G6289" s="98" t="s">
        <v>22102</v>
      </c>
      <c r="H6289" s="98" t="s">
        <v>48145</v>
      </c>
      <c r="I6289" s="98"/>
      <c r="J6289" s="98"/>
      <c r="K6289" s="98"/>
      <c r="L6289" s="98" t="s">
        <v>47324</v>
      </c>
    </row>
    <row r="6290" spans="5:12" x14ac:dyDescent="0.35">
      <c r="E6290" s="98" t="s">
        <v>47716</v>
      </c>
      <c r="F6290" s="98" t="s">
        <v>48146</v>
      </c>
      <c r="G6290" s="98" t="s">
        <v>22102</v>
      </c>
      <c r="H6290" s="98" t="s">
        <v>48147</v>
      </c>
      <c r="I6290" s="98"/>
      <c r="J6290" s="98"/>
      <c r="K6290" s="98"/>
      <c r="L6290" s="98" t="s">
        <v>47324</v>
      </c>
    </row>
    <row r="6291" spans="5:12" x14ac:dyDescent="0.35">
      <c r="E6291" s="98" t="s">
        <v>47719</v>
      </c>
      <c r="F6291" s="98" t="s">
        <v>48148</v>
      </c>
      <c r="G6291" s="98" t="s">
        <v>22102</v>
      </c>
      <c r="H6291" s="98" t="s">
        <v>48149</v>
      </c>
      <c r="I6291" s="98"/>
      <c r="J6291" s="98"/>
      <c r="K6291" s="98"/>
      <c r="L6291" s="98" t="s">
        <v>47324</v>
      </c>
    </row>
    <row r="6292" spans="5:12" x14ac:dyDescent="0.35">
      <c r="E6292" t="s">
        <v>8754</v>
      </c>
      <c r="F6292" t="s">
        <v>33323</v>
      </c>
      <c r="G6292" t="s">
        <v>22102</v>
      </c>
      <c r="H6292" t="s">
        <v>33324</v>
      </c>
      <c r="I6292"/>
      <c r="J6292"/>
      <c r="K6292"/>
      <c r="L6292" t="s">
        <v>22076</v>
      </c>
    </row>
    <row r="6293" spans="5:12" x14ac:dyDescent="0.35">
      <c r="E6293" t="s">
        <v>8754</v>
      </c>
      <c r="F6293" t="s">
        <v>33325</v>
      </c>
      <c r="G6293" t="s">
        <v>22102</v>
      </c>
      <c r="H6293" t="s">
        <v>33326</v>
      </c>
      <c r="I6293"/>
      <c r="J6293"/>
      <c r="K6293"/>
      <c r="L6293" t="s">
        <v>22076</v>
      </c>
    </row>
    <row r="6294" spans="5:12" x14ac:dyDescent="0.35">
      <c r="E6294" t="s">
        <v>8754</v>
      </c>
      <c r="F6294" t="s">
        <v>33327</v>
      </c>
      <c r="G6294" t="s">
        <v>22102</v>
      </c>
      <c r="H6294" t="s">
        <v>33328</v>
      </c>
      <c r="I6294"/>
      <c r="J6294"/>
      <c r="K6294"/>
      <c r="L6294" t="s">
        <v>22076</v>
      </c>
    </row>
    <row r="6295" spans="5:12" x14ac:dyDescent="0.35">
      <c r="E6295" t="s">
        <v>8754</v>
      </c>
      <c r="F6295" t="s">
        <v>33329</v>
      </c>
      <c r="G6295" t="s">
        <v>22102</v>
      </c>
      <c r="H6295" t="s">
        <v>33329</v>
      </c>
      <c r="I6295"/>
      <c r="J6295"/>
      <c r="K6295"/>
      <c r="L6295" t="s">
        <v>700</v>
      </c>
    </row>
    <row r="6296" spans="5:12" x14ac:dyDescent="0.35">
      <c r="E6296" t="s">
        <v>8754</v>
      </c>
      <c r="F6296" t="s">
        <v>33330</v>
      </c>
      <c r="G6296" t="s">
        <v>22102</v>
      </c>
      <c r="H6296" t="s">
        <v>33330</v>
      </c>
      <c r="I6296"/>
      <c r="J6296"/>
      <c r="K6296"/>
      <c r="L6296" t="s">
        <v>22076</v>
      </c>
    </row>
    <row r="6297" spans="5:12" x14ac:dyDescent="0.35">
      <c r="E6297" t="s">
        <v>8757</v>
      </c>
      <c r="F6297" t="s">
        <v>33331</v>
      </c>
      <c r="G6297" t="s">
        <v>22102</v>
      </c>
      <c r="H6297" t="s">
        <v>33332</v>
      </c>
      <c r="I6297"/>
      <c r="J6297"/>
      <c r="K6297"/>
      <c r="L6297" t="s">
        <v>700</v>
      </c>
    </row>
  </sheetData>
  <autoFilter ref="D1:L3869" xr:uid="{00000000-0009-0000-0000-00001A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A00-000004000000}"/>
    <dataValidation allowBlank="1" showInputMessage="1" showErrorMessage="1" promptTitle="Spaltenname (lang)" prompt="Der Spaltenname (lang) ist die „sprechende“ Bezeichnung der Spalte einer Codeliste." sqref="A2" xr:uid="{00000000-0002-0000-1A00-000005000000}"/>
  </dataValidations>
  <hyperlinks>
    <hyperlink ref="D1" location="Übersicht!A1" display="zur Übersicht" xr:uid="{00000000-0004-0000-1A00-000000000000}"/>
    <hyperlink ref="E1" location="Übersicht!A1" display="zur Übersicht" xr:uid="{00000000-0004-0000-1A00-000001000000}"/>
  </hyperlinks>
  <pageMargins left="0.7" right="0.7" top="0.78740157499999996" bottom="0.78740157499999996"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11659"/>
  <sheetViews>
    <sheetView topLeftCell="F1" workbookViewId="0">
      <selection activeCell="F1" sqref="F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hidden="1" customWidth="1"/>
    <col min="6" max="6" width="15.1796875" style="2" bestFit="1" customWidth="1"/>
    <col min="7" max="7" width="34.453125" style="2" customWidth="1"/>
    <col min="8" max="8" width="19.453125" style="2" bestFit="1" customWidth="1"/>
    <col min="9" max="9" width="29.26953125" style="2" customWidth="1"/>
    <col min="10" max="10" width="9.81640625" style="2" bestFit="1" customWidth="1"/>
    <col min="11" max="11" width="10.26953125" style="45" bestFit="1" customWidth="1"/>
    <col min="12" max="12" width="55.54296875" style="2" customWidth="1"/>
    <col min="13" max="13" width="14" style="2" bestFit="1" customWidth="1"/>
    <col min="14" max="16384" width="10.81640625" style="2"/>
  </cols>
  <sheetData>
    <row r="1" spans="1:13" customFormat="1" ht="14.5" customHeight="1" x14ac:dyDescent="0.35">
      <c r="D1" s="80" t="s">
        <v>176</v>
      </c>
      <c r="E1" s="80" t="s">
        <v>176</v>
      </c>
      <c r="F1" s="80" t="s">
        <v>176</v>
      </c>
    </row>
    <row r="2" spans="1:13" ht="14.5" customHeight="1" x14ac:dyDescent="0.35">
      <c r="A2" s="84" t="s">
        <v>177</v>
      </c>
      <c r="B2" s="10" t="s">
        <v>178</v>
      </c>
      <c r="C2" s="10"/>
      <c r="D2" s="10" t="s">
        <v>179</v>
      </c>
      <c r="E2" s="10" t="s">
        <v>22099</v>
      </c>
      <c r="F2" s="10" t="s">
        <v>22099</v>
      </c>
      <c r="G2" s="10" t="s">
        <v>180</v>
      </c>
      <c r="H2" s="10" t="s">
        <v>586</v>
      </c>
      <c r="I2" s="10" t="s">
        <v>587</v>
      </c>
      <c r="J2" s="2" t="s">
        <v>588</v>
      </c>
      <c r="K2" s="2" t="s">
        <v>589</v>
      </c>
      <c r="L2" s="45" t="s">
        <v>590</v>
      </c>
      <c r="M2" s="2" t="s">
        <v>182</v>
      </c>
    </row>
    <row r="3" spans="1:13" ht="14.5" hidden="1" customHeight="1" x14ac:dyDescent="0.35">
      <c r="A3" s="84" t="s">
        <v>183</v>
      </c>
      <c r="B3" s="10" t="s">
        <v>184</v>
      </c>
      <c r="C3" s="10"/>
      <c r="D3" s="10" t="s">
        <v>179</v>
      </c>
      <c r="E3" s="10" t="s">
        <v>22100</v>
      </c>
      <c r="F3" s="10" t="s">
        <v>22100</v>
      </c>
      <c r="G3" s="10" t="s">
        <v>586</v>
      </c>
      <c r="H3" s="10" t="s">
        <v>591</v>
      </c>
      <c r="I3" s="2" t="s">
        <v>592</v>
      </c>
      <c r="J3" s="2" t="s">
        <v>589</v>
      </c>
      <c r="K3" s="45" t="s">
        <v>590</v>
      </c>
      <c r="L3" s="2" t="s">
        <v>593</v>
      </c>
    </row>
    <row r="4" spans="1:13" ht="14.5" hidden="1" customHeight="1" x14ac:dyDescent="0.35">
      <c r="A4" s="84" t="s">
        <v>186</v>
      </c>
      <c r="B4" s="10" t="s">
        <v>187</v>
      </c>
      <c r="C4" s="10"/>
      <c r="D4" s="10" t="s">
        <v>188</v>
      </c>
      <c r="E4" s="10" t="s">
        <v>188</v>
      </c>
      <c r="F4" s="10" t="s">
        <v>188</v>
      </c>
      <c r="G4" s="10" t="s">
        <v>188</v>
      </c>
      <c r="H4" s="10" t="s">
        <v>188</v>
      </c>
      <c r="I4" s="2" t="s">
        <v>188</v>
      </c>
      <c r="J4" s="2" t="s">
        <v>188</v>
      </c>
      <c r="K4" s="45" t="s">
        <v>188</v>
      </c>
      <c r="L4" s="2" t="s">
        <v>188</v>
      </c>
    </row>
    <row r="5" spans="1:13" ht="14.5" hidden="1" customHeight="1" x14ac:dyDescent="0.35">
      <c r="A5" s="84" t="s">
        <v>189</v>
      </c>
      <c r="B5" s="10" t="s">
        <v>190</v>
      </c>
      <c r="C5" s="10"/>
      <c r="D5" s="10" t="s">
        <v>191</v>
      </c>
      <c r="E5" s="10" t="s">
        <v>191</v>
      </c>
      <c r="F5" s="10" t="s">
        <v>191</v>
      </c>
      <c r="G5" s="10" t="s">
        <v>191</v>
      </c>
      <c r="H5" s="10" t="s">
        <v>191</v>
      </c>
      <c r="I5" s="2" t="s">
        <v>192</v>
      </c>
      <c r="J5" s="2" t="s">
        <v>192</v>
      </c>
      <c r="K5" s="45" t="s">
        <v>192</v>
      </c>
      <c r="L5" s="2" t="s">
        <v>192</v>
      </c>
    </row>
    <row r="6" spans="1:13" ht="14.5" hidden="1" customHeight="1" x14ac:dyDescent="0.35">
      <c r="A6" s="84" t="s">
        <v>193</v>
      </c>
      <c r="B6" s="10" t="s">
        <v>194</v>
      </c>
      <c r="C6" s="10"/>
      <c r="D6" s="10" t="s">
        <v>195</v>
      </c>
      <c r="E6" s="10"/>
      <c r="F6" s="10"/>
      <c r="G6" s="10" t="s">
        <v>196</v>
      </c>
      <c r="H6" s="10" t="s">
        <v>196</v>
      </c>
    </row>
    <row r="7" spans="1:13" x14ac:dyDescent="0.35">
      <c r="F7" s="89" t="s">
        <v>594</v>
      </c>
      <c r="G7" s="89" t="s">
        <v>8999</v>
      </c>
      <c r="H7" s="89" t="s">
        <v>9000</v>
      </c>
      <c r="I7" t="s">
        <v>9001</v>
      </c>
      <c r="J7"/>
      <c r="K7"/>
      <c r="L7" t="s">
        <v>9002</v>
      </c>
      <c r="M7" t="s">
        <v>247</v>
      </c>
    </row>
    <row r="8" spans="1:13" x14ac:dyDescent="0.35">
      <c r="F8" t="s">
        <v>594</v>
      </c>
      <c r="G8" t="s">
        <v>22101</v>
      </c>
      <c r="H8" t="s">
        <v>22102</v>
      </c>
      <c r="I8" t="s">
        <v>22103</v>
      </c>
      <c r="J8"/>
      <c r="K8"/>
      <c r="L8"/>
      <c r="M8" t="s">
        <v>247</v>
      </c>
    </row>
    <row r="9" spans="1:13" x14ac:dyDescent="0.35">
      <c r="F9" t="s">
        <v>594</v>
      </c>
      <c r="G9" t="s">
        <v>22104</v>
      </c>
      <c r="H9" t="s">
        <v>22102</v>
      </c>
      <c r="I9" t="s">
        <v>22105</v>
      </c>
      <c r="J9"/>
      <c r="K9"/>
      <c r="L9"/>
      <c r="M9" t="s">
        <v>247</v>
      </c>
    </row>
    <row r="10" spans="1:13" x14ac:dyDescent="0.35">
      <c r="F10" s="89" t="s">
        <v>597</v>
      </c>
      <c r="G10" s="89" t="s">
        <v>9003</v>
      </c>
      <c r="H10" s="89" t="s">
        <v>9000</v>
      </c>
      <c r="I10" t="s">
        <v>9004</v>
      </c>
      <c r="J10"/>
      <c r="K10"/>
      <c r="L10" t="s">
        <v>9005</v>
      </c>
      <c r="M10"/>
    </row>
    <row r="11" spans="1:13" x14ac:dyDescent="0.35">
      <c r="F11" s="89" t="s">
        <v>600</v>
      </c>
      <c r="G11" s="89" t="s">
        <v>9006</v>
      </c>
      <c r="H11" s="89" t="s">
        <v>9000</v>
      </c>
      <c r="I11" t="s">
        <v>9007</v>
      </c>
      <c r="J11"/>
      <c r="K11"/>
      <c r="L11" t="s">
        <v>9008</v>
      </c>
      <c r="M11"/>
    </row>
    <row r="12" spans="1:13" x14ac:dyDescent="0.35">
      <c r="F12" s="89" t="s">
        <v>603</v>
      </c>
      <c r="G12" s="89" t="s">
        <v>9009</v>
      </c>
      <c r="H12" s="89" t="s">
        <v>9000</v>
      </c>
      <c r="I12" t="s">
        <v>9010</v>
      </c>
      <c r="J12"/>
      <c r="K12"/>
      <c r="L12" t="s">
        <v>9011</v>
      </c>
      <c r="M12" t="s">
        <v>247</v>
      </c>
    </row>
    <row r="13" spans="1:13" x14ac:dyDescent="0.35">
      <c r="F13" t="s">
        <v>603</v>
      </c>
      <c r="G13" t="s">
        <v>22106</v>
      </c>
      <c r="H13" t="s">
        <v>22102</v>
      </c>
      <c r="I13" t="s">
        <v>22107</v>
      </c>
      <c r="J13"/>
      <c r="K13"/>
      <c r="L13"/>
      <c r="M13" t="s">
        <v>247</v>
      </c>
    </row>
    <row r="14" spans="1:13" x14ac:dyDescent="0.35">
      <c r="F14" t="s">
        <v>603</v>
      </c>
      <c r="G14" t="s">
        <v>22108</v>
      </c>
      <c r="H14" t="s">
        <v>22102</v>
      </c>
      <c r="I14" t="s">
        <v>22109</v>
      </c>
      <c r="J14"/>
      <c r="K14"/>
      <c r="L14"/>
      <c r="M14" t="s">
        <v>247</v>
      </c>
    </row>
    <row r="15" spans="1:13" x14ac:dyDescent="0.35">
      <c r="F15" s="89" t="s">
        <v>606</v>
      </c>
      <c r="G15" s="89" t="s">
        <v>9012</v>
      </c>
      <c r="H15" s="89" t="s">
        <v>9000</v>
      </c>
      <c r="I15" t="s">
        <v>9013</v>
      </c>
      <c r="J15"/>
      <c r="K15"/>
      <c r="L15" t="s">
        <v>9014</v>
      </c>
      <c r="M15" t="s">
        <v>45925</v>
      </c>
    </row>
    <row r="16" spans="1:13" x14ac:dyDescent="0.35">
      <c r="F16" s="89" t="s">
        <v>609</v>
      </c>
      <c r="G16" s="89" t="s">
        <v>9015</v>
      </c>
      <c r="H16" s="89" t="s">
        <v>9000</v>
      </c>
      <c r="I16" t="s">
        <v>9016</v>
      </c>
      <c r="J16" t="s">
        <v>45925</v>
      </c>
      <c r="K16" t="s">
        <v>7836</v>
      </c>
      <c r="L16" t="s">
        <v>45976</v>
      </c>
      <c r="M16" t="s">
        <v>45925</v>
      </c>
    </row>
    <row r="17" spans="6:13" x14ac:dyDescent="0.35">
      <c r="F17" s="89" t="s">
        <v>612</v>
      </c>
      <c r="G17" s="89" t="s">
        <v>9017</v>
      </c>
      <c r="H17" s="89" t="s">
        <v>9000</v>
      </c>
      <c r="I17" t="s">
        <v>9018</v>
      </c>
      <c r="J17"/>
      <c r="K17"/>
      <c r="L17" t="s">
        <v>9019</v>
      </c>
      <c r="M17"/>
    </row>
    <row r="18" spans="6:13" x14ac:dyDescent="0.35">
      <c r="F18" s="89" t="s">
        <v>615</v>
      </c>
      <c r="G18" s="89" t="s">
        <v>9020</v>
      </c>
      <c r="H18" s="89" t="s">
        <v>9000</v>
      </c>
      <c r="I18" t="s">
        <v>9021</v>
      </c>
      <c r="J18"/>
      <c r="K18"/>
      <c r="L18" t="s">
        <v>9022</v>
      </c>
      <c r="M18" t="s">
        <v>247</v>
      </c>
    </row>
    <row r="19" spans="6:13" x14ac:dyDescent="0.35">
      <c r="F19" t="s">
        <v>615</v>
      </c>
      <c r="G19" t="s">
        <v>22110</v>
      </c>
      <c r="H19" t="s">
        <v>22102</v>
      </c>
      <c r="I19" t="s">
        <v>22111</v>
      </c>
      <c r="J19"/>
      <c r="K19"/>
      <c r="L19"/>
      <c r="M19" t="s">
        <v>247</v>
      </c>
    </row>
    <row r="20" spans="6:13" x14ac:dyDescent="0.35">
      <c r="F20" t="s">
        <v>615</v>
      </c>
      <c r="G20" t="s">
        <v>22112</v>
      </c>
      <c r="H20" t="s">
        <v>22102</v>
      </c>
      <c r="I20" t="s">
        <v>22113</v>
      </c>
      <c r="J20"/>
      <c r="K20"/>
      <c r="L20"/>
      <c r="M20" t="s">
        <v>247</v>
      </c>
    </row>
    <row r="21" spans="6:13" x14ac:dyDescent="0.35">
      <c r="F21" s="89" t="s">
        <v>618</v>
      </c>
      <c r="G21" s="89" t="s">
        <v>9023</v>
      </c>
      <c r="H21" s="89" t="s">
        <v>9000</v>
      </c>
      <c r="I21" t="s">
        <v>9024</v>
      </c>
      <c r="J21"/>
      <c r="K21"/>
      <c r="L21" t="s">
        <v>9025</v>
      </c>
      <c r="M21" t="s">
        <v>7181</v>
      </c>
    </row>
    <row r="22" spans="6:13" x14ac:dyDescent="0.35">
      <c r="F22" t="s">
        <v>618</v>
      </c>
      <c r="G22" t="s">
        <v>22114</v>
      </c>
      <c r="H22" t="s">
        <v>22102</v>
      </c>
      <c r="I22" t="s">
        <v>22115</v>
      </c>
      <c r="J22"/>
      <c r="K22"/>
      <c r="L22"/>
      <c r="M22" t="s">
        <v>7181</v>
      </c>
    </row>
    <row r="23" spans="6:13" x14ac:dyDescent="0.35">
      <c r="F23" t="s">
        <v>618</v>
      </c>
      <c r="G23" t="s">
        <v>22116</v>
      </c>
      <c r="H23" t="s">
        <v>22102</v>
      </c>
      <c r="I23" t="s">
        <v>22117</v>
      </c>
      <c r="J23"/>
      <c r="K23"/>
      <c r="L23"/>
      <c r="M23" t="s">
        <v>7181</v>
      </c>
    </row>
    <row r="24" spans="6:13" x14ac:dyDescent="0.35">
      <c r="F24" t="s">
        <v>618</v>
      </c>
      <c r="G24" t="s">
        <v>22118</v>
      </c>
      <c r="H24" t="s">
        <v>22102</v>
      </c>
      <c r="I24" t="s">
        <v>22119</v>
      </c>
      <c r="J24"/>
      <c r="K24"/>
      <c r="L24"/>
      <c r="M24" t="s">
        <v>3037</v>
      </c>
    </row>
    <row r="25" spans="6:13" x14ac:dyDescent="0.35">
      <c r="F25" t="s">
        <v>618</v>
      </c>
      <c r="G25" t="s">
        <v>22120</v>
      </c>
      <c r="H25" t="s">
        <v>22102</v>
      </c>
      <c r="I25" t="s">
        <v>22121</v>
      </c>
      <c r="J25"/>
      <c r="K25"/>
      <c r="L25"/>
      <c r="M25" t="s">
        <v>3037</v>
      </c>
    </row>
    <row r="26" spans="6:13" x14ac:dyDescent="0.35">
      <c r="F26" t="s">
        <v>618</v>
      </c>
      <c r="G26" t="s">
        <v>22122</v>
      </c>
      <c r="H26" t="s">
        <v>22102</v>
      </c>
      <c r="I26" t="s">
        <v>22123</v>
      </c>
      <c r="J26"/>
      <c r="K26"/>
      <c r="L26"/>
      <c r="M26" t="s">
        <v>3037</v>
      </c>
    </row>
    <row r="27" spans="6:13" x14ac:dyDescent="0.35">
      <c r="F27" s="89" t="s">
        <v>621</v>
      </c>
      <c r="G27" s="89" t="s">
        <v>9026</v>
      </c>
      <c r="H27" s="89" t="s">
        <v>9000</v>
      </c>
      <c r="I27" t="s">
        <v>9027</v>
      </c>
      <c r="J27"/>
      <c r="K27"/>
      <c r="L27" t="s">
        <v>9002</v>
      </c>
      <c r="M27" t="s">
        <v>318</v>
      </c>
    </row>
    <row r="28" spans="6:13" x14ac:dyDescent="0.35">
      <c r="F28" t="s">
        <v>621</v>
      </c>
      <c r="G28" t="s">
        <v>22124</v>
      </c>
      <c r="H28" t="s">
        <v>22102</v>
      </c>
      <c r="I28" t="s">
        <v>22125</v>
      </c>
      <c r="J28"/>
      <c r="K28"/>
      <c r="L28"/>
      <c r="M28" t="s">
        <v>318</v>
      </c>
    </row>
    <row r="29" spans="6:13" x14ac:dyDescent="0.35">
      <c r="F29" t="s">
        <v>621</v>
      </c>
      <c r="G29" t="s">
        <v>22126</v>
      </c>
      <c r="H29" t="s">
        <v>22102</v>
      </c>
      <c r="I29" t="s">
        <v>22127</v>
      </c>
      <c r="J29"/>
      <c r="K29"/>
      <c r="L29"/>
      <c r="M29" t="s">
        <v>7181</v>
      </c>
    </row>
    <row r="30" spans="6:13" x14ac:dyDescent="0.35">
      <c r="F30" s="89" t="s">
        <v>624</v>
      </c>
      <c r="G30" s="89" t="s">
        <v>9028</v>
      </c>
      <c r="H30" s="89" t="s">
        <v>9000</v>
      </c>
      <c r="I30" t="s">
        <v>9029</v>
      </c>
      <c r="J30"/>
      <c r="K30"/>
      <c r="L30" t="s">
        <v>9030</v>
      </c>
      <c r="M30"/>
    </row>
    <row r="31" spans="6:13" x14ac:dyDescent="0.35">
      <c r="F31" s="89" t="s">
        <v>627</v>
      </c>
      <c r="G31" s="89" t="s">
        <v>9031</v>
      </c>
      <c r="H31" s="89" t="s">
        <v>9000</v>
      </c>
      <c r="I31" t="s">
        <v>9032</v>
      </c>
      <c r="J31"/>
      <c r="K31"/>
      <c r="L31" t="s">
        <v>9022</v>
      </c>
      <c r="M31" t="s">
        <v>247</v>
      </c>
    </row>
    <row r="32" spans="6:13" x14ac:dyDescent="0.35">
      <c r="F32" t="s">
        <v>627</v>
      </c>
      <c r="G32" t="s">
        <v>22128</v>
      </c>
      <c r="H32" t="s">
        <v>22102</v>
      </c>
      <c r="I32" t="s">
        <v>22129</v>
      </c>
      <c r="J32"/>
      <c r="K32"/>
      <c r="L32"/>
      <c r="M32" t="s">
        <v>247</v>
      </c>
    </row>
    <row r="33" spans="6:13" x14ac:dyDescent="0.35">
      <c r="F33" s="89" t="s">
        <v>630</v>
      </c>
      <c r="G33" s="89" t="s">
        <v>9033</v>
      </c>
      <c r="H33" s="89" t="s">
        <v>9000</v>
      </c>
      <c r="I33" t="s">
        <v>9034</v>
      </c>
      <c r="J33"/>
      <c r="K33"/>
      <c r="L33" t="s">
        <v>9035</v>
      </c>
      <c r="M33"/>
    </row>
    <row r="34" spans="6:13" x14ac:dyDescent="0.35">
      <c r="F34" s="89" t="s">
        <v>633</v>
      </c>
      <c r="G34" s="89" t="s">
        <v>9036</v>
      </c>
      <c r="H34" s="89" t="s">
        <v>9000</v>
      </c>
      <c r="I34" t="s">
        <v>9037</v>
      </c>
      <c r="J34"/>
      <c r="K34"/>
      <c r="L34" t="s">
        <v>9025</v>
      </c>
      <c r="M34" t="s">
        <v>247</v>
      </c>
    </row>
    <row r="35" spans="6:13" x14ac:dyDescent="0.35">
      <c r="F35" t="s">
        <v>633</v>
      </c>
      <c r="G35" t="s">
        <v>22130</v>
      </c>
      <c r="H35" t="s">
        <v>22102</v>
      </c>
      <c r="I35" t="s">
        <v>22131</v>
      </c>
      <c r="J35"/>
      <c r="K35"/>
      <c r="L35"/>
      <c r="M35" t="s">
        <v>247</v>
      </c>
    </row>
    <row r="36" spans="6:13" x14ac:dyDescent="0.35">
      <c r="F36" s="89" t="s">
        <v>636</v>
      </c>
      <c r="G36" s="89" t="s">
        <v>9038</v>
      </c>
      <c r="H36" s="89" t="s">
        <v>9000</v>
      </c>
      <c r="I36" t="s">
        <v>9039</v>
      </c>
      <c r="J36"/>
      <c r="K36"/>
      <c r="L36" t="s">
        <v>9040</v>
      </c>
      <c r="M36" t="s">
        <v>435</v>
      </c>
    </row>
    <row r="37" spans="6:13" x14ac:dyDescent="0.35">
      <c r="F37" t="s">
        <v>636</v>
      </c>
      <c r="G37" t="s">
        <v>22132</v>
      </c>
      <c r="H37" t="s">
        <v>22102</v>
      </c>
      <c r="I37" t="s">
        <v>22133</v>
      </c>
      <c r="J37"/>
      <c r="K37"/>
      <c r="L37"/>
      <c r="M37" t="s">
        <v>435</v>
      </c>
    </row>
    <row r="38" spans="6:13" x14ac:dyDescent="0.35">
      <c r="F38" t="s">
        <v>636</v>
      </c>
      <c r="G38" t="s">
        <v>22134</v>
      </c>
      <c r="H38" t="s">
        <v>22102</v>
      </c>
      <c r="I38" t="s">
        <v>22135</v>
      </c>
      <c r="J38"/>
      <c r="K38"/>
      <c r="L38"/>
      <c r="M38" t="s">
        <v>435</v>
      </c>
    </row>
    <row r="39" spans="6:13" x14ac:dyDescent="0.35">
      <c r="F39" s="89" t="s">
        <v>639</v>
      </c>
      <c r="G39" s="89" t="s">
        <v>9041</v>
      </c>
      <c r="H39" s="89" t="s">
        <v>9000</v>
      </c>
      <c r="I39" t="s">
        <v>9042</v>
      </c>
      <c r="J39"/>
      <c r="K39"/>
      <c r="L39" t="s">
        <v>9040</v>
      </c>
      <c r="M39" t="s">
        <v>247</v>
      </c>
    </row>
    <row r="40" spans="6:13" x14ac:dyDescent="0.35">
      <c r="F40" t="s">
        <v>639</v>
      </c>
      <c r="G40" t="s">
        <v>22136</v>
      </c>
      <c r="H40" t="s">
        <v>22102</v>
      </c>
      <c r="I40" t="s">
        <v>22137</v>
      </c>
      <c r="J40"/>
      <c r="K40"/>
      <c r="L40"/>
      <c r="M40" t="s">
        <v>8158</v>
      </c>
    </row>
    <row r="41" spans="6:13" x14ac:dyDescent="0.35">
      <c r="F41" t="s">
        <v>639</v>
      </c>
      <c r="G41" t="s">
        <v>22138</v>
      </c>
      <c r="H41" t="s">
        <v>22102</v>
      </c>
      <c r="I41" t="s">
        <v>22139</v>
      </c>
      <c r="J41"/>
      <c r="K41"/>
      <c r="L41"/>
      <c r="M41" t="s">
        <v>247</v>
      </c>
    </row>
    <row r="42" spans="6:13" x14ac:dyDescent="0.35">
      <c r="F42" s="89" t="s">
        <v>642</v>
      </c>
      <c r="G42" s="89" t="s">
        <v>9043</v>
      </c>
      <c r="H42" s="89" t="s">
        <v>9000</v>
      </c>
      <c r="I42" t="s">
        <v>9044</v>
      </c>
      <c r="J42"/>
      <c r="K42"/>
      <c r="L42" t="s">
        <v>9002</v>
      </c>
      <c r="M42" t="s">
        <v>247</v>
      </c>
    </row>
    <row r="43" spans="6:13" x14ac:dyDescent="0.35">
      <c r="F43" t="s">
        <v>642</v>
      </c>
      <c r="G43" t="s">
        <v>22140</v>
      </c>
      <c r="H43" t="s">
        <v>22102</v>
      </c>
      <c r="I43" t="s">
        <v>22141</v>
      </c>
      <c r="J43"/>
      <c r="K43"/>
      <c r="L43"/>
      <c r="M43" t="s">
        <v>247</v>
      </c>
    </row>
    <row r="44" spans="6:13" x14ac:dyDescent="0.35">
      <c r="F44" s="89" t="s">
        <v>645</v>
      </c>
      <c r="G44" s="89" t="s">
        <v>9045</v>
      </c>
      <c r="H44" s="89" t="s">
        <v>9000</v>
      </c>
      <c r="I44" t="s">
        <v>9046</v>
      </c>
      <c r="J44"/>
      <c r="K44"/>
      <c r="L44" t="s">
        <v>9047</v>
      </c>
      <c r="M44"/>
    </row>
    <row r="45" spans="6:13" x14ac:dyDescent="0.35">
      <c r="F45" s="89" t="s">
        <v>648</v>
      </c>
      <c r="G45" s="89" t="s">
        <v>9048</v>
      </c>
      <c r="H45" s="89" t="s">
        <v>9000</v>
      </c>
      <c r="I45" t="s">
        <v>9049</v>
      </c>
      <c r="J45"/>
      <c r="K45"/>
      <c r="L45" t="s">
        <v>9050</v>
      </c>
      <c r="M45"/>
    </row>
    <row r="46" spans="6:13" x14ac:dyDescent="0.35">
      <c r="F46" t="s">
        <v>648</v>
      </c>
      <c r="G46" t="s">
        <v>22142</v>
      </c>
      <c r="H46" t="s">
        <v>22102</v>
      </c>
      <c r="I46" t="s">
        <v>22143</v>
      </c>
      <c r="J46"/>
      <c r="K46"/>
      <c r="L46"/>
      <c r="M46" t="s">
        <v>7661</v>
      </c>
    </row>
    <row r="47" spans="6:13" x14ac:dyDescent="0.35">
      <c r="F47" s="89" t="s">
        <v>651</v>
      </c>
      <c r="G47" s="89" t="s">
        <v>9051</v>
      </c>
      <c r="H47" s="89" t="s">
        <v>9000</v>
      </c>
      <c r="I47" t="s">
        <v>9052</v>
      </c>
      <c r="J47"/>
      <c r="K47"/>
      <c r="L47" t="s">
        <v>9053</v>
      </c>
      <c r="M47"/>
    </row>
    <row r="48" spans="6:13" x14ac:dyDescent="0.35">
      <c r="F48" s="89" t="s">
        <v>654</v>
      </c>
      <c r="G48" s="89" t="s">
        <v>9054</v>
      </c>
      <c r="H48" s="89" t="s">
        <v>9000</v>
      </c>
      <c r="I48" t="s">
        <v>9055</v>
      </c>
      <c r="J48"/>
      <c r="K48"/>
      <c r="L48" t="s">
        <v>9056</v>
      </c>
      <c r="M48" t="s">
        <v>386</v>
      </c>
    </row>
    <row r="49" spans="6:13" x14ac:dyDescent="0.35">
      <c r="F49" t="s">
        <v>654</v>
      </c>
      <c r="G49" t="s">
        <v>22144</v>
      </c>
      <c r="H49" t="s">
        <v>22102</v>
      </c>
      <c r="I49" t="s">
        <v>22145</v>
      </c>
      <c r="J49"/>
      <c r="K49"/>
      <c r="L49"/>
      <c r="M49" t="s">
        <v>386</v>
      </c>
    </row>
    <row r="50" spans="6:13" x14ac:dyDescent="0.35">
      <c r="F50" t="s">
        <v>654</v>
      </c>
      <c r="G50" t="s">
        <v>22146</v>
      </c>
      <c r="H50" t="s">
        <v>22102</v>
      </c>
      <c r="I50" t="s">
        <v>22147</v>
      </c>
      <c r="J50"/>
      <c r="K50"/>
      <c r="L50"/>
      <c r="M50" t="s">
        <v>386</v>
      </c>
    </row>
    <row r="51" spans="6:13" x14ac:dyDescent="0.35">
      <c r="F51" s="89" t="s">
        <v>657</v>
      </c>
      <c r="G51" s="89" t="s">
        <v>9057</v>
      </c>
      <c r="H51" s="89" t="s">
        <v>9000</v>
      </c>
      <c r="I51" t="s">
        <v>9058</v>
      </c>
      <c r="J51"/>
      <c r="K51"/>
      <c r="L51" t="s">
        <v>9002</v>
      </c>
      <c r="M51" t="s">
        <v>247</v>
      </c>
    </row>
    <row r="52" spans="6:13" x14ac:dyDescent="0.35">
      <c r="F52" t="s">
        <v>657</v>
      </c>
      <c r="G52" t="s">
        <v>22148</v>
      </c>
      <c r="H52" t="s">
        <v>22102</v>
      </c>
      <c r="I52" t="s">
        <v>22149</v>
      </c>
      <c r="J52"/>
      <c r="K52"/>
      <c r="L52"/>
      <c r="M52" t="s">
        <v>247</v>
      </c>
    </row>
    <row r="53" spans="6:13" x14ac:dyDescent="0.35">
      <c r="F53" s="89" t="s">
        <v>660</v>
      </c>
      <c r="G53" s="89" t="s">
        <v>9059</v>
      </c>
      <c r="H53" s="89" t="s">
        <v>9000</v>
      </c>
      <c r="I53" t="s">
        <v>9060</v>
      </c>
      <c r="J53"/>
      <c r="K53"/>
      <c r="L53" t="s">
        <v>9025</v>
      </c>
      <c r="M53" t="s">
        <v>247</v>
      </c>
    </row>
    <row r="54" spans="6:13" x14ac:dyDescent="0.35">
      <c r="F54" t="s">
        <v>660</v>
      </c>
      <c r="G54" t="s">
        <v>22150</v>
      </c>
      <c r="H54" t="s">
        <v>22102</v>
      </c>
      <c r="I54" t="s">
        <v>22151</v>
      </c>
      <c r="J54"/>
      <c r="K54"/>
      <c r="L54"/>
      <c r="M54" t="s">
        <v>247</v>
      </c>
    </row>
    <row r="55" spans="6:13" x14ac:dyDescent="0.35">
      <c r="F55" t="s">
        <v>660</v>
      </c>
      <c r="G55" t="s">
        <v>22152</v>
      </c>
      <c r="H55" t="s">
        <v>22102</v>
      </c>
      <c r="I55" t="s">
        <v>22153</v>
      </c>
      <c r="J55"/>
      <c r="K55"/>
      <c r="L55"/>
      <c r="M55" t="s">
        <v>247</v>
      </c>
    </row>
    <row r="56" spans="6:13" x14ac:dyDescent="0.35">
      <c r="F56" s="89" t="s">
        <v>663</v>
      </c>
      <c r="G56" s="89" t="s">
        <v>9061</v>
      </c>
      <c r="H56" s="89" t="s">
        <v>9000</v>
      </c>
      <c r="I56" t="s">
        <v>9062</v>
      </c>
      <c r="J56"/>
      <c r="K56"/>
      <c r="L56" t="s">
        <v>9063</v>
      </c>
      <c r="M56" t="s">
        <v>7181</v>
      </c>
    </row>
    <row r="57" spans="6:13" x14ac:dyDescent="0.35">
      <c r="F57" t="s">
        <v>663</v>
      </c>
      <c r="G57" t="s">
        <v>22154</v>
      </c>
      <c r="H57" t="s">
        <v>22102</v>
      </c>
      <c r="I57" t="s">
        <v>22155</v>
      </c>
      <c r="J57"/>
      <c r="K57"/>
      <c r="L57"/>
      <c r="M57" t="s">
        <v>1601</v>
      </c>
    </row>
    <row r="58" spans="6:13" x14ac:dyDescent="0.35">
      <c r="F58" t="s">
        <v>663</v>
      </c>
      <c r="G58" t="s">
        <v>22156</v>
      </c>
      <c r="H58" t="s">
        <v>22102</v>
      </c>
      <c r="I58" t="s">
        <v>22157</v>
      </c>
      <c r="J58"/>
      <c r="K58"/>
      <c r="L58"/>
      <c r="M58" t="s">
        <v>1601</v>
      </c>
    </row>
    <row r="59" spans="6:13" x14ac:dyDescent="0.35">
      <c r="F59" s="89" t="s">
        <v>666</v>
      </c>
      <c r="G59" s="89" t="s">
        <v>9064</v>
      </c>
      <c r="H59" s="89" t="s">
        <v>9000</v>
      </c>
      <c r="I59" t="s">
        <v>9065</v>
      </c>
      <c r="J59"/>
      <c r="K59"/>
      <c r="L59" t="s">
        <v>9066</v>
      </c>
      <c r="M59" t="s">
        <v>386</v>
      </c>
    </row>
    <row r="60" spans="6:13" x14ac:dyDescent="0.35">
      <c r="F60" t="s">
        <v>666</v>
      </c>
      <c r="G60" t="s">
        <v>22158</v>
      </c>
      <c r="H60" t="s">
        <v>22102</v>
      </c>
      <c r="I60" t="s">
        <v>22159</v>
      </c>
      <c r="J60"/>
      <c r="K60"/>
      <c r="L60"/>
      <c r="M60" t="s">
        <v>386</v>
      </c>
    </row>
    <row r="61" spans="6:13" x14ac:dyDescent="0.35">
      <c r="F61" t="s">
        <v>666</v>
      </c>
      <c r="G61" t="s">
        <v>22160</v>
      </c>
      <c r="H61" t="s">
        <v>22102</v>
      </c>
      <c r="I61" t="s">
        <v>22161</v>
      </c>
      <c r="J61"/>
      <c r="K61"/>
      <c r="L61"/>
      <c r="M61" t="s">
        <v>386</v>
      </c>
    </row>
    <row r="62" spans="6:13" x14ac:dyDescent="0.35">
      <c r="F62" s="89" t="s">
        <v>669</v>
      </c>
      <c r="G62" s="89" t="s">
        <v>9067</v>
      </c>
      <c r="H62" s="89" t="s">
        <v>9000</v>
      </c>
      <c r="I62" t="s">
        <v>9068</v>
      </c>
      <c r="J62"/>
      <c r="K62"/>
      <c r="L62" t="s">
        <v>9069</v>
      </c>
      <c r="M62"/>
    </row>
    <row r="63" spans="6:13" x14ac:dyDescent="0.35">
      <c r="F63" s="89" t="s">
        <v>672</v>
      </c>
      <c r="G63" s="89" t="s">
        <v>9070</v>
      </c>
      <c r="H63" s="89" t="s">
        <v>9000</v>
      </c>
      <c r="I63" t="s">
        <v>9071</v>
      </c>
      <c r="J63"/>
      <c r="K63"/>
      <c r="L63" t="s">
        <v>9072</v>
      </c>
      <c r="M63"/>
    </row>
    <row r="64" spans="6:13" x14ac:dyDescent="0.35">
      <c r="F64" s="89" t="s">
        <v>675</v>
      </c>
      <c r="G64" s="89" t="s">
        <v>9073</v>
      </c>
      <c r="H64" s="89" t="s">
        <v>9000</v>
      </c>
      <c r="I64" t="s">
        <v>9074</v>
      </c>
      <c r="J64"/>
      <c r="K64"/>
      <c r="L64" t="s">
        <v>9022</v>
      </c>
      <c r="M64" t="s">
        <v>247</v>
      </c>
    </row>
    <row r="65" spans="6:13" x14ac:dyDescent="0.35">
      <c r="F65" t="s">
        <v>675</v>
      </c>
      <c r="G65" t="s">
        <v>22162</v>
      </c>
      <c r="H65" t="s">
        <v>22102</v>
      </c>
      <c r="I65" t="s">
        <v>22163</v>
      </c>
      <c r="J65"/>
      <c r="K65"/>
      <c r="L65"/>
      <c r="M65" t="s">
        <v>247</v>
      </c>
    </row>
    <row r="66" spans="6:13" x14ac:dyDescent="0.35">
      <c r="F66" s="89" t="s">
        <v>678</v>
      </c>
      <c r="G66" s="89" t="s">
        <v>9075</v>
      </c>
      <c r="H66" s="89" t="s">
        <v>9000</v>
      </c>
      <c r="I66" t="s">
        <v>9076</v>
      </c>
      <c r="J66"/>
      <c r="K66"/>
      <c r="L66" t="s">
        <v>9077</v>
      </c>
      <c r="M66"/>
    </row>
    <row r="67" spans="6:13" x14ac:dyDescent="0.35">
      <c r="F67" s="89" t="s">
        <v>681</v>
      </c>
      <c r="G67" s="89" t="s">
        <v>9078</v>
      </c>
      <c r="H67" s="89" t="s">
        <v>9000</v>
      </c>
      <c r="I67" t="s">
        <v>9079</v>
      </c>
      <c r="J67"/>
      <c r="K67"/>
      <c r="L67" t="s">
        <v>9025</v>
      </c>
      <c r="M67" t="s">
        <v>3037</v>
      </c>
    </row>
    <row r="68" spans="6:13" x14ac:dyDescent="0.35">
      <c r="F68" t="s">
        <v>681</v>
      </c>
      <c r="G68" t="s">
        <v>22164</v>
      </c>
      <c r="H68" t="s">
        <v>22102</v>
      </c>
      <c r="I68" t="s">
        <v>22165</v>
      </c>
      <c r="J68"/>
      <c r="K68"/>
      <c r="L68"/>
      <c r="M68" t="s">
        <v>3037</v>
      </c>
    </row>
    <row r="69" spans="6:13" x14ac:dyDescent="0.35">
      <c r="F69" s="89" t="s">
        <v>684</v>
      </c>
      <c r="G69" s="89" t="s">
        <v>9080</v>
      </c>
      <c r="H69" s="89" t="s">
        <v>9000</v>
      </c>
      <c r="I69" t="s">
        <v>9081</v>
      </c>
      <c r="J69"/>
      <c r="K69"/>
      <c r="L69" t="s">
        <v>9082</v>
      </c>
      <c r="M69" t="s">
        <v>318</v>
      </c>
    </row>
    <row r="70" spans="6:13" x14ac:dyDescent="0.35">
      <c r="F70" t="s">
        <v>684</v>
      </c>
      <c r="G70" t="s">
        <v>22166</v>
      </c>
      <c r="H70" t="s">
        <v>22102</v>
      </c>
      <c r="I70" t="s">
        <v>22167</v>
      </c>
      <c r="J70"/>
      <c r="K70"/>
      <c r="L70"/>
      <c r="M70" t="s">
        <v>318</v>
      </c>
    </row>
    <row r="71" spans="6:13" x14ac:dyDescent="0.35">
      <c r="F71" t="s">
        <v>684</v>
      </c>
      <c r="G71" t="s">
        <v>22168</v>
      </c>
      <c r="H71" t="s">
        <v>22102</v>
      </c>
      <c r="I71" t="s">
        <v>22169</v>
      </c>
      <c r="J71"/>
      <c r="K71"/>
      <c r="L71"/>
      <c r="M71" t="s">
        <v>318</v>
      </c>
    </row>
    <row r="72" spans="6:13" x14ac:dyDescent="0.35">
      <c r="F72" s="89" t="s">
        <v>687</v>
      </c>
      <c r="G72" s="89" t="s">
        <v>9083</v>
      </c>
      <c r="H72" s="89" t="s">
        <v>9000</v>
      </c>
      <c r="I72" t="s">
        <v>9084</v>
      </c>
      <c r="J72"/>
      <c r="K72"/>
      <c r="L72" t="s">
        <v>9025</v>
      </c>
      <c r="M72" t="s">
        <v>3037</v>
      </c>
    </row>
    <row r="73" spans="6:13" x14ac:dyDescent="0.35">
      <c r="F73" t="s">
        <v>687</v>
      </c>
      <c r="G73" t="s">
        <v>22170</v>
      </c>
      <c r="H73" t="s">
        <v>22102</v>
      </c>
      <c r="I73" t="s">
        <v>22171</v>
      </c>
      <c r="J73"/>
      <c r="K73"/>
      <c r="L73"/>
      <c r="M73" t="s">
        <v>3037</v>
      </c>
    </row>
    <row r="74" spans="6:13" x14ac:dyDescent="0.35">
      <c r="F74" t="s">
        <v>687</v>
      </c>
      <c r="G74" t="s">
        <v>22172</v>
      </c>
      <c r="H74" t="s">
        <v>22102</v>
      </c>
      <c r="I74" t="s">
        <v>22173</v>
      </c>
      <c r="J74"/>
      <c r="K74"/>
      <c r="L74"/>
      <c r="M74" t="s">
        <v>3037</v>
      </c>
    </row>
    <row r="75" spans="6:13" x14ac:dyDescent="0.35">
      <c r="F75" s="89" t="s">
        <v>690</v>
      </c>
      <c r="G75" s="89" t="s">
        <v>9085</v>
      </c>
      <c r="H75" s="89" t="s">
        <v>9000</v>
      </c>
      <c r="I75" t="s">
        <v>9086</v>
      </c>
      <c r="J75"/>
      <c r="K75"/>
      <c r="L75" t="s">
        <v>9087</v>
      </c>
      <c r="M75"/>
    </row>
    <row r="76" spans="6:13" x14ac:dyDescent="0.35">
      <c r="F76" s="89" t="s">
        <v>693</v>
      </c>
      <c r="G76" s="89" t="s">
        <v>9088</v>
      </c>
      <c r="H76" s="89" t="s">
        <v>9000</v>
      </c>
      <c r="I76" t="s">
        <v>9089</v>
      </c>
      <c r="J76"/>
      <c r="K76"/>
      <c r="L76" t="s">
        <v>9090</v>
      </c>
      <c r="M76"/>
    </row>
    <row r="77" spans="6:13" x14ac:dyDescent="0.35">
      <c r="F77" s="89" t="s">
        <v>696</v>
      </c>
      <c r="G77" s="89" t="s">
        <v>9091</v>
      </c>
      <c r="H77" s="89" t="s">
        <v>9000</v>
      </c>
      <c r="I77" t="s">
        <v>9092</v>
      </c>
      <c r="J77"/>
      <c r="K77"/>
      <c r="L77" t="s">
        <v>9002</v>
      </c>
      <c r="M77" t="s">
        <v>247</v>
      </c>
    </row>
    <row r="78" spans="6:13" x14ac:dyDescent="0.35">
      <c r="F78" t="s">
        <v>696</v>
      </c>
      <c r="G78" t="s">
        <v>22174</v>
      </c>
      <c r="H78" t="s">
        <v>22102</v>
      </c>
      <c r="I78" t="s">
        <v>22175</v>
      </c>
      <c r="J78"/>
      <c r="K78"/>
      <c r="L78"/>
      <c r="M78" t="s">
        <v>247</v>
      </c>
    </row>
    <row r="79" spans="6:13" x14ac:dyDescent="0.35">
      <c r="F79" s="89" t="s">
        <v>701</v>
      </c>
      <c r="G79" s="89" t="s">
        <v>9093</v>
      </c>
      <c r="H79" s="89" t="s">
        <v>9000</v>
      </c>
      <c r="I79" t="s">
        <v>9094</v>
      </c>
      <c r="J79"/>
      <c r="K79"/>
      <c r="L79" t="s">
        <v>9002</v>
      </c>
      <c r="M79" t="s">
        <v>247</v>
      </c>
    </row>
    <row r="80" spans="6:13" x14ac:dyDescent="0.35">
      <c r="F80" t="s">
        <v>701</v>
      </c>
      <c r="G80" t="s">
        <v>22176</v>
      </c>
      <c r="H80" t="s">
        <v>22102</v>
      </c>
      <c r="I80" t="s">
        <v>22177</v>
      </c>
      <c r="J80"/>
      <c r="K80"/>
      <c r="L80"/>
      <c r="M80" t="s">
        <v>247</v>
      </c>
    </row>
    <row r="81" spans="6:13" x14ac:dyDescent="0.35">
      <c r="F81" s="89" t="s">
        <v>704</v>
      </c>
      <c r="G81" s="89" t="s">
        <v>9095</v>
      </c>
      <c r="H81" s="89" t="s">
        <v>9000</v>
      </c>
      <c r="I81" t="s">
        <v>9096</v>
      </c>
      <c r="J81"/>
      <c r="K81"/>
      <c r="L81" t="s">
        <v>9022</v>
      </c>
      <c r="M81"/>
    </row>
    <row r="82" spans="6:13" x14ac:dyDescent="0.35">
      <c r="F82" s="89" t="s">
        <v>707</v>
      </c>
      <c r="G82" s="89" t="s">
        <v>9097</v>
      </c>
      <c r="H82" s="89" t="s">
        <v>9000</v>
      </c>
      <c r="I82" t="s">
        <v>9098</v>
      </c>
      <c r="J82"/>
      <c r="K82"/>
      <c r="L82" t="s">
        <v>9002</v>
      </c>
      <c r="M82" t="s">
        <v>247</v>
      </c>
    </row>
    <row r="83" spans="6:13" x14ac:dyDescent="0.35">
      <c r="F83" t="s">
        <v>707</v>
      </c>
      <c r="G83" t="s">
        <v>22178</v>
      </c>
      <c r="H83" t="s">
        <v>22102</v>
      </c>
      <c r="I83" t="s">
        <v>22179</v>
      </c>
      <c r="J83"/>
      <c r="K83"/>
      <c r="L83"/>
      <c r="M83" t="s">
        <v>247</v>
      </c>
    </row>
    <row r="84" spans="6:13" x14ac:dyDescent="0.35">
      <c r="F84" s="89" t="s">
        <v>710</v>
      </c>
      <c r="G84" s="89" t="s">
        <v>9099</v>
      </c>
      <c r="H84" s="89" t="s">
        <v>9000</v>
      </c>
      <c r="I84" t="s">
        <v>9100</v>
      </c>
      <c r="J84"/>
      <c r="K84"/>
      <c r="L84" t="s">
        <v>9002</v>
      </c>
      <c r="M84" t="s">
        <v>247</v>
      </c>
    </row>
    <row r="85" spans="6:13" x14ac:dyDescent="0.35">
      <c r="F85" t="s">
        <v>710</v>
      </c>
      <c r="G85" t="s">
        <v>22180</v>
      </c>
      <c r="H85" t="s">
        <v>22102</v>
      </c>
      <c r="I85" t="s">
        <v>22181</v>
      </c>
      <c r="J85"/>
      <c r="K85"/>
      <c r="L85"/>
      <c r="M85" t="s">
        <v>247</v>
      </c>
    </row>
    <row r="86" spans="6:13" x14ac:dyDescent="0.35">
      <c r="F86" s="89" t="s">
        <v>713</v>
      </c>
      <c r="G86" s="89" t="s">
        <v>9101</v>
      </c>
      <c r="H86" s="89" t="s">
        <v>9000</v>
      </c>
      <c r="I86" t="s">
        <v>9102</v>
      </c>
      <c r="J86"/>
      <c r="K86"/>
      <c r="L86" t="s">
        <v>9103</v>
      </c>
      <c r="M86"/>
    </row>
    <row r="87" spans="6:13" x14ac:dyDescent="0.35">
      <c r="F87" s="89" t="s">
        <v>716</v>
      </c>
      <c r="G87" s="89" t="s">
        <v>9104</v>
      </c>
      <c r="H87" s="89" t="s">
        <v>9000</v>
      </c>
      <c r="I87" t="s">
        <v>9105</v>
      </c>
      <c r="J87"/>
      <c r="K87"/>
      <c r="L87" t="s">
        <v>9106</v>
      </c>
      <c r="M87"/>
    </row>
    <row r="88" spans="6:13" x14ac:dyDescent="0.35">
      <c r="F88" s="89" t="s">
        <v>719</v>
      </c>
      <c r="G88" s="89" t="s">
        <v>9107</v>
      </c>
      <c r="H88" s="89" t="s">
        <v>9000</v>
      </c>
      <c r="I88" t="s">
        <v>9108</v>
      </c>
      <c r="J88"/>
      <c r="K88"/>
      <c r="L88" t="s">
        <v>9109</v>
      </c>
      <c r="M88"/>
    </row>
    <row r="89" spans="6:13" x14ac:dyDescent="0.35">
      <c r="F89" s="89" t="s">
        <v>722</v>
      </c>
      <c r="G89" s="89" t="s">
        <v>9110</v>
      </c>
      <c r="H89" s="89" t="s">
        <v>9000</v>
      </c>
      <c r="I89" t="s">
        <v>9111</v>
      </c>
      <c r="J89"/>
      <c r="K89"/>
      <c r="L89" t="s">
        <v>9112</v>
      </c>
      <c r="M89" t="s">
        <v>247</v>
      </c>
    </row>
    <row r="90" spans="6:13" x14ac:dyDescent="0.35">
      <c r="F90" t="s">
        <v>722</v>
      </c>
      <c r="G90" t="s">
        <v>22182</v>
      </c>
      <c r="H90" t="s">
        <v>22102</v>
      </c>
      <c r="I90" t="s">
        <v>22183</v>
      </c>
      <c r="J90"/>
      <c r="K90"/>
      <c r="L90"/>
      <c r="M90" t="s">
        <v>247</v>
      </c>
    </row>
    <row r="91" spans="6:13" x14ac:dyDescent="0.35">
      <c r="F91" s="89" t="s">
        <v>725</v>
      </c>
      <c r="G91" s="89" t="s">
        <v>9113</v>
      </c>
      <c r="H91" s="89" t="s">
        <v>9000</v>
      </c>
      <c r="I91" t="s">
        <v>9114</v>
      </c>
      <c r="J91"/>
      <c r="K91"/>
      <c r="L91" t="s">
        <v>9002</v>
      </c>
      <c r="M91" t="s">
        <v>435</v>
      </c>
    </row>
    <row r="92" spans="6:13" x14ac:dyDescent="0.35">
      <c r="F92" t="s">
        <v>725</v>
      </c>
      <c r="G92" t="s">
        <v>22184</v>
      </c>
      <c r="H92" t="s">
        <v>22102</v>
      </c>
      <c r="I92" t="s">
        <v>22185</v>
      </c>
      <c r="J92"/>
      <c r="K92"/>
      <c r="L92"/>
      <c r="M92" t="s">
        <v>435</v>
      </c>
    </row>
    <row r="93" spans="6:13" x14ac:dyDescent="0.35">
      <c r="F93" s="89" t="s">
        <v>728</v>
      </c>
      <c r="G93" s="89" t="s">
        <v>9115</v>
      </c>
      <c r="H93" s="89" t="s">
        <v>9000</v>
      </c>
      <c r="I93" t="s">
        <v>9116</v>
      </c>
      <c r="J93"/>
      <c r="K93"/>
      <c r="L93" t="s">
        <v>9117</v>
      </c>
      <c r="M93"/>
    </row>
    <row r="94" spans="6:13" x14ac:dyDescent="0.35">
      <c r="F94" s="89" t="s">
        <v>731</v>
      </c>
      <c r="G94" s="89" t="s">
        <v>9118</v>
      </c>
      <c r="H94" s="89" t="s">
        <v>9000</v>
      </c>
      <c r="I94" t="s">
        <v>9119</v>
      </c>
      <c r="J94"/>
      <c r="K94"/>
      <c r="L94" t="s">
        <v>9002</v>
      </c>
      <c r="M94" t="s">
        <v>435</v>
      </c>
    </row>
    <row r="95" spans="6:13" x14ac:dyDescent="0.35">
      <c r="F95" t="s">
        <v>731</v>
      </c>
      <c r="G95" t="s">
        <v>22186</v>
      </c>
      <c r="H95" t="s">
        <v>22102</v>
      </c>
      <c r="I95" t="s">
        <v>22187</v>
      </c>
      <c r="J95"/>
      <c r="K95"/>
      <c r="L95"/>
      <c r="M95" t="s">
        <v>435</v>
      </c>
    </row>
    <row r="96" spans="6:13" x14ac:dyDescent="0.35">
      <c r="F96" t="s">
        <v>731</v>
      </c>
      <c r="G96" t="s">
        <v>22188</v>
      </c>
      <c r="H96" t="s">
        <v>22102</v>
      </c>
      <c r="I96" t="s">
        <v>22189</v>
      </c>
      <c r="J96"/>
      <c r="K96"/>
      <c r="L96"/>
      <c r="M96" t="s">
        <v>435</v>
      </c>
    </row>
    <row r="97" spans="6:13" x14ac:dyDescent="0.35">
      <c r="F97" s="89" t="s">
        <v>734</v>
      </c>
      <c r="G97" s="89" t="s">
        <v>9120</v>
      </c>
      <c r="H97" s="89" t="s">
        <v>9000</v>
      </c>
      <c r="I97" t="s">
        <v>9121</v>
      </c>
      <c r="J97"/>
      <c r="K97"/>
      <c r="L97" t="s">
        <v>9122</v>
      </c>
      <c r="M97"/>
    </row>
    <row r="98" spans="6:13" x14ac:dyDescent="0.35">
      <c r="F98" s="89" t="s">
        <v>737</v>
      </c>
      <c r="G98" s="89" t="s">
        <v>9123</v>
      </c>
      <c r="H98" s="89" t="s">
        <v>9000</v>
      </c>
      <c r="I98" t="s">
        <v>9124</v>
      </c>
      <c r="J98"/>
      <c r="K98"/>
      <c r="L98" t="s">
        <v>9125</v>
      </c>
      <c r="M98"/>
    </row>
    <row r="99" spans="6:13" x14ac:dyDescent="0.35">
      <c r="F99" s="89" t="s">
        <v>740</v>
      </c>
      <c r="G99" s="89" t="s">
        <v>9126</v>
      </c>
      <c r="H99" s="89" t="s">
        <v>9000</v>
      </c>
      <c r="I99" t="s">
        <v>9127</v>
      </c>
      <c r="J99"/>
      <c r="K99"/>
      <c r="L99" t="s">
        <v>9128</v>
      </c>
      <c r="M99"/>
    </row>
    <row r="100" spans="6:13" x14ac:dyDescent="0.35">
      <c r="F100" s="89" t="s">
        <v>743</v>
      </c>
      <c r="G100" s="89" t="s">
        <v>9129</v>
      </c>
      <c r="H100" s="89" t="s">
        <v>9000</v>
      </c>
      <c r="I100" t="s">
        <v>9130</v>
      </c>
      <c r="J100"/>
      <c r="K100"/>
      <c r="L100" t="s">
        <v>9131</v>
      </c>
      <c r="M100"/>
    </row>
    <row r="101" spans="6:13" x14ac:dyDescent="0.35">
      <c r="F101" s="89" t="s">
        <v>746</v>
      </c>
      <c r="G101" s="89" t="s">
        <v>9132</v>
      </c>
      <c r="H101" s="89" t="s">
        <v>9000</v>
      </c>
      <c r="I101" t="s">
        <v>9133</v>
      </c>
      <c r="J101"/>
      <c r="K101"/>
      <c r="L101" t="s">
        <v>9002</v>
      </c>
      <c r="M101" t="s">
        <v>247</v>
      </c>
    </row>
    <row r="102" spans="6:13" x14ac:dyDescent="0.35">
      <c r="F102" t="s">
        <v>746</v>
      </c>
      <c r="G102" t="s">
        <v>22190</v>
      </c>
      <c r="H102" t="s">
        <v>22102</v>
      </c>
      <c r="I102" t="s">
        <v>22191</v>
      </c>
      <c r="J102"/>
      <c r="K102"/>
      <c r="L102"/>
      <c r="M102" t="s">
        <v>247</v>
      </c>
    </row>
    <row r="103" spans="6:13" x14ac:dyDescent="0.35">
      <c r="F103" t="s">
        <v>746</v>
      </c>
      <c r="G103" t="s">
        <v>22192</v>
      </c>
      <c r="H103" t="s">
        <v>22102</v>
      </c>
      <c r="I103" t="s">
        <v>22193</v>
      </c>
      <c r="J103"/>
      <c r="K103"/>
      <c r="L103"/>
      <c r="M103" t="s">
        <v>247</v>
      </c>
    </row>
    <row r="104" spans="6:13" x14ac:dyDescent="0.35">
      <c r="F104" s="89" t="s">
        <v>749</v>
      </c>
      <c r="G104" s="89" t="s">
        <v>9134</v>
      </c>
      <c r="H104" s="89" t="s">
        <v>9000</v>
      </c>
      <c r="I104" t="s">
        <v>9135</v>
      </c>
      <c r="J104"/>
      <c r="K104"/>
      <c r="L104" t="s">
        <v>9002</v>
      </c>
      <c r="M104" t="s">
        <v>247</v>
      </c>
    </row>
    <row r="105" spans="6:13" x14ac:dyDescent="0.35">
      <c r="F105" t="s">
        <v>749</v>
      </c>
      <c r="G105" t="s">
        <v>22194</v>
      </c>
      <c r="H105" t="s">
        <v>22102</v>
      </c>
      <c r="I105" t="s">
        <v>22195</v>
      </c>
      <c r="J105"/>
      <c r="K105"/>
      <c r="L105"/>
      <c r="M105" t="s">
        <v>247</v>
      </c>
    </row>
    <row r="106" spans="6:13" x14ac:dyDescent="0.35">
      <c r="F106" s="89" t="s">
        <v>752</v>
      </c>
      <c r="G106" s="89" t="s">
        <v>9136</v>
      </c>
      <c r="H106" s="89" t="s">
        <v>9000</v>
      </c>
      <c r="I106" t="s">
        <v>9137</v>
      </c>
      <c r="J106" t="s">
        <v>9138</v>
      </c>
      <c r="K106" t="s">
        <v>9139</v>
      </c>
      <c r="L106" t="s">
        <v>9140</v>
      </c>
      <c r="M106" t="s">
        <v>7894</v>
      </c>
    </row>
    <row r="107" spans="6:13" x14ac:dyDescent="0.35">
      <c r="F107" s="89" t="s">
        <v>755</v>
      </c>
      <c r="G107" s="89" t="s">
        <v>9141</v>
      </c>
      <c r="H107" s="89" t="s">
        <v>9000</v>
      </c>
      <c r="I107" t="s">
        <v>9142</v>
      </c>
      <c r="J107"/>
      <c r="K107"/>
      <c r="L107" t="s">
        <v>9143</v>
      </c>
      <c r="M107" t="s">
        <v>247</v>
      </c>
    </row>
    <row r="108" spans="6:13" x14ac:dyDescent="0.35">
      <c r="F108" t="s">
        <v>755</v>
      </c>
      <c r="G108" t="s">
        <v>22196</v>
      </c>
      <c r="H108" t="s">
        <v>22102</v>
      </c>
      <c r="I108" t="s">
        <v>22197</v>
      </c>
      <c r="J108"/>
      <c r="K108"/>
      <c r="L108"/>
      <c r="M108" t="s">
        <v>8094</v>
      </c>
    </row>
    <row r="109" spans="6:13" x14ac:dyDescent="0.35">
      <c r="F109" t="s">
        <v>755</v>
      </c>
      <c r="G109" t="s">
        <v>22198</v>
      </c>
      <c r="H109" t="s">
        <v>22102</v>
      </c>
      <c r="I109" t="s">
        <v>22199</v>
      </c>
      <c r="J109"/>
      <c r="K109"/>
      <c r="L109"/>
      <c r="M109" t="s">
        <v>2406</v>
      </c>
    </row>
    <row r="110" spans="6:13" x14ac:dyDescent="0.35">
      <c r="F110" t="s">
        <v>755</v>
      </c>
      <c r="G110" t="s">
        <v>22200</v>
      </c>
      <c r="H110" t="s">
        <v>22102</v>
      </c>
      <c r="I110" t="s">
        <v>22201</v>
      </c>
      <c r="J110"/>
      <c r="K110"/>
      <c r="L110"/>
      <c r="M110" t="s">
        <v>247</v>
      </c>
    </row>
    <row r="111" spans="6:13" x14ac:dyDescent="0.35">
      <c r="F111" t="s">
        <v>755</v>
      </c>
      <c r="G111" t="s">
        <v>22202</v>
      </c>
      <c r="H111" t="s">
        <v>22102</v>
      </c>
      <c r="I111" t="s">
        <v>22203</v>
      </c>
      <c r="J111"/>
      <c r="K111"/>
      <c r="L111"/>
      <c r="M111" t="s">
        <v>247</v>
      </c>
    </row>
    <row r="112" spans="6:13" x14ac:dyDescent="0.35">
      <c r="F112" s="89" t="s">
        <v>758</v>
      </c>
      <c r="G112" s="89" t="s">
        <v>9144</v>
      </c>
      <c r="H112" s="89" t="s">
        <v>9000</v>
      </c>
      <c r="I112" t="s">
        <v>9145</v>
      </c>
      <c r="J112"/>
      <c r="K112"/>
      <c r="L112" t="s">
        <v>9146</v>
      </c>
      <c r="M112" t="s">
        <v>247</v>
      </c>
    </row>
    <row r="113" spans="6:13" x14ac:dyDescent="0.35">
      <c r="F113" t="s">
        <v>758</v>
      </c>
      <c r="G113" t="s">
        <v>22204</v>
      </c>
      <c r="H113" t="s">
        <v>22102</v>
      </c>
      <c r="I113" t="s">
        <v>22205</v>
      </c>
      <c r="J113"/>
      <c r="K113"/>
      <c r="L113"/>
      <c r="M113" t="s">
        <v>247</v>
      </c>
    </row>
    <row r="114" spans="6:13" x14ac:dyDescent="0.35">
      <c r="F114" t="s">
        <v>758</v>
      </c>
      <c r="G114" t="s">
        <v>22206</v>
      </c>
      <c r="H114" t="s">
        <v>22102</v>
      </c>
      <c r="I114" t="s">
        <v>22207</v>
      </c>
      <c r="J114"/>
      <c r="K114"/>
      <c r="L114"/>
      <c r="M114" t="s">
        <v>247</v>
      </c>
    </row>
    <row r="115" spans="6:13" x14ac:dyDescent="0.35">
      <c r="F115" s="89" t="s">
        <v>761</v>
      </c>
      <c r="G115" s="89" t="s">
        <v>9147</v>
      </c>
      <c r="H115" s="89" t="s">
        <v>9000</v>
      </c>
      <c r="I115" t="s">
        <v>9148</v>
      </c>
      <c r="J115"/>
      <c r="K115"/>
      <c r="L115" t="s">
        <v>9149</v>
      </c>
      <c r="M115"/>
    </row>
    <row r="116" spans="6:13" x14ac:dyDescent="0.35">
      <c r="F116" s="89" t="s">
        <v>764</v>
      </c>
      <c r="G116" s="89" t="s">
        <v>9150</v>
      </c>
      <c r="H116" s="89" t="s">
        <v>9000</v>
      </c>
      <c r="I116" t="s">
        <v>9151</v>
      </c>
      <c r="J116"/>
      <c r="K116"/>
      <c r="L116" t="s">
        <v>9152</v>
      </c>
      <c r="M116"/>
    </row>
    <row r="117" spans="6:13" x14ac:dyDescent="0.35">
      <c r="F117" s="89" t="s">
        <v>767</v>
      </c>
      <c r="G117" s="89" t="s">
        <v>9153</v>
      </c>
      <c r="H117" s="89" t="s">
        <v>9000</v>
      </c>
      <c r="I117" t="s">
        <v>9154</v>
      </c>
      <c r="J117"/>
      <c r="K117"/>
      <c r="L117" t="s">
        <v>9155</v>
      </c>
      <c r="M117" t="s">
        <v>247</v>
      </c>
    </row>
    <row r="118" spans="6:13" x14ac:dyDescent="0.35">
      <c r="F118" t="s">
        <v>767</v>
      </c>
      <c r="G118" t="s">
        <v>22208</v>
      </c>
      <c r="H118" t="s">
        <v>22102</v>
      </c>
      <c r="I118" t="s">
        <v>22209</v>
      </c>
      <c r="J118"/>
      <c r="K118"/>
      <c r="L118"/>
      <c r="M118" t="s">
        <v>247</v>
      </c>
    </row>
    <row r="119" spans="6:13" x14ac:dyDescent="0.35">
      <c r="F119" t="s">
        <v>767</v>
      </c>
      <c r="G119" t="s">
        <v>22210</v>
      </c>
      <c r="H119" t="s">
        <v>22102</v>
      </c>
      <c r="I119" t="s">
        <v>22211</v>
      </c>
      <c r="J119"/>
      <c r="K119"/>
      <c r="L119"/>
      <c r="M119" t="s">
        <v>247</v>
      </c>
    </row>
    <row r="120" spans="6:13" x14ac:dyDescent="0.35">
      <c r="F120" s="89" t="s">
        <v>770</v>
      </c>
      <c r="G120" s="89" t="s">
        <v>9156</v>
      </c>
      <c r="H120" s="89" t="s">
        <v>9000</v>
      </c>
      <c r="I120" t="s">
        <v>9157</v>
      </c>
      <c r="J120"/>
      <c r="K120"/>
      <c r="L120" t="s">
        <v>9158</v>
      </c>
      <c r="M120" t="s">
        <v>247</v>
      </c>
    </row>
    <row r="121" spans="6:13" x14ac:dyDescent="0.35">
      <c r="F121" t="s">
        <v>770</v>
      </c>
      <c r="G121" t="s">
        <v>22212</v>
      </c>
      <c r="H121" t="s">
        <v>22102</v>
      </c>
      <c r="I121" t="s">
        <v>22213</v>
      </c>
      <c r="J121"/>
      <c r="K121"/>
      <c r="L121"/>
      <c r="M121" t="s">
        <v>7868</v>
      </c>
    </row>
    <row r="122" spans="6:13" x14ac:dyDescent="0.35">
      <c r="F122" t="s">
        <v>770</v>
      </c>
      <c r="G122" t="s">
        <v>22214</v>
      </c>
      <c r="H122" t="s">
        <v>22102</v>
      </c>
      <c r="I122" t="s">
        <v>22215</v>
      </c>
      <c r="J122"/>
      <c r="K122"/>
      <c r="L122"/>
      <c r="M122" t="s">
        <v>7894</v>
      </c>
    </row>
    <row r="123" spans="6:13" x14ac:dyDescent="0.35">
      <c r="F123" t="s">
        <v>770</v>
      </c>
      <c r="G123" t="s">
        <v>22216</v>
      </c>
      <c r="H123" t="s">
        <v>22102</v>
      </c>
      <c r="I123" t="s">
        <v>22217</v>
      </c>
      <c r="J123"/>
      <c r="K123"/>
      <c r="L123"/>
      <c r="M123" t="s">
        <v>3037</v>
      </c>
    </row>
    <row r="124" spans="6:13" x14ac:dyDescent="0.35">
      <c r="F124" t="s">
        <v>770</v>
      </c>
      <c r="G124" t="s">
        <v>22218</v>
      </c>
      <c r="H124" t="s">
        <v>22102</v>
      </c>
      <c r="I124" t="s">
        <v>22219</v>
      </c>
      <c r="J124"/>
      <c r="K124"/>
      <c r="L124"/>
      <c r="M124" t="s">
        <v>3037</v>
      </c>
    </row>
    <row r="125" spans="6:13" x14ac:dyDescent="0.35">
      <c r="F125" t="s">
        <v>770</v>
      </c>
      <c r="G125" t="s">
        <v>22220</v>
      </c>
      <c r="H125" t="s">
        <v>22102</v>
      </c>
      <c r="I125" t="s">
        <v>22221</v>
      </c>
      <c r="J125"/>
      <c r="K125"/>
      <c r="L125"/>
      <c r="M125" t="s">
        <v>3037</v>
      </c>
    </row>
    <row r="126" spans="6:13" x14ac:dyDescent="0.35">
      <c r="F126" t="s">
        <v>770</v>
      </c>
      <c r="G126" t="s">
        <v>22222</v>
      </c>
      <c r="H126" t="s">
        <v>22102</v>
      </c>
      <c r="I126" t="s">
        <v>22223</v>
      </c>
      <c r="J126"/>
      <c r="K126"/>
      <c r="L126"/>
      <c r="M126" t="s">
        <v>386</v>
      </c>
    </row>
    <row r="127" spans="6:13" x14ac:dyDescent="0.35">
      <c r="F127" t="s">
        <v>770</v>
      </c>
      <c r="G127" t="s">
        <v>22224</v>
      </c>
      <c r="H127" t="s">
        <v>22102</v>
      </c>
      <c r="I127" t="s">
        <v>22225</v>
      </c>
      <c r="J127"/>
      <c r="K127"/>
      <c r="L127"/>
      <c r="M127" t="s">
        <v>247</v>
      </c>
    </row>
    <row r="128" spans="6:13" x14ac:dyDescent="0.35">
      <c r="F128" s="89" t="s">
        <v>773</v>
      </c>
      <c r="G128" s="89" t="s">
        <v>9159</v>
      </c>
      <c r="H128" s="89" t="s">
        <v>9000</v>
      </c>
      <c r="I128" t="s">
        <v>9160</v>
      </c>
      <c r="J128"/>
      <c r="K128"/>
      <c r="L128" t="s">
        <v>9022</v>
      </c>
      <c r="M128" t="s">
        <v>247</v>
      </c>
    </row>
    <row r="129" spans="6:13" x14ac:dyDescent="0.35">
      <c r="F129" t="s">
        <v>773</v>
      </c>
      <c r="G129" t="s">
        <v>22226</v>
      </c>
      <c r="H129" t="s">
        <v>22102</v>
      </c>
      <c r="I129" t="s">
        <v>22227</v>
      </c>
      <c r="J129"/>
      <c r="K129"/>
      <c r="L129"/>
      <c r="M129" t="s">
        <v>247</v>
      </c>
    </row>
    <row r="130" spans="6:13" x14ac:dyDescent="0.35">
      <c r="F130" s="89" t="s">
        <v>776</v>
      </c>
      <c r="G130" s="89" t="s">
        <v>9161</v>
      </c>
      <c r="H130" s="89" t="s">
        <v>9000</v>
      </c>
      <c r="I130" t="s">
        <v>9162</v>
      </c>
      <c r="J130"/>
      <c r="K130"/>
      <c r="L130" t="s">
        <v>9163</v>
      </c>
      <c r="M130" t="s">
        <v>3037</v>
      </c>
    </row>
    <row r="131" spans="6:13" x14ac:dyDescent="0.35">
      <c r="F131" t="s">
        <v>776</v>
      </c>
      <c r="G131" t="s">
        <v>22228</v>
      </c>
      <c r="H131" t="s">
        <v>22102</v>
      </c>
      <c r="I131" t="s">
        <v>22229</v>
      </c>
      <c r="J131"/>
      <c r="K131"/>
      <c r="L131"/>
      <c r="M131" t="s">
        <v>3037</v>
      </c>
    </row>
    <row r="132" spans="6:13" x14ac:dyDescent="0.35">
      <c r="F132" t="s">
        <v>776</v>
      </c>
      <c r="G132" t="s">
        <v>22230</v>
      </c>
      <c r="H132" t="s">
        <v>22102</v>
      </c>
      <c r="I132" t="s">
        <v>22231</v>
      </c>
      <c r="J132"/>
      <c r="K132"/>
      <c r="L132"/>
      <c r="M132" t="s">
        <v>3037</v>
      </c>
    </row>
    <row r="133" spans="6:13" x14ac:dyDescent="0.35">
      <c r="F133" t="s">
        <v>776</v>
      </c>
      <c r="G133" t="s">
        <v>22232</v>
      </c>
      <c r="H133" t="s">
        <v>22102</v>
      </c>
      <c r="I133" t="s">
        <v>22233</v>
      </c>
      <c r="J133"/>
      <c r="K133"/>
      <c r="L133"/>
      <c r="M133" t="s">
        <v>3037</v>
      </c>
    </row>
    <row r="134" spans="6:13" x14ac:dyDescent="0.35">
      <c r="F134" t="s">
        <v>776</v>
      </c>
      <c r="G134" t="s">
        <v>22234</v>
      </c>
      <c r="H134" t="s">
        <v>22102</v>
      </c>
      <c r="I134" t="s">
        <v>22235</v>
      </c>
      <c r="J134"/>
      <c r="K134"/>
      <c r="L134"/>
      <c r="M134" t="s">
        <v>3037</v>
      </c>
    </row>
    <row r="135" spans="6:13" x14ac:dyDescent="0.35">
      <c r="F135" t="s">
        <v>776</v>
      </c>
      <c r="G135" t="s">
        <v>22236</v>
      </c>
      <c r="H135" t="s">
        <v>22102</v>
      </c>
      <c r="I135" t="s">
        <v>22237</v>
      </c>
      <c r="J135"/>
      <c r="K135"/>
      <c r="L135"/>
      <c r="M135" t="s">
        <v>3037</v>
      </c>
    </row>
    <row r="136" spans="6:13" x14ac:dyDescent="0.35">
      <c r="F136" t="s">
        <v>776</v>
      </c>
      <c r="G136" t="s">
        <v>22238</v>
      </c>
      <c r="H136" t="s">
        <v>22102</v>
      </c>
      <c r="I136" t="s">
        <v>22239</v>
      </c>
      <c r="J136"/>
      <c r="K136"/>
      <c r="L136"/>
      <c r="M136" t="s">
        <v>3037</v>
      </c>
    </row>
    <row r="137" spans="6:13" x14ac:dyDescent="0.35">
      <c r="F137" t="s">
        <v>776</v>
      </c>
      <c r="G137" t="s">
        <v>22240</v>
      </c>
      <c r="H137" t="s">
        <v>22102</v>
      </c>
      <c r="I137" t="s">
        <v>22241</v>
      </c>
      <c r="J137"/>
      <c r="K137"/>
      <c r="L137"/>
      <c r="M137" t="s">
        <v>3037</v>
      </c>
    </row>
    <row r="138" spans="6:13" x14ac:dyDescent="0.35">
      <c r="F138" t="s">
        <v>776</v>
      </c>
      <c r="G138" t="s">
        <v>22242</v>
      </c>
      <c r="H138" t="s">
        <v>22102</v>
      </c>
      <c r="I138" t="s">
        <v>22243</v>
      </c>
      <c r="J138"/>
      <c r="K138"/>
      <c r="L138"/>
      <c r="M138" t="s">
        <v>3037</v>
      </c>
    </row>
    <row r="139" spans="6:13" x14ac:dyDescent="0.35">
      <c r="F139" t="s">
        <v>776</v>
      </c>
      <c r="G139" t="s">
        <v>22244</v>
      </c>
      <c r="H139" t="s">
        <v>22102</v>
      </c>
      <c r="I139" t="s">
        <v>22245</v>
      </c>
      <c r="J139"/>
      <c r="K139"/>
      <c r="L139"/>
      <c r="M139" t="s">
        <v>3037</v>
      </c>
    </row>
    <row r="140" spans="6:13" x14ac:dyDescent="0.35">
      <c r="F140" t="s">
        <v>776</v>
      </c>
      <c r="G140" t="s">
        <v>22246</v>
      </c>
      <c r="H140" t="s">
        <v>22102</v>
      </c>
      <c r="I140" t="s">
        <v>22247</v>
      </c>
      <c r="J140"/>
      <c r="K140"/>
      <c r="L140"/>
      <c r="M140" t="s">
        <v>3037</v>
      </c>
    </row>
    <row r="141" spans="6:13" x14ac:dyDescent="0.35">
      <c r="F141" t="s">
        <v>776</v>
      </c>
      <c r="G141" t="s">
        <v>22248</v>
      </c>
      <c r="H141" t="s">
        <v>22102</v>
      </c>
      <c r="I141" t="s">
        <v>22249</v>
      </c>
      <c r="J141"/>
      <c r="K141"/>
      <c r="L141"/>
      <c r="M141" t="s">
        <v>3037</v>
      </c>
    </row>
    <row r="142" spans="6:13" x14ac:dyDescent="0.35">
      <c r="F142" t="s">
        <v>776</v>
      </c>
      <c r="G142" t="s">
        <v>22250</v>
      </c>
      <c r="H142" t="s">
        <v>22102</v>
      </c>
      <c r="I142" t="s">
        <v>22251</v>
      </c>
      <c r="J142"/>
      <c r="K142"/>
      <c r="L142"/>
      <c r="M142" t="s">
        <v>3037</v>
      </c>
    </row>
    <row r="143" spans="6:13" x14ac:dyDescent="0.35">
      <c r="F143" t="s">
        <v>776</v>
      </c>
      <c r="G143" t="s">
        <v>22252</v>
      </c>
      <c r="H143" t="s">
        <v>22102</v>
      </c>
      <c r="I143" t="s">
        <v>22253</v>
      </c>
      <c r="J143"/>
      <c r="K143"/>
      <c r="L143"/>
      <c r="M143" t="s">
        <v>3037</v>
      </c>
    </row>
    <row r="144" spans="6:13" x14ac:dyDescent="0.35">
      <c r="F144" t="s">
        <v>776</v>
      </c>
      <c r="G144" t="s">
        <v>22254</v>
      </c>
      <c r="H144" t="s">
        <v>22102</v>
      </c>
      <c r="I144" t="s">
        <v>22255</v>
      </c>
      <c r="J144"/>
      <c r="K144"/>
      <c r="L144"/>
      <c r="M144" t="s">
        <v>3037</v>
      </c>
    </row>
    <row r="145" spans="6:13" x14ac:dyDescent="0.35">
      <c r="F145" t="s">
        <v>776</v>
      </c>
      <c r="G145" t="s">
        <v>22256</v>
      </c>
      <c r="H145" t="s">
        <v>22102</v>
      </c>
      <c r="I145" t="s">
        <v>22257</v>
      </c>
      <c r="J145"/>
      <c r="K145"/>
      <c r="L145"/>
      <c r="M145" t="s">
        <v>3037</v>
      </c>
    </row>
    <row r="146" spans="6:13" x14ac:dyDescent="0.35">
      <c r="F146" t="s">
        <v>776</v>
      </c>
      <c r="G146" t="s">
        <v>22258</v>
      </c>
      <c r="H146" t="s">
        <v>22102</v>
      </c>
      <c r="I146" t="s">
        <v>22259</v>
      </c>
      <c r="J146"/>
      <c r="K146"/>
      <c r="L146"/>
      <c r="M146" t="s">
        <v>3037</v>
      </c>
    </row>
    <row r="147" spans="6:13" x14ac:dyDescent="0.35">
      <c r="F147" t="s">
        <v>776</v>
      </c>
      <c r="G147" t="s">
        <v>22260</v>
      </c>
      <c r="H147" t="s">
        <v>22102</v>
      </c>
      <c r="I147" t="s">
        <v>22261</v>
      </c>
      <c r="J147"/>
      <c r="K147"/>
      <c r="L147"/>
      <c r="M147" t="s">
        <v>3037</v>
      </c>
    </row>
    <row r="148" spans="6:13" x14ac:dyDescent="0.35">
      <c r="F148" s="89" t="s">
        <v>779</v>
      </c>
      <c r="G148" s="89" t="s">
        <v>9164</v>
      </c>
      <c r="H148" s="89" t="s">
        <v>9000</v>
      </c>
      <c r="I148" t="s">
        <v>9165</v>
      </c>
      <c r="J148"/>
      <c r="K148"/>
      <c r="L148" t="s">
        <v>9166</v>
      </c>
      <c r="M148" t="s">
        <v>435</v>
      </c>
    </row>
    <row r="149" spans="6:13" x14ac:dyDescent="0.35">
      <c r="F149" t="s">
        <v>779</v>
      </c>
      <c r="G149" t="s">
        <v>22262</v>
      </c>
      <c r="H149" t="s">
        <v>22102</v>
      </c>
      <c r="I149" t="s">
        <v>22263</v>
      </c>
      <c r="J149"/>
      <c r="K149"/>
      <c r="L149"/>
      <c r="M149" t="s">
        <v>435</v>
      </c>
    </row>
    <row r="150" spans="6:13" x14ac:dyDescent="0.35">
      <c r="F150" t="s">
        <v>779</v>
      </c>
      <c r="G150" t="s">
        <v>22264</v>
      </c>
      <c r="H150" t="s">
        <v>22102</v>
      </c>
      <c r="I150" t="s">
        <v>22265</v>
      </c>
      <c r="J150"/>
      <c r="K150"/>
      <c r="L150"/>
      <c r="M150" t="s">
        <v>435</v>
      </c>
    </row>
    <row r="151" spans="6:13" x14ac:dyDescent="0.35">
      <c r="F151" t="s">
        <v>779</v>
      </c>
      <c r="G151" t="s">
        <v>22266</v>
      </c>
      <c r="H151" t="s">
        <v>22102</v>
      </c>
      <c r="I151" t="s">
        <v>22267</v>
      </c>
      <c r="J151"/>
      <c r="K151"/>
      <c r="L151"/>
      <c r="M151" t="s">
        <v>435</v>
      </c>
    </row>
    <row r="152" spans="6:13" x14ac:dyDescent="0.35">
      <c r="F152" s="89" t="s">
        <v>782</v>
      </c>
      <c r="G152" s="89" t="s">
        <v>9167</v>
      </c>
      <c r="H152" s="89" t="s">
        <v>9000</v>
      </c>
      <c r="I152" t="s">
        <v>9168</v>
      </c>
      <c r="J152"/>
      <c r="K152"/>
      <c r="L152" t="s">
        <v>9040</v>
      </c>
      <c r="M152" t="s">
        <v>247</v>
      </c>
    </row>
    <row r="153" spans="6:13" x14ac:dyDescent="0.35">
      <c r="F153" t="s">
        <v>782</v>
      </c>
      <c r="G153" t="s">
        <v>22268</v>
      </c>
      <c r="H153" t="s">
        <v>22102</v>
      </c>
      <c r="I153" t="s">
        <v>22269</v>
      </c>
      <c r="J153"/>
      <c r="K153"/>
      <c r="L153"/>
      <c r="M153" t="s">
        <v>265</v>
      </c>
    </row>
    <row r="154" spans="6:13" x14ac:dyDescent="0.35">
      <c r="F154" t="s">
        <v>782</v>
      </c>
      <c r="G154" t="s">
        <v>22270</v>
      </c>
      <c r="H154" t="s">
        <v>22102</v>
      </c>
      <c r="I154" t="s">
        <v>22271</v>
      </c>
      <c r="J154"/>
      <c r="K154"/>
      <c r="L154"/>
      <c r="M154" t="s">
        <v>265</v>
      </c>
    </row>
    <row r="155" spans="6:13" x14ac:dyDescent="0.35">
      <c r="F155" t="s">
        <v>782</v>
      </c>
      <c r="G155" t="s">
        <v>22272</v>
      </c>
      <c r="H155" t="s">
        <v>22102</v>
      </c>
      <c r="I155" t="s">
        <v>22273</v>
      </c>
      <c r="J155"/>
      <c r="K155"/>
      <c r="L155"/>
      <c r="M155" t="s">
        <v>265</v>
      </c>
    </row>
    <row r="156" spans="6:13" x14ac:dyDescent="0.35">
      <c r="F156" t="s">
        <v>782</v>
      </c>
      <c r="G156" t="s">
        <v>22274</v>
      </c>
      <c r="H156" t="s">
        <v>22102</v>
      </c>
      <c r="I156" t="s">
        <v>22275</v>
      </c>
      <c r="J156"/>
      <c r="K156"/>
      <c r="L156"/>
      <c r="M156" t="s">
        <v>247</v>
      </c>
    </row>
    <row r="157" spans="6:13" x14ac:dyDescent="0.35">
      <c r="F157" s="89" t="s">
        <v>785</v>
      </c>
      <c r="G157" s="89" t="s">
        <v>9169</v>
      </c>
      <c r="H157" s="89" t="s">
        <v>9000</v>
      </c>
      <c r="I157" t="s">
        <v>9170</v>
      </c>
      <c r="J157"/>
      <c r="K157"/>
      <c r="L157" t="s">
        <v>9025</v>
      </c>
      <c r="M157" t="s">
        <v>247</v>
      </c>
    </row>
    <row r="158" spans="6:13" x14ac:dyDescent="0.35">
      <c r="F158" t="s">
        <v>785</v>
      </c>
      <c r="G158" t="s">
        <v>22276</v>
      </c>
      <c r="H158" t="s">
        <v>22102</v>
      </c>
      <c r="I158" t="s">
        <v>22277</v>
      </c>
      <c r="J158"/>
      <c r="K158"/>
      <c r="L158"/>
      <c r="M158" t="s">
        <v>247</v>
      </c>
    </row>
    <row r="159" spans="6:13" x14ac:dyDescent="0.35">
      <c r="F159" t="s">
        <v>785</v>
      </c>
      <c r="G159" t="s">
        <v>22278</v>
      </c>
      <c r="H159" t="s">
        <v>22102</v>
      </c>
      <c r="I159" t="s">
        <v>22279</v>
      </c>
      <c r="J159"/>
      <c r="K159"/>
      <c r="L159"/>
      <c r="M159" t="s">
        <v>247</v>
      </c>
    </row>
    <row r="160" spans="6:13" x14ac:dyDescent="0.35">
      <c r="F160" s="89" t="s">
        <v>788</v>
      </c>
      <c r="G160" s="89" t="s">
        <v>9171</v>
      </c>
      <c r="H160" s="89" t="s">
        <v>9000</v>
      </c>
      <c r="I160" t="s">
        <v>9172</v>
      </c>
      <c r="J160"/>
      <c r="K160"/>
      <c r="L160" t="s">
        <v>9063</v>
      </c>
      <c r="M160" t="s">
        <v>247</v>
      </c>
    </row>
    <row r="161" spans="6:13" x14ac:dyDescent="0.35">
      <c r="F161" t="s">
        <v>788</v>
      </c>
      <c r="G161" t="s">
        <v>22280</v>
      </c>
      <c r="H161" t="s">
        <v>22102</v>
      </c>
      <c r="I161" t="s">
        <v>22281</v>
      </c>
      <c r="J161"/>
      <c r="K161"/>
      <c r="L161"/>
      <c r="M161" t="s">
        <v>247</v>
      </c>
    </row>
    <row r="162" spans="6:13" x14ac:dyDescent="0.35">
      <c r="F162" s="89" t="s">
        <v>791</v>
      </c>
      <c r="G162" s="89" t="s">
        <v>9173</v>
      </c>
      <c r="H162" s="89" t="s">
        <v>9000</v>
      </c>
      <c r="I162" t="s">
        <v>9174</v>
      </c>
      <c r="J162" t="s">
        <v>9175</v>
      </c>
      <c r="K162" t="s">
        <v>7715</v>
      </c>
      <c r="L162" t="s">
        <v>9176</v>
      </c>
      <c r="M162" t="s">
        <v>7894</v>
      </c>
    </row>
    <row r="163" spans="6:13" x14ac:dyDescent="0.35">
      <c r="F163" s="89" t="s">
        <v>794</v>
      </c>
      <c r="G163" s="89" t="s">
        <v>9177</v>
      </c>
      <c r="H163" s="89" t="s">
        <v>9000</v>
      </c>
      <c r="I163" t="s">
        <v>9178</v>
      </c>
      <c r="J163"/>
      <c r="K163"/>
      <c r="L163" t="s">
        <v>9025</v>
      </c>
      <c r="M163" t="s">
        <v>247</v>
      </c>
    </row>
    <row r="164" spans="6:13" x14ac:dyDescent="0.35">
      <c r="F164" t="s">
        <v>794</v>
      </c>
      <c r="G164" t="s">
        <v>22282</v>
      </c>
      <c r="H164" t="s">
        <v>22102</v>
      </c>
      <c r="I164" t="s">
        <v>22283</v>
      </c>
      <c r="J164"/>
      <c r="K164"/>
      <c r="L164"/>
      <c r="M164" t="s">
        <v>247</v>
      </c>
    </row>
    <row r="165" spans="6:13" x14ac:dyDescent="0.35">
      <c r="F165" t="s">
        <v>794</v>
      </c>
      <c r="G165" t="s">
        <v>22284</v>
      </c>
      <c r="H165" t="s">
        <v>22102</v>
      </c>
      <c r="I165" t="s">
        <v>22285</v>
      </c>
      <c r="J165"/>
      <c r="K165"/>
      <c r="L165"/>
      <c r="M165" t="s">
        <v>247</v>
      </c>
    </row>
    <row r="166" spans="6:13" x14ac:dyDescent="0.35">
      <c r="F166" t="s">
        <v>794</v>
      </c>
      <c r="G166" t="s">
        <v>22286</v>
      </c>
      <c r="H166" t="s">
        <v>22102</v>
      </c>
      <c r="I166" t="s">
        <v>22287</v>
      </c>
      <c r="J166"/>
      <c r="K166"/>
      <c r="L166"/>
      <c r="M166" t="s">
        <v>247</v>
      </c>
    </row>
    <row r="167" spans="6:13" x14ac:dyDescent="0.35">
      <c r="F167" t="s">
        <v>794</v>
      </c>
      <c r="G167" t="s">
        <v>22288</v>
      </c>
      <c r="H167" t="s">
        <v>22102</v>
      </c>
      <c r="I167" t="s">
        <v>22289</v>
      </c>
      <c r="J167"/>
      <c r="K167"/>
      <c r="L167"/>
      <c r="M167" t="s">
        <v>247</v>
      </c>
    </row>
    <row r="168" spans="6:13" x14ac:dyDescent="0.35">
      <c r="F168" s="89" t="s">
        <v>797</v>
      </c>
      <c r="G168" s="89" t="s">
        <v>9179</v>
      </c>
      <c r="H168" s="89" t="s">
        <v>9000</v>
      </c>
      <c r="I168" t="s">
        <v>9180</v>
      </c>
      <c r="J168"/>
      <c r="K168"/>
      <c r="L168" t="s">
        <v>9181</v>
      </c>
      <c r="M168"/>
    </row>
    <row r="169" spans="6:13" x14ac:dyDescent="0.35">
      <c r="F169" s="89" t="s">
        <v>800</v>
      </c>
      <c r="G169" s="89" t="s">
        <v>9182</v>
      </c>
      <c r="H169" s="89" t="s">
        <v>9000</v>
      </c>
      <c r="I169" t="s">
        <v>9183</v>
      </c>
      <c r="J169"/>
      <c r="K169"/>
      <c r="L169" t="s">
        <v>9184</v>
      </c>
      <c r="M169"/>
    </row>
    <row r="170" spans="6:13" x14ac:dyDescent="0.35">
      <c r="F170" s="89" t="s">
        <v>803</v>
      </c>
      <c r="G170" s="89" t="s">
        <v>9185</v>
      </c>
      <c r="H170" s="89" t="s">
        <v>9000</v>
      </c>
      <c r="I170" t="s">
        <v>9186</v>
      </c>
      <c r="J170"/>
      <c r="K170"/>
      <c r="L170" t="s">
        <v>9025</v>
      </c>
      <c r="M170" t="s">
        <v>247</v>
      </c>
    </row>
    <row r="171" spans="6:13" x14ac:dyDescent="0.35">
      <c r="F171" t="s">
        <v>803</v>
      </c>
      <c r="G171" t="s">
        <v>22290</v>
      </c>
      <c r="H171" t="s">
        <v>22102</v>
      </c>
      <c r="I171" t="s">
        <v>22291</v>
      </c>
      <c r="J171"/>
      <c r="K171"/>
      <c r="L171"/>
      <c r="M171" t="s">
        <v>247</v>
      </c>
    </row>
    <row r="172" spans="6:13" x14ac:dyDescent="0.35">
      <c r="F172" s="89" t="s">
        <v>806</v>
      </c>
      <c r="G172" s="89" t="s">
        <v>9187</v>
      </c>
      <c r="H172" s="89" t="s">
        <v>9000</v>
      </c>
      <c r="I172" t="s">
        <v>9188</v>
      </c>
      <c r="J172"/>
      <c r="K172"/>
      <c r="L172" t="s">
        <v>9143</v>
      </c>
      <c r="M172" t="s">
        <v>247</v>
      </c>
    </row>
    <row r="173" spans="6:13" x14ac:dyDescent="0.35">
      <c r="F173" t="s">
        <v>806</v>
      </c>
      <c r="G173" t="s">
        <v>22292</v>
      </c>
      <c r="H173" t="s">
        <v>22102</v>
      </c>
      <c r="I173" t="s">
        <v>22293</v>
      </c>
      <c r="J173"/>
      <c r="K173"/>
      <c r="L173"/>
      <c r="M173" t="s">
        <v>435</v>
      </c>
    </row>
    <row r="174" spans="6:13" x14ac:dyDescent="0.35">
      <c r="F174" t="s">
        <v>806</v>
      </c>
      <c r="G174" t="s">
        <v>22294</v>
      </c>
      <c r="H174" t="s">
        <v>22102</v>
      </c>
      <c r="I174" t="s">
        <v>22295</v>
      </c>
      <c r="J174"/>
      <c r="K174"/>
      <c r="L174"/>
      <c r="M174" t="s">
        <v>247</v>
      </c>
    </row>
    <row r="175" spans="6:13" x14ac:dyDescent="0.35">
      <c r="F175" s="89" t="s">
        <v>809</v>
      </c>
      <c r="G175" s="89" t="s">
        <v>9189</v>
      </c>
      <c r="H175" s="89" t="s">
        <v>9000</v>
      </c>
      <c r="I175" t="s">
        <v>9190</v>
      </c>
      <c r="J175"/>
      <c r="K175"/>
      <c r="L175" t="s">
        <v>9002</v>
      </c>
      <c r="M175" t="s">
        <v>247</v>
      </c>
    </row>
    <row r="176" spans="6:13" x14ac:dyDescent="0.35">
      <c r="F176" t="s">
        <v>809</v>
      </c>
      <c r="G176" t="s">
        <v>22296</v>
      </c>
      <c r="H176" t="s">
        <v>22102</v>
      </c>
      <c r="I176" t="s">
        <v>22297</v>
      </c>
      <c r="J176"/>
      <c r="K176"/>
      <c r="L176"/>
      <c r="M176" t="s">
        <v>247</v>
      </c>
    </row>
    <row r="177" spans="6:13" x14ac:dyDescent="0.35">
      <c r="F177" s="89" t="s">
        <v>812</v>
      </c>
      <c r="G177" s="89" t="s">
        <v>9191</v>
      </c>
      <c r="H177" s="89" t="s">
        <v>9000</v>
      </c>
      <c r="I177" t="s">
        <v>9192</v>
      </c>
      <c r="J177"/>
      <c r="K177"/>
      <c r="L177" t="s">
        <v>9025</v>
      </c>
      <c r="M177" t="s">
        <v>3037</v>
      </c>
    </row>
    <row r="178" spans="6:13" x14ac:dyDescent="0.35">
      <c r="F178" t="s">
        <v>812</v>
      </c>
      <c r="G178" t="s">
        <v>22298</v>
      </c>
      <c r="H178" t="s">
        <v>22102</v>
      </c>
      <c r="I178" t="s">
        <v>22299</v>
      </c>
      <c r="J178"/>
      <c r="K178"/>
      <c r="L178"/>
      <c r="M178" t="s">
        <v>1601</v>
      </c>
    </row>
    <row r="179" spans="6:13" x14ac:dyDescent="0.35">
      <c r="F179" t="s">
        <v>812</v>
      </c>
      <c r="G179" t="s">
        <v>22300</v>
      </c>
      <c r="H179" t="s">
        <v>22102</v>
      </c>
      <c r="I179" t="s">
        <v>22301</v>
      </c>
      <c r="J179"/>
      <c r="K179"/>
      <c r="L179"/>
      <c r="M179" t="s">
        <v>1601</v>
      </c>
    </row>
    <row r="180" spans="6:13" x14ac:dyDescent="0.35">
      <c r="F180" t="s">
        <v>812</v>
      </c>
      <c r="G180" t="s">
        <v>22302</v>
      </c>
      <c r="H180" t="s">
        <v>22102</v>
      </c>
      <c r="I180" t="s">
        <v>22303</v>
      </c>
      <c r="J180"/>
      <c r="K180"/>
      <c r="L180"/>
      <c r="M180" t="s">
        <v>1601</v>
      </c>
    </row>
    <row r="181" spans="6:13" x14ac:dyDescent="0.35">
      <c r="F181" t="s">
        <v>812</v>
      </c>
      <c r="G181" t="s">
        <v>22304</v>
      </c>
      <c r="H181" t="s">
        <v>22102</v>
      </c>
      <c r="I181" t="s">
        <v>22305</v>
      </c>
      <c r="J181"/>
      <c r="K181"/>
      <c r="L181"/>
      <c r="M181" t="s">
        <v>3037</v>
      </c>
    </row>
    <row r="182" spans="6:13" x14ac:dyDescent="0.35">
      <c r="F182" s="89" t="s">
        <v>815</v>
      </c>
      <c r="G182" s="89" t="s">
        <v>9193</v>
      </c>
      <c r="H182" s="89" t="s">
        <v>9000</v>
      </c>
      <c r="I182" t="s">
        <v>9194</v>
      </c>
      <c r="J182"/>
      <c r="K182"/>
      <c r="L182" t="s">
        <v>9025</v>
      </c>
      <c r="M182" t="s">
        <v>3037</v>
      </c>
    </row>
    <row r="183" spans="6:13" x14ac:dyDescent="0.35">
      <c r="F183" t="s">
        <v>815</v>
      </c>
      <c r="G183" t="s">
        <v>22306</v>
      </c>
      <c r="H183" t="s">
        <v>22102</v>
      </c>
      <c r="I183" t="s">
        <v>22307</v>
      </c>
      <c r="J183"/>
      <c r="K183"/>
      <c r="L183"/>
      <c r="M183" t="s">
        <v>3037</v>
      </c>
    </row>
    <row r="184" spans="6:13" x14ac:dyDescent="0.35">
      <c r="F184" s="89" t="s">
        <v>818</v>
      </c>
      <c r="G184" s="89" t="s">
        <v>9195</v>
      </c>
      <c r="H184" s="89" t="s">
        <v>9000</v>
      </c>
      <c r="I184" t="s">
        <v>9196</v>
      </c>
      <c r="J184"/>
      <c r="K184"/>
      <c r="L184" t="s">
        <v>9002</v>
      </c>
      <c r="M184" t="s">
        <v>247</v>
      </c>
    </row>
    <row r="185" spans="6:13" x14ac:dyDescent="0.35">
      <c r="F185" t="s">
        <v>818</v>
      </c>
      <c r="G185" t="s">
        <v>22308</v>
      </c>
      <c r="H185" t="s">
        <v>22102</v>
      </c>
      <c r="I185" t="s">
        <v>22309</v>
      </c>
      <c r="J185"/>
      <c r="K185"/>
      <c r="L185"/>
      <c r="M185" t="s">
        <v>247</v>
      </c>
    </row>
    <row r="186" spans="6:13" x14ac:dyDescent="0.35">
      <c r="F186" s="89" t="s">
        <v>821</v>
      </c>
      <c r="G186" s="89" t="s">
        <v>9197</v>
      </c>
      <c r="H186" s="89" t="s">
        <v>9000</v>
      </c>
      <c r="I186" t="s">
        <v>9198</v>
      </c>
      <c r="J186"/>
      <c r="K186"/>
      <c r="L186" t="s">
        <v>9002</v>
      </c>
      <c r="M186" t="s">
        <v>247</v>
      </c>
    </row>
    <row r="187" spans="6:13" x14ac:dyDescent="0.35">
      <c r="F187" t="s">
        <v>821</v>
      </c>
      <c r="G187" t="s">
        <v>22310</v>
      </c>
      <c r="H187" t="s">
        <v>22102</v>
      </c>
      <c r="I187" t="s">
        <v>22311</v>
      </c>
      <c r="J187"/>
      <c r="K187"/>
      <c r="L187"/>
      <c r="M187" t="s">
        <v>247</v>
      </c>
    </row>
    <row r="188" spans="6:13" x14ac:dyDescent="0.35">
      <c r="F188" s="89" t="s">
        <v>824</v>
      </c>
      <c r="G188" s="89" t="s">
        <v>9199</v>
      </c>
      <c r="H188" s="89" t="s">
        <v>9000</v>
      </c>
      <c r="I188" t="s">
        <v>9200</v>
      </c>
      <c r="J188"/>
      <c r="K188"/>
      <c r="L188" t="s">
        <v>9201</v>
      </c>
      <c r="M188"/>
    </row>
    <row r="189" spans="6:13" x14ac:dyDescent="0.35">
      <c r="F189" s="89" t="s">
        <v>827</v>
      </c>
      <c r="G189" s="89" t="s">
        <v>9202</v>
      </c>
      <c r="H189" s="89" t="s">
        <v>9000</v>
      </c>
      <c r="I189" t="s">
        <v>9203</v>
      </c>
      <c r="J189"/>
      <c r="K189"/>
      <c r="L189" t="s">
        <v>9204</v>
      </c>
      <c r="M189"/>
    </row>
    <row r="190" spans="6:13" x14ac:dyDescent="0.35">
      <c r="F190" s="89" t="s">
        <v>830</v>
      </c>
      <c r="G190" s="89" t="s">
        <v>9205</v>
      </c>
      <c r="H190" s="89" t="s">
        <v>9000</v>
      </c>
      <c r="I190" t="s">
        <v>9206</v>
      </c>
      <c r="J190"/>
      <c r="K190"/>
      <c r="L190" t="s">
        <v>9025</v>
      </c>
      <c r="M190" t="s">
        <v>3037</v>
      </c>
    </row>
    <row r="191" spans="6:13" x14ac:dyDescent="0.35">
      <c r="F191" t="s">
        <v>830</v>
      </c>
      <c r="G191" t="s">
        <v>22312</v>
      </c>
      <c r="H191" t="s">
        <v>22102</v>
      </c>
      <c r="I191" t="s">
        <v>22313</v>
      </c>
      <c r="J191"/>
      <c r="K191"/>
      <c r="L191"/>
      <c r="M191" t="s">
        <v>7868</v>
      </c>
    </row>
    <row r="192" spans="6:13" x14ac:dyDescent="0.35">
      <c r="F192" t="s">
        <v>830</v>
      </c>
      <c r="G192" t="s">
        <v>22314</v>
      </c>
      <c r="H192" t="s">
        <v>22102</v>
      </c>
      <c r="I192" t="s">
        <v>22315</v>
      </c>
      <c r="J192"/>
      <c r="K192"/>
      <c r="L192"/>
      <c r="M192" t="s">
        <v>7868</v>
      </c>
    </row>
    <row r="193" spans="6:13" x14ac:dyDescent="0.35">
      <c r="F193" t="s">
        <v>830</v>
      </c>
      <c r="G193" t="s">
        <v>22316</v>
      </c>
      <c r="H193" t="s">
        <v>22102</v>
      </c>
      <c r="I193" t="s">
        <v>22317</v>
      </c>
      <c r="J193"/>
      <c r="K193"/>
      <c r="L193"/>
      <c r="M193" t="s">
        <v>7868</v>
      </c>
    </row>
    <row r="194" spans="6:13" x14ac:dyDescent="0.35">
      <c r="F194" t="s">
        <v>830</v>
      </c>
      <c r="G194" t="s">
        <v>22318</v>
      </c>
      <c r="H194" t="s">
        <v>22102</v>
      </c>
      <c r="I194" t="s">
        <v>22319</v>
      </c>
      <c r="J194"/>
      <c r="K194"/>
      <c r="L194"/>
      <c r="M194" t="s">
        <v>3037</v>
      </c>
    </row>
    <row r="195" spans="6:13" x14ac:dyDescent="0.35">
      <c r="F195" s="89" t="s">
        <v>833</v>
      </c>
      <c r="G195" s="89" t="s">
        <v>9207</v>
      </c>
      <c r="H195" s="89" t="s">
        <v>9000</v>
      </c>
      <c r="I195" t="s">
        <v>9208</v>
      </c>
      <c r="J195"/>
      <c r="K195"/>
      <c r="L195" t="s">
        <v>9025</v>
      </c>
      <c r="M195" t="s">
        <v>247</v>
      </c>
    </row>
    <row r="196" spans="6:13" x14ac:dyDescent="0.35">
      <c r="F196" t="s">
        <v>833</v>
      </c>
      <c r="G196" t="s">
        <v>22320</v>
      </c>
      <c r="H196" t="s">
        <v>22102</v>
      </c>
      <c r="I196" t="s">
        <v>22321</v>
      </c>
      <c r="J196"/>
      <c r="K196"/>
      <c r="L196"/>
      <c r="M196" t="s">
        <v>247</v>
      </c>
    </row>
    <row r="197" spans="6:13" x14ac:dyDescent="0.35">
      <c r="F197" t="s">
        <v>833</v>
      </c>
      <c r="G197" t="s">
        <v>22322</v>
      </c>
      <c r="H197" t="s">
        <v>22102</v>
      </c>
      <c r="I197" t="s">
        <v>22323</v>
      </c>
      <c r="J197"/>
      <c r="K197"/>
      <c r="L197"/>
      <c r="M197" t="s">
        <v>247</v>
      </c>
    </row>
    <row r="198" spans="6:13" x14ac:dyDescent="0.35">
      <c r="F198" s="89" t="s">
        <v>836</v>
      </c>
      <c r="G198" s="89" t="s">
        <v>9209</v>
      </c>
      <c r="H198" s="89" t="s">
        <v>9000</v>
      </c>
      <c r="I198" t="s">
        <v>9210</v>
      </c>
      <c r="J198"/>
      <c r="K198"/>
      <c r="L198" t="s">
        <v>9211</v>
      </c>
      <c r="M198"/>
    </row>
    <row r="199" spans="6:13" x14ac:dyDescent="0.35">
      <c r="F199" s="89" t="s">
        <v>839</v>
      </c>
      <c r="G199" s="89" t="s">
        <v>9212</v>
      </c>
      <c r="H199" s="89" t="s">
        <v>9000</v>
      </c>
      <c r="I199" t="s">
        <v>9213</v>
      </c>
      <c r="J199"/>
      <c r="K199"/>
      <c r="L199" t="s">
        <v>9025</v>
      </c>
      <c r="M199" t="s">
        <v>247</v>
      </c>
    </row>
    <row r="200" spans="6:13" x14ac:dyDescent="0.35">
      <c r="F200" t="s">
        <v>839</v>
      </c>
      <c r="G200" t="s">
        <v>22324</v>
      </c>
      <c r="H200" t="s">
        <v>22102</v>
      </c>
      <c r="I200" t="s">
        <v>22325</v>
      </c>
      <c r="J200"/>
      <c r="K200"/>
      <c r="L200"/>
      <c r="M200" t="s">
        <v>247</v>
      </c>
    </row>
    <row r="201" spans="6:13" x14ac:dyDescent="0.35">
      <c r="F201" t="s">
        <v>839</v>
      </c>
      <c r="G201" t="s">
        <v>22326</v>
      </c>
      <c r="H201" t="s">
        <v>22102</v>
      </c>
      <c r="I201" t="s">
        <v>22327</v>
      </c>
      <c r="J201"/>
      <c r="K201"/>
      <c r="L201"/>
      <c r="M201" t="s">
        <v>247</v>
      </c>
    </row>
    <row r="202" spans="6:13" x14ac:dyDescent="0.35">
      <c r="F202" s="89" t="s">
        <v>842</v>
      </c>
      <c r="G202" s="89" t="s">
        <v>9214</v>
      </c>
      <c r="H202" s="89" t="s">
        <v>9000</v>
      </c>
      <c r="I202" t="s">
        <v>9215</v>
      </c>
      <c r="J202"/>
      <c r="K202"/>
      <c r="L202" t="s">
        <v>9025</v>
      </c>
      <c r="M202" t="s">
        <v>318</v>
      </c>
    </row>
    <row r="203" spans="6:13" x14ac:dyDescent="0.35">
      <c r="F203" t="s">
        <v>842</v>
      </c>
      <c r="G203" t="s">
        <v>22328</v>
      </c>
      <c r="H203" t="s">
        <v>22102</v>
      </c>
      <c r="I203" t="s">
        <v>22329</v>
      </c>
      <c r="J203"/>
      <c r="K203"/>
      <c r="L203"/>
      <c r="M203" t="s">
        <v>2406</v>
      </c>
    </row>
    <row r="204" spans="6:13" x14ac:dyDescent="0.35">
      <c r="F204" t="s">
        <v>842</v>
      </c>
      <c r="G204" t="s">
        <v>22330</v>
      </c>
      <c r="H204" t="s">
        <v>22102</v>
      </c>
      <c r="I204" t="s">
        <v>22331</v>
      </c>
      <c r="J204"/>
      <c r="K204"/>
      <c r="L204"/>
      <c r="M204" t="s">
        <v>318</v>
      </c>
    </row>
    <row r="205" spans="6:13" x14ac:dyDescent="0.35">
      <c r="F205" t="s">
        <v>842</v>
      </c>
      <c r="G205" t="s">
        <v>22332</v>
      </c>
      <c r="H205" t="s">
        <v>22102</v>
      </c>
      <c r="I205" t="s">
        <v>22333</v>
      </c>
      <c r="J205"/>
      <c r="K205"/>
      <c r="L205"/>
      <c r="M205" t="s">
        <v>7181</v>
      </c>
    </row>
    <row r="206" spans="6:13" x14ac:dyDescent="0.35">
      <c r="F206" t="s">
        <v>842</v>
      </c>
      <c r="G206" t="s">
        <v>22334</v>
      </c>
      <c r="H206" t="s">
        <v>22102</v>
      </c>
      <c r="I206" t="s">
        <v>22335</v>
      </c>
      <c r="J206"/>
      <c r="K206"/>
      <c r="L206"/>
      <c r="M206" t="s">
        <v>7181</v>
      </c>
    </row>
    <row r="207" spans="6:13" x14ac:dyDescent="0.35">
      <c r="F207" s="89" t="s">
        <v>845</v>
      </c>
      <c r="G207" s="89" t="s">
        <v>9216</v>
      </c>
      <c r="H207" s="89" t="s">
        <v>9000</v>
      </c>
      <c r="I207" t="s">
        <v>9217</v>
      </c>
      <c r="J207" t="s">
        <v>9218</v>
      </c>
      <c r="K207" t="s">
        <v>9219</v>
      </c>
      <c r="L207" t="s">
        <v>9220</v>
      </c>
      <c r="M207" t="s">
        <v>2406</v>
      </c>
    </row>
    <row r="208" spans="6:13" x14ac:dyDescent="0.35">
      <c r="F208" s="89" t="s">
        <v>848</v>
      </c>
      <c r="G208" s="89" t="s">
        <v>9221</v>
      </c>
      <c r="H208" s="89" t="s">
        <v>9000</v>
      </c>
      <c r="I208" t="s">
        <v>9222</v>
      </c>
      <c r="J208"/>
      <c r="K208"/>
      <c r="L208" t="s">
        <v>9022</v>
      </c>
      <c r="M208" t="s">
        <v>247</v>
      </c>
    </row>
    <row r="209" spans="6:13" x14ac:dyDescent="0.35">
      <c r="F209" s="89" t="s">
        <v>851</v>
      </c>
      <c r="G209" s="89" t="s">
        <v>9223</v>
      </c>
      <c r="H209" s="89" t="s">
        <v>9000</v>
      </c>
      <c r="I209" t="s">
        <v>9224</v>
      </c>
      <c r="J209" t="s">
        <v>9218</v>
      </c>
      <c r="K209" t="s">
        <v>1206</v>
      </c>
      <c r="L209" t="s">
        <v>9225</v>
      </c>
      <c r="M209" t="s">
        <v>2406</v>
      </c>
    </row>
    <row r="210" spans="6:13" x14ac:dyDescent="0.35">
      <c r="F210" s="89" t="s">
        <v>854</v>
      </c>
      <c r="G210" s="89" t="s">
        <v>9226</v>
      </c>
      <c r="H210" s="89" t="s">
        <v>9000</v>
      </c>
      <c r="I210" t="s">
        <v>9227</v>
      </c>
      <c r="J210"/>
      <c r="K210"/>
      <c r="L210" t="s">
        <v>9228</v>
      </c>
      <c r="M210"/>
    </row>
    <row r="211" spans="6:13" x14ac:dyDescent="0.35">
      <c r="F211" t="s">
        <v>854</v>
      </c>
      <c r="G211" t="s">
        <v>22336</v>
      </c>
      <c r="H211" t="s">
        <v>22102</v>
      </c>
      <c r="I211" t="s">
        <v>22337</v>
      </c>
      <c r="J211"/>
      <c r="K211"/>
      <c r="L211"/>
      <c r="M211" t="s">
        <v>1601</v>
      </c>
    </row>
    <row r="212" spans="6:13" x14ac:dyDescent="0.35">
      <c r="F212" s="89" t="s">
        <v>857</v>
      </c>
      <c r="G212" s="89" t="s">
        <v>9229</v>
      </c>
      <c r="H212" s="89" t="s">
        <v>9000</v>
      </c>
      <c r="I212" t="s">
        <v>9230</v>
      </c>
      <c r="J212"/>
      <c r="K212"/>
      <c r="L212" t="s">
        <v>9231</v>
      </c>
      <c r="M212"/>
    </row>
    <row r="213" spans="6:13" x14ac:dyDescent="0.35">
      <c r="F213" t="s">
        <v>857</v>
      </c>
      <c r="G213" t="s">
        <v>22338</v>
      </c>
      <c r="H213" t="s">
        <v>22102</v>
      </c>
      <c r="I213" t="s">
        <v>22339</v>
      </c>
      <c r="J213"/>
      <c r="K213"/>
      <c r="L213"/>
      <c r="M213" t="s">
        <v>7661</v>
      </c>
    </row>
    <row r="214" spans="6:13" x14ac:dyDescent="0.35">
      <c r="F214" t="s">
        <v>857</v>
      </c>
      <c r="G214" t="s">
        <v>22340</v>
      </c>
      <c r="H214" t="s">
        <v>22102</v>
      </c>
      <c r="I214" t="s">
        <v>22341</v>
      </c>
      <c r="J214"/>
      <c r="K214"/>
      <c r="L214"/>
      <c r="M214" t="s">
        <v>8158</v>
      </c>
    </row>
    <row r="215" spans="6:13" x14ac:dyDescent="0.35">
      <c r="F215" s="89" t="s">
        <v>860</v>
      </c>
      <c r="G215" s="89" t="s">
        <v>9232</v>
      </c>
      <c r="H215" s="89" t="s">
        <v>9000</v>
      </c>
      <c r="I215" t="s">
        <v>9233</v>
      </c>
      <c r="J215"/>
      <c r="K215"/>
      <c r="L215" t="s">
        <v>9040</v>
      </c>
      <c r="M215" t="s">
        <v>45925</v>
      </c>
    </row>
    <row r="216" spans="6:13" x14ac:dyDescent="0.35">
      <c r="F216" t="s">
        <v>860</v>
      </c>
      <c r="G216" t="s">
        <v>22342</v>
      </c>
      <c r="H216" t="s">
        <v>22102</v>
      </c>
      <c r="I216" t="s">
        <v>22343</v>
      </c>
      <c r="J216"/>
      <c r="K216"/>
      <c r="L216"/>
      <c r="M216" t="s">
        <v>7661</v>
      </c>
    </row>
    <row r="217" spans="6:13" x14ac:dyDescent="0.35">
      <c r="F217" t="s">
        <v>860</v>
      </c>
      <c r="G217" t="s">
        <v>22344</v>
      </c>
      <c r="H217" t="s">
        <v>22102</v>
      </c>
      <c r="I217" t="s">
        <v>22345</v>
      </c>
      <c r="J217"/>
      <c r="K217"/>
      <c r="L217"/>
      <c r="M217" t="s">
        <v>8596</v>
      </c>
    </row>
    <row r="218" spans="6:13" x14ac:dyDescent="0.35">
      <c r="F218" t="s">
        <v>860</v>
      </c>
      <c r="G218" t="s">
        <v>22346</v>
      </c>
      <c r="H218" t="s">
        <v>22102</v>
      </c>
      <c r="I218" t="s">
        <v>22347</v>
      </c>
      <c r="J218"/>
      <c r="K218"/>
      <c r="L218"/>
      <c r="M218" t="s">
        <v>8596</v>
      </c>
    </row>
    <row r="219" spans="6:13" x14ac:dyDescent="0.35">
      <c r="F219" t="s">
        <v>860</v>
      </c>
      <c r="G219" t="s">
        <v>46594</v>
      </c>
      <c r="H219" t="s">
        <v>22102</v>
      </c>
      <c r="I219" t="s">
        <v>46595</v>
      </c>
      <c r="J219"/>
      <c r="K219"/>
      <c r="L219"/>
      <c r="M219" t="s">
        <v>45925</v>
      </c>
    </row>
    <row r="220" spans="6:13" x14ac:dyDescent="0.35">
      <c r="F220" t="s">
        <v>860</v>
      </c>
      <c r="G220" t="s">
        <v>46596</v>
      </c>
      <c r="H220" t="s">
        <v>22102</v>
      </c>
      <c r="I220" t="s">
        <v>46597</v>
      </c>
      <c r="J220"/>
      <c r="K220"/>
      <c r="L220"/>
      <c r="M220" t="s">
        <v>45925</v>
      </c>
    </row>
    <row r="221" spans="6:13" x14ac:dyDescent="0.35">
      <c r="F221" s="89" t="s">
        <v>863</v>
      </c>
      <c r="G221" s="89" t="s">
        <v>9234</v>
      </c>
      <c r="H221" s="89" t="s">
        <v>9000</v>
      </c>
      <c r="I221" t="s">
        <v>9235</v>
      </c>
      <c r="J221"/>
      <c r="K221"/>
      <c r="L221" t="s">
        <v>9236</v>
      </c>
      <c r="M221"/>
    </row>
    <row r="222" spans="6:13" x14ac:dyDescent="0.35">
      <c r="F222" t="s">
        <v>863</v>
      </c>
      <c r="G222" t="s">
        <v>22348</v>
      </c>
      <c r="H222" t="s">
        <v>22102</v>
      </c>
      <c r="I222" t="s">
        <v>22349</v>
      </c>
      <c r="J222"/>
      <c r="K222"/>
      <c r="L222"/>
      <c r="M222" t="s">
        <v>7868</v>
      </c>
    </row>
    <row r="223" spans="6:13" x14ac:dyDescent="0.35">
      <c r="F223" s="89" t="s">
        <v>866</v>
      </c>
      <c r="G223" s="89" t="s">
        <v>9237</v>
      </c>
      <c r="H223" s="89" t="s">
        <v>9000</v>
      </c>
      <c r="I223" t="s">
        <v>9238</v>
      </c>
      <c r="J223"/>
      <c r="K223"/>
      <c r="L223" t="s">
        <v>9040</v>
      </c>
      <c r="M223" t="s">
        <v>247</v>
      </c>
    </row>
    <row r="224" spans="6:13" x14ac:dyDescent="0.35">
      <c r="F224" t="s">
        <v>866</v>
      </c>
      <c r="G224" t="s">
        <v>22350</v>
      </c>
      <c r="H224" t="s">
        <v>22102</v>
      </c>
      <c r="I224" t="s">
        <v>22351</v>
      </c>
      <c r="J224"/>
      <c r="K224"/>
      <c r="L224"/>
      <c r="M224" t="s">
        <v>247</v>
      </c>
    </row>
    <row r="225" spans="6:13" x14ac:dyDescent="0.35">
      <c r="F225" s="89" t="s">
        <v>869</v>
      </c>
      <c r="G225" s="89" t="s">
        <v>9239</v>
      </c>
      <c r="H225" s="89" t="s">
        <v>9000</v>
      </c>
      <c r="I225" t="s">
        <v>9240</v>
      </c>
      <c r="J225"/>
      <c r="K225"/>
      <c r="L225" t="s">
        <v>9241</v>
      </c>
      <c r="M225"/>
    </row>
    <row r="226" spans="6:13" x14ac:dyDescent="0.35">
      <c r="F226" s="89" t="s">
        <v>872</v>
      </c>
      <c r="G226" s="89" t="s">
        <v>9242</v>
      </c>
      <c r="H226" s="89" t="s">
        <v>9000</v>
      </c>
      <c r="I226" t="s">
        <v>9243</v>
      </c>
      <c r="J226"/>
      <c r="K226"/>
      <c r="L226" t="s">
        <v>9002</v>
      </c>
      <c r="M226" t="s">
        <v>247</v>
      </c>
    </row>
    <row r="227" spans="6:13" x14ac:dyDescent="0.35">
      <c r="F227" t="s">
        <v>872</v>
      </c>
      <c r="G227" t="s">
        <v>22352</v>
      </c>
      <c r="H227" t="s">
        <v>22102</v>
      </c>
      <c r="I227" t="s">
        <v>22353</v>
      </c>
      <c r="J227"/>
      <c r="K227"/>
      <c r="L227"/>
      <c r="M227" t="s">
        <v>247</v>
      </c>
    </row>
    <row r="228" spans="6:13" x14ac:dyDescent="0.35">
      <c r="F228" t="s">
        <v>872</v>
      </c>
      <c r="G228" t="s">
        <v>22354</v>
      </c>
      <c r="H228" t="s">
        <v>22102</v>
      </c>
      <c r="I228" t="s">
        <v>22355</v>
      </c>
      <c r="J228"/>
      <c r="K228"/>
      <c r="L228"/>
      <c r="M228" t="s">
        <v>247</v>
      </c>
    </row>
    <row r="229" spans="6:13" x14ac:dyDescent="0.35">
      <c r="F229" s="89" t="s">
        <v>875</v>
      </c>
      <c r="G229" s="89" t="s">
        <v>9244</v>
      </c>
      <c r="H229" s="89" t="s">
        <v>9000</v>
      </c>
      <c r="I229" t="s">
        <v>9245</v>
      </c>
      <c r="J229"/>
      <c r="K229"/>
      <c r="L229" t="s">
        <v>9002</v>
      </c>
      <c r="M229" t="s">
        <v>247</v>
      </c>
    </row>
    <row r="230" spans="6:13" x14ac:dyDescent="0.35">
      <c r="F230" t="s">
        <v>875</v>
      </c>
      <c r="G230" t="s">
        <v>22356</v>
      </c>
      <c r="H230" t="s">
        <v>22102</v>
      </c>
      <c r="I230" t="s">
        <v>22357</v>
      </c>
      <c r="J230"/>
      <c r="K230"/>
      <c r="L230"/>
      <c r="M230" t="s">
        <v>247</v>
      </c>
    </row>
    <row r="231" spans="6:13" x14ac:dyDescent="0.35">
      <c r="F231" t="s">
        <v>875</v>
      </c>
      <c r="G231" t="s">
        <v>22358</v>
      </c>
      <c r="H231" t="s">
        <v>22102</v>
      </c>
      <c r="I231" t="s">
        <v>22359</v>
      </c>
      <c r="J231"/>
      <c r="K231"/>
      <c r="L231"/>
      <c r="M231" t="s">
        <v>247</v>
      </c>
    </row>
    <row r="232" spans="6:13" x14ac:dyDescent="0.35">
      <c r="F232" s="89" t="s">
        <v>878</v>
      </c>
      <c r="G232" s="89" t="s">
        <v>9246</v>
      </c>
      <c r="H232" s="89" t="s">
        <v>9000</v>
      </c>
      <c r="I232" t="s">
        <v>9247</v>
      </c>
      <c r="J232"/>
      <c r="K232"/>
      <c r="L232" t="s">
        <v>9248</v>
      </c>
      <c r="M232"/>
    </row>
    <row r="233" spans="6:13" x14ac:dyDescent="0.35">
      <c r="F233" s="89" t="s">
        <v>881</v>
      </c>
      <c r="G233" s="89" t="s">
        <v>9249</v>
      </c>
      <c r="H233" s="89" t="s">
        <v>9000</v>
      </c>
      <c r="I233" t="s">
        <v>9250</v>
      </c>
      <c r="J233"/>
      <c r="K233"/>
      <c r="L233" t="s">
        <v>9251</v>
      </c>
      <c r="M233"/>
    </row>
    <row r="234" spans="6:13" x14ac:dyDescent="0.35">
      <c r="F234" s="89" t="s">
        <v>884</v>
      </c>
      <c r="G234" s="89" t="s">
        <v>9252</v>
      </c>
      <c r="H234" s="89" t="s">
        <v>9000</v>
      </c>
      <c r="I234" t="s">
        <v>9253</v>
      </c>
      <c r="J234"/>
      <c r="K234"/>
      <c r="L234" t="s">
        <v>9254</v>
      </c>
      <c r="M234" t="s">
        <v>8596</v>
      </c>
    </row>
    <row r="235" spans="6:13" x14ac:dyDescent="0.35">
      <c r="F235" t="s">
        <v>884</v>
      </c>
      <c r="G235" t="s">
        <v>22360</v>
      </c>
      <c r="H235" t="s">
        <v>22102</v>
      </c>
      <c r="I235" t="s">
        <v>22361</v>
      </c>
      <c r="J235"/>
      <c r="K235"/>
      <c r="L235"/>
      <c r="M235" t="s">
        <v>8596</v>
      </c>
    </row>
    <row r="236" spans="6:13" x14ac:dyDescent="0.35">
      <c r="F236" t="s">
        <v>884</v>
      </c>
      <c r="G236" t="s">
        <v>22362</v>
      </c>
      <c r="H236" t="s">
        <v>22102</v>
      </c>
      <c r="I236" t="s">
        <v>22363</v>
      </c>
      <c r="J236"/>
      <c r="K236"/>
      <c r="L236"/>
      <c r="M236" t="s">
        <v>8596</v>
      </c>
    </row>
    <row r="237" spans="6:13" x14ac:dyDescent="0.35">
      <c r="F237" t="s">
        <v>884</v>
      </c>
      <c r="G237" t="s">
        <v>22364</v>
      </c>
      <c r="H237" t="s">
        <v>22102</v>
      </c>
      <c r="I237" t="s">
        <v>22365</v>
      </c>
      <c r="J237"/>
      <c r="K237"/>
      <c r="L237"/>
      <c r="M237" t="s">
        <v>8596</v>
      </c>
    </row>
    <row r="238" spans="6:13" x14ac:dyDescent="0.35">
      <c r="F238" s="89" t="s">
        <v>887</v>
      </c>
      <c r="G238" s="89" t="s">
        <v>9255</v>
      </c>
      <c r="H238" s="89" t="s">
        <v>9000</v>
      </c>
      <c r="I238" t="s">
        <v>9256</v>
      </c>
      <c r="J238"/>
      <c r="K238"/>
      <c r="L238" t="s">
        <v>9002</v>
      </c>
      <c r="M238" t="s">
        <v>247</v>
      </c>
    </row>
    <row r="239" spans="6:13" x14ac:dyDescent="0.35">
      <c r="F239" t="s">
        <v>887</v>
      </c>
      <c r="G239" t="s">
        <v>22366</v>
      </c>
      <c r="H239" t="s">
        <v>22102</v>
      </c>
      <c r="I239" t="s">
        <v>22367</v>
      </c>
      <c r="J239"/>
      <c r="K239"/>
      <c r="L239"/>
      <c r="M239" t="s">
        <v>247</v>
      </c>
    </row>
    <row r="240" spans="6:13" x14ac:dyDescent="0.35">
      <c r="F240" t="s">
        <v>887</v>
      </c>
      <c r="G240" t="s">
        <v>22368</v>
      </c>
      <c r="H240" t="s">
        <v>22102</v>
      </c>
      <c r="I240" t="s">
        <v>22369</v>
      </c>
      <c r="J240"/>
      <c r="K240"/>
      <c r="L240"/>
      <c r="M240" t="s">
        <v>247</v>
      </c>
    </row>
    <row r="241" spans="6:13" x14ac:dyDescent="0.35">
      <c r="F241" t="s">
        <v>887</v>
      </c>
      <c r="G241" t="s">
        <v>22370</v>
      </c>
      <c r="H241" t="s">
        <v>22102</v>
      </c>
      <c r="I241" t="s">
        <v>22371</v>
      </c>
      <c r="J241"/>
      <c r="K241"/>
      <c r="L241"/>
      <c r="M241" t="s">
        <v>247</v>
      </c>
    </row>
    <row r="242" spans="6:13" x14ac:dyDescent="0.35">
      <c r="F242" t="s">
        <v>887</v>
      </c>
      <c r="G242" t="s">
        <v>22372</v>
      </c>
      <c r="H242" t="s">
        <v>22102</v>
      </c>
      <c r="I242" t="s">
        <v>22373</v>
      </c>
      <c r="J242"/>
      <c r="K242"/>
      <c r="L242"/>
      <c r="M242" t="s">
        <v>247</v>
      </c>
    </row>
    <row r="243" spans="6:13" x14ac:dyDescent="0.35">
      <c r="F243" s="89" t="s">
        <v>890</v>
      </c>
      <c r="G243" s="89" t="s">
        <v>9257</v>
      </c>
      <c r="H243" s="89" t="s">
        <v>9000</v>
      </c>
      <c r="I243" t="s">
        <v>9258</v>
      </c>
      <c r="J243"/>
      <c r="K243"/>
      <c r="L243" t="s">
        <v>9254</v>
      </c>
      <c r="M243" t="s">
        <v>247</v>
      </c>
    </row>
    <row r="244" spans="6:13" x14ac:dyDescent="0.35">
      <c r="F244" t="s">
        <v>890</v>
      </c>
      <c r="G244" t="s">
        <v>22374</v>
      </c>
      <c r="H244" t="s">
        <v>22102</v>
      </c>
      <c r="I244" t="s">
        <v>22375</v>
      </c>
      <c r="J244"/>
      <c r="K244"/>
      <c r="L244"/>
      <c r="M244" t="s">
        <v>247</v>
      </c>
    </row>
    <row r="245" spans="6:13" x14ac:dyDescent="0.35">
      <c r="F245" s="89" t="s">
        <v>893</v>
      </c>
      <c r="G245" s="89" t="s">
        <v>9259</v>
      </c>
      <c r="H245" s="89" t="s">
        <v>9000</v>
      </c>
      <c r="I245" t="s">
        <v>9260</v>
      </c>
      <c r="J245"/>
      <c r="K245"/>
      <c r="L245" t="s">
        <v>9002</v>
      </c>
      <c r="M245" t="s">
        <v>247</v>
      </c>
    </row>
    <row r="246" spans="6:13" x14ac:dyDescent="0.35">
      <c r="F246" t="s">
        <v>893</v>
      </c>
      <c r="G246" t="s">
        <v>22376</v>
      </c>
      <c r="H246" t="s">
        <v>22102</v>
      </c>
      <c r="I246" t="s">
        <v>22377</v>
      </c>
      <c r="J246"/>
      <c r="K246"/>
      <c r="L246"/>
      <c r="M246" t="s">
        <v>247</v>
      </c>
    </row>
    <row r="247" spans="6:13" x14ac:dyDescent="0.35">
      <c r="F247" s="89" t="s">
        <v>896</v>
      </c>
      <c r="G247" s="89" t="s">
        <v>9261</v>
      </c>
      <c r="H247" s="89" t="s">
        <v>9000</v>
      </c>
      <c r="I247" t="s">
        <v>9262</v>
      </c>
      <c r="J247"/>
      <c r="K247"/>
      <c r="L247" t="s">
        <v>9263</v>
      </c>
      <c r="M247"/>
    </row>
    <row r="248" spans="6:13" x14ac:dyDescent="0.35">
      <c r="F248" s="89" t="s">
        <v>899</v>
      </c>
      <c r="G248" s="89" t="s">
        <v>9264</v>
      </c>
      <c r="H248" s="89" t="s">
        <v>9000</v>
      </c>
      <c r="I248" t="s">
        <v>9265</v>
      </c>
      <c r="J248"/>
      <c r="K248"/>
      <c r="L248" t="s">
        <v>9266</v>
      </c>
      <c r="M248"/>
    </row>
    <row r="249" spans="6:13" x14ac:dyDescent="0.35">
      <c r="F249" s="89" t="s">
        <v>902</v>
      </c>
      <c r="G249" s="89" t="s">
        <v>9267</v>
      </c>
      <c r="H249" s="89" t="s">
        <v>9000</v>
      </c>
      <c r="I249" t="s">
        <v>9268</v>
      </c>
      <c r="J249"/>
      <c r="K249"/>
      <c r="L249" t="s">
        <v>9269</v>
      </c>
      <c r="M249"/>
    </row>
    <row r="250" spans="6:13" x14ac:dyDescent="0.35">
      <c r="F250" s="89" t="s">
        <v>905</v>
      </c>
      <c r="G250" s="89" t="s">
        <v>9270</v>
      </c>
      <c r="H250" s="89" t="s">
        <v>9000</v>
      </c>
      <c r="I250" t="s">
        <v>9271</v>
      </c>
      <c r="J250"/>
      <c r="K250"/>
      <c r="L250" t="s">
        <v>9022</v>
      </c>
      <c r="M250" t="s">
        <v>247</v>
      </c>
    </row>
    <row r="251" spans="6:13" x14ac:dyDescent="0.35">
      <c r="F251" t="s">
        <v>905</v>
      </c>
      <c r="G251" t="s">
        <v>22378</v>
      </c>
      <c r="H251" t="s">
        <v>22102</v>
      </c>
      <c r="I251" t="s">
        <v>22379</v>
      </c>
      <c r="J251"/>
      <c r="K251"/>
      <c r="L251"/>
      <c r="M251" t="s">
        <v>247</v>
      </c>
    </row>
    <row r="252" spans="6:13" x14ac:dyDescent="0.35">
      <c r="F252" t="s">
        <v>905</v>
      </c>
      <c r="G252" t="s">
        <v>22380</v>
      </c>
      <c r="H252" t="s">
        <v>22102</v>
      </c>
      <c r="I252" t="s">
        <v>22381</v>
      </c>
      <c r="J252"/>
      <c r="K252"/>
      <c r="L252"/>
      <c r="M252" t="s">
        <v>247</v>
      </c>
    </row>
    <row r="253" spans="6:13" x14ac:dyDescent="0.35">
      <c r="F253" s="89" t="s">
        <v>908</v>
      </c>
      <c r="G253" s="89" t="s">
        <v>9272</v>
      </c>
      <c r="H253" s="89" t="s">
        <v>9000</v>
      </c>
      <c r="I253" t="s">
        <v>9273</v>
      </c>
      <c r="J253"/>
      <c r="K253"/>
      <c r="L253" t="s">
        <v>9274</v>
      </c>
      <c r="M253"/>
    </row>
    <row r="254" spans="6:13" x14ac:dyDescent="0.35">
      <c r="F254" s="89" t="s">
        <v>911</v>
      </c>
      <c r="G254" s="89" t="s">
        <v>9275</v>
      </c>
      <c r="H254" s="89" t="s">
        <v>9000</v>
      </c>
      <c r="I254" t="s">
        <v>9276</v>
      </c>
      <c r="J254"/>
      <c r="K254"/>
      <c r="L254" t="s">
        <v>9025</v>
      </c>
      <c r="M254" t="s">
        <v>3037</v>
      </c>
    </row>
    <row r="255" spans="6:13" x14ac:dyDescent="0.35">
      <c r="F255" t="s">
        <v>911</v>
      </c>
      <c r="G255" t="s">
        <v>22382</v>
      </c>
      <c r="H255" t="s">
        <v>22102</v>
      </c>
      <c r="I255" t="s">
        <v>22383</v>
      </c>
      <c r="J255"/>
      <c r="K255"/>
      <c r="L255"/>
      <c r="M255" t="s">
        <v>3037</v>
      </c>
    </row>
    <row r="256" spans="6:13" x14ac:dyDescent="0.35">
      <c r="F256" t="s">
        <v>911</v>
      </c>
      <c r="G256" t="s">
        <v>22384</v>
      </c>
      <c r="H256" t="s">
        <v>22102</v>
      </c>
      <c r="I256" t="s">
        <v>22385</v>
      </c>
      <c r="J256"/>
      <c r="K256"/>
      <c r="L256"/>
      <c r="M256" t="s">
        <v>3037</v>
      </c>
    </row>
    <row r="257" spans="6:13" x14ac:dyDescent="0.35">
      <c r="F257" s="89" t="s">
        <v>914</v>
      </c>
      <c r="G257" s="89" t="s">
        <v>9277</v>
      </c>
      <c r="H257" s="89" t="s">
        <v>9000</v>
      </c>
      <c r="I257" t="s">
        <v>9278</v>
      </c>
      <c r="J257"/>
      <c r="K257"/>
      <c r="L257" t="s">
        <v>9279</v>
      </c>
      <c r="M257"/>
    </row>
    <row r="258" spans="6:13" x14ac:dyDescent="0.35">
      <c r="F258" t="s">
        <v>914</v>
      </c>
      <c r="G258" t="s">
        <v>22386</v>
      </c>
      <c r="H258" t="s">
        <v>22102</v>
      </c>
      <c r="I258" t="s">
        <v>22387</v>
      </c>
      <c r="J258"/>
      <c r="K258"/>
      <c r="L258"/>
      <c r="M258" t="s">
        <v>2406</v>
      </c>
    </row>
    <row r="259" spans="6:13" x14ac:dyDescent="0.35">
      <c r="F259" s="89" t="s">
        <v>917</v>
      </c>
      <c r="G259" s="89" t="s">
        <v>9280</v>
      </c>
      <c r="H259" s="89" t="s">
        <v>9000</v>
      </c>
      <c r="I259" t="s">
        <v>9281</v>
      </c>
      <c r="J259"/>
      <c r="K259"/>
      <c r="L259" t="s">
        <v>9025</v>
      </c>
      <c r="M259" t="s">
        <v>3037</v>
      </c>
    </row>
    <row r="260" spans="6:13" x14ac:dyDescent="0.35">
      <c r="F260" t="s">
        <v>917</v>
      </c>
      <c r="G260" t="s">
        <v>22388</v>
      </c>
      <c r="H260" t="s">
        <v>22102</v>
      </c>
      <c r="I260" t="s">
        <v>22389</v>
      </c>
      <c r="J260"/>
      <c r="K260"/>
      <c r="L260"/>
      <c r="M260" t="s">
        <v>3037</v>
      </c>
    </row>
    <row r="261" spans="6:13" x14ac:dyDescent="0.35">
      <c r="F261" t="s">
        <v>917</v>
      </c>
      <c r="G261" t="s">
        <v>22390</v>
      </c>
      <c r="H261" t="s">
        <v>22102</v>
      </c>
      <c r="I261" t="s">
        <v>22391</v>
      </c>
      <c r="J261"/>
      <c r="K261"/>
      <c r="L261"/>
      <c r="M261" t="s">
        <v>3037</v>
      </c>
    </row>
    <row r="262" spans="6:13" x14ac:dyDescent="0.35">
      <c r="F262" t="s">
        <v>917</v>
      </c>
      <c r="G262" t="s">
        <v>22392</v>
      </c>
      <c r="H262" t="s">
        <v>22102</v>
      </c>
      <c r="I262" t="s">
        <v>22393</v>
      </c>
      <c r="J262"/>
      <c r="K262"/>
      <c r="L262"/>
      <c r="M262" t="s">
        <v>3037</v>
      </c>
    </row>
    <row r="263" spans="6:13" x14ac:dyDescent="0.35">
      <c r="F263" t="s">
        <v>917</v>
      </c>
      <c r="G263" t="s">
        <v>22394</v>
      </c>
      <c r="H263" t="s">
        <v>22102</v>
      </c>
      <c r="I263" t="s">
        <v>22395</v>
      </c>
      <c r="J263"/>
      <c r="K263"/>
      <c r="L263"/>
      <c r="M263" t="s">
        <v>3037</v>
      </c>
    </row>
    <row r="264" spans="6:13" x14ac:dyDescent="0.35">
      <c r="F264" t="s">
        <v>917</v>
      </c>
      <c r="G264" t="s">
        <v>22396</v>
      </c>
      <c r="H264" t="s">
        <v>22102</v>
      </c>
      <c r="I264" t="s">
        <v>22397</v>
      </c>
      <c r="J264"/>
      <c r="K264"/>
      <c r="L264"/>
      <c r="M264" t="s">
        <v>3037</v>
      </c>
    </row>
    <row r="265" spans="6:13" x14ac:dyDescent="0.35">
      <c r="F265" s="89" t="s">
        <v>920</v>
      </c>
      <c r="G265" s="89" t="s">
        <v>9282</v>
      </c>
      <c r="H265" s="89" t="s">
        <v>9000</v>
      </c>
      <c r="I265" t="s">
        <v>9283</v>
      </c>
      <c r="J265"/>
      <c r="K265"/>
      <c r="L265"/>
      <c r="M265" t="s">
        <v>45925</v>
      </c>
    </row>
    <row r="266" spans="6:13" x14ac:dyDescent="0.35">
      <c r="F266" t="s">
        <v>920</v>
      </c>
      <c r="G266" t="s">
        <v>22398</v>
      </c>
      <c r="H266" t="s">
        <v>22102</v>
      </c>
      <c r="I266" t="s">
        <v>22399</v>
      </c>
      <c r="J266"/>
      <c r="K266"/>
      <c r="L266"/>
      <c r="M266" t="s">
        <v>8094</v>
      </c>
    </row>
    <row r="267" spans="6:13" x14ac:dyDescent="0.35">
      <c r="F267" t="s">
        <v>920</v>
      </c>
      <c r="G267" t="s">
        <v>22400</v>
      </c>
      <c r="H267" t="s">
        <v>22102</v>
      </c>
      <c r="I267" t="s">
        <v>22401</v>
      </c>
      <c r="J267"/>
      <c r="K267"/>
      <c r="L267"/>
      <c r="M267" t="s">
        <v>1601</v>
      </c>
    </row>
    <row r="268" spans="6:13" x14ac:dyDescent="0.35">
      <c r="F268" t="s">
        <v>920</v>
      </c>
      <c r="G268" t="s">
        <v>22402</v>
      </c>
      <c r="H268" t="s">
        <v>22102</v>
      </c>
      <c r="I268" t="s">
        <v>22403</v>
      </c>
      <c r="J268"/>
      <c r="K268"/>
      <c r="L268"/>
      <c r="M268" t="s">
        <v>7181</v>
      </c>
    </row>
    <row r="269" spans="6:13" x14ac:dyDescent="0.35">
      <c r="F269" t="s">
        <v>920</v>
      </c>
      <c r="G269" t="s">
        <v>46598</v>
      </c>
      <c r="H269" t="s">
        <v>22102</v>
      </c>
      <c r="I269" t="s">
        <v>46599</v>
      </c>
      <c r="J269"/>
      <c r="K269"/>
      <c r="L269"/>
      <c r="M269" t="s">
        <v>45925</v>
      </c>
    </row>
    <row r="270" spans="6:13" x14ac:dyDescent="0.35">
      <c r="F270" t="s">
        <v>920</v>
      </c>
      <c r="G270" t="s">
        <v>46600</v>
      </c>
      <c r="H270" t="s">
        <v>22102</v>
      </c>
      <c r="I270" t="s">
        <v>46601</v>
      </c>
      <c r="J270"/>
      <c r="K270"/>
      <c r="L270"/>
      <c r="M270" t="s">
        <v>45925</v>
      </c>
    </row>
    <row r="271" spans="6:13" x14ac:dyDescent="0.35">
      <c r="F271" t="s">
        <v>920</v>
      </c>
      <c r="G271" t="s">
        <v>46602</v>
      </c>
      <c r="H271" t="s">
        <v>22102</v>
      </c>
      <c r="I271" t="s">
        <v>46603</v>
      </c>
      <c r="J271"/>
      <c r="K271"/>
      <c r="L271"/>
      <c r="M271" t="s">
        <v>45925</v>
      </c>
    </row>
    <row r="272" spans="6:13" x14ac:dyDescent="0.35">
      <c r="F272" t="s">
        <v>920</v>
      </c>
      <c r="G272" t="s">
        <v>22404</v>
      </c>
      <c r="H272" t="s">
        <v>22102</v>
      </c>
      <c r="I272" t="s">
        <v>22405</v>
      </c>
      <c r="J272"/>
      <c r="K272"/>
      <c r="L272"/>
      <c r="M272" t="s">
        <v>247</v>
      </c>
    </row>
    <row r="273" spans="6:13" x14ac:dyDescent="0.35">
      <c r="F273" s="89" t="s">
        <v>926</v>
      </c>
      <c r="G273" s="89" t="s">
        <v>9285</v>
      </c>
      <c r="H273" s="89" t="s">
        <v>9000</v>
      </c>
      <c r="I273" t="s">
        <v>9286</v>
      </c>
      <c r="J273"/>
      <c r="K273"/>
      <c r="L273" t="s">
        <v>9287</v>
      </c>
      <c r="M273"/>
    </row>
    <row r="274" spans="6:13" x14ac:dyDescent="0.35">
      <c r="F274" s="89" t="s">
        <v>929</v>
      </c>
      <c r="G274" s="89" t="s">
        <v>9288</v>
      </c>
      <c r="H274" s="89" t="s">
        <v>9000</v>
      </c>
      <c r="I274" t="s">
        <v>9289</v>
      </c>
      <c r="J274"/>
      <c r="K274"/>
      <c r="L274" t="s">
        <v>9290</v>
      </c>
      <c r="M274"/>
    </row>
    <row r="275" spans="6:13" x14ac:dyDescent="0.35">
      <c r="F275" s="89" t="s">
        <v>932</v>
      </c>
      <c r="G275" s="89" t="s">
        <v>9291</v>
      </c>
      <c r="H275" s="89" t="s">
        <v>9000</v>
      </c>
      <c r="I275" t="s">
        <v>9292</v>
      </c>
      <c r="J275"/>
      <c r="K275"/>
      <c r="L275" t="s">
        <v>9293</v>
      </c>
      <c r="M275"/>
    </row>
    <row r="276" spans="6:13" x14ac:dyDescent="0.35">
      <c r="F276" s="89" t="s">
        <v>935</v>
      </c>
      <c r="G276" s="89" t="s">
        <v>9294</v>
      </c>
      <c r="H276" s="89" t="s">
        <v>9000</v>
      </c>
      <c r="I276" t="s">
        <v>9295</v>
      </c>
      <c r="J276"/>
      <c r="K276"/>
      <c r="L276" t="s">
        <v>9040</v>
      </c>
      <c r="M276" t="s">
        <v>247</v>
      </c>
    </row>
    <row r="277" spans="6:13" x14ac:dyDescent="0.35">
      <c r="F277" t="s">
        <v>935</v>
      </c>
      <c r="G277" t="s">
        <v>22406</v>
      </c>
      <c r="H277" t="s">
        <v>22102</v>
      </c>
      <c r="I277" t="s">
        <v>22407</v>
      </c>
      <c r="J277"/>
      <c r="K277"/>
      <c r="L277"/>
      <c r="M277" t="s">
        <v>247</v>
      </c>
    </row>
    <row r="278" spans="6:13" x14ac:dyDescent="0.35">
      <c r="F278" s="89" t="s">
        <v>938</v>
      </c>
      <c r="G278" s="89" t="s">
        <v>9296</v>
      </c>
      <c r="H278" s="89" t="s">
        <v>9000</v>
      </c>
      <c r="I278" t="s">
        <v>9297</v>
      </c>
      <c r="J278"/>
      <c r="K278"/>
      <c r="L278" t="s">
        <v>9298</v>
      </c>
      <c r="M278"/>
    </row>
    <row r="279" spans="6:13" x14ac:dyDescent="0.35">
      <c r="F279" t="s">
        <v>938</v>
      </c>
      <c r="G279" t="s">
        <v>22408</v>
      </c>
      <c r="H279" t="s">
        <v>22102</v>
      </c>
      <c r="I279" t="s">
        <v>22409</v>
      </c>
      <c r="J279"/>
      <c r="K279"/>
      <c r="L279"/>
      <c r="M279" t="s">
        <v>1601</v>
      </c>
    </row>
    <row r="280" spans="6:13" x14ac:dyDescent="0.35">
      <c r="F280" s="89" t="s">
        <v>941</v>
      </c>
      <c r="G280" s="89" t="s">
        <v>9299</v>
      </c>
      <c r="H280" s="89" t="s">
        <v>9000</v>
      </c>
      <c r="I280" t="s">
        <v>9300</v>
      </c>
      <c r="J280"/>
      <c r="K280"/>
      <c r="L280" t="s">
        <v>9025</v>
      </c>
      <c r="M280" t="s">
        <v>247</v>
      </c>
    </row>
    <row r="281" spans="6:13" x14ac:dyDescent="0.35">
      <c r="F281" t="s">
        <v>941</v>
      </c>
      <c r="G281" t="s">
        <v>22410</v>
      </c>
      <c r="H281" t="s">
        <v>22102</v>
      </c>
      <c r="I281" t="s">
        <v>22411</v>
      </c>
      <c r="J281"/>
      <c r="K281"/>
      <c r="L281"/>
      <c r="M281" t="s">
        <v>247</v>
      </c>
    </row>
    <row r="282" spans="6:13" x14ac:dyDescent="0.35">
      <c r="F282" t="s">
        <v>941</v>
      </c>
      <c r="G282" t="s">
        <v>22412</v>
      </c>
      <c r="H282" t="s">
        <v>22102</v>
      </c>
      <c r="I282" t="s">
        <v>22413</v>
      </c>
      <c r="J282"/>
      <c r="K282"/>
      <c r="L282"/>
      <c r="M282" t="s">
        <v>247</v>
      </c>
    </row>
    <row r="283" spans="6:13" x14ac:dyDescent="0.35">
      <c r="F283" s="89" t="s">
        <v>944</v>
      </c>
      <c r="G283" s="89" t="s">
        <v>9301</v>
      </c>
      <c r="H283" s="89" t="s">
        <v>9000</v>
      </c>
      <c r="I283" t="s">
        <v>9302</v>
      </c>
      <c r="J283"/>
      <c r="K283"/>
      <c r="L283" t="s">
        <v>9303</v>
      </c>
      <c r="M283"/>
    </row>
    <row r="284" spans="6:13" x14ac:dyDescent="0.35">
      <c r="F284" s="89" t="s">
        <v>947</v>
      </c>
      <c r="G284" s="89" t="s">
        <v>9304</v>
      </c>
      <c r="H284" s="89" t="s">
        <v>9000</v>
      </c>
      <c r="I284" t="s">
        <v>9305</v>
      </c>
      <c r="J284"/>
      <c r="K284"/>
      <c r="L284" t="s">
        <v>9306</v>
      </c>
      <c r="M284"/>
    </row>
    <row r="285" spans="6:13" x14ac:dyDescent="0.35">
      <c r="F285" s="89" t="s">
        <v>950</v>
      </c>
      <c r="G285" s="89" t="s">
        <v>9307</v>
      </c>
      <c r="H285" s="89" t="s">
        <v>9000</v>
      </c>
      <c r="I285" t="s">
        <v>9302</v>
      </c>
      <c r="J285" t="s">
        <v>9308</v>
      </c>
      <c r="K285" t="s">
        <v>944</v>
      </c>
      <c r="L285" t="s">
        <v>9309</v>
      </c>
      <c r="M285" t="s">
        <v>700</v>
      </c>
    </row>
    <row r="286" spans="6:13" x14ac:dyDescent="0.35">
      <c r="F286" s="89" t="s">
        <v>953</v>
      </c>
      <c r="G286" s="89" t="s">
        <v>9310</v>
      </c>
      <c r="H286" s="89" t="s">
        <v>9000</v>
      </c>
      <c r="I286" t="s">
        <v>9311</v>
      </c>
      <c r="J286"/>
      <c r="K286"/>
      <c r="L286" t="s">
        <v>9312</v>
      </c>
      <c r="M286"/>
    </row>
    <row r="287" spans="6:13" x14ac:dyDescent="0.35">
      <c r="F287" s="89" t="s">
        <v>956</v>
      </c>
      <c r="G287" s="89" t="s">
        <v>9313</v>
      </c>
      <c r="H287" s="89" t="s">
        <v>9000</v>
      </c>
      <c r="I287" t="s">
        <v>9314</v>
      </c>
      <c r="J287"/>
      <c r="K287"/>
      <c r="L287" t="s">
        <v>9025</v>
      </c>
      <c r="M287" t="s">
        <v>247</v>
      </c>
    </row>
    <row r="288" spans="6:13" x14ac:dyDescent="0.35">
      <c r="F288" t="s">
        <v>956</v>
      </c>
      <c r="G288" t="s">
        <v>22414</v>
      </c>
      <c r="H288" t="s">
        <v>22102</v>
      </c>
      <c r="I288" t="s">
        <v>9314</v>
      </c>
      <c r="J288"/>
      <c r="K288"/>
      <c r="L288"/>
      <c r="M288" t="s">
        <v>247</v>
      </c>
    </row>
    <row r="289" spans="6:13" x14ac:dyDescent="0.35">
      <c r="F289" t="s">
        <v>956</v>
      </c>
      <c r="G289" t="s">
        <v>22415</v>
      </c>
      <c r="H289" t="s">
        <v>22102</v>
      </c>
      <c r="I289" t="s">
        <v>22416</v>
      </c>
      <c r="J289"/>
      <c r="K289"/>
      <c r="L289"/>
      <c r="M289" t="s">
        <v>247</v>
      </c>
    </row>
    <row r="290" spans="6:13" x14ac:dyDescent="0.35">
      <c r="F290" s="89" t="s">
        <v>959</v>
      </c>
      <c r="G290" s="89" t="s">
        <v>9315</v>
      </c>
      <c r="H290" s="89" t="s">
        <v>9000</v>
      </c>
      <c r="I290" t="s">
        <v>9316</v>
      </c>
      <c r="J290"/>
      <c r="K290"/>
      <c r="L290" t="s">
        <v>9002</v>
      </c>
      <c r="M290" t="s">
        <v>247</v>
      </c>
    </row>
    <row r="291" spans="6:13" x14ac:dyDescent="0.35">
      <c r="F291" t="s">
        <v>959</v>
      </c>
      <c r="G291" t="s">
        <v>22417</v>
      </c>
      <c r="H291" t="s">
        <v>22102</v>
      </c>
      <c r="I291" t="s">
        <v>22418</v>
      </c>
      <c r="J291"/>
      <c r="K291"/>
      <c r="L291"/>
      <c r="M291" t="s">
        <v>247</v>
      </c>
    </row>
    <row r="292" spans="6:13" x14ac:dyDescent="0.35">
      <c r="F292" t="s">
        <v>959</v>
      </c>
      <c r="G292" t="s">
        <v>22419</v>
      </c>
      <c r="H292" t="s">
        <v>22102</v>
      </c>
      <c r="I292" t="s">
        <v>22420</v>
      </c>
      <c r="J292"/>
      <c r="K292"/>
      <c r="L292"/>
      <c r="M292" t="s">
        <v>247</v>
      </c>
    </row>
    <row r="293" spans="6:13" x14ac:dyDescent="0.35">
      <c r="F293" s="89" t="s">
        <v>962</v>
      </c>
      <c r="G293" s="89" t="s">
        <v>9317</v>
      </c>
      <c r="H293" s="89" t="s">
        <v>9000</v>
      </c>
      <c r="I293" t="s">
        <v>9318</v>
      </c>
      <c r="J293"/>
      <c r="K293"/>
      <c r="L293" t="s">
        <v>9319</v>
      </c>
      <c r="M293"/>
    </row>
    <row r="294" spans="6:13" x14ac:dyDescent="0.35">
      <c r="F294" t="s">
        <v>962</v>
      </c>
      <c r="G294" t="s">
        <v>22421</v>
      </c>
      <c r="H294" t="s">
        <v>22102</v>
      </c>
      <c r="I294" t="s">
        <v>22422</v>
      </c>
      <c r="J294"/>
      <c r="K294"/>
      <c r="L294"/>
      <c r="M294" t="s">
        <v>7868</v>
      </c>
    </row>
    <row r="295" spans="6:13" x14ac:dyDescent="0.35">
      <c r="F295" s="89" t="s">
        <v>965</v>
      </c>
      <c r="G295" s="89" t="s">
        <v>9320</v>
      </c>
      <c r="H295" s="89" t="s">
        <v>9000</v>
      </c>
      <c r="I295" t="s">
        <v>9321</v>
      </c>
      <c r="J295"/>
      <c r="K295"/>
      <c r="L295" t="s">
        <v>9066</v>
      </c>
      <c r="M295" t="s">
        <v>247</v>
      </c>
    </row>
    <row r="296" spans="6:13" x14ac:dyDescent="0.35">
      <c r="F296" t="s">
        <v>965</v>
      </c>
      <c r="G296" t="s">
        <v>22423</v>
      </c>
      <c r="H296" t="s">
        <v>22102</v>
      </c>
      <c r="I296" t="s">
        <v>22424</v>
      </c>
      <c r="J296"/>
      <c r="K296"/>
      <c r="L296"/>
      <c r="M296" t="s">
        <v>247</v>
      </c>
    </row>
    <row r="297" spans="6:13" x14ac:dyDescent="0.35">
      <c r="F297" s="89" t="s">
        <v>968</v>
      </c>
      <c r="G297" s="89" t="s">
        <v>9322</v>
      </c>
      <c r="H297" s="89" t="s">
        <v>9000</v>
      </c>
      <c r="I297" t="s">
        <v>9323</v>
      </c>
      <c r="J297"/>
      <c r="K297"/>
      <c r="L297" t="s">
        <v>9066</v>
      </c>
      <c r="M297" t="s">
        <v>247</v>
      </c>
    </row>
    <row r="298" spans="6:13" x14ac:dyDescent="0.35">
      <c r="F298" t="s">
        <v>968</v>
      </c>
      <c r="G298" t="s">
        <v>22425</v>
      </c>
      <c r="H298" t="s">
        <v>22102</v>
      </c>
      <c r="I298" t="s">
        <v>9323</v>
      </c>
      <c r="J298"/>
      <c r="K298"/>
      <c r="L298"/>
      <c r="M298" t="s">
        <v>247</v>
      </c>
    </row>
    <row r="299" spans="6:13" x14ac:dyDescent="0.35">
      <c r="F299" t="s">
        <v>968</v>
      </c>
      <c r="G299" t="s">
        <v>22426</v>
      </c>
      <c r="H299" t="s">
        <v>22102</v>
      </c>
      <c r="I299" t="s">
        <v>22427</v>
      </c>
      <c r="J299"/>
      <c r="K299"/>
      <c r="L299"/>
      <c r="M299" t="s">
        <v>247</v>
      </c>
    </row>
    <row r="300" spans="6:13" x14ac:dyDescent="0.35">
      <c r="F300" s="89" t="s">
        <v>971</v>
      </c>
      <c r="G300" s="89" t="s">
        <v>9324</v>
      </c>
      <c r="H300" s="89" t="s">
        <v>9000</v>
      </c>
      <c r="I300" t="s">
        <v>9325</v>
      </c>
      <c r="J300"/>
      <c r="K300"/>
      <c r="L300" t="s">
        <v>9326</v>
      </c>
      <c r="M300" t="s">
        <v>247</v>
      </c>
    </row>
    <row r="301" spans="6:13" x14ac:dyDescent="0.35">
      <c r="F301" t="s">
        <v>971</v>
      </c>
      <c r="G301" t="s">
        <v>22428</v>
      </c>
      <c r="H301" t="s">
        <v>22102</v>
      </c>
      <c r="I301" t="s">
        <v>22429</v>
      </c>
      <c r="J301"/>
      <c r="K301"/>
      <c r="L301"/>
      <c r="M301" t="s">
        <v>247</v>
      </c>
    </row>
    <row r="302" spans="6:13" x14ac:dyDescent="0.35">
      <c r="F302" s="89" t="s">
        <v>974</v>
      </c>
      <c r="G302" s="89" t="s">
        <v>9327</v>
      </c>
      <c r="H302" s="89" t="s">
        <v>9000</v>
      </c>
      <c r="I302" t="s">
        <v>9328</v>
      </c>
      <c r="J302"/>
      <c r="K302"/>
      <c r="L302" t="s">
        <v>9329</v>
      </c>
      <c r="M302"/>
    </row>
    <row r="303" spans="6:13" x14ac:dyDescent="0.35">
      <c r="F303" s="89" t="s">
        <v>977</v>
      </c>
      <c r="G303" s="89" t="s">
        <v>9330</v>
      </c>
      <c r="H303" s="89" t="s">
        <v>9000</v>
      </c>
      <c r="I303" t="s">
        <v>9331</v>
      </c>
      <c r="J303"/>
      <c r="K303"/>
      <c r="L303" t="s">
        <v>9040</v>
      </c>
      <c r="M303" t="s">
        <v>247</v>
      </c>
    </row>
    <row r="304" spans="6:13" x14ac:dyDescent="0.35">
      <c r="F304" t="s">
        <v>977</v>
      </c>
      <c r="G304" t="s">
        <v>22430</v>
      </c>
      <c r="H304" t="s">
        <v>22102</v>
      </c>
      <c r="I304" t="s">
        <v>22431</v>
      </c>
      <c r="J304"/>
      <c r="K304"/>
      <c r="L304"/>
      <c r="M304" t="s">
        <v>7868</v>
      </c>
    </row>
    <row r="305" spans="6:13" x14ac:dyDescent="0.35">
      <c r="F305" t="s">
        <v>977</v>
      </c>
      <c r="G305" t="s">
        <v>22432</v>
      </c>
      <c r="H305" t="s">
        <v>22102</v>
      </c>
      <c r="I305" t="s">
        <v>22433</v>
      </c>
      <c r="J305"/>
      <c r="K305"/>
      <c r="L305"/>
      <c r="M305" t="s">
        <v>247</v>
      </c>
    </row>
    <row r="306" spans="6:13" x14ac:dyDescent="0.35">
      <c r="F306" s="89" t="s">
        <v>980</v>
      </c>
      <c r="G306" s="89" t="s">
        <v>9332</v>
      </c>
      <c r="H306" s="89" t="s">
        <v>9000</v>
      </c>
      <c r="I306" t="s">
        <v>9333</v>
      </c>
      <c r="J306"/>
      <c r="K306"/>
      <c r="L306" t="s">
        <v>9022</v>
      </c>
      <c r="M306" t="s">
        <v>1601</v>
      </c>
    </row>
    <row r="307" spans="6:13" x14ac:dyDescent="0.35">
      <c r="F307" t="s">
        <v>980</v>
      </c>
      <c r="G307" t="s">
        <v>22434</v>
      </c>
      <c r="H307" t="s">
        <v>22102</v>
      </c>
      <c r="I307" t="s">
        <v>22435</v>
      </c>
      <c r="J307"/>
      <c r="K307"/>
      <c r="L307"/>
      <c r="M307" t="s">
        <v>1601</v>
      </c>
    </row>
    <row r="308" spans="6:13" x14ac:dyDescent="0.35">
      <c r="F308" s="89" t="s">
        <v>983</v>
      </c>
      <c r="G308" s="89" t="s">
        <v>9334</v>
      </c>
      <c r="H308" s="89" t="s">
        <v>9000</v>
      </c>
      <c r="I308" t="s">
        <v>9335</v>
      </c>
      <c r="J308"/>
      <c r="K308"/>
      <c r="L308" t="s">
        <v>9002</v>
      </c>
      <c r="M308" t="s">
        <v>247</v>
      </c>
    </row>
    <row r="309" spans="6:13" x14ac:dyDescent="0.35">
      <c r="F309" t="s">
        <v>983</v>
      </c>
      <c r="G309" t="s">
        <v>22436</v>
      </c>
      <c r="H309" t="s">
        <v>22102</v>
      </c>
      <c r="I309" t="s">
        <v>22437</v>
      </c>
      <c r="J309"/>
      <c r="K309"/>
      <c r="L309"/>
      <c r="M309" t="s">
        <v>247</v>
      </c>
    </row>
    <row r="310" spans="6:13" x14ac:dyDescent="0.35">
      <c r="F310" t="s">
        <v>983</v>
      </c>
      <c r="G310" t="s">
        <v>22438</v>
      </c>
      <c r="H310" t="s">
        <v>22102</v>
      </c>
      <c r="I310" t="s">
        <v>22439</v>
      </c>
      <c r="J310"/>
      <c r="K310"/>
      <c r="L310"/>
      <c r="M310" t="s">
        <v>247</v>
      </c>
    </row>
    <row r="311" spans="6:13" x14ac:dyDescent="0.35">
      <c r="F311" t="s">
        <v>983</v>
      </c>
      <c r="G311" t="s">
        <v>22440</v>
      </c>
      <c r="H311" t="s">
        <v>22102</v>
      </c>
      <c r="I311" t="s">
        <v>22441</v>
      </c>
      <c r="J311"/>
      <c r="K311"/>
      <c r="L311"/>
      <c r="M311" t="s">
        <v>247</v>
      </c>
    </row>
    <row r="312" spans="6:13" x14ac:dyDescent="0.35">
      <c r="F312" s="89" t="s">
        <v>986</v>
      </c>
      <c r="G312" s="89" t="s">
        <v>9336</v>
      </c>
      <c r="H312" s="89" t="s">
        <v>9000</v>
      </c>
      <c r="I312" t="s">
        <v>9337</v>
      </c>
      <c r="J312"/>
      <c r="K312"/>
      <c r="L312" t="s">
        <v>9002</v>
      </c>
      <c r="M312" t="s">
        <v>247</v>
      </c>
    </row>
    <row r="313" spans="6:13" x14ac:dyDescent="0.35">
      <c r="F313" t="s">
        <v>986</v>
      </c>
      <c r="G313" t="s">
        <v>22442</v>
      </c>
      <c r="H313" t="s">
        <v>22102</v>
      </c>
      <c r="I313" t="s">
        <v>22443</v>
      </c>
      <c r="J313"/>
      <c r="K313"/>
      <c r="L313"/>
      <c r="M313" t="s">
        <v>247</v>
      </c>
    </row>
    <row r="314" spans="6:13" x14ac:dyDescent="0.35">
      <c r="F314" s="89" t="s">
        <v>989</v>
      </c>
      <c r="G314" s="89" t="s">
        <v>9338</v>
      </c>
      <c r="H314" s="89" t="s">
        <v>9000</v>
      </c>
      <c r="I314" t="s">
        <v>9339</v>
      </c>
      <c r="J314"/>
      <c r="K314"/>
      <c r="L314" t="s">
        <v>9002</v>
      </c>
      <c r="M314" t="s">
        <v>247</v>
      </c>
    </row>
    <row r="315" spans="6:13" x14ac:dyDescent="0.35">
      <c r="F315" t="s">
        <v>989</v>
      </c>
      <c r="G315" t="s">
        <v>22444</v>
      </c>
      <c r="H315" t="s">
        <v>22102</v>
      </c>
      <c r="I315" t="s">
        <v>22445</v>
      </c>
      <c r="J315"/>
      <c r="K315"/>
      <c r="L315"/>
      <c r="M315" t="s">
        <v>247</v>
      </c>
    </row>
    <row r="316" spans="6:13" x14ac:dyDescent="0.35">
      <c r="F316" s="89" t="s">
        <v>992</v>
      </c>
      <c r="G316" s="89" t="s">
        <v>9340</v>
      </c>
      <c r="H316" s="89" t="s">
        <v>9000</v>
      </c>
      <c r="I316" t="s">
        <v>9341</v>
      </c>
      <c r="J316"/>
      <c r="K316"/>
      <c r="L316" t="s">
        <v>9342</v>
      </c>
      <c r="M316" t="s">
        <v>386</v>
      </c>
    </row>
    <row r="317" spans="6:13" x14ac:dyDescent="0.35">
      <c r="F317" s="89" t="s">
        <v>995</v>
      </c>
      <c r="G317" s="89" t="s">
        <v>9343</v>
      </c>
      <c r="H317" s="89" t="s">
        <v>9000</v>
      </c>
      <c r="I317" t="s">
        <v>9344</v>
      </c>
      <c r="J317"/>
      <c r="K317"/>
      <c r="L317" t="s">
        <v>9002</v>
      </c>
      <c r="M317" t="s">
        <v>247</v>
      </c>
    </row>
    <row r="318" spans="6:13" x14ac:dyDescent="0.35">
      <c r="F318" t="s">
        <v>995</v>
      </c>
      <c r="G318" t="s">
        <v>22446</v>
      </c>
      <c r="H318" t="s">
        <v>22102</v>
      </c>
      <c r="I318" t="s">
        <v>22447</v>
      </c>
      <c r="J318"/>
      <c r="K318"/>
      <c r="L318"/>
      <c r="M318" t="s">
        <v>247</v>
      </c>
    </row>
    <row r="319" spans="6:13" x14ac:dyDescent="0.35">
      <c r="F319" t="s">
        <v>995</v>
      </c>
      <c r="G319" t="s">
        <v>22448</v>
      </c>
      <c r="H319" t="s">
        <v>22102</v>
      </c>
      <c r="I319" t="s">
        <v>22449</v>
      </c>
      <c r="J319"/>
      <c r="K319"/>
      <c r="L319"/>
      <c r="M319" t="s">
        <v>247</v>
      </c>
    </row>
    <row r="320" spans="6:13" x14ac:dyDescent="0.35">
      <c r="F320" s="89" t="s">
        <v>998</v>
      </c>
      <c r="G320" s="89" t="s">
        <v>9345</v>
      </c>
      <c r="H320" s="89" t="s">
        <v>9000</v>
      </c>
      <c r="I320" t="s">
        <v>9346</v>
      </c>
      <c r="J320"/>
      <c r="K320"/>
      <c r="L320"/>
      <c r="M320" t="s">
        <v>45925</v>
      </c>
    </row>
    <row r="321" spans="6:13" x14ac:dyDescent="0.35">
      <c r="F321" t="s">
        <v>998</v>
      </c>
      <c r="G321" t="s">
        <v>22450</v>
      </c>
      <c r="H321" t="s">
        <v>22102</v>
      </c>
      <c r="I321" t="s">
        <v>22451</v>
      </c>
      <c r="J321"/>
      <c r="K321"/>
      <c r="L321"/>
      <c r="M321" t="s">
        <v>247</v>
      </c>
    </row>
    <row r="322" spans="6:13" x14ac:dyDescent="0.35">
      <c r="F322" t="s">
        <v>998</v>
      </c>
      <c r="G322" t="s">
        <v>46604</v>
      </c>
      <c r="H322" t="s">
        <v>22102</v>
      </c>
      <c r="I322" t="s">
        <v>46605</v>
      </c>
      <c r="J322"/>
      <c r="K322"/>
      <c r="L322"/>
      <c r="M322" t="s">
        <v>45925</v>
      </c>
    </row>
    <row r="323" spans="6:13" x14ac:dyDescent="0.35">
      <c r="F323" s="89" t="s">
        <v>1001</v>
      </c>
      <c r="G323" s="89" t="s">
        <v>9347</v>
      </c>
      <c r="H323" s="89" t="s">
        <v>9000</v>
      </c>
      <c r="I323" t="s">
        <v>9348</v>
      </c>
      <c r="J323"/>
      <c r="K323"/>
      <c r="L323" t="s">
        <v>9349</v>
      </c>
      <c r="M323"/>
    </row>
    <row r="324" spans="6:13" x14ac:dyDescent="0.35">
      <c r="F324" s="89" t="s">
        <v>1004</v>
      </c>
      <c r="G324" s="89" t="s">
        <v>9350</v>
      </c>
      <c r="H324" s="89" t="s">
        <v>9000</v>
      </c>
      <c r="I324" t="s">
        <v>9351</v>
      </c>
      <c r="J324"/>
      <c r="K324"/>
      <c r="L324" t="s">
        <v>9352</v>
      </c>
      <c r="M324"/>
    </row>
    <row r="325" spans="6:13" x14ac:dyDescent="0.35">
      <c r="F325" s="89" t="s">
        <v>1007</v>
      </c>
      <c r="G325" s="89" t="s">
        <v>9353</v>
      </c>
      <c r="H325" s="89" t="s">
        <v>9000</v>
      </c>
      <c r="I325" t="s">
        <v>9354</v>
      </c>
      <c r="J325"/>
      <c r="K325"/>
      <c r="L325" t="s">
        <v>9355</v>
      </c>
      <c r="M325"/>
    </row>
    <row r="326" spans="6:13" x14ac:dyDescent="0.35">
      <c r="F326" s="89" t="s">
        <v>1010</v>
      </c>
      <c r="G326" s="89" t="s">
        <v>9356</v>
      </c>
      <c r="H326" s="89" t="s">
        <v>9000</v>
      </c>
      <c r="I326" t="s">
        <v>9357</v>
      </c>
      <c r="J326"/>
      <c r="K326"/>
      <c r="L326" t="s">
        <v>9025</v>
      </c>
      <c r="M326" t="s">
        <v>3037</v>
      </c>
    </row>
    <row r="327" spans="6:13" x14ac:dyDescent="0.35">
      <c r="F327" t="s">
        <v>1010</v>
      </c>
      <c r="G327" t="s">
        <v>22452</v>
      </c>
      <c r="H327" t="s">
        <v>22102</v>
      </c>
      <c r="I327" t="s">
        <v>22453</v>
      </c>
      <c r="J327"/>
      <c r="K327"/>
      <c r="L327"/>
      <c r="M327" t="s">
        <v>3037</v>
      </c>
    </row>
    <row r="328" spans="6:13" x14ac:dyDescent="0.35">
      <c r="F328" t="s">
        <v>1010</v>
      </c>
      <c r="G328" t="s">
        <v>22454</v>
      </c>
      <c r="H328" t="s">
        <v>22102</v>
      </c>
      <c r="I328" t="s">
        <v>22455</v>
      </c>
      <c r="J328"/>
      <c r="K328"/>
      <c r="L328"/>
      <c r="M328" t="s">
        <v>3037</v>
      </c>
    </row>
    <row r="329" spans="6:13" x14ac:dyDescent="0.35">
      <c r="F329" s="89" t="s">
        <v>1013</v>
      </c>
      <c r="G329" s="89" t="s">
        <v>9358</v>
      </c>
      <c r="H329" s="89" t="s">
        <v>9000</v>
      </c>
      <c r="I329" t="s">
        <v>9359</v>
      </c>
      <c r="J329"/>
      <c r="K329"/>
      <c r="L329" t="s">
        <v>9360</v>
      </c>
      <c r="M329"/>
    </row>
    <row r="330" spans="6:13" x14ac:dyDescent="0.35">
      <c r="F330" s="89" t="s">
        <v>1016</v>
      </c>
      <c r="G330" s="89" t="s">
        <v>9361</v>
      </c>
      <c r="H330" s="89" t="s">
        <v>9000</v>
      </c>
      <c r="I330" t="s">
        <v>9362</v>
      </c>
      <c r="J330"/>
      <c r="K330"/>
      <c r="L330" t="s">
        <v>9025</v>
      </c>
      <c r="M330" t="s">
        <v>318</v>
      </c>
    </row>
    <row r="331" spans="6:13" x14ac:dyDescent="0.35">
      <c r="F331" t="s">
        <v>1016</v>
      </c>
      <c r="G331" t="s">
        <v>22456</v>
      </c>
      <c r="H331" t="s">
        <v>22102</v>
      </c>
      <c r="I331" t="s">
        <v>22457</v>
      </c>
      <c r="J331"/>
      <c r="K331"/>
      <c r="L331"/>
      <c r="M331" t="s">
        <v>318</v>
      </c>
    </row>
    <row r="332" spans="6:13" x14ac:dyDescent="0.35">
      <c r="F332" t="s">
        <v>1016</v>
      </c>
      <c r="G332" t="s">
        <v>22458</v>
      </c>
      <c r="H332" t="s">
        <v>22102</v>
      </c>
      <c r="I332" t="s">
        <v>22459</v>
      </c>
      <c r="J332"/>
      <c r="K332"/>
      <c r="L332"/>
      <c r="M332" t="s">
        <v>265</v>
      </c>
    </row>
    <row r="333" spans="6:13" x14ac:dyDescent="0.35">
      <c r="F333" t="s">
        <v>1016</v>
      </c>
      <c r="G333" t="s">
        <v>22460</v>
      </c>
      <c r="H333" t="s">
        <v>22102</v>
      </c>
      <c r="I333" t="s">
        <v>22461</v>
      </c>
      <c r="J333"/>
      <c r="K333"/>
      <c r="L333"/>
      <c r="M333" t="s">
        <v>318</v>
      </c>
    </row>
    <row r="334" spans="6:13" x14ac:dyDescent="0.35">
      <c r="F334" t="s">
        <v>1016</v>
      </c>
      <c r="G334" t="s">
        <v>22462</v>
      </c>
      <c r="H334" t="s">
        <v>22102</v>
      </c>
      <c r="I334" t="s">
        <v>22463</v>
      </c>
      <c r="J334"/>
      <c r="K334"/>
      <c r="L334"/>
      <c r="M334" t="s">
        <v>318</v>
      </c>
    </row>
    <row r="335" spans="6:13" x14ac:dyDescent="0.35">
      <c r="F335" s="99" t="s">
        <v>1019</v>
      </c>
      <c r="G335" s="99" t="s">
        <v>47338</v>
      </c>
      <c r="H335" s="99" t="s">
        <v>9000</v>
      </c>
      <c r="I335" s="98" t="s">
        <v>47339</v>
      </c>
      <c r="J335" s="98"/>
      <c r="K335" s="98"/>
      <c r="L335" s="98"/>
      <c r="M335" s="98" t="s">
        <v>47324</v>
      </c>
    </row>
    <row r="336" spans="6:13" x14ac:dyDescent="0.35">
      <c r="F336" t="s">
        <v>1019</v>
      </c>
      <c r="G336" t="s">
        <v>22464</v>
      </c>
      <c r="H336" t="s">
        <v>22102</v>
      </c>
      <c r="I336" t="s">
        <v>22465</v>
      </c>
      <c r="J336"/>
      <c r="K336"/>
      <c r="L336"/>
      <c r="M336" t="s">
        <v>247</v>
      </c>
    </row>
    <row r="337" spans="6:13" x14ac:dyDescent="0.35">
      <c r="F337" t="s">
        <v>1019</v>
      </c>
      <c r="G337" t="s">
        <v>22466</v>
      </c>
      <c r="H337" t="s">
        <v>22102</v>
      </c>
      <c r="I337" t="s">
        <v>22467</v>
      </c>
      <c r="J337"/>
      <c r="K337"/>
      <c r="L337"/>
      <c r="M337" t="s">
        <v>247</v>
      </c>
    </row>
    <row r="338" spans="6:13" x14ac:dyDescent="0.35">
      <c r="F338" s="98" t="s">
        <v>1019</v>
      </c>
      <c r="G338" s="98" t="s">
        <v>47722</v>
      </c>
      <c r="H338" s="98" t="s">
        <v>22102</v>
      </c>
      <c r="I338" s="98" t="s">
        <v>47723</v>
      </c>
      <c r="J338" s="98"/>
      <c r="K338" s="98"/>
      <c r="L338" s="98"/>
      <c r="M338" s="98" t="s">
        <v>47324</v>
      </c>
    </row>
    <row r="339" spans="6:13" x14ac:dyDescent="0.35">
      <c r="F339" s="98" t="s">
        <v>1019</v>
      </c>
      <c r="G339" s="98" t="s">
        <v>47724</v>
      </c>
      <c r="H339" s="98" t="s">
        <v>22102</v>
      </c>
      <c r="I339" s="98" t="s">
        <v>47725</v>
      </c>
      <c r="J339" s="98"/>
      <c r="K339" s="98"/>
      <c r="L339" s="98"/>
      <c r="M339" s="98" t="s">
        <v>47324</v>
      </c>
    </row>
    <row r="340" spans="6:13" x14ac:dyDescent="0.35">
      <c r="F340" s="98" t="s">
        <v>1019</v>
      </c>
      <c r="G340" s="98" t="s">
        <v>9363</v>
      </c>
      <c r="H340" s="98" t="s">
        <v>22102</v>
      </c>
      <c r="I340" s="98" t="s">
        <v>9364</v>
      </c>
      <c r="J340" s="98"/>
      <c r="K340" s="98"/>
      <c r="L340" s="98"/>
      <c r="M340" s="98" t="s">
        <v>47324</v>
      </c>
    </row>
    <row r="341" spans="6:13" x14ac:dyDescent="0.35">
      <c r="F341" s="89" t="s">
        <v>1022</v>
      </c>
      <c r="G341" s="89" t="s">
        <v>9366</v>
      </c>
      <c r="H341" s="89" t="s">
        <v>9000</v>
      </c>
      <c r="I341" t="s">
        <v>9367</v>
      </c>
      <c r="J341"/>
      <c r="K341"/>
      <c r="L341" t="s">
        <v>9368</v>
      </c>
      <c r="M341"/>
    </row>
    <row r="342" spans="6:13" x14ac:dyDescent="0.35">
      <c r="F342" s="89" t="s">
        <v>1025</v>
      </c>
      <c r="G342" s="89" t="s">
        <v>9369</v>
      </c>
      <c r="H342" s="89" t="s">
        <v>9000</v>
      </c>
      <c r="I342" t="s">
        <v>9370</v>
      </c>
      <c r="J342"/>
      <c r="K342"/>
      <c r="L342" t="s">
        <v>9371</v>
      </c>
      <c r="M342"/>
    </row>
    <row r="343" spans="6:13" x14ac:dyDescent="0.35">
      <c r="F343" s="89" t="s">
        <v>1028</v>
      </c>
      <c r="G343" s="89" t="s">
        <v>9372</v>
      </c>
      <c r="H343" s="89" t="s">
        <v>9000</v>
      </c>
      <c r="I343" t="s">
        <v>9373</v>
      </c>
      <c r="J343"/>
      <c r="K343"/>
      <c r="L343" t="s">
        <v>9002</v>
      </c>
      <c r="M343" t="s">
        <v>7181</v>
      </c>
    </row>
    <row r="344" spans="6:13" x14ac:dyDescent="0.35">
      <c r="F344" t="s">
        <v>1028</v>
      </c>
      <c r="G344" t="s">
        <v>22468</v>
      </c>
      <c r="H344" t="s">
        <v>22102</v>
      </c>
      <c r="I344" t="s">
        <v>22469</v>
      </c>
      <c r="J344"/>
      <c r="K344"/>
      <c r="L344"/>
      <c r="M344" t="s">
        <v>7181</v>
      </c>
    </row>
    <row r="345" spans="6:13" x14ac:dyDescent="0.35">
      <c r="F345" s="89" t="s">
        <v>1031</v>
      </c>
      <c r="G345" s="89" t="s">
        <v>9374</v>
      </c>
      <c r="H345" s="89" t="s">
        <v>9000</v>
      </c>
      <c r="I345" t="s">
        <v>9375</v>
      </c>
      <c r="J345"/>
      <c r="K345"/>
      <c r="L345" t="s">
        <v>9376</v>
      </c>
      <c r="M345" t="s">
        <v>3037</v>
      </c>
    </row>
    <row r="346" spans="6:13" x14ac:dyDescent="0.35">
      <c r="F346" t="s">
        <v>1031</v>
      </c>
      <c r="G346" t="s">
        <v>22470</v>
      </c>
      <c r="H346" t="s">
        <v>22102</v>
      </c>
      <c r="I346" t="s">
        <v>22471</v>
      </c>
      <c r="J346"/>
      <c r="K346"/>
      <c r="L346"/>
      <c r="M346" t="s">
        <v>3037</v>
      </c>
    </row>
    <row r="347" spans="6:13" x14ac:dyDescent="0.35">
      <c r="F347" t="s">
        <v>1031</v>
      </c>
      <c r="G347" t="s">
        <v>22472</v>
      </c>
      <c r="H347" t="s">
        <v>22102</v>
      </c>
      <c r="I347" t="s">
        <v>22473</v>
      </c>
      <c r="J347"/>
      <c r="K347"/>
      <c r="L347"/>
      <c r="M347" t="s">
        <v>3037</v>
      </c>
    </row>
    <row r="348" spans="6:13" x14ac:dyDescent="0.35">
      <c r="F348" t="s">
        <v>1031</v>
      </c>
      <c r="G348" t="s">
        <v>22474</v>
      </c>
      <c r="H348" t="s">
        <v>22102</v>
      </c>
      <c r="I348" t="s">
        <v>22475</v>
      </c>
      <c r="J348"/>
      <c r="K348"/>
      <c r="L348"/>
      <c r="M348" t="s">
        <v>3037</v>
      </c>
    </row>
    <row r="349" spans="6:13" x14ac:dyDescent="0.35">
      <c r="F349" s="89" t="s">
        <v>1034</v>
      </c>
      <c r="G349" s="89" t="s">
        <v>9377</v>
      </c>
      <c r="H349" s="89" t="s">
        <v>9000</v>
      </c>
      <c r="I349" t="s">
        <v>9378</v>
      </c>
      <c r="J349"/>
      <c r="K349"/>
      <c r="L349" t="s">
        <v>9040</v>
      </c>
      <c r="M349" t="s">
        <v>247</v>
      </c>
    </row>
    <row r="350" spans="6:13" x14ac:dyDescent="0.35">
      <c r="F350" t="s">
        <v>1034</v>
      </c>
      <c r="G350" t="s">
        <v>22476</v>
      </c>
      <c r="H350" t="s">
        <v>22102</v>
      </c>
      <c r="I350" t="s">
        <v>22477</v>
      </c>
      <c r="J350"/>
      <c r="K350"/>
      <c r="L350"/>
      <c r="M350" t="s">
        <v>247</v>
      </c>
    </row>
    <row r="351" spans="6:13" x14ac:dyDescent="0.35">
      <c r="F351" s="89" t="s">
        <v>1037</v>
      </c>
      <c r="G351" s="89" t="s">
        <v>9379</v>
      </c>
      <c r="H351" s="89" t="s">
        <v>9000</v>
      </c>
      <c r="I351" t="s">
        <v>9380</v>
      </c>
      <c r="J351"/>
      <c r="K351"/>
      <c r="L351" t="s">
        <v>9002</v>
      </c>
      <c r="M351" t="s">
        <v>247</v>
      </c>
    </row>
    <row r="352" spans="6:13" x14ac:dyDescent="0.35">
      <c r="F352" t="s">
        <v>1037</v>
      </c>
      <c r="G352" t="s">
        <v>22478</v>
      </c>
      <c r="H352" t="s">
        <v>22102</v>
      </c>
      <c r="I352" t="s">
        <v>22479</v>
      </c>
      <c r="J352"/>
      <c r="K352"/>
      <c r="L352"/>
      <c r="M352" t="s">
        <v>247</v>
      </c>
    </row>
    <row r="353" spans="6:13" x14ac:dyDescent="0.35">
      <c r="F353" t="s">
        <v>1037</v>
      </c>
      <c r="G353" t="s">
        <v>22480</v>
      </c>
      <c r="H353" t="s">
        <v>22102</v>
      </c>
      <c r="I353" t="s">
        <v>22481</v>
      </c>
      <c r="J353"/>
      <c r="K353"/>
      <c r="L353"/>
      <c r="M353" t="s">
        <v>247</v>
      </c>
    </row>
    <row r="354" spans="6:13" x14ac:dyDescent="0.35">
      <c r="F354" s="89" t="s">
        <v>1040</v>
      </c>
      <c r="G354" s="89" t="s">
        <v>9381</v>
      </c>
      <c r="H354" s="89" t="s">
        <v>9000</v>
      </c>
      <c r="I354" t="s">
        <v>9382</v>
      </c>
      <c r="J354"/>
      <c r="K354"/>
      <c r="L354" t="s">
        <v>9066</v>
      </c>
      <c r="M354" t="s">
        <v>247</v>
      </c>
    </row>
    <row r="355" spans="6:13" x14ac:dyDescent="0.35">
      <c r="F355" t="s">
        <v>1040</v>
      </c>
      <c r="G355" t="s">
        <v>22482</v>
      </c>
      <c r="H355" t="s">
        <v>22102</v>
      </c>
      <c r="I355" t="s">
        <v>22483</v>
      </c>
      <c r="J355"/>
      <c r="K355"/>
      <c r="L355"/>
      <c r="M355" t="s">
        <v>247</v>
      </c>
    </row>
    <row r="356" spans="6:13" x14ac:dyDescent="0.35">
      <c r="F356" t="s">
        <v>1040</v>
      </c>
      <c r="G356" t="s">
        <v>22484</v>
      </c>
      <c r="H356" t="s">
        <v>22102</v>
      </c>
      <c r="I356" t="s">
        <v>22485</v>
      </c>
      <c r="J356"/>
      <c r="K356"/>
      <c r="L356"/>
      <c r="M356" t="s">
        <v>247</v>
      </c>
    </row>
    <row r="357" spans="6:13" x14ac:dyDescent="0.35">
      <c r="F357" t="s">
        <v>1040</v>
      </c>
      <c r="G357" t="s">
        <v>22486</v>
      </c>
      <c r="H357" t="s">
        <v>22102</v>
      </c>
      <c r="I357" t="s">
        <v>22487</v>
      </c>
      <c r="J357"/>
      <c r="K357"/>
      <c r="L357"/>
      <c r="M357" t="s">
        <v>247</v>
      </c>
    </row>
    <row r="358" spans="6:13" x14ac:dyDescent="0.35">
      <c r="F358" s="89" t="s">
        <v>1043</v>
      </c>
      <c r="G358" s="89" t="s">
        <v>9383</v>
      </c>
      <c r="H358" s="89" t="s">
        <v>9000</v>
      </c>
      <c r="I358" t="s">
        <v>9384</v>
      </c>
      <c r="J358"/>
      <c r="K358"/>
      <c r="L358" t="s">
        <v>9155</v>
      </c>
      <c r="M358" t="s">
        <v>3037</v>
      </c>
    </row>
    <row r="359" spans="6:13" x14ac:dyDescent="0.35">
      <c r="F359" t="s">
        <v>1043</v>
      </c>
      <c r="G359" t="s">
        <v>22488</v>
      </c>
      <c r="H359" t="s">
        <v>22102</v>
      </c>
      <c r="I359" t="s">
        <v>22489</v>
      </c>
      <c r="J359"/>
      <c r="K359"/>
      <c r="L359"/>
      <c r="M359" t="s">
        <v>3037</v>
      </c>
    </row>
    <row r="360" spans="6:13" x14ac:dyDescent="0.35">
      <c r="F360" s="89" t="s">
        <v>1046</v>
      </c>
      <c r="G360" s="89" t="s">
        <v>9385</v>
      </c>
      <c r="H360" s="89" t="s">
        <v>9000</v>
      </c>
      <c r="I360" t="s">
        <v>9386</v>
      </c>
      <c r="J360"/>
      <c r="K360"/>
      <c r="L360" t="s">
        <v>9387</v>
      </c>
      <c r="M360"/>
    </row>
    <row r="361" spans="6:13" x14ac:dyDescent="0.35">
      <c r="F361" s="89" t="s">
        <v>1049</v>
      </c>
      <c r="G361" s="89" t="s">
        <v>9388</v>
      </c>
      <c r="H361" s="89" t="s">
        <v>9000</v>
      </c>
      <c r="I361" t="s">
        <v>9389</v>
      </c>
      <c r="J361"/>
      <c r="K361"/>
      <c r="L361" t="s">
        <v>9002</v>
      </c>
      <c r="M361" t="s">
        <v>247</v>
      </c>
    </row>
    <row r="362" spans="6:13" x14ac:dyDescent="0.35">
      <c r="F362" t="s">
        <v>1049</v>
      </c>
      <c r="G362" t="s">
        <v>22490</v>
      </c>
      <c r="H362" t="s">
        <v>22102</v>
      </c>
      <c r="I362" t="s">
        <v>22491</v>
      </c>
      <c r="J362"/>
      <c r="K362"/>
      <c r="L362"/>
      <c r="M362" t="s">
        <v>247</v>
      </c>
    </row>
    <row r="363" spans="6:13" x14ac:dyDescent="0.35">
      <c r="F363" s="89" t="s">
        <v>1052</v>
      </c>
      <c r="G363" s="89" t="s">
        <v>9390</v>
      </c>
      <c r="H363" s="89" t="s">
        <v>9000</v>
      </c>
      <c r="I363" t="s">
        <v>9391</v>
      </c>
      <c r="J363"/>
      <c r="K363"/>
      <c r="L363" t="s">
        <v>9266</v>
      </c>
      <c r="M363"/>
    </row>
    <row r="364" spans="6:13" x14ac:dyDescent="0.35">
      <c r="F364" t="s">
        <v>1052</v>
      </c>
      <c r="G364" t="s">
        <v>22492</v>
      </c>
      <c r="H364" t="s">
        <v>22102</v>
      </c>
      <c r="I364" t="s">
        <v>22493</v>
      </c>
      <c r="J364"/>
      <c r="K364"/>
      <c r="L364"/>
      <c r="M364" t="s">
        <v>7894</v>
      </c>
    </row>
    <row r="365" spans="6:13" x14ac:dyDescent="0.35">
      <c r="F365" s="89" t="s">
        <v>1055</v>
      </c>
      <c r="G365" s="89" t="s">
        <v>9392</v>
      </c>
      <c r="H365" s="89" t="s">
        <v>9000</v>
      </c>
      <c r="I365" t="s">
        <v>9393</v>
      </c>
      <c r="J365"/>
      <c r="K365"/>
      <c r="L365" t="s">
        <v>9394</v>
      </c>
      <c r="M365"/>
    </row>
    <row r="366" spans="6:13" x14ac:dyDescent="0.35">
      <c r="F366" s="89" t="s">
        <v>1058</v>
      </c>
      <c r="G366" s="89" t="s">
        <v>9395</v>
      </c>
      <c r="H366" s="89" t="s">
        <v>9000</v>
      </c>
      <c r="I366" t="s">
        <v>9396</v>
      </c>
      <c r="J366"/>
      <c r="K366"/>
      <c r="L366" t="s">
        <v>9002</v>
      </c>
      <c r="M366" t="s">
        <v>386</v>
      </c>
    </row>
    <row r="367" spans="6:13" x14ac:dyDescent="0.35">
      <c r="F367" t="s">
        <v>1058</v>
      </c>
      <c r="G367" t="s">
        <v>22494</v>
      </c>
      <c r="H367" t="s">
        <v>22102</v>
      </c>
      <c r="I367" t="s">
        <v>22495</v>
      </c>
      <c r="J367"/>
      <c r="K367"/>
      <c r="L367"/>
      <c r="M367" t="s">
        <v>386</v>
      </c>
    </row>
    <row r="368" spans="6:13" x14ac:dyDescent="0.35">
      <c r="F368" t="s">
        <v>1058</v>
      </c>
      <c r="G368" t="s">
        <v>22496</v>
      </c>
      <c r="H368" t="s">
        <v>22102</v>
      </c>
      <c r="I368" t="s">
        <v>22497</v>
      </c>
      <c r="J368"/>
      <c r="K368"/>
      <c r="L368"/>
      <c r="M368" t="s">
        <v>386</v>
      </c>
    </row>
    <row r="369" spans="6:13" x14ac:dyDescent="0.35">
      <c r="F369" t="s">
        <v>1058</v>
      </c>
      <c r="G369" t="s">
        <v>22498</v>
      </c>
      <c r="H369" t="s">
        <v>22102</v>
      </c>
      <c r="I369" t="s">
        <v>22499</v>
      </c>
      <c r="J369"/>
      <c r="K369"/>
      <c r="L369"/>
      <c r="M369" t="s">
        <v>386</v>
      </c>
    </row>
    <row r="370" spans="6:13" x14ac:dyDescent="0.35">
      <c r="F370" t="s">
        <v>1058</v>
      </c>
      <c r="G370" t="s">
        <v>22500</v>
      </c>
      <c r="H370" t="s">
        <v>22102</v>
      </c>
      <c r="I370" t="s">
        <v>22501</v>
      </c>
      <c r="J370"/>
      <c r="K370"/>
      <c r="L370"/>
      <c r="M370" t="s">
        <v>435</v>
      </c>
    </row>
    <row r="371" spans="6:13" x14ac:dyDescent="0.35">
      <c r="F371" s="89" t="s">
        <v>1061</v>
      </c>
      <c r="G371" s="89" t="s">
        <v>9397</v>
      </c>
      <c r="H371" s="89" t="s">
        <v>9000</v>
      </c>
      <c r="I371" t="s">
        <v>9398</v>
      </c>
      <c r="J371"/>
      <c r="K371"/>
      <c r="L371" t="s">
        <v>9399</v>
      </c>
      <c r="M371" t="s">
        <v>247</v>
      </c>
    </row>
    <row r="372" spans="6:13" x14ac:dyDescent="0.35">
      <c r="F372" t="s">
        <v>1061</v>
      </c>
      <c r="G372" t="s">
        <v>22502</v>
      </c>
      <c r="H372" t="s">
        <v>22102</v>
      </c>
      <c r="I372" t="s">
        <v>22503</v>
      </c>
      <c r="J372"/>
      <c r="K372"/>
      <c r="L372"/>
      <c r="M372" t="s">
        <v>247</v>
      </c>
    </row>
    <row r="373" spans="6:13" x14ac:dyDescent="0.35">
      <c r="F373" s="89" t="s">
        <v>1064</v>
      </c>
      <c r="G373" s="89" t="s">
        <v>9400</v>
      </c>
      <c r="H373" s="89" t="s">
        <v>9000</v>
      </c>
      <c r="I373" t="s">
        <v>9401</v>
      </c>
      <c r="J373"/>
      <c r="K373"/>
      <c r="L373" t="s">
        <v>9002</v>
      </c>
      <c r="M373" t="s">
        <v>247</v>
      </c>
    </row>
    <row r="374" spans="6:13" x14ac:dyDescent="0.35">
      <c r="F374" t="s">
        <v>1064</v>
      </c>
      <c r="G374" t="s">
        <v>22504</v>
      </c>
      <c r="H374" t="s">
        <v>22102</v>
      </c>
      <c r="I374" t="s">
        <v>22505</v>
      </c>
      <c r="J374"/>
      <c r="K374"/>
      <c r="L374"/>
      <c r="M374" t="s">
        <v>247</v>
      </c>
    </row>
    <row r="375" spans="6:13" x14ac:dyDescent="0.35">
      <c r="F375" t="s">
        <v>1064</v>
      </c>
      <c r="G375" t="s">
        <v>22506</v>
      </c>
      <c r="H375" t="s">
        <v>22102</v>
      </c>
      <c r="I375" t="s">
        <v>22507</v>
      </c>
      <c r="J375"/>
      <c r="K375"/>
      <c r="L375"/>
      <c r="M375" t="s">
        <v>247</v>
      </c>
    </row>
    <row r="376" spans="6:13" x14ac:dyDescent="0.35">
      <c r="F376" s="89" t="s">
        <v>1067</v>
      </c>
      <c r="G376" s="89" t="s">
        <v>9402</v>
      </c>
      <c r="H376" s="89" t="s">
        <v>9000</v>
      </c>
      <c r="I376" t="s">
        <v>9403</v>
      </c>
      <c r="J376"/>
      <c r="K376"/>
      <c r="L376" t="s">
        <v>9404</v>
      </c>
      <c r="M376"/>
    </row>
    <row r="377" spans="6:13" x14ac:dyDescent="0.35">
      <c r="F377" s="89" t="s">
        <v>1070</v>
      </c>
      <c r="G377" s="89" t="s">
        <v>9405</v>
      </c>
      <c r="H377" s="89" t="s">
        <v>9000</v>
      </c>
      <c r="I377" t="s">
        <v>9406</v>
      </c>
      <c r="J377"/>
      <c r="K377"/>
      <c r="L377" t="s">
        <v>9066</v>
      </c>
      <c r="M377"/>
    </row>
    <row r="378" spans="6:13" x14ac:dyDescent="0.35">
      <c r="F378" s="89" t="s">
        <v>1073</v>
      </c>
      <c r="G378" s="89" t="s">
        <v>9407</v>
      </c>
      <c r="H378" s="89" t="s">
        <v>9000</v>
      </c>
      <c r="I378" t="s">
        <v>9408</v>
      </c>
      <c r="J378"/>
      <c r="K378"/>
      <c r="L378" t="s">
        <v>9066</v>
      </c>
      <c r="M378" t="s">
        <v>247</v>
      </c>
    </row>
    <row r="379" spans="6:13" x14ac:dyDescent="0.35">
      <c r="F379" t="s">
        <v>1073</v>
      </c>
      <c r="G379" t="s">
        <v>22508</v>
      </c>
      <c r="H379" t="s">
        <v>22102</v>
      </c>
      <c r="I379" t="s">
        <v>22509</v>
      </c>
      <c r="J379"/>
      <c r="K379"/>
      <c r="L379"/>
      <c r="M379" t="s">
        <v>247</v>
      </c>
    </row>
    <row r="380" spans="6:13" x14ac:dyDescent="0.35">
      <c r="F380" s="89" t="s">
        <v>1076</v>
      </c>
      <c r="G380" s="89" t="s">
        <v>9409</v>
      </c>
      <c r="H380" s="89" t="s">
        <v>9000</v>
      </c>
      <c r="I380" t="s">
        <v>9410</v>
      </c>
      <c r="J380"/>
      <c r="K380"/>
      <c r="L380" t="s">
        <v>9022</v>
      </c>
      <c r="M380" t="s">
        <v>247</v>
      </c>
    </row>
    <row r="381" spans="6:13" x14ac:dyDescent="0.35">
      <c r="F381" t="s">
        <v>1076</v>
      </c>
      <c r="G381" t="s">
        <v>22510</v>
      </c>
      <c r="H381" t="s">
        <v>22102</v>
      </c>
      <c r="I381" t="s">
        <v>22511</v>
      </c>
      <c r="J381"/>
      <c r="K381"/>
      <c r="L381"/>
      <c r="M381" t="s">
        <v>247</v>
      </c>
    </row>
    <row r="382" spans="6:13" x14ac:dyDescent="0.35">
      <c r="F382" s="89" t="s">
        <v>1079</v>
      </c>
      <c r="G382" s="89" t="s">
        <v>9411</v>
      </c>
      <c r="H382" s="89" t="s">
        <v>9000</v>
      </c>
      <c r="I382" t="s">
        <v>9412</v>
      </c>
      <c r="J382"/>
      <c r="K382"/>
      <c r="L382" t="s">
        <v>9413</v>
      </c>
      <c r="M382" t="s">
        <v>247</v>
      </c>
    </row>
    <row r="383" spans="6:13" x14ac:dyDescent="0.35">
      <c r="F383" t="s">
        <v>1079</v>
      </c>
      <c r="G383" t="s">
        <v>22512</v>
      </c>
      <c r="H383" t="s">
        <v>22102</v>
      </c>
      <c r="I383" t="s">
        <v>22513</v>
      </c>
      <c r="J383"/>
      <c r="K383"/>
      <c r="L383"/>
      <c r="M383" t="s">
        <v>247</v>
      </c>
    </row>
    <row r="384" spans="6:13" x14ac:dyDescent="0.35">
      <c r="F384" t="s">
        <v>1079</v>
      </c>
      <c r="G384" t="s">
        <v>22514</v>
      </c>
      <c r="H384" t="s">
        <v>22102</v>
      </c>
      <c r="I384" t="s">
        <v>22515</v>
      </c>
      <c r="J384"/>
      <c r="K384"/>
      <c r="L384"/>
      <c r="M384" t="s">
        <v>247</v>
      </c>
    </row>
    <row r="385" spans="6:13" x14ac:dyDescent="0.35">
      <c r="F385" s="89" t="s">
        <v>1082</v>
      </c>
      <c r="G385" s="89" t="s">
        <v>9414</v>
      </c>
      <c r="H385" s="89" t="s">
        <v>9000</v>
      </c>
      <c r="I385" t="s">
        <v>9415</v>
      </c>
      <c r="J385"/>
      <c r="K385"/>
      <c r="L385" t="s">
        <v>9146</v>
      </c>
      <c r="M385" t="s">
        <v>247</v>
      </c>
    </row>
    <row r="386" spans="6:13" x14ac:dyDescent="0.35">
      <c r="F386" t="s">
        <v>1082</v>
      </c>
      <c r="G386" t="s">
        <v>22516</v>
      </c>
      <c r="H386" t="s">
        <v>22102</v>
      </c>
      <c r="I386" t="s">
        <v>22517</v>
      </c>
      <c r="J386"/>
      <c r="K386"/>
      <c r="L386"/>
      <c r="M386" t="s">
        <v>247</v>
      </c>
    </row>
    <row r="387" spans="6:13" x14ac:dyDescent="0.35">
      <c r="F387" t="s">
        <v>1082</v>
      </c>
      <c r="G387" t="s">
        <v>22518</v>
      </c>
      <c r="H387" t="s">
        <v>22102</v>
      </c>
      <c r="I387" t="s">
        <v>22519</v>
      </c>
      <c r="J387"/>
      <c r="K387"/>
      <c r="L387"/>
      <c r="M387" t="s">
        <v>247</v>
      </c>
    </row>
    <row r="388" spans="6:13" x14ac:dyDescent="0.35">
      <c r="F388" s="89" t="s">
        <v>1085</v>
      </c>
      <c r="G388" s="89" t="s">
        <v>9416</v>
      </c>
      <c r="H388" s="89" t="s">
        <v>9000</v>
      </c>
      <c r="I388" t="s">
        <v>9417</v>
      </c>
      <c r="J388"/>
      <c r="K388"/>
      <c r="L388" t="s">
        <v>9025</v>
      </c>
      <c r="M388" t="s">
        <v>3037</v>
      </c>
    </row>
    <row r="389" spans="6:13" x14ac:dyDescent="0.35">
      <c r="F389" t="s">
        <v>1085</v>
      </c>
      <c r="G389" t="s">
        <v>22520</v>
      </c>
      <c r="H389" t="s">
        <v>22102</v>
      </c>
      <c r="I389" t="s">
        <v>22521</v>
      </c>
      <c r="J389"/>
      <c r="K389"/>
      <c r="L389"/>
      <c r="M389" t="s">
        <v>3037</v>
      </c>
    </row>
    <row r="390" spans="6:13" x14ac:dyDescent="0.35">
      <c r="F390" t="s">
        <v>1085</v>
      </c>
      <c r="G390" t="s">
        <v>22522</v>
      </c>
      <c r="H390" t="s">
        <v>22102</v>
      </c>
      <c r="I390" t="s">
        <v>22523</v>
      </c>
      <c r="J390"/>
      <c r="K390"/>
      <c r="L390"/>
      <c r="M390" t="s">
        <v>3037</v>
      </c>
    </row>
    <row r="391" spans="6:13" x14ac:dyDescent="0.35">
      <c r="F391" s="89" t="s">
        <v>1088</v>
      </c>
      <c r="G391" s="89" t="s">
        <v>9418</v>
      </c>
      <c r="H391" s="89" t="s">
        <v>9000</v>
      </c>
      <c r="I391" t="s">
        <v>9419</v>
      </c>
      <c r="J391"/>
      <c r="K391"/>
      <c r="L391" t="s">
        <v>9025</v>
      </c>
      <c r="M391" t="s">
        <v>3037</v>
      </c>
    </row>
    <row r="392" spans="6:13" x14ac:dyDescent="0.35">
      <c r="F392" t="s">
        <v>1088</v>
      </c>
      <c r="G392" t="s">
        <v>22524</v>
      </c>
      <c r="H392" t="s">
        <v>22102</v>
      </c>
      <c r="I392" t="s">
        <v>22525</v>
      </c>
      <c r="J392"/>
      <c r="K392"/>
      <c r="L392"/>
      <c r="M392" t="s">
        <v>3037</v>
      </c>
    </row>
    <row r="393" spans="6:13" x14ac:dyDescent="0.35">
      <c r="F393" s="89" t="s">
        <v>1091</v>
      </c>
      <c r="G393" s="89" t="s">
        <v>9420</v>
      </c>
      <c r="H393" s="89" t="s">
        <v>9000</v>
      </c>
      <c r="I393" t="s">
        <v>9421</v>
      </c>
      <c r="J393"/>
      <c r="K393"/>
      <c r="L393" t="s">
        <v>9422</v>
      </c>
      <c r="M393"/>
    </row>
    <row r="394" spans="6:13" x14ac:dyDescent="0.35">
      <c r="F394" s="89" t="s">
        <v>1094</v>
      </c>
      <c r="G394" s="89" t="s">
        <v>9423</v>
      </c>
      <c r="H394" s="89" t="s">
        <v>9000</v>
      </c>
      <c r="I394" t="s">
        <v>9424</v>
      </c>
      <c r="J394"/>
      <c r="K394"/>
      <c r="L394" t="s">
        <v>9002</v>
      </c>
      <c r="M394" t="s">
        <v>247</v>
      </c>
    </row>
    <row r="395" spans="6:13" x14ac:dyDescent="0.35">
      <c r="F395" t="s">
        <v>1094</v>
      </c>
      <c r="G395" t="s">
        <v>22526</v>
      </c>
      <c r="H395" t="s">
        <v>22102</v>
      </c>
      <c r="I395" t="s">
        <v>22527</v>
      </c>
      <c r="J395"/>
      <c r="K395"/>
      <c r="L395"/>
      <c r="M395" t="s">
        <v>247</v>
      </c>
    </row>
    <row r="396" spans="6:13" x14ac:dyDescent="0.35">
      <c r="F396" s="89" t="s">
        <v>1097</v>
      </c>
      <c r="G396" s="89" t="s">
        <v>9425</v>
      </c>
      <c r="H396" s="89" t="s">
        <v>9000</v>
      </c>
      <c r="I396" t="s">
        <v>9426</v>
      </c>
      <c r="J396"/>
      <c r="K396"/>
      <c r="L396" t="s">
        <v>9427</v>
      </c>
      <c r="M396" t="s">
        <v>247</v>
      </c>
    </row>
    <row r="397" spans="6:13" x14ac:dyDescent="0.35">
      <c r="F397" t="s">
        <v>1097</v>
      </c>
      <c r="G397" t="s">
        <v>22528</v>
      </c>
      <c r="H397" t="s">
        <v>22102</v>
      </c>
      <c r="I397" t="s">
        <v>22529</v>
      </c>
      <c r="J397"/>
      <c r="K397"/>
      <c r="L397"/>
      <c r="M397" t="s">
        <v>247</v>
      </c>
    </row>
    <row r="398" spans="6:13" x14ac:dyDescent="0.35">
      <c r="F398" t="s">
        <v>1097</v>
      </c>
      <c r="G398" t="s">
        <v>22530</v>
      </c>
      <c r="H398" t="s">
        <v>22102</v>
      </c>
      <c r="I398" t="s">
        <v>22531</v>
      </c>
      <c r="J398"/>
      <c r="K398"/>
      <c r="L398"/>
      <c r="M398" t="s">
        <v>247</v>
      </c>
    </row>
    <row r="399" spans="6:13" x14ac:dyDescent="0.35">
      <c r="F399" s="89" t="s">
        <v>1100</v>
      </c>
      <c r="G399" s="89" t="s">
        <v>9428</v>
      </c>
      <c r="H399" s="89" t="s">
        <v>9000</v>
      </c>
      <c r="I399" t="s">
        <v>9429</v>
      </c>
      <c r="J399"/>
      <c r="K399"/>
      <c r="L399" t="s">
        <v>9430</v>
      </c>
      <c r="M399"/>
    </row>
    <row r="400" spans="6:13" x14ac:dyDescent="0.35">
      <c r="F400" s="89" t="s">
        <v>1103</v>
      </c>
      <c r="G400" s="89" t="s">
        <v>9431</v>
      </c>
      <c r="H400" s="89" t="s">
        <v>9000</v>
      </c>
      <c r="I400" t="s">
        <v>9432</v>
      </c>
      <c r="J400"/>
      <c r="K400"/>
      <c r="L400" t="s">
        <v>9143</v>
      </c>
      <c r="M400" t="s">
        <v>247</v>
      </c>
    </row>
    <row r="401" spans="6:13" x14ac:dyDescent="0.35">
      <c r="F401" t="s">
        <v>1103</v>
      </c>
      <c r="G401" t="s">
        <v>22532</v>
      </c>
      <c r="H401" t="s">
        <v>22102</v>
      </c>
      <c r="I401" t="s">
        <v>22533</v>
      </c>
      <c r="J401"/>
      <c r="K401"/>
      <c r="L401"/>
      <c r="M401" t="s">
        <v>247</v>
      </c>
    </row>
    <row r="402" spans="6:13" x14ac:dyDescent="0.35">
      <c r="F402" s="89" t="s">
        <v>1106</v>
      </c>
      <c r="G402" s="89" t="s">
        <v>9433</v>
      </c>
      <c r="H402" s="89" t="s">
        <v>9000</v>
      </c>
      <c r="I402" t="s">
        <v>9434</v>
      </c>
      <c r="J402"/>
      <c r="K402"/>
      <c r="L402" t="s">
        <v>9030</v>
      </c>
      <c r="M402"/>
    </row>
    <row r="403" spans="6:13" x14ac:dyDescent="0.35">
      <c r="F403" s="89" t="s">
        <v>1113</v>
      </c>
      <c r="G403" s="89" t="s">
        <v>9435</v>
      </c>
      <c r="H403" s="89" t="s">
        <v>9000</v>
      </c>
      <c r="I403" t="s">
        <v>9436</v>
      </c>
      <c r="J403"/>
      <c r="K403"/>
      <c r="L403"/>
      <c r="M403" t="s">
        <v>45925</v>
      </c>
    </row>
    <row r="404" spans="6:13" x14ac:dyDescent="0.35">
      <c r="F404" t="s">
        <v>1113</v>
      </c>
      <c r="G404" t="s">
        <v>22534</v>
      </c>
      <c r="H404" t="s">
        <v>22102</v>
      </c>
      <c r="I404" t="s">
        <v>22535</v>
      </c>
      <c r="J404"/>
      <c r="K404"/>
      <c r="L404"/>
      <c r="M404" t="s">
        <v>247</v>
      </c>
    </row>
    <row r="405" spans="6:13" x14ac:dyDescent="0.35">
      <c r="F405" t="s">
        <v>1113</v>
      </c>
      <c r="G405" t="s">
        <v>46606</v>
      </c>
      <c r="H405" t="s">
        <v>22102</v>
      </c>
      <c r="I405" t="s">
        <v>46607</v>
      </c>
      <c r="J405"/>
      <c r="K405"/>
      <c r="L405"/>
      <c r="M405" t="s">
        <v>45925</v>
      </c>
    </row>
    <row r="406" spans="6:13" x14ac:dyDescent="0.35">
      <c r="F406" s="89" t="s">
        <v>1116</v>
      </c>
      <c r="G406" s="89" t="s">
        <v>9438</v>
      </c>
      <c r="H406" s="89" t="s">
        <v>9000</v>
      </c>
      <c r="I406" t="s">
        <v>9439</v>
      </c>
      <c r="J406"/>
      <c r="K406"/>
      <c r="L406" t="s">
        <v>9440</v>
      </c>
      <c r="M406"/>
    </row>
    <row r="407" spans="6:13" x14ac:dyDescent="0.35">
      <c r="F407" s="89" t="s">
        <v>1119</v>
      </c>
      <c r="G407" s="89" t="s">
        <v>9441</v>
      </c>
      <c r="H407" s="89" t="s">
        <v>9000</v>
      </c>
      <c r="I407" t="s">
        <v>9442</v>
      </c>
      <c r="J407"/>
      <c r="K407"/>
      <c r="L407" t="s">
        <v>9443</v>
      </c>
      <c r="M407"/>
    </row>
    <row r="408" spans="6:13" x14ac:dyDescent="0.35">
      <c r="F408" t="s">
        <v>1119</v>
      </c>
      <c r="G408" t="s">
        <v>22536</v>
      </c>
      <c r="H408" t="s">
        <v>22102</v>
      </c>
      <c r="I408" t="s">
        <v>22537</v>
      </c>
      <c r="J408"/>
      <c r="K408"/>
      <c r="L408"/>
      <c r="M408" t="s">
        <v>2406</v>
      </c>
    </row>
    <row r="409" spans="6:13" x14ac:dyDescent="0.35">
      <c r="F409" s="89" t="s">
        <v>1122</v>
      </c>
      <c r="G409" s="89" t="s">
        <v>9444</v>
      </c>
      <c r="H409" s="89" t="s">
        <v>9000</v>
      </c>
      <c r="I409" t="s">
        <v>9445</v>
      </c>
      <c r="J409"/>
      <c r="K409"/>
      <c r="L409" t="s">
        <v>9143</v>
      </c>
      <c r="M409" t="s">
        <v>386</v>
      </c>
    </row>
    <row r="410" spans="6:13" x14ac:dyDescent="0.35">
      <c r="F410" t="s">
        <v>1122</v>
      </c>
      <c r="G410" t="s">
        <v>22538</v>
      </c>
      <c r="H410" t="s">
        <v>22102</v>
      </c>
      <c r="I410" t="s">
        <v>22539</v>
      </c>
      <c r="J410"/>
      <c r="K410"/>
      <c r="L410"/>
      <c r="M410" t="s">
        <v>386</v>
      </c>
    </row>
    <row r="411" spans="6:13" x14ac:dyDescent="0.35">
      <c r="F411" s="89" t="s">
        <v>1125</v>
      </c>
      <c r="G411" s="89" t="s">
        <v>9446</v>
      </c>
      <c r="H411" s="89" t="s">
        <v>9000</v>
      </c>
      <c r="I411" t="s">
        <v>9447</v>
      </c>
      <c r="J411"/>
      <c r="K411"/>
      <c r="L411" t="s">
        <v>9002</v>
      </c>
      <c r="M411" t="s">
        <v>247</v>
      </c>
    </row>
    <row r="412" spans="6:13" x14ac:dyDescent="0.35">
      <c r="F412" t="s">
        <v>1125</v>
      </c>
      <c r="G412" t="s">
        <v>22540</v>
      </c>
      <c r="H412" t="s">
        <v>22102</v>
      </c>
      <c r="I412" t="s">
        <v>22541</v>
      </c>
      <c r="J412"/>
      <c r="K412"/>
      <c r="L412"/>
      <c r="M412" t="s">
        <v>247</v>
      </c>
    </row>
    <row r="413" spans="6:13" x14ac:dyDescent="0.35">
      <c r="F413" s="89" t="s">
        <v>1128</v>
      </c>
      <c r="G413" s="89" t="s">
        <v>9448</v>
      </c>
      <c r="H413" s="89" t="s">
        <v>9000</v>
      </c>
      <c r="I413" t="s">
        <v>9449</v>
      </c>
      <c r="J413"/>
      <c r="K413"/>
      <c r="L413" t="s">
        <v>9450</v>
      </c>
      <c r="M413" t="s">
        <v>3037</v>
      </c>
    </row>
    <row r="414" spans="6:13" x14ac:dyDescent="0.35">
      <c r="F414" t="s">
        <v>1128</v>
      </c>
      <c r="G414" t="s">
        <v>22542</v>
      </c>
      <c r="H414" t="s">
        <v>22102</v>
      </c>
      <c r="I414" t="s">
        <v>22543</v>
      </c>
      <c r="J414"/>
      <c r="K414"/>
      <c r="L414"/>
      <c r="M414" t="s">
        <v>3037</v>
      </c>
    </row>
    <row r="415" spans="6:13" x14ac:dyDescent="0.35">
      <c r="F415" t="s">
        <v>1128</v>
      </c>
      <c r="G415" t="s">
        <v>22544</v>
      </c>
      <c r="H415" t="s">
        <v>22102</v>
      </c>
      <c r="I415" t="s">
        <v>22545</v>
      </c>
      <c r="J415"/>
      <c r="K415"/>
      <c r="L415"/>
      <c r="M415" t="s">
        <v>3037</v>
      </c>
    </row>
    <row r="416" spans="6:13" x14ac:dyDescent="0.35">
      <c r="F416" t="s">
        <v>1128</v>
      </c>
      <c r="G416" t="s">
        <v>22546</v>
      </c>
      <c r="H416" t="s">
        <v>22102</v>
      </c>
      <c r="I416" t="s">
        <v>22547</v>
      </c>
      <c r="J416"/>
      <c r="K416"/>
      <c r="L416"/>
      <c r="M416" t="s">
        <v>3037</v>
      </c>
    </row>
    <row r="417" spans="6:13" x14ac:dyDescent="0.35">
      <c r="F417" s="89" t="s">
        <v>1131</v>
      </c>
      <c r="G417" s="89" t="s">
        <v>9451</v>
      </c>
      <c r="H417" s="89" t="s">
        <v>9000</v>
      </c>
      <c r="I417" t="s">
        <v>9452</v>
      </c>
      <c r="J417"/>
      <c r="K417"/>
      <c r="L417" t="s">
        <v>9025</v>
      </c>
      <c r="M417" t="s">
        <v>7181</v>
      </c>
    </row>
    <row r="418" spans="6:13" x14ac:dyDescent="0.35">
      <c r="F418" t="s">
        <v>1131</v>
      </c>
      <c r="G418" t="s">
        <v>22548</v>
      </c>
      <c r="H418" t="s">
        <v>22102</v>
      </c>
      <c r="I418" t="s">
        <v>22549</v>
      </c>
      <c r="J418"/>
      <c r="K418"/>
      <c r="L418"/>
      <c r="M418" t="s">
        <v>7181</v>
      </c>
    </row>
    <row r="419" spans="6:13" x14ac:dyDescent="0.35">
      <c r="F419" t="s">
        <v>1131</v>
      </c>
      <c r="G419" t="s">
        <v>22550</v>
      </c>
      <c r="H419" t="s">
        <v>22102</v>
      </c>
      <c r="I419" t="s">
        <v>22551</v>
      </c>
      <c r="J419"/>
      <c r="K419"/>
      <c r="L419"/>
      <c r="M419" t="s">
        <v>7181</v>
      </c>
    </row>
    <row r="420" spans="6:13" x14ac:dyDescent="0.35">
      <c r="F420" s="89" t="s">
        <v>1134</v>
      </c>
      <c r="G420" s="89" t="s">
        <v>9453</v>
      </c>
      <c r="H420" s="89" t="s">
        <v>9000</v>
      </c>
      <c r="I420" t="s">
        <v>9454</v>
      </c>
      <c r="J420"/>
      <c r="K420"/>
      <c r="L420" t="s">
        <v>9455</v>
      </c>
      <c r="M420"/>
    </row>
    <row r="421" spans="6:13" x14ac:dyDescent="0.35">
      <c r="F421" s="89" t="s">
        <v>1137</v>
      </c>
      <c r="G421" s="89" t="s">
        <v>9456</v>
      </c>
      <c r="H421" s="89" t="s">
        <v>9000</v>
      </c>
      <c r="I421" t="s">
        <v>9457</v>
      </c>
      <c r="J421"/>
      <c r="K421"/>
      <c r="L421" t="s">
        <v>9458</v>
      </c>
      <c r="M421"/>
    </row>
    <row r="422" spans="6:13" x14ac:dyDescent="0.35">
      <c r="F422" s="89" t="s">
        <v>1140</v>
      </c>
      <c r="G422" s="89" t="s">
        <v>9459</v>
      </c>
      <c r="H422" s="89" t="s">
        <v>9000</v>
      </c>
      <c r="I422" t="s">
        <v>9460</v>
      </c>
      <c r="J422"/>
      <c r="K422"/>
      <c r="L422" t="s">
        <v>9040</v>
      </c>
      <c r="M422" t="s">
        <v>247</v>
      </c>
    </row>
    <row r="423" spans="6:13" x14ac:dyDescent="0.35">
      <c r="F423" t="s">
        <v>1140</v>
      </c>
      <c r="G423" t="s">
        <v>22552</v>
      </c>
      <c r="H423" t="s">
        <v>22102</v>
      </c>
      <c r="I423" t="s">
        <v>22553</v>
      </c>
      <c r="J423"/>
      <c r="K423"/>
      <c r="L423"/>
      <c r="M423" t="s">
        <v>247</v>
      </c>
    </row>
    <row r="424" spans="6:13" x14ac:dyDescent="0.35">
      <c r="F424" t="s">
        <v>1140</v>
      </c>
      <c r="G424" t="s">
        <v>22554</v>
      </c>
      <c r="H424" t="s">
        <v>22102</v>
      </c>
      <c r="I424" t="s">
        <v>22555</v>
      </c>
      <c r="J424"/>
      <c r="K424"/>
      <c r="L424"/>
      <c r="M424" t="s">
        <v>247</v>
      </c>
    </row>
    <row r="425" spans="6:13" x14ac:dyDescent="0.35">
      <c r="F425" s="89" t="s">
        <v>1143</v>
      </c>
      <c r="G425" s="89" t="s">
        <v>9461</v>
      </c>
      <c r="H425" s="89" t="s">
        <v>9000</v>
      </c>
      <c r="I425" t="s">
        <v>9462</v>
      </c>
      <c r="J425"/>
      <c r="K425"/>
      <c r="L425" t="s">
        <v>9002</v>
      </c>
      <c r="M425" t="s">
        <v>247</v>
      </c>
    </row>
    <row r="426" spans="6:13" x14ac:dyDescent="0.35">
      <c r="F426" t="s">
        <v>1143</v>
      </c>
      <c r="G426" t="s">
        <v>22556</v>
      </c>
      <c r="H426" t="s">
        <v>22102</v>
      </c>
      <c r="I426" t="s">
        <v>22557</v>
      </c>
      <c r="J426"/>
      <c r="K426"/>
      <c r="L426"/>
      <c r="M426" t="s">
        <v>247</v>
      </c>
    </row>
    <row r="427" spans="6:13" x14ac:dyDescent="0.35">
      <c r="F427" s="89" t="s">
        <v>1146</v>
      </c>
      <c r="G427" s="89" t="s">
        <v>9463</v>
      </c>
      <c r="H427" s="89" t="s">
        <v>9000</v>
      </c>
      <c r="I427" t="s">
        <v>9464</v>
      </c>
      <c r="J427"/>
      <c r="K427"/>
      <c r="L427" t="s">
        <v>9025</v>
      </c>
      <c r="M427" t="s">
        <v>7181</v>
      </c>
    </row>
    <row r="428" spans="6:13" x14ac:dyDescent="0.35">
      <c r="F428" t="s">
        <v>1146</v>
      </c>
      <c r="G428" t="s">
        <v>22558</v>
      </c>
      <c r="H428" t="s">
        <v>22102</v>
      </c>
      <c r="I428" t="s">
        <v>22559</v>
      </c>
      <c r="J428"/>
      <c r="K428"/>
      <c r="L428"/>
      <c r="M428" t="s">
        <v>7181</v>
      </c>
    </row>
    <row r="429" spans="6:13" x14ac:dyDescent="0.35">
      <c r="F429" t="s">
        <v>1146</v>
      </c>
      <c r="G429" t="s">
        <v>22560</v>
      </c>
      <c r="H429" t="s">
        <v>22102</v>
      </c>
      <c r="I429" t="s">
        <v>22561</v>
      </c>
      <c r="J429"/>
      <c r="K429"/>
      <c r="L429"/>
      <c r="M429" t="s">
        <v>7181</v>
      </c>
    </row>
    <row r="430" spans="6:13" x14ac:dyDescent="0.35">
      <c r="F430" s="89" t="s">
        <v>1149</v>
      </c>
      <c r="G430" s="89" t="s">
        <v>9465</v>
      </c>
      <c r="H430" s="89" t="s">
        <v>9000</v>
      </c>
      <c r="I430" t="s">
        <v>9466</v>
      </c>
      <c r="J430"/>
      <c r="K430"/>
      <c r="L430" t="s">
        <v>9002</v>
      </c>
      <c r="M430" t="s">
        <v>247</v>
      </c>
    </row>
    <row r="431" spans="6:13" x14ac:dyDescent="0.35">
      <c r="F431" t="s">
        <v>1149</v>
      </c>
      <c r="G431" t="s">
        <v>22562</v>
      </c>
      <c r="H431" t="s">
        <v>22102</v>
      </c>
      <c r="I431" t="s">
        <v>22563</v>
      </c>
      <c r="J431"/>
      <c r="K431"/>
      <c r="L431"/>
      <c r="M431" t="s">
        <v>247</v>
      </c>
    </row>
    <row r="432" spans="6:13" x14ac:dyDescent="0.35">
      <c r="F432" s="89" t="s">
        <v>1152</v>
      </c>
      <c r="G432" s="89" t="s">
        <v>9467</v>
      </c>
      <c r="H432" s="89" t="s">
        <v>9000</v>
      </c>
      <c r="I432" t="s">
        <v>9468</v>
      </c>
      <c r="J432"/>
      <c r="K432"/>
      <c r="L432" t="s">
        <v>9355</v>
      </c>
      <c r="M432"/>
    </row>
    <row r="433" spans="6:13" x14ac:dyDescent="0.35">
      <c r="F433" s="89" t="s">
        <v>1155</v>
      </c>
      <c r="G433" s="89" t="s">
        <v>9469</v>
      </c>
      <c r="H433" s="89" t="s">
        <v>9000</v>
      </c>
      <c r="I433" t="s">
        <v>9470</v>
      </c>
      <c r="J433"/>
      <c r="K433"/>
      <c r="L433" t="s">
        <v>9471</v>
      </c>
      <c r="M433"/>
    </row>
    <row r="434" spans="6:13" x14ac:dyDescent="0.35">
      <c r="F434" t="s">
        <v>1155</v>
      </c>
      <c r="G434" t="s">
        <v>22564</v>
      </c>
      <c r="H434" t="s">
        <v>22102</v>
      </c>
      <c r="I434" t="s">
        <v>22565</v>
      </c>
      <c r="J434"/>
      <c r="K434"/>
      <c r="L434"/>
      <c r="M434" t="s">
        <v>8094</v>
      </c>
    </row>
    <row r="435" spans="6:13" x14ac:dyDescent="0.35">
      <c r="F435" t="s">
        <v>1155</v>
      </c>
      <c r="G435" t="s">
        <v>22566</v>
      </c>
      <c r="H435" t="s">
        <v>22102</v>
      </c>
      <c r="I435" t="s">
        <v>22567</v>
      </c>
      <c r="J435"/>
      <c r="K435"/>
      <c r="L435"/>
      <c r="M435" t="s">
        <v>2406</v>
      </c>
    </row>
    <row r="436" spans="6:13" x14ac:dyDescent="0.35">
      <c r="F436" t="s">
        <v>1155</v>
      </c>
      <c r="G436" t="s">
        <v>22568</v>
      </c>
      <c r="H436" t="s">
        <v>22102</v>
      </c>
      <c r="I436" t="s">
        <v>22569</v>
      </c>
      <c r="J436"/>
      <c r="K436"/>
      <c r="L436"/>
      <c r="M436" t="s">
        <v>1601</v>
      </c>
    </row>
    <row r="437" spans="6:13" x14ac:dyDescent="0.35">
      <c r="F437" s="89" t="s">
        <v>1158</v>
      </c>
      <c r="G437" s="89" t="s">
        <v>9472</v>
      </c>
      <c r="H437" s="89" t="s">
        <v>9000</v>
      </c>
      <c r="I437" t="s">
        <v>9473</v>
      </c>
      <c r="J437"/>
      <c r="K437"/>
      <c r="L437" t="s">
        <v>9326</v>
      </c>
      <c r="M437" t="s">
        <v>247</v>
      </c>
    </row>
    <row r="438" spans="6:13" x14ac:dyDescent="0.35">
      <c r="F438" t="s">
        <v>1158</v>
      </c>
      <c r="G438" t="s">
        <v>22570</v>
      </c>
      <c r="H438" t="s">
        <v>22102</v>
      </c>
      <c r="I438" t="s">
        <v>22571</v>
      </c>
      <c r="J438"/>
      <c r="K438"/>
      <c r="L438"/>
      <c r="M438" t="s">
        <v>247</v>
      </c>
    </row>
    <row r="439" spans="6:13" x14ac:dyDescent="0.35">
      <c r="F439" s="89" t="s">
        <v>1161</v>
      </c>
      <c r="G439" s="89" t="s">
        <v>9474</v>
      </c>
      <c r="H439" s="89" t="s">
        <v>9000</v>
      </c>
      <c r="I439" t="s">
        <v>9475</v>
      </c>
      <c r="J439"/>
      <c r="K439"/>
      <c r="L439" t="s">
        <v>9413</v>
      </c>
      <c r="M439" t="s">
        <v>386</v>
      </c>
    </row>
    <row r="440" spans="6:13" x14ac:dyDescent="0.35">
      <c r="F440" t="s">
        <v>1161</v>
      </c>
      <c r="G440" t="s">
        <v>22572</v>
      </c>
      <c r="H440" t="s">
        <v>22102</v>
      </c>
      <c r="I440" t="s">
        <v>22573</v>
      </c>
      <c r="J440"/>
      <c r="K440"/>
      <c r="L440"/>
      <c r="M440" t="s">
        <v>386</v>
      </c>
    </row>
    <row r="441" spans="6:13" x14ac:dyDescent="0.35">
      <c r="F441" s="89" t="s">
        <v>1164</v>
      </c>
      <c r="G441" s="89" t="s">
        <v>9476</v>
      </c>
      <c r="H441" s="89" t="s">
        <v>9000</v>
      </c>
      <c r="I441" t="s">
        <v>9477</v>
      </c>
      <c r="J441"/>
      <c r="K441"/>
      <c r="L441" t="s">
        <v>9478</v>
      </c>
      <c r="M441"/>
    </row>
    <row r="442" spans="6:13" x14ac:dyDescent="0.35">
      <c r="F442" s="89" t="s">
        <v>1167</v>
      </c>
      <c r="G442" s="89" t="s">
        <v>9479</v>
      </c>
      <c r="H442" s="89" t="s">
        <v>9000</v>
      </c>
      <c r="I442" t="s">
        <v>9480</v>
      </c>
      <c r="J442"/>
      <c r="K442"/>
      <c r="L442" t="s">
        <v>9481</v>
      </c>
      <c r="M442"/>
    </row>
    <row r="443" spans="6:13" x14ac:dyDescent="0.35">
      <c r="F443" s="89" t="s">
        <v>1170</v>
      </c>
      <c r="G443" s="89" t="s">
        <v>9482</v>
      </c>
      <c r="H443" s="89" t="s">
        <v>9000</v>
      </c>
      <c r="I443" t="s">
        <v>9483</v>
      </c>
      <c r="J443"/>
      <c r="K443"/>
      <c r="L443" t="s">
        <v>9484</v>
      </c>
      <c r="M443" t="s">
        <v>247</v>
      </c>
    </row>
    <row r="444" spans="6:13" x14ac:dyDescent="0.35">
      <c r="F444" t="s">
        <v>1170</v>
      </c>
      <c r="G444" t="s">
        <v>22574</v>
      </c>
      <c r="H444" t="s">
        <v>22102</v>
      </c>
      <c r="I444" t="s">
        <v>22575</v>
      </c>
      <c r="J444"/>
      <c r="K444"/>
      <c r="L444"/>
      <c r="M444" t="s">
        <v>247</v>
      </c>
    </row>
    <row r="445" spans="6:13" x14ac:dyDescent="0.35">
      <c r="F445" s="89" t="s">
        <v>1173</v>
      </c>
      <c r="G445" s="89" t="s">
        <v>9485</v>
      </c>
      <c r="H445" s="89" t="s">
        <v>9000</v>
      </c>
      <c r="I445" t="s">
        <v>9486</v>
      </c>
      <c r="J445"/>
      <c r="K445"/>
      <c r="L445" t="s">
        <v>9487</v>
      </c>
      <c r="M445"/>
    </row>
    <row r="446" spans="6:13" x14ac:dyDescent="0.35">
      <c r="F446" s="89" t="s">
        <v>1176</v>
      </c>
      <c r="G446" s="89" t="s">
        <v>9488</v>
      </c>
      <c r="H446" s="89" t="s">
        <v>9000</v>
      </c>
      <c r="I446" t="s">
        <v>9489</v>
      </c>
      <c r="J446"/>
      <c r="K446"/>
      <c r="L446" t="s">
        <v>9040</v>
      </c>
      <c r="M446" t="s">
        <v>8596</v>
      </c>
    </row>
    <row r="447" spans="6:13" x14ac:dyDescent="0.35">
      <c r="F447" t="s">
        <v>1176</v>
      </c>
      <c r="G447" t="s">
        <v>22576</v>
      </c>
      <c r="H447" t="s">
        <v>22102</v>
      </c>
      <c r="I447" t="s">
        <v>22577</v>
      </c>
      <c r="J447"/>
      <c r="K447"/>
      <c r="L447"/>
      <c r="M447" t="s">
        <v>8596</v>
      </c>
    </row>
    <row r="448" spans="6:13" x14ac:dyDescent="0.35">
      <c r="F448" t="s">
        <v>1176</v>
      </c>
      <c r="G448" t="s">
        <v>22578</v>
      </c>
      <c r="H448" t="s">
        <v>22102</v>
      </c>
      <c r="I448" t="s">
        <v>22579</v>
      </c>
      <c r="J448"/>
      <c r="K448"/>
      <c r="L448"/>
      <c r="M448" t="s">
        <v>8596</v>
      </c>
    </row>
    <row r="449" spans="6:13" x14ac:dyDescent="0.35">
      <c r="F449" t="s">
        <v>1176</v>
      </c>
      <c r="G449" t="s">
        <v>22580</v>
      </c>
      <c r="H449" t="s">
        <v>22102</v>
      </c>
      <c r="I449" t="s">
        <v>22581</v>
      </c>
      <c r="J449"/>
      <c r="K449"/>
      <c r="L449"/>
      <c r="M449" t="s">
        <v>8596</v>
      </c>
    </row>
    <row r="450" spans="6:13" x14ac:dyDescent="0.35">
      <c r="F450" t="s">
        <v>1176</v>
      </c>
      <c r="G450" t="s">
        <v>22582</v>
      </c>
      <c r="H450" t="s">
        <v>22102</v>
      </c>
      <c r="I450" t="s">
        <v>22583</v>
      </c>
      <c r="J450"/>
      <c r="K450"/>
      <c r="L450"/>
      <c r="M450" t="s">
        <v>8596</v>
      </c>
    </row>
    <row r="451" spans="6:13" x14ac:dyDescent="0.35">
      <c r="F451" s="89" t="s">
        <v>1179</v>
      </c>
      <c r="G451" s="89" t="s">
        <v>9490</v>
      </c>
      <c r="H451" s="89" t="s">
        <v>9000</v>
      </c>
      <c r="I451" t="s">
        <v>9491</v>
      </c>
      <c r="J451"/>
      <c r="K451"/>
      <c r="L451" t="s">
        <v>9492</v>
      </c>
      <c r="M451"/>
    </row>
    <row r="452" spans="6:13" x14ac:dyDescent="0.35">
      <c r="F452" s="89" t="s">
        <v>1182</v>
      </c>
      <c r="G452" s="89" t="s">
        <v>9493</v>
      </c>
      <c r="H452" s="89" t="s">
        <v>9000</v>
      </c>
      <c r="I452" t="s">
        <v>9494</v>
      </c>
      <c r="J452"/>
      <c r="K452"/>
      <c r="L452" t="s">
        <v>9025</v>
      </c>
      <c r="M452" t="s">
        <v>7181</v>
      </c>
    </row>
    <row r="453" spans="6:13" x14ac:dyDescent="0.35">
      <c r="F453" t="s">
        <v>1182</v>
      </c>
      <c r="G453" t="s">
        <v>22584</v>
      </c>
      <c r="H453" t="s">
        <v>22102</v>
      </c>
      <c r="I453" t="s">
        <v>22585</v>
      </c>
      <c r="J453"/>
      <c r="K453"/>
      <c r="L453"/>
      <c r="M453" t="s">
        <v>7181</v>
      </c>
    </row>
    <row r="454" spans="6:13" x14ac:dyDescent="0.35">
      <c r="F454" t="s">
        <v>1182</v>
      </c>
      <c r="G454" t="s">
        <v>22586</v>
      </c>
      <c r="H454" t="s">
        <v>22102</v>
      </c>
      <c r="I454" t="s">
        <v>22587</v>
      </c>
      <c r="J454"/>
      <c r="K454"/>
      <c r="L454"/>
      <c r="M454" t="s">
        <v>7181</v>
      </c>
    </row>
    <row r="455" spans="6:13" x14ac:dyDescent="0.35">
      <c r="F455" t="s">
        <v>1182</v>
      </c>
      <c r="G455" t="s">
        <v>22588</v>
      </c>
      <c r="H455" t="s">
        <v>22102</v>
      </c>
      <c r="I455" t="s">
        <v>22589</v>
      </c>
      <c r="J455"/>
      <c r="K455"/>
      <c r="L455"/>
      <c r="M455" t="s">
        <v>7181</v>
      </c>
    </row>
    <row r="456" spans="6:13" x14ac:dyDescent="0.35">
      <c r="F456" s="89" t="s">
        <v>1185</v>
      </c>
      <c r="G456" s="89" t="s">
        <v>9495</v>
      </c>
      <c r="H456" s="89" t="s">
        <v>9000</v>
      </c>
      <c r="I456" t="s">
        <v>9496</v>
      </c>
      <c r="J456"/>
      <c r="K456"/>
      <c r="L456" t="s">
        <v>9497</v>
      </c>
      <c r="M456"/>
    </row>
    <row r="457" spans="6:13" x14ac:dyDescent="0.35">
      <c r="F457" s="89" t="s">
        <v>1188</v>
      </c>
      <c r="G457" s="89" t="s">
        <v>9498</v>
      </c>
      <c r="H457" s="89" t="s">
        <v>9000</v>
      </c>
      <c r="I457" t="s">
        <v>9499</v>
      </c>
      <c r="J457"/>
      <c r="K457"/>
      <c r="L457" t="s">
        <v>9500</v>
      </c>
      <c r="M457" t="s">
        <v>386</v>
      </c>
    </row>
    <row r="458" spans="6:13" x14ac:dyDescent="0.35">
      <c r="F458" t="s">
        <v>1188</v>
      </c>
      <c r="G458" t="s">
        <v>22590</v>
      </c>
      <c r="H458" t="s">
        <v>22102</v>
      </c>
      <c r="I458" t="s">
        <v>22591</v>
      </c>
      <c r="J458"/>
      <c r="K458"/>
      <c r="L458"/>
      <c r="M458" t="s">
        <v>386</v>
      </c>
    </row>
    <row r="459" spans="6:13" x14ac:dyDescent="0.35">
      <c r="F459" t="s">
        <v>1188</v>
      </c>
      <c r="G459" t="s">
        <v>22592</v>
      </c>
      <c r="H459" t="s">
        <v>22102</v>
      </c>
      <c r="I459" t="s">
        <v>22593</v>
      </c>
      <c r="J459"/>
      <c r="K459"/>
      <c r="L459"/>
      <c r="M459" t="s">
        <v>386</v>
      </c>
    </row>
    <row r="460" spans="6:13" x14ac:dyDescent="0.35">
      <c r="F460" s="89" t="s">
        <v>1191</v>
      </c>
      <c r="G460" s="89" t="s">
        <v>9501</v>
      </c>
      <c r="H460" s="89" t="s">
        <v>9000</v>
      </c>
      <c r="I460" t="s">
        <v>9502</v>
      </c>
      <c r="J460"/>
      <c r="K460"/>
      <c r="L460" t="s">
        <v>9503</v>
      </c>
      <c r="M460"/>
    </row>
    <row r="461" spans="6:13" x14ac:dyDescent="0.35">
      <c r="F461" t="s">
        <v>1191</v>
      </c>
      <c r="G461" t="s">
        <v>22594</v>
      </c>
      <c r="H461" t="s">
        <v>22102</v>
      </c>
      <c r="I461" t="s">
        <v>22595</v>
      </c>
      <c r="J461"/>
      <c r="K461"/>
      <c r="L461"/>
      <c r="M461" t="s">
        <v>269</v>
      </c>
    </row>
    <row r="462" spans="6:13" x14ac:dyDescent="0.35">
      <c r="F462" t="s">
        <v>1191</v>
      </c>
      <c r="G462" t="s">
        <v>22596</v>
      </c>
      <c r="H462" t="s">
        <v>22102</v>
      </c>
      <c r="I462" t="s">
        <v>22597</v>
      </c>
      <c r="J462"/>
      <c r="K462"/>
      <c r="L462"/>
      <c r="M462" t="s">
        <v>8094</v>
      </c>
    </row>
    <row r="463" spans="6:13" x14ac:dyDescent="0.35">
      <c r="F463" t="s">
        <v>1191</v>
      </c>
      <c r="G463" t="s">
        <v>22598</v>
      </c>
      <c r="H463" t="s">
        <v>22102</v>
      </c>
      <c r="I463" t="s">
        <v>22599</v>
      </c>
      <c r="J463"/>
      <c r="K463"/>
      <c r="L463"/>
      <c r="M463" t="s">
        <v>269</v>
      </c>
    </row>
    <row r="464" spans="6:13" x14ac:dyDescent="0.35">
      <c r="F464" s="89" t="s">
        <v>1194</v>
      </c>
      <c r="G464" s="89" t="s">
        <v>9504</v>
      </c>
      <c r="H464" s="89" t="s">
        <v>9000</v>
      </c>
      <c r="I464" t="s">
        <v>9505</v>
      </c>
      <c r="J464"/>
      <c r="K464"/>
      <c r="L464" t="s">
        <v>9040</v>
      </c>
      <c r="M464" t="s">
        <v>247</v>
      </c>
    </row>
    <row r="465" spans="6:13" x14ac:dyDescent="0.35">
      <c r="F465" t="s">
        <v>1194</v>
      </c>
      <c r="G465" t="s">
        <v>22600</v>
      </c>
      <c r="H465" t="s">
        <v>22102</v>
      </c>
      <c r="I465" t="s">
        <v>22601</v>
      </c>
      <c r="J465"/>
      <c r="K465"/>
      <c r="L465"/>
      <c r="M465" t="s">
        <v>247</v>
      </c>
    </row>
    <row r="466" spans="6:13" x14ac:dyDescent="0.35">
      <c r="F466" s="89" t="s">
        <v>1197</v>
      </c>
      <c r="G466" s="89" t="s">
        <v>9506</v>
      </c>
      <c r="H466" s="89" t="s">
        <v>9000</v>
      </c>
      <c r="I466" t="s">
        <v>9507</v>
      </c>
      <c r="J466"/>
      <c r="K466"/>
      <c r="L466" t="s">
        <v>9508</v>
      </c>
      <c r="M466" t="s">
        <v>247</v>
      </c>
    </row>
    <row r="467" spans="6:13" x14ac:dyDescent="0.35">
      <c r="F467" t="s">
        <v>1197</v>
      </c>
      <c r="G467" t="s">
        <v>22602</v>
      </c>
      <c r="H467" t="s">
        <v>22102</v>
      </c>
      <c r="I467" t="s">
        <v>22603</v>
      </c>
      <c r="J467"/>
      <c r="K467"/>
      <c r="L467"/>
      <c r="M467" t="s">
        <v>247</v>
      </c>
    </row>
    <row r="468" spans="6:13" x14ac:dyDescent="0.35">
      <c r="F468" s="89" t="s">
        <v>1200</v>
      </c>
      <c r="G468" s="89" t="s">
        <v>9509</v>
      </c>
      <c r="H468" s="89" t="s">
        <v>9000</v>
      </c>
      <c r="I468" t="s">
        <v>9510</v>
      </c>
      <c r="J468"/>
      <c r="K468"/>
      <c r="L468" t="s">
        <v>9511</v>
      </c>
      <c r="M468"/>
    </row>
    <row r="469" spans="6:13" x14ac:dyDescent="0.35">
      <c r="F469" t="s">
        <v>1200</v>
      </c>
      <c r="G469" t="s">
        <v>22604</v>
      </c>
      <c r="H469" t="s">
        <v>22102</v>
      </c>
      <c r="I469" t="s">
        <v>22605</v>
      </c>
      <c r="J469"/>
      <c r="K469"/>
      <c r="L469"/>
      <c r="M469" t="s">
        <v>1601</v>
      </c>
    </row>
    <row r="470" spans="6:13" x14ac:dyDescent="0.35">
      <c r="F470" s="89" t="s">
        <v>1203</v>
      </c>
      <c r="G470" s="89" t="s">
        <v>9512</v>
      </c>
      <c r="H470" s="89" t="s">
        <v>9000</v>
      </c>
      <c r="I470" t="s">
        <v>9513</v>
      </c>
      <c r="J470"/>
      <c r="K470"/>
      <c r="L470" t="s">
        <v>9063</v>
      </c>
      <c r="M470" t="s">
        <v>247</v>
      </c>
    </row>
    <row r="471" spans="6:13" x14ac:dyDescent="0.35">
      <c r="F471" t="s">
        <v>1203</v>
      </c>
      <c r="G471" t="s">
        <v>22606</v>
      </c>
      <c r="H471" t="s">
        <v>22102</v>
      </c>
      <c r="I471" t="s">
        <v>22607</v>
      </c>
      <c r="J471"/>
      <c r="K471"/>
      <c r="L471"/>
      <c r="M471" t="s">
        <v>247</v>
      </c>
    </row>
    <row r="472" spans="6:13" x14ac:dyDescent="0.35">
      <c r="F472" s="99" t="s">
        <v>1206</v>
      </c>
      <c r="G472" s="99" t="s">
        <v>9514</v>
      </c>
      <c r="H472" s="99" t="s">
        <v>9000</v>
      </c>
      <c r="I472" s="98" t="s">
        <v>9515</v>
      </c>
      <c r="J472" s="98"/>
      <c r="K472" s="98"/>
      <c r="L472" s="98" t="s">
        <v>9516</v>
      </c>
      <c r="M472" s="98" t="s">
        <v>47324</v>
      </c>
    </row>
    <row r="473" spans="6:13" x14ac:dyDescent="0.35">
      <c r="F473" t="s">
        <v>1206</v>
      </c>
      <c r="G473" t="s">
        <v>22608</v>
      </c>
      <c r="H473" t="s">
        <v>22102</v>
      </c>
      <c r="I473" t="s">
        <v>22609</v>
      </c>
      <c r="J473"/>
      <c r="K473"/>
      <c r="L473"/>
      <c r="M473" t="s">
        <v>265</v>
      </c>
    </row>
    <row r="474" spans="6:13" x14ac:dyDescent="0.35">
      <c r="F474" t="s">
        <v>1206</v>
      </c>
      <c r="G474" t="s">
        <v>22610</v>
      </c>
      <c r="H474" t="s">
        <v>22102</v>
      </c>
      <c r="I474" t="s">
        <v>22611</v>
      </c>
      <c r="J474"/>
      <c r="K474"/>
      <c r="L474"/>
      <c r="M474" t="s">
        <v>2406</v>
      </c>
    </row>
    <row r="475" spans="6:13" x14ac:dyDescent="0.35">
      <c r="F475" s="98" t="s">
        <v>1206</v>
      </c>
      <c r="G475" s="98" t="s">
        <v>47726</v>
      </c>
      <c r="H475" s="98" t="s">
        <v>22102</v>
      </c>
      <c r="I475" s="98" t="s">
        <v>47727</v>
      </c>
      <c r="J475" s="98"/>
      <c r="K475" s="98"/>
      <c r="L475" s="98"/>
      <c r="M475" s="98" t="s">
        <v>47324</v>
      </c>
    </row>
    <row r="476" spans="6:13" x14ac:dyDescent="0.35">
      <c r="F476" s="89" t="s">
        <v>1209</v>
      </c>
      <c r="G476" s="89" t="s">
        <v>9517</v>
      </c>
      <c r="H476" s="89" t="s">
        <v>9000</v>
      </c>
      <c r="I476" t="s">
        <v>9518</v>
      </c>
      <c r="J476"/>
      <c r="K476"/>
      <c r="L476" t="s">
        <v>9519</v>
      </c>
      <c r="M476"/>
    </row>
    <row r="477" spans="6:13" x14ac:dyDescent="0.35">
      <c r="F477" s="89" t="s">
        <v>1212</v>
      </c>
      <c r="G477" s="89" t="s">
        <v>9520</v>
      </c>
      <c r="H477" s="89" t="s">
        <v>9000</v>
      </c>
      <c r="I477" t="s">
        <v>9521</v>
      </c>
      <c r="J477"/>
      <c r="K477"/>
      <c r="L477" t="s">
        <v>9522</v>
      </c>
      <c r="M477"/>
    </row>
    <row r="478" spans="6:13" x14ac:dyDescent="0.35">
      <c r="F478" s="89" t="s">
        <v>1215</v>
      </c>
      <c r="G478" s="89" t="s">
        <v>9523</v>
      </c>
      <c r="H478" s="89" t="s">
        <v>9000</v>
      </c>
      <c r="I478" t="s">
        <v>9524</v>
      </c>
      <c r="J478"/>
      <c r="K478"/>
      <c r="L478" t="s">
        <v>9525</v>
      </c>
      <c r="M478"/>
    </row>
    <row r="479" spans="6:13" x14ac:dyDescent="0.35">
      <c r="F479" s="89" t="s">
        <v>1218</v>
      </c>
      <c r="G479" s="89" t="s">
        <v>9526</v>
      </c>
      <c r="H479" s="89" t="s">
        <v>9000</v>
      </c>
      <c r="I479" t="s">
        <v>9527</v>
      </c>
      <c r="J479"/>
      <c r="K479"/>
      <c r="L479" t="s">
        <v>9002</v>
      </c>
      <c r="M479" t="s">
        <v>247</v>
      </c>
    </row>
    <row r="480" spans="6:13" x14ac:dyDescent="0.35">
      <c r="F480" t="s">
        <v>1218</v>
      </c>
      <c r="G480" t="s">
        <v>22612</v>
      </c>
      <c r="H480" t="s">
        <v>22102</v>
      </c>
      <c r="I480" t="s">
        <v>22613</v>
      </c>
      <c r="J480"/>
      <c r="K480"/>
      <c r="L480"/>
      <c r="M480" t="s">
        <v>247</v>
      </c>
    </row>
    <row r="481" spans="6:13" x14ac:dyDescent="0.35">
      <c r="F481" s="89" t="s">
        <v>1221</v>
      </c>
      <c r="G481" s="89" t="s">
        <v>9528</v>
      </c>
      <c r="H481" s="89" t="s">
        <v>9000</v>
      </c>
      <c r="I481" t="s">
        <v>9529</v>
      </c>
      <c r="J481"/>
      <c r="K481"/>
      <c r="L481" t="s">
        <v>9530</v>
      </c>
      <c r="M481"/>
    </row>
    <row r="482" spans="6:13" x14ac:dyDescent="0.35">
      <c r="F482" s="89" t="s">
        <v>1224</v>
      </c>
      <c r="G482" s="89" t="s">
        <v>9531</v>
      </c>
      <c r="H482" s="89" t="s">
        <v>9000</v>
      </c>
      <c r="I482" t="s">
        <v>9532</v>
      </c>
      <c r="J482"/>
      <c r="K482"/>
      <c r="L482" t="s">
        <v>9011</v>
      </c>
      <c r="M482" t="s">
        <v>318</v>
      </c>
    </row>
    <row r="483" spans="6:13" x14ac:dyDescent="0.35">
      <c r="F483" t="s">
        <v>1224</v>
      </c>
      <c r="G483" t="s">
        <v>22614</v>
      </c>
      <c r="H483" t="s">
        <v>22102</v>
      </c>
      <c r="I483" t="s">
        <v>22615</v>
      </c>
      <c r="J483"/>
      <c r="K483"/>
      <c r="L483"/>
      <c r="M483" t="s">
        <v>318</v>
      </c>
    </row>
    <row r="484" spans="6:13" x14ac:dyDescent="0.35">
      <c r="F484" s="89" t="s">
        <v>1227</v>
      </c>
      <c r="G484" s="89" t="s">
        <v>9533</v>
      </c>
      <c r="H484" s="89" t="s">
        <v>9000</v>
      </c>
      <c r="I484" t="s">
        <v>9534</v>
      </c>
      <c r="J484"/>
      <c r="K484"/>
      <c r="L484" t="s">
        <v>9355</v>
      </c>
      <c r="M484"/>
    </row>
    <row r="485" spans="6:13" x14ac:dyDescent="0.35">
      <c r="F485" s="89" t="s">
        <v>1230</v>
      </c>
      <c r="G485" s="89" t="s">
        <v>9535</v>
      </c>
      <c r="H485" s="89" t="s">
        <v>9000</v>
      </c>
      <c r="I485" t="s">
        <v>9536</v>
      </c>
      <c r="J485"/>
      <c r="K485"/>
      <c r="L485" t="s">
        <v>9537</v>
      </c>
      <c r="M485"/>
    </row>
    <row r="486" spans="6:13" x14ac:dyDescent="0.35">
      <c r="F486" s="89" t="s">
        <v>1233</v>
      </c>
      <c r="G486" s="89" t="s">
        <v>9538</v>
      </c>
      <c r="H486" s="89" t="s">
        <v>9000</v>
      </c>
      <c r="I486" t="s">
        <v>9539</v>
      </c>
      <c r="J486"/>
      <c r="K486"/>
      <c r="L486" t="s">
        <v>9540</v>
      </c>
      <c r="M486"/>
    </row>
    <row r="487" spans="6:13" x14ac:dyDescent="0.35">
      <c r="F487" s="89" t="s">
        <v>1236</v>
      </c>
      <c r="G487" s="89" t="s">
        <v>9541</v>
      </c>
      <c r="H487" s="89" t="s">
        <v>9000</v>
      </c>
      <c r="I487" t="s">
        <v>9542</v>
      </c>
      <c r="J487"/>
      <c r="K487"/>
      <c r="L487" t="s">
        <v>9543</v>
      </c>
      <c r="M487"/>
    </row>
    <row r="488" spans="6:13" x14ac:dyDescent="0.35">
      <c r="F488" t="s">
        <v>1236</v>
      </c>
      <c r="G488" t="s">
        <v>22616</v>
      </c>
      <c r="H488" t="s">
        <v>22102</v>
      </c>
      <c r="I488" t="s">
        <v>22617</v>
      </c>
      <c r="J488"/>
      <c r="K488"/>
      <c r="L488"/>
      <c r="M488" t="s">
        <v>1601</v>
      </c>
    </row>
    <row r="489" spans="6:13" x14ac:dyDescent="0.35">
      <c r="F489" s="89" t="s">
        <v>1239</v>
      </c>
      <c r="G489" s="89" t="s">
        <v>9544</v>
      </c>
      <c r="H489" s="89" t="s">
        <v>9000</v>
      </c>
      <c r="I489" t="s">
        <v>9545</v>
      </c>
      <c r="J489"/>
      <c r="K489"/>
      <c r="L489" t="s">
        <v>9413</v>
      </c>
      <c r="M489" t="s">
        <v>3037</v>
      </c>
    </row>
    <row r="490" spans="6:13" x14ac:dyDescent="0.35">
      <c r="F490" t="s">
        <v>1239</v>
      </c>
      <c r="G490" t="s">
        <v>22618</v>
      </c>
      <c r="H490" t="s">
        <v>22102</v>
      </c>
      <c r="I490" t="s">
        <v>22619</v>
      </c>
      <c r="J490"/>
      <c r="K490"/>
      <c r="L490"/>
      <c r="M490" t="s">
        <v>8158</v>
      </c>
    </row>
    <row r="491" spans="6:13" x14ac:dyDescent="0.35">
      <c r="F491" t="s">
        <v>1239</v>
      </c>
      <c r="G491" t="s">
        <v>22620</v>
      </c>
      <c r="H491" t="s">
        <v>22102</v>
      </c>
      <c r="I491" t="s">
        <v>22621</v>
      </c>
      <c r="J491"/>
      <c r="K491"/>
      <c r="L491"/>
      <c r="M491" t="s">
        <v>1601</v>
      </c>
    </row>
    <row r="492" spans="6:13" x14ac:dyDescent="0.35">
      <c r="F492" t="s">
        <v>1239</v>
      </c>
      <c r="G492" t="s">
        <v>22622</v>
      </c>
      <c r="H492" t="s">
        <v>22102</v>
      </c>
      <c r="I492" t="s">
        <v>22623</v>
      </c>
      <c r="J492"/>
      <c r="K492"/>
      <c r="L492"/>
      <c r="M492" t="s">
        <v>1601</v>
      </c>
    </row>
    <row r="493" spans="6:13" x14ac:dyDescent="0.35">
      <c r="F493" t="s">
        <v>1239</v>
      </c>
      <c r="G493" t="s">
        <v>22624</v>
      </c>
      <c r="H493" t="s">
        <v>22102</v>
      </c>
      <c r="I493" t="s">
        <v>22625</v>
      </c>
      <c r="J493"/>
      <c r="K493"/>
      <c r="L493"/>
      <c r="M493" t="s">
        <v>3037</v>
      </c>
    </row>
    <row r="494" spans="6:13" x14ac:dyDescent="0.35">
      <c r="F494" s="89" t="s">
        <v>1242</v>
      </c>
      <c r="G494" s="89" t="s">
        <v>9546</v>
      </c>
      <c r="H494" s="89" t="s">
        <v>9000</v>
      </c>
      <c r="I494" t="s">
        <v>9547</v>
      </c>
      <c r="J494"/>
      <c r="K494"/>
      <c r="L494" t="s">
        <v>9548</v>
      </c>
      <c r="M494"/>
    </row>
    <row r="495" spans="6:13" x14ac:dyDescent="0.35">
      <c r="F495" s="89" t="s">
        <v>1245</v>
      </c>
      <c r="G495" s="89" t="s">
        <v>9549</v>
      </c>
      <c r="H495" s="89" t="s">
        <v>9000</v>
      </c>
      <c r="I495" t="s">
        <v>9550</v>
      </c>
      <c r="J495"/>
      <c r="K495"/>
      <c r="L495" t="s">
        <v>9551</v>
      </c>
      <c r="M495"/>
    </row>
    <row r="496" spans="6:13" x14ac:dyDescent="0.35">
      <c r="F496" s="89" t="s">
        <v>1248</v>
      </c>
      <c r="G496" s="89" t="s">
        <v>9552</v>
      </c>
      <c r="H496" s="89" t="s">
        <v>9000</v>
      </c>
      <c r="I496" t="s">
        <v>9553</v>
      </c>
      <c r="J496"/>
      <c r="K496"/>
      <c r="L496" t="s">
        <v>9554</v>
      </c>
      <c r="M496" t="s">
        <v>45925</v>
      </c>
    </row>
    <row r="497" spans="6:13" x14ac:dyDescent="0.35">
      <c r="F497" t="s">
        <v>1248</v>
      </c>
      <c r="G497" t="s">
        <v>46608</v>
      </c>
      <c r="H497" t="s">
        <v>22102</v>
      </c>
      <c r="I497" t="s">
        <v>46609</v>
      </c>
      <c r="J497"/>
      <c r="K497"/>
      <c r="L497"/>
      <c r="M497" t="s">
        <v>45925</v>
      </c>
    </row>
    <row r="498" spans="6:13" x14ac:dyDescent="0.35">
      <c r="F498" s="89" t="s">
        <v>1251</v>
      </c>
      <c r="G498" s="89" t="s">
        <v>9555</v>
      </c>
      <c r="H498" s="89" t="s">
        <v>9000</v>
      </c>
      <c r="I498" t="s">
        <v>9556</v>
      </c>
      <c r="J498"/>
      <c r="K498"/>
      <c r="L498" t="s">
        <v>9557</v>
      </c>
      <c r="M498"/>
    </row>
    <row r="499" spans="6:13" x14ac:dyDescent="0.35">
      <c r="F499" s="89" t="s">
        <v>1254</v>
      </c>
      <c r="G499" s="89" t="s">
        <v>9558</v>
      </c>
      <c r="H499" s="89" t="s">
        <v>9000</v>
      </c>
      <c r="I499" t="s">
        <v>9559</v>
      </c>
      <c r="J499"/>
      <c r="K499"/>
      <c r="L499" t="s">
        <v>9025</v>
      </c>
      <c r="M499" t="s">
        <v>7181</v>
      </c>
    </row>
    <row r="500" spans="6:13" x14ac:dyDescent="0.35">
      <c r="F500" t="s">
        <v>1254</v>
      </c>
      <c r="G500" t="s">
        <v>22626</v>
      </c>
      <c r="H500" t="s">
        <v>22102</v>
      </c>
      <c r="I500" t="s">
        <v>22627</v>
      </c>
      <c r="J500"/>
      <c r="K500"/>
      <c r="L500"/>
      <c r="M500" t="s">
        <v>7181</v>
      </c>
    </row>
    <row r="501" spans="6:13" x14ac:dyDescent="0.35">
      <c r="F501" t="s">
        <v>1254</v>
      </c>
      <c r="G501" t="s">
        <v>22628</v>
      </c>
      <c r="H501" t="s">
        <v>22102</v>
      </c>
      <c r="I501" t="s">
        <v>22629</v>
      </c>
      <c r="J501"/>
      <c r="K501"/>
      <c r="L501"/>
      <c r="M501" t="s">
        <v>7181</v>
      </c>
    </row>
    <row r="502" spans="6:13" x14ac:dyDescent="0.35">
      <c r="F502" t="s">
        <v>1254</v>
      </c>
      <c r="G502" t="s">
        <v>22630</v>
      </c>
      <c r="H502" t="s">
        <v>22102</v>
      </c>
      <c r="I502" t="s">
        <v>22631</v>
      </c>
      <c r="J502"/>
      <c r="K502"/>
      <c r="L502"/>
      <c r="M502" t="s">
        <v>303</v>
      </c>
    </row>
    <row r="503" spans="6:13" x14ac:dyDescent="0.35">
      <c r="F503" s="89" t="s">
        <v>1257</v>
      </c>
      <c r="G503" s="89" t="s">
        <v>9560</v>
      </c>
      <c r="H503" s="89" t="s">
        <v>9000</v>
      </c>
      <c r="I503" t="s">
        <v>9561</v>
      </c>
      <c r="J503"/>
      <c r="K503"/>
      <c r="L503" t="s">
        <v>9022</v>
      </c>
      <c r="M503" t="s">
        <v>45925</v>
      </c>
    </row>
    <row r="504" spans="6:13" x14ac:dyDescent="0.35">
      <c r="F504" t="s">
        <v>1257</v>
      </c>
      <c r="G504" t="s">
        <v>22632</v>
      </c>
      <c r="H504" t="s">
        <v>22102</v>
      </c>
      <c r="I504" t="s">
        <v>22633</v>
      </c>
      <c r="J504"/>
      <c r="K504"/>
      <c r="L504"/>
      <c r="M504" t="s">
        <v>247</v>
      </c>
    </row>
    <row r="505" spans="6:13" x14ac:dyDescent="0.35">
      <c r="F505" t="s">
        <v>1257</v>
      </c>
      <c r="G505" t="s">
        <v>46610</v>
      </c>
      <c r="H505" t="s">
        <v>22102</v>
      </c>
      <c r="I505" t="s">
        <v>46611</v>
      </c>
      <c r="J505"/>
      <c r="K505"/>
      <c r="L505"/>
      <c r="M505" t="s">
        <v>45925</v>
      </c>
    </row>
    <row r="506" spans="6:13" x14ac:dyDescent="0.35">
      <c r="F506" s="89" t="s">
        <v>1260</v>
      </c>
      <c r="G506" s="89" t="s">
        <v>9562</v>
      </c>
      <c r="H506" s="89" t="s">
        <v>9000</v>
      </c>
      <c r="I506" t="s">
        <v>9563</v>
      </c>
      <c r="J506"/>
      <c r="K506"/>
      <c r="L506" t="s">
        <v>9564</v>
      </c>
      <c r="M506"/>
    </row>
    <row r="507" spans="6:13" x14ac:dyDescent="0.35">
      <c r="F507" s="89" t="s">
        <v>1263</v>
      </c>
      <c r="G507" s="89" t="s">
        <v>9565</v>
      </c>
      <c r="H507" s="89" t="s">
        <v>9000</v>
      </c>
      <c r="I507" t="s">
        <v>9566</v>
      </c>
      <c r="J507"/>
      <c r="K507"/>
      <c r="L507" t="s">
        <v>9040</v>
      </c>
      <c r="M507" t="s">
        <v>247</v>
      </c>
    </row>
    <row r="508" spans="6:13" x14ac:dyDescent="0.35">
      <c r="F508" t="s">
        <v>1263</v>
      </c>
      <c r="G508" t="s">
        <v>22634</v>
      </c>
      <c r="H508" t="s">
        <v>22102</v>
      </c>
      <c r="I508" t="s">
        <v>22635</v>
      </c>
      <c r="J508"/>
      <c r="K508"/>
      <c r="L508"/>
      <c r="M508" t="s">
        <v>247</v>
      </c>
    </row>
    <row r="509" spans="6:13" x14ac:dyDescent="0.35">
      <c r="F509" s="89" t="s">
        <v>1266</v>
      </c>
      <c r="G509" s="89" t="s">
        <v>9567</v>
      </c>
      <c r="H509" s="89" t="s">
        <v>9000</v>
      </c>
      <c r="I509" t="s">
        <v>9568</v>
      </c>
      <c r="J509"/>
      <c r="K509"/>
      <c r="L509" t="s">
        <v>9569</v>
      </c>
      <c r="M509"/>
    </row>
    <row r="510" spans="6:13" x14ac:dyDescent="0.35">
      <c r="F510" s="89" t="s">
        <v>1269</v>
      </c>
      <c r="G510" s="89" t="s">
        <v>9570</v>
      </c>
      <c r="H510" s="89" t="s">
        <v>9000</v>
      </c>
      <c r="I510" t="s">
        <v>9571</v>
      </c>
      <c r="J510"/>
      <c r="K510"/>
      <c r="L510" t="s">
        <v>9025</v>
      </c>
      <c r="M510" t="s">
        <v>303</v>
      </c>
    </row>
    <row r="511" spans="6:13" x14ac:dyDescent="0.35">
      <c r="F511" t="s">
        <v>1269</v>
      </c>
      <c r="G511" t="s">
        <v>22636</v>
      </c>
      <c r="H511" t="s">
        <v>22102</v>
      </c>
      <c r="I511" t="s">
        <v>22637</v>
      </c>
      <c r="J511"/>
      <c r="K511"/>
      <c r="L511"/>
      <c r="M511" t="s">
        <v>2406</v>
      </c>
    </row>
    <row r="512" spans="6:13" x14ac:dyDescent="0.35">
      <c r="F512" t="s">
        <v>1269</v>
      </c>
      <c r="G512" t="s">
        <v>22638</v>
      </c>
      <c r="H512" t="s">
        <v>22102</v>
      </c>
      <c r="I512" t="s">
        <v>22639</v>
      </c>
      <c r="J512"/>
      <c r="K512"/>
      <c r="L512"/>
      <c r="M512" t="s">
        <v>303</v>
      </c>
    </row>
    <row r="513" spans="6:13" x14ac:dyDescent="0.35">
      <c r="F513" s="89" t="s">
        <v>1272</v>
      </c>
      <c r="G513" s="89" t="s">
        <v>9572</v>
      </c>
      <c r="H513" s="89" t="s">
        <v>9000</v>
      </c>
      <c r="I513" t="s">
        <v>9573</v>
      </c>
      <c r="J513"/>
      <c r="K513"/>
      <c r="L513" t="s">
        <v>9022</v>
      </c>
      <c r="M513" t="s">
        <v>247</v>
      </c>
    </row>
    <row r="514" spans="6:13" x14ac:dyDescent="0.35">
      <c r="F514" t="s">
        <v>1272</v>
      </c>
      <c r="G514" t="s">
        <v>22640</v>
      </c>
      <c r="H514" t="s">
        <v>22102</v>
      </c>
      <c r="I514" t="s">
        <v>22641</v>
      </c>
      <c r="J514"/>
      <c r="K514"/>
      <c r="L514"/>
      <c r="M514" t="s">
        <v>247</v>
      </c>
    </row>
    <row r="515" spans="6:13" x14ac:dyDescent="0.35">
      <c r="F515" s="89" t="s">
        <v>1275</v>
      </c>
      <c r="G515" s="89" t="s">
        <v>9574</v>
      </c>
      <c r="H515" s="89" t="s">
        <v>9000</v>
      </c>
      <c r="I515" t="s">
        <v>9575</v>
      </c>
      <c r="J515"/>
      <c r="K515"/>
      <c r="L515" t="s">
        <v>9576</v>
      </c>
      <c r="M515"/>
    </row>
    <row r="516" spans="6:13" x14ac:dyDescent="0.35">
      <c r="F516" s="89" t="s">
        <v>1278</v>
      </c>
      <c r="G516" s="89" t="s">
        <v>9577</v>
      </c>
      <c r="H516" s="89" t="s">
        <v>9000</v>
      </c>
      <c r="I516" t="s">
        <v>9578</v>
      </c>
      <c r="J516"/>
      <c r="K516"/>
      <c r="L516" t="s">
        <v>9146</v>
      </c>
      <c r="M516" t="s">
        <v>386</v>
      </c>
    </row>
    <row r="517" spans="6:13" x14ac:dyDescent="0.35">
      <c r="F517" t="s">
        <v>1278</v>
      </c>
      <c r="G517" t="s">
        <v>22642</v>
      </c>
      <c r="H517" t="s">
        <v>22102</v>
      </c>
      <c r="I517" t="s">
        <v>22643</v>
      </c>
      <c r="J517"/>
      <c r="K517"/>
      <c r="L517"/>
      <c r="M517" t="s">
        <v>386</v>
      </c>
    </row>
    <row r="518" spans="6:13" x14ac:dyDescent="0.35">
      <c r="F518" s="89" t="s">
        <v>1281</v>
      </c>
      <c r="G518" s="89" t="s">
        <v>9579</v>
      </c>
      <c r="H518" s="89" t="s">
        <v>9000</v>
      </c>
      <c r="I518" t="s">
        <v>9580</v>
      </c>
      <c r="J518"/>
      <c r="K518"/>
      <c r="L518" t="s">
        <v>9581</v>
      </c>
      <c r="M518"/>
    </row>
    <row r="519" spans="6:13" x14ac:dyDescent="0.35">
      <c r="F519" t="s">
        <v>1281</v>
      </c>
      <c r="G519" t="s">
        <v>22644</v>
      </c>
      <c r="H519" t="s">
        <v>22102</v>
      </c>
      <c r="I519" t="s">
        <v>22645</v>
      </c>
      <c r="J519"/>
      <c r="K519"/>
      <c r="L519"/>
      <c r="M519" t="s">
        <v>1601</v>
      </c>
    </row>
    <row r="520" spans="6:13" x14ac:dyDescent="0.35">
      <c r="F520" s="89" t="s">
        <v>1284</v>
      </c>
      <c r="G520" s="89" t="s">
        <v>9582</v>
      </c>
      <c r="H520" s="89" t="s">
        <v>9000</v>
      </c>
      <c r="I520" t="s">
        <v>9583</v>
      </c>
      <c r="J520"/>
      <c r="K520"/>
      <c r="L520" t="s">
        <v>9450</v>
      </c>
      <c r="M520" t="s">
        <v>247</v>
      </c>
    </row>
    <row r="521" spans="6:13" x14ac:dyDescent="0.35">
      <c r="F521" t="s">
        <v>1284</v>
      </c>
      <c r="G521" t="s">
        <v>22646</v>
      </c>
      <c r="H521" t="s">
        <v>22102</v>
      </c>
      <c r="I521" t="s">
        <v>22647</v>
      </c>
      <c r="J521"/>
      <c r="K521"/>
      <c r="L521"/>
      <c r="M521" t="s">
        <v>247</v>
      </c>
    </row>
    <row r="522" spans="6:13" x14ac:dyDescent="0.35">
      <c r="F522" s="89" t="s">
        <v>1287</v>
      </c>
      <c r="G522" s="89" t="s">
        <v>9584</v>
      </c>
      <c r="H522" s="89" t="s">
        <v>9000</v>
      </c>
      <c r="I522" t="s">
        <v>9585</v>
      </c>
      <c r="J522"/>
      <c r="K522"/>
      <c r="L522" t="s">
        <v>9586</v>
      </c>
      <c r="M522" t="s">
        <v>247</v>
      </c>
    </row>
    <row r="523" spans="6:13" x14ac:dyDescent="0.35">
      <c r="F523" t="s">
        <v>1287</v>
      </c>
      <c r="G523" t="s">
        <v>22648</v>
      </c>
      <c r="H523" t="s">
        <v>22102</v>
      </c>
      <c r="I523" t="s">
        <v>22649</v>
      </c>
      <c r="J523"/>
      <c r="K523"/>
      <c r="L523"/>
      <c r="M523" t="s">
        <v>247</v>
      </c>
    </row>
    <row r="524" spans="6:13" x14ac:dyDescent="0.35">
      <c r="F524" t="s">
        <v>1287</v>
      </c>
      <c r="G524" t="s">
        <v>22650</v>
      </c>
      <c r="H524" t="s">
        <v>22102</v>
      </c>
      <c r="I524" t="s">
        <v>22651</v>
      </c>
      <c r="J524"/>
      <c r="K524"/>
      <c r="L524"/>
      <c r="M524" t="s">
        <v>247</v>
      </c>
    </row>
    <row r="525" spans="6:13" x14ac:dyDescent="0.35">
      <c r="F525" s="89" t="s">
        <v>1290</v>
      </c>
      <c r="G525" s="89" t="s">
        <v>9587</v>
      </c>
      <c r="H525" s="89" t="s">
        <v>9000</v>
      </c>
      <c r="I525" t="s">
        <v>9588</v>
      </c>
      <c r="J525"/>
      <c r="K525"/>
      <c r="L525" t="s">
        <v>9589</v>
      </c>
      <c r="M525"/>
    </row>
    <row r="526" spans="6:13" x14ac:dyDescent="0.35">
      <c r="F526" s="89" t="s">
        <v>1293</v>
      </c>
      <c r="G526" s="89" t="s">
        <v>9590</v>
      </c>
      <c r="H526" s="89" t="s">
        <v>9000</v>
      </c>
      <c r="I526" t="s">
        <v>9591</v>
      </c>
      <c r="J526" t="s">
        <v>45925</v>
      </c>
      <c r="K526" t="s">
        <v>20686</v>
      </c>
      <c r="L526" t="s">
        <v>45977</v>
      </c>
      <c r="M526" t="s">
        <v>45925</v>
      </c>
    </row>
    <row r="527" spans="6:13" x14ac:dyDescent="0.35">
      <c r="F527" s="89" t="s">
        <v>1296</v>
      </c>
      <c r="G527" s="89" t="s">
        <v>9593</v>
      </c>
      <c r="H527" s="89" t="s">
        <v>9000</v>
      </c>
      <c r="I527" t="s">
        <v>9594</v>
      </c>
      <c r="J527"/>
      <c r="K527"/>
      <c r="L527" t="s">
        <v>9022</v>
      </c>
      <c r="M527" t="s">
        <v>247</v>
      </c>
    </row>
    <row r="528" spans="6:13" x14ac:dyDescent="0.35">
      <c r="F528" t="s">
        <v>1296</v>
      </c>
      <c r="G528" t="s">
        <v>22652</v>
      </c>
      <c r="H528" t="s">
        <v>22102</v>
      </c>
      <c r="I528" t="s">
        <v>22653</v>
      </c>
      <c r="J528"/>
      <c r="K528"/>
      <c r="L528"/>
      <c r="M528" t="s">
        <v>247</v>
      </c>
    </row>
    <row r="529" spans="6:13" x14ac:dyDescent="0.35">
      <c r="F529" s="89" t="s">
        <v>1299</v>
      </c>
      <c r="G529" s="89" t="s">
        <v>9595</v>
      </c>
      <c r="H529" s="89" t="s">
        <v>9000</v>
      </c>
      <c r="I529" t="s">
        <v>9596</v>
      </c>
      <c r="J529"/>
      <c r="K529"/>
      <c r="L529" t="s">
        <v>9597</v>
      </c>
      <c r="M529" t="s">
        <v>247</v>
      </c>
    </row>
    <row r="530" spans="6:13" x14ac:dyDescent="0.35">
      <c r="F530" t="s">
        <v>1299</v>
      </c>
      <c r="G530" t="s">
        <v>22654</v>
      </c>
      <c r="H530" t="s">
        <v>22102</v>
      </c>
      <c r="I530" t="s">
        <v>22655</v>
      </c>
      <c r="J530"/>
      <c r="K530"/>
      <c r="L530"/>
      <c r="M530" t="s">
        <v>247</v>
      </c>
    </row>
    <row r="531" spans="6:13" x14ac:dyDescent="0.35">
      <c r="F531" t="s">
        <v>1299</v>
      </c>
      <c r="G531" t="s">
        <v>22656</v>
      </c>
      <c r="H531" t="s">
        <v>22102</v>
      </c>
      <c r="I531" t="s">
        <v>22657</v>
      </c>
      <c r="J531"/>
      <c r="K531"/>
      <c r="L531"/>
      <c r="M531" t="s">
        <v>247</v>
      </c>
    </row>
    <row r="532" spans="6:13" x14ac:dyDescent="0.35">
      <c r="F532" s="89" t="s">
        <v>1302</v>
      </c>
      <c r="G532" s="89" t="s">
        <v>9598</v>
      </c>
      <c r="H532" s="89" t="s">
        <v>9000</v>
      </c>
      <c r="I532" t="s">
        <v>9599</v>
      </c>
      <c r="J532"/>
      <c r="K532"/>
      <c r="L532" t="s">
        <v>9600</v>
      </c>
      <c r="M532"/>
    </row>
    <row r="533" spans="6:13" x14ac:dyDescent="0.35">
      <c r="F533" s="89" t="s">
        <v>1305</v>
      </c>
      <c r="G533" s="89" t="s">
        <v>9601</v>
      </c>
      <c r="H533" s="89" t="s">
        <v>9000</v>
      </c>
      <c r="I533" t="s">
        <v>9602</v>
      </c>
      <c r="J533"/>
      <c r="K533"/>
      <c r="L533" t="s">
        <v>9603</v>
      </c>
      <c r="M533"/>
    </row>
    <row r="534" spans="6:13" x14ac:dyDescent="0.35">
      <c r="F534" s="89" t="s">
        <v>1308</v>
      </c>
      <c r="G534" s="89" t="s">
        <v>9604</v>
      </c>
      <c r="H534" s="89" t="s">
        <v>9000</v>
      </c>
      <c r="I534" t="s">
        <v>9605</v>
      </c>
      <c r="J534"/>
      <c r="K534"/>
      <c r="L534" t="s">
        <v>9040</v>
      </c>
      <c r="M534" t="s">
        <v>303</v>
      </c>
    </row>
    <row r="535" spans="6:13" x14ac:dyDescent="0.35">
      <c r="F535" t="s">
        <v>1308</v>
      </c>
      <c r="G535" t="s">
        <v>22658</v>
      </c>
      <c r="H535" t="s">
        <v>22102</v>
      </c>
      <c r="I535" t="s">
        <v>22659</v>
      </c>
      <c r="J535"/>
      <c r="K535"/>
      <c r="L535"/>
      <c r="M535" t="s">
        <v>8094</v>
      </c>
    </row>
    <row r="536" spans="6:13" x14ac:dyDescent="0.35">
      <c r="F536" t="s">
        <v>1308</v>
      </c>
      <c r="G536" t="s">
        <v>22660</v>
      </c>
      <c r="H536" t="s">
        <v>22102</v>
      </c>
      <c r="I536" t="s">
        <v>22661</v>
      </c>
      <c r="J536"/>
      <c r="K536"/>
      <c r="L536"/>
      <c r="M536" t="s">
        <v>303</v>
      </c>
    </row>
    <row r="537" spans="6:13" x14ac:dyDescent="0.35">
      <c r="F537" t="s">
        <v>1308</v>
      </c>
      <c r="G537" t="s">
        <v>22662</v>
      </c>
      <c r="H537" t="s">
        <v>22102</v>
      </c>
      <c r="I537" t="s">
        <v>22663</v>
      </c>
      <c r="J537"/>
      <c r="K537"/>
      <c r="L537"/>
      <c r="M537" t="s">
        <v>303</v>
      </c>
    </row>
    <row r="538" spans="6:13" x14ac:dyDescent="0.35">
      <c r="F538" s="89" t="s">
        <v>1311</v>
      </c>
      <c r="G538" s="89" t="s">
        <v>9606</v>
      </c>
      <c r="H538" s="89" t="s">
        <v>9000</v>
      </c>
      <c r="I538" t="s">
        <v>9607</v>
      </c>
      <c r="J538"/>
      <c r="K538"/>
      <c r="L538" t="s">
        <v>9063</v>
      </c>
      <c r="M538" t="s">
        <v>247</v>
      </c>
    </row>
    <row r="539" spans="6:13" x14ac:dyDescent="0.35">
      <c r="F539" t="s">
        <v>1311</v>
      </c>
      <c r="G539" t="s">
        <v>22664</v>
      </c>
      <c r="H539" t="s">
        <v>22102</v>
      </c>
      <c r="I539" t="s">
        <v>22665</v>
      </c>
      <c r="J539"/>
      <c r="K539"/>
      <c r="L539"/>
      <c r="M539" t="s">
        <v>247</v>
      </c>
    </row>
    <row r="540" spans="6:13" x14ac:dyDescent="0.35">
      <c r="F540" s="89" t="s">
        <v>1314</v>
      </c>
      <c r="G540" s="89" t="s">
        <v>9608</v>
      </c>
      <c r="H540" s="89" t="s">
        <v>9000</v>
      </c>
      <c r="I540" t="s">
        <v>9609</v>
      </c>
      <c r="J540"/>
      <c r="K540"/>
      <c r="L540" t="s">
        <v>9610</v>
      </c>
      <c r="M540"/>
    </row>
    <row r="541" spans="6:13" x14ac:dyDescent="0.35">
      <c r="F541" s="89" t="s">
        <v>1317</v>
      </c>
      <c r="G541" s="89" t="s">
        <v>9611</v>
      </c>
      <c r="H541" s="89" t="s">
        <v>9000</v>
      </c>
      <c r="I541" t="s">
        <v>9612</v>
      </c>
      <c r="J541"/>
      <c r="K541"/>
      <c r="L541" t="s">
        <v>9613</v>
      </c>
      <c r="M541" t="s">
        <v>7181</v>
      </c>
    </row>
    <row r="542" spans="6:13" x14ac:dyDescent="0.35">
      <c r="F542" t="s">
        <v>1317</v>
      </c>
      <c r="G542" t="s">
        <v>22666</v>
      </c>
      <c r="H542" t="s">
        <v>22102</v>
      </c>
      <c r="I542" t="s">
        <v>22667</v>
      </c>
      <c r="J542"/>
      <c r="K542"/>
      <c r="L542" t="s">
        <v>22668</v>
      </c>
      <c r="M542" t="s">
        <v>3777</v>
      </c>
    </row>
    <row r="543" spans="6:13" x14ac:dyDescent="0.35">
      <c r="F543" t="s">
        <v>1317</v>
      </c>
      <c r="G543" t="s">
        <v>22669</v>
      </c>
      <c r="H543" t="s">
        <v>22102</v>
      </c>
      <c r="I543" t="s">
        <v>22670</v>
      </c>
      <c r="J543"/>
      <c r="K543"/>
      <c r="L543"/>
      <c r="M543" t="s">
        <v>7181</v>
      </c>
    </row>
    <row r="544" spans="6:13" x14ac:dyDescent="0.35">
      <c r="F544" t="s">
        <v>1317</v>
      </c>
      <c r="G544" t="s">
        <v>22671</v>
      </c>
      <c r="H544" t="s">
        <v>22102</v>
      </c>
      <c r="I544" t="s">
        <v>22672</v>
      </c>
      <c r="J544"/>
      <c r="K544"/>
      <c r="L544"/>
      <c r="M544" t="s">
        <v>7181</v>
      </c>
    </row>
    <row r="545" spans="6:13" x14ac:dyDescent="0.35">
      <c r="F545" t="s">
        <v>1317</v>
      </c>
      <c r="G545" t="s">
        <v>22673</v>
      </c>
      <c r="H545" t="s">
        <v>22102</v>
      </c>
      <c r="I545" t="s">
        <v>22674</v>
      </c>
      <c r="J545"/>
      <c r="K545"/>
      <c r="L545"/>
      <c r="M545" t="s">
        <v>7181</v>
      </c>
    </row>
    <row r="546" spans="6:13" x14ac:dyDescent="0.35">
      <c r="F546" t="s">
        <v>1317</v>
      </c>
      <c r="G546" t="s">
        <v>22675</v>
      </c>
      <c r="H546" t="s">
        <v>22102</v>
      </c>
      <c r="I546" t="s">
        <v>22676</v>
      </c>
      <c r="J546"/>
      <c r="K546"/>
      <c r="L546"/>
      <c r="M546" t="s">
        <v>7181</v>
      </c>
    </row>
    <row r="547" spans="6:13" x14ac:dyDescent="0.35">
      <c r="F547" s="89" t="s">
        <v>1320</v>
      </c>
      <c r="G547" s="89" t="s">
        <v>9614</v>
      </c>
      <c r="H547" s="89" t="s">
        <v>9000</v>
      </c>
      <c r="I547" t="s">
        <v>9615</v>
      </c>
      <c r="J547"/>
      <c r="K547"/>
      <c r="L547" t="s">
        <v>9326</v>
      </c>
      <c r="M547" t="s">
        <v>247</v>
      </c>
    </row>
    <row r="548" spans="6:13" x14ac:dyDescent="0.35">
      <c r="F548" t="s">
        <v>1320</v>
      </c>
      <c r="G548" t="s">
        <v>22677</v>
      </c>
      <c r="H548" t="s">
        <v>22102</v>
      </c>
      <c r="I548" t="s">
        <v>22678</v>
      </c>
      <c r="J548"/>
      <c r="K548"/>
      <c r="L548"/>
      <c r="M548" t="s">
        <v>247</v>
      </c>
    </row>
    <row r="549" spans="6:13" x14ac:dyDescent="0.35">
      <c r="F549" s="89" t="s">
        <v>1323</v>
      </c>
      <c r="G549" s="89" t="s">
        <v>9616</v>
      </c>
      <c r="H549" s="89" t="s">
        <v>9000</v>
      </c>
      <c r="I549" t="s">
        <v>9617</v>
      </c>
      <c r="J549"/>
      <c r="K549"/>
      <c r="L549" t="s">
        <v>9618</v>
      </c>
      <c r="M549"/>
    </row>
    <row r="550" spans="6:13" x14ac:dyDescent="0.35">
      <c r="F550" s="89" t="s">
        <v>1326</v>
      </c>
      <c r="G550" s="89" t="s">
        <v>9619</v>
      </c>
      <c r="H550" s="89" t="s">
        <v>9000</v>
      </c>
      <c r="I550" t="s">
        <v>9620</v>
      </c>
      <c r="J550"/>
      <c r="K550"/>
      <c r="L550" t="s">
        <v>9002</v>
      </c>
      <c r="M550" t="s">
        <v>247</v>
      </c>
    </row>
    <row r="551" spans="6:13" x14ac:dyDescent="0.35">
      <c r="F551" t="s">
        <v>1326</v>
      </c>
      <c r="G551" t="s">
        <v>22679</v>
      </c>
      <c r="H551" t="s">
        <v>22102</v>
      </c>
      <c r="I551" t="s">
        <v>22680</v>
      </c>
      <c r="J551"/>
      <c r="K551"/>
      <c r="L551"/>
      <c r="M551" t="s">
        <v>247</v>
      </c>
    </row>
    <row r="552" spans="6:13" x14ac:dyDescent="0.35">
      <c r="F552" t="s">
        <v>1326</v>
      </c>
      <c r="G552" t="s">
        <v>22681</v>
      </c>
      <c r="H552" t="s">
        <v>22102</v>
      </c>
      <c r="I552" t="s">
        <v>9620</v>
      </c>
      <c r="J552"/>
      <c r="K552"/>
      <c r="L552"/>
      <c r="M552" t="s">
        <v>247</v>
      </c>
    </row>
    <row r="553" spans="6:13" x14ac:dyDescent="0.35">
      <c r="F553" s="89" t="s">
        <v>1329</v>
      </c>
      <c r="G553" s="89" t="s">
        <v>9621</v>
      </c>
      <c r="H553" s="89" t="s">
        <v>9000</v>
      </c>
      <c r="I553" t="s">
        <v>9622</v>
      </c>
      <c r="J553"/>
      <c r="K553"/>
      <c r="L553" t="s">
        <v>9326</v>
      </c>
      <c r="M553" t="s">
        <v>247</v>
      </c>
    </row>
    <row r="554" spans="6:13" x14ac:dyDescent="0.35">
      <c r="F554" t="s">
        <v>1329</v>
      </c>
      <c r="G554" t="s">
        <v>22682</v>
      </c>
      <c r="H554" t="s">
        <v>22102</v>
      </c>
      <c r="I554" t="s">
        <v>22683</v>
      </c>
      <c r="J554"/>
      <c r="K554"/>
      <c r="L554"/>
      <c r="M554" t="s">
        <v>247</v>
      </c>
    </row>
    <row r="555" spans="6:13" x14ac:dyDescent="0.35">
      <c r="F555" s="89" t="s">
        <v>1332</v>
      </c>
      <c r="G555" s="89" t="s">
        <v>9623</v>
      </c>
      <c r="H555" s="89" t="s">
        <v>9000</v>
      </c>
      <c r="I555" t="s">
        <v>9624</v>
      </c>
      <c r="J555"/>
      <c r="K555"/>
      <c r="L555" t="s">
        <v>9002</v>
      </c>
      <c r="M555" t="s">
        <v>247</v>
      </c>
    </row>
    <row r="556" spans="6:13" x14ac:dyDescent="0.35">
      <c r="F556" t="s">
        <v>1332</v>
      </c>
      <c r="G556" t="s">
        <v>22684</v>
      </c>
      <c r="H556" t="s">
        <v>22102</v>
      </c>
      <c r="I556" t="s">
        <v>22685</v>
      </c>
      <c r="J556"/>
      <c r="K556"/>
      <c r="L556"/>
      <c r="M556" t="s">
        <v>247</v>
      </c>
    </row>
    <row r="557" spans="6:13" x14ac:dyDescent="0.35">
      <c r="F557" t="s">
        <v>1332</v>
      </c>
      <c r="G557" t="s">
        <v>22686</v>
      </c>
      <c r="H557" t="s">
        <v>22102</v>
      </c>
      <c r="I557" t="s">
        <v>22687</v>
      </c>
      <c r="J557"/>
      <c r="K557"/>
      <c r="L557"/>
      <c r="M557" t="s">
        <v>247</v>
      </c>
    </row>
    <row r="558" spans="6:13" x14ac:dyDescent="0.35">
      <c r="F558" s="89" t="s">
        <v>1335</v>
      </c>
      <c r="G558" s="89" t="s">
        <v>9625</v>
      </c>
      <c r="H558" s="89" t="s">
        <v>9000</v>
      </c>
      <c r="I558" t="s">
        <v>9626</v>
      </c>
      <c r="J558"/>
      <c r="K558"/>
      <c r="L558" t="s">
        <v>9040</v>
      </c>
      <c r="M558" t="s">
        <v>386</v>
      </c>
    </row>
    <row r="559" spans="6:13" x14ac:dyDescent="0.35">
      <c r="F559" t="s">
        <v>1335</v>
      </c>
      <c r="G559" t="s">
        <v>22688</v>
      </c>
      <c r="H559" t="s">
        <v>22102</v>
      </c>
      <c r="I559" t="s">
        <v>22689</v>
      </c>
      <c r="J559"/>
      <c r="K559"/>
      <c r="L559"/>
      <c r="M559" t="s">
        <v>386</v>
      </c>
    </row>
    <row r="560" spans="6:13" x14ac:dyDescent="0.35">
      <c r="F560" t="s">
        <v>1335</v>
      </c>
      <c r="G560" t="s">
        <v>22690</v>
      </c>
      <c r="H560" t="s">
        <v>22102</v>
      </c>
      <c r="I560" t="s">
        <v>22691</v>
      </c>
      <c r="J560"/>
      <c r="K560"/>
      <c r="L560"/>
      <c r="M560" t="s">
        <v>386</v>
      </c>
    </row>
    <row r="561" spans="6:13" x14ac:dyDescent="0.35">
      <c r="F561" s="89" t="s">
        <v>1338</v>
      </c>
      <c r="G561" s="89" t="s">
        <v>9627</v>
      </c>
      <c r="H561" s="89" t="s">
        <v>9000</v>
      </c>
      <c r="I561" t="s">
        <v>9628</v>
      </c>
      <c r="J561"/>
      <c r="K561"/>
      <c r="L561" t="s">
        <v>9011</v>
      </c>
      <c r="M561" t="s">
        <v>318</v>
      </c>
    </row>
    <row r="562" spans="6:13" x14ac:dyDescent="0.35">
      <c r="F562" t="s">
        <v>1338</v>
      </c>
      <c r="G562" t="s">
        <v>22692</v>
      </c>
      <c r="H562" t="s">
        <v>22102</v>
      </c>
      <c r="I562" t="s">
        <v>22693</v>
      </c>
      <c r="J562"/>
      <c r="K562"/>
      <c r="L562"/>
      <c r="M562" t="s">
        <v>1601</v>
      </c>
    </row>
    <row r="563" spans="6:13" x14ac:dyDescent="0.35">
      <c r="F563" t="s">
        <v>1338</v>
      </c>
      <c r="G563" t="s">
        <v>22694</v>
      </c>
      <c r="H563" t="s">
        <v>22102</v>
      </c>
      <c r="I563" t="s">
        <v>22695</v>
      </c>
      <c r="J563"/>
      <c r="K563"/>
      <c r="L563"/>
      <c r="M563" t="s">
        <v>1601</v>
      </c>
    </row>
    <row r="564" spans="6:13" x14ac:dyDescent="0.35">
      <c r="F564" t="s">
        <v>1338</v>
      </c>
      <c r="G564" t="s">
        <v>22696</v>
      </c>
      <c r="H564" t="s">
        <v>22102</v>
      </c>
      <c r="I564" t="s">
        <v>22697</v>
      </c>
      <c r="J564"/>
      <c r="K564"/>
      <c r="L564"/>
      <c r="M564" t="s">
        <v>1601</v>
      </c>
    </row>
    <row r="565" spans="6:13" x14ac:dyDescent="0.35">
      <c r="F565" t="s">
        <v>1338</v>
      </c>
      <c r="G565" t="s">
        <v>22698</v>
      </c>
      <c r="H565" t="s">
        <v>22102</v>
      </c>
      <c r="I565" t="s">
        <v>22699</v>
      </c>
      <c r="J565"/>
      <c r="K565"/>
      <c r="L565"/>
      <c r="M565" t="s">
        <v>1601</v>
      </c>
    </row>
    <row r="566" spans="6:13" x14ac:dyDescent="0.35">
      <c r="F566" t="s">
        <v>1338</v>
      </c>
      <c r="G566" t="s">
        <v>22700</v>
      </c>
      <c r="H566" t="s">
        <v>22102</v>
      </c>
      <c r="I566" t="s">
        <v>22701</v>
      </c>
      <c r="J566"/>
      <c r="K566"/>
      <c r="L566"/>
      <c r="M566" t="s">
        <v>1601</v>
      </c>
    </row>
    <row r="567" spans="6:13" x14ac:dyDescent="0.35">
      <c r="F567" t="s">
        <v>1338</v>
      </c>
      <c r="G567" t="s">
        <v>22702</v>
      </c>
      <c r="H567" t="s">
        <v>22102</v>
      </c>
      <c r="I567" t="s">
        <v>22703</v>
      </c>
      <c r="J567"/>
      <c r="K567"/>
      <c r="L567"/>
      <c r="M567" t="s">
        <v>1601</v>
      </c>
    </row>
    <row r="568" spans="6:13" x14ac:dyDescent="0.35">
      <c r="F568" t="s">
        <v>1338</v>
      </c>
      <c r="G568" t="s">
        <v>22704</v>
      </c>
      <c r="H568" t="s">
        <v>22102</v>
      </c>
      <c r="I568" t="s">
        <v>22705</v>
      </c>
      <c r="J568"/>
      <c r="K568"/>
      <c r="L568"/>
      <c r="M568" t="s">
        <v>8094</v>
      </c>
    </row>
    <row r="569" spans="6:13" x14ac:dyDescent="0.35">
      <c r="F569" t="s">
        <v>1338</v>
      </c>
      <c r="G569" t="s">
        <v>22706</v>
      </c>
      <c r="H569" t="s">
        <v>22102</v>
      </c>
      <c r="I569" t="s">
        <v>22707</v>
      </c>
      <c r="J569"/>
      <c r="K569"/>
      <c r="L569"/>
      <c r="M569" t="s">
        <v>2406</v>
      </c>
    </row>
    <row r="570" spans="6:13" x14ac:dyDescent="0.35">
      <c r="F570" t="s">
        <v>1338</v>
      </c>
      <c r="G570" t="s">
        <v>22708</v>
      </c>
      <c r="H570" t="s">
        <v>22102</v>
      </c>
      <c r="I570" t="s">
        <v>22709</v>
      </c>
      <c r="J570"/>
      <c r="K570"/>
      <c r="L570"/>
      <c r="M570" t="s">
        <v>2406</v>
      </c>
    </row>
    <row r="571" spans="6:13" x14ac:dyDescent="0.35">
      <c r="F571" t="s">
        <v>1338</v>
      </c>
      <c r="G571" t="s">
        <v>22710</v>
      </c>
      <c r="H571" t="s">
        <v>22102</v>
      </c>
      <c r="I571" t="s">
        <v>22711</v>
      </c>
      <c r="J571"/>
      <c r="K571"/>
      <c r="L571"/>
      <c r="M571" t="s">
        <v>1601</v>
      </c>
    </row>
    <row r="572" spans="6:13" x14ac:dyDescent="0.35">
      <c r="F572" t="s">
        <v>1338</v>
      </c>
      <c r="G572" t="s">
        <v>22712</v>
      </c>
      <c r="H572" t="s">
        <v>22102</v>
      </c>
      <c r="I572" t="s">
        <v>22713</v>
      </c>
      <c r="J572"/>
      <c r="K572"/>
      <c r="L572"/>
      <c r="M572" t="s">
        <v>2406</v>
      </c>
    </row>
    <row r="573" spans="6:13" x14ac:dyDescent="0.35">
      <c r="F573" t="s">
        <v>1338</v>
      </c>
      <c r="G573" t="s">
        <v>22714</v>
      </c>
      <c r="H573" t="s">
        <v>22102</v>
      </c>
      <c r="I573" t="s">
        <v>22715</v>
      </c>
      <c r="J573"/>
      <c r="K573"/>
      <c r="L573"/>
      <c r="M573" t="s">
        <v>1601</v>
      </c>
    </row>
    <row r="574" spans="6:13" x14ac:dyDescent="0.35">
      <c r="F574" t="s">
        <v>1338</v>
      </c>
      <c r="G574" t="s">
        <v>22716</v>
      </c>
      <c r="H574" t="s">
        <v>22102</v>
      </c>
      <c r="I574" t="s">
        <v>22717</v>
      </c>
      <c r="J574"/>
      <c r="K574"/>
      <c r="L574"/>
      <c r="M574" t="s">
        <v>1601</v>
      </c>
    </row>
    <row r="575" spans="6:13" x14ac:dyDescent="0.35">
      <c r="F575" t="s">
        <v>1338</v>
      </c>
      <c r="G575" t="s">
        <v>22718</v>
      </c>
      <c r="H575" t="s">
        <v>22102</v>
      </c>
      <c r="I575" t="s">
        <v>22719</v>
      </c>
      <c r="J575"/>
      <c r="K575"/>
      <c r="L575"/>
      <c r="M575" t="s">
        <v>1601</v>
      </c>
    </row>
    <row r="576" spans="6:13" x14ac:dyDescent="0.35">
      <c r="F576" t="s">
        <v>1338</v>
      </c>
      <c r="G576" t="s">
        <v>22720</v>
      </c>
      <c r="H576" t="s">
        <v>22102</v>
      </c>
      <c r="I576" t="s">
        <v>22721</v>
      </c>
      <c r="J576"/>
      <c r="K576"/>
      <c r="L576"/>
      <c r="M576" t="s">
        <v>1601</v>
      </c>
    </row>
    <row r="577" spans="6:13" x14ac:dyDescent="0.35">
      <c r="F577" t="s">
        <v>1338</v>
      </c>
      <c r="G577" t="s">
        <v>22722</v>
      </c>
      <c r="H577" t="s">
        <v>22102</v>
      </c>
      <c r="I577" t="s">
        <v>22723</v>
      </c>
      <c r="J577"/>
      <c r="K577"/>
      <c r="L577"/>
      <c r="M577" t="s">
        <v>1601</v>
      </c>
    </row>
    <row r="578" spans="6:13" x14ac:dyDescent="0.35">
      <c r="F578" t="s">
        <v>1338</v>
      </c>
      <c r="G578" t="s">
        <v>22724</v>
      </c>
      <c r="H578" t="s">
        <v>22102</v>
      </c>
      <c r="I578" t="s">
        <v>22725</v>
      </c>
      <c r="J578"/>
      <c r="K578"/>
      <c r="L578"/>
      <c r="M578" t="s">
        <v>3037</v>
      </c>
    </row>
    <row r="579" spans="6:13" x14ac:dyDescent="0.35">
      <c r="F579" s="89" t="s">
        <v>1341</v>
      </c>
      <c r="G579" s="89" t="s">
        <v>9629</v>
      </c>
      <c r="H579" s="89" t="s">
        <v>9000</v>
      </c>
      <c r="I579" t="s">
        <v>9630</v>
      </c>
      <c r="J579"/>
      <c r="K579"/>
      <c r="L579" t="s">
        <v>9002</v>
      </c>
      <c r="M579" t="s">
        <v>247</v>
      </c>
    </row>
    <row r="580" spans="6:13" x14ac:dyDescent="0.35">
      <c r="F580" t="s">
        <v>1341</v>
      </c>
      <c r="G580" t="s">
        <v>22726</v>
      </c>
      <c r="H580" t="s">
        <v>22102</v>
      </c>
      <c r="I580" t="s">
        <v>22727</v>
      </c>
      <c r="J580"/>
      <c r="K580"/>
      <c r="L580"/>
      <c r="M580" t="s">
        <v>247</v>
      </c>
    </row>
    <row r="581" spans="6:13" x14ac:dyDescent="0.35">
      <c r="F581" s="89" t="s">
        <v>1344</v>
      </c>
      <c r="G581" s="89" t="s">
        <v>9631</v>
      </c>
      <c r="H581" s="89" t="s">
        <v>9000</v>
      </c>
      <c r="I581" t="s">
        <v>9632</v>
      </c>
      <c r="J581"/>
      <c r="K581"/>
      <c r="L581" t="s">
        <v>9002</v>
      </c>
      <c r="M581" t="s">
        <v>3037</v>
      </c>
    </row>
    <row r="582" spans="6:13" x14ac:dyDescent="0.35">
      <c r="F582" t="s">
        <v>1344</v>
      </c>
      <c r="G582" t="s">
        <v>22728</v>
      </c>
      <c r="H582" t="s">
        <v>22102</v>
      </c>
      <c r="I582" t="s">
        <v>22729</v>
      </c>
      <c r="J582"/>
      <c r="K582"/>
      <c r="L582"/>
      <c r="M582" t="s">
        <v>3037</v>
      </c>
    </row>
    <row r="583" spans="6:13" x14ac:dyDescent="0.35">
      <c r="F583" t="s">
        <v>1344</v>
      </c>
      <c r="G583" t="s">
        <v>22730</v>
      </c>
      <c r="H583" t="s">
        <v>22102</v>
      </c>
      <c r="I583" t="s">
        <v>9632</v>
      </c>
      <c r="J583"/>
      <c r="K583"/>
      <c r="L583"/>
      <c r="M583" t="s">
        <v>3037</v>
      </c>
    </row>
    <row r="584" spans="6:13" x14ac:dyDescent="0.35">
      <c r="F584" s="89" t="s">
        <v>1347</v>
      </c>
      <c r="G584" s="89" t="s">
        <v>9633</v>
      </c>
      <c r="H584" s="89" t="s">
        <v>9000</v>
      </c>
      <c r="I584" t="s">
        <v>9634</v>
      </c>
      <c r="J584" t="s">
        <v>45925</v>
      </c>
      <c r="K584" t="s">
        <v>17198</v>
      </c>
      <c r="L584" t="s">
        <v>45978</v>
      </c>
      <c r="M584" t="s">
        <v>45925</v>
      </c>
    </row>
    <row r="585" spans="6:13" x14ac:dyDescent="0.35">
      <c r="F585" s="89" t="s">
        <v>1350</v>
      </c>
      <c r="G585" s="89" t="s">
        <v>9635</v>
      </c>
      <c r="H585" s="89" t="s">
        <v>9000</v>
      </c>
      <c r="I585" t="s">
        <v>9636</v>
      </c>
      <c r="J585" t="s">
        <v>45925</v>
      </c>
      <c r="K585" t="s">
        <v>7324</v>
      </c>
      <c r="L585" t="s">
        <v>45979</v>
      </c>
      <c r="M585" t="s">
        <v>45925</v>
      </c>
    </row>
    <row r="586" spans="6:13" x14ac:dyDescent="0.35">
      <c r="F586" s="89" t="s">
        <v>1353</v>
      </c>
      <c r="G586" s="89" t="s">
        <v>9637</v>
      </c>
      <c r="H586" s="89" t="s">
        <v>9000</v>
      </c>
      <c r="I586" t="s">
        <v>9638</v>
      </c>
      <c r="J586"/>
      <c r="K586"/>
      <c r="L586" t="s">
        <v>9639</v>
      </c>
      <c r="M586"/>
    </row>
    <row r="587" spans="6:13" x14ac:dyDescent="0.35">
      <c r="F587" t="s">
        <v>1353</v>
      </c>
      <c r="G587" t="s">
        <v>22731</v>
      </c>
      <c r="H587" t="s">
        <v>22102</v>
      </c>
      <c r="I587" t="s">
        <v>22732</v>
      </c>
      <c r="J587"/>
      <c r="K587"/>
      <c r="L587"/>
      <c r="M587" t="s">
        <v>1601</v>
      </c>
    </row>
    <row r="588" spans="6:13" x14ac:dyDescent="0.35">
      <c r="F588" t="s">
        <v>1353</v>
      </c>
      <c r="G588" t="s">
        <v>22733</v>
      </c>
      <c r="H588" t="s">
        <v>22102</v>
      </c>
      <c r="I588" t="s">
        <v>22734</v>
      </c>
      <c r="J588"/>
      <c r="K588"/>
      <c r="L588"/>
      <c r="M588" t="s">
        <v>1601</v>
      </c>
    </row>
    <row r="589" spans="6:13" x14ac:dyDescent="0.35">
      <c r="F589" t="s">
        <v>1353</v>
      </c>
      <c r="G589" t="s">
        <v>22735</v>
      </c>
      <c r="H589" t="s">
        <v>22102</v>
      </c>
      <c r="I589" t="s">
        <v>22736</v>
      </c>
      <c r="J589"/>
      <c r="K589"/>
      <c r="L589"/>
      <c r="M589" t="s">
        <v>1601</v>
      </c>
    </row>
    <row r="590" spans="6:13" x14ac:dyDescent="0.35">
      <c r="F590" s="89" t="s">
        <v>1356</v>
      </c>
      <c r="G590" s="89" t="s">
        <v>9640</v>
      </c>
      <c r="H590" s="89" t="s">
        <v>9000</v>
      </c>
      <c r="I590" t="s">
        <v>9641</v>
      </c>
      <c r="J590"/>
      <c r="K590"/>
      <c r="L590" t="s">
        <v>9642</v>
      </c>
      <c r="M590"/>
    </row>
    <row r="591" spans="6:13" x14ac:dyDescent="0.35">
      <c r="F591" s="89" t="s">
        <v>1359</v>
      </c>
      <c r="G591" s="89" t="s">
        <v>9643</v>
      </c>
      <c r="H591" s="89" t="s">
        <v>9000</v>
      </c>
      <c r="I591" t="s">
        <v>9644</v>
      </c>
      <c r="J591"/>
      <c r="K591"/>
      <c r="L591" t="s">
        <v>9645</v>
      </c>
      <c r="M591" t="s">
        <v>247</v>
      </c>
    </row>
    <row r="592" spans="6:13" x14ac:dyDescent="0.35">
      <c r="F592" t="s">
        <v>1359</v>
      </c>
      <c r="G592" t="s">
        <v>22737</v>
      </c>
      <c r="H592" t="s">
        <v>22102</v>
      </c>
      <c r="I592" t="s">
        <v>22738</v>
      </c>
      <c r="J592"/>
      <c r="K592"/>
      <c r="L592"/>
      <c r="M592" t="s">
        <v>247</v>
      </c>
    </row>
    <row r="593" spans="6:13" x14ac:dyDescent="0.35">
      <c r="F593" s="89" t="s">
        <v>1362</v>
      </c>
      <c r="G593" s="89" t="s">
        <v>9646</v>
      </c>
      <c r="H593" s="89" t="s">
        <v>9000</v>
      </c>
      <c r="I593" t="s">
        <v>9647</v>
      </c>
      <c r="J593"/>
      <c r="K593"/>
      <c r="L593" t="s">
        <v>9399</v>
      </c>
      <c r="M593"/>
    </row>
    <row r="594" spans="6:13" x14ac:dyDescent="0.35">
      <c r="F594" s="89" t="s">
        <v>1365</v>
      </c>
      <c r="G594" s="89" t="s">
        <v>9648</v>
      </c>
      <c r="H594" s="89" t="s">
        <v>9000</v>
      </c>
      <c r="I594" t="s">
        <v>9649</v>
      </c>
      <c r="J594"/>
      <c r="K594"/>
      <c r="L594" t="s">
        <v>9166</v>
      </c>
      <c r="M594" t="s">
        <v>386</v>
      </c>
    </row>
    <row r="595" spans="6:13" x14ac:dyDescent="0.35">
      <c r="F595" t="s">
        <v>1365</v>
      </c>
      <c r="G595" t="s">
        <v>22739</v>
      </c>
      <c r="H595" t="s">
        <v>22102</v>
      </c>
      <c r="I595" t="s">
        <v>22740</v>
      </c>
      <c r="J595"/>
      <c r="K595"/>
      <c r="L595"/>
      <c r="M595" t="s">
        <v>386</v>
      </c>
    </row>
    <row r="596" spans="6:13" x14ac:dyDescent="0.35">
      <c r="F596" t="s">
        <v>1365</v>
      </c>
      <c r="G596" t="s">
        <v>22741</v>
      </c>
      <c r="H596" t="s">
        <v>22102</v>
      </c>
      <c r="I596" t="s">
        <v>22742</v>
      </c>
      <c r="J596"/>
      <c r="K596"/>
      <c r="L596"/>
      <c r="M596" t="s">
        <v>386</v>
      </c>
    </row>
    <row r="597" spans="6:13" x14ac:dyDescent="0.35">
      <c r="F597" s="89" t="s">
        <v>1368</v>
      </c>
      <c r="G597" s="89" t="s">
        <v>9650</v>
      </c>
      <c r="H597" s="89" t="s">
        <v>9000</v>
      </c>
      <c r="I597" t="s">
        <v>9651</v>
      </c>
      <c r="J597"/>
      <c r="K597"/>
      <c r="L597" t="s">
        <v>9040</v>
      </c>
      <c r="M597" t="s">
        <v>247</v>
      </c>
    </row>
    <row r="598" spans="6:13" x14ac:dyDescent="0.35">
      <c r="F598" t="s">
        <v>1368</v>
      </c>
      <c r="G598" t="s">
        <v>22743</v>
      </c>
      <c r="H598" t="s">
        <v>22102</v>
      </c>
      <c r="I598" t="s">
        <v>22744</v>
      </c>
      <c r="J598"/>
      <c r="K598"/>
      <c r="L598"/>
      <c r="M598" t="s">
        <v>247</v>
      </c>
    </row>
    <row r="599" spans="6:13" x14ac:dyDescent="0.35">
      <c r="F599" t="s">
        <v>1368</v>
      </c>
      <c r="G599" t="s">
        <v>22745</v>
      </c>
      <c r="H599" t="s">
        <v>22102</v>
      </c>
      <c r="I599" t="s">
        <v>22746</v>
      </c>
      <c r="J599"/>
      <c r="K599"/>
      <c r="L599"/>
      <c r="M599" t="s">
        <v>247</v>
      </c>
    </row>
    <row r="600" spans="6:13" x14ac:dyDescent="0.35">
      <c r="F600" t="s">
        <v>1368</v>
      </c>
      <c r="G600" t="s">
        <v>22747</v>
      </c>
      <c r="H600" t="s">
        <v>22102</v>
      </c>
      <c r="I600" t="s">
        <v>22748</v>
      </c>
      <c r="J600"/>
      <c r="K600"/>
      <c r="L600"/>
      <c r="M600" t="s">
        <v>247</v>
      </c>
    </row>
    <row r="601" spans="6:13" x14ac:dyDescent="0.35">
      <c r="F601" s="89" t="s">
        <v>1370</v>
      </c>
      <c r="G601" s="89" t="s">
        <v>9652</v>
      </c>
      <c r="H601" s="89" t="s">
        <v>9000</v>
      </c>
      <c r="I601" t="s">
        <v>9653</v>
      </c>
      <c r="J601" t="s">
        <v>2836</v>
      </c>
      <c r="K601" t="s">
        <v>1338</v>
      </c>
      <c r="L601" t="s">
        <v>9654</v>
      </c>
      <c r="M601" t="s">
        <v>1601</v>
      </c>
    </row>
    <row r="602" spans="6:13" x14ac:dyDescent="0.35">
      <c r="F602" s="89" t="s">
        <v>1373</v>
      </c>
      <c r="G602" s="89" t="s">
        <v>9655</v>
      </c>
      <c r="H602" s="89" t="s">
        <v>9000</v>
      </c>
      <c r="I602" t="s">
        <v>9656</v>
      </c>
      <c r="J602"/>
      <c r="K602"/>
      <c r="L602" t="s">
        <v>9657</v>
      </c>
      <c r="M602"/>
    </row>
    <row r="603" spans="6:13" x14ac:dyDescent="0.35">
      <c r="F603" s="89" t="s">
        <v>1376</v>
      </c>
      <c r="G603" s="89" t="s">
        <v>9658</v>
      </c>
      <c r="H603" s="89" t="s">
        <v>9000</v>
      </c>
      <c r="I603" t="s">
        <v>9659</v>
      </c>
      <c r="J603"/>
      <c r="K603"/>
      <c r="L603" t="s">
        <v>9002</v>
      </c>
      <c r="M603" t="s">
        <v>247</v>
      </c>
    </row>
    <row r="604" spans="6:13" x14ac:dyDescent="0.35">
      <c r="F604" t="s">
        <v>1376</v>
      </c>
      <c r="G604" t="s">
        <v>22749</v>
      </c>
      <c r="H604" t="s">
        <v>22102</v>
      </c>
      <c r="I604" t="s">
        <v>22750</v>
      </c>
      <c r="J604"/>
      <c r="K604"/>
      <c r="L604"/>
      <c r="M604" t="s">
        <v>247</v>
      </c>
    </row>
    <row r="605" spans="6:13" x14ac:dyDescent="0.35">
      <c r="F605" s="89" t="s">
        <v>1378</v>
      </c>
      <c r="G605" s="89" t="s">
        <v>9660</v>
      </c>
      <c r="H605" s="89" t="s">
        <v>9000</v>
      </c>
      <c r="I605" t="s">
        <v>9661</v>
      </c>
      <c r="J605"/>
      <c r="K605"/>
      <c r="L605" t="s">
        <v>9022</v>
      </c>
      <c r="M605" t="s">
        <v>8596</v>
      </c>
    </row>
    <row r="606" spans="6:13" x14ac:dyDescent="0.35">
      <c r="F606" t="s">
        <v>1378</v>
      </c>
      <c r="G606" t="s">
        <v>22751</v>
      </c>
      <c r="H606" t="s">
        <v>22102</v>
      </c>
      <c r="I606" t="s">
        <v>22752</v>
      </c>
      <c r="J606"/>
      <c r="K606"/>
      <c r="L606"/>
      <c r="M606" t="s">
        <v>2406</v>
      </c>
    </row>
    <row r="607" spans="6:13" x14ac:dyDescent="0.35">
      <c r="F607" t="s">
        <v>1378</v>
      </c>
      <c r="G607" t="s">
        <v>22753</v>
      </c>
      <c r="H607" t="s">
        <v>22102</v>
      </c>
      <c r="I607" t="s">
        <v>9661</v>
      </c>
      <c r="J607"/>
      <c r="K607"/>
      <c r="L607"/>
      <c r="M607" t="s">
        <v>8596</v>
      </c>
    </row>
    <row r="608" spans="6:13" x14ac:dyDescent="0.35">
      <c r="F608" t="s">
        <v>1378</v>
      </c>
      <c r="G608" t="s">
        <v>22754</v>
      </c>
      <c r="H608" t="s">
        <v>22102</v>
      </c>
      <c r="I608" t="s">
        <v>22755</v>
      </c>
      <c r="J608"/>
      <c r="K608"/>
      <c r="L608"/>
      <c r="M608" t="s">
        <v>8596</v>
      </c>
    </row>
    <row r="609" spans="6:13" x14ac:dyDescent="0.35">
      <c r="F609" t="s">
        <v>1378</v>
      </c>
      <c r="G609" t="s">
        <v>22756</v>
      </c>
      <c r="H609" t="s">
        <v>22102</v>
      </c>
      <c r="I609" t="s">
        <v>22757</v>
      </c>
      <c r="J609"/>
      <c r="K609"/>
      <c r="L609"/>
      <c r="M609" t="s">
        <v>8596</v>
      </c>
    </row>
    <row r="610" spans="6:13" x14ac:dyDescent="0.35">
      <c r="F610" s="89" t="s">
        <v>1381</v>
      </c>
      <c r="G610" s="89" t="s">
        <v>9662</v>
      </c>
      <c r="H610" s="89" t="s">
        <v>9000</v>
      </c>
      <c r="I610" t="s">
        <v>9663</v>
      </c>
      <c r="J610"/>
      <c r="K610"/>
      <c r="L610" t="s">
        <v>9664</v>
      </c>
      <c r="M610"/>
    </row>
    <row r="611" spans="6:13" x14ac:dyDescent="0.35">
      <c r="F611" t="s">
        <v>1381</v>
      </c>
      <c r="G611" t="s">
        <v>22758</v>
      </c>
      <c r="H611" t="s">
        <v>22102</v>
      </c>
      <c r="I611" t="s">
        <v>22759</v>
      </c>
      <c r="J611"/>
      <c r="K611"/>
      <c r="L611"/>
      <c r="M611" t="s">
        <v>265</v>
      </c>
    </row>
    <row r="612" spans="6:13" x14ac:dyDescent="0.35">
      <c r="F612" s="89" t="s">
        <v>1384</v>
      </c>
      <c r="G612" s="89" t="s">
        <v>9665</v>
      </c>
      <c r="H612" s="89" t="s">
        <v>9000</v>
      </c>
      <c r="I612" t="s">
        <v>9666</v>
      </c>
      <c r="J612"/>
      <c r="K612"/>
      <c r="L612" t="s">
        <v>9667</v>
      </c>
      <c r="M612"/>
    </row>
    <row r="613" spans="6:13" x14ac:dyDescent="0.35">
      <c r="F613" s="89" t="s">
        <v>1387</v>
      </c>
      <c r="G613" s="89" t="s">
        <v>9668</v>
      </c>
      <c r="H613" s="89" t="s">
        <v>9000</v>
      </c>
      <c r="I613" t="s">
        <v>9669</v>
      </c>
      <c r="J613" t="s">
        <v>9308</v>
      </c>
      <c r="K613" t="s">
        <v>9670</v>
      </c>
      <c r="L613" t="s">
        <v>9671</v>
      </c>
      <c r="M613" t="s">
        <v>700</v>
      </c>
    </row>
    <row r="614" spans="6:13" x14ac:dyDescent="0.35">
      <c r="F614" s="89" t="s">
        <v>1390</v>
      </c>
      <c r="G614" s="89" t="s">
        <v>9672</v>
      </c>
      <c r="H614" s="89" t="s">
        <v>9000</v>
      </c>
      <c r="I614" t="s">
        <v>9673</v>
      </c>
      <c r="J614"/>
      <c r="K614"/>
      <c r="L614" t="s">
        <v>9674</v>
      </c>
      <c r="M614"/>
    </row>
    <row r="615" spans="6:13" x14ac:dyDescent="0.35">
      <c r="F615" s="89" t="s">
        <v>1393</v>
      </c>
      <c r="G615" s="89" t="s">
        <v>9675</v>
      </c>
      <c r="H615" s="89" t="s">
        <v>9000</v>
      </c>
      <c r="I615" t="s">
        <v>9676</v>
      </c>
      <c r="J615"/>
      <c r="K615"/>
      <c r="L615" t="s">
        <v>9450</v>
      </c>
      <c r="M615" t="s">
        <v>247</v>
      </c>
    </row>
    <row r="616" spans="6:13" x14ac:dyDescent="0.35">
      <c r="F616" t="s">
        <v>1393</v>
      </c>
      <c r="G616" t="s">
        <v>22760</v>
      </c>
      <c r="H616" t="s">
        <v>22102</v>
      </c>
      <c r="I616" t="s">
        <v>22761</v>
      </c>
      <c r="J616"/>
      <c r="K616"/>
      <c r="L616"/>
      <c r="M616" t="s">
        <v>2406</v>
      </c>
    </row>
    <row r="617" spans="6:13" x14ac:dyDescent="0.35">
      <c r="F617" t="s">
        <v>1393</v>
      </c>
      <c r="G617" t="s">
        <v>22762</v>
      </c>
      <c r="H617" t="s">
        <v>22102</v>
      </c>
      <c r="I617" t="s">
        <v>22763</v>
      </c>
      <c r="J617"/>
      <c r="K617"/>
      <c r="L617"/>
      <c r="M617" t="s">
        <v>247</v>
      </c>
    </row>
    <row r="618" spans="6:13" x14ac:dyDescent="0.35">
      <c r="F618" t="s">
        <v>1393</v>
      </c>
      <c r="G618" t="s">
        <v>22764</v>
      </c>
      <c r="H618" t="s">
        <v>22102</v>
      </c>
      <c r="I618" t="s">
        <v>22765</v>
      </c>
      <c r="J618"/>
      <c r="K618"/>
      <c r="L618"/>
      <c r="M618" t="s">
        <v>247</v>
      </c>
    </row>
    <row r="619" spans="6:13" x14ac:dyDescent="0.35">
      <c r="F619" s="89" t="s">
        <v>1396</v>
      </c>
      <c r="G619" s="89" t="s">
        <v>9677</v>
      </c>
      <c r="H619" s="89" t="s">
        <v>9000</v>
      </c>
      <c r="I619" t="s">
        <v>9678</v>
      </c>
      <c r="J619"/>
      <c r="K619"/>
      <c r="L619" t="s">
        <v>9413</v>
      </c>
      <c r="M619" t="s">
        <v>3037</v>
      </c>
    </row>
    <row r="620" spans="6:13" x14ac:dyDescent="0.35">
      <c r="F620" t="s">
        <v>1396</v>
      </c>
      <c r="G620" t="s">
        <v>22766</v>
      </c>
      <c r="H620" t="s">
        <v>22102</v>
      </c>
      <c r="I620" t="s">
        <v>22767</v>
      </c>
      <c r="J620"/>
      <c r="K620"/>
      <c r="L620"/>
      <c r="M620" t="s">
        <v>3037</v>
      </c>
    </row>
    <row r="621" spans="6:13" x14ac:dyDescent="0.35">
      <c r="F621" t="s">
        <v>1396</v>
      </c>
      <c r="G621" t="s">
        <v>22768</v>
      </c>
      <c r="H621" t="s">
        <v>22102</v>
      </c>
      <c r="I621" t="s">
        <v>22769</v>
      </c>
      <c r="J621"/>
      <c r="K621"/>
      <c r="L621"/>
      <c r="M621" t="s">
        <v>3037</v>
      </c>
    </row>
    <row r="622" spans="6:13" x14ac:dyDescent="0.35">
      <c r="F622" s="89" t="s">
        <v>1399</v>
      </c>
      <c r="G622" s="89" t="s">
        <v>9679</v>
      </c>
      <c r="H622" s="89" t="s">
        <v>9000</v>
      </c>
      <c r="I622" t="s">
        <v>9680</v>
      </c>
      <c r="J622"/>
      <c r="K622"/>
      <c r="L622" t="s">
        <v>9681</v>
      </c>
      <c r="M622" t="s">
        <v>247</v>
      </c>
    </row>
    <row r="623" spans="6:13" x14ac:dyDescent="0.35">
      <c r="F623" t="s">
        <v>1399</v>
      </c>
      <c r="G623" t="s">
        <v>22770</v>
      </c>
      <c r="H623" t="s">
        <v>22102</v>
      </c>
      <c r="I623" t="s">
        <v>22771</v>
      </c>
      <c r="J623"/>
      <c r="K623"/>
      <c r="L623"/>
      <c r="M623" t="s">
        <v>22076</v>
      </c>
    </row>
    <row r="624" spans="6:13" x14ac:dyDescent="0.35">
      <c r="F624" t="s">
        <v>1399</v>
      </c>
      <c r="G624" t="s">
        <v>22772</v>
      </c>
      <c r="H624" t="s">
        <v>22102</v>
      </c>
      <c r="I624" t="s">
        <v>22773</v>
      </c>
      <c r="J624"/>
      <c r="K624"/>
      <c r="L624"/>
      <c r="M624" t="s">
        <v>247</v>
      </c>
    </row>
    <row r="625" spans="6:13" x14ac:dyDescent="0.35">
      <c r="F625" s="89" t="s">
        <v>1402</v>
      </c>
      <c r="G625" s="89" t="s">
        <v>9682</v>
      </c>
      <c r="H625" s="89" t="s">
        <v>9000</v>
      </c>
      <c r="I625" t="s">
        <v>9683</v>
      </c>
      <c r="J625"/>
      <c r="K625"/>
      <c r="L625" t="s">
        <v>9684</v>
      </c>
      <c r="M625" t="s">
        <v>247</v>
      </c>
    </row>
    <row r="626" spans="6:13" x14ac:dyDescent="0.35">
      <c r="F626" t="s">
        <v>1402</v>
      </c>
      <c r="G626" t="s">
        <v>22774</v>
      </c>
      <c r="H626" t="s">
        <v>22102</v>
      </c>
      <c r="I626" t="s">
        <v>22775</v>
      </c>
      <c r="J626"/>
      <c r="K626"/>
      <c r="L626"/>
      <c r="M626" t="s">
        <v>247</v>
      </c>
    </row>
    <row r="627" spans="6:13" x14ac:dyDescent="0.35">
      <c r="F627" s="89" t="s">
        <v>1405</v>
      </c>
      <c r="G627" s="89" t="s">
        <v>9685</v>
      </c>
      <c r="H627" s="89" t="s">
        <v>9000</v>
      </c>
      <c r="I627" t="s">
        <v>9686</v>
      </c>
      <c r="J627"/>
      <c r="K627"/>
      <c r="L627" t="s">
        <v>9687</v>
      </c>
      <c r="M627" t="s">
        <v>247</v>
      </c>
    </row>
    <row r="628" spans="6:13" x14ac:dyDescent="0.35">
      <c r="F628" t="s">
        <v>1405</v>
      </c>
      <c r="G628" t="s">
        <v>22776</v>
      </c>
      <c r="H628" t="s">
        <v>22102</v>
      </c>
      <c r="I628" t="s">
        <v>22777</v>
      </c>
      <c r="J628"/>
      <c r="K628"/>
      <c r="L628"/>
      <c r="M628" t="s">
        <v>247</v>
      </c>
    </row>
    <row r="629" spans="6:13" x14ac:dyDescent="0.35">
      <c r="F629" t="s">
        <v>1405</v>
      </c>
      <c r="G629" t="s">
        <v>22778</v>
      </c>
      <c r="H629" t="s">
        <v>22102</v>
      </c>
      <c r="I629" t="s">
        <v>22779</v>
      </c>
      <c r="J629"/>
      <c r="K629"/>
      <c r="L629"/>
      <c r="M629" t="s">
        <v>247</v>
      </c>
    </row>
    <row r="630" spans="6:13" x14ac:dyDescent="0.35">
      <c r="F630" s="89" t="s">
        <v>1408</v>
      </c>
      <c r="G630" s="89" t="s">
        <v>9688</v>
      </c>
      <c r="H630" s="89" t="s">
        <v>9000</v>
      </c>
      <c r="I630" t="s">
        <v>9689</v>
      </c>
      <c r="J630"/>
      <c r="K630"/>
      <c r="L630" t="s">
        <v>9002</v>
      </c>
      <c r="M630" t="s">
        <v>247</v>
      </c>
    </row>
    <row r="631" spans="6:13" x14ac:dyDescent="0.35">
      <c r="F631" t="s">
        <v>1408</v>
      </c>
      <c r="G631" t="s">
        <v>22780</v>
      </c>
      <c r="H631" t="s">
        <v>22102</v>
      </c>
      <c r="I631" t="s">
        <v>22781</v>
      </c>
      <c r="J631"/>
      <c r="K631"/>
      <c r="L631"/>
      <c r="M631" t="s">
        <v>247</v>
      </c>
    </row>
    <row r="632" spans="6:13" x14ac:dyDescent="0.35">
      <c r="F632" s="89" t="s">
        <v>1411</v>
      </c>
      <c r="G632" s="89" t="s">
        <v>9690</v>
      </c>
      <c r="H632" s="89" t="s">
        <v>9000</v>
      </c>
      <c r="I632" t="s">
        <v>9691</v>
      </c>
      <c r="J632"/>
      <c r="K632"/>
      <c r="L632" t="s">
        <v>9692</v>
      </c>
      <c r="M632"/>
    </row>
    <row r="633" spans="6:13" x14ac:dyDescent="0.35">
      <c r="F633" s="89" t="s">
        <v>1414</v>
      </c>
      <c r="G633" s="89" t="s">
        <v>9693</v>
      </c>
      <c r="H633" s="89" t="s">
        <v>9000</v>
      </c>
      <c r="I633" t="s">
        <v>9694</v>
      </c>
      <c r="J633"/>
      <c r="K633"/>
      <c r="L633" t="s">
        <v>9695</v>
      </c>
      <c r="M633"/>
    </row>
    <row r="634" spans="6:13" x14ac:dyDescent="0.35">
      <c r="F634" s="89" t="s">
        <v>1417</v>
      </c>
      <c r="G634" s="89" t="s">
        <v>9696</v>
      </c>
      <c r="H634" s="89" t="s">
        <v>9000</v>
      </c>
      <c r="I634" t="s">
        <v>9697</v>
      </c>
      <c r="J634"/>
      <c r="K634"/>
      <c r="L634" t="s">
        <v>9698</v>
      </c>
      <c r="M634"/>
    </row>
    <row r="635" spans="6:13" x14ac:dyDescent="0.35">
      <c r="F635" s="89" t="s">
        <v>1420</v>
      </c>
      <c r="G635" s="89" t="s">
        <v>9699</v>
      </c>
      <c r="H635" s="89" t="s">
        <v>9000</v>
      </c>
      <c r="I635" t="s">
        <v>9700</v>
      </c>
      <c r="J635"/>
      <c r="K635"/>
      <c r="L635" t="s">
        <v>9701</v>
      </c>
      <c r="M635"/>
    </row>
    <row r="636" spans="6:13" x14ac:dyDescent="0.35">
      <c r="F636" s="89" t="s">
        <v>1423</v>
      </c>
      <c r="G636" s="89" t="s">
        <v>9702</v>
      </c>
      <c r="H636" s="89" t="s">
        <v>9000</v>
      </c>
      <c r="I636" t="s">
        <v>9703</v>
      </c>
      <c r="J636"/>
      <c r="K636"/>
      <c r="L636" t="s">
        <v>9704</v>
      </c>
      <c r="M636"/>
    </row>
    <row r="637" spans="6:13" x14ac:dyDescent="0.35">
      <c r="F637" t="s">
        <v>1423</v>
      </c>
      <c r="G637" t="s">
        <v>22782</v>
      </c>
      <c r="H637" t="s">
        <v>22102</v>
      </c>
      <c r="I637" t="s">
        <v>13329</v>
      </c>
      <c r="J637"/>
      <c r="K637"/>
      <c r="L637"/>
      <c r="M637" t="s">
        <v>8158</v>
      </c>
    </row>
    <row r="638" spans="6:13" x14ac:dyDescent="0.35">
      <c r="F638" t="s">
        <v>1423</v>
      </c>
      <c r="G638" t="s">
        <v>22783</v>
      </c>
      <c r="H638" t="s">
        <v>22102</v>
      </c>
      <c r="I638" t="s">
        <v>22784</v>
      </c>
      <c r="J638"/>
      <c r="K638"/>
      <c r="L638"/>
      <c r="M638" t="s">
        <v>8158</v>
      </c>
    </row>
    <row r="639" spans="6:13" x14ac:dyDescent="0.35">
      <c r="F639" t="s">
        <v>1423</v>
      </c>
      <c r="G639" t="s">
        <v>22785</v>
      </c>
      <c r="H639" t="s">
        <v>22102</v>
      </c>
      <c r="I639" t="s">
        <v>22786</v>
      </c>
      <c r="J639"/>
      <c r="K639"/>
      <c r="L639"/>
      <c r="M639" t="s">
        <v>8158</v>
      </c>
    </row>
    <row r="640" spans="6:13" x14ac:dyDescent="0.35">
      <c r="F640" t="s">
        <v>1423</v>
      </c>
      <c r="G640" t="s">
        <v>22787</v>
      </c>
      <c r="H640" t="s">
        <v>22102</v>
      </c>
      <c r="I640" t="s">
        <v>22788</v>
      </c>
      <c r="J640"/>
      <c r="K640"/>
      <c r="L640"/>
      <c r="M640" t="s">
        <v>8158</v>
      </c>
    </row>
    <row r="641" spans="6:13" x14ac:dyDescent="0.35">
      <c r="F641" s="89" t="s">
        <v>1426</v>
      </c>
      <c r="G641" s="89" t="s">
        <v>9705</v>
      </c>
      <c r="H641" s="89" t="s">
        <v>9000</v>
      </c>
      <c r="I641" t="s">
        <v>9706</v>
      </c>
      <c r="J641"/>
      <c r="K641"/>
      <c r="L641" t="s">
        <v>9707</v>
      </c>
      <c r="M641"/>
    </row>
    <row r="642" spans="6:13" x14ac:dyDescent="0.35">
      <c r="F642" t="s">
        <v>1426</v>
      </c>
      <c r="G642" t="s">
        <v>22789</v>
      </c>
      <c r="H642" t="s">
        <v>22102</v>
      </c>
      <c r="I642" t="s">
        <v>22790</v>
      </c>
      <c r="J642"/>
      <c r="K642"/>
      <c r="L642"/>
      <c r="M642" t="s">
        <v>1601</v>
      </c>
    </row>
    <row r="643" spans="6:13" x14ac:dyDescent="0.35">
      <c r="F643" s="89" t="s">
        <v>1429</v>
      </c>
      <c r="G643" s="89" t="s">
        <v>9708</v>
      </c>
      <c r="H643" s="89" t="s">
        <v>9000</v>
      </c>
      <c r="I643" t="s">
        <v>9709</v>
      </c>
      <c r="J643"/>
      <c r="K643"/>
      <c r="L643" t="s">
        <v>9022</v>
      </c>
      <c r="M643" t="s">
        <v>247</v>
      </c>
    </row>
    <row r="644" spans="6:13" x14ac:dyDescent="0.35">
      <c r="F644" t="s">
        <v>1429</v>
      </c>
      <c r="G644" t="s">
        <v>22791</v>
      </c>
      <c r="H644" t="s">
        <v>22102</v>
      </c>
      <c r="I644" t="s">
        <v>9709</v>
      </c>
      <c r="J644"/>
      <c r="K644"/>
      <c r="L644"/>
      <c r="M644" t="s">
        <v>247</v>
      </c>
    </row>
    <row r="645" spans="6:13" x14ac:dyDescent="0.35">
      <c r="F645" s="89" t="s">
        <v>1432</v>
      </c>
      <c r="G645" s="89" t="s">
        <v>9710</v>
      </c>
      <c r="H645" s="89" t="s">
        <v>9000</v>
      </c>
      <c r="I645" t="s">
        <v>9711</v>
      </c>
      <c r="J645"/>
      <c r="K645"/>
      <c r="L645" t="s">
        <v>9002</v>
      </c>
      <c r="M645" t="s">
        <v>247</v>
      </c>
    </row>
    <row r="646" spans="6:13" x14ac:dyDescent="0.35">
      <c r="F646" t="s">
        <v>1432</v>
      </c>
      <c r="G646" t="s">
        <v>22792</v>
      </c>
      <c r="H646" t="s">
        <v>22102</v>
      </c>
      <c r="I646" t="s">
        <v>9711</v>
      </c>
      <c r="J646"/>
      <c r="K646"/>
      <c r="L646"/>
      <c r="M646" t="s">
        <v>247</v>
      </c>
    </row>
    <row r="647" spans="6:13" x14ac:dyDescent="0.35">
      <c r="F647" s="89" t="s">
        <v>1435</v>
      </c>
      <c r="G647" s="89" t="s">
        <v>9712</v>
      </c>
      <c r="H647" s="89" t="s">
        <v>9000</v>
      </c>
      <c r="I647" t="s">
        <v>9713</v>
      </c>
      <c r="J647"/>
      <c r="K647"/>
      <c r="L647" t="s">
        <v>9714</v>
      </c>
      <c r="M647"/>
    </row>
    <row r="648" spans="6:13" x14ac:dyDescent="0.35">
      <c r="F648" s="89" t="s">
        <v>1438</v>
      </c>
      <c r="G648" s="89" t="s">
        <v>9715</v>
      </c>
      <c r="H648" s="89" t="s">
        <v>9000</v>
      </c>
      <c r="I648" t="s">
        <v>9716</v>
      </c>
      <c r="J648"/>
      <c r="K648"/>
      <c r="L648" t="s">
        <v>9002</v>
      </c>
      <c r="M648" t="s">
        <v>247</v>
      </c>
    </row>
    <row r="649" spans="6:13" x14ac:dyDescent="0.35">
      <c r="F649" t="s">
        <v>1438</v>
      </c>
      <c r="G649" t="s">
        <v>22793</v>
      </c>
      <c r="H649" t="s">
        <v>22102</v>
      </c>
      <c r="I649" t="s">
        <v>22794</v>
      </c>
      <c r="J649"/>
      <c r="K649"/>
      <c r="L649"/>
      <c r="M649" t="s">
        <v>247</v>
      </c>
    </row>
    <row r="650" spans="6:13" x14ac:dyDescent="0.35">
      <c r="F650" s="89" t="s">
        <v>1441</v>
      </c>
      <c r="G650" s="89" t="s">
        <v>9717</v>
      </c>
      <c r="H650" s="89" t="s">
        <v>9000</v>
      </c>
      <c r="I650" t="s">
        <v>9718</v>
      </c>
      <c r="J650"/>
      <c r="K650"/>
      <c r="L650" t="s">
        <v>9719</v>
      </c>
      <c r="M650"/>
    </row>
    <row r="651" spans="6:13" x14ac:dyDescent="0.35">
      <c r="F651" s="89" t="s">
        <v>1444</v>
      </c>
      <c r="G651" s="89" t="s">
        <v>9720</v>
      </c>
      <c r="H651" s="89" t="s">
        <v>9000</v>
      </c>
      <c r="I651" t="s">
        <v>9721</v>
      </c>
      <c r="J651" t="s">
        <v>9308</v>
      </c>
      <c r="K651" t="s">
        <v>9722</v>
      </c>
      <c r="L651" t="s">
        <v>9723</v>
      </c>
      <c r="M651" t="s">
        <v>700</v>
      </c>
    </row>
    <row r="652" spans="6:13" x14ac:dyDescent="0.35">
      <c r="F652" s="89" t="s">
        <v>1447</v>
      </c>
      <c r="G652" s="89" t="s">
        <v>9724</v>
      </c>
      <c r="H652" s="89" t="s">
        <v>9000</v>
      </c>
      <c r="I652" t="s">
        <v>9725</v>
      </c>
      <c r="J652"/>
      <c r="K652"/>
      <c r="L652" t="s">
        <v>9726</v>
      </c>
      <c r="M652" t="s">
        <v>247</v>
      </c>
    </row>
    <row r="653" spans="6:13" x14ac:dyDescent="0.35">
      <c r="F653" t="s">
        <v>1447</v>
      </c>
      <c r="G653" t="s">
        <v>22795</v>
      </c>
      <c r="H653" t="s">
        <v>22102</v>
      </c>
      <c r="I653" t="s">
        <v>22796</v>
      </c>
      <c r="J653"/>
      <c r="K653"/>
      <c r="L653"/>
      <c r="M653" t="s">
        <v>247</v>
      </c>
    </row>
    <row r="654" spans="6:13" x14ac:dyDescent="0.35">
      <c r="F654" s="89" t="s">
        <v>1450</v>
      </c>
      <c r="G654" s="89" t="s">
        <v>9727</v>
      </c>
      <c r="H654" s="89" t="s">
        <v>9000</v>
      </c>
      <c r="I654" t="s">
        <v>9728</v>
      </c>
      <c r="J654"/>
      <c r="K654"/>
      <c r="L654" t="s">
        <v>9729</v>
      </c>
      <c r="M654"/>
    </row>
    <row r="655" spans="6:13" x14ac:dyDescent="0.35">
      <c r="F655" s="89" t="s">
        <v>1453</v>
      </c>
      <c r="G655" s="89" t="s">
        <v>9730</v>
      </c>
      <c r="H655" s="89" t="s">
        <v>9000</v>
      </c>
      <c r="I655" t="s">
        <v>9731</v>
      </c>
      <c r="J655"/>
      <c r="K655"/>
      <c r="L655" t="s">
        <v>9002</v>
      </c>
      <c r="M655" t="s">
        <v>247</v>
      </c>
    </row>
    <row r="656" spans="6:13" x14ac:dyDescent="0.35">
      <c r="F656" t="s">
        <v>1453</v>
      </c>
      <c r="G656" t="s">
        <v>22797</v>
      </c>
      <c r="H656" t="s">
        <v>22102</v>
      </c>
      <c r="I656" t="s">
        <v>22798</v>
      </c>
      <c r="J656"/>
      <c r="K656"/>
      <c r="L656"/>
      <c r="M656" t="s">
        <v>247</v>
      </c>
    </row>
    <row r="657" spans="6:13" x14ac:dyDescent="0.35">
      <c r="F657" t="s">
        <v>1453</v>
      </c>
      <c r="G657" t="s">
        <v>22799</v>
      </c>
      <c r="H657" t="s">
        <v>22102</v>
      </c>
      <c r="I657" t="s">
        <v>22800</v>
      </c>
      <c r="J657"/>
      <c r="K657"/>
      <c r="L657"/>
      <c r="M657" t="s">
        <v>247</v>
      </c>
    </row>
    <row r="658" spans="6:13" x14ac:dyDescent="0.35">
      <c r="F658" s="89" t="s">
        <v>1456</v>
      </c>
      <c r="G658" s="89" t="s">
        <v>9732</v>
      </c>
      <c r="H658" s="89" t="s">
        <v>9000</v>
      </c>
      <c r="I658" t="s">
        <v>9733</v>
      </c>
      <c r="J658"/>
      <c r="K658"/>
      <c r="L658" t="s">
        <v>9734</v>
      </c>
      <c r="M658"/>
    </row>
    <row r="659" spans="6:13" x14ac:dyDescent="0.35">
      <c r="F659" s="89" t="s">
        <v>1459</v>
      </c>
      <c r="G659" s="89" t="s">
        <v>9735</v>
      </c>
      <c r="H659" s="89" t="s">
        <v>9000</v>
      </c>
      <c r="I659" t="s">
        <v>9736</v>
      </c>
      <c r="J659" t="s">
        <v>247</v>
      </c>
      <c r="K659" t="s">
        <v>1473</v>
      </c>
      <c r="L659" t="s">
        <v>9737</v>
      </c>
      <c r="M659" t="s">
        <v>247</v>
      </c>
    </row>
    <row r="660" spans="6:13" x14ac:dyDescent="0.35">
      <c r="F660" s="89" t="s">
        <v>1462</v>
      </c>
      <c r="G660" s="89" t="s">
        <v>9738</v>
      </c>
      <c r="H660" s="89" t="s">
        <v>9000</v>
      </c>
      <c r="I660" t="s">
        <v>9739</v>
      </c>
      <c r="J660"/>
      <c r="K660"/>
      <c r="L660" t="s">
        <v>9002</v>
      </c>
      <c r="M660" t="s">
        <v>247</v>
      </c>
    </row>
    <row r="661" spans="6:13" x14ac:dyDescent="0.35">
      <c r="F661" t="s">
        <v>1462</v>
      </c>
      <c r="G661" t="s">
        <v>22801</v>
      </c>
      <c r="H661" t="s">
        <v>22102</v>
      </c>
      <c r="I661" t="s">
        <v>22802</v>
      </c>
      <c r="J661"/>
      <c r="K661"/>
      <c r="L661"/>
      <c r="M661" t="s">
        <v>247</v>
      </c>
    </row>
    <row r="662" spans="6:13" x14ac:dyDescent="0.35">
      <c r="F662" s="89" t="s">
        <v>1465</v>
      </c>
      <c r="G662" s="89" t="s">
        <v>9740</v>
      </c>
      <c r="H662" s="89" t="s">
        <v>9000</v>
      </c>
      <c r="I662" t="s">
        <v>9741</v>
      </c>
      <c r="J662"/>
      <c r="K662"/>
      <c r="L662" t="s">
        <v>9022</v>
      </c>
      <c r="M662" t="s">
        <v>247</v>
      </c>
    </row>
    <row r="663" spans="6:13" x14ac:dyDescent="0.35">
      <c r="F663" t="s">
        <v>1465</v>
      </c>
      <c r="G663" t="s">
        <v>22803</v>
      </c>
      <c r="H663" t="s">
        <v>22102</v>
      </c>
      <c r="I663" t="s">
        <v>22804</v>
      </c>
      <c r="J663"/>
      <c r="K663"/>
      <c r="L663"/>
      <c r="M663" t="s">
        <v>247</v>
      </c>
    </row>
    <row r="664" spans="6:13" x14ac:dyDescent="0.35">
      <c r="F664" t="s">
        <v>1465</v>
      </c>
      <c r="G664" t="s">
        <v>22805</v>
      </c>
      <c r="H664" t="s">
        <v>22102</v>
      </c>
      <c r="I664" t="s">
        <v>22806</v>
      </c>
      <c r="J664"/>
      <c r="K664"/>
      <c r="L664"/>
      <c r="M664" t="s">
        <v>247</v>
      </c>
    </row>
    <row r="665" spans="6:13" x14ac:dyDescent="0.35">
      <c r="F665" s="89" t="s">
        <v>1468</v>
      </c>
      <c r="G665" s="89" t="s">
        <v>9742</v>
      </c>
      <c r="H665" s="89" t="s">
        <v>9000</v>
      </c>
      <c r="I665" t="s">
        <v>9743</v>
      </c>
      <c r="J665"/>
      <c r="K665"/>
      <c r="L665" t="s">
        <v>9002</v>
      </c>
      <c r="M665" t="s">
        <v>247</v>
      </c>
    </row>
    <row r="666" spans="6:13" x14ac:dyDescent="0.35">
      <c r="F666" t="s">
        <v>1468</v>
      </c>
      <c r="G666" t="s">
        <v>22807</v>
      </c>
      <c r="H666" t="s">
        <v>22102</v>
      </c>
      <c r="I666" t="s">
        <v>9743</v>
      </c>
      <c r="J666"/>
      <c r="K666"/>
      <c r="L666"/>
      <c r="M666" t="s">
        <v>247</v>
      </c>
    </row>
    <row r="667" spans="6:13" x14ac:dyDescent="0.35">
      <c r="F667" t="s">
        <v>1468</v>
      </c>
      <c r="G667" t="s">
        <v>22808</v>
      </c>
      <c r="H667" t="s">
        <v>22102</v>
      </c>
      <c r="I667" t="s">
        <v>22809</v>
      </c>
      <c r="J667"/>
      <c r="K667"/>
      <c r="L667"/>
      <c r="M667" t="s">
        <v>247</v>
      </c>
    </row>
    <row r="668" spans="6:13" x14ac:dyDescent="0.35">
      <c r="F668" t="s">
        <v>1468</v>
      </c>
      <c r="G668" t="s">
        <v>22810</v>
      </c>
      <c r="H668" t="s">
        <v>22102</v>
      </c>
      <c r="I668" t="s">
        <v>22811</v>
      </c>
      <c r="J668"/>
      <c r="K668"/>
      <c r="L668"/>
      <c r="M668" t="s">
        <v>247</v>
      </c>
    </row>
    <row r="669" spans="6:13" x14ac:dyDescent="0.35">
      <c r="F669" s="89" t="s">
        <v>1471</v>
      </c>
      <c r="G669" s="89" t="s">
        <v>9744</v>
      </c>
      <c r="H669" s="89" t="s">
        <v>9000</v>
      </c>
      <c r="I669" t="s">
        <v>9745</v>
      </c>
      <c r="J669"/>
      <c r="K669"/>
      <c r="L669" t="s">
        <v>9025</v>
      </c>
      <c r="M669" t="s">
        <v>247</v>
      </c>
    </row>
    <row r="670" spans="6:13" x14ac:dyDescent="0.35">
      <c r="F670" s="89" t="s">
        <v>1473</v>
      </c>
      <c r="G670" s="89" t="s">
        <v>9746</v>
      </c>
      <c r="H670" s="89" t="s">
        <v>9000</v>
      </c>
      <c r="I670" t="s">
        <v>9747</v>
      </c>
      <c r="J670"/>
      <c r="K670"/>
      <c r="L670" t="s">
        <v>9597</v>
      </c>
      <c r="M670" t="s">
        <v>247</v>
      </c>
    </row>
    <row r="671" spans="6:13" x14ac:dyDescent="0.35">
      <c r="F671" t="s">
        <v>1473</v>
      </c>
      <c r="G671" t="s">
        <v>9735</v>
      </c>
      <c r="H671" t="s">
        <v>22102</v>
      </c>
      <c r="I671" t="s">
        <v>9736</v>
      </c>
      <c r="J671"/>
      <c r="K671"/>
      <c r="L671"/>
      <c r="M671" t="s">
        <v>247</v>
      </c>
    </row>
    <row r="672" spans="6:13" x14ac:dyDescent="0.35">
      <c r="F672" s="89" t="s">
        <v>1476</v>
      </c>
      <c r="G672" s="89" t="s">
        <v>9748</v>
      </c>
      <c r="H672" s="89" t="s">
        <v>9000</v>
      </c>
      <c r="I672" t="s">
        <v>9749</v>
      </c>
      <c r="J672"/>
      <c r="K672"/>
      <c r="L672" t="s">
        <v>9066</v>
      </c>
      <c r="M672"/>
    </row>
    <row r="673" spans="6:13" x14ac:dyDescent="0.35">
      <c r="F673" s="89" t="s">
        <v>1479</v>
      </c>
      <c r="G673" s="89" t="s">
        <v>9750</v>
      </c>
      <c r="H673" s="89" t="s">
        <v>9000</v>
      </c>
      <c r="I673" t="s">
        <v>9751</v>
      </c>
      <c r="J673"/>
      <c r="K673"/>
      <c r="L673" t="s">
        <v>9752</v>
      </c>
      <c r="M673"/>
    </row>
    <row r="674" spans="6:13" x14ac:dyDescent="0.35">
      <c r="F674" s="89" t="s">
        <v>1482</v>
      </c>
      <c r="G674" s="89" t="s">
        <v>9753</v>
      </c>
      <c r="H674" s="89" t="s">
        <v>9000</v>
      </c>
      <c r="I674" t="s">
        <v>9754</v>
      </c>
      <c r="J674"/>
      <c r="K674"/>
      <c r="L674" t="s">
        <v>9002</v>
      </c>
      <c r="M674" t="s">
        <v>247</v>
      </c>
    </row>
    <row r="675" spans="6:13" x14ac:dyDescent="0.35">
      <c r="F675" t="s">
        <v>1482</v>
      </c>
      <c r="G675" t="s">
        <v>22812</v>
      </c>
      <c r="H675" t="s">
        <v>22102</v>
      </c>
      <c r="I675" t="s">
        <v>22813</v>
      </c>
      <c r="J675"/>
      <c r="K675"/>
      <c r="L675"/>
      <c r="M675" t="s">
        <v>247</v>
      </c>
    </row>
    <row r="676" spans="6:13" x14ac:dyDescent="0.35">
      <c r="F676" t="s">
        <v>1482</v>
      </c>
      <c r="G676" t="s">
        <v>22814</v>
      </c>
      <c r="H676" t="s">
        <v>22102</v>
      </c>
      <c r="I676" t="s">
        <v>22815</v>
      </c>
      <c r="J676"/>
      <c r="K676"/>
      <c r="L676"/>
      <c r="M676" t="s">
        <v>247</v>
      </c>
    </row>
    <row r="677" spans="6:13" x14ac:dyDescent="0.35">
      <c r="F677" s="89" t="s">
        <v>1485</v>
      </c>
      <c r="G677" s="89" t="s">
        <v>9755</v>
      </c>
      <c r="H677" s="89" t="s">
        <v>9000</v>
      </c>
      <c r="I677" t="s">
        <v>9756</v>
      </c>
      <c r="J677"/>
      <c r="K677"/>
      <c r="L677" t="s">
        <v>9757</v>
      </c>
      <c r="M677"/>
    </row>
    <row r="678" spans="6:13" x14ac:dyDescent="0.35">
      <c r="F678" s="89" t="s">
        <v>1488</v>
      </c>
      <c r="G678" s="89" t="s">
        <v>9758</v>
      </c>
      <c r="H678" s="89" t="s">
        <v>9000</v>
      </c>
      <c r="I678" t="s">
        <v>9759</v>
      </c>
      <c r="J678"/>
      <c r="K678"/>
      <c r="L678" t="s">
        <v>9760</v>
      </c>
      <c r="M678"/>
    </row>
    <row r="679" spans="6:13" x14ac:dyDescent="0.35">
      <c r="F679" s="89" t="s">
        <v>1491</v>
      </c>
      <c r="G679" s="89" t="s">
        <v>9761</v>
      </c>
      <c r="H679" s="89" t="s">
        <v>9000</v>
      </c>
      <c r="I679" t="s">
        <v>9762</v>
      </c>
      <c r="J679"/>
      <c r="K679"/>
      <c r="L679" t="s">
        <v>9763</v>
      </c>
      <c r="M679"/>
    </row>
    <row r="680" spans="6:13" x14ac:dyDescent="0.35">
      <c r="F680" t="s">
        <v>1491</v>
      </c>
      <c r="G680" t="s">
        <v>22816</v>
      </c>
      <c r="H680" t="s">
        <v>22102</v>
      </c>
      <c r="I680" t="s">
        <v>22817</v>
      </c>
      <c r="J680"/>
      <c r="K680"/>
      <c r="L680"/>
      <c r="M680" t="s">
        <v>265</v>
      </c>
    </row>
    <row r="681" spans="6:13" x14ac:dyDescent="0.35">
      <c r="F681" s="89" t="s">
        <v>1494</v>
      </c>
      <c r="G681" s="89" t="s">
        <v>9764</v>
      </c>
      <c r="H681" s="89" t="s">
        <v>9000</v>
      </c>
      <c r="I681" t="s">
        <v>9765</v>
      </c>
      <c r="J681"/>
      <c r="K681"/>
      <c r="L681" t="s">
        <v>9766</v>
      </c>
      <c r="M681"/>
    </row>
    <row r="682" spans="6:13" x14ac:dyDescent="0.35">
      <c r="F682" s="89" t="s">
        <v>1497</v>
      </c>
      <c r="G682" s="89" t="s">
        <v>9767</v>
      </c>
      <c r="H682" s="89" t="s">
        <v>9000</v>
      </c>
      <c r="I682" t="s">
        <v>9768</v>
      </c>
      <c r="J682"/>
      <c r="K682"/>
      <c r="L682" t="s">
        <v>9769</v>
      </c>
      <c r="M682"/>
    </row>
    <row r="683" spans="6:13" x14ac:dyDescent="0.35">
      <c r="F683" s="89" t="s">
        <v>1500</v>
      </c>
      <c r="G683" s="89" t="s">
        <v>9770</v>
      </c>
      <c r="H683" s="89" t="s">
        <v>9000</v>
      </c>
      <c r="I683" t="s">
        <v>9771</v>
      </c>
      <c r="J683"/>
      <c r="K683"/>
      <c r="L683" t="s">
        <v>9772</v>
      </c>
      <c r="M683"/>
    </row>
    <row r="684" spans="6:13" x14ac:dyDescent="0.35">
      <c r="F684" s="89" t="s">
        <v>1503</v>
      </c>
      <c r="G684" s="89" t="s">
        <v>9773</v>
      </c>
      <c r="H684" s="89" t="s">
        <v>9000</v>
      </c>
      <c r="I684" t="s">
        <v>9774</v>
      </c>
      <c r="J684"/>
      <c r="K684"/>
      <c r="L684" t="s">
        <v>9002</v>
      </c>
      <c r="M684" t="s">
        <v>247</v>
      </c>
    </row>
    <row r="685" spans="6:13" x14ac:dyDescent="0.35">
      <c r="F685" t="s">
        <v>1503</v>
      </c>
      <c r="G685" t="s">
        <v>22818</v>
      </c>
      <c r="H685" t="s">
        <v>22102</v>
      </c>
      <c r="I685" t="s">
        <v>22819</v>
      </c>
      <c r="J685"/>
      <c r="K685"/>
      <c r="L685"/>
      <c r="M685" t="s">
        <v>247</v>
      </c>
    </row>
    <row r="686" spans="6:13" x14ac:dyDescent="0.35">
      <c r="F686" s="89" t="s">
        <v>1506</v>
      </c>
      <c r="G686" s="89" t="s">
        <v>9775</v>
      </c>
      <c r="H686" s="89" t="s">
        <v>9000</v>
      </c>
      <c r="I686" t="s">
        <v>9776</v>
      </c>
      <c r="J686"/>
      <c r="K686"/>
      <c r="L686" t="s">
        <v>9002</v>
      </c>
      <c r="M686" t="s">
        <v>247</v>
      </c>
    </row>
    <row r="687" spans="6:13" x14ac:dyDescent="0.35">
      <c r="F687" t="s">
        <v>1506</v>
      </c>
      <c r="G687" t="s">
        <v>22820</v>
      </c>
      <c r="H687" t="s">
        <v>22102</v>
      </c>
      <c r="I687" t="s">
        <v>22821</v>
      </c>
      <c r="J687"/>
      <c r="K687"/>
      <c r="L687"/>
      <c r="M687" t="s">
        <v>247</v>
      </c>
    </row>
    <row r="688" spans="6:13" x14ac:dyDescent="0.35">
      <c r="F688" s="89" t="s">
        <v>1509</v>
      </c>
      <c r="G688" s="89" t="s">
        <v>9777</v>
      </c>
      <c r="H688" s="89" t="s">
        <v>9000</v>
      </c>
      <c r="I688" t="s">
        <v>9778</v>
      </c>
      <c r="J688"/>
      <c r="K688"/>
      <c r="L688" t="s">
        <v>9040</v>
      </c>
      <c r="M688" t="s">
        <v>3037</v>
      </c>
    </row>
    <row r="689" spans="6:13" x14ac:dyDescent="0.35">
      <c r="F689" t="s">
        <v>1509</v>
      </c>
      <c r="G689" t="s">
        <v>22822</v>
      </c>
      <c r="H689" t="s">
        <v>22102</v>
      </c>
      <c r="I689" t="s">
        <v>22823</v>
      </c>
      <c r="J689"/>
      <c r="K689"/>
      <c r="L689"/>
      <c r="M689" t="s">
        <v>3037</v>
      </c>
    </row>
    <row r="690" spans="6:13" x14ac:dyDescent="0.35">
      <c r="F690" s="89" t="s">
        <v>1511</v>
      </c>
      <c r="G690" s="89" t="s">
        <v>9779</v>
      </c>
      <c r="H690" s="89" t="s">
        <v>9000</v>
      </c>
      <c r="I690" t="s">
        <v>9780</v>
      </c>
      <c r="J690"/>
      <c r="K690"/>
      <c r="L690" t="s">
        <v>9231</v>
      </c>
      <c r="M690"/>
    </row>
    <row r="691" spans="6:13" x14ac:dyDescent="0.35">
      <c r="F691" t="s">
        <v>1511</v>
      </c>
      <c r="G691" t="s">
        <v>22824</v>
      </c>
      <c r="H691" t="s">
        <v>22102</v>
      </c>
      <c r="I691" t="s">
        <v>22825</v>
      </c>
      <c r="J691"/>
      <c r="K691"/>
      <c r="L691"/>
      <c r="M691" t="s">
        <v>2406</v>
      </c>
    </row>
    <row r="692" spans="6:13" x14ac:dyDescent="0.35">
      <c r="F692" t="s">
        <v>1511</v>
      </c>
      <c r="G692" t="s">
        <v>22826</v>
      </c>
      <c r="H692" t="s">
        <v>22102</v>
      </c>
      <c r="I692" t="s">
        <v>22827</v>
      </c>
      <c r="J692"/>
      <c r="K692"/>
      <c r="L692"/>
      <c r="M692" t="s">
        <v>2406</v>
      </c>
    </row>
    <row r="693" spans="6:13" x14ac:dyDescent="0.35">
      <c r="F693" s="89" t="s">
        <v>1514</v>
      </c>
      <c r="G693" s="89" t="s">
        <v>9781</v>
      </c>
      <c r="H693" s="89" t="s">
        <v>9000</v>
      </c>
      <c r="I693" t="s">
        <v>9782</v>
      </c>
      <c r="J693"/>
      <c r="K693"/>
      <c r="L693" t="s">
        <v>9783</v>
      </c>
      <c r="M693"/>
    </row>
    <row r="694" spans="6:13" x14ac:dyDescent="0.35">
      <c r="F694" s="89" t="s">
        <v>1517</v>
      </c>
      <c r="G694" s="89" t="s">
        <v>9784</v>
      </c>
      <c r="H694" s="89" t="s">
        <v>9000</v>
      </c>
      <c r="I694" t="s">
        <v>9785</v>
      </c>
      <c r="J694"/>
      <c r="K694"/>
      <c r="L694" t="s">
        <v>9786</v>
      </c>
      <c r="M694"/>
    </row>
    <row r="695" spans="6:13" x14ac:dyDescent="0.35">
      <c r="F695" s="89" t="s">
        <v>1520</v>
      </c>
      <c r="G695" s="89" t="s">
        <v>9787</v>
      </c>
      <c r="H695" s="89" t="s">
        <v>9000</v>
      </c>
      <c r="I695" t="s">
        <v>9788</v>
      </c>
      <c r="J695"/>
      <c r="K695"/>
      <c r="L695" t="s">
        <v>9450</v>
      </c>
      <c r="M695" t="s">
        <v>247</v>
      </c>
    </row>
    <row r="696" spans="6:13" x14ac:dyDescent="0.35">
      <c r="F696" t="s">
        <v>1520</v>
      </c>
      <c r="G696" t="s">
        <v>22828</v>
      </c>
      <c r="H696" t="s">
        <v>22102</v>
      </c>
      <c r="I696" t="s">
        <v>22829</v>
      </c>
      <c r="J696"/>
      <c r="K696"/>
      <c r="L696"/>
      <c r="M696" t="s">
        <v>247</v>
      </c>
    </row>
    <row r="697" spans="6:13" x14ac:dyDescent="0.35">
      <c r="F697" t="s">
        <v>1520</v>
      </c>
      <c r="G697" t="s">
        <v>22830</v>
      </c>
      <c r="H697" t="s">
        <v>22102</v>
      </c>
      <c r="I697" t="s">
        <v>22831</v>
      </c>
      <c r="J697"/>
      <c r="K697"/>
      <c r="L697"/>
      <c r="M697" t="s">
        <v>247</v>
      </c>
    </row>
    <row r="698" spans="6:13" x14ac:dyDescent="0.35">
      <c r="F698" s="89" t="s">
        <v>1523</v>
      </c>
      <c r="G698" s="89" t="s">
        <v>9789</v>
      </c>
      <c r="H698" s="89" t="s">
        <v>9000</v>
      </c>
      <c r="I698" t="s">
        <v>9790</v>
      </c>
      <c r="J698"/>
      <c r="K698"/>
      <c r="L698" t="s">
        <v>9791</v>
      </c>
      <c r="M698" t="s">
        <v>247</v>
      </c>
    </row>
    <row r="699" spans="6:13" x14ac:dyDescent="0.35">
      <c r="F699" t="s">
        <v>1523</v>
      </c>
      <c r="G699" t="s">
        <v>22832</v>
      </c>
      <c r="H699" t="s">
        <v>22102</v>
      </c>
      <c r="I699" t="s">
        <v>22833</v>
      </c>
      <c r="J699"/>
      <c r="K699"/>
      <c r="L699"/>
      <c r="M699" t="s">
        <v>247</v>
      </c>
    </row>
    <row r="700" spans="6:13" x14ac:dyDescent="0.35">
      <c r="F700" t="s">
        <v>1523</v>
      </c>
      <c r="G700" t="s">
        <v>22834</v>
      </c>
      <c r="H700" t="s">
        <v>22102</v>
      </c>
      <c r="I700" t="s">
        <v>22835</v>
      </c>
      <c r="J700"/>
      <c r="K700"/>
      <c r="L700"/>
      <c r="M700" t="s">
        <v>247</v>
      </c>
    </row>
    <row r="701" spans="6:13" x14ac:dyDescent="0.35">
      <c r="F701" s="99" t="s">
        <v>1526</v>
      </c>
      <c r="G701" s="99" t="s">
        <v>9792</v>
      </c>
      <c r="H701" s="99" t="s">
        <v>9000</v>
      </c>
      <c r="I701" s="98" t="s">
        <v>9793</v>
      </c>
      <c r="J701" s="98"/>
      <c r="K701" s="98"/>
      <c r="L701" s="98"/>
      <c r="M701" s="98" t="s">
        <v>47324</v>
      </c>
    </row>
    <row r="702" spans="6:13" x14ac:dyDescent="0.35">
      <c r="F702" t="s">
        <v>1526</v>
      </c>
      <c r="G702" t="s">
        <v>22836</v>
      </c>
      <c r="H702" t="s">
        <v>22102</v>
      </c>
      <c r="I702" t="s">
        <v>22837</v>
      </c>
      <c r="J702"/>
      <c r="K702"/>
      <c r="L702"/>
      <c r="M702" t="s">
        <v>8596</v>
      </c>
    </row>
    <row r="703" spans="6:13" x14ac:dyDescent="0.35">
      <c r="F703" t="s">
        <v>1526</v>
      </c>
      <c r="G703" t="s">
        <v>22838</v>
      </c>
      <c r="H703" t="s">
        <v>22102</v>
      </c>
      <c r="I703" t="s">
        <v>22839</v>
      </c>
      <c r="J703"/>
      <c r="K703"/>
      <c r="L703"/>
      <c r="M703" t="s">
        <v>8596</v>
      </c>
    </row>
    <row r="704" spans="6:13" x14ac:dyDescent="0.35">
      <c r="F704" s="98" t="s">
        <v>1526</v>
      </c>
      <c r="G704" s="98" t="s">
        <v>47728</v>
      </c>
      <c r="H704" s="98" t="s">
        <v>22102</v>
      </c>
      <c r="I704" s="98" t="s">
        <v>47729</v>
      </c>
      <c r="J704" s="98"/>
      <c r="K704" s="98"/>
      <c r="L704" s="98"/>
      <c r="M704" s="98" t="s">
        <v>47324</v>
      </c>
    </row>
    <row r="705" spans="6:13" x14ac:dyDescent="0.35">
      <c r="F705" s="98" t="s">
        <v>1526</v>
      </c>
      <c r="G705" s="98" t="s">
        <v>47730</v>
      </c>
      <c r="H705" s="98" t="s">
        <v>22102</v>
      </c>
      <c r="I705" s="98" t="s">
        <v>47731</v>
      </c>
      <c r="J705" s="98"/>
      <c r="K705" s="98"/>
      <c r="L705" s="98"/>
      <c r="M705" s="98" t="s">
        <v>47324</v>
      </c>
    </row>
    <row r="706" spans="6:13" x14ac:dyDescent="0.35">
      <c r="F706" s="89" t="s">
        <v>1529</v>
      </c>
      <c r="G706" s="89" t="s">
        <v>9795</v>
      </c>
      <c r="H706" s="89" t="s">
        <v>9000</v>
      </c>
      <c r="I706" t="s">
        <v>9796</v>
      </c>
      <c r="J706"/>
      <c r="K706"/>
      <c r="L706" t="s">
        <v>9002</v>
      </c>
      <c r="M706" t="s">
        <v>247</v>
      </c>
    </row>
    <row r="707" spans="6:13" x14ac:dyDescent="0.35">
      <c r="F707" t="s">
        <v>1529</v>
      </c>
      <c r="G707" t="s">
        <v>22840</v>
      </c>
      <c r="H707" t="s">
        <v>22102</v>
      </c>
      <c r="I707" t="s">
        <v>9796</v>
      </c>
      <c r="J707"/>
      <c r="K707"/>
      <c r="L707"/>
      <c r="M707" t="s">
        <v>247</v>
      </c>
    </row>
    <row r="708" spans="6:13" x14ac:dyDescent="0.35">
      <c r="F708" s="89" t="s">
        <v>1532</v>
      </c>
      <c r="G708" s="89" t="s">
        <v>9797</v>
      </c>
      <c r="H708" s="89" t="s">
        <v>9000</v>
      </c>
      <c r="I708" t="s">
        <v>9798</v>
      </c>
      <c r="J708"/>
      <c r="K708"/>
      <c r="L708" t="s">
        <v>9799</v>
      </c>
      <c r="M708"/>
    </row>
    <row r="709" spans="6:13" x14ac:dyDescent="0.35">
      <c r="F709" s="89" t="s">
        <v>1535</v>
      </c>
      <c r="G709" s="89" t="s">
        <v>9800</v>
      </c>
      <c r="H709" s="89" t="s">
        <v>9000</v>
      </c>
      <c r="I709" t="s">
        <v>9801</v>
      </c>
      <c r="J709"/>
      <c r="K709"/>
      <c r="L709" t="s">
        <v>9002</v>
      </c>
      <c r="M709" t="s">
        <v>3037</v>
      </c>
    </row>
    <row r="710" spans="6:13" x14ac:dyDescent="0.35">
      <c r="F710" t="s">
        <v>1535</v>
      </c>
      <c r="G710" t="s">
        <v>22841</v>
      </c>
      <c r="H710" t="s">
        <v>22102</v>
      </c>
      <c r="I710" t="s">
        <v>22842</v>
      </c>
      <c r="J710"/>
      <c r="K710"/>
      <c r="L710"/>
      <c r="M710" t="s">
        <v>3037</v>
      </c>
    </row>
    <row r="711" spans="6:13" x14ac:dyDescent="0.35">
      <c r="F711" t="s">
        <v>1535</v>
      </c>
      <c r="G711" t="s">
        <v>22843</v>
      </c>
      <c r="H711" t="s">
        <v>22102</v>
      </c>
      <c r="I711" t="s">
        <v>22844</v>
      </c>
      <c r="J711"/>
      <c r="K711"/>
      <c r="L711"/>
      <c r="M711" t="s">
        <v>3037</v>
      </c>
    </row>
    <row r="712" spans="6:13" x14ac:dyDescent="0.35">
      <c r="F712" t="s">
        <v>1535</v>
      </c>
      <c r="G712" t="s">
        <v>22845</v>
      </c>
      <c r="H712" t="s">
        <v>22102</v>
      </c>
      <c r="I712" t="s">
        <v>22846</v>
      </c>
      <c r="J712"/>
      <c r="K712"/>
      <c r="L712"/>
      <c r="M712" t="s">
        <v>3037</v>
      </c>
    </row>
    <row r="713" spans="6:13" x14ac:dyDescent="0.35">
      <c r="F713" s="89" t="s">
        <v>1538</v>
      </c>
      <c r="G713" s="89" t="s">
        <v>9802</v>
      </c>
      <c r="H713" s="89" t="s">
        <v>9000</v>
      </c>
      <c r="I713" t="s">
        <v>9803</v>
      </c>
      <c r="J713"/>
      <c r="K713"/>
      <c r="L713" t="s">
        <v>9231</v>
      </c>
      <c r="M713"/>
    </row>
    <row r="714" spans="6:13" x14ac:dyDescent="0.35">
      <c r="F714" s="89" t="s">
        <v>1541</v>
      </c>
      <c r="G714" s="89" t="s">
        <v>9804</v>
      </c>
      <c r="H714" s="89" t="s">
        <v>9000</v>
      </c>
      <c r="I714" t="s">
        <v>9805</v>
      </c>
      <c r="J714"/>
      <c r="K714"/>
      <c r="L714" t="s">
        <v>9011</v>
      </c>
      <c r="M714" t="s">
        <v>45925</v>
      </c>
    </row>
    <row r="715" spans="6:13" x14ac:dyDescent="0.35">
      <c r="F715" t="s">
        <v>1541</v>
      </c>
      <c r="G715" t="s">
        <v>22847</v>
      </c>
      <c r="H715" t="s">
        <v>22102</v>
      </c>
      <c r="I715" t="s">
        <v>22848</v>
      </c>
      <c r="J715"/>
      <c r="K715"/>
      <c r="L715"/>
      <c r="M715" t="s">
        <v>1601</v>
      </c>
    </row>
    <row r="716" spans="6:13" x14ac:dyDescent="0.35">
      <c r="F716" t="s">
        <v>1541</v>
      </c>
      <c r="G716" t="s">
        <v>22849</v>
      </c>
      <c r="H716" t="s">
        <v>22102</v>
      </c>
      <c r="I716" t="s">
        <v>22850</v>
      </c>
      <c r="J716"/>
      <c r="K716"/>
      <c r="L716"/>
      <c r="M716" t="s">
        <v>1601</v>
      </c>
    </row>
    <row r="717" spans="6:13" x14ac:dyDescent="0.35">
      <c r="F717" t="s">
        <v>1541</v>
      </c>
      <c r="G717" t="s">
        <v>22851</v>
      </c>
      <c r="H717" t="s">
        <v>22102</v>
      </c>
      <c r="I717" t="s">
        <v>22852</v>
      </c>
      <c r="J717"/>
      <c r="K717"/>
      <c r="L717"/>
      <c r="M717" t="s">
        <v>700</v>
      </c>
    </row>
    <row r="718" spans="6:13" x14ac:dyDescent="0.35">
      <c r="F718" t="s">
        <v>1541</v>
      </c>
      <c r="G718" t="s">
        <v>22853</v>
      </c>
      <c r="H718" t="s">
        <v>22102</v>
      </c>
      <c r="I718" t="s">
        <v>22854</v>
      </c>
      <c r="J718"/>
      <c r="K718"/>
      <c r="L718"/>
      <c r="M718" t="s">
        <v>1601</v>
      </c>
    </row>
    <row r="719" spans="6:13" x14ac:dyDescent="0.35">
      <c r="F719" t="s">
        <v>1541</v>
      </c>
      <c r="G719" t="s">
        <v>22855</v>
      </c>
      <c r="H719" t="s">
        <v>22102</v>
      </c>
      <c r="I719" t="s">
        <v>22856</v>
      </c>
      <c r="J719"/>
      <c r="K719"/>
      <c r="L719"/>
      <c r="M719" t="s">
        <v>1601</v>
      </c>
    </row>
    <row r="720" spans="6:13" x14ac:dyDescent="0.35">
      <c r="F720" t="s">
        <v>1541</v>
      </c>
      <c r="G720" t="s">
        <v>22857</v>
      </c>
      <c r="H720" t="s">
        <v>22102</v>
      </c>
      <c r="I720" t="s">
        <v>22858</v>
      </c>
      <c r="J720"/>
      <c r="K720"/>
      <c r="L720"/>
      <c r="M720" t="s">
        <v>1601</v>
      </c>
    </row>
    <row r="721" spans="6:13" x14ac:dyDescent="0.35">
      <c r="F721" t="s">
        <v>1541</v>
      </c>
      <c r="G721" t="s">
        <v>22859</v>
      </c>
      <c r="H721" t="s">
        <v>22102</v>
      </c>
      <c r="I721" t="s">
        <v>22860</v>
      </c>
      <c r="J721"/>
      <c r="K721"/>
      <c r="L721"/>
      <c r="M721" t="s">
        <v>7868</v>
      </c>
    </row>
    <row r="722" spans="6:13" x14ac:dyDescent="0.35">
      <c r="F722" t="s">
        <v>1541</v>
      </c>
      <c r="G722" t="s">
        <v>22861</v>
      </c>
      <c r="H722" t="s">
        <v>22102</v>
      </c>
      <c r="I722" t="s">
        <v>22862</v>
      </c>
      <c r="J722"/>
      <c r="K722"/>
      <c r="L722"/>
      <c r="M722" t="s">
        <v>8094</v>
      </c>
    </row>
    <row r="723" spans="6:13" x14ac:dyDescent="0.35">
      <c r="F723" t="s">
        <v>1541</v>
      </c>
      <c r="G723" t="s">
        <v>22863</v>
      </c>
      <c r="H723" t="s">
        <v>22102</v>
      </c>
      <c r="I723" t="s">
        <v>22864</v>
      </c>
      <c r="J723"/>
      <c r="K723"/>
      <c r="L723"/>
      <c r="M723" t="s">
        <v>1601</v>
      </c>
    </row>
    <row r="724" spans="6:13" x14ac:dyDescent="0.35">
      <c r="F724" t="s">
        <v>1541</v>
      </c>
      <c r="G724" t="s">
        <v>22865</v>
      </c>
      <c r="H724" t="s">
        <v>22102</v>
      </c>
      <c r="I724" t="s">
        <v>22866</v>
      </c>
      <c r="J724"/>
      <c r="K724"/>
      <c r="L724"/>
      <c r="M724" t="s">
        <v>7181</v>
      </c>
    </row>
    <row r="725" spans="6:13" x14ac:dyDescent="0.35">
      <c r="F725" t="s">
        <v>1541</v>
      </c>
      <c r="G725" t="s">
        <v>22867</v>
      </c>
      <c r="H725" t="s">
        <v>22102</v>
      </c>
      <c r="I725" t="s">
        <v>22868</v>
      </c>
      <c r="J725"/>
      <c r="K725"/>
      <c r="L725"/>
      <c r="M725" t="s">
        <v>7181</v>
      </c>
    </row>
    <row r="726" spans="6:13" x14ac:dyDescent="0.35">
      <c r="F726" t="s">
        <v>1541</v>
      </c>
      <c r="G726" t="s">
        <v>22869</v>
      </c>
      <c r="H726" t="s">
        <v>22102</v>
      </c>
      <c r="I726" t="s">
        <v>22870</v>
      </c>
      <c r="J726"/>
      <c r="K726"/>
      <c r="L726"/>
      <c r="M726" t="s">
        <v>435</v>
      </c>
    </row>
    <row r="727" spans="6:13" x14ac:dyDescent="0.35">
      <c r="F727" t="s">
        <v>1541</v>
      </c>
      <c r="G727" t="s">
        <v>22871</v>
      </c>
      <c r="H727" t="s">
        <v>22102</v>
      </c>
      <c r="I727" t="s">
        <v>22872</v>
      </c>
      <c r="J727"/>
      <c r="K727"/>
      <c r="L727"/>
      <c r="M727" t="s">
        <v>247</v>
      </c>
    </row>
    <row r="728" spans="6:13" x14ac:dyDescent="0.35">
      <c r="F728" t="s">
        <v>1541</v>
      </c>
      <c r="G728" t="s">
        <v>12064</v>
      </c>
      <c r="H728" t="s">
        <v>22102</v>
      </c>
      <c r="I728" t="s">
        <v>12065</v>
      </c>
      <c r="J728"/>
      <c r="K728"/>
      <c r="L728"/>
      <c r="M728" t="s">
        <v>45925</v>
      </c>
    </row>
    <row r="729" spans="6:13" x14ac:dyDescent="0.35">
      <c r="F729" s="89" t="s">
        <v>1544</v>
      </c>
      <c r="G729" s="89" t="s">
        <v>9806</v>
      </c>
      <c r="H729" s="89" t="s">
        <v>9000</v>
      </c>
      <c r="I729" t="s">
        <v>9807</v>
      </c>
      <c r="J729"/>
      <c r="K729"/>
      <c r="L729" t="s">
        <v>9808</v>
      </c>
      <c r="M729"/>
    </row>
    <row r="730" spans="6:13" x14ac:dyDescent="0.35">
      <c r="F730" s="89" t="s">
        <v>1547</v>
      </c>
      <c r="G730" s="89" t="s">
        <v>9809</v>
      </c>
      <c r="H730" s="89" t="s">
        <v>9000</v>
      </c>
      <c r="I730" t="s">
        <v>9810</v>
      </c>
      <c r="J730"/>
      <c r="K730"/>
      <c r="L730" t="s">
        <v>9025</v>
      </c>
      <c r="M730" t="s">
        <v>247</v>
      </c>
    </row>
    <row r="731" spans="6:13" x14ac:dyDescent="0.35">
      <c r="F731" s="89" t="s">
        <v>1550</v>
      </c>
      <c r="G731" s="89" t="s">
        <v>9811</v>
      </c>
      <c r="H731" s="89" t="s">
        <v>9000</v>
      </c>
      <c r="I731" t="s">
        <v>9812</v>
      </c>
      <c r="J731"/>
      <c r="K731"/>
      <c r="L731" t="s">
        <v>9813</v>
      </c>
      <c r="M731"/>
    </row>
    <row r="732" spans="6:13" x14ac:dyDescent="0.35">
      <c r="F732" s="89" t="s">
        <v>1553</v>
      </c>
      <c r="G732" s="89" t="s">
        <v>9814</v>
      </c>
      <c r="H732" s="89" t="s">
        <v>9000</v>
      </c>
      <c r="I732" t="s">
        <v>9815</v>
      </c>
      <c r="J732"/>
      <c r="K732"/>
      <c r="L732" t="s">
        <v>9066</v>
      </c>
      <c r="M732"/>
    </row>
    <row r="733" spans="6:13" x14ac:dyDescent="0.35">
      <c r="F733" s="89" t="s">
        <v>1556</v>
      </c>
      <c r="G733" s="89" t="s">
        <v>9816</v>
      </c>
      <c r="H733" s="89" t="s">
        <v>9000</v>
      </c>
      <c r="I733" t="s">
        <v>9817</v>
      </c>
      <c r="J733"/>
      <c r="K733"/>
      <c r="L733"/>
      <c r="M733" t="s">
        <v>386</v>
      </c>
    </row>
    <row r="734" spans="6:13" x14ac:dyDescent="0.35">
      <c r="F734" s="89" t="s">
        <v>1559</v>
      </c>
      <c r="G734" s="89" t="s">
        <v>9818</v>
      </c>
      <c r="H734" s="89" t="s">
        <v>9000</v>
      </c>
      <c r="I734" t="s">
        <v>9819</v>
      </c>
      <c r="J734"/>
      <c r="K734"/>
      <c r="L734" t="s">
        <v>9820</v>
      </c>
      <c r="M734"/>
    </row>
    <row r="735" spans="6:13" x14ac:dyDescent="0.35">
      <c r="F735" s="89" t="s">
        <v>1562</v>
      </c>
      <c r="G735" s="89" t="s">
        <v>9821</v>
      </c>
      <c r="H735" s="89" t="s">
        <v>9000</v>
      </c>
      <c r="I735" t="s">
        <v>9822</v>
      </c>
      <c r="J735"/>
      <c r="K735"/>
      <c r="L735" t="s">
        <v>9002</v>
      </c>
      <c r="M735" t="s">
        <v>247</v>
      </c>
    </row>
    <row r="736" spans="6:13" x14ac:dyDescent="0.35">
      <c r="F736" t="s">
        <v>1562</v>
      </c>
      <c r="G736" t="s">
        <v>22873</v>
      </c>
      <c r="H736" t="s">
        <v>22102</v>
      </c>
      <c r="I736" t="s">
        <v>9822</v>
      </c>
      <c r="J736"/>
      <c r="K736"/>
      <c r="L736"/>
      <c r="M736" t="s">
        <v>247</v>
      </c>
    </row>
    <row r="737" spans="6:13" x14ac:dyDescent="0.35">
      <c r="F737" s="89" t="s">
        <v>1565</v>
      </c>
      <c r="G737" s="89" t="s">
        <v>9823</v>
      </c>
      <c r="H737" s="89" t="s">
        <v>9000</v>
      </c>
      <c r="I737" t="s">
        <v>9824</v>
      </c>
      <c r="J737"/>
      <c r="K737"/>
      <c r="L737" t="s">
        <v>9825</v>
      </c>
      <c r="M737"/>
    </row>
    <row r="738" spans="6:13" x14ac:dyDescent="0.35">
      <c r="F738" t="s">
        <v>1565</v>
      </c>
      <c r="G738" t="s">
        <v>22874</v>
      </c>
      <c r="H738" t="s">
        <v>22102</v>
      </c>
      <c r="I738" t="s">
        <v>22875</v>
      </c>
      <c r="J738"/>
      <c r="K738"/>
      <c r="L738"/>
      <c r="M738" t="s">
        <v>7661</v>
      </c>
    </row>
    <row r="739" spans="6:13" x14ac:dyDescent="0.35">
      <c r="F739" t="s">
        <v>1565</v>
      </c>
      <c r="G739" t="s">
        <v>22876</v>
      </c>
      <c r="H739" t="s">
        <v>22102</v>
      </c>
      <c r="I739" t="s">
        <v>22877</v>
      </c>
      <c r="J739"/>
      <c r="K739"/>
      <c r="L739"/>
      <c r="M739" t="s">
        <v>1601</v>
      </c>
    </row>
    <row r="740" spans="6:13" x14ac:dyDescent="0.35">
      <c r="F740" t="s">
        <v>1565</v>
      </c>
      <c r="G740" t="s">
        <v>22878</v>
      </c>
      <c r="H740" t="s">
        <v>22102</v>
      </c>
      <c r="I740" t="s">
        <v>22879</v>
      </c>
      <c r="J740"/>
      <c r="K740"/>
      <c r="L740"/>
      <c r="M740" t="s">
        <v>7661</v>
      </c>
    </row>
    <row r="741" spans="6:13" x14ac:dyDescent="0.35">
      <c r="F741" s="89" t="s">
        <v>1568</v>
      </c>
      <c r="G741" s="89" t="s">
        <v>9826</v>
      </c>
      <c r="H741" s="89" t="s">
        <v>9000</v>
      </c>
      <c r="I741" t="s">
        <v>9827</v>
      </c>
      <c r="J741"/>
      <c r="K741"/>
      <c r="L741" t="s">
        <v>9828</v>
      </c>
      <c r="M741" t="s">
        <v>247</v>
      </c>
    </row>
    <row r="742" spans="6:13" x14ac:dyDescent="0.35">
      <c r="F742" s="89" t="s">
        <v>1571</v>
      </c>
      <c r="G742" s="89" t="s">
        <v>9829</v>
      </c>
      <c r="H742" s="89" t="s">
        <v>9000</v>
      </c>
      <c r="I742" t="s">
        <v>9830</v>
      </c>
      <c r="J742"/>
      <c r="K742"/>
      <c r="L742" t="s">
        <v>9326</v>
      </c>
      <c r="M742" t="s">
        <v>247</v>
      </c>
    </row>
    <row r="743" spans="6:13" x14ac:dyDescent="0.35">
      <c r="F743" t="s">
        <v>1571</v>
      </c>
      <c r="G743" t="s">
        <v>22880</v>
      </c>
      <c r="H743" t="s">
        <v>22102</v>
      </c>
      <c r="I743" t="s">
        <v>22881</v>
      </c>
      <c r="J743"/>
      <c r="K743"/>
      <c r="L743"/>
      <c r="M743" t="s">
        <v>247</v>
      </c>
    </row>
    <row r="744" spans="6:13" x14ac:dyDescent="0.35">
      <c r="F744" s="89" t="s">
        <v>1574</v>
      </c>
      <c r="G744" s="89" t="s">
        <v>9831</v>
      </c>
      <c r="H744" s="89" t="s">
        <v>9000</v>
      </c>
      <c r="I744" t="s">
        <v>9832</v>
      </c>
      <c r="J744"/>
      <c r="K744"/>
      <c r="L744" t="s">
        <v>9266</v>
      </c>
      <c r="M744"/>
    </row>
    <row r="745" spans="6:13" x14ac:dyDescent="0.35">
      <c r="F745" s="89" t="s">
        <v>1577</v>
      </c>
      <c r="G745" s="89" t="s">
        <v>9833</v>
      </c>
      <c r="H745" s="89" t="s">
        <v>9000</v>
      </c>
      <c r="I745" t="s">
        <v>9834</v>
      </c>
      <c r="J745"/>
      <c r="K745"/>
      <c r="L745" t="s">
        <v>9002</v>
      </c>
      <c r="M745" t="s">
        <v>247</v>
      </c>
    </row>
    <row r="746" spans="6:13" x14ac:dyDescent="0.35">
      <c r="F746" t="s">
        <v>1577</v>
      </c>
      <c r="G746" t="s">
        <v>22882</v>
      </c>
      <c r="H746" t="s">
        <v>22102</v>
      </c>
      <c r="I746" t="s">
        <v>22883</v>
      </c>
      <c r="J746"/>
      <c r="K746"/>
      <c r="L746"/>
      <c r="M746" t="s">
        <v>247</v>
      </c>
    </row>
    <row r="747" spans="6:13" x14ac:dyDescent="0.35">
      <c r="F747" t="s">
        <v>1577</v>
      </c>
      <c r="G747" t="s">
        <v>22884</v>
      </c>
      <c r="H747" t="s">
        <v>22102</v>
      </c>
      <c r="I747" t="s">
        <v>22885</v>
      </c>
      <c r="J747"/>
      <c r="K747"/>
      <c r="L747"/>
      <c r="M747" t="s">
        <v>247</v>
      </c>
    </row>
    <row r="748" spans="6:13" x14ac:dyDescent="0.35">
      <c r="F748" s="89" t="s">
        <v>1580</v>
      </c>
      <c r="G748" s="89" t="s">
        <v>9835</v>
      </c>
      <c r="H748" s="89" t="s">
        <v>9000</v>
      </c>
      <c r="I748" t="s">
        <v>9836</v>
      </c>
      <c r="J748"/>
      <c r="K748"/>
      <c r="L748" t="s">
        <v>9143</v>
      </c>
      <c r="M748" t="s">
        <v>3037</v>
      </c>
    </row>
    <row r="749" spans="6:13" x14ac:dyDescent="0.35">
      <c r="F749" t="s">
        <v>1580</v>
      </c>
      <c r="G749" t="s">
        <v>22886</v>
      </c>
      <c r="H749" t="s">
        <v>22102</v>
      </c>
      <c r="I749" t="s">
        <v>22887</v>
      </c>
      <c r="J749"/>
      <c r="K749"/>
      <c r="L749"/>
      <c r="M749" t="s">
        <v>3037</v>
      </c>
    </row>
    <row r="750" spans="6:13" x14ac:dyDescent="0.35">
      <c r="F750" t="s">
        <v>1580</v>
      </c>
      <c r="G750" t="s">
        <v>22888</v>
      </c>
      <c r="H750" t="s">
        <v>22102</v>
      </c>
      <c r="I750" t="s">
        <v>22889</v>
      </c>
      <c r="J750"/>
      <c r="K750"/>
      <c r="L750"/>
      <c r="M750" t="s">
        <v>3037</v>
      </c>
    </row>
    <row r="751" spans="6:13" x14ac:dyDescent="0.35">
      <c r="F751" t="s">
        <v>1580</v>
      </c>
      <c r="G751" t="s">
        <v>22890</v>
      </c>
      <c r="H751" t="s">
        <v>22102</v>
      </c>
      <c r="I751" t="s">
        <v>22891</v>
      </c>
      <c r="J751"/>
      <c r="K751"/>
      <c r="L751"/>
      <c r="M751" t="s">
        <v>3037</v>
      </c>
    </row>
    <row r="752" spans="6:13" x14ac:dyDescent="0.35">
      <c r="F752" s="89" t="s">
        <v>1583</v>
      </c>
      <c r="G752" s="89" t="s">
        <v>9837</v>
      </c>
      <c r="H752" s="89" t="s">
        <v>9000</v>
      </c>
      <c r="I752" t="s">
        <v>9838</v>
      </c>
      <c r="J752"/>
      <c r="K752"/>
      <c r="L752" t="s">
        <v>9326</v>
      </c>
      <c r="M752" t="s">
        <v>247</v>
      </c>
    </row>
    <row r="753" spans="6:13" x14ac:dyDescent="0.35">
      <c r="F753" t="s">
        <v>1583</v>
      </c>
      <c r="G753" t="s">
        <v>22892</v>
      </c>
      <c r="H753" t="s">
        <v>22102</v>
      </c>
      <c r="I753" t="s">
        <v>22893</v>
      </c>
      <c r="J753"/>
      <c r="K753"/>
      <c r="L753"/>
      <c r="M753" t="s">
        <v>247</v>
      </c>
    </row>
    <row r="754" spans="6:13" x14ac:dyDescent="0.35">
      <c r="F754" s="89" t="s">
        <v>1586</v>
      </c>
      <c r="G754" s="89" t="s">
        <v>9839</v>
      </c>
      <c r="H754" s="89" t="s">
        <v>9000</v>
      </c>
      <c r="I754" t="s">
        <v>9840</v>
      </c>
      <c r="J754"/>
      <c r="K754"/>
      <c r="L754" t="s">
        <v>9828</v>
      </c>
      <c r="M754" t="s">
        <v>247</v>
      </c>
    </row>
    <row r="755" spans="6:13" x14ac:dyDescent="0.35">
      <c r="F755" t="s">
        <v>1586</v>
      </c>
      <c r="G755" t="s">
        <v>22894</v>
      </c>
      <c r="H755" t="s">
        <v>22102</v>
      </c>
      <c r="I755" t="s">
        <v>22895</v>
      </c>
      <c r="J755"/>
      <c r="K755"/>
      <c r="L755"/>
      <c r="M755" t="s">
        <v>247</v>
      </c>
    </row>
    <row r="756" spans="6:13" x14ac:dyDescent="0.35">
      <c r="F756" t="s">
        <v>1586</v>
      </c>
      <c r="G756" t="s">
        <v>22896</v>
      </c>
      <c r="H756" t="s">
        <v>22102</v>
      </c>
      <c r="I756" t="s">
        <v>22897</v>
      </c>
      <c r="J756"/>
      <c r="K756"/>
      <c r="L756"/>
      <c r="M756" t="s">
        <v>247</v>
      </c>
    </row>
    <row r="757" spans="6:13" x14ac:dyDescent="0.35">
      <c r="F757" s="89" t="s">
        <v>1589</v>
      </c>
      <c r="G757" s="89" t="s">
        <v>9841</v>
      </c>
      <c r="H757" s="89" t="s">
        <v>9000</v>
      </c>
      <c r="I757" t="s">
        <v>9842</v>
      </c>
      <c r="J757"/>
      <c r="K757"/>
      <c r="L757" t="s">
        <v>9002</v>
      </c>
      <c r="M757" t="s">
        <v>247</v>
      </c>
    </row>
    <row r="758" spans="6:13" x14ac:dyDescent="0.35">
      <c r="F758" t="s">
        <v>1589</v>
      </c>
      <c r="G758" t="s">
        <v>22898</v>
      </c>
      <c r="H758" t="s">
        <v>22102</v>
      </c>
      <c r="I758" t="s">
        <v>22899</v>
      </c>
      <c r="J758"/>
      <c r="K758"/>
      <c r="L758"/>
      <c r="M758" t="s">
        <v>247</v>
      </c>
    </row>
    <row r="759" spans="6:13" x14ac:dyDescent="0.35">
      <c r="F759" s="89" t="s">
        <v>1592</v>
      </c>
      <c r="G759" s="89" t="s">
        <v>9843</v>
      </c>
      <c r="H759" s="89" t="s">
        <v>9000</v>
      </c>
      <c r="I759" t="s">
        <v>9844</v>
      </c>
      <c r="J759"/>
      <c r="K759"/>
      <c r="L759" t="s">
        <v>9845</v>
      </c>
      <c r="M759"/>
    </row>
    <row r="760" spans="6:13" x14ac:dyDescent="0.35">
      <c r="F760" s="89" t="s">
        <v>1595</v>
      </c>
      <c r="G760" s="89" t="s">
        <v>9846</v>
      </c>
      <c r="H760" s="89" t="s">
        <v>9000</v>
      </c>
      <c r="I760" t="s">
        <v>9847</v>
      </c>
      <c r="J760"/>
      <c r="K760"/>
      <c r="L760" t="s">
        <v>9828</v>
      </c>
      <c r="M760" t="s">
        <v>247</v>
      </c>
    </row>
    <row r="761" spans="6:13" x14ac:dyDescent="0.35">
      <c r="F761" t="s">
        <v>1595</v>
      </c>
      <c r="G761" t="s">
        <v>22900</v>
      </c>
      <c r="H761" t="s">
        <v>22102</v>
      </c>
      <c r="I761" t="s">
        <v>22901</v>
      </c>
      <c r="J761"/>
      <c r="K761"/>
      <c r="L761"/>
      <c r="M761" t="s">
        <v>247</v>
      </c>
    </row>
    <row r="762" spans="6:13" x14ac:dyDescent="0.35">
      <c r="F762" s="89" t="s">
        <v>1598</v>
      </c>
      <c r="G762" s="89" t="s">
        <v>9848</v>
      </c>
      <c r="H762" s="89" t="s">
        <v>9000</v>
      </c>
      <c r="I762" t="s">
        <v>9849</v>
      </c>
      <c r="J762"/>
      <c r="K762"/>
      <c r="L762" t="s">
        <v>9002</v>
      </c>
      <c r="M762" t="s">
        <v>247</v>
      </c>
    </row>
    <row r="763" spans="6:13" x14ac:dyDescent="0.35">
      <c r="F763" t="s">
        <v>1598</v>
      </c>
      <c r="G763" t="s">
        <v>22902</v>
      </c>
      <c r="H763" t="s">
        <v>22102</v>
      </c>
      <c r="I763" t="s">
        <v>22903</v>
      </c>
      <c r="J763"/>
      <c r="K763"/>
      <c r="L763"/>
      <c r="M763" t="s">
        <v>247</v>
      </c>
    </row>
    <row r="764" spans="6:13" x14ac:dyDescent="0.35">
      <c r="F764" s="89" t="s">
        <v>1602</v>
      </c>
      <c r="G764" s="89" t="s">
        <v>9850</v>
      </c>
      <c r="H764" s="89" t="s">
        <v>9000</v>
      </c>
      <c r="I764" t="s">
        <v>9851</v>
      </c>
      <c r="J764"/>
      <c r="K764"/>
      <c r="L764" t="s">
        <v>9852</v>
      </c>
      <c r="M764"/>
    </row>
    <row r="765" spans="6:13" x14ac:dyDescent="0.35">
      <c r="F765" t="s">
        <v>1602</v>
      </c>
      <c r="G765" t="s">
        <v>22904</v>
      </c>
      <c r="H765" t="s">
        <v>22102</v>
      </c>
      <c r="I765" t="s">
        <v>22905</v>
      </c>
      <c r="J765"/>
      <c r="K765"/>
      <c r="L765"/>
      <c r="M765" t="s">
        <v>1601</v>
      </c>
    </row>
    <row r="766" spans="6:13" x14ac:dyDescent="0.35">
      <c r="F766" t="s">
        <v>1602</v>
      </c>
      <c r="G766" t="s">
        <v>22906</v>
      </c>
      <c r="H766" t="s">
        <v>22102</v>
      </c>
      <c r="I766" t="s">
        <v>22907</v>
      </c>
      <c r="J766"/>
      <c r="K766"/>
      <c r="L766"/>
      <c r="M766" t="s">
        <v>1601</v>
      </c>
    </row>
    <row r="767" spans="6:13" x14ac:dyDescent="0.35">
      <c r="F767" t="s">
        <v>1602</v>
      </c>
      <c r="G767" t="s">
        <v>22908</v>
      </c>
      <c r="H767" t="s">
        <v>22102</v>
      </c>
      <c r="I767" t="s">
        <v>22909</v>
      </c>
      <c r="J767"/>
      <c r="K767"/>
      <c r="L767"/>
      <c r="M767" t="s">
        <v>1601</v>
      </c>
    </row>
    <row r="768" spans="6:13" x14ac:dyDescent="0.35">
      <c r="F768" s="89" t="s">
        <v>1605</v>
      </c>
      <c r="G768" s="89" t="s">
        <v>9853</v>
      </c>
      <c r="H768" s="89" t="s">
        <v>9000</v>
      </c>
      <c r="I768" t="s">
        <v>9854</v>
      </c>
      <c r="J768"/>
      <c r="K768"/>
      <c r="L768" t="s">
        <v>9855</v>
      </c>
      <c r="M768"/>
    </row>
    <row r="769" spans="6:13" x14ac:dyDescent="0.35">
      <c r="F769" s="89" t="s">
        <v>1608</v>
      </c>
      <c r="G769" s="89" t="s">
        <v>9856</v>
      </c>
      <c r="H769" s="89" t="s">
        <v>9000</v>
      </c>
      <c r="I769" t="s">
        <v>9857</v>
      </c>
      <c r="J769"/>
      <c r="K769"/>
      <c r="L769" t="s">
        <v>9002</v>
      </c>
      <c r="M769" t="s">
        <v>318</v>
      </c>
    </row>
    <row r="770" spans="6:13" x14ac:dyDescent="0.35">
      <c r="F770" t="s">
        <v>1608</v>
      </c>
      <c r="G770" t="s">
        <v>22910</v>
      </c>
      <c r="H770" t="s">
        <v>22102</v>
      </c>
      <c r="I770" t="s">
        <v>22911</v>
      </c>
      <c r="J770"/>
      <c r="K770"/>
      <c r="L770"/>
      <c r="M770" t="s">
        <v>318</v>
      </c>
    </row>
    <row r="771" spans="6:13" x14ac:dyDescent="0.35">
      <c r="F771" t="s">
        <v>1608</v>
      </c>
      <c r="G771" t="s">
        <v>22912</v>
      </c>
      <c r="H771" t="s">
        <v>22102</v>
      </c>
      <c r="I771" t="s">
        <v>22913</v>
      </c>
      <c r="J771"/>
      <c r="K771"/>
      <c r="L771"/>
      <c r="M771" t="s">
        <v>318</v>
      </c>
    </row>
    <row r="772" spans="6:13" x14ac:dyDescent="0.35">
      <c r="F772" s="89" t="s">
        <v>1611</v>
      </c>
      <c r="G772" s="89" t="s">
        <v>9858</v>
      </c>
      <c r="H772" s="89" t="s">
        <v>9000</v>
      </c>
      <c r="I772" t="s">
        <v>9859</v>
      </c>
      <c r="J772"/>
      <c r="K772"/>
      <c r="L772" t="s">
        <v>9002</v>
      </c>
      <c r="M772" t="s">
        <v>247</v>
      </c>
    </row>
    <row r="773" spans="6:13" x14ac:dyDescent="0.35">
      <c r="F773" t="s">
        <v>1611</v>
      </c>
      <c r="G773" t="s">
        <v>22914</v>
      </c>
      <c r="H773" t="s">
        <v>22102</v>
      </c>
      <c r="I773" t="s">
        <v>22915</v>
      </c>
      <c r="J773"/>
      <c r="K773"/>
      <c r="L773"/>
      <c r="M773" t="s">
        <v>247</v>
      </c>
    </row>
    <row r="774" spans="6:13" x14ac:dyDescent="0.35">
      <c r="F774" t="s">
        <v>1611</v>
      </c>
      <c r="G774" t="s">
        <v>22916</v>
      </c>
      <c r="H774" t="s">
        <v>22102</v>
      </c>
      <c r="I774" t="s">
        <v>22917</v>
      </c>
      <c r="J774"/>
      <c r="K774"/>
      <c r="L774"/>
      <c r="M774" t="s">
        <v>247</v>
      </c>
    </row>
    <row r="775" spans="6:13" x14ac:dyDescent="0.35">
      <c r="F775" t="s">
        <v>1611</v>
      </c>
      <c r="G775" t="s">
        <v>22918</v>
      </c>
      <c r="H775" t="s">
        <v>22102</v>
      </c>
      <c r="I775" t="s">
        <v>22919</v>
      </c>
      <c r="J775"/>
      <c r="K775"/>
      <c r="L775"/>
      <c r="M775" t="s">
        <v>247</v>
      </c>
    </row>
    <row r="776" spans="6:13" x14ac:dyDescent="0.35">
      <c r="F776" s="89" t="s">
        <v>1614</v>
      </c>
      <c r="G776" s="89" t="s">
        <v>9860</v>
      </c>
      <c r="H776" s="89" t="s">
        <v>9000</v>
      </c>
      <c r="I776" t="s">
        <v>9861</v>
      </c>
      <c r="J776"/>
      <c r="K776"/>
      <c r="L776" t="s">
        <v>9862</v>
      </c>
      <c r="M776" t="s">
        <v>247</v>
      </c>
    </row>
    <row r="777" spans="6:13" x14ac:dyDescent="0.35">
      <c r="F777" t="s">
        <v>1614</v>
      </c>
      <c r="G777" t="s">
        <v>22920</v>
      </c>
      <c r="H777" t="s">
        <v>22102</v>
      </c>
      <c r="I777" t="s">
        <v>22921</v>
      </c>
      <c r="J777"/>
      <c r="K777"/>
      <c r="L777"/>
      <c r="M777" t="s">
        <v>247</v>
      </c>
    </row>
    <row r="778" spans="6:13" x14ac:dyDescent="0.35">
      <c r="F778" s="89" t="s">
        <v>1617</v>
      </c>
      <c r="G778" s="89" t="s">
        <v>9863</v>
      </c>
      <c r="H778" s="89" t="s">
        <v>9000</v>
      </c>
      <c r="I778" t="s">
        <v>9864</v>
      </c>
      <c r="J778"/>
      <c r="K778"/>
      <c r="L778" t="s">
        <v>9326</v>
      </c>
      <c r="M778" t="s">
        <v>247</v>
      </c>
    </row>
    <row r="779" spans="6:13" x14ac:dyDescent="0.35">
      <c r="F779" t="s">
        <v>1617</v>
      </c>
      <c r="G779" t="s">
        <v>22922</v>
      </c>
      <c r="H779" t="s">
        <v>22102</v>
      </c>
      <c r="I779" t="s">
        <v>22923</v>
      </c>
      <c r="J779"/>
      <c r="K779"/>
      <c r="L779"/>
      <c r="M779" t="s">
        <v>247</v>
      </c>
    </row>
    <row r="780" spans="6:13" x14ac:dyDescent="0.35">
      <c r="F780" s="89" t="s">
        <v>1620</v>
      </c>
      <c r="G780" s="89" t="s">
        <v>9865</v>
      </c>
      <c r="H780" s="89" t="s">
        <v>9000</v>
      </c>
      <c r="I780" t="s">
        <v>9866</v>
      </c>
      <c r="J780"/>
      <c r="K780"/>
      <c r="L780" t="s">
        <v>9002</v>
      </c>
      <c r="M780" t="s">
        <v>247</v>
      </c>
    </row>
    <row r="781" spans="6:13" x14ac:dyDescent="0.35">
      <c r="F781" t="s">
        <v>1620</v>
      </c>
      <c r="G781" t="s">
        <v>22924</v>
      </c>
      <c r="H781" t="s">
        <v>22102</v>
      </c>
      <c r="I781" t="s">
        <v>22925</v>
      </c>
      <c r="J781"/>
      <c r="K781"/>
      <c r="L781"/>
      <c r="M781" t="s">
        <v>247</v>
      </c>
    </row>
    <row r="782" spans="6:13" x14ac:dyDescent="0.35">
      <c r="F782" s="89" t="s">
        <v>1623</v>
      </c>
      <c r="G782" s="89" t="s">
        <v>9867</v>
      </c>
      <c r="H782" s="89" t="s">
        <v>9000</v>
      </c>
      <c r="I782" t="s">
        <v>9868</v>
      </c>
      <c r="J782"/>
      <c r="K782"/>
      <c r="L782" t="s">
        <v>9869</v>
      </c>
      <c r="M782"/>
    </row>
    <row r="783" spans="6:13" x14ac:dyDescent="0.35">
      <c r="F783" s="89" t="s">
        <v>1626</v>
      </c>
      <c r="G783" s="89" t="s">
        <v>9870</v>
      </c>
      <c r="H783" s="89" t="s">
        <v>9000</v>
      </c>
      <c r="I783" t="s">
        <v>9871</v>
      </c>
      <c r="J783"/>
      <c r="K783"/>
      <c r="L783"/>
      <c r="M783" t="s">
        <v>45925</v>
      </c>
    </row>
    <row r="784" spans="6:13" x14ac:dyDescent="0.35">
      <c r="F784" t="s">
        <v>1626</v>
      </c>
      <c r="G784" t="s">
        <v>46612</v>
      </c>
      <c r="H784" t="s">
        <v>22102</v>
      </c>
      <c r="I784" t="s">
        <v>46613</v>
      </c>
      <c r="J784"/>
      <c r="K784"/>
      <c r="L784"/>
      <c r="M784" t="s">
        <v>45925</v>
      </c>
    </row>
    <row r="785" spans="6:13" x14ac:dyDescent="0.35">
      <c r="F785" t="s">
        <v>1626</v>
      </c>
      <c r="G785" t="s">
        <v>46614</v>
      </c>
      <c r="H785" t="s">
        <v>22102</v>
      </c>
      <c r="I785" t="s">
        <v>46615</v>
      </c>
      <c r="J785"/>
      <c r="K785"/>
      <c r="L785"/>
      <c r="M785" t="s">
        <v>45925</v>
      </c>
    </row>
    <row r="786" spans="6:13" x14ac:dyDescent="0.35">
      <c r="F786" t="s">
        <v>1626</v>
      </c>
      <c r="G786" t="s">
        <v>46616</v>
      </c>
      <c r="H786" t="s">
        <v>22102</v>
      </c>
      <c r="I786" t="s">
        <v>46617</v>
      </c>
      <c r="J786"/>
      <c r="K786"/>
      <c r="L786"/>
      <c r="M786" t="s">
        <v>45925</v>
      </c>
    </row>
    <row r="787" spans="6:13" x14ac:dyDescent="0.35">
      <c r="F787" s="89" t="s">
        <v>1629</v>
      </c>
      <c r="G787" s="89" t="s">
        <v>9872</v>
      </c>
      <c r="H787" s="89" t="s">
        <v>9000</v>
      </c>
      <c r="I787" t="s">
        <v>9873</v>
      </c>
      <c r="J787"/>
      <c r="K787"/>
      <c r="L787" t="s">
        <v>9143</v>
      </c>
      <c r="M787" t="s">
        <v>318</v>
      </c>
    </row>
    <row r="788" spans="6:13" x14ac:dyDescent="0.35">
      <c r="F788" t="s">
        <v>1629</v>
      </c>
      <c r="G788" t="s">
        <v>22926</v>
      </c>
      <c r="H788" t="s">
        <v>22102</v>
      </c>
      <c r="I788" t="s">
        <v>22927</v>
      </c>
      <c r="J788"/>
      <c r="K788"/>
      <c r="L788"/>
      <c r="M788" t="s">
        <v>318</v>
      </c>
    </row>
    <row r="789" spans="6:13" x14ac:dyDescent="0.35">
      <c r="F789" s="99" t="s">
        <v>1632</v>
      </c>
      <c r="G789" s="99" t="s">
        <v>9874</v>
      </c>
      <c r="H789" s="99" t="s">
        <v>9000</v>
      </c>
      <c r="I789" s="98" t="s">
        <v>9875</v>
      </c>
      <c r="J789" s="98"/>
      <c r="K789" s="98"/>
      <c r="L789" s="98"/>
      <c r="M789" s="98" t="s">
        <v>47324</v>
      </c>
    </row>
    <row r="790" spans="6:13" x14ac:dyDescent="0.35">
      <c r="F790" t="s">
        <v>1632</v>
      </c>
      <c r="G790" t="s">
        <v>22928</v>
      </c>
      <c r="H790" t="s">
        <v>22102</v>
      </c>
      <c r="I790" t="s">
        <v>22929</v>
      </c>
      <c r="J790"/>
      <c r="K790"/>
      <c r="L790"/>
      <c r="M790" t="s">
        <v>247</v>
      </c>
    </row>
    <row r="791" spans="6:13" x14ac:dyDescent="0.35">
      <c r="F791" s="98" t="s">
        <v>1632</v>
      </c>
      <c r="G791" s="98" t="s">
        <v>47732</v>
      </c>
      <c r="H791" s="98" t="s">
        <v>22102</v>
      </c>
      <c r="I791" s="98" t="s">
        <v>47733</v>
      </c>
      <c r="J791" s="98"/>
      <c r="K791" s="98"/>
      <c r="L791" s="98"/>
      <c r="M791" s="98" t="s">
        <v>47324</v>
      </c>
    </row>
    <row r="792" spans="6:13" x14ac:dyDescent="0.35">
      <c r="F792" s="89" t="s">
        <v>1635</v>
      </c>
      <c r="G792" s="89" t="s">
        <v>9876</v>
      </c>
      <c r="H792" s="89" t="s">
        <v>9000</v>
      </c>
      <c r="I792" t="s">
        <v>9877</v>
      </c>
      <c r="J792"/>
      <c r="K792"/>
      <c r="L792" t="s">
        <v>9878</v>
      </c>
      <c r="M792"/>
    </row>
    <row r="793" spans="6:13" x14ac:dyDescent="0.35">
      <c r="F793" s="89" t="s">
        <v>1638</v>
      </c>
      <c r="G793" s="89" t="s">
        <v>9879</v>
      </c>
      <c r="H793" s="89" t="s">
        <v>9000</v>
      </c>
      <c r="I793" t="s">
        <v>9880</v>
      </c>
      <c r="J793"/>
      <c r="K793"/>
      <c r="L793" t="s">
        <v>9002</v>
      </c>
      <c r="M793" t="s">
        <v>247</v>
      </c>
    </row>
    <row r="794" spans="6:13" x14ac:dyDescent="0.35">
      <c r="F794" t="s">
        <v>1638</v>
      </c>
      <c r="G794" t="s">
        <v>22930</v>
      </c>
      <c r="H794" t="s">
        <v>22102</v>
      </c>
      <c r="I794" t="s">
        <v>22931</v>
      </c>
      <c r="J794"/>
      <c r="K794"/>
      <c r="L794"/>
      <c r="M794" t="s">
        <v>247</v>
      </c>
    </row>
    <row r="795" spans="6:13" x14ac:dyDescent="0.35">
      <c r="F795" t="s">
        <v>1638</v>
      </c>
      <c r="G795" t="s">
        <v>22932</v>
      </c>
      <c r="H795" t="s">
        <v>22102</v>
      </c>
      <c r="I795" t="s">
        <v>22933</v>
      </c>
      <c r="J795"/>
      <c r="K795"/>
      <c r="L795"/>
      <c r="M795" t="s">
        <v>247</v>
      </c>
    </row>
    <row r="796" spans="6:13" x14ac:dyDescent="0.35">
      <c r="F796" s="89" t="s">
        <v>1641</v>
      </c>
      <c r="G796" s="89" t="s">
        <v>9881</v>
      </c>
      <c r="H796" s="89" t="s">
        <v>9000</v>
      </c>
      <c r="I796" t="s">
        <v>9882</v>
      </c>
      <c r="J796"/>
      <c r="K796"/>
      <c r="L796" t="s">
        <v>9002</v>
      </c>
      <c r="M796" t="s">
        <v>247</v>
      </c>
    </row>
    <row r="797" spans="6:13" x14ac:dyDescent="0.35">
      <c r="F797" t="s">
        <v>1641</v>
      </c>
      <c r="G797" t="s">
        <v>22934</v>
      </c>
      <c r="H797" t="s">
        <v>22102</v>
      </c>
      <c r="I797" t="s">
        <v>22935</v>
      </c>
      <c r="J797"/>
      <c r="K797"/>
      <c r="L797"/>
      <c r="M797" t="s">
        <v>247</v>
      </c>
    </row>
    <row r="798" spans="6:13" x14ac:dyDescent="0.35">
      <c r="F798" s="89" t="s">
        <v>1644</v>
      </c>
      <c r="G798" s="89" t="s">
        <v>9883</v>
      </c>
      <c r="H798" s="89" t="s">
        <v>9000</v>
      </c>
      <c r="I798" t="s">
        <v>9884</v>
      </c>
      <c r="J798"/>
      <c r="K798"/>
      <c r="L798" t="s">
        <v>9885</v>
      </c>
      <c r="M798"/>
    </row>
    <row r="799" spans="6:13" x14ac:dyDescent="0.35">
      <c r="F799" s="89" t="s">
        <v>1647</v>
      </c>
      <c r="G799" s="89" t="s">
        <v>9886</v>
      </c>
      <c r="H799" s="89" t="s">
        <v>9000</v>
      </c>
      <c r="I799" t="s">
        <v>9887</v>
      </c>
      <c r="J799"/>
      <c r="K799"/>
      <c r="L799" t="s">
        <v>9002</v>
      </c>
      <c r="M799" t="s">
        <v>247</v>
      </c>
    </row>
    <row r="800" spans="6:13" x14ac:dyDescent="0.35">
      <c r="F800" t="s">
        <v>1647</v>
      </c>
      <c r="G800" t="s">
        <v>22936</v>
      </c>
      <c r="H800" t="s">
        <v>22102</v>
      </c>
      <c r="I800" t="s">
        <v>22937</v>
      </c>
      <c r="J800"/>
      <c r="K800"/>
      <c r="L800"/>
      <c r="M800" t="s">
        <v>247</v>
      </c>
    </row>
    <row r="801" spans="6:13" x14ac:dyDescent="0.35">
      <c r="F801" s="89" t="s">
        <v>1650</v>
      </c>
      <c r="G801" s="89" t="s">
        <v>9888</v>
      </c>
      <c r="H801" s="89" t="s">
        <v>9000</v>
      </c>
      <c r="I801" t="s">
        <v>9889</v>
      </c>
      <c r="J801"/>
      <c r="K801"/>
      <c r="L801" t="s">
        <v>9890</v>
      </c>
      <c r="M801"/>
    </row>
    <row r="802" spans="6:13" x14ac:dyDescent="0.35">
      <c r="F802" s="89" t="s">
        <v>1653</v>
      </c>
      <c r="G802" s="89" t="s">
        <v>9891</v>
      </c>
      <c r="H802" s="89" t="s">
        <v>9000</v>
      </c>
      <c r="I802" t="s">
        <v>9892</v>
      </c>
      <c r="J802"/>
      <c r="K802"/>
      <c r="L802" t="s">
        <v>9893</v>
      </c>
      <c r="M802"/>
    </row>
    <row r="803" spans="6:13" x14ac:dyDescent="0.35">
      <c r="F803" s="89" t="s">
        <v>1657</v>
      </c>
      <c r="G803" s="89" t="s">
        <v>9894</v>
      </c>
      <c r="H803" s="89" t="s">
        <v>9000</v>
      </c>
      <c r="I803" t="s">
        <v>9895</v>
      </c>
      <c r="J803"/>
      <c r="K803"/>
      <c r="L803" t="s">
        <v>9896</v>
      </c>
      <c r="M803"/>
    </row>
    <row r="804" spans="6:13" x14ac:dyDescent="0.35">
      <c r="F804" s="89" t="s">
        <v>1660</v>
      </c>
      <c r="G804" s="89" t="s">
        <v>9897</v>
      </c>
      <c r="H804" s="89" t="s">
        <v>9000</v>
      </c>
      <c r="I804" t="s">
        <v>9898</v>
      </c>
      <c r="J804" t="s">
        <v>9899</v>
      </c>
      <c r="K804" t="s">
        <v>9900</v>
      </c>
      <c r="L804" t="s">
        <v>9901</v>
      </c>
      <c r="M804" t="s">
        <v>8094</v>
      </c>
    </row>
    <row r="805" spans="6:13" x14ac:dyDescent="0.35">
      <c r="F805" s="89" t="s">
        <v>1663</v>
      </c>
      <c r="G805" s="89" t="s">
        <v>9902</v>
      </c>
      <c r="H805" s="89" t="s">
        <v>9000</v>
      </c>
      <c r="I805" t="s">
        <v>9903</v>
      </c>
      <c r="J805"/>
      <c r="K805"/>
      <c r="L805" t="s">
        <v>9904</v>
      </c>
      <c r="M805" t="s">
        <v>247</v>
      </c>
    </row>
    <row r="806" spans="6:13" x14ac:dyDescent="0.35">
      <c r="F806" t="s">
        <v>1663</v>
      </c>
      <c r="G806" t="s">
        <v>22938</v>
      </c>
      <c r="H806" t="s">
        <v>22102</v>
      </c>
      <c r="I806" t="s">
        <v>22939</v>
      </c>
      <c r="J806"/>
      <c r="K806"/>
      <c r="L806"/>
      <c r="M806" t="s">
        <v>318</v>
      </c>
    </row>
    <row r="807" spans="6:13" x14ac:dyDescent="0.35">
      <c r="F807" t="s">
        <v>1663</v>
      </c>
      <c r="G807" t="s">
        <v>22940</v>
      </c>
      <c r="H807" t="s">
        <v>22102</v>
      </c>
      <c r="I807" t="s">
        <v>22941</v>
      </c>
      <c r="J807"/>
      <c r="K807"/>
      <c r="L807"/>
      <c r="M807" t="s">
        <v>2406</v>
      </c>
    </row>
    <row r="808" spans="6:13" x14ac:dyDescent="0.35">
      <c r="F808" t="s">
        <v>1663</v>
      </c>
      <c r="G808" t="s">
        <v>22942</v>
      </c>
      <c r="H808" t="s">
        <v>22102</v>
      </c>
      <c r="I808" t="s">
        <v>22943</v>
      </c>
      <c r="J808"/>
      <c r="K808"/>
      <c r="L808"/>
      <c r="M808" t="s">
        <v>7661</v>
      </c>
    </row>
    <row r="809" spans="6:13" x14ac:dyDescent="0.35">
      <c r="F809" t="s">
        <v>1663</v>
      </c>
      <c r="G809" t="s">
        <v>22944</v>
      </c>
      <c r="H809" t="s">
        <v>22102</v>
      </c>
      <c r="I809" t="s">
        <v>22945</v>
      </c>
      <c r="J809"/>
      <c r="K809"/>
      <c r="L809"/>
      <c r="M809" t="s">
        <v>318</v>
      </c>
    </row>
    <row r="810" spans="6:13" x14ac:dyDescent="0.35">
      <c r="F810" t="s">
        <v>1663</v>
      </c>
      <c r="G810" t="s">
        <v>22946</v>
      </c>
      <c r="H810" t="s">
        <v>22102</v>
      </c>
      <c r="I810" t="s">
        <v>22947</v>
      </c>
      <c r="J810"/>
      <c r="K810"/>
      <c r="L810"/>
      <c r="M810" t="s">
        <v>318</v>
      </c>
    </row>
    <row r="811" spans="6:13" x14ac:dyDescent="0.35">
      <c r="F811" t="s">
        <v>1663</v>
      </c>
      <c r="G811" t="s">
        <v>22948</v>
      </c>
      <c r="H811" t="s">
        <v>22102</v>
      </c>
      <c r="I811" t="s">
        <v>22949</v>
      </c>
      <c r="J811"/>
      <c r="K811"/>
      <c r="L811"/>
      <c r="M811" t="s">
        <v>1601</v>
      </c>
    </row>
    <row r="812" spans="6:13" x14ac:dyDescent="0.35">
      <c r="F812" s="89" t="s">
        <v>1666</v>
      </c>
      <c r="G812" s="89" t="s">
        <v>9905</v>
      </c>
      <c r="H812" s="89" t="s">
        <v>9000</v>
      </c>
      <c r="I812" t="s">
        <v>9906</v>
      </c>
      <c r="J812"/>
      <c r="K812"/>
      <c r="L812" t="s">
        <v>9002</v>
      </c>
      <c r="M812" t="s">
        <v>8596</v>
      </c>
    </row>
    <row r="813" spans="6:13" x14ac:dyDescent="0.35">
      <c r="F813" t="s">
        <v>1666</v>
      </c>
      <c r="G813" t="s">
        <v>22950</v>
      </c>
      <c r="H813" t="s">
        <v>22102</v>
      </c>
      <c r="I813" t="s">
        <v>22951</v>
      </c>
      <c r="J813"/>
      <c r="K813"/>
      <c r="L813"/>
      <c r="M813" t="s">
        <v>2406</v>
      </c>
    </row>
    <row r="814" spans="6:13" x14ac:dyDescent="0.35">
      <c r="F814" t="s">
        <v>1666</v>
      </c>
      <c r="G814" t="s">
        <v>22952</v>
      </c>
      <c r="H814" t="s">
        <v>22102</v>
      </c>
      <c r="I814" t="s">
        <v>22953</v>
      </c>
      <c r="J814"/>
      <c r="K814"/>
      <c r="L814"/>
      <c r="M814" t="s">
        <v>1601</v>
      </c>
    </row>
    <row r="815" spans="6:13" x14ac:dyDescent="0.35">
      <c r="F815" t="s">
        <v>1666</v>
      </c>
      <c r="G815" t="s">
        <v>22954</v>
      </c>
      <c r="H815" t="s">
        <v>22102</v>
      </c>
      <c r="I815" t="s">
        <v>22955</v>
      </c>
      <c r="J815"/>
      <c r="K815"/>
      <c r="L815"/>
      <c r="M815" t="s">
        <v>1601</v>
      </c>
    </row>
    <row r="816" spans="6:13" x14ac:dyDescent="0.35">
      <c r="F816" t="s">
        <v>1666</v>
      </c>
      <c r="G816" t="s">
        <v>22956</v>
      </c>
      <c r="H816" t="s">
        <v>22102</v>
      </c>
      <c r="I816" t="s">
        <v>22957</v>
      </c>
      <c r="J816"/>
      <c r="K816"/>
      <c r="L816"/>
      <c r="M816" t="s">
        <v>269</v>
      </c>
    </row>
    <row r="817" spans="6:13" x14ac:dyDescent="0.35">
      <c r="F817" t="s">
        <v>1666</v>
      </c>
      <c r="G817" t="s">
        <v>22958</v>
      </c>
      <c r="H817" t="s">
        <v>22102</v>
      </c>
      <c r="I817" t="s">
        <v>22959</v>
      </c>
      <c r="J817"/>
      <c r="K817"/>
      <c r="L817"/>
      <c r="M817" t="s">
        <v>2406</v>
      </c>
    </row>
    <row r="818" spans="6:13" x14ac:dyDescent="0.35">
      <c r="F818" t="s">
        <v>1666</v>
      </c>
      <c r="G818" t="s">
        <v>22960</v>
      </c>
      <c r="H818" t="s">
        <v>22102</v>
      </c>
      <c r="I818" t="s">
        <v>22961</v>
      </c>
      <c r="J818"/>
      <c r="K818"/>
      <c r="L818"/>
      <c r="M818" t="s">
        <v>8596</v>
      </c>
    </row>
    <row r="819" spans="6:13" x14ac:dyDescent="0.35">
      <c r="F819" t="s">
        <v>1666</v>
      </c>
      <c r="G819" t="s">
        <v>22962</v>
      </c>
      <c r="H819" t="s">
        <v>22102</v>
      </c>
      <c r="I819" t="s">
        <v>22963</v>
      </c>
      <c r="J819"/>
      <c r="K819"/>
      <c r="L819"/>
      <c r="M819" t="s">
        <v>8596</v>
      </c>
    </row>
    <row r="820" spans="6:13" x14ac:dyDescent="0.35">
      <c r="F820" s="89" t="s">
        <v>1669</v>
      </c>
      <c r="G820" s="89" t="s">
        <v>9907</v>
      </c>
      <c r="H820" s="89" t="s">
        <v>9000</v>
      </c>
      <c r="I820" t="s">
        <v>9908</v>
      </c>
      <c r="J820"/>
      <c r="K820"/>
      <c r="L820" t="s">
        <v>9909</v>
      </c>
      <c r="M820"/>
    </row>
    <row r="821" spans="6:13" x14ac:dyDescent="0.35">
      <c r="F821" s="89" t="s">
        <v>1672</v>
      </c>
      <c r="G821" s="89" t="s">
        <v>9910</v>
      </c>
      <c r="H821" s="89" t="s">
        <v>9000</v>
      </c>
      <c r="I821" t="s">
        <v>9911</v>
      </c>
      <c r="J821"/>
      <c r="K821"/>
      <c r="L821" t="s">
        <v>9912</v>
      </c>
      <c r="M821"/>
    </row>
    <row r="822" spans="6:13" x14ac:dyDescent="0.35">
      <c r="F822" t="s">
        <v>1672</v>
      </c>
      <c r="G822" t="s">
        <v>22964</v>
      </c>
      <c r="H822" t="s">
        <v>22102</v>
      </c>
      <c r="I822" t="s">
        <v>22965</v>
      </c>
      <c r="J822"/>
      <c r="K822"/>
      <c r="L822"/>
      <c r="M822" t="s">
        <v>269</v>
      </c>
    </row>
    <row r="823" spans="6:13" x14ac:dyDescent="0.35">
      <c r="F823" s="89" t="s">
        <v>1675</v>
      </c>
      <c r="G823" s="89" t="s">
        <v>9913</v>
      </c>
      <c r="H823" s="89" t="s">
        <v>9000</v>
      </c>
      <c r="I823" t="s">
        <v>9914</v>
      </c>
      <c r="J823"/>
      <c r="K823"/>
      <c r="L823" t="s">
        <v>9915</v>
      </c>
      <c r="M823" t="s">
        <v>247</v>
      </c>
    </row>
    <row r="824" spans="6:13" x14ac:dyDescent="0.35">
      <c r="F824" t="s">
        <v>1675</v>
      </c>
      <c r="G824" t="s">
        <v>22966</v>
      </c>
      <c r="H824" t="s">
        <v>22102</v>
      </c>
      <c r="I824" t="s">
        <v>22967</v>
      </c>
      <c r="J824"/>
      <c r="K824"/>
      <c r="L824"/>
      <c r="M824" t="s">
        <v>247</v>
      </c>
    </row>
    <row r="825" spans="6:13" x14ac:dyDescent="0.35">
      <c r="F825" t="s">
        <v>1675</v>
      </c>
      <c r="G825" t="s">
        <v>22968</v>
      </c>
      <c r="H825" t="s">
        <v>22102</v>
      </c>
      <c r="I825" t="s">
        <v>22969</v>
      </c>
      <c r="J825"/>
      <c r="K825"/>
      <c r="L825"/>
      <c r="M825" t="s">
        <v>247</v>
      </c>
    </row>
    <row r="826" spans="6:13" x14ac:dyDescent="0.35">
      <c r="F826" t="s">
        <v>1675</v>
      </c>
      <c r="G826" t="s">
        <v>22970</v>
      </c>
      <c r="H826" t="s">
        <v>22102</v>
      </c>
      <c r="I826" t="s">
        <v>22971</v>
      </c>
      <c r="J826"/>
      <c r="K826"/>
      <c r="L826"/>
      <c r="M826" t="s">
        <v>247</v>
      </c>
    </row>
    <row r="827" spans="6:13" x14ac:dyDescent="0.35">
      <c r="F827" t="s">
        <v>1675</v>
      </c>
      <c r="G827" t="s">
        <v>22972</v>
      </c>
      <c r="H827" t="s">
        <v>22102</v>
      </c>
      <c r="I827" t="s">
        <v>22973</v>
      </c>
      <c r="J827"/>
      <c r="K827"/>
      <c r="L827"/>
      <c r="M827" t="s">
        <v>247</v>
      </c>
    </row>
    <row r="828" spans="6:13" x14ac:dyDescent="0.35">
      <c r="F828" s="89" t="s">
        <v>1678</v>
      </c>
      <c r="G828" s="89" t="s">
        <v>9916</v>
      </c>
      <c r="H828" s="89" t="s">
        <v>9000</v>
      </c>
      <c r="I828" t="s">
        <v>9917</v>
      </c>
      <c r="J828"/>
      <c r="K828"/>
      <c r="L828" t="s">
        <v>9002</v>
      </c>
      <c r="M828" t="s">
        <v>247</v>
      </c>
    </row>
    <row r="829" spans="6:13" x14ac:dyDescent="0.35">
      <c r="F829" t="s">
        <v>1678</v>
      </c>
      <c r="G829" t="s">
        <v>22974</v>
      </c>
      <c r="H829" t="s">
        <v>22102</v>
      </c>
      <c r="I829" t="s">
        <v>9917</v>
      </c>
      <c r="J829"/>
      <c r="K829"/>
      <c r="L829"/>
      <c r="M829" t="s">
        <v>247</v>
      </c>
    </row>
    <row r="830" spans="6:13" x14ac:dyDescent="0.35">
      <c r="F830" s="89" t="s">
        <v>1681</v>
      </c>
      <c r="G830" s="89" t="s">
        <v>9918</v>
      </c>
      <c r="H830" s="89" t="s">
        <v>9000</v>
      </c>
      <c r="I830" t="s">
        <v>9919</v>
      </c>
      <c r="J830"/>
      <c r="K830"/>
      <c r="L830" t="s">
        <v>9920</v>
      </c>
      <c r="M830"/>
    </row>
    <row r="831" spans="6:13" x14ac:dyDescent="0.35">
      <c r="F831" s="89" t="s">
        <v>1684</v>
      </c>
      <c r="G831" s="89" t="s">
        <v>9921</v>
      </c>
      <c r="H831" s="89" t="s">
        <v>9000</v>
      </c>
      <c r="I831" t="s">
        <v>9922</v>
      </c>
      <c r="J831"/>
      <c r="K831"/>
      <c r="L831" t="s">
        <v>9326</v>
      </c>
      <c r="M831" t="s">
        <v>3037</v>
      </c>
    </row>
    <row r="832" spans="6:13" x14ac:dyDescent="0.35">
      <c r="F832" t="s">
        <v>1684</v>
      </c>
      <c r="G832" t="s">
        <v>22975</v>
      </c>
      <c r="H832" t="s">
        <v>22102</v>
      </c>
      <c r="I832" t="s">
        <v>22976</v>
      </c>
      <c r="J832"/>
      <c r="K832"/>
      <c r="L832"/>
      <c r="M832" t="s">
        <v>3037</v>
      </c>
    </row>
    <row r="833" spans="6:13" x14ac:dyDescent="0.35">
      <c r="F833" s="89" t="s">
        <v>1687</v>
      </c>
      <c r="G833" s="89" t="s">
        <v>9923</v>
      </c>
      <c r="H833" s="89" t="s">
        <v>9000</v>
      </c>
      <c r="I833" t="s">
        <v>9924</v>
      </c>
      <c r="J833"/>
      <c r="K833"/>
      <c r="L833" t="s">
        <v>9925</v>
      </c>
      <c r="M833"/>
    </row>
    <row r="834" spans="6:13" x14ac:dyDescent="0.35">
      <c r="F834" s="89" t="s">
        <v>1690</v>
      </c>
      <c r="G834" s="89" t="s">
        <v>9926</v>
      </c>
      <c r="H834" s="89" t="s">
        <v>9000</v>
      </c>
      <c r="I834" t="s">
        <v>9927</v>
      </c>
      <c r="J834"/>
      <c r="K834"/>
      <c r="L834" t="s">
        <v>9002</v>
      </c>
      <c r="M834" t="s">
        <v>247</v>
      </c>
    </row>
    <row r="835" spans="6:13" x14ac:dyDescent="0.35">
      <c r="F835" t="s">
        <v>1690</v>
      </c>
      <c r="G835" t="s">
        <v>22977</v>
      </c>
      <c r="H835" t="s">
        <v>22102</v>
      </c>
      <c r="I835" t="s">
        <v>9927</v>
      </c>
      <c r="J835"/>
      <c r="K835"/>
      <c r="L835"/>
      <c r="M835" t="s">
        <v>247</v>
      </c>
    </row>
    <row r="836" spans="6:13" x14ac:dyDescent="0.35">
      <c r="F836" s="89" t="s">
        <v>1693</v>
      </c>
      <c r="G836" s="89" t="s">
        <v>9928</v>
      </c>
      <c r="H836" s="89" t="s">
        <v>9000</v>
      </c>
      <c r="I836" t="s">
        <v>9929</v>
      </c>
      <c r="J836"/>
      <c r="K836"/>
      <c r="L836" t="s">
        <v>9002</v>
      </c>
      <c r="M836" t="s">
        <v>247</v>
      </c>
    </row>
    <row r="837" spans="6:13" x14ac:dyDescent="0.35">
      <c r="F837" t="s">
        <v>1693</v>
      </c>
      <c r="G837" t="s">
        <v>22978</v>
      </c>
      <c r="H837" t="s">
        <v>22102</v>
      </c>
      <c r="I837" t="s">
        <v>22979</v>
      </c>
      <c r="J837"/>
      <c r="K837"/>
      <c r="L837"/>
      <c r="M837" t="s">
        <v>247</v>
      </c>
    </row>
    <row r="838" spans="6:13" x14ac:dyDescent="0.35">
      <c r="F838" t="s">
        <v>1693</v>
      </c>
      <c r="G838" t="s">
        <v>22980</v>
      </c>
      <c r="H838" t="s">
        <v>22102</v>
      </c>
      <c r="I838" t="s">
        <v>22981</v>
      </c>
      <c r="J838"/>
      <c r="K838"/>
      <c r="L838"/>
      <c r="M838" t="s">
        <v>247</v>
      </c>
    </row>
    <row r="839" spans="6:13" x14ac:dyDescent="0.35">
      <c r="F839" s="89" t="s">
        <v>1696</v>
      </c>
      <c r="G839" s="89" t="s">
        <v>9930</v>
      </c>
      <c r="H839" s="89" t="s">
        <v>9000</v>
      </c>
      <c r="I839" t="s">
        <v>9931</v>
      </c>
      <c r="J839"/>
      <c r="K839"/>
      <c r="L839" t="s">
        <v>9932</v>
      </c>
      <c r="M839"/>
    </row>
    <row r="840" spans="6:13" x14ac:dyDescent="0.35">
      <c r="F840" s="89" t="s">
        <v>1699</v>
      </c>
      <c r="G840" s="89" t="s">
        <v>9933</v>
      </c>
      <c r="H840" s="89" t="s">
        <v>9000</v>
      </c>
      <c r="I840" t="s">
        <v>9934</v>
      </c>
      <c r="J840"/>
      <c r="K840"/>
      <c r="L840" t="s">
        <v>9935</v>
      </c>
      <c r="M840"/>
    </row>
    <row r="841" spans="6:13" x14ac:dyDescent="0.35">
      <c r="F841" s="89" t="s">
        <v>1702</v>
      </c>
      <c r="G841" s="89" t="s">
        <v>9936</v>
      </c>
      <c r="H841" s="89" t="s">
        <v>9000</v>
      </c>
      <c r="I841" t="s">
        <v>9937</v>
      </c>
      <c r="J841"/>
      <c r="K841"/>
      <c r="L841" t="s">
        <v>9231</v>
      </c>
      <c r="M841"/>
    </row>
    <row r="842" spans="6:13" x14ac:dyDescent="0.35">
      <c r="F842" s="89" t="s">
        <v>1705</v>
      </c>
      <c r="G842" s="89" t="s">
        <v>9938</v>
      </c>
      <c r="H842" s="89" t="s">
        <v>9000</v>
      </c>
      <c r="I842" t="s">
        <v>9939</v>
      </c>
      <c r="J842"/>
      <c r="K842"/>
      <c r="L842" t="s">
        <v>9940</v>
      </c>
      <c r="M842"/>
    </row>
    <row r="843" spans="6:13" x14ac:dyDescent="0.35">
      <c r="F843" s="89" t="s">
        <v>1708</v>
      </c>
      <c r="G843" s="89" t="s">
        <v>9941</v>
      </c>
      <c r="H843" s="89" t="s">
        <v>9000</v>
      </c>
      <c r="I843" t="s">
        <v>9942</v>
      </c>
      <c r="J843"/>
      <c r="K843"/>
      <c r="L843" t="s">
        <v>9040</v>
      </c>
      <c r="M843" t="s">
        <v>7181</v>
      </c>
    </row>
    <row r="844" spans="6:13" x14ac:dyDescent="0.35">
      <c r="F844" t="s">
        <v>1708</v>
      </c>
      <c r="G844" t="s">
        <v>22982</v>
      </c>
      <c r="H844" t="s">
        <v>22102</v>
      </c>
      <c r="I844" t="s">
        <v>22983</v>
      </c>
      <c r="J844"/>
      <c r="K844"/>
      <c r="L844"/>
      <c r="M844" t="s">
        <v>7181</v>
      </c>
    </row>
    <row r="845" spans="6:13" x14ac:dyDescent="0.35">
      <c r="F845" s="89" t="s">
        <v>1711</v>
      </c>
      <c r="G845" s="89" t="s">
        <v>9943</v>
      </c>
      <c r="H845" s="89" t="s">
        <v>9000</v>
      </c>
      <c r="I845" t="s">
        <v>9944</v>
      </c>
      <c r="J845"/>
      <c r="K845"/>
      <c r="L845" t="s">
        <v>9945</v>
      </c>
      <c r="M845"/>
    </row>
    <row r="846" spans="6:13" x14ac:dyDescent="0.35">
      <c r="F846" s="89" t="s">
        <v>1714</v>
      </c>
      <c r="G846" s="89" t="s">
        <v>9946</v>
      </c>
      <c r="H846" s="89" t="s">
        <v>9000</v>
      </c>
      <c r="I846" t="s">
        <v>9947</v>
      </c>
      <c r="J846"/>
      <c r="K846"/>
      <c r="L846" t="s">
        <v>9002</v>
      </c>
      <c r="M846" t="s">
        <v>247</v>
      </c>
    </row>
    <row r="847" spans="6:13" x14ac:dyDescent="0.35">
      <c r="F847" t="s">
        <v>1714</v>
      </c>
      <c r="G847" t="s">
        <v>22984</v>
      </c>
      <c r="H847" t="s">
        <v>22102</v>
      </c>
      <c r="I847" t="s">
        <v>22985</v>
      </c>
      <c r="J847"/>
      <c r="K847"/>
      <c r="L847"/>
      <c r="M847" t="s">
        <v>247</v>
      </c>
    </row>
    <row r="848" spans="6:13" x14ac:dyDescent="0.35">
      <c r="F848" s="89" t="s">
        <v>1717</v>
      </c>
      <c r="G848" s="89" t="s">
        <v>9948</v>
      </c>
      <c r="H848" s="89" t="s">
        <v>9000</v>
      </c>
      <c r="I848" t="s">
        <v>9949</v>
      </c>
      <c r="J848"/>
      <c r="K848"/>
      <c r="L848" t="s">
        <v>9022</v>
      </c>
      <c r="M848"/>
    </row>
    <row r="849" spans="6:13" x14ac:dyDescent="0.35">
      <c r="F849" s="89" t="s">
        <v>1720</v>
      </c>
      <c r="G849" s="89" t="s">
        <v>9950</v>
      </c>
      <c r="H849" s="89" t="s">
        <v>9000</v>
      </c>
      <c r="I849" t="s">
        <v>9951</v>
      </c>
      <c r="J849"/>
      <c r="K849"/>
      <c r="L849" t="s">
        <v>9952</v>
      </c>
      <c r="M849"/>
    </row>
    <row r="850" spans="6:13" x14ac:dyDescent="0.35">
      <c r="F850" s="89" t="s">
        <v>1723</v>
      </c>
      <c r="G850" s="89" t="s">
        <v>9953</v>
      </c>
      <c r="H850" s="89" t="s">
        <v>9000</v>
      </c>
      <c r="I850" t="s">
        <v>9954</v>
      </c>
      <c r="J850"/>
      <c r="K850"/>
      <c r="L850" t="s">
        <v>9002</v>
      </c>
      <c r="M850" t="s">
        <v>247</v>
      </c>
    </row>
    <row r="851" spans="6:13" x14ac:dyDescent="0.35">
      <c r="F851" t="s">
        <v>1723</v>
      </c>
      <c r="G851" t="s">
        <v>22986</v>
      </c>
      <c r="H851" t="s">
        <v>22102</v>
      </c>
      <c r="I851" t="s">
        <v>9954</v>
      </c>
      <c r="J851"/>
      <c r="K851"/>
      <c r="L851"/>
      <c r="M851" t="s">
        <v>247</v>
      </c>
    </row>
    <row r="852" spans="6:13" x14ac:dyDescent="0.35">
      <c r="F852" s="89" t="s">
        <v>1726</v>
      </c>
      <c r="G852" s="89" t="s">
        <v>9955</v>
      </c>
      <c r="H852" s="89" t="s">
        <v>9000</v>
      </c>
      <c r="I852" t="s">
        <v>9956</v>
      </c>
      <c r="J852"/>
      <c r="K852"/>
      <c r="L852" t="s">
        <v>9957</v>
      </c>
      <c r="M852"/>
    </row>
    <row r="853" spans="6:13" x14ac:dyDescent="0.35">
      <c r="F853" s="89" t="s">
        <v>1729</v>
      </c>
      <c r="G853" s="89" t="s">
        <v>9958</v>
      </c>
      <c r="H853" s="89" t="s">
        <v>9000</v>
      </c>
      <c r="I853" t="s">
        <v>9959</v>
      </c>
      <c r="J853"/>
      <c r="K853"/>
      <c r="L853" t="s">
        <v>9002</v>
      </c>
      <c r="M853" t="s">
        <v>247</v>
      </c>
    </row>
    <row r="854" spans="6:13" x14ac:dyDescent="0.35">
      <c r="F854" t="s">
        <v>1729</v>
      </c>
      <c r="G854" t="s">
        <v>22987</v>
      </c>
      <c r="H854" t="s">
        <v>22102</v>
      </c>
      <c r="I854" t="s">
        <v>22988</v>
      </c>
      <c r="J854"/>
      <c r="K854"/>
      <c r="L854"/>
      <c r="M854" t="s">
        <v>247</v>
      </c>
    </row>
    <row r="855" spans="6:13" x14ac:dyDescent="0.35">
      <c r="F855" s="89" t="s">
        <v>1732</v>
      </c>
      <c r="G855" s="89" t="s">
        <v>9960</v>
      </c>
      <c r="H855" s="89" t="s">
        <v>9000</v>
      </c>
      <c r="I855" t="s">
        <v>9961</v>
      </c>
      <c r="J855"/>
      <c r="K855"/>
      <c r="L855" t="s">
        <v>9002</v>
      </c>
      <c r="M855" t="s">
        <v>247</v>
      </c>
    </row>
    <row r="856" spans="6:13" x14ac:dyDescent="0.35">
      <c r="F856" t="s">
        <v>1732</v>
      </c>
      <c r="G856" t="s">
        <v>22989</v>
      </c>
      <c r="H856" t="s">
        <v>22102</v>
      </c>
      <c r="I856" t="s">
        <v>22990</v>
      </c>
      <c r="J856"/>
      <c r="K856"/>
      <c r="L856"/>
      <c r="M856" t="s">
        <v>247</v>
      </c>
    </row>
    <row r="857" spans="6:13" x14ac:dyDescent="0.35">
      <c r="F857" t="s">
        <v>1732</v>
      </c>
      <c r="G857" t="s">
        <v>22991</v>
      </c>
      <c r="H857" t="s">
        <v>22102</v>
      </c>
      <c r="I857" t="s">
        <v>22992</v>
      </c>
      <c r="J857"/>
      <c r="K857"/>
      <c r="L857"/>
      <c r="M857" t="s">
        <v>247</v>
      </c>
    </row>
    <row r="858" spans="6:13" x14ac:dyDescent="0.35">
      <c r="F858" s="89" t="s">
        <v>1735</v>
      </c>
      <c r="G858" s="89" t="s">
        <v>9962</v>
      </c>
      <c r="H858" s="89" t="s">
        <v>9000</v>
      </c>
      <c r="I858" t="s">
        <v>9963</v>
      </c>
      <c r="J858"/>
      <c r="K858"/>
      <c r="L858" t="s">
        <v>9025</v>
      </c>
      <c r="M858" t="s">
        <v>247</v>
      </c>
    </row>
    <row r="859" spans="6:13" x14ac:dyDescent="0.35">
      <c r="F859" t="s">
        <v>1735</v>
      </c>
      <c r="G859" t="s">
        <v>22993</v>
      </c>
      <c r="H859" t="s">
        <v>22102</v>
      </c>
      <c r="I859" t="s">
        <v>22994</v>
      </c>
      <c r="J859"/>
      <c r="K859"/>
      <c r="L859"/>
      <c r="M859" t="s">
        <v>247</v>
      </c>
    </row>
    <row r="860" spans="6:13" x14ac:dyDescent="0.35">
      <c r="F860" t="s">
        <v>1735</v>
      </c>
      <c r="G860" t="s">
        <v>22995</v>
      </c>
      <c r="H860" t="s">
        <v>22102</v>
      </c>
      <c r="I860" t="s">
        <v>22996</v>
      </c>
      <c r="J860"/>
      <c r="K860"/>
      <c r="L860"/>
      <c r="M860" t="s">
        <v>247</v>
      </c>
    </row>
    <row r="861" spans="6:13" x14ac:dyDescent="0.35">
      <c r="F861" s="89" t="s">
        <v>1738</v>
      </c>
      <c r="G861" s="89" t="s">
        <v>9964</v>
      </c>
      <c r="H861" s="89" t="s">
        <v>9000</v>
      </c>
      <c r="I861" t="s">
        <v>9965</v>
      </c>
      <c r="J861" t="s">
        <v>9966</v>
      </c>
      <c r="K861" t="s">
        <v>6086</v>
      </c>
      <c r="L861" t="s">
        <v>9967</v>
      </c>
      <c r="M861" t="s">
        <v>7661</v>
      </c>
    </row>
    <row r="862" spans="6:13" x14ac:dyDescent="0.35">
      <c r="F862" s="89" t="s">
        <v>1741</v>
      </c>
      <c r="G862" s="89" t="s">
        <v>9968</v>
      </c>
      <c r="H862" s="89" t="s">
        <v>9000</v>
      </c>
      <c r="I862" t="s">
        <v>9969</v>
      </c>
      <c r="J862"/>
      <c r="K862"/>
      <c r="L862" t="s">
        <v>9970</v>
      </c>
      <c r="M862"/>
    </row>
    <row r="863" spans="6:13" x14ac:dyDescent="0.35">
      <c r="F863" t="s">
        <v>1741</v>
      </c>
      <c r="G863" t="s">
        <v>22997</v>
      </c>
      <c r="H863" t="s">
        <v>22102</v>
      </c>
      <c r="I863" t="s">
        <v>22998</v>
      </c>
      <c r="J863"/>
      <c r="K863"/>
      <c r="L863"/>
      <c r="M863" t="s">
        <v>265</v>
      </c>
    </row>
    <row r="864" spans="6:13" x14ac:dyDescent="0.35">
      <c r="F864" t="s">
        <v>1741</v>
      </c>
      <c r="G864" t="s">
        <v>22999</v>
      </c>
      <c r="H864" t="s">
        <v>22102</v>
      </c>
      <c r="I864" t="s">
        <v>23000</v>
      </c>
      <c r="J864"/>
      <c r="K864"/>
      <c r="L864"/>
      <c r="M864" t="s">
        <v>265</v>
      </c>
    </row>
    <row r="865" spans="6:13" x14ac:dyDescent="0.35">
      <c r="F865" t="s">
        <v>1741</v>
      </c>
      <c r="G865" t="s">
        <v>23001</v>
      </c>
      <c r="H865" t="s">
        <v>22102</v>
      </c>
      <c r="I865" t="s">
        <v>23002</v>
      </c>
      <c r="J865"/>
      <c r="K865"/>
      <c r="L865"/>
      <c r="M865" t="s">
        <v>265</v>
      </c>
    </row>
    <row r="866" spans="6:13" x14ac:dyDescent="0.35">
      <c r="F866" t="s">
        <v>1741</v>
      </c>
      <c r="G866" t="s">
        <v>23003</v>
      </c>
      <c r="H866" t="s">
        <v>22102</v>
      </c>
      <c r="I866" t="s">
        <v>23004</v>
      </c>
      <c r="J866"/>
      <c r="K866"/>
      <c r="L866"/>
      <c r="M866" t="s">
        <v>7868</v>
      </c>
    </row>
    <row r="867" spans="6:13" x14ac:dyDescent="0.35">
      <c r="F867" s="89" t="s">
        <v>1744</v>
      </c>
      <c r="G867" s="89" t="s">
        <v>9971</v>
      </c>
      <c r="H867" s="89" t="s">
        <v>9000</v>
      </c>
      <c r="I867" t="s">
        <v>9972</v>
      </c>
      <c r="J867" t="s">
        <v>9175</v>
      </c>
      <c r="K867" t="s">
        <v>1741</v>
      </c>
      <c r="L867" t="s">
        <v>9973</v>
      </c>
      <c r="M867" t="s">
        <v>7868</v>
      </c>
    </row>
    <row r="868" spans="6:13" x14ac:dyDescent="0.35">
      <c r="F868" s="89" t="s">
        <v>1747</v>
      </c>
      <c r="G868" s="89" t="s">
        <v>9974</v>
      </c>
      <c r="H868" s="89" t="s">
        <v>9000</v>
      </c>
      <c r="I868" t="s">
        <v>9975</v>
      </c>
      <c r="J868" t="s">
        <v>9966</v>
      </c>
      <c r="K868" t="s">
        <v>3905</v>
      </c>
      <c r="L868" t="s">
        <v>9976</v>
      </c>
      <c r="M868" t="s">
        <v>7661</v>
      </c>
    </row>
    <row r="869" spans="6:13" x14ac:dyDescent="0.35">
      <c r="F869" s="89" t="s">
        <v>1750</v>
      </c>
      <c r="G869" s="89" t="s">
        <v>9977</v>
      </c>
      <c r="H869" s="89" t="s">
        <v>9000</v>
      </c>
      <c r="I869" t="s">
        <v>9978</v>
      </c>
      <c r="J869"/>
      <c r="K869"/>
      <c r="L869" t="s">
        <v>9979</v>
      </c>
      <c r="M869"/>
    </row>
    <row r="870" spans="6:13" x14ac:dyDescent="0.35">
      <c r="F870" s="89" t="s">
        <v>1753</v>
      </c>
      <c r="G870" s="89" t="s">
        <v>9980</v>
      </c>
      <c r="H870" s="89" t="s">
        <v>9000</v>
      </c>
      <c r="I870" t="s">
        <v>9981</v>
      </c>
      <c r="J870"/>
      <c r="K870"/>
      <c r="L870" t="s">
        <v>9982</v>
      </c>
      <c r="M870" t="s">
        <v>247</v>
      </c>
    </row>
    <row r="871" spans="6:13" x14ac:dyDescent="0.35">
      <c r="F871" t="s">
        <v>1753</v>
      </c>
      <c r="G871" t="s">
        <v>23005</v>
      </c>
      <c r="H871" t="s">
        <v>22102</v>
      </c>
      <c r="I871" t="s">
        <v>23006</v>
      </c>
      <c r="J871"/>
      <c r="K871"/>
      <c r="L871"/>
      <c r="M871" t="s">
        <v>247</v>
      </c>
    </row>
    <row r="872" spans="6:13" x14ac:dyDescent="0.35">
      <c r="F872" t="s">
        <v>1753</v>
      </c>
      <c r="G872" t="s">
        <v>23007</v>
      </c>
      <c r="H872" t="s">
        <v>22102</v>
      </c>
      <c r="I872" t="s">
        <v>23008</v>
      </c>
      <c r="J872"/>
      <c r="K872"/>
      <c r="L872"/>
      <c r="M872" t="s">
        <v>247</v>
      </c>
    </row>
    <row r="873" spans="6:13" x14ac:dyDescent="0.35">
      <c r="F873" t="s">
        <v>1753</v>
      </c>
      <c r="G873" t="s">
        <v>23009</v>
      </c>
      <c r="H873" t="s">
        <v>22102</v>
      </c>
      <c r="I873" t="s">
        <v>23010</v>
      </c>
      <c r="J873"/>
      <c r="K873"/>
      <c r="L873"/>
      <c r="M873" t="s">
        <v>247</v>
      </c>
    </row>
    <row r="874" spans="6:13" x14ac:dyDescent="0.35">
      <c r="F874" s="89" t="s">
        <v>1756</v>
      </c>
      <c r="G874" s="89" t="s">
        <v>9983</v>
      </c>
      <c r="H874" s="89" t="s">
        <v>9000</v>
      </c>
      <c r="I874" t="s">
        <v>9984</v>
      </c>
      <c r="J874"/>
      <c r="K874"/>
      <c r="L874" t="s">
        <v>9985</v>
      </c>
      <c r="M874" t="s">
        <v>3037</v>
      </c>
    </row>
    <row r="875" spans="6:13" x14ac:dyDescent="0.35">
      <c r="F875" t="s">
        <v>1756</v>
      </c>
      <c r="G875" t="s">
        <v>23011</v>
      </c>
      <c r="H875" t="s">
        <v>22102</v>
      </c>
      <c r="I875" t="s">
        <v>23012</v>
      </c>
      <c r="J875"/>
      <c r="K875"/>
      <c r="L875"/>
      <c r="M875" t="s">
        <v>3037</v>
      </c>
    </row>
    <row r="876" spans="6:13" x14ac:dyDescent="0.35">
      <c r="F876" s="89" t="s">
        <v>1759</v>
      </c>
      <c r="G876" s="89" t="s">
        <v>9986</v>
      </c>
      <c r="H876" s="89" t="s">
        <v>9000</v>
      </c>
      <c r="I876" t="s">
        <v>9987</v>
      </c>
      <c r="J876"/>
      <c r="K876"/>
      <c r="L876" t="s">
        <v>9040</v>
      </c>
      <c r="M876" t="s">
        <v>247</v>
      </c>
    </row>
    <row r="877" spans="6:13" x14ac:dyDescent="0.35">
      <c r="F877" t="s">
        <v>1759</v>
      </c>
      <c r="G877" t="s">
        <v>23013</v>
      </c>
      <c r="H877" t="s">
        <v>22102</v>
      </c>
      <c r="I877" t="s">
        <v>23014</v>
      </c>
      <c r="J877"/>
      <c r="K877"/>
      <c r="L877"/>
      <c r="M877" t="s">
        <v>247</v>
      </c>
    </row>
    <row r="878" spans="6:13" x14ac:dyDescent="0.35">
      <c r="F878" s="89" t="s">
        <v>1762</v>
      </c>
      <c r="G878" s="89" t="s">
        <v>9988</v>
      </c>
      <c r="H878" s="89" t="s">
        <v>9000</v>
      </c>
      <c r="I878" t="s">
        <v>9989</v>
      </c>
      <c r="J878"/>
      <c r="K878"/>
      <c r="L878" t="s">
        <v>9828</v>
      </c>
      <c r="M878" t="s">
        <v>247</v>
      </c>
    </row>
    <row r="879" spans="6:13" x14ac:dyDescent="0.35">
      <c r="F879" s="89" t="s">
        <v>1765</v>
      </c>
      <c r="G879" s="89" t="s">
        <v>9990</v>
      </c>
      <c r="H879" s="89" t="s">
        <v>9000</v>
      </c>
      <c r="I879" t="s">
        <v>9991</v>
      </c>
      <c r="J879"/>
      <c r="K879"/>
      <c r="L879" t="s">
        <v>9002</v>
      </c>
      <c r="M879" t="s">
        <v>8596</v>
      </c>
    </row>
    <row r="880" spans="6:13" x14ac:dyDescent="0.35">
      <c r="F880" t="s">
        <v>1765</v>
      </c>
      <c r="G880" t="s">
        <v>23015</v>
      </c>
      <c r="H880" t="s">
        <v>22102</v>
      </c>
      <c r="I880" t="s">
        <v>23016</v>
      </c>
      <c r="J880"/>
      <c r="K880"/>
      <c r="L880"/>
      <c r="M880" t="s">
        <v>8596</v>
      </c>
    </row>
    <row r="881" spans="6:13" x14ac:dyDescent="0.35">
      <c r="F881" t="s">
        <v>1765</v>
      </c>
      <c r="G881" t="s">
        <v>23017</v>
      </c>
      <c r="H881" t="s">
        <v>22102</v>
      </c>
      <c r="I881" t="s">
        <v>23018</v>
      </c>
      <c r="J881"/>
      <c r="K881"/>
      <c r="L881"/>
      <c r="M881" t="s">
        <v>8596</v>
      </c>
    </row>
    <row r="882" spans="6:13" x14ac:dyDescent="0.35">
      <c r="F882" s="89" t="s">
        <v>1768</v>
      </c>
      <c r="G882" s="89" t="s">
        <v>9992</v>
      </c>
      <c r="H882" s="89" t="s">
        <v>9000</v>
      </c>
      <c r="I882" t="s">
        <v>9993</v>
      </c>
      <c r="J882"/>
      <c r="K882"/>
      <c r="L882" t="s">
        <v>9002</v>
      </c>
      <c r="M882" t="s">
        <v>3037</v>
      </c>
    </row>
    <row r="883" spans="6:13" x14ac:dyDescent="0.35">
      <c r="F883" t="s">
        <v>1768</v>
      </c>
      <c r="G883" t="s">
        <v>23019</v>
      </c>
      <c r="H883" t="s">
        <v>22102</v>
      </c>
      <c r="I883" t="s">
        <v>23020</v>
      </c>
      <c r="J883"/>
      <c r="K883"/>
      <c r="L883"/>
      <c r="M883" t="s">
        <v>3037</v>
      </c>
    </row>
    <row r="884" spans="6:13" x14ac:dyDescent="0.35">
      <c r="F884" s="89" t="s">
        <v>1771</v>
      </c>
      <c r="G884" s="89" t="s">
        <v>9994</v>
      </c>
      <c r="H884" s="89" t="s">
        <v>9000</v>
      </c>
      <c r="I884" t="s">
        <v>9995</v>
      </c>
      <c r="J884"/>
      <c r="K884"/>
      <c r="L884" t="s">
        <v>9002</v>
      </c>
      <c r="M884" t="s">
        <v>247</v>
      </c>
    </row>
    <row r="885" spans="6:13" x14ac:dyDescent="0.35">
      <c r="F885" t="s">
        <v>1771</v>
      </c>
      <c r="G885" t="s">
        <v>23021</v>
      </c>
      <c r="H885" t="s">
        <v>22102</v>
      </c>
      <c r="I885" t="s">
        <v>23022</v>
      </c>
      <c r="J885"/>
      <c r="K885"/>
      <c r="L885"/>
      <c r="M885" t="s">
        <v>247</v>
      </c>
    </row>
    <row r="886" spans="6:13" x14ac:dyDescent="0.35">
      <c r="F886" t="s">
        <v>1771</v>
      </c>
      <c r="G886" t="s">
        <v>23023</v>
      </c>
      <c r="H886" t="s">
        <v>22102</v>
      </c>
      <c r="I886" t="s">
        <v>23024</v>
      </c>
      <c r="J886"/>
      <c r="K886"/>
      <c r="L886"/>
      <c r="M886" t="s">
        <v>247</v>
      </c>
    </row>
    <row r="887" spans="6:13" x14ac:dyDescent="0.35">
      <c r="F887" t="s">
        <v>1771</v>
      </c>
      <c r="G887" t="s">
        <v>23025</v>
      </c>
      <c r="H887" t="s">
        <v>22102</v>
      </c>
      <c r="I887" t="s">
        <v>23026</v>
      </c>
      <c r="J887"/>
      <c r="K887"/>
      <c r="L887"/>
      <c r="M887" t="s">
        <v>247</v>
      </c>
    </row>
    <row r="888" spans="6:13" x14ac:dyDescent="0.35">
      <c r="F888" t="s">
        <v>1771</v>
      </c>
      <c r="G888" t="s">
        <v>23027</v>
      </c>
      <c r="H888" t="s">
        <v>22102</v>
      </c>
      <c r="I888" t="s">
        <v>23028</v>
      </c>
      <c r="J888"/>
      <c r="K888"/>
      <c r="L888"/>
      <c r="M888" t="s">
        <v>247</v>
      </c>
    </row>
    <row r="889" spans="6:13" x14ac:dyDescent="0.35">
      <c r="F889" s="89" t="s">
        <v>1774</v>
      </c>
      <c r="G889" s="89" t="s">
        <v>9996</v>
      </c>
      <c r="H889" s="89" t="s">
        <v>9000</v>
      </c>
      <c r="I889" t="s">
        <v>9997</v>
      </c>
      <c r="J889"/>
      <c r="K889"/>
      <c r="L889" t="s">
        <v>9998</v>
      </c>
      <c r="M889" t="s">
        <v>247</v>
      </c>
    </row>
    <row r="890" spans="6:13" x14ac:dyDescent="0.35">
      <c r="F890" t="s">
        <v>1774</v>
      </c>
      <c r="G890" t="s">
        <v>23029</v>
      </c>
      <c r="H890" t="s">
        <v>22102</v>
      </c>
      <c r="I890" t="s">
        <v>23030</v>
      </c>
      <c r="J890"/>
      <c r="K890"/>
      <c r="L890"/>
      <c r="M890" t="s">
        <v>247</v>
      </c>
    </row>
    <row r="891" spans="6:13" x14ac:dyDescent="0.35">
      <c r="F891" t="s">
        <v>1774</v>
      </c>
      <c r="G891" t="s">
        <v>23031</v>
      </c>
      <c r="H891" t="s">
        <v>22102</v>
      </c>
      <c r="I891" t="s">
        <v>23032</v>
      </c>
      <c r="J891"/>
      <c r="K891"/>
      <c r="L891"/>
      <c r="M891" t="s">
        <v>247</v>
      </c>
    </row>
    <row r="892" spans="6:13" x14ac:dyDescent="0.35">
      <c r="F892" s="89" t="s">
        <v>1777</v>
      </c>
      <c r="G892" s="89" t="s">
        <v>9999</v>
      </c>
      <c r="H892" s="89" t="s">
        <v>9000</v>
      </c>
      <c r="I892" t="s">
        <v>10000</v>
      </c>
      <c r="J892"/>
      <c r="K892"/>
      <c r="L892" t="s">
        <v>9592</v>
      </c>
      <c r="M892" t="s">
        <v>247</v>
      </c>
    </row>
    <row r="893" spans="6:13" x14ac:dyDescent="0.35">
      <c r="F893" t="s">
        <v>1777</v>
      </c>
      <c r="G893" t="s">
        <v>23033</v>
      </c>
      <c r="H893" t="s">
        <v>22102</v>
      </c>
      <c r="I893" t="s">
        <v>23034</v>
      </c>
      <c r="J893"/>
      <c r="K893"/>
      <c r="L893"/>
      <c r="M893" t="s">
        <v>247</v>
      </c>
    </row>
    <row r="894" spans="6:13" x14ac:dyDescent="0.35">
      <c r="F894" s="89" t="s">
        <v>1780</v>
      </c>
      <c r="G894" s="89" t="s">
        <v>10001</v>
      </c>
      <c r="H894" s="89" t="s">
        <v>9000</v>
      </c>
      <c r="I894" t="s">
        <v>10002</v>
      </c>
      <c r="J894"/>
      <c r="K894"/>
      <c r="L894" t="s">
        <v>9002</v>
      </c>
      <c r="M894" t="s">
        <v>247</v>
      </c>
    </row>
    <row r="895" spans="6:13" x14ac:dyDescent="0.35">
      <c r="F895" t="s">
        <v>1780</v>
      </c>
      <c r="G895" t="s">
        <v>23035</v>
      </c>
      <c r="H895" t="s">
        <v>22102</v>
      </c>
      <c r="I895" t="s">
        <v>23036</v>
      </c>
      <c r="J895"/>
      <c r="K895"/>
      <c r="L895"/>
      <c r="M895" t="s">
        <v>247</v>
      </c>
    </row>
    <row r="896" spans="6:13" x14ac:dyDescent="0.35">
      <c r="F896" s="89" t="s">
        <v>1783</v>
      </c>
      <c r="G896" s="89" t="s">
        <v>10003</v>
      </c>
      <c r="H896" s="89" t="s">
        <v>9000</v>
      </c>
      <c r="I896" t="s">
        <v>10004</v>
      </c>
      <c r="J896"/>
      <c r="K896"/>
      <c r="L896" t="s">
        <v>10005</v>
      </c>
      <c r="M896"/>
    </row>
    <row r="897" spans="6:13" x14ac:dyDescent="0.35">
      <c r="F897" s="89" t="s">
        <v>1786</v>
      </c>
      <c r="G897" s="89" t="s">
        <v>10006</v>
      </c>
      <c r="H897" s="89" t="s">
        <v>9000</v>
      </c>
      <c r="I897" t="s">
        <v>10007</v>
      </c>
      <c r="J897"/>
      <c r="K897"/>
      <c r="L897" t="s">
        <v>9326</v>
      </c>
      <c r="M897" t="s">
        <v>247</v>
      </c>
    </row>
    <row r="898" spans="6:13" x14ac:dyDescent="0.35">
      <c r="F898" t="s">
        <v>1786</v>
      </c>
      <c r="G898" t="s">
        <v>23037</v>
      </c>
      <c r="H898" t="s">
        <v>22102</v>
      </c>
      <c r="I898" t="s">
        <v>23038</v>
      </c>
      <c r="J898"/>
      <c r="K898"/>
      <c r="L898"/>
      <c r="M898" t="s">
        <v>1601</v>
      </c>
    </row>
    <row r="899" spans="6:13" x14ac:dyDescent="0.35">
      <c r="F899" t="s">
        <v>1786</v>
      </c>
      <c r="G899" t="s">
        <v>23039</v>
      </c>
      <c r="H899" t="s">
        <v>22102</v>
      </c>
      <c r="I899" t="s">
        <v>23040</v>
      </c>
      <c r="J899"/>
      <c r="K899"/>
      <c r="L899"/>
      <c r="M899" t="s">
        <v>1601</v>
      </c>
    </row>
    <row r="900" spans="6:13" x14ac:dyDescent="0.35">
      <c r="F900" t="s">
        <v>1786</v>
      </c>
      <c r="G900" t="s">
        <v>23041</v>
      </c>
      <c r="H900" t="s">
        <v>22102</v>
      </c>
      <c r="I900" t="s">
        <v>23042</v>
      </c>
      <c r="J900"/>
      <c r="K900"/>
      <c r="L900"/>
      <c r="M900" t="s">
        <v>247</v>
      </c>
    </row>
    <row r="901" spans="6:13" x14ac:dyDescent="0.35">
      <c r="F901" t="s">
        <v>1786</v>
      </c>
      <c r="G901" t="s">
        <v>23043</v>
      </c>
      <c r="H901" t="s">
        <v>22102</v>
      </c>
      <c r="I901" t="s">
        <v>23044</v>
      </c>
      <c r="J901"/>
      <c r="K901"/>
      <c r="L901"/>
      <c r="M901" t="s">
        <v>247</v>
      </c>
    </row>
    <row r="902" spans="6:13" x14ac:dyDescent="0.35">
      <c r="F902" s="89" t="s">
        <v>1789</v>
      </c>
      <c r="G902" s="89" t="s">
        <v>10008</v>
      </c>
      <c r="H902" s="89" t="s">
        <v>9000</v>
      </c>
      <c r="I902" t="s">
        <v>10009</v>
      </c>
      <c r="J902"/>
      <c r="K902"/>
      <c r="L902" t="s">
        <v>10010</v>
      </c>
      <c r="M902"/>
    </row>
    <row r="903" spans="6:13" x14ac:dyDescent="0.35">
      <c r="F903" s="89" t="s">
        <v>1792</v>
      </c>
      <c r="G903" s="89" t="s">
        <v>10011</v>
      </c>
      <c r="H903" s="89" t="s">
        <v>9000</v>
      </c>
      <c r="I903" t="s">
        <v>10012</v>
      </c>
      <c r="J903"/>
      <c r="K903"/>
      <c r="L903" t="s">
        <v>10013</v>
      </c>
      <c r="M903"/>
    </row>
    <row r="904" spans="6:13" x14ac:dyDescent="0.35">
      <c r="F904" s="89" t="s">
        <v>1795</v>
      </c>
      <c r="G904" s="89" t="s">
        <v>10014</v>
      </c>
      <c r="H904" s="89" t="s">
        <v>9000</v>
      </c>
      <c r="I904" t="s">
        <v>10015</v>
      </c>
      <c r="J904"/>
      <c r="K904"/>
      <c r="L904" t="s">
        <v>10016</v>
      </c>
      <c r="M904"/>
    </row>
    <row r="905" spans="6:13" x14ac:dyDescent="0.35">
      <c r="F905" s="89" t="s">
        <v>1798</v>
      </c>
      <c r="G905" s="89" t="s">
        <v>10017</v>
      </c>
      <c r="H905" s="89" t="s">
        <v>9000</v>
      </c>
      <c r="I905" t="s">
        <v>10018</v>
      </c>
      <c r="J905"/>
      <c r="K905"/>
      <c r="L905" t="s">
        <v>9002</v>
      </c>
      <c r="M905" t="s">
        <v>247</v>
      </c>
    </row>
    <row r="906" spans="6:13" x14ac:dyDescent="0.35">
      <c r="F906" t="s">
        <v>1798</v>
      </c>
      <c r="G906" t="s">
        <v>23045</v>
      </c>
      <c r="H906" t="s">
        <v>22102</v>
      </c>
      <c r="I906" t="s">
        <v>23046</v>
      </c>
      <c r="J906"/>
      <c r="K906"/>
      <c r="L906"/>
      <c r="M906" t="s">
        <v>247</v>
      </c>
    </row>
    <row r="907" spans="6:13" x14ac:dyDescent="0.35">
      <c r="F907" s="89" t="s">
        <v>1801</v>
      </c>
      <c r="G907" s="89" t="s">
        <v>10019</v>
      </c>
      <c r="H907" s="89" t="s">
        <v>9000</v>
      </c>
      <c r="I907" t="s">
        <v>10020</v>
      </c>
      <c r="J907"/>
      <c r="K907"/>
      <c r="L907" t="s">
        <v>9022</v>
      </c>
      <c r="M907" t="s">
        <v>386</v>
      </c>
    </row>
    <row r="908" spans="6:13" x14ac:dyDescent="0.35">
      <c r="F908" t="s">
        <v>1801</v>
      </c>
      <c r="G908" t="s">
        <v>23047</v>
      </c>
      <c r="H908" t="s">
        <v>22102</v>
      </c>
      <c r="I908" t="s">
        <v>23048</v>
      </c>
      <c r="J908"/>
      <c r="K908"/>
      <c r="L908"/>
      <c r="M908" t="s">
        <v>2406</v>
      </c>
    </row>
    <row r="909" spans="6:13" x14ac:dyDescent="0.35">
      <c r="F909" t="s">
        <v>1801</v>
      </c>
      <c r="G909" t="s">
        <v>23049</v>
      </c>
      <c r="H909" t="s">
        <v>22102</v>
      </c>
      <c r="I909" t="s">
        <v>23050</v>
      </c>
      <c r="J909"/>
      <c r="K909"/>
      <c r="L909"/>
      <c r="M909" t="s">
        <v>386</v>
      </c>
    </row>
    <row r="910" spans="6:13" x14ac:dyDescent="0.35">
      <c r="F910" t="s">
        <v>1801</v>
      </c>
      <c r="G910" t="s">
        <v>23051</v>
      </c>
      <c r="H910" t="s">
        <v>22102</v>
      </c>
      <c r="I910" t="s">
        <v>23052</v>
      </c>
      <c r="J910"/>
      <c r="K910"/>
      <c r="L910"/>
      <c r="M910" t="s">
        <v>386</v>
      </c>
    </row>
    <row r="911" spans="6:13" x14ac:dyDescent="0.35">
      <c r="F911" s="89" t="s">
        <v>1804</v>
      </c>
      <c r="G911" s="89" t="s">
        <v>10021</v>
      </c>
      <c r="H911" s="89" t="s">
        <v>9000</v>
      </c>
      <c r="I911" t="s">
        <v>10022</v>
      </c>
      <c r="J911"/>
      <c r="K911"/>
      <c r="L911" t="s">
        <v>9002</v>
      </c>
      <c r="M911" t="s">
        <v>247</v>
      </c>
    </row>
    <row r="912" spans="6:13" x14ac:dyDescent="0.35">
      <c r="F912" t="s">
        <v>1804</v>
      </c>
      <c r="G912" t="s">
        <v>23053</v>
      </c>
      <c r="H912" t="s">
        <v>22102</v>
      </c>
      <c r="I912" t="s">
        <v>23054</v>
      </c>
      <c r="J912"/>
      <c r="K912"/>
      <c r="L912"/>
      <c r="M912" t="s">
        <v>247</v>
      </c>
    </row>
    <row r="913" spans="6:13" x14ac:dyDescent="0.35">
      <c r="F913" s="89" t="s">
        <v>1807</v>
      </c>
      <c r="G913" s="89" t="s">
        <v>10023</v>
      </c>
      <c r="H913" s="89" t="s">
        <v>9000</v>
      </c>
      <c r="I913" t="s">
        <v>10024</v>
      </c>
      <c r="J913"/>
      <c r="K913"/>
      <c r="L913" t="s">
        <v>9022</v>
      </c>
      <c r="M913" t="s">
        <v>247</v>
      </c>
    </row>
    <row r="914" spans="6:13" x14ac:dyDescent="0.35">
      <c r="F914" t="s">
        <v>1807</v>
      </c>
      <c r="G914" t="s">
        <v>23055</v>
      </c>
      <c r="H914" t="s">
        <v>22102</v>
      </c>
      <c r="I914" t="s">
        <v>23056</v>
      </c>
      <c r="J914"/>
      <c r="K914"/>
      <c r="L914"/>
      <c r="M914" t="s">
        <v>247</v>
      </c>
    </row>
    <row r="915" spans="6:13" x14ac:dyDescent="0.35">
      <c r="F915" s="89" t="s">
        <v>1810</v>
      </c>
      <c r="G915" s="89" t="s">
        <v>10025</v>
      </c>
      <c r="H915" s="89" t="s">
        <v>9000</v>
      </c>
      <c r="I915" t="s">
        <v>10026</v>
      </c>
      <c r="J915"/>
      <c r="K915"/>
      <c r="L915" t="s">
        <v>9266</v>
      </c>
      <c r="M915"/>
    </row>
    <row r="916" spans="6:13" x14ac:dyDescent="0.35">
      <c r="F916" s="89" t="s">
        <v>1813</v>
      </c>
      <c r="G916" s="89" t="s">
        <v>10027</v>
      </c>
      <c r="H916" s="89" t="s">
        <v>9000</v>
      </c>
      <c r="I916" t="s">
        <v>10028</v>
      </c>
      <c r="J916"/>
      <c r="K916"/>
      <c r="L916" t="s">
        <v>10029</v>
      </c>
      <c r="M916"/>
    </row>
    <row r="917" spans="6:13" x14ac:dyDescent="0.35">
      <c r="F917" s="89" t="s">
        <v>1816</v>
      </c>
      <c r="G917" s="89" t="s">
        <v>10030</v>
      </c>
      <c r="H917" s="89" t="s">
        <v>9000</v>
      </c>
      <c r="I917" t="s">
        <v>10031</v>
      </c>
      <c r="J917"/>
      <c r="K917"/>
      <c r="L917" t="s">
        <v>10032</v>
      </c>
      <c r="M917"/>
    </row>
    <row r="918" spans="6:13" x14ac:dyDescent="0.35">
      <c r="F918" s="89" t="s">
        <v>1819</v>
      </c>
      <c r="G918" s="89" t="s">
        <v>10033</v>
      </c>
      <c r="H918" s="89" t="s">
        <v>9000</v>
      </c>
      <c r="I918" t="s">
        <v>10034</v>
      </c>
      <c r="J918"/>
      <c r="K918"/>
      <c r="L918" t="s">
        <v>9143</v>
      </c>
      <c r="M918" t="s">
        <v>7181</v>
      </c>
    </row>
    <row r="919" spans="6:13" x14ac:dyDescent="0.35">
      <c r="F919" t="s">
        <v>1819</v>
      </c>
      <c r="G919" t="s">
        <v>23057</v>
      </c>
      <c r="H919" t="s">
        <v>22102</v>
      </c>
      <c r="I919" t="s">
        <v>23058</v>
      </c>
      <c r="J919"/>
      <c r="K919"/>
      <c r="L919"/>
      <c r="M919" t="s">
        <v>7181</v>
      </c>
    </row>
    <row r="920" spans="6:13" x14ac:dyDescent="0.35">
      <c r="F920" t="s">
        <v>1819</v>
      </c>
      <c r="G920" t="s">
        <v>23059</v>
      </c>
      <c r="H920" t="s">
        <v>22102</v>
      </c>
      <c r="I920" t="s">
        <v>23060</v>
      </c>
      <c r="J920"/>
      <c r="K920"/>
      <c r="L920"/>
      <c r="M920" t="s">
        <v>7181</v>
      </c>
    </row>
    <row r="921" spans="6:13" x14ac:dyDescent="0.35">
      <c r="F921" s="89" t="s">
        <v>1822</v>
      </c>
      <c r="G921" s="89" t="s">
        <v>10035</v>
      </c>
      <c r="H921" s="89" t="s">
        <v>9000</v>
      </c>
      <c r="I921" t="s">
        <v>10036</v>
      </c>
      <c r="J921"/>
      <c r="K921"/>
      <c r="L921" t="s">
        <v>10037</v>
      </c>
      <c r="M921" t="s">
        <v>247</v>
      </c>
    </row>
    <row r="922" spans="6:13" x14ac:dyDescent="0.35">
      <c r="F922" t="s">
        <v>1822</v>
      </c>
      <c r="G922" t="s">
        <v>23061</v>
      </c>
      <c r="H922" t="s">
        <v>22102</v>
      </c>
      <c r="I922" t="s">
        <v>23062</v>
      </c>
      <c r="J922"/>
      <c r="K922"/>
      <c r="L922"/>
      <c r="M922" t="s">
        <v>247</v>
      </c>
    </row>
    <row r="923" spans="6:13" x14ac:dyDescent="0.35">
      <c r="F923" s="89" t="s">
        <v>1824</v>
      </c>
      <c r="G923" s="89" t="s">
        <v>10038</v>
      </c>
      <c r="H923" s="89" t="s">
        <v>9000</v>
      </c>
      <c r="I923" t="s">
        <v>10039</v>
      </c>
      <c r="J923"/>
      <c r="K923"/>
      <c r="L923" t="s">
        <v>10040</v>
      </c>
      <c r="M923"/>
    </row>
    <row r="924" spans="6:13" x14ac:dyDescent="0.35">
      <c r="F924" s="89" t="s">
        <v>1827</v>
      </c>
      <c r="G924" s="89" t="s">
        <v>10041</v>
      </c>
      <c r="H924" s="89" t="s">
        <v>9000</v>
      </c>
      <c r="I924" t="s">
        <v>10042</v>
      </c>
      <c r="J924"/>
      <c r="K924"/>
      <c r="L924" t="s">
        <v>10043</v>
      </c>
      <c r="M924"/>
    </row>
    <row r="925" spans="6:13" x14ac:dyDescent="0.35">
      <c r="F925" t="s">
        <v>1827</v>
      </c>
      <c r="G925" t="s">
        <v>23063</v>
      </c>
      <c r="H925" t="s">
        <v>22102</v>
      </c>
      <c r="I925" t="s">
        <v>23064</v>
      </c>
      <c r="J925"/>
      <c r="K925"/>
      <c r="L925"/>
      <c r="M925" t="s">
        <v>8094</v>
      </c>
    </row>
    <row r="926" spans="6:13" x14ac:dyDescent="0.35">
      <c r="F926" s="89" t="s">
        <v>1830</v>
      </c>
      <c r="G926" s="89" t="s">
        <v>10044</v>
      </c>
      <c r="H926" s="89" t="s">
        <v>9000</v>
      </c>
      <c r="I926" t="s">
        <v>10045</v>
      </c>
      <c r="J926"/>
      <c r="K926"/>
      <c r="L926" t="s">
        <v>9266</v>
      </c>
      <c r="M926"/>
    </row>
    <row r="927" spans="6:13" x14ac:dyDescent="0.35">
      <c r="F927" s="89" t="s">
        <v>1832</v>
      </c>
      <c r="G927" s="89" t="s">
        <v>10046</v>
      </c>
      <c r="H927" s="89" t="s">
        <v>9000</v>
      </c>
      <c r="I927" t="s">
        <v>10047</v>
      </c>
      <c r="J927"/>
      <c r="K927"/>
      <c r="L927" t="s">
        <v>9143</v>
      </c>
      <c r="M927" t="s">
        <v>3037</v>
      </c>
    </row>
    <row r="928" spans="6:13" x14ac:dyDescent="0.35">
      <c r="F928" t="s">
        <v>1832</v>
      </c>
      <c r="G928" t="s">
        <v>23065</v>
      </c>
      <c r="H928" t="s">
        <v>22102</v>
      </c>
      <c r="I928" t="s">
        <v>23066</v>
      </c>
      <c r="J928"/>
      <c r="K928"/>
      <c r="L928"/>
      <c r="M928" t="s">
        <v>3037</v>
      </c>
    </row>
    <row r="929" spans="6:13" x14ac:dyDescent="0.35">
      <c r="F929" s="89" t="s">
        <v>1835</v>
      </c>
      <c r="G929" s="89" t="s">
        <v>10048</v>
      </c>
      <c r="H929" s="89" t="s">
        <v>9000</v>
      </c>
      <c r="I929" t="s">
        <v>10049</v>
      </c>
      <c r="J929"/>
      <c r="K929"/>
      <c r="L929" t="s">
        <v>9040</v>
      </c>
      <c r="M929" t="s">
        <v>247</v>
      </c>
    </row>
    <row r="930" spans="6:13" x14ac:dyDescent="0.35">
      <c r="F930" t="s">
        <v>1835</v>
      </c>
      <c r="G930" t="s">
        <v>23067</v>
      </c>
      <c r="H930" t="s">
        <v>22102</v>
      </c>
      <c r="I930" t="s">
        <v>23068</v>
      </c>
      <c r="J930"/>
      <c r="K930"/>
      <c r="L930"/>
      <c r="M930" t="s">
        <v>247</v>
      </c>
    </row>
    <row r="931" spans="6:13" x14ac:dyDescent="0.35">
      <c r="F931" s="89" t="s">
        <v>1838</v>
      </c>
      <c r="G931" s="89" t="s">
        <v>10050</v>
      </c>
      <c r="H931" s="89" t="s">
        <v>9000</v>
      </c>
      <c r="I931" t="s">
        <v>10051</v>
      </c>
      <c r="J931"/>
      <c r="K931"/>
      <c r="L931" t="s">
        <v>9002</v>
      </c>
      <c r="M931" t="s">
        <v>247</v>
      </c>
    </row>
    <row r="932" spans="6:13" x14ac:dyDescent="0.35">
      <c r="F932" t="s">
        <v>1838</v>
      </c>
      <c r="G932" t="s">
        <v>23069</v>
      </c>
      <c r="H932" t="s">
        <v>22102</v>
      </c>
      <c r="I932" t="s">
        <v>23070</v>
      </c>
      <c r="J932"/>
      <c r="K932"/>
      <c r="L932"/>
      <c r="M932" t="s">
        <v>247</v>
      </c>
    </row>
    <row r="933" spans="6:13" x14ac:dyDescent="0.35">
      <c r="F933" s="89" t="s">
        <v>1841</v>
      </c>
      <c r="G933" s="89" t="s">
        <v>10052</v>
      </c>
      <c r="H933" s="89" t="s">
        <v>9000</v>
      </c>
      <c r="I933" t="s">
        <v>10053</v>
      </c>
      <c r="J933"/>
      <c r="K933"/>
      <c r="L933" t="s">
        <v>9025</v>
      </c>
      <c r="M933" t="s">
        <v>247</v>
      </c>
    </row>
    <row r="934" spans="6:13" x14ac:dyDescent="0.35">
      <c r="F934" t="s">
        <v>1841</v>
      </c>
      <c r="G934" t="s">
        <v>23071</v>
      </c>
      <c r="H934" t="s">
        <v>22102</v>
      </c>
      <c r="I934" t="s">
        <v>23072</v>
      </c>
      <c r="J934"/>
      <c r="K934"/>
      <c r="L934"/>
      <c r="M934" t="s">
        <v>247</v>
      </c>
    </row>
    <row r="935" spans="6:13" x14ac:dyDescent="0.35">
      <c r="F935" s="89" t="s">
        <v>1844</v>
      </c>
      <c r="G935" s="89" t="s">
        <v>10054</v>
      </c>
      <c r="H935" s="89" t="s">
        <v>9000</v>
      </c>
      <c r="I935" t="s">
        <v>10055</v>
      </c>
      <c r="J935"/>
      <c r="K935"/>
      <c r="L935" t="s">
        <v>10056</v>
      </c>
      <c r="M935"/>
    </row>
    <row r="936" spans="6:13" x14ac:dyDescent="0.35">
      <c r="F936" s="89" t="s">
        <v>1847</v>
      </c>
      <c r="G936" s="89" t="s">
        <v>10057</v>
      </c>
      <c r="H936" s="89" t="s">
        <v>9000</v>
      </c>
      <c r="I936" t="s">
        <v>10058</v>
      </c>
      <c r="J936"/>
      <c r="K936"/>
      <c r="L936" t="s">
        <v>9450</v>
      </c>
      <c r="M936" t="s">
        <v>247</v>
      </c>
    </row>
    <row r="937" spans="6:13" x14ac:dyDescent="0.35">
      <c r="F937" t="s">
        <v>1847</v>
      </c>
      <c r="G937" t="s">
        <v>23073</v>
      </c>
      <c r="H937" t="s">
        <v>22102</v>
      </c>
      <c r="I937" t="s">
        <v>23074</v>
      </c>
      <c r="J937"/>
      <c r="K937"/>
      <c r="L937"/>
      <c r="M937" t="s">
        <v>247</v>
      </c>
    </row>
    <row r="938" spans="6:13" x14ac:dyDescent="0.35">
      <c r="F938" t="s">
        <v>1847</v>
      </c>
      <c r="G938" t="s">
        <v>23075</v>
      </c>
      <c r="H938" t="s">
        <v>22102</v>
      </c>
      <c r="I938" t="s">
        <v>23076</v>
      </c>
      <c r="J938"/>
      <c r="K938"/>
      <c r="L938"/>
      <c r="M938" t="s">
        <v>247</v>
      </c>
    </row>
    <row r="939" spans="6:13" x14ac:dyDescent="0.35">
      <c r="F939" s="89" t="s">
        <v>1850</v>
      </c>
      <c r="G939" s="89" t="s">
        <v>10059</v>
      </c>
      <c r="H939" s="89" t="s">
        <v>9000</v>
      </c>
      <c r="I939" t="s">
        <v>10060</v>
      </c>
      <c r="J939"/>
      <c r="K939"/>
      <c r="L939" t="s">
        <v>9002</v>
      </c>
      <c r="M939" t="s">
        <v>8596</v>
      </c>
    </row>
    <row r="940" spans="6:13" x14ac:dyDescent="0.35">
      <c r="F940" t="s">
        <v>1850</v>
      </c>
      <c r="G940" t="s">
        <v>23077</v>
      </c>
      <c r="H940" t="s">
        <v>22102</v>
      </c>
      <c r="I940" t="s">
        <v>23078</v>
      </c>
      <c r="J940"/>
      <c r="K940"/>
      <c r="L940"/>
      <c r="M940" t="s">
        <v>8596</v>
      </c>
    </row>
    <row r="941" spans="6:13" x14ac:dyDescent="0.35">
      <c r="F941" s="89" t="s">
        <v>1853</v>
      </c>
      <c r="G941" s="89" t="s">
        <v>10061</v>
      </c>
      <c r="H941" s="89" t="s">
        <v>9000</v>
      </c>
      <c r="I941" t="s">
        <v>10062</v>
      </c>
      <c r="J941"/>
      <c r="K941"/>
      <c r="L941" t="s">
        <v>9002</v>
      </c>
      <c r="M941" t="s">
        <v>386</v>
      </c>
    </row>
    <row r="942" spans="6:13" x14ac:dyDescent="0.35">
      <c r="F942" t="s">
        <v>1853</v>
      </c>
      <c r="G942" t="s">
        <v>23079</v>
      </c>
      <c r="H942" t="s">
        <v>22102</v>
      </c>
      <c r="I942" t="s">
        <v>23080</v>
      </c>
      <c r="J942"/>
      <c r="K942"/>
      <c r="L942"/>
      <c r="M942" t="s">
        <v>386</v>
      </c>
    </row>
    <row r="943" spans="6:13" x14ac:dyDescent="0.35">
      <c r="F943" t="s">
        <v>1853</v>
      </c>
      <c r="G943" t="s">
        <v>23081</v>
      </c>
      <c r="H943" t="s">
        <v>22102</v>
      </c>
      <c r="I943" t="s">
        <v>23082</v>
      </c>
      <c r="J943"/>
      <c r="K943"/>
      <c r="L943"/>
      <c r="M943" t="s">
        <v>386</v>
      </c>
    </row>
    <row r="944" spans="6:13" x14ac:dyDescent="0.35">
      <c r="F944" t="s">
        <v>1853</v>
      </c>
      <c r="G944" t="s">
        <v>23083</v>
      </c>
      <c r="H944" t="s">
        <v>22102</v>
      </c>
      <c r="I944" t="s">
        <v>23084</v>
      </c>
      <c r="J944"/>
      <c r="K944"/>
      <c r="L944"/>
      <c r="M944" t="s">
        <v>386</v>
      </c>
    </row>
    <row r="945" spans="6:13" x14ac:dyDescent="0.35">
      <c r="F945" t="s">
        <v>1853</v>
      </c>
      <c r="G945" t="s">
        <v>23085</v>
      </c>
      <c r="H945" t="s">
        <v>22102</v>
      </c>
      <c r="I945" t="s">
        <v>23086</v>
      </c>
      <c r="J945"/>
      <c r="K945"/>
      <c r="L945"/>
      <c r="M945" t="s">
        <v>386</v>
      </c>
    </row>
    <row r="946" spans="6:13" x14ac:dyDescent="0.35">
      <c r="F946" s="89" t="s">
        <v>1856</v>
      </c>
      <c r="G946" s="89" t="s">
        <v>10063</v>
      </c>
      <c r="H946" s="89" t="s">
        <v>9000</v>
      </c>
      <c r="I946" t="s">
        <v>10064</v>
      </c>
      <c r="J946"/>
      <c r="K946"/>
      <c r="L946" t="s">
        <v>9002</v>
      </c>
      <c r="M946" t="s">
        <v>247</v>
      </c>
    </row>
    <row r="947" spans="6:13" x14ac:dyDescent="0.35">
      <c r="F947" t="s">
        <v>1856</v>
      </c>
      <c r="G947" t="s">
        <v>23087</v>
      </c>
      <c r="H947" t="s">
        <v>22102</v>
      </c>
      <c r="I947" t="s">
        <v>23088</v>
      </c>
      <c r="J947"/>
      <c r="K947"/>
      <c r="L947"/>
      <c r="M947" t="s">
        <v>247</v>
      </c>
    </row>
    <row r="948" spans="6:13" x14ac:dyDescent="0.35">
      <c r="F948" s="89" t="s">
        <v>1859</v>
      </c>
      <c r="G948" s="89" t="s">
        <v>10065</v>
      </c>
      <c r="H948" s="89" t="s">
        <v>9000</v>
      </c>
      <c r="I948" t="s">
        <v>10066</v>
      </c>
      <c r="J948"/>
      <c r="K948"/>
      <c r="L948" t="s">
        <v>10067</v>
      </c>
      <c r="M948"/>
    </row>
    <row r="949" spans="6:13" x14ac:dyDescent="0.35">
      <c r="F949" s="89" t="s">
        <v>1862</v>
      </c>
      <c r="G949" s="89" t="s">
        <v>10068</v>
      </c>
      <c r="H949" s="89" t="s">
        <v>9000</v>
      </c>
      <c r="I949" t="s">
        <v>10069</v>
      </c>
      <c r="J949"/>
      <c r="K949"/>
      <c r="L949" t="s">
        <v>9450</v>
      </c>
      <c r="M949" t="s">
        <v>7181</v>
      </c>
    </row>
    <row r="950" spans="6:13" x14ac:dyDescent="0.35">
      <c r="F950" t="s">
        <v>1862</v>
      </c>
      <c r="G950" t="s">
        <v>23089</v>
      </c>
      <c r="H950" t="s">
        <v>22102</v>
      </c>
      <c r="I950" t="s">
        <v>23090</v>
      </c>
      <c r="J950"/>
      <c r="K950"/>
      <c r="L950"/>
      <c r="M950" t="s">
        <v>7661</v>
      </c>
    </row>
    <row r="951" spans="6:13" x14ac:dyDescent="0.35">
      <c r="F951" t="s">
        <v>1862</v>
      </c>
      <c r="G951" t="s">
        <v>23091</v>
      </c>
      <c r="H951" t="s">
        <v>22102</v>
      </c>
      <c r="I951" t="s">
        <v>23092</v>
      </c>
      <c r="J951"/>
      <c r="K951"/>
      <c r="L951"/>
      <c r="M951" t="s">
        <v>7181</v>
      </c>
    </row>
    <row r="952" spans="6:13" x14ac:dyDescent="0.35">
      <c r="F952" t="s">
        <v>1862</v>
      </c>
      <c r="G952" t="s">
        <v>23093</v>
      </c>
      <c r="H952" t="s">
        <v>22102</v>
      </c>
      <c r="I952" t="s">
        <v>23094</v>
      </c>
      <c r="J952"/>
      <c r="K952"/>
      <c r="L952"/>
      <c r="M952" t="s">
        <v>7181</v>
      </c>
    </row>
    <row r="953" spans="6:13" x14ac:dyDescent="0.35">
      <c r="F953" s="89" t="s">
        <v>1865</v>
      </c>
      <c r="G953" s="89" t="s">
        <v>10070</v>
      </c>
      <c r="H953" s="89" t="s">
        <v>9000</v>
      </c>
      <c r="I953" t="s">
        <v>10071</v>
      </c>
      <c r="J953"/>
      <c r="K953"/>
      <c r="L953" t="s">
        <v>9002</v>
      </c>
      <c r="M953" t="s">
        <v>247</v>
      </c>
    </row>
    <row r="954" spans="6:13" x14ac:dyDescent="0.35">
      <c r="F954" t="s">
        <v>1865</v>
      </c>
      <c r="G954" t="s">
        <v>23095</v>
      </c>
      <c r="H954" t="s">
        <v>22102</v>
      </c>
      <c r="I954" t="s">
        <v>23096</v>
      </c>
      <c r="J954"/>
      <c r="K954"/>
      <c r="L954"/>
      <c r="M954" t="s">
        <v>247</v>
      </c>
    </row>
    <row r="955" spans="6:13" x14ac:dyDescent="0.35">
      <c r="F955" s="89" t="s">
        <v>1868</v>
      </c>
      <c r="G955" s="89" t="s">
        <v>10072</v>
      </c>
      <c r="H955" s="89" t="s">
        <v>9000</v>
      </c>
      <c r="I955" t="s">
        <v>10073</v>
      </c>
      <c r="J955"/>
      <c r="K955"/>
      <c r="L955" t="s">
        <v>10074</v>
      </c>
      <c r="M955"/>
    </row>
    <row r="956" spans="6:13" x14ac:dyDescent="0.35">
      <c r="F956" s="89" t="s">
        <v>1871</v>
      </c>
      <c r="G956" s="89" t="s">
        <v>10075</v>
      </c>
      <c r="H956" s="89" t="s">
        <v>9000</v>
      </c>
      <c r="I956" t="s">
        <v>10076</v>
      </c>
      <c r="J956"/>
      <c r="K956"/>
      <c r="L956" t="s">
        <v>9413</v>
      </c>
      <c r="M956" t="s">
        <v>7181</v>
      </c>
    </row>
    <row r="957" spans="6:13" x14ac:dyDescent="0.35">
      <c r="F957" t="s">
        <v>1871</v>
      </c>
      <c r="G957" t="s">
        <v>23097</v>
      </c>
      <c r="H957" t="s">
        <v>22102</v>
      </c>
      <c r="I957" t="s">
        <v>23098</v>
      </c>
      <c r="J957"/>
      <c r="K957"/>
      <c r="L957"/>
      <c r="M957" t="s">
        <v>7181</v>
      </c>
    </row>
    <row r="958" spans="6:13" x14ac:dyDescent="0.35">
      <c r="F958" t="s">
        <v>1871</v>
      </c>
      <c r="G958" t="s">
        <v>23099</v>
      </c>
      <c r="H958" t="s">
        <v>22102</v>
      </c>
      <c r="I958" t="s">
        <v>23100</v>
      </c>
      <c r="J958"/>
      <c r="K958"/>
      <c r="L958"/>
      <c r="M958" t="s">
        <v>7181</v>
      </c>
    </row>
    <row r="959" spans="6:13" x14ac:dyDescent="0.35">
      <c r="F959" t="s">
        <v>1871</v>
      </c>
      <c r="G959" t="s">
        <v>23101</v>
      </c>
      <c r="H959" t="s">
        <v>22102</v>
      </c>
      <c r="I959" t="s">
        <v>23102</v>
      </c>
      <c r="J959"/>
      <c r="K959"/>
      <c r="L959"/>
      <c r="M959" t="s">
        <v>7181</v>
      </c>
    </row>
    <row r="960" spans="6:13" x14ac:dyDescent="0.35">
      <c r="F960" t="s">
        <v>1871</v>
      </c>
      <c r="G960" t="s">
        <v>23103</v>
      </c>
      <c r="H960" t="s">
        <v>22102</v>
      </c>
      <c r="I960" t="s">
        <v>23104</v>
      </c>
      <c r="J960"/>
      <c r="K960"/>
      <c r="L960"/>
      <c r="M960" t="s">
        <v>3037</v>
      </c>
    </row>
    <row r="961" spans="6:13" x14ac:dyDescent="0.35">
      <c r="F961" t="s">
        <v>1871</v>
      </c>
      <c r="G961" t="s">
        <v>23105</v>
      </c>
      <c r="H961" t="s">
        <v>22102</v>
      </c>
      <c r="I961" t="s">
        <v>23106</v>
      </c>
      <c r="J961"/>
      <c r="K961"/>
      <c r="L961"/>
      <c r="M961" t="s">
        <v>3037</v>
      </c>
    </row>
    <row r="962" spans="6:13" x14ac:dyDescent="0.35">
      <c r="F962" t="s">
        <v>1871</v>
      </c>
      <c r="G962" t="s">
        <v>23107</v>
      </c>
      <c r="H962" t="s">
        <v>22102</v>
      </c>
      <c r="I962" t="s">
        <v>23108</v>
      </c>
      <c r="J962"/>
      <c r="K962"/>
      <c r="L962"/>
      <c r="M962" t="s">
        <v>3037</v>
      </c>
    </row>
    <row r="963" spans="6:13" x14ac:dyDescent="0.35">
      <c r="F963" s="89" t="s">
        <v>1874</v>
      </c>
      <c r="G963" s="89" t="s">
        <v>10077</v>
      </c>
      <c r="H963" s="89" t="s">
        <v>9000</v>
      </c>
      <c r="I963" t="s">
        <v>10078</v>
      </c>
      <c r="J963"/>
      <c r="K963"/>
      <c r="L963" t="s">
        <v>9025</v>
      </c>
      <c r="M963" t="s">
        <v>247</v>
      </c>
    </row>
    <row r="964" spans="6:13" x14ac:dyDescent="0.35">
      <c r="F964" t="s">
        <v>1874</v>
      </c>
      <c r="G964" t="s">
        <v>23109</v>
      </c>
      <c r="H964" t="s">
        <v>22102</v>
      </c>
      <c r="I964" t="s">
        <v>23110</v>
      </c>
      <c r="J964"/>
      <c r="K964"/>
      <c r="L964"/>
      <c r="M964" t="s">
        <v>247</v>
      </c>
    </row>
    <row r="965" spans="6:13" x14ac:dyDescent="0.35">
      <c r="F965" t="s">
        <v>1874</v>
      </c>
      <c r="G965" t="s">
        <v>23111</v>
      </c>
      <c r="H965" t="s">
        <v>22102</v>
      </c>
      <c r="I965" t="s">
        <v>23112</v>
      </c>
      <c r="J965"/>
      <c r="K965"/>
      <c r="L965"/>
      <c r="M965" t="s">
        <v>247</v>
      </c>
    </row>
    <row r="966" spans="6:13" x14ac:dyDescent="0.35">
      <c r="F966" s="89" t="s">
        <v>1877</v>
      </c>
      <c r="G966" s="89" t="s">
        <v>10079</v>
      </c>
      <c r="H966" s="89" t="s">
        <v>9000</v>
      </c>
      <c r="I966" t="s">
        <v>10080</v>
      </c>
      <c r="J966"/>
      <c r="K966"/>
      <c r="L966" t="s">
        <v>9002</v>
      </c>
      <c r="M966" t="s">
        <v>435</v>
      </c>
    </row>
    <row r="967" spans="6:13" x14ac:dyDescent="0.35">
      <c r="F967" t="s">
        <v>1877</v>
      </c>
      <c r="G967" t="s">
        <v>23113</v>
      </c>
      <c r="H967" t="s">
        <v>22102</v>
      </c>
      <c r="I967" t="s">
        <v>23114</v>
      </c>
      <c r="J967"/>
      <c r="K967"/>
      <c r="L967"/>
      <c r="M967" t="s">
        <v>435</v>
      </c>
    </row>
    <row r="968" spans="6:13" x14ac:dyDescent="0.35">
      <c r="F968" t="s">
        <v>1877</v>
      </c>
      <c r="G968" t="s">
        <v>23115</v>
      </c>
      <c r="H968" t="s">
        <v>22102</v>
      </c>
      <c r="I968" t="s">
        <v>23116</v>
      </c>
      <c r="J968"/>
      <c r="K968"/>
      <c r="L968"/>
      <c r="M968" t="s">
        <v>435</v>
      </c>
    </row>
    <row r="969" spans="6:13" x14ac:dyDescent="0.35">
      <c r="F969" s="89" t="s">
        <v>1880</v>
      </c>
      <c r="G969" s="89" t="s">
        <v>10081</v>
      </c>
      <c r="H969" s="89" t="s">
        <v>9000</v>
      </c>
      <c r="I969" t="s">
        <v>10082</v>
      </c>
      <c r="J969"/>
      <c r="K969"/>
      <c r="L969" t="s">
        <v>9342</v>
      </c>
      <c r="M969" t="s">
        <v>247</v>
      </c>
    </row>
    <row r="970" spans="6:13" x14ac:dyDescent="0.35">
      <c r="F970" t="s">
        <v>1880</v>
      </c>
      <c r="G970" t="s">
        <v>23117</v>
      </c>
      <c r="H970" t="s">
        <v>22102</v>
      </c>
      <c r="I970" t="s">
        <v>23118</v>
      </c>
      <c r="J970"/>
      <c r="K970"/>
      <c r="L970"/>
      <c r="M970" t="s">
        <v>247</v>
      </c>
    </row>
    <row r="971" spans="6:13" x14ac:dyDescent="0.35">
      <c r="F971" t="s">
        <v>1880</v>
      </c>
      <c r="G971" t="s">
        <v>23119</v>
      </c>
      <c r="H971" t="s">
        <v>22102</v>
      </c>
      <c r="I971" t="s">
        <v>23120</v>
      </c>
      <c r="J971"/>
      <c r="K971"/>
      <c r="L971"/>
      <c r="M971" t="s">
        <v>247</v>
      </c>
    </row>
    <row r="972" spans="6:13" x14ac:dyDescent="0.35">
      <c r="F972" s="89" t="s">
        <v>1883</v>
      </c>
      <c r="G972" s="89" t="s">
        <v>10083</v>
      </c>
      <c r="H972" s="89" t="s">
        <v>9000</v>
      </c>
      <c r="I972" t="s">
        <v>10084</v>
      </c>
      <c r="J972"/>
      <c r="K972"/>
      <c r="L972" t="s">
        <v>9112</v>
      </c>
      <c r="M972" t="s">
        <v>247</v>
      </c>
    </row>
    <row r="973" spans="6:13" x14ac:dyDescent="0.35">
      <c r="F973" t="s">
        <v>1883</v>
      </c>
      <c r="G973" t="s">
        <v>23121</v>
      </c>
      <c r="H973" t="s">
        <v>22102</v>
      </c>
      <c r="I973" t="s">
        <v>23122</v>
      </c>
      <c r="J973"/>
      <c r="K973"/>
      <c r="L973"/>
      <c r="M973" t="s">
        <v>247</v>
      </c>
    </row>
    <row r="974" spans="6:13" x14ac:dyDescent="0.35">
      <c r="F974" s="89" t="s">
        <v>1886</v>
      </c>
      <c r="G974" s="89" t="s">
        <v>10085</v>
      </c>
      <c r="H974" s="89" t="s">
        <v>9000</v>
      </c>
      <c r="I974" t="s">
        <v>10086</v>
      </c>
      <c r="J974"/>
      <c r="K974"/>
      <c r="L974" t="s">
        <v>10087</v>
      </c>
      <c r="M974" t="s">
        <v>386</v>
      </c>
    </row>
    <row r="975" spans="6:13" x14ac:dyDescent="0.35">
      <c r="F975" t="s">
        <v>1886</v>
      </c>
      <c r="G975" t="s">
        <v>23123</v>
      </c>
      <c r="H975" t="s">
        <v>22102</v>
      </c>
      <c r="I975" t="s">
        <v>23124</v>
      </c>
      <c r="J975"/>
      <c r="K975"/>
      <c r="L975"/>
      <c r="M975" t="s">
        <v>265</v>
      </c>
    </row>
    <row r="976" spans="6:13" x14ac:dyDescent="0.35">
      <c r="F976" t="s">
        <v>1886</v>
      </c>
      <c r="G976" t="s">
        <v>23125</v>
      </c>
      <c r="H976" t="s">
        <v>22102</v>
      </c>
      <c r="I976" t="s">
        <v>23126</v>
      </c>
      <c r="J976"/>
      <c r="K976"/>
      <c r="L976"/>
      <c r="M976" t="s">
        <v>386</v>
      </c>
    </row>
    <row r="977" spans="6:13" x14ac:dyDescent="0.35">
      <c r="F977" t="s">
        <v>1886</v>
      </c>
      <c r="G977" t="s">
        <v>23127</v>
      </c>
      <c r="H977" t="s">
        <v>22102</v>
      </c>
      <c r="I977" t="s">
        <v>23128</v>
      </c>
      <c r="J977"/>
      <c r="K977"/>
      <c r="L977"/>
      <c r="M977" t="s">
        <v>386</v>
      </c>
    </row>
    <row r="978" spans="6:13" x14ac:dyDescent="0.35">
      <c r="F978" t="s">
        <v>1886</v>
      </c>
      <c r="G978" t="s">
        <v>23129</v>
      </c>
      <c r="H978" t="s">
        <v>22102</v>
      </c>
      <c r="I978" t="s">
        <v>23130</v>
      </c>
      <c r="J978"/>
      <c r="K978"/>
      <c r="L978"/>
      <c r="M978" t="s">
        <v>386</v>
      </c>
    </row>
    <row r="979" spans="6:13" x14ac:dyDescent="0.35">
      <c r="F979" s="89" t="s">
        <v>1889</v>
      </c>
      <c r="G979" s="89" t="s">
        <v>10088</v>
      </c>
      <c r="H979" s="89" t="s">
        <v>9000</v>
      </c>
      <c r="I979" t="s">
        <v>10089</v>
      </c>
      <c r="J979"/>
      <c r="K979"/>
      <c r="L979" t="s">
        <v>9597</v>
      </c>
      <c r="M979" t="s">
        <v>8596</v>
      </c>
    </row>
    <row r="980" spans="6:13" x14ac:dyDescent="0.35">
      <c r="F980" t="s">
        <v>1889</v>
      </c>
      <c r="G980" t="s">
        <v>23131</v>
      </c>
      <c r="H980" t="s">
        <v>22102</v>
      </c>
      <c r="I980" t="s">
        <v>10089</v>
      </c>
      <c r="J980"/>
      <c r="K980"/>
      <c r="L980"/>
      <c r="M980" t="s">
        <v>8596</v>
      </c>
    </row>
    <row r="981" spans="6:13" x14ac:dyDescent="0.35">
      <c r="F981" t="s">
        <v>1889</v>
      </c>
      <c r="G981" t="s">
        <v>23132</v>
      </c>
      <c r="H981" t="s">
        <v>22102</v>
      </c>
      <c r="I981" t="s">
        <v>23133</v>
      </c>
      <c r="J981"/>
      <c r="K981"/>
      <c r="L981"/>
      <c r="M981" t="s">
        <v>8596</v>
      </c>
    </row>
    <row r="982" spans="6:13" x14ac:dyDescent="0.35">
      <c r="F982" s="89" t="s">
        <v>1892</v>
      </c>
      <c r="G982" s="89" t="s">
        <v>10090</v>
      </c>
      <c r="H982" s="89" t="s">
        <v>9000</v>
      </c>
      <c r="I982" t="s">
        <v>10091</v>
      </c>
      <c r="J982"/>
      <c r="K982"/>
      <c r="L982" t="s">
        <v>9376</v>
      </c>
      <c r="M982" t="s">
        <v>247</v>
      </c>
    </row>
    <row r="983" spans="6:13" x14ac:dyDescent="0.35">
      <c r="F983" t="s">
        <v>1892</v>
      </c>
      <c r="G983" t="s">
        <v>23134</v>
      </c>
      <c r="H983" t="s">
        <v>22102</v>
      </c>
      <c r="I983" t="s">
        <v>23135</v>
      </c>
      <c r="J983"/>
      <c r="K983"/>
      <c r="L983"/>
      <c r="M983" t="s">
        <v>247</v>
      </c>
    </row>
    <row r="984" spans="6:13" x14ac:dyDescent="0.35">
      <c r="F984" t="s">
        <v>1892</v>
      </c>
      <c r="G984" t="s">
        <v>23136</v>
      </c>
      <c r="H984" t="s">
        <v>22102</v>
      </c>
      <c r="I984" t="s">
        <v>23137</v>
      </c>
      <c r="J984"/>
      <c r="K984"/>
      <c r="L984"/>
      <c r="M984" t="s">
        <v>247</v>
      </c>
    </row>
    <row r="985" spans="6:13" x14ac:dyDescent="0.35">
      <c r="F985" s="89" t="s">
        <v>1895</v>
      </c>
      <c r="G985" s="89" t="s">
        <v>10092</v>
      </c>
      <c r="H985" s="89" t="s">
        <v>9000</v>
      </c>
      <c r="I985" t="s">
        <v>10093</v>
      </c>
      <c r="J985"/>
      <c r="K985"/>
      <c r="L985" t="s">
        <v>10094</v>
      </c>
      <c r="M985"/>
    </row>
    <row r="986" spans="6:13" x14ac:dyDescent="0.35">
      <c r="F986" s="89" t="s">
        <v>1898</v>
      </c>
      <c r="G986" s="89" t="s">
        <v>10095</v>
      </c>
      <c r="H986" s="89" t="s">
        <v>9000</v>
      </c>
      <c r="I986" t="s">
        <v>10096</v>
      </c>
      <c r="J986"/>
      <c r="K986"/>
      <c r="L986" t="s">
        <v>9025</v>
      </c>
      <c r="M986" t="s">
        <v>247</v>
      </c>
    </row>
    <row r="987" spans="6:13" x14ac:dyDescent="0.35">
      <c r="F987" t="s">
        <v>1898</v>
      </c>
      <c r="G987" t="s">
        <v>23138</v>
      </c>
      <c r="H987" t="s">
        <v>22102</v>
      </c>
      <c r="I987" t="s">
        <v>23139</v>
      </c>
      <c r="J987"/>
      <c r="K987"/>
      <c r="L987"/>
      <c r="M987" t="s">
        <v>247</v>
      </c>
    </row>
    <row r="988" spans="6:13" x14ac:dyDescent="0.35">
      <c r="F988" t="s">
        <v>1898</v>
      </c>
      <c r="G988" t="s">
        <v>23140</v>
      </c>
      <c r="H988" t="s">
        <v>22102</v>
      </c>
      <c r="I988" t="s">
        <v>23141</v>
      </c>
      <c r="J988"/>
      <c r="K988"/>
      <c r="L988"/>
      <c r="M988" t="s">
        <v>247</v>
      </c>
    </row>
    <row r="989" spans="6:13" x14ac:dyDescent="0.35">
      <c r="F989" s="89" t="s">
        <v>1901</v>
      </c>
      <c r="G989" s="89" t="s">
        <v>10097</v>
      </c>
      <c r="H989" s="89" t="s">
        <v>9000</v>
      </c>
      <c r="I989" t="s">
        <v>10098</v>
      </c>
      <c r="J989"/>
      <c r="K989"/>
      <c r="L989" t="s">
        <v>10099</v>
      </c>
      <c r="M989"/>
    </row>
    <row r="990" spans="6:13" x14ac:dyDescent="0.35">
      <c r="F990" s="89" t="s">
        <v>1904</v>
      </c>
      <c r="G990" s="89" t="s">
        <v>10100</v>
      </c>
      <c r="H990" s="89" t="s">
        <v>9000</v>
      </c>
      <c r="I990" t="s">
        <v>10101</v>
      </c>
      <c r="J990"/>
      <c r="K990"/>
      <c r="L990" t="s">
        <v>10102</v>
      </c>
      <c r="M990"/>
    </row>
    <row r="991" spans="6:13" x14ac:dyDescent="0.35">
      <c r="F991" s="89" t="s">
        <v>1907</v>
      </c>
      <c r="G991" s="89" t="s">
        <v>10103</v>
      </c>
      <c r="H991" s="89" t="s">
        <v>9000</v>
      </c>
      <c r="I991" t="s">
        <v>10104</v>
      </c>
      <c r="J991"/>
      <c r="K991"/>
      <c r="L991" t="s">
        <v>10105</v>
      </c>
      <c r="M991" t="s">
        <v>247</v>
      </c>
    </row>
    <row r="992" spans="6:13" x14ac:dyDescent="0.35">
      <c r="F992" t="s">
        <v>1907</v>
      </c>
      <c r="G992" t="s">
        <v>23142</v>
      </c>
      <c r="H992" t="s">
        <v>22102</v>
      </c>
      <c r="I992" t="s">
        <v>23143</v>
      </c>
      <c r="J992"/>
      <c r="K992"/>
      <c r="L992"/>
      <c r="M992" t="s">
        <v>247</v>
      </c>
    </row>
    <row r="993" spans="6:13" x14ac:dyDescent="0.35">
      <c r="F993" t="s">
        <v>1907</v>
      </c>
      <c r="G993" t="s">
        <v>23144</v>
      </c>
      <c r="H993" t="s">
        <v>22102</v>
      </c>
      <c r="I993" t="s">
        <v>23145</v>
      </c>
      <c r="J993"/>
      <c r="K993"/>
      <c r="L993"/>
      <c r="M993" t="s">
        <v>247</v>
      </c>
    </row>
    <row r="994" spans="6:13" x14ac:dyDescent="0.35">
      <c r="F994" s="89" t="s">
        <v>1910</v>
      </c>
      <c r="G994" s="89" t="s">
        <v>10106</v>
      </c>
      <c r="H994" s="89" t="s">
        <v>9000</v>
      </c>
      <c r="I994" t="s">
        <v>10107</v>
      </c>
      <c r="J994"/>
      <c r="K994"/>
      <c r="L994" t="s">
        <v>9399</v>
      </c>
      <c r="M994" t="s">
        <v>318</v>
      </c>
    </row>
    <row r="995" spans="6:13" x14ac:dyDescent="0.35">
      <c r="F995" t="s">
        <v>1910</v>
      </c>
      <c r="G995" t="s">
        <v>23146</v>
      </c>
      <c r="H995" t="s">
        <v>22102</v>
      </c>
      <c r="I995" t="s">
        <v>23147</v>
      </c>
      <c r="J995"/>
      <c r="K995"/>
      <c r="L995"/>
      <c r="M995" t="s">
        <v>318</v>
      </c>
    </row>
    <row r="996" spans="6:13" x14ac:dyDescent="0.35">
      <c r="F996" s="89" t="s">
        <v>1913</v>
      </c>
      <c r="G996" s="89" t="s">
        <v>10108</v>
      </c>
      <c r="H996" s="89" t="s">
        <v>9000</v>
      </c>
      <c r="I996" t="s">
        <v>10109</v>
      </c>
      <c r="J996"/>
      <c r="K996"/>
      <c r="L996" t="s">
        <v>9143</v>
      </c>
      <c r="M996" t="s">
        <v>3037</v>
      </c>
    </row>
    <row r="997" spans="6:13" x14ac:dyDescent="0.35">
      <c r="F997" t="s">
        <v>1913</v>
      </c>
      <c r="G997" t="s">
        <v>23148</v>
      </c>
      <c r="H997" t="s">
        <v>22102</v>
      </c>
      <c r="I997" t="s">
        <v>23149</v>
      </c>
      <c r="J997"/>
      <c r="K997"/>
      <c r="L997"/>
      <c r="M997" t="s">
        <v>435</v>
      </c>
    </row>
    <row r="998" spans="6:13" x14ac:dyDescent="0.35">
      <c r="F998" t="s">
        <v>1913</v>
      </c>
      <c r="G998" t="s">
        <v>23150</v>
      </c>
      <c r="H998" t="s">
        <v>22102</v>
      </c>
      <c r="I998" t="s">
        <v>23151</v>
      </c>
      <c r="J998"/>
      <c r="K998"/>
      <c r="L998"/>
      <c r="M998" t="s">
        <v>435</v>
      </c>
    </row>
    <row r="999" spans="6:13" x14ac:dyDescent="0.35">
      <c r="F999" t="s">
        <v>1913</v>
      </c>
      <c r="G999" t="s">
        <v>23152</v>
      </c>
      <c r="H999" t="s">
        <v>22102</v>
      </c>
      <c r="I999" t="s">
        <v>23153</v>
      </c>
      <c r="J999"/>
      <c r="K999"/>
      <c r="L999"/>
      <c r="M999" t="s">
        <v>3037</v>
      </c>
    </row>
    <row r="1000" spans="6:13" x14ac:dyDescent="0.35">
      <c r="F1000" s="89" t="s">
        <v>1916</v>
      </c>
      <c r="G1000" s="89" t="s">
        <v>10110</v>
      </c>
      <c r="H1000" s="89" t="s">
        <v>9000</v>
      </c>
      <c r="I1000" t="s">
        <v>10111</v>
      </c>
      <c r="J1000"/>
      <c r="K1000"/>
      <c r="L1000" t="s">
        <v>9063</v>
      </c>
      <c r="M1000" t="s">
        <v>318</v>
      </c>
    </row>
    <row r="1001" spans="6:13" x14ac:dyDescent="0.35">
      <c r="F1001" t="s">
        <v>1916</v>
      </c>
      <c r="G1001" t="s">
        <v>23154</v>
      </c>
      <c r="H1001" t="s">
        <v>22102</v>
      </c>
      <c r="I1001" t="s">
        <v>23155</v>
      </c>
      <c r="J1001"/>
      <c r="K1001"/>
      <c r="L1001"/>
      <c r="M1001" t="s">
        <v>318</v>
      </c>
    </row>
    <row r="1002" spans="6:13" x14ac:dyDescent="0.35">
      <c r="F1002" t="s">
        <v>1916</v>
      </c>
      <c r="G1002" t="s">
        <v>23156</v>
      </c>
      <c r="H1002" t="s">
        <v>22102</v>
      </c>
      <c r="I1002" t="s">
        <v>23157</v>
      </c>
      <c r="J1002"/>
      <c r="K1002"/>
      <c r="L1002"/>
      <c r="M1002" t="s">
        <v>318</v>
      </c>
    </row>
    <row r="1003" spans="6:13" x14ac:dyDescent="0.35">
      <c r="F1003" s="89" t="s">
        <v>1919</v>
      </c>
      <c r="G1003" s="89" t="s">
        <v>10112</v>
      </c>
      <c r="H1003" s="89" t="s">
        <v>9000</v>
      </c>
      <c r="I1003" t="s">
        <v>10113</v>
      </c>
      <c r="J1003"/>
      <c r="K1003"/>
      <c r="L1003" t="s">
        <v>10114</v>
      </c>
      <c r="M1003"/>
    </row>
    <row r="1004" spans="6:13" x14ac:dyDescent="0.35">
      <c r="F1004" t="s">
        <v>1919</v>
      </c>
      <c r="G1004" t="s">
        <v>23158</v>
      </c>
      <c r="H1004" t="s">
        <v>22102</v>
      </c>
      <c r="I1004" t="s">
        <v>23159</v>
      </c>
      <c r="J1004"/>
      <c r="K1004"/>
      <c r="L1004"/>
      <c r="M1004" t="s">
        <v>7894</v>
      </c>
    </row>
    <row r="1005" spans="6:13" x14ac:dyDescent="0.35">
      <c r="F1005" s="89" t="s">
        <v>1922</v>
      </c>
      <c r="G1005" s="89" t="s">
        <v>10115</v>
      </c>
      <c r="H1005" s="89" t="s">
        <v>9000</v>
      </c>
      <c r="I1005" t="s">
        <v>10116</v>
      </c>
      <c r="J1005"/>
      <c r="K1005"/>
      <c r="L1005" t="s">
        <v>9597</v>
      </c>
      <c r="M1005" t="s">
        <v>386</v>
      </c>
    </row>
    <row r="1006" spans="6:13" x14ac:dyDescent="0.35">
      <c r="F1006" t="s">
        <v>1922</v>
      </c>
      <c r="G1006" t="s">
        <v>23160</v>
      </c>
      <c r="H1006" t="s">
        <v>22102</v>
      </c>
      <c r="I1006" t="s">
        <v>23161</v>
      </c>
      <c r="J1006"/>
      <c r="K1006"/>
      <c r="L1006"/>
      <c r="M1006" t="s">
        <v>386</v>
      </c>
    </row>
    <row r="1007" spans="6:13" x14ac:dyDescent="0.35">
      <c r="F1007" t="s">
        <v>1922</v>
      </c>
      <c r="G1007" t="s">
        <v>23162</v>
      </c>
      <c r="H1007" t="s">
        <v>22102</v>
      </c>
      <c r="I1007" t="s">
        <v>23163</v>
      </c>
      <c r="J1007"/>
      <c r="K1007"/>
      <c r="L1007"/>
      <c r="M1007" t="s">
        <v>386</v>
      </c>
    </row>
    <row r="1008" spans="6:13" x14ac:dyDescent="0.35">
      <c r="F1008" t="s">
        <v>1922</v>
      </c>
      <c r="G1008" t="s">
        <v>23164</v>
      </c>
      <c r="H1008" t="s">
        <v>22102</v>
      </c>
      <c r="I1008" t="s">
        <v>23165</v>
      </c>
      <c r="J1008"/>
      <c r="K1008"/>
      <c r="L1008"/>
      <c r="M1008" t="s">
        <v>386</v>
      </c>
    </row>
    <row r="1009" spans="6:13" x14ac:dyDescent="0.35">
      <c r="F1009" s="89" t="s">
        <v>1925</v>
      </c>
      <c r="G1009" s="89" t="s">
        <v>10117</v>
      </c>
      <c r="H1009" s="89" t="s">
        <v>9000</v>
      </c>
      <c r="I1009" t="s">
        <v>10118</v>
      </c>
      <c r="J1009"/>
      <c r="K1009"/>
      <c r="L1009" t="s">
        <v>10119</v>
      </c>
      <c r="M1009"/>
    </row>
    <row r="1010" spans="6:13" x14ac:dyDescent="0.35">
      <c r="F1010" s="89" t="s">
        <v>1928</v>
      </c>
      <c r="G1010" s="89" t="s">
        <v>10120</v>
      </c>
      <c r="H1010" s="89" t="s">
        <v>9000</v>
      </c>
      <c r="I1010" t="s">
        <v>10121</v>
      </c>
      <c r="J1010" t="s">
        <v>45925</v>
      </c>
      <c r="K1010" t="s">
        <v>4170</v>
      </c>
      <c r="L1010" t="s">
        <v>45980</v>
      </c>
      <c r="M1010" t="s">
        <v>45925</v>
      </c>
    </row>
    <row r="1011" spans="6:13" x14ac:dyDescent="0.35">
      <c r="F1011" s="89" t="s">
        <v>1931</v>
      </c>
      <c r="G1011" s="89" t="s">
        <v>10122</v>
      </c>
      <c r="H1011" s="89" t="s">
        <v>9000</v>
      </c>
      <c r="I1011" t="s">
        <v>10123</v>
      </c>
      <c r="J1011"/>
      <c r="K1011"/>
      <c r="L1011" t="s">
        <v>10124</v>
      </c>
      <c r="M1011"/>
    </row>
    <row r="1012" spans="6:13" x14ac:dyDescent="0.35">
      <c r="F1012" s="89" t="s">
        <v>1934</v>
      </c>
      <c r="G1012" s="89" t="s">
        <v>10125</v>
      </c>
      <c r="H1012" s="89" t="s">
        <v>9000</v>
      </c>
      <c r="I1012" t="s">
        <v>10126</v>
      </c>
      <c r="J1012"/>
      <c r="K1012"/>
      <c r="L1012" t="s">
        <v>10127</v>
      </c>
      <c r="M1012"/>
    </row>
    <row r="1013" spans="6:13" x14ac:dyDescent="0.35">
      <c r="F1013" t="s">
        <v>1934</v>
      </c>
      <c r="G1013" t="s">
        <v>23166</v>
      </c>
      <c r="H1013" t="s">
        <v>22102</v>
      </c>
      <c r="I1013" t="s">
        <v>23167</v>
      </c>
      <c r="J1013"/>
      <c r="K1013"/>
      <c r="L1013"/>
      <c r="M1013" t="s">
        <v>265</v>
      </c>
    </row>
    <row r="1014" spans="6:13" x14ac:dyDescent="0.35">
      <c r="F1014" t="s">
        <v>1934</v>
      </c>
      <c r="G1014" t="s">
        <v>23168</v>
      </c>
      <c r="H1014" t="s">
        <v>22102</v>
      </c>
      <c r="I1014" t="s">
        <v>23169</v>
      </c>
      <c r="J1014"/>
      <c r="K1014"/>
      <c r="L1014"/>
      <c r="M1014" t="s">
        <v>265</v>
      </c>
    </row>
    <row r="1015" spans="6:13" x14ac:dyDescent="0.35">
      <c r="F1015" s="89" t="s">
        <v>1937</v>
      </c>
      <c r="G1015" s="89" t="s">
        <v>10128</v>
      </c>
      <c r="H1015" s="89" t="s">
        <v>9000</v>
      </c>
      <c r="I1015" t="s">
        <v>10129</v>
      </c>
      <c r="J1015"/>
      <c r="K1015"/>
      <c r="L1015" t="s">
        <v>10130</v>
      </c>
      <c r="M1015"/>
    </row>
    <row r="1016" spans="6:13" x14ac:dyDescent="0.35">
      <c r="F1016" s="89" t="s">
        <v>1939</v>
      </c>
      <c r="G1016" s="89" t="s">
        <v>10131</v>
      </c>
      <c r="H1016" s="89" t="s">
        <v>9000</v>
      </c>
      <c r="I1016" t="s">
        <v>10132</v>
      </c>
      <c r="J1016"/>
      <c r="K1016"/>
      <c r="L1016" t="s">
        <v>9002</v>
      </c>
      <c r="M1016" t="s">
        <v>3037</v>
      </c>
    </row>
    <row r="1017" spans="6:13" x14ac:dyDescent="0.35">
      <c r="F1017" t="s">
        <v>1939</v>
      </c>
      <c r="G1017" t="s">
        <v>23170</v>
      </c>
      <c r="H1017" t="s">
        <v>22102</v>
      </c>
      <c r="I1017" t="s">
        <v>23171</v>
      </c>
      <c r="J1017"/>
      <c r="K1017"/>
      <c r="L1017"/>
      <c r="M1017" t="s">
        <v>3037</v>
      </c>
    </row>
    <row r="1018" spans="6:13" x14ac:dyDescent="0.35">
      <c r="F1018" t="s">
        <v>1939</v>
      </c>
      <c r="G1018" t="s">
        <v>23172</v>
      </c>
      <c r="H1018" t="s">
        <v>22102</v>
      </c>
      <c r="I1018" t="s">
        <v>23173</v>
      </c>
      <c r="J1018"/>
      <c r="K1018"/>
      <c r="L1018"/>
      <c r="M1018" t="s">
        <v>3037</v>
      </c>
    </row>
    <row r="1019" spans="6:13" x14ac:dyDescent="0.35">
      <c r="F1019" t="s">
        <v>1939</v>
      </c>
      <c r="G1019" t="s">
        <v>23174</v>
      </c>
      <c r="H1019" t="s">
        <v>22102</v>
      </c>
      <c r="I1019" t="s">
        <v>23175</v>
      </c>
      <c r="J1019"/>
      <c r="K1019"/>
      <c r="L1019"/>
      <c r="M1019" t="s">
        <v>435</v>
      </c>
    </row>
    <row r="1020" spans="6:13" x14ac:dyDescent="0.35">
      <c r="F1020" s="89" t="s">
        <v>1942</v>
      </c>
      <c r="G1020" s="89" t="s">
        <v>10133</v>
      </c>
      <c r="H1020" s="89" t="s">
        <v>9000</v>
      </c>
      <c r="I1020" t="s">
        <v>10134</v>
      </c>
      <c r="J1020"/>
      <c r="K1020"/>
      <c r="L1020" t="s">
        <v>10135</v>
      </c>
      <c r="M1020"/>
    </row>
    <row r="1021" spans="6:13" x14ac:dyDescent="0.35">
      <c r="F1021" s="89" t="s">
        <v>1945</v>
      </c>
      <c r="G1021" s="89" t="s">
        <v>10136</v>
      </c>
      <c r="H1021" s="89" t="s">
        <v>9000</v>
      </c>
      <c r="I1021" t="s">
        <v>10137</v>
      </c>
      <c r="J1021"/>
      <c r="K1021"/>
      <c r="L1021" t="s">
        <v>10138</v>
      </c>
      <c r="M1021"/>
    </row>
    <row r="1022" spans="6:13" x14ac:dyDescent="0.35">
      <c r="F1022" s="89" t="s">
        <v>1948</v>
      </c>
      <c r="G1022" s="89" t="s">
        <v>10139</v>
      </c>
      <c r="H1022" s="89" t="s">
        <v>9000</v>
      </c>
      <c r="I1022" t="s">
        <v>10140</v>
      </c>
      <c r="J1022"/>
      <c r="K1022"/>
      <c r="L1022" t="s">
        <v>9450</v>
      </c>
      <c r="M1022" t="s">
        <v>3037</v>
      </c>
    </row>
    <row r="1023" spans="6:13" x14ac:dyDescent="0.35">
      <c r="F1023" t="s">
        <v>1948</v>
      </c>
      <c r="G1023" t="s">
        <v>23176</v>
      </c>
      <c r="H1023" t="s">
        <v>22102</v>
      </c>
      <c r="I1023" t="s">
        <v>23177</v>
      </c>
      <c r="J1023"/>
      <c r="K1023"/>
      <c r="L1023"/>
      <c r="M1023" t="s">
        <v>2406</v>
      </c>
    </row>
    <row r="1024" spans="6:13" x14ac:dyDescent="0.35">
      <c r="F1024" t="s">
        <v>1948</v>
      </c>
      <c r="G1024" t="s">
        <v>23178</v>
      </c>
      <c r="H1024" t="s">
        <v>22102</v>
      </c>
      <c r="I1024" t="s">
        <v>23179</v>
      </c>
      <c r="J1024"/>
      <c r="K1024"/>
      <c r="L1024"/>
      <c r="M1024" t="s">
        <v>3037</v>
      </c>
    </row>
    <row r="1025" spans="6:13" x14ac:dyDescent="0.35">
      <c r="F1025" s="89" t="s">
        <v>1951</v>
      </c>
      <c r="G1025" s="89" t="s">
        <v>10141</v>
      </c>
      <c r="H1025" s="89" t="s">
        <v>9000</v>
      </c>
      <c r="I1025" t="s">
        <v>10142</v>
      </c>
      <c r="J1025"/>
      <c r="K1025"/>
      <c r="L1025" t="s">
        <v>9011</v>
      </c>
      <c r="M1025"/>
    </row>
    <row r="1026" spans="6:13" x14ac:dyDescent="0.35">
      <c r="F1026" s="89" t="s">
        <v>1953</v>
      </c>
      <c r="G1026" s="89" t="s">
        <v>10143</v>
      </c>
      <c r="H1026" s="89" t="s">
        <v>9000</v>
      </c>
      <c r="I1026" t="s">
        <v>10144</v>
      </c>
      <c r="J1026"/>
      <c r="K1026"/>
      <c r="L1026" t="s">
        <v>9413</v>
      </c>
      <c r="M1026" t="s">
        <v>247</v>
      </c>
    </row>
    <row r="1027" spans="6:13" x14ac:dyDescent="0.35">
      <c r="F1027" t="s">
        <v>1953</v>
      </c>
      <c r="G1027" t="s">
        <v>23180</v>
      </c>
      <c r="H1027" t="s">
        <v>22102</v>
      </c>
      <c r="I1027" t="s">
        <v>23181</v>
      </c>
      <c r="J1027"/>
      <c r="K1027"/>
      <c r="L1027"/>
      <c r="M1027" t="s">
        <v>247</v>
      </c>
    </row>
    <row r="1028" spans="6:13" x14ac:dyDescent="0.35">
      <c r="F1028" t="s">
        <v>1953</v>
      </c>
      <c r="G1028" t="s">
        <v>23182</v>
      </c>
      <c r="H1028" t="s">
        <v>22102</v>
      </c>
      <c r="I1028" t="s">
        <v>23183</v>
      </c>
      <c r="J1028"/>
      <c r="K1028"/>
      <c r="L1028"/>
      <c r="M1028" t="s">
        <v>247</v>
      </c>
    </row>
    <row r="1029" spans="6:13" x14ac:dyDescent="0.35">
      <c r="F1029" s="89" t="s">
        <v>1956</v>
      </c>
      <c r="G1029" s="89" t="s">
        <v>10145</v>
      </c>
      <c r="H1029" s="89" t="s">
        <v>9000</v>
      </c>
      <c r="I1029" t="s">
        <v>10146</v>
      </c>
      <c r="J1029"/>
      <c r="K1029"/>
      <c r="L1029" t="s">
        <v>9326</v>
      </c>
      <c r="M1029" t="s">
        <v>247</v>
      </c>
    </row>
    <row r="1030" spans="6:13" x14ac:dyDescent="0.35">
      <c r="F1030" t="s">
        <v>1956</v>
      </c>
      <c r="G1030" t="s">
        <v>23184</v>
      </c>
      <c r="H1030" t="s">
        <v>22102</v>
      </c>
      <c r="I1030" t="s">
        <v>23185</v>
      </c>
      <c r="J1030"/>
      <c r="K1030"/>
      <c r="L1030"/>
      <c r="M1030" t="s">
        <v>247</v>
      </c>
    </row>
    <row r="1031" spans="6:13" x14ac:dyDescent="0.35">
      <c r="F1031" s="89" t="s">
        <v>1959</v>
      </c>
      <c r="G1031" s="89" t="s">
        <v>10147</v>
      </c>
      <c r="H1031" s="89" t="s">
        <v>9000</v>
      </c>
      <c r="I1031" t="s">
        <v>10148</v>
      </c>
      <c r="J1031"/>
      <c r="K1031"/>
      <c r="L1031" t="s">
        <v>9002</v>
      </c>
      <c r="M1031" t="s">
        <v>247</v>
      </c>
    </row>
    <row r="1032" spans="6:13" x14ac:dyDescent="0.35">
      <c r="F1032" t="s">
        <v>1959</v>
      </c>
      <c r="G1032" t="s">
        <v>23186</v>
      </c>
      <c r="H1032" t="s">
        <v>22102</v>
      </c>
      <c r="I1032" t="s">
        <v>10148</v>
      </c>
      <c r="J1032"/>
      <c r="K1032"/>
      <c r="L1032"/>
      <c r="M1032" t="s">
        <v>247</v>
      </c>
    </row>
    <row r="1033" spans="6:13" x14ac:dyDescent="0.35">
      <c r="F1033" s="89" t="s">
        <v>1962</v>
      </c>
      <c r="G1033" s="89" t="s">
        <v>10149</v>
      </c>
      <c r="H1033" s="89" t="s">
        <v>9000</v>
      </c>
      <c r="I1033" t="s">
        <v>10150</v>
      </c>
      <c r="J1033"/>
      <c r="K1033"/>
      <c r="L1033" t="s">
        <v>10151</v>
      </c>
      <c r="M1033"/>
    </row>
    <row r="1034" spans="6:13" x14ac:dyDescent="0.35">
      <c r="F1034" s="89" t="s">
        <v>1965</v>
      </c>
      <c r="G1034" s="89" t="s">
        <v>10152</v>
      </c>
      <c r="H1034" s="89" t="s">
        <v>9000</v>
      </c>
      <c r="I1034" t="s">
        <v>10153</v>
      </c>
      <c r="J1034"/>
      <c r="K1034"/>
      <c r="L1034" t="s">
        <v>9399</v>
      </c>
      <c r="M1034" t="s">
        <v>247</v>
      </c>
    </row>
    <row r="1035" spans="6:13" x14ac:dyDescent="0.35">
      <c r="F1035" t="s">
        <v>1965</v>
      </c>
      <c r="G1035" t="s">
        <v>23187</v>
      </c>
      <c r="H1035" t="s">
        <v>22102</v>
      </c>
      <c r="I1035" t="s">
        <v>23188</v>
      </c>
      <c r="J1035"/>
      <c r="K1035"/>
      <c r="L1035"/>
      <c r="M1035" t="s">
        <v>247</v>
      </c>
    </row>
    <row r="1036" spans="6:13" x14ac:dyDescent="0.35">
      <c r="F1036" s="89" t="s">
        <v>1968</v>
      </c>
      <c r="G1036" s="89" t="s">
        <v>10154</v>
      </c>
      <c r="H1036" s="89" t="s">
        <v>9000</v>
      </c>
      <c r="I1036" t="s">
        <v>10155</v>
      </c>
      <c r="J1036"/>
      <c r="K1036"/>
      <c r="L1036" t="s">
        <v>9143</v>
      </c>
      <c r="M1036" t="s">
        <v>318</v>
      </c>
    </row>
    <row r="1037" spans="6:13" x14ac:dyDescent="0.35">
      <c r="F1037" t="s">
        <v>1968</v>
      </c>
      <c r="G1037" t="s">
        <v>23189</v>
      </c>
      <c r="H1037" t="s">
        <v>22102</v>
      </c>
      <c r="I1037" t="s">
        <v>23190</v>
      </c>
      <c r="J1037"/>
      <c r="K1037"/>
      <c r="L1037"/>
      <c r="M1037" t="s">
        <v>7661</v>
      </c>
    </row>
    <row r="1038" spans="6:13" x14ac:dyDescent="0.35">
      <c r="F1038" t="s">
        <v>1968</v>
      </c>
      <c r="G1038" t="s">
        <v>23191</v>
      </c>
      <c r="H1038" t="s">
        <v>22102</v>
      </c>
      <c r="I1038" t="s">
        <v>23192</v>
      </c>
      <c r="J1038"/>
      <c r="K1038"/>
      <c r="L1038"/>
      <c r="M1038" t="s">
        <v>1601</v>
      </c>
    </row>
    <row r="1039" spans="6:13" x14ac:dyDescent="0.35">
      <c r="F1039" t="s">
        <v>1968</v>
      </c>
      <c r="G1039" t="s">
        <v>23193</v>
      </c>
      <c r="H1039" t="s">
        <v>22102</v>
      </c>
      <c r="I1039" t="s">
        <v>23194</v>
      </c>
      <c r="J1039"/>
      <c r="K1039"/>
      <c r="L1039"/>
      <c r="M1039" t="s">
        <v>318</v>
      </c>
    </row>
    <row r="1040" spans="6:13" x14ac:dyDescent="0.35">
      <c r="F1040" t="s">
        <v>1968</v>
      </c>
      <c r="G1040" t="s">
        <v>23195</v>
      </c>
      <c r="H1040" t="s">
        <v>22102</v>
      </c>
      <c r="I1040" t="s">
        <v>23196</v>
      </c>
      <c r="J1040"/>
      <c r="K1040"/>
      <c r="L1040"/>
      <c r="M1040" t="s">
        <v>318</v>
      </c>
    </row>
    <row r="1041" spans="6:13" x14ac:dyDescent="0.35">
      <c r="F1041" s="89" t="s">
        <v>1971</v>
      </c>
      <c r="G1041" s="89" t="s">
        <v>10156</v>
      </c>
      <c r="H1041" s="89" t="s">
        <v>9000</v>
      </c>
      <c r="I1041" t="s">
        <v>10157</v>
      </c>
      <c r="J1041"/>
      <c r="K1041"/>
      <c r="L1041" t="s">
        <v>9143</v>
      </c>
      <c r="M1041" t="s">
        <v>247</v>
      </c>
    </row>
    <row r="1042" spans="6:13" x14ac:dyDescent="0.35">
      <c r="F1042" t="s">
        <v>1971</v>
      </c>
      <c r="G1042" t="s">
        <v>23197</v>
      </c>
      <c r="H1042" t="s">
        <v>22102</v>
      </c>
      <c r="I1042" t="s">
        <v>23198</v>
      </c>
      <c r="J1042"/>
      <c r="K1042"/>
      <c r="L1042"/>
      <c r="M1042" t="s">
        <v>247</v>
      </c>
    </row>
    <row r="1043" spans="6:13" x14ac:dyDescent="0.35">
      <c r="F1043" t="s">
        <v>1971</v>
      </c>
      <c r="G1043" t="s">
        <v>23199</v>
      </c>
      <c r="H1043" t="s">
        <v>22102</v>
      </c>
      <c r="I1043" t="s">
        <v>23200</v>
      </c>
      <c r="J1043"/>
      <c r="K1043"/>
      <c r="L1043"/>
      <c r="M1043" t="s">
        <v>247</v>
      </c>
    </row>
    <row r="1044" spans="6:13" x14ac:dyDescent="0.35">
      <c r="F1044" s="89" t="s">
        <v>1974</v>
      </c>
      <c r="G1044" s="89" t="s">
        <v>10158</v>
      </c>
      <c r="H1044" s="89" t="s">
        <v>9000</v>
      </c>
      <c r="I1044" t="s">
        <v>10159</v>
      </c>
      <c r="J1044"/>
      <c r="K1044"/>
      <c r="L1044" t="s">
        <v>9011</v>
      </c>
      <c r="M1044" t="s">
        <v>247</v>
      </c>
    </row>
    <row r="1045" spans="6:13" x14ac:dyDescent="0.35">
      <c r="F1045" t="s">
        <v>1974</v>
      </c>
      <c r="G1045" t="s">
        <v>23201</v>
      </c>
      <c r="H1045" t="s">
        <v>22102</v>
      </c>
      <c r="I1045" t="s">
        <v>23202</v>
      </c>
      <c r="J1045"/>
      <c r="K1045"/>
      <c r="L1045"/>
      <c r="M1045" t="s">
        <v>247</v>
      </c>
    </row>
    <row r="1046" spans="6:13" x14ac:dyDescent="0.35">
      <c r="F1046" s="89" t="s">
        <v>1977</v>
      </c>
      <c r="G1046" s="89" t="s">
        <v>10160</v>
      </c>
      <c r="H1046" s="89" t="s">
        <v>9000</v>
      </c>
      <c r="I1046" t="s">
        <v>10161</v>
      </c>
      <c r="J1046"/>
      <c r="K1046"/>
      <c r="L1046" t="s">
        <v>9011</v>
      </c>
      <c r="M1046" t="s">
        <v>247</v>
      </c>
    </row>
    <row r="1047" spans="6:13" x14ac:dyDescent="0.35">
      <c r="F1047" t="s">
        <v>1977</v>
      </c>
      <c r="G1047" t="s">
        <v>23203</v>
      </c>
      <c r="H1047" t="s">
        <v>22102</v>
      </c>
      <c r="I1047" t="s">
        <v>23204</v>
      </c>
      <c r="J1047"/>
      <c r="K1047"/>
      <c r="L1047"/>
      <c r="M1047" t="s">
        <v>247</v>
      </c>
    </row>
    <row r="1048" spans="6:13" x14ac:dyDescent="0.35">
      <c r="F1048" t="s">
        <v>1977</v>
      </c>
      <c r="G1048" t="s">
        <v>23205</v>
      </c>
      <c r="H1048" t="s">
        <v>22102</v>
      </c>
      <c r="I1048" t="s">
        <v>23206</v>
      </c>
      <c r="J1048"/>
      <c r="K1048"/>
      <c r="L1048"/>
      <c r="M1048" t="s">
        <v>247</v>
      </c>
    </row>
    <row r="1049" spans="6:13" x14ac:dyDescent="0.35">
      <c r="F1049" s="89" t="s">
        <v>1980</v>
      </c>
      <c r="G1049" s="89" t="s">
        <v>10162</v>
      </c>
      <c r="H1049" s="89" t="s">
        <v>9000</v>
      </c>
      <c r="I1049" t="s">
        <v>10163</v>
      </c>
      <c r="J1049"/>
      <c r="K1049"/>
      <c r="L1049" t="s">
        <v>10164</v>
      </c>
      <c r="M1049"/>
    </row>
    <row r="1050" spans="6:13" x14ac:dyDescent="0.35">
      <c r="F1050" s="89" t="s">
        <v>1983</v>
      </c>
      <c r="G1050" s="89" t="s">
        <v>10165</v>
      </c>
      <c r="H1050" s="89" t="s">
        <v>9000</v>
      </c>
      <c r="I1050" t="s">
        <v>10166</v>
      </c>
      <c r="J1050"/>
      <c r="K1050"/>
      <c r="L1050" t="s">
        <v>10167</v>
      </c>
      <c r="M1050" t="s">
        <v>247</v>
      </c>
    </row>
    <row r="1051" spans="6:13" x14ac:dyDescent="0.35">
      <c r="F1051" t="s">
        <v>1983</v>
      </c>
      <c r="G1051" t="s">
        <v>23207</v>
      </c>
      <c r="H1051" t="s">
        <v>22102</v>
      </c>
      <c r="I1051" t="s">
        <v>23208</v>
      </c>
      <c r="J1051"/>
      <c r="K1051"/>
      <c r="L1051"/>
      <c r="M1051" t="s">
        <v>247</v>
      </c>
    </row>
    <row r="1052" spans="6:13" x14ac:dyDescent="0.35">
      <c r="F1052" s="89" t="s">
        <v>1986</v>
      </c>
      <c r="G1052" s="89" t="s">
        <v>10168</v>
      </c>
      <c r="H1052" s="89" t="s">
        <v>9000</v>
      </c>
      <c r="I1052" t="s">
        <v>10169</v>
      </c>
      <c r="J1052"/>
      <c r="K1052"/>
      <c r="L1052" t="s">
        <v>10170</v>
      </c>
      <c r="M1052"/>
    </row>
    <row r="1053" spans="6:13" x14ac:dyDescent="0.35">
      <c r="F1053" s="89" t="s">
        <v>1989</v>
      </c>
      <c r="G1053" s="89" t="s">
        <v>10171</v>
      </c>
      <c r="H1053" s="89" t="s">
        <v>9000</v>
      </c>
      <c r="I1053" t="s">
        <v>10172</v>
      </c>
      <c r="J1053"/>
      <c r="K1053"/>
      <c r="L1053" t="s">
        <v>10173</v>
      </c>
      <c r="M1053" t="s">
        <v>386</v>
      </c>
    </row>
    <row r="1054" spans="6:13" x14ac:dyDescent="0.35">
      <c r="F1054" t="s">
        <v>1989</v>
      </c>
      <c r="G1054" t="s">
        <v>23209</v>
      </c>
      <c r="H1054" t="s">
        <v>22102</v>
      </c>
      <c r="I1054" t="s">
        <v>23210</v>
      </c>
      <c r="J1054"/>
      <c r="K1054"/>
      <c r="L1054"/>
      <c r="M1054" t="s">
        <v>7894</v>
      </c>
    </row>
    <row r="1055" spans="6:13" x14ac:dyDescent="0.35">
      <c r="F1055" t="s">
        <v>1989</v>
      </c>
      <c r="G1055" t="s">
        <v>23211</v>
      </c>
      <c r="H1055" t="s">
        <v>22102</v>
      </c>
      <c r="I1055" t="s">
        <v>23212</v>
      </c>
      <c r="J1055"/>
      <c r="K1055"/>
      <c r="L1055"/>
      <c r="M1055" t="s">
        <v>7894</v>
      </c>
    </row>
    <row r="1056" spans="6:13" x14ac:dyDescent="0.35">
      <c r="F1056" t="s">
        <v>1989</v>
      </c>
      <c r="G1056" t="s">
        <v>23213</v>
      </c>
      <c r="H1056" t="s">
        <v>22102</v>
      </c>
      <c r="I1056" t="s">
        <v>23214</v>
      </c>
      <c r="J1056"/>
      <c r="K1056"/>
      <c r="L1056"/>
      <c r="M1056" t="s">
        <v>7661</v>
      </c>
    </row>
    <row r="1057" spans="6:13" x14ac:dyDescent="0.35">
      <c r="F1057" t="s">
        <v>1989</v>
      </c>
      <c r="G1057" t="s">
        <v>23215</v>
      </c>
      <c r="H1057" t="s">
        <v>22102</v>
      </c>
      <c r="I1057" t="s">
        <v>23216</v>
      </c>
      <c r="J1057"/>
      <c r="K1057"/>
      <c r="L1057"/>
      <c r="M1057" t="s">
        <v>386</v>
      </c>
    </row>
    <row r="1058" spans="6:13" x14ac:dyDescent="0.35">
      <c r="F1058" s="89" t="s">
        <v>1992</v>
      </c>
      <c r="G1058" s="89" t="s">
        <v>10174</v>
      </c>
      <c r="H1058" s="89" t="s">
        <v>9000</v>
      </c>
      <c r="I1058" t="s">
        <v>10175</v>
      </c>
      <c r="J1058"/>
      <c r="K1058"/>
      <c r="L1058" t="s">
        <v>9063</v>
      </c>
      <c r="M1058" t="s">
        <v>318</v>
      </c>
    </row>
    <row r="1059" spans="6:13" x14ac:dyDescent="0.35">
      <c r="F1059" t="s">
        <v>1992</v>
      </c>
      <c r="G1059" t="s">
        <v>23217</v>
      </c>
      <c r="H1059" t="s">
        <v>22102</v>
      </c>
      <c r="I1059" t="s">
        <v>23218</v>
      </c>
      <c r="J1059"/>
      <c r="K1059"/>
      <c r="L1059"/>
      <c r="M1059" t="s">
        <v>318</v>
      </c>
    </row>
    <row r="1060" spans="6:13" x14ac:dyDescent="0.35">
      <c r="F1060" s="89" t="s">
        <v>1995</v>
      </c>
      <c r="G1060" s="89" t="s">
        <v>10176</v>
      </c>
      <c r="H1060" s="89" t="s">
        <v>9000</v>
      </c>
      <c r="I1060" t="s">
        <v>10177</v>
      </c>
      <c r="J1060"/>
      <c r="K1060"/>
      <c r="L1060" t="s">
        <v>9002</v>
      </c>
      <c r="M1060" t="s">
        <v>247</v>
      </c>
    </row>
    <row r="1061" spans="6:13" x14ac:dyDescent="0.35">
      <c r="F1061" t="s">
        <v>1995</v>
      </c>
      <c r="G1061" t="s">
        <v>23219</v>
      </c>
      <c r="H1061" t="s">
        <v>22102</v>
      </c>
      <c r="I1061" t="s">
        <v>23220</v>
      </c>
      <c r="J1061"/>
      <c r="K1061"/>
      <c r="L1061"/>
      <c r="M1061" t="s">
        <v>247</v>
      </c>
    </row>
    <row r="1062" spans="6:13" x14ac:dyDescent="0.35">
      <c r="F1062" t="s">
        <v>1995</v>
      </c>
      <c r="G1062" t="s">
        <v>23221</v>
      </c>
      <c r="H1062" t="s">
        <v>22102</v>
      </c>
      <c r="I1062" t="s">
        <v>23222</v>
      </c>
      <c r="J1062"/>
      <c r="K1062"/>
      <c r="L1062"/>
      <c r="M1062" t="s">
        <v>247</v>
      </c>
    </row>
    <row r="1063" spans="6:13" x14ac:dyDescent="0.35">
      <c r="F1063" t="s">
        <v>1995</v>
      </c>
      <c r="G1063" t="s">
        <v>23223</v>
      </c>
      <c r="H1063" t="s">
        <v>22102</v>
      </c>
      <c r="I1063" t="s">
        <v>23224</v>
      </c>
      <c r="J1063"/>
      <c r="K1063"/>
      <c r="L1063"/>
      <c r="M1063" t="s">
        <v>247</v>
      </c>
    </row>
    <row r="1064" spans="6:13" x14ac:dyDescent="0.35">
      <c r="F1064" t="s">
        <v>1995</v>
      </c>
      <c r="G1064" t="s">
        <v>23225</v>
      </c>
      <c r="H1064" t="s">
        <v>22102</v>
      </c>
      <c r="I1064" t="s">
        <v>23226</v>
      </c>
      <c r="J1064"/>
      <c r="K1064"/>
      <c r="L1064"/>
      <c r="M1064" t="s">
        <v>247</v>
      </c>
    </row>
    <row r="1065" spans="6:13" x14ac:dyDescent="0.35">
      <c r="F1065" s="89" t="s">
        <v>1998</v>
      </c>
      <c r="G1065" s="89" t="s">
        <v>10178</v>
      </c>
      <c r="H1065" s="89" t="s">
        <v>9000</v>
      </c>
      <c r="I1065" t="s">
        <v>10179</v>
      </c>
      <c r="J1065"/>
      <c r="K1065"/>
      <c r="L1065" t="s">
        <v>9002</v>
      </c>
      <c r="M1065" t="s">
        <v>247</v>
      </c>
    </row>
    <row r="1066" spans="6:13" x14ac:dyDescent="0.35">
      <c r="F1066" t="s">
        <v>1998</v>
      </c>
      <c r="G1066" t="s">
        <v>23227</v>
      </c>
      <c r="H1066" t="s">
        <v>22102</v>
      </c>
      <c r="I1066" t="s">
        <v>23228</v>
      </c>
      <c r="J1066"/>
      <c r="K1066"/>
      <c r="L1066"/>
      <c r="M1066" t="s">
        <v>247</v>
      </c>
    </row>
    <row r="1067" spans="6:13" x14ac:dyDescent="0.35">
      <c r="F1067" s="89" t="s">
        <v>2001</v>
      </c>
      <c r="G1067" s="89" t="s">
        <v>10180</v>
      </c>
      <c r="H1067" s="89" t="s">
        <v>9000</v>
      </c>
      <c r="I1067" t="s">
        <v>10181</v>
      </c>
      <c r="J1067"/>
      <c r="K1067"/>
      <c r="L1067" t="s">
        <v>9025</v>
      </c>
      <c r="M1067" t="s">
        <v>247</v>
      </c>
    </row>
    <row r="1068" spans="6:13" x14ac:dyDescent="0.35">
      <c r="F1068" t="s">
        <v>2001</v>
      </c>
      <c r="G1068" t="s">
        <v>23229</v>
      </c>
      <c r="H1068" t="s">
        <v>22102</v>
      </c>
      <c r="I1068" t="s">
        <v>23230</v>
      </c>
      <c r="J1068"/>
      <c r="K1068"/>
      <c r="L1068"/>
      <c r="M1068" t="s">
        <v>3037</v>
      </c>
    </row>
    <row r="1069" spans="6:13" x14ac:dyDescent="0.35">
      <c r="F1069" t="s">
        <v>2001</v>
      </c>
      <c r="G1069" t="s">
        <v>23231</v>
      </c>
      <c r="H1069" t="s">
        <v>22102</v>
      </c>
      <c r="I1069" t="s">
        <v>23232</v>
      </c>
      <c r="J1069"/>
      <c r="K1069"/>
      <c r="L1069"/>
      <c r="M1069" t="s">
        <v>247</v>
      </c>
    </row>
    <row r="1070" spans="6:13" x14ac:dyDescent="0.35">
      <c r="F1070" s="89" t="s">
        <v>2004</v>
      </c>
      <c r="G1070" s="89" t="s">
        <v>10182</v>
      </c>
      <c r="H1070" s="89" t="s">
        <v>9000</v>
      </c>
      <c r="I1070" t="s">
        <v>10183</v>
      </c>
      <c r="J1070"/>
      <c r="K1070"/>
      <c r="L1070" t="s">
        <v>9025</v>
      </c>
      <c r="M1070" t="s">
        <v>247</v>
      </c>
    </row>
    <row r="1071" spans="6:13" x14ac:dyDescent="0.35">
      <c r="F1071" t="s">
        <v>2004</v>
      </c>
      <c r="G1071" t="s">
        <v>23233</v>
      </c>
      <c r="H1071" t="s">
        <v>22102</v>
      </c>
      <c r="I1071" t="s">
        <v>23234</v>
      </c>
      <c r="J1071"/>
      <c r="K1071"/>
      <c r="L1071"/>
      <c r="M1071" t="s">
        <v>7868</v>
      </c>
    </row>
    <row r="1072" spans="6:13" x14ac:dyDescent="0.35">
      <c r="F1072" t="s">
        <v>2004</v>
      </c>
      <c r="G1072" t="s">
        <v>23235</v>
      </c>
      <c r="H1072" t="s">
        <v>22102</v>
      </c>
      <c r="I1072" t="s">
        <v>23236</v>
      </c>
      <c r="J1072"/>
      <c r="K1072"/>
      <c r="L1072"/>
      <c r="M1072" t="s">
        <v>247</v>
      </c>
    </row>
    <row r="1073" spans="6:13" x14ac:dyDescent="0.35">
      <c r="F1073" s="89" t="s">
        <v>2007</v>
      </c>
      <c r="G1073" s="89" t="s">
        <v>10184</v>
      </c>
      <c r="H1073" s="89" t="s">
        <v>9000</v>
      </c>
      <c r="I1073" t="s">
        <v>10185</v>
      </c>
      <c r="J1073"/>
      <c r="K1073"/>
      <c r="L1073" t="s">
        <v>9025</v>
      </c>
      <c r="M1073" t="s">
        <v>7181</v>
      </c>
    </row>
    <row r="1074" spans="6:13" x14ac:dyDescent="0.35">
      <c r="F1074" t="s">
        <v>2007</v>
      </c>
      <c r="G1074" t="s">
        <v>15579</v>
      </c>
      <c r="H1074" t="s">
        <v>22102</v>
      </c>
      <c r="I1074" t="s">
        <v>15580</v>
      </c>
      <c r="J1074"/>
      <c r="K1074"/>
      <c r="L1074"/>
      <c r="M1074" t="s">
        <v>7181</v>
      </c>
    </row>
    <row r="1075" spans="6:13" x14ac:dyDescent="0.35">
      <c r="F1075" t="s">
        <v>2007</v>
      </c>
      <c r="G1075" t="s">
        <v>23237</v>
      </c>
      <c r="H1075" t="s">
        <v>22102</v>
      </c>
      <c r="I1075" t="s">
        <v>23238</v>
      </c>
      <c r="J1075"/>
      <c r="K1075"/>
      <c r="L1075"/>
      <c r="M1075" t="s">
        <v>7181</v>
      </c>
    </row>
    <row r="1076" spans="6:13" x14ac:dyDescent="0.35">
      <c r="F1076" t="s">
        <v>2007</v>
      </c>
      <c r="G1076" t="s">
        <v>23239</v>
      </c>
      <c r="H1076" t="s">
        <v>22102</v>
      </c>
      <c r="I1076" t="s">
        <v>23240</v>
      </c>
      <c r="J1076"/>
      <c r="K1076"/>
      <c r="L1076"/>
      <c r="M1076" t="s">
        <v>7181</v>
      </c>
    </row>
    <row r="1077" spans="6:13" x14ac:dyDescent="0.35">
      <c r="F1077" t="s">
        <v>2007</v>
      </c>
      <c r="G1077" t="s">
        <v>23241</v>
      </c>
      <c r="H1077" t="s">
        <v>22102</v>
      </c>
      <c r="I1077" t="s">
        <v>23242</v>
      </c>
      <c r="J1077"/>
      <c r="K1077"/>
      <c r="L1077"/>
      <c r="M1077" t="s">
        <v>7181</v>
      </c>
    </row>
    <row r="1078" spans="6:13" x14ac:dyDescent="0.35">
      <c r="F1078" t="s">
        <v>2007</v>
      </c>
      <c r="G1078" t="s">
        <v>23243</v>
      </c>
      <c r="H1078" t="s">
        <v>22102</v>
      </c>
      <c r="I1078" t="s">
        <v>23244</v>
      </c>
      <c r="J1078"/>
      <c r="K1078"/>
      <c r="L1078"/>
      <c r="M1078" t="s">
        <v>3037</v>
      </c>
    </row>
    <row r="1079" spans="6:13" x14ac:dyDescent="0.35">
      <c r="F1079" s="89" t="s">
        <v>2010</v>
      </c>
      <c r="G1079" s="89" t="s">
        <v>10186</v>
      </c>
      <c r="H1079" s="89" t="s">
        <v>9000</v>
      </c>
      <c r="I1079" t="s">
        <v>10187</v>
      </c>
      <c r="J1079"/>
      <c r="K1079"/>
      <c r="L1079" t="s">
        <v>9450</v>
      </c>
      <c r="M1079" t="s">
        <v>7181</v>
      </c>
    </row>
    <row r="1080" spans="6:13" x14ac:dyDescent="0.35">
      <c r="F1080" t="s">
        <v>2010</v>
      </c>
      <c r="G1080" t="s">
        <v>23245</v>
      </c>
      <c r="H1080" t="s">
        <v>22102</v>
      </c>
      <c r="I1080" t="s">
        <v>23246</v>
      </c>
      <c r="J1080"/>
      <c r="K1080"/>
      <c r="L1080"/>
      <c r="M1080" t="s">
        <v>7868</v>
      </c>
    </row>
    <row r="1081" spans="6:13" x14ac:dyDescent="0.35">
      <c r="F1081" t="s">
        <v>2010</v>
      </c>
      <c r="G1081" t="s">
        <v>23247</v>
      </c>
      <c r="H1081" t="s">
        <v>22102</v>
      </c>
      <c r="I1081" t="s">
        <v>23248</v>
      </c>
      <c r="J1081"/>
      <c r="K1081"/>
      <c r="L1081"/>
      <c r="M1081" t="s">
        <v>7868</v>
      </c>
    </row>
    <row r="1082" spans="6:13" x14ac:dyDescent="0.35">
      <c r="F1082" t="s">
        <v>2010</v>
      </c>
      <c r="G1082" t="s">
        <v>23249</v>
      </c>
      <c r="H1082" t="s">
        <v>22102</v>
      </c>
      <c r="I1082" t="s">
        <v>23250</v>
      </c>
      <c r="J1082"/>
      <c r="K1082"/>
      <c r="L1082"/>
      <c r="M1082" t="s">
        <v>7868</v>
      </c>
    </row>
    <row r="1083" spans="6:13" x14ac:dyDescent="0.35">
      <c r="F1083" t="s">
        <v>2010</v>
      </c>
      <c r="G1083" t="s">
        <v>23251</v>
      </c>
      <c r="H1083" t="s">
        <v>22102</v>
      </c>
      <c r="I1083" t="s">
        <v>23252</v>
      </c>
      <c r="J1083"/>
      <c r="K1083"/>
      <c r="L1083"/>
      <c r="M1083" t="s">
        <v>7181</v>
      </c>
    </row>
    <row r="1084" spans="6:13" x14ac:dyDescent="0.35">
      <c r="F1084" t="s">
        <v>2010</v>
      </c>
      <c r="G1084" t="s">
        <v>23253</v>
      </c>
      <c r="H1084" t="s">
        <v>22102</v>
      </c>
      <c r="I1084" t="s">
        <v>23254</v>
      </c>
      <c r="J1084"/>
      <c r="K1084"/>
      <c r="L1084"/>
      <c r="M1084" t="s">
        <v>7181</v>
      </c>
    </row>
    <row r="1085" spans="6:13" x14ac:dyDescent="0.35">
      <c r="F1085" t="s">
        <v>2010</v>
      </c>
      <c r="G1085" t="s">
        <v>23255</v>
      </c>
      <c r="H1085" t="s">
        <v>22102</v>
      </c>
      <c r="I1085" t="s">
        <v>23256</v>
      </c>
      <c r="J1085"/>
      <c r="K1085"/>
      <c r="L1085"/>
      <c r="M1085" t="s">
        <v>7181</v>
      </c>
    </row>
    <row r="1086" spans="6:13" x14ac:dyDescent="0.35">
      <c r="F1086" s="89" t="s">
        <v>2013</v>
      </c>
      <c r="G1086" s="89" t="s">
        <v>10188</v>
      </c>
      <c r="H1086" s="89" t="s">
        <v>9000</v>
      </c>
      <c r="I1086" t="s">
        <v>10189</v>
      </c>
      <c r="J1086"/>
      <c r="K1086"/>
      <c r="L1086" t="s">
        <v>9002</v>
      </c>
      <c r="M1086" t="s">
        <v>247</v>
      </c>
    </row>
    <row r="1087" spans="6:13" x14ac:dyDescent="0.35">
      <c r="F1087" t="s">
        <v>2013</v>
      </c>
      <c r="G1087" t="s">
        <v>23257</v>
      </c>
      <c r="H1087" t="s">
        <v>22102</v>
      </c>
      <c r="I1087" t="s">
        <v>23258</v>
      </c>
      <c r="J1087"/>
      <c r="K1087"/>
      <c r="L1087"/>
      <c r="M1087" t="s">
        <v>7894</v>
      </c>
    </row>
    <row r="1088" spans="6:13" x14ac:dyDescent="0.35">
      <c r="F1088" t="s">
        <v>2013</v>
      </c>
      <c r="G1088" t="s">
        <v>23259</v>
      </c>
      <c r="H1088" t="s">
        <v>22102</v>
      </c>
      <c r="I1088" t="s">
        <v>23260</v>
      </c>
      <c r="J1088"/>
      <c r="K1088"/>
      <c r="L1088"/>
      <c r="M1088" t="s">
        <v>247</v>
      </c>
    </row>
    <row r="1089" spans="6:13" x14ac:dyDescent="0.35">
      <c r="F1089" s="89" t="s">
        <v>2016</v>
      </c>
      <c r="G1089" s="89" t="s">
        <v>10190</v>
      </c>
      <c r="H1089" s="89" t="s">
        <v>9000</v>
      </c>
      <c r="I1089" t="s">
        <v>10191</v>
      </c>
      <c r="J1089"/>
      <c r="K1089"/>
      <c r="L1089" t="s">
        <v>9040</v>
      </c>
      <c r="M1089" t="s">
        <v>247</v>
      </c>
    </row>
    <row r="1090" spans="6:13" x14ac:dyDescent="0.35">
      <c r="F1090" t="s">
        <v>2016</v>
      </c>
      <c r="G1090" t="s">
        <v>23261</v>
      </c>
      <c r="H1090" t="s">
        <v>22102</v>
      </c>
      <c r="I1090" t="s">
        <v>23262</v>
      </c>
      <c r="J1090"/>
      <c r="K1090"/>
      <c r="L1090"/>
      <c r="M1090" t="s">
        <v>247</v>
      </c>
    </row>
    <row r="1091" spans="6:13" x14ac:dyDescent="0.35">
      <c r="F1091" t="s">
        <v>2016</v>
      </c>
      <c r="G1091" t="s">
        <v>23263</v>
      </c>
      <c r="H1091" t="s">
        <v>22102</v>
      </c>
      <c r="I1091" t="s">
        <v>23264</v>
      </c>
      <c r="J1091"/>
      <c r="K1091"/>
      <c r="L1091"/>
      <c r="M1091" t="s">
        <v>247</v>
      </c>
    </row>
    <row r="1092" spans="6:13" x14ac:dyDescent="0.35">
      <c r="F1092" s="89" t="s">
        <v>2019</v>
      </c>
      <c r="G1092" s="89" t="s">
        <v>10192</v>
      </c>
      <c r="H1092" s="89" t="s">
        <v>9000</v>
      </c>
      <c r="I1092" t="s">
        <v>10193</v>
      </c>
      <c r="J1092"/>
      <c r="K1092"/>
      <c r="L1092" t="s">
        <v>9066</v>
      </c>
      <c r="M1092" t="s">
        <v>247</v>
      </c>
    </row>
    <row r="1093" spans="6:13" x14ac:dyDescent="0.35">
      <c r="F1093" t="s">
        <v>2019</v>
      </c>
      <c r="G1093" t="s">
        <v>23265</v>
      </c>
      <c r="H1093" t="s">
        <v>22102</v>
      </c>
      <c r="I1093" t="s">
        <v>23266</v>
      </c>
      <c r="J1093"/>
      <c r="K1093"/>
      <c r="L1093"/>
      <c r="M1093" t="s">
        <v>247</v>
      </c>
    </row>
    <row r="1094" spans="6:13" x14ac:dyDescent="0.35">
      <c r="F1094" t="s">
        <v>2019</v>
      </c>
      <c r="G1094" t="s">
        <v>23267</v>
      </c>
      <c r="H1094" t="s">
        <v>22102</v>
      </c>
      <c r="I1094" t="s">
        <v>23268</v>
      </c>
      <c r="J1094"/>
      <c r="K1094"/>
      <c r="L1094"/>
      <c r="M1094" t="s">
        <v>247</v>
      </c>
    </row>
    <row r="1095" spans="6:13" x14ac:dyDescent="0.35">
      <c r="F1095" t="s">
        <v>2019</v>
      </c>
      <c r="G1095" t="s">
        <v>23269</v>
      </c>
      <c r="H1095" t="s">
        <v>22102</v>
      </c>
      <c r="I1095" t="s">
        <v>23270</v>
      </c>
      <c r="J1095"/>
      <c r="K1095"/>
      <c r="L1095"/>
      <c r="M1095" t="s">
        <v>247</v>
      </c>
    </row>
    <row r="1096" spans="6:13" x14ac:dyDescent="0.35">
      <c r="F1096" t="s">
        <v>2019</v>
      </c>
      <c r="G1096" t="s">
        <v>23271</v>
      </c>
      <c r="H1096" t="s">
        <v>22102</v>
      </c>
      <c r="I1096" t="s">
        <v>23272</v>
      </c>
      <c r="J1096"/>
      <c r="K1096"/>
      <c r="L1096"/>
      <c r="M1096" t="s">
        <v>247</v>
      </c>
    </row>
    <row r="1097" spans="6:13" x14ac:dyDescent="0.35">
      <c r="F1097" s="89" t="s">
        <v>2022</v>
      </c>
      <c r="G1097" s="89" t="s">
        <v>10194</v>
      </c>
      <c r="H1097" s="89" t="s">
        <v>9000</v>
      </c>
      <c r="I1097" t="s">
        <v>10195</v>
      </c>
      <c r="J1097"/>
      <c r="K1097"/>
      <c r="L1097" t="s">
        <v>10196</v>
      </c>
      <c r="M1097"/>
    </row>
    <row r="1098" spans="6:13" x14ac:dyDescent="0.35">
      <c r="F1098" s="89" t="s">
        <v>2025</v>
      </c>
      <c r="G1098" s="89" t="s">
        <v>10197</v>
      </c>
      <c r="H1098" s="89" t="s">
        <v>9000</v>
      </c>
      <c r="I1098" t="s">
        <v>10198</v>
      </c>
      <c r="J1098"/>
      <c r="K1098"/>
      <c r="L1098" t="s">
        <v>9684</v>
      </c>
      <c r="M1098" t="s">
        <v>247</v>
      </c>
    </row>
    <row r="1099" spans="6:13" x14ac:dyDescent="0.35">
      <c r="F1099" t="s">
        <v>2025</v>
      </c>
      <c r="G1099" t="s">
        <v>23273</v>
      </c>
      <c r="H1099" t="s">
        <v>22102</v>
      </c>
      <c r="I1099" t="s">
        <v>23274</v>
      </c>
      <c r="J1099"/>
      <c r="K1099"/>
      <c r="L1099"/>
      <c r="M1099" t="s">
        <v>247</v>
      </c>
    </row>
    <row r="1100" spans="6:13" x14ac:dyDescent="0.35">
      <c r="F1100" s="89" t="s">
        <v>2028</v>
      </c>
      <c r="G1100" s="89" t="s">
        <v>10199</v>
      </c>
      <c r="H1100" s="89" t="s">
        <v>9000</v>
      </c>
      <c r="I1100" t="s">
        <v>10200</v>
      </c>
      <c r="J1100"/>
      <c r="K1100"/>
      <c r="L1100" t="s">
        <v>10201</v>
      </c>
      <c r="M1100"/>
    </row>
    <row r="1101" spans="6:13" x14ac:dyDescent="0.35">
      <c r="F1101" s="89" t="s">
        <v>2031</v>
      </c>
      <c r="G1101" s="89" t="s">
        <v>10202</v>
      </c>
      <c r="H1101" s="89" t="s">
        <v>9000</v>
      </c>
      <c r="I1101" t="s">
        <v>10203</v>
      </c>
      <c r="J1101"/>
      <c r="K1101"/>
      <c r="L1101" t="s">
        <v>9025</v>
      </c>
      <c r="M1101" t="s">
        <v>386</v>
      </c>
    </row>
    <row r="1102" spans="6:13" x14ac:dyDescent="0.35">
      <c r="F1102" t="s">
        <v>2031</v>
      </c>
      <c r="G1102" t="s">
        <v>23275</v>
      </c>
      <c r="H1102" t="s">
        <v>22102</v>
      </c>
      <c r="I1102" t="s">
        <v>23276</v>
      </c>
      <c r="J1102"/>
      <c r="K1102"/>
      <c r="L1102"/>
      <c r="M1102" t="s">
        <v>386</v>
      </c>
    </row>
    <row r="1103" spans="6:13" x14ac:dyDescent="0.35">
      <c r="F1103" t="s">
        <v>2031</v>
      </c>
      <c r="G1103" t="s">
        <v>23277</v>
      </c>
      <c r="H1103" t="s">
        <v>22102</v>
      </c>
      <c r="I1103" t="s">
        <v>23278</v>
      </c>
      <c r="J1103"/>
      <c r="K1103"/>
      <c r="L1103"/>
      <c r="M1103" t="s">
        <v>386</v>
      </c>
    </row>
    <row r="1104" spans="6:13" x14ac:dyDescent="0.35">
      <c r="F1104" t="s">
        <v>2031</v>
      </c>
      <c r="G1104" t="s">
        <v>23279</v>
      </c>
      <c r="H1104" t="s">
        <v>22102</v>
      </c>
      <c r="I1104" t="s">
        <v>23280</v>
      </c>
      <c r="J1104"/>
      <c r="K1104"/>
      <c r="L1104"/>
      <c r="M1104" t="s">
        <v>386</v>
      </c>
    </row>
    <row r="1105" spans="6:13" x14ac:dyDescent="0.35">
      <c r="F1105" t="s">
        <v>2031</v>
      </c>
      <c r="G1105" t="s">
        <v>23281</v>
      </c>
      <c r="H1105" t="s">
        <v>22102</v>
      </c>
      <c r="I1105" t="s">
        <v>23282</v>
      </c>
      <c r="J1105"/>
      <c r="K1105"/>
      <c r="L1105"/>
      <c r="M1105" t="s">
        <v>386</v>
      </c>
    </row>
    <row r="1106" spans="6:13" x14ac:dyDescent="0.35">
      <c r="F1106" s="89" t="s">
        <v>2034</v>
      </c>
      <c r="G1106" s="89" t="s">
        <v>10204</v>
      </c>
      <c r="H1106" s="89" t="s">
        <v>9000</v>
      </c>
      <c r="I1106" t="s">
        <v>10205</v>
      </c>
      <c r="J1106"/>
      <c r="K1106"/>
      <c r="L1106" t="s">
        <v>10206</v>
      </c>
      <c r="M1106" t="s">
        <v>247</v>
      </c>
    </row>
    <row r="1107" spans="6:13" x14ac:dyDescent="0.35">
      <c r="F1107" t="s">
        <v>2034</v>
      </c>
      <c r="G1107" t="s">
        <v>23283</v>
      </c>
      <c r="H1107" t="s">
        <v>22102</v>
      </c>
      <c r="I1107" t="s">
        <v>23284</v>
      </c>
      <c r="J1107"/>
      <c r="K1107"/>
      <c r="L1107"/>
      <c r="M1107" t="s">
        <v>247</v>
      </c>
    </row>
    <row r="1108" spans="6:13" x14ac:dyDescent="0.35">
      <c r="F1108" t="s">
        <v>2034</v>
      </c>
      <c r="G1108" t="s">
        <v>23285</v>
      </c>
      <c r="H1108" t="s">
        <v>22102</v>
      </c>
      <c r="I1108" t="s">
        <v>23286</v>
      </c>
      <c r="J1108"/>
      <c r="K1108"/>
      <c r="L1108"/>
      <c r="M1108" t="s">
        <v>247</v>
      </c>
    </row>
    <row r="1109" spans="6:13" x14ac:dyDescent="0.35">
      <c r="F1109" s="89" t="s">
        <v>2037</v>
      </c>
      <c r="G1109" s="89" t="s">
        <v>10207</v>
      </c>
      <c r="H1109" s="89" t="s">
        <v>9000</v>
      </c>
      <c r="I1109" t="s">
        <v>10208</v>
      </c>
      <c r="J1109"/>
      <c r="K1109"/>
      <c r="L1109" t="s">
        <v>9002</v>
      </c>
      <c r="M1109" t="s">
        <v>247</v>
      </c>
    </row>
    <row r="1110" spans="6:13" x14ac:dyDescent="0.35">
      <c r="F1110" t="s">
        <v>2037</v>
      </c>
      <c r="G1110" t="s">
        <v>23287</v>
      </c>
      <c r="H1110" t="s">
        <v>22102</v>
      </c>
      <c r="I1110" t="s">
        <v>23288</v>
      </c>
      <c r="J1110"/>
      <c r="K1110"/>
      <c r="L1110"/>
      <c r="M1110" t="s">
        <v>247</v>
      </c>
    </row>
    <row r="1111" spans="6:13" x14ac:dyDescent="0.35">
      <c r="F1111" s="89" t="s">
        <v>2040</v>
      </c>
      <c r="G1111" s="89" t="s">
        <v>10209</v>
      </c>
      <c r="H1111" s="89" t="s">
        <v>9000</v>
      </c>
      <c r="I1111" t="s">
        <v>10210</v>
      </c>
      <c r="J1111"/>
      <c r="K1111"/>
      <c r="L1111" t="s">
        <v>9025</v>
      </c>
      <c r="M1111" t="s">
        <v>3037</v>
      </c>
    </row>
    <row r="1112" spans="6:13" x14ac:dyDescent="0.35">
      <c r="F1112" t="s">
        <v>2040</v>
      </c>
      <c r="G1112" t="s">
        <v>23289</v>
      </c>
      <c r="H1112" t="s">
        <v>22102</v>
      </c>
      <c r="I1112" t="s">
        <v>23290</v>
      </c>
      <c r="J1112"/>
      <c r="K1112"/>
      <c r="L1112"/>
      <c r="M1112" t="s">
        <v>3037</v>
      </c>
    </row>
    <row r="1113" spans="6:13" x14ac:dyDescent="0.35">
      <c r="F1113" t="s">
        <v>2040</v>
      </c>
      <c r="G1113" t="s">
        <v>23291</v>
      </c>
      <c r="H1113" t="s">
        <v>22102</v>
      </c>
      <c r="I1113" t="s">
        <v>23292</v>
      </c>
      <c r="J1113"/>
      <c r="K1113"/>
      <c r="L1113"/>
      <c r="M1113" t="s">
        <v>3037</v>
      </c>
    </row>
    <row r="1114" spans="6:13" x14ac:dyDescent="0.35">
      <c r="F1114" s="89" t="s">
        <v>2043</v>
      </c>
      <c r="G1114" s="89" t="s">
        <v>10211</v>
      </c>
      <c r="H1114" s="89" t="s">
        <v>9000</v>
      </c>
      <c r="I1114" t="s">
        <v>10212</v>
      </c>
      <c r="J1114"/>
      <c r="K1114"/>
      <c r="L1114" t="s">
        <v>9002</v>
      </c>
      <c r="M1114" t="s">
        <v>247</v>
      </c>
    </row>
    <row r="1115" spans="6:13" x14ac:dyDescent="0.35">
      <c r="F1115" t="s">
        <v>2043</v>
      </c>
      <c r="G1115" t="s">
        <v>23293</v>
      </c>
      <c r="H1115" t="s">
        <v>22102</v>
      </c>
      <c r="I1115" t="s">
        <v>23294</v>
      </c>
      <c r="J1115"/>
      <c r="K1115"/>
      <c r="L1115"/>
      <c r="M1115" t="s">
        <v>247</v>
      </c>
    </row>
    <row r="1116" spans="6:13" x14ac:dyDescent="0.35">
      <c r="F1116" s="89" t="s">
        <v>2046</v>
      </c>
      <c r="G1116" s="89" t="s">
        <v>10213</v>
      </c>
      <c r="H1116" s="89" t="s">
        <v>9000</v>
      </c>
      <c r="I1116" t="s">
        <v>10214</v>
      </c>
      <c r="J1116"/>
      <c r="K1116"/>
      <c r="L1116" t="s">
        <v>9002</v>
      </c>
      <c r="M1116" t="s">
        <v>247</v>
      </c>
    </row>
    <row r="1117" spans="6:13" x14ac:dyDescent="0.35">
      <c r="F1117" t="s">
        <v>2046</v>
      </c>
      <c r="G1117" t="s">
        <v>23295</v>
      </c>
      <c r="H1117" t="s">
        <v>22102</v>
      </c>
      <c r="I1117" t="s">
        <v>23296</v>
      </c>
      <c r="J1117"/>
      <c r="K1117"/>
      <c r="L1117"/>
      <c r="M1117" t="s">
        <v>247</v>
      </c>
    </row>
    <row r="1118" spans="6:13" x14ac:dyDescent="0.35">
      <c r="F1118" t="s">
        <v>2046</v>
      </c>
      <c r="G1118" t="s">
        <v>23297</v>
      </c>
      <c r="H1118" t="s">
        <v>22102</v>
      </c>
      <c r="I1118" t="s">
        <v>23298</v>
      </c>
      <c r="J1118"/>
      <c r="K1118"/>
      <c r="L1118"/>
      <c r="M1118" t="s">
        <v>247</v>
      </c>
    </row>
    <row r="1119" spans="6:13" x14ac:dyDescent="0.35">
      <c r="F1119" s="89" t="s">
        <v>2049</v>
      </c>
      <c r="G1119" s="89" t="s">
        <v>10215</v>
      </c>
      <c r="H1119" s="89" t="s">
        <v>9000</v>
      </c>
      <c r="I1119" t="s">
        <v>10216</v>
      </c>
      <c r="J1119"/>
      <c r="K1119"/>
      <c r="L1119" t="s">
        <v>9413</v>
      </c>
      <c r="M1119" t="s">
        <v>7181</v>
      </c>
    </row>
    <row r="1120" spans="6:13" x14ac:dyDescent="0.35">
      <c r="F1120" t="s">
        <v>2049</v>
      </c>
      <c r="G1120" t="s">
        <v>23299</v>
      </c>
      <c r="H1120" t="s">
        <v>22102</v>
      </c>
      <c r="I1120" t="s">
        <v>23300</v>
      </c>
      <c r="J1120"/>
      <c r="K1120"/>
      <c r="L1120"/>
      <c r="M1120" t="s">
        <v>7868</v>
      </c>
    </row>
    <row r="1121" spans="6:13" x14ac:dyDescent="0.35">
      <c r="F1121" t="s">
        <v>2049</v>
      </c>
      <c r="G1121" t="s">
        <v>23301</v>
      </c>
      <c r="H1121" t="s">
        <v>22102</v>
      </c>
      <c r="I1121" t="s">
        <v>23302</v>
      </c>
      <c r="J1121"/>
      <c r="K1121"/>
      <c r="L1121"/>
      <c r="M1121" t="s">
        <v>7181</v>
      </c>
    </row>
    <row r="1122" spans="6:13" x14ac:dyDescent="0.35">
      <c r="F1122" t="s">
        <v>2049</v>
      </c>
      <c r="G1122" t="s">
        <v>23303</v>
      </c>
      <c r="H1122" t="s">
        <v>22102</v>
      </c>
      <c r="I1122" t="s">
        <v>23304</v>
      </c>
      <c r="J1122"/>
      <c r="K1122"/>
      <c r="L1122"/>
      <c r="M1122" t="s">
        <v>7181</v>
      </c>
    </row>
    <row r="1123" spans="6:13" x14ac:dyDescent="0.35">
      <c r="F1123" s="89" t="s">
        <v>2052</v>
      </c>
      <c r="G1123" s="89" t="s">
        <v>10217</v>
      </c>
      <c r="H1123" s="89" t="s">
        <v>9000</v>
      </c>
      <c r="I1123" t="s">
        <v>10218</v>
      </c>
      <c r="J1123"/>
      <c r="K1123"/>
      <c r="L1123" t="s">
        <v>9450</v>
      </c>
      <c r="M1123" t="s">
        <v>7181</v>
      </c>
    </row>
    <row r="1124" spans="6:13" x14ac:dyDescent="0.35">
      <c r="F1124" t="s">
        <v>2052</v>
      </c>
      <c r="G1124" t="s">
        <v>23305</v>
      </c>
      <c r="H1124" t="s">
        <v>22102</v>
      </c>
      <c r="I1124" t="s">
        <v>23306</v>
      </c>
      <c r="J1124"/>
      <c r="K1124"/>
      <c r="L1124"/>
      <c r="M1124" t="s">
        <v>7181</v>
      </c>
    </row>
    <row r="1125" spans="6:13" x14ac:dyDescent="0.35">
      <c r="F1125" s="89" t="s">
        <v>2055</v>
      </c>
      <c r="G1125" s="89" t="s">
        <v>10219</v>
      </c>
      <c r="H1125" s="89" t="s">
        <v>9000</v>
      </c>
      <c r="I1125" t="s">
        <v>10220</v>
      </c>
      <c r="J1125" t="s">
        <v>45925</v>
      </c>
      <c r="K1125" t="s">
        <v>6194</v>
      </c>
      <c r="L1125" t="s">
        <v>45981</v>
      </c>
      <c r="M1125" t="s">
        <v>45925</v>
      </c>
    </row>
    <row r="1126" spans="6:13" x14ac:dyDescent="0.35">
      <c r="F1126" s="89" t="s">
        <v>2058</v>
      </c>
      <c r="G1126" s="89" t="s">
        <v>10221</v>
      </c>
      <c r="H1126" s="89" t="s">
        <v>9000</v>
      </c>
      <c r="I1126" t="s">
        <v>10222</v>
      </c>
      <c r="J1126"/>
      <c r="K1126"/>
      <c r="L1126" t="s">
        <v>9002</v>
      </c>
      <c r="M1126" t="s">
        <v>247</v>
      </c>
    </row>
    <row r="1127" spans="6:13" x14ac:dyDescent="0.35">
      <c r="F1127" t="s">
        <v>2058</v>
      </c>
      <c r="G1127" t="s">
        <v>23307</v>
      </c>
      <c r="H1127" t="s">
        <v>22102</v>
      </c>
      <c r="I1127" t="s">
        <v>23308</v>
      </c>
      <c r="J1127"/>
      <c r="K1127"/>
      <c r="L1127"/>
      <c r="M1127" t="s">
        <v>247</v>
      </c>
    </row>
    <row r="1128" spans="6:13" x14ac:dyDescent="0.35">
      <c r="F1128" t="s">
        <v>2058</v>
      </c>
      <c r="G1128" t="s">
        <v>23309</v>
      </c>
      <c r="H1128" t="s">
        <v>22102</v>
      </c>
      <c r="I1128" t="s">
        <v>23310</v>
      </c>
      <c r="J1128"/>
      <c r="K1128"/>
      <c r="L1128"/>
      <c r="M1128" t="s">
        <v>247</v>
      </c>
    </row>
    <row r="1129" spans="6:13" x14ac:dyDescent="0.35">
      <c r="F1129" s="89" t="s">
        <v>2061</v>
      </c>
      <c r="G1129" s="89" t="s">
        <v>10223</v>
      </c>
      <c r="H1129" s="89" t="s">
        <v>9000</v>
      </c>
      <c r="I1129" t="s">
        <v>10224</v>
      </c>
      <c r="J1129"/>
      <c r="K1129"/>
      <c r="L1129" t="s">
        <v>10225</v>
      </c>
      <c r="M1129"/>
    </row>
    <row r="1130" spans="6:13" x14ac:dyDescent="0.35">
      <c r="F1130" s="89" t="s">
        <v>2064</v>
      </c>
      <c r="G1130" s="89" t="s">
        <v>10226</v>
      </c>
      <c r="H1130" s="89" t="s">
        <v>9000</v>
      </c>
      <c r="I1130" t="s">
        <v>10227</v>
      </c>
      <c r="J1130"/>
      <c r="K1130"/>
      <c r="L1130" t="s">
        <v>9022</v>
      </c>
      <c r="M1130" t="s">
        <v>247</v>
      </c>
    </row>
    <row r="1131" spans="6:13" x14ac:dyDescent="0.35">
      <c r="F1131" t="s">
        <v>2064</v>
      </c>
      <c r="G1131" t="s">
        <v>23311</v>
      </c>
      <c r="H1131" t="s">
        <v>22102</v>
      </c>
      <c r="I1131" t="s">
        <v>23312</v>
      </c>
      <c r="J1131"/>
      <c r="K1131"/>
      <c r="L1131"/>
      <c r="M1131" t="s">
        <v>247</v>
      </c>
    </row>
    <row r="1132" spans="6:13" x14ac:dyDescent="0.35">
      <c r="F1132" s="89" t="s">
        <v>2067</v>
      </c>
      <c r="G1132" s="89" t="s">
        <v>10228</v>
      </c>
      <c r="H1132" s="89" t="s">
        <v>9000</v>
      </c>
      <c r="I1132" t="s">
        <v>10229</v>
      </c>
      <c r="J1132"/>
      <c r="K1132"/>
      <c r="L1132" t="s">
        <v>9376</v>
      </c>
      <c r="M1132" t="s">
        <v>247</v>
      </c>
    </row>
    <row r="1133" spans="6:13" x14ac:dyDescent="0.35">
      <c r="F1133" t="s">
        <v>2067</v>
      </c>
      <c r="G1133" t="s">
        <v>23313</v>
      </c>
      <c r="H1133" t="s">
        <v>22102</v>
      </c>
      <c r="I1133" t="s">
        <v>23314</v>
      </c>
      <c r="J1133"/>
      <c r="K1133"/>
      <c r="L1133"/>
      <c r="M1133" t="s">
        <v>1601</v>
      </c>
    </row>
    <row r="1134" spans="6:13" x14ac:dyDescent="0.35">
      <c r="F1134" t="s">
        <v>2067</v>
      </c>
      <c r="G1134" t="s">
        <v>23315</v>
      </c>
      <c r="H1134" t="s">
        <v>22102</v>
      </c>
      <c r="I1134" t="s">
        <v>23316</v>
      </c>
      <c r="J1134"/>
      <c r="K1134"/>
      <c r="L1134"/>
      <c r="M1134" t="s">
        <v>247</v>
      </c>
    </row>
    <row r="1135" spans="6:13" x14ac:dyDescent="0.35">
      <c r="F1135" t="s">
        <v>2067</v>
      </c>
      <c r="G1135" t="s">
        <v>23317</v>
      </c>
      <c r="H1135" t="s">
        <v>22102</v>
      </c>
      <c r="I1135" t="s">
        <v>23318</v>
      </c>
      <c r="J1135"/>
      <c r="K1135"/>
      <c r="L1135"/>
      <c r="M1135" t="s">
        <v>247</v>
      </c>
    </row>
    <row r="1136" spans="6:13" x14ac:dyDescent="0.35">
      <c r="F1136" s="89" t="s">
        <v>2070</v>
      </c>
      <c r="G1136" s="89" t="s">
        <v>10230</v>
      </c>
      <c r="H1136" s="89" t="s">
        <v>9000</v>
      </c>
      <c r="I1136" t="s">
        <v>10231</v>
      </c>
      <c r="J1136"/>
      <c r="K1136"/>
      <c r="L1136" t="s">
        <v>10232</v>
      </c>
      <c r="M1136"/>
    </row>
    <row r="1137" spans="6:13" x14ac:dyDescent="0.35">
      <c r="F1137" s="89" t="s">
        <v>2073</v>
      </c>
      <c r="G1137" s="89" t="s">
        <v>10233</v>
      </c>
      <c r="H1137" s="89" t="s">
        <v>9000</v>
      </c>
      <c r="I1137" t="s">
        <v>10234</v>
      </c>
      <c r="J1137"/>
      <c r="K1137"/>
      <c r="L1137" t="s">
        <v>9002</v>
      </c>
      <c r="M1137" t="s">
        <v>247</v>
      </c>
    </row>
    <row r="1138" spans="6:13" x14ac:dyDescent="0.35">
      <c r="F1138" t="s">
        <v>2073</v>
      </c>
      <c r="G1138" t="s">
        <v>23319</v>
      </c>
      <c r="H1138" t="s">
        <v>22102</v>
      </c>
      <c r="I1138" t="s">
        <v>23320</v>
      </c>
      <c r="J1138"/>
      <c r="K1138"/>
      <c r="L1138"/>
      <c r="M1138" t="s">
        <v>247</v>
      </c>
    </row>
    <row r="1139" spans="6:13" x14ac:dyDescent="0.35">
      <c r="F1139" s="89" t="s">
        <v>2076</v>
      </c>
      <c r="G1139" s="89" t="s">
        <v>10235</v>
      </c>
      <c r="H1139" s="89" t="s">
        <v>9000</v>
      </c>
      <c r="I1139" t="s">
        <v>10236</v>
      </c>
      <c r="J1139"/>
      <c r="K1139"/>
      <c r="L1139" t="s">
        <v>10237</v>
      </c>
      <c r="M1139"/>
    </row>
    <row r="1140" spans="6:13" x14ac:dyDescent="0.35">
      <c r="F1140" t="s">
        <v>2076</v>
      </c>
      <c r="G1140" t="s">
        <v>23321</v>
      </c>
      <c r="H1140" t="s">
        <v>22102</v>
      </c>
      <c r="I1140" t="s">
        <v>23322</v>
      </c>
      <c r="J1140"/>
      <c r="K1140"/>
      <c r="L1140"/>
      <c r="M1140" t="s">
        <v>7661</v>
      </c>
    </row>
    <row r="1141" spans="6:13" x14ac:dyDescent="0.35">
      <c r="F1141" s="89" t="s">
        <v>2079</v>
      </c>
      <c r="G1141" s="89" t="s">
        <v>10238</v>
      </c>
      <c r="H1141" s="89" t="s">
        <v>9000</v>
      </c>
      <c r="I1141" t="s">
        <v>10239</v>
      </c>
      <c r="J1141"/>
      <c r="K1141"/>
      <c r="L1141" t="s">
        <v>9450</v>
      </c>
      <c r="M1141" t="s">
        <v>247</v>
      </c>
    </row>
    <row r="1142" spans="6:13" x14ac:dyDescent="0.35">
      <c r="F1142" t="s">
        <v>2079</v>
      </c>
      <c r="G1142" t="s">
        <v>23323</v>
      </c>
      <c r="H1142" t="s">
        <v>22102</v>
      </c>
      <c r="I1142" t="s">
        <v>23324</v>
      </c>
      <c r="J1142"/>
      <c r="K1142"/>
      <c r="L1142"/>
      <c r="M1142" t="s">
        <v>247</v>
      </c>
    </row>
    <row r="1143" spans="6:13" x14ac:dyDescent="0.35">
      <c r="F1143" t="s">
        <v>2079</v>
      </c>
      <c r="G1143" t="s">
        <v>23325</v>
      </c>
      <c r="H1143" t="s">
        <v>22102</v>
      </c>
      <c r="I1143" t="s">
        <v>23326</v>
      </c>
      <c r="J1143"/>
      <c r="K1143"/>
      <c r="L1143"/>
      <c r="M1143" t="s">
        <v>247</v>
      </c>
    </row>
    <row r="1144" spans="6:13" x14ac:dyDescent="0.35">
      <c r="F1144" s="89" t="s">
        <v>2081</v>
      </c>
      <c r="G1144" s="89" t="s">
        <v>10240</v>
      </c>
      <c r="H1144" s="89" t="s">
        <v>9000</v>
      </c>
      <c r="I1144" t="s">
        <v>10241</v>
      </c>
      <c r="J1144"/>
      <c r="K1144"/>
      <c r="L1144" t="s">
        <v>10242</v>
      </c>
      <c r="M1144" t="s">
        <v>3037</v>
      </c>
    </row>
    <row r="1145" spans="6:13" x14ac:dyDescent="0.35">
      <c r="F1145" t="s">
        <v>2081</v>
      </c>
      <c r="G1145" t="s">
        <v>23327</v>
      </c>
      <c r="H1145" t="s">
        <v>22102</v>
      </c>
      <c r="I1145" t="s">
        <v>23328</v>
      </c>
      <c r="J1145"/>
      <c r="K1145"/>
      <c r="L1145"/>
      <c r="M1145" t="s">
        <v>265</v>
      </c>
    </row>
    <row r="1146" spans="6:13" x14ac:dyDescent="0.35">
      <c r="F1146" t="s">
        <v>2081</v>
      </c>
      <c r="G1146" t="s">
        <v>23329</v>
      </c>
      <c r="H1146" t="s">
        <v>22102</v>
      </c>
      <c r="I1146" t="s">
        <v>23330</v>
      </c>
      <c r="J1146"/>
      <c r="K1146"/>
      <c r="L1146"/>
      <c r="M1146" t="s">
        <v>265</v>
      </c>
    </row>
    <row r="1147" spans="6:13" x14ac:dyDescent="0.35">
      <c r="F1147" t="s">
        <v>2081</v>
      </c>
      <c r="G1147" t="s">
        <v>23331</v>
      </c>
      <c r="H1147" t="s">
        <v>22102</v>
      </c>
      <c r="I1147" t="s">
        <v>23332</v>
      </c>
      <c r="J1147"/>
      <c r="K1147"/>
      <c r="L1147"/>
      <c r="M1147" t="s">
        <v>8094</v>
      </c>
    </row>
    <row r="1148" spans="6:13" x14ac:dyDescent="0.35">
      <c r="F1148" t="s">
        <v>2081</v>
      </c>
      <c r="G1148" t="s">
        <v>23333</v>
      </c>
      <c r="H1148" t="s">
        <v>22102</v>
      </c>
      <c r="I1148" t="s">
        <v>23334</v>
      </c>
      <c r="J1148"/>
      <c r="K1148"/>
      <c r="L1148"/>
      <c r="M1148" t="s">
        <v>3037</v>
      </c>
    </row>
    <row r="1149" spans="6:13" x14ac:dyDescent="0.35">
      <c r="F1149" t="s">
        <v>2081</v>
      </c>
      <c r="G1149" t="s">
        <v>23335</v>
      </c>
      <c r="H1149" t="s">
        <v>22102</v>
      </c>
      <c r="I1149" t="s">
        <v>23336</v>
      </c>
      <c r="J1149"/>
      <c r="K1149"/>
      <c r="L1149"/>
      <c r="M1149" t="s">
        <v>3037</v>
      </c>
    </row>
    <row r="1150" spans="6:13" x14ac:dyDescent="0.35">
      <c r="F1150" s="89" t="s">
        <v>2084</v>
      </c>
      <c r="G1150" s="89" t="s">
        <v>10243</v>
      </c>
      <c r="H1150" s="89" t="s">
        <v>9000</v>
      </c>
      <c r="I1150" t="s">
        <v>10244</v>
      </c>
      <c r="J1150"/>
      <c r="K1150"/>
      <c r="L1150" t="s">
        <v>9063</v>
      </c>
      <c r="M1150" t="s">
        <v>247</v>
      </c>
    </row>
    <row r="1151" spans="6:13" x14ac:dyDescent="0.35">
      <c r="F1151" t="s">
        <v>2084</v>
      </c>
      <c r="G1151" t="s">
        <v>23337</v>
      </c>
      <c r="H1151" t="s">
        <v>22102</v>
      </c>
      <c r="I1151" t="s">
        <v>23338</v>
      </c>
      <c r="J1151"/>
      <c r="K1151"/>
      <c r="L1151"/>
      <c r="M1151" t="s">
        <v>1601</v>
      </c>
    </row>
    <row r="1152" spans="6:13" x14ac:dyDescent="0.35">
      <c r="F1152" t="s">
        <v>2084</v>
      </c>
      <c r="G1152" t="s">
        <v>23339</v>
      </c>
      <c r="H1152" t="s">
        <v>22102</v>
      </c>
      <c r="I1152" t="s">
        <v>23340</v>
      </c>
      <c r="J1152"/>
      <c r="K1152"/>
      <c r="L1152"/>
      <c r="M1152" t="s">
        <v>247</v>
      </c>
    </row>
    <row r="1153" spans="6:13" x14ac:dyDescent="0.35">
      <c r="F1153" s="89" t="s">
        <v>2087</v>
      </c>
      <c r="G1153" s="89" t="s">
        <v>10245</v>
      </c>
      <c r="H1153" s="89" t="s">
        <v>9000</v>
      </c>
      <c r="I1153" t="s">
        <v>10246</v>
      </c>
      <c r="J1153"/>
      <c r="K1153"/>
      <c r="L1153" t="s">
        <v>10247</v>
      </c>
      <c r="M1153"/>
    </row>
    <row r="1154" spans="6:13" x14ac:dyDescent="0.35">
      <c r="F1154" s="89" t="s">
        <v>2090</v>
      </c>
      <c r="G1154" s="89" t="s">
        <v>10248</v>
      </c>
      <c r="H1154" s="89" t="s">
        <v>9000</v>
      </c>
      <c r="I1154" t="s">
        <v>10249</v>
      </c>
      <c r="J1154"/>
      <c r="K1154"/>
      <c r="L1154" t="s">
        <v>9025</v>
      </c>
      <c r="M1154" t="s">
        <v>7181</v>
      </c>
    </row>
    <row r="1155" spans="6:13" x14ac:dyDescent="0.35">
      <c r="F1155" t="s">
        <v>2090</v>
      </c>
      <c r="G1155" t="s">
        <v>23341</v>
      </c>
      <c r="H1155" t="s">
        <v>22102</v>
      </c>
      <c r="I1155" t="s">
        <v>23342</v>
      </c>
      <c r="J1155"/>
      <c r="K1155"/>
      <c r="L1155"/>
      <c r="M1155" t="s">
        <v>7181</v>
      </c>
    </row>
    <row r="1156" spans="6:13" x14ac:dyDescent="0.35">
      <c r="F1156" s="89" t="s">
        <v>2092</v>
      </c>
      <c r="G1156" s="89" t="s">
        <v>10250</v>
      </c>
      <c r="H1156" s="89" t="s">
        <v>9000</v>
      </c>
      <c r="I1156" t="s">
        <v>10251</v>
      </c>
      <c r="J1156"/>
      <c r="K1156"/>
      <c r="L1156" t="s">
        <v>9025</v>
      </c>
      <c r="M1156" t="s">
        <v>45925</v>
      </c>
    </row>
    <row r="1157" spans="6:13" x14ac:dyDescent="0.35">
      <c r="F1157" t="s">
        <v>2092</v>
      </c>
      <c r="G1157" t="s">
        <v>23343</v>
      </c>
      <c r="H1157" t="s">
        <v>22102</v>
      </c>
      <c r="I1157" t="s">
        <v>23344</v>
      </c>
      <c r="J1157"/>
      <c r="K1157"/>
      <c r="L1157"/>
      <c r="M1157" t="s">
        <v>3037</v>
      </c>
    </row>
    <row r="1158" spans="6:13" x14ac:dyDescent="0.35">
      <c r="F1158" t="s">
        <v>2092</v>
      </c>
      <c r="G1158" t="s">
        <v>23345</v>
      </c>
      <c r="H1158" t="s">
        <v>22102</v>
      </c>
      <c r="I1158" t="s">
        <v>23346</v>
      </c>
      <c r="J1158"/>
      <c r="K1158"/>
      <c r="L1158"/>
      <c r="M1158" t="s">
        <v>247</v>
      </c>
    </row>
    <row r="1159" spans="6:13" x14ac:dyDescent="0.35">
      <c r="F1159" t="s">
        <v>2092</v>
      </c>
      <c r="G1159" t="s">
        <v>13086</v>
      </c>
      <c r="H1159" t="s">
        <v>22102</v>
      </c>
      <c r="I1159" t="s">
        <v>13087</v>
      </c>
      <c r="J1159"/>
      <c r="K1159"/>
      <c r="L1159"/>
      <c r="M1159" t="s">
        <v>45925</v>
      </c>
    </row>
    <row r="1160" spans="6:13" x14ac:dyDescent="0.35">
      <c r="F1160" s="89" t="s">
        <v>2095</v>
      </c>
      <c r="G1160" s="89" t="s">
        <v>10252</v>
      </c>
      <c r="H1160" s="89" t="s">
        <v>9000</v>
      </c>
      <c r="I1160" t="s">
        <v>10253</v>
      </c>
      <c r="J1160"/>
      <c r="K1160"/>
      <c r="L1160" t="s">
        <v>9025</v>
      </c>
      <c r="M1160" t="s">
        <v>386</v>
      </c>
    </row>
    <row r="1161" spans="6:13" x14ac:dyDescent="0.35">
      <c r="F1161" t="s">
        <v>2095</v>
      </c>
      <c r="G1161" t="s">
        <v>23347</v>
      </c>
      <c r="H1161" t="s">
        <v>22102</v>
      </c>
      <c r="I1161" t="s">
        <v>23348</v>
      </c>
      <c r="J1161"/>
      <c r="K1161"/>
      <c r="L1161"/>
      <c r="M1161" t="s">
        <v>386</v>
      </c>
    </row>
    <row r="1162" spans="6:13" x14ac:dyDescent="0.35">
      <c r="F1162" s="89" t="s">
        <v>2098</v>
      </c>
      <c r="G1162" s="89" t="s">
        <v>10254</v>
      </c>
      <c r="H1162" s="89" t="s">
        <v>9000</v>
      </c>
      <c r="I1162" t="s">
        <v>10255</v>
      </c>
      <c r="J1162"/>
      <c r="K1162"/>
      <c r="L1162" t="s">
        <v>9450</v>
      </c>
      <c r="M1162" t="s">
        <v>3037</v>
      </c>
    </row>
    <row r="1163" spans="6:13" x14ac:dyDescent="0.35">
      <c r="F1163" t="s">
        <v>2098</v>
      </c>
      <c r="G1163" t="s">
        <v>23349</v>
      </c>
      <c r="H1163" t="s">
        <v>22102</v>
      </c>
      <c r="I1163" t="s">
        <v>23350</v>
      </c>
      <c r="J1163"/>
      <c r="K1163"/>
      <c r="L1163"/>
      <c r="M1163" t="s">
        <v>3037</v>
      </c>
    </row>
    <row r="1164" spans="6:13" x14ac:dyDescent="0.35">
      <c r="F1164" s="89" t="s">
        <v>2101</v>
      </c>
      <c r="G1164" s="89" t="s">
        <v>10256</v>
      </c>
      <c r="H1164" s="89" t="s">
        <v>9000</v>
      </c>
      <c r="I1164" t="s">
        <v>10257</v>
      </c>
      <c r="J1164"/>
      <c r="K1164"/>
      <c r="L1164" t="s">
        <v>9025</v>
      </c>
      <c r="M1164" t="s">
        <v>247</v>
      </c>
    </row>
    <row r="1165" spans="6:13" x14ac:dyDescent="0.35">
      <c r="F1165" t="s">
        <v>2101</v>
      </c>
      <c r="G1165" t="s">
        <v>23351</v>
      </c>
      <c r="H1165" t="s">
        <v>22102</v>
      </c>
      <c r="I1165" t="s">
        <v>23352</v>
      </c>
      <c r="J1165"/>
      <c r="K1165"/>
      <c r="L1165"/>
      <c r="M1165" t="s">
        <v>7868</v>
      </c>
    </row>
    <row r="1166" spans="6:13" x14ac:dyDescent="0.35">
      <c r="F1166" t="s">
        <v>2101</v>
      </c>
      <c r="G1166" t="s">
        <v>23353</v>
      </c>
      <c r="H1166" t="s">
        <v>22102</v>
      </c>
      <c r="I1166" t="s">
        <v>23354</v>
      </c>
      <c r="J1166"/>
      <c r="K1166"/>
      <c r="L1166"/>
      <c r="M1166" t="s">
        <v>7868</v>
      </c>
    </row>
    <row r="1167" spans="6:13" x14ac:dyDescent="0.35">
      <c r="F1167" s="89" t="s">
        <v>2103</v>
      </c>
      <c r="G1167" s="89" t="s">
        <v>10258</v>
      </c>
      <c r="H1167" s="89" t="s">
        <v>9000</v>
      </c>
      <c r="I1167" t="s">
        <v>10259</v>
      </c>
      <c r="J1167"/>
      <c r="K1167"/>
      <c r="L1167" t="s">
        <v>10260</v>
      </c>
      <c r="M1167"/>
    </row>
    <row r="1168" spans="6:13" x14ac:dyDescent="0.35">
      <c r="F1168" s="89" t="s">
        <v>2106</v>
      </c>
      <c r="G1168" s="89" t="s">
        <v>10261</v>
      </c>
      <c r="H1168" s="89" t="s">
        <v>9000</v>
      </c>
      <c r="I1168" t="s">
        <v>10262</v>
      </c>
      <c r="J1168"/>
      <c r="K1168"/>
      <c r="L1168" t="s">
        <v>9002</v>
      </c>
      <c r="M1168" t="s">
        <v>247</v>
      </c>
    </row>
    <row r="1169" spans="6:13" x14ac:dyDescent="0.35">
      <c r="F1169" t="s">
        <v>2106</v>
      </c>
      <c r="G1169" t="s">
        <v>23355</v>
      </c>
      <c r="H1169" t="s">
        <v>22102</v>
      </c>
      <c r="I1169" t="s">
        <v>23356</v>
      </c>
      <c r="J1169"/>
      <c r="K1169"/>
      <c r="L1169"/>
      <c r="M1169" t="s">
        <v>247</v>
      </c>
    </row>
    <row r="1170" spans="6:13" x14ac:dyDescent="0.35">
      <c r="F1170" s="89" t="s">
        <v>2109</v>
      </c>
      <c r="G1170" s="89" t="s">
        <v>10263</v>
      </c>
      <c r="H1170" s="89" t="s">
        <v>9000</v>
      </c>
      <c r="I1170" t="s">
        <v>10264</v>
      </c>
      <c r="J1170"/>
      <c r="K1170"/>
      <c r="L1170" t="s">
        <v>10265</v>
      </c>
      <c r="M1170"/>
    </row>
    <row r="1171" spans="6:13" x14ac:dyDescent="0.35">
      <c r="F1171" s="89" t="s">
        <v>2112</v>
      </c>
      <c r="G1171" s="89" t="s">
        <v>10266</v>
      </c>
      <c r="H1171" s="89" t="s">
        <v>9000</v>
      </c>
      <c r="I1171" t="s">
        <v>10267</v>
      </c>
      <c r="J1171"/>
      <c r="K1171"/>
      <c r="L1171" t="s">
        <v>9025</v>
      </c>
      <c r="M1171" t="s">
        <v>247</v>
      </c>
    </row>
    <row r="1172" spans="6:13" x14ac:dyDescent="0.35">
      <c r="F1172" t="s">
        <v>2112</v>
      </c>
      <c r="G1172" t="s">
        <v>23357</v>
      </c>
      <c r="H1172" t="s">
        <v>22102</v>
      </c>
      <c r="I1172" t="s">
        <v>23358</v>
      </c>
      <c r="J1172"/>
      <c r="K1172"/>
      <c r="L1172"/>
      <c r="M1172" t="s">
        <v>2406</v>
      </c>
    </row>
    <row r="1173" spans="6:13" x14ac:dyDescent="0.35">
      <c r="F1173" s="89" t="s">
        <v>2115</v>
      </c>
      <c r="G1173" s="89" t="s">
        <v>10268</v>
      </c>
      <c r="H1173" s="89" t="s">
        <v>9000</v>
      </c>
      <c r="I1173" t="s">
        <v>10269</v>
      </c>
      <c r="J1173"/>
      <c r="K1173"/>
      <c r="L1173" t="s">
        <v>10270</v>
      </c>
      <c r="M1173" t="s">
        <v>247</v>
      </c>
    </row>
    <row r="1174" spans="6:13" x14ac:dyDescent="0.35">
      <c r="F1174" t="s">
        <v>2115</v>
      </c>
      <c r="G1174" t="s">
        <v>23359</v>
      </c>
      <c r="H1174" t="s">
        <v>22102</v>
      </c>
      <c r="I1174" t="s">
        <v>23360</v>
      </c>
      <c r="J1174"/>
      <c r="K1174"/>
      <c r="L1174"/>
      <c r="M1174" t="s">
        <v>7894</v>
      </c>
    </row>
    <row r="1175" spans="6:13" x14ac:dyDescent="0.35">
      <c r="F1175" t="s">
        <v>2115</v>
      </c>
      <c r="G1175" t="s">
        <v>23361</v>
      </c>
      <c r="H1175" t="s">
        <v>22102</v>
      </c>
      <c r="I1175" t="s">
        <v>23362</v>
      </c>
      <c r="J1175"/>
      <c r="K1175"/>
      <c r="L1175"/>
      <c r="M1175" t="s">
        <v>3037</v>
      </c>
    </row>
    <row r="1176" spans="6:13" x14ac:dyDescent="0.35">
      <c r="F1176" t="s">
        <v>2115</v>
      </c>
      <c r="G1176" t="s">
        <v>23363</v>
      </c>
      <c r="H1176" t="s">
        <v>22102</v>
      </c>
      <c r="I1176" t="s">
        <v>23364</v>
      </c>
      <c r="J1176"/>
      <c r="K1176"/>
      <c r="L1176"/>
      <c r="M1176" t="s">
        <v>3037</v>
      </c>
    </row>
    <row r="1177" spans="6:13" x14ac:dyDescent="0.35">
      <c r="F1177" t="s">
        <v>2115</v>
      </c>
      <c r="G1177" t="s">
        <v>23365</v>
      </c>
      <c r="H1177" t="s">
        <v>22102</v>
      </c>
      <c r="I1177" t="s">
        <v>23366</v>
      </c>
      <c r="J1177"/>
      <c r="K1177"/>
      <c r="L1177"/>
      <c r="M1177" t="s">
        <v>3037</v>
      </c>
    </row>
    <row r="1178" spans="6:13" x14ac:dyDescent="0.35">
      <c r="F1178" t="s">
        <v>2115</v>
      </c>
      <c r="G1178" t="s">
        <v>23367</v>
      </c>
      <c r="H1178" t="s">
        <v>22102</v>
      </c>
      <c r="I1178" t="s">
        <v>10269</v>
      </c>
      <c r="J1178"/>
      <c r="K1178"/>
      <c r="L1178"/>
      <c r="M1178" t="s">
        <v>247</v>
      </c>
    </row>
    <row r="1179" spans="6:13" x14ac:dyDescent="0.35">
      <c r="F1179" s="89" t="s">
        <v>2118</v>
      </c>
      <c r="G1179" s="89" t="s">
        <v>10271</v>
      </c>
      <c r="H1179" s="89" t="s">
        <v>9000</v>
      </c>
      <c r="I1179" t="s">
        <v>10272</v>
      </c>
      <c r="J1179"/>
      <c r="K1179"/>
      <c r="L1179" t="s">
        <v>9040</v>
      </c>
      <c r="M1179" t="s">
        <v>247</v>
      </c>
    </row>
    <row r="1180" spans="6:13" x14ac:dyDescent="0.35">
      <c r="F1180" t="s">
        <v>2118</v>
      </c>
      <c r="G1180" t="s">
        <v>23368</v>
      </c>
      <c r="H1180" t="s">
        <v>22102</v>
      </c>
      <c r="I1180" t="s">
        <v>23369</v>
      </c>
      <c r="J1180"/>
      <c r="K1180"/>
      <c r="L1180"/>
      <c r="M1180" t="s">
        <v>247</v>
      </c>
    </row>
    <row r="1181" spans="6:13" x14ac:dyDescent="0.35">
      <c r="F1181" t="s">
        <v>2118</v>
      </c>
      <c r="G1181" t="s">
        <v>23370</v>
      </c>
      <c r="H1181" t="s">
        <v>22102</v>
      </c>
      <c r="I1181" t="s">
        <v>23371</v>
      </c>
      <c r="J1181"/>
      <c r="K1181"/>
      <c r="L1181"/>
      <c r="M1181" t="s">
        <v>247</v>
      </c>
    </row>
    <row r="1182" spans="6:13" x14ac:dyDescent="0.35">
      <c r="F1182" s="89" t="s">
        <v>2121</v>
      </c>
      <c r="G1182" s="89" t="s">
        <v>10273</v>
      </c>
      <c r="H1182" s="89" t="s">
        <v>9000</v>
      </c>
      <c r="I1182" t="s">
        <v>10274</v>
      </c>
      <c r="J1182"/>
      <c r="K1182"/>
      <c r="L1182" t="s">
        <v>9254</v>
      </c>
      <c r="M1182"/>
    </row>
    <row r="1183" spans="6:13" x14ac:dyDescent="0.35">
      <c r="F1183" s="89" t="s">
        <v>2124</v>
      </c>
      <c r="G1183" s="89" t="s">
        <v>10275</v>
      </c>
      <c r="H1183" s="89" t="s">
        <v>9000</v>
      </c>
      <c r="I1183" t="s">
        <v>10276</v>
      </c>
      <c r="J1183"/>
      <c r="K1183"/>
      <c r="L1183" t="s">
        <v>9002</v>
      </c>
      <c r="M1183" t="s">
        <v>247</v>
      </c>
    </row>
    <row r="1184" spans="6:13" x14ac:dyDescent="0.35">
      <c r="F1184" t="s">
        <v>2124</v>
      </c>
      <c r="G1184" t="s">
        <v>23372</v>
      </c>
      <c r="H1184" t="s">
        <v>22102</v>
      </c>
      <c r="I1184" t="s">
        <v>23373</v>
      </c>
      <c r="J1184"/>
      <c r="K1184"/>
      <c r="L1184"/>
      <c r="M1184" t="s">
        <v>247</v>
      </c>
    </row>
    <row r="1185" spans="6:13" x14ac:dyDescent="0.35">
      <c r="F1185" s="89" t="s">
        <v>2127</v>
      </c>
      <c r="G1185" s="89" t="s">
        <v>10277</v>
      </c>
      <c r="H1185" s="89" t="s">
        <v>9000</v>
      </c>
      <c r="I1185" t="s">
        <v>10278</v>
      </c>
      <c r="J1185"/>
      <c r="K1185"/>
      <c r="L1185" t="s">
        <v>10279</v>
      </c>
      <c r="M1185"/>
    </row>
    <row r="1186" spans="6:13" x14ac:dyDescent="0.35">
      <c r="F1186" s="89" t="s">
        <v>2130</v>
      </c>
      <c r="G1186" s="89" t="s">
        <v>10280</v>
      </c>
      <c r="H1186" s="89" t="s">
        <v>9000</v>
      </c>
      <c r="I1186" t="s">
        <v>10281</v>
      </c>
      <c r="J1186" t="s">
        <v>45925</v>
      </c>
      <c r="K1186" t="s">
        <v>7494</v>
      </c>
      <c r="L1186" t="s">
        <v>45982</v>
      </c>
      <c r="M1186" t="s">
        <v>45925</v>
      </c>
    </row>
    <row r="1187" spans="6:13" x14ac:dyDescent="0.35">
      <c r="F1187" s="89" t="s">
        <v>2133</v>
      </c>
      <c r="G1187" s="89" t="s">
        <v>10282</v>
      </c>
      <c r="H1187" s="89" t="s">
        <v>9000</v>
      </c>
      <c r="I1187" t="s">
        <v>10283</v>
      </c>
      <c r="J1187"/>
      <c r="K1187"/>
      <c r="L1187" t="s">
        <v>9002</v>
      </c>
      <c r="M1187" t="s">
        <v>318</v>
      </c>
    </row>
    <row r="1188" spans="6:13" x14ac:dyDescent="0.35">
      <c r="F1188" t="s">
        <v>2133</v>
      </c>
      <c r="G1188" t="s">
        <v>23374</v>
      </c>
      <c r="H1188" t="s">
        <v>22102</v>
      </c>
      <c r="I1188" t="s">
        <v>23375</v>
      </c>
      <c r="J1188"/>
      <c r="K1188"/>
      <c r="L1188"/>
      <c r="M1188" t="s">
        <v>318</v>
      </c>
    </row>
    <row r="1189" spans="6:13" x14ac:dyDescent="0.35">
      <c r="F1189" t="s">
        <v>2133</v>
      </c>
      <c r="G1189" t="s">
        <v>23376</v>
      </c>
      <c r="H1189" t="s">
        <v>22102</v>
      </c>
      <c r="I1189" t="s">
        <v>23377</v>
      </c>
      <c r="J1189"/>
      <c r="K1189"/>
      <c r="L1189"/>
      <c r="M1189" t="s">
        <v>318</v>
      </c>
    </row>
    <row r="1190" spans="6:13" x14ac:dyDescent="0.35">
      <c r="F1190" s="89" t="s">
        <v>2136</v>
      </c>
      <c r="G1190" s="89" t="s">
        <v>10284</v>
      </c>
      <c r="H1190" s="89" t="s">
        <v>9000</v>
      </c>
      <c r="I1190" t="s">
        <v>10285</v>
      </c>
      <c r="J1190"/>
      <c r="K1190"/>
      <c r="L1190" t="s">
        <v>9040</v>
      </c>
      <c r="M1190" t="s">
        <v>1601</v>
      </c>
    </row>
    <row r="1191" spans="6:13" x14ac:dyDescent="0.35">
      <c r="F1191" t="s">
        <v>2136</v>
      </c>
      <c r="G1191" t="s">
        <v>23378</v>
      </c>
      <c r="H1191" t="s">
        <v>22102</v>
      </c>
      <c r="I1191" t="s">
        <v>23379</v>
      </c>
      <c r="J1191"/>
      <c r="K1191"/>
      <c r="L1191"/>
      <c r="M1191" t="s">
        <v>1601</v>
      </c>
    </row>
    <row r="1192" spans="6:13" x14ac:dyDescent="0.35">
      <c r="F1192" t="s">
        <v>2136</v>
      </c>
      <c r="G1192" t="s">
        <v>23380</v>
      </c>
      <c r="H1192" t="s">
        <v>22102</v>
      </c>
      <c r="I1192" t="s">
        <v>23381</v>
      </c>
      <c r="J1192"/>
      <c r="K1192"/>
      <c r="L1192"/>
      <c r="M1192" t="s">
        <v>1601</v>
      </c>
    </row>
    <row r="1193" spans="6:13" x14ac:dyDescent="0.35">
      <c r="F1193" t="s">
        <v>2136</v>
      </c>
      <c r="G1193" t="s">
        <v>23382</v>
      </c>
      <c r="H1193" t="s">
        <v>22102</v>
      </c>
      <c r="I1193" t="s">
        <v>10285</v>
      </c>
      <c r="J1193"/>
      <c r="K1193"/>
      <c r="L1193"/>
      <c r="M1193" t="s">
        <v>1601</v>
      </c>
    </row>
    <row r="1194" spans="6:13" x14ac:dyDescent="0.35">
      <c r="F1194" s="89" t="s">
        <v>2139</v>
      </c>
      <c r="G1194" s="89" t="s">
        <v>10286</v>
      </c>
      <c r="H1194" s="89" t="s">
        <v>9000</v>
      </c>
      <c r="I1194" t="s">
        <v>10287</v>
      </c>
      <c r="J1194"/>
      <c r="K1194"/>
      <c r="L1194" t="s">
        <v>10288</v>
      </c>
      <c r="M1194"/>
    </row>
    <row r="1195" spans="6:13" x14ac:dyDescent="0.35">
      <c r="F1195" t="s">
        <v>2139</v>
      </c>
      <c r="G1195" t="s">
        <v>23383</v>
      </c>
      <c r="H1195" t="s">
        <v>22102</v>
      </c>
      <c r="I1195" t="s">
        <v>23384</v>
      </c>
      <c r="J1195"/>
      <c r="K1195"/>
      <c r="L1195"/>
      <c r="M1195" t="s">
        <v>1601</v>
      </c>
    </row>
    <row r="1196" spans="6:13" x14ac:dyDescent="0.35">
      <c r="F1196" s="89" t="s">
        <v>2142</v>
      </c>
      <c r="G1196" s="89" t="s">
        <v>10289</v>
      </c>
      <c r="H1196" s="89" t="s">
        <v>9000</v>
      </c>
      <c r="I1196" t="s">
        <v>10290</v>
      </c>
      <c r="J1196"/>
      <c r="K1196"/>
      <c r="L1196" t="s">
        <v>9040</v>
      </c>
      <c r="M1196" t="s">
        <v>247</v>
      </c>
    </row>
    <row r="1197" spans="6:13" x14ac:dyDescent="0.35">
      <c r="F1197" t="s">
        <v>2142</v>
      </c>
      <c r="G1197" t="s">
        <v>23385</v>
      </c>
      <c r="H1197" t="s">
        <v>22102</v>
      </c>
      <c r="I1197" t="s">
        <v>23386</v>
      </c>
      <c r="J1197"/>
      <c r="K1197"/>
      <c r="L1197"/>
      <c r="M1197" t="s">
        <v>1601</v>
      </c>
    </row>
    <row r="1198" spans="6:13" x14ac:dyDescent="0.35">
      <c r="F1198" t="s">
        <v>2142</v>
      </c>
      <c r="G1198" t="s">
        <v>23387</v>
      </c>
      <c r="H1198" t="s">
        <v>22102</v>
      </c>
      <c r="I1198" t="s">
        <v>23388</v>
      </c>
      <c r="J1198"/>
      <c r="K1198"/>
      <c r="L1198"/>
      <c r="M1198" t="s">
        <v>1601</v>
      </c>
    </row>
    <row r="1199" spans="6:13" x14ac:dyDescent="0.35">
      <c r="F1199" t="s">
        <v>2142</v>
      </c>
      <c r="G1199" t="s">
        <v>23389</v>
      </c>
      <c r="H1199" t="s">
        <v>22102</v>
      </c>
      <c r="I1199" t="s">
        <v>23390</v>
      </c>
      <c r="J1199"/>
      <c r="K1199"/>
      <c r="L1199"/>
      <c r="M1199" t="s">
        <v>1601</v>
      </c>
    </row>
    <row r="1200" spans="6:13" x14ac:dyDescent="0.35">
      <c r="F1200" t="s">
        <v>2142</v>
      </c>
      <c r="G1200" t="s">
        <v>23391</v>
      </c>
      <c r="H1200" t="s">
        <v>22102</v>
      </c>
      <c r="I1200" t="s">
        <v>23392</v>
      </c>
      <c r="J1200"/>
      <c r="K1200"/>
      <c r="L1200"/>
      <c r="M1200" t="s">
        <v>1601</v>
      </c>
    </row>
    <row r="1201" spans="6:13" x14ac:dyDescent="0.35">
      <c r="F1201" t="s">
        <v>2142</v>
      </c>
      <c r="G1201" t="s">
        <v>23393</v>
      </c>
      <c r="H1201" t="s">
        <v>22102</v>
      </c>
      <c r="I1201" t="s">
        <v>23394</v>
      </c>
      <c r="J1201"/>
      <c r="K1201"/>
      <c r="L1201"/>
      <c r="M1201" t="s">
        <v>265</v>
      </c>
    </row>
    <row r="1202" spans="6:13" x14ac:dyDescent="0.35">
      <c r="F1202" s="89" t="s">
        <v>2145</v>
      </c>
      <c r="G1202" s="89" t="s">
        <v>10291</v>
      </c>
      <c r="H1202" s="89" t="s">
        <v>9000</v>
      </c>
      <c r="I1202" t="s">
        <v>10292</v>
      </c>
      <c r="J1202"/>
      <c r="K1202"/>
      <c r="L1202" t="s">
        <v>9266</v>
      </c>
      <c r="M1202"/>
    </row>
    <row r="1203" spans="6:13" x14ac:dyDescent="0.35">
      <c r="F1203" s="89" t="s">
        <v>2148</v>
      </c>
      <c r="G1203" s="89" t="s">
        <v>10293</v>
      </c>
      <c r="H1203" s="89" t="s">
        <v>9000</v>
      </c>
      <c r="I1203" t="s">
        <v>10294</v>
      </c>
      <c r="J1203"/>
      <c r="K1203"/>
      <c r="L1203" t="s">
        <v>9592</v>
      </c>
      <c r="M1203"/>
    </row>
    <row r="1204" spans="6:13" x14ac:dyDescent="0.35">
      <c r="F1204" s="89" t="s">
        <v>2151</v>
      </c>
      <c r="G1204" s="89" t="s">
        <v>10295</v>
      </c>
      <c r="H1204" s="89" t="s">
        <v>9000</v>
      </c>
      <c r="I1204" t="s">
        <v>10296</v>
      </c>
      <c r="J1204"/>
      <c r="K1204"/>
      <c r="L1204" t="s">
        <v>10297</v>
      </c>
      <c r="M1204"/>
    </row>
    <row r="1205" spans="6:13" x14ac:dyDescent="0.35">
      <c r="F1205" s="89" t="s">
        <v>2154</v>
      </c>
      <c r="G1205" s="89" t="s">
        <v>10298</v>
      </c>
      <c r="H1205" s="89" t="s">
        <v>9000</v>
      </c>
      <c r="I1205" t="s">
        <v>10299</v>
      </c>
      <c r="J1205"/>
      <c r="K1205"/>
      <c r="L1205" t="s">
        <v>9143</v>
      </c>
      <c r="M1205" t="s">
        <v>247</v>
      </c>
    </row>
    <row r="1206" spans="6:13" x14ac:dyDescent="0.35">
      <c r="F1206" t="s">
        <v>2154</v>
      </c>
      <c r="G1206" t="s">
        <v>23395</v>
      </c>
      <c r="H1206" t="s">
        <v>22102</v>
      </c>
      <c r="I1206" t="s">
        <v>23396</v>
      </c>
      <c r="J1206"/>
      <c r="K1206"/>
      <c r="L1206"/>
      <c r="M1206" t="s">
        <v>247</v>
      </c>
    </row>
    <row r="1207" spans="6:13" x14ac:dyDescent="0.35">
      <c r="F1207" t="s">
        <v>2154</v>
      </c>
      <c r="G1207" t="s">
        <v>23397</v>
      </c>
      <c r="H1207" t="s">
        <v>22102</v>
      </c>
      <c r="I1207" t="s">
        <v>23398</v>
      </c>
      <c r="J1207"/>
      <c r="K1207"/>
      <c r="L1207"/>
      <c r="M1207" t="s">
        <v>247</v>
      </c>
    </row>
    <row r="1208" spans="6:13" x14ac:dyDescent="0.35">
      <c r="F1208" s="89" t="s">
        <v>2157</v>
      </c>
      <c r="G1208" s="89" t="s">
        <v>10300</v>
      </c>
      <c r="H1208" s="89" t="s">
        <v>9000</v>
      </c>
      <c r="I1208" t="s">
        <v>10301</v>
      </c>
      <c r="J1208"/>
      <c r="K1208"/>
      <c r="L1208" t="s">
        <v>9450</v>
      </c>
      <c r="M1208" t="s">
        <v>247</v>
      </c>
    </row>
    <row r="1209" spans="6:13" x14ac:dyDescent="0.35">
      <c r="F1209" t="s">
        <v>2157</v>
      </c>
      <c r="G1209" t="s">
        <v>23399</v>
      </c>
      <c r="H1209" t="s">
        <v>22102</v>
      </c>
      <c r="I1209" t="s">
        <v>23400</v>
      </c>
      <c r="J1209"/>
      <c r="K1209"/>
      <c r="L1209"/>
      <c r="M1209" t="s">
        <v>247</v>
      </c>
    </row>
    <row r="1210" spans="6:13" x14ac:dyDescent="0.35">
      <c r="F1210" s="89" t="s">
        <v>2160</v>
      </c>
      <c r="G1210" s="89" t="s">
        <v>10302</v>
      </c>
      <c r="H1210" s="89" t="s">
        <v>9000</v>
      </c>
      <c r="I1210" t="s">
        <v>10303</v>
      </c>
      <c r="J1210"/>
      <c r="K1210"/>
      <c r="L1210" t="s">
        <v>9450</v>
      </c>
      <c r="M1210" t="s">
        <v>247</v>
      </c>
    </row>
    <row r="1211" spans="6:13" x14ac:dyDescent="0.35">
      <c r="F1211" t="s">
        <v>2160</v>
      </c>
      <c r="G1211" t="s">
        <v>23401</v>
      </c>
      <c r="H1211" t="s">
        <v>22102</v>
      </c>
      <c r="I1211" t="s">
        <v>23402</v>
      </c>
      <c r="J1211"/>
      <c r="K1211"/>
      <c r="L1211"/>
      <c r="M1211" t="s">
        <v>247</v>
      </c>
    </row>
    <row r="1212" spans="6:13" x14ac:dyDescent="0.35">
      <c r="F1212" s="89" t="s">
        <v>2163</v>
      </c>
      <c r="G1212" s="89" t="s">
        <v>10304</v>
      </c>
      <c r="H1212" s="89" t="s">
        <v>9000</v>
      </c>
      <c r="I1212" t="s">
        <v>10305</v>
      </c>
      <c r="J1212"/>
      <c r="K1212"/>
      <c r="L1212" t="s">
        <v>10306</v>
      </c>
      <c r="M1212" t="s">
        <v>247</v>
      </c>
    </row>
    <row r="1213" spans="6:13" x14ac:dyDescent="0.35">
      <c r="F1213" t="s">
        <v>2163</v>
      </c>
      <c r="G1213" t="s">
        <v>23403</v>
      </c>
      <c r="H1213" t="s">
        <v>22102</v>
      </c>
      <c r="I1213" t="s">
        <v>23404</v>
      </c>
      <c r="J1213"/>
      <c r="K1213"/>
      <c r="L1213"/>
      <c r="M1213" t="s">
        <v>247</v>
      </c>
    </row>
    <row r="1214" spans="6:13" x14ac:dyDescent="0.35">
      <c r="F1214" s="89" t="s">
        <v>2166</v>
      </c>
      <c r="G1214" s="89" t="s">
        <v>10307</v>
      </c>
      <c r="H1214" s="89" t="s">
        <v>9000</v>
      </c>
      <c r="I1214" t="s">
        <v>10308</v>
      </c>
      <c r="J1214"/>
      <c r="K1214"/>
      <c r="L1214" t="s">
        <v>10309</v>
      </c>
      <c r="M1214"/>
    </row>
    <row r="1215" spans="6:13" x14ac:dyDescent="0.35">
      <c r="F1215" s="89" t="s">
        <v>2169</v>
      </c>
      <c r="G1215" s="89" t="s">
        <v>10310</v>
      </c>
      <c r="H1215" s="89" t="s">
        <v>9000</v>
      </c>
      <c r="I1215" t="s">
        <v>10311</v>
      </c>
      <c r="J1215"/>
      <c r="K1215"/>
      <c r="L1215" t="s">
        <v>10312</v>
      </c>
      <c r="M1215" t="s">
        <v>247</v>
      </c>
    </row>
    <row r="1216" spans="6:13" x14ac:dyDescent="0.35">
      <c r="F1216" t="s">
        <v>2169</v>
      </c>
      <c r="G1216" t="s">
        <v>23405</v>
      </c>
      <c r="H1216" t="s">
        <v>22102</v>
      </c>
      <c r="I1216" t="s">
        <v>23406</v>
      </c>
      <c r="J1216"/>
      <c r="K1216"/>
      <c r="L1216"/>
      <c r="M1216" t="s">
        <v>247</v>
      </c>
    </row>
    <row r="1217" spans="6:13" x14ac:dyDescent="0.35">
      <c r="F1217" t="s">
        <v>2169</v>
      </c>
      <c r="G1217" t="s">
        <v>23407</v>
      </c>
      <c r="H1217" t="s">
        <v>22102</v>
      </c>
      <c r="I1217" t="s">
        <v>23408</v>
      </c>
      <c r="J1217"/>
      <c r="K1217"/>
      <c r="L1217"/>
      <c r="M1217" t="s">
        <v>247</v>
      </c>
    </row>
    <row r="1218" spans="6:13" x14ac:dyDescent="0.35">
      <c r="F1218" s="89" t="s">
        <v>2172</v>
      </c>
      <c r="G1218" s="89" t="s">
        <v>10313</v>
      </c>
      <c r="H1218" s="89" t="s">
        <v>9000</v>
      </c>
      <c r="I1218" t="s">
        <v>10314</v>
      </c>
      <c r="J1218"/>
      <c r="K1218"/>
      <c r="L1218" t="s">
        <v>10315</v>
      </c>
      <c r="M1218" t="s">
        <v>247</v>
      </c>
    </row>
    <row r="1219" spans="6:13" x14ac:dyDescent="0.35">
      <c r="F1219" t="s">
        <v>2172</v>
      </c>
      <c r="G1219" t="s">
        <v>23409</v>
      </c>
      <c r="H1219" t="s">
        <v>22102</v>
      </c>
      <c r="I1219" t="s">
        <v>23410</v>
      </c>
      <c r="J1219"/>
      <c r="K1219"/>
      <c r="L1219"/>
      <c r="M1219" t="s">
        <v>247</v>
      </c>
    </row>
    <row r="1220" spans="6:13" x14ac:dyDescent="0.35">
      <c r="F1220" t="s">
        <v>2172</v>
      </c>
      <c r="G1220" t="s">
        <v>23411</v>
      </c>
      <c r="H1220" t="s">
        <v>22102</v>
      </c>
      <c r="I1220" t="s">
        <v>23412</v>
      </c>
      <c r="J1220"/>
      <c r="K1220"/>
      <c r="L1220"/>
      <c r="M1220" t="s">
        <v>247</v>
      </c>
    </row>
    <row r="1221" spans="6:13" x14ac:dyDescent="0.35">
      <c r="F1221" s="89" t="s">
        <v>2175</v>
      </c>
      <c r="G1221" s="89" t="s">
        <v>10316</v>
      </c>
      <c r="H1221" s="89" t="s">
        <v>9000</v>
      </c>
      <c r="I1221" t="s">
        <v>10317</v>
      </c>
      <c r="J1221"/>
      <c r="K1221"/>
      <c r="L1221" t="s">
        <v>9040</v>
      </c>
      <c r="M1221" t="s">
        <v>247</v>
      </c>
    </row>
    <row r="1222" spans="6:13" x14ac:dyDescent="0.35">
      <c r="F1222" t="s">
        <v>2175</v>
      </c>
      <c r="G1222" t="s">
        <v>23413</v>
      </c>
      <c r="H1222" t="s">
        <v>22102</v>
      </c>
      <c r="I1222" t="s">
        <v>23414</v>
      </c>
      <c r="J1222"/>
      <c r="K1222"/>
      <c r="L1222"/>
      <c r="M1222" t="s">
        <v>7661</v>
      </c>
    </row>
    <row r="1223" spans="6:13" x14ac:dyDescent="0.35">
      <c r="F1223" t="s">
        <v>2175</v>
      </c>
      <c r="G1223" t="s">
        <v>23415</v>
      </c>
      <c r="H1223" t="s">
        <v>22102</v>
      </c>
      <c r="I1223" t="s">
        <v>23416</v>
      </c>
      <c r="J1223"/>
      <c r="K1223"/>
      <c r="L1223"/>
      <c r="M1223" t="s">
        <v>7661</v>
      </c>
    </row>
    <row r="1224" spans="6:13" x14ac:dyDescent="0.35">
      <c r="F1224" t="s">
        <v>2175</v>
      </c>
      <c r="G1224" t="s">
        <v>23417</v>
      </c>
      <c r="H1224" t="s">
        <v>22102</v>
      </c>
      <c r="I1224" t="s">
        <v>23418</v>
      </c>
      <c r="J1224"/>
      <c r="K1224"/>
      <c r="L1224"/>
      <c r="M1224" t="s">
        <v>265</v>
      </c>
    </row>
    <row r="1225" spans="6:13" x14ac:dyDescent="0.35">
      <c r="F1225" s="89" t="s">
        <v>2178</v>
      </c>
      <c r="G1225" s="89" t="s">
        <v>10318</v>
      </c>
      <c r="H1225" s="89" t="s">
        <v>9000</v>
      </c>
      <c r="I1225" t="s">
        <v>10319</v>
      </c>
      <c r="J1225"/>
      <c r="K1225"/>
      <c r="L1225" t="s">
        <v>9146</v>
      </c>
      <c r="M1225" t="s">
        <v>45925</v>
      </c>
    </row>
    <row r="1226" spans="6:13" x14ac:dyDescent="0.35">
      <c r="F1226" t="s">
        <v>2178</v>
      </c>
      <c r="G1226" t="s">
        <v>23419</v>
      </c>
      <c r="H1226" t="s">
        <v>22102</v>
      </c>
      <c r="I1226" t="s">
        <v>23420</v>
      </c>
      <c r="J1226"/>
      <c r="K1226"/>
      <c r="L1226"/>
      <c r="M1226" t="s">
        <v>1601</v>
      </c>
    </row>
    <row r="1227" spans="6:13" x14ac:dyDescent="0.35">
      <c r="F1227" t="s">
        <v>2178</v>
      </c>
      <c r="G1227" t="s">
        <v>23421</v>
      </c>
      <c r="H1227" t="s">
        <v>22102</v>
      </c>
      <c r="I1227" t="s">
        <v>23422</v>
      </c>
      <c r="J1227"/>
      <c r="K1227"/>
      <c r="L1227"/>
      <c r="M1227" t="s">
        <v>2406</v>
      </c>
    </row>
    <row r="1228" spans="6:13" x14ac:dyDescent="0.35">
      <c r="F1228" t="s">
        <v>2178</v>
      </c>
      <c r="G1228" t="s">
        <v>23423</v>
      </c>
      <c r="H1228" t="s">
        <v>22102</v>
      </c>
      <c r="I1228" t="s">
        <v>23424</v>
      </c>
      <c r="J1228"/>
      <c r="K1228"/>
      <c r="L1228"/>
      <c r="M1228" t="s">
        <v>303</v>
      </c>
    </row>
    <row r="1229" spans="6:13" x14ac:dyDescent="0.35">
      <c r="F1229" t="s">
        <v>2178</v>
      </c>
      <c r="G1229" t="s">
        <v>13560</v>
      </c>
      <c r="H1229" t="s">
        <v>22102</v>
      </c>
      <c r="I1229" t="s">
        <v>13561</v>
      </c>
      <c r="J1229"/>
      <c r="K1229"/>
      <c r="L1229"/>
      <c r="M1229" t="s">
        <v>45925</v>
      </c>
    </row>
    <row r="1230" spans="6:13" x14ac:dyDescent="0.35">
      <c r="F1230" s="89" t="s">
        <v>2181</v>
      </c>
      <c r="G1230" s="89" t="s">
        <v>10320</v>
      </c>
      <c r="H1230" s="89" t="s">
        <v>9000</v>
      </c>
      <c r="I1230" t="s">
        <v>10321</v>
      </c>
      <c r="J1230"/>
      <c r="K1230"/>
      <c r="L1230" t="s">
        <v>9025</v>
      </c>
      <c r="M1230" t="s">
        <v>247</v>
      </c>
    </row>
    <row r="1231" spans="6:13" x14ac:dyDescent="0.35">
      <c r="F1231" t="s">
        <v>2181</v>
      </c>
      <c r="G1231" t="s">
        <v>23425</v>
      </c>
      <c r="H1231" t="s">
        <v>22102</v>
      </c>
      <c r="I1231" t="s">
        <v>23426</v>
      </c>
      <c r="J1231"/>
      <c r="K1231"/>
      <c r="L1231"/>
      <c r="M1231" t="s">
        <v>247</v>
      </c>
    </row>
    <row r="1232" spans="6:13" x14ac:dyDescent="0.35">
      <c r="F1232" t="s">
        <v>2181</v>
      </c>
      <c r="G1232" t="s">
        <v>23427</v>
      </c>
      <c r="H1232" t="s">
        <v>22102</v>
      </c>
      <c r="I1232" t="s">
        <v>23428</v>
      </c>
      <c r="J1232"/>
      <c r="K1232"/>
      <c r="L1232"/>
      <c r="M1232" t="s">
        <v>247</v>
      </c>
    </row>
    <row r="1233" spans="6:13" x14ac:dyDescent="0.35">
      <c r="F1233" s="89" t="s">
        <v>2184</v>
      </c>
      <c r="G1233" s="89" t="s">
        <v>10322</v>
      </c>
      <c r="H1233" s="89" t="s">
        <v>9000</v>
      </c>
      <c r="I1233" t="s">
        <v>10323</v>
      </c>
      <c r="J1233" t="s">
        <v>45925</v>
      </c>
      <c r="K1233" t="s">
        <v>6311</v>
      </c>
      <c r="L1233" t="s">
        <v>45983</v>
      </c>
      <c r="M1233" t="s">
        <v>45925</v>
      </c>
    </row>
    <row r="1234" spans="6:13" x14ac:dyDescent="0.35">
      <c r="F1234" s="89" t="s">
        <v>2187</v>
      </c>
      <c r="G1234" s="89" t="s">
        <v>10324</v>
      </c>
      <c r="H1234" s="89" t="s">
        <v>9000</v>
      </c>
      <c r="I1234" t="s">
        <v>10325</v>
      </c>
      <c r="J1234" t="s">
        <v>45925</v>
      </c>
      <c r="K1234" t="s">
        <v>4700</v>
      </c>
      <c r="L1234" t="s">
        <v>45984</v>
      </c>
      <c r="M1234" t="s">
        <v>45925</v>
      </c>
    </row>
    <row r="1235" spans="6:13" x14ac:dyDescent="0.35">
      <c r="F1235" s="89" t="s">
        <v>2190</v>
      </c>
      <c r="G1235" s="89" t="s">
        <v>10326</v>
      </c>
      <c r="H1235" s="89" t="s">
        <v>9000</v>
      </c>
      <c r="I1235" t="s">
        <v>10327</v>
      </c>
      <c r="J1235"/>
      <c r="K1235"/>
      <c r="L1235" t="s">
        <v>9040</v>
      </c>
      <c r="M1235" t="s">
        <v>247</v>
      </c>
    </row>
    <row r="1236" spans="6:13" x14ac:dyDescent="0.35">
      <c r="F1236" t="s">
        <v>2190</v>
      </c>
      <c r="G1236" t="s">
        <v>23429</v>
      </c>
      <c r="H1236" t="s">
        <v>22102</v>
      </c>
      <c r="I1236" t="s">
        <v>23430</v>
      </c>
      <c r="J1236"/>
      <c r="K1236"/>
      <c r="L1236"/>
      <c r="M1236" t="s">
        <v>247</v>
      </c>
    </row>
    <row r="1237" spans="6:13" x14ac:dyDescent="0.35">
      <c r="F1237" s="89" t="s">
        <v>2193</v>
      </c>
      <c r="G1237" s="89" t="s">
        <v>10328</v>
      </c>
      <c r="H1237" s="89" t="s">
        <v>9000</v>
      </c>
      <c r="I1237" t="s">
        <v>10329</v>
      </c>
      <c r="J1237"/>
      <c r="K1237"/>
      <c r="L1237" t="s">
        <v>9040</v>
      </c>
      <c r="M1237" t="s">
        <v>247</v>
      </c>
    </row>
    <row r="1238" spans="6:13" x14ac:dyDescent="0.35">
      <c r="F1238" t="s">
        <v>2193</v>
      </c>
      <c r="G1238" t="s">
        <v>23431</v>
      </c>
      <c r="H1238" t="s">
        <v>22102</v>
      </c>
      <c r="I1238" t="s">
        <v>23432</v>
      </c>
      <c r="J1238"/>
      <c r="K1238"/>
      <c r="L1238"/>
      <c r="M1238" t="s">
        <v>247</v>
      </c>
    </row>
    <row r="1239" spans="6:13" x14ac:dyDescent="0.35">
      <c r="F1239" t="s">
        <v>2193</v>
      </c>
      <c r="G1239" t="s">
        <v>23433</v>
      </c>
      <c r="H1239" t="s">
        <v>22102</v>
      </c>
      <c r="I1239" t="s">
        <v>23434</v>
      </c>
      <c r="J1239"/>
      <c r="K1239"/>
      <c r="L1239"/>
      <c r="M1239" t="s">
        <v>247</v>
      </c>
    </row>
    <row r="1240" spans="6:13" x14ac:dyDescent="0.35">
      <c r="F1240" t="s">
        <v>2193</v>
      </c>
      <c r="G1240" t="s">
        <v>23435</v>
      </c>
      <c r="H1240" t="s">
        <v>22102</v>
      </c>
      <c r="I1240" t="s">
        <v>23436</v>
      </c>
      <c r="J1240"/>
      <c r="K1240"/>
      <c r="L1240"/>
      <c r="M1240" t="s">
        <v>247</v>
      </c>
    </row>
    <row r="1241" spans="6:13" x14ac:dyDescent="0.35">
      <c r="F1241" s="89" t="s">
        <v>2196</v>
      </c>
      <c r="G1241" s="89" t="s">
        <v>10330</v>
      </c>
      <c r="H1241" s="89" t="s">
        <v>9000</v>
      </c>
      <c r="I1241" t="s">
        <v>10331</v>
      </c>
      <c r="J1241"/>
      <c r="K1241"/>
      <c r="L1241" t="s">
        <v>10332</v>
      </c>
      <c r="M1241"/>
    </row>
    <row r="1242" spans="6:13" x14ac:dyDescent="0.35">
      <c r="F1242" s="89" t="s">
        <v>2199</v>
      </c>
      <c r="G1242" s="89" t="s">
        <v>10333</v>
      </c>
      <c r="H1242" s="89" t="s">
        <v>9000</v>
      </c>
      <c r="I1242" t="s">
        <v>10334</v>
      </c>
      <c r="J1242"/>
      <c r="K1242"/>
      <c r="L1242" t="s">
        <v>9040</v>
      </c>
      <c r="M1242" t="s">
        <v>247</v>
      </c>
    </row>
    <row r="1243" spans="6:13" x14ac:dyDescent="0.35">
      <c r="F1243" t="s">
        <v>2199</v>
      </c>
      <c r="G1243" t="s">
        <v>23437</v>
      </c>
      <c r="H1243" t="s">
        <v>22102</v>
      </c>
      <c r="I1243" t="s">
        <v>23438</v>
      </c>
      <c r="J1243"/>
      <c r="K1243"/>
      <c r="L1243"/>
      <c r="M1243" t="s">
        <v>247</v>
      </c>
    </row>
    <row r="1244" spans="6:13" x14ac:dyDescent="0.35">
      <c r="F1244" s="89" t="s">
        <v>2202</v>
      </c>
      <c r="G1244" s="89" t="s">
        <v>10335</v>
      </c>
      <c r="H1244" s="89" t="s">
        <v>9000</v>
      </c>
      <c r="I1244" t="s">
        <v>10336</v>
      </c>
      <c r="J1244"/>
      <c r="K1244"/>
      <c r="L1244" t="s">
        <v>9040</v>
      </c>
      <c r="M1244" t="s">
        <v>247</v>
      </c>
    </row>
    <row r="1245" spans="6:13" x14ac:dyDescent="0.35">
      <c r="F1245" t="s">
        <v>2202</v>
      </c>
      <c r="G1245" t="s">
        <v>23439</v>
      </c>
      <c r="H1245" t="s">
        <v>22102</v>
      </c>
      <c r="I1245" t="s">
        <v>23440</v>
      </c>
      <c r="J1245"/>
      <c r="K1245"/>
      <c r="L1245"/>
      <c r="M1245" t="s">
        <v>247</v>
      </c>
    </row>
    <row r="1246" spans="6:13" x14ac:dyDescent="0.35">
      <c r="F1246" t="s">
        <v>2202</v>
      </c>
      <c r="G1246" t="s">
        <v>23441</v>
      </c>
      <c r="H1246" t="s">
        <v>22102</v>
      </c>
      <c r="I1246" t="s">
        <v>23442</v>
      </c>
      <c r="J1246"/>
      <c r="K1246"/>
      <c r="L1246"/>
      <c r="M1246" t="s">
        <v>247</v>
      </c>
    </row>
    <row r="1247" spans="6:13" x14ac:dyDescent="0.35">
      <c r="F1247" s="89" t="s">
        <v>2205</v>
      </c>
      <c r="G1247" s="89" t="s">
        <v>10337</v>
      </c>
      <c r="H1247" s="89" t="s">
        <v>9000</v>
      </c>
      <c r="I1247" t="s">
        <v>10338</v>
      </c>
      <c r="J1247"/>
      <c r="K1247"/>
      <c r="L1247" t="s">
        <v>9326</v>
      </c>
      <c r="M1247" t="s">
        <v>247</v>
      </c>
    </row>
    <row r="1248" spans="6:13" x14ac:dyDescent="0.35">
      <c r="F1248" t="s">
        <v>2205</v>
      </c>
      <c r="G1248" t="s">
        <v>23443</v>
      </c>
      <c r="H1248" t="s">
        <v>22102</v>
      </c>
      <c r="I1248" t="s">
        <v>23444</v>
      </c>
      <c r="J1248"/>
      <c r="K1248"/>
      <c r="L1248"/>
      <c r="M1248" t="s">
        <v>247</v>
      </c>
    </row>
    <row r="1249" spans="6:13" x14ac:dyDescent="0.35">
      <c r="F1249" s="89" t="s">
        <v>2208</v>
      </c>
      <c r="G1249" s="89" t="s">
        <v>10339</v>
      </c>
      <c r="H1249" s="89" t="s">
        <v>9000</v>
      </c>
      <c r="I1249" t="s">
        <v>10340</v>
      </c>
      <c r="J1249"/>
      <c r="K1249"/>
      <c r="L1249" t="s">
        <v>9399</v>
      </c>
      <c r="M1249" t="s">
        <v>247</v>
      </c>
    </row>
    <row r="1250" spans="6:13" x14ac:dyDescent="0.35">
      <c r="F1250" t="s">
        <v>2208</v>
      </c>
      <c r="G1250" t="s">
        <v>23445</v>
      </c>
      <c r="H1250" t="s">
        <v>22102</v>
      </c>
      <c r="I1250" t="s">
        <v>23446</v>
      </c>
      <c r="J1250"/>
      <c r="K1250"/>
      <c r="L1250"/>
      <c r="M1250" t="s">
        <v>247</v>
      </c>
    </row>
    <row r="1251" spans="6:13" x14ac:dyDescent="0.35">
      <c r="F1251" t="s">
        <v>2208</v>
      </c>
      <c r="G1251" t="s">
        <v>23447</v>
      </c>
      <c r="H1251" t="s">
        <v>22102</v>
      </c>
      <c r="I1251" t="s">
        <v>23448</v>
      </c>
      <c r="J1251"/>
      <c r="K1251"/>
      <c r="L1251"/>
      <c r="M1251" t="s">
        <v>247</v>
      </c>
    </row>
    <row r="1252" spans="6:13" x14ac:dyDescent="0.35">
      <c r="F1252" s="89" t="s">
        <v>2211</v>
      </c>
      <c r="G1252" s="89" t="s">
        <v>10341</v>
      </c>
      <c r="H1252" s="89" t="s">
        <v>9000</v>
      </c>
      <c r="I1252" t="s">
        <v>10342</v>
      </c>
      <c r="J1252"/>
      <c r="K1252"/>
      <c r="L1252" t="s">
        <v>10343</v>
      </c>
      <c r="M1252"/>
    </row>
    <row r="1253" spans="6:13" x14ac:dyDescent="0.35">
      <c r="F1253" s="89" t="s">
        <v>2213</v>
      </c>
      <c r="G1253" s="89" t="s">
        <v>10344</v>
      </c>
      <c r="H1253" s="89" t="s">
        <v>9000</v>
      </c>
      <c r="I1253" t="s">
        <v>10345</v>
      </c>
      <c r="J1253"/>
      <c r="K1253"/>
      <c r="L1253" t="s">
        <v>9002</v>
      </c>
      <c r="M1253" t="s">
        <v>247</v>
      </c>
    </row>
    <row r="1254" spans="6:13" x14ac:dyDescent="0.35">
      <c r="F1254" t="s">
        <v>2213</v>
      </c>
      <c r="G1254" t="s">
        <v>23449</v>
      </c>
      <c r="H1254" t="s">
        <v>22102</v>
      </c>
      <c r="I1254" t="s">
        <v>23450</v>
      </c>
      <c r="J1254"/>
      <c r="K1254"/>
      <c r="L1254"/>
      <c r="M1254" t="s">
        <v>247</v>
      </c>
    </row>
    <row r="1255" spans="6:13" x14ac:dyDescent="0.35">
      <c r="F1255" t="s">
        <v>2213</v>
      </c>
      <c r="G1255" t="s">
        <v>23451</v>
      </c>
      <c r="H1255" t="s">
        <v>22102</v>
      </c>
      <c r="I1255" t="s">
        <v>23452</v>
      </c>
      <c r="J1255"/>
      <c r="K1255"/>
      <c r="L1255"/>
      <c r="M1255" t="s">
        <v>247</v>
      </c>
    </row>
    <row r="1256" spans="6:13" x14ac:dyDescent="0.35">
      <c r="F1256" t="s">
        <v>2213</v>
      </c>
      <c r="G1256" t="s">
        <v>23453</v>
      </c>
      <c r="H1256" t="s">
        <v>22102</v>
      </c>
      <c r="I1256" t="s">
        <v>23454</v>
      </c>
      <c r="J1256"/>
      <c r="K1256"/>
      <c r="L1256"/>
      <c r="M1256" t="s">
        <v>247</v>
      </c>
    </row>
    <row r="1257" spans="6:13" x14ac:dyDescent="0.35">
      <c r="F1257" s="89" t="s">
        <v>2216</v>
      </c>
      <c r="G1257" s="89" t="s">
        <v>10346</v>
      </c>
      <c r="H1257" s="89" t="s">
        <v>9000</v>
      </c>
      <c r="I1257" t="s">
        <v>10347</v>
      </c>
      <c r="J1257"/>
      <c r="K1257"/>
      <c r="L1257" t="s">
        <v>10348</v>
      </c>
      <c r="M1257"/>
    </row>
    <row r="1258" spans="6:13" x14ac:dyDescent="0.35">
      <c r="F1258" s="89" t="s">
        <v>2219</v>
      </c>
      <c r="G1258" s="89" t="s">
        <v>10349</v>
      </c>
      <c r="H1258" s="89" t="s">
        <v>9000</v>
      </c>
      <c r="I1258" t="s">
        <v>10350</v>
      </c>
      <c r="J1258"/>
      <c r="K1258"/>
      <c r="L1258"/>
      <c r="M1258"/>
    </row>
    <row r="1259" spans="6:13" x14ac:dyDescent="0.35">
      <c r="F1259" t="s">
        <v>2219</v>
      </c>
      <c r="G1259" t="s">
        <v>23455</v>
      </c>
      <c r="H1259" t="s">
        <v>22102</v>
      </c>
      <c r="I1259" t="s">
        <v>23456</v>
      </c>
      <c r="J1259"/>
      <c r="K1259"/>
      <c r="L1259"/>
      <c r="M1259" t="s">
        <v>1601</v>
      </c>
    </row>
    <row r="1260" spans="6:13" x14ac:dyDescent="0.35">
      <c r="F1260" t="s">
        <v>2219</v>
      </c>
      <c r="G1260" t="s">
        <v>23457</v>
      </c>
      <c r="H1260" t="s">
        <v>22102</v>
      </c>
      <c r="I1260" t="s">
        <v>10350</v>
      </c>
      <c r="J1260"/>
      <c r="K1260"/>
      <c r="L1260"/>
      <c r="M1260" t="s">
        <v>1601</v>
      </c>
    </row>
    <row r="1261" spans="6:13" x14ac:dyDescent="0.35">
      <c r="F1261" s="89" t="s">
        <v>2222</v>
      </c>
      <c r="G1261" s="89" t="s">
        <v>10351</v>
      </c>
      <c r="H1261" s="89" t="s">
        <v>9000</v>
      </c>
      <c r="I1261" t="s">
        <v>10352</v>
      </c>
      <c r="J1261"/>
      <c r="K1261"/>
      <c r="L1261" t="s">
        <v>9998</v>
      </c>
      <c r="M1261" t="s">
        <v>45925</v>
      </c>
    </row>
    <row r="1262" spans="6:13" x14ac:dyDescent="0.35">
      <c r="F1262" t="s">
        <v>2222</v>
      </c>
      <c r="G1262" t="s">
        <v>23458</v>
      </c>
      <c r="H1262" t="s">
        <v>22102</v>
      </c>
      <c r="I1262" t="s">
        <v>23459</v>
      </c>
      <c r="J1262"/>
      <c r="K1262"/>
      <c r="L1262"/>
      <c r="M1262" t="s">
        <v>7661</v>
      </c>
    </row>
    <row r="1263" spans="6:13" x14ac:dyDescent="0.35">
      <c r="F1263" t="s">
        <v>2222</v>
      </c>
      <c r="G1263" t="s">
        <v>23460</v>
      </c>
      <c r="H1263" t="s">
        <v>22102</v>
      </c>
      <c r="I1263" t="s">
        <v>23461</v>
      </c>
      <c r="J1263"/>
      <c r="K1263"/>
      <c r="L1263"/>
      <c r="M1263" t="s">
        <v>318</v>
      </c>
    </row>
    <row r="1264" spans="6:13" x14ac:dyDescent="0.35">
      <c r="F1264" t="s">
        <v>2222</v>
      </c>
      <c r="G1264" t="s">
        <v>23462</v>
      </c>
      <c r="H1264" t="s">
        <v>22102</v>
      </c>
      <c r="I1264" t="s">
        <v>23463</v>
      </c>
      <c r="J1264"/>
      <c r="K1264"/>
      <c r="L1264"/>
      <c r="M1264" t="s">
        <v>2406</v>
      </c>
    </row>
    <row r="1265" spans="6:13" x14ac:dyDescent="0.35">
      <c r="F1265" t="s">
        <v>2222</v>
      </c>
      <c r="G1265" t="s">
        <v>23464</v>
      </c>
      <c r="H1265" t="s">
        <v>22102</v>
      </c>
      <c r="I1265" t="s">
        <v>23465</v>
      </c>
      <c r="J1265"/>
      <c r="K1265"/>
      <c r="L1265"/>
      <c r="M1265" t="s">
        <v>7181</v>
      </c>
    </row>
    <row r="1266" spans="6:13" x14ac:dyDescent="0.35">
      <c r="F1266" t="s">
        <v>2222</v>
      </c>
      <c r="G1266" t="s">
        <v>23466</v>
      </c>
      <c r="H1266" t="s">
        <v>22102</v>
      </c>
      <c r="I1266" t="s">
        <v>23467</v>
      </c>
      <c r="J1266"/>
      <c r="K1266"/>
      <c r="L1266"/>
      <c r="M1266" t="s">
        <v>3037</v>
      </c>
    </row>
    <row r="1267" spans="6:13" x14ac:dyDescent="0.35">
      <c r="F1267" t="s">
        <v>2222</v>
      </c>
      <c r="G1267" t="s">
        <v>23468</v>
      </c>
      <c r="H1267" t="s">
        <v>22102</v>
      </c>
      <c r="I1267" t="s">
        <v>23469</v>
      </c>
      <c r="J1267"/>
      <c r="K1267"/>
      <c r="L1267"/>
      <c r="M1267" t="s">
        <v>3037</v>
      </c>
    </row>
    <row r="1268" spans="6:13" x14ac:dyDescent="0.35">
      <c r="F1268" t="s">
        <v>2222</v>
      </c>
      <c r="G1268" t="s">
        <v>46618</v>
      </c>
      <c r="H1268" t="s">
        <v>22102</v>
      </c>
      <c r="I1268" t="s">
        <v>46619</v>
      </c>
      <c r="J1268"/>
      <c r="K1268"/>
      <c r="L1268"/>
      <c r="M1268" t="s">
        <v>45925</v>
      </c>
    </row>
    <row r="1269" spans="6:13" x14ac:dyDescent="0.35">
      <c r="F1269" s="89" t="s">
        <v>2225</v>
      </c>
      <c r="G1269" s="89" t="s">
        <v>10353</v>
      </c>
      <c r="H1269" s="89" t="s">
        <v>9000</v>
      </c>
      <c r="I1269" t="s">
        <v>10354</v>
      </c>
      <c r="J1269"/>
      <c r="K1269"/>
      <c r="L1269" t="s">
        <v>9413</v>
      </c>
      <c r="M1269" t="s">
        <v>8596</v>
      </c>
    </row>
    <row r="1270" spans="6:13" x14ac:dyDescent="0.35">
      <c r="F1270" t="s">
        <v>2225</v>
      </c>
      <c r="G1270" t="s">
        <v>23470</v>
      </c>
      <c r="H1270" t="s">
        <v>22102</v>
      </c>
      <c r="I1270" t="s">
        <v>23471</v>
      </c>
      <c r="J1270"/>
      <c r="K1270"/>
      <c r="L1270"/>
      <c r="M1270" t="s">
        <v>7868</v>
      </c>
    </row>
    <row r="1271" spans="6:13" x14ac:dyDescent="0.35">
      <c r="F1271" t="s">
        <v>2225</v>
      </c>
      <c r="G1271" t="s">
        <v>23472</v>
      </c>
      <c r="H1271" t="s">
        <v>22102</v>
      </c>
      <c r="I1271" t="s">
        <v>23473</v>
      </c>
      <c r="J1271"/>
      <c r="K1271"/>
      <c r="L1271"/>
      <c r="M1271" t="s">
        <v>7868</v>
      </c>
    </row>
    <row r="1272" spans="6:13" x14ac:dyDescent="0.35">
      <c r="F1272" t="s">
        <v>2225</v>
      </c>
      <c r="G1272" t="s">
        <v>23474</v>
      </c>
      <c r="H1272" t="s">
        <v>22102</v>
      </c>
      <c r="I1272" t="s">
        <v>23475</v>
      </c>
      <c r="J1272"/>
      <c r="K1272"/>
      <c r="L1272"/>
      <c r="M1272" t="s">
        <v>8596</v>
      </c>
    </row>
    <row r="1273" spans="6:13" x14ac:dyDescent="0.35">
      <c r="F1273" t="s">
        <v>2225</v>
      </c>
      <c r="G1273" t="s">
        <v>23476</v>
      </c>
      <c r="H1273" t="s">
        <v>22102</v>
      </c>
      <c r="I1273" t="s">
        <v>23477</v>
      </c>
      <c r="J1273"/>
      <c r="K1273"/>
      <c r="L1273"/>
      <c r="M1273" t="s">
        <v>8596</v>
      </c>
    </row>
    <row r="1274" spans="6:13" x14ac:dyDescent="0.35">
      <c r="F1274" s="89" t="s">
        <v>2228</v>
      </c>
      <c r="G1274" s="89" t="s">
        <v>10355</v>
      </c>
      <c r="H1274" s="89" t="s">
        <v>9000</v>
      </c>
      <c r="I1274" t="s">
        <v>10356</v>
      </c>
      <c r="J1274"/>
      <c r="K1274"/>
      <c r="L1274" t="s">
        <v>9998</v>
      </c>
      <c r="M1274" t="s">
        <v>3037</v>
      </c>
    </row>
    <row r="1275" spans="6:13" x14ac:dyDescent="0.35">
      <c r="F1275" t="s">
        <v>2228</v>
      </c>
      <c r="G1275" t="s">
        <v>23478</v>
      </c>
      <c r="H1275" t="s">
        <v>22102</v>
      </c>
      <c r="I1275" t="s">
        <v>23479</v>
      </c>
      <c r="J1275"/>
      <c r="K1275"/>
      <c r="L1275"/>
      <c r="M1275" t="s">
        <v>3037</v>
      </c>
    </row>
    <row r="1276" spans="6:13" x14ac:dyDescent="0.35">
      <c r="F1276" t="s">
        <v>2228</v>
      </c>
      <c r="G1276" t="s">
        <v>23480</v>
      </c>
      <c r="H1276" t="s">
        <v>22102</v>
      </c>
      <c r="I1276" t="s">
        <v>23481</v>
      </c>
      <c r="J1276"/>
      <c r="K1276"/>
      <c r="L1276"/>
      <c r="M1276" t="s">
        <v>3037</v>
      </c>
    </row>
    <row r="1277" spans="6:13" x14ac:dyDescent="0.35">
      <c r="F1277" s="89" t="s">
        <v>2231</v>
      </c>
      <c r="G1277" s="89" t="s">
        <v>10357</v>
      </c>
      <c r="H1277" s="89" t="s">
        <v>9000</v>
      </c>
      <c r="I1277" t="s">
        <v>10358</v>
      </c>
      <c r="J1277"/>
      <c r="K1277"/>
      <c r="L1277" t="s">
        <v>9002</v>
      </c>
      <c r="M1277" t="s">
        <v>247</v>
      </c>
    </row>
    <row r="1278" spans="6:13" x14ac:dyDescent="0.35">
      <c r="F1278" t="s">
        <v>2231</v>
      </c>
      <c r="G1278" t="s">
        <v>23482</v>
      </c>
      <c r="H1278" t="s">
        <v>22102</v>
      </c>
      <c r="I1278" t="s">
        <v>23483</v>
      </c>
      <c r="J1278"/>
      <c r="K1278"/>
      <c r="L1278"/>
      <c r="M1278" t="s">
        <v>247</v>
      </c>
    </row>
    <row r="1279" spans="6:13" x14ac:dyDescent="0.35">
      <c r="F1279" s="89" t="s">
        <v>2234</v>
      </c>
      <c r="G1279" s="89" t="s">
        <v>10359</v>
      </c>
      <c r="H1279" s="89" t="s">
        <v>9000</v>
      </c>
      <c r="I1279" t="s">
        <v>10360</v>
      </c>
      <c r="J1279"/>
      <c r="K1279"/>
      <c r="L1279" t="s">
        <v>9040</v>
      </c>
      <c r="M1279" t="s">
        <v>435</v>
      </c>
    </row>
    <row r="1280" spans="6:13" x14ac:dyDescent="0.35">
      <c r="F1280" t="s">
        <v>2234</v>
      </c>
      <c r="G1280" t="s">
        <v>23484</v>
      </c>
      <c r="H1280" t="s">
        <v>22102</v>
      </c>
      <c r="I1280" t="s">
        <v>23485</v>
      </c>
      <c r="J1280"/>
      <c r="K1280"/>
      <c r="L1280"/>
      <c r="M1280" t="s">
        <v>435</v>
      </c>
    </row>
    <row r="1281" spans="6:13" x14ac:dyDescent="0.35">
      <c r="F1281" s="89" t="s">
        <v>2237</v>
      </c>
      <c r="G1281" s="89" t="s">
        <v>10361</v>
      </c>
      <c r="H1281" s="89" t="s">
        <v>9000</v>
      </c>
      <c r="I1281" t="s">
        <v>10362</v>
      </c>
      <c r="J1281"/>
      <c r="K1281"/>
      <c r="L1281" t="s">
        <v>10363</v>
      </c>
      <c r="M1281"/>
    </row>
    <row r="1282" spans="6:13" x14ac:dyDescent="0.35">
      <c r="F1282" s="89" t="s">
        <v>2240</v>
      </c>
      <c r="G1282" s="89" t="s">
        <v>10364</v>
      </c>
      <c r="H1282" s="89" t="s">
        <v>9000</v>
      </c>
      <c r="I1282" t="s">
        <v>10365</v>
      </c>
      <c r="J1282"/>
      <c r="K1282"/>
      <c r="L1282" t="s">
        <v>9998</v>
      </c>
      <c r="M1282" t="s">
        <v>435</v>
      </c>
    </row>
    <row r="1283" spans="6:13" x14ac:dyDescent="0.35">
      <c r="F1283" t="s">
        <v>2240</v>
      </c>
      <c r="G1283" t="s">
        <v>23486</v>
      </c>
      <c r="H1283" t="s">
        <v>22102</v>
      </c>
      <c r="I1283" t="s">
        <v>23487</v>
      </c>
      <c r="J1283"/>
      <c r="K1283"/>
      <c r="L1283"/>
      <c r="M1283" t="s">
        <v>435</v>
      </c>
    </row>
    <row r="1284" spans="6:13" x14ac:dyDescent="0.35">
      <c r="F1284" s="89" t="s">
        <v>2243</v>
      </c>
      <c r="G1284" s="89" t="s">
        <v>10366</v>
      </c>
      <c r="H1284" s="89" t="s">
        <v>9000</v>
      </c>
      <c r="I1284" t="s">
        <v>10367</v>
      </c>
      <c r="J1284"/>
      <c r="K1284"/>
      <c r="L1284" t="s">
        <v>10368</v>
      </c>
      <c r="M1284"/>
    </row>
    <row r="1285" spans="6:13" x14ac:dyDescent="0.35">
      <c r="F1285" s="89" t="s">
        <v>2246</v>
      </c>
      <c r="G1285" s="89" t="s">
        <v>10369</v>
      </c>
      <c r="H1285" s="89" t="s">
        <v>9000</v>
      </c>
      <c r="I1285" t="s">
        <v>10370</v>
      </c>
      <c r="J1285"/>
      <c r="K1285"/>
      <c r="L1285" t="s">
        <v>9002</v>
      </c>
      <c r="M1285" t="s">
        <v>3037</v>
      </c>
    </row>
    <row r="1286" spans="6:13" x14ac:dyDescent="0.35">
      <c r="F1286" t="s">
        <v>2246</v>
      </c>
      <c r="G1286" t="s">
        <v>23488</v>
      </c>
      <c r="H1286" t="s">
        <v>22102</v>
      </c>
      <c r="I1286" t="s">
        <v>23489</v>
      </c>
      <c r="J1286"/>
      <c r="K1286"/>
      <c r="L1286"/>
      <c r="M1286" t="s">
        <v>3037</v>
      </c>
    </row>
    <row r="1287" spans="6:13" x14ac:dyDescent="0.35">
      <c r="F1287" s="89" t="s">
        <v>2249</v>
      </c>
      <c r="G1287" s="89" t="s">
        <v>10371</v>
      </c>
      <c r="H1287" s="89" t="s">
        <v>9000</v>
      </c>
      <c r="I1287" t="s">
        <v>10372</v>
      </c>
      <c r="J1287"/>
      <c r="K1287"/>
      <c r="L1287" t="s">
        <v>10373</v>
      </c>
      <c r="M1287"/>
    </row>
    <row r="1288" spans="6:13" x14ac:dyDescent="0.35">
      <c r="F1288" s="89" t="s">
        <v>2252</v>
      </c>
      <c r="G1288" s="89" t="s">
        <v>10374</v>
      </c>
      <c r="H1288" s="89" t="s">
        <v>9000</v>
      </c>
      <c r="I1288" t="s">
        <v>10375</v>
      </c>
      <c r="J1288"/>
      <c r="K1288"/>
      <c r="L1288" t="s">
        <v>9002</v>
      </c>
      <c r="M1288" t="s">
        <v>247</v>
      </c>
    </row>
    <row r="1289" spans="6:13" x14ac:dyDescent="0.35">
      <c r="F1289" t="s">
        <v>2252</v>
      </c>
      <c r="G1289" t="s">
        <v>23490</v>
      </c>
      <c r="H1289" t="s">
        <v>22102</v>
      </c>
      <c r="I1289" t="s">
        <v>10375</v>
      </c>
      <c r="J1289"/>
      <c r="K1289"/>
      <c r="L1289"/>
      <c r="M1289" t="s">
        <v>265</v>
      </c>
    </row>
    <row r="1290" spans="6:13" x14ac:dyDescent="0.35">
      <c r="F1290" t="s">
        <v>2252</v>
      </c>
      <c r="G1290" t="s">
        <v>23491</v>
      </c>
      <c r="H1290" t="s">
        <v>22102</v>
      </c>
      <c r="I1290" t="s">
        <v>23492</v>
      </c>
      <c r="J1290"/>
      <c r="K1290"/>
      <c r="L1290"/>
      <c r="M1290" t="s">
        <v>265</v>
      </c>
    </row>
    <row r="1291" spans="6:13" x14ac:dyDescent="0.35">
      <c r="F1291" t="s">
        <v>2252</v>
      </c>
      <c r="G1291" t="s">
        <v>23493</v>
      </c>
      <c r="H1291" t="s">
        <v>22102</v>
      </c>
      <c r="I1291" t="s">
        <v>23494</v>
      </c>
      <c r="J1291"/>
      <c r="K1291"/>
      <c r="L1291"/>
      <c r="M1291" t="s">
        <v>247</v>
      </c>
    </row>
    <row r="1292" spans="6:13" x14ac:dyDescent="0.35">
      <c r="F1292" s="89" t="s">
        <v>2255</v>
      </c>
      <c r="G1292" s="89" t="s">
        <v>10376</v>
      </c>
      <c r="H1292" s="89" t="s">
        <v>9000</v>
      </c>
      <c r="I1292" t="s">
        <v>10377</v>
      </c>
      <c r="J1292"/>
      <c r="K1292"/>
      <c r="L1292" t="s">
        <v>9040</v>
      </c>
      <c r="M1292" t="s">
        <v>247</v>
      </c>
    </row>
    <row r="1293" spans="6:13" x14ac:dyDescent="0.35">
      <c r="F1293" t="s">
        <v>2255</v>
      </c>
      <c r="G1293" t="s">
        <v>23495</v>
      </c>
      <c r="H1293" t="s">
        <v>22102</v>
      </c>
      <c r="I1293" t="s">
        <v>23496</v>
      </c>
      <c r="J1293"/>
      <c r="K1293"/>
      <c r="L1293"/>
      <c r="M1293" t="s">
        <v>247</v>
      </c>
    </row>
    <row r="1294" spans="6:13" x14ac:dyDescent="0.35">
      <c r="F1294" s="89" t="s">
        <v>2258</v>
      </c>
      <c r="G1294" s="89" t="s">
        <v>10378</v>
      </c>
      <c r="H1294" s="89" t="s">
        <v>9000</v>
      </c>
      <c r="I1294" t="s">
        <v>10379</v>
      </c>
      <c r="J1294"/>
      <c r="K1294"/>
      <c r="L1294" t="s">
        <v>9231</v>
      </c>
      <c r="M1294"/>
    </row>
    <row r="1295" spans="6:13" x14ac:dyDescent="0.35">
      <c r="F1295" s="89" t="s">
        <v>2261</v>
      </c>
      <c r="G1295" s="89" t="s">
        <v>10380</v>
      </c>
      <c r="H1295" s="89" t="s">
        <v>9000</v>
      </c>
      <c r="I1295" t="s">
        <v>10381</v>
      </c>
      <c r="J1295"/>
      <c r="K1295"/>
      <c r="L1295" t="s">
        <v>10382</v>
      </c>
      <c r="M1295"/>
    </row>
    <row r="1296" spans="6:13" x14ac:dyDescent="0.35">
      <c r="F1296" s="89" t="s">
        <v>2264</v>
      </c>
      <c r="G1296" s="89" t="s">
        <v>10383</v>
      </c>
      <c r="H1296" s="89" t="s">
        <v>9000</v>
      </c>
      <c r="I1296" t="s">
        <v>10384</v>
      </c>
      <c r="J1296"/>
      <c r="K1296"/>
      <c r="L1296" t="s">
        <v>10385</v>
      </c>
      <c r="M1296"/>
    </row>
    <row r="1297" spans="6:13" x14ac:dyDescent="0.35">
      <c r="F1297" s="89" t="s">
        <v>2267</v>
      </c>
      <c r="G1297" s="89" t="s">
        <v>10386</v>
      </c>
      <c r="H1297" s="89" t="s">
        <v>9000</v>
      </c>
      <c r="I1297" t="s">
        <v>10387</v>
      </c>
      <c r="J1297"/>
      <c r="K1297"/>
      <c r="L1297" t="s">
        <v>9063</v>
      </c>
      <c r="M1297" t="s">
        <v>247</v>
      </c>
    </row>
    <row r="1298" spans="6:13" x14ac:dyDescent="0.35">
      <c r="F1298" t="s">
        <v>2267</v>
      </c>
      <c r="G1298" t="s">
        <v>23497</v>
      </c>
      <c r="H1298" t="s">
        <v>22102</v>
      </c>
      <c r="I1298" t="s">
        <v>23498</v>
      </c>
      <c r="J1298"/>
      <c r="K1298"/>
      <c r="L1298"/>
      <c r="M1298" t="s">
        <v>247</v>
      </c>
    </row>
    <row r="1299" spans="6:13" x14ac:dyDescent="0.35">
      <c r="F1299" s="89" t="s">
        <v>2270</v>
      </c>
      <c r="G1299" s="89" t="s">
        <v>10388</v>
      </c>
      <c r="H1299" s="89" t="s">
        <v>9000</v>
      </c>
      <c r="I1299" t="s">
        <v>10389</v>
      </c>
      <c r="J1299" t="s">
        <v>45925</v>
      </c>
      <c r="K1299" t="s">
        <v>3046</v>
      </c>
      <c r="L1299" t="s">
        <v>45985</v>
      </c>
      <c r="M1299" t="s">
        <v>45925</v>
      </c>
    </row>
    <row r="1300" spans="6:13" x14ac:dyDescent="0.35">
      <c r="F1300" s="89" t="s">
        <v>2273</v>
      </c>
      <c r="G1300" s="89" t="s">
        <v>10390</v>
      </c>
      <c r="H1300" s="89" t="s">
        <v>9000</v>
      </c>
      <c r="I1300" t="s">
        <v>10391</v>
      </c>
      <c r="J1300"/>
      <c r="K1300"/>
      <c r="L1300" t="s">
        <v>9143</v>
      </c>
      <c r="M1300" t="s">
        <v>247</v>
      </c>
    </row>
    <row r="1301" spans="6:13" x14ac:dyDescent="0.35">
      <c r="F1301" t="s">
        <v>2273</v>
      </c>
      <c r="G1301" t="s">
        <v>23499</v>
      </c>
      <c r="H1301" t="s">
        <v>22102</v>
      </c>
      <c r="I1301" t="s">
        <v>23500</v>
      </c>
      <c r="J1301"/>
      <c r="K1301"/>
      <c r="L1301"/>
      <c r="M1301" t="s">
        <v>247</v>
      </c>
    </row>
    <row r="1302" spans="6:13" x14ac:dyDescent="0.35">
      <c r="F1302" t="s">
        <v>2273</v>
      </c>
      <c r="G1302" t="s">
        <v>23501</v>
      </c>
      <c r="H1302" t="s">
        <v>22102</v>
      </c>
      <c r="I1302" t="s">
        <v>23502</v>
      </c>
      <c r="J1302"/>
      <c r="K1302"/>
      <c r="L1302"/>
      <c r="M1302" t="s">
        <v>247</v>
      </c>
    </row>
    <row r="1303" spans="6:13" x14ac:dyDescent="0.35">
      <c r="F1303" s="89" t="s">
        <v>2276</v>
      </c>
      <c r="G1303" s="89" t="s">
        <v>10392</v>
      </c>
      <c r="H1303" s="89" t="s">
        <v>9000</v>
      </c>
      <c r="I1303" t="s">
        <v>10393</v>
      </c>
      <c r="J1303"/>
      <c r="K1303"/>
      <c r="L1303" t="s">
        <v>10394</v>
      </c>
      <c r="M1303" t="s">
        <v>247</v>
      </c>
    </row>
    <row r="1304" spans="6:13" x14ac:dyDescent="0.35">
      <c r="F1304" t="s">
        <v>2276</v>
      </c>
      <c r="G1304" t="s">
        <v>23503</v>
      </c>
      <c r="H1304" t="s">
        <v>22102</v>
      </c>
      <c r="I1304" t="s">
        <v>23504</v>
      </c>
      <c r="J1304"/>
      <c r="K1304"/>
      <c r="L1304"/>
      <c r="M1304" t="s">
        <v>247</v>
      </c>
    </row>
    <row r="1305" spans="6:13" x14ac:dyDescent="0.35">
      <c r="F1305" t="s">
        <v>2276</v>
      </c>
      <c r="G1305" t="s">
        <v>23505</v>
      </c>
      <c r="H1305" t="s">
        <v>22102</v>
      </c>
      <c r="I1305" t="s">
        <v>23506</v>
      </c>
      <c r="J1305"/>
      <c r="K1305"/>
      <c r="L1305"/>
      <c r="M1305" t="s">
        <v>247</v>
      </c>
    </row>
    <row r="1306" spans="6:13" x14ac:dyDescent="0.35">
      <c r="F1306" t="s">
        <v>2276</v>
      </c>
      <c r="G1306" t="s">
        <v>23507</v>
      </c>
      <c r="H1306" t="s">
        <v>22102</v>
      </c>
      <c r="I1306" t="s">
        <v>23508</v>
      </c>
      <c r="J1306"/>
      <c r="K1306"/>
      <c r="L1306"/>
      <c r="M1306" t="s">
        <v>247</v>
      </c>
    </row>
    <row r="1307" spans="6:13" x14ac:dyDescent="0.35">
      <c r="F1307" s="89" t="s">
        <v>2279</v>
      </c>
      <c r="G1307" s="89" t="s">
        <v>10395</v>
      </c>
      <c r="H1307" s="89" t="s">
        <v>9000</v>
      </c>
      <c r="I1307" t="s">
        <v>10396</v>
      </c>
      <c r="J1307"/>
      <c r="K1307"/>
      <c r="L1307" t="s">
        <v>10315</v>
      </c>
      <c r="M1307" t="s">
        <v>247</v>
      </c>
    </row>
    <row r="1308" spans="6:13" x14ac:dyDescent="0.35">
      <c r="F1308" t="s">
        <v>2279</v>
      </c>
      <c r="G1308" t="s">
        <v>23509</v>
      </c>
      <c r="H1308" t="s">
        <v>22102</v>
      </c>
      <c r="I1308" t="s">
        <v>23510</v>
      </c>
      <c r="J1308"/>
      <c r="K1308"/>
      <c r="L1308"/>
      <c r="M1308" t="s">
        <v>247</v>
      </c>
    </row>
    <row r="1309" spans="6:13" x14ac:dyDescent="0.35">
      <c r="F1309" t="s">
        <v>2279</v>
      </c>
      <c r="G1309" t="s">
        <v>23511</v>
      </c>
      <c r="H1309" t="s">
        <v>22102</v>
      </c>
      <c r="I1309" t="s">
        <v>23512</v>
      </c>
      <c r="J1309"/>
      <c r="K1309"/>
      <c r="L1309"/>
      <c r="M1309" t="s">
        <v>247</v>
      </c>
    </row>
    <row r="1310" spans="6:13" x14ac:dyDescent="0.35">
      <c r="F1310" s="89" t="s">
        <v>2282</v>
      </c>
      <c r="G1310" s="89" t="s">
        <v>10397</v>
      </c>
      <c r="H1310" s="89" t="s">
        <v>9000</v>
      </c>
      <c r="I1310" t="s">
        <v>10398</v>
      </c>
      <c r="J1310"/>
      <c r="K1310"/>
      <c r="L1310" t="s">
        <v>10399</v>
      </c>
      <c r="M1310"/>
    </row>
    <row r="1311" spans="6:13" x14ac:dyDescent="0.35">
      <c r="F1311" s="89" t="s">
        <v>2285</v>
      </c>
      <c r="G1311" s="89" t="s">
        <v>10398</v>
      </c>
      <c r="H1311" s="89" t="s">
        <v>9000</v>
      </c>
      <c r="I1311" t="s">
        <v>10398</v>
      </c>
      <c r="J1311" t="s">
        <v>9308</v>
      </c>
      <c r="K1311" t="s">
        <v>2282</v>
      </c>
      <c r="L1311" t="s">
        <v>10400</v>
      </c>
      <c r="M1311" t="s">
        <v>700</v>
      </c>
    </row>
    <row r="1312" spans="6:13" x14ac:dyDescent="0.35">
      <c r="F1312" s="89" t="s">
        <v>2288</v>
      </c>
      <c r="G1312" s="89" t="s">
        <v>10401</v>
      </c>
      <c r="H1312" s="89" t="s">
        <v>9000</v>
      </c>
      <c r="I1312" t="s">
        <v>10402</v>
      </c>
      <c r="J1312"/>
      <c r="K1312"/>
      <c r="L1312" t="s">
        <v>10403</v>
      </c>
      <c r="M1312" t="s">
        <v>8596</v>
      </c>
    </row>
    <row r="1313" spans="6:13" x14ac:dyDescent="0.35">
      <c r="F1313" t="s">
        <v>2288</v>
      </c>
      <c r="G1313" t="s">
        <v>23513</v>
      </c>
      <c r="H1313" t="s">
        <v>22102</v>
      </c>
      <c r="I1313" t="s">
        <v>23514</v>
      </c>
      <c r="J1313"/>
      <c r="K1313"/>
      <c r="L1313"/>
      <c r="M1313" t="s">
        <v>22076</v>
      </c>
    </row>
    <row r="1314" spans="6:13" x14ac:dyDescent="0.35">
      <c r="F1314" t="s">
        <v>2288</v>
      </c>
      <c r="G1314" t="s">
        <v>23515</v>
      </c>
      <c r="H1314" t="s">
        <v>22102</v>
      </c>
      <c r="I1314" t="s">
        <v>23516</v>
      </c>
      <c r="J1314"/>
      <c r="K1314"/>
      <c r="L1314"/>
      <c r="M1314" t="s">
        <v>2406</v>
      </c>
    </row>
    <row r="1315" spans="6:13" x14ac:dyDescent="0.35">
      <c r="F1315" t="s">
        <v>2288</v>
      </c>
      <c r="G1315" t="s">
        <v>23517</v>
      </c>
      <c r="H1315" t="s">
        <v>22102</v>
      </c>
      <c r="I1315" t="s">
        <v>23518</v>
      </c>
      <c r="J1315"/>
      <c r="K1315"/>
      <c r="L1315"/>
      <c r="M1315" t="s">
        <v>265</v>
      </c>
    </row>
    <row r="1316" spans="6:13" x14ac:dyDescent="0.35">
      <c r="F1316" t="s">
        <v>2288</v>
      </c>
      <c r="G1316" t="s">
        <v>23519</v>
      </c>
      <c r="H1316" t="s">
        <v>22102</v>
      </c>
      <c r="I1316" t="s">
        <v>23520</v>
      </c>
      <c r="J1316"/>
      <c r="K1316"/>
      <c r="L1316"/>
      <c r="M1316" t="s">
        <v>22076</v>
      </c>
    </row>
    <row r="1317" spans="6:13" x14ac:dyDescent="0.35">
      <c r="F1317" t="s">
        <v>2288</v>
      </c>
      <c r="G1317" t="s">
        <v>23521</v>
      </c>
      <c r="H1317" t="s">
        <v>22102</v>
      </c>
      <c r="I1317" t="s">
        <v>23522</v>
      </c>
      <c r="J1317"/>
      <c r="K1317"/>
      <c r="L1317"/>
      <c r="M1317" t="s">
        <v>22076</v>
      </c>
    </row>
    <row r="1318" spans="6:13" x14ac:dyDescent="0.35">
      <c r="F1318" t="s">
        <v>2288</v>
      </c>
      <c r="G1318" t="s">
        <v>23523</v>
      </c>
      <c r="H1318" t="s">
        <v>22102</v>
      </c>
      <c r="I1318" t="s">
        <v>23524</v>
      </c>
      <c r="J1318"/>
      <c r="K1318"/>
      <c r="L1318"/>
      <c r="M1318" t="s">
        <v>22076</v>
      </c>
    </row>
    <row r="1319" spans="6:13" x14ac:dyDescent="0.35">
      <c r="F1319" t="s">
        <v>2288</v>
      </c>
      <c r="G1319" t="s">
        <v>23525</v>
      </c>
      <c r="H1319" t="s">
        <v>22102</v>
      </c>
      <c r="I1319" t="s">
        <v>23526</v>
      </c>
      <c r="J1319"/>
      <c r="K1319"/>
      <c r="L1319"/>
      <c r="M1319" t="s">
        <v>22076</v>
      </c>
    </row>
    <row r="1320" spans="6:13" x14ac:dyDescent="0.35">
      <c r="F1320" t="s">
        <v>2288</v>
      </c>
      <c r="G1320" t="s">
        <v>23527</v>
      </c>
      <c r="H1320" t="s">
        <v>22102</v>
      </c>
      <c r="I1320" t="s">
        <v>23528</v>
      </c>
      <c r="J1320"/>
      <c r="K1320"/>
      <c r="L1320"/>
      <c r="M1320" t="s">
        <v>22076</v>
      </c>
    </row>
    <row r="1321" spans="6:13" x14ac:dyDescent="0.35">
      <c r="F1321" t="s">
        <v>2288</v>
      </c>
      <c r="G1321" t="s">
        <v>23529</v>
      </c>
      <c r="H1321" t="s">
        <v>22102</v>
      </c>
      <c r="I1321" t="s">
        <v>23530</v>
      </c>
      <c r="J1321"/>
      <c r="K1321"/>
      <c r="L1321"/>
      <c r="M1321" t="s">
        <v>8596</v>
      </c>
    </row>
    <row r="1322" spans="6:13" x14ac:dyDescent="0.35">
      <c r="F1322" t="s">
        <v>2288</v>
      </c>
      <c r="G1322" t="s">
        <v>23531</v>
      </c>
      <c r="H1322" t="s">
        <v>22102</v>
      </c>
      <c r="I1322" t="s">
        <v>23532</v>
      </c>
      <c r="J1322"/>
      <c r="K1322"/>
      <c r="L1322"/>
      <c r="M1322" t="s">
        <v>8596</v>
      </c>
    </row>
    <row r="1323" spans="6:13" x14ac:dyDescent="0.35">
      <c r="F1323" t="s">
        <v>2288</v>
      </c>
      <c r="G1323" t="s">
        <v>23533</v>
      </c>
      <c r="H1323" t="s">
        <v>22102</v>
      </c>
      <c r="I1323" t="s">
        <v>23534</v>
      </c>
      <c r="J1323"/>
      <c r="K1323"/>
      <c r="L1323"/>
      <c r="M1323" t="s">
        <v>8596</v>
      </c>
    </row>
    <row r="1324" spans="6:13" x14ac:dyDescent="0.35">
      <c r="F1324" t="s">
        <v>2288</v>
      </c>
      <c r="G1324" t="s">
        <v>23535</v>
      </c>
      <c r="H1324" t="s">
        <v>22102</v>
      </c>
      <c r="I1324" t="s">
        <v>23536</v>
      </c>
      <c r="J1324"/>
      <c r="K1324"/>
      <c r="L1324"/>
      <c r="M1324" t="s">
        <v>8596</v>
      </c>
    </row>
    <row r="1325" spans="6:13" x14ac:dyDescent="0.35">
      <c r="F1325" s="89" t="s">
        <v>2291</v>
      </c>
      <c r="G1325" s="89" t="s">
        <v>10404</v>
      </c>
      <c r="H1325" s="89" t="s">
        <v>9000</v>
      </c>
      <c r="I1325" t="s">
        <v>10405</v>
      </c>
      <c r="J1325"/>
      <c r="K1325"/>
      <c r="L1325" t="s">
        <v>9040</v>
      </c>
      <c r="M1325" t="s">
        <v>45925</v>
      </c>
    </row>
    <row r="1326" spans="6:13" x14ac:dyDescent="0.35">
      <c r="F1326" t="s">
        <v>2291</v>
      </c>
      <c r="G1326" t="s">
        <v>23537</v>
      </c>
      <c r="H1326" t="s">
        <v>22102</v>
      </c>
      <c r="I1326" t="s">
        <v>23538</v>
      </c>
      <c r="J1326"/>
      <c r="K1326"/>
      <c r="L1326"/>
      <c r="M1326" t="s">
        <v>2406</v>
      </c>
    </row>
    <row r="1327" spans="6:13" x14ac:dyDescent="0.35">
      <c r="F1327" t="s">
        <v>2291</v>
      </c>
      <c r="G1327" t="s">
        <v>23539</v>
      </c>
      <c r="H1327" t="s">
        <v>22102</v>
      </c>
      <c r="I1327" t="s">
        <v>23540</v>
      </c>
      <c r="J1327"/>
      <c r="K1327"/>
      <c r="L1327"/>
      <c r="M1327" t="s">
        <v>435</v>
      </c>
    </row>
    <row r="1328" spans="6:13" x14ac:dyDescent="0.35">
      <c r="F1328" t="s">
        <v>2291</v>
      </c>
      <c r="G1328" t="s">
        <v>23541</v>
      </c>
      <c r="H1328" t="s">
        <v>22102</v>
      </c>
      <c r="I1328" t="s">
        <v>23542</v>
      </c>
      <c r="J1328"/>
      <c r="K1328"/>
      <c r="L1328"/>
      <c r="M1328" t="s">
        <v>435</v>
      </c>
    </row>
    <row r="1329" spans="6:13" x14ac:dyDescent="0.35">
      <c r="F1329" t="s">
        <v>2291</v>
      </c>
      <c r="G1329" t="s">
        <v>23543</v>
      </c>
      <c r="H1329" t="s">
        <v>22102</v>
      </c>
      <c r="I1329" t="s">
        <v>23544</v>
      </c>
      <c r="J1329"/>
      <c r="K1329"/>
      <c r="L1329"/>
      <c r="M1329" t="s">
        <v>247</v>
      </c>
    </row>
    <row r="1330" spans="6:13" x14ac:dyDescent="0.35">
      <c r="F1330" t="s">
        <v>2291</v>
      </c>
      <c r="G1330" t="s">
        <v>12638</v>
      </c>
      <c r="H1330" t="s">
        <v>22102</v>
      </c>
      <c r="I1330" t="s">
        <v>12639</v>
      </c>
      <c r="J1330"/>
      <c r="K1330"/>
      <c r="L1330"/>
      <c r="M1330" t="s">
        <v>45925</v>
      </c>
    </row>
    <row r="1331" spans="6:13" x14ac:dyDescent="0.35">
      <c r="F1331" s="89" t="s">
        <v>2294</v>
      </c>
      <c r="G1331" s="89" t="s">
        <v>10406</v>
      </c>
      <c r="H1331" s="89" t="s">
        <v>9000</v>
      </c>
      <c r="I1331" t="s">
        <v>10406</v>
      </c>
      <c r="J1331"/>
      <c r="K1331"/>
      <c r="L1331" t="s">
        <v>9011</v>
      </c>
      <c r="M1331" t="s">
        <v>3037</v>
      </c>
    </row>
    <row r="1332" spans="6:13" x14ac:dyDescent="0.35">
      <c r="F1332" t="s">
        <v>2294</v>
      </c>
      <c r="G1332" t="s">
        <v>23545</v>
      </c>
      <c r="H1332" t="s">
        <v>22102</v>
      </c>
      <c r="I1332" t="s">
        <v>23546</v>
      </c>
      <c r="J1332"/>
      <c r="K1332"/>
      <c r="L1332"/>
      <c r="M1332" t="s">
        <v>3037</v>
      </c>
    </row>
    <row r="1333" spans="6:13" x14ac:dyDescent="0.35">
      <c r="F1333" s="89" t="s">
        <v>2297</v>
      </c>
      <c r="G1333" s="89" t="s">
        <v>10407</v>
      </c>
      <c r="H1333" s="89" t="s">
        <v>9000</v>
      </c>
      <c r="I1333" t="s">
        <v>10408</v>
      </c>
      <c r="J1333"/>
      <c r="K1333"/>
      <c r="L1333" t="s">
        <v>9450</v>
      </c>
      <c r="M1333" t="s">
        <v>247</v>
      </c>
    </row>
    <row r="1334" spans="6:13" x14ac:dyDescent="0.35">
      <c r="F1334" t="s">
        <v>2297</v>
      </c>
      <c r="G1334" t="s">
        <v>23547</v>
      </c>
      <c r="H1334" t="s">
        <v>22102</v>
      </c>
      <c r="I1334" t="s">
        <v>23548</v>
      </c>
      <c r="J1334"/>
      <c r="K1334"/>
      <c r="L1334"/>
      <c r="M1334" t="s">
        <v>7868</v>
      </c>
    </row>
    <row r="1335" spans="6:13" x14ac:dyDescent="0.35">
      <c r="F1335" s="89" t="s">
        <v>2300</v>
      </c>
      <c r="G1335" s="89" t="s">
        <v>10409</v>
      </c>
      <c r="H1335" s="89" t="s">
        <v>9000</v>
      </c>
      <c r="I1335" t="s">
        <v>10410</v>
      </c>
      <c r="J1335"/>
      <c r="K1335"/>
      <c r="L1335" t="s">
        <v>9002</v>
      </c>
      <c r="M1335" t="s">
        <v>247</v>
      </c>
    </row>
    <row r="1336" spans="6:13" x14ac:dyDescent="0.35">
      <c r="F1336" t="s">
        <v>2300</v>
      </c>
      <c r="G1336" t="s">
        <v>23549</v>
      </c>
      <c r="H1336" t="s">
        <v>22102</v>
      </c>
      <c r="I1336" t="s">
        <v>23550</v>
      </c>
      <c r="J1336"/>
      <c r="K1336"/>
      <c r="L1336"/>
      <c r="M1336" t="s">
        <v>247</v>
      </c>
    </row>
    <row r="1337" spans="6:13" x14ac:dyDescent="0.35">
      <c r="F1337" t="s">
        <v>2300</v>
      </c>
      <c r="G1337" t="s">
        <v>23551</v>
      </c>
      <c r="H1337" t="s">
        <v>22102</v>
      </c>
      <c r="I1337" t="s">
        <v>23552</v>
      </c>
      <c r="J1337"/>
      <c r="K1337"/>
      <c r="L1337"/>
      <c r="M1337" t="s">
        <v>247</v>
      </c>
    </row>
    <row r="1338" spans="6:13" x14ac:dyDescent="0.35">
      <c r="F1338" s="89" t="s">
        <v>2303</v>
      </c>
      <c r="G1338" s="89" t="s">
        <v>10411</v>
      </c>
      <c r="H1338" s="89" t="s">
        <v>9000</v>
      </c>
      <c r="I1338" t="s">
        <v>10412</v>
      </c>
      <c r="J1338"/>
      <c r="K1338"/>
      <c r="L1338" t="s">
        <v>9376</v>
      </c>
      <c r="M1338" t="s">
        <v>247</v>
      </c>
    </row>
    <row r="1339" spans="6:13" x14ac:dyDescent="0.35">
      <c r="F1339" t="s">
        <v>2303</v>
      </c>
      <c r="G1339" t="s">
        <v>23553</v>
      </c>
      <c r="H1339" t="s">
        <v>22102</v>
      </c>
      <c r="I1339" t="s">
        <v>23554</v>
      </c>
      <c r="J1339"/>
      <c r="K1339"/>
      <c r="L1339"/>
      <c r="M1339" t="s">
        <v>247</v>
      </c>
    </row>
    <row r="1340" spans="6:13" x14ac:dyDescent="0.35">
      <c r="F1340" t="s">
        <v>2303</v>
      </c>
      <c r="G1340" t="s">
        <v>23555</v>
      </c>
      <c r="H1340" t="s">
        <v>22102</v>
      </c>
      <c r="I1340" t="s">
        <v>23556</v>
      </c>
      <c r="J1340"/>
      <c r="K1340"/>
      <c r="L1340"/>
      <c r="M1340" t="s">
        <v>247</v>
      </c>
    </row>
    <row r="1341" spans="6:13" x14ac:dyDescent="0.35">
      <c r="F1341" s="89" t="s">
        <v>2306</v>
      </c>
      <c r="G1341" s="89" t="s">
        <v>10413</v>
      </c>
      <c r="H1341" s="89" t="s">
        <v>9000</v>
      </c>
      <c r="I1341" t="s">
        <v>10414</v>
      </c>
      <c r="J1341"/>
      <c r="K1341"/>
      <c r="L1341" t="s">
        <v>9143</v>
      </c>
      <c r="M1341" t="s">
        <v>247</v>
      </c>
    </row>
    <row r="1342" spans="6:13" x14ac:dyDescent="0.35">
      <c r="F1342" t="s">
        <v>2306</v>
      </c>
      <c r="G1342" t="s">
        <v>23557</v>
      </c>
      <c r="H1342" t="s">
        <v>22102</v>
      </c>
      <c r="I1342" t="s">
        <v>23558</v>
      </c>
      <c r="J1342"/>
      <c r="K1342"/>
      <c r="L1342"/>
      <c r="M1342" t="s">
        <v>247</v>
      </c>
    </row>
    <row r="1343" spans="6:13" x14ac:dyDescent="0.35">
      <c r="F1343" t="s">
        <v>2306</v>
      </c>
      <c r="G1343" t="s">
        <v>23559</v>
      </c>
      <c r="H1343" t="s">
        <v>22102</v>
      </c>
      <c r="I1343" t="s">
        <v>23560</v>
      </c>
      <c r="J1343"/>
      <c r="K1343"/>
      <c r="L1343"/>
      <c r="M1343" t="s">
        <v>247</v>
      </c>
    </row>
    <row r="1344" spans="6:13" x14ac:dyDescent="0.35">
      <c r="F1344" s="89" t="s">
        <v>2309</v>
      </c>
      <c r="G1344" s="89" t="s">
        <v>10415</v>
      </c>
      <c r="H1344" s="89" t="s">
        <v>9000</v>
      </c>
      <c r="I1344" t="s">
        <v>10416</v>
      </c>
      <c r="J1344"/>
      <c r="K1344"/>
      <c r="L1344" t="s">
        <v>9002</v>
      </c>
      <c r="M1344" t="s">
        <v>247</v>
      </c>
    </row>
    <row r="1345" spans="6:13" x14ac:dyDescent="0.35">
      <c r="F1345" t="s">
        <v>2309</v>
      </c>
      <c r="G1345" t="s">
        <v>23561</v>
      </c>
      <c r="H1345" t="s">
        <v>22102</v>
      </c>
      <c r="I1345" t="s">
        <v>23562</v>
      </c>
      <c r="J1345"/>
      <c r="K1345"/>
      <c r="L1345"/>
      <c r="M1345" t="s">
        <v>247</v>
      </c>
    </row>
    <row r="1346" spans="6:13" x14ac:dyDescent="0.35">
      <c r="F1346" s="89" t="s">
        <v>2312</v>
      </c>
      <c r="G1346" s="89" t="s">
        <v>10417</v>
      </c>
      <c r="H1346" s="89" t="s">
        <v>9000</v>
      </c>
      <c r="I1346" t="s">
        <v>10418</v>
      </c>
      <c r="J1346"/>
      <c r="K1346"/>
      <c r="L1346" t="s">
        <v>10206</v>
      </c>
      <c r="M1346" t="s">
        <v>318</v>
      </c>
    </row>
    <row r="1347" spans="6:13" x14ac:dyDescent="0.35">
      <c r="F1347" t="s">
        <v>2312</v>
      </c>
      <c r="G1347" t="s">
        <v>23563</v>
      </c>
      <c r="H1347" t="s">
        <v>22102</v>
      </c>
      <c r="I1347" t="s">
        <v>23564</v>
      </c>
      <c r="J1347"/>
      <c r="K1347"/>
      <c r="L1347"/>
      <c r="M1347" t="s">
        <v>318</v>
      </c>
    </row>
    <row r="1348" spans="6:13" x14ac:dyDescent="0.35">
      <c r="F1348" t="s">
        <v>2312</v>
      </c>
      <c r="G1348" t="s">
        <v>23565</v>
      </c>
      <c r="H1348" t="s">
        <v>22102</v>
      </c>
      <c r="I1348" t="s">
        <v>23566</v>
      </c>
      <c r="J1348"/>
      <c r="K1348"/>
      <c r="L1348"/>
      <c r="M1348" t="s">
        <v>318</v>
      </c>
    </row>
    <row r="1349" spans="6:13" x14ac:dyDescent="0.35">
      <c r="F1349" s="89" t="s">
        <v>2315</v>
      </c>
      <c r="G1349" s="89" t="s">
        <v>10419</v>
      </c>
      <c r="H1349" s="89" t="s">
        <v>9000</v>
      </c>
      <c r="I1349" t="s">
        <v>10420</v>
      </c>
      <c r="J1349" t="s">
        <v>45925</v>
      </c>
      <c r="K1349" t="s">
        <v>4463</v>
      </c>
      <c r="L1349" t="s">
        <v>45986</v>
      </c>
      <c r="M1349" t="s">
        <v>45925</v>
      </c>
    </row>
    <row r="1350" spans="6:13" x14ac:dyDescent="0.35">
      <c r="F1350" s="89" t="s">
        <v>2318</v>
      </c>
      <c r="G1350" s="89" t="s">
        <v>10421</v>
      </c>
      <c r="H1350" s="89" t="s">
        <v>9000</v>
      </c>
      <c r="I1350" t="s">
        <v>10422</v>
      </c>
      <c r="J1350"/>
      <c r="K1350"/>
      <c r="L1350" t="s">
        <v>9040</v>
      </c>
      <c r="M1350" t="s">
        <v>247</v>
      </c>
    </row>
    <row r="1351" spans="6:13" x14ac:dyDescent="0.35">
      <c r="F1351" t="s">
        <v>2318</v>
      </c>
      <c r="G1351" t="s">
        <v>23567</v>
      </c>
      <c r="H1351" t="s">
        <v>22102</v>
      </c>
      <c r="I1351" t="s">
        <v>23568</v>
      </c>
      <c r="J1351"/>
      <c r="K1351"/>
      <c r="L1351"/>
      <c r="M1351" t="s">
        <v>1601</v>
      </c>
    </row>
    <row r="1352" spans="6:13" x14ac:dyDescent="0.35">
      <c r="F1352" t="s">
        <v>2318</v>
      </c>
      <c r="G1352" t="s">
        <v>23569</v>
      </c>
      <c r="H1352" t="s">
        <v>22102</v>
      </c>
      <c r="I1352" t="s">
        <v>23570</v>
      </c>
      <c r="J1352"/>
      <c r="K1352"/>
      <c r="L1352"/>
      <c r="M1352" t="s">
        <v>247</v>
      </c>
    </row>
    <row r="1353" spans="6:13" x14ac:dyDescent="0.35">
      <c r="F1353" t="s">
        <v>2318</v>
      </c>
      <c r="G1353" t="s">
        <v>23571</v>
      </c>
      <c r="H1353" t="s">
        <v>22102</v>
      </c>
      <c r="I1353" t="s">
        <v>23572</v>
      </c>
      <c r="J1353"/>
      <c r="K1353"/>
      <c r="L1353"/>
      <c r="M1353" t="s">
        <v>247</v>
      </c>
    </row>
    <row r="1354" spans="6:13" x14ac:dyDescent="0.35">
      <c r="F1354" t="s">
        <v>2318</v>
      </c>
      <c r="G1354" t="s">
        <v>23573</v>
      </c>
      <c r="H1354" t="s">
        <v>22102</v>
      </c>
      <c r="I1354" t="s">
        <v>23574</v>
      </c>
      <c r="J1354"/>
      <c r="K1354"/>
      <c r="L1354"/>
      <c r="M1354" t="s">
        <v>247</v>
      </c>
    </row>
    <row r="1355" spans="6:13" x14ac:dyDescent="0.35">
      <c r="F1355" s="89" t="s">
        <v>2321</v>
      </c>
      <c r="G1355" s="89" t="s">
        <v>10423</v>
      </c>
      <c r="H1355" s="89" t="s">
        <v>9000</v>
      </c>
      <c r="I1355" t="s">
        <v>10424</v>
      </c>
      <c r="J1355"/>
      <c r="K1355"/>
      <c r="L1355" t="s">
        <v>9143</v>
      </c>
      <c r="M1355" t="s">
        <v>3037</v>
      </c>
    </row>
    <row r="1356" spans="6:13" x14ac:dyDescent="0.35">
      <c r="F1356" t="s">
        <v>2321</v>
      </c>
      <c r="G1356" t="s">
        <v>23575</v>
      </c>
      <c r="H1356" t="s">
        <v>22102</v>
      </c>
      <c r="I1356" t="s">
        <v>23576</v>
      </c>
      <c r="J1356"/>
      <c r="K1356"/>
      <c r="L1356"/>
      <c r="M1356" t="s">
        <v>3037</v>
      </c>
    </row>
    <row r="1357" spans="6:13" x14ac:dyDescent="0.35">
      <c r="F1357" t="s">
        <v>2321</v>
      </c>
      <c r="G1357" t="s">
        <v>23577</v>
      </c>
      <c r="H1357" t="s">
        <v>22102</v>
      </c>
      <c r="I1357" t="s">
        <v>23578</v>
      </c>
      <c r="J1357"/>
      <c r="K1357"/>
      <c r="L1357"/>
      <c r="M1357" t="s">
        <v>3037</v>
      </c>
    </row>
    <row r="1358" spans="6:13" x14ac:dyDescent="0.35">
      <c r="F1358" t="s">
        <v>2321</v>
      </c>
      <c r="G1358" t="s">
        <v>23579</v>
      </c>
      <c r="H1358" t="s">
        <v>22102</v>
      </c>
      <c r="I1358" t="s">
        <v>23580</v>
      </c>
      <c r="J1358"/>
      <c r="K1358"/>
      <c r="L1358"/>
      <c r="M1358" t="s">
        <v>3037</v>
      </c>
    </row>
    <row r="1359" spans="6:13" x14ac:dyDescent="0.35">
      <c r="F1359" s="89" t="s">
        <v>2324</v>
      </c>
      <c r="G1359" s="89" t="s">
        <v>10425</v>
      </c>
      <c r="H1359" s="89" t="s">
        <v>9000</v>
      </c>
      <c r="I1359" t="s">
        <v>10426</v>
      </c>
      <c r="J1359"/>
      <c r="K1359"/>
      <c r="L1359" t="s">
        <v>10206</v>
      </c>
      <c r="M1359" t="s">
        <v>3037</v>
      </c>
    </row>
    <row r="1360" spans="6:13" x14ac:dyDescent="0.35">
      <c r="F1360" t="s">
        <v>2324</v>
      </c>
      <c r="G1360" t="s">
        <v>23581</v>
      </c>
      <c r="H1360" t="s">
        <v>22102</v>
      </c>
      <c r="I1360" t="s">
        <v>23582</v>
      </c>
      <c r="J1360"/>
      <c r="K1360"/>
      <c r="L1360"/>
      <c r="M1360" t="s">
        <v>269</v>
      </c>
    </row>
    <row r="1361" spans="6:13" x14ac:dyDescent="0.35">
      <c r="F1361" t="s">
        <v>2324</v>
      </c>
      <c r="G1361" t="s">
        <v>23583</v>
      </c>
      <c r="H1361" t="s">
        <v>22102</v>
      </c>
      <c r="I1361" t="s">
        <v>23584</v>
      </c>
      <c r="J1361"/>
      <c r="K1361"/>
      <c r="L1361"/>
      <c r="M1361" t="s">
        <v>3037</v>
      </c>
    </row>
    <row r="1362" spans="6:13" x14ac:dyDescent="0.35">
      <c r="F1362" t="s">
        <v>2324</v>
      </c>
      <c r="G1362" t="s">
        <v>23585</v>
      </c>
      <c r="H1362" t="s">
        <v>22102</v>
      </c>
      <c r="I1362" t="s">
        <v>23586</v>
      </c>
      <c r="J1362"/>
      <c r="K1362"/>
      <c r="L1362"/>
      <c r="M1362" t="s">
        <v>3037</v>
      </c>
    </row>
    <row r="1363" spans="6:13" x14ac:dyDescent="0.35">
      <c r="F1363" s="89" t="s">
        <v>2327</v>
      </c>
      <c r="G1363" s="89" t="s">
        <v>10427</v>
      </c>
      <c r="H1363" s="89" t="s">
        <v>9000</v>
      </c>
      <c r="I1363" t="s">
        <v>10428</v>
      </c>
      <c r="J1363" t="s">
        <v>45925</v>
      </c>
      <c r="K1363" t="s">
        <v>3046</v>
      </c>
      <c r="L1363" t="s">
        <v>45985</v>
      </c>
      <c r="M1363" t="s">
        <v>45925</v>
      </c>
    </row>
    <row r="1364" spans="6:13" x14ac:dyDescent="0.35">
      <c r="F1364" s="89" t="s">
        <v>2330</v>
      </c>
      <c r="G1364" s="89" t="s">
        <v>10429</v>
      </c>
      <c r="H1364" s="89" t="s">
        <v>9000</v>
      </c>
      <c r="I1364" t="s">
        <v>10430</v>
      </c>
      <c r="J1364"/>
      <c r="K1364"/>
      <c r="L1364" t="s">
        <v>9002</v>
      </c>
      <c r="M1364" t="s">
        <v>247</v>
      </c>
    </row>
    <row r="1365" spans="6:13" x14ac:dyDescent="0.35">
      <c r="F1365" t="s">
        <v>2330</v>
      </c>
      <c r="G1365" t="s">
        <v>23587</v>
      </c>
      <c r="H1365" t="s">
        <v>22102</v>
      </c>
      <c r="I1365" t="s">
        <v>23588</v>
      </c>
      <c r="J1365"/>
      <c r="K1365"/>
      <c r="L1365"/>
      <c r="M1365" t="s">
        <v>247</v>
      </c>
    </row>
    <row r="1366" spans="6:13" x14ac:dyDescent="0.35">
      <c r="F1366" t="s">
        <v>2330</v>
      </c>
      <c r="G1366" t="s">
        <v>23589</v>
      </c>
      <c r="H1366" t="s">
        <v>22102</v>
      </c>
      <c r="I1366" t="s">
        <v>10430</v>
      </c>
      <c r="J1366"/>
      <c r="K1366"/>
      <c r="L1366"/>
      <c r="M1366" t="s">
        <v>247</v>
      </c>
    </row>
    <row r="1367" spans="6:13" x14ac:dyDescent="0.35">
      <c r="F1367" t="s">
        <v>2330</v>
      </c>
      <c r="G1367" t="s">
        <v>23590</v>
      </c>
      <c r="H1367" t="s">
        <v>22102</v>
      </c>
      <c r="I1367" t="s">
        <v>23591</v>
      </c>
      <c r="J1367"/>
      <c r="K1367"/>
      <c r="L1367"/>
      <c r="M1367" t="s">
        <v>247</v>
      </c>
    </row>
    <row r="1368" spans="6:13" x14ac:dyDescent="0.35">
      <c r="F1368" s="89" t="s">
        <v>2333</v>
      </c>
      <c r="G1368" s="89" t="s">
        <v>10431</v>
      </c>
      <c r="H1368" s="89" t="s">
        <v>9000</v>
      </c>
      <c r="I1368" t="s">
        <v>10432</v>
      </c>
      <c r="J1368"/>
      <c r="K1368"/>
      <c r="L1368" t="s">
        <v>9112</v>
      </c>
      <c r="M1368" t="s">
        <v>247</v>
      </c>
    </row>
    <row r="1369" spans="6:13" x14ac:dyDescent="0.35">
      <c r="F1369" t="s">
        <v>2333</v>
      </c>
      <c r="G1369" t="s">
        <v>23592</v>
      </c>
      <c r="H1369" t="s">
        <v>22102</v>
      </c>
      <c r="I1369" t="s">
        <v>23593</v>
      </c>
      <c r="J1369"/>
      <c r="K1369"/>
      <c r="L1369"/>
      <c r="M1369" t="s">
        <v>247</v>
      </c>
    </row>
    <row r="1370" spans="6:13" x14ac:dyDescent="0.35">
      <c r="F1370" t="s">
        <v>2333</v>
      </c>
      <c r="G1370" t="s">
        <v>23594</v>
      </c>
      <c r="H1370" t="s">
        <v>22102</v>
      </c>
      <c r="I1370" t="s">
        <v>23595</v>
      </c>
      <c r="J1370"/>
      <c r="K1370"/>
      <c r="L1370"/>
      <c r="M1370" t="s">
        <v>247</v>
      </c>
    </row>
    <row r="1371" spans="6:13" x14ac:dyDescent="0.35">
      <c r="F1371" t="s">
        <v>2333</v>
      </c>
      <c r="G1371" t="s">
        <v>23596</v>
      </c>
      <c r="H1371" t="s">
        <v>22102</v>
      </c>
      <c r="I1371" t="s">
        <v>23597</v>
      </c>
      <c r="J1371"/>
      <c r="K1371"/>
      <c r="L1371"/>
      <c r="M1371" t="s">
        <v>247</v>
      </c>
    </row>
    <row r="1372" spans="6:13" x14ac:dyDescent="0.35">
      <c r="F1372" s="89" t="s">
        <v>2338</v>
      </c>
      <c r="G1372" s="89" t="s">
        <v>10433</v>
      </c>
      <c r="H1372" s="89" t="s">
        <v>9000</v>
      </c>
      <c r="I1372" t="s">
        <v>10434</v>
      </c>
      <c r="J1372"/>
      <c r="K1372"/>
      <c r="L1372" t="s">
        <v>10435</v>
      </c>
      <c r="M1372"/>
    </row>
    <row r="1373" spans="6:13" x14ac:dyDescent="0.35">
      <c r="F1373" s="89" t="s">
        <v>2341</v>
      </c>
      <c r="G1373" s="89" t="s">
        <v>10436</v>
      </c>
      <c r="H1373" s="89" t="s">
        <v>9000</v>
      </c>
      <c r="I1373" t="s">
        <v>10437</v>
      </c>
      <c r="J1373"/>
      <c r="K1373"/>
      <c r="L1373" t="s">
        <v>10438</v>
      </c>
      <c r="M1373"/>
    </row>
    <row r="1374" spans="6:13" x14ac:dyDescent="0.35">
      <c r="F1374" t="s">
        <v>2341</v>
      </c>
      <c r="G1374" t="s">
        <v>23598</v>
      </c>
      <c r="H1374" t="s">
        <v>22102</v>
      </c>
      <c r="I1374" t="s">
        <v>23599</v>
      </c>
      <c r="J1374"/>
      <c r="K1374"/>
      <c r="L1374"/>
      <c r="M1374" t="s">
        <v>265</v>
      </c>
    </row>
    <row r="1375" spans="6:13" x14ac:dyDescent="0.35">
      <c r="F1375" s="89" t="s">
        <v>2344</v>
      </c>
      <c r="G1375" s="89" t="s">
        <v>10439</v>
      </c>
      <c r="H1375" s="89" t="s">
        <v>9000</v>
      </c>
      <c r="I1375" t="s">
        <v>10440</v>
      </c>
      <c r="J1375"/>
      <c r="K1375"/>
      <c r="L1375" t="s">
        <v>9342</v>
      </c>
      <c r="M1375" t="s">
        <v>247</v>
      </c>
    </row>
    <row r="1376" spans="6:13" x14ac:dyDescent="0.35">
      <c r="F1376" t="s">
        <v>2344</v>
      </c>
      <c r="G1376" t="s">
        <v>23600</v>
      </c>
      <c r="H1376" t="s">
        <v>22102</v>
      </c>
      <c r="I1376" t="s">
        <v>23601</v>
      </c>
      <c r="J1376"/>
      <c r="K1376"/>
      <c r="L1376"/>
      <c r="M1376" t="s">
        <v>247</v>
      </c>
    </row>
    <row r="1377" spans="6:13" x14ac:dyDescent="0.35">
      <c r="F1377" s="89" t="s">
        <v>2347</v>
      </c>
      <c r="G1377" s="89" t="s">
        <v>10441</v>
      </c>
      <c r="H1377" s="89" t="s">
        <v>9000</v>
      </c>
      <c r="I1377" t="s">
        <v>10442</v>
      </c>
      <c r="J1377"/>
      <c r="K1377"/>
      <c r="L1377" t="s">
        <v>9112</v>
      </c>
      <c r="M1377" t="s">
        <v>247</v>
      </c>
    </row>
    <row r="1378" spans="6:13" x14ac:dyDescent="0.35">
      <c r="F1378" t="s">
        <v>2347</v>
      </c>
      <c r="G1378" t="s">
        <v>23602</v>
      </c>
      <c r="H1378" t="s">
        <v>22102</v>
      </c>
      <c r="I1378" t="s">
        <v>23603</v>
      </c>
      <c r="J1378"/>
      <c r="K1378"/>
      <c r="L1378"/>
      <c r="M1378" t="s">
        <v>1601</v>
      </c>
    </row>
    <row r="1379" spans="6:13" x14ac:dyDescent="0.35">
      <c r="F1379" t="s">
        <v>2347</v>
      </c>
      <c r="G1379" t="s">
        <v>23604</v>
      </c>
      <c r="H1379" t="s">
        <v>22102</v>
      </c>
      <c r="I1379" t="s">
        <v>23605</v>
      </c>
      <c r="J1379"/>
      <c r="K1379"/>
      <c r="L1379" t="s">
        <v>23606</v>
      </c>
      <c r="M1379" t="s">
        <v>373</v>
      </c>
    </row>
    <row r="1380" spans="6:13" x14ac:dyDescent="0.35">
      <c r="F1380" s="89" t="s">
        <v>2350</v>
      </c>
      <c r="G1380" s="89" t="s">
        <v>10443</v>
      </c>
      <c r="H1380" s="89" t="s">
        <v>9000</v>
      </c>
      <c r="I1380" t="s">
        <v>10444</v>
      </c>
      <c r="J1380" t="s">
        <v>45925</v>
      </c>
      <c r="K1380" t="s">
        <v>2359</v>
      </c>
      <c r="L1380" t="s">
        <v>45987</v>
      </c>
      <c r="M1380" t="s">
        <v>45925</v>
      </c>
    </row>
    <row r="1381" spans="6:13" x14ac:dyDescent="0.35">
      <c r="F1381" s="89" t="s">
        <v>2353</v>
      </c>
      <c r="G1381" s="89" t="s">
        <v>10445</v>
      </c>
      <c r="H1381" s="89" t="s">
        <v>9000</v>
      </c>
      <c r="I1381" t="s">
        <v>10446</v>
      </c>
      <c r="J1381"/>
      <c r="K1381"/>
      <c r="L1381" t="s">
        <v>9002</v>
      </c>
      <c r="M1381" t="s">
        <v>247</v>
      </c>
    </row>
    <row r="1382" spans="6:13" x14ac:dyDescent="0.35">
      <c r="F1382" t="s">
        <v>2353</v>
      </c>
      <c r="G1382" t="s">
        <v>23607</v>
      </c>
      <c r="H1382" t="s">
        <v>22102</v>
      </c>
      <c r="I1382" t="s">
        <v>23608</v>
      </c>
      <c r="J1382"/>
      <c r="K1382"/>
      <c r="L1382"/>
      <c r="M1382" t="s">
        <v>247</v>
      </c>
    </row>
    <row r="1383" spans="6:13" x14ac:dyDescent="0.35">
      <c r="F1383" t="s">
        <v>2353</v>
      </c>
      <c r="G1383" t="s">
        <v>23609</v>
      </c>
      <c r="H1383" t="s">
        <v>22102</v>
      </c>
      <c r="I1383" t="s">
        <v>23610</v>
      </c>
      <c r="J1383"/>
      <c r="K1383"/>
      <c r="L1383"/>
      <c r="M1383" t="s">
        <v>247</v>
      </c>
    </row>
    <row r="1384" spans="6:13" x14ac:dyDescent="0.35">
      <c r="F1384" s="89" t="s">
        <v>2356</v>
      </c>
      <c r="G1384" s="89" t="s">
        <v>10447</v>
      </c>
      <c r="H1384" s="89" t="s">
        <v>9000</v>
      </c>
      <c r="I1384" t="s">
        <v>10448</v>
      </c>
      <c r="J1384"/>
      <c r="K1384"/>
      <c r="L1384" t="s">
        <v>9450</v>
      </c>
      <c r="M1384" t="s">
        <v>247</v>
      </c>
    </row>
    <row r="1385" spans="6:13" x14ac:dyDescent="0.35">
      <c r="F1385" t="s">
        <v>2356</v>
      </c>
      <c r="G1385" t="s">
        <v>23611</v>
      </c>
      <c r="H1385" t="s">
        <v>22102</v>
      </c>
      <c r="I1385" t="s">
        <v>23612</v>
      </c>
      <c r="J1385"/>
      <c r="K1385"/>
      <c r="L1385"/>
      <c r="M1385" t="s">
        <v>2406</v>
      </c>
    </row>
    <row r="1386" spans="6:13" x14ac:dyDescent="0.35">
      <c r="F1386" t="s">
        <v>2356</v>
      </c>
      <c r="G1386" t="s">
        <v>23613</v>
      </c>
      <c r="H1386" t="s">
        <v>22102</v>
      </c>
      <c r="I1386" t="s">
        <v>23614</v>
      </c>
      <c r="J1386"/>
      <c r="K1386"/>
      <c r="L1386"/>
      <c r="M1386" t="s">
        <v>247</v>
      </c>
    </row>
    <row r="1387" spans="6:13" x14ac:dyDescent="0.35">
      <c r="F1387" s="89" t="s">
        <v>2359</v>
      </c>
      <c r="G1387" s="89" t="s">
        <v>10449</v>
      </c>
      <c r="H1387" s="89" t="s">
        <v>9000</v>
      </c>
      <c r="I1387" t="s">
        <v>10450</v>
      </c>
      <c r="J1387"/>
      <c r="K1387"/>
      <c r="L1387" t="s">
        <v>9002</v>
      </c>
      <c r="M1387" t="s">
        <v>45925</v>
      </c>
    </row>
    <row r="1388" spans="6:13" x14ac:dyDescent="0.35">
      <c r="F1388" t="s">
        <v>2359</v>
      </c>
      <c r="G1388" t="s">
        <v>23615</v>
      </c>
      <c r="H1388" t="s">
        <v>22102</v>
      </c>
      <c r="I1388" t="s">
        <v>23616</v>
      </c>
      <c r="J1388"/>
      <c r="K1388"/>
      <c r="L1388"/>
      <c r="M1388" t="s">
        <v>247</v>
      </c>
    </row>
    <row r="1389" spans="6:13" x14ac:dyDescent="0.35">
      <c r="F1389" t="s">
        <v>2359</v>
      </c>
      <c r="G1389" t="s">
        <v>10443</v>
      </c>
      <c r="H1389" t="s">
        <v>22102</v>
      </c>
      <c r="I1389" t="s">
        <v>10444</v>
      </c>
      <c r="J1389"/>
      <c r="K1389"/>
      <c r="L1389"/>
      <c r="M1389" t="s">
        <v>45925</v>
      </c>
    </row>
    <row r="1390" spans="6:13" x14ac:dyDescent="0.35">
      <c r="F1390" s="89" t="s">
        <v>2362</v>
      </c>
      <c r="G1390" s="89" t="s">
        <v>10451</v>
      </c>
      <c r="H1390" s="89" t="s">
        <v>9000</v>
      </c>
      <c r="I1390" t="s">
        <v>10452</v>
      </c>
      <c r="J1390"/>
      <c r="K1390"/>
      <c r="L1390" t="s">
        <v>10453</v>
      </c>
      <c r="M1390" t="s">
        <v>247</v>
      </c>
    </row>
    <row r="1391" spans="6:13" x14ac:dyDescent="0.35">
      <c r="F1391" t="s">
        <v>2362</v>
      </c>
      <c r="G1391" t="s">
        <v>23617</v>
      </c>
      <c r="H1391" t="s">
        <v>22102</v>
      </c>
      <c r="I1391" t="s">
        <v>23618</v>
      </c>
      <c r="J1391"/>
      <c r="K1391"/>
      <c r="L1391"/>
      <c r="M1391" t="s">
        <v>247</v>
      </c>
    </row>
    <row r="1392" spans="6:13" x14ac:dyDescent="0.35">
      <c r="F1392" t="s">
        <v>2362</v>
      </c>
      <c r="G1392" t="s">
        <v>23619</v>
      </c>
      <c r="H1392" t="s">
        <v>22102</v>
      </c>
      <c r="I1392" t="s">
        <v>23620</v>
      </c>
      <c r="J1392"/>
      <c r="K1392"/>
      <c r="L1392"/>
      <c r="M1392" t="s">
        <v>247</v>
      </c>
    </row>
    <row r="1393" spans="6:13" x14ac:dyDescent="0.35">
      <c r="F1393" s="89" t="s">
        <v>2365</v>
      </c>
      <c r="G1393" s="89" t="s">
        <v>10454</v>
      </c>
      <c r="H1393" s="89" t="s">
        <v>9000</v>
      </c>
      <c r="I1393" t="s">
        <v>10455</v>
      </c>
      <c r="J1393"/>
      <c r="K1393"/>
      <c r="L1393" t="s">
        <v>10456</v>
      </c>
      <c r="M1393" t="s">
        <v>247</v>
      </c>
    </row>
    <row r="1394" spans="6:13" x14ac:dyDescent="0.35">
      <c r="F1394" t="s">
        <v>2365</v>
      </c>
      <c r="G1394" t="s">
        <v>23621</v>
      </c>
      <c r="H1394" t="s">
        <v>22102</v>
      </c>
      <c r="I1394" t="s">
        <v>23622</v>
      </c>
      <c r="J1394"/>
      <c r="K1394"/>
      <c r="L1394"/>
      <c r="M1394" t="s">
        <v>247</v>
      </c>
    </row>
    <row r="1395" spans="6:13" x14ac:dyDescent="0.35">
      <c r="F1395" t="s">
        <v>2365</v>
      </c>
      <c r="G1395" t="s">
        <v>23623</v>
      </c>
      <c r="H1395" t="s">
        <v>22102</v>
      </c>
      <c r="I1395" t="s">
        <v>23624</v>
      </c>
      <c r="J1395"/>
      <c r="K1395"/>
      <c r="L1395"/>
      <c r="M1395" t="s">
        <v>247</v>
      </c>
    </row>
    <row r="1396" spans="6:13" x14ac:dyDescent="0.35">
      <c r="F1396" s="89" t="s">
        <v>2370</v>
      </c>
      <c r="G1396" s="89" t="s">
        <v>10457</v>
      </c>
      <c r="H1396" s="89" t="s">
        <v>9000</v>
      </c>
      <c r="I1396" t="s">
        <v>10458</v>
      </c>
      <c r="J1396"/>
      <c r="K1396"/>
      <c r="L1396" t="s">
        <v>9131</v>
      </c>
      <c r="M1396"/>
    </row>
    <row r="1397" spans="6:13" x14ac:dyDescent="0.35">
      <c r="F1397" s="89" t="s">
        <v>2373</v>
      </c>
      <c r="G1397" s="89" t="s">
        <v>10459</v>
      </c>
      <c r="H1397" s="89" t="s">
        <v>9000</v>
      </c>
      <c r="I1397" t="s">
        <v>10460</v>
      </c>
      <c r="J1397"/>
      <c r="K1397"/>
      <c r="L1397" t="s">
        <v>9597</v>
      </c>
      <c r="M1397" t="s">
        <v>247</v>
      </c>
    </row>
    <row r="1398" spans="6:13" x14ac:dyDescent="0.35">
      <c r="F1398" t="s">
        <v>2373</v>
      </c>
      <c r="G1398" t="s">
        <v>23625</v>
      </c>
      <c r="H1398" t="s">
        <v>22102</v>
      </c>
      <c r="I1398" t="s">
        <v>23626</v>
      </c>
      <c r="J1398"/>
      <c r="K1398"/>
      <c r="L1398"/>
      <c r="M1398" t="s">
        <v>247</v>
      </c>
    </row>
    <row r="1399" spans="6:13" x14ac:dyDescent="0.35">
      <c r="F1399" s="89" t="s">
        <v>2376</v>
      </c>
      <c r="G1399" s="89" t="s">
        <v>10461</v>
      </c>
      <c r="H1399" s="89" t="s">
        <v>9000</v>
      </c>
      <c r="I1399" t="s">
        <v>10462</v>
      </c>
      <c r="J1399"/>
      <c r="K1399"/>
      <c r="L1399" t="s">
        <v>9022</v>
      </c>
      <c r="M1399" t="s">
        <v>247</v>
      </c>
    </row>
    <row r="1400" spans="6:13" x14ac:dyDescent="0.35">
      <c r="F1400" t="s">
        <v>2376</v>
      </c>
      <c r="G1400" t="s">
        <v>23627</v>
      </c>
      <c r="H1400" t="s">
        <v>22102</v>
      </c>
      <c r="I1400" t="s">
        <v>23628</v>
      </c>
      <c r="J1400"/>
      <c r="K1400"/>
      <c r="L1400"/>
      <c r="M1400" t="s">
        <v>247</v>
      </c>
    </row>
    <row r="1401" spans="6:13" x14ac:dyDescent="0.35">
      <c r="F1401" s="89" t="s">
        <v>2379</v>
      </c>
      <c r="G1401" s="89" t="s">
        <v>10463</v>
      </c>
      <c r="H1401" s="89" t="s">
        <v>9000</v>
      </c>
      <c r="I1401" t="s">
        <v>10464</v>
      </c>
      <c r="J1401"/>
      <c r="K1401"/>
      <c r="L1401" t="s">
        <v>9025</v>
      </c>
      <c r="M1401" t="s">
        <v>435</v>
      </c>
    </row>
    <row r="1402" spans="6:13" x14ac:dyDescent="0.35">
      <c r="F1402" t="s">
        <v>2379</v>
      </c>
      <c r="G1402" t="s">
        <v>23629</v>
      </c>
      <c r="H1402" t="s">
        <v>22102</v>
      </c>
      <c r="I1402" t="s">
        <v>23630</v>
      </c>
      <c r="J1402"/>
      <c r="K1402"/>
      <c r="L1402"/>
      <c r="M1402" t="s">
        <v>435</v>
      </c>
    </row>
    <row r="1403" spans="6:13" x14ac:dyDescent="0.35">
      <c r="F1403" s="89" t="s">
        <v>2382</v>
      </c>
      <c r="G1403" s="89" t="s">
        <v>10465</v>
      </c>
      <c r="H1403" s="89" t="s">
        <v>9000</v>
      </c>
      <c r="I1403" t="s">
        <v>10466</v>
      </c>
      <c r="J1403"/>
      <c r="K1403"/>
      <c r="L1403" t="s">
        <v>10467</v>
      </c>
      <c r="M1403" t="s">
        <v>247</v>
      </c>
    </row>
    <row r="1404" spans="6:13" x14ac:dyDescent="0.35">
      <c r="F1404" t="s">
        <v>2382</v>
      </c>
      <c r="G1404" t="s">
        <v>23631</v>
      </c>
      <c r="H1404" t="s">
        <v>22102</v>
      </c>
      <c r="I1404" t="s">
        <v>23632</v>
      </c>
      <c r="J1404"/>
      <c r="K1404"/>
      <c r="L1404"/>
      <c r="M1404" t="s">
        <v>247</v>
      </c>
    </row>
    <row r="1405" spans="6:13" x14ac:dyDescent="0.35">
      <c r="F1405" t="s">
        <v>2382</v>
      </c>
      <c r="G1405" t="s">
        <v>23633</v>
      </c>
      <c r="H1405" t="s">
        <v>22102</v>
      </c>
      <c r="I1405" t="s">
        <v>23634</v>
      </c>
      <c r="J1405"/>
      <c r="K1405"/>
      <c r="L1405"/>
      <c r="M1405" t="s">
        <v>247</v>
      </c>
    </row>
    <row r="1406" spans="6:13" x14ac:dyDescent="0.35">
      <c r="F1406" s="89" t="s">
        <v>2385</v>
      </c>
      <c r="G1406" s="89" t="s">
        <v>10468</v>
      </c>
      <c r="H1406" s="89" t="s">
        <v>9000</v>
      </c>
      <c r="I1406" t="s">
        <v>10469</v>
      </c>
      <c r="J1406"/>
      <c r="K1406"/>
      <c r="L1406" t="s">
        <v>10470</v>
      </c>
      <c r="M1406"/>
    </row>
    <row r="1407" spans="6:13" x14ac:dyDescent="0.35">
      <c r="F1407" s="89" t="s">
        <v>2388</v>
      </c>
      <c r="G1407" s="89" t="s">
        <v>10471</v>
      </c>
      <c r="H1407" s="89" t="s">
        <v>9000</v>
      </c>
      <c r="I1407" t="s">
        <v>10472</v>
      </c>
      <c r="J1407"/>
      <c r="K1407"/>
      <c r="L1407" t="s">
        <v>9040</v>
      </c>
      <c r="M1407" t="s">
        <v>247</v>
      </c>
    </row>
    <row r="1408" spans="6:13" x14ac:dyDescent="0.35">
      <c r="F1408" t="s">
        <v>2388</v>
      </c>
      <c r="G1408" t="s">
        <v>23635</v>
      </c>
      <c r="H1408" t="s">
        <v>22102</v>
      </c>
      <c r="I1408" t="s">
        <v>23636</v>
      </c>
      <c r="J1408"/>
      <c r="K1408"/>
      <c r="L1408"/>
      <c r="M1408" t="s">
        <v>2406</v>
      </c>
    </row>
    <row r="1409" spans="6:13" x14ac:dyDescent="0.35">
      <c r="F1409" s="89" t="s">
        <v>2391</v>
      </c>
      <c r="G1409" s="89" t="s">
        <v>10473</v>
      </c>
      <c r="H1409" s="89" t="s">
        <v>9000</v>
      </c>
      <c r="I1409" t="s">
        <v>10474</v>
      </c>
      <c r="J1409"/>
      <c r="K1409"/>
      <c r="L1409" t="s">
        <v>9040</v>
      </c>
      <c r="M1409" t="s">
        <v>247</v>
      </c>
    </row>
    <row r="1410" spans="6:13" x14ac:dyDescent="0.35">
      <c r="F1410" t="s">
        <v>2391</v>
      </c>
      <c r="G1410" t="s">
        <v>23637</v>
      </c>
      <c r="H1410" t="s">
        <v>22102</v>
      </c>
      <c r="I1410" t="s">
        <v>23638</v>
      </c>
      <c r="J1410"/>
      <c r="K1410"/>
      <c r="L1410"/>
      <c r="M1410" t="s">
        <v>7661</v>
      </c>
    </row>
    <row r="1411" spans="6:13" x14ac:dyDescent="0.35">
      <c r="F1411" s="89" t="s">
        <v>2394</v>
      </c>
      <c r="G1411" s="89" t="s">
        <v>10475</v>
      </c>
      <c r="H1411" s="89" t="s">
        <v>9000</v>
      </c>
      <c r="I1411" t="s">
        <v>10476</v>
      </c>
      <c r="J1411"/>
      <c r="K1411"/>
      <c r="L1411" t="s">
        <v>9002</v>
      </c>
      <c r="M1411" t="s">
        <v>247</v>
      </c>
    </row>
    <row r="1412" spans="6:13" x14ac:dyDescent="0.35">
      <c r="F1412" t="s">
        <v>2394</v>
      </c>
      <c r="G1412" t="s">
        <v>23639</v>
      </c>
      <c r="H1412" t="s">
        <v>22102</v>
      </c>
      <c r="I1412" t="s">
        <v>23640</v>
      </c>
      <c r="J1412"/>
      <c r="K1412"/>
      <c r="L1412"/>
      <c r="M1412" t="s">
        <v>247</v>
      </c>
    </row>
    <row r="1413" spans="6:13" x14ac:dyDescent="0.35">
      <c r="F1413" s="89" t="s">
        <v>2397</v>
      </c>
      <c r="G1413" s="89" t="s">
        <v>10477</v>
      </c>
      <c r="H1413" s="89" t="s">
        <v>9000</v>
      </c>
      <c r="I1413" t="s">
        <v>10478</v>
      </c>
      <c r="J1413"/>
      <c r="K1413"/>
      <c r="L1413" t="s">
        <v>9729</v>
      </c>
      <c r="M1413"/>
    </row>
    <row r="1414" spans="6:13" x14ac:dyDescent="0.35">
      <c r="F1414" s="89" t="s">
        <v>2400</v>
      </c>
      <c r="G1414" s="89" t="s">
        <v>10479</v>
      </c>
      <c r="H1414" s="89" t="s">
        <v>9000</v>
      </c>
      <c r="I1414" t="s">
        <v>10480</v>
      </c>
      <c r="J1414"/>
      <c r="K1414"/>
      <c r="L1414" t="s">
        <v>9025</v>
      </c>
      <c r="M1414" t="s">
        <v>247</v>
      </c>
    </row>
    <row r="1415" spans="6:13" x14ac:dyDescent="0.35">
      <c r="F1415" t="s">
        <v>2400</v>
      </c>
      <c r="G1415" t="s">
        <v>23641</v>
      </c>
      <c r="H1415" t="s">
        <v>22102</v>
      </c>
      <c r="I1415" t="s">
        <v>23642</v>
      </c>
      <c r="J1415"/>
      <c r="K1415"/>
      <c r="L1415"/>
      <c r="M1415" t="s">
        <v>247</v>
      </c>
    </row>
    <row r="1416" spans="6:13" x14ac:dyDescent="0.35">
      <c r="F1416" s="89" t="s">
        <v>2407</v>
      </c>
      <c r="G1416" s="89" t="s">
        <v>10481</v>
      </c>
      <c r="H1416" s="89" t="s">
        <v>9000</v>
      </c>
      <c r="I1416" t="s">
        <v>10482</v>
      </c>
      <c r="J1416"/>
      <c r="K1416"/>
      <c r="L1416" t="s">
        <v>9025</v>
      </c>
      <c r="M1416" t="s">
        <v>3037</v>
      </c>
    </row>
    <row r="1417" spans="6:13" x14ac:dyDescent="0.35">
      <c r="F1417" t="s">
        <v>2407</v>
      </c>
      <c r="G1417" t="s">
        <v>23643</v>
      </c>
      <c r="H1417" t="s">
        <v>22102</v>
      </c>
      <c r="I1417" t="s">
        <v>23644</v>
      </c>
      <c r="J1417"/>
      <c r="K1417"/>
      <c r="L1417"/>
      <c r="M1417" t="s">
        <v>3037</v>
      </c>
    </row>
    <row r="1418" spans="6:13" x14ac:dyDescent="0.35">
      <c r="F1418" t="s">
        <v>2407</v>
      </c>
      <c r="G1418" t="s">
        <v>23645</v>
      </c>
      <c r="H1418" t="s">
        <v>22102</v>
      </c>
      <c r="I1418" t="s">
        <v>23646</v>
      </c>
      <c r="J1418"/>
      <c r="K1418"/>
      <c r="L1418"/>
      <c r="M1418" t="s">
        <v>3037</v>
      </c>
    </row>
    <row r="1419" spans="6:13" x14ac:dyDescent="0.35">
      <c r="F1419" s="89" t="s">
        <v>2410</v>
      </c>
      <c r="G1419" s="89" t="s">
        <v>10483</v>
      </c>
      <c r="H1419" s="89" t="s">
        <v>9000</v>
      </c>
      <c r="I1419" t="s">
        <v>10484</v>
      </c>
      <c r="J1419"/>
      <c r="K1419"/>
      <c r="L1419" t="s">
        <v>9022</v>
      </c>
      <c r="M1419" t="s">
        <v>247</v>
      </c>
    </row>
    <row r="1420" spans="6:13" x14ac:dyDescent="0.35">
      <c r="F1420" t="s">
        <v>2410</v>
      </c>
      <c r="G1420" t="s">
        <v>23647</v>
      </c>
      <c r="H1420" t="s">
        <v>22102</v>
      </c>
      <c r="I1420" t="s">
        <v>23648</v>
      </c>
      <c r="J1420"/>
      <c r="K1420"/>
      <c r="L1420"/>
      <c r="M1420" t="s">
        <v>247</v>
      </c>
    </row>
    <row r="1421" spans="6:13" x14ac:dyDescent="0.35">
      <c r="F1421" s="89" t="s">
        <v>2413</v>
      </c>
      <c r="G1421" s="89" t="s">
        <v>10485</v>
      </c>
      <c r="H1421" s="89" t="s">
        <v>9000</v>
      </c>
      <c r="I1421" t="s">
        <v>10486</v>
      </c>
      <c r="J1421"/>
      <c r="K1421"/>
      <c r="L1421" t="s">
        <v>10487</v>
      </c>
      <c r="M1421"/>
    </row>
    <row r="1422" spans="6:13" x14ac:dyDescent="0.35">
      <c r="F1422" s="89" t="s">
        <v>2416</v>
      </c>
      <c r="G1422" s="89" t="s">
        <v>10488</v>
      </c>
      <c r="H1422" s="89" t="s">
        <v>9000</v>
      </c>
      <c r="I1422" t="s">
        <v>10489</v>
      </c>
      <c r="J1422"/>
      <c r="K1422"/>
      <c r="L1422" t="s">
        <v>9040</v>
      </c>
      <c r="M1422" t="s">
        <v>247</v>
      </c>
    </row>
    <row r="1423" spans="6:13" x14ac:dyDescent="0.35">
      <c r="F1423" t="s">
        <v>2416</v>
      </c>
      <c r="G1423" t="s">
        <v>23649</v>
      </c>
      <c r="H1423" t="s">
        <v>22102</v>
      </c>
      <c r="I1423" t="s">
        <v>23650</v>
      </c>
      <c r="J1423"/>
      <c r="K1423"/>
      <c r="L1423"/>
      <c r="M1423" t="s">
        <v>247</v>
      </c>
    </row>
    <row r="1424" spans="6:13" x14ac:dyDescent="0.35">
      <c r="F1424" s="89" t="s">
        <v>2419</v>
      </c>
      <c r="G1424" s="89" t="s">
        <v>10490</v>
      </c>
      <c r="H1424" s="89" t="s">
        <v>9000</v>
      </c>
      <c r="I1424" t="s">
        <v>10491</v>
      </c>
      <c r="J1424"/>
      <c r="K1424"/>
      <c r="L1424" t="s">
        <v>10492</v>
      </c>
      <c r="M1424"/>
    </row>
    <row r="1425" spans="6:13" x14ac:dyDescent="0.35">
      <c r="F1425" s="89" t="s">
        <v>2422</v>
      </c>
      <c r="G1425" s="89" t="s">
        <v>10493</v>
      </c>
      <c r="H1425" s="89" t="s">
        <v>9000</v>
      </c>
      <c r="I1425" t="s">
        <v>10494</v>
      </c>
      <c r="J1425"/>
      <c r="K1425"/>
      <c r="L1425" t="s">
        <v>10495</v>
      </c>
      <c r="M1425"/>
    </row>
    <row r="1426" spans="6:13" x14ac:dyDescent="0.35">
      <c r="F1426" s="89" t="s">
        <v>2425</v>
      </c>
      <c r="G1426" s="89" t="s">
        <v>10496</v>
      </c>
      <c r="H1426" s="89" t="s">
        <v>9000</v>
      </c>
      <c r="I1426" t="s">
        <v>10497</v>
      </c>
      <c r="J1426"/>
      <c r="K1426"/>
      <c r="L1426" t="s">
        <v>9326</v>
      </c>
      <c r="M1426" t="s">
        <v>247</v>
      </c>
    </row>
    <row r="1427" spans="6:13" x14ac:dyDescent="0.35">
      <c r="F1427" t="s">
        <v>2425</v>
      </c>
      <c r="G1427" t="s">
        <v>23651</v>
      </c>
      <c r="H1427" t="s">
        <v>22102</v>
      </c>
      <c r="I1427" t="s">
        <v>23652</v>
      </c>
      <c r="J1427"/>
      <c r="K1427"/>
      <c r="L1427"/>
      <c r="M1427" t="s">
        <v>1601</v>
      </c>
    </row>
    <row r="1428" spans="6:13" x14ac:dyDescent="0.35">
      <c r="F1428" t="s">
        <v>2425</v>
      </c>
      <c r="G1428" t="s">
        <v>23653</v>
      </c>
      <c r="H1428" t="s">
        <v>22102</v>
      </c>
      <c r="I1428" t="s">
        <v>23654</v>
      </c>
      <c r="J1428"/>
      <c r="K1428"/>
      <c r="L1428"/>
      <c r="M1428" t="s">
        <v>7661</v>
      </c>
    </row>
    <row r="1429" spans="6:13" x14ac:dyDescent="0.35">
      <c r="F1429" t="s">
        <v>2425</v>
      </c>
      <c r="G1429" t="s">
        <v>23655</v>
      </c>
      <c r="H1429" t="s">
        <v>22102</v>
      </c>
      <c r="I1429" t="s">
        <v>23656</v>
      </c>
      <c r="J1429"/>
      <c r="K1429"/>
      <c r="L1429"/>
      <c r="M1429" t="s">
        <v>1601</v>
      </c>
    </row>
    <row r="1430" spans="6:13" x14ac:dyDescent="0.35">
      <c r="F1430" t="s">
        <v>2425</v>
      </c>
      <c r="G1430" t="s">
        <v>23657</v>
      </c>
      <c r="H1430" t="s">
        <v>22102</v>
      </c>
      <c r="I1430" t="s">
        <v>23658</v>
      </c>
      <c r="J1430"/>
      <c r="K1430"/>
      <c r="L1430"/>
      <c r="M1430" t="s">
        <v>7661</v>
      </c>
    </row>
    <row r="1431" spans="6:13" x14ac:dyDescent="0.35">
      <c r="F1431" t="s">
        <v>2425</v>
      </c>
      <c r="G1431" t="s">
        <v>23659</v>
      </c>
      <c r="H1431" t="s">
        <v>22102</v>
      </c>
      <c r="I1431" t="s">
        <v>23660</v>
      </c>
      <c r="J1431"/>
      <c r="K1431"/>
      <c r="L1431"/>
      <c r="M1431" t="s">
        <v>1601</v>
      </c>
    </row>
    <row r="1432" spans="6:13" x14ac:dyDescent="0.35">
      <c r="F1432" s="89" t="s">
        <v>2428</v>
      </c>
      <c r="G1432" s="89" t="s">
        <v>10498</v>
      </c>
      <c r="H1432" s="89" t="s">
        <v>9000</v>
      </c>
      <c r="I1432" t="s">
        <v>10499</v>
      </c>
      <c r="J1432"/>
      <c r="K1432"/>
      <c r="L1432" t="s">
        <v>10500</v>
      </c>
      <c r="M1432"/>
    </row>
    <row r="1433" spans="6:13" x14ac:dyDescent="0.35">
      <c r="F1433" s="89" t="s">
        <v>2431</v>
      </c>
      <c r="G1433" s="89" t="s">
        <v>10501</v>
      </c>
      <c r="H1433" s="89" t="s">
        <v>9000</v>
      </c>
      <c r="I1433" t="s">
        <v>10502</v>
      </c>
      <c r="J1433"/>
      <c r="K1433"/>
      <c r="L1433" t="s">
        <v>9143</v>
      </c>
      <c r="M1433" t="s">
        <v>8596</v>
      </c>
    </row>
    <row r="1434" spans="6:13" x14ac:dyDescent="0.35">
      <c r="F1434" t="s">
        <v>2431</v>
      </c>
      <c r="G1434" t="s">
        <v>23661</v>
      </c>
      <c r="H1434" t="s">
        <v>22102</v>
      </c>
      <c r="I1434" t="s">
        <v>23662</v>
      </c>
      <c r="J1434"/>
      <c r="K1434"/>
      <c r="L1434"/>
      <c r="M1434" t="s">
        <v>2406</v>
      </c>
    </row>
    <row r="1435" spans="6:13" x14ac:dyDescent="0.35">
      <c r="F1435" t="s">
        <v>2431</v>
      </c>
      <c r="G1435" t="s">
        <v>23663</v>
      </c>
      <c r="H1435" t="s">
        <v>22102</v>
      </c>
      <c r="I1435" t="s">
        <v>23664</v>
      </c>
      <c r="J1435"/>
      <c r="K1435"/>
      <c r="L1435"/>
      <c r="M1435" t="s">
        <v>8596</v>
      </c>
    </row>
    <row r="1436" spans="6:13" x14ac:dyDescent="0.35">
      <c r="F1436" s="89" t="s">
        <v>2434</v>
      </c>
      <c r="G1436" s="89" t="s">
        <v>10503</v>
      </c>
      <c r="H1436" s="89" t="s">
        <v>9000</v>
      </c>
      <c r="I1436" t="s">
        <v>10504</v>
      </c>
      <c r="J1436"/>
      <c r="K1436"/>
      <c r="L1436" t="s">
        <v>9025</v>
      </c>
      <c r="M1436" t="s">
        <v>318</v>
      </c>
    </row>
    <row r="1437" spans="6:13" x14ac:dyDescent="0.35">
      <c r="F1437" t="s">
        <v>2434</v>
      </c>
      <c r="G1437" t="s">
        <v>23665</v>
      </c>
      <c r="H1437" t="s">
        <v>22102</v>
      </c>
      <c r="I1437" t="s">
        <v>23666</v>
      </c>
      <c r="J1437"/>
      <c r="K1437"/>
      <c r="L1437"/>
      <c r="M1437" t="s">
        <v>318</v>
      </c>
    </row>
    <row r="1438" spans="6:13" x14ac:dyDescent="0.35">
      <c r="F1438" s="89" t="s">
        <v>2437</v>
      </c>
      <c r="G1438" s="89" t="s">
        <v>10505</v>
      </c>
      <c r="H1438" s="89" t="s">
        <v>9000</v>
      </c>
      <c r="I1438" t="s">
        <v>10506</v>
      </c>
      <c r="J1438"/>
      <c r="K1438"/>
      <c r="L1438" t="s">
        <v>10507</v>
      </c>
      <c r="M1438"/>
    </row>
    <row r="1439" spans="6:13" x14ac:dyDescent="0.35">
      <c r="F1439" s="89" t="s">
        <v>2440</v>
      </c>
      <c r="G1439" s="89" t="s">
        <v>10508</v>
      </c>
      <c r="H1439" s="89" t="s">
        <v>9000</v>
      </c>
      <c r="I1439" t="s">
        <v>10509</v>
      </c>
      <c r="J1439"/>
      <c r="K1439"/>
      <c r="L1439" t="s">
        <v>9450</v>
      </c>
      <c r="M1439" t="s">
        <v>247</v>
      </c>
    </row>
    <row r="1440" spans="6:13" x14ac:dyDescent="0.35">
      <c r="F1440" t="s">
        <v>2440</v>
      </c>
      <c r="G1440" t="s">
        <v>23667</v>
      </c>
      <c r="H1440" t="s">
        <v>22102</v>
      </c>
      <c r="I1440" t="s">
        <v>23668</v>
      </c>
      <c r="J1440"/>
      <c r="K1440"/>
      <c r="L1440"/>
      <c r="M1440" t="s">
        <v>247</v>
      </c>
    </row>
    <row r="1441" spans="6:13" x14ac:dyDescent="0.35">
      <c r="F1441" s="89" t="s">
        <v>2443</v>
      </c>
      <c r="G1441" s="89" t="s">
        <v>10510</v>
      </c>
      <c r="H1441" s="89" t="s">
        <v>9000</v>
      </c>
      <c r="I1441" t="s">
        <v>10511</v>
      </c>
      <c r="J1441"/>
      <c r="K1441"/>
      <c r="L1441" t="s">
        <v>10512</v>
      </c>
      <c r="M1441"/>
    </row>
    <row r="1442" spans="6:13" x14ac:dyDescent="0.35">
      <c r="F1442" s="89" t="s">
        <v>2446</v>
      </c>
      <c r="G1442" s="89" t="s">
        <v>10513</v>
      </c>
      <c r="H1442" s="89" t="s">
        <v>9000</v>
      </c>
      <c r="I1442" t="s">
        <v>10514</v>
      </c>
      <c r="J1442"/>
      <c r="K1442"/>
      <c r="L1442" t="s">
        <v>9450</v>
      </c>
      <c r="M1442" t="s">
        <v>247</v>
      </c>
    </row>
    <row r="1443" spans="6:13" x14ac:dyDescent="0.35">
      <c r="F1443" t="s">
        <v>2446</v>
      </c>
      <c r="G1443" t="s">
        <v>23669</v>
      </c>
      <c r="H1443" t="s">
        <v>22102</v>
      </c>
      <c r="I1443" t="s">
        <v>23670</v>
      </c>
      <c r="J1443"/>
      <c r="K1443"/>
      <c r="L1443"/>
      <c r="M1443" t="s">
        <v>7894</v>
      </c>
    </row>
    <row r="1444" spans="6:13" x14ac:dyDescent="0.35">
      <c r="F1444" t="s">
        <v>2446</v>
      </c>
      <c r="G1444" t="s">
        <v>23671</v>
      </c>
      <c r="H1444" t="s">
        <v>22102</v>
      </c>
      <c r="I1444" t="s">
        <v>23672</v>
      </c>
      <c r="J1444"/>
      <c r="K1444"/>
      <c r="L1444"/>
      <c r="M1444" t="s">
        <v>247</v>
      </c>
    </row>
    <row r="1445" spans="6:13" x14ac:dyDescent="0.35">
      <c r="F1445" s="89" t="s">
        <v>2449</v>
      </c>
      <c r="G1445" s="89" t="s">
        <v>10515</v>
      </c>
      <c r="H1445" s="89" t="s">
        <v>9000</v>
      </c>
      <c r="I1445" t="s">
        <v>10516</v>
      </c>
      <c r="J1445"/>
      <c r="K1445"/>
      <c r="L1445" t="s">
        <v>9376</v>
      </c>
      <c r="M1445" t="s">
        <v>247</v>
      </c>
    </row>
    <row r="1446" spans="6:13" x14ac:dyDescent="0.35">
      <c r="F1446" t="s">
        <v>2449</v>
      </c>
      <c r="G1446" t="s">
        <v>23673</v>
      </c>
      <c r="H1446" t="s">
        <v>22102</v>
      </c>
      <c r="I1446" t="s">
        <v>23674</v>
      </c>
      <c r="J1446"/>
      <c r="K1446"/>
      <c r="L1446"/>
      <c r="M1446" t="s">
        <v>247</v>
      </c>
    </row>
    <row r="1447" spans="6:13" x14ac:dyDescent="0.35">
      <c r="F1447" s="89" t="s">
        <v>2452</v>
      </c>
      <c r="G1447" s="89" t="s">
        <v>10517</v>
      </c>
      <c r="H1447" s="89" t="s">
        <v>9000</v>
      </c>
      <c r="I1447" t="s">
        <v>10518</v>
      </c>
      <c r="J1447"/>
      <c r="K1447"/>
      <c r="L1447" t="s">
        <v>9266</v>
      </c>
      <c r="M1447"/>
    </row>
    <row r="1448" spans="6:13" x14ac:dyDescent="0.35">
      <c r="F1448" s="89" t="s">
        <v>2455</v>
      </c>
      <c r="G1448" s="89" t="s">
        <v>10519</v>
      </c>
      <c r="H1448" s="89" t="s">
        <v>9000</v>
      </c>
      <c r="I1448" t="s">
        <v>10520</v>
      </c>
      <c r="J1448"/>
      <c r="K1448"/>
      <c r="L1448" t="s">
        <v>9326</v>
      </c>
      <c r="M1448" t="s">
        <v>8596</v>
      </c>
    </row>
    <row r="1449" spans="6:13" x14ac:dyDescent="0.35">
      <c r="F1449" t="s">
        <v>2455</v>
      </c>
      <c r="G1449" t="s">
        <v>23675</v>
      </c>
      <c r="H1449" t="s">
        <v>22102</v>
      </c>
      <c r="I1449" t="s">
        <v>23676</v>
      </c>
      <c r="J1449"/>
      <c r="K1449"/>
      <c r="L1449"/>
      <c r="M1449" t="s">
        <v>8596</v>
      </c>
    </row>
    <row r="1450" spans="6:13" x14ac:dyDescent="0.35">
      <c r="F1450" t="s">
        <v>2455</v>
      </c>
      <c r="G1450" t="s">
        <v>23677</v>
      </c>
      <c r="H1450" t="s">
        <v>22102</v>
      </c>
      <c r="I1450" t="s">
        <v>23678</v>
      </c>
      <c r="J1450"/>
      <c r="K1450"/>
      <c r="L1450"/>
      <c r="M1450" t="s">
        <v>8596</v>
      </c>
    </row>
    <row r="1451" spans="6:13" x14ac:dyDescent="0.35">
      <c r="F1451" s="89" t="s">
        <v>2458</v>
      </c>
      <c r="G1451" s="89" t="s">
        <v>10521</v>
      </c>
      <c r="H1451" s="89" t="s">
        <v>9000</v>
      </c>
      <c r="I1451" t="s">
        <v>10522</v>
      </c>
      <c r="J1451"/>
      <c r="K1451"/>
      <c r="L1451" t="s">
        <v>10523</v>
      </c>
      <c r="M1451"/>
    </row>
    <row r="1452" spans="6:13" x14ac:dyDescent="0.35">
      <c r="F1452" s="89" t="s">
        <v>2461</v>
      </c>
      <c r="G1452" s="89" t="s">
        <v>10524</v>
      </c>
      <c r="H1452" s="89" t="s">
        <v>9000</v>
      </c>
      <c r="I1452" t="s">
        <v>10525</v>
      </c>
      <c r="J1452"/>
      <c r="K1452"/>
      <c r="L1452" t="s">
        <v>10526</v>
      </c>
      <c r="M1452"/>
    </row>
    <row r="1453" spans="6:13" x14ac:dyDescent="0.35">
      <c r="F1453" s="89" t="s">
        <v>2464</v>
      </c>
      <c r="G1453" s="89" t="s">
        <v>10527</v>
      </c>
      <c r="H1453" s="89" t="s">
        <v>9000</v>
      </c>
      <c r="I1453" t="s">
        <v>10528</v>
      </c>
      <c r="J1453"/>
      <c r="K1453"/>
      <c r="L1453"/>
      <c r="M1453" t="s">
        <v>45925</v>
      </c>
    </row>
    <row r="1454" spans="6:13" x14ac:dyDescent="0.35">
      <c r="F1454" s="89" t="s">
        <v>2467</v>
      </c>
      <c r="G1454" s="89" t="s">
        <v>10529</v>
      </c>
      <c r="H1454" s="89" t="s">
        <v>9000</v>
      </c>
      <c r="I1454" t="s">
        <v>10530</v>
      </c>
      <c r="J1454"/>
      <c r="K1454"/>
      <c r="L1454" t="s">
        <v>10531</v>
      </c>
      <c r="M1454" t="s">
        <v>45925</v>
      </c>
    </row>
    <row r="1455" spans="6:13" x14ac:dyDescent="0.35">
      <c r="F1455" t="s">
        <v>2467</v>
      </c>
      <c r="G1455" t="s">
        <v>23679</v>
      </c>
      <c r="H1455" t="s">
        <v>22102</v>
      </c>
      <c r="I1455" t="s">
        <v>23680</v>
      </c>
      <c r="J1455"/>
      <c r="K1455"/>
      <c r="L1455"/>
      <c r="M1455" t="s">
        <v>7894</v>
      </c>
    </row>
    <row r="1456" spans="6:13" x14ac:dyDescent="0.35">
      <c r="F1456" t="s">
        <v>2467</v>
      </c>
      <c r="G1456" t="s">
        <v>23681</v>
      </c>
      <c r="H1456" t="s">
        <v>22102</v>
      </c>
      <c r="I1456" t="s">
        <v>23682</v>
      </c>
      <c r="J1456"/>
      <c r="K1456"/>
      <c r="L1456"/>
      <c r="M1456" t="s">
        <v>7894</v>
      </c>
    </row>
    <row r="1457" spans="6:13" x14ac:dyDescent="0.35">
      <c r="F1457" t="s">
        <v>2467</v>
      </c>
      <c r="G1457" t="s">
        <v>23683</v>
      </c>
      <c r="H1457" t="s">
        <v>22102</v>
      </c>
      <c r="I1457" t="s">
        <v>23684</v>
      </c>
      <c r="J1457"/>
      <c r="K1457"/>
      <c r="L1457"/>
      <c r="M1457" t="s">
        <v>7894</v>
      </c>
    </row>
    <row r="1458" spans="6:13" x14ac:dyDescent="0.35">
      <c r="F1458" t="s">
        <v>2467</v>
      </c>
      <c r="G1458" t="s">
        <v>46620</v>
      </c>
      <c r="H1458" t="s">
        <v>22102</v>
      </c>
      <c r="I1458" t="s">
        <v>46621</v>
      </c>
      <c r="J1458"/>
      <c r="K1458"/>
      <c r="L1458"/>
      <c r="M1458" t="s">
        <v>45925</v>
      </c>
    </row>
    <row r="1459" spans="6:13" x14ac:dyDescent="0.35">
      <c r="F1459" s="89" t="s">
        <v>2470</v>
      </c>
      <c r="G1459" s="89" t="s">
        <v>10532</v>
      </c>
      <c r="H1459" s="89" t="s">
        <v>9000</v>
      </c>
      <c r="I1459" t="s">
        <v>10533</v>
      </c>
      <c r="J1459"/>
      <c r="K1459"/>
      <c r="L1459" t="s">
        <v>10534</v>
      </c>
      <c r="M1459"/>
    </row>
    <row r="1460" spans="6:13" x14ac:dyDescent="0.35">
      <c r="F1460" s="89" t="s">
        <v>2473</v>
      </c>
      <c r="G1460" s="89" t="s">
        <v>10535</v>
      </c>
      <c r="H1460" s="89" t="s">
        <v>9000</v>
      </c>
      <c r="I1460" t="s">
        <v>10536</v>
      </c>
      <c r="J1460"/>
      <c r="K1460"/>
      <c r="L1460" t="s">
        <v>9002</v>
      </c>
      <c r="M1460" t="s">
        <v>247</v>
      </c>
    </row>
    <row r="1461" spans="6:13" x14ac:dyDescent="0.35">
      <c r="F1461" t="s">
        <v>2473</v>
      </c>
      <c r="G1461" t="s">
        <v>23685</v>
      </c>
      <c r="H1461" t="s">
        <v>22102</v>
      </c>
      <c r="I1461" t="s">
        <v>23686</v>
      </c>
      <c r="J1461"/>
      <c r="K1461"/>
      <c r="L1461"/>
      <c r="M1461" t="s">
        <v>247</v>
      </c>
    </row>
    <row r="1462" spans="6:13" x14ac:dyDescent="0.35">
      <c r="F1462" t="s">
        <v>2473</v>
      </c>
      <c r="G1462" t="s">
        <v>23687</v>
      </c>
      <c r="H1462" t="s">
        <v>22102</v>
      </c>
      <c r="I1462" t="s">
        <v>23688</v>
      </c>
      <c r="J1462"/>
      <c r="K1462"/>
      <c r="L1462"/>
      <c r="M1462" t="s">
        <v>247</v>
      </c>
    </row>
    <row r="1463" spans="6:13" x14ac:dyDescent="0.35">
      <c r="F1463" t="s">
        <v>2473</v>
      </c>
      <c r="G1463" t="s">
        <v>23689</v>
      </c>
      <c r="H1463" t="s">
        <v>22102</v>
      </c>
      <c r="I1463" t="s">
        <v>23690</v>
      </c>
      <c r="J1463"/>
      <c r="K1463"/>
      <c r="L1463"/>
      <c r="M1463" t="s">
        <v>247</v>
      </c>
    </row>
    <row r="1464" spans="6:13" x14ac:dyDescent="0.35">
      <c r="F1464" s="89" t="s">
        <v>2476</v>
      </c>
      <c r="G1464" s="89" t="s">
        <v>10537</v>
      </c>
      <c r="H1464" s="89" t="s">
        <v>9000</v>
      </c>
      <c r="I1464" t="s">
        <v>10538</v>
      </c>
      <c r="J1464"/>
      <c r="K1464"/>
      <c r="L1464" t="s">
        <v>9450</v>
      </c>
      <c r="M1464" t="s">
        <v>247</v>
      </c>
    </row>
    <row r="1465" spans="6:13" x14ac:dyDescent="0.35">
      <c r="F1465" t="s">
        <v>2476</v>
      </c>
      <c r="G1465" t="s">
        <v>23691</v>
      </c>
      <c r="H1465" t="s">
        <v>22102</v>
      </c>
      <c r="I1465" t="s">
        <v>23692</v>
      </c>
      <c r="J1465"/>
      <c r="K1465"/>
      <c r="L1465"/>
      <c r="M1465" t="s">
        <v>435</v>
      </c>
    </row>
    <row r="1466" spans="6:13" x14ac:dyDescent="0.35">
      <c r="F1466" t="s">
        <v>2476</v>
      </c>
      <c r="G1466" t="s">
        <v>23693</v>
      </c>
      <c r="H1466" t="s">
        <v>22102</v>
      </c>
      <c r="I1466" t="s">
        <v>23694</v>
      </c>
      <c r="J1466"/>
      <c r="K1466"/>
      <c r="L1466"/>
      <c r="M1466" t="s">
        <v>247</v>
      </c>
    </row>
    <row r="1467" spans="6:13" x14ac:dyDescent="0.35">
      <c r="F1467" s="89" t="s">
        <v>2479</v>
      </c>
      <c r="G1467" s="89" t="s">
        <v>10539</v>
      </c>
      <c r="H1467" s="89" t="s">
        <v>9000</v>
      </c>
      <c r="I1467" t="s">
        <v>10540</v>
      </c>
      <c r="J1467"/>
      <c r="K1467"/>
      <c r="L1467" t="s">
        <v>10541</v>
      </c>
      <c r="M1467"/>
    </row>
    <row r="1468" spans="6:13" x14ac:dyDescent="0.35">
      <c r="F1468" s="89" t="s">
        <v>2482</v>
      </c>
      <c r="G1468" s="89" t="s">
        <v>10542</v>
      </c>
      <c r="H1468" s="89" t="s">
        <v>9000</v>
      </c>
      <c r="I1468" t="s">
        <v>10543</v>
      </c>
      <c r="J1468"/>
      <c r="K1468"/>
      <c r="L1468" t="s">
        <v>9450</v>
      </c>
      <c r="M1468" t="s">
        <v>3037</v>
      </c>
    </row>
    <row r="1469" spans="6:13" x14ac:dyDescent="0.35">
      <c r="F1469" t="s">
        <v>2482</v>
      </c>
      <c r="G1469" t="s">
        <v>23695</v>
      </c>
      <c r="H1469" t="s">
        <v>22102</v>
      </c>
      <c r="I1469" t="s">
        <v>23696</v>
      </c>
      <c r="J1469"/>
      <c r="K1469"/>
      <c r="L1469"/>
      <c r="M1469" t="s">
        <v>265</v>
      </c>
    </row>
    <row r="1470" spans="6:13" x14ac:dyDescent="0.35">
      <c r="F1470" s="89" t="s">
        <v>2485</v>
      </c>
      <c r="G1470" s="89" t="s">
        <v>10544</v>
      </c>
      <c r="H1470" s="89" t="s">
        <v>9000</v>
      </c>
      <c r="I1470" t="s">
        <v>10545</v>
      </c>
      <c r="J1470"/>
      <c r="K1470"/>
      <c r="L1470" t="s">
        <v>9326</v>
      </c>
      <c r="M1470" t="s">
        <v>247</v>
      </c>
    </row>
    <row r="1471" spans="6:13" x14ac:dyDescent="0.35">
      <c r="F1471" t="s">
        <v>2485</v>
      </c>
      <c r="G1471" t="s">
        <v>23697</v>
      </c>
      <c r="H1471" t="s">
        <v>22102</v>
      </c>
      <c r="I1471" t="s">
        <v>23698</v>
      </c>
      <c r="J1471"/>
      <c r="K1471"/>
      <c r="L1471"/>
      <c r="M1471" t="s">
        <v>247</v>
      </c>
    </row>
    <row r="1472" spans="6:13" x14ac:dyDescent="0.35">
      <c r="F1472" s="89" t="s">
        <v>2488</v>
      </c>
      <c r="G1472" s="89" t="s">
        <v>10546</v>
      </c>
      <c r="H1472" s="89" t="s">
        <v>9000</v>
      </c>
      <c r="I1472" t="s">
        <v>10547</v>
      </c>
      <c r="J1472"/>
      <c r="K1472"/>
      <c r="L1472" t="s">
        <v>10548</v>
      </c>
      <c r="M1472"/>
    </row>
    <row r="1473" spans="6:13" x14ac:dyDescent="0.35">
      <c r="F1473" s="89" t="s">
        <v>2491</v>
      </c>
      <c r="G1473" s="89" t="s">
        <v>10549</v>
      </c>
      <c r="H1473" s="89" t="s">
        <v>9000</v>
      </c>
      <c r="I1473" t="s">
        <v>10550</v>
      </c>
      <c r="J1473"/>
      <c r="K1473"/>
      <c r="L1473" t="s">
        <v>10551</v>
      </c>
      <c r="M1473"/>
    </row>
    <row r="1474" spans="6:13" x14ac:dyDescent="0.35">
      <c r="F1474" t="s">
        <v>2491</v>
      </c>
      <c r="G1474" t="s">
        <v>23699</v>
      </c>
      <c r="H1474" t="s">
        <v>22102</v>
      </c>
      <c r="I1474" t="s">
        <v>23700</v>
      </c>
      <c r="J1474"/>
      <c r="K1474"/>
      <c r="L1474"/>
      <c r="M1474" t="s">
        <v>7661</v>
      </c>
    </row>
    <row r="1475" spans="6:13" x14ac:dyDescent="0.35">
      <c r="F1475" s="89" t="s">
        <v>2494</v>
      </c>
      <c r="G1475" s="89" t="s">
        <v>10552</v>
      </c>
      <c r="H1475" s="89" t="s">
        <v>9000</v>
      </c>
      <c r="I1475" t="s">
        <v>10553</v>
      </c>
      <c r="J1475"/>
      <c r="K1475"/>
      <c r="L1475" t="s">
        <v>10554</v>
      </c>
      <c r="M1475"/>
    </row>
    <row r="1476" spans="6:13" x14ac:dyDescent="0.35">
      <c r="F1476" s="89" t="s">
        <v>2497</v>
      </c>
      <c r="G1476" s="89" t="s">
        <v>10555</v>
      </c>
      <c r="H1476" s="89" t="s">
        <v>9000</v>
      </c>
      <c r="I1476" t="s">
        <v>10556</v>
      </c>
      <c r="J1476"/>
      <c r="K1476"/>
      <c r="L1476" t="s">
        <v>9002</v>
      </c>
      <c r="M1476" t="s">
        <v>247</v>
      </c>
    </row>
    <row r="1477" spans="6:13" x14ac:dyDescent="0.35">
      <c r="F1477" t="s">
        <v>2497</v>
      </c>
      <c r="G1477" t="s">
        <v>23701</v>
      </c>
      <c r="H1477" t="s">
        <v>22102</v>
      </c>
      <c r="I1477" t="s">
        <v>23702</v>
      </c>
      <c r="J1477"/>
      <c r="K1477"/>
      <c r="L1477"/>
      <c r="M1477" t="s">
        <v>247</v>
      </c>
    </row>
    <row r="1478" spans="6:13" x14ac:dyDescent="0.35">
      <c r="F1478" t="s">
        <v>2497</v>
      </c>
      <c r="G1478" t="s">
        <v>23703</v>
      </c>
      <c r="H1478" t="s">
        <v>22102</v>
      </c>
      <c r="I1478" t="s">
        <v>23704</v>
      </c>
      <c r="J1478"/>
      <c r="K1478"/>
      <c r="L1478"/>
      <c r="M1478" t="s">
        <v>247</v>
      </c>
    </row>
    <row r="1479" spans="6:13" x14ac:dyDescent="0.35">
      <c r="F1479" t="s">
        <v>2497</v>
      </c>
      <c r="G1479" t="s">
        <v>23705</v>
      </c>
      <c r="H1479" t="s">
        <v>22102</v>
      </c>
      <c r="I1479" t="s">
        <v>23706</v>
      </c>
      <c r="J1479"/>
      <c r="K1479"/>
      <c r="L1479"/>
      <c r="M1479" t="s">
        <v>247</v>
      </c>
    </row>
    <row r="1480" spans="6:13" x14ac:dyDescent="0.35">
      <c r="F1480" s="89" t="s">
        <v>2500</v>
      </c>
      <c r="G1480" s="89" t="s">
        <v>10557</v>
      </c>
      <c r="H1480" s="89" t="s">
        <v>9000</v>
      </c>
      <c r="I1480" t="s">
        <v>10558</v>
      </c>
      <c r="J1480"/>
      <c r="K1480"/>
      <c r="L1480" t="s">
        <v>9143</v>
      </c>
      <c r="M1480" t="s">
        <v>247</v>
      </c>
    </row>
    <row r="1481" spans="6:13" x14ac:dyDescent="0.35">
      <c r="F1481" t="s">
        <v>2500</v>
      </c>
      <c r="G1481" t="s">
        <v>23707</v>
      </c>
      <c r="H1481" t="s">
        <v>22102</v>
      </c>
      <c r="I1481" t="s">
        <v>23708</v>
      </c>
      <c r="J1481"/>
      <c r="K1481"/>
      <c r="L1481"/>
      <c r="M1481" t="s">
        <v>435</v>
      </c>
    </row>
    <row r="1482" spans="6:13" x14ac:dyDescent="0.35">
      <c r="F1482" t="s">
        <v>2500</v>
      </c>
      <c r="G1482" t="s">
        <v>23709</v>
      </c>
      <c r="H1482" t="s">
        <v>22102</v>
      </c>
      <c r="I1482" t="s">
        <v>23710</v>
      </c>
      <c r="J1482"/>
      <c r="K1482"/>
      <c r="L1482"/>
      <c r="M1482" t="s">
        <v>247</v>
      </c>
    </row>
    <row r="1483" spans="6:13" x14ac:dyDescent="0.35">
      <c r="F1483" t="s">
        <v>2500</v>
      </c>
      <c r="G1483" t="s">
        <v>23711</v>
      </c>
      <c r="H1483" t="s">
        <v>22102</v>
      </c>
      <c r="I1483" t="s">
        <v>23712</v>
      </c>
      <c r="J1483"/>
      <c r="K1483"/>
      <c r="L1483"/>
      <c r="M1483" t="s">
        <v>247</v>
      </c>
    </row>
    <row r="1484" spans="6:13" x14ac:dyDescent="0.35">
      <c r="F1484" t="s">
        <v>2500</v>
      </c>
      <c r="G1484" t="s">
        <v>23713</v>
      </c>
      <c r="H1484" t="s">
        <v>22102</v>
      </c>
      <c r="I1484" t="s">
        <v>23714</v>
      </c>
      <c r="J1484"/>
      <c r="K1484"/>
      <c r="L1484"/>
      <c r="M1484" t="s">
        <v>247</v>
      </c>
    </row>
    <row r="1485" spans="6:13" x14ac:dyDescent="0.35">
      <c r="F1485" t="s">
        <v>2500</v>
      </c>
      <c r="G1485" t="s">
        <v>23715</v>
      </c>
      <c r="H1485" t="s">
        <v>22102</v>
      </c>
      <c r="I1485" t="s">
        <v>23716</v>
      </c>
      <c r="J1485"/>
      <c r="K1485"/>
      <c r="L1485"/>
      <c r="M1485" t="s">
        <v>247</v>
      </c>
    </row>
    <row r="1486" spans="6:13" x14ac:dyDescent="0.35">
      <c r="F1486" s="89" t="s">
        <v>2503</v>
      </c>
      <c r="G1486" s="89" t="s">
        <v>10559</v>
      </c>
      <c r="H1486" s="89" t="s">
        <v>9000</v>
      </c>
      <c r="I1486" t="s">
        <v>10560</v>
      </c>
      <c r="J1486"/>
      <c r="K1486"/>
      <c r="L1486" t="s">
        <v>9066</v>
      </c>
      <c r="M1486" t="s">
        <v>435</v>
      </c>
    </row>
    <row r="1487" spans="6:13" x14ac:dyDescent="0.35">
      <c r="F1487" t="s">
        <v>2503</v>
      </c>
      <c r="G1487" t="s">
        <v>23717</v>
      </c>
      <c r="H1487" t="s">
        <v>22102</v>
      </c>
      <c r="I1487" t="s">
        <v>23718</v>
      </c>
      <c r="J1487"/>
      <c r="K1487"/>
      <c r="L1487"/>
      <c r="M1487" t="s">
        <v>435</v>
      </c>
    </row>
    <row r="1488" spans="6:13" x14ac:dyDescent="0.35">
      <c r="F1488" t="s">
        <v>2503</v>
      </c>
      <c r="G1488" t="s">
        <v>23719</v>
      </c>
      <c r="H1488" t="s">
        <v>22102</v>
      </c>
      <c r="I1488" t="s">
        <v>23720</v>
      </c>
      <c r="J1488"/>
      <c r="K1488"/>
      <c r="L1488"/>
      <c r="M1488" t="s">
        <v>435</v>
      </c>
    </row>
    <row r="1489" spans="6:13" x14ac:dyDescent="0.35">
      <c r="F1489" s="89" t="s">
        <v>2506</v>
      </c>
      <c r="G1489" s="89" t="s">
        <v>10561</v>
      </c>
      <c r="H1489" s="89" t="s">
        <v>9000</v>
      </c>
      <c r="I1489" t="s">
        <v>10562</v>
      </c>
      <c r="J1489"/>
      <c r="K1489"/>
      <c r="L1489" t="s">
        <v>9146</v>
      </c>
      <c r="M1489" t="s">
        <v>247</v>
      </c>
    </row>
    <row r="1490" spans="6:13" x14ac:dyDescent="0.35">
      <c r="F1490" t="s">
        <v>2506</v>
      </c>
      <c r="G1490" t="s">
        <v>23721</v>
      </c>
      <c r="H1490" t="s">
        <v>22102</v>
      </c>
      <c r="I1490" t="s">
        <v>23722</v>
      </c>
      <c r="J1490"/>
      <c r="K1490"/>
      <c r="L1490"/>
      <c r="M1490" t="s">
        <v>247</v>
      </c>
    </row>
    <row r="1491" spans="6:13" x14ac:dyDescent="0.35">
      <c r="F1491" t="s">
        <v>2506</v>
      </c>
      <c r="G1491" t="s">
        <v>23723</v>
      </c>
      <c r="H1491" t="s">
        <v>22102</v>
      </c>
      <c r="I1491" t="s">
        <v>23724</v>
      </c>
      <c r="J1491"/>
      <c r="K1491"/>
      <c r="L1491"/>
      <c r="M1491" t="s">
        <v>247</v>
      </c>
    </row>
    <row r="1492" spans="6:13" x14ac:dyDescent="0.35">
      <c r="F1492" s="89" t="s">
        <v>2509</v>
      </c>
      <c r="G1492" s="89" t="s">
        <v>10563</v>
      </c>
      <c r="H1492" s="89" t="s">
        <v>9000</v>
      </c>
      <c r="I1492" t="s">
        <v>10564</v>
      </c>
      <c r="J1492"/>
      <c r="K1492"/>
      <c r="L1492" t="s">
        <v>9040</v>
      </c>
      <c r="M1492" t="s">
        <v>247</v>
      </c>
    </row>
    <row r="1493" spans="6:13" x14ac:dyDescent="0.35">
      <c r="F1493" t="s">
        <v>2509</v>
      </c>
      <c r="G1493" t="s">
        <v>23725</v>
      </c>
      <c r="H1493" t="s">
        <v>22102</v>
      </c>
      <c r="I1493" t="s">
        <v>23726</v>
      </c>
      <c r="J1493"/>
      <c r="K1493"/>
      <c r="L1493"/>
      <c r="M1493" t="s">
        <v>247</v>
      </c>
    </row>
    <row r="1494" spans="6:13" x14ac:dyDescent="0.35">
      <c r="F1494" s="89" t="s">
        <v>2512</v>
      </c>
      <c r="G1494" s="89" t="s">
        <v>10565</v>
      </c>
      <c r="H1494" s="89" t="s">
        <v>9000</v>
      </c>
      <c r="I1494" t="s">
        <v>10566</v>
      </c>
      <c r="J1494"/>
      <c r="K1494"/>
      <c r="L1494" t="s">
        <v>9146</v>
      </c>
      <c r="M1494" t="s">
        <v>386</v>
      </c>
    </row>
    <row r="1495" spans="6:13" x14ac:dyDescent="0.35">
      <c r="F1495" t="s">
        <v>2512</v>
      </c>
      <c r="G1495" t="s">
        <v>23727</v>
      </c>
      <c r="H1495" t="s">
        <v>22102</v>
      </c>
      <c r="I1495" t="s">
        <v>23728</v>
      </c>
      <c r="J1495"/>
      <c r="K1495"/>
      <c r="L1495"/>
      <c r="M1495" t="s">
        <v>386</v>
      </c>
    </row>
    <row r="1496" spans="6:13" x14ac:dyDescent="0.35">
      <c r="F1496" t="s">
        <v>2512</v>
      </c>
      <c r="G1496" t="s">
        <v>23729</v>
      </c>
      <c r="H1496" t="s">
        <v>22102</v>
      </c>
      <c r="I1496" t="s">
        <v>23730</v>
      </c>
      <c r="J1496"/>
      <c r="K1496"/>
      <c r="L1496"/>
      <c r="M1496" t="s">
        <v>386</v>
      </c>
    </row>
    <row r="1497" spans="6:13" x14ac:dyDescent="0.35">
      <c r="F1497" t="s">
        <v>2512</v>
      </c>
      <c r="G1497" t="s">
        <v>23731</v>
      </c>
      <c r="H1497" t="s">
        <v>22102</v>
      </c>
      <c r="I1497" t="s">
        <v>23732</v>
      </c>
      <c r="J1497"/>
      <c r="K1497"/>
      <c r="L1497"/>
      <c r="M1497" t="s">
        <v>386</v>
      </c>
    </row>
    <row r="1498" spans="6:13" x14ac:dyDescent="0.35">
      <c r="F1498" t="s">
        <v>2512</v>
      </c>
      <c r="G1498" t="s">
        <v>23733</v>
      </c>
      <c r="H1498" t="s">
        <v>22102</v>
      </c>
      <c r="I1498" t="s">
        <v>23734</v>
      </c>
      <c r="J1498"/>
      <c r="K1498"/>
      <c r="L1498"/>
      <c r="M1498" t="s">
        <v>386</v>
      </c>
    </row>
    <row r="1499" spans="6:13" x14ac:dyDescent="0.35">
      <c r="F1499" s="89" t="s">
        <v>2515</v>
      </c>
      <c r="G1499" s="89" t="s">
        <v>10567</v>
      </c>
      <c r="H1499" s="89" t="s">
        <v>9000</v>
      </c>
      <c r="I1499" t="s">
        <v>10568</v>
      </c>
      <c r="J1499"/>
      <c r="K1499"/>
      <c r="L1499" t="s">
        <v>10569</v>
      </c>
      <c r="M1499"/>
    </row>
    <row r="1500" spans="6:13" x14ac:dyDescent="0.35">
      <c r="F1500" s="89" t="s">
        <v>2518</v>
      </c>
      <c r="G1500" s="89" t="s">
        <v>10570</v>
      </c>
      <c r="H1500" s="89" t="s">
        <v>9000</v>
      </c>
      <c r="I1500" t="s">
        <v>10571</v>
      </c>
      <c r="J1500"/>
      <c r="K1500"/>
      <c r="L1500" t="s">
        <v>9002</v>
      </c>
      <c r="M1500" t="s">
        <v>247</v>
      </c>
    </row>
    <row r="1501" spans="6:13" x14ac:dyDescent="0.35">
      <c r="F1501" t="s">
        <v>2518</v>
      </c>
      <c r="G1501" t="s">
        <v>23735</v>
      </c>
      <c r="H1501" t="s">
        <v>22102</v>
      </c>
      <c r="I1501" t="s">
        <v>10571</v>
      </c>
      <c r="J1501"/>
      <c r="K1501"/>
      <c r="L1501"/>
      <c r="M1501" t="s">
        <v>247</v>
      </c>
    </row>
    <row r="1502" spans="6:13" x14ac:dyDescent="0.35">
      <c r="F1502" s="89" t="s">
        <v>2521</v>
      </c>
      <c r="G1502" s="89" t="s">
        <v>10572</v>
      </c>
      <c r="H1502" s="89" t="s">
        <v>9000</v>
      </c>
      <c r="I1502" t="s">
        <v>10573</v>
      </c>
      <c r="J1502"/>
      <c r="K1502"/>
      <c r="L1502" t="s">
        <v>9002</v>
      </c>
      <c r="M1502" t="s">
        <v>247</v>
      </c>
    </row>
    <row r="1503" spans="6:13" x14ac:dyDescent="0.35">
      <c r="F1503" t="s">
        <v>2521</v>
      </c>
      <c r="G1503" t="s">
        <v>23736</v>
      </c>
      <c r="H1503" t="s">
        <v>22102</v>
      </c>
      <c r="I1503" t="s">
        <v>23737</v>
      </c>
      <c r="J1503"/>
      <c r="K1503"/>
      <c r="L1503"/>
      <c r="M1503" t="s">
        <v>247</v>
      </c>
    </row>
    <row r="1504" spans="6:13" x14ac:dyDescent="0.35">
      <c r="F1504" t="s">
        <v>2521</v>
      </c>
      <c r="G1504" t="s">
        <v>23738</v>
      </c>
      <c r="H1504" t="s">
        <v>22102</v>
      </c>
      <c r="I1504" t="s">
        <v>23739</v>
      </c>
      <c r="J1504"/>
      <c r="K1504"/>
      <c r="L1504"/>
      <c r="M1504" t="s">
        <v>247</v>
      </c>
    </row>
    <row r="1505" spans="6:13" x14ac:dyDescent="0.35">
      <c r="F1505" s="89" t="s">
        <v>2524</v>
      </c>
      <c r="G1505" s="89" t="s">
        <v>10574</v>
      </c>
      <c r="H1505" s="89" t="s">
        <v>9000</v>
      </c>
      <c r="I1505" t="s">
        <v>10575</v>
      </c>
      <c r="J1505"/>
      <c r="K1505"/>
      <c r="L1505" t="s">
        <v>9002</v>
      </c>
      <c r="M1505" t="s">
        <v>247</v>
      </c>
    </row>
    <row r="1506" spans="6:13" x14ac:dyDescent="0.35">
      <c r="F1506" t="s">
        <v>2524</v>
      </c>
      <c r="G1506" t="s">
        <v>23740</v>
      </c>
      <c r="H1506" t="s">
        <v>22102</v>
      </c>
      <c r="I1506" t="s">
        <v>10575</v>
      </c>
      <c r="J1506"/>
      <c r="K1506"/>
      <c r="L1506"/>
      <c r="M1506" t="s">
        <v>247</v>
      </c>
    </row>
    <row r="1507" spans="6:13" x14ac:dyDescent="0.35">
      <c r="F1507" s="89" t="s">
        <v>2527</v>
      </c>
      <c r="G1507" s="89" t="s">
        <v>10576</v>
      </c>
      <c r="H1507" s="89" t="s">
        <v>9000</v>
      </c>
      <c r="I1507" t="s">
        <v>10577</v>
      </c>
      <c r="J1507"/>
      <c r="K1507"/>
      <c r="L1507" t="s">
        <v>10578</v>
      </c>
      <c r="M1507" t="s">
        <v>247</v>
      </c>
    </row>
    <row r="1508" spans="6:13" x14ac:dyDescent="0.35">
      <c r="F1508" t="s">
        <v>2527</v>
      </c>
      <c r="G1508" t="s">
        <v>23741</v>
      </c>
      <c r="H1508" t="s">
        <v>22102</v>
      </c>
      <c r="I1508" t="s">
        <v>23742</v>
      </c>
      <c r="J1508"/>
      <c r="K1508"/>
      <c r="L1508"/>
      <c r="M1508" t="s">
        <v>247</v>
      </c>
    </row>
    <row r="1509" spans="6:13" x14ac:dyDescent="0.35">
      <c r="F1509" s="89" t="s">
        <v>2530</v>
      </c>
      <c r="G1509" s="89" t="s">
        <v>10579</v>
      </c>
      <c r="H1509" s="89" t="s">
        <v>9000</v>
      </c>
      <c r="I1509" t="s">
        <v>10580</v>
      </c>
      <c r="J1509"/>
      <c r="K1509"/>
      <c r="L1509" t="s">
        <v>9025</v>
      </c>
      <c r="M1509" t="s">
        <v>3037</v>
      </c>
    </row>
    <row r="1510" spans="6:13" x14ac:dyDescent="0.35">
      <c r="F1510" t="s">
        <v>2530</v>
      </c>
      <c r="G1510" t="s">
        <v>23743</v>
      </c>
      <c r="H1510" t="s">
        <v>22102</v>
      </c>
      <c r="I1510" t="s">
        <v>23744</v>
      </c>
      <c r="J1510"/>
      <c r="K1510"/>
      <c r="L1510"/>
      <c r="M1510" t="s">
        <v>3037</v>
      </c>
    </row>
    <row r="1511" spans="6:13" x14ac:dyDescent="0.35">
      <c r="F1511" t="s">
        <v>2530</v>
      </c>
      <c r="G1511" t="s">
        <v>23745</v>
      </c>
      <c r="H1511" t="s">
        <v>22102</v>
      </c>
      <c r="I1511" t="s">
        <v>23746</v>
      </c>
      <c r="J1511"/>
      <c r="K1511"/>
      <c r="L1511"/>
      <c r="M1511" t="s">
        <v>3037</v>
      </c>
    </row>
    <row r="1512" spans="6:13" x14ac:dyDescent="0.35">
      <c r="F1512" s="89" t="s">
        <v>2533</v>
      </c>
      <c r="G1512" s="89" t="s">
        <v>10581</v>
      </c>
      <c r="H1512" s="89" t="s">
        <v>9000</v>
      </c>
      <c r="I1512" t="s">
        <v>10582</v>
      </c>
      <c r="J1512"/>
      <c r="K1512"/>
      <c r="L1512" t="s">
        <v>9155</v>
      </c>
      <c r="M1512" t="s">
        <v>247</v>
      </c>
    </row>
    <row r="1513" spans="6:13" x14ac:dyDescent="0.35">
      <c r="F1513" s="89" t="s">
        <v>2536</v>
      </c>
      <c r="G1513" s="89" t="s">
        <v>10583</v>
      </c>
      <c r="H1513" s="89" t="s">
        <v>9000</v>
      </c>
      <c r="I1513" t="s">
        <v>10584</v>
      </c>
      <c r="J1513"/>
      <c r="K1513"/>
      <c r="L1513" t="s">
        <v>10585</v>
      </c>
      <c r="M1513"/>
    </row>
    <row r="1514" spans="6:13" x14ac:dyDescent="0.35">
      <c r="F1514" s="89" t="s">
        <v>2539</v>
      </c>
      <c r="G1514" s="89" t="s">
        <v>10586</v>
      </c>
      <c r="H1514" s="89" t="s">
        <v>9000</v>
      </c>
      <c r="I1514" t="s">
        <v>10587</v>
      </c>
      <c r="J1514"/>
      <c r="K1514"/>
      <c r="L1514" t="s">
        <v>9437</v>
      </c>
      <c r="M1514" t="s">
        <v>247</v>
      </c>
    </row>
    <row r="1515" spans="6:13" x14ac:dyDescent="0.35">
      <c r="F1515" t="s">
        <v>2539</v>
      </c>
      <c r="G1515" t="s">
        <v>23747</v>
      </c>
      <c r="H1515" t="s">
        <v>22102</v>
      </c>
      <c r="I1515" t="s">
        <v>23748</v>
      </c>
      <c r="J1515"/>
      <c r="K1515"/>
      <c r="L1515"/>
      <c r="M1515" t="s">
        <v>247</v>
      </c>
    </row>
    <row r="1516" spans="6:13" x14ac:dyDescent="0.35">
      <c r="F1516" s="89" t="s">
        <v>2542</v>
      </c>
      <c r="G1516" s="89" t="s">
        <v>10588</v>
      </c>
      <c r="H1516" s="89" t="s">
        <v>9000</v>
      </c>
      <c r="I1516" t="s">
        <v>10589</v>
      </c>
      <c r="J1516"/>
      <c r="K1516"/>
      <c r="L1516" t="s">
        <v>9146</v>
      </c>
      <c r="M1516" t="s">
        <v>247</v>
      </c>
    </row>
    <row r="1517" spans="6:13" x14ac:dyDescent="0.35">
      <c r="F1517" t="s">
        <v>2542</v>
      </c>
      <c r="G1517" t="s">
        <v>23749</v>
      </c>
      <c r="H1517" t="s">
        <v>22102</v>
      </c>
      <c r="I1517" t="s">
        <v>23750</v>
      </c>
      <c r="J1517"/>
      <c r="K1517"/>
      <c r="L1517"/>
      <c r="M1517" t="s">
        <v>247</v>
      </c>
    </row>
    <row r="1518" spans="6:13" x14ac:dyDescent="0.35">
      <c r="F1518" s="89" t="s">
        <v>2545</v>
      </c>
      <c r="G1518" s="89" t="s">
        <v>10590</v>
      </c>
      <c r="H1518" s="89" t="s">
        <v>9000</v>
      </c>
      <c r="I1518" t="s">
        <v>10591</v>
      </c>
      <c r="J1518"/>
      <c r="K1518"/>
      <c r="L1518" t="s">
        <v>10592</v>
      </c>
      <c r="M1518" t="s">
        <v>247</v>
      </c>
    </row>
    <row r="1519" spans="6:13" x14ac:dyDescent="0.35">
      <c r="F1519" t="s">
        <v>2545</v>
      </c>
      <c r="G1519" t="s">
        <v>23751</v>
      </c>
      <c r="H1519" t="s">
        <v>22102</v>
      </c>
      <c r="I1519" t="s">
        <v>23752</v>
      </c>
      <c r="J1519"/>
      <c r="K1519"/>
      <c r="L1519"/>
      <c r="M1519" t="s">
        <v>247</v>
      </c>
    </row>
    <row r="1520" spans="6:13" x14ac:dyDescent="0.35">
      <c r="F1520" t="s">
        <v>2545</v>
      </c>
      <c r="G1520" t="s">
        <v>23753</v>
      </c>
      <c r="H1520" t="s">
        <v>22102</v>
      </c>
      <c r="I1520" t="s">
        <v>23754</v>
      </c>
      <c r="J1520"/>
      <c r="K1520"/>
      <c r="L1520"/>
      <c r="M1520" t="s">
        <v>247</v>
      </c>
    </row>
    <row r="1521" spans="6:13" x14ac:dyDescent="0.35">
      <c r="F1521" s="89" t="s">
        <v>2548</v>
      </c>
      <c r="G1521" s="89" t="s">
        <v>10593</v>
      </c>
      <c r="H1521" s="89" t="s">
        <v>9000</v>
      </c>
      <c r="I1521" t="s">
        <v>10594</v>
      </c>
      <c r="J1521"/>
      <c r="K1521"/>
      <c r="L1521" t="s">
        <v>9025</v>
      </c>
      <c r="M1521" t="s">
        <v>247</v>
      </c>
    </row>
    <row r="1522" spans="6:13" x14ac:dyDescent="0.35">
      <c r="F1522" t="s">
        <v>2548</v>
      </c>
      <c r="G1522" t="s">
        <v>23755</v>
      </c>
      <c r="H1522" t="s">
        <v>22102</v>
      </c>
      <c r="I1522" t="s">
        <v>23756</v>
      </c>
      <c r="J1522"/>
      <c r="K1522"/>
      <c r="L1522"/>
      <c r="M1522" t="s">
        <v>247</v>
      </c>
    </row>
    <row r="1523" spans="6:13" x14ac:dyDescent="0.35">
      <c r="F1523" s="89" t="s">
        <v>2551</v>
      </c>
      <c r="G1523" s="89" t="s">
        <v>10595</v>
      </c>
      <c r="H1523" s="89" t="s">
        <v>9000</v>
      </c>
      <c r="I1523" t="s">
        <v>10596</v>
      </c>
      <c r="J1523"/>
      <c r="K1523"/>
      <c r="L1523" t="s">
        <v>9326</v>
      </c>
      <c r="M1523" t="s">
        <v>435</v>
      </c>
    </row>
    <row r="1524" spans="6:13" x14ac:dyDescent="0.35">
      <c r="F1524" t="s">
        <v>2551</v>
      </c>
      <c r="G1524" t="s">
        <v>23757</v>
      </c>
      <c r="H1524" t="s">
        <v>22102</v>
      </c>
      <c r="I1524" t="s">
        <v>23758</v>
      </c>
      <c r="J1524"/>
      <c r="K1524"/>
      <c r="L1524"/>
      <c r="M1524" t="s">
        <v>435</v>
      </c>
    </row>
    <row r="1525" spans="6:13" x14ac:dyDescent="0.35">
      <c r="F1525" t="s">
        <v>2551</v>
      </c>
      <c r="G1525" t="s">
        <v>23759</v>
      </c>
      <c r="H1525" t="s">
        <v>22102</v>
      </c>
      <c r="I1525" t="s">
        <v>23760</v>
      </c>
      <c r="J1525"/>
      <c r="K1525"/>
      <c r="L1525"/>
      <c r="M1525" t="s">
        <v>435</v>
      </c>
    </row>
    <row r="1526" spans="6:13" x14ac:dyDescent="0.35">
      <c r="F1526" t="s">
        <v>2551</v>
      </c>
      <c r="G1526" t="s">
        <v>23761</v>
      </c>
      <c r="H1526" t="s">
        <v>22102</v>
      </c>
      <c r="I1526" t="s">
        <v>23762</v>
      </c>
      <c r="J1526"/>
      <c r="K1526"/>
      <c r="L1526"/>
      <c r="M1526" t="s">
        <v>435</v>
      </c>
    </row>
    <row r="1527" spans="6:13" x14ac:dyDescent="0.35">
      <c r="F1527" t="s">
        <v>2551</v>
      </c>
      <c r="G1527" t="s">
        <v>23763</v>
      </c>
      <c r="H1527" t="s">
        <v>22102</v>
      </c>
      <c r="I1527" t="s">
        <v>23764</v>
      </c>
      <c r="J1527"/>
      <c r="K1527"/>
      <c r="L1527"/>
      <c r="M1527" t="s">
        <v>435</v>
      </c>
    </row>
    <row r="1528" spans="6:13" x14ac:dyDescent="0.35">
      <c r="F1528" s="89" t="s">
        <v>2554</v>
      </c>
      <c r="G1528" s="89" t="s">
        <v>10597</v>
      </c>
      <c r="H1528" s="89" t="s">
        <v>9000</v>
      </c>
      <c r="I1528" t="s">
        <v>10598</v>
      </c>
      <c r="J1528"/>
      <c r="K1528"/>
      <c r="L1528" t="s">
        <v>10599</v>
      </c>
      <c r="M1528"/>
    </row>
    <row r="1529" spans="6:13" x14ac:dyDescent="0.35">
      <c r="F1529" s="89" t="s">
        <v>2557</v>
      </c>
      <c r="G1529" s="89" t="s">
        <v>10600</v>
      </c>
      <c r="H1529" s="89" t="s">
        <v>9000</v>
      </c>
      <c r="I1529" t="s">
        <v>10601</v>
      </c>
      <c r="J1529"/>
      <c r="K1529"/>
      <c r="L1529" t="s">
        <v>9002</v>
      </c>
      <c r="M1529" t="s">
        <v>303</v>
      </c>
    </row>
    <row r="1530" spans="6:13" x14ac:dyDescent="0.35">
      <c r="F1530" t="s">
        <v>2557</v>
      </c>
      <c r="G1530" t="s">
        <v>23765</v>
      </c>
      <c r="H1530" t="s">
        <v>22102</v>
      </c>
      <c r="I1530" t="s">
        <v>23766</v>
      </c>
      <c r="J1530"/>
      <c r="K1530"/>
      <c r="L1530"/>
      <c r="M1530" t="s">
        <v>303</v>
      </c>
    </row>
    <row r="1531" spans="6:13" x14ac:dyDescent="0.35">
      <c r="F1531" s="89" t="s">
        <v>2560</v>
      </c>
      <c r="G1531" s="89" t="s">
        <v>10602</v>
      </c>
      <c r="H1531" s="89" t="s">
        <v>9000</v>
      </c>
      <c r="I1531" t="s">
        <v>10603</v>
      </c>
      <c r="J1531"/>
      <c r="K1531"/>
      <c r="L1531" t="s">
        <v>9002</v>
      </c>
      <c r="M1531" t="s">
        <v>247</v>
      </c>
    </row>
    <row r="1532" spans="6:13" x14ac:dyDescent="0.35">
      <c r="F1532" t="s">
        <v>2560</v>
      </c>
      <c r="G1532" t="s">
        <v>23767</v>
      </c>
      <c r="H1532" t="s">
        <v>22102</v>
      </c>
      <c r="I1532" t="s">
        <v>23768</v>
      </c>
      <c r="J1532"/>
      <c r="K1532"/>
      <c r="L1532"/>
      <c r="M1532" t="s">
        <v>247</v>
      </c>
    </row>
    <row r="1533" spans="6:13" x14ac:dyDescent="0.35">
      <c r="F1533" s="89" t="s">
        <v>2563</v>
      </c>
      <c r="G1533" s="89" t="s">
        <v>10604</v>
      </c>
      <c r="H1533" s="89" t="s">
        <v>9000</v>
      </c>
      <c r="I1533" t="s">
        <v>10605</v>
      </c>
      <c r="J1533"/>
      <c r="K1533"/>
      <c r="L1533" t="s">
        <v>9022</v>
      </c>
      <c r="M1533" t="s">
        <v>247</v>
      </c>
    </row>
    <row r="1534" spans="6:13" x14ac:dyDescent="0.35">
      <c r="F1534" t="s">
        <v>2563</v>
      </c>
      <c r="G1534" t="s">
        <v>23769</v>
      </c>
      <c r="H1534" t="s">
        <v>22102</v>
      </c>
      <c r="I1534" t="s">
        <v>23770</v>
      </c>
      <c r="J1534"/>
      <c r="K1534"/>
      <c r="L1534"/>
      <c r="M1534" t="s">
        <v>247</v>
      </c>
    </row>
    <row r="1535" spans="6:13" x14ac:dyDescent="0.35">
      <c r="F1535" s="89" t="s">
        <v>2566</v>
      </c>
      <c r="G1535" s="89" t="s">
        <v>10606</v>
      </c>
      <c r="H1535" s="89" t="s">
        <v>9000</v>
      </c>
      <c r="I1535" t="s">
        <v>10607</v>
      </c>
      <c r="J1535"/>
      <c r="K1535"/>
      <c r="L1535" t="s">
        <v>9002</v>
      </c>
      <c r="M1535" t="s">
        <v>247</v>
      </c>
    </row>
    <row r="1536" spans="6:13" x14ac:dyDescent="0.35">
      <c r="F1536" t="s">
        <v>2566</v>
      </c>
      <c r="G1536" t="s">
        <v>23771</v>
      </c>
      <c r="H1536" t="s">
        <v>22102</v>
      </c>
      <c r="I1536" t="s">
        <v>23772</v>
      </c>
      <c r="J1536"/>
      <c r="K1536"/>
      <c r="L1536"/>
      <c r="M1536" t="s">
        <v>247</v>
      </c>
    </row>
    <row r="1537" spans="6:13" x14ac:dyDescent="0.35">
      <c r="F1537" s="89" t="s">
        <v>2569</v>
      </c>
      <c r="G1537" s="89" t="s">
        <v>10608</v>
      </c>
      <c r="H1537" s="89" t="s">
        <v>9000</v>
      </c>
      <c r="I1537" t="s">
        <v>10609</v>
      </c>
      <c r="J1537"/>
      <c r="K1537"/>
      <c r="L1537" t="s">
        <v>9022</v>
      </c>
      <c r="M1537" t="s">
        <v>3037</v>
      </c>
    </row>
    <row r="1538" spans="6:13" x14ac:dyDescent="0.35">
      <c r="F1538" t="s">
        <v>2569</v>
      </c>
      <c r="G1538" t="s">
        <v>23773</v>
      </c>
      <c r="H1538" t="s">
        <v>22102</v>
      </c>
      <c r="I1538" t="s">
        <v>23774</v>
      </c>
      <c r="J1538"/>
      <c r="K1538"/>
      <c r="L1538"/>
      <c r="M1538" t="s">
        <v>3037</v>
      </c>
    </row>
    <row r="1539" spans="6:13" x14ac:dyDescent="0.35">
      <c r="F1539" t="s">
        <v>2569</v>
      </c>
      <c r="G1539" t="s">
        <v>23775</v>
      </c>
      <c r="H1539" t="s">
        <v>22102</v>
      </c>
      <c r="I1539" t="s">
        <v>23776</v>
      </c>
      <c r="J1539"/>
      <c r="K1539"/>
      <c r="L1539"/>
      <c r="M1539" t="s">
        <v>3037</v>
      </c>
    </row>
    <row r="1540" spans="6:13" x14ac:dyDescent="0.35">
      <c r="F1540" t="s">
        <v>2569</v>
      </c>
      <c r="G1540" t="s">
        <v>23777</v>
      </c>
      <c r="H1540" t="s">
        <v>22102</v>
      </c>
      <c r="I1540" t="s">
        <v>23778</v>
      </c>
      <c r="J1540"/>
      <c r="K1540"/>
      <c r="L1540"/>
      <c r="M1540" t="s">
        <v>3037</v>
      </c>
    </row>
    <row r="1541" spans="6:13" x14ac:dyDescent="0.35">
      <c r="F1541" t="s">
        <v>2569</v>
      </c>
      <c r="G1541" t="s">
        <v>23779</v>
      </c>
      <c r="H1541" t="s">
        <v>22102</v>
      </c>
      <c r="I1541" t="s">
        <v>23780</v>
      </c>
      <c r="J1541"/>
      <c r="K1541"/>
      <c r="L1541"/>
      <c r="M1541" t="s">
        <v>3037</v>
      </c>
    </row>
    <row r="1542" spans="6:13" x14ac:dyDescent="0.35">
      <c r="F1542" s="89" t="s">
        <v>2572</v>
      </c>
      <c r="G1542" s="89" t="s">
        <v>10610</v>
      </c>
      <c r="H1542" s="89" t="s">
        <v>9000</v>
      </c>
      <c r="I1542" t="s">
        <v>10611</v>
      </c>
      <c r="J1542"/>
      <c r="K1542"/>
      <c r="L1542" t="s">
        <v>9450</v>
      </c>
      <c r="M1542" t="s">
        <v>247</v>
      </c>
    </row>
    <row r="1543" spans="6:13" x14ac:dyDescent="0.35">
      <c r="F1543" t="s">
        <v>2572</v>
      </c>
      <c r="G1543" t="s">
        <v>23781</v>
      </c>
      <c r="H1543" t="s">
        <v>22102</v>
      </c>
      <c r="I1543" t="s">
        <v>23782</v>
      </c>
      <c r="J1543"/>
      <c r="K1543"/>
      <c r="L1543"/>
      <c r="M1543" t="s">
        <v>7661</v>
      </c>
    </row>
    <row r="1544" spans="6:13" x14ac:dyDescent="0.35">
      <c r="F1544" t="s">
        <v>2572</v>
      </c>
      <c r="G1544" t="s">
        <v>23783</v>
      </c>
      <c r="H1544" t="s">
        <v>22102</v>
      </c>
      <c r="I1544" t="s">
        <v>23784</v>
      </c>
      <c r="J1544"/>
      <c r="K1544"/>
      <c r="L1544"/>
      <c r="M1544" t="s">
        <v>247</v>
      </c>
    </row>
    <row r="1545" spans="6:13" x14ac:dyDescent="0.35">
      <c r="F1545" t="s">
        <v>2572</v>
      </c>
      <c r="G1545" t="s">
        <v>23785</v>
      </c>
      <c r="H1545" t="s">
        <v>22102</v>
      </c>
      <c r="I1545" t="s">
        <v>23786</v>
      </c>
      <c r="J1545"/>
      <c r="K1545"/>
      <c r="L1545"/>
      <c r="M1545" t="s">
        <v>247</v>
      </c>
    </row>
    <row r="1546" spans="6:13" x14ac:dyDescent="0.35">
      <c r="F1546" s="89" t="s">
        <v>2575</v>
      </c>
      <c r="G1546" s="89" t="s">
        <v>10612</v>
      </c>
      <c r="H1546" s="89" t="s">
        <v>9000</v>
      </c>
      <c r="I1546" t="s">
        <v>10613</v>
      </c>
      <c r="J1546"/>
      <c r="K1546"/>
      <c r="L1546" t="s">
        <v>10614</v>
      </c>
      <c r="M1546"/>
    </row>
    <row r="1547" spans="6:13" x14ac:dyDescent="0.35">
      <c r="F1547" s="89" t="s">
        <v>2578</v>
      </c>
      <c r="G1547" s="89" t="s">
        <v>10615</v>
      </c>
      <c r="H1547" s="89" t="s">
        <v>9000</v>
      </c>
      <c r="I1547" t="s">
        <v>10616</v>
      </c>
      <c r="J1547"/>
      <c r="K1547"/>
      <c r="L1547" t="s">
        <v>9002</v>
      </c>
      <c r="M1547" t="s">
        <v>247</v>
      </c>
    </row>
    <row r="1548" spans="6:13" x14ac:dyDescent="0.35">
      <c r="F1548" t="s">
        <v>2578</v>
      </c>
      <c r="G1548" t="s">
        <v>23787</v>
      </c>
      <c r="H1548" t="s">
        <v>22102</v>
      </c>
      <c r="I1548" t="s">
        <v>10616</v>
      </c>
      <c r="J1548"/>
      <c r="K1548"/>
      <c r="L1548"/>
      <c r="M1548" t="s">
        <v>247</v>
      </c>
    </row>
    <row r="1549" spans="6:13" x14ac:dyDescent="0.35">
      <c r="F1549" s="89" t="s">
        <v>2581</v>
      </c>
      <c r="G1549" s="89" t="s">
        <v>10617</v>
      </c>
      <c r="H1549" s="89" t="s">
        <v>9000</v>
      </c>
      <c r="I1549" t="s">
        <v>10618</v>
      </c>
      <c r="J1549"/>
      <c r="K1549"/>
      <c r="L1549" t="s">
        <v>9002</v>
      </c>
      <c r="M1549" t="s">
        <v>247</v>
      </c>
    </row>
    <row r="1550" spans="6:13" x14ac:dyDescent="0.35">
      <c r="F1550" t="s">
        <v>2581</v>
      </c>
      <c r="G1550" t="s">
        <v>23788</v>
      </c>
      <c r="H1550" t="s">
        <v>22102</v>
      </c>
      <c r="I1550" t="s">
        <v>23789</v>
      </c>
      <c r="J1550"/>
      <c r="K1550"/>
      <c r="L1550"/>
      <c r="M1550" t="s">
        <v>247</v>
      </c>
    </row>
    <row r="1551" spans="6:13" x14ac:dyDescent="0.35">
      <c r="F1551" t="s">
        <v>2581</v>
      </c>
      <c r="G1551" t="s">
        <v>23790</v>
      </c>
      <c r="H1551" t="s">
        <v>22102</v>
      </c>
      <c r="I1551" t="s">
        <v>23791</v>
      </c>
      <c r="J1551"/>
      <c r="K1551"/>
      <c r="L1551"/>
      <c r="M1551" t="s">
        <v>247</v>
      </c>
    </row>
    <row r="1552" spans="6:13" x14ac:dyDescent="0.35">
      <c r="F1552" t="s">
        <v>2581</v>
      </c>
      <c r="G1552" t="s">
        <v>23792</v>
      </c>
      <c r="H1552" t="s">
        <v>22102</v>
      </c>
      <c r="I1552" t="s">
        <v>23793</v>
      </c>
      <c r="J1552"/>
      <c r="K1552"/>
      <c r="L1552"/>
      <c r="M1552" t="s">
        <v>247</v>
      </c>
    </row>
    <row r="1553" spans="6:13" x14ac:dyDescent="0.35">
      <c r="F1553" s="89" t="s">
        <v>2584</v>
      </c>
      <c r="G1553" s="89" t="s">
        <v>10619</v>
      </c>
      <c r="H1553" s="89" t="s">
        <v>9000</v>
      </c>
      <c r="I1553" t="s">
        <v>10620</v>
      </c>
      <c r="J1553"/>
      <c r="K1553"/>
      <c r="L1553" t="s">
        <v>10621</v>
      </c>
      <c r="M1553"/>
    </row>
    <row r="1554" spans="6:13" x14ac:dyDescent="0.35">
      <c r="F1554" s="89" t="s">
        <v>2587</v>
      </c>
      <c r="G1554" s="89" t="s">
        <v>10622</v>
      </c>
      <c r="H1554" s="89" t="s">
        <v>9000</v>
      </c>
      <c r="I1554" t="s">
        <v>10623</v>
      </c>
      <c r="J1554"/>
      <c r="K1554"/>
      <c r="L1554" t="s">
        <v>9450</v>
      </c>
      <c r="M1554" t="s">
        <v>247</v>
      </c>
    </row>
    <row r="1555" spans="6:13" x14ac:dyDescent="0.35">
      <c r="F1555" t="s">
        <v>2587</v>
      </c>
      <c r="G1555" t="s">
        <v>23794</v>
      </c>
      <c r="H1555" t="s">
        <v>22102</v>
      </c>
      <c r="I1555" t="s">
        <v>23795</v>
      </c>
      <c r="J1555"/>
      <c r="K1555"/>
      <c r="L1555"/>
      <c r="M1555" t="s">
        <v>247</v>
      </c>
    </row>
    <row r="1556" spans="6:13" x14ac:dyDescent="0.35">
      <c r="F1556" t="s">
        <v>2587</v>
      </c>
      <c r="G1556" t="s">
        <v>23796</v>
      </c>
      <c r="H1556" t="s">
        <v>22102</v>
      </c>
      <c r="I1556" t="s">
        <v>23797</v>
      </c>
      <c r="J1556"/>
      <c r="K1556"/>
      <c r="L1556"/>
      <c r="M1556" t="s">
        <v>247</v>
      </c>
    </row>
    <row r="1557" spans="6:13" x14ac:dyDescent="0.35">
      <c r="F1557" t="s">
        <v>2587</v>
      </c>
      <c r="G1557" t="s">
        <v>23798</v>
      </c>
      <c r="H1557" t="s">
        <v>22102</v>
      </c>
      <c r="I1557" t="s">
        <v>23799</v>
      </c>
      <c r="J1557"/>
      <c r="K1557"/>
      <c r="L1557"/>
      <c r="M1557" t="s">
        <v>247</v>
      </c>
    </row>
    <row r="1558" spans="6:13" x14ac:dyDescent="0.35">
      <c r="F1558" s="89" t="s">
        <v>2590</v>
      </c>
      <c r="G1558" s="89" t="s">
        <v>10624</v>
      </c>
      <c r="H1558" s="89" t="s">
        <v>9000</v>
      </c>
      <c r="I1558" t="s">
        <v>10625</v>
      </c>
      <c r="J1558"/>
      <c r="K1558"/>
      <c r="L1558" t="s">
        <v>9025</v>
      </c>
      <c r="M1558" t="s">
        <v>247</v>
      </c>
    </row>
    <row r="1559" spans="6:13" x14ac:dyDescent="0.35">
      <c r="F1559" t="s">
        <v>2590</v>
      </c>
      <c r="G1559" t="s">
        <v>23800</v>
      </c>
      <c r="H1559" t="s">
        <v>22102</v>
      </c>
      <c r="I1559" t="s">
        <v>23801</v>
      </c>
      <c r="J1559"/>
      <c r="K1559"/>
      <c r="L1559"/>
      <c r="M1559" t="s">
        <v>7661</v>
      </c>
    </row>
    <row r="1560" spans="6:13" x14ac:dyDescent="0.35">
      <c r="F1560" t="s">
        <v>2590</v>
      </c>
      <c r="G1560" t="s">
        <v>23802</v>
      </c>
      <c r="H1560" t="s">
        <v>22102</v>
      </c>
      <c r="I1560" t="s">
        <v>23803</v>
      </c>
      <c r="J1560"/>
      <c r="K1560"/>
      <c r="L1560"/>
      <c r="M1560" t="s">
        <v>247</v>
      </c>
    </row>
    <row r="1561" spans="6:13" x14ac:dyDescent="0.35">
      <c r="F1561" s="89" t="s">
        <v>10626</v>
      </c>
      <c r="G1561" s="89" t="s">
        <v>10627</v>
      </c>
      <c r="H1561" s="89" t="s">
        <v>9000</v>
      </c>
      <c r="I1561" t="s">
        <v>10628</v>
      </c>
      <c r="J1561"/>
      <c r="K1561"/>
      <c r="L1561" t="s">
        <v>9146</v>
      </c>
      <c r="M1561" t="s">
        <v>247</v>
      </c>
    </row>
    <row r="1562" spans="6:13" x14ac:dyDescent="0.35">
      <c r="F1562" t="s">
        <v>10626</v>
      </c>
      <c r="G1562" t="s">
        <v>23804</v>
      </c>
      <c r="H1562" t="s">
        <v>22102</v>
      </c>
      <c r="I1562" t="s">
        <v>23805</v>
      </c>
      <c r="J1562"/>
      <c r="K1562"/>
      <c r="L1562"/>
      <c r="M1562" t="s">
        <v>247</v>
      </c>
    </row>
    <row r="1563" spans="6:13" x14ac:dyDescent="0.35">
      <c r="F1563" s="89" t="s">
        <v>2593</v>
      </c>
      <c r="G1563" s="89" t="s">
        <v>10629</v>
      </c>
      <c r="H1563" s="89" t="s">
        <v>9000</v>
      </c>
      <c r="I1563" t="s">
        <v>10630</v>
      </c>
      <c r="J1563"/>
      <c r="K1563"/>
      <c r="L1563" t="s">
        <v>10631</v>
      </c>
      <c r="M1563"/>
    </row>
    <row r="1564" spans="6:13" x14ac:dyDescent="0.35">
      <c r="F1564" s="89" t="s">
        <v>2596</v>
      </c>
      <c r="G1564" s="89" t="s">
        <v>10632</v>
      </c>
      <c r="H1564" s="89" t="s">
        <v>9000</v>
      </c>
      <c r="I1564" t="s">
        <v>10633</v>
      </c>
      <c r="J1564"/>
      <c r="K1564"/>
      <c r="L1564"/>
      <c r="M1564" t="s">
        <v>386</v>
      </c>
    </row>
    <row r="1565" spans="6:13" x14ac:dyDescent="0.35">
      <c r="F1565" s="89" t="s">
        <v>2599</v>
      </c>
      <c r="G1565" s="89" t="s">
        <v>10634</v>
      </c>
      <c r="H1565" s="89" t="s">
        <v>9000</v>
      </c>
      <c r="I1565" t="s">
        <v>10635</v>
      </c>
      <c r="J1565"/>
      <c r="K1565"/>
      <c r="L1565" t="s">
        <v>10636</v>
      </c>
      <c r="M1565"/>
    </row>
    <row r="1566" spans="6:13" x14ac:dyDescent="0.35">
      <c r="F1566" s="89" t="s">
        <v>2602</v>
      </c>
      <c r="G1566" s="89" t="s">
        <v>10637</v>
      </c>
      <c r="H1566" s="89" t="s">
        <v>9000</v>
      </c>
      <c r="I1566" t="s">
        <v>10638</v>
      </c>
      <c r="J1566"/>
      <c r="K1566"/>
      <c r="L1566" t="s">
        <v>10639</v>
      </c>
      <c r="M1566"/>
    </row>
    <row r="1567" spans="6:13" x14ac:dyDescent="0.35">
      <c r="F1567" s="89" t="s">
        <v>2605</v>
      </c>
      <c r="G1567" s="89" t="s">
        <v>10640</v>
      </c>
      <c r="H1567" s="89" t="s">
        <v>9000</v>
      </c>
      <c r="I1567" t="s">
        <v>10641</v>
      </c>
      <c r="J1567"/>
      <c r="K1567"/>
      <c r="L1567" t="s">
        <v>9063</v>
      </c>
      <c r="M1567" t="s">
        <v>247</v>
      </c>
    </row>
    <row r="1568" spans="6:13" x14ac:dyDescent="0.35">
      <c r="F1568" t="s">
        <v>2605</v>
      </c>
      <c r="G1568" t="s">
        <v>23806</v>
      </c>
      <c r="H1568" t="s">
        <v>22102</v>
      </c>
      <c r="I1568" t="s">
        <v>23807</v>
      </c>
      <c r="J1568"/>
      <c r="K1568"/>
      <c r="L1568"/>
      <c r="M1568" t="s">
        <v>7868</v>
      </c>
    </row>
    <row r="1569" spans="6:13" x14ac:dyDescent="0.35">
      <c r="F1569" s="89" t="s">
        <v>2608</v>
      </c>
      <c r="G1569" s="89" t="s">
        <v>10642</v>
      </c>
      <c r="H1569" s="89" t="s">
        <v>9000</v>
      </c>
      <c r="I1569" t="s">
        <v>10643</v>
      </c>
      <c r="J1569"/>
      <c r="K1569"/>
      <c r="L1569" t="s">
        <v>10644</v>
      </c>
      <c r="M1569"/>
    </row>
    <row r="1570" spans="6:13" x14ac:dyDescent="0.35">
      <c r="F1570" t="s">
        <v>2608</v>
      </c>
      <c r="G1570" t="s">
        <v>23808</v>
      </c>
      <c r="H1570" t="s">
        <v>22102</v>
      </c>
      <c r="I1570" t="s">
        <v>23809</v>
      </c>
      <c r="J1570"/>
      <c r="K1570"/>
      <c r="L1570"/>
      <c r="M1570" t="s">
        <v>386</v>
      </c>
    </row>
    <row r="1571" spans="6:13" x14ac:dyDescent="0.35">
      <c r="F1571" t="s">
        <v>2608</v>
      </c>
      <c r="G1571" t="s">
        <v>23810</v>
      </c>
      <c r="H1571" t="s">
        <v>22102</v>
      </c>
      <c r="I1571" t="s">
        <v>23811</v>
      </c>
      <c r="J1571"/>
      <c r="K1571"/>
      <c r="L1571"/>
      <c r="M1571" t="s">
        <v>386</v>
      </c>
    </row>
    <row r="1572" spans="6:13" x14ac:dyDescent="0.35">
      <c r="F1572" s="89" t="s">
        <v>2611</v>
      </c>
      <c r="G1572" s="89" t="s">
        <v>10645</v>
      </c>
      <c r="H1572" s="89" t="s">
        <v>9000</v>
      </c>
      <c r="I1572" t="s">
        <v>10646</v>
      </c>
      <c r="J1572"/>
      <c r="K1572"/>
      <c r="L1572" t="s">
        <v>9450</v>
      </c>
      <c r="M1572" t="s">
        <v>247</v>
      </c>
    </row>
    <row r="1573" spans="6:13" x14ac:dyDescent="0.35">
      <c r="F1573" t="s">
        <v>2611</v>
      </c>
      <c r="G1573" t="s">
        <v>23812</v>
      </c>
      <c r="H1573" t="s">
        <v>22102</v>
      </c>
      <c r="I1573" t="s">
        <v>23813</v>
      </c>
      <c r="J1573"/>
      <c r="K1573"/>
      <c r="L1573"/>
      <c r="M1573" t="s">
        <v>265</v>
      </c>
    </row>
    <row r="1574" spans="6:13" x14ac:dyDescent="0.35">
      <c r="F1574" s="89" t="s">
        <v>2614</v>
      </c>
      <c r="G1574" s="89" t="s">
        <v>10647</v>
      </c>
      <c r="H1574" s="89" t="s">
        <v>9000</v>
      </c>
      <c r="I1574" t="s">
        <v>10648</v>
      </c>
      <c r="J1574"/>
      <c r="K1574"/>
      <c r="L1574" t="s">
        <v>10649</v>
      </c>
      <c r="M1574"/>
    </row>
    <row r="1575" spans="6:13" x14ac:dyDescent="0.35">
      <c r="F1575" s="89" t="s">
        <v>2617</v>
      </c>
      <c r="G1575" s="89" t="s">
        <v>10650</v>
      </c>
      <c r="H1575" s="89" t="s">
        <v>9000</v>
      </c>
      <c r="I1575" t="s">
        <v>10651</v>
      </c>
      <c r="J1575"/>
      <c r="K1575"/>
      <c r="L1575" t="s">
        <v>10652</v>
      </c>
      <c r="M1575"/>
    </row>
    <row r="1576" spans="6:13" x14ac:dyDescent="0.35">
      <c r="F1576" s="89" t="s">
        <v>2620</v>
      </c>
      <c r="G1576" s="89" t="s">
        <v>10653</v>
      </c>
      <c r="H1576" s="89" t="s">
        <v>9000</v>
      </c>
      <c r="I1576" t="s">
        <v>10654</v>
      </c>
      <c r="J1576"/>
      <c r="K1576"/>
      <c r="L1576" t="s">
        <v>9025</v>
      </c>
      <c r="M1576" t="s">
        <v>7181</v>
      </c>
    </row>
    <row r="1577" spans="6:13" x14ac:dyDescent="0.35">
      <c r="F1577" t="s">
        <v>2620</v>
      </c>
      <c r="G1577" t="s">
        <v>23814</v>
      </c>
      <c r="H1577" t="s">
        <v>22102</v>
      </c>
      <c r="I1577" t="s">
        <v>23815</v>
      </c>
      <c r="J1577"/>
      <c r="K1577"/>
      <c r="L1577"/>
      <c r="M1577" t="s">
        <v>7181</v>
      </c>
    </row>
    <row r="1578" spans="6:13" x14ac:dyDescent="0.35">
      <c r="F1578" t="s">
        <v>2620</v>
      </c>
      <c r="G1578" t="s">
        <v>23816</v>
      </c>
      <c r="H1578" t="s">
        <v>22102</v>
      </c>
      <c r="I1578" t="s">
        <v>23817</v>
      </c>
      <c r="J1578"/>
      <c r="K1578"/>
      <c r="L1578"/>
      <c r="M1578" t="s">
        <v>7181</v>
      </c>
    </row>
    <row r="1579" spans="6:13" x14ac:dyDescent="0.35">
      <c r="F1579" t="s">
        <v>2620</v>
      </c>
      <c r="G1579" t="s">
        <v>23818</v>
      </c>
      <c r="H1579" t="s">
        <v>22102</v>
      </c>
      <c r="I1579" t="s">
        <v>23819</v>
      </c>
      <c r="J1579"/>
      <c r="K1579"/>
      <c r="L1579"/>
      <c r="M1579" t="s">
        <v>7181</v>
      </c>
    </row>
    <row r="1580" spans="6:13" x14ac:dyDescent="0.35">
      <c r="F1580" s="89" t="s">
        <v>2623</v>
      </c>
      <c r="G1580" s="89" t="s">
        <v>10655</v>
      </c>
      <c r="H1580" s="89" t="s">
        <v>9000</v>
      </c>
      <c r="I1580" t="s">
        <v>10656</v>
      </c>
      <c r="J1580"/>
      <c r="K1580"/>
      <c r="L1580" t="s">
        <v>10657</v>
      </c>
      <c r="M1580"/>
    </row>
    <row r="1581" spans="6:13" x14ac:dyDescent="0.35">
      <c r="F1581" s="89" t="s">
        <v>2626</v>
      </c>
      <c r="G1581" s="89" t="s">
        <v>10658</v>
      </c>
      <c r="H1581" s="89" t="s">
        <v>9000</v>
      </c>
      <c r="I1581" t="s">
        <v>10659</v>
      </c>
      <c r="J1581"/>
      <c r="K1581"/>
      <c r="L1581" t="s">
        <v>9376</v>
      </c>
      <c r="M1581" t="s">
        <v>247</v>
      </c>
    </row>
    <row r="1582" spans="6:13" x14ac:dyDescent="0.35">
      <c r="F1582" t="s">
        <v>2626</v>
      </c>
      <c r="G1582" t="s">
        <v>23820</v>
      </c>
      <c r="H1582" t="s">
        <v>22102</v>
      </c>
      <c r="I1582" t="s">
        <v>23821</v>
      </c>
      <c r="J1582"/>
      <c r="K1582"/>
      <c r="L1582"/>
      <c r="M1582" t="s">
        <v>247</v>
      </c>
    </row>
    <row r="1583" spans="6:13" x14ac:dyDescent="0.35">
      <c r="F1583" s="89" t="s">
        <v>2629</v>
      </c>
      <c r="G1583" s="89" t="s">
        <v>10660</v>
      </c>
      <c r="H1583" s="89" t="s">
        <v>9000</v>
      </c>
      <c r="I1583" t="s">
        <v>10661</v>
      </c>
      <c r="J1583"/>
      <c r="K1583"/>
      <c r="L1583" t="s">
        <v>9450</v>
      </c>
      <c r="M1583" t="s">
        <v>247</v>
      </c>
    </row>
    <row r="1584" spans="6:13" x14ac:dyDescent="0.35">
      <c r="F1584" t="s">
        <v>2629</v>
      </c>
      <c r="G1584" t="s">
        <v>23822</v>
      </c>
      <c r="H1584" t="s">
        <v>22102</v>
      </c>
      <c r="I1584" t="s">
        <v>23823</v>
      </c>
      <c r="J1584"/>
      <c r="K1584"/>
      <c r="L1584"/>
      <c r="M1584" t="s">
        <v>247</v>
      </c>
    </row>
    <row r="1585" spans="6:13" x14ac:dyDescent="0.35">
      <c r="F1585" s="89" t="s">
        <v>2632</v>
      </c>
      <c r="G1585" s="89" t="s">
        <v>10662</v>
      </c>
      <c r="H1585" s="89" t="s">
        <v>9000</v>
      </c>
      <c r="I1585" t="s">
        <v>10663</v>
      </c>
      <c r="J1585"/>
      <c r="K1585"/>
      <c r="L1585" t="s">
        <v>10664</v>
      </c>
      <c r="M1585"/>
    </row>
    <row r="1586" spans="6:13" x14ac:dyDescent="0.35">
      <c r="F1586" s="89" t="s">
        <v>2635</v>
      </c>
      <c r="G1586" s="89" t="s">
        <v>10665</v>
      </c>
      <c r="H1586" s="89" t="s">
        <v>9000</v>
      </c>
      <c r="I1586" t="s">
        <v>10666</v>
      </c>
      <c r="J1586"/>
      <c r="K1586"/>
      <c r="L1586" t="s">
        <v>9450</v>
      </c>
      <c r="M1586" t="s">
        <v>247</v>
      </c>
    </row>
    <row r="1587" spans="6:13" x14ac:dyDescent="0.35">
      <c r="F1587" t="s">
        <v>2635</v>
      </c>
      <c r="G1587" t="s">
        <v>23824</v>
      </c>
      <c r="H1587" t="s">
        <v>22102</v>
      </c>
      <c r="I1587" t="s">
        <v>23825</v>
      </c>
      <c r="J1587"/>
      <c r="K1587"/>
      <c r="L1587"/>
      <c r="M1587" t="s">
        <v>1601</v>
      </c>
    </row>
    <row r="1588" spans="6:13" x14ac:dyDescent="0.35">
      <c r="F1588" s="89" t="s">
        <v>2638</v>
      </c>
      <c r="G1588" s="89" t="s">
        <v>10667</v>
      </c>
      <c r="H1588" s="89" t="s">
        <v>9000</v>
      </c>
      <c r="I1588" t="s">
        <v>10668</v>
      </c>
      <c r="J1588"/>
      <c r="K1588"/>
      <c r="L1588" t="s">
        <v>9002</v>
      </c>
      <c r="M1588" t="s">
        <v>247</v>
      </c>
    </row>
    <row r="1589" spans="6:13" x14ac:dyDescent="0.35">
      <c r="F1589" t="s">
        <v>2638</v>
      </c>
      <c r="G1589" t="s">
        <v>23826</v>
      </c>
      <c r="H1589" t="s">
        <v>22102</v>
      </c>
      <c r="I1589" t="s">
        <v>23827</v>
      </c>
      <c r="J1589"/>
      <c r="K1589"/>
      <c r="L1589"/>
      <c r="M1589" t="s">
        <v>247</v>
      </c>
    </row>
    <row r="1590" spans="6:13" x14ac:dyDescent="0.35">
      <c r="F1590" s="89" t="s">
        <v>2641</v>
      </c>
      <c r="G1590" s="89" t="s">
        <v>10669</v>
      </c>
      <c r="H1590" s="89" t="s">
        <v>9000</v>
      </c>
      <c r="I1590" t="s">
        <v>10670</v>
      </c>
      <c r="J1590"/>
      <c r="K1590"/>
      <c r="L1590" t="s">
        <v>9002</v>
      </c>
      <c r="M1590" t="s">
        <v>247</v>
      </c>
    </row>
    <row r="1591" spans="6:13" x14ac:dyDescent="0.35">
      <c r="F1591" t="s">
        <v>2641</v>
      </c>
      <c r="G1591" t="s">
        <v>23828</v>
      </c>
      <c r="H1591" t="s">
        <v>22102</v>
      </c>
      <c r="I1591" t="s">
        <v>23829</v>
      </c>
      <c r="J1591"/>
      <c r="K1591"/>
      <c r="L1591"/>
      <c r="M1591" t="s">
        <v>8094</v>
      </c>
    </row>
    <row r="1592" spans="6:13" x14ac:dyDescent="0.35">
      <c r="F1592" t="s">
        <v>2641</v>
      </c>
      <c r="G1592" t="s">
        <v>23830</v>
      </c>
      <c r="H1592" t="s">
        <v>22102</v>
      </c>
      <c r="I1592" t="s">
        <v>23831</v>
      </c>
      <c r="J1592"/>
      <c r="K1592"/>
      <c r="L1592"/>
      <c r="M1592" t="s">
        <v>1601</v>
      </c>
    </row>
    <row r="1593" spans="6:13" x14ac:dyDescent="0.35">
      <c r="F1593" t="s">
        <v>2641</v>
      </c>
      <c r="G1593" t="s">
        <v>23832</v>
      </c>
      <c r="H1593" t="s">
        <v>22102</v>
      </c>
      <c r="I1593" t="s">
        <v>23833</v>
      </c>
      <c r="J1593"/>
      <c r="K1593"/>
      <c r="L1593"/>
      <c r="M1593" t="s">
        <v>7868</v>
      </c>
    </row>
    <row r="1594" spans="6:13" x14ac:dyDescent="0.35">
      <c r="F1594" t="s">
        <v>2641</v>
      </c>
      <c r="G1594" t="s">
        <v>23834</v>
      </c>
      <c r="H1594" t="s">
        <v>22102</v>
      </c>
      <c r="I1594" t="s">
        <v>23835</v>
      </c>
      <c r="J1594"/>
      <c r="K1594"/>
      <c r="L1594"/>
      <c r="M1594" t="s">
        <v>247</v>
      </c>
    </row>
    <row r="1595" spans="6:13" x14ac:dyDescent="0.35">
      <c r="F1595" s="89" t="s">
        <v>2644</v>
      </c>
      <c r="G1595" s="89" t="s">
        <v>10671</v>
      </c>
      <c r="H1595" s="89" t="s">
        <v>9000</v>
      </c>
      <c r="I1595" t="s">
        <v>10672</v>
      </c>
      <c r="J1595" t="s">
        <v>10673</v>
      </c>
      <c r="K1595" t="s">
        <v>5002</v>
      </c>
      <c r="L1595" t="s">
        <v>10674</v>
      </c>
      <c r="M1595" t="s">
        <v>318</v>
      </c>
    </row>
    <row r="1596" spans="6:13" x14ac:dyDescent="0.35">
      <c r="F1596" s="89" t="s">
        <v>2647</v>
      </c>
      <c r="G1596" s="89" t="s">
        <v>10675</v>
      </c>
      <c r="H1596" s="89" t="s">
        <v>9000</v>
      </c>
      <c r="I1596" t="s">
        <v>10676</v>
      </c>
      <c r="J1596"/>
      <c r="K1596"/>
      <c r="L1596" t="s">
        <v>9063</v>
      </c>
      <c r="M1596" t="s">
        <v>435</v>
      </c>
    </row>
    <row r="1597" spans="6:13" x14ac:dyDescent="0.35">
      <c r="F1597" t="s">
        <v>2647</v>
      </c>
      <c r="G1597" t="s">
        <v>23836</v>
      </c>
      <c r="H1597" t="s">
        <v>22102</v>
      </c>
      <c r="I1597" t="s">
        <v>23837</v>
      </c>
      <c r="J1597"/>
      <c r="K1597"/>
      <c r="L1597"/>
      <c r="M1597" t="s">
        <v>435</v>
      </c>
    </row>
    <row r="1598" spans="6:13" x14ac:dyDescent="0.35">
      <c r="F1598" s="89" t="s">
        <v>2650</v>
      </c>
      <c r="G1598" s="89" t="s">
        <v>10677</v>
      </c>
      <c r="H1598" s="89" t="s">
        <v>9000</v>
      </c>
      <c r="I1598" t="s">
        <v>10678</v>
      </c>
      <c r="J1598" t="s">
        <v>45925</v>
      </c>
      <c r="K1598" t="s">
        <v>15336</v>
      </c>
      <c r="L1598" t="s">
        <v>45988</v>
      </c>
      <c r="M1598" t="s">
        <v>45925</v>
      </c>
    </row>
    <row r="1599" spans="6:13" x14ac:dyDescent="0.35">
      <c r="F1599" s="89" t="s">
        <v>2653</v>
      </c>
      <c r="G1599" s="89" t="s">
        <v>10679</v>
      </c>
      <c r="H1599" s="89" t="s">
        <v>9000</v>
      </c>
      <c r="I1599" t="s">
        <v>10680</v>
      </c>
      <c r="J1599"/>
      <c r="K1599"/>
      <c r="L1599" t="s">
        <v>10681</v>
      </c>
      <c r="M1599"/>
    </row>
    <row r="1600" spans="6:13" x14ac:dyDescent="0.35">
      <c r="F1600" s="89" t="s">
        <v>2656</v>
      </c>
      <c r="G1600" s="89" t="s">
        <v>10682</v>
      </c>
      <c r="H1600" s="89" t="s">
        <v>9000</v>
      </c>
      <c r="I1600" t="s">
        <v>10683</v>
      </c>
      <c r="J1600"/>
      <c r="K1600"/>
      <c r="L1600" t="s">
        <v>9450</v>
      </c>
      <c r="M1600" t="s">
        <v>45925</v>
      </c>
    </row>
    <row r="1601" spans="6:13" x14ac:dyDescent="0.35">
      <c r="F1601" t="s">
        <v>2656</v>
      </c>
      <c r="G1601" t="s">
        <v>23838</v>
      </c>
      <c r="H1601" t="s">
        <v>22102</v>
      </c>
      <c r="I1601" t="s">
        <v>23839</v>
      </c>
      <c r="J1601"/>
      <c r="K1601"/>
      <c r="L1601"/>
      <c r="M1601" t="s">
        <v>1601</v>
      </c>
    </row>
    <row r="1602" spans="6:13" x14ac:dyDescent="0.35">
      <c r="F1602" t="s">
        <v>2656</v>
      </c>
      <c r="G1602" t="s">
        <v>23840</v>
      </c>
      <c r="H1602" t="s">
        <v>22102</v>
      </c>
      <c r="I1602" t="s">
        <v>23841</v>
      </c>
      <c r="J1602"/>
      <c r="K1602"/>
      <c r="L1602"/>
      <c r="M1602" t="s">
        <v>2406</v>
      </c>
    </row>
    <row r="1603" spans="6:13" x14ac:dyDescent="0.35">
      <c r="F1603" t="s">
        <v>2656</v>
      </c>
      <c r="G1603" t="s">
        <v>23842</v>
      </c>
      <c r="H1603" t="s">
        <v>22102</v>
      </c>
      <c r="I1603" t="s">
        <v>23843</v>
      </c>
      <c r="J1603"/>
      <c r="K1603"/>
      <c r="L1603"/>
      <c r="M1603" t="s">
        <v>2406</v>
      </c>
    </row>
    <row r="1604" spans="6:13" x14ac:dyDescent="0.35">
      <c r="F1604" t="s">
        <v>2656</v>
      </c>
      <c r="G1604" t="s">
        <v>23844</v>
      </c>
      <c r="H1604" t="s">
        <v>22102</v>
      </c>
      <c r="I1604" t="s">
        <v>23845</v>
      </c>
      <c r="J1604"/>
      <c r="K1604"/>
      <c r="L1604"/>
      <c r="M1604" t="s">
        <v>318</v>
      </c>
    </row>
    <row r="1605" spans="6:13" x14ac:dyDescent="0.35">
      <c r="F1605" t="s">
        <v>2656</v>
      </c>
      <c r="G1605" t="s">
        <v>23846</v>
      </c>
      <c r="H1605" t="s">
        <v>22102</v>
      </c>
      <c r="I1605" t="s">
        <v>23847</v>
      </c>
      <c r="J1605"/>
      <c r="K1605"/>
      <c r="L1605"/>
      <c r="M1605" t="s">
        <v>269</v>
      </c>
    </row>
    <row r="1606" spans="6:13" x14ac:dyDescent="0.35">
      <c r="F1606" t="s">
        <v>2656</v>
      </c>
      <c r="G1606" t="s">
        <v>23848</v>
      </c>
      <c r="H1606" t="s">
        <v>22102</v>
      </c>
      <c r="I1606" t="s">
        <v>23849</v>
      </c>
      <c r="J1606"/>
      <c r="K1606"/>
      <c r="L1606"/>
      <c r="M1606" t="s">
        <v>1601</v>
      </c>
    </row>
    <row r="1607" spans="6:13" x14ac:dyDescent="0.35">
      <c r="F1607" t="s">
        <v>2656</v>
      </c>
      <c r="G1607" t="s">
        <v>23850</v>
      </c>
      <c r="H1607" t="s">
        <v>22102</v>
      </c>
      <c r="I1607" t="s">
        <v>23851</v>
      </c>
      <c r="J1607"/>
      <c r="K1607"/>
      <c r="L1607"/>
      <c r="M1607" t="s">
        <v>269</v>
      </c>
    </row>
    <row r="1608" spans="6:13" x14ac:dyDescent="0.35">
      <c r="F1608" t="s">
        <v>2656</v>
      </c>
      <c r="G1608" t="s">
        <v>23852</v>
      </c>
      <c r="H1608" t="s">
        <v>22102</v>
      </c>
      <c r="I1608" t="s">
        <v>23853</v>
      </c>
      <c r="J1608"/>
      <c r="K1608"/>
      <c r="L1608"/>
      <c r="M1608" t="s">
        <v>7181</v>
      </c>
    </row>
    <row r="1609" spans="6:13" x14ac:dyDescent="0.35">
      <c r="F1609" t="s">
        <v>2656</v>
      </c>
      <c r="G1609" t="s">
        <v>46622</v>
      </c>
      <c r="H1609" t="s">
        <v>22102</v>
      </c>
      <c r="I1609" t="s">
        <v>46623</v>
      </c>
      <c r="J1609"/>
      <c r="K1609"/>
      <c r="L1609"/>
      <c r="M1609" t="s">
        <v>45925</v>
      </c>
    </row>
    <row r="1610" spans="6:13" x14ac:dyDescent="0.35">
      <c r="F1610" s="89" t="s">
        <v>2659</v>
      </c>
      <c r="G1610" s="89" t="s">
        <v>10684</v>
      </c>
      <c r="H1610" s="89" t="s">
        <v>9000</v>
      </c>
      <c r="I1610" t="s">
        <v>10685</v>
      </c>
      <c r="J1610"/>
      <c r="K1610"/>
      <c r="L1610" t="s">
        <v>10105</v>
      </c>
      <c r="M1610" t="s">
        <v>247</v>
      </c>
    </row>
    <row r="1611" spans="6:13" x14ac:dyDescent="0.35">
      <c r="F1611" s="89" t="s">
        <v>2662</v>
      </c>
      <c r="G1611" s="89" t="s">
        <v>10686</v>
      </c>
      <c r="H1611" s="89" t="s">
        <v>9000</v>
      </c>
      <c r="I1611" t="s">
        <v>10687</v>
      </c>
      <c r="J1611"/>
      <c r="K1611"/>
      <c r="L1611" t="s">
        <v>9500</v>
      </c>
      <c r="M1611" t="s">
        <v>247</v>
      </c>
    </row>
    <row r="1612" spans="6:13" x14ac:dyDescent="0.35">
      <c r="F1612" t="s">
        <v>2662</v>
      </c>
      <c r="G1612" t="s">
        <v>23854</v>
      </c>
      <c r="H1612" t="s">
        <v>22102</v>
      </c>
      <c r="I1612" t="s">
        <v>23855</v>
      </c>
      <c r="J1612"/>
      <c r="K1612"/>
      <c r="L1612"/>
      <c r="M1612" t="s">
        <v>2406</v>
      </c>
    </row>
    <row r="1613" spans="6:13" x14ac:dyDescent="0.35">
      <c r="F1613" t="s">
        <v>2662</v>
      </c>
      <c r="G1613" t="s">
        <v>23856</v>
      </c>
      <c r="H1613" t="s">
        <v>22102</v>
      </c>
      <c r="I1613" t="s">
        <v>23857</v>
      </c>
      <c r="J1613"/>
      <c r="K1613"/>
      <c r="L1613"/>
      <c r="M1613" t="s">
        <v>2406</v>
      </c>
    </row>
    <row r="1614" spans="6:13" x14ac:dyDescent="0.35">
      <c r="F1614" t="s">
        <v>2662</v>
      </c>
      <c r="G1614" t="s">
        <v>23858</v>
      </c>
      <c r="H1614" t="s">
        <v>22102</v>
      </c>
      <c r="I1614" t="s">
        <v>23859</v>
      </c>
      <c r="J1614"/>
      <c r="K1614"/>
      <c r="L1614"/>
      <c r="M1614" t="s">
        <v>8094</v>
      </c>
    </row>
    <row r="1615" spans="6:13" x14ac:dyDescent="0.35">
      <c r="F1615" s="89" t="s">
        <v>2665</v>
      </c>
      <c r="G1615" s="89" t="s">
        <v>10688</v>
      </c>
      <c r="H1615" s="89" t="s">
        <v>9000</v>
      </c>
      <c r="I1615" t="s">
        <v>10689</v>
      </c>
      <c r="J1615"/>
      <c r="K1615"/>
      <c r="L1615" t="s">
        <v>10690</v>
      </c>
      <c r="M1615"/>
    </row>
    <row r="1616" spans="6:13" x14ac:dyDescent="0.35">
      <c r="F1616" s="89" t="s">
        <v>2668</v>
      </c>
      <c r="G1616" s="89" t="s">
        <v>10691</v>
      </c>
      <c r="H1616" s="89" t="s">
        <v>9000</v>
      </c>
      <c r="I1616" t="s">
        <v>10692</v>
      </c>
      <c r="J1616"/>
      <c r="K1616"/>
      <c r="L1616" t="s">
        <v>9450</v>
      </c>
      <c r="M1616" t="s">
        <v>247</v>
      </c>
    </row>
    <row r="1617" spans="6:13" x14ac:dyDescent="0.35">
      <c r="F1617" t="s">
        <v>2668</v>
      </c>
      <c r="G1617" t="s">
        <v>23860</v>
      </c>
      <c r="H1617" t="s">
        <v>22102</v>
      </c>
      <c r="I1617" t="s">
        <v>23861</v>
      </c>
      <c r="J1617"/>
      <c r="K1617"/>
      <c r="L1617"/>
      <c r="M1617" t="s">
        <v>247</v>
      </c>
    </row>
    <row r="1618" spans="6:13" x14ac:dyDescent="0.35">
      <c r="F1618" s="89" t="s">
        <v>2671</v>
      </c>
      <c r="G1618" s="89" t="s">
        <v>10693</v>
      </c>
      <c r="H1618" s="89" t="s">
        <v>9000</v>
      </c>
      <c r="I1618" t="s">
        <v>10694</v>
      </c>
      <c r="J1618"/>
      <c r="K1618"/>
      <c r="L1618" t="s">
        <v>9063</v>
      </c>
      <c r="M1618" t="s">
        <v>247</v>
      </c>
    </row>
    <row r="1619" spans="6:13" x14ac:dyDescent="0.35">
      <c r="F1619" t="s">
        <v>2671</v>
      </c>
      <c r="G1619" t="s">
        <v>23862</v>
      </c>
      <c r="H1619" t="s">
        <v>22102</v>
      </c>
      <c r="I1619" t="s">
        <v>23863</v>
      </c>
      <c r="J1619"/>
      <c r="K1619"/>
      <c r="L1619"/>
      <c r="M1619" t="s">
        <v>247</v>
      </c>
    </row>
    <row r="1620" spans="6:13" x14ac:dyDescent="0.35">
      <c r="F1620" t="s">
        <v>2671</v>
      </c>
      <c r="G1620" t="s">
        <v>23864</v>
      </c>
      <c r="H1620" t="s">
        <v>22102</v>
      </c>
      <c r="I1620" t="s">
        <v>23865</v>
      </c>
      <c r="J1620"/>
      <c r="K1620"/>
      <c r="L1620"/>
      <c r="M1620" t="s">
        <v>247</v>
      </c>
    </row>
    <row r="1621" spans="6:13" x14ac:dyDescent="0.35">
      <c r="F1621" s="89" t="s">
        <v>2674</v>
      </c>
      <c r="G1621" s="89" t="s">
        <v>10695</v>
      </c>
      <c r="H1621" s="89" t="s">
        <v>9000</v>
      </c>
      <c r="I1621" t="s">
        <v>10696</v>
      </c>
      <c r="J1621"/>
      <c r="K1621"/>
      <c r="L1621" t="s">
        <v>9500</v>
      </c>
      <c r="M1621" t="s">
        <v>247</v>
      </c>
    </row>
    <row r="1622" spans="6:13" x14ac:dyDescent="0.35">
      <c r="F1622" t="s">
        <v>2674</v>
      </c>
      <c r="G1622" t="s">
        <v>23866</v>
      </c>
      <c r="H1622" t="s">
        <v>22102</v>
      </c>
      <c r="I1622" t="s">
        <v>23867</v>
      </c>
      <c r="J1622"/>
      <c r="K1622"/>
      <c r="L1622"/>
      <c r="M1622" t="s">
        <v>7894</v>
      </c>
    </row>
    <row r="1623" spans="6:13" x14ac:dyDescent="0.35">
      <c r="F1623" t="s">
        <v>2674</v>
      </c>
      <c r="G1623" t="s">
        <v>23868</v>
      </c>
      <c r="H1623" t="s">
        <v>22102</v>
      </c>
      <c r="I1623" t="s">
        <v>23869</v>
      </c>
      <c r="J1623"/>
      <c r="K1623"/>
      <c r="L1623"/>
      <c r="M1623" t="s">
        <v>247</v>
      </c>
    </row>
    <row r="1624" spans="6:13" x14ac:dyDescent="0.35">
      <c r="F1624" s="89" t="s">
        <v>2677</v>
      </c>
      <c r="G1624" s="89" t="s">
        <v>10697</v>
      </c>
      <c r="H1624" s="89" t="s">
        <v>9000</v>
      </c>
      <c r="I1624" t="s">
        <v>10698</v>
      </c>
      <c r="J1624"/>
      <c r="K1624"/>
      <c r="L1624" t="s">
        <v>9002</v>
      </c>
      <c r="M1624" t="s">
        <v>247</v>
      </c>
    </row>
    <row r="1625" spans="6:13" x14ac:dyDescent="0.35">
      <c r="F1625" t="s">
        <v>2677</v>
      </c>
      <c r="G1625" t="s">
        <v>23870</v>
      </c>
      <c r="H1625" t="s">
        <v>22102</v>
      </c>
      <c r="I1625" t="s">
        <v>23871</v>
      </c>
      <c r="J1625"/>
      <c r="K1625"/>
      <c r="L1625"/>
      <c r="M1625" t="s">
        <v>247</v>
      </c>
    </row>
    <row r="1626" spans="6:13" x14ac:dyDescent="0.35">
      <c r="F1626" s="89" t="s">
        <v>2680</v>
      </c>
      <c r="G1626" s="89" t="s">
        <v>10699</v>
      </c>
      <c r="H1626" s="89" t="s">
        <v>9000</v>
      </c>
      <c r="I1626" t="s">
        <v>10700</v>
      </c>
      <c r="J1626"/>
      <c r="K1626"/>
      <c r="L1626" t="s">
        <v>9112</v>
      </c>
      <c r="M1626" t="s">
        <v>7181</v>
      </c>
    </row>
    <row r="1627" spans="6:13" x14ac:dyDescent="0.35">
      <c r="F1627" t="s">
        <v>2680</v>
      </c>
      <c r="G1627" t="s">
        <v>23872</v>
      </c>
      <c r="H1627" t="s">
        <v>22102</v>
      </c>
      <c r="I1627" t="s">
        <v>23873</v>
      </c>
      <c r="J1627"/>
      <c r="K1627"/>
      <c r="L1627"/>
      <c r="M1627" t="s">
        <v>7181</v>
      </c>
    </row>
    <row r="1628" spans="6:13" x14ac:dyDescent="0.35">
      <c r="F1628" t="s">
        <v>2680</v>
      </c>
      <c r="G1628" t="s">
        <v>23874</v>
      </c>
      <c r="H1628" t="s">
        <v>22102</v>
      </c>
      <c r="I1628" t="s">
        <v>23875</v>
      </c>
      <c r="J1628"/>
      <c r="K1628"/>
      <c r="L1628"/>
      <c r="M1628" t="s">
        <v>7181</v>
      </c>
    </row>
    <row r="1629" spans="6:13" x14ac:dyDescent="0.35">
      <c r="F1629" s="89" t="s">
        <v>2683</v>
      </c>
      <c r="G1629" s="89" t="s">
        <v>10701</v>
      </c>
      <c r="H1629" s="89" t="s">
        <v>9000</v>
      </c>
      <c r="I1629" t="s">
        <v>10702</v>
      </c>
      <c r="J1629"/>
      <c r="K1629"/>
      <c r="L1629" t="s">
        <v>9146</v>
      </c>
      <c r="M1629" t="s">
        <v>247</v>
      </c>
    </row>
    <row r="1630" spans="6:13" x14ac:dyDescent="0.35">
      <c r="F1630" t="s">
        <v>2683</v>
      </c>
      <c r="G1630" t="s">
        <v>23876</v>
      </c>
      <c r="H1630" t="s">
        <v>22102</v>
      </c>
      <c r="I1630" t="s">
        <v>23877</v>
      </c>
      <c r="J1630"/>
      <c r="K1630"/>
      <c r="L1630"/>
      <c r="M1630" t="s">
        <v>1601</v>
      </c>
    </row>
    <row r="1631" spans="6:13" x14ac:dyDescent="0.35">
      <c r="F1631" t="s">
        <v>2683</v>
      </c>
      <c r="G1631" t="s">
        <v>23878</v>
      </c>
      <c r="H1631" t="s">
        <v>22102</v>
      </c>
      <c r="I1631" t="s">
        <v>23879</v>
      </c>
      <c r="J1631"/>
      <c r="K1631"/>
      <c r="L1631"/>
      <c r="M1631" t="s">
        <v>1601</v>
      </c>
    </row>
    <row r="1632" spans="6:13" x14ac:dyDescent="0.35">
      <c r="F1632" t="s">
        <v>2683</v>
      </c>
      <c r="G1632" t="s">
        <v>23880</v>
      </c>
      <c r="H1632" t="s">
        <v>22102</v>
      </c>
      <c r="I1632" t="s">
        <v>23881</v>
      </c>
      <c r="J1632"/>
      <c r="K1632"/>
      <c r="L1632"/>
      <c r="M1632" t="s">
        <v>1601</v>
      </c>
    </row>
    <row r="1633" spans="6:13" x14ac:dyDescent="0.35">
      <c r="F1633" s="89" t="s">
        <v>2686</v>
      </c>
      <c r="G1633" s="89" t="s">
        <v>10703</v>
      </c>
      <c r="H1633" s="89" t="s">
        <v>9000</v>
      </c>
      <c r="I1633" t="s">
        <v>10704</v>
      </c>
      <c r="J1633"/>
      <c r="K1633"/>
      <c r="L1633" t="s">
        <v>9399</v>
      </c>
      <c r="M1633" t="s">
        <v>247</v>
      </c>
    </row>
    <row r="1634" spans="6:13" x14ac:dyDescent="0.35">
      <c r="F1634" t="s">
        <v>2686</v>
      </c>
      <c r="G1634" t="s">
        <v>23882</v>
      </c>
      <c r="H1634" t="s">
        <v>22102</v>
      </c>
      <c r="I1634" t="s">
        <v>23883</v>
      </c>
      <c r="J1634"/>
      <c r="K1634"/>
      <c r="L1634"/>
      <c r="M1634" t="s">
        <v>247</v>
      </c>
    </row>
    <row r="1635" spans="6:13" x14ac:dyDescent="0.35">
      <c r="F1635" t="s">
        <v>2686</v>
      </c>
      <c r="G1635" t="s">
        <v>23884</v>
      </c>
      <c r="H1635" t="s">
        <v>22102</v>
      </c>
      <c r="I1635" t="s">
        <v>23885</v>
      </c>
      <c r="J1635"/>
      <c r="K1635"/>
      <c r="L1635"/>
      <c r="M1635" t="s">
        <v>247</v>
      </c>
    </row>
    <row r="1636" spans="6:13" x14ac:dyDescent="0.35">
      <c r="F1636" t="s">
        <v>2686</v>
      </c>
      <c r="G1636" t="s">
        <v>23886</v>
      </c>
      <c r="H1636" t="s">
        <v>22102</v>
      </c>
      <c r="I1636" t="s">
        <v>23887</v>
      </c>
      <c r="J1636"/>
      <c r="K1636"/>
      <c r="L1636"/>
      <c r="M1636" t="s">
        <v>247</v>
      </c>
    </row>
    <row r="1637" spans="6:13" x14ac:dyDescent="0.35">
      <c r="F1637" s="89" t="s">
        <v>2689</v>
      </c>
      <c r="G1637" s="89" t="s">
        <v>10705</v>
      </c>
      <c r="H1637" s="89" t="s">
        <v>9000</v>
      </c>
      <c r="I1637" t="s">
        <v>10706</v>
      </c>
      <c r="J1637"/>
      <c r="K1637"/>
      <c r="L1637" t="s">
        <v>9002</v>
      </c>
      <c r="M1637" t="s">
        <v>247</v>
      </c>
    </row>
    <row r="1638" spans="6:13" x14ac:dyDescent="0.35">
      <c r="F1638" t="s">
        <v>2689</v>
      </c>
      <c r="G1638" t="s">
        <v>23888</v>
      </c>
      <c r="H1638" t="s">
        <v>22102</v>
      </c>
      <c r="I1638" t="s">
        <v>23889</v>
      </c>
      <c r="J1638"/>
      <c r="K1638"/>
      <c r="L1638"/>
      <c r="M1638" t="s">
        <v>247</v>
      </c>
    </row>
    <row r="1639" spans="6:13" x14ac:dyDescent="0.35">
      <c r="F1639" t="s">
        <v>2689</v>
      </c>
      <c r="G1639" t="s">
        <v>23890</v>
      </c>
      <c r="H1639" t="s">
        <v>22102</v>
      </c>
      <c r="I1639" t="s">
        <v>23891</v>
      </c>
      <c r="J1639"/>
      <c r="K1639"/>
      <c r="L1639"/>
      <c r="M1639" t="s">
        <v>247</v>
      </c>
    </row>
    <row r="1640" spans="6:13" x14ac:dyDescent="0.35">
      <c r="F1640" s="89" t="s">
        <v>2692</v>
      </c>
      <c r="G1640" s="89" t="s">
        <v>10707</v>
      </c>
      <c r="H1640" s="89" t="s">
        <v>9000</v>
      </c>
      <c r="I1640" t="s">
        <v>10708</v>
      </c>
      <c r="J1640"/>
      <c r="K1640"/>
      <c r="L1640" t="s">
        <v>9022</v>
      </c>
      <c r="M1640" t="s">
        <v>247</v>
      </c>
    </row>
    <row r="1641" spans="6:13" x14ac:dyDescent="0.35">
      <c r="F1641" t="s">
        <v>2692</v>
      </c>
      <c r="G1641" t="s">
        <v>23892</v>
      </c>
      <c r="H1641" t="s">
        <v>22102</v>
      </c>
      <c r="I1641" t="s">
        <v>23893</v>
      </c>
      <c r="J1641"/>
      <c r="K1641"/>
      <c r="L1641"/>
      <c r="M1641" t="s">
        <v>247</v>
      </c>
    </row>
    <row r="1642" spans="6:13" x14ac:dyDescent="0.35">
      <c r="F1642" t="s">
        <v>2692</v>
      </c>
      <c r="G1642" t="s">
        <v>23894</v>
      </c>
      <c r="H1642" t="s">
        <v>22102</v>
      </c>
      <c r="I1642" t="s">
        <v>23895</v>
      </c>
      <c r="J1642"/>
      <c r="K1642"/>
      <c r="L1642"/>
      <c r="M1642" t="s">
        <v>247</v>
      </c>
    </row>
    <row r="1643" spans="6:13" x14ac:dyDescent="0.35">
      <c r="F1643" s="89" t="s">
        <v>2695</v>
      </c>
      <c r="G1643" s="89" t="s">
        <v>10709</v>
      </c>
      <c r="H1643" s="89" t="s">
        <v>9000</v>
      </c>
      <c r="I1643" t="s">
        <v>10710</v>
      </c>
      <c r="J1643"/>
      <c r="K1643"/>
      <c r="L1643" t="s">
        <v>9985</v>
      </c>
      <c r="M1643" t="s">
        <v>247</v>
      </c>
    </row>
    <row r="1644" spans="6:13" x14ac:dyDescent="0.35">
      <c r="F1644" t="s">
        <v>2695</v>
      </c>
      <c r="G1644" t="s">
        <v>23896</v>
      </c>
      <c r="H1644" t="s">
        <v>22102</v>
      </c>
      <c r="I1644" t="s">
        <v>23897</v>
      </c>
      <c r="J1644"/>
      <c r="K1644"/>
      <c r="L1644"/>
      <c r="M1644" t="s">
        <v>247</v>
      </c>
    </row>
    <row r="1645" spans="6:13" x14ac:dyDescent="0.35">
      <c r="F1645" t="s">
        <v>2695</v>
      </c>
      <c r="G1645" t="s">
        <v>23898</v>
      </c>
      <c r="H1645" t="s">
        <v>22102</v>
      </c>
      <c r="I1645" t="s">
        <v>23899</v>
      </c>
      <c r="J1645"/>
      <c r="K1645"/>
      <c r="L1645"/>
      <c r="M1645" t="s">
        <v>247</v>
      </c>
    </row>
    <row r="1646" spans="6:13" x14ac:dyDescent="0.35">
      <c r="F1646" t="s">
        <v>2695</v>
      </c>
      <c r="G1646" t="s">
        <v>23900</v>
      </c>
      <c r="H1646" t="s">
        <v>22102</v>
      </c>
      <c r="I1646" t="s">
        <v>23901</v>
      </c>
      <c r="J1646"/>
      <c r="K1646"/>
      <c r="L1646"/>
      <c r="M1646" t="s">
        <v>247</v>
      </c>
    </row>
    <row r="1647" spans="6:13" x14ac:dyDescent="0.35">
      <c r="F1647" t="s">
        <v>2695</v>
      </c>
      <c r="G1647" t="s">
        <v>23902</v>
      </c>
      <c r="H1647" t="s">
        <v>22102</v>
      </c>
      <c r="I1647" t="s">
        <v>23903</v>
      </c>
      <c r="J1647"/>
      <c r="K1647"/>
      <c r="L1647"/>
      <c r="M1647" t="s">
        <v>247</v>
      </c>
    </row>
    <row r="1648" spans="6:13" x14ac:dyDescent="0.35">
      <c r="F1648" s="89" t="s">
        <v>2698</v>
      </c>
      <c r="G1648" s="89" t="s">
        <v>10711</v>
      </c>
      <c r="H1648" s="89" t="s">
        <v>9000</v>
      </c>
      <c r="I1648" t="s">
        <v>10712</v>
      </c>
      <c r="J1648"/>
      <c r="K1648"/>
      <c r="L1648" t="s">
        <v>9022</v>
      </c>
      <c r="M1648" t="s">
        <v>247</v>
      </c>
    </row>
    <row r="1649" spans="6:13" x14ac:dyDescent="0.35">
      <c r="F1649" t="s">
        <v>2698</v>
      </c>
      <c r="G1649" t="s">
        <v>23904</v>
      </c>
      <c r="H1649" t="s">
        <v>22102</v>
      </c>
      <c r="I1649" t="s">
        <v>23905</v>
      </c>
      <c r="J1649"/>
      <c r="K1649"/>
      <c r="L1649"/>
      <c r="M1649" t="s">
        <v>247</v>
      </c>
    </row>
    <row r="1650" spans="6:13" x14ac:dyDescent="0.35">
      <c r="F1650" t="s">
        <v>2698</v>
      </c>
      <c r="G1650" t="s">
        <v>23906</v>
      </c>
      <c r="H1650" t="s">
        <v>22102</v>
      </c>
      <c r="I1650" t="s">
        <v>23907</v>
      </c>
      <c r="J1650"/>
      <c r="K1650"/>
      <c r="L1650"/>
      <c r="M1650" t="s">
        <v>247</v>
      </c>
    </row>
    <row r="1651" spans="6:13" x14ac:dyDescent="0.35">
      <c r="F1651" s="89" t="s">
        <v>2701</v>
      </c>
      <c r="G1651" s="89" t="s">
        <v>10713</v>
      </c>
      <c r="H1651" s="89" t="s">
        <v>9000</v>
      </c>
      <c r="I1651" t="s">
        <v>10714</v>
      </c>
      <c r="J1651"/>
      <c r="K1651"/>
      <c r="L1651" t="s">
        <v>9002</v>
      </c>
      <c r="M1651" t="s">
        <v>247</v>
      </c>
    </row>
    <row r="1652" spans="6:13" x14ac:dyDescent="0.35">
      <c r="F1652" t="s">
        <v>2701</v>
      </c>
      <c r="G1652" t="s">
        <v>23908</v>
      </c>
      <c r="H1652" t="s">
        <v>22102</v>
      </c>
      <c r="I1652" t="s">
        <v>23909</v>
      </c>
      <c r="J1652"/>
      <c r="K1652"/>
      <c r="L1652"/>
      <c r="M1652" t="s">
        <v>247</v>
      </c>
    </row>
    <row r="1653" spans="6:13" x14ac:dyDescent="0.35">
      <c r="F1653" t="s">
        <v>2701</v>
      </c>
      <c r="G1653" t="s">
        <v>23910</v>
      </c>
      <c r="H1653" t="s">
        <v>22102</v>
      </c>
      <c r="I1653" t="s">
        <v>10714</v>
      </c>
      <c r="J1653"/>
      <c r="K1653"/>
      <c r="L1653"/>
      <c r="M1653" t="s">
        <v>247</v>
      </c>
    </row>
    <row r="1654" spans="6:13" x14ac:dyDescent="0.35">
      <c r="F1654" s="89" t="s">
        <v>2704</v>
      </c>
      <c r="G1654" s="89" t="s">
        <v>10715</v>
      </c>
      <c r="H1654" s="89" t="s">
        <v>9000</v>
      </c>
      <c r="I1654" t="s">
        <v>10716</v>
      </c>
      <c r="J1654"/>
      <c r="K1654"/>
      <c r="L1654" t="s">
        <v>9002</v>
      </c>
      <c r="M1654" t="s">
        <v>247</v>
      </c>
    </row>
    <row r="1655" spans="6:13" x14ac:dyDescent="0.35">
      <c r="F1655" t="s">
        <v>2704</v>
      </c>
      <c r="G1655" t="s">
        <v>23911</v>
      </c>
      <c r="H1655" t="s">
        <v>22102</v>
      </c>
      <c r="I1655" t="s">
        <v>10716</v>
      </c>
      <c r="J1655"/>
      <c r="K1655"/>
      <c r="L1655"/>
      <c r="M1655" t="s">
        <v>247</v>
      </c>
    </row>
    <row r="1656" spans="6:13" x14ac:dyDescent="0.35">
      <c r="F1656" s="89" t="s">
        <v>2707</v>
      </c>
      <c r="G1656" s="89" t="s">
        <v>10717</v>
      </c>
      <c r="H1656" s="89" t="s">
        <v>9000</v>
      </c>
      <c r="I1656" t="s">
        <v>10718</v>
      </c>
      <c r="J1656"/>
      <c r="K1656"/>
      <c r="L1656" t="s">
        <v>10719</v>
      </c>
      <c r="M1656"/>
    </row>
    <row r="1657" spans="6:13" x14ac:dyDescent="0.35">
      <c r="F1657" s="89" t="s">
        <v>2710</v>
      </c>
      <c r="G1657" s="89" t="s">
        <v>10720</v>
      </c>
      <c r="H1657" s="89" t="s">
        <v>9000</v>
      </c>
      <c r="I1657" t="s">
        <v>10721</v>
      </c>
      <c r="J1657"/>
      <c r="K1657"/>
      <c r="L1657" t="s">
        <v>9002</v>
      </c>
      <c r="M1657" t="s">
        <v>247</v>
      </c>
    </row>
    <row r="1658" spans="6:13" x14ac:dyDescent="0.35">
      <c r="F1658" t="s">
        <v>2710</v>
      </c>
      <c r="G1658" t="s">
        <v>23912</v>
      </c>
      <c r="H1658" t="s">
        <v>22102</v>
      </c>
      <c r="I1658" t="s">
        <v>23913</v>
      </c>
      <c r="J1658"/>
      <c r="K1658"/>
      <c r="L1658"/>
      <c r="M1658" t="s">
        <v>247</v>
      </c>
    </row>
    <row r="1659" spans="6:13" x14ac:dyDescent="0.35">
      <c r="F1659" s="89" t="s">
        <v>2713</v>
      </c>
      <c r="G1659" s="89" t="s">
        <v>10722</v>
      </c>
      <c r="H1659" s="89" t="s">
        <v>9000</v>
      </c>
      <c r="I1659" t="s">
        <v>10723</v>
      </c>
      <c r="J1659" t="s">
        <v>45925</v>
      </c>
      <c r="K1659" t="s">
        <v>2716</v>
      </c>
      <c r="L1659" t="s">
        <v>45989</v>
      </c>
      <c r="M1659" t="s">
        <v>45925</v>
      </c>
    </row>
    <row r="1660" spans="6:13" x14ac:dyDescent="0.35">
      <c r="F1660" s="89" t="s">
        <v>2716</v>
      </c>
      <c r="G1660" s="89" t="s">
        <v>10724</v>
      </c>
      <c r="H1660" s="89" t="s">
        <v>9000</v>
      </c>
      <c r="I1660" t="s">
        <v>10725</v>
      </c>
      <c r="J1660"/>
      <c r="K1660"/>
      <c r="L1660" t="s">
        <v>9684</v>
      </c>
      <c r="M1660" t="s">
        <v>247</v>
      </c>
    </row>
    <row r="1661" spans="6:13" x14ac:dyDescent="0.35">
      <c r="F1661" t="s">
        <v>2716</v>
      </c>
      <c r="G1661" t="s">
        <v>23914</v>
      </c>
      <c r="H1661" t="s">
        <v>22102</v>
      </c>
      <c r="I1661" t="s">
        <v>23915</v>
      </c>
      <c r="J1661"/>
      <c r="K1661"/>
      <c r="L1661"/>
      <c r="M1661" t="s">
        <v>1601</v>
      </c>
    </row>
    <row r="1662" spans="6:13" x14ac:dyDescent="0.35">
      <c r="F1662" t="s">
        <v>2716</v>
      </c>
      <c r="G1662" t="s">
        <v>23916</v>
      </c>
      <c r="H1662" t="s">
        <v>22102</v>
      </c>
      <c r="I1662" t="s">
        <v>10725</v>
      </c>
      <c r="J1662"/>
      <c r="K1662"/>
      <c r="L1662"/>
      <c r="M1662" t="s">
        <v>247</v>
      </c>
    </row>
    <row r="1663" spans="6:13" x14ac:dyDescent="0.35">
      <c r="F1663" s="89" t="s">
        <v>2719</v>
      </c>
      <c r="G1663" s="89" t="s">
        <v>10726</v>
      </c>
      <c r="H1663" s="89" t="s">
        <v>9000</v>
      </c>
      <c r="I1663" t="s">
        <v>10727</v>
      </c>
      <c r="J1663"/>
      <c r="K1663"/>
      <c r="L1663" t="s">
        <v>10728</v>
      </c>
      <c r="M1663"/>
    </row>
    <row r="1664" spans="6:13" x14ac:dyDescent="0.35">
      <c r="F1664" s="89" t="s">
        <v>2722</v>
      </c>
      <c r="G1664" s="89" t="s">
        <v>10729</v>
      </c>
      <c r="H1664" s="89" t="s">
        <v>9000</v>
      </c>
      <c r="I1664" t="s">
        <v>10730</v>
      </c>
      <c r="J1664"/>
      <c r="K1664"/>
      <c r="L1664" t="s">
        <v>10731</v>
      </c>
      <c r="M1664"/>
    </row>
    <row r="1665" spans="6:13" x14ac:dyDescent="0.35">
      <c r="F1665" s="89" t="s">
        <v>2725</v>
      </c>
      <c r="G1665" s="89" t="s">
        <v>10732</v>
      </c>
      <c r="H1665" s="89" t="s">
        <v>9000</v>
      </c>
      <c r="I1665" t="s">
        <v>10733</v>
      </c>
      <c r="J1665"/>
      <c r="K1665"/>
      <c r="L1665" t="s">
        <v>10734</v>
      </c>
      <c r="M1665"/>
    </row>
    <row r="1666" spans="6:13" x14ac:dyDescent="0.35">
      <c r="F1666" t="s">
        <v>2725</v>
      </c>
      <c r="G1666" t="s">
        <v>23917</v>
      </c>
      <c r="H1666" t="s">
        <v>22102</v>
      </c>
      <c r="I1666" t="s">
        <v>23918</v>
      </c>
      <c r="J1666"/>
      <c r="K1666"/>
      <c r="L1666"/>
      <c r="M1666" t="s">
        <v>386</v>
      </c>
    </row>
    <row r="1667" spans="6:13" x14ac:dyDescent="0.35">
      <c r="F1667" t="s">
        <v>2725</v>
      </c>
      <c r="G1667" t="s">
        <v>23919</v>
      </c>
      <c r="H1667" t="s">
        <v>22102</v>
      </c>
      <c r="I1667" t="s">
        <v>23920</v>
      </c>
      <c r="J1667"/>
      <c r="K1667"/>
      <c r="L1667"/>
      <c r="M1667" t="s">
        <v>386</v>
      </c>
    </row>
    <row r="1668" spans="6:13" x14ac:dyDescent="0.35">
      <c r="F1668" t="s">
        <v>2725</v>
      </c>
      <c r="G1668" t="s">
        <v>23921</v>
      </c>
      <c r="H1668" t="s">
        <v>22102</v>
      </c>
      <c r="I1668" t="s">
        <v>23922</v>
      </c>
      <c r="J1668"/>
      <c r="K1668"/>
      <c r="L1668"/>
      <c r="M1668" t="s">
        <v>386</v>
      </c>
    </row>
    <row r="1669" spans="6:13" x14ac:dyDescent="0.35">
      <c r="F1669" s="89" t="s">
        <v>2728</v>
      </c>
      <c r="G1669" s="89" t="s">
        <v>10735</v>
      </c>
      <c r="H1669" s="89" t="s">
        <v>9000</v>
      </c>
      <c r="I1669" t="s">
        <v>10736</v>
      </c>
      <c r="J1669"/>
      <c r="K1669"/>
      <c r="L1669" t="s">
        <v>9066</v>
      </c>
      <c r="M1669" t="s">
        <v>386</v>
      </c>
    </row>
    <row r="1670" spans="6:13" x14ac:dyDescent="0.35">
      <c r="F1670" t="s">
        <v>2728</v>
      </c>
      <c r="G1670" t="s">
        <v>23923</v>
      </c>
      <c r="H1670" t="s">
        <v>22102</v>
      </c>
      <c r="I1670" t="s">
        <v>23924</v>
      </c>
      <c r="J1670"/>
      <c r="K1670"/>
      <c r="L1670"/>
      <c r="M1670" t="s">
        <v>1601</v>
      </c>
    </row>
    <row r="1671" spans="6:13" x14ac:dyDescent="0.35">
      <c r="F1671" t="s">
        <v>2728</v>
      </c>
      <c r="G1671" t="s">
        <v>23925</v>
      </c>
      <c r="H1671" t="s">
        <v>22102</v>
      </c>
      <c r="I1671" t="s">
        <v>23926</v>
      </c>
      <c r="J1671"/>
      <c r="K1671"/>
      <c r="L1671"/>
      <c r="M1671" t="s">
        <v>386</v>
      </c>
    </row>
    <row r="1672" spans="6:13" x14ac:dyDescent="0.35">
      <c r="F1672" t="s">
        <v>2728</v>
      </c>
      <c r="G1672" t="s">
        <v>23927</v>
      </c>
      <c r="H1672" t="s">
        <v>22102</v>
      </c>
      <c r="I1672" t="s">
        <v>23928</v>
      </c>
      <c r="J1672"/>
      <c r="K1672"/>
      <c r="L1672"/>
      <c r="M1672" t="s">
        <v>386</v>
      </c>
    </row>
    <row r="1673" spans="6:13" x14ac:dyDescent="0.35">
      <c r="F1673" s="89" t="s">
        <v>2731</v>
      </c>
      <c r="G1673" s="89" t="s">
        <v>10737</v>
      </c>
      <c r="H1673" s="89" t="s">
        <v>9000</v>
      </c>
      <c r="I1673" t="s">
        <v>10738</v>
      </c>
      <c r="J1673"/>
      <c r="K1673"/>
      <c r="L1673" t="s">
        <v>9146</v>
      </c>
      <c r="M1673" t="s">
        <v>3037</v>
      </c>
    </row>
    <row r="1674" spans="6:13" x14ac:dyDescent="0.35">
      <c r="F1674" t="s">
        <v>2731</v>
      </c>
      <c r="G1674" t="s">
        <v>23929</v>
      </c>
      <c r="H1674" t="s">
        <v>22102</v>
      </c>
      <c r="I1674" t="s">
        <v>23930</v>
      </c>
      <c r="J1674"/>
      <c r="K1674"/>
      <c r="L1674"/>
      <c r="M1674" t="s">
        <v>3037</v>
      </c>
    </row>
    <row r="1675" spans="6:13" x14ac:dyDescent="0.35">
      <c r="F1675" s="89" t="s">
        <v>2734</v>
      </c>
      <c r="G1675" s="89" t="s">
        <v>10739</v>
      </c>
      <c r="H1675" s="89" t="s">
        <v>9000</v>
      </c>
      <c r="I1675" t="s">
        <v>10740</v>
      </c>
      <c r="J1675"/>
      <c r="K1675"/>
      <c r="L1675" t="s">
        <v>10741</v>
      </c>
      <c r="M1675"/>
    </row>
    <row r="1676" spans="6:13" x14ac:dyDescent="0.35">
      <c r="F1676" s="89" t="s">
        <v>2737</v>
      </c>
      <c r="G1676" s="89" t="s">
        <v>10742</v>
      </c>
      <c r="H1676" s="89" t="s">
        <v>9000</v>
      </c>
      <c r="I1676" t="s">
        <v>10743</v>
      </c>
      <c r="J1676"/>
      <c r="K1676"/>
      <c r="L1676" t="s">
        <v>9002</v>
      </c>
      <c r="M1676" t="s">
        <v>247</v>
      </c>
    </row>
    <row r="1677" spans="6:13" x14ac:dyDescent="0.35">
      <c r="F1677" t="s">
        <v>2737</v>
      </c>
      <c r="G1677" t="s">
        <v>23931</v>
      </c>
      <c r="H1677" t="s">
        <v>22102</v>
      </c>
      <c r="I1677" t="s">
        <v>23932</v>
      </c>
      <c r="J1677"/>
      <c r="K1677"/>
      <c r="L1677"/>
      <c r="M1677" t="s">
        <v>247</v>
      </c>
    </row>
    <row r="1678" spans="6:13" x14ac:dyDescent="0.35">
      <c r="F1678" s="89" t="s">
        <v>2740</v>
      </c>
      <c r="G1678" s="89" t="s">
        <v>10744</v>
      </c>
      <c r="H1678" s="89" t="s">
        <v>9000</v>
      </c>
      <c r="I1678" t="s">
        <v>10745</v>
      </c>
      <c r="J1678"/>
      <c r="K1678"/>
      <c r="L1678" t="s">
        <v>9002</v>
      </c>
      <c r="M1678" t="s">
        <v>8596</v>
      </c>
    </row>
    <row r="1679" spans="6:13" x14ac:dyDescent="0.35">
      <c r="F1679" t="s">
        <v>2740</v>
      </c>
      <c r="G1679" t="s">
        <v>23933</v>
      </c>
      <c r="H1679" t="s">
        <v>22102</v>
      </c>
      <c r="I1679" t="s">
        <v>23934</v>
      </c>
      <c r="J1679"/>
      <c r="K1679"/>
      <c r="L1679"/>
      <c r="M1679" t="s">
        <v>8596</v>
      </c>
    </row>
    <row r="1680" spans="6:13" x14ac:dyDescent="0.35">
      <c r="F1680" s="89" t="s">
        <v>2743</v>
      </c>
      <c r="G1680" s="89" t="s">
        <v>10746</v>
      </c>
      <c r="H1680" s="89" t="s">
        <v>9000</v>
      </c>
      <c r="I1680" t="s">
        <v>10747</v>
      </c>
      <c r="J1680"/>
      <c r="K1680"/>
      <c r="L1680" t="s">
        <v>9002</v>
      </c>
      <c r="M1680" t="s">
        <v>247</v>
      </c>
    </row>
    <row r="1681" spans="6:13" x14ac:dyDescent="0.35">
      <c r="F1681" t="s">
        <v>2743</v>
      </c>
      <c r="G1681" t="s">
        <v>23935</v>
      </c>
      <c r="H1681" t="s">
        <v>22102</v>
      </c>
      <c r="I1681" t="s">
        <v>23936</v>
      </c>
      <c r="J1681"/>
      <c r="K1681"/>
      <c r="L1681"/>
      <c r="M1681" t="s">
        <v>247</v>
      </c>
    </row>
    <row r="1682" spans="6:13" x14ac:dyDescent="0.35">
      <c r="F1682" s="89" t="s">
        <v>2746</v>
      </c>
      <c r="G1682" s="89" t="s">
        <v>10748</v>
      </c>
      <c r="H1682" s="89" t="s">
        <v>9000</v>
      </c>
      <c r="I1682" t="s">
        <v>10749</v>
      </c>
      <c r="J1682"/>
      <c r="K1682"/>
      <c r="L1682" t="s">
        <v>9828</v>
      </c>
      <c r="M1682" t="s">
        <v>3037</v>
      </c>
    </row>
    <row r="1683" spans="6:13" x14ac:dyDescent="0.35">
      <c r="F1683" s="89" t="s">
        <v>2749</v>
      </c>
      <c r="G1683" s="89" t="s">
        <v>10750</v>
      </c>
      <c r="H1683" s="89" t="s">
        <v>9000</v>
      </c>
      <c r="I1683" t="s">
        <v>10751</v>
      </c>
      <c r="J1683"/>
      <c r="K1683"/>
      <c r="L1683" t="s">
        <v>9002</v>
      </c>
      <c r="M1683" t="s">
        <v>247</v>
      </c>
    </row>
    <row r="1684" spans="6:13" x14ac:dyDescent="0.35">
      <c r="F1684" t="s">
        <v>2749</v>
      </c>
      <c r="G1684" t="s">
        <v>23937</v>
      </c>
      <c r="H1684" t="s">
        <v>22102</v>
      </c>
      <c r="I1684" t="s">
        <v>23938</v>
      </c>
      <c r="J1684"/>
      <c r="K1684"/>
      <c r="L1684"/>
      <c r="M1684" t="s">
        <v>247</v>
      </c>
    </row>
    <row r="1685" spans="6:13" x14ac:dyDescent="0.35">
      <c r="F1685" s="89" t="s">
        <v>2752</v>
      </c>
      <c r="G1685" s="89" t="s">
        <v>10752</v>
      </c>
      <c r="H1685" s="89" t="s">
        <v>9000</v>
      </c>
      <c r="I1685" t="s">
        <v>10753</v>
      </c>
      <c r="J1685"/>
      <c r="K1685"/>
      <c r="L1685" t="s">
        <v>9143</v>
      </c>
      <c r="M1685" t="s">
        <v>45925</v>
      </c>
    </row>
    <row r="1686" spans="6:13" x14ac:dyDescent="0.35">
      <c r="F1686" t="s">
        <v>2752</v>
      </c>
      <c r="G1686" t="s">
        <v>23939</v>
      </c>
      <c r="H1686" t="s">
        <v>22102</v>
      </c>
      <c r="I1686" t="s">
        <v>23940</v>
      </c>
      <c r="J1686"/>
      <c r="K1686"/>
      <c r="L1686"/>
      <c r="M1686" t="s">
        <v>269</v>
      </c>
    </row>
    <row r="1687" spans="6:13" x14ac:dyDescent="0.35">
      <c r="F1687" t="s">
        <v>2752</v>
      </c>
      <c r="G1687" t="s">
        <v>23941</v>
      </c>
      <c r="H1687" t="s">
        <v>22102</v>
      </c>
      <c r="I1687" t="s">
        <v>23942</v>
      </c>
      <c r="J1687"/>
      <c r="K1687"/>
      <c r="L1687"/>
      <c r="M1687" t="s">
        <v>247</v>
      </c>
    </row>
    <row r="1688" spans="6:13" x14ac:dyDescent="0.35">
      <c r="F1688" t="s">
        <v>2752</v>
      </c>
      <c r="G1688" t="s">
        <v>10789</v>
      </c>
      <c r="H1688" t="s">
        <v>22102</v>
      </c>
      <c r="I1688" t="s">
        <v>10790</v>
      </c>
      <c r="J1688"/>
      <c r="K1688"/>
      <c r="L1688"/>
      <c r="M1688" t="s">
        <v>45925</v>
      </c>
    </row>
    <row r="1689" spans="6:13" x14ac:dyDescent="0.35">
      <c r="F1689" s="89" t="s">
        <v>2755</v>
      </c>
      <c r="G1689" s="89" t="s">
        <v>10754</v>
      </c>
      <c r="H1689" s="89" t="s">
        <v>9000</v>
      </c>
      <c r="I1689" t="s">
        <v>10755</v>
      </c>
      <c r="J1689"/>
      <c r="K1689"/>
      <c r="L1689" t="s">
        <v>9002</v>
      </c>
      <c r="M1689" t="s">
        <v>247</v>
      </c>
    </row>
    <row r="1690" spans="6:13" x14ac:dyDescent="0.35">
      <c r="F1690" t="s">
        <v>2755</v>
      </c>
      <c r="G1690" t="s">
        <v>23943</v>
      </c>
      <c r="H1690" t="s">
        <v>22102</v>
      </c>
      <c r="I1690" t="s">
        <v>23944</v>
      </c>
      <c r="J1690"/>
      <c r="K1690"/>
      <c r="L1690"/>
      <c r="M1690" t="s">
        <v>247</v>
      </c>
    </row>
    <row r="1691" spans="6:13" x14ac:dyDescent="0.35">
      <c r="F1691" t="s">
        <v>2755</v>
      </c>
      <c r="G1691" t="s">
        <v>23945</v>
      </c>
      <c r="H1691" t="s">
        <v>22102</v>
      </c>
      <c r="I1691" t="s">
        <v>23946</v>
      </c>
      <c r="J1691"/>
      <c r="K1691"/>
      <c r="L1691"/>
      <c r="M1691" t="s">
        <v>247</v>
      </c>
    </row>
    <row r="1692" spans="6:13" x14ac:dyDescent="0.35">
      <c r="F1692" s="89" t="s">
        <v>2758</v>
      </c>
      <c r="G1692" s="89" t="s">
        <v>10756</v>
      </c>
      <c r="H1692" s="89" t="s">
        <v>9000</v>
      </c>
      <c r="I1692" t="s">
        <v>10757</v>
      </c>
      <c r="J1692"/>
      <c r="K1692"/>
      <c r="L1692" t="s">
        <v>9427</v>
      </c>
      <c r="M1692" t="s">
        <v>247</v>
      </c>
    </row>
    <row r="1693" spans="6:13" x14ac:dyDescent="0.35">
      <c r="F1693" t="s">
        <v>2758</v>
      </c>
      <c r="G1693" t="s">
        <v>23947</v>
      </c>
      <c r="H1693" t="s">
        <v>22102</v>
      </c>
      <c r="I1693" t="s">
        <v>23948</v>
      </c>
      <c r="J1693"/>
      <c r="K1693"/>
      <c r="L1693"/>
      <c r="M1693" t="s">
        <v>247</v>
      </c>
    </row>
    <row r="1694" spans="6:13" x14ac:dyDescent="0.35">
      <c r="F1694" s="89" t="s">
        <v>2761</v>
      </c>
      <c r="G1694" s="89" t="s">
        <v>10758</v>
      </c>
      <c r="H1694" s="89" t="s">
        <v>9000</v>
      </c>
      <c r="I1694" t="s">
        <v>10759</v>
      </c>
      <c r="J1694"/>
      <c r="K1694"/>
      <c r="L1694" t="s">
        <v>9413</v>
      </c>
      <c r="M1694" t="s">
        <v>318</v>
      </c>
    </row>
    <row r="1695" spans="6:13" x14ac:dyDescent="0.35">
      <c r="F1695" t="s">
        <v>2761</v>
      </c>
      <c r="G1695" t="s">
        <v>23949</v>
      </c>
      <c r="H1695" t="s">
        <v>22102</v>
      </c>
      <c r="I1695" t="s">
        <v>23950</v>
      </c>
      <c r="J1695"/>
      <c r="K1695"/>
      <c r="L1695"/>
      <c r="M1695" t="s">
        <v>22076</v>
      </c>
    </row>
    <row r="1696" spans="6:13" x14ac:dyDescent="0.35">
      <c r="F1696" t="s">
        <v>2761</v>
      </c>
      <c r="G1696" t="s">
        <v>23951</v>
      </c>
      <c r="H1696" t="s">
        <v>22102</v>
      </c>
      <c r="I1696" t="s">
        <v>10759</v>
      </c>
      <c r="J1696"/>
      <c r="K1696"/>
      <c r="L1696"/>
      <c r="M1696" t="s">
        <v>1601</v>
      </c>
    </row>
    <row r="1697" spans="6:13" x14ac:dyDescent="0.35">
      <c r="F1697" t="s">
        <v>2761</v>
      </c>
      <c r="G1697" t="s">
        <v>23952</v>
      </c>
      <c r="H1697" t="s">
        <v>22102</v>
      </c>
      <c r="I1697" t="s">
        <v>23953</v>
      </c>
      <c r="J1697"/>
      <c r="K1697"/>
      <c r="L1697"/>
      <c r="M1697" t="s">
        <v>2406</v>
      </c>
    </row>
    <row r="1698" spans="6:13" x14ac:dyDescent="0.35">
      <c r="F1698" t="s">
        <v>2761</v>
      </c>
      <c r="G1698" t="s">
        <v>23954</v>
      </c>
      <c r="H1698" t="s">
        <v>22102</v>
      </c>
      <c r="I1698" t="s">
        <v>23955</v>
      </c>
      <c r="J1698"/>
      <c r="K1698"/>
      <c r="L1698"/>
      <c r="M1698" t="s">
        <v>318</v>
      </c>
    </row>
    <row r="1699" spans="6:13" x14ac:dyDescent="0.35">
      <c r="F1699" t="s">
        <v>2761</v>
      </c>
      <c r="G1699" t="s">
        <v>23956</v>
      </c>
      <c r="H1699" t="s">
        <v>22102</v>
      </c>
      <c r="I1699" t="s">
        <v>23957</v>
      </c>
      <c r="J1699"/>
      <c r="K1699"/>
      <c r="L1699"/>
      <c r="M1699" t="s">
        <v>2406</v>
      </c>
    </row>
    <row r="1700" spans="6:13" x14ac:dyDescent="0.35">
      <c r="F1700" s="89" t="s">
        <v>2764</v>
      </c>
      <c r="G1700" s="89" t="s">
        <v>10760</v>
      </c>
      <c r="H1700" s="89" t="s">
        <v>9000</v>
      </c>
      <c r="I1700" t="s">
        <v>10761</v>
      </c>
      <c r="J1700"/>
      <c r="K1700"/>
      <c r="L1700" t="s">
        <v>9427</v>
      </c>
      <c r="M1700" t="s">
        <v>386</v>
      </c>
    </row>
    <row r="1701" spans="6:13" x14ac:dyDescent="0.35">
      <c r="F1701" t="s">
        <v>2764</v>
      </c>
      <c r="G1701" t="s">
        <v>23958</v>
      </c>
      <c r="H1701" t="s">
        <v>22102</v>
      </c>
      <c r="I1701" t="s">
        <v>23959</v>
      </c>
      <c r="J1701"/>
      <c r="K1701"/>
      <c r="L1701"/>
      <c r="M1701" t="s">
        <v>7868</v>
      </c>
    </row>
    <row r="1702" spans="6:13" x14ac:dyDescent="0.35">
      <c r="F1702" t="s">
        <v>2764</v>
      </c>
      <c r="G1702" t="s">
        <v>23960</v>
      </c>
      <c r="H1702" t="s">
        <v>22102</v>
      </c>
      <c r="I1702" t="s">
        <v>23961</v>
      </c>
      <c r="J1702"/>
      <c r="K1702"/>
      <c r="L1702"/>
      <c r="M1702" t="s">
        <v>8158</v>
      </c>
    </row>
    <row r="1703" spans="6:13" x14ac:dyDescent="0.35">
      <c r="F1703" t="s">
        <v>2764</v>
      </c>
      <c r="G1703" t="s">
        <v>23962</v>
      </c>
      <c r="H1703" t="s">
        <v>22102</v>
      </c>
      <c r="I1703" t="s">
        <v>23963</v>
      </c>
      <c r="J1703"/>
      <c r="K1703"/>
      <c r="L1703"/>
      <c r="M1703" t="s">
        <v>8158</v>
      </c>
    </row>
    <row r="1704" spans="6:13" x14ac:dyDescent="0.35">
      <c r="F1704" t="s">
        <v>2764</v>
      </c>
      <c r="G1704" t="s">
        <v>23964</v>
      </c>
      <c r="H1704" t="s">
        <v>22102</v>
      </c>
      <c r="I1704" t="s">
        <v>23965</v>
      </c>
      <c r="J1704"/>
      <c r="K1704"/>
      <c r="L1704"/>
      <c r="M1704" t="s">
        <v>386</v>
      </c>
    </row>
    <row r="1705" spans="6:13" x14ac:dyDescent="0.35">
      <c r="F1705" t="s">
        <v>2764</v>
      </c>
      <c r="G1705" t="s">
        <v>23966</v>
      </c>
      <c r="H1705" t="s">
        <v>22102</v>
      </c>
      <c r="I1705" t="s">
        <v>23967</v>
      </c>
      <c r="J1705"/>
      <c r="K1705"/>
      <c r="L1705"/>
      <c r="M1705" t="s">
        <v>386</v>
      </c>
    </row>
    <row r="1706" spans="6:13" x14ac:dyDescent="0.35">
      <c r="F1706" t="s">
        <v>2764</v>
      </c>
      <c r="G1706" t="s">
        <v>23968</v>
      </c>
      <c r="H1706" t="s">
        <v>22102</v>
      </c>
      <c r="I1706" t="s">
        <v>23969</v>
      </c>
      <c r="J1706"/>
      <c r="K1706"/>
      <c r="L1706"/>
      <c r="M1706" t="s">
        <v>386</v>
      </c>
    </row>
    <row r="1707" spans="6:13" x14ac:dyDescent="0.35">
      <c r="F1707" s="89" t="s">
        <v>2767</v>
      </c>
      <c r="G1707" s="89" t="s">
        <v>10762</v>
      </c>
      <c r="H1707" s="89" t="s">
        <v>9000</v>
      </c>
      <c r="I1707" t="s">
        <v>10763</v>
      </c>
      <c r="J1707"/>
      <c r="K1707"/>
      <c r="L1707" t="s">
        <v>9002</v>
      </c>
      <c r="M1707" t="s">
        <v>247</v>
      </c>
    </row>
    <row r="1708" spans="6:13" x14ac:dyDescent="0.35">
      <c r="F1708" t="s">
        <v>2767</v>
      </c>
      <c r="G1708" t="s">
        <v>23970</v>
      </c>
      <c r="H1708" t="s">
        <v>22102</v>
      </c>
      <c r="I1708" t="s">
        <v>23971</v>
      </c>
      <c r="J1708"/>
      <c r="K1708"/>
      <c r="L1708"/>
      <c r="M1708" t="s">
        <v>247</v>
      </c>
    </row>
    <row r="1709" spans="6:13" x14ac:dyDescent="0.35">
      <c r="F1709" t="s">
        <v>2767</v>
      </c>
      <c r="G1709" t="s">
        <v>23972</v>
      </c>
      <c r="H1709" t="s">
        <v>22102</v>
      </c>
      <c r="I1709" t="s">
        <v>23973</v>
      </c>
      <c r="J1709"/>
      <c r="K1709"/>
      <c r="L1709"/>
      <c r="M1709" t="s">
        <v>247</v>
      </c>
    </row>
    <row r="1710" spans="6:13" x14ac:dyDescent="0.35">
      <c r="F1710" s="89" t="s">
        <v>2770</v>
      </c>
      <c r="G1710" s="89" t="s">
        <v>10764</v>
      </c>
      <c r="H1710" s="89" t="s">
        <v>9000</v>
      </c>
      <c r="I1710" t="s">
        <v>10765</v>
      </c>
      <c r="J1710"/>
      <c r="K1710"/>
      <c r="L1710" t="s">
        <v>10766</v>
      </c>
      <c r="M1710" t="s">
        <v>247</v>
      </c>
    </row>
    <row r="1711" spans="6:13" x14ac:dyDescent="0.35">
      <c r="F1711" t="s">
        <v>2770</v>
      </c>
      <c r="G1711" t="s">
        <v>23974</v>
      </c>
      <c r="H1711" t="s">
        <v>22102</v>
      </c>
      <c r="I1711" t="s">
        <v>23975</v>
      </c>
      <c r="J1711"/>
      <c r="K1711"/>
      <c r="L1711"/>
      <c r="M1711" t="s">
        <v>247</v>
      </c>
    </row>
    <row r="1712" spans="6:13" x14ac:dyDescent="0.35">
      <c r="F1712" t="s">
        <v>2770</v>
      </c>
      <c r="G1712" t="s">
        <v>23976</v>
      </c>
      <c r="H1712" t="s">
        <v>22102</v>
      </c>
      <c r="I1712" t="s">
        <v>23977</v>
      </c>
      <c r="J1712"/>
      <c r="K1712"/>
      <c r="L1712"/>
      <c r="M1712" t="s">
        <v>247</v>
      </c>
    </row>
    <row r="1713" spans="6:13" x14ac:dyDescent="0.35">
      <c r="F1713" s="89" t="s">
        <v>2773</v>
      </c>
      <c r="G1713" s="89" t="s">
        <v>10767</v>
      </c>
      <c r="H1713" s="89" t="s">
        <v>9000</v>
      </c>
      <c r="I1713" t="s">
        <v>10768</v>
      </c>
      <c r="J1713"/>
      <c r="K1713"/>
      <c r="L1713" t="s">
        <v>9586</v>
      </c>
      <c r="M1713" t="s">
        <v>1601</v>
      </c>
    </row>
    <row r="1714" spans="6:13" x14ac:dyDescent="0.35">
      <c r="F1714" t="s">
        <v>2773</v>
      </c>
      <c r="G1714" t="s">
        <v>23978</v>
      </c>
      <c r="H1714" t="s">
        <v>22102</v>
      </c>
      <c r="I1714" t="s">
        <v>23979</v>
      </c>
      <c r="J1714"/>
      <c r="K1714"/>
      <c r="L1714"/>
      <c r="M1714" t="s">
        <v>1601</v>
      </c>
    </row>
    <row r="1715" spans="6:13" x14ac:dyDescent="0.35">
      <c r="F1715" t="s">
        <v>2773</v>
      </c>
      <c r="G1715" t="s">
        <v>23980</v>
      </c>
      <c r="H1715" t="s">
        <v>22102</v>
      </c>
      <c r="I1715" t="s">
        <v>23981</v>
      </c>
      <c r="J1715"/>
      <c r="K1715"/>
      <c r="L1715"/>
      <c r="M1715" t="s">
        <v>3037</v>
      </c>
    </row>
    <row r="1716" spans="6:13" x14ac:dyDescent="0.35">
      <c r="F1716" s="89" t="s">
        <v>2776</v>
      </c>
      <c r="G1716" s="89" t="s">
        <v>10769</v>
      </c>
      <c r="H1716" s="89" t="s">
        <v>9000</v>
      </c>
      <c r="I1716" t="s">
        <v>10770</v>
      </c>
      <c r="J1716"/>
      <c r="K1716"/>
      <c r="L1716" t="s">
        <v>10771</v>
      </c>
      <c r="M1716" t="s">
        <v>435</v>
      </c>
    </row>
    <row r="1717" spans="6:13" x14ac:dyDescent="0.35">
      <c r="F1717" t="s">
        <v>2776</v>
      </c>
      <c r="G1717" t="s">
        <v>23982</v>
      </c>
      <c r="H1717" t="s">
        <v>22102</v>
      </c>
      <c r="I1717" t="s">
        <v>23983</v>
      </c>
      <c r="J1717"/>
      <c r="K1717"/>
      <c r="L1717"/>
      <c r="M1717" t="s">
        <v>435</v>
      </c>
    </row>
    <row r="1718" spans="6:13" x14ac:dyDescent="0.35">
      <c r="F1718" t="s">
        <v>2776</v>
      </c>
      <c r="G1718" t="s">
        <v>23984</v>
      </c>
      <c r="H1718" t="s">
        <v>22102</v>
      </c>
      <c r="I1718" t="s">
        <v>23985</v>
      </c>
      <c r="J1718"/>
      <c r="K1718"/>
      <c r="L1718"/>
      <c r="M1718" t="s">
        <v>435</v>
      </c>
    </row>
    <row r="1719" spans="6:13" x14ac:dyDescent="0.35">
      <c r="F1719" s="89" t="s">
        <v>2779</v>
      </c>
      <c r="G1719" s="89" t="s">
        <v>10772</v>
      </c>
      <c r="H1719" s="89" t="s">
        <v>9000</v>
      </c>
      <c r="I1719" t="s">
        <v>10773</v>
      </c>
      <c r="J1719"/>
      <c r="K1719"/>
      <c r="L1719" t="s">
        <v>10774</v>
      </c>
      <c r="M1719"/>
    </row>
    <row r="1720" spans="6:13" x14ac:dyDescent="0.35">
      <c r="F1720" s="89" t="s">
        <v>2782</v>
      </c>
      <c r="G1720" s="89" t="s">
        <v>10775</v>
      </c>
      <c r="H1720" s="89" t="s">
        <v>9000</v>
      </c>
      <c r="I1720" t="s">
        <v>10776</v>
      </c>
      <c r="J1720"/>
      <c r="K1720"/>
      <c r="L1720" t="s">
        <v>10777</v>
      </c>
      <c r="M1720" t="s">
        <v>247</v>
      </c>
    </row>
    <row r="1721" spans="6:13" x14ac:dyDescent="0.35">
      <c r="F1721" t="s">
        <v>2782</v>
      </c>
      <c r="G1721" t="s">
        <v>23986</v>
      </c>
      <c r="H1721" t="s">
        <v>22102</v>
      </c>
      <c r="I1721" t="s">
        <v>23987</v>
      </c>
      <c r="J1721"/>
      <c r="K1721"/>
      <c r="L1721"/>
      <c r="M1721" t="s">
        <v>247</v>
      </c>
    </row>
    <row r="1722" spans="6:13" x14ac:dyDescent="0.35">
      <c r="F1722" s="89" t="s">
        <v>2785</v>
      </c>
      <c r="G1722" s="89" t="s">
        <v>10778</v>
      </c>
      <c r="H1722" s="89" t="s">
        <v>9000</v>
      </c>
      <c r="I1722" t="s">
        <v>10779</v>
      </c>
      <c r="J1722"/>
      <c r="K1722"/>
      <c r="L1722" t="s">
        <v>9437</v>
      </c>
      <c r="M1722" t="s">
        <v>247</v>
      </c>
    </row>
    <row r="1723" spans="6:13" x14ac:dyDescent="0.35">
      <c r="F1723" t="s">
        <v>2785</v>
      </c>
      <c r="G1723" t="s">
        <v>23988</v>
      </c>
      <c r="H1723" t="s">
        <v>22102</v>
      </c>
      <c r="I1723" t="s">
        <v>23989</v>
      </c>
      <c r="J1723"/>
      <c r="K1723"/>
      <c r="L1723"/>
      <c r="M1723" t="s">
        <v>7894</v>
      </c>
    </row>
    <row r="1724" spans="6:13" x14ac:dyDescent="0.35">
      <c r="F1724" t="s">
        <v>2785</v>
      </c>
      <c r="G1724" t="s">
        <v>23990</v>
      </c>
      <c r="H1724" t="s">
        <v>22102</v>
      </c>
      <c r="I1724" t="s">
        <v>23991</v>
      </c>
      <c r="J1724"/>
      <c r="K1724"/>
      <c r="L1724"/>
      <c r="M1724" t="s">
        <v>7894</v>
      </c>
    </row>
    <row r="1725" spans="6:13" x14ac:dyDescent="0.35">
      <c r="F1725" t="s">
        <v>2785</v>
      </c>
      <c r="G1725" t="s">
        <v>23992</v>
      </c>
      <c r="H1725" t="s">
        <v>22102</v>
      </c>
      <c r="I1725" t="s">
        <v>23993</v>
      </c>
      <c r="J1725"/>
      <c r="K1725"/>
      <c r="L1725"/>
      <c r="M1725" t="s">
        <v>7894</v>
      </c>
    </row>
    <row r="1726" spans="6:13" x14ac:dyDescent="0.35">
      <c r="F1726" t="s">
        <v>2785</v>
      </c>
      <c r="G1726" t="s">
        <v>23994</v>
      </c>
      <c r="H1726" t="s">
        <v>22102</v>
      </c>
      <c r="I1726" t="s">
        <v>23995</v>
      </c>
      <c r="J1726"/>
      <c r="K1726"/>
      <c r="L1726"/>
      <c r="M1726" t="s">
        <v>7894</v>
      </c>
    </row>
    <row r="1727" spans="6:13" x14ac:dyDescent="0.35">
      <c r="F1727" t="s">
        <v>2785</v>
      </c>
      <c r="G1727" t="s">
        <v>23996</v>
      </c>
      <c r="H1727" t="s">
        <v>22102</v>
      </c>
      <c r="I1727" t="s">
        <v>23997</v>
      </c>
      <c r="J1727"/>
      <c r="K1727"/>
      <c r="L1727"/>
      <c r="M1727" t="s">
        <v>7894</v>
      </c>
    </row>
    <row r="1728" spans="6:13" x14ac:dyDescent="0.35">
      <c r="F1728" s="89" t="s">
        <v>2788</v>
      </c>
      <c r="G1728" s="89" t="s">
        <v>10780</v>
      </c>
      <c r="H1728" s="89" t="s">
        <v>9000</v>
      </c>
      <c r="I1728" t="s">
        <v>10781</v>
      </c>
      <c r="J1728"/>
      <c r="K1728"/>
      <c r="L1728" t="s">
        <v>10782</v>
      </c>
      <c r="M1728"/>
    </row>
    <row r="1729" spans="6:13" x14ac:dyDescent="0.35">
      <c r="F1729" s="89" t="s">
        <v>2791</v>
      </c>
      <c r="G1729" s="89" t="s">
        <v>10783</v>
      </c>
      <c r="H1729" s="89" t="s">
        <v>9000</v>
      </c>
      <c r="I1729" t="s">
        <v>10784</v>
      </c>
      <c r="J1729"/>
      <c r="K1729"/>
      <c r="L1729" t="s">
        <v>10785</v>
      </c>
      <c r="M1729" t="s">
        <v>247</v>
      </c>
    </row>
    <row r="1730" spans="6:13" x14ac:dyDescent="0.35">
      <c r="F1730" t="s">
        <v>2791</v>
      </c>
      <c r="G1730" t="s">
        <v>23998</v>
      </c>
      <c r="H1730" t="s">
        <v>22102</v>
      </c>
      <c r="I1730" t="s">
        <v>23999</v>
      </c>
      <c r="J1730"/>
      <c r="K1730"/>
      <c r="L1730"/>
      <c r="M1730" t="s">
        <v>247</v>
      </c>
    </row>
    <row r="1731" spans="6:13" x14ac:dyDescent="0.35">
      <c r="F1731" s="89" t="s">
        <v>2794</v>
      </c>
      <c r="G1731" s="89" t="s">
        <v>10786</v>
      </c>
      <c r="H1731" s="89" t="s">
        <v>9000</v>
      </c>
      <c r="I1731" t="s">
        <v>10787</v>
      </c>
      <c r="J1731"/>
      <c r="K1731"/>
      <c r="L1731" t="s">
        <v>10788</v>
      </c>
      <c r="M1731"/>
    </row>
    <row r="1732" spans="6:13" x14ac:dyDescent="0.35">
      <c r="F1732" s="89" t="s">
        <v>2797</v>
      </c>
      <c r="G1732" s="89" t="s">
        <v>10789</v>
      </c>
      <c r="H1732" s="89" t="s">
        <v>9000</v>
      </c>
      <c r="I1732" t="s">
        <v>10790</v>
      </c>
      <c r="J1732" t="s">
        <v>45925</v>
      </c>
      <c r="K1732" t="s">
        <v>2752</v>
      </c>
      <c r="L1732" t="s">
        <v>45990</v>
      </c>
      <c r="M1732" t="s">
        <v>45925</v>
      </c>
    </row>
    <row r="1733" spans="6:13" x14ac:dyDescent="0.35">
      <c r="F1733" s="89" t="s">
        <v>2800</v>
      </c>
      <c r="G1733" s="89" t="s">
        <v>10791</v>
      </c>
      <c r="H1733" s="89" t="s">
        <v>9000</v>
      </c>
      <c r="I1733" t="s">
        <v>10792</v>
      </c>
      <c r="J1733"/>
      <c r="K1733"/>
      <c r="L1733" t="s">
        <v>9002</v>
      </c>
      <c r="M1733" t="s">
        <v>247</v>
      </c>
    </row>
    <row r="1734" spans="6:13" x14ac:dyDescent="0.35">
      <c r="F1734" t="s">
        <v>2800</v>
      </c>
      <c r="G1734" t="s">
        <v>24000</v>
      </c>
      <c r="H1734" t="s">
        <v>22102</v>
      </c>
      <c r="I1734" t="s">
        <v>24001</v>
      </c>
      <c r="J1734"/>
      <c r="K1734"/>
      <c r="L1734"/>
      <c r="M1734" t="s">
        <v>247</v>
      </c>
    </row>
    <row r="1735" spans="6:13" x14ac:dyDescent="0.35">
      <c r="F1735" s="89" t="s">
        <v>2803</v>
      </c>
      <c r="G1735" s="89" t="s">
        <v>10793</v>
      </c>
      <c r="H1735" s="89" t="s">
        <v>9000</v>
      </c>
      <c r="I1735" t="s">
        <v>10794</v>
      </c>
      <c r="J1735"/>
      <c r="K1735"/>
      <c r="L1735" t="s">
        <v>9002</v>
      </c>
      <c r="M1735" t="s">
        <v>247</v>
      </c>
    </row>
    <row r="1736" spans="6:13" x14ac:dyDescent="0.35">
      <c r="F1736" t="s">
        <v>2803</v>
      </c>
      <c r="G1736" t="s">
        <v>24002</v>
      </c>
      <c r="H1736" t="s">
        <v>22102</v>
      </c>
      <c r="I1736" t="s">
        <v>24003</v>
      </c>
      <c r="J1736"/>
      <c r="K1736"/>
      <c r="L1736"/>
      <c r="M1736" t="s">
        <v>247</v>
      </c>
    </row>
    <row r="1737" spans="6:13" x14ac:dyDescent="0.35">
      <c r="F1737" t="s">
        <v>2803</v>
      </c>
      <c r="G1737" t="s">
        <v>24004</v>
      </c>
      <c r="H1737" t="s">
        <v>22102</v>
      </c>
      <c r="I1737" t="s">
        <v>10794</v>
      </c>
      <c r="J1737"/>
      <c r="K1737"/>
      <c r="L1737"/>
      <c r="M1737" t="s">
        <v>247</v>
      </c>
    </row>
    <row r="1738" spans="6:13" x14ac:dyDescent="0.35">
      <c r="F1738" s="89" t="s">
        <v>2806</v>
      </c>
      <c r="G1738" s="89" t="s">
        <v>10795</v>
      </c>
      <c r="H1738" s="89" t="s">
        <v>9000</v>
      </c>
      <c r="I1738" t="s">
        <v>10796</v>
      </c>
      <c r="J1738"/>
      <c r="K1738"/>
      <c r="L1738" t="s">
        <v>10797</v>
      </c>
      <c r="M1738"/>
    </row>
    <row r="1739" spans="6:13" x14ac:dyDescent="0.35">
      <c r="F1739" s="89" t="s">
        <v>2809</v>
      </c>
      <c r="G1739" s="89" t="s">
        <v>10798</v>
      </c>
      <c r="H1739" s="89" t="s">
        <v>9000</v>
      </c>
      <c r="I1739" t="s">
        <v>10799</v>
      </c>
      <c r="J1739"/>
      <c r="K1739"/>
      <c r="L1739" t="s">
        <v>10800</v>
      </c>
      <c r="M1739"/>
    </row>
    <row r="1740" spans="6:13" x14ac:dyDescent="0.35">
      <c r="F1740" s="89" t="s">
        <v>2812</v>
      </c>
      <c r="G1740" s="89" t="s">
        <v>10801</v>
      </c>
      <c r="H1740" s="89" t="s">
        <v>9000</v>
      </c>
      <c r="I1740" t="s">
        <v>10802</v>
      </c>
      <c r="J1740"/>
      <c r="K1740"/>
      <c r="L1740" t="s">
        <v>9376</v>
      </c>
      <c r="M1740" t="s">
        <v>247</v>
      </c>
    </row>
    <row r="1741" spans="6:13" x14ac:dyDescent="0.35">
      <c r="F1741" s="99" t="s">
        <v>2815</v>
      </c>
      <c r="G1741" s="99" t="s">
        <v>10803</v>
      </c>
      <c r="H1741" s="99" t="s">
        <v>9000</v>
      </c>
      <c r="I1741" s="98" t="s">
        <v>10804</v>
      </c>
      <c r="J1741" s="98"/>
      <c r="K1741" s="98"/>
      <c r="L1741" s="98"/>
      <c r="M1741" s="98" t="s">
        <v>47324</v>
      </c>
    </row>
    <row r="1742" spans="6:13" x14ac:dyDescent="0.35">
      <c r="F1742" t="s">
        <v>2815</v>
      </c>
      <c r="G1742" t="s">
        <v>24005</v>
      </c>
      <c r="H1742" t="s">
        <v>22102</v>
      </c>
      <c r="I1742" t="s">
        <v>24006</v>
      </c>
      <c r="J1742"/>
      <c r="K1742"/>
      <c r="L1742"/>
      <c r="M1742" t="s">
        <v>3037</v>
      </c>
    </row>
    <row r="1743" spans="6:13" x14ac:dyDescent="0.35">
      <c r="F1743" s="98" t="s">
        <v>2815</v>
      </c>
      <c r="G1743" s="98" t="s">
        <v>47734</v>
      </c>
      <c r="H1743" s="98" t="s">
        <v>22102</v>
      </c>
      <c r="I1743" s="98" t="s">
        <v>10804</v>
      </c>
      <c r="J1743" s="98"/>
      <c r="K1743" s="98"/>
      <c r="L1743" s="98"/>
      <c r="M1743" s="98" t="s">
        <v>47324</v>
      </c>
    </row>
    <row r="1744" spans="6:13" x14ac:dyDescent="0.35">
      <c r="F1744" s="89" t="s">
        <v>2818</v>
      </c>
      <c r="G1744" s="89" t="s">
        <v>10805</v>
      </c>
      <c r="H1744" s="89" t="s">
        <v>9000</v>
      </c>
      <c r="I1744" t="s">
        <v>10806</v>
      </c>
      <c r="J1744"/>
      <c r="K1744"/>
      <c r="L1744" t="s">
        <v>9326</v>
      </c>
      <c r="M1744" t="s">
        <v>3037</v>
      </c>
    </row>
    <row r="1745" spans="6:13" x14ac:dyDescent="0.35">
      <c r="F1745" t="s">
        <v>2818</v>
      </c>
      <c r="G1745" t="s">
        <v>24007</v>
      </c>
      <c r="H1745" t="s">
        <v>22102</v>
      </c>
      <c r="I1745" t="s">
        <v>24008</v>
      </c>
      <c r="J1745"/>
      <c r="K1745"/>
      <c r="L1745"/>
      <c r="M1745" t="s">
        <v>3037</v>
      </c>
    </row>
    <row r="1746" spans="6:13" x14ac:dyDescent="0.35">
      <c r="F1746" t="s">
        <v>2818</v>
      </c>
      <c r="G1746" t="s">
        <v>24009</v>
      </c>
      <c r="H1746" t="s">
        <v>22102</v>
      </c>
      <c r="I1746" t="s">
        <v>24010</v>
      </c>
      <c r="J1746"/>
      <c r="K1746"/>
      <c r="L1746"/>
      <c r="M1746" t="s">
        <v>3037</v>
      </c>
    </row>
    <row r="1747" spans="6:13" x14ac:dyDescent="0.35">
      <c r="F1747" s="89" t="s">
        <v>2821</v>
      </c>
      <c r="G1747" s="89" t="s">
        <v>10807</v>
      </c>
      <c r="H1747" s="89" t="s">
        <v>9000</v>
      </c>
      <c r="I1747" t="s">
        <v>10808</v>
      </c>
      <c r="J1747"/>
      <c r="K1747"/>
      <c r="L1747" t="s">
        <v>10242</v>
      </c>
      <c r="M1747" t="s">
        <v>303</v>
      </c>
    </row>
    <row r="1748" spans="6:13" x14ac:dyDescent="0.35">
      <c r="F1748" t="s">
        <v>2821</v>
      </c>
      <c r="G1748" t="s">
        <v>24011</v>
      </c>
      <c r="H1748" t="s">
        <v>22102</v>
      </c>
      <c r="I1748" t="s">
        <v>24012</v>
      </c>
      <c r="J1748"/>
      <c r="K1748"/>
      <c r="L1748"/>
      <c r="M1748" t="s">
        <v>265</v>
      </c>
    </row>
    <row r="1749" spans="6:13" x14ac:dyDescent="0.35">
      <c r="F1749" t="s">
        <v>2821</v>
      </c>
      <c r="G1749" t="s">
        <v>24013</v>
      </c>
      <c r="H1749" t="s">
        <v>22102</v>
      </c>
      <c r="I1749" t="s">
        <v>24014</v>
      </c>
      <c r="J1749"/>
      <c r="K1749"/>
      <c r="L1749"/>
      <c r="M1749" t="s">
        <v>265</v>
      </c>
    </row>
    <row r="1750" spans="6:13" x14ac:dyDescent="0.35">
      <c r="F1750" t="s">
        <v>2821</v>
      </c>
      <c r="G1750" t="s">
        <v>24015</v>
      </c>
      <c r="H1750" t="s">
        <v>22102</v>
      </c>
      <c r="I1750" t="s">
        <v>24016</v>
      </c>
      <c r="J1750"/>
      <c r="K1750"/>
      <c r="L1750"/>
      <c r="M1750" t="s">
        <v>303</v>
      </c>
    </row>
    <row r="1751" spans="6:13" x14ac:dyDescent="0.35">
      <c r="F1751" s="89" t="s">
        <v>2824</v>
      </c>
      <c r="G1751" s="89" t="s">
        <v>10809</v>
      </c>
      <c r="H1751" s="89" t="s">
        <v>9000</v>
      </c>
      <c r="I1751" t="s">
        <v>10810</v>
      </c>
      <c r="J1751"/>
      <c r="K1751"/>
      <c r="L1751" t="s">
        <v>10811</v>
      </c>
      <c r="M1751" t="s">
        <v>247</v>
      </c>
    </row>
    <row r="1752" spans="6:13" x14ac:dyDescent="0.35">
      <c r="F1752" t="s">
        <v>2824</v>
      </c>
      <c r="G1752" t="s">
        <v>24017</v>
      </c>
      <c r="H1752" t="s">
        <v>22102</v>
      </c>
      <c r="I1752" t="s">
        <v>24018</v>
      </c>
      <c r="J1752"/>
      <c r="K1752"/>
      <c r="L1752"/>
      <c r="M1752" t="s">
        <v>247</v>
      </c>
    </row>
    <row r="1753" spans="6:13" x14ac:dyDescent="0.35">
      <c r="F1753" t="s">
        <v>2824</v>
      </c>
      <c r="G1753" t="s">
        <v>24019</v>
      </c>
      <c r="H1753" t="s">
        <v>22102</v>
      </c>
      <c r="I1753" t="s">
        <v>24020</v>
      </c>
      <c r="J1753"/>
      <c r="K1753"/>
      <c r="L1753"/>
      <c r="M1753" t="s">
        <v>247</v>
      </c>
    </row>
    <row r="1754" spans="6:13" x14ac:dyDescent="0.35">
      <c r="F1754" t="s">
        <v>2824</v>
      </c>
      <c r="G1754" t="s">
        <v>24021</v>
      </c>
      <c r="H1754" t="s">
        <v>22102</v>
      </c>
      <c r="I1754" t="s">
        <v>24022</v>
      </c>
      <c r="J1754"/>
      <c r="K1754"/>
      <c r="L1754"/>
      <c r="M1754" t="s">
        <v>247</v>
      </c>
    </row>
    <row r="1755" spans="6:13" x14ac:dyDescent="0.35">
      <c r="F1755" t="s">
        <v>2824</v>
      </c>
      <c r="G1755" t="s">
        <v>24023</v>
      </c>
      <c r="H1755" t="s">
        <v>22102</v>
      </c>
      <c r="I1755" t="s">
        <v>24024</v>
      </c>
      <c r="J1755"/>
      <c r="K1755"/>
      <c r="L1755"/>
      <c r="M1755" t="s">
        <v>247</v>
      </c>
    </row>
    <row r="1756" spans="6:13" x14ac:dyDescent="0.35">
      <c r="F1756" s="89" t="s">
        <v>2827</v>
      </c>
      <c r="G1756" s="89" t="s">
        <v>10812</v>
      </c>
      <c r="H1756" s="89" t="s">
        <v>9000</v>
      </c>
      <c r="I1756" t="s">
        <v>10813</v>
      </c>
      <c r="J1756"/>
      <c r="K1756"/>
      <c r="L1756" t="s">
        <v>9002</v>
      </c>
      <c r="M1756" t="s">
        <v>247</v>
      </c>
    </row>
    <row r="1757" spans="6:13" x14ac:dyDescent="0.35">
      <c r="F1757" t="s">
        <v>2827</v>
      </c>
      <c r="G1757" t="s">
        <v>24025</v>
      </c>
      <c r="H1757" t="s">
        <v>22102</v>
      </c>
      <c r="I1757" t="s">
        <v>24026</v>
      </c>
      <c r="J1757"/>
      <c r="K1757"/>
      <c r="L1757"/>
      <c r="M1757" t="s">
        <v>247</v>
      </c>
    </row>
    <row r="1758" spans="6:13" x14ac:dyDescent="0.35">
      <c r="F1758" t="s">
        <v>2827</v>
      </c>
      <c r="G1758" t="s">
        <v>24027</v>
      </c>
      <c r="H1758" t="s">
        <v>22102</v>
      </c>
      <c r="I1758" t="s">
        <v>10813</v>
      </c>
      <c r="J1758"/>
      <c r="K1758"/>
      <c r="L1758"/>
      <c r="M1758" t="s">
        <v>247</v>
      </c>
    </row>
    <row r="1759" spans="6:13" x14ac:dyDescent="0.35">
      <c r="F1759" s="89" t="s">
        <v>2830</v>
      </c>
      <c r="G1759" s="89" t="s">
        <v>10814</v>
      </c>
      <c r="H1759" s="89" t="s">
        <v>9000</v>
      </c>
      <c r="I1759" t="s">
        <v>10815</v>
      </c>
      <c r="J1759"/>
      <c r="K1759"/>
      <c r="L1759" t="s">
        <v>9002</v>
      </c>
      <c r="M1759" t="s">
        <v>247</v>
      </c>
    </row>
    <row r="1760" spans="6:13" x14ac:dyDescent="0.35">
      <c r="F1760" t="s">
        <v>2830</v>
      </c>
      <c r="G1760" t="s">
        <v>24028</v>
      </c>
      <c r="H1760" t="s">
        <v>22102</v>
      </c>
      <c r="I1760" t="s">
        <v>24029</v>
      </c>
      <c r="J1760"/>
      <c r="K1760"/>
      <c r="L1760"/>
      <c r="M1760" t="s">
        <v>247</v>
      </c>
    </row>
    <row r="1761" spans="6:13" x14ac:dyDescent="0.35">
      <c r="F1761" t="s">
        <v>2830</v>
      </c>
      <c r="G1761" t="s">
        <v>24030</v>
      </c>
      <c r="H1761" t="s">
        <v>22102</v>
      </c>
      <c r="I1761" t="s">
        <v>24031</v>
      </c>
      <c r="J1761"/>
      <c r="K1761"/>
      <c r="L1761"/>
      <c r="M1761" t="s">
        <v>247</v>
      </c>
    </row>
    <row r="1762" spans="6:13" x14ac:dyDescent="0.35">
      <c r="F1762" s="89" t="s">
        <v>2833</v>
      </c>
      <c r="G1762" s="89" t="s">
        <v>10816</v>
      </c>
      <c r="H1762" s="89" t="s">
        <v>9000</v>
      </c>
      <c r="I1762" t="s">
        <v>10817</v>
      </c>
      <c r="J1762"/>
      <c r="K1762"/>
      <c r="L1762" t="s">
        <v>10811</v>
      </c>
      <c r="M1762" t="s">
        <v>247</v>
      </c>
    </row>
    <row r="1763" spans="6:13" x14ac:dyDescent="0.35">
      <c r="F1763" s="89" t="s">
        <v>2839</v>
      </c>
      <c r="G1763" s="89" t="s">
        <v>10818</v>
      </c>
      <c r="H1763" s="89" t="s">
        <v>9000</v>
      </c>
      <c r="I1763" t="s">
        <v>10819</v>
      </c>
      <c r="J1763"/>
      <c r="K1763"/>
      <c r="L1763" t="s">
        <v>9002</v>
      </c>
      <c r="M1763" t="s">
        <v>247</v>
      </c>
    </row>
    <row r="1764" spans="6:13" x14ac:dyDescent="0.35">
      <c r="F1764" t="s">
        <v>2839</v>
      </c>
      <c r="G1764" t="s">
        <v>24032</v>
      </c>
      <c r="H1764" t="s">
        <v>22102</v>
      </c>
      <c r="I1764" t="s">
        <v>24033</v>
      </c>
      <c r="J1764"/>
      <c r="K1764"/>
      <c r="L1764"/>
      <c r="M1764" t="s">
        <v>247</v>
      </c>
    </row>
    <row r="1765" spans="6:13" x14ac:dyDescent="0.35">
      <c r="F1765" s="89" t="s">
        <v>2842</v>
      </c>
      <c r="G1765" s="89" t="s">
        <v>10820</v>
      </c>
      <c r="H1765" s="89" t="s">
        <v>9000</v>
      </c>
      <c r="I1765" t="s">
        <v>10821</v>
      </c>
      <c r="J1765"/>
      <c r="K1765"/>
      <c r="L1765" t="s">
        <v>9450</v>
      </c>
      <c r="M1765" t="s">
        <v>247</v>
      </c>
    </row>
    <row r="1766" spans="6:13" x14ac:dyDescent="0.35">
      <c r="F1766" t="s">
        <v>2842</v>
      </c>
      <c r="G1766" t="s">
        <v>24034</v>
      </c>
      <c r="H1766" t="s">
        <v>22102</v>
      </c>
      <c r="I1766" t="s">
        <v>24035</v>
      </c>
      <c r="J1766"/>
      <c r="K1766"/>
      <c r="L1766"/>
      <c r="M1766" t="s">
        <v>247</v>
      </c>
    </row>
    <row r="1767" spans="6:13" x14ac:dyDescent="0.35">
      <c r="F1767" s="89" t="s">
        <v>2845</v>
      </c>
      <c r="G1767" s="89" t="s">
        <v>10822</v>
      </c>
      <c r="H1767" s="89" t="s">
        <v>9000</v>
      </c>
      <c r="I1767" t="s">
        <v>10823</v>
      </c>
      <c r="J1767"/>
      <c r="K1767"/>
      <c r="L1767" t="s">
        <v>9022</v>
      </c>
      <c r="M1767" t="s">
        <v>247</v>
      </c>
    </row>
    <row r="1768" spans="6:13" x14ac:dyDescent="0.35">
      <c r="F1768" t="s">
        <v>2845</v>
      </c>
      <c r="G1768" t="s">
        <v>24036</v>
      </c>
      <c r="H1768" t="s">
        <v>22102</v>
      </c>
      <c r="I1768" t="s">
        <v>24037</v>
      </c>
      <c r="J1768"/>
      <c r="K1768"/>
      <c r="L1768"/>
      <c r="M1768" t="s">
        <v>247</v>
      </c>
    </row>
    <row r="1769" spans="6:13" x14ac:dyDescent="0.35">
      <c r="F1769" s="89" t="s">
        <v>2848</v>
      </c>
      <c r="G1769" s="89" t="s">
        <v>10824</v>
      </c>
      <c r="H1769" s="89" t="s">
        <v>9000</v>
      </c>
      <c r="I1769" t="s">
        <v>10825</v>
      </c>
      <c r="J1769"/>
      <c r="K1769"/>
      <c r="L1769" t="s">
        <v>9022</v>
      </c>
      <c r="M1769" t="s">
        <v>247</v>
      </c>
    </row>
    <row r="1770" spans="6:13" x14ac:dyDescent="0.35">
      <c r="F1770" t="s">
        <v>2848</v>
      </c>
      <c r="G1770" t="s">
        <v>24038</v>
      </c>
      <c r="H1770" t="s">
        <v>22102</v>
      </c>
      <c r="I1770" t="s">
        <v>24039</v>
      </c>
      <c r="J1770"/>
      <c r="K1770"/>
      <c r="L1770"/>
      <c r="M1770" t="s">
        <v>247</v>
      </c>
    </row>
    <row r="1771" spans="6:13" x14ac:dyDescent="0.35">
      <c r="F1771" t="s">
        <v>2848</v>
      </c>
      <c r="G1771" t="s">
        <v>24040</v>
      </c>
      <c r="H1771" t="s">
        <v>22102</v>
      </c>
      <c r="I1771" t="s">
        <v>24041</v>
      </c>
      <c r="J1771"/>
      <c r="K1771"/>
      <c r="L1771"/>
      <c r="M1771" t="s">
        <v>247</v>
      </c>
    </row>
    <row r="1772" spans="6:13" x14ac:dyDescent="0.35">
      <c r="F1772" s="89" t="s">
        <v>2851</v>
      </c>
      <c r="G1772" s="89" t="s">
        <v>10826</v>
      </c>
      <c r="H1772" s="89" t="s">
        <v>9000</v>
      </c>
      <c r="I1772" t="s">
        <v>10827</v>
      </c>
      <c r="J1772"/>
      <c r="K1772"/>
      <c r="L1772" t="s">
        <v>9002</v>
      </c>
      <c r="M1772" t="s">
        <v>247</v>
      </c>
    </row>
    <row r="1773" spans="6:13" x14ac:dyDescent="0.35">
      <c r="F1773" t="s">
        <v>2851</v>
      </c>
      <c r="G1773" t="s">
        <v>24042</v>
      </c>
      <c r="H1773" t="s">
        <v>22102</v>
      </c>
      <c r="I1773" t="s">
        <v>24043</v>
      </c>
      <c r="J1773"/>
      <c r="K1773"/>
      <c r="L1773"/>
      <c r="M1773" t="s">
        <v>247</v>
      </c>
    </row>
    <row r="1774" spans="6:13" x14ac:dyDescent="0.35">
      <c r="F1774" t="s">
        <v>2851</v>
      </c>
      <c r="G1774" t="s">
        <v>24044</v>
      </c>
      <c r="H1774" t="s">
        <v>22102</v>
      </c>
      <c r="I1774" t="s">
        <v>24045</v>
      </c>
      <c r="J1774"/>
      <c r="K1774"/>
      <c r="L1774"/>
      <c r="M1774" t="s">
        <v>247</v>
      </c>
    </row>
    <row r="1775" spans="6:13" x14ac:dyDescent="0.35">
      <c r="F1775" s="89" t="s">
        <v>2854</v>
      </c>
      <c r="G1775" s="89" t="s">
        <v>10828</v>
      </c>
      <c r="H1775" s="89" t="s">
        <v>9000</v>
      </c>
      <c r="I1775" t="s">
        <v>10829</v>
      </c>
      <c r="J1775"/>
      <c r="K1775"/>
      <c r="L1775" t="s">
        <v>9399</v>
      </c>
      <c r="M1775" t="s">
        <v>247</v>
      </c>
    </row>
    <row r="1776" spans="6:13" x14ac:dyDescent="0.35">
      <c r="F1776" t="s">
        <v>2854</v>
      </c>
      <c r="G1776" t="s">
        <v>24046</v>
      </c>
      <c r="H1776" t="s">
        <v>22102</v>
      </c>
      <c r="I1776" t="s">
        <v>24047</v>
      </c>
      <c r="J1776"/>
      <c r="K1776"/>
      <c r="L1776"/>
      <c r="M1776" t="s">
        <v>247</v>
      </c>
    </row>
    <row r="1777" spans="6:13" x14ac:dyDescent="0.35">
      <c r="F1777" s="89" t="s">
        <v>2857</v>
      </c>
      <c r="G1777" s="89" t="s">
        <v>10830</v>
      </c>
      <c r="H1777" s="89" t="s">
        <v>9000</v>
      </c>
      <c r="I1777" t="s">
        <v>10831</v>
      </c>
      <c r="J1777"/>
      <c r="K1777"/>
      <c r="L1777" t="s">
        <v>9166</v>
      </c>
      <c r="M1777" t="s">
        <v>247</v>
      </c>
    </row>
    <row r="1778" spans="6:13" x14ac:dyDescent="0.35">
      <c r="F1778" t="s">
        <v>2857</v>
      </c>
      <c r="G1778" t="s">
        <v>24048</v>
      </c>
      <c r="H1778" t="s">
        <v>22102</v>
      </c>
      <c r="I1778" t="s">
        <v>24049</v>
      </c>
      <c r="J1778"/>
      <c r="K1778"/>
      <c r="L1778"/>
      <c r="M1778" t="s">
        <v>247</v>
      </c>
    </row>
    <row r="1779" spans="6:13" x14ac:dyDescent="0.35">
      <c r="F1779" t="s">
        <v>2857</v>
      </c>
      <c r="G1779" t="s">
        <v>24050</v>
      </c>
      <c r="H1779" t="s">
        <v>22102</v>
      </c>
      <c r="I1779" t="s">
        <v>24051</v>
      </c>
      <c r="J1779"/>
      <c r="K1779"/>
      <c r="L1779"/>
      <c r="M1779" t="s">
        <v>247</v>
      </c>
    </row>
    <row r="1780" spans="6:13" x14ac:dyDescent="0.35">
      <c r="F1780" s="89" t="s">
        <v>2860</v>
      </c>
      <c r="G1780" s="89" t="s">
        <v>10832</v>
      </c>
      <c r="H1780" s="89" t="s">
        <v>9000</v>
      </c>
      <c r="I1780" t="s">
        <v>10833</v>
      </c>
      <c r="J1780"/>
      <c r="K1780"/>
      <c r="L1780" t="s">
        <v>10834</v>
      </c>
      <c r="M1780"/>
    </row>
    <row r="1781" spans="6:13" x14ac:dyDescent="0.35">
      <c r="F1781" s="89" t="s">
        <v>2863</v>
      </c>
      <c r="G1781" s="89" t="s">
        <v>10835</v>
      </c>
      <c r="H1781" s="89" t="s">
        <v>9000</v>
      </c>
      <c r="I1781" t="s">
        <v>10836</v>
      </c>
      <c r="J1781"/>
      <c r="K1781"/>
      <c r="L1781" t="s">
        <v>10837</v>
      </c>
      <c r="M1781"/>
    </row>
    <row r="1782" spans="6:13" x14ac:dyDescent="0.35">
      <c r="F1782" s="89" t="s">
        <v>2866</v>
      </c>
      <c r="G1782" s="89" t="s">
        <v>10838</v>
      </c>
      <c r="H1782" s="89" t="s">
        <v>9000</v>
      </c>
      <c r="I1782" t="s">
        <v>10839</v>
      </c>
      <c r="J1782"/>
      <c r="K1782"/>
      <c r="L1782" t="s">
        <v>9002</v>
      </c>
      <c r="M1782" t="s">
        <v>247</v>
      </c>
    </row>
    <row r="1783" spans="6:13" x14ac:dyDescent="0.35">
      <c r="F1783" t="s">
        <v>2866</v>
      </c>
      <c r="G1783" t="s">
        <v>24052</v>
      </c>
      <c r="H1783" t="s">
        <v>22102</v>
      </c>
      <c r="I1783" t="s">
        <v>24053</v>
      </c>
      <c r="J1783"/>
      <c r="K1783"/>
      <c r="L1783"/>
      <c r="M1783" t="s">
        <v>247</v>
      </c>
    </row>
    <row r="1784" spans="6:13" x14ac:dyDescent="0.35">
      <c r="F1784" s="89" t="s">
        <v>2869</v>
      </c>
      <c r="G1784" s="89" t="s">
        <v>10840</v>
      </c>
      <c r="H1784" s="89" t="s">
        <v>9000</v>
      </c>
      <c r="I1784" t="s">
        <v>10841</v>
      </c>
      <c r="J1784"/>
      <c r="K1784"/>
      <c r="L1784" t="s">
        <v>9002</v>
      </c>
      <c r="M1784" t="s">
        <v>247</v>
      </c>
    </row>
    <row r="1785" spans="6:13" x14ac:dyDescent="0.35">
      <c r="F1785" t="s">
        <v>2869</v>
      </c>
      <c r="G1785" t="s">
        <v>24054</v>
      </c>
      <c r="H1785" t="s">
        <v>22102</v>
      </c>
      <c r="I1785" t="s">
        <v>24055</v>
      </c>
      <c r="J1785"/>
      <c r="K1785"/>
      <c r="L1785"/>
      <c r="M1785" t="s">
        <v>247</v>
      </c>
    </row>
    <row r="1786" spans="6:13" x14ac:dyDescent="0.35">
      <c r="F1786" t="s">
        <v>2869</v>
      </c>
      <c r="G1786" t="s">
        <v>24056</v>
      </c>
      <c r="H1786" t="s">
        <v>22102</v>
      </c>
      <c r="I1786" t="s">
        <v>24057</v>
      </c>
      <c r="J1786"/>
      <c r="K1786"/>
      <c r="L1786"/>
      <c r="M1786" t="s">
        <v>247</v>
      </c>
    </row>
    <row r="1787" spans="6:13" x14ac:dyDescent="0.35">
      <c r="F1787" t="s">
        <v>2869</v>
      </c>
      <c r="G1787" t="s">
        <v>24058</v>
      </c>
      <c r="H1787" t="s">
        <v>22102</v>
      </c>
      <c r="I1787" t="s">
        <v>24059</v>
      </c>
      <c r="J1787"/>
      <c r="K1787"/>
      <c r="L1787"/>
      <c r="M1787" t="s">
        <v>247</v>
      </c>
    </row>
    <row r="1788" spans="6:13" x14ac:dyDescent="0.35">
      <c r="F1788" s="89" t="s">
        <v>2872</v>
      </c>
      <c r="G1788" s="89" t="s">
        <v>10842</v>
      </c>
      <c r="H1788" s="89" t="s">
        <v>9000</v>
      </c>
      <c r="I1788" t="s">
        <v>10843</v>
      </c>
      <c r="J1788"/>
      <c r="K1788"/>
      <c r="L1788" t="s">
        <v>9002</v>
      </c>
      <c r="M1788" t="s">
        <v>247</v>
      </c>
    </row>
    <row r="1789" spans="6:13" x14ac:dyDescent="0.35">
      <c r="F1789" t="s">
        <v>2872</v>
      </c>
      <c r="G1789" t="s">
        <v>24060</v>
      </c>
      <c r="H1789" t="s">
        <v>22102</v>
      </c>
      <c r="I1789" t="s">
        <v>24061</v>
      </c>
      <c r="J1789"/>
      <c r="K1789"/>
      <c r="L1789"/>
      <c r="M1789" t="s">
        <v>435</v>
      </c>
    </row>
    <row r="1790" spans="6:13" x14ac:dyDescent="0.35">
      <c r="F1790" t="s">
        <v>2872</v>
      </c>
      <c r="G1790" t="s">
        <v>24062</v>
      </c>
      <c r="H1790" t="s">
        <v>22102</v>
      </c>
      <c r="I1790" t="s">
        <v>24063</v>
      </c>
      <c r="J1790"/>
      <c r="K1790"/>
      <c r="L1790"/>
      <c r="M1790" t="s">
        <v>435</v>
      </c>
    </row>
    <row r="1791" spans="6:13" x14ac:dyDescent="0.35">
      <c r="F1791" t="s">
        <v>2872</v>
      </c>
      <c r="G1791" t="s">
        <v>24064</v>
      </c>
      <c r="H1791" t="s">
        <v>22102</v>
      </c>
      <c r="I1791" t="s">
        <v>24065</v>
      </c>
      <c r="J1791"/>
      <c r="K1791"/>
      <c r="L1791"/>
      <c r="M1791" t="s">
        <v>247</v>
      </c>
    </row>
    <row r="1792" spans="6:13" x14ac:dyDescent="0.35">
      <c r="F1792" t="s">
        <v>2872</v>
      </c>
      <c r="G1792" t="s">
        <v>24066</v>
      </c>
      <c r="H1792" t="s">
        <v>22102</v>
      </c>
      <c r="I1792" t="s">
        <v>24067</v>
      </c>
      <c r="J1792"/>
      <c r="K1792"/>
      <c r="L1792"/>
      <c r="M1792" t="s">
        <v>247</v>
      </c>
    </row>
    <row r="1793" spans="6:13" x14ac:dyDescent="0.35">
      <c r="F1793" s="89" t="s">
        <v>2875</v>
      </c>
      <c r="G1793" s="89" t="s">
        <v>10844</v>
      </c>
      <c r="H1793" s="89" t="s">
        <v>9000</v>
      </c>
      <c r="I1793" t="s">
        <v>10845</v>
      </c>
      <c r="J1793"/>
      <c r="K1793"/>
      <c r="L1793" t="s">
        <v>9146</v>
      </c>
      <c r="M1793" t="s">
        <v>247</v>
      </c>
    </row>
    <row r="1794" spans="6:13" x14ac:dyDescent="0.35">
      <c r="F1794" t="s">
        <v>2875</v>
      </c>
      <c r="G1794" t="s">
        <v>24068</v>
      </c>
      <c r="H1794" t="s">
        <v>22102</v>
      </c>
      <c r="I1794" t="s">
        <v>24069</v>
      </c>
      <c r="J1794"/>
      <c r="K1794"/>
      <c r="L1794"/>
      <c r="M1794" t="s">
        <v>1601</v>
      </c>
    </row>
    <row r="1795" spans="6:13" x14ac:dyDescent="0.35">
      <c r="F1795" s="89" t="s">
        <v>2878</v>
      </c>
      <c r="G1795" s="89" t="s">
        <v>10846</v>
      </c>
      <c r="H1795" s="89" t="s">
        <v>9000</v>
      </c>
      <c r="I1795" t="s">
        <v>10847</v>
      </c>
      <c r="J1795"/>
      <c r="K1795"/>
      <c r="L1795" t="s">
        <v>9365</v>
      </c>
      <c r="M1795" t="s">
        <v>247</v>
      </c>
    </row>
    <row r="1796" spans="6:13" x14ac:dyDescent="0.35">
      <c r="F1796" t="s">
        <v>2878</v>
      </c>
      <c r="G1796" t="s">
        <v>24070</v>
      </c>
      <c r="H1796" t="s">
        <v>22102</v>
      </c>
      <c r="I1796" t="s">
        <v>24071</v>
      </c>
      <c r="J1796"/>
      <c r="K1796"/>
      <c r="L1796"/>
      <c r="M1796" t="s">
        <v>247</v>
      </c>
    </row>
    <row r="1797" spans="6:13" x14ac:dyDescent="0.35">
      <c r="F1797" s="89" t="s">
        <v>2881</v>
      </c>
      <c r="G1797" s="89" t="s">
        <v>10848</v>
      </c>
      <c r="H1797" s="89" t="s">
        <v>9000</v>
      </c>
      <c r="I1797" t="s">
        <v>10849</v>
      </c>
      <c r="J1797"/>
      <c r="K1797"/>
      <c r="L1797" t="s">
        <v>9063</v>
      </c>
      <c r="M1797" t="s">
        <v>247</v>
      </c>
    </row>
    <row r="1798" spans="6:13" x14ac:dyDescent="0.35">
      <c r="F1798" t="s">
        <v>2881</v>
      </c>
      <c r="G1798" t="s">
        <v>24072</v>
      </c>
      <c r="H1798" t="s">
        <v>22102</v>
      </c>
      <c r="I1798" t="s">
        <v>24073</v>
      </c>
      <c r="J1798"/>
      <c r="K1798"/>
      <c r="L1798"/>
      <c r="M1798" t="s">
        <v>7661</v>
      </c>
    </row>
    <row r="1799" spans="6:13" x14ac:dyDescent="0.35">
      <c r="F1799" t="s">
        <v>2881</v>
      </c>
      <c r="G1799" t="s">
        <v>24074</v>
      </c>
      <c r="H1799" t="s">
        <v>22102</v>
      </c>
      <c r="I1799" t="s">
        <v>24075</v>
      </c>
      <c r="J1799"/>
      <c r="K1799"/>
      <c r="L1799"/>
      <c r="M1799" t="s">
        <v>247</v>
      </c>
    </row>
    <row r="1800" spans="6:13" x14ac:dyDescent="0.35">
      <c r="F1800" s="89" t="s">
        <v>2884</v>
      </c>
      <c r="G1800" s="89" t="s">
        <v>10850</v>
      </c>
      <c r="H1800" s="89" t="s">
        <v>9000</v>
      </c>
      <c r="I1800" t="s">
        <v>10851</v>
      </c>
      <c r="J1800"/>
      <c r="K1800"/>
      <c r="L1800" t="s">
        <v>9011</v>
      </c>
      <c r="M1800" t="s">
        <v>247</v>
      </c>
    </row>
    <row r="1801" spans="6:13" x14ac:dyDescent="0.35">
      <c r="F1801" t="s">
        <v>2884</v>
      </c>
      <c r="G1801" t="s">
        <v>24076</v>
      </c>
      <c r="H1801" t="s">
        <v>22102</v>
      </c>
      <c r="I1801" t="s">
        <v>24077</v>
      </c>
      <c r="J1801"/>
      <c r="K1801"/>
      <c r="L1801"/>
      <c r="M1801" t="s">
        <v>247</v>
      </c>
    </row>
    <row r="1802" spans="6:13" x14ac:dyDescent="0.35">
      <c r="F1802" t="s">
        <v>2884</v>
      </c>
      <c r="G1802" t="s">
        <v>24078</v>
      </c>
      <c r="H1802" t="s">
        <v>22102</v>
      </c>
      <c r="I1802" t="s">
        <v>24079</v>
      </c>
      <c r="J1802"/>
      <c r="K1802"/>
      <c r="L1802"/>
      <c r="M1802" t="s">
        <v>247</v>
      </c>
    </row>
    <row r="1803" spans="6:13" x14ac:dyDescent="0.35">
      <c r="F1803" s="89" t="s">
        <v>2887</v>
      </c>
      <c r="G1803" s="89" t="s">
        <v>10852</v>
      </c>
      <c r="H1803" s="89" t="s">
        <v>9000</v>
      </c>
      <c r="I1803" t="s">
        <v>10853</v>
      </c>
      <c r="J1803"/>
      <c r="K1803"/>
      <c r="L1803" t="s">
        <v>10854</v>
      </c>
      <c r="M1803"/>
    </row>
    <row r="1804" spans="6:13" x14ac:dyDescent="0.35">
      <c r="F1804" s="89" t="s">
        <v>2890</v>
      </c>
      <c r="G1804" s="89" t="s">
        <v>10855</v>
      </c>
      <c r="H1804" s="89" t="s">
        <v>9000</v>
      </c>
      <c r="I1804" t="s">
        <v>10856</v>
      </c>
      <c r="J1804"/>
      <c r="K1804"/>
      <c r="L1804" t="s">
        <v>9002</v>
      </c>
      <c r="M1804" t="s">
        <v>247</v>
      </c>
    </row>
    <row r="1805" spans="6:13" x14ac:dyDescent="0.35">
      <c r="F1805" t="s">
        <v>2890</v>
      </c>
      <c r="G1805" t="s">
        <v>24080</v>
      </c>
      <c r="H1805" t="s">
        <v>22102</v>
      </c>
      <c r="I1805" t="s">
        <v>24081</v>
      </c>
      <c r="J1805"/>
      <c r="K1805"/>
      <c r="L1805"/>
      <c r="M1805" t="s">
        <v>247</v>
      </c>
    </row>
    <row r="1806" spans="6:13" x14ac:dyDescent="0.35">
      <c r="F1806" t="s">
        <v>2890</v>
      </c>
      <c r="G1806" t="s">
        <v>24082</v>
      </c>
      <c r="H1806" t="s">
        <v>22102</v>
      </c>
      <c r="I1806" t="s">
        <v>24083</v>
      </c>
      <c r="J1806"/>
      <c r="K1806"/>
      <c r="L1806"/>
      <c r="M1806" t="s">
        <v>247</v>
      </c>
    </row>
    <row r="1807" spans="6:13" x14ac:dyDescent="0.35">
      <c r="F1807" s="89" t="s">
        <v>2893</v>
      </c>
      <c r="G1807" s="89" t="s">
        <v>10857</v>
      </c>
      <c r="H1807" s="89" t="s">
        <v>9000</v>
      </c>
      <c r="I1807" t="s">
        <v>10858</v>
      </c>
      <c r="J1807"/>
      <c r="K1807"/>
      <c r="L1807" t="s">
        <v>9002</v>
      </c>
      <c r="M1807" t="s">
        <v>247</v>
      </c>
    </row>
    <row r="1808" spans="6:13" x14ac:dyDescent="0.35">
      <c r="F1808" t="s">
        <v>2893</v>
      </c>
      <c r="G1808" t="s">
        <v>24084</v>
      </c>
      <c r="H1808" t="s">
        <v>22102</v>
      </c>
      <c r="I1808" t="s">
        <v>24085</v>
      </c>
      <c r="J1808"/>
      <c r="K1808"/>
      <c r="L1808"/>
      <c r="M1808" t="s">
        <v>247</v>
      </c>
    </row>
    <row r="1809" spans="6:13" x14ac:dyDescent="0.35">
      <c r="F1809" t="s">
        <v>2893</v>
      </c>
      <c r="G1809" t="s">
        <v>24086</v>
      </c>
      <c r="H1809" t="s">
        <v>22102</v>
      </c>
      <c r="I1809" t="s">
        <v>24087</v>
      </c>
      <c r="J1809"/>
      <c r="K1809"/>
      <c r="L1809"/>
      <c r="M1809" t="s">
        <v>247</v>
      </c>
    </row>
    <row r="1810" spans="6:13" x14ac:dyDescent="0.35">
      <c r="F1810" s="99" t="s">
        <v>2896</v>
      </c>
      <c r="G1810" s="99" t="s">
        <v>10859</v>
      </c>
      <c r="H1810" s="99" t="s">
        <v>9000</v>
      </c>
      <c r="I1810" s="98" t="s">
        <v>10860</v>
      </c>
      <c r="J1810" s="98"/>
      <c r="K1810" s="98"/>
      <c r="L1810" s="98"/>
      <c r="M1810" s="98" t="s">
        <v>47324</v>
      </c>
    </row>
    <row r="1811" spans="6:13" x14ac:dyDescent="0.35">
      <c r="F1811" t="s">
        <v>2896</v>
      </c>
      <c r="G1811" t="s">
        <v>24088</v>
      </c>
      <c r="H1811" t="s">
        <v>22102</v>
      </c>
      <c r="I1811" t="s">
        <v>24089</v>
      </c>
      <c r="J1811"/>
      <c r="K1811"/>
      <c r="L1811"/>
      <c r="M1811" t="s">
        <v>247</v>
      </c>
    </row>
    <row r="1812" spans="6:13" x14ac:dyDescent="0.35">
      <c r="F1812" t="s">
        <v>2896</v>
      </c>
      <c r="G1812" t="s">
        <v>24090</v>
      </c>
      <c r="H1812" t="s">
        <v>22102</v>
      </c>
      <c r="I1812" t="s">
        <v>24091</v>
      </c>
      <c r="J1812"/>
      <c r="K1812"/>
      <c r="L1812"/>
      <c r="M1812" t="s">
        <v>247</v>
      </c>
    </row>
    <row r="1813" spans="6:13" x14ac:dyDescent="0.35">
      <c r="F1813" s="98" t="s">
        <v>2896</v>
      </c>
      <c r="G1813" s="98" t="s">
        <v>47735</v>
      </c>
      <c r="H1813" s="98" t="s">
        <v>22102</v>
      </c>
      <c r="I1813" s="98" t="s">
        <v>47736</v>
      </c>
      <c r="J1813" s="98"/>
      <c r="K1813" s="98"/>
      <c r="L1813" s="98"/>
      <c r="M1813" s="98" t="s">
        <v>47324</v>
      </c>
    </row>
    <row r="1814" spans="6:13" x14ac:dyDescent="0.35">
      <c r="F1814" s="89" t="s">
        <v>2899</v>
      </c>
      <c r="G1814" s="89" t="s">
        <v>10861</v>
      </c>
      <c r="H1814" s="89" t="s">
        <v>9000</v>
      </c>
      <c r="I1814" t="s">
        <v>10862</v>
      </c>
      <c r="J1814"/>
      <c r="K1814"/>
      <c r="L1814" t="s">
        <v>9450</v>
      </c>
      <c r="M1814" t="s">
        <v>247</v>
      </c>
    </row>
    <row r="1815" spans="6:13" x14ac:dyDescent="0.35">
      <c r="F1815" t="s">
        <v>2899</v>
      </c>
      <c r="G1815" t="s">
        <v>24092</v>
      </c>
      <c r="H1815" t="s">
        <v>22102</v>
      </c>
      <c r="I1815" t="s">
        <v>24093</v>
      </c>
      <c r="J1815"/>
      <c r="K1815"/>
      <c r="L1815"/>
      <c r="M1815" t="s">
        <v>247</v>
      </c>
    </row>
    <row r="1816" spans="6:13" x14ac:dyDescent="0.35">
      <c r="F1816" s="89" t="s">
        <v>2902</v>
      </c>
      <c r="G1816" s="89" t="s">
        <v>10863</v>
      </c>
      <c r="H1816" s="89" t="s">
        <v>9000</v>
      </c>
      <c r="I1816" t="s">
        <v>10864</v>
      </c>
      <c r="J1816"/>
      <c r="K1816"/>
      <c r="L1816" t="s">
        <v>9427</v>
      </c>
      <c r="M1816" t="s">
        <v>247</v>
      </c>
    </row>
    <row r="1817" spans="6:13" x14ac:dyDescent="0.35">
      <c r="F1817" t="s">
        <v>2902</v>
      </c>
      <c r="G1817" t="s">
        <v>24094</v>
      </c>
      <c r="H1817" t="s">
        <v>22102</v>
      </c>
      <c r="I1817" t="s">
        <v>24095</v>
      </c>
      <c r="J1817"/>
      <c r="K1817"/>
      <c r="L1817"/>
      <c r="M1817" t="s">
        <v>247</v>
      </c>
    </row>
    <row r="1818" spans="6:13" x14ac:dyDescent="0.35">
      <c r="F1818" s="89" t="s">
        <v>2905</v>
      </c>
      <c r="G1818" s="89" t="s">
        <v>10865</v>
      </c>
      <c r="H1818" s="89" t="s">
        <v>9000</v>
      </c>
      <c r="I1818" t="s">
        <v>10866</v>
      </c>
      <c r="J1818"/>
      <c r="K1818"/>
      <c r="L1818" t="s">
        <v>9427</v>
      </c>
      <c r="M1818" t="s">
        <v>435</v>
      </c>
    </row>
    <row r="1819" spans="6:13" x14ac:dyDescent="0.35">
      <c r="F1819" t="s">
        <v>2905</v>
      </c>
      <c r="G1819" t="s">
        <v>24096</v>
      </c>
      <c r="H1819" t="s">
        <v>22102</v>
      </c>
      <c r="I1819" t="s">
        <v>24097</v>
      </c>
      <c r="J1819"/>
      <c r="K1819"/>
      <c r="L1819"/>
      <c r="M1819" t="s">
        <v>435</v>
      </c>
    </row>
    <row r="1820" spans="6:13" x14ac:dyDescent="0.35">
      <c r="F1820" s="89" t="s">
        <v>2908</v>
      </c>
      <c r="G1820" s="89" t="s">
        <v>10867</v>
      </c>
      <c r="H1820" s="89" t="s">
        <v>9000</v>
      </c>
      <c r="I1820" t="s">
        <v>10868</v>
      </c>
      <c r="J1820"/>
      <c r="K1820"/>
      <c r="L1820" t="s">
        <v>10869</v>
      </c>
      <c r="M1820"/>
    </row>
    <row r="1821" spans="6:13" x14ac:dyDescent="0.35">
      <c r="F1821" s="89" t="s">
        <v>2911</v>
      </c>
      <c r="G1821" s="89" t="s">
        <v>10870</v>
      </c>
      <c r="H1821" s="89" t="s">
        <v>9000</v>
      </c>
      <c r="I1821" t="s">
        <v>10871</v>
      </c>
      <c r="J1821"/>
      <c r="K1821"/>
      <c r="L1821" t="s">
        <v>9326</v>
      </c>
      <c r="M1821" t="s">
        <v>247</v>
      </c>
    </row>
    <row r="1822" spans="6:13" x14ac:dyDescent="0.35">
      <c r="F1822" t="s">
        <v>2911</v>
      </c>
      <c r="G1822" t="s">
        <v>24098</v>
      </c>
      <c r="H1822" t="s">
        <v>22102</v>
      </c>
      <c r="I1822" t="s">
        <v>24099</v>
      </c>
      <c r="J1822"/>
      <c r="K1822"/>
      <c r="L1822"/>
      <c r="M1822" t="s">
        <v>247</v>
      </c>
    </row>
    <row r="1823" spans="6:13" x14ac:dyDescent="0.35">
      <c r="F1823" s="89" t="s">
        <v>2914</v>
      </c>
      <c r="G1823" s="89" t="s">
        <v>10872</v>
      </c>
      <c r="H1823" s="89" t="s">
        <v>9000</v>
      </c>
      <c r="I1823" t="s">
        <v>10873</v>
      </c>
      <c r="J1823"/>
      <c r="K1823"/>
      <c r="L1823" t="s">
        <v>9326</v>
      </c>
      <c r="M1823" t="s">
        <v>247</v>
      </c>
    </row>
    <row r="1824" spans="6:13" x14ac:dyDescent="0.35">
      <c r="F1824" t="s">
        <v>2914</v>
      </c>
      <c r="G1824" t="s">
        <v>24100</v>
      </c>
      <c r="H1824" t="s">
        <v>22102</v>
      </c>
      <c r="I1824" t="s">
        <v>24101</v>
      </c>
      <c r="J1824"/>
      <c r="K1824"/>
      <c r="L1824"/>
      <c r="M1824" t="s">
        <v>247</v>
      </c>
    </row>
    <row r="1825" spans="6:13" x14ac:dyDescent="0.35">
      <c r="F1825" s="89" t="s">
        <v>2917</v>
      </c>
      <c r="G1825" s="89" t="s">
        <v>10874</v>
      </c>
      <c r="H1825" s="89" t="s">
        <v>9000</v>
      </c>
      <c r="I1825" t="s">
        <v>10875</v>
      </c>
      <c r="J1825"/>
      <c r="K1825"/>
      <c r="L1825" t="s">
        <v>9063</v>
      </c>
      <c r="M1825" t="s">
        <v>435</v>
      </c>
    </row>
    <row r="1826" spans="6:13" x14ac:dyDescent="0.35">
      <c r="F1826" t="s">
        <v>2917</v>
      </c>
      <c r="G1826" t="s">
        <v>24102</v>
      </c>
      <c r="H1826" t="s">
        <v>22102</v>
      </c>
      <c r="I1826" t="s">
        <v>24103</v>
      </c>
      <c r="J1826"/>
      <c r="K1826"/>
      <c r="L1826"/>
      <c r="M1826" t="s">
        <v>435</v>
      </c>
    </row>
    <row r="1827" spans="6:13" x14ac:dyDescent="0.35">
      <c r="F1827" t="s">
        <v>2917</v>
      </c>
      <c r="G1827" t="s">
        <v>24104</v>
      </c>
      <c r="H1827" t="s">
        <v>22102</v>
      </c>
      <c r="I1827" t="s">
        <v>24105</v>
      </c>
      <c r="J1827"/>
      <c r="K1827"/>
      <c r="L1827"/>
      <c r="M1827" t="s">
        <v>435</v>
      </c>
    </row>
    <row r="1828" spans="6:13" x14ac:dyDescent="0.35">
      <c r="F1828" t="s">
        <v>2917</v>
      </c>
      <c r="G1828" t="s">
        <v>24106</v>
      </c>
      <c r="H1828" t="s">
        <v>22102</v>
      </c>
      <c r="I1828" t="s">
        <v>24107</v>
      </c>
      <c r="J1828"/>
      <c r="K1828"/>
      <c r="L1828"/>
      <c r="M1828" t="s">
        <v>435</v>
      </c>
    </row>
    <row r="1829" spans="6:13" x14ac:dyDescent="0.35">
      <c r="F1829" t="s">
        <v>2917</v>
      </c>
      <c r="G1829" t="s">
        <v>24108</v>
      </c>
      <c r="H1829" t="s">
        <v>22102</v>
      </c>
      <c r="I1829" t="s">
        <v>24109</v>
      </c>
      <c r="J1829"/>
      <c r="K1829"/>
      <c r="L1829"/>
      <c r="M1829" t="s">
        <v>435</v>
      </c>
    </row>
    <row r="1830" spans="6:13" x14ac:dyDescent="0.35">
      <c r="F1830" s="89" t="s">
        <v>2920</v>
      </c>
      <c r="G1830" s="89" t="s">
        <v>10876</v>
      </c>
      <c r="H1830" s="89" t="s">
        <v>9000</v>
      </c>
      <c r="I1830" t="s">
        <v>10877</v>
      </c>
      <c r="J1830"/>
      <c r="K1830"/>
      <c r="L1830" t="s">
        <v>10878</v>
      </c>
      <c r="M1830"/>
    </row>
    <row r="1831" spans="6:13" x14ac:dyDescent="0.35">
      <c r="F1831" s="89" t="s">
        <v>2923</v>
      </c>
      <c r="G1831" s="89" t="s">
        <v>10879</v>
      </c>
      <c r="H1831" s="89" t="s">
        <v>9000</v>
      </c>
      <c r="I1831" t="s">
        <v>10880</v>
      </c>
      <c r="J1831"/>
      <c r="K1831"/>
      <c r="L1831" t="s">
        <v>9828</v>
      </c>
      <c r="M1831" t="s">
        <v>247</v>
      </c>
    </row>
    <row r="1832" spans="6:13" x14ac:dyDescent="0.35">
      <c r="F1832" s="89" t="s">
        <v>2926</v>
      </c>
      <c r="G1832" s="89" t="s">
        <v>10881</v>
      </c>
      <c r="H1832" s="89" t="s">
        <v>9000</v>
      </c>
      <c r="I1832" t="s">
        <v>10882</v>
      </c>
      <c r="J1832"/>
      <c r="K1832"/>
      <c r="L1832" t="s">
        <v>9063</v>
      </c>
      <c r="M1832" t="s">
        <v>247</v>
      </c>
    </row>
    <row r="1833" spans="6:13" x14ac:dyDescent="0.35">
      <c r="F1833" t="s">
        <v>2926</v>
      </c>
      <c r="G1833" t="s">
        <v>24110</v>
      </c>
      <c r="H1833" t="s">
        <v>22102</v>
      </c>
      <c r="I1833" t="s">
        <v>24111</v>
      </c>
      <c r="J1833"/>
      <c r="K1833"/>
      <c r="L1833"/>
      <c r="M1833" t="s">
        <v>247</v>
      </c>
    </row>
    <row r="1834" spans="6:13" x14ac:dyDescent="0.35">
      <c r="F1834" s="89" t="s">
        <v>2929</v>
      </c>
      <c r="G1834" s="89" t="s">
        <v>10883</v>
      </c>
      <c r="H1834" s="89" t="s">
        <v>9000</v>
      </c>
      <c r="I1834" t="s">
        <v>10884</v>
      </c>
      <c r="J1834"/>
      <c r="K1834"/>
      <c r="L1834" t="s">
        <v>9484</v>
      </c>
      <c r="M1834" t="s">
        <v>247</v>
      </c>
    </row>
    <row r="1835" spans="6:13" x14ac:dyDescent="0.35">
      <c r="F1835" t="s">
        <v>2929</v>
      </c>
      <c r="G1835" t="s">
        <v>24112</v>
      </c>
      <c r="H1835" t="s">
        <v>22102</v>
      </c>
      <c r="I1835" t="s">
        <v>24113</v>
      </c>
      <c r="J1835"/>
      <c r="K1835"/>
      <c r="L1835"/>
      <c r="M1835" t="s">
        <v>1601</v>
      </c>
    </row>
    <row r="1836" spans="6:13" x14ac:dyDescent="0.35">
      <c r="F1836" s="89" t="s">
        <v>2932</v>
      </c>
      <c r="G1836" s="89" t="s">
        <v>10885</v>
      </c>
      <c r="H1836" s="89" t="s">
        <v>9000</v>
      </c>
      <c r="I1836" t="s">
        <v>10886</v>
      </c>
      <c r="J1836"/>
      <c r="K1836"/>
      <c r="L1836" t="s">
        <v>10887</v>
      </c>
      <c r="M1836"/>
    </row>
    <row r="1837" spans="6:13" x14ac:dyDescent="0.35">
      <c r="F1837" s="89" t="s">
        <v>2935</v>
      </c>
      <c r="G1837" s="89" t="s">
        <v>10888</v>
      </c>
      <c r="H1837" s="89" t="s">
        <v>9000</v>
      </c>
      <c r="I1837" t="s">
        <v>10889</v>
      </c>
      <c r="J1837"/>
      <c r="K1837"/>
      <c r="L1837" t="s">
        <v>10890</v>
      </c>
      <c r="M1837"/>
    </row>
    <row r="1838" spans="6:13" x14ac:dyDescent="0.35">
      <c r="F1838" s="89" t="s">
        <v>2938</v>
      </c>
      <c r="G1838" s="89" t="s">
        <v>10891</v>
      </c>
      <c r="H1838" s="89" t="s">
        <v>9000</v>
      </c>
      <c r="I1838" t="s">
        <v>10892</v>
      </c>
      <c r="J1838"/>
      <c r="K1838"/>
      <c r="L1838" t="s">
        <v>10893</v>
      </c>
      <c r="M1838"/>
    </row>
    <row r="1839" spans="6:13" x14ac:dyDescent="0.35">
      <c r="F1839" s="89" t="s">
        <v>2941</v>
      </c>
      <c r="G1839" s="89" t="s">
        <v>10894</v>
      </c>
      <c r="H1839" s="89" t="s">
        <v>9000</v>
      </c>
      <c r="I1839" t="s">
        <v>10895</v>
      </c>
      <c r="J1839"/>
      <c r="K1839"/>
      <c r="L1839" t="s">
        <v>9450</v>
      </c>
      <c r="M1839" t="s">
        <v>7181</v>
      </c>
    </row>
    <row r="1840" spans="6:13" x14ac:dyDescent="0.35">
      <c r="F1840" t="s">
        <v>2941</v>
      </c>
      <c r="G1840" t="s">
        <v>24114</v>
      </c>
      <c r="H1840" t="s">
        <v>22102</v>
      </c>
      <c r="I1840" t="s">
        <v>24115</v>
      </c>
      <c r="J1840"/>
      <c r="K1840"/>
      <c r="L1840"/>
      <c r="M1840" t="s">
        <v>7181</v>
      </c>
    </row>
    <row r="1841" spans="6:13" x14ac:dyDescent="0.35">
      <c r="F1841" t="s">
        <v>2941</v>
      </c>
      <c r="G1841" t="s">
        <v>24116</v>
      </c>
      <c r="H1841" t="s">
        <v>22102</v>
      </c>
      <c r="I1841" t="s">
        <v>24117</v>
      </c>
      <c r="J1841"/>
      <c r="K1841"/>
      <c r="L1841"/>
      <c r="M1841" t="s">
        <v>7181</v>
      </c>
    </row>
    <row r="1842" spans="6:13" x14ac:dyDescent="0.35">
      <c r="F1842" t="s">
        <v>2941</v>
      </c>
      <c r="G1842" t="s">
        <v>24118</v>
      </c>
      <c r="H1842" t="s">
        <v>22102</v>
      </c>
      <c r="I1842" t="s">
        <v>24119</v>
      </c>
      <c r="J1842"/>
      <c r="K1842"/>
      <c r="L1842"/>
      <c r="M1842" t="s">
        <v>7181</v>
      </c>
    </row>
    <row r="1843" spans="6:13" x14ac:dyDescent="0.35">
      <c r="F1843" t="s">
        <v>2941</v>
      </c>
      <c r="G1843" t="s">
        <v>24120</v>
      </c>
      <c r="H1843" t="s">
        <v>22102</v>
      </c>
      <c r="I1843" t="s">
        <v>24121</v>
      </c>
      <c r="J1843"/>
      <c r="K1843"/>
      <c r="L1843"/>
      <c r="M1843" t="s">
        <v>7181</v>
      </c>
    </row>
    <row r="1844" spans="6:13" x14ac:dyDescent="0.35">
      <c r="F1844" t="s">
        <v>2941</v>
      </c>
      <c r="G1844" t="s">
        <v>24122</v>
      </c>
      <c r="H1844" t="s">
        <v>22102</v>
      </c>
      <c r="I1844" t="s">
        <v>24123</v>
      </c>
      <c r="J1844"/>
      <c r="K1844"/>
      <c r="L1844"/>
      <c r="M1844" t="s">
        <v>7181</v>
      </c>
    </row>
    <row r="1845" spans="6:13" x14ac:dyDescent="0.35">
      <c r="F1845" t="s">
        <v>2941</v>
      </c>
      <c r="G1845" t="s">
        <v>24124</v>
      </c>
      <c r="H1845" t="s">
        <v>22102</v>
      </c>
      <c r="I1845" t="s">
        <v>24125</v>
      </c>
      <c r="J1845"/>
      <c r="K1845"/>
      <c r="L1845"/>
      <c r="M1845" t="s">
        <v>7181</v>
      </c>
    </row>
    <row r="1846" spans="6:13" x14ac:dyDescent="0.35">
      <c r="F1846" t="s">
        <v>2941</v>
      </c>
      <c r="G1846" t="s">
        <v>24126</v>
      </c>
      <c r="H1846" t="s">
        <v>22102</v>
      </c>
      <c r="I1846" t="s">
        <v>24127</v>
      </c>
      <c r="J1846"/>
      <c r="K1846"/>
      <c r="L1846"/>
      <c r="M1846" t="s">
        <v>7181</v>
      </c>
    </row>
    <row r="1847" spans="6:13" x14ac:dyDescent="0.35">
      <c r="F1847" t="s">
        <v>2941</v>
      </c>
      <c r="G1847" t="s">
        <v>24128</v>
      </c>
      <c r="H1847" t="s">
        <v>22102</v>
      </c>
      <c r="I1847" t="s">
        <v>24129</v>
      </c>
      <c r="J1847"/>
      <c r="K1847"/>
      <c r="L1847"/>
      <c r="M1847" t="s">
        <v>7181</v>
      </c>
    </row>
    <row r="1848" spans="6:13" x14ac:dyDescent="0.35">
      <c r="F1848" s="89" t="s">
        <v>2944</v>
      </c>
      <c r="G1848" s="89" t="s">
        <v>10896</v>
      </c>
      <c r="H1848" s="89" t="s">
        <v>9000</v>
      </c>
      <c r="I1848" t="s">
        <v>10897</v>
      </c>
      <c r="J1848"/>
      <c r="K1848"/>
      <c r="L1848" t="s">
        <v>9066</v>
      </c>
      <c r="M1848" t="s">
        <v>247</v>
      </c>
    </row>
    <row r="1849" spans="6:13" x14ac:dyDescent="0.35">
      <c r="F1849" t="s">
        <v>2944</v>
      </c>
      <c r="G1849" t="s">
        <v>24130</v>
      </c>
      <c r="H1849" t="s">
        <v>22102</v>
      </c>
      <c r="I1849" t="s">
        <v>24131</v>
      </c>
      <c r="J1849"/>
      <c r="K1849"/>
      <c r="L1849"/>
      <c r="M1849" t="s">
        <v>2406</v>
      </c>
    </row>
    <row r="1850" spans="6:13" x14ac:dyDescent="0.35">
      <c r="F1850" s="89" t="s">
        <v>2947</v>
      </c>
      <c r="G1850" s="89" t="s">
        <v>10898</v>
      </c>
      <c r="H1850" s="89" t="s">
        <v>9000</v>
      </c>
      <c r="I1850" t="s">
        <v>10899</v>
      </c>
      <c r="J1850"/>
      <c r="K1850"/>
      <c r="L1850" t="s">
        <v>9326</v>
      </c>
      <c r="M1850" t="s">
        <v>247</v>
      </c>
    </row>
    <row r="1851" spans="6:13" x14ac:dyDescent="0.35">
      <c r="F1851" t="s">
        <v>2947</v>
      </c>
      <c r="G1851" t="s">
        <v>24132</v>
      </c>
      <c r="H1851" t="s">
        <v>22102</v>
      </c>
      <c r="I1851" t="s">
        <v>24133</v>
      </c>
      <c r="J1851"/>
      <c r="K1851"/>
      <c r="L1851"/>
      <c r="M1851" t="s">
        <v>247</v>
      </c>
    </row>
    <row r="1852" spans="6:13" x14ac:dyDescent="0.35">
      <c r="F1852" t="s">
        <v>2947</v>
      </c>
      <c r="G1852" t="s">
        <v>24134</v>
      </c>
      <c r="H1852" t="s">
        <v>22102</v>
      </c>
      <c r="I1852" t="s">
        <v>24135</v>
      </c>
      <c r="J1852"/>
      <c r="K1852"/>
      <c r="L1852"/>
      <c r="M1852" t="s">
        <v>247</v>
      </c>
    </row>
    <row r="1853" spans="6:13" x14ac:dyDescent="0.35">
      <c r="F1853" s="89" t="s">
        <v>2950</v>
      </c>
      <c r="G1853" s="89" t="s">
        <v>10900</v>
      </c>
      <c r="H1853" s="89" t="s">
        <v>9000</v>
      </c>
      <c r="I1853" t="s">
        <v>10901</v>
      </c>
      <c r="J1853"/>
      <c r="K1853"/>
      <c r="L1853" t="s">
        <v>9828</v>
      </c>
      <c r="M1853" t="s">
        <v>247</v>
      </c>
    </row>
    <row r="1854" spans="6:13" x14ac:dyDescent="0.35">
      <c r="F1854" t="s">
        <v>2950</v>
      </c>
      <c r="G1854" t="s">
        <v>24136</v>
      </c>
      <c r="H1854" t="s">
        <v>22102</v>
      </c>
      <c r="I1854" t="s">
        <v>24137</v>
      </c>
      <c r="J1854"/>
      <c r="K1854"/>
      <c r="L1854"/>
      <c r="M1854" t="s">
        <v>247</v>
      </c>
    </row>
    <row r="1855" spans="6:13" x14ac:dyDescent="0.35">
      <c r="F1855" t="s">
        <v>2950</v>
      </c>
      <c r="G1855" t="s">
        <v>24138</v>
      </c>
      <c r="H1855" t="s">
        <v>22102</v>
      </c>
      <c r="I1855" t="s">
        <v>24139</v>
      </c>
      <c r="J1855"/>
      <c r="K1855"/>
      <c r="L1855"/>
      <c r="M1855" t="s">
        <v>247</v>
      </c>
    </row>
    <row r="1856" spans="6:13" x14ac:dyDescent="0.35">
      <c r="F1856" t="s">
        <v>2950</v>
      </c>
      <c r="G1856" t="s">
        <v>24140</v>
      </c>
      <c r="H1856" t="s">
        <v>22102</v>
      </c>
      <c r="I1856" t="s">
        <v>24141</v>
      </c>
      <c r="J1856"/>
      <c r="K1856"/>
      <c r="L1856"/>
      <c r="M1856" t="s">
        <v>247</v>
      </c>
    </row>
    <row r="1857" spans="6:13" x14ac:dyDescent="0.35">
      <c r="F1857" s="89" t="s">
        <v>2953</v>
      </c>
      <c r="G1857" s="89" t="s">
        <v>10902</v>
      </c>
      <c r="H1857" s="89" t="s">
        <v>9000</v>
      </c>
      <c r="I1857" t="s">
        <v>10903</v>
      </c>
      <c r="J1857"/>
      <c r="K1857"/>
      <c r="L1857" t="s">
        <v>10904</v>
      </c>
      <c r="M1857"/>
    </row>
    <row r="1858" spans="6:13" x14ac:dyDescent="0.35">
      <c r="F1858" s="89" t="s">
        <v>2956</v>
      </c>
      <c r="G1858" s="89" t="s">
        <v>10905</v>
      </c>
      <c r="H1858" s="89" t="s">
        <v>9000</v>
      </c>
      <c r="I1858" t="s">
        <v>10906</v>
      </c>
      <c r="J1858"/>
      <c r="K1858"/>
      <c r="L1858" t="s">
        <v>10907</v>
      </c>
      <c r="M1858" t="s">
        <v>247</v>
      </c>
    </row>
    <row r="1859" spans="6:13" x14ac:dyDescent="0.35">
      <c r="F1859" t="s">
        <v>2956</v>
      </c>
      <c r="G1859" t="s">
        <v>24142</v>
      </c>
      <c r="H1859" t="s">
        <v>22102</v>
      </c>
      <c r="I1859" t="s">
        <v>24143</v>
      </c>
      <c r="J1859"/>
      <c r="K1859"/>
      <c r="L1859"/>
      <c r="M1859" t="s">
        <v>265</v>
      </c>
    </row>
    <row r="1860" spans="6:13" x14ac:dyDescent="0.35">
      <c r="F1860" s="89" t="s">
        <v>2959</v>
      </c>
      <c r="G1860" s="89" t="s">
        <v>10908</v>
      </c>
      <c r="H1860" s="89" t="s">
        <v>9000</v>
      </c>
      <c r="I1860" t="s">
        <v>10909</v>
      </c>
      <c r="J1860"/>
      <c r="K1860"/>
      <c r="L1860" t="s">
        <v>9002</v>
      </c>
      <c r="M1860" t="s">
        <v>247</v>
      </c>
    </row>
    <row r="1861" spans="6:13" x14ac:dyDescent="0.35">
      <c r="F1861" t="s">
        <v>2959</v>
      </c>
      <c r="G1861" t="s">
        <v>24144</v>
      </c>
      <c r="H1861" t="s">
        <v>22102</v>
      </c>
      <c r="I1861" t="s">
        <v>24145</v>
      </c>
      <c r="J1861"/>
      <c r="K1861"/>
      <c r="L1861"/>
      <c r="M1861" t="s">
        <v>1601</v>
      </c>
    </row>
    <row r="1862" spans="6:13" x14ac:dyDescent="0.35">
      <c r="F1862" t="s">
        <v>2959</v>
      </c>
      <c r="G1862" t="s">
        <v>24146</v>
      </c>
      <c r="H1862" t="s">
        <v>22102</v>
      </c>
      <c r="I1862" t="s">
        <v>24147</v>
      </c>
      <c r="J1862"/>
      <c r="K1862"/>
      <c r="L1862"/>
      <c r="M1862" t="s">
        <v>247</v>
      </c>
    </row>
    <row r="1863" spans="6:13" x14ac:dyDescent="0.35">
      <c r="F1863" s="89" t="s">
        <v>2962</v>
      </c>
      <c r="G1863" s="89" t="s">
        <v>10910</v>
      </c>
      <c r="H1863" s="89" t="s">
        <v>9000</v>
      </c>
      <c r="I1863" t="s">
        <v>10911</v>
      </c>
      <c r="J1863"/>
      <c r="K1863"/>
      <c r="L1863" t="s">
        <v>9022</v>
      </c>
      <c r="M1863" t="s">
        <v>247</v>
      </c>
    </row>
    <row r="1864" spans="6:13" x14ac:dyDescent="0.35">
      <c r="F1864" t="s">
        <v>2962</v>
      </c>
      <c r="G1864" t="s">
        <v>24148</v>
      </c>
      <c r="H1864" t="s">
        <v>22102</v>
      </c>
      <c r="I1864" t="s">
        <v>24149</v>
      </c>
      <c r="J1864"/>
      <c r="K1864"/>
      <c r="L1864"/>
      <c r="M1864" t="s">
        <v>247</v>
      </c>
    </row>
    <row r="1865" spans="6:13" x14ac:dyDescent="0.35">
      <c r="F1865" t="s">
        <v>2962</v>
      </c>
      <c r="G1865" t="s">
        <v>24150</v>
      </c>
      <c r="H1865" t="s">
        <v>22102</v>
      </c>
      <c r="I1865" t="s">
        <v>24151</v>
      </c>
      <c r="J1865"/>
      <c r="K1865"/>
      <c r="L1865"/>
      <c r="M1865" t="s">
        <v>247</v>
      </c>
    </row>
    <row r="1866" spans="6:13" x14ac:dyDescent="0.35">
      <c r="F1866" s="89" t="s">
        <v>2965</v>
      </c>
      <c r="G1866" s="89" t="s">
        <v>10912</v>
      </c>
      <c r="H1866" s="89" t="s">
        <v>9000</v>
      </c>
      <c r="I1866" t="s">
        <v>10913</v>
      </c>
      <c r="J1866"/>
      <c r="K1866"/>
      <c r="L1866" t="s">
        <v>9002</v>
      </c>
      <c r="M1866" t="s">
        <v>247</v>
      </c>
    </row>
    <row r="1867" spans="6:13" x14ac:dyDescent="0.35">
      <c r="F1867" t="s">
        <v>2965</v>
      </c>
      <c r="G1867" t="s">
        <v>24152</v>
      </c>
      <c r="H1867" t="s">
        <v>22102</v>
      </c>
      <c r="I1867" t="s">
        <v>24153</v>
      </c>
      <c r="J1867"/>
      <c r="K1867"/>
      <c r="L1867"/>
      <c r="M1867" t="s">
        <v>247</v>
      </c>
    </row>
    <row r="1868" spans="6:13" x14ac:dyDescent="0.35">
      <c r="F1868" t="s">
        <v>2965</v>
      </c>
      <c r="G1868" t="s">
        <v>24154</v>
      </c>
      <c r="H1868" t="s">
        <v>22102</v>
      </c>
      <c r="I1868" t="s">
        <v>24155</v>
      </c>
      <c r="J1868"/>
      <c r="K1868"/>
      <c r="L1868"/>
      <c r="M1868" t="s">
        <v>247</v>
      </c>
    </row>
    <row r="1869" spans="6:13" x14ac:dyDescent="0.35">
      <c r="F1869" s="89" t="s">
        <v>2968</v>
      </c>
      <c r="G1869" s="89" t="s">
        <v>10914</v>
      </c>
      <c r="H1869" s="89" t="s">
        <v>9000</v>
      </c>
      <c r="I1869" t="s">
        <v>10915</v>
      </c>
      <c r="J1869"/>
      <c r="K1869"/>
      <c r="L1869" t="s">
        <v>9413</v>
      </c>
      <c r="M1869" t="s">
        <v>247</v>
      </c>
    </row>
    <row r="1870" spans="6:13" x14ac:dyDescent="0.35">
      <c r="F1870" t="s">
        <v>2968</v>
      </c>
      <c r="G1870" t="s">
        <v>24156</v>
      </c>
      <c r="H1870" t="s">
        <v>22102</v>
      </c>
      <c r="I1870" t="s">
        <v>24157</v>
      </c>
      <c r="J1870"/>
      <c r="K1870"/>
      <c r="L1870"/>
      <c r="M1870" t="s">
        <v>247</v>
      </c>
    </row>
    <row r="1871" spans="6:13" x14ac:dyDescent="0.35">
      <c r="F1871" s="89" t="s">
        <v>2971</v>
      </c>
      <c r="G1871" s="89" t="s">
        <v>10916</v>
      </c>
      <c r="H1871" s="89" t="s">
        <v>9000</v>
      </c>
      <c r="I1871" t="s">
        <v>10917</v>
      </c>
      <c r="J1871"/>
      <c r="K1871"/>
      <c r="L1871" t="s">
        <v>9002</v>
      </c>
      <c r="M1871" t="s">
        <v>247</v>
      </c>
    </row>
    <row r="1872" spans="6:13" x14ac:dyDescent="0.35">
      <c r="F1872" t="s">
        <v>2971</v>
      </c>
      <c r="G1872" t="s">
        <v>24158</v>
      </c>
      <c r="H1872" t="s">
        <v>22102</v>
      </c>
      <c r="I1872" t="s">
        <v>24159</v>
      </c>
      <c r="J1872"/>
      <c r="K1872"/>
      <c r="L1872"/>
      <c r="M1872" t="s">
        <v>247</v>
      </c>
    </row>
    <row r="1873" spans="6:13" x14ac:dyDescent="0.35">
      <c r="F1873" t="s">
        <v>2971</v>
      </c>
      <c r="G1873" t="s">
        <v>24160</v>
      </c>
      <c r="H1873" t="s">
        <v>22102</v>
      </c>
      <c r="I1873" t="s">
        <v>24161</v>
      </c>
      <c r="J1873"/>
      <c r="K1873"/>
      <c r="L1873"/>
      <c r="M1873" t="s">
        <v>247</v>
      </c>
    </row>
    <row r="1874" spans="6:13" x14ac:dyDescent="0.35">
      <c r="F1874" s="89" t="s">
        <v>2974</v>
      </c>
      <c r="G1874" s="89" t="s">
        <v>10918</v>
      </c>
      <c r="H1874" s="89" t="s">
        <v>9000</v>
      </c>
      <c r="I1874" t="s">
        <v>10919</v>
      </c>
      <c r="J1874"/>
      <c r="K1874"/>
      <c r="L1874" t="s">
        <v>10920</v>
      </c>
      <c r="M1874"/>
    </row>
    <row r="1875" spans="6:13" x14ac:dyDescent="0.35">
      <c r="F1875" s="89" t="s">
        <v>2977</v>
      </c>
      <c r="G1875" s="89" t="s">
        <v>10921</v>
      </c>
      <c r="H1875" s="89" t="s">
        <v>9000</v>
      </c>
      <c r="I1875" t="s">
        <v>10922</v>
      </c>
      <c r="J1875"/>
      <c r="K1875"/>
      <c r="L1875" t="s">
        <v>9025</v>
      </c>
      <c r="M1875" t="s">
        <v>247</v>
      </c>
    </row>
    <row r="1876" spans="6:13" x14ac:dyDescent="0.35">
      <c r="F1876" t="s">
        <v>2977</v>
      </c>
      <c r="G1876" t="s">
        <v>24162</v>
      </c>
      <c r="H1876" t="s">
        <v>22102</v>
      </c>
      <c r="I1876" t="s">
        <v>24163</v>
      </c>
      <c r="J1876"/>
      <c r="K1876"/>
      <c r="L1876"/>
      <c r="M1876" t="s">
        <v>247</v>
      </c>
    </row>
    <row r="1877" spans="6:13" x14ac:dyDescent="0.35">
      <c r="F1877" t="s">
        <v>2977</v>
      </c>
      <c r="G1877" t="s">
        <v>24164</v>
      </c>
      <c r="H1877" t="s">
        <v>22102</v>
      </c>
      <c r="I1877" t="s">
        <v>24165</v>
      </c>
      <c r="J1877"/>
      <c r="K1877"/>
      <c r="L1877"/>
      <c r="M1877" t="s">
        <v>247</v>
      </c>
    </row>
    <row r="1878" spans="6:13" x14ac:dyDescent="0.35">
      <c r="F1878" s="89" t="s">
        <v>2980</v>
      </c>
      <c r="G1878" s="89" t="s">
        <v>10923</v>
      </c>
      <c r="H1878" s="89" t="s">
        <v>9000</v>
      </c>
      <c r="I1878" t="s">
        <v>10924</v>
      </c>
      <c r="J1878"/>
      <c r="K1878"/>
      <c r="L1878" t="s">
        <v>9002</v>
      </c>
      <c r="M1878" t="s">
        <v>247</v>
      </c>
    </row>
    <row r="1879" spans="6:13" x14ac:dyDescent="0.35">
      <c r="F1879" t="s">
        <v>2980</v>
      </c>
      <c r="G1879" t="s">
        <v>24166</v>
      </c>
      <c r="H1879" t="s">
        <v>22102</v>
      </c>
      <c r="I1879" t="s">
        <v>24167</v>
      </c>
      <c r="J1879"/>
      <c r="K1879"/>
      <c r="L1879"/>
      <c r="M1879" t="s">
        <v>7661</v>
      </c>
    </row>
    <row r="1880" spans="6:13" x14ac:dyDescent="0.35">
      <c r="F1880" s="89" t="s">
        <v>2983</v>
      </c>
      <c r="G1880" s="89" t="s">
        <v>10925</v>
      </c>
      <c r="H1880" s="89" t="s">
        <v>9000</v>
      </c>
      <c r="I1880" t="s">
        <v>10926</v>
      </c>
      <c r="J1880"/>
      <c r="K1880"/>
      <c r="L1880" t="s">
        <v>9794</v>
      </c>
      <c r="M1880" t="s">
        <v>247</v>
      </c>
    </row>
    <row r="1881" spans="6:13" x14ac:dyDescent="0.35">
      <c r="F1881" t="s">
        <v>2983</v>
      </c>
      <c r="G1881" t="s">
        <v>24168</v>
      </c>
      <c r="H1881" t="s">
        <v>22102</v>
      </c>
      <c r="I1881" t="s">
        <v>24169</v>
      </c>
      <c r="J1881"/>
      <c r="K1881"/>
      <c r="L1881"/>
      <c r="M1881" t="s">
        <v>247</v>
      </c>
    </row>
    <row r="1882" spans="6:13" x14ac:dyDescent="0.35">
      <c r="F1882" s="89" t="s">
        <v>2986</v>
      </c>
      <c r="G1882" s="89" t="s">
        <v>10927</v>
      </c>
      <c r="H1882" s="89" t="s">
        <v>9000</v>
      </c>
      <c r="I1882" t="s">
        <v>10928</v>
      </c>
      <c r="J1882"/>
      <c r="K1882"/>
      <c r="L1882" t="s">
        <v>9040</v>
      </c>
      <c r="M1882" t="s">
        <v>247</v>
      </c>
    </row>
    <row r="1883" spans="6:13" x14ac:dyDescent="0.35">
      <c r="F1883" t="s">
        <v>2986</v>
      </c>
      <c r="G1883" t="s">
        <v>24170</v>
      </c>
      <c r="H1883" t="s">
        <v>22102</v>
      </c>
      <c r="I1883" t="s">
        <v>24171</v>
      </c>
      <c r="J1883"/>
      <c r="K1883"/>
      <c r="L1883"/>
      <c r="M1883" t="s">
        <v>7868</v>
      </c>
    </row>
    <row r="1884" spans="6:13" x14ac:dyDescent="0.35">
      <c r="F1884" t="s">
        <v>2986</v>
      </c>
      <c r="G1884" t="s">
        <v>24172</v>
      </c>
      <c r="H1884" t="s">
        <v>22102</v>
      </c>
      <c r="I1884" t="s">
        <v>24173</v>
      </c>
      <c r="J1884"/>
      <c r="K1884"/>
      <c r="L1884"/>
      <c r="M1884" t="s">
        <v>247</v>
      </c>
    </row>
    <row r="1885" spans="6:13" x14ac:dyDescent="0.35">
      <c r="F1885" t="s">
        <v>2986</v>
      </c>
      <c r="G1885" t="s">
        <v>24174</v>
      </c>
      <c r="H1885" t="s">
        <v>22102</v>
      </c>
      <c r="I1885" t="s">
        <v>24175</v>
      </c>
      <c r="J1885"/>
      <c r="K1885"/>
      <c r="L1885"/>
      <c r="M1885" t="s">
        <v>247</v>
      </c>
    </row>
    <row r="1886" spans="6:13" x14ac:dyDescent="0.35">
      <c r="F1886" t="s">
        <v>2986</v>
      </c>
      <c r="G1886" t="s">
        <v>24176</v>
      </c>
      <c r="H1886" t="s">
        <v>22102</v>
      </c>
      <c r="I1886" t="s">
        <v>24177</v>
      </c>
      <c r="J1886"/>
      <c r="K1886"/>
      <c r="L1886"/>
      <c r="M1886" t="s">
        <v>247</v>
      </c>
    </row>
    <row r="1887" spans="6:13" x14ac:dyDescent="0.35">
      <c r="F1887" s="89" t="s">
        <v>2989</v>
      </c>
      <c r="G1887" s="89" t="s">
        <v>10929</v>
      </c>
      <c r="H1887" s="89" t="s">
        <v>9000</v>
      </c>
      <c r="I1887" t="s">
        <v>10930</v>
      </c>
      <c r="J1887"/>
      <c r="K1887"/>
      <c r="L1887" t="s">
        <v>10931</v>
      </c>
      <c r="M1887"/>
    </row>
    <row r="1888" spans="6:13" x14ac:dyDescent="0.35">
      <c r="F1888" s="89" t="s">
        <v>2992</v>
      </c>
      <c r="G1888" s="89" t="s">
        <v>10932</v>
      </c>
      <c r="H1888" s="89" t="s">
        <v>9000</v>
      </c>
      <c r="I1888" t="s">
        <v>10933</v>
      </c>
      <c r="J1888"/>
      <c r="K1888"/>
      <c r="L1888" t="s">
        <v>10934</v>
      </c>
      <c r="M1888"/>
    </row>
    <row r="1889" spans="6:13" x14ac:dyDescent="0.35">
      <c r="F1889" s="89" t="s">
        <v>2995</v>
      </c>
      <c r="G1889" s="89" t="s">
        <v>10935</v>
      </c>
      <c r="H1889" s="89" t="s">
        <v>9000</v>
      </c>
      <c r="I1889" t="s">
        <v>10936</v>
      </c>
      <c r="J1889"/>
      <c r="K1889"/>
      <c r="L1889" t="s">
        <v>10937</v>
      </c>
      <c r="M1889"/>
    </row>
    <row r="1890" spans="6:13" x14ac:dyDescent="0.35">
      <c r="F1890" s="89" t="s">
        <v>2998</v>
      </c>
      <c r="G1890" s="89" t="s">
        <v>10938</v>
      </c>
      <c r="H1890" s="89" t="s">
        <v>9000</v>
      </c>
      <c r="I1890" t="s">
        <v>10939</v>
      </c>
      <c r="J1890"/>
      <c r="K1890"/>
      <c r="L1890" t="s">
        <v>9752</v>
      </c>
      <c r="M1890"/>
    </row>
    <row r="1891" spans="6:13" x14ac:dyDescent="0.35">
      <c r="F1891" s="89" t="s">
        <v>3001</v>
      </c>
      <c r="G1891" s="89" t="s">
        <v>10940</v>
      </c>
      <c r="H1891" s="89" t="s">
        <v>9000</v>
      </c>
      <c r="I1891" t="s">
        <v>10941</v>
      </c>
      <c r="J1891"/>
      <c r="K1891"/>
      <c r="L1891" t="s">
        <v>10942</v>
      </c>
      <c r="M1891"/>
    </row>
    <row r="1892" spans="6:13" x14ac:dyDescent="0.35">
      <c r="F1892" s="89" t="s">
        <v>3004</v>
      </c>
      <c r="G1892" s="89" t="s">
        <v>10943</v>
      </c>
      <c r="H1892" s="89" t="s">
        <v>9000</v>
      </c>
      <c r="I1892" t="s">
        <v>10944</v>
      </c>
      <c r="J1892"/>
      <c r="K1892"/>
      <c r="L1892" t="s">
        <v>10945</v>
      </c>
      <c r="M1892"/>
    </row>
    <row r="1893" spans="6:13" x14ac:dyDescent="0.35">
      <c r="F1893" s="89" t="s">
        <v>3007</v>
      </c>
      <c r="G1893" s="89" t="s">
        <v>10946</v>
      </c>
      <c r="H1893" s="89" t="s">
        <v>9000</v>
      </c>
      <c r="I1893" t="s">
        <v>10947</v>
      </c>
      <c r="J1893"/>
      <c r="K1893"/>
      <c r="L1893" t="s">
        <v>9794</v>
      </c>
      <c r="M1893" t="s">
        <v>247</v>
      </c>
    </row>
    <row r="1894" spans="6:13" x14ac:dyDescent="0.35">
      <c r="F1894" t="s">
        <v>3007</v>
      </c>
      <c r="G1894" t="s">
        <v>24178</v>
      </c>
      <c r="H1894" t="s">
        <v>22102</v>
      </c>
      <c r="I1894" t="s">
        <v>24179</v>
      </c>
      <c r="J1894"/>
      <c r="K1894"/>
      <c r="L1894"/>
      <c r="M1894" t="s">
        <v>8094</v>
      </c>
    </row>
    <row r="1895" spans="6:13" x14ac:dyDescent="0.35">
      <c r="F1895" t="s">
        <v>3007</v>
      </c>
      <c r="G1895" t="s">
        <v>24180</v>
      </c>
      <c r="H1895" t="s">
        <v>22102</v>
      </c>
      <c r="I1895" t="s">
        <v>24181</v>
      </c>
      <c r="J1895"/>
      <c r="K1895"/>
      <c r="L1895"/>
      <c r="M1895" t="s">
        <v>2406</v>
      </c>
    </row>
    <row r="1896" spans="6:13" x14ac:dyDescent="0.35">
      <c r="F1896" s="89" t="s">
        <v>3010</v>
      </c>
      <c r="G1896" s="89" t="s">
        <v>10948</v>
      </c>
      <c r="H1896" s="89" t="s">
        <v>9000</v>
      </c>
      <c r="I1896" t="s">
        <v>10949</v>
      </c>
      <c r="J1896"/>
      <c r="K1896"/>
      <c r="L1896" t="s">
        <v>10950</v>
      </c>
      <c r="M1896"/>
    </row>
    <row r="1897" spans="6:13" x14ac:dyDescent="0.35">
      <c r="F1897" s="89" t="s">
        <v>3013</v>
      </c>
      <c r="G1897" s="89" t="s">
        <v>10951</v>
      </c>
      <c r="H1897" s="89" t="s">
        <v>9000</v>
      </c>
      <c r="I1897" t="s">
        <v>10952</v>
      </c>
      <c r="J1897" t="s">
        <v>3034</v>
      </c>
      <c r="K1897" t="s">
        <v>3055</v>
      </c>
      <c r="L1897" t="s">
        <v>10953</v>
      </c>
      <c r="M1897" t="s">
        <v>3037</v>
      </c>
    </row>
    <row r="1898" spans="6:13" x14ac:dyDescent="0.35">
      <c r="F1898" s="89" t="s">
        <v>3016</v>
      </c>
      <c r="G1898" s="89" t="s">
        <v>10954</v>
      </c>
      <c r="H1898" s="89" t="s">
        <v>9000</v>
      </c>
      <c r="I1898" t="s">
        <v>10955</v>
      </c>
      <c r="J1898"/>
      <c r="K1898"/>
      <c r="L1898" t="s">
        <v>9687</v>
      </c>
      <c r="M1898" t="s">
        <v>247</v>
      </c>
    </row>
    <row r="1899" spans="6:13" x14ac:dyDescent="0.35">
      <c r="F1899" t="s">
        <v>3016</v>
      </c>
      <c r="G1899" t="s">
        <v>24182</v>
      </c>
      <c r="H1899" t="s">
        <v>22102</v>
      </c>
      <c r="I1899" t="s">
        <v>24183</v>
      </c>
      <c r="J1899"/>
      <c r="K1899"/>
      <c r="L1899"/>
      <c r="M1899" t="s">
        <v>3037</v>
      </c>
    </row>
    <row r="1900" spans="6:13" x14ac:dyDescent="0.35">
      <c r="F1900" t="s">
        <v>3016</v>
      </c>
      <c r="G1900" t="s">
        <v>24184</v>
      </c>
      <c r="H1900" t="s">
        <v>22102</v>
      </c>
      <c r="I1900" t="s">
        <v>24185</v>
      </c>
      <c r="J1900"/>
      <c r="K1900"/>
      <c r="L1900"/>
      <c r="M1900" t="s">
        <v>3037</v>
      </c>
    </row>
    <row r="1901" spans="6:13" x14ac:dyDescent="0.35">
      <c r="F1901" s="89" t="s">
        <v>3019</v>
      </c>
      <c r="G1901" s="89" t="s">
        <v>10956</v>
      </c>
      <c r="H1901" s="89" t="s">
        <v>9000</v>
      </c>
      <c r="I1901" t="s">
        <v>10957</v>
      </c>
      <c r="J1901"/>
      <c r="K1901"/>
      <c r="L1901" t="s">
        <v>10958</v>
      </c>
      <c r="M1901" t="s">
        <v>3037</v>
      </c>
    </row>
    <row r="1902" spans="6:13" x14ac:dyDescent="0.35">
      <c r="F1902" t="s">
        <v>3019</v>
      </c>
      <c r="G1902" t="s">
        <v>24186</v>
      </c>
      <c r="H1902" t="s">
        <v>22102</v>
      </c>
      <c r="I1902" t="s">
        <v>24187</v>
      </c>
      <c r="J1902"/>
      <c r="K1902"/>
      <c r="L1902"/>
      <c r="M1902" t="s">
        <v>3037</v>
      </c>
    </row>
    <row r="1903" spans="6:13" x14ac:dyDescent="0.35">
      <c r="F1903" t="s">
        <v>3019</v>
      </c>
      <c r="G1903" t="s">
        <v>24188</v>
      </c>
      <c r="H1903" t="s">
        <v>22102</v>
      </c>
      <c r="I1903" t="s">
        <v>24189</v>
      </c>
      <c r="J1903"/>
      <c r="K1903"/>
      <c r="L1903"/>
      <c r="M1903" t="s">
        <v>435</v>
      </c>
    </row>
    <row r="1904" spans="6:13" x14ac:dyDescent="0.35">
      <c r="F1904" s="89" t="s">
        <v>3022</v>
      </c>
      <c r="G1904" s="89" t="s">
        <v>10959</v>
      </c>
      <c r="H1904" s="89" t="s">
        <v>9000</v>
      </c>
      <c r="I1904" t="s">
        <v>10960</v>
      </c>
      <c r="J1904"/>
      <c r="K1904"/>
      <c r="L1904" t="s">
        <v>9022</v>
      </c>
      <c r="M1904" t="s">
        <v>247</v>
      </c>
    </row>
    <row r="1905" spans="6:13" x14ac:dyDescent="0.35">
      <c r="F1905" t="s">
        <v>3022</v>
      </c>
      <c r="G1905" t="s">
        <v>24190</v>
      </c>
      <c r="H1905" t="s">
        <v>22102</v>
      </c>
      <c r="I1905" t="s">
        <v>24191</v>
      </c>
      <c r="J1905"/>
      <c r="K1905"/>
      <c r="L1905"/>
      <c r="M1905" t="s">
        <v>247</v>
      </c>
    </row>
    <row r="1906" spans="6:13" x14ac:dyDescent="0.35">
      <c r="F1906" s="89" t="s">
        <v>3025</v>
      </c>
      <c r="G1906" s="89" t="s">
        <v>10961</v>
      </c>
      <c r="H1906" s="89" t="s">
        <v>9000</v>
      </c>
      <c r="I1906" t="s">
        <v>10962</v>
      </c>
      <c r="J1906"/>
      <c r="K1906"/>
      <c r="L1906" t="s">
        <v>9794</v>
      </c>
      <c r="M1906" t="s">
        <v>247</v>
      </c>
    </row>
    <row r="1907" spans="6:13" x14ac:dyDescent="0.35">
      <c r="F1907" t="s">
        <v>3025</v>
      </c>
      <c r="G1907" t="s">
        <v>24192</v>
      </c>
      <c r="H1907" t="s">
        <v>22102</v>
      </c>
      <c r="I1907" t="s">
        <v>24193</v>
      </c>
      <c r="J1907"/>
      <c r="K1907"/>
      <c r="L1907"/>
      <c r="M1907" t="s">
        <v>8094</v>
      </c>
    </row>
    <row r="1908" spans="6:13" x14ac:dyDescent="0.35">
      <c r="F1908" t="s">
        <v>3025</v>
      </c>
      <c r="G1908" t="s">
        <v>24194</v>
      </c>
      <c r="H1908" t="s">
        <v>22102</v>
      </c>
      <c r="I1908" t="s">
        <v>24195</v>
      </c>
      <c r="J1908"/>
      <c r="K1908"/>
      <c r="L1908"/>
      <c r="M1908" t="s">
        <v>2406</v>
      </c>
    </row>
    <row r="1909" spans="6:13" x14ac:dyDescent="0.35">
      <c r="F1909" t="s">
        <v>3025</v>
      </c>
      <c r="G1909" t="s">
        <v>24196</v>
      </c>
      <c r="H1909" t="s">
        <v>22102</v>
      </c>
      <c r="I1909" t="s">
        <v>24197</v>
      </c>
      <c r="J1909"/>
      <c r="K1909"/>
      <c r="L1909"/>
      <c r="M1909" t="s">
        <v>247</v>
      </c>
    </row>
    <row r="1910" spans="6:13" x14ac:dyDescent="0.35">
      <c r="F1910" s="89" t="s">
        <v>3028</v>
      </c>
      <c r="G1910" s="89" t="s">
        <v>10963</v>
      </c>
      <c r="H1910" s="89" t="s">
        <v>9000</v>
      </c>
      <c r="I1910" t="s">
        <v>10964</v>
      </c>
      <c r="J1910"/>
      <c r="K1910"/>
      <c r="L1910" t="s">
        <v>10965</v>
      </c>
      <c r="M1910"/>
    </row>
    <row r="1911" spans="6:13" x14ac:dyDescent="0.35">
      <c r="F1911" s="89" t="s">
        <v>3031</v>
      </c>
      <c r="G1911" s="89" t="s">
        <v>10966</v>
      </c>
      <c r="H1911" s="89" t="s">
        <v>9000</v>
      </c>
      <c r="I1911" t="s">
        <v>10967</v>
      </c>
      <c r="J1911" t="s">
        <v>45925</v>
      </c>
      <c r="K1911" t="s">
        <v>4924</v>
      </c>
      <c r="L1911" t="s">
        <v>45991</v>
      </c>
      <c r="M1911" t="s">
        <v>45925</v>
      </c>
    </row>
    <row r="1912" spans="6:13" x14ac:dyDescent="0.35">
      <c r="F1912" s="89" t="s">
        <v>3038</v>
      </c>
      <c r="G1912" s="89" t="s">
        <v>10968</v>
      </c>
      <c r="H1912" s="89" t="s">
        <v>9000</v>
      </c>
      <c r="I1912" t="s">
        <v>10969</v>
      </c>
      <c r="J1912"/>
      <c r="K1912"/>
      <c r="L1912" t="s">
        <v>9002</v>
      </c>
      <c r="M1912" t="s">
        <v>247</v>
      </c>
    </row>
    <row r="1913" spans="6:13" x14ac:dyDescent="0.35">
      <c r="F1913" t="s">
        <v>3038</v>
      </c>
      <c r="G1913" t="s">
        <v>24198</v>
      </c>
      <c r="H1913" t="s">
        <v>22102</v>
      </c>
      <c r="I1913" t="s">
        <v>24199</v>
      </c>
      <c r="J1913"/>
      <c r="K1913"/>
      <c r="L1913"/>
      <c r="M1913" t="s">
        <v>247</v>
      </c>
    </row>
    <row r="1914" spans="6:13" x14ac:dyDescent="0.35">
      <c r="F1914" s="89" t="s">
        <v>3040</v>
      </c>
      <c r="G1914" s="89" t="s">
        <v>10970</v>
      </c>
      <c r="H1914" s="89" t="s">
        <v>9000</v>
      </c>
      <c r="I1914" t="s">
        <v>10971</v>
      </c>
      <c r="J1914"/>
      <c r="K1914"/>
      <c r="L1914" t="s">
        <v>9002</v>
      </c>
      <c r="M1914" t="s">
        <v>247</v>
      </c>
    </row>
    <row r="1915" spans="6:13" x14ac:dyDescent="0.35">
      <c r="F1915" t="s">
        <v>3040</v>
      </c>
      <c r="G1915" t="s">
        <v>24200</v>
      </c>
      <c r="H1915" t="s">
        <v>22102</v>
      </c>
      <c r="I1915" t="s">
        <v>24201</v>
      </c>
      <c r="J1915"/>
      <c r="K1915"/>
      <c r="L1915"/>
      <c r="M1915" t="s">
        <v>247</v>
      </c>
    </row>
    <row r="1916" spans="6:13" x14ac:dyDescent="0.35">
      <c r="F1916" s="89" t="s">
        <v>3043</v>
      </c>
      <c r="G1916" s="89" t="s">
        <v>10972</v>
      </c>
      <c r="H1916" s="89" t="s">
        <v>9000</v>
      </c>
      <c r="I1916" t="s">
        <v>10973</v>
      </c>
      <c r="J1916"/>
      <c r="K1916"/>
      <c r="L1916" t="s">
        <v>10974</v>
      </c>
      <c r="M1916"/>
    </row>
    <row r="1917" spans="6:13" x14ac:dyDescent="0.35">
      <c r="F1917" s="89" t="s">
        <v>3046</v>
      </c>
      <c r="G1917" s="89" t="s">
        <v>10975</v>
      </c>
      <c r="H1917" s="89" t="s">
        <v>9000</v>
      </c>
      <c r="I1917" t="s">
        <v>10976</v>
      </c>
      <c r="J1917"/>
      <c r="K1917"/>
      <c r="L1917" t="s">
        <v>9500</v>
      </c>
      <c r="M1917" t="s">
        <v>45925</v>
      </c>
    </row>
    <row r="1918" spans="6:13" x14ac:dyDescent="0.35">
      <c r="F1918" t="s">
        <v>3046</v>
      </c>
      <c r="G1918" t="s">
        <v>24202</v>
      </c>
      <c r="H1918" t="s">
        <v>22102</v>
      </c>
      <c r="I1918" t="s">
        <v>24203</v>
      </c>
      <c r="J1918"/>
      <c r="K1918"/>
      <c r="L1918"/>
      <c r="M1918" t="s">
        <v>247</v>
      </c>
    </row>
    <row r="1919" spans="6:13" x14ac:dyDescent="0.35">
      <c r="F1919" t="s">
        <v>3046</v>
      </c>
      <c r="G1919" t="s">
        <v>24204</v>
      </c>
      <c r="H1919" t="s">
        <v>22102</v>
      </c>
      <c r="I1919" t="s">
        <v>24205</v>
      </c>
      <c r="J1919"/>
      <c r="K1919"/>
      <c r="L1919"/>
      <c r="M1919" t="s">
        <v>247</v>
      </c>
    </row>
    <row r="1920" spans="6:13" x14ac:dyDescent="0.35">
      <c r="F1920" t="s">
        <v>3046</v>
      </c>
      <c r="G1920" t="s">
        <v>24206</v>
      </c>
      <c r="H1920" t="s">
        <v>22102</v>
      </c>
      <c r="I1920" t="s">
        <v>24207</v>
      </c>
      <c r="J1920"/>
      <c r="K1920"/>
      <c r="L1920"/>
      <c r="M1920" t="s">
        <v>247</v>
      </c>
    </row>
    <row r="1921" spans="6:13" x14ac:dyDescent="0.35">
      <c r="F1921" t="s">
        <v>3046</v>
      </c>
      <c r="G1921" t="s">
        <v>24208</v>
      </c>
      <c r="H1921" t="s">
        <v>22102</v>
      </c>
      <c r="I1921" t="s">
        <v>24209</v>
      </c>
      <c r="J1921"/>
      <c r="K1921"/>
      <c r="L1921"/>
      <c r="M1921" t="s">
        <v>247</v>
      </c>
    </row>
    <row r="1922" spans="6:13" x14ac:dyDescent="0.35">
      <c r="F1922" t="s">
        <v>3046</v>
      </c>
      <c r="G1922" t="s">
        <v>24210</v>
      </c>
      <c r="H1922" t="s">
        <v>22102</v>
      </c>
      <c r="I1922" t="s">
        <v>24211</v>
      </c>
      <c r="J1922"/>
      <c r="K1922"/>
      <c r="L1922"/>
      <c r="M1922" t="s">
        <v>247</v>
      </c>
    </row>
    <row r="1923" spans="6:13" x14ac:dyDescent="0.35">
      <c r="F1923" t="s">
        <v>3046</v>
      </c>
      <c r="G1923" t="s">
        <v>10427</v>
      </c>
      <c r="H1923" t="s">
        <v>22102</v>
      </c>
      <c r="I1923" t="s">
        <v>10428</v>
      </c>
      <c r="J1923"/>
      <c r="K1923"/>
      <c r="L1923"/>
      <c r="M1923" t="s">
        <v>45925</v>
      </c>
    </row>
    <row r="1924" spans="6:13" x14ac:dyDescent="0.35">
      <c r="F1924" t="s">
        <v>3046</v>
      </c>
      <c r="G1924" t="s">
        <v>10388</v>
      </c>
      <c r="H1924" t="s">
        <v>22102</v>
      </c>
      <c r="I1924" t="s">
        <v>10389</v>
      </c>
      <c r="J1924"/>
      <c r="K1924"/>
      <c r="L1924"/>
      <c r="M1924" t="s">
        <v>45925</v>
      </c>
    </row>
    <row r="1925" spans="6:13" x14ac:dyDescent="0.35">
      <c r="F1925" s="89" t="s">
        <v>3049</v>
      </c>
      <c r="G1925" s="89" t="s">
        <v>10977</v>
      </c>
      <c r="H1925" s="89" t="s">
        <v>9000</v>
      </c>
      <c r="I1925" t="s">
        <v>10978</v>
      </c>
      <c r="J1925"/>
      <c r="K1925"/>
      <c r="L1925" t="s">
        <v>9597</v>
      </c>
      <c r="M1925" t="s">
        <v>247</v>
      </c>
    </row>
    <row r="1926" spans="6:13" x14ac:dyDescent="0.35">
      <c r="F1926" t="s">
        <v>3049</v>
      </c>
      <c r="G1926" t="s">
        <v>24212</v>
      </c>
      <c r="H1926" t="s">
        <v>22102</v>
      </c>
      <c r="I1926" t="s">
        <v>24213</v>
      </c>
      <c r="J1926"/>
      <c r="K1926"/>
      <c r="L1926"/>
      <c r="M1926" t="s">
        <v>247</v>
      </c>
    </row>
    <row r="1927" spans="6:13" x14ac:dyDescent="0.35">
      <c r="F1927" t="s">
        <v>3049</v>
      </c>
      <c r="G1927" t="s">
        <v>24214</v>
      </c>
      <c r="H1927" t="s">
        <v>22102</v>
      </c>
      <c r="I1927" t="s">
        <v>24215</v>
      </c>
      <c r="J1927"/>
      <c r="K1927"/>
      <c r="L1927"/>
      <c r="M1927" t="s">
        <v>247</v>
      </c>
    </row>
    <row r="1928" spans="6:13" x14ac:dyDescent="0.35">
      <c r="F1928" s="89" t="s">
        <v>3052</v>
      </c>
      <c r="G1928" s="89" t="s">
        <v>10979</v>
      </c>
      <c r="H1928" s="89" t="s">
        <v>9000</v>
      </c>
      <c r="I1928" t="s">
        <v>10980</v>
      </c>
      <c r="J1928"/>
      <c r="K1928"/>
      <c r="L1928" t="s">
        <v>9002</v>
      </c>
      <c r="M1928" t="s">
        <v>435</v>
      </c>
    </row>
    <row r="1929" spans="6:13" x14ac:dyDescent="0.35">
      <c r="F1929" t="s">
        <v>3052</v>
      </c>
      <c r="G1929" t="s">
        <v>24216</v>
      </c>
      <c r="H1929" t="s">
        <v>22102</v>
      </c>
      <c r="I1929" t="s">
        <v>24217</v>
      </c>
      <c r="J1929"/>
      <c r="K1929"/>
      <c r="L1929"/>
      <c r="M1929" t="s">
        <v>435</v>
      </c>
    </row>
    <row r="1930" spans="6:13" x14ac:dyDescent="0.35">
      <c r="F1930" s="89" t="s">
        <v>3055</v>
      </c>
      <c r="G1930" s="89" t="s">
        <v>10981</v>
      </c>
      <c r="H1930" s="89" t="s">
        <v>9000</v>
      </c>
      <c r="I1930" t="s">
        <v>10982</v>
      </c>
      <c r="J1930"/>
      <c r="K1930"/>
      <c r="L1930" t="s">
        <v>9002</v>
      </c>
      <c r="M1930" t="s">
        <v>3037</v>
      </c>
    </row>
    <row r="1931" spans="6:13" x14ac:dyDescent="0.35">
      <c r="F1931" t="s">
        <v>3055</v>
      </c>
      <c r="G1931" t="s">
        <v>24218</v>
      </c>
      <c r="H1931" t="s">
        <v>22102</v>
      </c>
      <c r="I1931" t="s">
        <v>24219</v>
      </c>
      <c r="J1931"/>
      <c r="K1931"/>
      <c r="L1931"/>
      <c r="M1931" t="s">
        <v>3037</v>
      </c>
    </row>
    <row r="1932" spans="6:13" x14ac:dyDescent="0.35">
      <c r="F1932" t="s">
        <v>3055</v>
      </c>
      <c r="G1932" t="s">
        <v>24220</v>
      </c>
      <c r="H1932" t="s">
        <v>22102</v>
      </c>
      <c r="I1932" t="s">
        <v>24221</v>
      </c>
      <c r="J1932"/>
      <c r="K1932"/>
      <c r="L1932"/>
      <c r="M1932" t="s">
        <v>3037</v>
      </c>
    </row>
    <row r="1933" spans="6:13" x14ac:dyDescent="0.35">
      <c r="F1933" t="s">
        <v>3055</v>
      </c>
      <c r="G1933" t="s">
        <v>24222</v>
      </c>
      <c r="H1933" t="s">
        <v>22102</v>
      </c>
      <c r="I1933" t="s">
        <v>24223</v>
      </c>
      <c r="J1933"/>
      <c r="K1933"/>
      <c r="L1933"/>
      <c r="M1933" t="s">
        <v>3037</v>
      </c>
    </row>
    <row r="1934" spans="6:13" x14ac:dyDescent="0.35">
      <c r="F1934" t="s">
        <v>3055</v>
      </c>
      <c r="G1934" t="s">
        <v>24224</v>
      </c>
      <c r="H1934" t="s">
        <v>22102</v>
      </c>
      <c r="I1934" t="s">
        <v>24225</v>
      </c>
      <c r="J1934"/>
      <c r="K1934"/>
      <c r="L1934"/>
      <c r="M1934" t="s">
        <v>3037</v>
      </c>
    </row>
    <row r="1935" spans="6:13" x14ac:dyDescent="0.35">
      <c r="F1935" s="89" t="s">
        <v>3058</v>
      </c>
      <c r="G1935" s="89" t="s">
        <v>10983</v>
      </c>
      <c r="H1935" s="89" t="s">
        <v>9000</v>
      </c>
      <c r="I1935" t="s">
        <v>10984</v>
      </c>
      <c r="J1935"/>
      <c r="K1935"/>
      <c r="L1935" t="s">
        <v>10985</v>
      </c>
      <c r="M1935" t="s">
        <v>247</v>
      </c>
    </row>
    <row r="1936" spans="6:13" x14ac:dyDescent="0.35">
      <c r="F1936" t="s">
        <v>3058</v>
      </c>
      <c r="G1936" t="s">
        <v>24226</v>
      </c>
      <c r="H1936" t="s">
        <v>22102</v>
      </c>
      <c r="I1936" t="s">
        <v>24227</v>
      </c>
      <c r="J1936"/>
      <c r="K1936"/>
      <c r="L1936"/>
      <c r="M1936" t="s">
        <v>247</v>
      </c>
    </row>
    <row r="1937" spans="6:13" x14ac:dyDescent="0.35">
      <c r="F1937" t="s">
        <v>3058</v>
      </c>
      <c r="G1937" t="s">
        <v>24228</v>
      </c>
      <c r="H1937" t="s">
        <v>22102</v>
      </c>
      <c r="I1937" t="s">
        <v>24229</v>
      </c>
      <c r="J1937"/>
      <c r="K1937"/>
      <c r="L1937"/>
      <c r="M1937" t="s">
        <v>247</v>
      </c>
    </row>
    <row r="1938" spans="6:13" x14ac:dyDescent="0.35">
      <c r="F1938" t="s">
        <v>3058</v>
      </c>
      <c r="G1938" t="s">
        <v>24230</v>
      </c>
      <c r="H1938" t="s">
        <v>22102</v>
      </c>
      <c r="I1938" t="s">
        <v>24231</v>
      </c>
      <c r="J1938"/>
      <c r="K1938"/>
      <c r="L1938"/>
      <c r="M1938" t="s">
        <v>247</v>
      </c>
    </row>
    <row r="1939" spans="6:13" x14ac:dyDescent="0.35">
      <c r="F1939" s="89" t="s">
        <v>3061</v>
      </c>
      <c r="G1939" s="89" t="s">
        <v>10986</v>
      </c>
      <c r="H1939" s="89" t="s">
        <v>9000</v>
      </c>
      <c r="I1939" t="s">
        <v>10987</v>
      </c>
      <c r="J1939"/>
      <c r="K1939"/>
      <c r="L1939" t="s">
        <v>9002</v>
      </c>
      <c r="M1939" t="s">
        <v>247</v>
      </c>
    </row>
    <row r="1940" spans="6:13" x14ac:dyDescent="0.35">
      <c r="F1940" t="s">
        <v>3061</v>
      </c>
      <c r="G1940" t="s">
        <v>24232</v>
      </c>
      <c r="H1940" t="s">
        <v>22102</v>
      </c>
      <c r="I1940" t="s">
        <v>24233</v>
      </c>
      <c r="J1940"/>
      <c r="K1940"/>
      <c r="L1940"/>
      <c r="M1940" t="s">
        <v>247</v>
      </c>
    </row>
    <row r="1941" spans="6:13" x14ac:dyDescent="0.35">
      <c r="F1941" s="89" t="s">
        <v>3064</v>
      </c>
      <c r="G1941" s="89" t="s">
        <v>10988</v>
      </c>
      <c r="H1941" s="89" t="s">
        <v>9000</v>
      </c>
      <c r="I1941" t="s">
        <v>10989</v>
      </c>
      <c r="J1941"/>
      <c r="K1941"/>
      <c r="L1941" t="s">
        <v>10990</v>
      </c>
      <c r="M1941"/>
    </row>
    <row r="1942" spans="6:13" x14ac:dyDescent="0.35">
      <c r="F1942" s="89" t="s">
        <v>3067</v>
      </c>
      <c r="G1942" s="89" t="s">
        <v>10991</v>
      </c>
      <c r="H1942" s="89" t="s">
        <v>9000</v>
      </c>
      <c r="I1942" t="s">
        <v>10992</v>
      </c>
      <c r="J1942"/>
      <c r="K1942"/>
      <c r="L1942" t="s">
        <v>9002</v>
      </c>
      <c r="M1942" t="s">
        <v>303</v>
      </c>
    </row>
    <row r="1943" spans="6:13" x14ac:dyDescent="0.35">
      <c r="F1943" t="s">
        <v>3067</v>
      </c>
      <c r="G1943" t="s">
        <v>24234</v>
      </c>
      <c r="H1943" t="s">
        <v>22102</v>
      </c>
      <c r="I1943" t="s">
        <v>24235</v>
      </c>
      <c r="J1943"/>
      <c r="K1943"/>
      <c r="L1943"/>
      <c r="M1943" t="s">
        <v>303</v>
      </c>
    </row>
    <row r="1944" spans="6:13" x14ac:dyDescent="0.35">
      <c r="F1944" s="89" t="s">
        <v>3070</v>
      </c>
      <c r="G1944" s="89" t="s">
        <v>10993</v>
      </c>
      <c r="H1944" s="89" t="s">
        <v>9000</v>
      </c>
      <c r="I1944" t="s">
        <v>10994</v>
      </c>
      <c r="J1944"/>
      <c r="K1944"/>
      <c r="L1944" t="s">
        <v>9040</v>
      </c>
      <c r="M1944" t="s">
        <v>247</v>
      </c>
    </row>
    <row r="1945" spans="6:13" x14ac:dyDescent="0.35">
      <c r="F1945" t="s">
        <v>3070</v>
      </c>
      <c r="G1945" t="s">
        <v>24236</v>
      </c>
      <c r="H1945" t="s">
        <v>22102</v>
      </c>
      <c r="I1945" t="s">
        <v>24237</v>
      </c>
      <c r="J1945"/>
      <c r="K1945"/>
      <c r="L1945"/>
      <c r="M1945" t="s">
        <v>247</v>
      </c>
    </row>
    <row r="1946" spans="6:13" x14ac:dyDescent="0.35">
      <c r="F1946" t="s">
        <v>3070</v>
      </c>
      <c r="G1946" t="s">
        <v>24238</v>
      </c>
      <c r="H1946" t="s">
        <v>22102</v>
      </c>
      <c r="I1946" t="s">
        <v>24239</v>
      </c>
      <c r="J1946"/>
      <c r="K1946"/>
      <c r="L1946"/>
      <c r="M1946" t="s">
        <v>247</v>
      </c>
    </row>
    <row r="1947" spans="6:13" x14ac:dyDescent="0.35">
      <c r="F1947" t="s">
        <v>3070</v>
      </c>
      <c r="G1947" t="s">
        <v>24240</v>
      </c>
      <c r="H1947" t="s">
        <v>22102</v>
      </c>
      <c r="I1947" t="s">
        <v>24241</v>
      </c>
      <c r="J1947"/>
      <c r="K1947"/>
      <c r="L1947"/>
      <c r="M1947" t="s">
        <v>247</v>
      </c>
    </row>
    <row r="1948" spans="6:13" x14ac:dyDescent="0.35">
      <c r="F1948" t="s">
        <v>3070</v>
      </c>
      <c r="G1948" t="s">
        <v>24242</v>
      </c>
      <c r="H1948" t="s">
        <v>22102</v>
      </c>
      <c r="I1948" t="s">
        <v>24243</v>
      </c>
      <c r="J1948"/>
      <c r="K1948"/>
      <c r="L1948"/>
      <c r="M1948" t="s">
        <v>247</v>
      </c>
    </row>
    <row r="1949" spans="6:13" x14ac:dyDescent="0.35">
      <c r="F1949" t="s">
        <v>3070</v>
      </c>
      <c r="G1949" t="s">
        <v>24244</v>
      </c>
      <c r="H1949" t="s">
        <v>22102</v>
      </c>
      <c r="I1949" t="s">
        <v>24245</v>
      </c>
      <c r="J1949"/>
      <c r="K1949"/>
      <c r="L1949"/>
      <c r="M1949" t="s">
        <v>247</v>
      </c>
    </row>
    <row r="1950" spans="6:13" x14ac:dyDescent="0.35">
      <c r="F1950" t="s">
        <v>3070</v>
      </c>
      <c r="G1950" t="s">
        <v>24246</v>
      </c>
      <c r="H1950" t="s">
        <v>22102</v>
      </c>
      <c r="I1950" t="s">
        <v>24247</v>
      </c>
      <c r="J1950"/>
      <c r="K1950"/>
      <c r="L1950"/>
      <c r="M1950" t="s">
        <v>247</v>
      </c>
    </row>
    <row r="1951" spans="6:13" x14ac:dyDescent="0.35">
      <c r="F1951" s="89" t="s">
        <v>3073</v>
      </c>
      <c r="G1951" s="89" t="s">
        <v>10995</v>
      </c>
      <c r="H1951" s="89" t="s">
        <v>9000</v>
      </c>
      <c r="I1951" t="s">
        <v>10996</v>
      </c>
      <c r="J1951"/>
      <c r="K1951"/>
      <c r="L1951" t="s">
        <v>9413</v>
      </c>
      <c r="M1951" t="s">
        <v>247</v>
      </c>
    </row>
    <row r="1952" spans="6:13" x14ac:dyDescent="0.35">
      <c r="F1952" t="s">
        <v>3073</v>
      </c>
      <c r="G1952" t="s">
        <v>24248</v>
      </c>
      <c r="H1952" t="s">
        <v>22102</v>
      </c>
      <c r="I1952" t="s">
        <v>24249</v>
      </c>
      <c r="J1952"/>
      <c r="K1952"/>
      <c r="L1952"/>
      <c r="M1952" t="s">
        <v>247</v>
      </c>
    </row>
    <row r="1953" spans="6:13" x14ac:dyDescent="0.35">
      <c r="F1953" s="89" t="s">
        <v>3076</v>
      </c>
      <c r="G1953" s="89" t="s">
        <v>10997</v>
      </c>
      <c r="H1953" s="89" t="s">
        <v>9000</v>
      </c>
      <c r="I1953" t="s">
        <v>10998</v>
      </c>
      <c r="J1953"/>
      <c r="K1953"/>
      <c r="L1953" t="s">
        <v>10999</v>
      </c>
      <c r="M1953"/>
    </row>
    <row r="1954" spans="6:13" x14ac:dyDescent="0.35">
      <c r="F1954" s="89" t="s">
        <v>3079</v>
      </c>
      <c r="G1954" s="89" t="s">
        <v>11000</v>
      </c>
      <c r="H1954" s="89" t="s">
        <v>9000</v>
      </c>
      <c r="I1954" t="s">
        <v>11001</v>
      </c>
      <c r="J1954"/>
      <c r="K1954"/>
      <c r="L1954" t="s">
        <v>9025</v>
      </c>
      <c r="M1954" t="s">
        <v>247</v>
      </c>
    </row>
    <row r="1955" spans="6:13" x14ac:dyDescent="0.35">
      <c r="F1955" t="s">
        <v>3079</v>
      </c>
      <c r="G1955" t="s">
        <v>24250</v>
      </c>
      <c r="H1955" t="s">
        <v>22102</v>
      </c>
      <c r="I1955" t="s">
        <v>24251</v>
      </c>
      <c r="J1955"/>
      <c r="K1955"/>
      <c r="L1955"/>
      <c r="M1955" t="s">
        <v>247</v>
      </c>
    </row>
    <row r="1956" spans="6:13" x14ac:dyDescent="0.35">
      <c r="F1956" s="89" t="s">
        <v>3082</v>
      </c>
      <c r="G1956" s="89" t="s">
        <v>11002</v>
      </c>
      <c r="H1956" s="89" t="s">
        <v>9000</v>
      </c>
      <c r="I1956" t="s">
        <v>11003</v>
      </c>
      <c r="J1956"/>
      <c r="K1956"/>
      <c r="L1956" t="s">
        <v>11004</v>
      </c>
      <c r="M1956"/>
    </row>
    <row r="1957" spans="6:13" x14ac:dyDescent="0.35">
      <c r="F1957" t="s">
        <v>3082</v>
      </c>
      <c r="G1957" t="s">
        <v>24252</v>
      </c>
      <c r="H1957" t="s">
        <v>22102</v>
      </c>
      <c r="I1957" t="s">
        <v>24253</v>
      </c>
      <c r="J1957"/>
      <c r="K1957"/>
      <c r="L1957"/>
      <c r="M1957" t="s">
        <v>8094</v>
      </c>
    </row>
    <row r="1958" spans="6:13" x14ac:dyDescent="0.35">
      <c r="F1958" s="89" t="s">
        <v>3085</v>
      </c>
      <c r="G1958" s="89" t="s">
        <v>11005</v>
      </c>
      <c r="H1958" s="89" t="s">
        <v>9000</v>
      </c>
      <c r="I1958" t="s">
        <v>11006</v>
      </c>
      <c r="J1958"/>
      <c r="K1958"/>
      <c r="L1958" t="s">
        <v>9002</v>
      </c>
      <c r="M1958" t="s">
        <v>3037</v>
      </c>
    </row>
    <row r="1959" spans="6:13" x14ac:dyDescent="0.35">
      <c r="F1959" t="s">
        <v>3085</v>
      </c>
      <c r="G1959" t="s">
        <v>24254</v>
      </c>
      <c r="H1959" t="s">
        <v>22102</v>
      </c>
      <c r="I1959" t="s">
        <v>24255</v>
      </c>
      <c r="J1959"/>
      <c r="K1959"/>
      <c r="L1959"/>
      <c r="M1959" t="s">
        <v>3037</v>
      </c>
    </row>
    <row r="1960" spans="6:13" x14ac:dyDescent="0.35">
      <c r="F1960" s="89" t="s">
        <v>3088</v>
      </c>
      <c r="G1960" s="89" t="s">
        <v>11007</v>
      </c>
      <c r="H1960" s="89" t="s">
        <v>9000</v>
      </c>
      <c r="I1960" t="s">
        <v>11008</v>
      </c>
      <c r="J1960"/>
      <c r="K1960"/>
      <c r="L1960" t="s">
        <v>9399</v>
      </c>
      <c r="M1960" t="s">
        <v>318</v>
      </c>
    </row>
    <row r="1961" spans="6:13" x14ac:dyDescent="0.35">
      <c r="F1961" t="s">
        <v>3088</v>
      </c>
      <c r="G1961" t="s">
        <v>24256</v>
      </c>
      <c r="H1961" t="s">
        <v>22102</v>
      </c>
      <c r="I1961" t="s">
        <v>24257</v>
      </c>
      <c r="J1961"/>
      <c r="K1961"/>
      <c r="L1961"/>
      <c r="M1961" t="s">
        <v>318</v>
      </c>
    </row>
    <row r="1962" spans="6:13" x14ac:dyDescent="0.35">
      <c r="F1962" t="s">
        <v>3088</v>
      </c>
      <c r="G1962" t="s">
        <v>24258</v>
      </c>
      <c r="H1962" t="s">
        <v>22102</v>
      </c>
      <c r="I1962" t="s">
        <v>24259</v>
      </c>
      <c r="J1962"/>
      <c r="K1962"/>
      <c r="L1962"/>
      <c r="M1962" t="s">
        <v>318</v>
      </c>
    </row>
    <row r="1963" spans="6:13" x14ac:dyDescent="0.35">
      <c r="F1963" s="89" t="s">
        <v>3091</v>
      </c>
      <c r="G1963" s="89" t="s">
        <v>11009</v>
      </c>
      <c r="H1963" s="89" t="s">
        <v>9000</v>
      </c>
      <c r="I1963" t="s">
        <v>11010</v>
      </c>
      <c r="J1963"/>
      <c r="K1963"/>
      <c r="L1963" t="s">
        <v>9002</v>
      </c>
      <c r="M1963" t="s">
        <v>386</v>
      </c>
    </row>
    <row r="1964" spans="6:13" x14ac:dyDescent="0.35">
      <c r="F1964" t="s">
        <v>3091</v>
      </c>
      <c r="G1964" t="s">
        <v>24260</v>
      </c>
      <c r="H1964" t="s">
        <v>22102</v>
      </c>
      <c r="I1964" t="s">
        <v>24261</v>
      </c>
      <c r="J1964"/>
      <c r="K1964"/>
      <c r="L1964"/>
      <c r="M1964" t="s">
        <v>1601</v>
      </c>
    </row>
    <row r="1965" spans="6:13" x14ac:dyDescent="0.35">
      <c r="F1965" t="s">
        <v>3091</v>
      </c>
      <c r="G1965" t="s">
        <v>24262</v>
      </c>
      <c r="H1965" t="s">
        <v>22102</v>
      </c>
      <c r="I1965" t="s">
        <v>24263</v>
      </c>
      <c r="J1965"/>
      <c r="K1965"/>
      <c r="L1965"/>
      <c r="M1965" t="s">
        <v>386</v>
      </c>
    </row>
    <row r="1966" spans="6:13" x14ac:dyDescent="0.35">
      <c r="F1966" s="89" t="s">
        <v>3094</v>
      </c>
      <c r="G1966" s="89" t="s">
        <v>11011</v>
      </c>
      <c r="H1966" s="89" t="s">
        <v>9000</v>
      </c>
      <c r="I1966" t="s">
        <v>11012</v>
      </c>
      <c r="J1966"/>
      <c r="K1966"/>
      <c r="L1966" t="s">
        <v>10206</v>
      </c>
      <c r="M1966" t="s">
        <v>247</v>
      </c>
    </row>
    <row r="1967" spans="6:13" x14ac:dyDescent="0.35">
      <c r="F1967" t="s">
        <v>3094</v>
      </c>
      <c r="G1967" t="s">
        <v>24264</v>
      </c>
      <c r="H1967" t="s">
        <v>22102</v>
      </c>
      <c r="I1967" t="s">
        <v>24265</v>
      </c>
      <c r="J1967"/>
      <c r="K1967"/>
      <c r="L1967"/>
      <c r="M1967" t="s">
        <v>247</v>
      </c>
    </row>
    <row r="1968" spans="6:13" x14ac:dyDescent="0.35">
      <c r="F1968" t="s">
        <v>3094</v>
      </c>
      <c r="G1968" t="s">
        <v>24266</v>
      </c>
      <c r="H1968" t="s">
        <v>22102</v>
      </c>
      <c r="I1968" t="s">
        <v>24267</v>
      </c>
      <c r="J1968"/>
      <c r="K1968"/>
      <c r="L1968"/>
      <c r="M1968" t="s">
        <v>247</v>
      </c>
    </row>
    <row r="1969" spans="6:13" x14ac:dyDescent="0.35">
      <c r="F1969" t="s">
        <v>3094</v>
      </c>
      <c r="G1969" t="s">
        <v>24268</v>
      </c>
      <c r="H1969" t="s">
        <v>22102</v>
      </c>
      <c r="I1969" t="s">
        <v>24269</v>
      </c>
      <c r="J1969"/>
      <c r="K1969"/>
      <c r="L1969"/>
      <c r="M1969" t="s">
        <v>247</v>
      </c>
    </row>
    <row r="1970" spans="6:13" x14ac:dyDescent="0.35">
      <c r="F1970" s="89" t="s">
        <v>3097</v>
      </c>
      <c r="G1970" s="89" t="s">
        <v>11013</v>
      </c>
      <c r="H1970" s="89" t="s">
        <v>9000</v>
      </c>
      <c r="I1970" t="s">
        <v>11014</v>
      </c>
      <c r="J1970"/>
      <c r="K1970"/>
      <c r="L1970" t="s">
        <v>9155</v>
      </c>
      <c r="M1970" t="s">
        <v>3037</v>
      </c>
    </row>
    <row r="1971" spans="6:13" x14ac:dyDescent="0.35">
      <c r="F1971" t="s">
        <v>3097</v>
      </c>
      <c r="G1971" t="s">
        <v>24270</v>
      </c>
      <c r="H1971" t="s">
        <v>22102</v>
      </c>
      <c r="I1971" t="s">
        <v>24271</v>
      </c>
      <c r="J1971"/>
      <c r="K1971"/>
      <c r="L1971"/>
      <c r="M1971" t="s">
        <v>386</v>
      </c>
    </row>
    <row r="1972" spans="6:13" x14ac:dyDescent="0.35">
      <c r="F1972" s="89" t="s">
        <v>3100</v>
      </c>
      <c r="G1972" s="89" t="s">
        <v>11015</v>
      </c>
      <c r="H1972" s="89" t="s">
        <v>9000</v>
      </c>
      <c r="I1972" t="s">
        <v>11016</v>
      </c>
      <c r="J1972"/>
      <c r="K1972"/>
      <c r="L1972" t="s">
        <v>9155</v>
      </c>
      <c r="M1972" t="s">
        <v>386</v>
      </c>
    </row>
    <row r="1973" spans="6:13" x14ac:dyDescent="0.35">
      <c r="F1973" t="s">
        <v>3100</v>
      </c>
      <c r="G1973" t="s">
        <v>24272</v>
      </c>
      <c r="H1973" t="s">
        <v>22102</v>
      </c>
      <c r="I1973" t="s">
        <v>24273</v>
      </c>
      <c r="J1973"/>
      <c r="K1973"/>
      <c r="L1973"/>
      <c r="M1973" t="s">
        <v>386</v>
      </c>
    </row>
    <row r="1974" spans="6:13" x14ac:dyDescent="0.35">
      <c r="F1974" t="s">
        <v>3100</v>
      </c>
      <c r="G1974" t="s">
        <v>24274</v>
      </c>
      <c r="H1974" t="s">
        <v>22102</v>
      </c>
      <c r="I1974" t="s">
        <v>24275</v>
      </c>
      <c r="J1974"/>
      <c r="K1974"/>
      <c r="L1974"/>
      <c r="M1974" t="s">
        <v>386</v>
      </c>
    </row>
    <row r="1975" spans="6:13" x14ac:dyDescent="0.35">
      <c r="F1975" t="s">
        <v>3100</v>
      </c>
      <c r="G1975" t="s">
        <v>24276</v>
      </c>
      <c r="H1975" t="s">
        <v>22102</v>
      </c>
      <c r="I1975" t="s">
        <v>24277</v>
      </c>
      <c r="J1975"/>
      <c r="K1975"/>
      <c r="L1975"/>
      <c r="M1975" t="s">
        <v>386</v>
      </c>
    </row>
    <row r="1976" spans="6:13" x14ac:dyDescent="0.35">
      <c r="F1976" t="s">
        <v>3100</v>
      </c>
      <c r="G1976" t="s">
        <v>24278</v>
      </c>
      <c r="H1976" t="s">
        <v>22102</v>
      </c>
      <c r="I1976" t="s">
        <v>24279</v>
      </c>
      <c r="J1976"/>
      <c r="K1976"/>
      <c r="L1976"/>
      <c r="M1976" t="s">
        <v>386</v>
      </c>
    </row>
    <row r="1977" spans="6:13" x14ac:dyDescent="0.35">
      <c r="F1977" t="s">
        <v>3100</v>
      </c>
      <c r="G1977" t="s">
        <v>24280</v>
      </c>
      <c r="H1977" t="s">
        <v>22102</v>
      </c>
      <c r="I1977" t="s">
        <v>24281</v>
      </c>
      <c r="J1977"/>
      <c r="K1977"/>
      <c r="L1977"/>
      <c r="M1977" t="s">
        <v>386</v>
      </c>
    </row>
    <row r="1978" spans="6:13" x14ac:dyDescent="0.35">
      <c r="F1978" t="s">
        <v>3100</v>
      </c>
      <c r="G1978" t="s">
        <v>24282</v>
      </c>
      <c r="H1978" t="s">
        <v>22102</v>
      </c>
      <c r="I1978" t="s">
        <v>24283</v>
      </c>
      <c r="J1978"/>
      <c r="K1978"/>
      <c r="L1978"/>
      <c r="M1978" t="s">
        <v>386</v>
      </c>
    </row>
    <row r="1979" spans="6:13" x14ac:dyDescent="0.35">
      <c r="F1979" s="89" t="s">
        <v>3103</v>
      </c>
      <c r="G1979" s="89" t="s">
        <v>11017</v>
      </c>
      <c r="H1979" s="89" t="s">
        <v>9000</v>
      </c>
      <c r="I1979" t="s">
        <v>11018</v>
      </c>
      <c r="J1979"/>
      <c r="K1979"/>
      <c r="L1979" t="s">
        <v>9155</v>
      </c>
      <c r="M1979" t="s">
        <v>247</v>
      </c>
    </row>
    <row r="1980" spans="6:13" x14ac:dyDescent="0.35">
      <c r="F1980" t="s">
        <v>3103</v>
      </c>
      <c r="G1980" t="s">
        <v>24284</v>
      </c>
      <c r="H1980" t="s">
        <v>22102</v>
      </c>
      <c r="I1980" t="s">
        <v>24285</v>
      </c>
      <c r="J1980"/>
      <c r="K1980"/>
      <c r="L1980"/>
      <c r="M1980" t="s">
        <v>247</v>
      </c>
    </row>
    <row r="1981" spans="6:13" x14ac:dyDescent="0.35">
      <c r="F1981" t="s">
        <v>3103</v>
      </c>
      <c r="G1981" t="s">
        <v>24286</v>
      </c>
      <c r="H1981" t="s">
        <v>22102</v>
      </c>
      <c r="I1981" t="s">
        <v>24287</v>
      </c>
      <c r="J1981"/>
      <c r="K1981"/>
      <c r="L1981"/>
      <c r="M1981" t="s">
        <v>247</v>
      </c>
    </row>
    <row r="1982" spans="6:13" x14ac:dyDescent="0.35">
      <c r="F1982" s="89" t="s">
        <v>3106</v>
      </c>
      <c r="G1982" s="89" t="s">
        <v>11019</v>
      </c>
      <c r="H1982" s="89" t="s">
        <v>9000</v>
      </c>
      <c r="I1982" t="s">
        <v>11020</v>
      </c>
      <c r="J1982"/>
      <c r="K1982"/>
      <c r="L1982" t="s">
        <v>9002</v>
      </c>
      <c r="M1982" t="s">
        <v>247</v>
      </c>
    </row>
    <row r="1983" spans="6:13" x14ac:dyDescent="0.35">
      <c r="F1983" t="s">
        <v>3106</v>
      </c>
      <c r="G1983" t="s">
        <v>24288</v>
      </c>
      <c r="H1983" t="s">
        <v>22102</v>
      </c>
      <c r="I1983" t="s">
        <v>24289</v>
      </c>
      <c r="J1983"/>
      <c r="K1983"/>
      <c r="L1983"/>
      <c r="M1983" t="s">
        <v>247</v>
      </c>
    </row>
    <row r="1984" spans="6:13" x14ac:dyDescent="0.35">
      <c r="F1984" s="89" t="s">
        <v>3109</v>
      </c>
      <c r="G1984" s="89" t="s">
        <v>11021</v>
      </c>
      <c r="H1984" s="89" t="s">
        <v>9000</v>
      </c>
      <c r="I1984" t="s">
        <v>11022</v>
      </c>
      <c r="J1984"/>
      <c r="K1984"/>
      <c r="L1984" t="s">
        <v>9002</v>
      </c>
      <c r="M1984" t="s">
        <v>247</v>
      </c>
    </row>
    <row r="1985" spans="6:13" x14ac:dyDescent="0.35">
      <c r="F1985" t="s">
        <v>3109</v>
      </c>
      <c r="G1985" t="s">
        <v>24290</v>
      </c>
      <c r="H1985" t="s">
        <v>22102</v>
      </c>
      <c r="I1985" t="s">
        <v>24291</v>
      </c>
      <c r="J1985"/>
      <c r="K1985"/>
      <c r="L1985"/>
      <c r="M1985" t="s">
        <v>247</v>
      </c>
    </row>
    <row r="1986" spans="6:13" x14ac:dyDescent="0.35">
      <c r="F1986" s="89" t="s">
        <v>3112</v>
      </c>
      <c r="G1986" s="89" t="s">
        <v>11023</v>
      </c>
      <c r="H1986" s="89" t="s">
        <v>9000</v>
      </c>
      <c r="I1986" t="s">
        <v>11024</v>
      </c>
      <c r="J1986"/>
      <c r="K1986"/>
      <c r="L1986" t="s">
        <v>9002</v>
      </c>
      <c r="M1986" t="s">
        <v>247</v>
      </c>
    </row>
    <row r="1987" spans="6:13" x14ac:dyDescent="0.35">
      <c r="F1987" s="89" t="s">
        <v>3115</v>
      </c>
      <c r="G1987" s="89" t="s">
        <v>11025</v>
      </c>
      <c r="H1987" s="89" t="s">
        <v>9000</v>
      </c>
      <c r="I1987" t="s">
        <v>11026</v>
      </c>
      <c r="J1987"/>
      <c r="K1987"/>
      <c r="L1987" t="s">
        <v>11027</v>
      </c>
      <c r="M1987"/>
    </row>
    <row r="1988" spans="6:13" x14ac:dyDescent="0.35">
      <c r="F1988" t="s">
        <v>3115</v>
      </c>
      <c r="G1988" t="s">
        <v>24292</v>
      </c>
      <c r="H1988" t="s">
        <v>22102</v>
      </c>
      <c r="I1988" t="s">
        <v>24293</v>
      </c>
      <c r="J1988"/>
      <c r="K1988"/>
      <c r="L1988"/>
      <c r="M1988" t="s">
        <v>7868</v>
      </c>
    </row>
    <row r="1989" spans="6:13" x14ac:dyDescent="0.35">
      <c r="F1989" t="s">
        <v>3115</v>
      </c>
      <c r="G1989" t="s">
        <v>24294</v>
      </c>
      <c r="H1989" t="s">
        <v>22102</v>
      </c>
      <c r="I1989" t="s">
        <v>24295</v>
      </c>
      <c r="J1989"/>
      <c r="K1989"/>
      <c r="L1989"/>
      <c r="M1989" t="s">
        <v>7868</v>
      </c>
    </row>
    <row r="1990" spans="6:13" x14ac:dyDescent="0.35">
      <c r="F1990" s="89" t="s">
        <v>3118</v>
      </c>
      <c r="G1990" s="89" t="s">
        <v>11028</v>
      </c>
      <c r="H1990" s="89" t="s">
        <v>9000</v>
      </c>
      <c r="I1990" t="s">
        <v>11029</v>
      </c>
      <c r="J1990"/>
      <c r="K1990"/>
      <c r="L1990" t="s">
        <v>9002</v>
      </c>
      <c r="M1990" t="s">
        <v>247</v>
      </c>
    </row>
    <row r="1991" spans="6:13" x14ac:dyDescent="0.35">
      <c r="F1991" t="s">
        <v>3118</v>
      </c>
      <c r="G1991" t="s">
        <v>24296</v>
      </c>
      <c r="H1991" t="s">
        <v>22102</v>
      </c>
      <c r="I1991" t="s">
        <v>24297</v>
      </c>
      <c r="J1991"/>
      <c r="K1991"/>
      <c r="L1991"/>
      <c r="M1991" t="s">
        <v>247</v>
      </c>
    </row>
    <row r="1992" spans="6:13" x14ac:dyDescent="0.35">
      <c r="F1992" t="s">
        <v>3118</v>
      </c>
      <c r="G1992" t="s">
        <v>24298</v>
      </c>
      <c r="H1992" t="s">
        <v>22102</v>
      </c>
      <c r="I1992" t="s">
        <v>11029</v>
      </c>
      <c r="J1992"/>
      <c r="K1992"/>
      <c r="L1992"/>
      <c r="M1992" t="s">
        <v>247</v>
      </c>
    </row>
    <row r="1993" spans="6:13" x14ac:dyDescent="0.35">
      <c r="F1993" s="89" t="s">
        <v>3121</v>
      </c>
      <c r="G1993" s="89" t="s">
        <v>11030</v>
      </c>
      <c r="H1993" s="89" t="s">
        <v>9000</v>
      </c>
      <c r="I1993" t="s">
        <v>11031</v>
      </c>
      <c r="J1993"/>
      <c r="K1993"/>
      <c r="L1993" t="s">
        <v>11032</v>
      </c>
      <c r="M1993"/>
    </row>
    <row r="1994" spans="6:13" x14ac:dyDescent="0.35">
      <c r="F1994" t="s">
        <v>3121</v>
      </c>
      <c r="G1994" t="s">
        <v>24299</v>
      </c>
      <c r="H1994" t="s">
        <v>22102</v>
      </c>
      <c r="I1994" t="s">
        <v>24300</v>
      </c>
      <c r="J1994"/>
      <c r="K1994"/>
      <c r="L1994" t="s">
        <v>9143</v>
      </c>
      <c r="M1994" t="s">
        <v>435</v>
      </c>
    </row>
    <row r="1995" spans="6:13" x14ac:dyDescent="0.35">
      <c r="F1995" t="s">
        <v>3121</v>
      </c>
      <c r="G1995" t="s">
        <v>24301</v>
      </c>
      <c r="H1995" t="s">
        <v>22102</v>
      </c>
      <c r="I1995" t="s">
        <v>24302</v>
      </c>
      <c r="J1995"/>
      <c r="K1995"/>
      <c r="L1995"/>
      <c r="M1995" t="s">
        <v>435</v>
      </c>
    </row>
    <row r="1996" spans="6:13" x14ac:dyDescent="0.35">
      <c r="F1996" t="s">
        <v>3121</v>
      </c>
      <c r="G1996" t="s">
        <v>24303</v>
      </c>
      <c r="H1996" t="s">
        <v>22102</v>
      </c>
      <c r="I1996" t="s">
        <v>24304</v>
      </c>
      <c r="J1996"/>
      <c r="K1996"/>
      <c r="L1996"/>
      <c r="M1996" t="s">
        <v>435</v>
      </c>
    </row>
    <row r="1997" spans="6:13" x14ac:dyDescent="0.35">
      <c r="F1997" t="s">
        <v>3121</v>
      </c>
      <c r="G1997" t="s">
        <v>24305</v>
      </c>
      <c r="H1997" t="s">
        <v>22102</v>
      </c>
      <c r="I1997" t="s">
        <v>24306</v>
      </c>
      <c r="J1997"/>
      <c r="K1997"/>
      <c r="L1997"/>
      <c r="M1997" t="s">
        <v>435</v>
      </c>
    </row>
    <row r="1998" spans="6:13" x14ac:dyDescent="0.35">
      <c r="F1998" t="s">
        <v>3121</v>
      </c>
      <c r="G1998" t="s">
        <v>24307</v>
      </c>
      <c r="H1998" t="s">
        <v>22102</v>
      </c>
      <c r="I1998" t="s">
        <v>24308</v>
      </c>
      <c r="J1998"/>
      <c r="K1998"/>
      <c r="L1998"/>
      <c r="M1998" t="s">
        <v>435</v>
      </c>
    </row>
    <row r="1999" spans="6:13" x14ac:dyDescent="0.35">
      <c r="F1999" s="99" t="s">
        <v>3124</v>
      </c>
      <c r="G1999" s="99" t="s">
        <v>11033</v>
      </c>
      <c r="H1999" s="99" t="s">
        <v>9000</v>
      </c>
      <c r="I1999" s="98" t="s">
        <v>11034</v>
      </c>
      <c r="J1999" s="98"/>
      <c r="K1999" s="98"/>
      <c r="L1999" s="98"/>
      <c r="M1999" s="98" t="s">
        <v>47324</v>
      </c>
    </row>
    <row r="2000" spans="6:13" x14ac:dyDescent="0.35">
      <c r="F2000" t="s">
        <v>3124</v>
      </c>
      <c r="G2000" t="s">
        <v>24309</v>
      </c>
      <c r="H2000" t="s">
        <v>22102</v>
      </c>
      <c r="I2000" t="s">
        <v>24310</v>
      </c>
      <c r="J2000"/>
      <c r="K2000"/>
      <c r="L2000"/>
      <c r="M2000" t="s">
        <v>247</v>
      </c>
    </row>
    <row r="2001" spans="6:13" x14ac:dyDescent="0.35">
      <c r="F2001" t="s">
        <v>3124</v>
      </c>
      <c r="G2001" t="s">
        <v>24311</v>
      </c>
      <c r="H2001" t="s">
        <v>22102</v>
      </c>
      <c r="I2001" t="s">
        <v>24312</v>
      </c>
      <c r="J2001"/>
      <c r="K2001"/>
      <c r="L2001"/>
      <c r="M2001" t="s">
        <v>247</v>
      </c>
    </row>
    <row r="2002" spans="6:13" x14ac:dyDescent="0.35">
      <c r="F2002" t="s">
        <v>3124</v>
      </c>
      <c r="G2002" t="s">
        <v>24313</v>
      </c>
      <c r="H2002" t="s">
        <v>22102</v>
      </c>
      <c r="I2002" t="s">
        <v>24314</v>
      </c>
      <c r="J2002"/>
      <c r="K2002"/>
      <c r="L2002"/>
      <c r="M2002" t="s">
        <v>247</v>
      </c>
    </row>
    <row r="2003" spans="6:13" x14ac:dyDescent="0.35">
      <c r="F2003" s="98" t="s">
        <v>3124</v>
      </c>
      <c r="G2003" s="98" t="s">
        <v>47737</v>
      </c>
      <c r="H2003" s="98" t="s">
        <v>22102</v>
      </c>
      <c r="I2003" s="98" t="s">
        <v>47738</v>
      </c>
      <c r="J2003" s="98"/>
      <c r="K2003" s="98"/>
      <c r="L2003" s="98"/>
      <c r="M2003" s="98" t="s">
        <v>47324</v>
      </c>
    </row>
    <row r="2004" spans="6:13" x14ac:dyDescent="0.35">
      <c r="F2004" s="89" t="s">
        <v>3127</v>
      </c>
      <c r="G2004" s="89" t="s">
        <v>11035</v>
      </c>
      <c r="H2004" s="89" t="s">
        <v>9000</v>
      </c>
      <c r="I2004" t="s">
        <v>11036</v>
      </c>
      <c r="J2004"/>
      <c r="K2004"/>
      <c r="L2004" t="s">
        <v>11037</v>
      </c>
      <c r="M2004"/>
    </row>
    <row r="2005" spans="6:13" x14ac:dyDescent="0.35">
      <c r="F2005" s="89" t="s">
        <v>3130</v>
      </c>
      <c r="G2005" s="89" t="s">
        <v>11038</v>
      </c>
      <c r="H2005" s="89" t="s">
        <v>9000</v>
      </c>
      <c r="I2005" t="s">
        <v>11039</v>
      </c>
      <c r="J2005"/>
      <c r="K2005"/>
      <c r="L2005" t="s">
        <v>9112</v>
      </c>
      <c r="M2005" t="s">
        <v>247</v>
      </c>
    </row>
    <row r="2006" spans="6:13" x14ac:dyDescent="0.35">
      <c r="F2006" t="s">
        <v>3130</v>
      </c>
      <c r="G2006" t="s">
        <v>24315</v>
      </c>
      <c r="H2006" t="s">
        <v>22102</v>
      </c>
      <c r="I2006" t="s">
        <v>24316</v>
      </c>
      <c r="J2006"/>
      <c r="K2006"/>
      <c r="L2006"/>
      <c r="M2006" t="s">
        <v>1601</v>
      </c>
    </row>
    <row r="2007" spans="6:13" x14ac:dyDescent="0.35">
      <c r="F2007" t="s">
        <v>3130</v>
      </c>
      <c r="G2007" t="s">
        <v>24317</v>
      </c>
      <c r="H2007" t="s">
        <v>22102</v>
      </c>
      <c r="I2007" t="s">
        <v>24318</v>
      </c>
      <c r="J2007"/>
      <c r="K2007"/>
      <c r="L2007"/>
      <c r="M2007" t="s">
        <v>1601</v>
      </c>
    </row>
    <row r="2008" spans="6:13" x14ac:dyDescent="0.35">
      <c r="F2008" t="s">
        <v>3130</v>
      </c>
      <c r="G2008" t="s">
        <v>24319</v>
      </c>
      <c r="H2008" t="s">
        <v>22102</v>
      </c>
      <c r="I2008" t="s">
        <v>24320</v>
      </c>
      <c r="J2008"/>
      <c r="K2008"/>
      <c r="L2008"/>
      <c r="M2008" t="s">
        <v>265</v>
      </c>
    </row>
    <row r="2009" spans="6:13" x14ac:dyDescent="0.35">
      <c r="F2009" t="s">
        <v>3130</v>
      </c>
      <c r="G2009" t="s">
        <v>24321</v>
      </c>
      <c r="H2009" t="s">
        <v>22102</v>
      </c>
      <c r="I2009" t="s">
        <v>24322</v>
      </c>
      <c r="J2009"/>
      <c r="K2009"/>
      <c r="L2009"/>
      <c r="M2009" t="s">
        <v>1601</v>
      </c>
    </row>
    <row r="2010" spans="6:13" x14ac:dyDescent="0.35">
      <c r="F2010" s="89" t="s">
        <v>3133</v>
      </c>
      <c r="G2010" s="89" t="s">
        <v>11040</v>
      </c>
      <c r="H2010" s="89" t="s">
        <v>9000</v>
      </c>
      <c r="I2010" t="s">
        <v>11041</v>
      </c>
      <c r="J2010"/>
      <c r="K2010"/>
      <c r="L2010" t="s">
        <v>11042</v>
      </c>
      <c r="M2010" t="s">
        <v>247</v>
      </c>
    </row>
    <row r="2011" spans="6:13" x14ac:dyDescent="0.35">
      <c r="F2011" t="s">
        <v>3133</v>
      </c>
      <c r="G2011" t="s">
        <v>24323</v>
      </c>
      <c r="H2011" t="s">
        <v>22102</v>
      </c>
      <c r="I2011" t="s">
        <v>24324</v>
      </c>
      <c r="J2011"/>
      <c r="K2011"/>
      <c r="L2011"/>
      <c r="M2011" t="s">
        <v>247</v>
      </c>
    </row>
    <row r="2012" spans="6:13" x14ac:dyDescent="0.35">
      <c r="F2012" t="s">
        <v>3133</v>
      </c>
      <c r="G2012" t="s">
        <v>24325</v>
      </c>
      <c r="H2012" t="s">
        <v>22102</v>
      </c>
      <c r="I2012" t="s">
        <v>24326</v>
      </c>
      <c r="J2012"/>
      <c r="K2012"/>
      <c r="L2012"/>
      <c r="M2012" t="s">
        <v>247</v>
      </c>
    </row>
    <row r="2013" spans="6:13" x14ac:dyDescent="0.35">
      <c r="F2013" s="89" t="s">
        <v>3136</v>
      </c>
      <c r="G2013" s="89" t="s">
        <v>11043</v>
      </c>
      <c r="H2013" s="89" t="s">
        <v>9000</v>
      </c>
      <c r="I2013" t="s">
        <v>11044</v>
      </c>
      <c r="J2013"/>
      <c r="K2013"/>
      <c r="L2013" t="s">
        <v>11045</v>
      </c>
      <c r="M2013"/>
    </row>
    <row r="2014" spans="6:13" x14ac:dyDescent="0.35">
      <c r="F2014" s="89" t="s">
        <v>3139</v>
      </c>
      <c r="G2014" s="89" t="s">
        <v>11046</v>
      </c>
      <c r="H2014" s="89" t="s">
        <v>9000</v>
      </c>
      <c r="I2014" t="s">
        <v>11047</v>
      </c>
      <c r="J2014"/>
      <c r="K2014"/>
      <c r="L2014" t="s">
        <v>9002</v>
      </c>
      <c r="M2014" t="s">
        <v>247</v>
      </c>
    </row>
    <row r="2015" spans="6:13" x14ac:dyDescent="0.35">
      <c r="F2015" t="s">
        <v>3139</v>
      </c>
      <c r="G2015" t="s">
        <v>24327</v>
      </c>
      <c r="H2015" t="s">
        <v>22102</v>
      </c>
      <c r="I2015" t="s">
        <v>24328</v>
      </c>
      <c r="J2015"/>
      <c r="K2015"/>
      <c r="L2015"/>
      <c r="M2015" t="s">
        <v>3037</v>
      </c>
    </row>
    <row r="2016" spans="6:13" x14ac:dyDescent="0.35">
      <c r="F2016" t="s">
        <v>3139</v>
      </c>
      <c r="G2016" t="s">
        <v>24329</v>
      </c>
      <c r="H2016" t="s">
        <v>22102</v>
      </c>
      <c r="I2016" t="s">
        <v>24330</v>
      </c>
      <c r="J2016"/>
      <c r="K2016"/>
      <c r="L2016"/>
      <c r="M2016" t="s">
        <v>3037</v>
      </c>
    </row>
    <row r="2017" spans="6:13" x14ac:dyDescent="0.35">
      <c r="F2017" t="s">
        <v>3139</v>
      </c>
      <c r="G2017" t="s">
        <v>24331</v>
      </c>
      <c r="H2017" t="s">
        <v>22102</v>
      </c>
      <c r="I2017" t="s">
        <v>24332</v>
      </c>
      <c r="J2017"/>
      <c r="K2017"/>
      <c r="L2017"/>
      <c r="M2017" t="s">
        <v>247</v>
      </c>
    </row>
    <row r="2018" spans="6:13" x14ac:dyDescent="0.35">
      <c r="F2018" s="89" t="s">
        <v>3142</v>
      </c>
      <c r="G2018" s="89" t="s">
        <v>11048</v>
      </c>
      <c r="H2018" s="89" t="s">
        <v>9000</v>
      </c>
      <c r="I2018" t="s">
        <v>11049</v>
      </c>
      <c r="J2018"/>
      <c r="K2018"/>
      <c r="L2018" t="s">
        <v>9143</v>
      </c>
      <c r="M2018" t="s">
        <v>3037</v>
      </c>
    </row>
    <row r="2019" spans="6:13" x14ac:dyDescent="0.35">
      <c r="F2019" t="s">
        <v>3142</v>
      </c>
      <c r="G2019" t="s">
        <v>24333</v>
      </c>
      <c r="H2019" t="s">
        <v>22102</v>
      </c>
      <c r="I2019" t="s">
        <v>24334</v>
      </c>
      <c r="J2019"/>
      <c r="K2019"/>
      <c r="L2019"/>
      <c r="M2019" t="s">
        <v>3037</v>
      </c>
    </row>
    <row r="2020" spans="6:13" x14ac:dyDescent="0.35">
      <c r="F2020" t="s">
        <v>3142</v>
      </c>
      <c r="G2020" t="s">
        <v>24335</v>
      </c>
      <c r="H2020" t="s">
        <v>22102</v>
      </c>
      <c r="I2020" t="s">
        <v>24336</v>
      </c>
      <c r="J2020"/>
      <c r="K2020"/>
      <c r="L2020"/>
      <c r="M2020" t="s">
        <v>3037</v>
      </c>
    </row>
    <row r="2021" spans="6:13" x14ac:dyDescent="0.35">
      <c r="F2021" s="89" t="s">
        <v>3145</v>
      </c>
      <c r="G2021" s="89" t="s">
        <v>11050</v>
      </c>
      <c r="H2021" s="89" t="s">
        <v>9000</v>
      </c>
      <c r="I2021" t="s">
        <v>11051</v>
      </c>
      <c r="J2021"/>
      <c r="K2021"/>
      <c r="L2021" t="s">
        <v>9143</v>
      </c>
      <c r="M2021" t="s">
        <v>3037</v>
      </c>
    </row>
    <row r="2022" spans="6:13" x14ac:dyDescent="0.35">
      <c r="F2022" t="s">
        <v>3145</v>
      </c>
      <c r="G2022" t="s">
        <v>24337</v>
      </c>
      <c r="H2022" t="s">
        <v>22102</v>
      </c>
      <c r="I2022" t="s">
        <v>24338</v>
      </c>
      <c r="J2022"/>
      <c r="K2022"/>
      <c r="L2022"/>
      <c r="M2022" t="s">
        <v>269</v>
      </c>
    </row>
    <row r="2023" spans="6:13" x14ac:dyDescent="0.35">
      <c r="F2023" t="s">
        <v>3145</v>
      </c>
      <c r="G2023" t="s">
        <v>24339</v>
      </c>
      <c r="H2023" t="s">
        <v>22102</v>
      </c>
      <c r="I2023" t="s">
        <v>24340</v>
      </c>
      <c r="J2023"/>
      <c r="K2023"/>
      <c r="L2023"/>
      <c r="M2023" t="s">
        <v>3037</v>
      </c>
    </row>
    <row r="2024" spans="6:13" x14ac:dyDescent="0.35">
      <c r="F2024" s="89" t="s">
        <v>3148</v>
      </c>
      <c r="G2024" s="89" t="s">
        <v>11052</v>
      </c>
      <c r="H2024" s="89" t="s">
        <v>9000</v>
      </c>
      <c r="I2024" t="s">
        <v>11053</v>
      </c>
      <c r="J2024"/>
      <c r="K2024"/>
      <c r="L2024" t="s">
        <v>9143</v>
      </c>
      <c r="M2024" t="s">
        <v>247</v>
      </c>
    </row>
    <row r="2025" spans="6:13" x14ac:dyDescent="0.35">
      <c r="F2025" t="s">
        <v>3148</v>
      </c>
      <c r="G2025" t="s">
        <v>24341</v>
      </c>
      <c r="H2025" t="s">
        <v>22102</v>
      </c>
      <c r="I2025" t="s">
        <v>24342</v>
      </c>
      <c r="J2025"/>
      <c r="K2025"/>
      <c r="L2025"/>
      <c r="M2025" t="s">
        <v>247</v>
      </c>
    </row>
    <row r="2026" spans="6:13" x14ac:dyDescent="0.35">
      <c r="F2026" t="s">
        <v>3148</v>
      </c>
      <c r="G2026" t="s">
        <v>24343</v>
      </c>
      <c r="H2026" t="s">
        <v>22102</v>
      </c>
      <c r="I2026" t="s">
        <v>24344</v>
      </c>
      <c r="J2026"/>
      <c r="K2026"/>
      <c r="L2026"/>
      <c r="M2026" t="s">
        <v>247</v>
      </c>
    </row>
    <row r="2027" spans="6:13" x14ac:dyDescent="0.35">
      <c r="F2027" s="89" t="s">
        <v>3151</v>
      </c>
      <c r="G2027" s="89" t="s">
        <v>11054</v>
      </c>
      <c r="H2027" s="89" t="s">
        <v>9000</v>
      </c>
      <c r="I2027" t="s">
        <v>11055</v>
      </c>
      <c r="J2027"/>
      <c r="K2027"/>
      <c r="L2027" t="s">
        <v>11056</v>
      </c>
      <c r="M2027"/>
    </row>
    <row r="2028" spans="6:13" x14ac:dyDescent="0.35">
      <c r="F2028" s="89" t="s">
        <v>3154</v>
      </c>
      <c r="G2028" s="89" t="s">
        <v>11057</v>
      </c>
      <c r="H2028" s="89" t="s">
        <v>9000</v>
      </c>
      <c r="I2028" t="s">
        <v>11058</v>
      </c>
      <c r="J2028" t="s">
        <v>45925</v>
      </c>
      <c r="K2028" t="s">
        <v>6440</v>
      </c>
      <c r="L2028" t="s">
        <v>45992</v>
      </c>
      <c r="M2028" t="s">
        <v>45925</v>
      </c>
    </row>
    <row r="2029" spans="6:13" x14ac:dyDescent="0.35">
      <c r="F2029" s="89" t="s">
        <v>3157</v>
      </c>
      <c r="G2029" s="89" t="s">
        <v>11059</v>
      </c>
      <c r="H2029" s="89" t="s">
        <v>9000</v>
      </c>
      <c r="I2029" t="s">
        <v>11060</v>
      </c>
      <c r="J2029"/>
      <c r="K2029"/>
      <c r="L2029" t="s">
        <v>9002</v>
      </c>
      <c r="M2029" t="s">
        <v>247</v>
      </c>
    </row>
    <row r="2030" spans="6:13" x14ac:dyDescent="0.35">
      <c r="F2030" t="s">
        <v>3157</v>
      </c>
      <c r="G2030" t="s">
        <v>24345</v>
      </c>
      <c r="H2030" t="s">
        <v>22102</v>
      </c>
      <c r="I2030" t="s">
        <v>24346</v>
      </c>
      <c r="J2030"/>
      <c r="K2030"/>
      <c r="L2030"/>
      <c r="M2030" t="s">
        <v>247</v>
      </c>
    </row>
    <row r="2031" spans="6:13" x14ac:dyDescent="0.35">
      <c r="F2031" s="89" t="s">
        <v>3160</v>
      </c>
      <c r="G2031" s="89" t="s">
        <v>11061</v>
      </c>
      <c r="H2031" s="89" t="s">
        <v>9000</v>
      </c>
      <c r="I2031" t="s">
        <v>11062</v>
      </c>
      <c r="J2031"/>
      <c r="K2031"/>
      <c r="L2031" t="s">
        <v>9002</v>
      </c>
      <c r="M2031" t="s">
        <v>247</v>
      </c>
    </row>
    <row r="2032" spans="6:13" x14ac:dyDescent="0.35">
      <c r="F2032" t="s">
        <v>3160</v>
      </c>
      <c r="G2032" t="s">
        <v>24347</v>
      </c>
      <c r="H2032" t="s">
        <v>22102</v>
      </c>
      <c r="I2032" t="s">
        <v>24348</v>
      </c>
      <c r="J2032"/>
      <c r="K2032"/>
      <c r="L2032"/>
      <c r="M2032" t="s">
        <v>247</v>
      </c>
    </row>
    <row r="2033" spans="6:13" x14ac:dyDescent="0.35">
      <c r="F2033" t="s">
        <v>3160</v>
      </c>
      <c r="G2033" t="s">
        <v>24349</v>
      </c>
      <c r="H2033" t="s">
        <v>22102</v>
      </c>
      <c r="I2033" t="s">
        <v>24350</v>
      </c>
      <c r="J2033"/>
      <c r="K2033"/>
      <c r="L2033"/>
      <c r="M2033" t="s">
        <v>247</v>
      </c>
    </row>
    <row r="2034" spans="6:13" x14ac:dyDescent="0.35">
      <c r="F2034" t="s">
        <v>3160</v>
      </c>
      <c r="G2034" t="s">
        <v>24351</v>
      </c>
      <c r="H2034" t="s">
        <v>22102</v>
      </c>
      <c r="I2034" t="s">
        <v>24352</v>
      </c>
      <c r="J2034"/>
      <c r="K2034"/>
      <c r="L2034"/>
      <c r="M2034" t="s">
        <v>247</v>
      </c>
    </row>
    <row r="2035" spans="6:13" x14ac:dyDescent="0.35">
      <c r="F2035" s="89" t="s">
        <v>3163</v>
      </c>
      <c r="G2035" s="89" t="s">
        <v>11063</v>
      </c>
      <c r="H2035" s="89" t="s">
        <v>9000</v>
      </c>
      <c r="I2035" t="s">
        <v>11064</v>
      </c>
      <c r="J2035"/>
      <c r="K2035"/>
      <c r="L2035" t="s">
        <v>9326</v>
      </c>
      <c r="M2035" t="s">
        <v>247</v>
      </c>
    </row>
    <row r="2036" spans="6:13" x14ac:dyDescent="0.35">
      <c r="F2036" t="s">
        <v>3163</v>
      </c>
      <c r="G2036" t="s">
        <v>24353</v>
      </c>
      <c r="H2036" t="s">
        <v>22102</v>
      </c>
      <c r="I2036" t="s">
        <v>24354</v>
      </c>
      <c r="J2036"/>
      <c r="K2036"/>
      <c r="L2036"/>
      <c r="M2036" t="s">
        <v>247</v>
      </c>
    </row>
    <row r="2037" spans="6:13" x14ac:dyDescent="0.35">
      <c r="F2037" s="89" t="s">
        <v>3166</v>
      </c>
      <c r="G2037" s="89" t="s">
        <v>11065</v>
      </c>
      <c r="H2037" s="89" t="s">
        <v>9000</v>
      </c>
      <c r="I2037" t="s">
        <v>11066</v>
      </c>
      <c r="J2037"/>
      <c r="K2037"/>
      <c r="L2037" t="s">
        <v>11067</v>
      </c>
      <c r="M2037"/>
    </row>
    <row r="2038" spans="6:13" x14ac:dyDescent="0.35">
      <c r="F2038" s="89" t="s">
        <v>3169</v>
      </c>
      <c r="G2038" s="89" t="s">
        <v>11068</v>
      </c>
      <c r="H2038" s="89" t="s">
        <v>9000</v>
      </c>
      <c r="I2038" t="s">
        <v>11069</v>
      </c>
      <c r="J2038"/>
      <c r="K2038"/>
      <c r="L2038" t="s">
        <v>11070</v>
      </c>
      <c r="M2038"/>
    </row>
    <row r="2039" spans="6:13" x14ac:dyDescent="0.35">
      <c r="F2039" s="89" t="s">
        <v>3172</v>
      </c>
      <c r="G2039" s="89" t="s">
        <v>11071</v>
      </c>
      <c r="H2039" s="89" t="s">
        <v>9000</v>
      </c>
      <c r="I2039" t="s">
        <v>11072</v>
      </c>
      <c r="J2039"/>
      <c r="K2039"/>
      <c r="L2039" t="s">
        <v>9002</v>
      </c>
      <c r="M2039" t="s">
        <v>247</v>
      </c>
    </row>
    <row r="2040" spans="6:13" x14ac:dyDescent="0.35">
      <c r="F2040" t="s">
        <v>3172</v>
      </c>
      <c r="G2040" t="s">
        <v>24355</v>
      </c>
      <c r="H2040" t="s">
        <v>22102</v>
      </c>
      <c r="I2040" t="s">
        <v>11072</v>
      </c>
      <c r="J2040"/>
      <c r="K2040"/>
      <c r="L2040"/>
      <c r="M2040" t="s">
        <v>247</v>
      </c>
    </row>
    <row r="2041" spans="6:13" x14ac:dyDescent="0.35">
      <c r="F2041" s="89" t="s">
        <v>3175</v>
      </c>
      <c r="G2041" s="89" t="s">
        <v>11073</v>
      </c>
      <c r="H2041" s="89" t="s">
        <v>9000</v>
      </c>
      <c r="I2041" t="s">
        <v>11074</v>
      </c>
      <c r="J2041"/>
      <c r="K2041"/>
      <c r="L2041" t="s">
        <v>9011</v>
      </c>
      <c r="M2041" t="s">
        <v>247</v>
      </c>
    </row>
    <row r="2042" spans="6:13" x14ac:dyDescent="0.35">
      <c r="F2042" t="s">
        <v>3175</v>
      </c>
      <c r="G2042" t="s">
        <v>24356</v>
      </c>
      <c r="H2042" t="s">
        <v>22102</v>
      </c>
      <c r="I2042" t="s">
        <v>24357</v>
      </c>
      <c r="J2042"/>
      <c r="K2042"/>
      <c r="L2042"/>
      <c r="M2042" t="s">
        <v>247</v>
      </c>
    </row>
    <row r="2043" spans="6:13" x14ac:dyDescent="0.35">
      <c r="F2043" s="89" t="s">
        <v>3180</v>
      </c>
      <c r="G2043" s="89" t="s">
        <v>11075</v>
      </c>
      <c r="H2043" s="89" t="s">
        <v>9000</v>
      </c>
      <c r="I2043" t="s">
        <v>11076</v>
      </c>
      <c r="J2043"/>
      <c r="K2043"/>
      <c r="L2043" t="s">
        <v>11077</v>
      </c>
      <c r="M2043"/>
    </row>
    <row r="2044" spans="6:13" x14ac:dyDescent="0.35">
      <c r="F2044" s="89" t="s">
        <v>3183</v>
      </c>
      <c r="G2044" s="89" t="s">
        <v>11078</v>
      </c>
      <c r="H2044" s="89" t="s">
        <v>9000</v>
      </c>
      <c r="I2044" t="s">
        <v>11079</v>
      </c>
      <c r="J2044"/>
      <c r="K2044"/>
      <c r="L2044" t="s">
        <v>11080</v>
      </c>
      <c r="M2044"/>
    </row>
    <row r="2045" spans="6:13" x14ac:dyDescent="0.35">
      <c r="F2045" t="s">
        <v>3183</v>
      </c>
      <c r="G2045" t="s">
        <v>24358</v>
      </c>
      <c r="H2045" t="s">
        <v>22102</v>
      </c>
      <c r="I2045" t="s">
        <v>24359</v>
      </c>
      <c r="J2045"/>
      <c r="K2045"/>
      <c r="L2045"/>
      <c r="M2045" t="s">
        <v>8158</v>
      </c>
    </row>
    <row r="2046" spans="6:13" x14ac:dyDescent="0.35">
      <c r="F2046" s="89" t="s">
        <v>3186</v>
      </c>
      <c r="G2046" s="89" t="s">
        <v>11081</v>
      </c>
      <c r="H2046" s="89" t="s">
        <v>9000</v>
      </c>
      <c r="I2046" t="s">
        <v>11082</v>
      </c>
      <c r="J2046"/>
      <c r="K2046"/>
      <c r="L2046" t="s">
        <v>11083</v>
      </c>
      <c r="M2046"/>
    </row>
    <row r="2047" spans="6:13" x14ac:dyDescent="0.35">
      <c r="F2047" s="89" t="s">
        <v>3189</v>
      </c>
      <c r="G2047" s="89" t="s">
        <v>11084</v>
      </c>
      <c r="H2047" s="89" t="s">
        <v>9000</v>
      </c>
      <c r="I2047" t="s">
        <v>11085</v>
      </c>
      <c r="J2047"/>
      <c r="K2047"/>
      <c r="L2047" t="s">
        <v>9002</v>
      </c>
      <c r="M2047" t="s">
        <v>247</v>
      </c>
    </row>
    <row r="2048" spans="6:13" x14ac:dyDescent="0.35">
      <c r="F2048" t="s">
        <v>3189</v>
      </c>
      <c r="G2048" t="s">
        <v>24360</v>
      </c>
      <c r="H2048" t="s">
        <v>22102</v>
      </c>
      <c r="I2048" t="s">
        <v>24361</v>
      </c>
      <c r="J2048"/>
      <c r="K2048"/>
      <c r="L2048"/>
      <c r="M2048" t="s">
        <v>247</v>
      </c>
    </row>
    <row r="2049" spans="6:13" x14ac:dyDescent="0.35">
      <c r="F2049" s="89" t="s">
        <v>3192</v>
      </c>
      <c r="G2049" s="89" t="s">
        <v>11086</v>
      </c>
      <c r="H2049" s="89" t="s">
        <v>9000</v>
      </c>
      <c r="I2049" t="s">
        <v>11087</v>
      </c>
      <c r="J2049"/>
      <c r="K2049"/>
      <c r="L2049" t="s">
        <v>11088</v>
      </c>
      <c r="M2049" t="s">
        <v>247</v>
      </c>
    </row>
    <row r="2050" spans="6:13" x14ac:dyDescent="0.35">
      <c r="F2050" t="s">
        <v>3192</v>
      </c>
      <c r="G2050" t="s">
        <v>24362</v>
      </c>
      <c r="H2050" t="s">
        <v>22102</v>
      </c>
      <c r="I2050" t="s">
        <v>24363</v>
      </c>
      <c r="J2050"/>
      <c r="K2050"/>
      <c r="L2050"/>
      <c r="M2050" t="s">
        <v>247</v>
      </c>
    </row>
    <row r="2051" spans="6:13" x14ac:dyDescent="0.35">
      <c r="F2051" t="s">
        <v>3192</v>
      </c>
      <c r="G2051" t="s">
        <v>24364</v>
      </c>
      <c r="H2051" t="s">
        <v>22102</v>
      </c>
      <c r="I2051" t="s">
        <v>24365</v>
      </c>
      <c r="J2051"/>
      <c r="K2051"/>
      <c r="L2051"/>
      <c r="M2051" t="s">
        <v>247</v>
      </c>
    </row>
    <row r="2052" spans="6:13" x14ac:dyDescent="0.35">
      <c r="F2052" s="89" t="s">
        <v>3195</v>
      </c>
      <c r="G2052" s="89" t="s">
        <v>11089</v>
      </c>
      <c r="H2052" s="89" t="s">
        <v>9000</v>
      </c>
      <c r="I2052" t="s">
        <v>11090</v>
      </c>
      <c r="J2052"/>
      <c r="K2052"/>
      <c r="L2052" t="s">
        <v>9450</v>
      </c>
      <c r="M2052" t="s">
        <v>386</v>
      </c>
    </row>
    <row r="2053" spans="6:13" x14ac:dyDescent="0.35">
      <c r="F2053" t="s">
        <v>3195</v>
      </c>
      <c r="G2053" t="s">
        <v>24366</v>
      </c>
      <c r="H2053" t="s">
        <v>22102</v>
      </c>
      <c r="I2053" t="s">
        <v>24367</v>
      </c>
      <c r="J2053"/>
      <c r="K2053"/>
      <c r="L2053"/>
      <c r="M2053" t="s">
        <v>386</v>
      </c>
    </row>
    <row r="2054" spans="6:13" x14ac:dyDescent="0.35">
      <c r="F2054" t="s">
        <v>3195</v>
      </c>
      <c r="G2054" t="s">
        <v>24368</v>
      </c>
      <c r="H2054" t="s">
        <v>22102</v>
      </c>
      <c r="I2054" t="s">
        <v>24369</v>
      </c>
      <c r="J2054"/>
      <c r="K2054"/>
      <c r="L2054"/>
      <c r="M2054" t="s">
        <v>386</v>
      </c>
    </row>
    <row r="2055" spans="6:13" x14ac:dyDescent="0.35">
      <c r="F2055" s="89" t="s">
        <v>3198</v>
      </c>
      <c r="G2055" s="89" t="s">
        <v>11091</v>
      </c>
      <c r="H2055" s="89" t="s">
        <v>9000</v>
      </c>
      <c r="I2055" t="s">
        <v>11092</v>
      </c>
      <c r="J2055"/>
      <c r="K2055"/>
      <c r="L2055" t="s">
        <v>11093</v>
      </c>
      <c r="M2055" t="s">
        <v>247</v>
      </c>
    </row>
    <row r="2056" spans="6:13" x14ac:dyDescent="0.35">
      <c r="F2056" t="s">
        <v>3198</v>
      </c>
      <c r="G2056" t="s">
        <v>24370</v>
      </c>
      <c r="H2056" t="s">
        <v>22102</v>
      </c>
      <c r="I2056" t="s">
        <v>24371</v>
      </c>
      <c r="J2056"/>
      <c r="K2056"/>
      <c r="L2056"/>
      <c r="M2056" t="s">
        <v>247</v>
      </c>
    </row>
    <row r="2057" spans="6:13" x14ac:dyDescent="0.35">
      <c r="F2057" t="s">
        <v>3198</v>
      </c>
      <c r="G2057" t="s">
        <v>24372</v>
      </c>
      <c r="H2057" t="s">
        <v>22102</v>
      </c>
      <c r="I2057" t="s">
        <v>24373</v>
      </c>
      <c r="J2057"/>
      <c r="K2057"/>
      <c r="L2057"/>
      <c r="M2057" t="s">
        <v>247</v>
      </c>
    </row>
    <row r="2058" spans="6:13" x14ac:dyDescent="0.35">
      <c r="F2058" s="89" t="s">
        <v>3201</v>
      </c>
      <c r="G2058" s="89" t="s">
        <v>11094</v>
      </c>
      <c r="H2058" s="89" t="s">
        <v>9000</v>
      </c>
      <c r="I2058" t="s">
        <v>11095</v>
      </c>
      <c r="J2058"/>
      <c r="K2058"/>
      <c r="L2058" t="s">
        <v>9002</v>
      </c>
      <c r="M2058" t="s">
        <v>247</v>
      </c>
    </row>
    <row r="2059" spans="6:13" x14ac:dyDescent="0.35">
      <c r="F2059" t="s">
        <v>3201</v>
      </c>
      <c r="G2059" t="s">
        <v>24374</v>
      </c>
      <c r="H2059" t="s">
        <v>22102</v>
      </c>
      <c r="I2059" t="s">
        <v>24375</v>
      </c>
      <c r="J2059"/>
      <c r="K2059"/>
      <c r="L2059"/>
      <c r="M2059" t="s">
        <v>247</v>
      </c>
    </row>
    <row r="2060" spans="6:13" x14ac:dyDescent="0.35">
      <c r="F2060" s="89" t="s">
        <v>3204</v>
      </c>
      <c r="G2060" s="89" t="s">
        <v>11096</v>
      </c>
      <c r="H2060" s="89" t="s">
        <v>9000</v>
      </c>
      <c r="I2060" t="s">
        <v>11097</v>
      </c>
      <c r="J2060"/>
      <c r="K2060"/>
      <c r="L2060" t="s">
        <v>9022</v>
      </c>
      <c r="M2060" t="s">
        <v>3037</v>
      </c>
    </row>
    <row r="2061" spans="6:13" x14ac:dyDescent="0.35">
      <c r="F2061" t="s">
        <v>3204</v>
      </c>
      <c r="G2061" t="s">
        <v>24376</v>
      </c>
      <c r="H2061" t="s">
        <v>22102</v>
      </c>
      <c r="I2061" t="s">
        <v>24377</v>
      </c>
      <c r="J2061"/>
      <c r="K2061"/>
      <c r="L2061"/>
      <c r="M2061" t="s">
        <v>3037</v>
      </c>
    </row>
    <row r="2062" spans="6:13" x14ac:dyDescent="0.35">
      <c r="F2062" t="s">
        <v>3204</v>
      </c>
      <c r="G2062" t="s">
        <v>24378</v>
      </c>
      <c r="H2062" t="s">
        <v>22102</v>
      </c>
      <c r="I2062" t="s">
        <v>24379</v>
      </c>
      <c r="J2062"/>
      <c r="K2062"/>
      <c r="L2062"/>
      <c r="M2062" t="s">
        <v>3037</v>
      </c>
    </row>
    <row r="2063" spans="6:13" x14ac:dyDescent="0.35">
      <c r="F2063" s="89" t="s">
        <v>3207</v>
      </c>
      <c r="G2063" s="89" t="s">
        <v>11098</v>
      </c>
      <c r="H2063" s="89" t="s">
        <v>9000</v>
      </c>
      <c r="I2063" t="s">
        <v>11099</v>
      </c>
      <c r="J2063"/>
      <c r="K2063"/>
      <c r="L2063" t="s">
        <v>9002</v>
      </c>
      <c r="M2063" t="s">
        <v>247</v>
      </c>
    </row>
    <row r="2064" spans="6:13" x14ac:dyDescent="0.35">
      <c r="F2064" t="s">
        <v>3207</v>
      </c>
      <c r="G2064" t="s">
        <v>24380</v>
      </c>
      <c r="H2064" t="s">
        <v>22102</v>
      </c>
      <c r="I2064" t="s">
        <v>24381</v>
      </c>
      <c r="J2064"/>
      <c r="K2064"/>
      <c r="L2064"/>
      <c r="M2064" t="s">
        <v>247</v>
      </c>
    </row>
    <row r="2065" spans="6:13" x14ac:dyDescent="0.35">
      <c r="F2065" s="89" t="s">
        <v>3210</v>
      </c>
      <c r="G2065" s="89" t="s">
        <v>11100</v>
      </c>
      <c r="H2065" s="89" t="s">
        <v>9000</v>
      </c>
      <c r="I2065" t="s">
        <v>11101</v>
      </c>
      <c r="J2065"/>
      <c r="K2065"/>
      <c r="L2065" t="s">
        <v>9146</v>
      </c>
      <c r="M2065" t="s">
        <v>303</v>
      </c>
    </row>
    <row r="2066" spans="6:13" x14ac:dyDescent="0.35">
      <c r="F2066" t="s">
        <v>3210</v>
      </c>
      <c r="G2066" t="s">
        <v>24382</v>
      </c>
      <c r="H2066" t="s">
        <v>22102</v>
      </c>
      <c r="I2066" t="s">
        <v>24383</v>
      </c>
      <c r="J2066"/>
      <c r="K2066"/>
      <c r="L2066"/>
      <c r="M2066" t="s">
        <v>265</v>
      </c>
    </row>
    <row r="2067" spans="6:13" x14ac:dyDescent="0.35">
      <c r="F2067" t="s">
        <v>3210</v>
      </c>
      <c r="G2067" t="s">
        <v>24384</v>
      </c>
      <c r="H2067" t="s">
        <v>22102</v>
      </c>
      <c r="I2067" t="s">
        <v>24385</v>
      </c>
      <c r="J2067"/>
      <c r="K2067"/>
      <c r="L2067"/>
      <c r="M2067" t="s">
        <v>265</v>
      </c>
    </row>
    <row r="2068" spans="6:13" x14ac:dyDescent="0.35">
      <c r="F2068" t="s">
        <v>3210</v>
      </c>
      <c r="G2068" t="s">
        <v>20913</v>
      </c>
      <c r="H2068" t="s">
        <v>22102</v>
      </c>
      <c r="I2068" t="s">
        <v>20914</v>
      </c>
      <c r="J2068"/>
      <c r="K2068"/>
      <c r="L2068"/>
      <c r="M2068" t="s">
        <v>303</v>
      </c>
    </row>
    <row r="2069" spans="6:13" x14ac:dyDescent="0.35">
      <c r="F2069" t="s">
        <v>3210</v>
      </c>
      <c r="G2069" t="s">
        <v>24386</v>
      </c>
      <c r="H2069" t="s">
        <v>22102</v>
      </c>
      <c r="I2069" t="s">
        <v>24387</v>
      </c>
      <c r="J2069"/>
      <c r="K2069"/>
      <c r="L2069"/>
      <c r="M2069" t="s">
        <v>303</v>
      </c>
    </row>
    <row r="2070" spans="6:13" x14ac:dyDescent="0.35">
      <c r="F2070" s="89" t="s">
        <v>3213</v>
      </c>
      <c r="G2070" s="89" t="s">
        <v>11102</v>
      </c>
      <c r="H2070" s="89" t="s">
        <v>9000</v>
      </c>
      <c r="I2070" t="s">
        <v>11103</v>
      </c>
      <c r="J2070"/>
      <c r="K2070"/>
      <c r="L2070" t="s">
        <v>9063</v>
      </c>
      <c r="M2070" t="s">
        <v>45925</v>
      </c>
    </row>
    <row r="2071" spans="6:13" x14ac:dyDescent="0.35">
      <c r="F2071" t="s">
        <v>3213</v>
      </c>
      <c r="G2071" t="s">
        <v>24388</v>
      </c>
      <c r="H2071" t="s">
        <v>22102</v>
      </c>
      <c r="I2071" t="s">
        <v>24389</v>
      </c>
      <c r="J2071"/>
      <c r="K2071"/>
      <c r="L2071"/>
      <c r="M2071" t="s">
        <v>318</v>
      </c>
    </row>
    <row r="2072" spans="6:13" x14ac:dyDescent="0.35">
      <c r="F2072" t="s">
        <v>3213</v>
      </c>
      <c r="G2072" t="s">
        <v>24390</v>
      </c>
      <c r="H2072" t="s">
        <v>22102</v>
      </c>
      <c r="I2072" t="s">
        <v>24391</v>
      </c>
      <c r="J2072"/>
      <c r="K2072"/>
      <c r="L2072"/>
      <c r="M2072" t="s">
        <v>7181</v>
      </c>
    </row>
    <row r="2073" spans="6:13" x14ac:dyDescent="0.35">
      <c r="F2073" t="s">
        <v>3213</v>
      </c>
      <c r="G2073" t="s">
        <v>46624</v>
      </c>
      <c r="H2073" t="s">
        <v>22102</v>
      </c>
      <c r="I2073" t="s">
        <v>46625</v>
      </c>
      <c r="J2073"/>
      <c r="K2073"/>
      <c r="L2073"/>
      <c r="M2073" t="s">
        <v>45925</v>
      </c>
    </row>
    <row r="2074" spans="6:13" x14ac:dyDescent="0.35">
      <c r="F2074" s="89" t="s">
        <v>3216</v>
      </c>
      <c r="G2074" s="89" t="s">
        <v>11104</v>
      </c>
      <c r="H2074" s="89" t="s">
        <v>9000</v>
      </c>
      <c r="I2074" t="s">
        <v>11105</v>
      </c>
      <c r="J2074"/>
      <c r="K2074"/>
      <c r="L2074" t="s">
        <v>9450</v>
      </c>
      <c r="M2074" t="s">
        <v>7181</v>
      </c>
    </row>
    <row r="2075" spans="6:13" x14ac:dyDescent="0.35">
      <c r="F2075" t="s">
        <v>3216</v>
      </c>
      <c r="G2075" t="s">
        <v>24392</v>
      </c>
      <c r="H2075" t="s">
        <v>22102</v>
      </c>
      <c r="I2075" t="s">
        <v>24393</v>
      </c>
      <c r="J2075"/>
      <c r="K2075"/>
      <c r="L2075"/>
      <c r="M2075" t="s">
        <v>7181</v>
      </c>
    </row>
    <row r="2076" spans="6:13" x14ac:dyDescent="0.35">
      <c r="F2076" t="s">
        <v>3216</v>
      </c>
      <c r="G2076" t="s">
        <v>24394</v>
      </c>
      <c r="H2076" t="s">
        <v>22102</v>
      </c>
      <c r="I2076" t="s">
        <v>24395</v>
      </c>
      <c r="J2076"/>
      <c r="K2076"/>
      <c r="L2076"/>
      <c r="M2076" t="s">
        <v>7181</v>
      </c>
    </row>
    <row r="2077" spans="6:13" x14ac:dyDescent="0.35">
      <c r="F2077" t="s">
        <v>3216</v>
      </c>
      <c r="G2077" t="s">
        <v>24396</v>
      </c>
      <c r="H2077" t="s">
        <v>22102</v>
      </c>
      <c r="I2077" t="s">
        <v>24397</v>
      </c>
      <c r="J2077"/>
      <c r="K2077"/>
      <c r="L2077"/>
      <c r="M2077" t="s">
        <v>7181</v>
      </c>
    </row>
    <row r="2078" spans="6:13" x14ac:dyDescent="0.35">
      <c r="F2078" t="s">
        <v>3216</v>
      </c>
      <c r="G2078" t="s">
        <v>24398</v>
      </c>
      <c r="H2078" t="s">
        <v>22102</v>
      </c>
      <c r="I2078" t="s">
        <v>24399</v>
      </c>
      <c r="J2078"/>
      <c r="K2078"/>
      <c r="L2078"/>
      <c r="M2078" t="s">
        <v>7181</v>
      </c>
    </row>
    <row r="2079" spans="6:13" x14ac:dyDescent="0.35">
      <c r="F2079" t="s">
        <v>3216</v>
      </c>
      <c r="G2079" t="s">
        <v>24400</v>
      </c>
      <c r="H2079" t="s">
        <v>22102</v>
      </c>
      <c r="I2079" t="s">
        <v>24401</v>
      </c>
      <c r="J2079"/>
      <c r="K2079"/>
      <c r="L2079"/>
      <c r="M2079" t="s">
        <v>7181</v>
      </c>
    </row>
    <row r="2080" spans="6:13" x14ac:dyDescent="0.35">
      <c r="F2080" s="89" t="s">
        <v>3219</v>
      </c>
      <c r="G2080" s="89" t="s">
        <v>11106</v>
      </c>
      <c r="H2080" s="89" t="s">
        <v>9000</v>
      </c>
      <c r="I2080" t="s">
        <v>11107</v>
      </c>
      <c r="J2080"/>
      <c r="K2080"/>
      <c r="L2080" t="s">
        <v>11108</v>
      </c>
      <c r="M2080" t="s">
        <v>247</v>
      </c>
    </row>
    <row r="2081" spans="6:13" x14ac:dyDescent="0.35">
      <c r="F2081" t="s">
        <v>3219</v>
      </c>
      <c r="G2081" t="s">
        <v>24402</v>
      </c>
      <c r="H2081" t="s">
        <v>22102</v>
      </c>
      <c r="I2081" t="s">
        <v>24403</v>
      </c>
      <c r="J2081"/>
      <c r="K2081"/>
      <c r="L2081"/>
      <c r="M2081" t="s">
        <v>247</v>
      </c>
    </row>
    <row r="2082" spans="6:13" x14ac:dyDescent="0.35">
      <c r="F2082" t="s">
        <v>3219</v>
      </c>
      <c r="G2082" t="s">
        <v>24404</v>
      </c>
      <c r="H2082" t="s">
        <v>22102</v>
      </c>
      <c r="I2082" t="s">
        <v>24405</v>
      </c>
      <c r="J2082"/>
      <c r="K2082"/>
      <c r="L2082"/>
      <c r="M2082" t="s">
        <v>247</v>
      </c>
    </row>
    <row r="2083" spans="6:13" x14ac:dyDescent="0.35">
      <c r="F2083" s="89" t="s">
        <v>3222</v>
      </c>
      <c r="G2083" s="89" t="s">
        <v>11109</v>
      </c>
      <c r="H2083" s="89" t="s">
        <v>9000</v>
      </c>
      <c r="I2083" t="s">
        <v>11110</v>
      </c>
      <c r="J2083" t="s">
        <v>45925</v>
      </c>
      <c r="K2083" t="s">
        <v>8048</v>
      </c>
      <c r="L2083" t="s">
        <v>45993</v>
      </c>
      <c r="M2083" t="s">
        <v>45925</v>
      </c>
    </row>
    <row r="2084" spans="6:13" x14ac:dyDescent="0.35">
      <c r="F2084" s="89" t="s">
        <v>3225</v>
      </c>
      <c r="G2084" s="89" t="s">
        <v>11111</v>
      </c>
      <c r="H2084" s="89" t="s">
        <v>9000</v>
      </c>
      <c r="I2084" t="s">
        <v>11112</v>
      </c>
      <c r="J2084"/>
      <c r="K2084"/>
      <c r="L2084" t="s">
        <v>9146</v>
      </c>
      <c r="M2084" t="s">
        <v>386</v>
      </c>
    </row>
    <row r="2085" spans="6:13" x14ac:dyDescent="0.35">
      <c r="F2085" t="s">
        <v>3225</v>
      </c>
      <c r="G2085" t="s">
        <v>24406</v>
      </c>
      <c r="H2085" t="s">
        <v>22102</v>
      </c>
      <c r="I2085" t="s">
        <v>24407</v>
      </c>
      <c r="J2085"/>
      <c r="K2085"/>
      <c r="L2085"/>
      <c r="M2085" t="s">
        <v>386</v>
      </c>
    </row>
    <row r="2086" spans="6:13" x14ac:dyDescent="0.35">
      <c r="F2086" s="89" t="s">
        <v>3228</v>
      </c>
      <c r="G2086" s="89" t="s">
        <v>11113</v>
      </c>
      <c r="H2086" s="89" t="s">
        <v>9000</v>
      </c>
      <c r="I2086" t="s">
        <v>11114</v>
      </c>
      <c r="J2086"/>
      <c r="K2086"/>
      <c r="L2086" t="s">
        <v>9002</v>
      </c>
      <c r="M2086" t="s">
        <v>247</v>
      </c>
    </row>
    <row r="2087" spans="6:13" x14ac:dyDescent="0.35">
      <c r="F2087" t="s">
        <v>3228</v>
      </c>
      <c r="G2087" t="s">
        <v>24408</v>
      </c>
      <c r="H2087" t="s">
        <v>22102</v>
      </c>
      <c r="I2087" t="s">
        <v>24409</v>
      </c>
      <c r="J2087"/>
      <c r="K2087"/>
      <c r="L2087"/>
      <c r="M2087" t="s">
        <v>247</v>
      </c>
    </row>
    <row r="2088" spans="6:13" x14ac:dyDescent="0.35">
      <c r="F2088" t="s">
        <v>3228</v>
      </c>
      <c r="G2088" t="s">
        <v>24410</v>
      </c>
      <c r="H2088" t="s">
        <v>22102</v>
      </c>
      <c r="I2088" t="s">
        <v>24411</v>
      </c>
      <c r="J2088"/>
      <c r="K2088"/>
      <c r="L2088"/>
      <c r="M2088" t="s">
        <v>247</v>
      </c>
    </row>
    <row r="2089" spans="6:13" x14ac:dyDescent="0.35">
      <c r="F2089" s="89" t="s">
        <v>3231</v>
      </c>
      <c r="G2089" s="89" t="s">
        <v>11115</v>
      </c>
      <c r="H2089" s="89" t="s">
        <v>9000</v>
      </c>
      <c r="I2089" t="s">
        <v>11116</v>
      </c>
      <c r="J2089"/>
      <c r="K2089"/>
      <c r="L2089" t="s">
        <v>9002</v>
      </c>
      <c r="M2089" t="s">
        <v>247</v>
      </c>
    </row>
    <row r="2090" spans="6:13" x14ac:dyDescent="0.35">
      <c r="F2090" t="s">
        <v>3231</v>
      </c>
      <c r="G2090" t="s">
        <v>24412</v>
      </c>
      <c r="H2090" t="s">
        <v>22102</v>
      </c>
      <c r="I2090" t="s">
        <v>24413</v>
      </c>
      <c r="J2090"/>
      <c r="K2090"/>
      <c r="L2090"/>
      <c r="M2090" t="s">
        <v>247</v>
      </c>
    </row>
    <row r="2091" spans="6:13" x14ac:dyDescent="0.35">
      <c r="F2091" s="89" t="s">
        <v>3234</v>
      </c>
      <c r="G2091" s="89" t="s">
        <v>11117</v>
      </c>
      <c r="H2091" s="89" t="s">
        <v>9000</v>
      </c>
      <c r="I2091" t="s">
        <v>11118</v>
      </c>
      <c r="J2091"/>
      <c r="K2091"/>
      <c r="L2091" t="s">
        <v>9146</v>
      </c>
      <c r="M2091" t="s">
        <v>247</v>
      </c>
    </row>
    <row r="2092" spans="6:13" x14ac:dyDescent="0.35">
      <c r="F2092" t="s">
        <v>3234</v>
      </c>
      <c r="G2092" t="s">
        <v>24414</v>
      </c>
      <c r="H2092" t="s">
        <v>22102</v>
      </c>
      <c r="I2092" t="s">
        <v>24415</v>
      </c>
      <c r="J2092"/>
      <c r="K2092"/>
      <c r="L2092"/>
      <c r="M2092" t="s">
        <v>7894</v>
      </c>
    </row>
    <row r="2093" spans="6:13" x14ac:dyDescent="0.35">
      <c r="F2093" s="89" t="s">
        <v>3237</v>
      </c>
      <c r="G2093" s="89" t="s">
        <v>11119</v>
      </c>
      <c r="H2093" s="89" t="s">
        <v>9000</v>
      </c>
      <c r="I2093" t="s">
        <v>11120</v>
      </c>
      <c r="J2093" t="s">
        <v>45925</v>
      </c>
      <c r="K2093" t="s">
        <v>7655</v>
      </c>
      <c r="L2093" t="s">
        <v>45994</v>
      </c>
      <c r="M2093" t="s">
        <v>45925</v>
      </c>
    </row>
    <row r="2094" spans="6:13" x14ac:dyDescent="0.35">
      <c r="F2094" s="89" t="s">
        <v>3240</v>
      </c>
      <c r="G2094" s="89" t="s">
        <v>11121</v>
      </c>
      <c r="H2094" s="89" t="s">
        <v>9000</v>
      </c>
      <c r="I2094" t="s">
        <v>11122</v>
      </c>
      <c r="J2094"/>
      <c r="K2094"/>
      <c r="L2094" t="s">
        <v>9146</v>
      </c>
      <c r="M2094" t="s">
        <v>247</v>
      </c>
    </row>
    <row r="2095" spans="6:13" x14ac:dyDescent="0.35">
      <c r="F2095" t="s">
        <v>3240</v>
      </c>
      <c r="G2095" t="s">
        <v>24416</v>
      </c>
      <c r="H2095" t="s">
        <v>22102</v>
      </c>
      <c r="I2095" t="s">
        <v>24417</v>
      </c>
      <c r="J2095"/>
      <c r="K2095"/>
      <c r="L2095"/>
      <c r="M2095" t="s">
        <v>1601</v>
      </c>
    </row>
    <row r="2096" spans="6:13" x14ac:dyDescent="0.35">
      <c r="F2096" t="s">
        <v>3240</v>
      </c>
      <c r="G2096" t="s">
        <v>24418</v>
      </c>
      <c r="H2096" t="s">
        <v>22102</v>
      </c>
      <c r="I2096" t="s">
        <v>24419</v>
      </c>
      <c r="J2096"/>
      <c r="K2096"/>
      <c r="L2096"/>
      <c r="M2096" t="s">
        <v>1601</v>
      </c>
    </row>
    <row r="2097" spans="6:13" x14ac:dyDescent="0.35">
      <c r="F2097" t="s">
        <v>3240</v>
      </c>
      <c r="G2097" t="s">
        <v>24420</v>
      </c>
      <c r="H2097" t="s">
        <v>22102</v>
      </c>
      <c r="I2097" t="s">
        <v>24421</v>
      </c>
      <c r="J2097"/>
      <c r="K2097"/>
      <c r="L2097"/>
      <c r="M2097" t="s">
        <v>1601</v>
      </c>
    </row>
    <row r="2098" spans="6:13" x14ac:dyDescent="0.35">
      <c r="F2098" t="s">
        <v>3240</v>
      </c>
      <c r="G2098" t="s">
        <v>24422</v>
      </c>
      <c r="H2098" t="s">
        <v>22102</v>
      </c>
      <c r="I2098" t="s">
        <v>24423</v>
      </c>
      <c r="J2098"/>
      <c r="K2098"/>
      <c r="L2098"/>
      <c r="M2098" t="s">
        <v>1601</v>
      </c>
    </row>
    <row r="2099" spans="6:13" x14ac:dyDescent="0.35">
      <c r="F2099" s="89" t="s">
        <v>3243</v>
      </c>
      <c r="G2099" s="89" t="s">
        <v>11123</v>
      </c>
      <c r="H2099" s="89" t="s">
        <v>9000</v>
      </c>
      <c r="I2099" t="s">
        <v>11124</v>
      </c>
      <c r="J2099"/>
      <c r="K2099"/>
      <c r="L2099" t="s">
        <v>9985</v>
      </c>
      <c r="M2099" t="s">
        <v>247</v>
      </c>
    </row>
    <row r="2100" spans="6:13" x14ac:dyDescent="0.35">
      <c r="F2100" t="s">
        <v>3243</v>
      </c>
      <c r="G2100" t="s">
        <v>24424</v>
      </c>
      <c r="H2100" t="s">
        <v>22102</v>
      </c>
      <c r="I2100" t="s">
        <v>24425</v>
      </c>
      <c r="J2100"/>
      <c r="K2100"/>
      <c r="L2100"/>
      <c r="M2100" t="s">
        <v>247</v>
      </c>
    </row>
    <row r="2101" spans="6:13" x14ac:dyDescent="0.35">
      <c r="F2101" s="89" t="s">
        <v>3246</v>
      </c>
      <c r="G2101" s="89" t="s">
        <v>11125</v>
      </c>
      <c r="H2101" s="89" t="s">
        <v>9000</v>
      </c>
      <c r="I2101" t="s">
        <v>11126</v>
      </c>
      <c r="J2101"/>
      <c r="K2101"/>
      <c r="L2101" t="s">
        <v>10173</v>
      </c>
      <c r="M2101" t="s">
        <v>247</v>
      </c>
    </row>
    <row r="2102" spans="6:13" x14ac:dyDescent="0.35">
      <c r="F2102" t="s">
        <v>3246</v>
      </c>
      <c r="G2102" t="s">
        <v>24426</v>
      </c>
      <c r="H2102" t="s">
        <v>22102</v>
      </c>
      <c r="I2102" t="s">
        <v>24427</v>
      </c>
      <c r="J2102"/>
      <c r="K2102"/>
      <c r="L2102"/>
      <c r="M2102" t="s">
        <v>8158</v>
      </c>
    </row>
    <row r="2103" spans="6:13" x14ac:dyDescent="0.35">
      <c r="F2103" t="s">
        <v>3246</v>
      </c>
      <c r="G2103" t="s">
        <v>24428</v>
      </c>
      <c r="H2103" t="s">
        <v>22102</v>
      </c>
      <c r="I2103" t="s">
        <v>24429</v>
      </c>
      <c r="J2103"/>
      <c r="K2103"/>
      <c r="L2103"/>
      <c r="M2103" t="s">
        <v>8158</v>
      </c>
    </row>
    <row r="2104" spans="6:13" x14ac:dyDescent="0.35">
      <c r="F2104" t="s">
        <v>3246</v>
      </c>
      <c r="G2104" t="s">
        <v>24430</v>
      </c>
      <c r="H2104" t="s">
        <v>22102</v>
      </c>
      <c r="I2104" t="s">
        <v>24431</v>
      </c>
      <c r="J2104"/>
      <c r="K2104"/>
      <c r="L2104"/>
      <c r="M2104" t="s">
        <v>247</v>
      </c>
    </row>
    <row r="2105" spans="6:13" x14ac:dyDescent="0.35">
      <c r="F2105" s="89" t="s">
        <v>3249</v>
      </c>
      <c r="G2105" s="89" t="s">
        <v>11127</v>
      </c>
      <c r="H2105" s="89" t="s">
        <v>9000</v>
      </c>
      <c r="I2105" t="s">
        <v>11128</v>
      </c>
      <c r="J2105"/>
      <c r="K2105"/>
      <c r="L2105" t="s">
        <v>9376</v>
      </c>
      <c r="M2105" t="s">
        <v>247</v>
      </c>
    </row>
    <row r="2106" spans="6:13" x14ac:dyDescent="0.35">
      <c r="F2106" t="s">
        <v>3249</v>
      </c>
      <c r="G2106" t="s">
        <v>24432</v>
      </c>
      <c r="H2106" t="s">
        <v>22102</v>
      </c>
      <c r="I2106" t="s">
        <v>24433</v>
      </c>
      <c r="J2106"/>
      <c r="K2106"/>
      <c r="L2106"/>
      <c r="M2106" t="s">
        <v>247</v>
      </c>
    </row>
    <row r="2107" spans="6:13" x14ac:dyDescent="0.35">
      <c r="F2107" s="89" t="s">
        <v>3252</v>
      </c>
      <c r="G2107" s="89" t="s">
        <v>11129</v>
      </c>
      <c r="H2107" s="89" t="s">
        <v>9000</v>
      </c>
      <c r="I2107" t="s">
        <v>11130</v>
      </c>
      <c r="J2107"/>
      <c r="K2107"/>
      <c r="L2107" t="s">
        <v>9791</v>
      </c>
      <c r="M2107" t="s">
        <v>45925</v>
      </c>
    </row>
    <row r="2108" spans="6:13" x14ac:dyDescent="0.35">
      <c r="F2108" t="s">
        <v>3252</v>
      </c>
      <c r="G2108" t="s">
        <v>24434</v>
      </c>
      <c r="H2108" t="s">
        <v>22102</v>
      </c>
      <c r="I2108" t="s">
        <v>24435</v>
      </c>
      <c r="J2108"/>
      <c r="K2108"/>
      <c r="L2108"/>
      <c r="M2108" t="s">
        <v>8596</v>
      </c>
    </row>
    <row r="2109" spans="6:13" x14ac:dyDescent="0.35">
      <c r="F2109" t="s">
        <v>3252</v>
      </c>
      <c r="G2109" t="s">
        <v>24436</v>
      </c>
      <c r="H2109" t="s">
        <v>22102</v>
      </c>
      <c r="I2109" t="s">
        <v>24437</v>
      </c>
      <c r="J2109"/>
      <c r="K2109"/>
      <c r="L2109"/>
      <c r="M2109" t="s">
        <v>8596</v>
      </c>
    </row>
    <row r="2110" spans="6:13" x14ac:dyDescent="0.35">
      <c r="F2110" t="s">
        <v>3252</v>
      </c>
      <c r="G2110" t="s">
        <v>46626</v>
      </c>
      <c r="H2110" t="s">
        <v>22102</v>
      </c>
      <c r="I2110" t="s">
        <v>46627</v>
      </c>
      <c r="J2110"/>
      <c r="K2110"/>
      <c r="L2110"/>
      <c r="M2110" t="s">
        <v>45925</v>
      </c>
    </row>
    <row r="2111" spans="6:13" x14ac:dyDescent="0.35">
      <c r="F2111" s="89" t="s">
        <v>3255</v>
      </c>
      <c r="G2111" s="89" t="s">
        <v>11131</v>
      </c>
      <c r="H2111" s="89" t="s">
        <v>9000</v>
      </c>
      <c r="I2111" t="s">
        <v>11132</v>
      </c>
      <c r="J2111"/>
      <c r="K2111"/>
      <c r="L2111" t="s">
        <v>9791</v>
      </c>
      <c r="M2111" t="s">
        <v>247</v>
      </c>
    </row>
    <row r="2112" spans="6:13" x14ac:dyDescent="0.35">
      <c r="F2112" t="s">
        <v>3255</v>
      </c>
      <c r="G2112" t="s">
        <v>24438</v>
      </c>
      <c r="H2112" t="s">
        <v>22102</v>
      </c>
      <c r="I2112" t="s">
        <v>24439</v>
      </c>
      <c r="J2112"/>
      <c r="K2112"/>
      <c r="L2112"/>
      <c r="M2112" t="s">
        <v>247</v>
      </c>
    </row>
    <row r="2113" spans="6:13" x14ac:dyDescent="0.35">
      <c r="F2113" t="s">
        <v>3255</v>
      </c>
      <c r="G2113" t="s">
        <v>24440</v>
      </c>
      <c r="H2113" t="s">
        <v>22102</v>
      </c>
      <c r="I2113" t="s">
        <v>24441</v>
      </c>
      <c r="J2113"/>
      <c r="K2113"/>
      <c r="L2113"/>
      <c r="M2113" t="s">
        <v>247</v>
      </c>
    </row>
    <row r="2114" spans="6:13" x14ac:dyDescent="0.35">
      <c r="F2114" s="89" t="s">
        <v>3258</v>
      </c>
      <c r="G2114" s="89" t="s">
        <v>11133</v>
      </c>
      <c r="H2114" s="89" t="s">
        <v>9000</v>
      </c>
      <c r="I2114" t="s">
        <v>11134</v>
      </c>
      <c r="J2114" t="s">
        <v>45925</v>
      </c>
      <c r="K2114" t="s">
        <v>7585</v>
      </c>
      <c r="L2114" t="s">
        <v>45995</v>
      </c>
      <c r="M2114" t="s">
        <v>45925</v>
      </c>
    </row>
    <row r="2115" spans="6:13" x14ac:dyDescent="0.35">
      <c r="F2115" s="89" t="s">
        <v>3261</v>
      </c>
      <c r="G2115" s="89" t="s">
        <v>11135</v>
      </c>
      <c r="H2115" s="89" t="s">
        <v>9000</v>
      </c>
      <c r="I2115" t="s">
        <v>11136</v>
      </c>
      <c r="J2115" t="s">
        <v>9218</v>
      </c>
      <c r="K2115" t="s">
        <v>4029</v>
      </c>
      <c r="L2115" t="s">
        <v>11137</v>
      </c>
      <c r="M2115" t="s">
        <v>2406</v>
      </c>
    </row>
    <row r="2116" spans="6:13" x14ac:dyDescent="0.35">
      <c r="F2116" s="89" t="s">
        <v>3264</v>
      </c>
      <c r="G2116" s="89" t="s">
        <v>11138</v>
      </c>
      <c r="H2116" s="89" t="s">
        <v>9000</v>
      </c>
      <c r="I2116" t="s">
        <v>11139</v>
      </c>
      <c r="J2116"/>
      <c r="K2116"/>
      <c r="L2116" t="s">
        <v>9002</v>
      </c>
      <c r="M2116" t="s">
        <v>247</v>
      </c>
    </row>
    <row r="2117" spans="6:13" x14ac:dyDescent="0.35">
      <c r="F2117" t="s">
        <v>3264</v>
      </c>
      <c r="G2117" t="s">
        <v>24442</v>
      </c>
      <c r="H2117" t="s">
        <v>22102</v>
      </c>
      <c r="I2117" t="s">
        <v>24443</v>
      </c>
      <c r="J2117"/>
      <c r="K2117"/>
      <c r="L2117"/>
      <c r="M2117" t="s">
        <v>247</v>
      </c>
    </row>
    <row r="2118" spans="6:13" x14ac:dyDescent="0.35">
      <c r="F2118" t="s">
        <v>3264</v>
      </c>
      <c r="G2118" t="s">
        <v>24444</v>
      </c>
      <c r="H2118" t="s">
        <v>22102</v>
      </c>
      <c r="I2118" t="s">
        <v>24445</v>
      </c>
      <c r="J2118"/>
      <c r="K2118"/>
      <c r="L2118"/>
      <c r="M2118" t="s">
        <v>247</v>
      </c>
    </row>
    <row r="2119" spans="6:13" x14ac:dyDescent="0.35">
      <c r="F2119" s="89" t="s">
        <v>3267</v>
      </c>
      <c r="G2119" s="89" t="s">
        <v>11140</v>
      </c>
      <c r="H2119" s="89" t="s">
        <v>9000</v>
      </c>
      <c r="I2119" t="s">
        <v>11141</v>
      </c>
      <c r="J2119"/>
      <c r="K2119"/>
      <c r="L2119" t="s">
        <v>9450</v>
      </c>
      <c r="M2119" t="s">
        <v>247</v>
      </c>
    </row>
    <row r="2120" spans="6:13" x14ac:dyDescent="0.35">
      <c r="F2120" t="s">
        <v>3267</v>
      </c>
      <c r="G2120" t="s">
        <v>24446</v>
      </c>
      <c r="H2120" t="s">
        <v>22102</v>
      </c>
      <c r="I2120" t="s">
        <v>24447</v>
      </c>
      <c r="J2120"/>
      <c r="K2120"/>
      <c r="L2120"/>
      <c r="M2120" t="s">
        <v>247</v>
      </c>
    </row>
    <row r="2121" spans="6:13" x14ac:dyDescent="0.35">
      <c r="F2121" t="s">
        <v>3267</v>
      </c>
      <c r="G2121" t="s">
        <v>24448</v>
      </c>
      <c r="H2121" t="s">
        <v>22102</v>
      </c>
      <c r="I2121" t="s">
        <v>24449</v>
      </c>
      <c r="J2121"/>
      <c r="K2121"/>
      <c r="L2121"/>
      <c r="M2121" t="s">
        <v>247</v>
      </c>
    </row>
    <row r="2122" spans="6:13" x14ac:dyDescent="0.35">
      <c r="F2122" t="s">
        <v>3267</v>
      </c>
      <c r="G2122" t="s">
        <v>24450</v>
      </c>
      <c r="H2122" t="s">
        <v>22102</v>
      </c>
      <c r="I2122" t="s">
        <v>24451</v>
      </c>
      <c r="J2122"/>
      <c r="K2122"/>
      <c r="L2122"/>
      <c r="M2122" t="s">
        <v>247</v>
      </c>
    </row>
    <row r="2123" spans="6:13" x14ac:dyDescent="0.35">
      <c r="F2123" s="89" t="s">
        <v>3270</v>
      </c>
      <c r="G2123" s="89" t="s">
        <v>11142</v>
      </c>
      <c r="H2123" s="89" t="s">
        <v>9000</v>
      </c>
      <c r="I2123" t="s">
        <v>11143</v>
      </c>
      <c r="J2123"/>
      <c r="K2123"/>
      <c r="L2123" t="s">
        <v>9413</v>
      </c>
      <c r="M2123" t="s">
        <v>247</v>
      </c>
    </row>
    <row r="2124" spans="6:13" x14ac:dyDescent="0.35">
      <c r="F2124" t="s">
        <v>3270</v>
      </c>
      <c r="G2124" t="s">
        <v>24452</v>
      </c>
      <c r="H2124" t="s">
        <v>22102</v>
      </c>
      <c r="I2124" t="s">
        <v>24453</v>
      </c>
      <c r="J2124"/>
      <c r="K2124"/>
      <c r="L2124"/>
      <c r="M2124" t="s">
        <v>247</v>
      </c>
    </row>
    <row r="2125" spans="6:13" x14ac:dyDescent="0.35">
      <c r="F2125" t="s">
        <v>3270</v>
      </c>
      <c r="G2125" t="s">
        <v>24454</v>
      </c>
      <c r="H2125" t="s">
        <v>22102</v>
      </c>
      <c r="I2125" t="s">
        <v>24455</v>
      </c>
      <c r="J2125"/>
      <c r="K2125"/>
      <c r="L2125"/>
      <c r="M2125" t="s">
        <v>247</v>
      </c>
    </row>
    <row r="2126" spans="6:13" x14ac:dyDescent="0.35">
      <c r="F2126" s="89" t="s">
        <v>3273</v>
      </c>
      <c r="G2126" s="89" t="s">
        <v>11144</v>
      </c>
      <c r="H2126" s="89" t="s">
        <v>9000</v>
      </c>
      <c r="I2126" t="s">
        <v>11145</v>
      </c>
      <c r="J2126"/>
      <c r="K2126"/>
      <c r="L2126" t="s">
        <v>11146</v>
      </c>
      <c r="M2126"/>
    </row>
    <row r="2127" spans="6:13" x14ac:dyDescent="0.35">
      <c r="F2127" s="89" t="s">
        <v>3276</v>
      </c>
      <c r="G2127" s="89" t="s">
        <v>11147</v>
      </c>
      <c r="H2127" s="89" t="s">
        <v>9000</v>
      </c>
      <c r="I2127" t="s">
        <v>11148</v>
      </c>
      <c r="J2127"/>
      <c r="K2127"/>
      <c r="L2127" t="s">
        <v>9002</v>
      </c>
      <c r="M2127" t="s">
        <v>247</v>
      </c>
    </row>
    <row r="2128" spans="6:13" x14ac:dyDescent="0.35">
      <c r="F2128" t="s">
        <v>3276</v>
      </c>
      <c r="G2128" t="s">
        <v>24456</v>
      </c>
      <c r="H2128" t="s">
        <v>22102</v>
      </c>
      <c r="I2128" t="s">
        <v>24457</v>
      </c>
      <c r="J2128"/>
      <c r="K2128"/>
      <c r="L2128"/>
      <c r="M2128" t="s">
        <v>8094</v>
      </c>
    </row>
    <row r="2129" spans="6:13" x14ac:dyDescent="0.35">
      <c r="F2129" s="99" t="s">
        <v>3279</v>
      </c>
      <c r="G2129" s="99" t="s">
        <v>11149</v>
      </c>
      <c r="H2129" s="99" t="s">
        <v>9000</v>
      </c>
      <c r="I2129" s="98" t="s">
        <v>11150</v>
      </c>
      <c r="J2129" s="98"/>
      <c r="K2129" s="98"/>
      <c r="L2129" s="98"/>
      <c r="M2129" s="98" t="s">
        <v>47324</v>
      </c>
    </row>
    <row r="2130" spans="6:13" x14ac:dyDescent="0.35">
      <c r="F2130" t="s">
        <v>3279</v>
      </c>
      <c r="G2130" t="s">
        <v>24458</v>
      </c>
      <c r="H2130" t="s">
        <v>22102</v>
      </c>
      <c r="I2130" t="s">
        <v>24459</v>
      </c>
      <c r="J2130"/>
      <c r="K2130"/>
      <c r="L2130"/>
      <c r="M2130" t="s">
        <v>247</v>
      </c>
    </row>
    <row r="2131" spans="6:13" x14ac:dyDescent="0.35">
      <c r="F2131" t="s">
        <v>3279</v>
      </c>
      <c r="G2131" t="s">
        <v>24460</v>
      </c>
      <c r="H2131" t="s">
        <v>22102</v>
      </c>
      <c r="I2131" t="s">
        <v>24461</v>
      </c>
      <c r="J2131"/>
      <c r="K2131"/>
      <c r="L2131"/>
      <c r="M2131" t="s">
        <v>247</v>
      </c>
    </row>
    <row r="2132" spans="6:13" x14ac:dyDescent="0.35">
      <c r="F2132" t="s">
        <v>3279</v>
      </c>
      <c r="G2132" t="s">
        <v>24462</v>
      </c>
      <c r="H2132" t="s">
        <v>22102</v>
      </c>
      <c r="I2132" t="s">
        <v>24463</v>
      </c>
      <c r="J2132"/>
      <c r="K2132"/>
      <c r="L2132"/>
      <c r="M2132" t="s">
        <v>247</v>
      </c>
    </row>
    <row r="2133" spans="6:13" x14ac:dyDescent="0.35">
      <c r="F2133" s="98" t="s">
        <v>3279</v>
      </c>
      <c r="G2133" s="98" t="s">
        <v>47739</v>
      </c>
      <c r="H2133" s="98" t="s">
        <v>22102</v>
      </c>
      <c r="I2133" s="98" t="s">
        <v>47740</v>
      </c>
      <c r="J2133" s="98"/>
      <c r="K2133" s="98"/>
      <c r="L2133" s="98"/>
      <c r="M2133" s="98" t="s">
        <v>47324</v>
      </c>
    </row>
    <row r="2134" spans="6:13" x14ac:dyDescent="0.35">
      <c r="F2134" s="89" t="s">
        <v>3282</v>
      </c>
      <c r="G2134" s="89" t="s">
        <v>11151</v>
      </c>
      <c r="H2134" s="89" t="s">
        <v>9000</v>
      </c>
      <c r="I2134" t="s">
        <v>11152</v>
      </c>
      <c r="J2134"/>
      <c r="K2134"/>
      <c r="L2134" t="s">
        <v>9112</v>
      </c>
      <c r="M2134" t="s">
        <v>386</v>
      </c>
    </row>
    <row r="2135" spans="6:13" x14ac:dyDescent="0.35">
      <c r="F2135" t="s">
        <v>3282</v>
      </c>
      <c r="G2135" t="s">
        <v>24464</v>
      </c>
      <c r="H2135" t="s">
        <v>22102</v>
      </c>
      <c r="I2135" t="s">
        <v>24465</v>
      </c>
      <c r="J2135"/>
      <c r="K2135"/>
      <c r="L2135"/>
      <c r="M2135" t="s">
        <v>386</v>
      </c>
    </row>
    <row r="2136" spans="6:13" x14ac:dyDescent="0.35">
      <c r="F2136" t="s">
        <v>3282</v>
      </c>
      <c r="G2136" t="s">
        <v>24466</v>
      </c>
      <c r="H2136" t="s">
        <v>22102</v>
      </c>
      <c r="I2136" t="s">
        <v>24467</v>
      </c>
      <c r="J2136"/>
      <c r="K2136"/>
      <c r="L2136"/>
      <c r="M2136" t="s">
        <v>386</v>
      </c>
    </row>
    <row r="2137" spans="6:13" x14ac:dyDescent="0.35">
      <c r="F2137" s="89" t="s">
        <v>3285</v>
      </c>
      <c r="G2137" s="89" t="s">
        <v>11153</v>
      </c>
      <c r="H2137" s="89" t="s">
        <v>9000</v>
      </c>
      <c r="I2137" t="s">
        <v>11154</v>
      </c>
      <c r="J2137"/>
      <c r="K2137"/>
      <c r="L2137" t="s">
        <v>11155</v>
      </c>
      <c r="M2137"/>
    </row>
    <row r="2138" spans="6:13" x14ac:dyDescent="0.35">
      <c r="F2138" s="89" t="s">
        <v>3288</v>
      </c>
      <c r="G2138" s="89" t="s">
        <v>11156</v>
      </c>
      <c r="H2138" s="89" t="s">
        <v>9000</v>
      </c>
      <c r="I2138" t="s">
        <v>11157</v>
      </c>
      <c r="J2138"/>
      <c r="K2138"/>
      <c r="L2138" t="s">
        <v>9022</v>
      </c>
      <c r="M2138" t="s">
        <v>247</v>
      </c>
    </row>
    <row r="2139" spans="6:13" x14ac:dyDescent="0.35">
      <c r="F2139" t="s">
        <v>3288</v>
      </c>
      <c r="G2139" t="s">
        <v>24468</v>
      </c>
      <c r="H2139" t="s">
        <v>22102</v>
      </c>
      <c r="I2139" t="s">
        <v>24469</v>
      </c>
      <c r="J2139"/>
      <c r="K2139"/>
      <c r="L2139"/>
      <c r="M2139" t="s">
        <v>247</v>
      </c>
    </row>
    <row r="2140" spans="6:13" x14ac:dyDescent="0.35">
      <c r="F2140" s="89" t="s">
        <v>3291</v>
      </c>
      <c r="G2140" s="89" t="s">
        <v>11158</v>
      </c>
      <c r="H2140" s="89" t="s">
        <v>9000</v>
      </c>
      <c r="I2140" t="s">
        <v>11159</v>
      </c>
      <c r="J2140"/>
      <c r="K2140"/>
      <c r="L2140" t="s">
        <v>9022</v>
      </c>
      <c r="M2140"/>
    </row>
    <row r="2141" spans="6:13" x14ac:dyDescent="0.35">
      <c r="F2141" s="89" t="s">
        <v>3294</v>
      </c>
      <c r="G2141" s="89" t="s">
        <v>11160</v>
      </c>
      <c r="H2141" s="89" t="s">
        <v>9000</v>
      </c>
      <c r="I2141" t="s">
        <v>11161</v>
      </c>
      <c r="J2141"/>
      <c r="K2141"/>
      <c r="L2141" t="s">
        <v>9413</v>
      </c>
      <c r="M2141" t="s">
        <v>318</v>
      </c>
    </row>
    <row r="2142" spans="6:13" x14ac:dyDescent="0.35">
      <c r="F2142" t="s">
        <v>3294</v>
      </c>
      <c r="G2142" t="s">
        <v>24470</v>
      </c>
      <c r="H2142" t="s">
        <v>22102</v>
      </c>
      <c r="I2142" t="s">
        <v>24471</v>
      </c>
      <c r="J2142"/>
      <c r="K2142"/>
      <c r="L2142"/>
      <c r="M2142" t="s">
        <v>318</v>
      </c>
    </row>
    <row r="2143" spans="6:13" x14ac:dyDescent="0.35">
      <c r="F2143" t="s">
        <v>3294</v>
      </c>
      <c r="G2143" t="s">
        <v>24472</v>
      </c>
      <c r="H2143" t="s">
        <v>22102</v>
      </c>
      <c r="I2143" t="s">
        <v>24473</v>
      </c>
      <c r="J2143"/>
      <c r="K2143"/>
      <c r="L2143"/>
      <c r="M2143" t="s">
        <v>318</v>
      </c>
    </row>
    <row r="2144" spans="6:13" x14ac:dyDescent="0.35">
      <c r="F2144" t="s">
        <v>3294</v>
      </c>
      <c r="G2144" t="s">
        <v>24474</v>
      </c>
      <c r="H2144" t="s">
        <v>22102</v>
      </c>
      <c r="I2144" t="s">
        <v>24475</v>
      </c>
      <c r="J2144"/>
      <c r="K2144"/>
      <c r="L2144"/>
      <c r="M2144" t="s">
        <v>318</v>
      </c>
    </row>
    <row r="2145" spans="6:13" x14ac:dyDescent="0.35">
      <c r="F2145" t="s">
        <v>3294</v>
      </c>
      <c r="G2145" t="s">
        <v>24476</v>
      </c>
      <c r="H2145" t="s">
        <v>22102</v>
      </c>
      <c r="I2145" t="s">
        <v>24477</v>
      </c>
      <c r="J2145"/>
      <c r="K2145"/>
      <c r="L2145"/>
      <c r="M2145" t="s">
        <v>8596</v>
      </c>
    </row>
    <row r="2146" spans="6:13" x14ac:dyDescent="0.35">
      <c r="F2146" t="s">
        <v>3294</v>
      </c>
      <c r="G2146" t="s">
        <v>24478</v>
      </c>
      <c r="H2146" t="s">
        <v>22102</v>
      </c>
      <c r="I2146" t="s">
        <v>24479</v>
      </c>
      <c r="J2146"/>
      <c r="K2146"/>
      <c r="L2146"/>
      <c r="M2146" t="s">
        <v>8596</v>
      </c>
    </row>
    <row r="2147" spans="6:13" x14ac:dyDescent="0.35">
      <c r="F2147" s="89" t="s">
        <v>3297</v>
      </c>
      <c r="G2147" s="89" t="s">
        <v>11162</v>
      </c>
      <c r="H2147" s="89" t="s">
        <v>9000</v>
      </c>
      <c r="I2147" t="s">
        <v>11163</v>
      </c>
      <c r="J2147"/>
      <c r="K2147"/>
      <c r="L2147" t="s">
        <v>9413</v>
      </c>
      <c r="M2147" t="s">
        <v>318</v>
      </c>
    </row>
    <row r="2148" spans="6:13" x14ac:dyDescent="0.35">
      <c r="F2148" s="89" t="s">
        <v>3300</v>
      </c>
      <c r="G2148" s="89" t="s">
        <v>11164</v>
      </c>
      <c r="H2148" s="89" t="s">
        <v>9000</v>
      </c>
      <c r="I2148" t="s">
        <v>11165</v>
      </c>
      <c r="J2148"/>
      <c r="K2148"/>
      <c r="L2148" t="s">
        <v>10592</v>
      </c>
      <c r="M2148" t="s">
        <v>247</v>
      </c>
    </row>
    <row r="2149" spans="6:13" x14ac:dyDescent="0.35">
      <c r="F2149" t="s">
        <v>3300</v>
      </c>
      <c r="G2149" t="s">
        <v>24480</v>
      </c>
      <c r="H2149" t="s">
        <v>22102</v>
      </c>
      <c r="I2149" t="s">
        <v>24481</v>
      </c>
      <c r="J2149"/>
      <c r="K2149"/>
      <c r="L2149"/>
      <c r="M2149" t="s">
        <v>247</v>
      </c>
    </row>
    <row r="2150" spans="6:13" x14ac:dyDescent="0.35">
      <c r="F2150" t="s">
        <v>3300</v>
      </c>
      <c r="G2150" t="s">
        <v>24482</v>
      </c>
      <c r="H2150" t="s">
        <v>22102</v>
      </c>
      <c r="I2150" t="s">
        <v>24483</v>
      </c>
      <c r="J2150"/>
      <c r="K2150"/>
      <c r="L2150"/>
      <c r="M2150" t="s">
        <v>247</v>
      </c>
    </row>
    <row r="2151" spans="6:13" x14ac:dyDescent="0.35">
      <c r="F2151" s="89" t="s">
        <v>3303</v>
      </c>
      <c r="G2151" s="89" t="s">
        <v>11166</v>
      </c>
      <c r="H2151" s="89" t="s">
        <v>9000</v>
      </c>
      <c r="I2151" t="s">
        <v>11167</v>
      </c>
      <c r="J2151"/>
      <c r="K2151"/>
      <c r="L2151" t="s">
        <v>9592</v>
      </c>
      <c r="M2151" t="s">
        <v>247</v>
      </c>
    </row>
    <row r="2152" spans="6:13" x14ac:dyDescent="0.35">
      <c r="F2152" t="s">
        <v>3303</v>
      </c>
      <c r="G2152" t="s">
        <v>24484</v>
      </c>
      <c r="H2152" t="s">
        <v>22102</v>
      </c>
      <c r="I2152" t="s">
        <v>24485</v>
      </c>
      <c r="J2152"/>
      <c r="K2152"/>
      <c r="L2152"/>
      <c r="M2152" t="s">
        <v>247</v>
      </c>
    </row>
    <row r="2153" spans="6:13" x14ac:dyDescent="0.35">
      <c r="F2153" s="89" t="s">
        <v>3306</v>
      </c>
      <c r="G2153" s="89" t="s">
        <v>11168</v>
      </c>
      <c r="H2153" s="89" t="s">
        <v>9000</v>
      </c>
      <c r="I2153" t="s">
        <v>11169</v>
      </c>
      <c r="J2153"/>
      <c r="K2153"/>
      <c r="L2153" t="s">
        <v>9063</v>
      </c>
      <c r="M2153" t="s">
        <v>247</v>
      </c>
    </row>
    <row r="2154" spans="6:13" x14ac:dyDescent="0.35">
      <c r="F2154" t="s">
        <v>3306</v>
      </c>
      <c r="G2154" t="s">
        <v>24486</v>
      </c>
      <c r="H2154" t="s">
        <v>22102</v>
      </c>
      <c r="I2154" t="s">
        <v>24487</v>
      </c>
      <c r="J2154"/>
      <c r="K2154"/>
      <c r="L2154"/>
      <c r="M2154" t="s">
        <v>247</v>
      </c>
    </row>
    <row r="2155" spans="6:13" x14ac:dyDescent="0.35">
      <c r="F2155" t="s">
        <v>3306</v>
      </c>
      <c r="G2155" t="s">
        <v>24488</v>
      </c>
      <c r="H2155" t="s">
        <v>22102</v>
      </c>
      <c r="I2155" t="s">
        <v>24489</v>
      </c>
      <c r="J2155"/>
      <c r="K2155"/>
      <c r="L2155"/>
      <c r="M2155" t="s">
        <v>247</v>
      </c>
    </row>
    <row r="2156" spans="6:13" x14ac:dyDescent="0.35">
      <c r="F2156" s="89" t="s">
        <v>3309</v>
      </c>
      <c r="G2156" s="89" t="s">
        <v>11170</v>
      </c>
      <c r="H2156" s="89" t="s">
        <v>9000</v>
      </c>
      <c r="I2156" t="s">
        <v>11171</v>
      </c>
      <c r="J2156"/>
      <c r="K2156"/>
      <c r="L2156" t="s">
        <v>9450</v>
      </c>
      <c r="M2156" t="s">
        <v>3037</v>
      </c>
    </row>
    <row r="2157" spans="6:13" x14ac:dyDescent="0.35">
      <c r="F2157" t="s">
        <v>3309</v>
      </c>
      <c r="G2157" t="s">
        <v>24490</v>
      </c>
      <c r="H2157" t="s">
        <v>22102</v>
      </c>
      <c r="I2157" t="s">
        <v>24491</v>
      </c>
      <c r="J2157"/>
      <c r="K2157"/>
      <c r="L2157"/>
      <c r="M2157" t="s">
        <v>3037</v>
      </c>
    </row>
    <row r="2158" spans="6:13" x14ac:dyDescent="0.35">
      <c r="F2158" s="89" t="s">
        <v>3312</v>
      </c>
      <c r="G2158" s="89" t="s">
        <v>11172</v>
      </c>
      <c r="H2158" s="89" t="s">
        <v>9000</v>
      </c>
      <c r="I2158" t="s">
        <v>11173</v>
      </c>
      <c r="J2158"/>
      <c r="K2158"/>
      <c r="L2158" t="s">
        <v>11174</v>
      </c>
      <c r="M2158"/>
    </row>
    <row r="2159" spans="6:13" x14ac:dyDescent="0.35">
      <c r="F2159" t="s">
        <v>3312</v>
      </c>
      <c r="G2159" t="s">
        <v>24492</v>
      </c>
      <c r="H2159" t="s">
        <v>22102</v>
      </c>
      <c r="I2159" t="s">
        <v>24493</v>
      </c>
      <c r="J2159"/>
      <c r="K2159"/>
      <c r="L2159"/>
      <c r="M2159" t="s">
        <v>8094</v>
      </c>
    </row>
    <row r="2160" spans="6:13" x14ac:dyDescent="0.35">
      <c r="F2160" s="89" t="s">
        <v>3315</v>
      </c>
      <c r="G2160" s="89" t="s">
        <v>11175</v>
      </c>
      <c r="H2160" s="89" t="s">
        <v>9000</v>
      </c>
      <c r="I2160" t="s">
        <v>11176</v>
      </c>
      <c r="J2160"/>
      <c r="K2160"/>
      <c r="L2160" t="s">
        <v>9450</v>
      </c>
      <c r="M2160" t="s">
        <v>247</v>
      </c>
    </row>
    <row r="2161" spans="6:13" x14ac:dyDescent="0.35">
      <c r="F2161" t="s">
        <v>3315</v>
      </c>
      <c r="G2161" t="s">
        <v>24494</v>
      </c>
      <c r="H2161" t="s">
        <v>22102</v>
      </c>
      <c r="I2161" t="s">
        <v>24495</v>
      </c>
      <c r="J2161"/>
      <c r="K2161"/>
      <c r="L2161"/>
      <c r="M2161" t="s">
        <v>265</v>
      </c>
    </row>
    <row r="2162" spans="6:13" x14ac:dyDescent="0.35">
      <c r="F2162" s="89" t="s">
        <v>3318</v>
      </c>
      <c r="G2162" s="89" t="s">
        <v>11177</v>
      </c>
      <c r="H2162" s="89" t="s">
        <v>9000</v>
      </c>
      <c r="I2162" t="s">
        <v>11178</v>
      </c>
      <c r="J2162"/>
      <c r="K2162"/>
      <c r="L2162" t="s">
        <v>11179</v>
      </c>
      <c r="M2162" t="s">
        <v>247</v>
      </c>
    </row>
    <row r="2163" spans="6:13" x14ac:dyDescent="0.35">
      <c r="F2163" t="s">
        <v>3318</v>
      </c>
      <c r="G2163" t="s">
        <v>24496</v>
      </c>
      <c r="H2163" t="s">
        <v>22102</v>
      </c>
      <c r="I2163" t="s">
        <v>24497</v>
      </c>
      <c r="J2163"/>
      <c r="K2163"/>
      <c r="L2163"/>
      <c r="M2163" t="s">
        <v>8158</v>
      </c>
    </row>
    <row r="2164" spans="6:13" x14ac:dyDescent="0.35">
      <c r="F2164" t="s">
        <v>3318</v>
      </c>
      <c r="G2164" t="s">
        <v>24498</v>
      </c>
      <c r="H2164" t="s">
        <v>22102</v>
      </c>
      <c r="I2164" t="s">
        <v>24499</v>
      </c>
      <c r="J2164"/>
      <c r="K2164"/>
      <c r="L2164"/>
      <c r="M2164" t="s">
        <v>318</v>
      </c>
    </row>
    <row r="2165" spans="6:13" x14ac:dyDescent="0.35">
      <c r="F2165" t="s">
        <v>3318</v>
      </c>
      <c r="G2165" t="s">
        <v>24500</v>
      </c>
      <c r="H2165" t="s">
        <v>22102</v>
      </c>
      <c r="I2165" t="s">
        <v>24501</v>
      </c>
      <c r="J2165"/>
      <c r="K2165"/>
      <c r="L2165"/>
      <c r="M2165" t="s">
        <v>318</v>
      </c>
    </row>
    <row r="2166" spans="6:13" x14ac:dyDescent="0.35">
      <c r="F2166" t="s">
        <v>3318</v>
      </c>
      <c r="G2166" t="s">
        <v>24502</v>
      </c>
      <c r="H2166" t="s">
        <v>22102</v>
      </c>
      <c r="I2166" t="s">
        <v>24503</v>
      </c>
      <c r="J2166"/>
      <c r="K2166"/>
      <c r="L2166"/>
      <c r="M2166" t="s">
        <v>247</v>
      </c>
    </row>
    <row r="2167" spans="6:13" x14ac:dyDescent="0.35">
      <c r="F2167" t="s">
        <v>3318</v>
      </c>
      <c r="G2167" t="s">
        <v>24504</v>
      </c>
      <c r="H2167" t="s">
        <v>22102</v>
      </c>
      <c r="I2167" t="s">
        <v>24505</v>
      </c>
      <c r="J2167"/>
      <c r="K2167"/>
      <c r="L2167"/>
      <c r="M2167" t="s">
        <v>247</v>
      </c>
    </row>
    <row r="2168" spans="6:13" x14ac:dyDescent="0.35">
      <c r="F2168" s="89" t="s">
        <v>3321</v>
      </c>
      <c r="G2168" s="89" t="s">
        <v>11180</v>
      </c>
      <c r="H2168" s="89" t="s">
        <v>9000</v>
      </c>
      <c r="I2168" t="s">
        <v>11181</v>
      </c>
      <c r="J2168"/>
      <c r="K2168"/>
      <c r="L2168" t="s">
        <v>9791</v>
      </c>
      <c r="M2168" t="s">
        <v>247</v>
      </c>
    </row>
    <row r="2169" spans="6:13" x14ac:dyDescent="0.35">
      <c r="F2169" t="s">
        <v>3321</v>
      </c>
      <c r="G2169" t="s">
        <v>24506</v>
      </c>
      <c r="H2169" t="s">
        <v>22102</v>
      </c>
      <c r="I2169" t="s">
        <v>24507</v>
      </c>
      <c r="J2169"/>
      <c r="K2169"/>
      <c r="L2169"/>
      <c r="M2169" t="s">
        <v>247</v>
      </c>
    </row>
    <row r="2170" spans="6:13" x14ac:dyDescent="0.35">
      <c r="F2170" t="s">
        <v>3321</v>
      </c>
      <c r="G2170" t="s">
        <v>24508</v>
      </c>
      <c r="H2170" t="s">
        <v>22102</v>
      </c>
      <c r="I2170" t="s">
        <v>24509</v>
      </c>
      <c r="J2170"/>
      <c r="K2170"/>
      <c r="L2170"/>
      <c r="M2170" t="s">
        <v>247</v>
      </c>
    </row>
    <row r="2171" spans="6:13" x14ac:dyDescent="0.35">
      <c r="F2171" s="89" t="s">
        <v>3324</v>
      </c>
      <c r="G2171" s="89" t="s">
        <v>11182</v>
      </c>
      <c r="H2171" s="89" t="s">
        <v>9000</v>
      </c>
      <c r="I2171" t="s">
        <v>11183</v>
      </c>
      <c r="J2171"/>
      <c r="K2171"/>
      <c r="L2171" t="s">
        <v>9729</v>
      </c>
      <c r="M2171"/>
    </row>
    <row r="2172" spans="6:13" x14ac:dyDescent="0.35">
      <c r="F2172" s="89" t="s">
        <v>3327</v>
      </c>
      <c r="G2172" s="89" t="s">
        <v>11184</v>
      </c>
      <c r="H2172" s="89" t="s">
        <v>9000</v>
      </c>
      <c r="I2172" t="s">
        <v>11185</v>
      </c>
      <c r="J2172" t="s">
        <v>45925</v>
      </c>
      <c r="K2172" t="s">
        <v>18548</v>
      </c>
      <c r="L2172" t="s">
        <v>45996</v>
      </c>
      <c r="M2172" t="s">
        <v>45925</v>
      </c>
    </row>
    <row r="2173" spans="6:13" x14ac:dyDescent="0.35">
      <c r="F2173" s="89" t="s">
        <v>3330</v>
      </c>
      <c r="G2173" s="89" t="s">
        <v>11186</v>
      </c>
      <c r="H2173" s="89" t="s">
        <v>9000</v>
      </c>
      <c r="I2173" t="s">
        <v>11187</v>
      </c>
      <c r="J2173"/>
      <c r="K2173"/>
      <c r="L2173" t="s">
        <v>9450</v>
      </c>
      <c r="M2173" t="s">
        <v>247</v>
      </c>
    </row>
    <row r="2174" spans="6:13" x14ac:dyDescent="0.35">
      <c r="F2174" t="s">
        <v>3330</v>
      </c>
      <c r="G2174" t="s">
        <v>24510</v>
      </c>
      <c r="H2174" t="s">
        <v>22102</v>
      </c>
      <c r="I2174" t="s">
        <v>24511</v>
      </c>
      <c r="J2174"/>
      <c r="K2174"/>
      <c r="L2174"/>
      <c r="M2174" t="s">
        <v>247</v>
      </c>
    </row>
    <row r="2175" spans="6:13" x14ac:dyDescent="0.35">
      <c r="F2175" s="89" t="s">
        <v>3333</v>
      </c>
      <c r="G2175" s="89" t="s">
        <v>11188</v>
      </c>
      <c r="H2175" s="89" t="s">
        <v>9000</v>
      </c>
      <c r="I2175" t="s">
        <v>11189</v>
      </c>
      <c r="J2175"/>
      <c r="K2175"/>
      <c r="L2175" t="s">
        <v>9002</v>
      </c>
      <c r="M2175" t="s">
        <v>247</v>
      </c>
    </row>
    <row r="2176" spans="6:13" x14ac:dyDescent="0.35">
      <c r="F2176" t="s">
        <v>3333</v>
      </c>
      <c r="G2176" t="s">
        <v>24512</v>
      </c>
      <c r="H2176" t="s">
        <v>22102</v>
      </c>
      <c r="I2176" t="s">
        <v>24513</v>
      </c>
      <c r="J2176"/>
      <c r="K2176"/>
      <c r="L2176"/>
      <c r="M2176" t="s">
        <v>247</v>
      </c>
    </row>
    <row r="2177" spans="6:13" x14ac:dyDescent="0.35">
      <c r="F2177" s="89" t="s">
        <v>3336</v>
      </c>
      <c r="G2177" s="89" t="s">
        <v>11190</v>
      </c>
      <c r="H2177" s="89" t="s">
        <v>9000</v>
      </c>
      <c r="I2177" t="s">
        <v>11191</v>
      </c>
      <c r="J2177"/>
      <c r="K2177"/>
      <c r="L2177" t="s">
        <v>9002</v>
      </c>
      <c r="M2177" t="s">
        <v>386</v>
      </c>
    </row>
    <row r="2178" spans="6:13" x14ac:dyDescent="0.35">
      <c r="F2178" t="s">
        <v>3336</v>
      </c>
      <c r="G2178" t="s">
        <v>24514</v>
      </c>
      <c r="H2178" t="s">
        <v>22102</v>
      </c>
      <c r="I2178" t="s">
        <v>24515</v>
      </c>
      <c r="J2178"/>
      <c r="K2178"/>
      <c r="L2178"/>
      <c r="M2178" t="s">
        <v>386</v>
      </c>
    </row>
    <row r="2179" spans="6:13" x14ac:dyDescent="0.35">
      <c r="F2179" s="89" t="s">
        <v>3339</v>
      </c>
      <c r="G2179" s="89" t="s">
        <v>11192</v>
      </c>
      <c r="H2179" s="89" t="s">
        <v>9000</v>
      </c>
      <c r="I2179" t="s">
        <v>11193</v>
      </c>
      <c r="J2179"/>
      <c r="K2179"/>
      <c r="L2179" t="s">
        <v>9002</v>
      </c>
      <c r="M2179" t="s">
        <v>247</v>
      </c>
    </row>
    <row r="2180" spans="6:13" x14ac:dyDescent="0.35">
      <c r="F2180" t="s">
        <v>3339</v>
      </c>
      <c r="G2180" t="s">
        <v>24516</v>
      </c>
      <c r="H2180" t="s">
        <v>22102</v>
      </c>
      <c r="I2180" t="s">
        <v>24517</v>
      </c>
      <c r="J2180"/>
      <c r="K2180"/>
      <c r="L2180"/>
      <c r="M2180" t="s">
        <v>247</v>
      </c>
    </row>
    <row r="2181" spans="6:13" x14ac:dyDescent="0.35">
      <c r="F2181" s="89" t="s">
        <v>3342</v>
      </c>
      <c r="G2181" s="89" t="s">
        <v>11194</v>
      </c>
      <c r="H2181" s="89" t="s">
        <v>9000</v>
      </c>
      <c r="I2181" t="s">
        <v>11195</v>
      </c>
      <c r="J2181"/>
      <c r="K2181"/>
      <c r="L2181" t="s">
        <v>10811</v>
      </c>
      <c r="M2181" t="s">
        <v>247</v>
      </c>
    </row>
    <row r="2182" spans="6:13" x14ac:dyDescent="0.35">
      <c r="F2182" t="s">
        <v>3342</v>
      </c>
      <c r="G2182" t="s">
        <v>24518</v>
      </c>
      <c r="H2182" t="s">
        <v>22102</v>
      </c>
      <c r="I2182" t="s">
        <v>24519</v>
      </c>
      <c r="J2182"/>
      <c r="K2182"/>
      <c r="L2182"/>
      <c r="M2182" t="s">
        <v>247</v>
      </c>
    </row>
    <row r="2183" spans="6:13" x14ac:dyDescent="0.35">
      <c r="F2183" s="89" t="s">
        <v>3345</v>
      </c>
      <c r="G2183" s="89" t="s">
        <v>11196</v>
      </c>
      <c r="H2183" s="89" t="s">
        <v>9000</v>
      </c>
      <c r="I2183" t="s">
        <v>11197</v>
      </c>
      <c r="J2183"/>
      <c r="K2183"/>
      <c r="L2183" t="s">
        <v>9002</v>
      </c>
      <c r="M2183" t="s">
        <v>247</v>
      </c>
    </row>
    <row r="2184" spans="6:13" x14ac:dyDescent="0.35">
      <c r="F2184" t="s">
        <v>3345</v>
      </c>
      <c r="G2184" t="s">
        <v>24520</v>
      </c>
      <c r="H2184" t="s">
        <v>22102</v>
      </c>
      <c r="I2184" t="s">
        <v>24521</v>
      </c>
      <c r="J2184"/>
      <c r="K2184"/>
      <c r="L2184"/>
      <c r="M2184" t="s">
        <v>247</v>
      </c>
    </row>
    <row r="2185" spans="6:13" x14ac:dyDescent="0.35">
      <c r="F2185" t="s">
        <v>3345</v>
      </c>
      <c r="G2185" t="s">
        <v>24522</v>
      </c>
      <c r="H2185" t="s">
        <v>22102</v>
      </c>
      <c r="I2185" t="s">
        <v>24523</v>
      </c>
      <c r="J2185"/>
      <c r="K2185"/>
      <c r="L2185"/>
      <c r="M2185" t="s">
        <v>247</v>
      </c>
    </row>
    <row r="2186" spans="6:13" x14ac:dyDescent="0.35">
      <c r="F2186" s="89" t="s">
        <v>3348</v>
      </c>
      <c r="G2186" s="89" t="s">
        <v>11198</v>
      </c>
      <c r="H2186" s="89" t="s">
        <v>9000</v>
      </c>
      <c r="I2186" t="s">
        <v>11199</v>
      </c>
      <c r="J2186"/>
      <c r="K2186"/>
      <c r="L2186" t="s">
        <v>9002</v>
      </c>
      <c r="M2186" t="s">
        <v>247</v>
      </c>
    </row>
    <row r="2187" spans="6:13" x14ac:dyDescent="0.35">
      <c r="F2187" t="s">
        <v>3348</v>
      </c>
      <c r="G2187" t="s">
        <v>24524</v>
      </c>
      <c r="H2187" t="s">
        <v>22102</v>
      </c>
      <c r="I2187" t="s">
        <v>24525</v>
      </c>
      <c r="J2187"/>
      <c r="K2187"/>
      <c r="L2187"/>
      <c r="M2187" t="s">
        <v>247</v>
      </c>
    </row>
    <row r="2188" spans="6:13" x14ac:dyDescent="0.35">
      <c r="F2188" t="s">
        <v>3348</v>
      </c>
      <c r="G2188" t="s">
        <v>24526</v>
      </c>
      <c r="H2188" t="s">
        <v>22102</v>
      </c>
      <c r="I2188" t="s">
        <v>24527</v>
      </c>
      <c r="J2188"/>
      <c r="K2188"/>
      <c r="L2188"/>
      <c r="M2188" t="s">
        <v>247</v>
      </c>
    </row>
    <row r="2189" spans="6:13" x14ac:dyDescent="0.35">
      <c r="F2189" t="s">
        <v>3348</v>
      </c>
      <c r="G2189" t="s">
        <v>24528</v>
      </c>
      <c r="H2189" t="s">
        <v>22102</v>
      </c>
      <c r="I2189" t="s">
        <v>11199</v>
      </c>
      <c r="J2189"/>
      <c r="K2189"/>
      <c r="L2189"/>
      <c r="M2189" t="s">
        <v>247</v>
      </c>
    </row>
    <row r="2190" spans="6:13" x14ac:dyDescent="0.35">
      <c r="F2190" s="89" t="s">
        <v>3351</v>
      </c>
      <c r="G2190" s="89" t="s">
        <v>11200</v>
      </c>
      <c r="H2190" s="89" t="s">
        <v>9000</v>
      </c>
      <c r="I2190" t="s">
        <v>11201</v>
      </c>
      <c r="J2190"/>
      <c r="K2190"/>
      <c r="L2190"/>
      <c r="M2190" t="s">
        <v>45925</v>
      </c>
    </row>
    <row r="2191" spans="6:13" x14ac:dyDescent="0.35">
      <c r="F2191" t="s">
        <v>3351</v>
      </c>
      <c r="G2191" t="s">
        <v>46628</v>
      </c>
      <c r="H2191" t="s">
        <v>22102</v>
      </c>
      <c r="I2191" t="s">
        <v>46629</v>
      </c>
      <c r="J2191"/>
      <c r="K2191"/>
      <c r="L2191"/>
      <c r="M2191" t="s">
        <v>45925</v>
      </c>
    </row>
    <row r="2192" spans="6:13" x14ac:dyDescent="0.35">
      <c r="F2192" t="s">
        <v>3351</v>
      </c>
      <c r="G2192" t="s">
        <v>46630</v>
      </c>
      <c r="H2192" t="s">
        <v>22102</v>
      </c>
      <c r="I2192" t="s">
        <v>46631</v>
      </c>
      <c r="J2192"/>
      <c r="K2192"/>
      <c r="L2192"/>
      <c r="M2192" t="s">
        <v>45925</v>
      </c>
    </row>
    <row r="2193" spans="6:13" x14ac:dyDescent="0.35">
      <c r="F2193" s="89" t="s">
        <v>3354</v>
      </c>
      <c r="G2193" s="89" t="s">
        <v>11202</v>
      </c>
      <c r="H2193" s="89" t="s">
        <v>9000</v>
      </c>
      <c r="I2193" t="s">
        <v>11203</v>
      </c>
      <c r="J2193"/>
      <c r="K2193"/>
      <c r="L2193" t="s">
        <v>9066</v>
      </c>
      <c r="M2193" t="s">
        <v>247</v>
      </c>
    </row>
    <row r="2194" spans="6:13" x14ac:dyDescent="0.35">
      <c r="F2194" t="s">
        <v>3354</v>
      </c>
      <c r="G2194" t="s">
        <v>24529</v>
      </c>
      <c r="H2194" t="s">
        <v>22102</v>
      </c>
      <c r="I2194" t="s">
        <v>24530</v>
      </c>
      <c r="J2194"/>
      <c r="K2194"/>
      <c r="L2194"/>
      <c r="M2194" t="s">
        <v>7661</v>
      </c>
    </row>
    <row r="2195" spans="6:13" x14ac:dyDescent="0.35">
      <c r="F2195" t="s">
        <v>3354</v>
      </c>
      <c r="G2195" t="s">
        <v>24531</v>
      </c>
      <c r="H2195" t="s">
        <v>22102</v>
      </c>
      <c r="I2195" t="s">
        <v>24532</v>
      </c>
      <c r="J2195"/>
      <c r="K2195"/>
      <c r="L2195"/>
      <c r="M2195" t="s">
        <v>247</v>
      </c>
    </row>
    <row r="2196" spans="6:13" x14ac:dyDescent="0.35">
      <c r="F2196" t="s">
        <v>3354</v>
      </c>
      <c r="G2196" t="s">
        <v>24533</v>
      </c>
      <c r="H2196" t="s">
        <v>22102</v>
      </c>
      <c r="I2196" t="s">
        <v>24534</v>
      </c>
      <c r="J2196"/>
      <c r="K2196"/>
      <c r="L2196"/>
      <c r="M2196" t="s">
        <v>247</v>
      </c>
    </row>
    <row r="2197" spans="6:13" x14ac:dyDescent="0.35">
      <c r="F2197" s="89" t="s">
        <v>3357</v>
      </c>
      <c r="G2197" s="89" t="s">
        <v>11204</v>
      </c>
      <c r="H2197" s="89" t="s">
        <v>9000</v>
      </c>
      <c r="I2197" t="s">
        <v>11205</v>
      </c>
      <c r="J2197"/>
      <c r="K2197"/>
      <c r="L2197" t="s">
        <v>9155</v>
      </c>
      <c r="M2197" t="s">
        <v>247</v>
      </c>
    </row>
    <row r="2198" spans="6:13" x14ac:dyDescent="0.35">
      <c r="F2198" t="s">
        <v>3357</v>
      </c>
      <c r="G2198" t="s">
        <v>24535</v>
      </c>
      <c r="H2198" t="s">
        <v>22102</v>
      </c>
      <c r="I2198" t="s">
        <v>24536</v>
      </c>
      <c r="J2198"/>
      <c r="K2198"/>
      <c r="L2198"/>
      <c r="M2198" t="s">
        <v>247</v>
      </c>
    </row>
    <row r="2199" spans="6:13" x14ac:dyDescent="0.35">
      <c r="F2199" s="89" t="s">
        <v>3360</v>
      </c>
      <c r="G2199" s="89" t="s">
        <v>11206</v>
      </c>
      <c r="H2199" s="89" t="s">
        <v>9000</v>
      </c>
      <c r="I2199" t="s">
        <v>11207</v>
      </c>
      <c r="J2199"/>
      <c r="K2199"/>
      <c r="L2199" t="s">
        <v>11208</v>
      </c>
      <c r="M2199"/>
    </row>
    <row r="2200" spans="6:13" x14ac:dyDescent="0.35">
      <c r="F2200" s="89" t="s">
        <v>3363</v>
      </c>
      <c r="G2200" s="89" t="s">
        <v>11209</v>
      </c>
      <c r="H2200" s="89" t="s">
        <v>9000</v>
      </c>
      <c r="I2200" t="s">
        <v>11210</v>
      </c>
      <c r="J2200"/>
      <c r="K2200"/>
      <c r="L2200" t="s">
        <v>10206</v>
      </c>
      <c r="M2200" t="s">
        <v>247</v>
      </c>
    </row>
    <row r="2201" spans="6:13" x14ac:dyDescent="0.35">
      <c r="F2201" t="s">
        <v>3363</v>
      </c>
      <c r="G2201" t="s">
        <v>24537</v>
      </c>
      <c r="H2201" t="s">
        <v>22102</v>
      </c>
      <c r="I2201" t="s">
        <v>24538</v>
      </c>
      <c r="J2201"/>
      <c r="K2201"/>
      <c r="L2201"/>
      <c r="M2201" t="s">
        <v>247</v>
      </c>
    </row>
    <row r="2202" spans="6:13" x14ac:dyDescent="0.35">
      <c r="F2202" t="s">
        <v>3363</v>
      </c>
      <c r="G2202" t="s">
        <v>24539</v>
      </c>
      <c r="H2202" t="s">
        <v>22102</v>
      </c>
      <c r="I2202" t="s">
        <v>24540</v>
      </c>
      <c r="J2202"/>
      <c r="K2202"/>
      <c r="L2202"/>
      <c r="M2202" t="s">
        <v>247</v>
      </c>
    </row>
    <row r="2203" spans="6:13" x14ac:dyDescent="0.35">
      <c r="F2203" t="s">
        <v>3363</v>
      </c>
      <c r="G2203" t="s">
        <v>24541</v>
      </c>
      <c r="H2203" t="s">
        <v>22102</v>
      </c>
      <c r="I2203" t="s">
        <v>24542</v>
      </c>
      <c r="J2203"/>
      <c r="K2203"/>
      <c r="L2203"/>
      <c r="M2203" t="s">
        <v>247</v>
      </c>
    </row>
    <row r="2204" spans="6:13" x14ac:dyDescent="0.35">
      <c r="F2204" t="s">
        <v>3363</v>
      </c>
      <c r="G2204" t="s">
        <v>24543</v>
      </c>
      <c r="H2204" t="s">
        <v>22102</v>
      </c>
      <c r="I2204" t="s">
        <v>24544</v>
      </c>
      <c r="J2204"/>
      <c r="K2204"/>
      <c r="L2204"/>
      <c r="M2204" t="s">
        <v>247</v>
      </c>
    </row>
    <row r="2205" spans="6:13" x14ac:dyDescent="0.35">
      <c r="F2205" s="89" t="s">
        <v>3366</v>
      </c>
      <c r="G2205" s="89" t="s">
        <v>11211</v>
      </c>
      <c r="H2205" s="89" t="s">
        <v>9000</v>
      </c>
      <c r="I2205" t="s">
        <v>11212</v>
      </c>
      <c r="J2205"/>
      <c r="K2205"/>
      <c r="L2205" t="s">
        <v>10206</v>
      </c>
      <c r="M2205" t="s">
        <v>247</v>
      </c>
    </row>
    <row r="2206" spans="6:13" x14ac:dyDescent="0.35">
      <c r="F2206" t="s">
        <v>3366</v>
      </c>
      <c r="G2206" t="s">
        <v>24545</v>
      </c>
      <c r="H2206" t="s">
        <v>22102</v>
      </c>
      <c r="I2206" t="s">
        <v>24546</v>
      </c>
      <c r="J2206"/>
      <c r="K2206"/>
      <c r="L2206"/>
      <c r="M2206" t="s">
        <v>247</v>
      </c>
    </row>
    <row r="2207" spans="6:13" x14ac:dyDescent="0.35">
      <c r="F2207" t="s">
        <v>3366</v>
      </c>
      <c r="G2207" t="s">
        <v>24547</v>
      </c>
      <c r="H2207" t="s">
        <v>22102</v>
      </c>
      <c r="I2207" t="s">
        <v>24548</v>
      </c>
      <c r="J2207"/>
      <c r="K2207"/>
      <c r="L2207"/>
      <c r="M2207" t="s">
        <v>247</v>
      </c>
    </row>
    <row r="2208" spans="6:13" x14ac:dyDescent="0.35">
      <c r="F2208" s="89" t="s">
        <v>3369</v>
      </c>
      <c r="G2208" s="89" t="s">
        <v>11213</v>
      </c>
      <c r="H2208" s="89" t="s">
        <v>9000</v>
      </c>
      <c r="I2208" t="s">
        <v>11214</v>
      </c>
      <c r="J2208"/>
      <c r="K2208"/>
      <c r="L2208" t="s">
        <v>9002</v>
      </c>
      <c r="M2208" t="s">
        <v>435</v>
      </c>
    </row>
    <row r="2209" spans="6:13" x14ac:dyDescent="0.35">
      <c r="F2209" t="s">
        <v>3369</v>
      </c>
      <c r="G2209" t="s">
        <v>24549</v>
      </c>
      <c r="H2209" t="s">
        <v>22102</v>
      </c>
      <c r="I2209" t="s">
        <v>24550</v>
      </c>
      <c r="J2209"/>
      <c r="K2209"/>
      <c r="L2209"/>
      <c r="M2209" t="s">
        <v>435</v>
      </c>
    </row>
    <row r="2210" spans="6:13" x14ac:dyDescent="0.35">
      <c r="F2210" t="s">
        <v>3369</v>
      </c>
      <c r="G2210" t="s">
        <v>24551</v>
      </c>
      <c r="H2210" t="s">
        <v>22102</v>
      </c>
      <c r="I2210" t="s">
        <v>11214</v>
      </c>
      <c r="J2210"/>
      <c r="K2210"/>
      <c r="L2210"/>
      <c r="M2210" t="s">
        <v>435</v>
      </c>
    </row>
    <row r="2211" spans="6:13" x14ac:dyDescent="0.35">
      <c r="F2211" s="89" t="s">
        <v>3372</v>
      </c>
      <c r="G2211" s="89" t="s">
        <v>11215</v>
      </c>
      <c r="H2211" s="89" t="s">
        <v>9000</v>
      </c>
      <c r="I2211" t="s">
        <v>11216</v>
      </c>
      <c r="J2211"/>
      <c r="K2211"/>
      <c r="L2211" t="s">
        <v>10173</v>
      </c>
      <c r="M2211" t="s">
        <v>3037</v>
      </c>
    </row>
    <row r="2212" spans="6:13" x14ac:dyDescent="0.35">
      <c r="F2212" t="s">
        <v>3372</v>
      </c>
      <c r="G2212" t="s">
        <v>24552</v>
      </c>
      <c r="H2212" t="s">
        <v>22102</v>
      </c>
      <c r="I2212" t="s">
        <v>24553</v>
      </c>
      <c r="J2212"/>
      <c r="K2212"/>
      <c r="L2212"/>
      <c r="M2212" t="s">
        <v>1601</v>
      </c>
    </row>
    <row r="2213" spans="6:13" x14ac:dyDescent="0.35">
      <c r="F2213" t="s">
        <v>3372</v>
      </c>
      <c r="G2213" t="s">
        <v>24554</v>
      </c>
      <c r="H2213" t="s">
        <v>22102</v>
      </c>
      <c r="I2213" t="s">
        <v>24555</v>
      </c>
      <c r="J2213"/>
      <c r="K2213"/>
      <c r="L2213"/>
      <c r="M2213" t="s">
        <v>3037</v>
      </c>
    </row>
    <row r="2214" spans="6:13" x14ac:dyDescent="0.35">
      <c r="F2214" s="89" t="s">
        <v>3375</v>
      </c>
      <c r="G2214" s="89" t="s">
        <v>11217</v>
      </c>
      <c r="H2214" s="89" t="s">
        <v>9000</v>
      </c>
      <c r="I2214" t="s">
        <v>11218</v>
      </c>
      <c r="J2214"/>
      <c r="K2214"/>
      <c r="L2214" t="s">
        <v>10206</v>
      </c>
      <c r="M2214" t="s">
        <v>247</v>
      </c>
    </row>
    <row r="2215" spans="6:13" x14ac:dyDescent="0.35">
      <c r="F2215" t="s">
        <v>3375</v>
      </c>
      <c r="G2215" t="s">
        <v>24556</v>
      </c>
      <c r="H2215" t="s">
        <v>22102</v>
      </c>
      <c r="I2215" t="s">
        <v>24557</v>
      </c>
      <c r="J2215"/>
      <c r="K2215"/>
      <c r="L2215"/>
      <c r="M2215" t="s">
        <v>1601</v>
      </c>
    </row>
    <row r="2216" spans="6:13" x14ac:dyDescent="0.35">
      <c r="F2216" t="s">
        <v>3375</v>
      </c>
      <c r="G2216" t="s">
        <v>24558</v>
      </c>
      <c r="H2216" t="s">
        <v>22102</v>
      </c>
      <c r="I2216" t="s">
        <v>24559</v>
      </c>
      <c r="J2216"/>
      <c r="K2216"/>
      <c r="L2216"/>
      <c r="M2216" t="s">
        <v>1601</v>
      </c>
    </row>
    <row r="2217" spans="6:13" x14ac:dyDescent="0.35">
      <c r="F2217" t="s">
        <v>3375</v>
      </c>
      <c r="G2217" t="s">
        <v>24560</v>
      </c>
      <c r="H2217" t="s">
        <v>22102</v>
      </c>
      <c r="I2217" t="s">
        <v>24561</v>
      </c>
      <c r="J2217"/>
      <c r="K2217"/>
      <c r="L2217"/>
      <c r="M2217" t="s">
        <v>1601</v>
      </c>
    </row>
    <row r="2218" spans="6:13" x14ac:dyDescent="0.35">
      <c r="F2218" t="s">
        <v>3375</v>
      </c>
      <c r="G2218" t="s">
        <v>24562</v>
      </c>
      <c r="H2218" t="s">
        <v>22102</v>
      </c>
      <c r="I2218" t="s">
        <v>24563</v>
      </c>
      <c r="J2218"/>
      <c r="K2218"/>
      <c r="L2218"/>
      <c r="M2218" t="s">
        <v>247</v>
      </c>
    </row>
    <row r="2219" spans="6:13" x14ac:dyDescent="0.35">
      <c r="F2219" s="89" t="s">
        <v>3378</v>
      </c>
      <c r="G2219" s="89" t="s">
        <v>11219</v>
      </c>
      <c r="H2219" s="89" t="s">
        <v>9000</v>
      </c>
      <c r="I2219" t="s">
        <v>11220</v>
      </c>
      <c r="J2219"/>
      <c r="K2219"/>
      <c r="L2219" t="s">
        <v>11221</v>
      </c>
      <c r="M2219"/>
    </row>
    <row r="2220" spans="6:13" x14ac:dyDescent="0.35">
      <c r="F2220" s="89" t="s">
        <v>3381</v>
      </c>
      <c r="G2220" s="89" t="s">
        <v>11222</v>
      </c>
      <c r="H2220" s="89" t="s">
        <v>9000</v>
      </c>
      <c r="I2220" t="s">
        <v>11223</v>
      </c>
      <c r="J2220"/>
      <c r="K2220"/>
      <c r="L2220" t="s">
        <v>9002</v>
      </c>
      <c r="M2220" t="s">
        <v>247</v>
      </c>
    </row>
    <row r="2221" spans="6:13" x14ac:dyDescent="0.35">
      <c r="F2221" t="s">
        <v>3381</v>
      </c>
      <c r="G2221" t="s">
        <v>24564</v>
      </c>
      <c r="H2221" t="s">
        <v>22102</v>
      </c>
      <c r="I2221" t="s">
        <v>24565</v>
      </c>
      <c r="J2221"/>
      <c r="K2221"/>
      <c r="L2221"/>
      <c r="M2221" t="s">
        <v>247</v>
      </c>
    </row>
    <row r="2222" spans="6:13" x14ac:dyDescent="0.35">
      <c r="F2222" t="s">
        <v>3381</v>
      </c>
      <c r="G2222" t="s">
        <v>24566</v>
      </c>
      <c r="H2222" t="s">
        <v>22102</v>
      </c>
      <c r="I2222" t="s">
        <v>24567</v>
      </c>
      <c r="J2222"/>
      <c r="K2222"/>
      <c r="L2222"/>
      <c r="M2222" t="s">
        <v>247</v>
      </c>
    </row>
    <row r="2223" spans="6:13" x14ac:dyDescent="0.35">
      <c r="F2223" s="89" t="s">
        <v>3384</v>
      </c>
      <c r="G2223" s="89" t="s">
        <v>11224</v>
      </c>
      <c r="H2223" s="89" t="s">
        <v>9000</v>
      </c>
      <c r="I2223" t="s">
        <v>11225</v>
      </c>
      <c r="J2223"/>
      <c r="K2223"/>
      <c r="L2223" t="s">
        <v>9002</v>
      </c>
      <c r="M2223" t="s">
        <v>247</v>
      </c>
    </row>
    <row r="2224" spans="6:13" x14ac:dyDescent="0.35">
      <c r="F2224" t="s">
        <v>3384</v>
      </c>
      <c r="G2224" t="s">
        <v>24568</v>
      </c>
      <c r="H2224" t="s">
        <v>22102</v>
      </c>
      <c r="I2224" t="s">
        <v>24569</v>
      </c>
      <c r="J2224"/>
      <c r="K2224"/>
      <c r="L2224"/>
      <c r="M2224" t="s">
        <v>247</v>
      </c>
    </row>
    <row r="2225" spans="6:13" x14ac:dyDescent="0.35">
      <c r="F2225" t="s">
        <v>3384</v>
      </c>
      <c r="G2225" t="s">
        <v>24570</v>
      </c>
      <c r="H2225" t="s">
        <v>22102</v>
      </c>
      <c r="I2225" t="s">
        <v>24571</v>
      </c>
      <c r="J2225"/>
      <c r="K2225"/>
      <c r="L2225"/>
      <c r="M2225" t="s">
        <v>247</v>
      </c>
    </row>
    <row r="2226" spans="6:13" x14ac:dyDescent="0.35">
      <c r="F2226" t="s">
        <v>3384</v>
      </c>
      <c r="G2226" t="s">
        <v>24572</v>
      </c>
      <c r="H2226" t="s">
        <v>22102</v>
      </c>
      <c r="I2226" t="s">
        <v>24573</v>
      </c>
      <c r="J2226"/>
      <c r="K2226"/>
      <c r="L2226"/>
      <c r="M2226" t="s">
        <v>247</v>
      </c>
    </row>
    <row r="2227" spans="6:13" x14ac:dyDescent="0.35">
      <c r="F2227" t="s">
        <v>3384</v>
      </c>
      <c r="G2227" t="s">
        <v>24574</v>
      </c>
      <c r="H2227" t="s">
        <v>22102</v>
      </c>
      <c r="I2227" t="s">
        <v>24575</v>
      </c>
      <c r="J2227"/>
      <c r="K2227"/>
      <c r="L2227"/>
      <c r="M2227" t="s">
        <v>247</v>
      </c>
    </row>
    <row r="2228" spans="6:13" x14ac:dyDescent="0.35">
      <c r="F2228" s="89" t="s">
        <v>3387</v>
      </c>
      <c r="G2228" s="89" t="s">
        <v>11226</v>
      </c>
      <c r="H2228" s="89" t="s">
        <v>9000</v>
      </c>
      <c r="I2228" t="s">
        <v>11227</v>
      </c>
      <c r="J2228"/>
      <c r="K2228"/>
      <c r="L2228" t="s">
        <v>11228</v>
      </c>
      <c r="M2228" t="s">
        <v>247</v>
      </c>
    </row>
    <row r="2229" spans="6:13" x14ac:dyDescent="0.35">
      <c r="F2229" t="s">
        <v>3387</v>
      </c>
      <c r="G2229" t="s">
        <v>24576</v>
      </c>
      <c r="H2229" t="s">
        <v>22102</v>
      </c>
      <c r="I2229" t="s">
        <v>24577</v>
      </c>
      <c r="J2229"/>
      <c r="K2229"/>
      <c r="L2229"/>
      <c r="M2229" t="s">
        <v>247</v>
      </c>
    </row>
    <row r="2230" spans="6:13" x14ac:dyDescent="0.35">
      <c r="F2230" t="s">
        <v>3387</v>
      </c>
      <c r="G2230" t="s">
        <v>24578</v>
      </c>
      <c r="H2230" t="s">
        <v>22102</v>
      </c>
      <c r="I2230" t="s">
        <v>24579</v>
      </c>
      <c r="J2230"/>
      <c r="K2230"/>
      <c r="L2230"/>
      <c r="M2230" t="s">
        <v>247</v>
      </c>
    </row>
    <row r="2231" spans="6:13" x14ac:dyDescent="0.35">
      <c r="F2231" t="s">
        <v>3387</v>
      </c>
      <c r="G2231" t="s">
        <v>24580</v>
      </c>
      <c r="H2231" t="s">
        <v>22102</v>
      </c>
      <c r="I2231" t="s">
        <v>24581</v>
      </c>
      <c r="J2231"/>
      <c r="K2231"/>
      <c r="L2231"/>
      <c r="M2231" t="s">
        <v>247</v>
      </c>
    </row>
    <row r="2232" spans="6:13" x14ac:dyDescent="0.35">
      <c r="F2232" t="s">
        <v>3387</v>
      </c>
      <c r="G2232" t="s">
        <v>24582</v>
      </c>
      <c r="H2232" t="s">
        <v>22102</v>
      </c>
      <c r="I2232" t="s">
        <v>24583</v>
      </c>
      <c r="J2232"/>
      <c r="K2232"/>
      <c r="L2232"/>
      <c r="M2232" t="s">
        <v>247</v>
      </c>
    </row>
    <row r="2233" spans="6:13" x14ac:dyDescent="0.35">
      <c r="F2233" s="89" t="s">
        <v>3390</v>
      </c>
      <c r="G2233" s="89" t="s">
        <v>11229</v>
      </c>
      <c r="H2233" s="89" t="s">
        <v>9000</v>
      </c>
      <c r="I2233" t="s">
        <v>11230</v>
      </c>
      <c r="J2233"/>
      <c r="K2233"/>
      <c r="L2233" t="s">
        <v>9450</v>
      </c>
      <c r="M2233" t="s">
        <v>7181</v>
      </c>
    </row>
    <row r="2234" spans="6:13" x14ac:dyDescent="0.35">
      <c r="F2234" t="s">
        <v>3390</v>
      </c>
      <c r="G2234" t="s">
        <v>24584</v>
      </c>
      <c r="H2234" t="s">
        <v>22102</v>
      </c>
      <c r="I2234" t="s">
        <v>24585</v>
      </c>
      <c r="J2234"/>
      <c r="K2234"/>
      <c r="L2234"/>
      <c r="M2234" t="s">
        <v>7181</v>
      </c>
    </row>
    <row r="2235" spans="6:13" x14ac:dyDescent="0.35">
      <c r="F2235" s="89" t="s">
        <v>3393</v>
      </c>
      <c r="G2235" s="89" t="s">
        <v>11231</v>
      </c>
      <c r="H2235" s="89" t="s">
        <v>9000</v>
      </c>
      <c r="I2235" t="s">
        <v>11232</v>
      </c>
      <c r="J2235"/>
      <c r="K2235"/>
      <c r="L2235" t="s">
        <v>11233</v>
      </c>
      <c r="M2235"/>
    </row>
    <row r="2236" spans="6:13" x14ac:dyDescent="0.35">
      <c r="F2236" s="89" t="s">
        <v>3396</v>
      </c>
      <c r="G2236" s="89" t="s">
        <v>11234</v>
      </c>
      <c r="H2236" s="89" t="s">
        <v>9000</v>
      </c>
      <c r="I2236" t="s">
        <v>11235</v>
      </c>
      <c r="J2236"/>
      <c r="K2236"/>
      <c r="L2236" t="s">
        <v>9450</v>
      </c>
      <c r="M2236" t="s">
        <v>247</v>
      </c>
    </row>
    <row r="2237" spans="6:13" x14ac:dyDescent="0.35">
      <c r="F2237" t="s">
        <v>3396</v>
      </c>
      <c r="G2237" t="s">
        <v>24586</v>
      </c>
      <c r="H2237" t="s">
        <v>22102</v>
      </c>
      <c r="I2237" t="s">
        <v>24587</v>
      </c>
      <c r="J2237"/>
      <c r="K2237"/>
      <c r="L2237"/>
      <c r="M2237" t="s">
        <v>247</v>
      </c>
    </row>
    <row r="2238" spans="6:13" x14ac:dyDescent="0.35">
      <c r="F2238" s="89" t="s">
        <v>3399</v>
      </c>
      <c r="G2238" s="89" t="s">
        <v>11236</v>
      </c>
      <c r="H2238" s="89" t="s">
        <v>9000</v>
      </c>
      <c r="I2238" t="s">
        <v>11237</v>
      </c>
      <c r="J2238"/>
      <c r="K2238"/>
      <c r="L2238" t="s">
        <v>11238</v>
      </c>
      <c r="M2238"/>
    </row>
    <row r="2239" spans="6:13" x14ac:dyDescent="0.35">
      <c r="F2239" s="89" t="s">
        <v>3402</v>
      </c>
      <c r="G2239" s="89" t="s">
        <v>11239</v>
      </c>
      <c r="H2239" s="89" t="s">
        <v>9000</v>
      </c>
      <c r="I2239" t="s">
        <v>11240</v>
      </c>
      <c r="J2239"/>
      <c r="K2239"/>
      <c r="L2239" t="s">
        <v>9063</v>
      </c>
      <c r="M2239" t="s">
        <v>247</v>
      </c>
    </row>
    <row r="2240" spans="6:13" x14ac:dyDescent="0.35">
      <c r="F2240" t="s">
        <v>3402</v>
      </c>
      <c r="G2240" t="s">
        <v>24588</v>
      </c>
      <c r="H2240" t="s">
        <v>22102</v>
      </c>
      <c r="I2240" t="s">
        <v>24589</v>
      </c>
      <c r="J2240"/>
      <c r="K2240"/>
      <c r="L2240"/>
      <c r="M2240" t="s">
        <v>247</v>
      </c>
    </row>
    <row r="2241" spans="6:13" x14ac:dyDescent="0.35">
      <c r="F2241" s="89" t="s">
        <v>3405</v>
      </c>
      <c r="G2241" s="89" t="s">
        <v>11241</v>
      </c>
      <c r="H2241" s="89" t="s">
        <v>9000</v>
      </c>
      <c r="I2241" t="s">
        <v>11242</v>
      </c>
      <c r="J2241"/>
      <c r="K2241"/>
      <c r="L2241" t="s">
        <v>9011</v>
      </c>
      <c r="M2241" t="s">
        <v>247</v>
      </c>
    </row>
    <row r="2242" spans="6:13" x14ac:dyDescent="0.35">
      <c r="F2242" t="s">
        <v>3405</v>
      </c>
      <c r="G2242" t="s">
        <v>24590</v>
      </c>
      <c r="H2242" t="s">
        <v>22102</v>
      </c>
      <c r="I2242" t="s">
        <v>24591</v>
      </c>
      <c r="J2242"/>
      <c r="K2242"/>
      <c r="L2242"/>
      <c r="M2242" t="s">
        <v>8158</v>
      </c>
    </row>
    <row r="2243" spans="6:13" x14ac:dyDescent="0.35">
      <c r="F2243" s="89" t="s">
        <v>3408</v>
      </c>
      <c r="G2243" s="89" t="s">
        <v>11243</v>
      </c>
      <c r="H2243" s="89" t="s">
        <v>9000</v>
      </c>
      <c r="I2243" t="s">
        <v>11244</v>
      </c>
      <c r="J2243"/>
      <c r="K2243"/>
      <c r="L2243" t="s">
        <v>9002</v>
      </c>
      <c r="M2243" t="s">
        <v>247</v>
      </c>
    </row>
    <row r="2244" spans="6:13" x14ac:dyDescent="0.35">
      <c r="F2244" t="s">
        <v>3408</v>
      </c>
      <c r="G2244" t="s">
        <v>24592</v>
      </c>
      <c r="H2244" t="s">
        <v>22102</v>
      </c>
      <c r="I2244" t="s">
        <v>24593</v>
      </c>
      <c r="J2244"/>
      <c r="K2244"/>
      <c r="L2244"/>
      <c r="M2244" t="s">
        <v>247</v>
      </c>
    </row>
    <row r="2245" spans="6:13" x14ac:dyDescent="0.35">
      <c r="F2245" s="89" t="s">
        <v>3411</v>
      </c>
      <c r="G2245" s="89" t="s">
        <v>11245</v>
      </c>
      <c r="H2245" s="89" t="s">
        <v>9000</v>
      </c>
      <c r="I2245" t="s">
        <v>11246</v>
      </c>
      <c r="J2245"/>
      <c r="K2245"/>
      <c r="L2245" t="s">
        <v>9413</v>
      </c>
      <c r="M2245" t="s">
        <v>247</v>
      </c>
    </row>
    <row r="2246" spans="6:13" x14ac:dyDescent="0.35">
      <c r="F2246" t="s">
        <v>3411</v>
      </c>
      <c r="G2246" t="s">
        <v>24594</v>
      </c>
      <c r="H2246" t="s">
        <v>22102</v>
      </c>
      <c r="I2246" t="s">
        <v>24595</v>
      </c>
      <c r="J2246"/>
      <c r="K2246"/>
      <c r="L2246"/>
      <c r="M2246" t="s">
        <v>247</v>
      </c>
    </row>
    <row r="2247" spans="6:13" x14ac:dyDescent="0.35">
      <c r="F2247" t="s">
        <v>3411</v>
      </c>
      <c r="G2247" t="s">
        <v>24596</v>
      </c>
      <c r="H2247" t="s">
        <v>22102</v>
      </c>
      <c r="I2247" t="s">
        <v>24597</v>
      </c>
      <c r="J2247"/>
      <c r="K2247"/>
      <c r="L2247"/>
      <c r="M2247" t="s">
        <v>247</v>
      </c>
    </row>
    <row r="2248" spans="6:13" x14ac:dyDescent="0.35">
      <c r="F2248" s="89" t="s">
        <v>3414</v>
      </c>
      <c r="G2248" s="89" t="s">
        <v>11247</v>
      </c>
      <c r="H2248" s="89" t="s">
        <v>9000</v>
      </c>
      <c r="I2248" t="s">
        <v>11248</v>
      </c>
      <c r="J2248"/>
      <c r="K2248"/>
      <c r="L2248" t="s">
        <v>9450</v>
      </c>
      <c r="M2248" t="s">
        <v>247</v>
      </c>
    </row>
    <row r="2249" spans="6:13" x14ac:dyDescent="0.35">
      <c r="F2249" t="s">
        <v>3414</v>
      </c>
      <c r="G2249" t="s">
        <v>24598</v>
      </c>
      <c r="H2249" t="s">
        <v>22102</v>
      </c>
      <c r="I2249" t="s">
        <v>24599</v>
      </c>
      <c r="J2249"/>
      <c r="K2249"/>
      <c r="L2249"/>
      <c r="M2249" t="s">
        <v>247</v>
      </c>
    </row>
    <row r="2250" spans="6:13" x14ac:dyDescent="0.35">
      <c r="F2250" s="89" t="s">
        <v>3417</v>
      </c>
      <c r="G2250" s="89" t="s">
        <v>11249</v>
      </c>
      <c r="H2250" s="89" t="s">
        <v>9000</v>
      </c>
      <c r="I2250" t="s">
        <v>11250</v>
      </c>
      <c r="J2250"/>
      <c r="K2250"/>
      <c r="L2250" t="s">
        <v>9791</v>
      </c>
      <c r="M2250" t="s">
        <v>247</v>
      </c>
    </row>
    <row r="2251" spans="6:13" x14ac:dyDescent="0.35">
      <c r="F2251" t="s">
        <v>3417</v>
      </c>
      <c r="G2251" t="s">
        <v>24600</v>
      </c>
      <c r="H2251" t="s">
        <v>22102</v>
      </c>
      <c r="I2251" t="s">
        <v>24601</v>
      </c>
      <c r="J2251"/>
      <c r="K2251"/>
      <c r="L2251"/>
      <c r="M2251" t="s">
        <v>247</v>
      </c>
    </row>
    <row r="2252" spans="6:13" x14ac:dyDescent="0.35">
      <c r="F2252" t="s">
        <v>3417</v>
      </c>
      <c r="G2252" t="s">
        <v>24602</v>
      </c>
      <c r="H2252" t="s">
        <v>22102</v>
      </c>
      <c r="I2252" t="s">
        <v>24603</v>
      </c>
      <c r="J2252"/>
      <c r="K2252"/>
      <c r="L2252"/>
      <c r="M2252" t="s">
        <v>247</v>
      </c>
    </row>
    <row r="2253" spans="6:13" x14ac:dyDescent="0.35">
      <c r="F2253" t="s">
        <v>3417</v>
      </c>
      <c r="G2253" t="s">
        <v>24604</v>
      </c>
      <c r="H2253" t="s">
        <v>22102</v>
      </c>
      <c r="I2253" t="s">
        <v>24605</v>
      </c>
      <c r="J2253"/>
      <c r="K2253"/>
      <c r="L2253"/>
      <c r="M2253" t="s">
        <v>247</v>
      </c>
    </row>
    <row r="2254" spans="6:13" x14ac:dyDescent="0.35">
      <c r="F2254" s="89" t="s">
        <v>11251</v>
      </c>
      <c r="G2254" s="89" t="s">
        <v>11252</v>
      </c>
      <c r="H2254" s="89" t="s">
        <v>9000</v>
      </c>
      <c r="I2254" t="s">
        <v>11253</v>
      </c>
      <c r="J2254"/>
      <c r="K2254"/>
      <c r="L2254" t="s">
        <v>11254</v>
      </c>
      <c r="M2254" t="s">
        <v>247</v>
      </c>
    </row>
    <row r="2255" spans="6:13" x14ac:dyDescent="0.35">
      <c r="F2255" t="s">
        <v>11251</v>
      </c>
      <c r="G2255" t="s">
        <v>24606</v>
      </c>
      <c r="H2255" t="s">
        <v>22102</v>
      </c>
      <c r="I2255" t="s">
        <v>24607</v>
      </c>
      <c r="J2255"/>
      <c r="K2255"/>
      <c r="L2255"/>
      <c r="M2255" t="s">
        <v>2406</v>
      </c>
    </row>
    <row r="2256" spans="6:13" x14ac:dyDescent="0.35">
      <c r="F2256" t="s">
        <v>11251</v>
      </c>
      <c r="G2256" t="s">
        <v>24608</v>
      </c>
      <c r="H2256" t="s">
        <v>22102</v>
      </c>
      <c r="I2256" t="s">
        <v>24609</v>
      </c>
      <c r="J2256"/>
      <c r="K2256"/>
      <c r="L2256"/>
      <c r="M2256" t="s">
        <v>2406</v>
      </c>
    </row>
    <row r="2257" spans="6:13" x14ac:dyDescent="0.35">
      <c r="F2257" t="s">
        <v>11251</v>
      </c>
      <c r="G2257" t="s">
        <v>24610</v>
      </c>
      <c r="H2257" t="s">
        <v>22102</v>
      </c>
      <c r="I2257" t="s">
        <v>24611</v>
      </c>
      <c r="J2257"/>
      <c r="K2257"/>
      <c r="L2257"/>
      <c r="M2257" t="s">
        <v>247</v>
      </c>
    </row>
    <row r="2258" spans="6:13" x14ac:dyDescent="0.35">
      <c r="F2258" s="89" t="s">
        <v>3420</v>
      </c>
      <c r="G2258" s="89" t="s">
        <v>11255</v>
      </c>
      <c r="H2258" s="89" t="s">
        <v>9000</v>
      </c>
      <c r="I2258" t="s">
        <v>11256</v>
      </c>
      <c r="J2258"/>
      <c r="K2258"/>
      <c r="L2258" t="s">
        <v>11257</v>
      </c>
      <c r="M2258"/>
    </row>
    <row r="2259" spans="6:13" x14ac:dyDescent="0.35">
      <c r="F2259" s="89" t="s">
        <v>3423</v>
      </c>
      <c r="G2259" s="89" t="s">
        <v>11258</v>
      </c>
      <c r="H2259" s="89" t="s">
        <v>9000</v>
      </c>
      <c r="I2259" t="s">
        <v>11259</v>
      </c>
      <c r="J2259"/>
      <c r="K2259"/>
      <c r="L2259" t="s">
        <v>9002</v>
      </c>
      <c r="M2259" t="s">
        <v>247</v>
      </c>
    </row>
    <row r="2260" spans="6:13" x14ac:dyDescent="0.35">
      <c r="F2260" t="s">
        <v>3423</v>
      </c>
      <c r="G2260" t="s">
        <v>24612</v>
      </c>
      <c r="H2260" t="s">
        <v>22102</v>
      </c>
      <c r="I2260" t="s">
        <v>24613</v>
      </c>
      <c r="J2260"/>
      <c r="K2260"/>
      <c r="L2260"/>
      <c r="M2260" t="s">
        <v>247</v>
      </c>
    </row>
    <row r="2261" spans="6:13" x14ac:dyDescent="0.35">
      <c r="F2261" s="89" t="s">
        <v>3426</v>
      </c>
      <c r="G2261" s="89" t="s">
        <v>11260</v>
      </c>
      <c r="H2261" s="89" t="s">
        <v>9000</v>
      </c>
      <c r="I2261" t="s">
        <v>11261</v>
      </c>
      <c r="J2261"/>
      <c r="K2261"/>
      <c r="L2261" t="s">
        <v>9011</v>
      </c>
      <c r="M2261" t="s">
        <v>247</v>
      </c>
    </row>
    <row r="2262" spans="6:13" x14ac:dyDescent="0.35">
      <c r="F2262" t="s">
        <v>3426</v>
      </c>
      <c r="G2262" t="s">
        <v>24614</v>
      </c>
      <c r="H2262" t="s">
        <v>22102</v>
      </c>
      <c r="I2262" t="s">
        <v>24615</v>
      </c>
      <c r="J2262"/>
      <c r="K2262"/>
      <c r="L2262"/>
      <c r="M2262" t="s">
        <v>247</v>
      </c>
    </row>
    <row r="2263" spans="6:13" x14ac:dyDescent="0.35">
      <c r="F2263" t="s">
        <v>3426</v>
      </c>
      <c r="G2263" t="s">
        <v>24616</v>
      </c>
      <c r="H2263" t="s">
        <v>22102</v>
      </c>
      <c r="I2263" t="s">
        <v>24617</v>
      </c>
      <c r="J2263"/>
      <c r="K2263"/>
      <c r="L2263"/>
      <c r="M2263" t="s">
        <v>247</v>
      </c>
    </row>
    <row r="2264" spans="6:13" x14ac:dyDescent="0.35">
      <c r="F2264" s="89" t="s">
        <v>3429</v>
      </c>
      <c r="G2264" s="89" t="s">
        <v>11262</v>
      </c>
      <c r="H2264" s="89" t="s">
        <v>9000</v>
      </c>
      <c r="I2264" t="s">
        <v>11263</v>
      </c>
      <c r="J2264"/>
      <c r="K2264"/>
      <c r="L2264" t="s">
        <v>11264</v>
      </c>
      <c r="M2264"/>
    </row>
    <row r="2265" spans="6:13" x14ac:dyDescent="0.35">
      <c r="F2265" s="89" t="s">
        <v>3432</v>
      </c>
      <c r="G2265" s="89" t="s">
        <v>11265</v>
      </c>
      <c r="H2265" s="89" t="s">
        <v>9000</v>
      </c>
      <c r="I2265" t="s">
        <v>11266</v>
      </c>
      <c r="J2265"/>
      <c r="K2265"/>
      <c r="L2265" t="s">
        <v>9413</v>
      </c>
      <c r="M2265" t="s">
        <v>386</v>
      </c>
    </row>
    <row r="2266" spans="6:13" x14ac:dyDescent="0.35">
      <c r="F2266" t="s">
        <v>3432</v>
      </c>
      <c r="G2266" t="s">
        <v>24618</v>
      </c>
      <c r="H2266" t="s">
        <v>22102</v>
      </c>
      <c r="I2266" t="s">
        <v>24619</v>
      </c>
      <c r="J2266"/>
      <c r="K2266"/>
      <c r="L2266"/>
      <c r="M2266" t="s">
        <v>386</v>
      </c>
    </row>
    <row r="2267" spans="6:13" x14ac:dyDescent="0.35">
      <c r="F2267" t="s">
        <v>3432</v>
      </c>
      <c r="G2267" t="s">
        <v>24620</v>
      </c>
      <c r="H2267" t="s">
        <v>22102</v>
      </c>
      <c r="I2267" t="s">
        <v>24621</v>
      </c>
      <c r="J2267"/>
      <c r="K2267"/>
      <c r="L2267"/>
      <c r="M2267" t="s">
        <v>386</v>
      </c>
    </row>
    <row r="2268" spans="6:13" x14ac:dyDescent="0.35">
      <c r="F2268" t="s">
        <v>3432</v>
      </c>
      <c r="G2268" t="s">
        <v>24622</v>
      </c>
      <c r="H2268" t="s">
        <v>22102</v>
      </c>
      <c r="I2268" t="s">
        <v>24623</v>
      </c>
      <c r="J2268"/>
      <c r="K2268"/>
      <c r="L2268"/>
      <c r="M2268" t="s">
        <v>386</v>
      </c>
    </row>
    <row r="2269" spans="6:13" x14ac:dyDescent="0.35">
      <c r="F2269" s="89" t="s">
        <v>3435</v>
      </c>
      <c r="G2269" s="89" t="s">
        <v>11267</v>
      </c>
      <c r="H2269" s="89" t="s">
        <v>9000</v>
      </c>
      <c r="I2269" t="s">
        <v>11268</v>
      </c>
      <c r="J2269"/>
      <c r="K2269"/>
      <c r="L2269" t="s">
        <v>9484</v>
      </c>
      <c r="M2269" t="s">
        <v>247</v>
      </c>
    </row>
    <row r="2270" spans="6:13" x14ac:dyDescent="0.35">
      <c r="F2270" t="s">
        <v>3435</v>
      </c>
      <c r="G2270" t="s">
        <v>24624</v>
      </c>
      <c r="H2270" t="s">
        <v>22102</v>
      </c>
      <c r="I2270" t="s">
        <v>24625</v>
      </c>
      <c r="J2270"/>
      <c r="K2270"/>
      <c r="L2270"/>
      <c r="M2270" t="s">
        <v>1601</v>
      </c>
    </row>
    <row r="2271" spans="6:13" x14ac:dyDescent="0.35">
      <c r="F2271" t="s">
        <v>3435</v>
      </c>
      <c r="G2271" t="s">
        <v>24626</v>
      </c>
      <c r="H2271" t="s">
        <v>22102</v>
      </c>
      <c r="I2271" t="s">
        <v>24627</v>
      </c>
      <c r="J2271"/>
      <c r="K2271"/>
      <c r="L2271"/>
      <c r="M2271" t="s">
        <v>1601</v>
      </c>
    </row>
    <row r="2272" spans="6:13" x14ac:dyDescent="0.35">
      <c r="F2272" t="s">
        <v>3435</v>
      </c>
      <c r="G2272" t="s">
        <v>24628</v>
      </c>
      <c r="H2272" t="s">
        <v>22102</v>
      </c>
      <c r="I2272" t="s">
        <v>24629</v>
      </c>
      <c r="J2272"/>
      <c r="K2272"/>
      <c r="L2272"/>
      <c r="M2272" t="s">
        <v>2406</v>
      </c>
    </row>
    <row r="2273" spans="6:13" x14ac:dyDescent="0.35">
      <c r="F2273" t="s">
        <v>3435</v>
      </c>
      <c r="G2273" t="s">
        <v>24630</v>
      </c>
      <c r="H2273" t="s">
        <v>22102</v>
      </c>
      <c r="I2273" t="s">
        <v>24631</v>
      </c>
      <c r="J2273"/>
      <c r="K2273"/>
      <c r="L2273"/>
      <c r="M2273" t="s">
        <v>1601</v>
      </c>
    </row>
    <row r="2274" spans="6:13" x14ac:dyDescent="0.35">
      <c r="F2274" s="89" t="s">
        <v>3438</v>
      </c>
      <c r="G2274" s="89" t="s">
        <v>11269</v>
      </c>
      <c r="H2274" s="89" t="s">
        <v>9000</v>
      </c>
      <c r="I2274" t="s">
        <v>11270</v>
      </c>
      <c r="J2274"/>
      <c r="K2274"/>
      <c r="L2274" t="s">
        <v>9146</v>
      </c>
      <c r="M2274" t="s">
        <v>247</v>
      </c>
    </row>
    <row r="2275" spans="6:13" x14ac:dyDescent="0.35">
      <c r="F2275" t="s">
        <v>3438</v>
      </c>
      <c r="G2275" t="s">
        <v>24632</v>
      </c>
      <c r="H2275" t="s">
        <v>22102</v>
      </c>
      <c r="I2275" t="s">
        <v>24633</v>
      </c>
      <c r="J2275"/>
      <c r="K2275"/>
      <c r="L2275"/>
      <c r="M2275" t="s">
        <v>247</v>
      </c>
    </row>
    <row r="2276" spans="6:13" x14ac:dyDescent="0.35">
      <c r="F2276" t="s">
        <v>3438</v>
      </c>
      <c r="G2276" t="s">
        <v>24634</v>
      </c>
      <c r="H2276" t="s">
        <v>22102</v>
      </c>
      <c r="I2276" t="s">
        <v>24635</v>
      </c>
      <c r="J2276"/>
      <c r="K2276"/>
      <c r="L2276"/>
      <c r="M2276" t="s">
        <v>247</v>
      </c>
    </row>
    <row r="2277" spans="6:13" x14ac:dyDescent="0.35">
      <c r="F2277" s="89" t="s">
        <v>3441</v>
      </c>
      <c r="G2277" s="89" t="s">
        <v>11271</v>
      </c>
      <c r="H2277" s="89" t="s">
        <v>9000</v>
      </c>
      <c r="I2277" t="s">
        <v>11272</v>
      </c>
      <c r="J2277"/>
      <c r="K2277"/>
      <c r="L2277" t="s">
        <v>9155</v>
      </c>
      <c r="M2277" t="s">
        <v>247</v>
      </c>
    </row>
    <row r="2278" spans="6:13" x14ac:dyDescent="0.35">
      <c r="F2278" t="s">
        <v>3441</v>
      </c>
      <c r="G2278" t="s">
        <v>24636</v>
      </c>
      <c r="H2278" t="s">
        <v>22102</v>
      </c>
      <c r="I2278" t="s">
        <v>24637</v>
      </c>
      <c r="J2278"/>
      <c r="K2278"/>
      <c r="L2278"/>
      <c r="M2278" t="s">
        <v>247</v>
      </c>
    </row>
    <row r="2279" spans="6:13" x14ac:dyDescent="0.35">
      <c r="F2279" t="s">
        <v>3441</v>
      </c>
      <c r="G2279" t="s">
        <v>24638</v>
      </c>
      <c r="H2279" t="s">
        <v>22102</v>
      </c>
      <c r="I2279" t="s">
        <v>24639</v>
      </c>
      <c r="J2279"/>
      <c r="K2279"/>
      <c r="L2279"/>
      <c r="M2279" t="s">
        <v>247</v>
      </c>
    </row>
    <row r="2280" spans="6:13" x14ac:dyDescent="0.35">
      <c r="F2280" s="89" t="s">
        <v>3444</v>
      </c>
      <c r="G2280" s="89" t="s">
        <v>11273</v>
      </c>
      <c r="H2280" s="89" t="s">
        <v>9000</v>
      </c>
      <c r="I2280" t="s">
        <v>11274</v>
      </c>
      <c r="J2280"/>
      <c r="K2280"/>
      <c r="L2280" t="s">
        <v>10043</v>
      </c>
      <c r="M2280"/>
    </row>
    <row r="2281" spans="6:13" x14ac:dyDescent="0.35">
      <c r="F2281" s="89" t="s">
        <v>3447</v>
      </c>
      <c r="G2281" s="89" t="s">
        <v>11275</v>
      </c>
      <c r="H2281" s="89" t="s">
        <v>9000</v>
      </c>
      <c r="I2281" t="s">
        <v>11276</v>
      </c>
      <c r="J2281"/>
      <c r="K2281"/>
      <c r="L2281" t="s">
        <v>10206</v>
      </c>
      <c r="M2281" t="s">
        <v>386</v>
      </c>
    </row>
    <row r="2282" spans="6:13" x14ac:dyDescent="0.35">
      <c r="F2282" t="s">
        <v>3447</v>
      </c>
      <c r="G2282" t="s">
        <v>24640</v>
      </c>
      <c r="H2282" t="s">
        <v>22102</v>
      </c>
      <c r="I2282" t="s">
        <v>24641</v>
      </c>
      <c r="J2282"/>
      <c r="K2282"/>
      <c r="L2282"/>
      <c r="M2282" t="s">
        <v>386</v>
      </c>
    </row>
    <row r="2283" spans="6:13" x14ac:dyDescent="0.35">
      <c r="F2283" t="s">
        <v>3447</v>
      </c>
      <c r="G2283" t="s">
        <v>24642</v>
      </c>
      <c r="H2283" t="s">
        <v>22102</v>
      </c>
      <c r="I2283" t="s">
        <v>24643</v>
      </c>
      <c r="J2283"/>
      <c r="K2283"/>
      <c r="L2283"/>
      <c r="M2283" t="s">
        <v>386</v>
      </c>
    </row>
    <row r="2284" spans="6:13" x14ac:dyDescent="0.35">
      <c r="F2284" s="89" t="s">
        <v>3450</v>
      </c>
      <c r="G2284" s="89" t="s">
        <v>11277</v>
      </c>
      <c r="H2284" s="89" t="s">
        <v>9000</v>
      </c>
      <c r="I2284" t="s">
        <v>11278</v>
      </c>
      <c r="J2284"/>
      <c r="K2284"/>
      <c r="L2284" t="s">
        <v>9066</v>
      </c>
      <c r="M2284"/>
    </row>
    <row r="2285" spans="6:13" x14ac:dyDescent="0.35">
      <c r="F2285" t="s">
        <v>3450</v>
      </c>
      <c r="G2285" t="s">
        <v>24644</v>
      </c>
      <c r="H2285" t="s">
        <v>22102</v>
      </c>
      <c r="I2285" t="s">
        <v>24645</v>
      </c>
      <c r="J2285"/>
      <c r="K2285"/>
      <c r="L2285"/>
      <c r="M2285" t="s">
        <v>3037</v>
      </c>
    </row>
    <row r="2286" spans="6:13" x14ac:dyDescent="0.35">
      <c r="F2286" s="89" t="s">
        <v>3453</v>
      </c>
      <c r="G2286" s="89" t="s">
        <v>11279</v>
      </c>
      <c r="H2286" s="89" t="s">
        <v>9000</v>
      </c>
      <c r="I2286" t="s">
        <v>11280</v>
      </c>
      <c r="J2286"/>
      <c r="K2286"/>
      <c r="L2286" t="s">
        <v>9450</v>
      </c>
      <c r="M2286" t="s">
        <v>247</v>
      </c>
    </row>
    <row r="2287" spans="6:13" x14ac:dyDescent="0.35">
      <c r="F2287" t="s">
        <v>3453</v>
      </c>
      <c r="G2287" t="s">
        <v>24646</v>
      </c>
      <c r="H2287" t="s">
        <v>22102</v>
      </c>
      <c r="I2287" t="s">
        <v>24647</v>
      </c>
      <c r="J2287"/>
      <c r="K2287"/>
      <c r="L2287"/>
      <c r="M2287" t="s">
        <v>247</v>
      </c>
    </row>
    <row r="2288" spans="6:13" x14ac:dyDescent="0.35">
      <c r="F2288" t="s">
        <v>3453</v>
      </c>
      <c r="G2288" t="s">
        <v>24648</v>
      </c>
      <c r="H2288" t="s">
        <v>22102</v>
      </c>
      <c r="I2288" t="s">
        <v>24649</v>
      </c>
      <c r="J2288"/>
      <c r="K2288"/>
      <c r="L2288"/>
      <c r="M2288" t="s">
        <v>247</v>
      </c>
    </row>
    <row r="2289" spans="6:13" x14ac:dyDescent="0.35">
      <c r="F2289" s="89" t="s">
        <v>3456</v>
      </c>
      <c r="G2289" s="89" t="s">
        <v>11281</v>
      </c>
      <c r="H2289" s="89" t="s">
        <v>9000</v>
      </c>
      <c r="I2289" t="s">
        <v>11282</v>
      </c>
      <c r="J2289"/>
      <c r="K2289"/>
      <c r="L2289" t="s">
        <v>9112</v>
      </c>
      <c r="M2289" t="s">
        <v>3037</v>
      </c>
    </row>
    <row r="2290" spans="6:13" x14ac:dyDescent="0.35">
      <c r="F2290" t="s">
        <v>3456</v>
      </c>
      <c r="G2290" t="s">
        <v>24650</v>
      </c>
      <c r="H2290" t="s">
        <v>22102</v>
      </c>
      <c r="I2290" t="s">
        <v>24651</v>
      </c>
      <c r="J2290"/>
      <c r="K2290"/>
      <c r="L2290"/>
      <c r="M2290" t="s">
        <v>8158</v>
      </c>
    </row>
    <row r="2291" spans="6:13" x14ac:dyDescent="0.35">
      <c r="F2291" t="s">
        <v>3456</v>
      </c>
      <c r="G2291" t="s">
        <v>24652</v>
      </c>
      <c r="H2291" t="s">
        <v>22102</v>
      </c>
      <c r="I2291" t="s">
        <v>24653</v>
      </c>
      <c r="J2291"/>
      <c r="K2291"/>
      <c r="L2291"/>
      <c r="M2291" t="s">
        <v>1601</v>
      </c>
    </row>
    <row r="2292" spans="6:13" x14ac:dyDescent="0.35">
      <c r="F2292" t="s">
        <v>3456</v>
      </c>
      <c r="G2292" t="s">
        <v>24654</v>
      </c>
      <c r="H2292" t="s">
        <v>22102</v>
      </c>
      <c r="I2292" t="s">
        <v>24655</v>
      </c>
      <c r="J2292"/>
      <c r="K2292"/>
      <c r="L2292"/>
      <c r="M2292" t="s">
        <v>3037</v>
      </c>
    </row>
    <row r="2293" spans="6:13" x14ac:dyDescent="0.35">
      <c r="F2293" s="89" t="s">
        <v>3459</v>
      </c>
      <c r="G2293" s="89" t="s">
        <v>11283</v>
      </c>
      <c r="H2293" s="89" t="s">
        <v>9000</v>
      </c>
      <c r="I2293" t="s">
        <v>11284</v>
      </c>
      <c r="J2293"/>
      <c r="K2293"/>
      <c r="L2293" t="s">
        <v>9002</v>
      </c>
      <c r="M2293" t="s">
        <v>247</v>
      </c>
    </row>
    <row r="2294" spans="6:13" x14ac:dyDescent="0.35">
      <c r="F2294" t="s">
        <v>3459</v>
      </c>
      <c r="G2294" t="s">
        <v>24656</v>
      </c>
      <c r="H2294" t="s">
        <v>22102</v>
      </c>
      <c r="I2294" t="s">
        <v>24657</v>
      </c>
      <c r="J2294"/>
      <c r="K2294"/>
      <c r="L2294"/>
      <c r="M2294" t="s">
        <v>247</v>
      </c>
    </row>
    <row r="2295" spans="6:13" x14ac:dyDescent="0.35">
      <c r="F2295" s="89" t="s">
        <v>3462</v>
      </c>
      <c r="G2295" s="89" t="s">
        <v>11285</v>
      </c>
      <c r="H2295" s="89" t="s">
        <v>9000</v>
      </c>
      <c r="I2295" t="s">
        <v>11286</v>
      </c>
      <c r="J2295"/>
      <c r="K2295"/>
      <c r="L2295" t="s">
        <v>9158</v>
      </c>
      <c r="M2295" t="s">
        <v>7181</v>
      </c>
    </row>
    <row r="2296" spans="6:13" x14ac:dyDescent="0.35">
      <c r="F2296" t="s">
        <v>3462</v>
      </c>
      <c r="G2296" t="s">
        <v>24658</v>
      </c>
      <c r="H2296" t="s">
        <v>22102</v>
      </c>
      <c r="I2296" t="s">
        <v>24659</v>
      </c>
      <c r="J2296"/>
      <c r="K2296"/>
      <c r="L2296"/>
      <c r="M2296" t="s">
        <v>7181</v>
      </c>
    </row>
    <row r="2297" spans="6:13" x14ac:dyDescent="0.35">
      <c r="F2297" t="s">
        <v>3462</v>
      </c>
      <c r="G2297" t="s">
        <v>24660</v>
      </c>
      <c r="H2297" t="s">
        <v>22102</v>
      </c>
      <c r="I2297" t="s">
        <v>24661</v>
      </c>
      <c r="J2297"/>
      <c r="K2297"/>
      <c r="L2297"/>
      <c r="M2297" t="s">
        <v>7181</v>
      </c>
    </row>
    <row r="2298" spans="6:13" x14ac:dyDescent="0.35">
      <c r="F2298" t="s">
        <v>3462</v>
      </c>
      <c r="G2298" t="s">
        <v>24662</v>
      </c>
      <c r="H2298" t="s">
        <v>22102</v>
      </c>
      <c r="I2298" t="s">
        <v>24663</v>
      </c>
      <c r="J2298"/>
      <c r="K2298"/>
      <c r="L2298"/>
      <c r="M2298" t="s">
        <v>7181</v>
      </c>
    </row>
    <row r="2299" spans="6:13" x14ac:dyDescent="0.35">
      <c r="F2299" t="s">
        <v>3462</v>
      </c>
      <c r="G2299" t="s">
        <v>24664</v>
      </c>
      <c r="H2299" t="s">
        <v>22102</v>
      </c>
      <c r="I2299" t="s">
        <v>24665</v>
      </c>
      <c r="J2299"/>
      <c r="K2299"/>
      <c r="L2299"/>
      <c r="M2299" t="s">
        <v>7181</v>
      </c>
    </row>
    <row r="2300" spans="6:13" x14ac:dyDescent="0.35">
      <c r="F2300" t="s">
        <v>3462</v>
      </c>
      <c r="G2300" t="s">
        <v>24666</v>
      </c>
      <c r="H2300" t="s">
        <v>22102</v>
      </c>
      <c r="I2300" t="s">
        <v>24667</v>
      </c>
      <c r="J2300"/>
      <c r="K2300"/>
      <c r="L2300"/>
      <c r="M2300" t="s">
        <v>3037</v>
      </c>
    </row>
    <row r="2301" spans="6:13" x14ac:dyDescent="0.35">
      <c r="F2301" s="89" t="s">
        <v>3465</v>
      </c>
      <c r="G2301" s="89" t="s">
        <v>11287</v>
      </c>
      <c r="H2301" s="89" t="s">
        <v>9000</v>
      </c>
      <c r="I2301" t="s">
        <v>11288</v>
      </c>
      <c r="J2301"/>
      <c r="K2301"/>
      <c r="L2301" t="s">
        <v>11289</v>
      </c>
      <c r="M2301"/>
    </row>
    <row r="2302" spans="6:13" x14ac:dyDescent="0.35">
      <c r="F2302" s="89" t="s">
        <v>3468</v>
      </c>
      <c r="G2302" s="89" t="s">
        <v>11290</v>
      </c>
      <c r="H2302" s="89" t="s">
        <v>9000</v>
      </c>
      <c r="I2302" t="s">
        <v>11291</v>
      </c>
      <c r="J2302"/>
      <c r="K2302"/>
      <c r="L2302" t="s">
        <v>9002</v>
      </c>
      <c r="M2302" t="s">
        <v>247</v>
      </c>
    </row>
    <row r="2303" spans="6:13" x14ac:dyDescent="0.35">
      <c r="F2303" t="s">
        <v>3468</v>
      </c>
      <c r="G2303" t="s">
        <v>24668</v>
      </c>
      <c r="H2303" t="s">
        <v>22102</v>
      </c>
      <c r="I2303" t="s">
        <v>24669</v>
      </c>
      <c r="J2303"/>
      <c r="K2303"/>
      <c r="L2303"/>
      <c r="M2303" t="s">
        <v>1601</v>
      </c>
    </row>
    <row r="2304" spans="6:13" x14ac:dyDescent="0.35">
      <c r="F2304" t="s">
        <v>3468</v>
      </c>
      <c r="G2304" t="s">
        <v>24670</v>
      </c>
      <c r="H2304" t="s">
        <v>22102</v>
      </c>
      <c r="I2304" t="s">
        <v>24671</v>
      </c>
      <c r="J2304"/>
      <c r="K2304"/>
      <c r="L2304"/>
      <c r="M2304" t="s">
        <v>1601</v>
      </c>
    </row>
    <row r="2305" spans="6:13" x14ac:dyDescent="0.35">
      <c r="F2305" s="89" t="s">
        <v>3471</v>
      </c>
      <c r="G2305" s="89" t="s">
        <v>11292</v>
      </c>
      <c r="H2305" s="89" t="s">
        <v>9000</v>
      </c>
      <c r="I2305" t="s">
        <v>11293</v>
      </c>
      <c r="J2305"/>
      <c r="K2305"/>
      <c r="L2305" t="s">
        <v>9112</v>
      </c>
      <c r="M2305" t="s">
        <v>386</v>
      </c>
    </row>
    <row r="2306" spans="6:13" x14ac:dyDescent="0.35">
      <c r="F2306" t="s">
        <v>3471</v>
      </c>
      <c r="G2306" t="s">
        <v>24672</v>
      </c>
      <c r="H2306" t="s">
        <v>22102</v>
      </c>
      <c r="I2306" t="s">
        <v>24673</v>
      </c>
      <c r="J2306"/>
      <c r="K2306"/>
      <c r="L2306"/>
      <c r="M2306" t="s">
        <v>8158</v>
      </c>
    </row>
    <row r="2307" spans="6:13" x14ac:dyDescent="0.35">
      <c r="F2307" t="s">
        <v>3471</v>
      </c>
      <c r="G2307" t="s">
        <v>24674</v>
      </c>
      <c r="H2307" t="s">
        <v>22102</v>
      </c>
      <c r="I2307" t="s">
        <v>24675</v>
      </c>
      <c r="J2307"/>
      <c r="K2307"/>
      <c r="L2307"/>
      <c r="M2307" t="s">
        <v>386</v>
      </c>
    </row>
    <row r="2308" spans="6:13" x14ac:dyDescent="0.35">
      <c r="F2308" s="89" t="s">
        <v>3474</v>
      </c>
      <c r="G2308" s="89" t="s">
        <v>11294</v>
      </c>
      <c r="H2308" s="89" t="s">
        <v>9000</v>
      </c>
      <c r="I2308" t="s">
        <v>11295</v>
      </c>
      <c r="J2308"/>
      <c r="K2308"/>
      <c r="L2308" t="s">
        <v>9112</v>
      </c>
      <c r="M2308" t="s">
        <v>386</v>
      </c>
    </row>
    <row r="2309" spans="6:13" x14ac:dyDescent="0.35">
      <c r="F2309" t="s">
        <v>3474</v>
      </c>
      <c r="G2309" t="s">
        <v>24676</v>
      </c>
      <c r="H2309" t="s">
        <v>22102</v>
      </c>
      <c r="I2309" t="s">
        <v>24677</v>
      </c>
      <c r="J2309"/>
      <c r="K2309"/>
      <c r="L2309"/>
      <c r="M2309" t="s">
        <v>1601</v>
      </c>
    </row>
    <row r="2310" spans="6:13" x14ac:dyDescent="0.35">
      <c r="F2310" t="s">
        <v>3474</v>
      </c>
      <c r="G2310" t="s">
        <v>24678</v>
      </c>
      <c r="H2310" t="s">
        <v>22102</v>
      </c>
      <c r="I2310" t="s">
        <v>24679</v>
      </c>
      <c r="J2310"/>
      <c r="K2310"/>
      <c r="L2310"/>
      <c r="M2310" t="s">
        <v>386</v>
      </c>
    </row>
    <row r="2311" spans="6:13" x14ac:dyDescent="0.35">
      <c r="F2311" t="s">
        <v>3474</v>
      </c>
      <c r="G2311" t="s">
        <v>24680</v>
      </c>
      <c r="H2311" t="s">
        <v>22102</v>
      </c>
      <c r="I2311" t="s">
        <v>24681</v>
      </c>
      <c r="J2311"/>
      <c r="K2311"/>
      <c r="L2311"/>
      <c r="M2311" t="s">
        <v>386</v>
      </c>
    </row>
    <row r="2312" spans="6:13" x14ac:dyDescent="0.35">
      <c r="F2312" s="89" t="s">
        <v>3477</v>
      </c>
      <c r="G2312" s="89" t="s">
        <v>11296</v>
      </c>
      <c r="H2312" s="89" t="s">
        <v>9000</v>
      </c>
      <c r="I2312" t="s">
        <v>11297</v>
      </c>
      <c r="J2312"/>
      <c r="K2312"/>
      <c r="L2312" t="s">
        <v>11298</v>
      </c>
      <c r="M2312"/>
    </row>
    <row r="2313" spans="6:13" x14ac:dyDescent="0.35">
      <c r="F2313" s="89" t="s">
        <v>3480</v>
      </c>
      <c r="G2313" s="89" t="s">
        <v>11299</v>
      </c>
      <c r="H2313" s="89" t="s">
        <v>9000</v>
      </c>
      <c r="I2313" t="s">
        <v>11300</v>
      </c>
      <c r="J2313"/>
      <c r="K2313"/>
      <c r="L2313" t="s">
        <v>11301</v>
      </c>
      <c r="M2313"/>
    </row>
    <row r="2314" spans="6:13" x14ac:dyDescent="0.35">
      <c r="F2314" s="89" t="s">
        <v>3483</v>
      </c>
      <c r="G2314" s="89" t="s">
        <v>11302</v>
      </c>
      <c r="H2314" s="89" t="s">
        <v>9000</v>
      </c>
      <c r="I2314" t="s">
        <v>11303</v>
      </c>
      <c r="J2314"/>
      <c r="K2314"/>
      <c r="L2314" t="s">
        <v>11304</v>
      </c>
      <c r="M2314"/>
    </row>
    <row r="2315" spans="6:13" x14ac:dyDescent="0.35">
      <c r="F2315" s="89" t="s">
        <v>3486</v>
      </c>
      <c r="G2315" s="89" t="s">
        <v>11305</v>
      </c>
      <c r="H2315" s="89" t="s">
        <v>9000</v>
      </c>
      <c r="I2315" t="s">
        <v>11306</v>
      </c>
      <c r="J2315"/>
      <c r="K2315"/>
      <c r="L2315" t="s">
        <v>9025</v>
      </c>
      <c r="M2315" t="s">
        <v>247</v>
      </c>
    </row>
    <row r="2316" spans="6:13" x14ac:dyDescent="0.35">
      <c r="F2316" t="s">
        <v>3486</v>
      </c>
      <c r="G2316" t="s">
        <v>24682</v>
      </c>
      <c r="H2316" t="s">
        <v>22102</v>
      </c>
      <c r="I2316" t="s">
        <v>24683</v>
      </c>
      <c r="J2316"/>
      <c r="K2316"/>
      <c r="L2316"/>
      <c r="M2316" t="s">
        <v>7868</v>
      </c>
    </row>
    <row r="2317" spans="6:13" x14ac:dyDescent="0.35">
      <c r="F2317" s="89" t="s">
        <v>3489</v>
      </c>
      <c r="G2317" s="89" t="s">
        <v>11307</v>
      </c>
      <c r="H2317" s="89" t="s">
        <v>9000</v>
      </c>
      <c r="I2317" t="s">
        <v>11308</v>
      </c>
      <c r="J2317"/>
      <c r="K2317"/>
      <c r="L2317" t="s">
        <v>9002</v>
      </c>
      <c r="M2317" t="s">
        <v>247</v>
      </c>
    </row>
    <row r="2318" spans="6:13" x14ac:dyDescent="0.35">
      <c r="F2318" t="s">
        <v>3489</v>
      </c>
      <c r="G2318" t="s">
        <v>24684</v>
      </c>
      <c r="H2318" t="s">
        <v>22102</v>
      </c>
      <c r="I2318" t="s">
        <v>24685</v>
      </c>
      <c r="J2318"/>
      <c r="K2318"/>
      <c r="L2318"/>
      <c r="M2318" t="s">
        <v>247</v>
      </c>
    </row>
    <row r="2319" spans="6:13" x14ac:dyDescent="0.35">
      <c r="F2319" t="s">
        <v>3489</v>
      </c>
      <c r="G2319" t="s">
        <v>24686</v>
      </c>
      <c r="H2319" t="s">
        <v>22102</v>
      </c>
      <c r="I2319" t="s">
        <v>24687</v>
      </c>
      <c r="J2319"/>
      <c r="K2319"/>
      <c r="L2319"/>
      <c r="M2319" t="s">
        <v>247</v>
      </c>
    </row>
    <row r="2320" spans="6:13" x14ac:dyDescent="0.35">
      <c r="F2320" s="89" t="s">
        <v>3492</v>
      </c>
      <c r="G2320" s="89" t="s">
        <v>11309</v>
      </c>
      <c r="H2320" s="89" t="s">
        <v>9000</v>
      </c>
      <c r="I2320" t="s">
        <v>11310</v>
      </c>
      <c r="J2320"/>
      <c r="K2320"/>
      <c r="L2320" t="s">
        <v>9002</v>
      </c>
      <c r="M2320" t="s">
        <v>247</v>
      </c>
    </row>
    <row r="2321" spans="6:13" x14ac:dyDescent="0.35">
      <c r="F2321" t="s">
        <v>3492</v>
      </c>
      <c r="G2321" t="s">
        <v>24688</v>
      </c>
      <c r="H2321" t="s">
        <v>22102</v>
      </c>
      <c r="I2321" t="s">
        <v>24689</v>
      </c>
      <c r="J2321"/>
      <c r="K2321"/>
      <c r="L2321"/>
      <c r="M2321" t="s">
        <v>247</v>
      </c>
    </row>
    <row r="2322" spans="6:13" x14ac:dyDescent="0.35">
      <c r="F2322" t="s">
        <v>3492</v>
      </c>
      <c r="G2322" t="s">
        <v>24690</v>
      </c>
      <c r="H2322" t="s">
        <v>22102</v>
      </c>
      <c r="I2322" t="s">
        <v>24691</v>
      </c>
      <c r="J2322"/>
      <c r="K2322"/>
      <c r="L2322"/>
      <c r="M2322" t="s">
        <v>247</v>
      </c>
    </row>
    <row r="2323" spans="6:13" x14ac:dyDescent="0.35">
      <c r="F2323" s="89" t="s">
        <v>3495</v>
      </c>
      <c r="G2323" s="89" t="s">
        <v>11311</v>
      </c>
      <c r="H2323" s="89" t="s">
        <v>9000</v>
      </c>
      <c r="I2323" t="s">
        <v>11312</v>
      </c>
      <c r="J2323"/>
      <c r="K2323"/>
      <c r="L2323" t="s">
        <v>9266</v>
      </c>
      <c r="M2323"/>
    </row>
    <row r="2324" spans="6:13" x14ac:dyDescent="0.35">
      <c r="F2324" s="89" t="s">
        <v>3498</v>
      </c>
      <c r="G2324" s="89" t="s">
        <v>11313</v>
      </c>
      <c r="H2324" s="89" t="s">
        <v>9000</v>
      </c>
      <c r="I2324" t="s">
        <v>11314</v>
      </c>
      <c r="J2324"/>
      <c r="K2324"/>
      <c r="L2324" t="s">
        <v>9450</v>
      </c>
      <c r="M2324" t="s">
        <v>3037</v>
      </c>
    </row>
    <row r="2325" spans="6:13" x14ac:dyDescent="0.35">
      <c r="F2325" t="s">
        <v>3498</v>
      </c>
      <c r="G2325" t="s">
        <v>24692</v>
      </c>
      <c r="H2325" t="s">
        <v>22102</v>
      </c>
      <c r="I2325" t="s">
        <v>24693</v>
      </c>
      <c r="J2325"/>
      <c r="K2325"/>
      <c r="L2325"/>
      <c r="M2325" t="s">
        <v>3037</v>
      </c>
    </row>
    <row r="2326" spans="6:13" x14ac:dyDescent="0.35">
      <c r="F2326" t="s">
        <v>3498</v>
      </c>
      <c r="G2326" t="s">
        <v>24694</v>
      </c>
      <c r="H2326" t="s">
        <v>22102</v>
      </c>
      <c r="I2326" t="s">
        <v>24695</v>
      </c>
      <c r="J2326"/>
      <c r="K2326"/>
      <c r="L2326"/>
      <c r="M2326" t="s">
        <v>3037</v>
      </c>
    </row>
    <row r="2327" spans="6:13" x14ac:dyDescent="0.35">
      <c r="F2327" s="89" t="s">
        <v>3501</v>
      </c>
      <c r="G2327" s="89" t="s">
        <v>11315</v>
      </c>
      <c r="H2327" s="89" t="s">
        <v>9000</v>
      </c>
      <c r="I2327" t="s">
        <v>11316</v>
      </c>
      <c r="J2327"/>
      <c r="K2327"/>
      <c r="L2327" t="s">
        <v>9022</v>
      </c>
      <c r="M2327" t="s">
        <v>247</v>
      </c>
    </row>
    <row r="2328" spans="6:13" x14ac:dyDescent="0.35">
      <c r="F2328" t="s">
        <v>3501</v>
      </c>
      <c r="G2328" t="s">
        <v>24696</v>
      </c>
      <c r="H2328" t="s">
        <v>22102</v>
      </c>
      <c r="I2328" t="s">
        <v>24697</v>
      </c>
      <c r="J2328"/>
      <c r="K2328"/>
      <c r="L2328"/>
      <c r="M2328" t="s">
        <v>247</v>
      </c>
    </row>
    <row r="2329" spans="6:13" x14ac:dyDescent="0.35">
      <c r="F2329" s="89" t="s">
        <v>3504</v>
      </c>
      <c r="G2329" s="89" t="s">
        <v>11317</v>
      </c>
      <c r="H2329" s="89" t="s">
        <v>9000</v>
      </c>
      <c r="I2329" t="s">
        <v>11318</v>
      </c>
      <c r="J2329"/>
      <c r="K2329"/>
      <c r="L2329" t="s">
        <v>9597</v>
      </c>
      <c r="M2329" t="s">
        <v>7181</v>
      </c>
    </row>
    <row r="2330" spans="6:13" x14ac:dyDescent="0.35">
      <c r="F2330" t="s">
        <v>3504</v>
      </c>
      <c r="G2330" t="s">
        <v>24698</v>
      </c>
      <c r="H2330" t="s">
        <v>22102</v>
      </c>
      <c r="I2330" t="s">
        <v>24699</v>
      </c>
      <c r="J2330"/>
      <c r="K2330"/>
      <c r="L2330"/>
      <c r="M2330" t="s">
        <v>7181</v>
      </c>
    </row>
    <row r="2331" spans="6:13" x14ac:dyDescent="0.35">
      <c r="F2331" t="s">
        <v>3504</v>
      </c>
      <c r="G2331" t="s">
        <v>24700</v>
      </c>
      <c r="H2331" t="s">
        <v>22102</v>
      </c>
      <c r="I2331" t="s">
        <v>24701</v>
      </c>
      <c r="J2331"/>
      <c r="K2331"/>
      <c r="L2331"/>
      <c r="M2331" t="s">
        <v>7181</v>
      </c>
    </row>
    <row r="2332" spans="6:13" x14ac:dyDescent="0.35">
      <c r="F2332" s="89" t="s">
        <v>3507</v>
      </c>
      <c r="G2332" s="89" t="s">
        <v>11319</v>
      </c>
      <c r="H2332" s="89" t="s">
        <v>9000</v>
      </c>
      <c r="I2332" t="s">
        <v>11320</v>
      </c>
      <c r="J2332"/>
      <c r="K2332"/>
      <c r="L2332" t="s">
        <v>9040</v>
      </c>
      <c r="M2332" t="s">
        <v>7181</v>
      </c>
    </row>
    <row r="2333" spans="6:13" x14ac:dyDescent="0.35">
      <c r="F2333" t="s">
        <v>3507</v>
      </c>
      <c r="G2333" t="s">
        <v>24702</v>
      </c>
      <c r="H2333" t="s">
        <v>22102</v>
      </c>
      <c r="I2333" t="s">
        <v>24703</v>
      </c>
      <c r="J2333"/>
      <c r="K2333"/>
      <c r="L2333"/>
      <c r="M2333" t="s">
        <v>7181</v>
      </c>
    </row>
    <row r="2334" spans="6:13" x14ac:dyDescent="0.35">
      <c r="F2334" s="89" t="s">
        <v>3510</v>
      </c>
      <c r="G2334" s="89" t="s">
        <v>11321</v>
      </c>
      <c r="H2334" s="89" t="s">
        <v>9000</v>
      </c>
      <c r="I2334" t="s">
        <v>11322</v>
      </c>
      <c r="J2334"/>
      <c r="K2334"/>
      <c r="L2334" t="s">
        <v>9025</v>
      </c>
      <c r="M2334" t="s">
        <v>3037</v>
      </c>
    </row>
    <row r="2335" spans="6:13" x14ac:dyDescent="0.35">
      <c r="F2335" t="s">
        <v>3510</v>
      </c>
      <c r="G2335" t="s">
        <v>24704</v>
      </c>
      <c r="H2335" t="s">
        <v>22102</v>
      </c>
      <c r="I2335" t="s">
        <v>24705</v>
      </c>
      <c r="J2335"/>
      <c r="K2335"/>
      <c r="L2335"/>
      <c r="M2335" t="s">
        <v>3037</v>
      </c>
    </row>
    <row r="2336" spans="6:13" x14ac:dyDescent="0.35">
      <c r="F2336" t="s">
        <v>3510</v>
      </c>
      <c r="G2336" t="s">
        <v>24706</v>
      </c>
      <c r="H2336" t="s">
        <v>22102</v>
      </c>
      <c r="I2336" t="s">
        <v>24707</v>
      </c>
      <c r="J2336"/>
      <c r="K2336"/>
      <c r="L2336"/>
      <c r="M2336" t="s">
        <v>3037</v>
      </c>
    </row>
    <row r="2337" spans="6:13" x14ac:dyDescent="0.35">
      <c r="F2337" s="89" t="s">
        <v>3513</v>
      </c>
      <c r="G2337" s="89" t="s">
        <v>11323</v>
      </c>
      <c r="H2337" s="89" t="s">
        <v>9000</v>
      </c>
      <c r="I2337" t="s">
        <v>11324</v>
      </c>
      <c r="J2337"/>
      <c r="K2337"/>
      <c r="L2337" t="s">
        <v>9022</v>
      </c>
      <c r="M2337" t="s">
        <v>247</v>
      </c>
    </row>
    <row r="2338" spans="6:13" x14ac:dyDescent="0.35">
      <c r="F2338" t="s">
        <v>3513</v>
      </c>
      <c r="G2338" t="s">
        <v>24708</v>
      </c>
      <c r="H2338" t="s">
        <v>22102</v>
      </c>
      <c r="I2338" t="s">
        <v>24709</v>
      </c>
      <c r="J2338"/>
      <c r="K2338"/>
      <c r="L2338"/>
      <c r="M2338" t="s">
        <v>1601</v>
      </c>
    </row>
    <row r="2339" spans="6:13" x14ac:dyDescent="0.35">
      <c r="F2339" s="89" t="s">
        <v>3516</v>
      </c>
      <c r="G2339" s="89" t="s">
        <v>11325</v>
      </c>
      <c r="H2339" s="89" t="s">
        <v>9000</v>
      </c>
      <c r="I2339" t="s">
        <v>11326</v>
      </c>
      <c r="J2339"/>
      <c r="K2339"/>
      <c r="L2339" t="s">
        <v>9484</v>
      </c>
      <c r="M2339" t="s">
        <v>247</v>
      </c>
    </row>
    <row r="2340" spans="6:13" x14ac:dyDescent="0.35">
      <c r="F2340" t="s">
        <v>3516</v>
      </c>
      <c r="G2340" t="s">
        <v>24710</v>
      </c>
      <c r="H2340" t="s">
        <v>22102</v>
      </c>
      <c r="I2340" t="s">
        <v>24711</v>
      </c>
      <c r="J2340"/>
      <c r="K2340"/>
      <c r="L2340"/>
      <c r="M2340" t="s">
        <v>1601</v>
      </c>
    </row>
    <row r="2341" spans="6:13" x14ac:dyDescent="0.35">
      <c r="F2341" s="89" t="s">
        <v>3519</v>
      </c>
      <c r="G2341" s="89" t="s">
        <v>11327</v>
      </c>
      <c r="H2341" s="89" t="s">
        <v>9000</v>
      </c>
      <c r="I2341" t="s">
        <v>11328</v>
      </c>
      <c r="J2341"/>
      <c r="K2341"/>
      <c r="L2341" t="s">
        <v>11254</v>
      </c>
      <c r="M2341" t="s">
        <v>247</v>
      </c>
    </row>
    <row r="2342" spans="6:13" x14ac:dyDescent="0.35">
      <c r="F2342" t="s">
        <v>3519</v>
      </c>
      <c r="G2342" t="s">
        <v>24712</v>
      </c>
      <c r="H2342" t="s">
        <v>22102</v>
      </c>
      <c r="I2342" t="s">
        <v>24713</v>
      </c>
      <c r="J2342"/>
      <c r="K2342"/>
      <c r="L2342"/>
      <c r="M2342" t="s">
        <v>247</v>
      </c>
    </row>
    <row r="2343" spans="6:13" x14ac:dyDescent="0.35">
      <c r="F2343" t="s">
        <v>3519</v>
      </c>
      <c r="G2343" t="s">
        <v>24714</v>
      </c>
      <c r="H2343" t="s">
        <v>22102</v>
      </c>
      <c r="I2343" t="s">
        <v>24715</v>
      </c>
      <c r="J2343"/>
      <c r="K2343"/>
      <c r="L2343"/>
      <c r="M2343" t="s">
        <v>247</v>
      </c>
    </row>
    <row r="2344" spans="6:13" x14ac:dyDescent="0.35">
      <c r="F2344" t="s">
        <v>3519</v>
      </c>
      <c r="G2344" t="s">
        <v>24716</v>
      </c>
      <c r="H2344" t="s">
        <v>22102</v>
      </c>
      <c r="I2344" t="s">
        <v>24717</v>
      </c>
      <c r="J2344"/>
      <c r="K2344"/>
      <c r="L2344"/>
      <c r="M2344" t="s">
        <v>247</v>
      </c>
    </row>
    <row r="2345" spans="6:13" x14ac:dyDescent="0.35">
      <c r="F2345" s="89" t="s">
        <v>3522</v>
      </c>
      <c r="G2345" s="89" t="s">
        <v>11329</v>
      </c>
      <c r="H2345" s="89" t="s">
        <v>9000</v>
      </c>
      <c r="I2345" t="s">
        <v>11330</v>
      </c>
      <c r="J2345"/>
      <c r="K2345"/>
      <c r="L2345" t="s">
        <v>9450</v>
      </c>
      <c r="M2345" t="s">
        <v>386</v>
      </c>
    </row>
    <row r="2346" spans="6:13" x14ac:dyDescent="0.35">
      <c r="F2346" t="s">
        <v>3522</v>
      </c>
      <c r="G2346" t="s">
        <v>24718</v>
      </c>
      <c r="H2346" t="s">
        <v>22102</v>
      </c>
      <c r="I2346" t="s">
        <v>24719</v>
      </c>
      <c r="J2346"/>
      <c r="K2346"/>
      <c r="L2346"/>
      <c r="M2346" t="s">
        <v>386</v>
      </c>
    </row>
    <row r="2347" spans="6:13" x14ac:dyDescent="0.35">
      <c r="F2347" t="s">
        <v>3522</v>
      </c>
      <c r="G2347" t="s">
        <v>24720</v>
      </c>
      <c r="H2347" t="s">
        <v>22102</v>
      </c>
      <c r="I2347" t="s">
        <v>24721</v>
      </c>
      <c r="J2347"/>
      <c r="K2347"/>
      <c r="L2347"/>
      <c r="M2347" t="s">
        <v>386</v>
      </c>
    </row>
    <row r="2348" spans="6:13" x14ac:dyDescent="0.35">
      <c r="F2348" t="s">
        <v>3522</v>
      </c>
      <c r="G2348" t="s">
        <v>24722</v>
      </c>
      <c r="H2348" t="s">
        <v>22102</v>
      </c>
      <c r="I2348" t="s">
        <v>24723</v>
      </c>
      <c r="J2348"/>
      <c r="K2348"/>
      <c r="L2348"/>
      <c r="M2348" t="s">
        <v>386</v>
      </c>
    </row>
    <row r="2349" spans="6:13" x14ac:dyDescent="0.35">
      <c r="F2349" t="s">
        <v>3522</v>
      </c>
      <c r="G2349" t="s">
        <v>24724</v>
      </c>
      <c r="H2349" t="s">
        <v>22102</v>
      </c>
      <c r="I2349" t="s">
        <v>24725</v>
      </c>
      <c r="J2349"/>
      <c r="K2349"/>
      <c r="L2349"/>
      <c r="M2349" t="s">
        <v>386</v>
      </c>
    </row>
    <row r="2350" spans="6:13" x14ac:dyDescent="0.35">
      <c r="F2350" s="89" t="s">
        <v>3525</v>
      </c>
      <c r="G2350" s="89" t="s">
        <v>11331</v>
      </c>
      <c r="H2350" s="89" t="s">
        <v>9000</v>
      </c>
      <c r="I2350" t="s">
        <v>11332</v>
      </c>
      <c r="J2350"/>
      <c r="K2350"/>
      <c r="L2350" t="s">
        <v>11333</v>
      </c>
      <c r="M2350"/>
    </row>
    <row r="2351" spans="6:13" x14ac:dyDescent="0.35">
      <c r="F2351" s="89" t="s">
        <v>3528</v>
      </c>
      <c r="G2351" s="89" t="s">
        <v>11334</v>
      </c>
      <c r="H2351" s="89" t="s">
        <v>9000</v>
      </c>
      <c r="I2351" t="s">
        <v>11335</v>
      </c>
      <c r="J2351"/>
      <c r="K2351"/>
      <c r="L2351" t="s">
        <v>9002</v>
      </c>
      <c r="M2351" t="s">
        <v>247</v>
      </c>
    </row>
    <row r="2352" spans="6:13" x14ac:dyDescent="0.35">
      <c r="F2352" t="s">
        <v>3528</v>
      </c>
      <c r="G2352" t="s">
        <v>24726</v>
      </c>
      <c r="H2352" t="s">
        <v>22102</v>
      </c>
      <c r="I2352" t="s">
        <v>24727</v>
      </c>
      <c r="J2352"/>
      <c r="K2352"/>
      <c r="L2352"/>
      <c r="M2352" t="s">
        <v>247</v>
      </c>
    </row>
    <row r="2353" spans="6:13" x14ac:dyDescent="0.35">
      <c r="F2353" t="s">
        <v>3528</v>
      </c>
      <c r="G2353" t="s">
        <v>24728</v>
      </c>
      <c r="H2353" t="s">
        <v>22102</v>
      </c>
      <c r="I2353" t="s">
        <v>24729</v>
      </c>
      <c r="J2353"/>
      <c r="K2353"/>
      <c r="L2353"/>
      <c r="M2353" t="s">
        <v>247</v>
      </c>
    </row>
    <row r="2354" spans="6:13" x14ac:dyDescent="0.35">
      <c r="F2354" s="89" t="s">
        <v>3531</v>
      </c>
      <c r="G2354" s="89" t="s">
        <v>11336</v>
      </c>
      <c r="H2354" s="89" t="s">
        <v>9000</v>
      </c>
      <c r="I2354" t="s">
        <v>11337</v>
      </c>
      <c r="J2354"/>
      <c r="K2354"/>
      <c r="L2354" t="s">
        <v>9025</v>
      </c>
      <c r="M2354" t="s">
        <v>3037</v>
      </c>
    </row>
    <row r="2355" spans="6:13" x14ac:dyDescent="0.35">
      <c r="F2355" t="s">
        <v>3531</v>
      </c>
      <c r="G2355" t="s">
        <v>24730</v>
      </c>
      <c r="H2355" t="s">
        <v>22102</v>
      </c>
      <c r="I2355" t="s">
        <v>24731</v>
      </c>
      <c r="J2355"/>
      <c r="K2355"/>
      <c r="L2355"/>
      <c r="M2355" t="s">
        <v>3037</v>
      </c>
    </row>
    <row r="2356" spans="6:13" x14ac:dyDescent="0.35">
      <c r="F2356" s="89" t="s">
        <v>3534</v>
      </c>
      <c r="G2356" s="89" t="s">
        <v>11338</v>
      </c>
      <c r="H2356" s="89" t="s">
        <v>9000</v>
      </c>
      <c r="I2356" t="s">
        <v>11339</v>
      </c>
      <c r="J2356"/>
      <c r="K2356"/>
      <c r="L2356" t="s">
        <v>9025</v>
      </c>
      <c r="M2356" t="s">
        <v>247</v>
      </c>
    </row>
    <row r="2357" spans="6:13" x14ac:dyDescent="0.35">
      <c r="F2357" t="s">
        <v>3534</v>
      </c>
      <c r="G2357" t="s">
        <v>24732</v>
      </c>
      <c r="H2357" t="s">
        <v>22102</v>
      </c>
      <c r="I2357" t="s">
        <v>24733</v>
      </c>
      <c r="J2357"/>
      <c r="K2357"/>
      <c r="L2357"/>
      <c r="M2357" t="s">
        <v>247</v>
      </c>
    </row>
    <row r="2358" spans="6:13" x14ac:dyDescent="0.35">
      <c r="F2358" t="s">
        <v>3534</v>
      </c>
      <c r="G2358" t="s">
        <v>24734</v>
      </c>
      <c r="H2358" t="s">
        <v>22102</v>
      </c>
      <c r="I2358" t="s">
        <v>24735</v>
      </c>
      <c r="J2358"/>
      <c r="K2358"/>
      <c r="L2358"/>
      <c r="M2358" t="s">
        <v>247</v>
      </c>
    </row>
    <row r="2359" spans="6:13" x14ac:dyDescent="0.35">
      <c r="F2359" s="89" t="s">
        <v>3537</v>
      </c>
      <c r="G2359" s="89" t="s">
        <v>11340</v>
      </c>
      <c r="H2359" s="89" t="s">
        <v>9000</v>
      </c>
      <c r="I2359" t="s">
        <v>11341</v>
      </c>
      <c r="J2359"/>
      <c r="K2359"/>
      <c r="L2359" t="s">
        <v>11342</v>
      </c>
      <c r="M2359"/>
    </row>
    <row r="2360" spans="6:13" x14ac:dyDescent="0.35">
      <c r="F2360" s="89" t="s">
        <v>3540</v>
      </c>
      <c r="G2360" s="89" t="s">
        <v>11343</v>
      </c>
      <c r="H2360" s="89" t="s">
        <v>9000</v>
      </c>
      <c r="I2360" t="s">
        <v>11344</v>
      </c>
      <c r="J2360"/>
      <c r="K2360"/>
      <c r="L2360" t="s">
        <v>9025</v>
      </c>
      <c r="M2360" t="s">
        <v>247</v>
      </c>
    </row>
    <row r="2361" spans="6:13" x14ac:dyDescent="0.35">
      <c r="F2361" t="s">
        <v>3540</v>
      </c>
      <c r="G2361" t="s">
        <v>24736</v>
      </c>
      <c r="H2361" t="s">
        <v>22102</v>
      </c>
      <c r="I2361" t="s">
        <v>24737</v>
      </c>
      <c r="J2361"/>
      <c r="K2361"/>
      <c r="L2361"/>
      <c r="M2361" t="s">
        <v>247</v>
      </c>
    </row>
    <row r="2362" spans="6:13" x14ac:dyDescent="0.35">
      <c r="F2362" t="s">
        <v>3540</v>
      </c>
      <c r="G2362" t="s">
        <v>24738</v>
      </c>
      <c r="H2362" t="s">
        <v>22102</v>
      </c>
      <c r="I2362" t="s">
        <v>24739</v>
      </c>
      <c r="J2362"/>
      <c r="K2362"/>
      <c r="L2362"/>
      <c r="M2362" t="s">
        <v>247</v>
      </c>
    </row>
    <row r="2363" spans="6:13" x14ac:dyDescent="0.35">
      <c r="F2363" s="89" t="s">
        <v>3543</v>
      </c>
      <c r="G2363" s="89" t="s">
        <v>11345</v>
      </c>
      <c r="H2363" s="89" t="s">
        <v>9000</v>
      </c>
      <c r="I2363" t="s">
        <v>11346</v>
      </c>
      <c r="J2363"/>
      <c r="K2363"/>
      <c r="L2363" t="s">
        <v>11347</v>
      </c>
      <c r="M2363"/>
    </row>
    <row r="2364" spans="6:13" x14ac:dyDescent="0.35">
      <c r="F2364" s="89" t="s">
        <v>3546</v>
      </c>
      <c r="G2364" s="89" t="s">
        <v>11348</v>
      </c>
      <c r="H2364" s="89" t="s">
        <v>9000</v>
      </c>
      <c r="I2364" t="s">
        <v>11349</v>
      </c>
      <c r="J2364"/>
      <c r="K2364"/>
      <c r="L2364" t="s">
        <v>11350</v>
      </c>
      <c r="M2364"/>
    </row>
    <row r="2365" spans="6:13" x14ac:dyDescent="0.35">
      <c r="F2365" s="89" t="s">
        <v>3549</v>
      </c>
      <c r="G2365" s="89" t="s">
        <v>11351</v>
      </c>
      <c r="H2365" s="89" t="s">
        <v>9000</v>
      </c>
      <c r="I2365" t="s">
        <v>11352</v>
      </c>
      <c r="J2365"/>
      <c r="K2365"/>
      <c r="L2365" t="s">
        <v>11353</v>
      </c>
      <c r="M2365" t="s">
        <v>247</v>
      </c>
    </row>
    <row r="2366" spans="6:13" x14ac:dyDescent="0.35">
      <c r="F2366" t="s">
        <v>3549</v>
      </c>
      <c r="G2366" t="s">
        <v>24740</v>
      </c>
      <c r="H2366" t="s">
        <v>22102</v>
      </c>
      <c r="I2366" t="s">
        <v>24741</v>
      </c>
      <c r="J2366"/>
      <c r="K2366"/>
      <c r="L2366"/>
      <c r="M2366" t="s">
        <v>247</v>
      </c>
    </row>
    <row r="2367" spans="6:13" x14ac:dyDescent="0.35">
      <c r="F2367" t="s">
        <v>3549</v>
      </c>
      <c r="G2367" t="s">
        <v>24742</v>
      </c>
      <c r="H2367" t="s">
        <v>22102</v>
      </c>
      <c r="I2367" t="s">
        <v>24743</v>
      </c>
      <c r="J2367"/>
      <c r="K2367"/>
      <c r="L2367"/>
      <c r="M2367" t="s">
        <v>247</v>
      </c>
    </row>
    <row r="2368" spans="6:13" x14ac:dyDescent="0.35">
      <c r="F2368" s="89" t="s">
        <v>3552</v>
      </c>
      <c r="G2368" s="89" t="s">
        <v>11354</v>
      </c>
      <c r="H2368" s="89" t="s">
        <v>9000</v>
      </c>
      <c r="I2368" t="s">
        <v>11355</v>
      </c>
      <c r="J2368"/>
      <c r="K2368"/>
      <c r="L2368" t="s">
        <v>10167</v>
      </c>
      <c r="M2368" t="s">
        <v>1601</v>
      </c>
    </row>
    <row r="2369" spans="6:13" x14ac:dyDescent="0.35">
      <c r="F2369" t="s">
        <v>3552</v>
      </c>
      <c r="G2369" t="s">
        <v>24744</v>
      </c>
      <c r="H2369" t="s">
        <v>22102</v>
      </c>
      <c r="I2369" t="s">
        <v>24745</v>
      </c>
      <c r="J2369"/>
      <c r="K2369"/>
      <c r="L2369"/>
      <c r="M2369" t="s">
        <v>1601</v>
      </c>
    </row>
    <row r="2370" spans="6:13" x14ac:dyDescent="0.35">
      <c r="F2370" t="s">
        <v>3552</v>
      </c>
      <c r="G2370" t="s">
        <v>24746</v>
      </c>
      <c r="H2370" t="s">
        <v>22102</v>
      </c>
      <c r="I2370" t="s">
        <v>24747</v>
      </c>
      <c r="J2370"/>
      <c r="K2370"/>
      <c r="L2370"/>
      <c r="M2370" t="s">
        <v>1601</v>
      </c>
    </row>
    <row r="2371" spans="6:13" x14ac:dyDescent="0.35">
      <c r="F2371" t="s">
        <v>3552</v>
      </c>
      <c r="G2371" t="s">
        <v>24748</v>
      </c>
      <c r="H2371" t="s">
        <v>22102</v>
      </c>
      <c r="I2371" t="s">
        <v>24749</v>
      </c>
      <c r="J2371"/>
      <c r="K2371"/>
      <c r="L2371"/>
      <c r="M2371" t="s">
        <v>1601</v>
      </c>
    </row>
    <row r="2372" spans="6:13" x14ac:dyDescent="0.35">
      <c r="F2372" t="s">
        <v>3552</v>
      </c>
      <c r="G2372" t="s">
        <v>24750</v>
      </c>
      <c r="H2372" t="s">
        <v>22102</v>
      </c>
      <c r="I2372" t="s">
        <v>24751</v>
      </c>
      <c r="J2372"/>
      <c r="K2372"/>
      <c r="L2372"/>
      <c r="M2372" t="s">
        <v>1601</v>
      </c>
    </row>
    <row r="2373" spans="6:13" x14ac:dyDescent="0.35">
      <c r="F2373" t="s">
        <v>3552</v>
      </c>
      <c r="G2373" t="s">
        <v>24752</v>
      </c>
      <c r="H2373" t="s">
        <v>22102</v>
      </c>
      <c r="I2373" t="s">
        <v>24753</v>
      </c>
      <c r="J2373"/>
      <c r="K2373"/>
      <c r="L2373"/>
      <c r="M2373" t="s">
        <v>269</v>
      </c>
    </row>
    <row r="2374" spans="6:13" x14ac:dyDescent="0.35">
      <c r="F2374" t="s">
        <v>3552</v>
      </c>
      <c r="G2374" t="s">
        <v>24754</v>
      </c>
      <c r="H2374" t="s">
        <v>22102</v>
      </c>
      <c r="I2374" t="s">
        <v>24755</v>
      </c>
      <c r="J2374"/>
      <c r="K2374"/>
      <c r="L2374"/>
      <c r="M2374" t="s">
        <v>1601</v>
      </c>
    </row>
    <row r="2375" spans="6:13" x14ac:dyDescent="0.35">
      <c r="F2375" s="89" t="s">
        <v>3555</v>
      </c>
      <c r="G2375" s="89" t="s">
        <v>11356</v>
      </c>
      <c r="H2375" s="89" t="s">
        <v>9000</v>
      </c>
      <c r="I2375" t="s">
        <v>11357</v>
      </c>
      <c r="J2375"/>
      <c r="K2375"/>
      <c r="L2375" t="s">
        <v>9063</v>
      </c>
      <c r="M2375" t="s">
        <v>247</v>
      </c>
    </row>
    <row r="2376" spans="6:13" x14ac:dyDescent="0.35">
      <c r="F2376" t="s">
        <v>3555</v>
      </c>
      <c r="G2376" t="s">
        <v>24756</v>
      </c>
      <c r="H2376" t="s">
        <v>22102</v>
      </c>
      <c r="I2376" t="s">
        <v>24757</v>
      </c>
      <c r="J2376"/>
      <c r="K2376"/>
      <c r="L2376"/>
      <c r="M2376" t="s">
        <v>247</v>
      </c>
    </row>
    <row r="2377" spans="6:13" x14ac:dyDescent="0.35">
      <c r="F2377" s="89" t="s">
        <v>3558</v>
      </c>
      <c r="G2377" s="89" t="s">
        <v>11358</v>
      </c>
      <c r="H2377" s="89" t="s">
        <v>9000</v>
      </c>
      <c r="I2377" t="s">
        <v>11359</v>
      </c>
      <c r="J2377"/>
      <c r="K2377"/>
      <c r="L2377" t="s">
        <v>9143</v>
      </c>
      <c r="M2377" t="s">
        <v>318</v>
      </c>
    </row>
    <row r="2378" spans="6:13" x14ac:dyDescent="0.35">
      <c r="F2378" t="s">
        <v>3558</v>
      </c>
      <c r="G2378" t="s">
        <v>24758</v>
      </c>
      <c r="H2378" t="s">
        <v>22102</v>
      </c>
      <c r="I2378" t="s">
        <v>24759</v>
      </c>
      <c r="J2378"/>
      <c r="K2378"/>
      <c r="L2378"/>
      <c r="M2378" t="s">
        <v>318</v>
      </c>
    </row>
    <row r="2379" spans="6:13" x14ac:dyDescent="0.35">
      <c r="F2379" t="s">
        <v>3558</v>
      </c>
      <c r="G2379" t="s">
        <v>24760</v>
      </c>
      <c r="H2379" t="s">
        <v>22102</v>
      </c>
      <c r="I2379" t="s">
        <v>24761</v>
      </c>
      <c r="J2379"/>
      <c r="K2379"/>
      <c r="L2379"/>
      <c r="M2379" t="s">
        <v>318</v>
      </c>
    </row>
    <row r="2380" spans="6:13" x14ac:dyDescent="0.35">
      <c r="F2380" s="89" t="s">
        <v>3561</v>
      </c>
      <c r="G2380" s="89" t="s">
        <v>11360</v>
      </c>
      <c r="H2380" s="89" t="s">
        <v>9000</v>
      </c>
      <c r="I2380" t="s">
        <v>11361</v>
      </c>
      <c r="J2380"/>
      <c r="K2380"/>
      <c r="L2380" t="s">
        <v>9011</v>
      </c>
      <c r="M2380"/>
    </row>
    <row r="2381" spans="6:13" x14ac:dyDescent="0.35">
      <c r="F2381" t="s">
        <v>3561</v>
      </c>
      <c r="G2381" t="s">
        <v>24762</v>
      </c>
      <c r="H2381" t="s">
        <v>22102</v>
      </c>
      <c r="I2381" t="s">
        <v>24763</v>
      </c>
      <c r="J2381"/>
      <c r="K2381"/>
      <c r="L2381"/>
      <c r="M2381" t="s">
        <v>8158</v>
      </c>
    </row>
    <row r="2382" spans="6:13" x14ac:dyDescent="0.35">
      <c r="F2382" s="89" t="s">
        <v>3564</v>
      </c>
      <c r="G2382" s="89" t="s">
        <v>11362</v>
      </c>
      <c r="H2382" s="89" t="s">
        <v>9000</v>
      </c>
      <c r="I2382" t="s">
        <v>11363</v>
      </c>
      <c r="J2382"/>
      <c r="K2382"/>
      <c r="L2382" t="s">
        <v>9266</v>
      </c>
      <c r="M2382"/>
    </row>
    <row r="2383" spans="6:13" x14ac:dyDescent="0.35">
      <c r="F2383" s="89" t="s">
        <v>3567</v>
      </c>
      <c r="G2383" s="89" t="s">
        <v>11364</v>
      </c>
      <c r="H2383" s="89" t="s">
        <v>9000</v>
      </c>
      <c r="I2383" t="s">
        <v>11365</v>
      </c>
      <c r="J2383"/>
      <c r="K2383"/>
      <c r="L2383" t="s">
        <v>9002</v>
      </c>
      <c r="M2383" t="s">
        <v>8596</v>
      </c>
    </row>
    <row r="2384" spans="6:13" x14ac:dyDescent="0.35">
      <c r="F2384" t="s">
        <v>3567</v>
      </c>
      <c r="G2384" t="s">
        <v>24764</v>
      </c>
      <c r="H2384" t="s">
        <v>22102</v>
      </c>
      <c r="I2384" t="s">
        <v>24765</v>
      </c>
      <c r="J2384"/>
      <c r="K2384"/>
      <c r="L2384"/>
      <c r="M2384" t="s">
        <v>8596</v>
      </c>
    </row>
    <row r="2385" spans="6:13" x14ac:dyDescent="0.35">
      <c r="F2385" s="89" t="s">
        <v>3570</v>
      </c>
      <c r="G2385" s="89" t="s">
        <v>11366</v>
      </c>
      <c r="H2385" s="89" t="s">
        <v>9000</v>
      </c>
      <c r="I2385" t="s">
        <v>11367</v>
      </c>
      <c r="J2385"/>
      <c r="K2385"/>
      <c r="L2385" t="s">
        <v>9326</v>
      </c>
      <c r="M2385" t="s">
        <v>247</v>
      </c>
    </row>
    <row r="2386" spans="6:13" x14ac:dyDescent="0.35">
      <c r="F2386" t="s">
        <v>3570</v>
      </c>
      <c r="G2386" t="s">
        <v>24766</v>
      </c>
      <c r="H2386" t="s">
        <v>22102</v>
      </c>
      <c r="I2386" t="s">
        <v>24767</v>
      </c>
      <c r="J2386"/>
      <c r="K2386"/>
      <c r="L2386"/>
      <c r="M2386" t="s">
        <v>247</v>
      </c>
    </row>
    <row r="2387" spans="6:13" x14ac:dyDescent="0.35">
      <c r="F2387" t="s">
        <v>3570</v>
      </c>
      <c r="G2387" t="s">
        <v>24768</v>
      </c>
      <c r="H2387" t="s">
        <v>22102</v>
      </c>
      <c r="I2387" t="s">
        <v>24769</v>
      </c>
      <c r="J2387"/>
      <c r="K2387"/>
      <c r="L2387"/>
      <c r="M2387" t="s">
        <v>247</v>
      </c>
    </row>
    <row r="2388" spans="6:13" x14ac:dyDescent="0.35">
      <c r="F2388" s="89" t="s">
        <v>3573</v>
      </c>
      <c r="G2388" s="89" t="s">
        <v>11368</v>
      </c>
      <c r="H2388" s="89" t="s">
        <v>9000</v>
      </c>
      <c r="I2388" t="s">
        <v>11369</v>
      </c>
      <c r="J2388"/>
      <c r="K2388"/>
      <c r="L2388" t="s">
        <v>9002</v>
      </c>
      <c r="M2388" t="s">
        <v>247</v>
      </c>
    </row>
    <row r="2389" spans="6:13" x14ac:dyDescent="0.35">
      <c r="F2389" t="s">
        <v>3573</v>
      </c>
      <c r="G2389" t="s">
        <v>24770</v>
      </c>
      <c r="H2389" t="s">
        <v>22102</v>
      </c>
      <c r="I2389" t="s">
        <v>24771</v>
      </c>
      <c r="J2389"/>
      <c r="K2389"/>
      <c r="L2389"/>
      <c r="M2389" t="s">
        <v>247</v>
      </c>
    </row>
    <row r="2390" spans="6:13" x14ac:dyDescent="0.35">
      <c r="F2390" t="s">
        <v>3573</v>
      </c>
      <c r="G2390" t="s">
        <v>24772</v>
      </c>
      <c r="H2390" t="s">
        <v>22102</v>
      </c>
      <c r="I2390" t="s">
        <v>24773</v>
      </c>
      <c r="J2390"/>
      <c r="K2390"/>
      <c r="L2390"/>
      <c r="M2390" t="s">
        <v>247</v>
      </c>
    </row>
    <row r="2391" spans="6:13" x14ac:dyDescent="0.35">
      <c r="F2391" t="s">
        <v>3573</v>
      </c>
      <c r="G2391" t="s">
        <v>24774</v>
      </c>
      <c r="H2391" t="s">
        <v>22102</v>
      </c>
      <c r="I2391" t="s">
        <v>24775</v>
      </c>
      <c r="J2391"/>
      <c r="K2391"/>
      <c r="L2391"/>
      <c r="M2391" t="s">
        <v>247</v>
      </c>
    </row>
    <row r="2392" spans="6:13" x14ac:dyDescent="0.35">
      <c r="F2392" t="s">
        <v>3573</v>
      </c>
      <c r="G2392" t="s">
        <v>24776</v>
      </c>
      <c r="H2392" t="s">
        <v>22102</v>
      </c>
      <c r="I2392" t="s">
        <v>24777</v>
      </c>
      <c r="J2392"/>
      <c r="K2392"/>
      <c r="L2392"/>
      <c r="M2392" t="s">
        <v>247</v>
      </c>
    </row>
    <row r="2393" spans="6:13" x14ac:dyDescent="0.35">
      <c r="F2393" t="s">
        <v>3573</v>
      </c>
      <c r="G2393" t="s">
        <v>24778</v>
      </c>
      <c r="H2393" t="s">
        <v>22102</v>
      </c>
      <c r="I2393" t="s">
        <v>24779</v>
      </c>
      <c r="J2393"/>
      <c r="K2393"/>
      <c r="L2393"/>
      <c r="M2393" t="s">
        <v>247</v>
      </c>
    </row>
    <row r="2394" spans="6:13" x14ac:dyDescent="0.35">
      <c r="F2394" t="s">
        <v>3573</v>
      </c>
      <c r="G2394" t="s">
        <v>24780</v>
      </c>
      <c r="H2394" t="s">
        <v>22102</v>
      </c>
      <c r="I2394" t="s">
        <v>24781</v>
      </c>
      <c r="J2394"/>
      <c r="K2394"/>
      <c r="L2394"/>
      <c r="M2394" t="s">
        <v>247</v>
      </c>
    </row>
    <row r="2395" spans="6:13" x14ac:dyDescent="0.35">
      <c r="F2395" t="s">
        <v>3573</v>
      </c>
      <c r="G2395" t="s">
        <v>24782</v>
      </c>
      <c r="H2395" t="s">
        <v>22102</v>
      </c>
      <c r="I2395" t="s">
        <v>24783</v>
      </c>
      <c r="J2395"/>
      <c r="K2395"/>
      <c r="L2395"/>
      <c r="M2395" t="s">
        <v>247</v>
      </c>
    </row>
    <row r="2396" spans="6:13" x14ac:dyDescent="0.35">
      <c r="F2396" s="89" t="s">
        <v>3576</v>
      </c>
      <c r="G2396" s="89" t="s">
        <v>11370</v>
      </c>
      <c r="H2396" s="89" t="s">
        <v>9000</v>
      </c>
      <c r="I2396" t="s">
        <v>11371</v>
      </c>
      <c r="J2396"/>
      <c r="K2396"/>
      <c r="L2396" t="s">
        <v>9002</v>
      </c>
      <c r="M2396" t="s">
        <v>247</v>
      </c>
    </row>
    <row r="2397" spans="6:13" x14ac:dyDescent="0.35">
      <c r="F2397" t="s">
        <v>3576</v>
      </c>
      <c r="G2397" t="s">
        <v>24784</v>
      </c>
      <c r="H2397" t="s">
        <v>22102</v>
      </c>
      <c r="I2397" t="s">
        <v>24785</v>
      </c>
      <c r="J2397"/>
      <c r="K2397"/>
      <c r="L2397"/>
      <c r="M2397" t="s">
        <v>247</v>
      </c>
    </row>
    <row r="2398" spans="6:13" x14ac:dyDescent="0.35">
      <c r="F2398" t="s">
        <v>3576</v>
      </c>
      <c r="G2398" t="s">
        <v>24786</v>
      </c>
      <c r="H2398" t="s">
        <v>22102</v>
      </c>
      <c r="I2398" t="s">
        <v>24787</v>
      </c>
      <c r="J2398"/>
      <c r="K2398"/>
      <c r="L2398"/>
      <c r="M2398" t="s">
        <v>247</v>
      </c>
    </row>
    <row r="2399" spans="6:13" x14ac:dyDescent="0.35">
      <c r="F2399" s="89" t="s">
        <v>3579</v>
      </c>
      <c r="G2399" s="89" t="s">
        <v>11372</v>
      </c>
      <c r="H2399" s="89" t="s">
        <v>9000</v>
      </c>
      <c r="I2399" t="s">
        <v>11373</v>
      </c>
      <c r="J2399"/>
      <c r="K2399"/>
      <c r="L2399" t="s">
        <v>9266</v>
      </c>
      <c r="M2399"/>
    </row>
    <row r="2400" spans="6:13" x14ac:dyDescent="0.35">
      <c r="F2400" s="89" t="s">
        <v>3582</v>
      </c>
      <c r="G2400" s="89" t="s">
        <v>11374</v>
      </c>
      <c r="H2400" s="89" t="s">
        <v>9000</v>
      </c>
      <c r="I2400" t="s">
        <v>11375</v>
      </c>
      <c r="J2400"/>
      <c r="K2400"/>
      <c r="L2400" t="s">
        <v>11376</v>
      </c>
      <c r="M2400"/>
    </row>
    <row r="2401" spans="6:13" x14ac:dyDescent="0.35">
      <c r="F2401" s="89" t="s">
        <v>3585</v>
      </c>
      <c r="G2401" s="89" t="s">
        <v>11377</v>
      </c>
      <c r="H2401" s="89" t="s">
        <v>9000</v>
      </c>
      <c r="I2401" t="s">
        <v>11378</v>
      </c>
      <c r="J2401"/>
      <c r="K2401"/>
      <c r="L2401" t="s">
        <v>11379</v>
      </c>
      <c r="M2401"/>
    </row>
    <row r="2402" spans="6:13" x14ac:dyDescent="0.35">
      <c r="F2402" s="89" t="s">
        <v>3588</v>
      </c>
      <c r="G2402" s="89" t="s">
        <v>11380</v>
      </c>
      <c r="H2402" s="89" t="s">
        <v>9000</v>
      </c>
      <c r="I2402" t="s">
        <v>11381</v>
      </c>
      <c r="J2402"/>
      <c r="K2402"/>
      <c r="L2402" t="s">
        <v>9146</v>
      </c>
      <c r="M2402" t="s">
        <v>45925</v>
      </c>
    </row>
    <row r="2403" spans="6:13" x14ac:dyDescent="0.35">
      <c r="F2403" t="s">
        <v>3588</v>
      </c>
      <c r="G2403" t="s">
        <v>24788</v>
      </c>
      <c r="H2403" t="s">
        <v>22102</v>
      </c>
      <c r="I2403" t="s">
        <v>24789</v>
      </c>
      <c r="J2403"/>
      <c r="K2403"/>
      <c r="L2403"/>
      <c r="M2403" t="s">
        <v>3037</v>
      </c>
    </row>
    <row r="2404" spans="6:13" x14ac:dyDescent="0.35">
      <c r="F2404" t="s">
        <v>3588</v>
      </c>
      <c r="G2404" t="s">
        <v>24790</v>
      </c>
      <c r="H2404" t="s">
        <v>22102</v>
      </c>
      <c r="I2404" t="s">
        <v>24791</v>
      </c>
      <c r="J2404"/>
      <c r="K2404"/>
      <c r="L2404"/>
      <c r="M2404" t="s">
        <v>3037</v>
      </c>
    </row>
    <row r="2405" spans="6:13" x14ac:dyDescent="0.35">
      <c r="F2405" t="s">
        <v>3588</v>
      </c>
      <c r="G2405" t="s">
        <v>46632</v>
      </c>
      <c r="H2405" t="s">
        <v>22102</v>
      </c>
      <c r="I2405" t="s">
        <v>46633</v>
      </c>
      <c r="J2405"/>
      <c r="K2405"/>
      <c r="L2405"/>
      <c r="M2405" t="s">
        <v>45925</v>
      </c>
    </row>
    <row r="2406" spans="6:13" x14ac:dyDescent="0.35">
      <c r="F2406" s="89" t="s">
        <v>3591</v>
      </c>
      <c r="G2406" s="89" t="s">
        <v>11382</v>
      </c>
      <c r="H2406" s="89" t="s">
        <v>9000</v>
      </c>
      <c r="I2406" t="s">
        <v>11383</v>
      </c>
      <c r="J2406"/>
      <c r="K2406"/>
      <c r="L2406" t="s">
        <v>9450</v>
      </c>
      <c r="M2406" t="s">
        <v>247</v>
      </c>
    </row>
    <row r="2407" spans="6:13" x14ac:dyDescent="0.35">
      <c r="F2407" t="s">
        <v>3591</v>
      </c>
      <c r="G2407" t="s">
        <v>24792</v>
      </c>
      <c r="H2407" t="s">
        <v>22102</v>
      </c>
      <c r="I2407" t="s">
        <v>24793</v>
      </c>
      <c r="J2407"/>
      <c r="K2407"/>
      <c r="L2407"/>
      <c r="M2407" t="s">
        <v>247</v>
      </c>
    </row>
    <row r="2408" spans="6:13" x14ac:dyDescent="0.35">
      <c r="F2408" t="s">
        <v>3591</v>
      </c>
      <c r="G2408" t="s">
        <v>24794</v>
      </c>
      <c r="H2408" t="s">
        <v>22102</v>
      </c>
      <c r="I2408" t="s">
        <v>24795</v>
      </c>
      <c r="J2408"/>
      <c r="K2408"/>
      <c r="L2408"/>
      <c r="M2408" t="s">
        <v>247</v>
      </c>
    </row>
    <row r="2409" spans="6:13" x14ac:dyDescent="0.35">
      <c r="F2409" s="89" t="s">
        <v>3594</v>
      </c>
      <c r="G2409" s="89" t="s">
        <v>11384</v>
      </c>
      <c r="H2409" s="89" t="s">
        <v>9000</v>
      </c>
      <c r="I2409" t="s">
        <v>11385</v>
      </c>
      <c r="J2409"/>
      <c r="K2409"/>
      <c r="L2409" t="s">
        <v>9002</v>
      </c>
      <c r="M2409" t="s">
        <v>435</v>
      </c>
    </row>
    <row r="2410" spans="6:13" x14ac:dyDescent="0.35">
      <c r="F2410" t="s">
        <v>3594</v>
      </c>
      <c r="G2410" t="s">
        <v>24796</v>
      </c>
      <c r="H2410" t="s">
        <v>22102</v>
      </c>
      <c r="I2410" t="s">
        <v>24797</v>
      </c>
      <c r="J2410"/>
      <c r="K2410"/>
      <c r="L2410"/>
      <c r="M2410" t="s">
        <v>435</v>
      </c>
    </row>
    <row r="2411" spans="6:13" x14ac:dyDescent="0.35">
      <c r="F2411" t="s">
        <v>3594</v>
      </c>
      <c r="G2411" t="s">
        <v>24798</v>
      </c>
      <c r="H2411" t="s">
        <v>22102</v>
      </c>
      <c r="I2411" t="s">
        <v>24799</v>
      </c>
      <c r="J2411"/>
      <c r="K2411"/>
      <c r="L2411"/>
      <c r="M2411" t="s">
        <v>435</v>
      </c>
    </row>
    <row r="2412" spans="6:13" x14ac:dyDescent="0.35">
      <c r="F2412" s="89" t="s">
        <v>3597</v>
      </c>
      <c r="G2412" s="89" t="s">
        <v>11386</v>
      </c>
      <c r="H2412" s="89" t="s">
        <v>9000</v>
      </c>
      <c r="I2412" t="s">
        <v>11387</v>
      </c>
      <c r="J2412"/>
      <c r="K2412"/>
      <c r="L2412" t="s">
        <v>9002</v>
      </c>
      <c r="M2412" t="s">
        <v>247</v>
      </c>
    </row>
    <row r="2413" spans="6:13" x14ac:dyDescent="0.35">
      <c r="F2413" t="s">
        <v>3597</v>
      </c>
      <c r="G2413" t="s">
        <v>24800</v>
      </c>
      <c r="H2413" t="s">
        <v>22102</v>
      </c>
      <c r="I2413" t="s">
        <v>24801</v>
      </c>
      <c r="J2413"/>
      <c r="K2413"/>
      <c r="L2413"/>
      <c r="M2413" t="s">
        <v>247</v>
      </c>
    </row>
    <row r="2414" spans="6:13" x14ac:dyDescent="0.35">
      <c r="F2414" s="89" t="s">
        <v>3600</v>
      </c>
      <c r="G2414" s="89" t="s">
        <v>11388</v>
      </c>
      <c r="H2414" s="89" t="s">
        <v>9000</v>
      </c>
      <c r="I2414" t="s">
        <v>11389</v>
      </c>
      <c r="J2414"/>
      <c r="K2414"/>
      <c r="L2414" t="s">
        <v>9002</v>
      </c>
      <c r="M2414" t="s">
        <v>8596</v>
      </c>
    </row>
    <row r="2415" spans="6:13" x14ac:dyDescent="0.35">
      <c r="F2415" t="s">
        <v>3600</v>
      </c>
      <c r="G2415" t="s">
        <v>24802</v>
      </c>
      <c r="H2415" t="s">
        <v>22102</v>
      </c>
      <c r="I2415" t="s">
        <v>24803</v>
      </c>
      <c r="J2415"/>
      <c r="K2415"/>
      <c r="L2415"/>
      <c r="M2415" t="s">
        <v>8596</v>
      </c>
    </row>
    <row r="2416" spans="6:13" x14ac:dyDescent="0.35">
      <c r="F2416" t="s">
        <v>3600</v>
      </c>
      <c r="G2416" t="s">
        <v>24804</v>
      </c>
      <c r="H2416" t="s">
        <v>22102</v>
      </c>
      <c r="I2416" t="s">
        <v>11389</v>
      </c>
      <c r="J2416"/>
      <c r="K2416"/>
      <c r="L2416"/>
      <c r="M2416" t="s">
        <v>8596</v>
      </c>
    </row>
    <row r="2417" spans="6:13" x14ac:dyDescent="0.35">
      <c r="F2417" t="s">
        <v>3600</v>
      </c>
      <c r="G2417" t="s">
        <v>24805</v>
      </c>
      <c r="H2417" t="s">
        <v>22102</v>
      </c>
      <c r="I2417" t="s">
        <v>24806</v>
      </c>
      <c r="J2417"/>
      <c r="K2417"/>
      <c r="L2417"/>
      <c r="M2417" t="s">
        <v>435</v>
      </c>
    </row>
    <row r="2418" spans="6:13" x14ac:dyDescent="0.35">
      <c r="F2418" s="89" t="s">
        <v>3603</v>
      </c>
      <c r="G2418" s="89" t="s">
        <v>11390</v>
      </c>
      <c r="H2418" s="89" t="s">
        <v>9000</v>
      </c>
      <c r="I2418" t="s">
        <v>11391</v>
      </c>
      <c r="J2418"/>
      <c r="K2418"/>
      <c r="L2418" t="s">
        <v>9002</v>
      </c>
      <c r="M2418" t="s">
        <v>247</v>
      </c>
    </row>
    <row r="2419" spans="6:13" x14ac:dyDescent="0.35">
      <c r="F2419" t="s">
        <v>3603</v>
      </c>
      <c r="G2419" t="s">
        <v>24807</v>
      </c>
      <c r="H2419" t="s">
        <v>22102</v>
      </c>
      <c r="I2419" t="s">
        <v>24808</v>
      </c>
      <c r="J2419"/>
      <c r="K2419"/>
      <c r="L2419"/>
      <c r="M2419" t="s">
        <v>247</v>
      </c>
    </row>
    <row r="2420" spans="6:13" x14ac:dyDescent="0.35">
      <c r="F2420" s="89" t="s">
        <v>3606</v>
      </c>
      <c r="G2420" s="89" t="s">
        <v>11392</v>
      </c>
      <c r="H2420" s="89" t="s">
        <v>9000</v>
      </c>
      <c r="I2420" t="s">
        <v>11393</v>
      </c>
      <c r="J2420"/>
      <c r="K2420"/>
      <c r="L2420" t="s">
        <v>11394</v>
      </c>
      <c r="M2420"/>
    </row>
    <row r="2421" spans="6:13" x14ac:dyDescent="0.35">
      <c r="F2421" s="89" t="s">
        <v>3609</v>
      </c>
      <c r="G2421" s="89" t="s">
        <v>11395</v>
      </c>
      <c r="H2421" s="89" t="s">
        <v>9000</v>
      </c>
      <c r="I2421" t="s">
        <v>11396</v>
      </c>
      <c r="J2421"/>
      <c r="K2421"/>
      <c r="L2421" t="s">
        <v>9143</v>
      </c>
      <c r="M2421" t="s">
        <v>247</v>
      </c>
    </row>
    <row r="2422" spans="6:13" x14ac:dyDescent="0.35">
      <c r="F2422" t="s">
        <v>3609</v>
      </c>
      <c r="G2422" t="s">
        <v>24809</v>
      </c>
      <c r="H2422" t="s">
        <v>22102</v>
      </c>
      <c r="I2422" t="s">
        <v>24810</v>
      </c>
      <c r="J2422"/>
      <c r="K2422"/>
      <c r="L2422"/>
      <c r="M2422" t="s">
        <v>247</v>
      </c>
    </row>
    <row r="2423" spans="6:13" x14ac:dyDescent="0.35">
      <c r="F2423" s="89" t="s">
        <v>3612</v>
      </c>
      <c r="G2423" s="89" t="s">
        <v>11397</v>
      </c>
      <c r="H2423" s="89" t="s">
        <v>9000</v>
      </c>
      <c r="I2423" t="s">
        <v>11398</v>
      </c>
      <c r="J2423"/>
      <c r="K2423"/>
      <c r="L2423" t="s">
        <v>9143</v>
      </c>
      <c r="M2423" t="s">
        <v>3037</v>
      </c>
    </row>
    <row r="2424" spans="6:13" x14ac:dyDescent="0.35">
      <c r="F2424" t="s">
        <v>3612</v>
      </c>
      <c r="G2424" t="s">
        <v>24811</v>
      </c>
      <c r="H2424" t="s">
        <v>22102</v>
      </c>
      <c r="I2424" t="s">
        <v>24812</v>
      </c>
      <c r="J2424"/>
      <c r="K2424"/>
      <c r="L2424"/>
      <c r="M2424" t="s">
        <v>7661</v>
      </c>
    </row>
    <row r="2425" spans="6:13" x14ac:dyDescent="0.35">
      <c r="F2425" t="s">
        <v>3612</v>
      </c>
      <c r="G2425" t="s">
        <v>24813</v>
      </c>
      <c r="H2425" t="s">
        <v>22102</v>
      </c>
      <c r="I2425" t="s">
        <v>24814</v>
      </c>
      <c r="J2425"/>
      <c r="K2425"/>
      <c r="L2425"/>
      <c r="M2425" t="s">
        <v>3037</v>
      </c>
    </row>
    <row r="2426" spans="6:13" x14ac:dyDescent="0.35">
      <c r="F2426" s="89" t="s">
        <v>3615</v>
      </c>
      <c r="G2426" s="89" t="s">
        <v>11399</v>
      </c>
      <c r="H2426" s="89" t="s">
        <v>9000</v>
      </c>
      <c r="I2426" t="s">
        <v>11400</v>
      </c>
      <c r="J2426"/>
      <c r="K2426"/>
      <c r="L2426" t="s">
        <v>10173</v>
      </c>
      <c r="M2426" t="s">
        <v>247</v>
      </c>
    </row>
    <row r="2427" spans="6:13" x14ac:dyDescent="0.35">
      <c r="F2427" t="s">
        <v>3615</v>
      </c>
      <c r="G2427" t="s">
        <v>24815</v>
      </c>
      <c r="H2427" t="s">
        <v>22102</v>
      </c>
      <c r="I2427" t="s">
        <v>24816</v>
      </c>
      <c r="J2427"/>
      <c r="K2427"/>
      <c r="L2427"/>
      <c r="M2427" t="s">
        <v>1601</v>
      </c>
    </row>
    <row r="2428" spans="6:13" x14ac:dyDescent="0.35">
      <c r="F2428" s="89" t="s">
        <v>3618</v>
      </c>
      <c r="G2428" s="89" t="s">
        <v>11401</v>
      </c>
      <c r="H2428" s="89" t="s">
        <v>9000</v>
      </c>
      <c r="I2428" t="s">
        <v>11402</v>
      </c>
      <c r="J2428"/>
      <c r="K2428"/>
      <c r="L2428" t="s">
        <v>9450</v>
      </c>
      <c r="M2428" t="s">
        <v>247</v>
      </c>
    </row>
    <row r="2429" spans="6:13" x14ac:dyDescent="0.35">
      <c r="F2429" t="s">
        <v>3618</v>
      </c>
      <c r="G2429" t="s">
        <v>24817</v>
      </c>
      <c r="H2429" t="s">
        <v>22102</v>
      </c>
      <c r="I2429" t="s">
        <v>24818</v>
      </c>
      <c r="J2429"/>
      <c r="K2429"/>
      <c r="L2429"/>
      <c r="M2429" t="s">
        <v>1601</v>
      </c>
    </row>
    <row r="2430" spans="6:13" x14ac:dyDescent="0.35">
      <c r="F2430" s="89" t="s">
        <v>3621</v>
      </c>
      <c r="G2430" s="89" t="s">
        <v>11403</v>
      </c>
      <c r="H2430" s="89" t="s">
        <v>9000</v>
      </c>
      <c r="I2430" t="s">
        <v>11404</v>
      </c>
      <c r="J2430"/>
      <c r="K2430"/>
      <c r="L2430" t="s">
        <v>9002</v>
      </c>
      <c r="M2430" t="s">
        <v>247</v>
      </c>
    </row>
    <row r="2431" spans="6:13" x14ac:dyDescent="0.35">
      <c r="F2431" t="s">
        <v>3621</v>
      </c>
      <c r="G2431" t="s">
        <v>24819</v>
      </c>
      <c r="H2431" t="s">
        <v>22102</v>
      </c>
      <c r="I2431" t="s">
        <v>24820</v>
      </c>
      <c r="J2431"/>
      <c r="K2431"/>
      <c r="L2431"/>
      <c r="M2431" t="s">
        <v>247</v>
      </c>
    </row>
    <row r="2432" spans="6:13" x14ac:dyDescent="0.35">
      <c r="F2432" t="s">
        <v>3621</v>
      </c>
      <c r="G2432" t="s">
        <v>24821</v>
      </c>
      <c r="H2432" t="s">
        <v>22102</v>
      </c>
      <c r="I2432" t="s">
        <v>24822</v>
      </c>
      <c r="J2432"/>
      <c r="K2432"/>
      <c r="L2432"/>
      <c r="M2432" t="s">
        <v>247</v>
      </c>
    </row>
    <row r="2433" spans="6:13" x14ac:dyDescent="0.35">
      <c r="F2433" s="89" t="s">
        <v>3624</v>
      </c>
      <c r="G2433" s="89" t="s">
        <v>11405</v>
      </c>
      <c r="H2433" s="89" t="s">
        <v>9000</v>
      </c>
      <c r="I2433" t="s">
        <v>11406</v>
      </c>
      <c r="J2433"/>
      <c r="K2433"/>
      <c r="L2433" t="s">
        <v>9002</v>
      </c>
      <c r="M2433" t="s">
        <v>247</v>
      </c>
    </row>
    <row r="2434" spans="6:13" x14ac:dyDescent="0.35">
      <c r="F2434" t="s">
        <v>3624</v>
      </c>
      <c r="G2434" t="s">
        <v>24823</v>
      </c>
      <c r="H2434" t="s">
        <v>22102</v>
      </c>
      <c r="I2434" t="s">
        <v>24824</v>
      </c>
      <c r="J2434"/>
      <c r="K2434"/>
      <c r="L2434"/>
      <c r="M2434" t="s">
        <v>247</v>
      </c>
    </row>
    <row r="2435" spans="6:13" x14ac:dyDescent="0.35">
      <c r="F2435" t="s">
        <v>3624</v>
      </c>
      <c r="G2435" t="s">
        <v>24825</v>
      </c>
      <c r="H2435" t="s">
        <v>22102</v>
      </c>
      <c r="I2435" t="s">
        <v>24826</v>
      </c>
      <c r="J2435"/>
      <c r="K2435"/>
      <c r="L2435"/>
      <c r="M2435" t="s">
        <v>247</v>
      </c>
    </row>
    <row r="2436" spans="6:13" x14ac:dyDescent="0.35">
      <c r="F2436" s="89" t="s">
        <v>3627</v>
      </c>
      <c r="G2436" s="89" t="s">
        <v>11407</v>
      </c>
      <c r="H2436" s="89" t="s">
        <v>9000</v>
      </c>
      <c r="I2436" t="s">
        <v>11408</v>
      </c>
      <c r="J2436"/>
      <c r="K2436"/>
      <c r="L2436" t="s">
        <v>9002</v>
      </c>
      <c r="M2436" t="s">
        <v>247</v>
      </c>
    </row>
    <row r="2437" spans="6:13" x14ac:dyDescent="0.35">
      <c r="F2437" t="s">
        <v>3627</v>
      </c>
      <c r="G2437" t="s">
        <v>24827</v>
      </c>
      <c r="H2437" t="s">
        <v>22102</v>
      </c>
      <c r="I2437" t="s">
        <v>24828</v>
      </c>
      <c r="J2437"/>
      <c r="K2437"/>
      <c r="L2437"/>
      <c r="M2437" t="s">
        <v>247</v>
      </c>
    </row>
    <row r="2438" spans="6:13" x14ac:dyDescent="0.35">
      <c r="F2438" t="s">
        <v>3627</v>
      </c>
      <c r="G2438" t="s">
        <v>24829</v>
      </c>
      <c r="H2438" t="s">
        <v>22102</v>
      </c>
      <c r="I2438" t="s">
        <v>24830</v>
      </c>
      <c r="J2438"/>
      <c r="K2438"/>
      <c r="L2438"/>
      <c r="M2438" t="s">
        <v>247</v>
      </c>
    </row>
    <row r="2439" spans="6:13" x14ac:dyDescent="0.35">
      <c r="F2439" s="89" t="s">
        <v>3630</v>
      </c>
      <c r="G2439" s="89" t="s">
        <v>11409</v>
      </c>
      <c r="H2439" s="89" t="s">
        <v>9000</v>
      </c>
      <c r="I2439" t="s">
        <v>11410</v>
      </c>
      <c r="J2439"/>
      <c r="K2439"/>
      <c r="L2439" t="s">
        <v>11411</v>
      </c>
      <c r="M2439"/>
    </row>
    <row r="2440" spans="6:13" x14ac:dyDescent="0.35">
      <c r="F2440" s="89" t="s">
        <v>3633</v>
      </c>
      <c r="G2440" s="89" t="s">
        <v>11412</v>
      </c>
      <c r="H2440" s="89" t="s">
        <v>9000</v>
      </c>
      <c r="I2440" t="s">
        <v>11413</v>
      </c>
      <c r="J2440"/>
      <c r="K2440"/>
      <c r="L2440" t="s">
        <v>11414</v>
      </c>
      <c r="M2440"/>
    </row>
    <row r="2441" spans="6:13" x14ac:dyDescent="0.35">
      <c r="F2441" s="89" t="s">
        <v>3636</v>
      </c>
      <c r="G2441" s="89" t="s">
        <v>11415</v>
      </c>
      <c r="H2441" s="89" t="s">
        <v>9000</v>
      </c>
      <c r="I2441" t="s">
        <v>11416</v>
      </c>
      <c r="J2441"/>
      <c r="K2441"/>
      <c r="L2441" t="s">
        <v>9342</v>
      </c>
      <c r="M2441" t="s">
        <v>45925</v>
      </c>
    </row>
    <row r="2442" spans="6:13" x14ac:dyDescent="0.35">
      <c r="F2442" t="s">
        <v>3636</v>
      </c>
      <c r="G2442" t="s">
        <v>24831</v>
      </c>
      <c r="H2442" t="s">
        <v>22102</v>
      </c>
      <c r="I2442" t="s">
        <v>24832</v>
      </c>
      <c r="J2442"/>
      <c r="K2442"/>
      <c r="L2442"/>
      <c r="M2442" t="s">
        <v>247</v>
      </c>
    </row>
    <row r="2443" spans="6:13" x14ac:dyDescent="0.35">
      <c r="F2443" t="s">
        <v>3636</v>
      </c>
      <c r="G2443" t="s">
        <v>24833</v>
      </c>
      <c r="H2443" t="s">
        <v>22102</v>
      </c>
      <c r="I2443" t="s">
        <v>24834</v>
      </c>
      <c r="J2443"/>
      <c r="K2443"/>
      <c r="L2443"/>
      <c r="M2443" t="s">
        <v>247</v>
      </c>
    </row>
    <row r="2444" spans="6:13" x14ac:dyDescent="0.35">
      <c r="F2444" t="s">
        <v>3636</v>
      </c>
      <c r="G2444" t="s">
        <v>46634</v>
      </c>
      <c r="H2444" t="s">
        <v>22102</v>
      </c>
      <c r="I2444" t="s">
        <v>46635</v>
      </c>
      <c r="J2444"/>
      <c r="K2444"/>
      <c r="L2444"/>
      <c r="M2444" t="s">
        <v>45925</v>
      </c>
    </row>
    <row r="2445" spans="6:13" x14ac:dyDescent="0.35">
      <c r="F2445" s="89" t="s">
        <v>3639</v>
      </c>
      <c r="G2445" s="89" t="s">
        <v>11417</v>
      </c>
      <c r="H2445" s="89" t="s">
        <v>9000</v>
      </c>
      <c r="I2445" t="s">
        <v>11418</v>
      </c>
      <c r="J2445"/>
      <c r="K2445"/>
      <c r="L2445" t="s">
        <v>9002</v>
      </c>
      <c r="M2445" t="s">
        <v>247</v>
      </c>
    </row>
    <row r="2446" spans="6:13" x14ac:dyDescent="0.35">
      <c r="F2446" t="s">
        <v>3639</v>
      </c>
      <c r="G2446" t="s">
        <v>24835</v>
      </c>
      <c r="H2446" t="s">
        <v>22102</v>
      </c>
      <c r="I2446" t="s">
        <v>24836</v>
      </c>
      <c r="J2446"/>
      <c r="K2446"/>
      <c r="L2446"/>
      <c r="M2446" t="s">
        <v>247</v>
      </c>
    </row>
    <row r="2447" spans="6:13" x14ac:dyDescent="0.35">
      <c r="F2447" t="s">
        <v>3639</v>
      </c>
      <c r="G2447" t="s">
        <v>24837</v>
      </c>
      <c r="H2447" t="s">
        <v>22102</v>
      </c>
      <c r="I2447" t="s">
        <v>24838</v>
      </c>
      <c r="J2447"/>
      <c r="K2447"/>
      <c r="L2447"/>
      <c r="M2447" t="s">
        <v>247</v>
      </c>
    </row>
    <row r="2448" spans="6:13" x14ac:dyDescent="0.35">
      <c r="F2448" s="89" t="s">
        <v>3642</v>
      </c>
      <c r="G2448" s="89" t="s">
        <v>11419</v>
      </c>
      <c r="H2448" s="89" t="s">
        <v>9000</v>
      </c>
      <c r="I2448" t="s">
        <v>11420</v>
      </c>
      <c r="J2448"/>
      <c r="K2448"/>
      <c r="L2448" t="s">
        <v>9254</v>
      </c>
      <c r="M2448" t="s">
        <v>247</v>
      </c>
    </row>
    <row r="2449" spans="6:13" x14ac:dyDescent="0.35">
      <c r="F2449" t="s">
        <v>3642</v>
      </c>
      <c r="G2449" t="s">
        <v>24839</v>
      </c>
      <c r="H2449" t="s">
        <v>22102</v>
      </c>
      <c r="I2449" t="s">
        <v>24840</v>
      </c>
      <c r="J2449"/>
      <c r="K2449"/>
      <c r="L2449"/>
      <c r="M2449" t="s">
        <v>247</v>
      </c>
    </row>
    <row r="2450" spans="6:13" x14ac:dyDescent="0.35">
      <c r="F2450" t="s">
        <v>3642</v>
      </c>
      <c r="G2450" t="s">
        <v>24841</v>
      </c>
      <c r="H2450" t="s">
        <v>22102</v>
      </c>
      <c r="I2450" t="s">
        <v>24842</v>
      </c>
      <c r="J2450"/>
      <c r="K2450"/>
      <c r="L2450"/>
      <c r="M2450" t="s">
        <v>247</v>
      </c>
    </row>
    <row r="2451" spans="6:13" x14ac:dyDescent="0.35">
      <c r="F2451" t="s">
        <v>3642</v>
      </c>
      <c r="G2451" t="s">
        <v>24843</v>
      </c>
      <c r="H2451" t="s">
        <v>22102</v>
      </c>
      <c r="I2451" t="s">
        <v>24844</v>
      </c>
      <c r="J2451"/>
      <c r="K2451"/>
      <c r="L2451"/>
      <c r="M2451" t="s">
        <v>247</v>
      </c>
    </row>
    <row r="2452" spans="6:13" x14ac:dyDescent="0.35">
      <c r="F2452" s="89" t="s">
        <v>3645</v>
      </c>
      <c r="G2452" s="89" t="s">
        <v>11421</v>
      </c>
      <c r="H2452" s="89" t="s">
        <v>9000</v>
      </c>
      <c r="I2452" t="s">
        <v>11422</v>
      </c>
      <c r="J2452"/>
      <c r="K2452"/>
      <c r="L2452" t="s">
        <v>9002</v>
      </c>
      <c r="M2452" t="s">
        <v>247</v>
      </c>
    </row>
    <row r="2453" spans="6:13" x14ac:dyDescent="0.35">
      <c r="F2453" t="s">
        <v>3645</v>
      </c>
      <c r="G2453" t="s">
        <v>24845</v>
      </c>
      <c r="H2453" t="s">
        <v>22102</v>
      </c>
      <c r="I2453" t="s">
        <v>24846</v>
      </c>
      <c r="J2453"/>
      <c r="K2453"/>
      <c r="L2453"/>
      <c r="M2453" t="s">
        <v>247</v>
      </c>
    </row>
    <row r="2454" spans="6:13" x14ac:dyDescent="0.35">
      <c r="F2454" s="89" t="s">
        <v>3648</v>
      </c>
      <c r="G2454" s="89" t="s">
        <v>11423</v>
      </c>
      <c r="H2454" s="89" t="s">
        <v>9000</v>
      </c>
      <c r="I2454" t="s">
        <v>11424</v>
      </c>
      <c r="J2454"/>
      <c r="K2454"/>
      <c r="L2454" t="s">
        <v>9025</v>
      </c>
      <c r="M2454" t="s">
        <v>435</v>
      </c>
    </row>
    <row r="2455" spans="6:13" x14ac:dyDescent="0.35">
      <c r="F2455" t="s">
        <v>3648</v>
      </c>
      <c r="G2455" t="s">
        <v>24847</v>
      </c>
      <c r="H2455" t="s">
        <v>22102</v>
      </c>
      <c r="I2455" t="s">
        <v>24848</v>
      </c>
      <c r="J2455"/>
      <c r="K2455"/>
      <c r="L2455"/>
      <c r="M2455" t="s">
        <v>435</v>
      </c>
    </row>
    <row r="2456" spans="6:13" x14ac:dyDescent="0.35">
      <c r="F2456" s="89" t="s">
        <v>3651</v>
      </c>
      <c r="G2456" s="89" t="s">
        <v>11425</v>
      </c>
      <c r="H2456" s="89" t="s">
        <v>9000</v>
      </c>
      <c r="I2456" t="s">
        <v>11426</v>
      </c>
      <c r="J2456"/>
      <c r="K2456"/>
      <c r="L2456" t="s">
        <v>10173</v>
      </c>
      <c r="M2456" t="s">
        <v>247</v>
      </c>
    </row>
    <row r="2457" spans="6:13" x14ac:dyDescent="0.35">
      <c r="F2457" t="s">
        <v>3651</v>
      </c>
      <c r="G2457" t="s">
        <v>24849</v>
      </c>
      <c r="H2457" t="s">
        <v>22102</v>
      </c>
      <c r="I2457" t="s">
        <v>24850</v>
      </c>
      <c r="J2457"/>
      <c r="K2457"/>
      <c r="L2457"/>
      <c r="M2457" t="s">
        <v>8094</v>
      </c>
    </row>
    <row r="2458" spans="6:13" x14ac:dyDescent="0.35">
      <c r="F2458" t="s">
        <v>3651</v>
      </c>
      <c r="G2458" t="s">
        <v>24851</v>
      </c>
      <c r="H2458" t="s">
        <v>22102</v>
      </c>
      <c r="I2458" t="s">
        <v>24852</v>
      </c>
      <c r="J2458"/>
      <c r="K2458"/>
      <c r="L2458"/>
      <c r="M2458" t="s">
        <v>247</v>
      </c>
    </row>
    <row r="2459" spans="6:13" x14ac:dyDescent="0.35">
      <c r="F2459" t="s">
        <v>3651</v>
      </c>
      <c r="G2459" t="s">
        <v>24853</v>
      </c>
      <c r="H2459" t="s">
        <v>22102</v>
      </c>
      <c r="I2459" t="s">
        <v>24854</v>
      </c>
      <c r="J2459"/>
      <c r="K2459"/>
      <c r="L2459"/>
      <c r="M2459" t="s">
        <v>247</v>
      </c>
    </row>
    <row r="2460" spans="6:13" x14ac:dyDescent="0.35">
      <c r="F2460" s="89" t="s">
        <v>3654</v>
      </c>
      <c r="G2460" s="89" t="s">
        <v>11427</v>
      </c>
      <c r="H2460" s="89" t="s">
        <v>9000</v>
      </c>
      <c r="I2460" t="s">
        <v>11428</v>
      </c>
      <c r="J2460"/>
      <c r="K2460"/>
      <c r="L2460" t="s">
        <v>11429</v>
      </c>
      <c r="M2460"/>
    </row>
    <row r="2461" spans="6:13" x14ac:dyDescent="0.35">
      <c r="F2461" s="89" t="s">
        <v>3657</v>
      </c>
      <c r="G2461" s="89" t="s">
        <v>11430</v>
      </c>
      <c r="H2461" s="89" t="s">
        <v>9000</v>
      </c>
      <c r="I2461" t="s">
        <v>11431</v>
      </c>
      <c r="J2461"/>
      <c r="K2461"/>
      <c r="L2461" t="s">
        <v>9002</v>
      </c>
      <c r="M2461" t="s">
        <v>247</v>
      </c>
    </row>
    <row r="2462" spans="6:13" x14ac:dyDescent="0.35">
      <c r="F2462" t="s">
        <v>3657</v>
      </c>
      <c r="G2462" t="s">
        <v>24855</v>
      </c>
      <c r="H2462" t="s">
        <v>22102</v>
      </c>
      <c r="I2462" t="s">
        <v>24856</v>
      </c>
      <c r="J2462"/>
      <c r="K2462"/>
      <c r="L2462"/>
      <c r="M2462" t="s">
        <v>247</v>
      </c>
    </row>
    <row r="2463" spans="6:13" x14ac:dyDescent="0.35">
      <c r="F2463" s="89" t="s">
        <v>3660</v>
      </c>
      <c r="G2463" s="89" t="s">
        <v>11432</v>
      </c>
      <c r="H2463" s="89" t="s">
        <v>9000</v>
      </c>
      <c r="I2463" t="s">
        <v>11433</v>
      </c>
      <c r="J2463"/>
      <c r="K2463"/>
      <c r="L2463" t="s">
        <v>9597</v>
      </c>
      <c r="M2463" t="s">
        <v>247</v>
      </c>
    </row>
    <row r="2464" spans="6:13" x14ac:dyDescent="0.35">
      <c r="F2464" t="s">
        <v>3660</v>
      </c>
      <c r="G2464" t="s">
        <v>24857</v>
      </c>
      <c r="H2464" t="s">
        <v>22102</v>
      </c>
      <c r="I2464" t="s">
        <v>24858</v>
      </c>
      <c r="J2464"/>
      <c r="K2464"/>
      <c r="L2464"/>
      <c r="M2464" t="s">
        <v>1601</v>
      </c>
    </row>
    <row r="2465" spans="6:13" x14ac:dyDescent="0.35">
      <c r="F2465" t="s">
        <v>3660</v>
      </c>
      <c r="G2465" t="s">
        <v>24859</v>
      </c>
      <c r="H2465" t="s">
        <v>22102</v>
      </c>
      <c r="I2465" t="s">
        <v>24860</v>
      </c>
      <c r="J2465"/>
      <c r="K2465"/>
      <c r="L2465"/>
      <c r="M2465" t="s">
        <v>247</v>
      </c>
    </row>
    <row r="2466" spans="6:13" x14ac:dyDescent="0.35">
      <c r="F2466" t="s">
        <v>3660</v>
      </c>
      <c r="G2466" t="s">
        <v>24861</v>
      </c>
      <c r="H2466" t="s">
        <v>22102</v>
      </c>
      <c r="I2466" t="s">
        <v>24862</v>
      </c>
      <c r="J2466"/>
      <c r="K2466"/>
      <c r="L2466"/>
      <c r="M2466" t="s">
        <v>247</v>
      </c>
    </row>
    <row r="2467" spans="6:13" x14ac:dyDescent="0.35">
      <c r="F2467" s="89" t="s">
        <v>3663</v>
      </c>
      <c r="G2467" s="89" t="s">
        <v>11434</v>
      </c>
      <c r="H2467" s="89" t="s">
        <v>9000</v>
      </c>
      <c r="I2467" t="s">
        <v>11435</v>
      </c>
      <c r="J2467"/>
      <c r="K2467"/>
      <c r="L2467" t="s">
        <v>9002</v>
      </c>
      <c r="M2467" t="s">
        <v>247</v>
      </c>
    </row>
    <row r="2468" spans="6:13" x14ac:dyDescent="0.35">
      <c r="F2468" t="s">
        <v>3663</v>
      </c>
      <c r="G2468" t="s">
        <v>24863</v>
      </c>
      <c r="H2468" t="s">
        <v>22102</v>
      </c>
      <c r="I2468" t="s">
        <v>24864</v>
      </c>
      <c r="J2468"/>
      <c r="K2468"/>
      <c r="L2468"/>
      <c r="M2468" t="s">
        <v>247</v>
      </c>
    </row>
    <row r="2469" spans="6:13" x14ac:dyDescent="0.35">
      <c r="F2469" s="89" t="s">
        <v>3666</v>
      </c>
      <c r="G2469" s="89" t="s">
        <v>11436</v>
      </c>
      <c r="H2469" s="89" t="s">
        <v>9000</v>
      </c>
      <c r="I2469" t="s">
        <v>11437</v>
      </c>
      <c r="J2469"/>
      <c r="K2469"/>
      <c r="L2469" t="s">
        <v>9413</v>
      </c>
      <c r="M2469" t="s">
        <v>247</v>
      </c>
    </row>
    <row r="2470" spans="6:13" x14ac:dyDescent="0.35">
      <c r="F2470" t="s">
        <v>3666</v>
      </c>
      <c r="G2470" t="s">
        <v>24865</v>
      </c>
      <c r="H2470" t="s">
        <v>22102</v>
      </c>
      <c r="I2470" t="s">
        <v>24866</v>
      </c>
      <c r="J2470"/>
      <c r="K2470"/>
      <c r="L2470"/>
      <c r="M2470" t="s">
        <v>22076</v>
      </c>
    </row>
    <row r="2471" spans="6:13" x14ac:dyDescent="0.35">
      <c r="F2471" t="s">
        <v>3666</v>
      </c>
      <c r="G2471" t="s">
        <v>24867</v>
      </c>
      <c r="H2471" t="s">
        <v>22102</v>
      </c>
      <c r="I2471" t="s">
        <v>24868</v>
      </c>
      <c r="J2471"/>
      <c r="K2471"/>
      <c r="L2471"/>
      <c r="M2471" t="s">
        <v>265</v>
      </c>
    </row>
    <row r="2472" spans="6:13" x14ac:dyDescent="0.35">
      <c r="F2472" s="89" t="s">
        <v>3669</v>
      </c>
      <c r="G2472" s="89" t="s">
        <v>11438</v>
      </c>
      <c r="H2472" s="89" t="s">
        <v>9000</v>
      </c>
      <c r="I2472" t="s">
        <v>11439</v>
      </c>
      <c r="J2472"/>
      <c r="K2472"/>
      <c r="L2472" t="s">
        <v>9011</v>
      </c>
      <c r="M2472" t="s">
        <v>8596</v>
      </c>
    </row>
    <row r="2473" spans="6:13" x14ac:dyDescent="0.35">
      <c r="F2473" t="s">
        <v>3669</v>
      </c>
      <c r="G2473" t="s">
        <v>24869</v>
      </c>
      <c r="H2473" t="s">
        <v>22102</v>
      </c>
      <c r="I2473" t="s">
        <v>24870</v>
      </c>
      <c r="J2473"/>
      <c r="K2473"/>
      <c r="L2473"/>
      <c r="M2473" t="s">
        <v>8596</v>
      </c>
    </row>
    <row r="2474" spans="6:13" x14ac:dyDescent="0.35">
      <c r="F2474" t="s">
        <v>3669</v>
      </c>
      <c r="G2474" t="s">
        <v>24871</v>
      </c>
      <c r="H2474" t="s">
        <v>22102</v>
      </c>
      <c r="I2474" t="s">
        <v>24872</v>
      </c>
      <c r="J2474"/>
      <c r="K2474"/>
      <c r="L2474"/>
      <c r="M2474" t="s">
        <v>8596</v>
      </c>
    </row>
    <row r="2475" spans="6:13" x14ac:dyDescent="0.35">
      <c r="F2475" s="89" t="s">
        <v>3672</v>
      </c>
      <c r="G2475" s="89" t="s">
        <v>11440</v>
      </c>
      <c r="H2475" s="89" t="s">
        <v>9000</v>
      </c>
      <c r="I2475" t="s">
        <v>11441</v>
      </c>
      <c r="J2475"/>
      <c r="K2475"/>
      <c r="L2475" t="s">
        <v>11442</v>
      </c>
      <c r="M2475"/>
    </row>
    <row r="2476" spans="6:13" x14ac:dyDescent="0.35">
      <c r="F2476" s="89" t="s">
        <v>3675</v>
      </c>
      <c r="G2476" s="89" t="s">
        <v>11443</v>
      </c>
      <c r="H2476" s="89" t="s">
        <v>9000</v>
      </c>
      <c r="I2476" t="s">
        <v>11444</v>
      </c>
      <c r="J2476"/>
      <c r="K2476"/>
      <c r="L2476" t="s">
        <v>9002</v>
      </c>
      <c r="M2476" t="s">
        <v>247</v>
      </c>
    </row>
    <row r="2477" spans="6:13" x14ac:dyDescent="0.35">
      <c r="F2477" t="s">
        <v>3675</v>
      </c>
      <c r="G2477" t="s">
        <v>24873</v>
      </c>
      <c r="H2477" t="s">
        <v>22102</v>
      </c>
      <c r="I2477" t="s">
        <v>24874</v>
      </c>
      <c r="J2477"/>
      <c r="K2477"/>
      <c r="L2477"/>
      <c r="M2477" t="s">
        <v>247</v>
      </c>
    </row>
    <row r="2478" spans="6:13" x14ac:dyDescent="0.35">
      <c r="F2478" s="89" t="s">
        <v>3678</v>
      </c>
      <c r="G2478" s="89" t="s">
        <v>11445</v>
      </c>
      <c r="H2478" s="89" t="s">
        <v>9000</v>
      </c>
      <c r="I2478" t="s">
        <v>11446</v>
      </c>
      <c r="J2478"/>
      <c r="K2478"/>
      <c r="L2478" t="s">
        <v>11447</v>
      </c>
      <c r="M2478" t="s">
        <v>247</v>
      </c>
    </row>
    <row r="2479" spans="6:13" x14ac:dyDescent="0.35">
      <c r="F2479" t="s">
        <v>3678</v>
      </c>
      <c r="G2479" t="s">
        <v>24875</v>
      </c>
      <c r="H2479" t="s">
        <v>22102</v>
      </c>
      <c r="I2479" t="s">
        <v>24876</v>
      </c>
      <c r="J2479"/>
      <c r="K2479"/>
      <c r="L2479"/>
      <c r="M2479" t="s">
        <v>247</v>
      </c>
    </row>
    <row r="2480" spans="6:13" x14ac:dyDescent="0.35">
      <c r="F2480" t="s">
        <v>3678</v>
      </c>
      <c r="G2480" t="s">
        <v>24877</v>
      </c>
      <c r="H2480" t="s">
        <v>22102</v>
      </c>
      <c r="I2480" t="s">
        <v>24878</v>
      </c>
      <c r="J2480"/>
      <c r="K2480"/>
      <c r="L2480"/>
      <c r="M2480" t="s">
        <v>247</v>
      </c>
    </row>
    <row r="2481" spans="6:13" x14ac:dyDescent="0.35">
      <c r="F2481" s="89" t="s">
        <v>3681</v>
      </c>
      <c r="G2481" s="89" t="s">
        <v>11448</v>
      </c>
      <c r="H2481" s="89" t="s">
        <v>9000</v>
      </c>
      <c r="I2481" t="s">
        <v>11449</v>
      </c>
      <c r="J2481"/>
      <c r="K2481"/>
      <c r="L2481" t="s">
        <v>9040</v>
      </c>
      <c r="M2481" t="s">
        <v>247</v>
      </c>
    </row>
    <row r="2482" spans="6:13" x14ac:dyDescent="0.35">
      <c r="F2482" t="s">
        <v>3681</v>
      </c>
      <c r="G2482" t="s">
        <v>24879</v>
      </c>
      <c r="H2482" t="s">
        <v>22102</v>
      </c>
      <c r="I2482" t="s">
        <v>11449</v>
      </c>
      <c r="J2482"/>
      <c r="K2482"/>
      <c r="L2482"/>
      <c r="M2482" t="s">
        <v>7868</v>
      </c>
    </row>
    <row r="2483" spans="6:13" x14ac:dyDescent="0.35">
      <c r="F2483" t="s">
        <v>3681</v>
      </c>
      <c r="G2483" t="s">
        <v>24880</v>
      </c>
      <c r="H2483" t="s">
        <v>22102</v>
      </c>
      <c r="I2483" t="s">
        <v>24881</v>
      </c>
      <c r="J2483"/>
      <c r="K2483"/>
      <c r="L2483"/>
      <c r="M2483" t="s">
        <v>247</v>
      </c>
    </row>
    <row r="2484" spans="6:13" x14ac:dyDescent="0.35">
      <c r="F2484" t="s">
        <v>3681</v>
      </c>
      <c r="G2484" t="s">
        <v>24882</v>
      </c>
      <c r="H2484" t="s">
        <v>22102</v>
      </c>
      <c r="I2484" t="s">
        <v>24883</v>
      </c>
      <c r="J2484"/>
      <c r="K2484"/>
      <c r="L2484"/>
      <c r="M2484" t="s">
        <v>247</v>
      </c>
    </row>
    <row r="2485" spans="6:13" x14ac:dyDescent="0.35">
      <c r="F2485" s="89" t="s">
        <v>3684</v>
      </c>
      <c r="G2485" s="89" t="s">
        <v>11450</v>
      </c>
      <c r="H2485" s="89" t="s">
        <v>9000</v>
      </c>
      <c r="I2485" t="s">
        <v>11451</v>
      </c>
      <c r="J2485"/>
      <c r="K2485"/>
      <c r="L2485" t="s">
        <v>9450</v>
      </c>
      <c r="M2485" t="s">
        <v>247</v>
      </c>
    </row>
    <row r="2486" spans="6:13" x14ac:dyDescent="0.35">
      <c r="F2486" t="s">
        <v>3684</v>
      </c>
      <c r="G2486" t="s">
        <v>24884</v>
      </c>
      <c r="H2486" t="s">
        <v>22102</v>
      </c>
      <c r="I2486" t="s">
        <v>24885</v>
      </c>
      <c r="J2486"/>
      <c r="K2486"/>
      <c r="L2486"/>
      <c r="M2486" t="s">
        <v>247</v>
      </c>
    </row>
    <row r="2487" spans="6:13" x14ac:dyDescent="0.35">
      <c r="F2487" s="89" t="s">
        <v>3687</v>
      </c>
      <c r="G2487" s="89" t="s">
        <v>11452</v>
      </c>
      <c r="H2487" s="89" t="s">
        <v>9000</v>
      </c>
      <c r="I2487" t="s">
        <v>11453</v>
      </c>
      <c r="J2487"/>
      <c r="K2487"/>
      <c r="L2487" t="s">
        <v>9592</v>
      </c>
      <c r="M2487" t="s">
        <v>386</v>
      </c>
    </row>
    <row r="2488" spans="6:13" x14ac:dyDescent="0.35">
      <c r="F2488" t="s">
        <v>3687</v>
      </c>
      <c r="G2488" t="s">
        <v>24886</v>
      </c>
      <c r="H2488" t="s">
        <v>22102</v>
      </c>
      <c r="I2488" t="s">
        <v>24887</v>
      </c>
      <c r="J2488"/>
      <c r="K2488"/>
      <c r="L2488"/>
      <c r="M2488" t="s">
        <v>386</v>
      </c>
    </row>
    <row r="2489" spans="6:13" x14ac:dyDescent="0.35">
      <c r="F2489" t="s">
        <v>3687</v>
      </c>
      <c r="G2489" t="s">
        <v>24888</v>
      </c>
      <c r="H2489" t="s">
        <v>22102</v>
      </c>
      <c r="I2489" t="s">
        <v>24889</v>
      </c>
      <c r="J2489"/>
      <c r="K2489"/>
      <c r="L2489"/>
      <c r="M2489" t="s">
        <v>386</v>
      </c>
    </row>
    <row r="2490" spans="6:13" x14ac:dyDescent="0.35">
      <c r="F2490" s="89" t="s">
        <v>3690</v>
      </c>
      <c r="G2490" s="89" t="s">
        <v>11454</v>
      </c>
      <c r="H2490" s="89" t="s">
        <v>9000</v>
      </c>
      <c r="I2490" t="s">
        <v>11455</v>
      </c>
      <c r="J2490"/>
      <c r="K2490"/>
      <c r="L2490" t="s">
        <v>10173</v>
      </c>
      <c r="M2490" t="s">
        <v>8596</v>
      </c>
    </row>
    <row r="2491" spans="6:13" x14ac:dyDescent="0.35">
      <c r="F2491" t="s">
        <v>3690</v>
      </c>
      <c r="G2491" t="s">
        <v>24890</v>
      </c>
      <c r="H2491" t="s">
        <v>22102</v>
      </c>
      <c r="I2491" t="s">
        <v>24891</v>
      </c>
      <c r="J2491"/>
      <c r="K2491"/>
      <c r="L2491"/>
      <c r="M2491" t="s">
        <v>8596</v>
      </c>
    </row>
    <row r="2492" spans="6:13" x14ac:dyDescent="0.35">
      <c r="F2492" s="89" t="s">
        <v>3693</v>
      </c>
      <c r="G2492" s="89" t="s">
        <v>11456</v>
      </c>
      <c r="H2492" s="89" t="s">
        <v>9000</v>
      </c>
      <c r="I2492" t="s">
        <v>11457</v>
      </c>
      <c r="J2492"/>
      <c r="K2492"/>
      <c r="L2492" t="s">
        <v>11458</v>
      </c>
      <c r="M2492" t="s">
        <v>3037</v>
      </c>
    </row>
    <row r="2493" spans="6:13" x14ac:dyDescent="0.35">
      <c r="F2493" t="s">
        <v>3693</v>
      </c>
      <c r="G2493" t="s">
        <v>24892</v>
      </c>
      <c r="H2493" t="s">
        <v>22102</v>
      </c>
      <c r="I2493" t="s">
        <v>24893</v>
      </c>
      <c r="J2493"/>
      <c r="K2493"/>
      <c r="L2493"/>
      <c r="M2493" t="s">
        <v>3037</v>
      </c>
    </row>
    <row r="2494" spans="6:13" x14ac:dyDescent="0.35">
      <c r="F2494" t="s">
        <v>3693</v>
      </c>
      <c r="G2494" t="s">
        <v>24894</v>
      </c>
      <c r="H2494" t="s">
        <v>22102</v>
      </c>
      <c r="I2494" t="s">
        <v>24895</v>
      </c>
      <c r="J2494"/>
      <c r="K2494"/>
      <c r="L2494"/>
      <c r="M2494" t="s">
        <v>3037</v>
      </c>
    </row>
    <row r="2495" spans="6:13" x14ac:dyDescent="0.35">
      <c r="F2495" t="s">
        <v>3693</v>
      </c>
      <c r="G2495" t="s">
        <v>24896</v>
      </c>
      <c r="H2495" t="s">
        <v>22102</v>
      </c>
      <c r="I2495" t="s">
        <v>24897</v>
      </c>
      <c r="J2495"/>
      <c r="K2495"/>
      <c r="L2495"/>
      <c r="M2495" t="s">
        <v>3037</v>
      </c>
    </row>
    <row r="2496" spans="6:13" x14ac:dyDescent="0.35">
      <c r="F2496" s="89" t="s">
        <v>3696</v>
      </c>
      <c r="G2496" s="89" t="s">
        <v>11459</v>
      </c>
      <c r="H2496" s="89" t="s">
        <v>9000</v>
      </c>
      <c r="I2496" t="s">
        <v>11460</v>
      </c>
      <c r="J2496"/>
      <c r="K2496"/>
      <c r="L2496" t="s">
        <v>9002</v>
      </c>
      <c r="M2496" t="s">
        <v>247</v>
      </c>
    </row>
    <row r="2497" spans="6:13" x14ac:dyDescent="0.35">
      <c r="F2497" t="s">
        <v>3696</v>
      </c>
      <c r="G2497" t="s">
        <v>24898</v>
      </c>
      <c r="H2497" t="s">
        <v>22102</v>
      </c>
      <c r="I2497" t="s">
        <v>24899</v>
      </c>
      <c r="J2497"/>
      <c r="K2497"/>
      <c r="L2497"/>
      <c r="M2497" t="s">
        <v>247</v>
      </c>
    </row>
    <row r="2498" spans="6:13" x14ac:dyDescent="0.35">
      <c r="F2498" s="89" t="s">
        <v>3699</v>
      </c>
      <c r="G2498" s="89" t="s">
        <v>11461</v>
      </c>
      <c r="H2498" s="89" t="s">
        <v>9000</v>
      </c>
      <c r="I2498" t="s">
        <v>11462</v>
      </c>
      <c r="J2498"/>
      <c r="K2498"/>
      <c r="L2498" t="s">
        <v>9056</v>
      </c>
      <c r="M2498" t="s">
        <v>247</v>
      </c>
    </row>
    <row r="2499" spans="6:13" x14ac:dyDescent="0.35">
      <c r="F2499" t="s">
        <v>3699</v>
      </c>
      <c r="G2499" t="s">
        <v>24900</v>
      </c>
      <c r="H2499" t="s">
        <v>22102</v>
      </c>
      <c r="I2499" t="s">
        <v>24901</v>
      </c>
      <c r="J2499"/>
      <c r="K2499"/>
      <c r="L2499"/>
      <c r="M2499" t="s">
        <v>247</v>
      </c>
    </row>
    <row r="2500" spans="6:13" x14ac:dyDescent="0.35">
      <c r="F2500" s="89" t="s">
        <v>3702</v>
      </c>
      <c r="G2500" s="89" t="s">
        <v>11463</v>
      </c>
      <c r="H2500" s="89" t="s">
        <v>9000</v>
      </c>
      <c r="I2500" t="s">
        <v>11464</v>
      </c>
      <c r="J2500"/>
      <c r="K2500"/>
      <c r="L2500" t="s">
        <v>9342</v>
      </c>
      <c r="M2500" t="s">
        <v>247</v>
      </c>
    </row>
    <row r="2501" spans="6:13" x14ac:dyDescent="0.35">
      <c r="F2501" t="s">
        <v>3702</v>
      </c>
      <c r="G2501" t="s">
        <v>24902</v>
      </c>
      <c r="H2501" t="s">
        <v>22102</v>
      </c>
      <c r="I2501" t="s">
        <v>24903</v>
      </c>
      <c r="J2501"/>
      <c r="K2501"/>
      <c r="L2501"/>
      <c r="M2501" t="s">
        <v>435</v>
      </c>
    </row>
    <row r="2502" spans="6:13" x14ac:dyDescent="0.35">
      <c r="F2502" t="s">
        <v>3702</v>
      </c>
      <c r="G2502" t="s">
        <v>24904</v>
      </c>
      <c r="H2502" t="s">
        <v>22102</v>
      </c>
      <c r="I2502" t="s">
        <v>24905</v>
      </c>
      <c r="J2502"/>
      <c r="K2502"/>
      <c r="L2502"/>
      <c r="M2502" t="s">
        <v>435</v>
      </c>
    </row>
    <row r="2503" spans="6:13" x14ac:dyDescent="0.35">
      <c r="F2503" t="s">
        <v>3702</v>
      </c>
      <c r="G2503" t="s">
        <v>24906</v>
      </c>
      <c r="H2503" t="s">
        <v>22102</v>
      </c>
      <c r="I2503" t="s">
        <v>24907</v>
      </c>
      <c r="J2503"/>
      <c r="K2503"/>
      <c r="L2503"/>
      <c r="M2503" t="s">
        <v>247</v>
      </c>
    </row>
    <row r="2504" spans="6:13" x14ac:dyDescent="0.35">
      <c r="F2504" s="89" t="s">
        <v>3705</v>
      </c>
      <c r="G2504" s="89" t="s">
        <v>11465</v>
      </c>
      <c r="H2504" s="89" t="s">
        <v>9000</v>
      </c>
      <c r="I2504" t="s">
        <v>11466</v>
      </c>
      <c r="J2504"/>
      <c r="K2504"/>
      <c r="L2504" t="s">
        <v>11467</v>
      </c>
      <c r="M2504"/>
    </row>
    <row r="2505" spans="6:13" x14ac:dyDescent="0.35">
      <c r="F2505" s="89" t="s">
        <v>3708</v>
      </c>
      <c r="G2505" s="89" t="s">
        <v>11468</v>
      </c>
      <c r="H2505" s="89" t="s">
        <v>9000</v>
      </c>
      <c r="I2505" t="s">
        <v>11469</v>
      </c>
      <c r="J2505"/>
      <c r="K2505"/>
      <c r="L2505" t="s">
        <v>9828</v>
      </c>
      <c r="M2505" t="s">
        <v>247</v>
      </c>
    </row>
    <row r="2506" spans="6:13" x14ac:dyDescent="0.35">
      <c r="F2506" s="89" t="s">
        <v>3711</v>
      </c>
      <c r="G2506" s="89" t="s">
        <v>11470</v>
      </c>
      <c r="H2506" s="89" t="s">
        <v>9000</v>
      </c>
      <c r="I2506" t="s">
        <v>11471</v>
      </c>
      <c r="J2506"/>
      <c r="K2506"/>
      <c r="L2506" t="s">
        <v>9326</v>
      </c>
      <c r="M2506" t="s">
        <v>247</v>
      </c>
    </row>
    <row r="2507" spans="6:13" x14ac:dyDescent="0.35">
      <c r="F2507" t="s">
        <v>3711</v>
      </c>
      <c r="G2507" t="s">
        <v>24908</v>
      </c>
      <c r="H2507" t="s">
        <v>22102</v>
      </c>
      <c r="I2507" t="s">
        <v>24909</v>
      </c>
      <c r="J2507"/>
      <c r="K2507"/>
      <c r="L2507"/>
      <c r="M2507" t="s">
        <v>247</v>
      </c>
    </row>
    <row r="2508" spans="6:13" x14ac:dyDescent="0.35">
      <c r="F2508" s="89" t="s">
        <v>3714</v>
      </c>
      <c r="G2508" s="89" t="s">
        <v>11472</v>
      </c>
      <c r="H2508" s="89" t="s">
        <v>9000</v>
      </c>
      <c r="I2508" t="s">
        <v>11473</v>
      </c>
      <c r="J2508"/>
      <c r="K2508"/>
      <c r="L2508" t="s">
        <v>10777</v>
      </c>
      <c r="M2508" t="s">
        <v>247</v>
      </c>
    </row>
    <row r="2509" spans="6:13" x14ac:dyDescent="0.35">
      <c r="F2509" t="s">
        <v>3714</v>
      </c>
      <c r="G2509" t="s">
        <v>24910</v>
      </c>
      <c r="H2509" t="s">
        <v>22102</v>
      </c>
      <c r="I2509" t="s">
        <v>24911</v>
      </c>
      <c r="J2509"/>
      <c r="K2509"/>
      <c r="L2509"/>
      <c r="M2509" t="s">
        <v>2406</v>
      </c>
    </row>
    <row r="2510" spans="6:13" x14ac:dyDescent="0.35">
      <c r="F2510" t="s">
        <v>3714</v>
      </c>
      <c r="G2510" t="s">
        <v>24912</v>
      </c>
      <c r="H2510" t="s">
        <v>22102</v>
      </c>
      <c r="I2510" t="s">
        <v>24913</v>
      </c>
      <c r="J2510"/>
      <c r="K2510"/>
      <c r="L2510"/>
      <c r="M2510" t="s">
        <v>2406</v>
      </c>
    </row>
    <row r="2511" spans="6:13" x14ac:dyDescent="0.35">
      <c r="F2511" t="s">
        <v>3714</v>
      </c>
      <c r="G2511" t="s">
        <v>24914</v>
      </c>
      <c r="H2511" t="s">
        <v>22102</v>
      </c>
      <c r="I2511" t="s">
        <v>24915</v>
      </c>
      <c r="J2511"/>
      <c r="K2511"/>
      <c r="L2511"/>
      <c r="M2511" t="s">
        <v>2406</v>
      </c>
    </row>
    <row r="2512" spans="6:13" x14ac:dyDescent="0.35">
      <c r="F2512" t="s">
        <v>3714</v>
      </c>
      <c r="G2512" t="s">
        <v>24916</v>
      </c>
      <c r="H2512" t="s">
        <v>22102</v>
      </c>
      <c r="I2512" t="s">
        <v>24917</v>
      </c>
      <c r="J2512"/>
      <c r="K2512"/>
      <c r="L2512"/>
      <c r="M2512" t="s">
        <v>2406</v>
      </c>
    </row>
    <row r="2513" spans="6:13" x14ac:dyDescent="0.35">
      <c r="F2513" t="s">
        <v>3714</v>
      </c>
      <c r="G2513" t="s">
        <v>24918</v>
      </c>
      <c r="H2513" t="s">
        <v>22102</v>
      </c>
      <c r="I2513" t="s">
        <v>24919</v>
      </c>
      <c r="J2513"/>
      <c r="K2513"/>
      <c r="L2513"/>
      <c r="M2513" t="s">
        <v>7181</v>
      </c>
    </row>
    <row r="2514" spans="6:13" x14ac:dyDescent="0.35">
      <c r="F2514" t="s">
        <v>3714</v>
      </c>
      <c r="G2514" t="s">
        <v>24920</v>
      </c>
      <c r="H2514" t="s">
        <v>22102</v>
      </c>
      <c r="I2514" t="s">
        <v>24921</v>
      </c>
      <c r="J2514"/>
      <c r="K2514"/>
      <c r="L2514"/>
      <c r="M2514" t="s">
        <v>7181</v>
      </c>
    </row>
    <row r="2515" spans="6:13" x14ac:dyDescent="0.35">
      <c r="F2515" t="s">
        <v>3714</v>
      </c>
      <c r="G2515" t="s">
        <v>24922</v>
      </c>
      <c r="H2515" t="s">
        <v>22102</v>
      </c>
      <c r="I2515" t="s">
        <v>24923</v>
      </c>
      <c r="J2515"/>
      <c r="K2515"/>
      <c r="L2515"/>
      <c r="M2515" t="s">
        <v>247</v>
      </c>
    </row>
    <row r="2516" spans="6:13" x14ac:dyDescent="0.35">
      <c r="F2516" s="89" t="s">
        <v>3717</v>
      </c>
      <c r="G2516" s="89" t="s">
        <v>11474</v>
      </c>
      <c r="H2516" s="89" t="s">
        <v>9000</v>
      </c>
      <c r="I2516" t="s">
        <v>11475</v>
      </c>
      <c r="J2516"/>
      <c r="K2516"/>
      <c r="L2516" t="s">
        <v>9326</v>
      </c>
      <c r="M2516" t="s">
        <v>247</v>
      </c>
    </row>
    <row r="2517" spans="6:13" x14ac:dyDescent="0.35">
      <c r="F2517" t="s">
        <v>3717</v>
      </c>
      <c r="G2517" t="s">
        <v>24924</v>
      </c>
      <c r="H2517" t="s">
        <v>22102</v>
      </c>
      <c r="I2517" t="s">
        <v>24925</v>
      </c>
      <c r="J2517"/>
      <c r="K2517"/>
      <c r="L2517"/>
      <c r="M2517" t="s">
        <v>7894</v>
      </c>
    </row>
    <row r="2518" spans="6:13" x14ac:dyDescent="0.35">
      <c r="F2518" t="s">
        <v>3717</v>
      </c>
      <c r="G2518" t="s">
        <v>24926</v>
      </c>
      <c r="H2518" t="s">
        <v>22102</v>
      </c>
      <c r="I2518" t="s">
        <v>24927</v>
      </c>
      <c r="J2518"/>
      <c r="K2518"/>
      <c r="L2518"/>
      <c r="M2518" t="s">
        <v>7894</v>
      </c>
    </row>
    <row r="2519" spans="6:13" x14ac:dyDescent="0.35">
      <c r="F2519" s="89" t="s">
        <v>3720</v>
      </c>
      <c r="G2519" s="89" t="s">
        <v>11476</v>
      </c>
      <c r="H2519" s="89" t="s">
        <v>9000</v>
      </c>
      <c r="I2519" t="s">
        <v>11477</v>
      </c>
      <c r="J2519"/>
      <c r="K2519"/>
      <c r="L2519" t="s">
        <v>9326</v>
      </c>
      <c r="M2519" t="s">
        <v>247</v>
      </c>
    </row>
    <row r="2520" spans="6:13" x14ac:dyDescent="0.35">
      <c r="F2520" t="s">
        <v>3720</v>
      </c>
      <c r="G2520" t="s">
        <v>24928</v>
      </c>
      <c r="H2520" t="s">
        <v>22102</v>
      </c>
      <c r="I2520" t="s">
        <v>24929</v>
      </c>
      <c r="J2520"/>
      <c r="K2520"/>
      <c r="L2520"/>
      <c r="M2520" t="s">
        <v>7894</v>
      </c>
    </row>
    <row r="2521" spans="6:13" x14ac:dyDescent="0.35">
      <c r="F2521" t="s">
        <v>3720</v>
      </c>
      <c r="G2521" t="s">
        <v>24930</v>
      </c>
      <c r="H2521" t="s">
        <v>22102</v>
      </c>
      <c r="I2521" t="s">
        <v>24931</v>
      </c>
      <c r="J2521"/>
      <c r="K2521"/>
      <c r="L2521"/>
      <c r="M2521" t="s">
        <v>2406</v>
      </c>
    </row>
    <row r="2522" spans="6:13" x14ac:dyDescent="0.35">
      <c r="F2522" s="89" t="s">
        <v>3723</v>
      </c>
      <c r="G2522" s="89" t="s">
        <v>11478</v>
      </c>
      <c r="H2522" s="89" t="s">
        <v>9000</v>
      </c>
      <c r="I2522" t="s">
        <v>11479</v>
      </c>
      <c r="J2522"/>
      <c r="K2522"/>
      <c r="L2522" t="s">
        <v>11480</v>
      </c>
      <c r="M2522"/>
    </row>
    <row r="2523" spans="6:13" x14ac:dyDescent="0.35">
      <c r="F2523" s="89" t="s">
        <v>3726</v>
      </c>
      <c r="G2523" s="89" t="s">
        <v>11481</v>
      </c>
      <c r="H2523" s="89" t="s">
        <v>9000</v>
      </c>
      <c r="I2523" t="s">
        <v>11482</v>
      </c>
      <c r="J2523"/>
      <c r="K2523"/>
      <c r="L2523" t="s">
        <v>9002</v>
      </c>
      <c r="M2523" t="s">
        <v>247</v>
      </c>
    </row>
    <row r="2524" spans="6:13" x14ac:dyDescent="0.35">
      <c r="F2524" t="s">
        <v>3726</v>
      </c>
      <c r="G2524" t="s">
        <v>24932</v>
      </c>
      <c r="H2524" t="s">
        <v>22102</v>
      </c>
      <c r="I2524" t="s">
        <v>24933</v>
      </c>
      <c r="J2524"/>
      <c r="K2524"/>
      <c r="L2524"/>
      <c r="M2524" t="s">
        <v>247</v>
      </c>
    </row>
    <row r="2525" spans="6:13" x14ac:dyDescent="0.35">
      <c r="F2525" s="89" t="s">
        <v>3729</v>
      </c>
      <c r="G2525" s="89" t="s">
        <v>11483</v>
      </c>
      <c r="H2525" s="89" t="s">
        <v>9000</v>
      </c>
      <c r="I2525" t="s">
        <v>11484</v>
      </c>
      <c r="J2525"/>
      <c r="K2525"/>
      <c r="L2525" t="s">
        <v>11485</v>
      </c>
      <c r="M2525"/>
    </row>
    <row r="2526" spans="6:13" x14ac:dyDescent="0.35">
      <c r="F2526" s="89" t="s">
        <v>3732</v>
      </c>
      <c r="G2526" s="89" t="s">
        <v>11486</v>
      </c>
      <c r="H2526" s="89" t="s">
        <v>9000</v>
      </c>
      <c r="I2526" t="s">
        <v>11487</v>
      </c>
      <c r="J2526"/>
      <c r="K2526"/>
      <c r="L2526" t="s">
        <v>11488</v>
      </c>
      <c r="M2526"/>
    </row>
    <row r="2527" spans="6:13" x14ac:dyDescent="0.35">
      <c r="F2527" s="89" t="s">
        <v>3735</v>
      </c>
      <c r="G2527" s="89" t="s">
        <v>11489</v>
      </c>
      <c r="H2527" s="89" t="s">
        <v>9000</v>
      </c>
      <c r="I2527" t="s">
        <v>11490</v>
      </c>
      <c r="J2527"/>
      <c r="K2527"/>
      <c r="L2527" t="s">
        <v>11491</v>
      </c>
      <c r="M2527"/>
    </row>
    <row r="2528" spans="6:13" x14ac:dyDescent="0.35">
      <c r="F2528" s="89" t="s">
        <v>3738</v>
      </c>
      <c r="G2528" s="89" t="s">
        <v>11492</v>
      </c>
      <c r="H2528" s="89" t="s">
        <v>9000</v>
      </c>
      <c r="I2528" t="s">
        <v>11493</v>
      </c>
      <c r="J2528"/>
      <c r="K2528"/>
      <c r="L2528"/>
      <c r="M2528" t="s">
        <v>318</v>
      </c>
    </row>
    <row r="2529" spans="6:13" x14ac:dyDescent="0.35">
      <c r="F2529" t="s">
        <v>3738</v>
      </c>
      <c r="G2529" t="s">
        <v>24934</v>
      </c>
      <c r="H2529" t="s">
        <v>22102</v>
      </c>
      <c r="I2529" t="s">
        <v>24935</v>
      </c>
      <c r="J2529"/>
      <c r="K2529"/>
      <c r="L2529"/>
      <c r="M2529" t="s">
        <v>1601</v>
      </c>
    </row>
    <row r="2530" spans="6:13" x14ac:dyDescent="0.35">
      <c r="F2530" s="89" t="s">
        <v>3741</v>
      </c>
      <c r="G2530" s="89" t="s">
        <v>11494</v>
      </c>
      <c r="H2530" s="89" t="s">
        <v>9000</v>
      </c>
      <c r="I2530" t="s">
        <v>11495</v>
      </c>
      <c r="J2530"/>
      <c r="K2530"/>
      <c r="L2530" t="s">
        <v>9040</v>
      </c>
      <c r="M2530" t="s">
        <v>247</v>
      </c>
    </row>
    <row r="2531" spans="6:13" x14ac:dyDescent="0.35">
      <c r="F2531" t="s">
        <v>3741</v>
      </c>
      <c r="G2531" t="s">
        <v>24936</v>
      </c>
      <c r="H2531" t="s">
        <v>22102</v>
      </c>
      <c r="I2531" t="s">
        <v>24937</v>
      </c>
      <c r="J2531"/>
      <c r="K2531"/>
      <c r="L2531"/>
      <c r="M2531" t="s">
        <v>247</v>
      </c>
    </row>
    <row r="2532" spans="6:13" x14ac:dyDescent="0.35">
      <c r="F2532" t="s">
        <v>3741</v>
      </c>
      <c r="G2532" t="s">
        <v>24938</v>
      </c>
      <c r="H2532" t="s">
        <v>22102</v>
      </c>
      <c r="I2532" t="s">
        <v>24939</v>
      </c>
      <c r="J2532"/>
      <c r="K2532"/>
      <c r="L2532"/>
      <c r="M2532" t="s">
        <v>247</v>
      </c>
    </row>
    <row r="2533" spans="6:13" x14ac:dyDescent="0.35">
      <c r="F2533" s="89" t="s">
        <v>3744</v>
      </c>
      <c r="G2533" s="89" t="s">
        <v>11496</v>
      </c>
      <c r="H2533" s="89" t="s">
        <v>9000</v>
      </c>
      <c r="I2533" t="s">
        <v>11497</v>
      </c>
      <c r="J2533"/>
      <c r="K2533"/>
      <c r="L2533" t="s">
        <v>9002</v>
      </c>
      <c r="M2533" t="s">
        <v>247</v>
      </c>
    </row>
    <row r="2534" spans="6:13" x14ac:dyDescent="0.35">
      <c r="F2534" t="s">
        <v>3744</v>
      </c>
      <c r="G2534" t="s">
        <v>24940</v>
      </c>
      <c r="H2534" t="s">
        <v>22102</v>
      </c>
      <c r="I2534" t="s">
        <v>24941</v>
      </c>
      <c r="J2534"/>
      <c r="K2534"/>
      <c r="L2534"/>
      <c r="M2534" t="s">
        <v>247</v>
      </c>
    </row>
    <row r="2535" spans="6:13" x14ac:dyDescent="0.35">
      <c r="F2535" s="89" t="s">
        <v>3747</v>
      </c>
      <c r="G2535" s="89" t="s">
        <v>11498</v>
      </c>
      <c r="H2535" s="89" t="s">
        <v>9000</v>
      </c>
      <c r="I2535" t="s">
        <v>11499</v>
      </c>
      <c r="J2535"/>
      <c r="K2535"/>
      <c r="L2535" t="s">
        <v>10206</v>
      </c>
      <c r="M2535" t="s">
        <v>247</v>
      </c>
    </row>
    <row r="2536" spans="6:13" x14ac:dyDescent="0.35">
      <c r="F2536" t="s">
        <v>3747</v>
      </c>
      <c r="G2536" t="s">
        <v>24942</v>
      </c>
      <c r="H2536" t="s">
        <v>22102</v>
      </c>
      <c r="I2536" t="s">
        <v>24943</v>
      </c>
      <c r="J2536"/>
      <c r="K2536"/>
      <c r="L2536"/>
      <c r="M2536" t="s">
        <v>247</v>
      </c>
    </row>
    <row r="2537" spans="6:13" x14ac:dyDescent="0.35">
      <c r="F2537" s="89" t="s">
        <v>3750</v>
      </c>
      <c r="G2537" s="89" t="s">
        <v>11500</v>
      </c>
      <c r="H2537" s="89" t="s">
        <v>9000</v>
      </c>
      <c r="I2537" t="s">
        <v>11501</v>
      </c>
      <c r="J2537"/>
      <c r="K2537"/>
      <c r="L2537" t="s">
        <v>9040</v>
      </c>
      <c r="M2537" t="s">
        <v>247</v>
      </c>
    </row>
    <row r="2538" spans="6:13" x14ac:dyDescent="0.35">
      <c r="F2538" t="s">
        <v>3750</v>
      </c>
      <c r="G2538" t="s">
        <v>24944</v>
      </c>
      <c r="H2538" t="s">
        <v>22102</v>
      </c>
      <c r="I2538" t="s">
        <v>24945</v>
      </c>
      <c r="J2538"/>
      <c r="K2538"/>
      <c r="L2538"/>
      <c r="M2538" t="s">
        <v>247</v>
      </c>
    </row>
    <row r="2539" spans="6:13" x14ac:dyDescent="0.35">
      <c r="F2539" t="s">
        <v>3750</v>
      </c>
      <c r="G2539" t="s">
        <v>24946</v>
      </c>
      <c r="H2539" t="s">
        <v>22102</v>
      </c>
      <c r="I2539" t="s">
        <v>24947</v>
      </c>
      <c r="J2539"/>
      <c r="K2539"/>
      <c r="L2539"/>
      <c r="M2539" t="s">
        <v>247</v>
      </c>
    </row>
    <row r="2540" spans="6:13" x14ac:dyDescent="0.35">
      <c r="F2540" s="89" t="s">
        <v>3753</v>
      </c>
      <c r="G2540" s="89" t="s">
        <v>11502</v>
      </c>
      <c r="H2540" s="89" t="s">
        <v>9000</v>
      </c>
      <c r="I2540" t="s">
        <v>11503</v>
      </c>
      <c r="J2540"/>
      <c r="K2540"/>
      <c r="L2540" t="s">
        <v>9002</v>
      </c>
      <c r="M2540" t="s">
        <v>386</v>
      </c>
    </row>
    <row r="2541" spans="6:13" x14ac:dyDescent="0.35">
      <c r="F2541" t="s">
        <v>3753</v>
      </c>
      <c r="G2541" t="s">
        <v>24948</v>
      </c>
      <c r="H2541" t="s">
        <v>22102</v>
      </c>
      <c r="I2541" t="s">
        <v>11503</v>
      </c>
      <c r="J2541"/>
      <c r="K2541"/>
      <c r="L2541"/>
      <c r="M2541" t="s">
        <v>386</v>
      </c>
    </row>
    <row r="2542" spans="6:13" x14ac:dyDescent="0.35">
      <c r="F2542" s="89" t="s">
        <v>3756</v>
      </c>
      <c r="G2542" s="89" t="s">
        <v>11504</v>
      </c>
      <c r="H2542" s="89" t="s">
        <v>9000</v>
      </c>
      <c r="I2542" t="s">
        <v>11505</v>
      </c>
      <c r="J2542"/>
      <c r="K2542"/>
      <c r="L2542" t="s">
        <v>9450</v>
      </c>
      <c r="M2542" t="s">
        <v>318</v>
      </c>
    </row>
    <row r="2543" spans="6:13" x14ac:dyDescent="0.35">
      <c r="F2543" t="s">
        <v>3756</v>
      </c>
      <c r="G2543" t="s">
        <v>24949</v>
      </c>
      <c r="H2543" t="s">
        <v>22102</v>
      </c>
      <c r="I2543" t="s">
        <v>24950</v>
      </c>
      <c r="J2543"/>
      <c r="K2543"/>
      <c r="L2543"/>
      <c r="M2543" t="s">
        <v>318</v>
      </c>
    </row>
    <row r="2544" spans="6:13" x14ac:dyDescent="0.35">
      <c r="F2544" t="s">
        <v>3756</v>
      </c>
      <c r="G2544" t="s">
        <v>24951</v>
      </c>
      <c r="H2544" t="s">
        <v>22102</v>
      </c>
      <c r="I2544" t="s">
        <v>24952</v>
      </c>
      <c r="J2544"/>
      <c r="K2544"/>
      <c r="L2544"/>
      <c r="M2544" t="s">
        <v>1601</v>
      </c>
    </row>
    <row r="2545" spans="6:13" x14ac:dyDescent="0.35">
      <c r="F2545" t="s">
        <v>3756</v>
      </c>
      <c r="G2545" t="s">
        <v>24953</v>
      </c>
      <c r="H2545" t="s">
        <v>22102</v>
      </c>
      <c r="I2545" t="s">
        <v>24954</v>
      </c>
      <c r="J2545"/>
      <c r="K2545"/>
      <c r="L2545"/>
      <c r="M2545" t="s">
        <v>318</v>
      </c>
    </row>
    <row r="2546" spans="6:13" x14ac:dyDescent="0.35">
      <c r="F2546" t="s">
        <v>3756</v>
      </c>
      <c r="G2546" t="s">
        <v>24955</v>
      </c>
      <c r="H2546" t="s">
        <v>22102</v>
      </c>
      <c r="I2546" t="s">
        <v>24956</v>
      </c>
      <c r="J2546"/>
      <c r="K2546"/>
      <c r="L2546"/>
      <c r="M2546" t="s">
        <v>1601</v>
      </c>
    </row>
    <row r="2547" spans="6:13" x14ac:dyDescent="0.35">
      <c r="F2547" s="89" t="s">
        <v>3759</v>
      </c>
      <c r="G2547" s="89" t="s">
        <v>11506</v>
      </c>
      <c r="H2547" s="89" t="s">
        <v>9000</v>
      </c>
      <c r="I2547" t="s">
        <v>11507</v>
      </c>
      <c r="J2547"/>
      <c r="K2547"/>
      <c r="L2547" t="s">
        <v>9022</v>
      </c>
      <c r="M2547" t="s">
        <v>247</v>
      </c>
    </row>
    <row r="2548" spans="6:13" x14ac:dyDescent="0.35">
      <c r="F2548" t="s">
        <v>3759</v>
      </c>
      <c r="G2548" t="s">
        <v>24957</v>
      </c>
      <c r="H2548" t="s">
        <v>22102</v>
      </c>
      <c r="I2548" t="s">
        <v>11507</v>
      </c>
      <c r="J2548"/>
      <c r="K2548"/>
      <c r="L2548"/>
      <c r="M2548" t="s">
        <v>247</v>
      </c>
    </row>
    <row r="2549" spans="6:13" x14ac:dyDescent="0.35">
      <c r="F2549" t="s">
        <v>3759</v>
      </c>
      <c r="G2549" t="s">
        <v>24958</v>
      </c>
      <c r="H2549" t="s">
        <v>22102</v>
      </c>
      <c r="I2549" t="s">
        <v>24959</v>
      </c>
      <c r="J2549"/>
      <c r="K2549"/>
      <c r="L2549"/>
      <c r="M2549" t="s">
        <v>247</v>
      </c>
    </row>
    <row r="2550" spans="6:13" x14ac:dyDescent="0.35">
      <c r="F2550" s="89" t="s">
        <v>3762</v>
      </c>
      <c r="G2550" s="89" t="s">
        <v>11508</v>
      </c>
      <c r="H2550" s="89" t="s">
        <v>9000</v>
      </c>
      <c r="I2550" t="s">
        <v>11509</v>
      </c>
      <c r="J2550"/>
      <c r="K2550"/>
      <c r="L2550" t="s">
        <v>9450</v>
      </c>
      <c r="M2550" t="s">
        <v>247</v>
      </c>
    </row>
    <row r="2551" spans="6:13" x14ac:dyDescent="0.35">
      <c r="F2551" t="s">
        <v>3762</v>
      </c>
      <c r="G2551" t="s">
        <v>24960</v>
      </c>
      <c r="H2551" t="s">
        <v>22102</v>
      </c>
      <c r="I2551" t="s">
        <v>24961</v>
      </c>
      <c r="J2551"/>
      <c r="K2551"/>
      <c r="L2551"/>
      <c r="M2551" t="s">
        <v>247</v>
      </c>
    </row>
    <row r="2552" spans="6:13" x14ac:dyDescent="0.35">
      <c r="F2552" t="s">
        <v>3762</v>
      </c>
      <c r="G2552" t="s">
        <v>24962</v>
      </c>
      <c r="H2552" t="s">
        <v>22102</v>
      </c>
      <c r="I2552" t="s">
        <v>24963</v>
      </c>
      <c r="J2552"/>
      <c r="K2552"/>
      <c r="L2552"/>
      <c r="M2552" t="s">
        <v>247</v>
      </c>
    </row>
    <row r="2553" spans="6:13" x14ac:dyDescent="0.35">
      <c r="F2553" t="s">
        <v>3762</v>
      </c>
      <c r="G2553" t="s">
        <v>24964</v>
      </c>
      <c r="H2553" t="s">
        <v>22102</v>
      </c>
      <c r="I2553" t="s">
        <v>24965</v>
      </c>
      <c r="J2553"/>
      <c r="K2553"/>
      <c r="L2553"/>
      <c r="M2553" t="s">
        <v>247</v>
      </c>
    </row>
    <row r="2554" spans="6:13" x14ac:dyDescent="0.35">
      <c r="F2554" s="89" t="s">
        <v>3765</v>
      </c>
      <c r="G2554" s="89" t="s">
        <v>11510</v>
      </c>
      <c r="H2554" s="89" t="s">
        <v>9000</v>
      </c>
      <c r="I2554" t="s">
        <v>11511</v>
      </c>
      <c r="J2554"/>
      <c r="K2554"/>
      <c r="L2554" t="s">
        <v>9326</v>
      </c>
      <c r="M2554" t="s">
        <v>8596</v>
      </c>
    </row>
    <row r="2555" spans="6:13" x14ac:dyDescent="0.35">
      <c r="F2555" t="s">
        <v>3765</v>
      </c>
      <c r="G2555" t="s">
        <v>24966</v>
      </c>
      <c r="H2555" t="s">
        <v>22102</v>
      </c>
      <c r="I2555" t="s">
        <v>11511</v>
      </c>
      <c r="J2555"/>
      <c r="K2555"/>
      <c r="L2555"/>
      <c r="M2555" t="s">
        <v>8596</v>
      </c>
    </row>
    <row r="2556" spans="6:13" x14ac:dyDescent="0.35">
      <c r="F2556" t="s">
        <v>3765</v>
      </c>
      <c r="G2556" t="s">
        <v>24967</v>
      </c>
      <c r="H2556" t="s">
        <v>22102</v>
      </c>
      <c r="I2556" t="s">
        <v>24968</v>
      </c>
      <c r="J2556"/>
      <c r="K2556"/>
      <c r="L2556"/>
      <c r="M2556" t="s">
        <v>386</v>
      </c>
    </row>
    <row r="2557" spans="6:13" x14ac:dyDescent="0.35">
      <c r="F2557" t="s">
        <v>3765</v>
      </c>
      <c r="G2557" t="s">
        <v>24969</v>
      </c>
      <c r="H2557" t="s">
        <v>22102</v>
      </c>
      <c r="I2557" t="s">
        <v>24970</v>
      </c>
      <c r="J2557"/>
      <c r="K2557"/>
      <c r="L2557"/>
      <c r="M2557" t="s">
        <v>386</v>
      </c>
    </row>
    <row r="2558" spans="6:13" x14ac:dyDescent="0.35">
      <c r="F2558" s="89" t="s">
        <v>3768</v>
      </c>
      <c r="G2558" s="89" t="s">
        <v>11512</v>
      </c>
      <c r="H2558" s="89" t="s">
        <v>9000</v>
      </c>
      <c r="I2558" t="s">
        <v>11513</v>
      </c>
      <c r="J2558"/>
      <c r="K2558"/>
      <c r="L2558" t="s">
        <v>9266</v>
      </c>
      <c r="M2558"/>
    </row>
    <row r="2559" spans="6:13" x14ac:dyDescent="0.35">
      <c r="F2559" s="89" t="s">
        <v>3771</v>
      </c>
      <c r="G2559" s="89" t="s">
        <v>11514</v>
      </c>
      <c r="H2559" s="89" t="s">
        <v>9000</v>
      </c>
      <c r="I2559" t="s">
        <v>11515</v>
      </c>
      <c r="J2559"/>
      <c r="K2559"/>
      <c r="L2559" t="s">
        <v>9326</v>
      </c>
      <c r="M2559" t="s">
        <v>247</v>
      </c>
    </row>
    <row r="2560" spans="6:13" x14ac:dyDescent="0.35">
      <c r="F2560" t="s">
        <v>3771</v>
      </c>
      <c r="G2560" t="s">
        <v>24971</v>
      </c>
      <c r="H2560" t="s">
        <v>22102</v>
      </c>
      <c r="I2560" t="s">
        <v>24972</v>
      </c>
      <c r="J2560"/>
      <c r="K2560"/>
      <c r="L2560"/>
      <c r="M2560" t="s">
        <v>7894</v>
      </c>
    </row>
    <row r="2561" spans="6:13" x14ac:dyDescent="0.35">
      <c r="F2561" t="s">
        <v>3771</v>
      </c>
      <c r="G2561" t="s">
        <v>24973</v>
      </c>
      <c r="H2561" t="s">
        <v>22102</v>
      </c>
      <c r="I2561" t="s">
        <v>24974</v>
      </c>
      <c r="J2561"/>
      <c r="K2561"/>
      <c r="L2561"/>
      <c r="M2561" t="s">
        <v>7661</v>
      </c>
    </row>
    <row r="2562" spans="6:13" x14ac:dyDescent="0.35">
      <c r="F2562" t="s">
        <v>3771</v>
      </c>
      <c r="G2562" t="s">
        <v>24975</v>
      </c>
      <c r="H2562" t="s">
        <v>22102</v>
      </c>
      <c r="I2562" t="s">
        <v>24976</v>
      </c>
      <c r="J2562"/>
      <c r="K2562"/>
      <c r="L2562"/>
      <c r="M2562" t="s">
        <v>7894</v>
      </c>
    </row>
    <row r="2563" spans="6:13" x14ac:dyDescent="0.35">
      <c r="F2563" t="s">
        <v>3771</v>
      </c>
      <c r="G2563" t="s">
        <v>24977</v>
      </c>
      <c r="H2563" t="s">
        <v>22102</v>
      </c>
      <c r="I2563" t="s">
        <v>24978</v>
      </c>
      <c r="J2563"/>
      <c r="K2563"/>
      <c r="L2563"/>
      <c r="M2563" t="s">
        <v>7894</v>
      </c>
    </row>
    <row r="2564" spans="6:13" x14ac:dyDescent="0.35">
      <c r="F2564" t="s">
        <v>3771</v>
      </c>
      <c r="G2564" t="s">
        <v>24979</v>
      </c>
      <c r="H2564" t="s">
        <v>22102</v>
      </c>
      <c r="I2564" t="s">
        <v>24980</v>
      </c>
      <c r="J2564"/>
      <c r="K2564"/>
      <c r="L2564"/>
      <c r="M2564" t="s">
        <v>7868</v>
      </c>
    </row>
    <row r="2565" spans="6:13" x14ac:dyDescent="0.35">
      <c r="F2565" t="s">
        <v>3771</v>
      </c>
      <c r="G2565" t="s">
        <v>24981</v>
      </c>
      <c r="H2565" t="s">
        <v>22102</v>
      </c>
      <c r="I2565" t="s">
        <v>24982</v>
      </c>
      <c r="J2565"/>
      <c r="K2565"/>
      <c r="L2565"/>
      <c r="M2565" t="s">
        <v>7894</v>
      </c>
    </row>
    <row r="2566" spans="6:13" x14ac:dyDescent="0.35">
      <c r="F2566" t="s">
        <v>3771</v>
      </c>
      <c r="G2566" t="s">
        <v>24983</v>
      </c>
      <c r="H2566" t="s">
        <v>22102</v>
      </c>
      <c r="I2566" t="s">
        <v>24984</v>
      </c>
      <c r="J2566"/>
      <c r="K2566"/>
      <c r="L2566"/>
      <c r="M2566" t="s">
        <v>7661</v>
      </c>
    </row>
    <row r="2567" spans="6:13" x14ac:dyDescent="0.35">
      <c r="F2567" s="89" t="s">
        <v>11516</v>
      </c>
      <c r="G2567" s="89" t="s">
        <v>11517</v>
      </c>
      <c r="H2567" s="89" t="s">
        <v>9000</v>
      </c>
      <c r="I2567" t="s">
        <v>11518</v>
      </c>
      <c r="J2567"/>
      <c r="K2567"/>
      <c r="L2567" t="s">
        <v>11519</v>
      </c>
      <c r="M2567"/>
    </row>
    <row r="2568" spans="6:13" x14ac:dyDescent="0.35">
      <c r="F2568" s="89" t="s">
        <v>3774</v>
      </c>
      <c r="G2568" s="89" t="s">
        <v>11520</v>
      </c>
      <c r="H2568" s="89" t="s">
        <v>9000</v>
      </c>
      <c r="I2568" t="s">
        <v>11521</v>
      </c>
      <c r="J2568"/>
      <c r="K2568"/>
      <c r="L2568" t="s">
        <v>9326</v>
      </c>
      <c r="M2568" t="s">
        <v>303</v>
      </c>
    </row>
    <row r="2569" spans="6:13" x14ac:dyDescent="0.35">
      <c r="F2569" t="s">
        <v>3774</v>
      </c>
      <c r="G2569" t="s">
        <v>24985</v>
      </c>
      <c r="H2569" t="s">
        <v>22102</v>
      </c>
      <c r="I2569" t="s">
        <v>24986</v>
      </c>
      <c r="J2569"/>
      <c r="K2569"/>
      <c r="L2569"/>
      <c r="M2569" t="s">
        <v>303</v>
      </c>
    </row>
    <row r="2570" spans="6:13" x14ac:dyDescent="0.35">
      <c r="F2570" t="s">
        <v>3774</v>
      </c>
      <c r="G2570" t="s">
        <v>24987</v>
      </c>
      <c r="H2570" t="s">
        <v>22102</v>
      </c>
      <c r="I2570" t="s">
        <v>24988</v>
      </c>
      <c r="J2570"/>
      <c r="K2570"/>
      <c r="L2570"/>
      <c r="M2570" t="s">
        <v>303</v>
      </c>
    </row>
    <row r="2571" spans="6:13" x14ac:dyDescent="0.35">
      <c r="F2571" s="89" t="s">
        <v>11522</v>
      </c>
      <c r="G2571" s="89" t="s">
        <v>11523</v>
      </c>
      <c r="H2571" s="89" t="s">
        <v>9000</v>
      </c>
      <c r="I2571" t="s">
        <v>11524</v>
      </c>
      <c r="J2571"/>
      <c r="K2571"/>
      <c r="L2571" t="s">
        <v>9326</v>
      </c>
      <c r="M2571" t="s">
        <v>45925</v>
      </c>
    </row>
    <row r="2572" spans="6:13" x14ac:dyDescent="0.35">
      <c r="F2572" t="s">
        <v>11522</v>
      </c>
      <c r="G2572" t="s">
        <v>24989</v>
      </c>
      <c r="H2572" t="s">
        <v>22102</v>
      </c>
      <c r="I2572" t="s">
        <v>24990</v>
      </c>
      <c r="J2572"/>
      <c r="K2572"/>
      <c r="L2572"/>
      <c r="M2572" t="s">
        <v>1601</v>
      </c>
    </row>
    <row r="2573" spans="6:13" x14ac:dyDescent="0.35">
      <c r="F2573" t="s">
        <v>11522</v>
      </c>
      <c r="G2573" t="s">
        <v>24991</v>
      </c>
      <c r="H2573" t="s">
        <v>22102</v>
      </c>
      <c r="I2573" t="s">
        <v>24992</v>
      </c>
      <c r="J2573"/>
      <c r="K2573"/>
      <c r="L2573"/>
      <c r="M2573" t="s">
        <v>247</v>
      </c>
    </row>
    <row r="2574" spans="6:13" x14ac:dyDescent="0.35">
      <c r="F2574" t="s">
        <v>11522</v>
      </c>
      <c r="G2574" t="s">
        <v>11576</v>
      </c>
      <c r="H2574" t="s">
        <v>22102</v>
      </c>
      <c r="I2574" t="s">
        <v>11577</v>
      </c>
      <c r="J2574"/>
      <c r="K2574"/>
      <c r="L2574"/>
      <c r="M2574" t="s">
        <v>45925</v>
      </c>
    </row>
    <row r="2575" spans="6:13" x14ac:dyDescent="0.35">
      <c r="F2575" s="89" t="s">
        <v>11525</v>
      </c>
      <c r="G2575" s="89" t="s">
        <v>11526</v>
      </c>
      <c r="H2575" s="89" t="s">
        <v>9000</v>
      </c>
      <c r="I2575" t="s">
        <v>11527</v>
      </c>
      <c r="J2575"/>
      <c r="K2575"/>
      <c r="L2575" t="s">
        <v>11528</v>
      </c>
      <c r="M2575"/>
    </row>
    <row r="2576" spans="6:13" x14ac:dyDescent="0.35">
      <c r="F2576" s="89" t="s">
        <v>3778</v>
      </c>
      <c r="G2576" s="89" t="s">
        <v>11529</v>
      </c>
      <c r="H2576" s="89" t="s">
        <v>9000</v>
      </c>
      <c r="I2576" t="s">
        <v>11530</v>
      </c>
      <c r="J2576"/>
      <c r="K2576"/>
      <c r="L2576" t="s">
        <v>9500</v>
      </c>
      <c r="M2576" t="s">
        <v>247</v>
      </c>
    </row>
    <row r="2577" spans="6:13" x14ac:dyDescent="0.35">
      <c r="F2577" t="s">
        <v>3778</v>
      </c>
      <c r="G2577" t="s">
        <v>24993</v>
      </c>
      <c r="H2577" t="s">
        <v>22102</v>
      </c>
      <c r="I2577" t="s">
        <v>24994</v>
      </c>
      <c r="J2577"/>
      <c r="K2577"/>
      <c r="L2577"/>
      <c r="M2577" t="s">
        <v>8094</v>
      </c>
    </row>
    <row r="2578" spans="6:13" x14ac:dyDescent="0.35">
      <c r="F2578" s="89" t="s">
        <v>3781</v>
      </c>
      <c r="G2578" s="89" t="s">
        <v>11531</v>
      </c>
      <c r="H2578" s="89" t="s">
        <v>9000</v>
      </c>
      <c r="I2578" t="s">
        <v>11532</v>
      </c>
      <c r="J2578"/>
      <c r="K2578"/>
      <c r="L2578" t="s">
        <v>9155</v>
      </c>
      <c r="M2578" t="s">
        <v>247</v>
      </c>
    </row>
    <row r="2579" spans="6:13" x14ac:dyDescent="0.35">
      <c r="F2579" s="89" t="s">
        <v>3784</v>
      </c>
      <c r="G2579" s="89" t="s">
        <v>11533</v>
      </c>
      <c r="H2579" s="89" t="s">
        <v>9000</v>
      </c>
      <c r="I2579" t="s">
        <v>11534</v>
      </c>
      <c r="J2579"/>
      <c r="K2579"/>
      <c r="L2579" t="s">
        <v>9143</v>
      </c>
      <c r="M2579" t="s">
        <v>247</v>
      </c>
    </row>
    <row r="2580" spans="6:13" x14ac:dyDescent="0.35">
      <c r="F2580" t="s">
        <v>3784</v>
      </c>
      <c r="G2580" t="s">
        <v>24995</v>
      </c>
      <c r="H2580" t="s">
        <v>22102</v>
      </c>
      <c r="I2580" t="s">
        <v>24996</v>
      </c>
      <c r="J2580"/>
      <c r="K2580"/>
      <c r="L2580"/>
      <c r="M2580" t="s">
        <v>247</v>
      </c>
    </row>
    <row r="2581" spans="6:13" x14ac:dyDescent="0.35">
      <c r="F2581" t="s">
        <v>3784</v>
      </c>
      <c r="G2581" t="s">
        <v>24997</v>
      </c>
      <c r="H2581" t="s">
        <v>22102</v>
      </c>
      <c r="I2581" t="s">
        <v>24998</v>
      </c>
      <c r="J2581"/>
      <c r="K2581"/>
      <c r="L2581"/>
      <c r="M2581" t="s">
        <v>247</v>
      </c>
    </row>
    <row r="2582" spans="6:13" x14ac:dyDescent="0.35">
      <c r="F2582" s="89" t="s">
        <v>3787</v>
      </c>
      <c r="G2582" s="89" t="s">
        <v>11535</v>
      </c>
      <c r="H2582" s="89" t="s">
        <v>9000</v>
      </c>
      <c r="I2582" t="s">
        <v>11536</v>
      </c>
      <c r="J2582"/>
      <c r="K2582"/>
      <c r="L2582" t="s">
        <v>9002</v>
      </c>
      <c r="M2582" t="s">
        <v>247</v>
      </c>
    </row>
    <row r="2583" spans="6:13" x14ac:dyDescent="0.35">
      <c r="F2583" t="s">
        <v>3787</v>
      </c>
      <c r="G2583" t="s">
        <v>24999</v>
      </c>
      <c r="H2583" t="s">
        <v>22102</v>
      </c>
      <c r="I2583" t="s">
        <v>25000</v>
      </c>
      <c r="J2583"/>
      <c r="K2583"/>
      <c r="L2583"/>
      <c r="M2583" t="s">
        <v>247</v>
      </c>
    </row>
    <row r="2584" spans="6:13" x14ac:dyDescent="0.35">
      <c r="F2584" s="89" t="s">
        <v>3790</v>
      </c>
      <c r="G2584" s="89" t="s">
        <v>11537</v>
      </c>
      <c r="H2584" s="89" t="s">
        <v>9000</v>
      </c>
      <c r="I2584" t="s">
        <v>11538</v>
      </c>
      <c r="J2584"/>
      <c r="K2584"/>
      <c r="L2584" t="s">
        <v>9002</v>
      </c>
      <c r="M2584" t="s">
        <v>247</v>
      </c>
    </row>
    <row r="2585" spans="6:13" x14ac:dyDescent="0.35">
      <c r="F2585" t="s">
        <v>3790</v>
      </c>
      <c r="G2585" t="s">
        <v>25001</v>
      </c>
      <c r="H2585" t="s">
        <v>22102</v>
      </c>
      <c r="I2585" t="s">
        <v>25002</v>
      </c>
      <c r="J2585"/>
      <c r="K2585"/>
      <c r="L2585"/>
      <c r="M2585" t="s">
        <v>1601</v>
      </c>
    </row>
    <row r="2586" spans="6:13" x14ac:dyDescent="0.35">
      <c r="F2586" t="s">
        <v>3790</v>
      </c>
      <c r="G2586" t="s">
        <v>25003</v>
      </c>
      <c r="H2586" t="s">
        <v>22102</v>
      </c>
      <c r="I2586" t="s">
        <v>25004</v>
      </c>
      <c r="J2586"/>
      <c r="K2586"/>
      <c r="L2586"/>
      <c r="M2586" t="s">
        <v>247</v>
      </c>
    </row>
    <row r="2587" spans="6:13" x14ac:dyDescent="0.35">
      <c r="F2587" t="s">
        <v>3790</v>
      </c>
      <c r="G2587" t="s">
        <v>25005</v>
      </c>
      <c r="H2587" t="s">
        <v>22102</v>
      </c>
      <c r="I2587" t="s">
        <v>25006</v>
      </c>
      <c r="J2587"/>
      <c r="K2587"/>
      <c r="L2587"/>
      <c r="M2587" t="s">
        <v>247</v>
      </c>
    </row>
    <row r="2588" spans="6:13" x14ac:dyDescent="0.35">
      <c r="F2588" t="s">
        <v>3790</v>
      </c>
      <c r="G2588" t="s">
        <v>25007</v>
      </c>
      <c r="H2588" t="s">
        <v>22102</v>
      </c>
      <c r="I2588" t="s">
        <v>25008</v>
      </c>
      <c r="J2588"/>
      <c r="K2588"/>
      <c r="L2588"/>
      <c r="M2588" t="s">
        <v>247</v>
      </c>
    </row>
    <row r="2589" spans="6:13" x14ac:dyDescent="0.35">
      <c r="F2589" s="89" t="s">
        <v>3793</v>
      </c>
      <c r="G2589" s="89" t="s">
        <v>11539</v>
      </c>
      <c r="H2589" s="89" t="s">
        <v>9000</v>
      </c>
      <c r="I2589" t="s">
        <v>11540</v>
      </c>
      <c r="J2589"/>
      <c r="K2589"/>
      <c r="L2589" t="s">
        <v>9040</v>
      </c>
      <c r="M2589" t="s">
        <v>3037</v>
      </c>
    </row>
    <row r="2590" spans="6:13" x14ac:dyDescent="0.35">
      <c r="F2590" t="s">
        <v>3793</v>
      </c>
      <c r="G2590" t="s">
        <v>25009</v>
      </c>
      <c r="H2590" t="s">
        <v>22102</v>
      </c>
      <c r="I2590" t="s">
        <v>25010</v>
      </c>
      <c r="J2590"/>
      <c r="K2590"/>
      <c r="L2590"/>
      <c r="M2590" t="s">
        <v>3037</v>
      </c>
    </row>
    <row r="2591" spans="6:13" x14ac:dyDescent="0.35">
      <c r="F2591" t="s">
        <v>3793</v>
      </c>
      <c r="G2591" t="s">
        <v>25011</v>
      </c>
      <c r="H2591" t="s">
        <v>22102</v>
      </c>
      <c r="I2591" t="s">
        <v>25012</v>
      </c>
      <c r="J2591"/>
      <c r="K2591"/>
      <c r="L2591"/>
      <c r="M2591" t="s">
        <v>3037</v>
      </c>
    </row>
    <row r="2592" spans="6:13" x14ac:dyDescent="0.35">
      <c r="F2592" t="s">
        <v>3793</v>
      </c>
      <c r="G2592" t="s">
        <v>25013</v>
      </c>
      <c r="H2592" t="s">
        <v>22102</v>
      </c>
      <c r="I2592" t="s">
        <v>25014</v>
      </c>
      <c r="J2592"/>
      <c r="K2592"/>
      <c r="L2592"/>
      <c r="M2592" t="s">
        <v>3037</v>
      </c>
    </row>
    <row r="2593" spans="6:13" x14ac:dyDescent="0.35">
      <c r="F2593" t="s">
        <v>3793</v>
      </c>
      <c r="G2593" t="s">
        <v>25015</v>
      </c>
      <c r="H2593" t="s">
        <v>22102</v>
      </c>
      <c r="I2593" t="s">
        <v>25016</v>
      </c>
      <c r="J2593"/>
      <c r="K2593"/>
      <c r="L2593"/>
      <c r="M2593" t="s">
        <v>3037</v>
      </c>
    </row>
    <row r="2594" spans="6:13" x14ac:dyDescent="0.35">
      <c r="F2594" s="89" t="s">
        <v>3796</v>
      </c>
      <c r="G2594" s="89" t="s">
        <v>11541</v>
      </c>
      <c r="H2594" s="89" t="s">
        <v>9000</v>
      </c>
      <c r="I2594" t="s">
        <v>11542</v>
      </c>
      <c r="J2594"/>
      <c r="K2594"/>
      <c r="L2594" t="s">
        <v>11543</v>
      </c>
      <c r="M2594"/>
    </row>
    <row r="2595" spans="6:13" x14ac:dyDescent="0.35">
      <c r="F2595" s="89" t="s">
        <v>3799</v>
      </c>
      <c r="G2595" s="89" t="s">
        <v>11544</v>
      </c>
      <c r="H2595" s="89" t="s">
        <v>9000</v>
      </c>
      <c r="I2595" t="s">
        <v>11545</v>
      </c>
      <c r="J2595"/>
      <c r="K2595"/>
      <c r="L2595" t="s">
        <v>9326</v>
      </c>
      <c r="M2595" t="s">
        <v>247</v>
      </c>
    </row>
    <row r="2596" spans="6:13" x14ac:dyDescent="0.35">
      <c r="F2596" t="s">
        <v>3799</v>
      </c>
      <c r="G2596" t="s">
        <v>25017</v>
      </c>
      <c r="H2596" t="s">
        <v>22102</v>
      </c>
      <c r="I2596" t="s">
        <v>25018</v>
      </c>
      <c r="J2596"/>
      <c r="K2596"/>
      <c r="L2596"/>
      <c r="M2596" t="s">
        <v>247</v>
      </c>
    </row>
    <row r="2597" spans="6:13" x14ac:dyDescent="0.35">
      <c r="F2597" t="s">
        <v>3799</v>
      </c>
      <c r="G2597" t="s">
        <v>25019</v>
      </c>
      <c r="H2597" t="s">
        <v>22102</v>
      </c>
      <c r="I2597" t="s">
        <v>25020</v>
      </c>
      <c r="J2597"/>
      <c r="K2597"/>
      <c r="L2597"/>
      <c r="M2597" t="s">
        <v>247</v>
      </c>
    </row>
    <row r="2598" spans="6:13" x14ac:dyDescent="0.35">
      <c r="F2598" s="89" t="s">
        <v>3802</v>
      </c>
      <c r="G2598" s="89" t="s">
        <v>11546</v>
      </c>
      <c r="H2598" s="89" t="s">
        <v>9000</v>
      </c>
      <c r="I2598" t="s">
        <v>11547</v>
      </c>
      <c r="J2598"/>
      <c r="K2598"/>
      <c r="L2598" t="s">
        <v>11548</v>
      </c>
      <c r="M2598"/>
    </row>
    <row r="2599" spans="6:13" x14ac:dyDescent="0.35">
      <c r="F2599" s="89" t="s">
        <v>3805</v>
      </c>
      <c r="G2599" s="89" t="s">
        <v>11549</v>
      </c>
      <c r="H2599" s="89" t="s">
        <v>9000</v>
      </c>
      <c r="I2599" t="s">
        <v>11550</v>
      </c>
      <c r="J2599"/>
      <c r="K2599"/>
      <c r="L2599" t="s">
        <v>11551</v>
      </c>
      <c r="M2599"/>
    </row>
    <row r="2600" spans="6:13" x14ac:dyDescent="0.35">
      <c r="F2600" s="89" t="s">
        <v>3808</v>
      </c>
      <c r="G2600" s="89" t="s">
        <v>11552</v>
      </c>
      <c r="H2600" s="89" t="s">
        <v>9000</v>
      </c>
      <c r="I2600" t="s">
        <v>11553</v>
      </c>
      <c r="J2600"/>
      <c r="K2600"/>
      <c r="L2600" t="s">
        <v>9791</v>
      </c>
      <c r="M2600" t="s">
        <v>247</v>
      </c>
    </row>
    <row r="2601" spans="6:13" x14ac:dyDescent="0.35">
      <c r="F2601" t="s">
        <v>3808</v>
      </c>
      <c r="G2601" t="s">
        <v>25021</v>
      </c>
      <c r="H2601" t="s">
        <v>22102</v>
      </c>
      <c r="I2601" t="s">
        <v>25022</v>
      </c>
      <c r="J2601"/>
      <c r="K2601"/>
      <c r="L2601"/>
      <c r="M2601" t="s">
        <v>247</v>
      </c>
    </row>
    <row r="2602" spans="6:13" x14ac:dyDescent="0.35">
      <c r="F2602" t="s">
        <v>3808</v>
      </c>
      <c r="G2602" t="s">
        <v>25023</v>
      </c>
      <c r="H2602" t="s">
        <v>22102</v>
      </c>
      <c r="I2602" t="s">
        <v>25024</v>
      </c>
      <c r="J2602"/>
      <c r="K2602"/>
      <c r="L2602"/>
      <c r="M2602" t="s">
        <v>247</v>
      </c>
    </row>
    <row r="2603" spans="6:13" x14ac:dyDescent="0.35">
      <c r="F2603" s="89" t="s">
        <v>3811</v>
      </c>
      <c r="G2603" s="89" t="s">
        <v>11554</v>
      </c>
      <c r="H2603" s="89" t="s">
        <v>9000</v>
      </c>
      <c r="I2603" t="s">
        <v>11555</v>
      </c>
      <c r="J2603"/>
      <c r="K2603"/>
      <c r="L2603" t="s">
        <v>9326</v>
      </c>
      <c r="M2603" t="s">
        <v>247</v>
      </c>
    </row>
    <row r="2604" spans="6:13" x14ac:dyDescent="0.35">
      <c r="F2604" t="s">
        <v>3811</v>
      </c>
      <c r="G2604" t="s">
        <v>25025</v>
      </c>
      <c r="H2604" t="s">
        <v>22102</v>
      </c>
      <c r="I2604" t="s">
        <v>25026</v>
      </c>
      <c r="J2604"/>
      <c r="K2604"/>
      <c r="L2604"/>
      <c r="M2604" t="s">
        <v>7868</v>
      </c>
    </row>
    <row r="2605" spans="6:13" x14ac:dyDescent="0.35">
      <c r="F2605" t="s">
        <v>3811</v>
      </c>
      <c r="G2605" t="s">
        <v>25027</v>
      </c>
      <c r="H2605" t="s">
        <v>22102</v>
      </c>
      <c r="I2605" t="s">
        <v>25028</v>
      </c>
      <c r="J2605"/>
      <c r="K2605"/>
      <c r="L2605"/>
      <c r="M2605" t="s">
        <v>3037</v>
      </c>
    </row>
    <row r="2606" spans="6:13" x14ac:dyDescent="0.35">
      <c r="F2606" t="s">
        <v>3811</v>
      </c>
      <c r="G2606" t="s">
        <v>25029</v>
      </c>
      <c r="H2606" t="s">
        <v>22102</v>
      </c>
      <c r="I2606" t="s">
        <v>25030</v>
      </c>
      <c r="J2606"/>
      <c r="K2606"/>
      <c r="L2606"/>
      <c r="M2606" t="s">
        <v>247</v>
      </c>
    </row>
    <row r="2607" spans="6:13" x14ac:dyDescent="0.35">
      <c r="F2607" s="89" t="s">
        <v>3814</v>
      </c>
      <c r="G2607" s="89" t="s">
        <v>11556</v>
      </c>
      <c r="H2607" s="89" t="s">
        <v>9000</v>
      </c>
      <c r="I2607" t="s">
        <v>11557</v>
      </c>
      <c r="J2607"/>
      <c r="K2607"/>
      <c r="L2607" t="s">
        <v>9143</v>
      </c>
      <c r="M2607" t="s">
        <v>247</v>
      </c>
    </row>
    <row r="2608" spans="6:13" x14ac:dyDescent="0.35">
      <c r="F2608" t="s">
        <v>3814</v>
      </c>
      <c r="G2608" t="s">
        <v>25031</v>
      </c>
      <c r="H2608" t="s">
        <v>22102</v>
      </c>
      <c r="I2608" t="s">
        <v>25032</v>
      </c>
      <c r="J2608"/>
      <c r="K2608"/>
      <c r="L2608"/>
      <c r="M2608" t="s">
        <v>247</v>
      </c>
    </row>
    <row r="2609" spans="6:13" x14ac:dyDescent="0.35">
      <c r="F2609" t="s">
        <v>3814</v>
      </c>
      <c r="G2609" t="s">
        <v>25033</v>
      </c>
      <c r="H2609" t="s">
        <v>22102</v>
      </c>
      <c r="I2609" t="s">
        <v>25034</v>
      </c>
      <c r="J2609"/>
      <c r="K2609"/>
      <c r="L2609"/>
      <c r="M2609" t="s">
        <v>247</v>
      </c>
    </row>
    <row r="2610" spans="6:13" x14ac:dyDescent="0.35">
      <c r="F2610" s="89" t="s">
        <v>3817</v>
      </c>
      <c r="G2610" s="89" t="s">
        <v>11558</v>
      </c>
      <c r="H2610" s="89" t="s">
        <v>9000</v>
      </c>
      <c r="I2610" t="s">
        <v>11559</v>
      </c>
      <c r="J2610"/>
      <c r="K2610"/>
      <c r="L2610" t="s">
        <v>9002</v>
      </c>
      <c r="M2610" t="s">
        <v>247</v>
      </c>
    </row>
    <row r="2611" spans="6:13" x14ac:dyDescent="0.35">
      <c r="F2611" t="s">
        <v>3817</v>
      </c>
      <c r="G2611" t="s">
        <v>25035</v>
      </c>
      <c r="H2611" t="s">
        <v>22102</v>
      </c>
      <c r="I2611" t="s">
        <v>25036</v>
      </c>
      <c r="J2611"/>
      <c r="K2611"/>
      <c r="L2611"/>
      <c r="M2611" t="s">
        <v>2406</v>
      </c>
    </row>
    <row r="2612" spans="6:13" x14ac:dyDescent="0.35">
      <c r="F2612" t="s">
        <v>3817</v>
      </c>
      <c r="G2612" t="s">
        <v>25037</v>
      </c>
      <c r="H2612" t="s">
        <v>22102</v>
      </c>
      <c r="I2612" t="s">
        <v>25038</v>
      </c>
      <c r="J2612"/>
      <c r="K2612"/>
      <c r="L2612"/>
      <c r="M2612" t="s">
        <v>2406</v>
      </c>
    </row>
    <row r="2613" spans="6:13" x14ac:dyDescent="0.35">
      <c r="F2613" s="89" t="s">
        <v>3819</v>
      </c>
      <c r="G2613" s="89" t="s">
        <v>11560</v>
      </c>
      <c r="H2613" s="89" t="s">
        <v>9000</v>
      </c>
      <c r="I2613" t="s">
        <v>11561</v>
      </c>
      <c r="J2613"/>
      <c r="K2613"/>
      <c r="L2613" t="s">
        <v>11562</v>
      </c>
      <c r="M2613"/>
    </row>
    <row r="2614" spans="6:13" x14ac:dyDescent="0.35">
      <c r="F2614" s="89" t="s">
        <v>3822</v>
      </c>
      <c r="G2614" s="89" t="s">
        <v>11563</v>
      </c>
      <c r="H2614" s="89" t="s">
        <v>9000</v>
      </c>
      <c r="I2614" t="s">
        <v>11564</v>
      </c>
      <c r="J2614"/>
      <c r="K2614"/>
      <c r="L2614" t="s">
        <v>9326</v>
      </c>
      <c r="M2614" t="s">
        <v>435</v>
      </c>
    </row>
    <row r="2615" spans="6:13" x14ac:dyDescent="0.35">
      <c r="F2615" t="s">
        <v>3822</v>
      </c>
      <c r="G2615" t="s">
        <v>25039</v>
      </c>
      <c r="H2615" t="s">
        <v>22102</v>
      </c>
      <c r="I2615" t="s">
        <v>25040</v>
      </c>
      <c r="J2615"/>
      <c r="K2615"/>
      <c r="L2615"/>
      <c r="M2615" t="s">
        <v>7894</v>
      </c>
    </row>
    <row r="2616" spans="6:13" x14ac:dyDescent="0.35">
      <c r="F2616" t="s">
        <v>3822</v>
      </c>
      <c r="G2616" t="s">
        <v>25041</v>
      </c>
      <c r="H2616" t="s">
        <v>22102</v>
      </c>
      <c r="I2616" t="s">
        <v>25042</v>
      </c>
      <c r="J2616"/>
      <c r="K2616"/>
      <c r="L2616"/>
      <c r="M2616" t="s">
        <v>2406</v>
      </c>
    </row>
    <row r="2617" spans="6:13" x14ac:dyDescent="0.35">
      <c r="F2617" t="s">
        <v>3822</v>
      </c>
      <c r="G2617" t="s">
        <v>25043</v>
      </c>
      <c r="H2617" t="s">
        <v>22102</v>
      </c>
      <c r="I2617" t="s">
        <v>25044</v>
      </c>
      <c r="J2617"/>
      <c r="K2617"/>
      <c r="L2617"/>
      <c r="M2617" t="s">
        <v>435</v>
      </c>
    </row>
    <row r="2618" spans="6:13" x14ac:dyDescent="0.35">
      <c r="F2618" s="89" t="s">
        <v>3825</v>
      </c>
      <c r="G2618" s="89" t="s">
        <v>11565</v>
      </c>
      <c r="H2618" s="89" t="s">
        <v>9000</v>
      </c>
      <c r="I2618" t="s">
        <v>11566</v>
      </c>
      <c r="J2618"/>
      <c r="K2618"/>
      <c r="L2618" t="s">
        <v>11567</v>
      </c>
      <c r="M2618"/>
    </row>
    <row r="2619" spans="6:13" x14ac:dyDescent="0.35">
      <c r="F2619" s="89" t="s">
        <v>3828</v>
      </c>
      <c r="G2619" s="89" t="s">
        <v>11568</v>
      </c>
      <c r="H2619" s="89" t="s">
        <v>9000</v>
      </c>
      <c r="I2619" t="s">
        <v>11569</v>
      </c>
      <c r="J2619"/>
      <c r="K2619"/>
      <c r="L2619" t="s">
        <v>9040</v>
      </c>
      <c r="M2619" t="s">
        <v>247</v>
      </c>
    </row>
    <row r="2620" spans="6:13" x14ac:dyDescent="0.35">
      <c r="F2620" s="89" t="s">
        <v>3831</v>
      </c>
      <c r="G2620" s="89" t="s">
        <v>11570</v>
      </c>
      <c r="H2620" s="89" t="s">
        <v>9000</v>
      </c>
      <c r="I2620" t="s">
        <v>11571</v>
      </c>
      <c r="J2620"/>
      <c r="K2620"/>
      <c r="L2620" t="s">
        <v>9040</v>
      </c>
      <c r="M2620" t="s">
        <v>247</v>
      </c>
    </row>
    <row r="2621" spans="6:13" x14ac:dyDescent="0.35">
      <c r="F2621" s="89" t="s">
        <v>3834</v>
      </c>
      <c r="G2621" s="89" t="s">
        <v>11572</v>
      </c>
      <c r="H2621" s="89" t="s">
        <v>9000</v>
      </c>
      <c r="I2621" t="s">
        <v>11573</v>
      </c>
      <c r="J2621"/>
      <c r="K2621"/>
      <c r="L2621" t="s">
        <v>9592</v>
      </c>
      <c r="M2621" t="s">
        <v>247</v>
      </c>
    </row>
    <row r="2622" spans="6:13" x14ac:dyDescent="0.35">
      <c r="F2622" t="s">
        <v>3834</v>
      </c>
      <c r="G2622" t="s">
        <v>25045</v>
      </c>
      <c r="H2622" t="s">
        <v>22102</v>
      </c>
      <c r="I2622" t="s">
        <v>25046</v>
      </c>
      <c r="J2622"/>
      <c r="K2622"/>
      <c r="L2622"/>
      <c r="M2622" t="s">
        <v>247</v>
      </c>
    </row>
    <row r="2623" spans="6:13" x14ac:dyDescent="0.35">
      <c r="F2623" t="s">
        <v>3834</v>
      </c>
      <c r="G2623" t="s">
        <v>25047</v>
      </c>
      <c r="H2623" t="s">
        <v>22102</v>
      </c>
      <c r="I2623" t="s">
        <v>25048</v>
      </c>
      <c r="J2623"/>
      <c r="K2623"/>
      <c r="L2623"/>
      <c r="M2623" t="s">
        <v>247</v>
      </c>
    </row>
    <row r="2624" spans="6:13" x14ac:dyDescent="0.35">
      <c r="F2624" s="89" t="s">
        <v>3837</v>
      </c>
      <c r="G2624" s="89" t="s">
        <v>11574</v>
      </c>
      <c r="H2624" s="89" t="s">
        <v>9000</v>
      </c>
      <c r="I2624" t="s">
        <v>11575</v>
      </c>
      <c r="J2624"/>
      <c r="K2624"/>
      <c r="L2624" t="s">
        <v>9002</v>
      </c>
      <c r="M2624" t="s">
        <v>247</v>
      </c>
    </row>
    <row r="2625" spans="6:13" x14ac:dyDescent="0.35">
      <c r="F2625" t="s">
        <v>3837</v>
      </c>
      <c r="G2625" t="s">
        <v>25049</v>
      </c>
      <c r="H2625" t="s">
        <v>22102</v>
      </c>
      <c r="I2625" t="s">
        <v>25050</v>
      </c>
      <c r="J2625"/>
      <c r="K2625"/>
      <c r="L2625"/>
      <c r="M2625" t="s">
        <v>247</v>
      </c>
    </row>
    <row r="2626" spans="6:13" x14ac:dyDescent="0.35">
      <c r="F2626" s="89" t="s">
        <v>3840</v>
      </c>
      <c r="G2626" s="89" t="s">
        <v>11576</v>
      </c>
      <c r="H2626" s="89" t="s">
        <v>9000</v>
      </c>
      <c r="I2626" t="s">
        <v>11577</v>
      </c>
      <c r="J2626" t="s">
        <v>45925</v>
      </c>
      <c r="K2626" t="s">
        <v>11522</v>
      </c>
      <c r="L2626" t="s">
        <v>45997</v>
      </c>
      <c r="M2626" t="s">
        <v>45925</v>
      </c>
    </row>
    <row r="2627" spans="6:13" x14ac:dyDescent="0.35">
      <c r="F2627" s="89" t="s">
        <v>3843</v>
      </c>
      <c r="G2627" s="89" t="s">
        <v>11578</v>
      </c>
      <c r="H2627" s="89" t="s">
        <v>9000</v>
      </c>
      <c r="I2627" t="s">
        <v>11579</v>
      </c>
      <c r="J2627"/>
      <c r="K2627"/>
      <c r="L2627" t="s">
        <v>9040</v>
      </c>
      <c r="M2627" t="s">
        <v>247</v>
      </c>
    </row>
    <row r="2628" spans="6:13" x14ac:dyDescent="0.35">
      <c r="F2628" t="s">
        <v>3843</v>
      </c>
      <c r="G2628" t="s">
        <v>25051</v>
      </c>
      <c r="H2628" t="s">
        <v>22102</v>
      </c>
      <c r="I2628" t="s">
        <v>25052</v>
      </c>
      <c r="J2628"/>
      <c r="K2628"/>
      <c r="L2628"/>
      <c r="M2628" t="s">
        <v>247</v>
      </c>
    </row>
    <row r="2629" spans="6:13" x14ac:dyDescent="0.35">
      <c r="F2629" s="89" t="s">
        <v>3846</v>
      </c>
      <c r="G2629" s="89" t="s">
        <v>11580</v>
      </c>
      <c r="H2629" s="89" t="s">
        <v>9000</v>
      </c>
      <c r="I2629" t="s">
        <v>11581</v>
      </c>
      <c r="J2629"/>
      <c r="K2629"/>
      <c r="L2629" t="s">
        <v>9413</v>
      </c>
      <c r="M2629" t="s">
        <v>247</v>
      </c>
    </row>
    <row r="2630" spans="6:13" x14ac:dyDescent="0.35">
      <c r="F2630" t="s">
        <v>3846</v>
      </c>
      <c r="G2630" t="s">
        <v>25053</v>
      </c>
      <c r="H2630" t="s">
        <v>22102</v>
      </c>
      <c r="I2630" t="s">
        <v>25054</v>
      </c>
      <c r="J2630"/>
      <c r="K2630"/>
      <c r="L2630"/>
      <c r="M2630" t="s">
        <v>265</v>
      </c>
    </row>
    <row r="2631" spans="6:13" x14ac:dyDescent="0.35">
      <c r="F2631" t="s">
        <v>3846</v>
      </c>
      <c r="G2631" t="s">
        <v>25055</v>
      </c>
      <c r="H2631" t="s">
        <v>22102</v>
      </c>
      <c r="I2631" t="s">
        <v>25056</v>
      </c>
      <c r="J2631"/>
      <c r="K2631"/>
      <c r="L2631"/>
      <c r="M2631" t="s">
        <v>1601</v>
      </c>
    </row>
    <row r="2632" spans="6:13" x14ac:dyDescent="0.35">
      <c r="F2632" t="s">
        <v>3846</v>
      </c>
      <c r="G2632" t="s">
        <v>25057</v>
      </c>
      <c r="H2632" t="s">
        <v>22102</v>
      </c>
      <c r="I2632" t="s">
        <v>25058</v>
      </c>
      <c r="J2632"/>
      <c r="K2632"/>
      <c r="L2632"/>
      <c r="M2632" t="s">
        <v>8094</v>
      </c>
    </row>
    <row r="2633" spans="6:13" x14ac:dyDescent="0.35">
      <c r="F2633" t="s">
        <v>3846</v>
      </c>
      <c r="G2633" t="s">
        <v>25059</v>
      </c>
      <c r="H2633" t="s">
        <v>22102</v>
      </c>
      <c r="I2633" t="s">
        <v>25060</v>
      </c>
      <c r="J2633"/>
      <c r="K2633"/>
      <c r="L2633"/>
      <c r="M2633" t="s">
        <v>318</v>
      </c>
    </row>
    <row r="2634" spans="6:13" x14ac:dyDescent="0.35">
      <c r="F2634" t="s">
        <v>3846</v>
      </c>
      <c r="G2634" t="s">
        <v>25061</v>
      </c>
      <c r="H2634" t="s">
        <v>22102</v>
      </c>
      <c r="I2634" t="s">
        <v>25062</v>
      </c>
      <c r="J2634"/>
      <c r="K2634"/>
      <c r="L2634"/>
      <c r="M2634" t="s">
        <v>318</v>
      </c>
    </row>
    <row r="2635" spans="6:13" x14ac:dyDescent="0.35">
      <c r="F2635" t="s">
        <v>3846</v>
      </c>
      <c r="G2635" t="s">
        <v>25063</v>
      </c>
      <c r="H2635" t="s">
        <v>22102</v>
      </c>
      <c r="I2635" t="s">
        <v>25064</v>
      </c>
      <c r="J2635"/>
      <c r="K2635"/>
      <c r="L2635"/>
      <c r="M2635" t="s">
        <v>265</v>
      </c>
    </row>
    <row r="2636" spans="6:13" x14ac:dyDescent="0.35">
      <c r="F2636" t="s">
        <v>3846</v>
      </c>
      <c r="G2636" t="s">
        <v>25065</v>
      </c>
      <c r="H2636" t="s">
        <v>22102</v>
      </c>
      <c r="I2636" t="s">
        <v>25066</v>
      </c>
      <c r="J2636"/>
      <c r="K2636"/>
      <c r="L2636"/>
      <c r="M2636" t="s">
        <v>3037</v>
      </c>
    </row>
    <row r="2637" spans="6:13" x14ac:dyDescent="0.35">
      <c r="F2637" t="s">
        <v>3846</v>
      </c>
      <c r="G2637" t="s">
        <v>25067</v>
      </c>
      <c r="H2637" t="s">
        <v>22102</v>
      </c>
      <c r="I2637" t="s">
        <v>25068</v>
      </c>
      <c r="J2637"/>
      <c r="K2637"/>
      <c r="L2637"/>
      <c r="M2637" t="s">
        <v>435</v>
      </c>
    </row>
    <row r="2638" spans="6:13" x14ac:dyDescent="0.35">
      <c r="F2638" t="s">
        <v>3846</v>
      </c>
      <c r="G2638" t="s">
        <v>25069</v>
      </c>
      <c r="H2638" t="s">
        <v>22102</v>
      </c>
      <c r="I2638" t="s">
        <v>25070</v>
      </c>
      <c r="J2638"/>
      <c r="K2638"/>
      <c r="L2638"/>
      <c r="M2638" t="s">
        <v>247</v>
      </c>
    </row>
    <row r="2639" spans="6:13" x14ac:dyDescent="0.35">
      <c r="F2639" t="s">
        <v>3846</v>
      </c>
      <c r="G2639" t="s">
        <v>25071</v>
      </c>
      <c r="H2639" t="s">
        <v>22102</v>
      </c>
      <c r="I2639" t="s">
        <v>25072</v>
      </c>
      <c r="J2639"/>
      <c r="K2639"/>
      <c r="L2639"/>
      <c r="M2639" t="s">
        <v>247</v>
      </c>
    </row>
    <row r="2640" spans="6:13" x14ac:dyDescent="0.35">
      <c r="F2640" s="89" t="s">
        <v>3849</v>
      </c>
      <c r="G2640" s="89" t="s">
        <v>11582</v>
      </c>
      <c r="H2640" s="89" t="s">
        <v>9000</v>
      </c>
      <c r="I2640" t="s">
        <v>11583</v>
      </c>
      <c r="J2640"/>
      <c r="K2640"/>
      <c r="L2640" t="s">
        <v>9002</v>
      </c>
      <c r="M2640" t="s">
        <v>7181</v>
      </c>
    </row>
    <row r="2641" spans="6:13" x14ac:dyDescent="0.35">
      <c r="F2641" t="s">
        <v>3849</v>
      </c>
      <c r="G2641" t="s">
        <v>25073</v>
      </c>
      <c r="H2641" t="s">
        <v>22102</v>
      </c>
      <c r="I2641" t="s">
        <v>25074</v>
      </c>
      <c r="J2641"/>
      <c r="K2641"/>
      <c r="L2641"/>
      <c r="M2641" t="s">
        <v>7181</v>
      </c>
    </row>
    <row r="2642" spans="6:13" x14ac:dyDescent="0.35">
      <c r="F2642" t="s">
        <v>3849</v>
      </c>
      <c r="G2642" t="s">
        <v>25075</v>
      </c>
      <c r="H2642" t="s">
        <v>22102</v>
      </c>
      <c r="I2642" t="s">
        <v>25076</v>
      </c>
      <c r="J2642"/>
      <c r="K2642"/>
      <c r="L2642"/>
      <c r="M2642" t="s">
        <v>7181</v>
      </c>
    </row>
    <row r="2643" spans="6:13" x14ac:dyDescent="0.35">
      <c r="F2643" s="89" t="s">
        <v>3852</v>
      </c>
      <c r="G2643" s="89" t="s">
        <v>11584</v>
      </c>
      <c r="H2643" s="89" t="s">
        <v>9000</v>
      </c>
      <c r="I2643" t="s">
        <v>11585</v>
      </c>
      <c r="J2643"/>
      <c r="K2643"/>
      <c r="L2643" t="s">
        <v>9022</v>
      </c>
      <c r="M2643" t="s">
        <v>247</v>
      </c>
    </row>
    <row r="2644" spans="6:13" x14ac:dyDescent="0.35">
      <c r="F2644" t="s">
        <v>3852</v>
      </c>
      <c r="G2644" t="s">
        <v>25077</v>
      </c>
      <c r="H2644" t="s">
        <v>22102</v>
      </c>
      <c r="I2644" t="s">
        <v>11585</v>
      </c>
      <c r="J2644"/>
      <c r="K2644"/>
      <c r="L2644"/>
      <c r="M2644" t="s">
        <v>247</v>
      </c>
    </row>
    <row r="2645" spans="6:13" x14ac:dyDescent="0.35">
      <c r="F2645" s="89" t="s">
        <v>1343</v>
      </c>
      <c r="G2645" s="89" t="s">
        <v>11586</v>
      </c>
      <c r="H2645" s="89" t="s">
        <v>9000</v>
      </c>
      <c r="I2645" t="s">
        <v>11587</v>
      </c>
      <c r="J2645"/>
      <c r="K2645"/>
      <c r="L2645" t="s">
        <v>10206</v>
      </c>
      <c r="M2645" t="s">
        <v>247</v>
      </c>
    </row>
    <row r="2646" spans="6:13" x14ac:dyDescent="0.35">
      <c r="F2646" t="s">
        <v>1343</v>
      </c>
      <c r="G2646" t="s">
        <v>25078</v>
      </c>
      <c r="H2646" t="s">
        <v>22102</v>
      </c>
      <c r="I2646" t="s">
        <v>25079</v>
      </c>
      <c r="J2646"/>
      <c r="K2646"/>
      <c r="L2646"/>
      <c r="M2646" t="s">
        <v>247</v>
      </c>
    </row>
    <row r="2647" spans="6:13" x14ac:dyDescent="0.35">
      <c r="F2647" t="s">
        <v>1343</v>
      </c>
      <c r="G2647" t="s">
        <v>25080</v>
      </c>
      <c r="H2647" t="s">
        <v>22102</v>
      </c>
      <c r="I2647" t="s">
        <v>25081</v>
      </c>
      <c r="J2647"/>
      <c r="K2647"/>
      <c r="L2647"/>
      <c r="M2647" t="s">
        <v>247</v>
      </c>
    </row>
    <row r="2648" spans="6:13" x14ac:dyDescent="0.35">
      <c r="F2648" s="89" t="s">
        <v>3857</v>
      </c>
      <c r="G2648" s="89" t="s">
        <v>11588</v>
      </c>
      <c r="H2648" s="89" t="s">
        <v>9000</v>
      </c>
      <c r="I2648" t="s">
        <v>11589</v>
      </c>
      <c r="J2648"/>
      <c r="K2648"/>
      <c r="L2648" t="s">
        <v>10206</v>
      </c>
      <c r="M2648" t="s">
        <v>3037</v>
      </c>
    </row>
    <row r="2649" spans="6:13" x14ac:dyDescent="0.35">
      <c r="F2649" t="s">
        <v>3857</v>
      </c>
      <c r="G2649" t="s">
        <v>25082</v>
      </c>
      <c r="H2649" t="s">
        <v>22102</v>
      </c>
      <c r="I2649" t="s">
        <v>25083</v>
      </c>
      <c r="J2649"/>
      <c r="K2649"/>
      <c r="L2649"/>
      <c r="M2649" t="s">
        <v>1601</v>
      </c>
    </row>
    <row r="2650" spans="6:13" x14ac:dyDescent="0.35">
      <c r="F2650" t="s">
        <v>3857</v>
      </c>
      <c r="G2650" t="s">
        <v>25084</v>
      </c>
      <c r="H2650" t="s">
        <v>22102</v>
      </c>
      <c r="I2650" t="s">
        <v>25085</v>
      </c>
      <c r="J2650"/>
      <c r="K2650"/>
      <c r="L2650"/>
      <c r="M2650" t="s">
        <v>3037</v>
      </c>
    </row>
    <row r="2651" spans="6:13" x14ac:dyDescent="0.35">
      <c r="F2651" t="s">
        <v>3857</v>
      </c>
      <c r="G2651" t="s">
        <v>25086</v>
      </c>
      <c r="H2651" t="s">
        <v>22102</v>
      </c>
      <c r="I2651" t="s">
        <v>25087</v>
      </c>
      <c r="J2651"/>
      <c r="K2651"/>
      <c r="L2651"/>
      <c r="M2651" t="s">
        <v>3037</v>
      </c>
    </row>
    <row r="2652" spans="6:13" x14ac:dyDescent="0.35">
      <c r="F2652" s="89" t="s">
        <v>3860</v>
      </c>
      <c r="G2652" s="89" t="s">
        <v>11590</v>
      </c>
      <c r="H2652" s="89" t="s">
        <v>9000</v>
      </c>
      <c r="I2652" t="s">
        <v>11591</v>
      </c>
      <c r="J2652"/>
      <c r="K2652"/>
      <c r="L2652" t="s">
        <v>10811</v>
      </c>
      <c r="M2652" t="s">
        <v>247</v>
      </c>
    </row>
    <row r="2653" spans="6:13" x14ac:dyDescent="0.35">
      <c r="F2653" s="89" t="s">
        <v>3863</v>
      </c>
      <c r="G2653" s="89" t="s">
        <v>11592</v>
      </c>
      <c r="H2653" s="89" t="s">
        <v>9000</v>
      </c>
      <c r="I2653" t="s">
        <v>11593</v>
      </c>
      <c r="J2653"/>
      <c r="K2653"/>
      <c r="L2653" t="s">
        <v>9399</v>
      </c>
      <c r="M2653" t="s">
        <v>247</v>
      </c>
    </row>
    <row r="2654" spans="6:13" x14ac:dyDescent="0.35">
      <c r="F2654" t="s">
        <v>3863</v>
      </c>
      <c r="G2654" t="s">
        <v>25088</v>
      </c>
      <c r="H2654" t="s">
        <v>22102</v>
      </c>
      <c r="I2654" t="s">
        <v>25089</v>
      </c>
      <c r="J2654"/>
      <c r="K2654"/>
      <c r="L2654"/>
      <c r="M2654" t="s">
        <v>247</v>
      </c>
    </row>
    <row r="2655" spans="6:13" x14ac:dyDescent="0.35">
      <c r="F2655" s="89" t="s">
        <v>3866</v>
      </c>
      <c r="G2655" s="89" t="s">
        <v>11594</v>
      </c>
      <c r="H2655" s="89" t="s">
        <v>9000</v>
      </c>
      <c r="I2655" t="s">
        <v>11595</v>
      </c>
      <c r="J2655"/>
      <c r="K2655"/>
      <c r="L2655" t="s">
        <v>9365</v>
      </c>
      <c r="M2655" t="s">
        <v>247</v>
      </c>
    </row>
    <row r="2656" spans="6:13" x14ac:dyDescent="0.35">
      <c r="F2656" t="s">
        <v>3866</v>
      </c>
      <c r="G2656" t="s">
        <v>25090</v>
      </c>
      <c r="H2656" t="s">
        <v>22102</v>
      </c>
      <c r="I2656" t="s">
        <v>25091</v>
      </c>
      <c r="J2656"/>
      <c r="K2656"/>
      <c r="L2656"/>
      <c r="M2656" t="s">
        <v>386</v>
      </c>
    </row>
    <row r="2657" spans="6:13" x14ac:dyDescent="0.35">
      <c r="F2657" s="89" t="s">
        <v>3869</v>
      </c>
      <c r="G2657" s="89" t="s">
        <v>11596</v>
      </c>
      <c r="H2657" s="89" t="s">
        <v>9000</v>
      </c>
      <c r="I2657" t="s">
        <v>11597</v>
      </c>
      <c r="J2657"/>
      <c r="K2657"/>
      <c r="L2657" t="s">
        <v>9022</v>
      </c>
      <c r="M2657" t="s">
        <v>247</v>
      </c>
    </row>
    <row r="2658" spans="6:13" x14ac:dyDescent="0.35">
      <c r="F2658" t="s">
        <v>3869</v>
      </c>
      <c r="G2658" t="s">
        <v>25092</v>
      </c>
      <c r="H2658" t="s">
        <v>22102</v>
      </c>
      <c r="I2658" t="s">
        <v>25093</v>
      </c>
      <c r="J2658"/>
      <c r="K2658"/>
      <c r="L2658"/>
      <c r="M2658" t="s">
        <v>247</v>
      </c>
    </row>
    <row r="2659" spans="6:13" x14ac:dyDescent="0.35">
      <c r="F2659" t="s">
        <v>3869</v>
      </c>
      <c r="G2659" t="s">
        <v>25094</v>
      </c>
      <c r="H2659" t="s">
        <v>22102</v>
      </c>
      <c r="I2659" t="s">
        <v>25095</v>
      </c>
      <c r="J2659"/>
      <c r="K2659"/>
      <c r="L2659"/>
      <c r="M2659" t="s">
        <v>247</v>
      </c>
    </row>
    <row r="2660" spans="6:13" x14ac:dyDescent="0.35">
      <c r="F2660" s="89" t="s">
        <v>3872</v>
      </c>
      <c r="G2660" s="89" t="s">
        <v>11598</v>
      </c>
      <c r="H2660" s="89" t="s">
        <v>9000</v>
      </c>
      <c r="I2660" t="s">
        <v>11599</v>
      </c>
      <c r="J2660"/>
      <c r="K2660"/>
      <c r="L2660" t="s">
        <v>9002</v>
      </c>
      <c r="M2660" t="s">
        <v>247</v>
      </c>
    </row>
    <row r="2661" spans="6:13" x14ac:dyDescent="0.35">
      <c r="F2661" t="s">
        <v>3872</v>
      </c>
      <c r="G2661" t="s">
        <v>25096</v>
      </c>
      <c r="H2661" t="s">
        <v>22102</v>
      </c>
      <c r="I2661" t="s">
        <v>25097</v>
      </c>
      <c r="J2661"/>
      <c r="K2661"/>
      <c r="L2661"/>
      <c r="M2661" t="s">
        <v>247</v>
      </c>
    </row>
    <row r="2662" spans="6:13" x14ac:dyDescent="0.35">
      <c r="F2662" s="89" t="s">
        <v>3875</v>
      </c>
      <c r="G2662" s="89" t="s">
        <v>11600</v>
      </c>
      <c r="H2662" s="89" t="s">
        <v>9000</v>
      </c>
      <c r="I2662" t="s">
        <v>11601</v>
      </c>
      <c r="J2662"/>
      <c r="K2662"/>
      <c r="L2662" t="s">
        <v>9002</v>
      </c>
      <c r="M2662" t="s">
        <v>247</v>
      </c>
    </row>
    <row r="2663" spans="6:13" x14ac:dyDescent="0.35">
      <c r="F2663" t="s">
        <v>3875</v>
      </c>
      <c r="G2663" t="s">
        <v>25098</v>
      </c>
      <c r="H2663" t="s">
        <v>22102</v>
      </c>
      <c r="I2663" t="s">
        <v>25099</v>
      </c>
      <c r="J2663"/>
      <c r="K2663"/>
      <c r="L2663"/>
      <c r="M2663" t="s">
        <v>247</v>
      </c>
    </row>
    <row r="2664" spans="6:13" x14ac:dyDescent="0.35">
      <c r="F2664" t="s">
        <v>3875</v>
      </c>
      <c r="G2664" t="s">
        <v>25100</v>
      </c>
      <c r="H2664" t="s">
        <v>22102</v>
      </c>
      <c r="I2664" t="s">
        <v>25101</v>
      </c>
      <c r="J2664"/>
      <c r="K2664"/>
      <c r="L2664"/>
      <c r="M2664" t="s">
        <v>247</v>
      </c>
    </row>
    <row r="2665" spans="6:13" x14ac:dyDescent="0.35">
      <c r="F2665" s="89" t="s">
        <v>3878</v>
      </c>
      <c r="G2665" s="89" t="s">
        <v>11602</v>
      </c>
      <c r="H2665" s="89" t="s">
        <v>9000</v>
      </c>
      <c r="I2665" t="s">
        <v>11603</v>
      </c>
      <c r="J2665"/>
      <c r="K2665"/>
      <c r="L2665" t="s">
        <v>11604</v>
      </c>
      <c r="M2665" t="s">
        <v>247</v>
      </c>
    </row>
    <row r="2666" spans="6:13" x14ac:dyDescent="0.35">
      <c r="F2666" t="s">
        <v>3878</v>
      </c>
      <c r="G2666" t="s">
        <v>25102</v>
      </c>
      <c r="H2666" t="s">
        <v>22102</v>
      </c>
      <c r="I2666" t="s">
        <v>25103</v>
      </c>
      <c r="J2666"/>
      <c r="K2666"/>
      <c r="L2666"/>
      <c r="M2666" t="s">
        <v>265</v>
      </c>
    </row>
    <row r="2667" spans="6:13" x14ac:dyDescent="0.35">
      <c r="F2667" t="s">
        <v>3878</v>
      </c>
      <c r="G2667" t="s">
        <v>25104</v>
      </c>
      <c r="H2667" t="s">
        <v>22102</v>
      </c>
      <c r="I2667" t="s">
        <v>25105</v>
      </c>
      <c r="J2667"/>
      <c r="K2667"/>
      <c r="L2667"/>
      <c r="M2667" t="s">
        <v>386</v>
      </c>
    </row>
    <row r="2668" spans="6:13" x14ac:dyDescent="0.35">
      <c r="F2668" t="s">
        <v>3878</v>
      </c>
      <c r="G2668" t="s">
        <v>25106</v>
      </c>
      <c r="H2668" t="s">
        <v>22102</v>
      </c>
      <c r="I2668" t="s">
        <v>25107</v>
      </c>
      <c r="J2668"/>
      <c r="K2668"/>
      <c r="L2668"/>
      <c r="M2668" t="s">
        <v>247</v>
      </c>
    </row>
    <row r="2669" spans="6:13" x14ac:dyDescent="0.35">
      <c r="F2669" t="s">
        <v>3878</v>
      </c>
      <c r="G2669" t="s">
        <v>25108</v>
      </c>
      <c r="H2669" t="s">
        <v>22102</v>
      </c>
      <c r="I2669" t="s">
        <v>25109</v>
      </c>
      <c r="J2669"/>
      <c r="K2669"/>
      <c r="L2669"/>
      <c r="M2669" t="s">
        <v>247</v>
      </c>
    </row>
    <row r="2670" spans="6:13" x14ac:dyDescent="0.35">
      <c r="F2670" s="89" t="s">
        <v>3881</v>
      </c>
      <c r="G2670" s="89" t="s">
        <v>11605</v>
      </c>
      <c r="H2670" s="89" t="s">
        <v>9000</v>
      </c>
      <c r="I2670" t="s">
        <v>11606</v>
      </c>
      <c r="J2670"/>
      <c r="K2670"/>
      <c r="L2670" t="s">
        <v>9002</v>
      </c>
      <c r="M2670" t="s">
        <v>247</v>
      </c>
    </row>
    <row r="2671" spans="6:13" x14ac:dyDescent="0.35">
      <c r="F2671" s="89" t="s">
        <v>3884</v>
      </c>
      <c r="G2671" s="89" t="s">
        <v>11607</v>
      </c>
      <c r="H2671" s="89" t="s">
        <v>9000</v>
      </c>
      <c r="I2671" t="s">
        <v>11608</v>
      </c>
      <c r="J2671"/>
      <c r="K2671"/>
      <c r="L2671" t="s">
        <v>9326</v>
      </c>
      <c r="M2671" t="s">
        <v>247</v>
      </c>
    </row>
    <row r="2672" spans="6:13" x14ac:dyDescent="0.35">
      <c r="F2672" t="s">
        <v>3884</v>
      </c>
      <c r="G2672" t="s">
        <v>25110</v>
      </c>
      <c r="H2672" t="s">
        <v>22102</v>
      </c>
      <c r="I2672" t="s">
        <v>25111</v>
      </c>
      <c r="J2672"/>
      <c r="K2672"/>
      <c r="L2672"/>
      <c r="M2672" t="s">
        <v>247</v>
      </c>
    </row>
    <row r="2673" spans="6:13" x14ac:dyDescent="0.35">
      <c r="F2673" s="89" t="s">
        <v>3887</v>
      </c>
      <c r="G2673" s="89" t="s">
        <v>11609</v>
      </c>
      <c r="H2673" s="89" t="s">
        <v>9000</v>
      </c>
      <c r="I2673" t="s">
        <v>11610</v>
      </c>
      <c r="J2673"/>
      <c r="K2673"/>
      <c r="L2673" t="s">
        <v>9143</v>
      </c>
      <c r="M2673" t="s">
        <v>247</v>
      </c>
    </row>
    <row r="2674" spans="6:13" x14ac:dyDescent="0.35">
      <c r="F2674" t="s">
        <v>3887</v>
      </c>
      <c r="G2674" t="s">
        <v>25112</v>
      </c>
      <c r="H2674" t="s">
        <v>22102</v>
      </c>
      <c r="I2674" t="s">
        <v>25113</v>
      </c>
      <c r="J2674"/>
      <c r="K2674"/>
      <c r="L2674"/>
      <c r="M2674" t="s">
        <v>247</v>
      </c>
    </row>
    <row r="2675" spans="6:13" x14ac:dyDescent="0.35">
      <c r="F2675" s="89" t="s">
        <v>3890</v>
      </c>
      <c r="G2675" s="89" t="s">
        <v>11611</v>
      </c>
      <c r="H2675" s="89" t="s">
        <v>9000</v>
      </c>
      <c r="I2675" t="s">
        <v>11612</v>
      </c>
      <c r="J2675"/>
      <c r="K2675"/>
      <c r="L2675" t="s">
        <v>9002</v>
      </c>
      <c r="M2675" t="s">
        <v>386</v>
      </c>
    </row>
    <row r="2676" spans="6:13" x14ac:dyDescent="0.35">
      <c r="F2676" t="s">
        <v>3890</v>
      </c>
      <c r="G2676" t="s">
        <v>25114</v>
      </c>
      <c r="H2676" t="s">
        <v>22102</v>
      </c>
      <c r="I2676" t="s">
        <v>25115</v>
      </c>
      <c r="J2676"/>
      <c r="K2676"/>
      <c r="L2676"/>
      <c r="M2676" t="s">
        <v>386</v>
      </c>
    </row>
    <row r="2677" spans="6:13" x14ac:dyDescent="0.35">
      <c r="F2677" s="89" t="s">
        <v>3893</v>
      </c>
      <c r="G2677" s="89" t="s">
        <v>11613</v>
      </c>
      <c r="H2677" s="89" t="s">
        <v>9000</v>
      </c>
      <c r="I2677" t="s">
        <v>11614</v>
      </c>
      <c r="J2677"/>
      <c r="K2677"/>
      <c r="L2677" t="s">
        <v>11615</v>
      </c>
      <c r="M2677"/>
    </row>
    <row r="2678" spans="6:13" x14ac:dyDescent="0.35">
      <c r="F2678" s="89" t="s">
        <v>3896</v>
      </c>
      <c r="G2678" s="89" t="s">
        <v>11616</v>
      </c>
      <c r="H2678" s="89" t="s">
        <v>9000</v>
      </c>
      <c r="I2678" t="s">
        <v>11617</v>
      </c>
      <c r="J2678"/>
      <c r="K2678"/>
      <c r="L2678" t="s">
        <v>9450</v>
      </c>
      <c r="M2678" t="s">
        <v>8596</v>
      </c>
    </row>
    <row r="2679" spans="6:13" x14ac:dyDescent="0.35">
      <c r="F2679" t="s">
        <v>3896</v>
      </c>
      <c r="G2679" t="s">
        <v>25116</v>
      </c>
      <c r="H2679" t="s">
        <v>22102</v>
      </c>
      <c r="I2679" t="s">
        <v>25117</v>
      </c>
      <c r="J2679"/>
      <c r="K2679"/>
      <c r="L2679"/>
      <c r="M2679" t="s">
        <v>265</v>
      </c>
    </row>
    <row r="2680" spans="6:13" x14ac:dyDescent="0.35">
      <c r="F2680" t="s">
        <v>3896</v>
      </c>
      <c r="G2680" t="s">
        <v>25118</v>
      </c>
      <c r="H2680" t="s">
        <v>22102</v>
      </c>
      <c r="I2680" t="s">
        <v>25119</v>
      </c>
      <c r="J2680"/>
      <c r="K2680"/>
      <c r="L2680"/>
      <c r="M2680" t="s">
        <v>265</v>
      </c>
    </row>
    <row r="2681" spans="6:13" x14ac:dyDescent="0.35">
      <c r="F2681" t="s">
        <v>3896</v>
      </c>
      <c r="G2681" t="s">
        <v>25120</v>
      </c>
      <c r="H2681" t="s">
        <v>22102</v>
      </c>
      <c r="I2681" t="s">
        <v>25121</v>
      </c>
      <c r="J2681"/>
      <c r="K2681"/>
      <c r="L2681"/>
      <c r="M2681" t="s">
        <v>8596</v>
      </c>
    </row>
    <row r="2682" spans="6:13" x14ac:dyDescent="0.35">
      <c r="F2682" t="s">
        <v>3896</v>
      </c>
      <c r="G2682" t="s">
        <v>25122</v>
      </c>
      <c r="H2682" t="s">
        <v>22102</v>
      </c>
      <c r="I2682" t="s">
        <v>25123</v>
      </c>
      <c r="J2682"/>
      <c r="K2682"/>
      <c r="L2682"/>
      <c r="M2682" t="s">
        <v>8596</v>
      </c>
    </row>
    <row r="2683" spans="6:13" x14ac:dyDescent="0.35">
      <c r="F2683" s="89" t="s">
        <v>3899</v>
      </c>
      <c r="G2683" s="89" t="s">
        <v>11618</v>
      </c>
      <c r="H2683" s="89" t="s">
        <v>9000</v>
      </c>
      <c r="I2683" t="s">
        <v>11619</v>
      </c>
      <c r="J2683"/>
      <c r="K2683"/>
      <c r="L2683" t="s">
        <v>11620</v>
      </c>
      <c r="M2683" t="s">
        <v>247</v>
      </c>
    </row>
    <row r="2684" spans="6:13" x14ac:dyDescent="0.35">
      <c r="F2684" t="s">
        <v>3899</v>
      </c>
      <c r="G2684" t="s">
        <v>25124</v>
      </c>
      <c r="H2684" t="s">
        <v>22102</v>
      </c>
      <c r="I2684" t="s">
        <v>25125</v>
      </c>
      <c r="J2684"/>
      <c r="K2684"/>
      <c r="L2684"/>
      <c r="M2684" t="s">
        <v>247</v>
      </c>
    </row>
    <row r="2685" spans="6:13" x14ac:dyDescent="0.35">
      <c r="F2685" s="89" t="s">
        <v>3902</v>
      </c>
      <c r="G2685" s="89" t="s">
        <v>11621</v>
      </c>
      <c r="H2685" s="89" t="s">
        <v>9000</v>
      </c>
      <c r="I2685" t="s">
        <v>11622</v>
      </c>
      <c r="J2685"/>
      <c r="K2685"/>
      <c r="L2685" t="s">
        <v>9794</v>
      </c>
      <c r="M2685" t="s">
        <v>247</v>
      </c>
    </row>
    <row r="2686" spans="6:13" x14ac:dyDescent="0.35">
      <c r="F2686" t="s">
        <v>3902</v>
      </c>
      <c r="G2686" t="s">
        <v>25126</v>
      </c>
      <c r="H2686" t="s">
        <v>22102</v>
      </c>
      <c r="I2686" t="s">
        <v>25127</v>
      </c>
      <c r="J2686"/>
      <c r="K2686"/>
      <c r="L2686"/>
      <c r="M2686" t="s">
        <v>247</v>
      </c>
    </row>
    <row r="2687" spans="6:13" x14ac:dyDescent="0.35">
      <c r="F2687" s="89" t="s">
        <v>3905</v>
      </c>
      <c r="G2687" s="89" t="s">
        <v>11623</v>
      </c>
      <c r="H2687" s="89" t="s">
        <v>9000</v>
      </c>
      <c r="I2687" t="s">
        <v>11624</v>
      </c>
      <c r="J2687"/>
      <c r="K2687"/>
      <c r="L2687" t="s">
        <v>10206</v>
      </c>
      <c r="M2687" t="s">
        <v>45925</v>
      </c>
    </row>
    <row r="2688" spans="6:13" x14ac:dyDescent="0.35">
      <c r="F2688" t="s">
        <v>3905</v>
      </c>
      <c r="G2688" t="s">
        <v>9974</v>
      </c>
      <c r="H2688" t="s">
        <v>22102</v>
      </c>
      <c r="I2688" t="s">
        <v>9975</v>
      </c>
      <c r="J2688"/>
      <c r="K2688"/>
      <c r="L2688" t="s">
        <v>23606</v>
      </c>
      <c r="M2688" t="s">
        <v>7661</v>
      </c>
    </row>
    <row r="2689" spans="6:13" x14ac:dyDescent="0.35">
      <c r="F2689" t="s">
        <v>3905</v>
      </c>
      <c r="G2689" t="s">
        <v>25128</v>
      </c>
      <c r="H2689" t="s">
        <v>22102</v>
      </c>
      <c r="I2689" t="s">
        <v>25129</v>
      </c>
      <c r="J2689"/>
      <c r="K2689"/>
      <c r="L2689"/>
      <c r="M2689" t="s">
        <v>1601</v>
      </c>
    </row>
    <row r="2690" spans="6:13" x14ac:dyDescent="0.35">
      <c r="F2690" t="s">
        <v>3905</v>
      </c>
      <c r="G2690" t="s">
        <v>25130</v>
      </c>
      <c r="H2690" t="s">
        <v>22102</v>
      </c>
      <c r="I2690" t="s">
        <v>25131</v>
      </c>
      <c r="J2690"/>
      <c r="K2690"/>
      <c r="L2690"/>
      <c r="M2690" t="s">
        <v>1601</v>
      </c>
    </row>
    <row r="2691" spans="6:13" x14ac:dyDescent="0.35">
      <c r="F2691" t="s">
        <v>3905</v>
      </c>
      <c r="G2691" t="s">
        <v>46636</v>
      </c>
      <c r="H2691" t="s">
        <v>22102</v>
      </c>
      <c r="I2691" t="s">
        <v>46637</v>
      </c>
      <c r="J2691"/>
      <c r="K2691"/>
      <c r="L2691"/>
      <c r="M2691" t="s">
        <v>45925</v>
      </c>
    </row>
    <row r="2692" spans="6:13" x14ac:dyDescent="0.35">
      <c r="F2692" s="89" t="s">
        <v>3908</v>
      </c>
      <c r="G2692" s="89" t="s">
        <v>11625</v>
      </c>
      <c r="H2692" s="89" t="s">
        <v>9000</v>
      </c>
      <c r="I2692" t="s">
        <v>11626</v>
      </c>
      <c r="J2692"/>
      <c r="K2692"/>
      <c r="L2692" t="s">
        <v>9025</v>
      </c>
      <c r="M2692" t="s">
        <v>8596</v>
      </c>
    </row>
    <row r="2693" spans="6:13" x14ac:dyDescent="0.35">
      <c r="F2693" t="s">
        <v>3908</v>
      </c>
      <c r="G2693" t="s">
        <v>25132</v>
      </c>
      <c r="H2693" t="s">
        <v>22102</v>
      </c>
      <c r="I2693" t="s">
        <v>25133</v>
      </c>
      <c r="J2693"/>
      <c r="K2693"/>
      <c r="L2693"/>
      <c r="M2693" t="s">
        <v>8596</v>
      </c>
    </row>
    <row r="2694" spans="6:13" x14ac:dyDescent="0.35">
      <c r="F2694" t="s">
        <v>3908</v>
      </c>
      <c r="G2694" t="s">
        <v>25134</v>
      </c>
      <c r="H2694" t="s">
        <v>22102</v>
      </c>
      <c r="I2694" t="s">
        <v>25135</v>
      </c>
      <c r="J2694"/>
      <c r="K2694"/>
      <c r="L2694"/>
      <c r="M2694" t="s">
        <v>8596</v>
      </c>
    </row>
    <row r="2695" spans="6:13" x14ac:dyDescent="0.35">
      <c r="F2695" s="89" t="s">
        <v>3911</v>
      </c>
      <c r="G2695" s="89" t="s">
        <v>11627</v>
      </c>
      <c r="H2695" s="89" t="s">
        <v>9000</v>
      </c>
      <c r="I2695" t="s">
        <v>11628</v>
      </c>
      <c r="J2695"/>
      <c r="K2695"/>
      <c r="L2695" t="s">
        <v>11629</v>
      </c>
      <c r="M2695" t="s">
        <v>247</v>
      </c>
    </row>
    <row r="2696" spans="6:13" x14ac:dyDescent="0.35">
      <c r="F2696" t="s">
        <v>3911</v>
      </c>
      <c r="G2696" t="s">
        <v>25136</v>
      </c>
      <c r="H2696" t="s">
        <v>22102</v>
      </c>
      <c r="I2696" t="s">
        <v>25137</v>
      </c>
      <c r="J2696"/>
      <c r="K2696"/>
      <c r="L2696"/>
      <c r="M2696" t="s">
        <v>247</v>
      </c>
    </row>
    <row r="2697" spans="6:13" x14ac:dyDescent="0.35">
      <c r="F2697" t="s">
        <v>3911</v>
      </c>
      <c r="G2697" t="s">
        <v>25138</v>
      </c>
      <c r="H2697" t="s">
        <v>22102</v>
      </c>
      <c r="I2697" t="s">
        <v>25139</v>
      </c>
      <c r="J2697"/>
      <c r="K2697"/>
      <c r="L2697"/>
      <c r="M2697" t="s">
        <v>247</v>
      </c>
    </row>
    <row r="2698" spans="6:13" x14ac:dyDescent="0.35">
      <c r="F2698" s="89" t="s">
        <v>3914</v>
      </c>
      <c r="G2698" s="89" t="s">
        <v>11630</v>
      </c>
      <c r="H2698" s="89" t="s">
        <v>9000</v>
      </c>
      <c r="I2698" t="s">
        <v>11631</v>
      </c>
      <c r="J2698"/>
      <c r="K2698"/>
      <c r="L2698" t="s">
        <v>9040</v>
      </c>
      <c r="M2698" t="s">
        <v>247</v>
      </c>
    </row>
    <row r="2699" spans="6:13" x14ac:dyDescent="0.35">
      <c r="F2699" t="s">
        <v>3914</v>
      </c>
      <c r="G2699" t="s">
        <v>25140</v>
      </c>
      <c r="H2699" t="s">
        <v>22102</v>
      </c>
      <c r="I2699" t="s">
        <v>25141</v>
      </c>
      <c r="J2699"/>
      <c r="K2699"/>
      <c r="L2699"/>
      <c r="M2699" t="s">
        <v>247</v>
      </c>
    </row>
    <row r="2700" spans="6:13" x14ac:dyDescent="0.35">
      <c r="F2700" s="89" t="s">
        <v>3917</v>
      </c>
      <c r="G2700" s="89" t="s">
        <v>11632</v>
      </c>
      <c r="H2700" s="89" t="s">
        <v>9000</v>
      </c>
      <c r="I2700" t="s">
        <v>11633</v>
      </c>
      <c r="J2700"/>
      <c r="K2700"/>
      <c r="L2700" t="s">
        <v>9063</v>
      </c>
      <c r="M2700" t="s">
        <v>8596</v>
      </c>
    </row>
    <row r="2701" spans="6:13" x14ac:dyDescent="0.35">
      <c r="F2701" t="s">
        <v>3917</v>
      </c>
      <c r="G2701" t="s">
        <v>25142</v>
      </c>
      <c r="H2701" t="s">
        <v>22102</v>
      </c>
      <c r="I2701" t="s">
        <v>25143</v>
      </c>
      <c r="J2701"/>
      <c r="K2701"/>
      <c r="L2701"/>
      <c r="M2701" t="s">
        <v>8596</v>
      </c>
    </row>
    <row r="2702" spans="6:13" x14ac:dyDescent="0.35">
      <c r="F2702" t="s">
        <v>3917</v>
      </c>
      <c r="G2702" t="s">
        <v>25144</v>
      </c>
      <c r="H2702" t="s">
        <v>22102</v>
      </c>
      <c r="I2702" t="s">
        <v>25145</v>
      </c>
      <c r="J2702"/>
      <c r="K2702"/>
      <c r="L2702"/>
      <c r="M2702" t="s">
        <v>8596</v>
      </c>
    </row>
    <row r="2703" spans="6:13" x14ac:dyDescent="0.35">
      <c r="F2703" s="89" t="s">
        <v>3920</v>
      </c>
      <c r="G2703" s="89" t="s">
        <v>11634</v>
      </c>
      <c r="H2703" s="89" t="s">
        <v>9000</v>
      </c>
      <c r="I2703" t="s">
        <v>11635</v>
      </c>
      <c r="J2703"/>
      <c r="K2703"/>
      <c r="L2703" t="s">
        <v>9450</v>
      </c>
      <c r="M2703" t="s">
        <v>7181</v>
      </c>
    </row>
    <row r="2704" spans="6:13" x14ac:dyDescent="0.35">
      <c r="F2704" t="s">
        <v>3920</v>
      </c>
      <c r="G2704" t="s">
        <v>25146</v>
      </c>
      <c r="H2704" t="s">
        <v>22102</v>
      </c>
      <c r="I2704" t="s">
        <v>25147</v>
      </c>
      <c r="J2704"/>
      <c r="K2704"/>
      <c r="L2704"/>
      <c r="M2704" t="s">
        <v>7181</v>
      </c>
    </row>
    <row r="2705" spans="6:13" x14ac:dyDescent="0.35">
      <c r="F2705" t="s">
        <v>3920</v>
      </c>
      <c r="G2705" t="s">
        <v>25148</v>
      </c>
      <c r="H2705" t="s">
        <v>22102</v>
      </c>
      <c r="I2705" t="s">
        <v>25149</v>
      </c>
      <c r="J2705"/>
      <c r="K2705"/>
      <c r="L2705"/>
      <c r="M2705" t="s">
        <v>7181</v>
      </c>
    </row>
    <row r="2706" spans="6:13" x14ac:dyDescent="0.35">
      <c r="F2706" s="89" t="s">
        <v>3923</v>
      </c>
      <c r="G2706" s="89" t="s">
        <v>11636</v>
      </c>
      <c r="H2706" s="89" t="s">
        <v>9000</v>
      </c>
      <c r="I2706" t="s">
        <v>11637</v>
      </c>
      <c r="J2706"/>
      <c r="K2706"/>
      <c r="L2706" t="s">
        <v>10958</v>
      </c>
      <c r="M2706" t="s">
        <v>386</v>
      </c>
    </row>
    <row r="2707" spans="6:13" x14ac:dyDescent="0.35">
      <c r="F2707" t="s">
        <v>3923</v>
      </c>
      <c r="G2707" t="s">
        <v>25150</v>
      </c>
      <c r="H2707" t="s">
        <v>22102</v>
      </c>
      <c r="I2707" t="s">
        <v>25151</v>
      </c>
      <c r="J2707"/>
      <c r="K2707"/>
      <c r="L2707"/>
      <c r="M2707" t="s">
        <v>386</v>
      </c>
    </row>
    <row r="2708" spans="6:13" x14ac:dyDescent="0.35">
      <c r="F2708" t="s">
        <v>3923</v>
      </c>
      <c r="G2708" t="s">
        <v>25152</v>
      </c>
      <c r="H2708" t="s">
        <v>22102</v>
      </c>
      <c r="I2708" t="s">
        <v>25153</v>
      </c>
      <c r="J2708"/>
      <c r="K2708"/>
      <c r="L2708"/>
      <c r="M2708" t="s">
        <v>386</v>
      </c>
    </row>
    <row r="2709" spans="6:13" x14ac:dyDescent="0.35">
      <c r="F2709" s="89" t="s">
        <v>3926</v>
      </c>
      <c r="G2709" s="89" t="s">
        <v>11638</v>
      </c>
      <c r="H2709" s="89" t="s">
        <v>9000</v>
      </c>
      <c r="I2709" t="s">
        <v>11639</v>
      </c>
      <c r="J2709"/>
      <c r="K2709"/>
      <c r="L2709" t="s">
        <v>9002</v>
      </c>
      <c r="M2709" t="s">
        <v>247</v>
      </c>
    </row>
    <row r="2710" spans="6:13" x14ac:dyDescent="0.35">
      <c r="F2710" t="s">
        <v>3926</v>
      </c>
      <c r="G2710" t="s">
        <v>25154</v>
      </c>
      <c r="H2710" t="s">
        <v>22102</v>
      </c>
      <c r="I2710" t="s">
        <v>25155</v>
      </c>
      <c r="J2710"/>
      <c r="K2710"/>
      <c r="L2710"/>
      <c r="M2710" t="s">
        <v>265</v>
      </c>
    </row>
    <row r="2711" spans="6:13" x14ac:dyDescent="0.35">
      <c r="F2711" s="89" t="s">
        <v>3929</v>
      </c>
      <c r="G2711" s="89" t="s">
        <v>11640</v>
      </c>
      <c r="H2711" s="89" t="s">
        <v>9000</v>
      </c>
      <c r="I2711" t="s">
        <v>11641</v>
      </c>
      <c r="J2711"/>
      <c r="K2711"/>
      <c r="L2711" t="s">
        <v>11642</v>
      </c>
      <c r="M2711" t="s">
        <v>318</v>
      </c>
    </row>
    <row r="2712" spans="6:13" x14ac:dyDescent="0.35">
      <c r="F2712" t="s">
        <v>3929</v>
      </c>
      <c r="G2712" t="s">
        <v>25156</v>
      </c>
      <c r="H2712" t="s">
        <v>22102</v>
      </c>
      <c r="I2712" t="s">
        <v>25157</v>
      </c>
      <c r="J2712"/>
      <c r="K2712"/>
      <c r="L2712"/>
      <c r="M2712" t="s">
        <v>22076</v>
      </c>
    </row>
    <row r="2713" spans="6:13" x14ac:dyDescent="0.35">
      <c r="F2713" t="s">
        <v>3929</v>
      </c>
      <c r="G2713" t="s">
        <v>25158</v>
      </c>
      <c r="H2713" t="s">
        <v>22102</v>
      </c>
      <c r="I2713" t="s">
        <v>25159</v>
      </c>
      <c r="J2713"/>
      <c r="K2713"/>
      <c r="L2713"/>
      <c r="M2713" t="s">
        <v>22076</v>
      </c>
    </row>
    <row r="2714" spans="6:13" x14ac:dyDescent="0.35">
      <c r="F2714" t="s">
        <v>3929</v>
      </c>
      <c r="G2714" t="s">
        <v>25160</v>
      </c>
      <c r="H2714" t="s">
        <v>22102</v>
      </c>
      <c r="I2714" t="s">
        <v>25161</v>
      </c>
      <c r="J2714"/>
      <c r="K2714"/>
      <c r="L2714"/>
      <c r="M2714" t="s">
        <v>22076</v>
      </c>
    </row>
    <row r="2715" spans="6:13" x14ac:dyDescent="0.35">
      <c r="F2715" t="s">
        <v>3929</v>
      </c>
      <c r="G2715" t="s">
        <v>25162</v>
      </c>
      <c r="H2715" t="s">
        <v>22102</v>
      </c>
      <c r="I2715" t="s">
        <v>25163</v>
      </c>
      <c r="J2715"/>
      <c r="K2715"/>
      <c r="L2715"/>
      <c r="M2715" t="s">
        <v>22076</v>
      </c>
    </row>
    <row r="2716" spans="6:13" x14ac:dyDescent="0.35">
      <c r="F2716" t="s">
        <v>3929</v>
      </c>
      <c r="G2716" t="s">
        <v>25164</v>
      </c>
      <c r="H2716" t="s">
        <v>22102</v>
      </c>
      <c r="I2716" t="s">
        <v>25165</v>
      </c>
      <c r="J2716"/>
      <c r="K2716"/>
      <c r="L2716"/>
      <c r="M2716" t="s">
        <v>1601</v>
      </c>
    </row>
    <row r="2717" spans="6:13" x14ac:dyDescent="0.35">
      <c r="F2717" t="s">
        <v>3929</v>
      </c>
      <c r="G2717" t="s">
        <v>25166</v>
      </c>
      <c r="H2717" t="s">
        <v>22102</v>
      </c>
      <c r="I2717" t="s">
        <v>25167</v>
      </c>
      <c r="J2717"/>
      <c r="K2717"/>
      <c r="L2717"/>
      <c r="M2717" t="s">
        <v>2406</v>
      </c>
    </row>
    <row r="2718" spans="6:13" x14ac:dyDescent="0.35">
      <c r="F2718" t="s">
        <v>3929</v>
      </c>
      <c r="G2718" t="s">
        <v>25168</v>
      </c>
      <c r="H2718" t="s">
        <v>22102</v>
      </c>
      <c r="I2718" t="s">
        <v>25169</v>
      </c>
      <c r="J2718"/>
      <c r="K2718"/>
      <c r="L2718"/>
      <c r="M2718" t="s">
        <v>1601</v>
      </c>
    </row>
    <row r="2719" spans="6:13" x14ac:dyDescent="0.35">
      <c r="F2719" t="s">
        <v>3929</v>
      </c>
      <c r="G2719" t="s">
        <v>25170</v>
      </c>
      <c r="H2719" t="s">
        <v>22102</v>
      </c>
      <c r="I2719" t="s">
        <v>25171</v>
      </c>
      <c r="J2719"/>
      <c r="K2719"/>
      <c r="L2719"/>
      <c r="M2719" t="s">
        <v>1601</v>
      </c>
    </row>
    <row r="2720" spans="6:13" x14ac:dyDescent="0.35">
      <c r="F2720" t="s">
        <v>3929</v>
      </c>
      <c r="G2720" t="s">
        <v>25172</v>
      </c>
      <c r="H2720" t="s">
        <v>22102</v>
      </c>
      <c r="I2720" t="s">
        <v>25173</v>
      </c>
      <c r="J2720"/>
      <c r="K2720"/>
      <c r="L2720"/>
      <c r="M2720" t="s">
        <v>22076</v>
      </c>
    </row>
    <row r="2721" spans="6:13" x14ac:dyDescent="0.35">
      <c r="F2721" t="s">
        <v>3929</v>
      </c>
      <c r="G2721" t="s">
        <v>25174</v>
      </c>
      <c r="H2721" t="s">
        <v>22102</v>
      </c>
      <c r="I2721" t="s">
        <v>25175</v>
      </c>
      <c r="J2721"/>
      <c r="K2721"/>
      <c r="L2721"/>
      <c r="M2721" t="s">
        <v>7868</v>
      </c>
    </row>
    <row r="2722" spans="6:13" x14ac:dyDescent="0.35">
      <c r="F2722" t="s">
        <v>3929</v>
      </c>
      <c r="G2722" t="s">
        <v>25176</v>
      </c>
      <c r="H2722" t="s">
        <v>22102</v>
      </c>
      <c r="I2722" t="s">
        <v>25177</v>
      </c>
      <c r="J2722"/>
      <c r="K2722"/>
      <c r="L2722"/>
      <c r="M2722" t="s">
        <v>265</v>
      </c>
    </row>
    <row r="2723" spans="6:13" x14ac:dyDescent="0.35">
      <c r="F2723" t="s">
        <v>3929</v>
      </c>
      <c r="G2723" t="s">
        <v>25178</v>
      </c>
      <c r="H2723" t="s">
        <v>22102</v>
      </c>
      <c r="I2723" t="s">
        <v>25179</v>
      </c>
      <c r="J2723"/>
      <c r="K2723"/>
      <c r="L2723"/>
      <c r="M2723" t="s">
        <v>7894</v>
      </c>
    </row>
    <row r="2724" spans="6:13" x14ac:dyDescent="0.35">
      <c r="F2724" s="89" t="s">
        <v>3932</v>
      </c>
      <c r="G2724" s="89" t="s">
        <v>11643</v>
      </c>
      <c r="H2724" s="89" t="s">
        <v>9000</v>
      </c>
      <c r="I2724" t="s">
        <v>11644</v>
      </c>
      <c r="J2724"/>
      <c r="K2724"/>
      <c r="L2724" t="s">
        <v>9002</v>
      </c>
      <c r="M2724" t="s">
        <v>247</v>
      </c>
    </row>
    <row r="2725" spans="6:13" x14ac:dyDescent="0.35">
      <c r="F2725" t="s">
        <v>3932</v>
      </c>
      <c r="G2725" t="s">
        <v>25180</v>
      </c>
      <c r="H2725" t="s">
        <v>22102</v>
      </c>
      <c r="I2725" t="s">
        <v>25181</v>
      </c>
      <c r="J2725"/>
      <c r="K2725"/>
      <c r="L2725"/>
      <c r="M2725" t="s">
        <v>247</v>
      </c>
    </row>
    <row r="2726" spans="6:13" x14ac:dyDescent="0.35">
      <c r="F2726" s="89" t="s">
        <v>3935</v>
      </c>
      <c r="G2726" s="89" t="s">
        <v>11645</v>
      </c>
      <c r="H2726" s="89" t="s">
        <v>9000</v>
      </c>
      <c r="I2726" t="s">
        <v>11646</v>
      </c>
      <c r="J2726"/>
      <c r="K2726"/>
      <c r="L2726" t="s">
        <v>9326</v>
      </c>
      <c r="M2726" t="s">
        <v>247</v>
      </c>
    </row>
    <row r="2727" spans="6:13" x14ac:dyDescent="0.35">
      <c r="F2727" t="s">
        <v>3935</v>
      </c>
      <c r="G2727" t="s">
        <v>25182</v>
      </c>
      <c r="H2727" t="s">
        <v>22102</v>
      </c>
      <c r="I2727" t="s">
        <v>25183</v>
      </c>
      <c r="J2727"/>
      <c r="K2727"/>
      <c r="L2727"/>
      <c r="M2727" t="s">
        <v>247</v>
      </c>
    </row>
    <row r="2728" spans="6:13" x14ac:dyDescent="0.35">
      <c r="F2728" t="s">
        <v>3935</v>
      </c>
      <c r="G2728" t="s">
        <v>25184</v>
      </c>
      <c r="H2728" t="s">
        <v>22102</v>
      </c>
      <c r="I2728" t="s">
        <v>25185</v>
      </c>
      <c r="J2728"/>
      <c r="K2728"/>
      <c r="L2728"/>
      <c r="M2728" t="s">
        <v>247</v>
      </c>
    </row>
    <row r="2729" spans="6:13" x14ac:dyDescent="0.35">
      <c r="F2729" s="89" t="s">
        <v>3938</v>
      </c>
      <c r="G2729" s="89" t="s">
        <v>11647</v>
      </c>
      <c r="H2729" s="89" t="s">
        <v>9000</v>
      </c>
      <c r="I2729" t="s">
        <v>11648</v>
      </c>
      <c r="J2729"/>
      <c r="K2729"/>
      <c r="L2729" t="s">
        <v>11649</v>
      </c>
      <c r="M2729"/>
    </row>
    <row r="2730" spans="6:13" x14ac:dyDescent="0.35">
      <c r="F2730" s="89" t="s">
        <v>3941</v>
      </c>
      <c r="G2730" s="89" t="s">
        <v>11650</v>
      </c>
      <c r="H2730" s="89" t="s">
        <v>9000</v>
      </c>
      <c r="I2730" t="s">
        <v>11651</v>
      </c>
      <c r="J2730"/>
      <c r="K2730"/>
      <c r="L2730" t="s">
        <v>9146</v>
      </c>
      <c r="M2730" t="s">
        <v>247</v>
      </c>
    </row>
    <row r="2731" spans="6:13" x14ac:dyDescent="0.35">
      <c r="F2731" t="s">
        <v>3941</v>
      </c>
      <c r="G2731" t="s">
        <v>25186</v>
      </c>
      <c r="H2731" t="s">
        <v>22102</v>
      </c>
      <c r="I2731" t="s">
        <v>25187</v>
      </c>
      <c r="J2731"/>
      <c r="K2731"/>
      <c r="L2731"/>
      <c r="M2731" t="s">
        <v>247</v>
      </c>
    </row>
    <row r="2732" spans="6:13" x14ac:dyDescent="0.35">
      <c r="F2732" s="89" t="s">
        <v>3944</v>
      </c>
      <c r="G2732" s="89" t="s">
        <v>11652</v>
      </c>
      <c r="H2732" s="89" t="s">
        <v>9000</v>
      </c>
      <c r="I2732" t="s">
        <v>11653</v>
      </c>
      <c r="J2732"/>
      <c r="K2732"/>
      <c r="L2732" t="s">
        <v>11654</v>
      </c>
      <c r="M2732" t="s">
        <v>247</v>
      </c>
    </row>
    <row r="2733" spans="6:13" x14ac:dyDescent="0.35">
      <c r="F2733" t="s">
        <v>3944</v>
      </c>
      <c r="G2733" t="s">
        <v>25188</v>
      </c>
      <c r="H2733" t="s">
        <v>22102</v>
      </c>
      <c r="I2733" t="s">
        <v>25189</v>
      </c>
      <c r="J2733"/>
      <c r="K2733"/>
      <c r="L2733"/>
      <c r="M2733" t="s">
        <v>2406</v>
      </c>
    </row>
    <row r="2734" spans="6:13" x14ac:dyDescent="0.35">
      <c r="F2734" t="s">
        <v>3944</v>
      </c>
      <c r="G2734" t="s">
        <v>25190</v>
      </c>
      <c r="H2734" t="s">
        <v>22102</v>
      </c>
      <c r="I2734" t="s">
        <v>25191</v>
      </c>
      <c r="J2734"/>
      <c r="K2734"/>
      <c r="L2734"/>
      <c r="M2734" t="s">
        <v>386</v>
      </c>
    </row>
    <row r="2735" spans="6:13" x14ac:dyDescent="0.35">
      <c r="F2735" t="s">
        <v>3944</v>
      </c>
      <c r="G2735" t="s">
        <v>25192</v>
      </c>
      <c r="H2735" t="s">
        <v>22102</v>
      </c>
      <c r="I2735" t="s">
        <v>25193</v>
      </c>
      <c r="J2735"/>
      <c r="K2735"/>
      <c r="L2735"/>
      <c r="M2735" t="s">
        <v>386</v>
      </c>
    </row>
    <row r="2736" spans="6:13" x14ac:dyDescent="0.35">
      <c r="F2736" t="s">
        <v>3944</v>
      </c>
      <c r="G2736" t="s">
        <v>25194</v>
      </c>
      <c r="H2736" t="s">
        <v>22102</v>
      </c>
      <c r="I2736" t="s">
        <v>25195</v>
      </c>
      <c r="J2736"/>
      <c r="K2736"/>
      <c r="L2736"/>
      <c r="M2736" t="s">
        <v>386</v>
      </c>
    </row>
    <row r="2737" spans="6:13" x14ac:dyDescent="0.35">
      <c r="F2737" t="s">
        <v>3944</v>
      </c>
      <c r="G2737" t="s">
        <v>25196</v>
      </c>
      <c r="H2737" t="s">
        <v>22102</v>
      </c>
      <c r="I2737" t="s">
        <v>25197</v>
      </c>
      <c r="J2737"/>
      <c r="K2737"/>
      <c r="L2737"/>
      <c r="M2737" t="s">
        <v>386</v>
      </c>
    </row>
    <row r="2738" spans="6:13" x14ac:dyDescent="0.35">
      <c r="F2738" t="s">
        <v>3944</v>
      </c>
      <c r="G2738" t="s">
        <v>25198</v>
      </c>
      <c r="H2738" t="s">
        <v>22102</v>
      </c>
      <c r="I2738" t="s">
        <v>25199</v>
      </c>
      <c r="J2738"/>
      <c r="K2738"/>
      <c r="L2738"/>
      <c r="M2738" t="s">
        <v>247</v>
      </c>
    </row>
    <row r="2739" spans="6:13" x14ac:dyDescent="0.35">
      <c r="F2739" t="s">
        <v>3944</v>
      </c>
      <c r="G2739" t="s">
        <v>25200</v>
      </c>
      <c r="H2739" t="s">
        <v>22102</v>
      </c>
      <c r="I2739" t="s">
        <v>25201</v>
      </c>
      <c r="J2739"/>
      <c r="K2739"/>
      <c r="L2739"/>
      <c r="M2739" t="s">
        <v>247</v>
      </c>
    </row>
    <row r="2740" spans="6:13" x14ac:dyDescent="0.35">
      <c r="F2740" s="89" t="s">
        <v>3947</v>
      </c>
      <c r="G2740" s="89" t="s">
        <v>11655</v>
      </c>
      <c r="H2740" s="89" t="s">
        <v>9000</v>
      </c>
      <c r="I2740" t="s">
        <v>11656</v>
      </c>
      <c r="J2740"/>
      <c r="K2740"/>
      <c r="L2740" t="s">
        <v>9413</v>
      </c>
      <c r="M2740" t="s">
        <v>247</v>
      </c>
    </row>
    <row r="2741" spans="6:13" x14ac:dyDescent="0.35">
      <c r="F2741" t="s">
        <v>3947</v>
      </c>
      <c r="G2741" t="s">
        <v>25202</v>
      </c>
      <c r="H2741" t="s">
        <v>22102</v>
      </c>
      <c r="I2741" t="s">
        <v>25203</v>
      </c>
      <c r="J2741"/>
      <c r="K2741"/>
      <c r="L2741"/>
      <c r="M2741" t="s">
        <v>247</v>
      </c>
    </row>
    <row r="2742" spans="6:13" x14ac:dyDescent="0.35">
      <c r="F2742" s="89" t="s">
        <v>3950</v>
      </c>
      <c r="G2742" s="89" t="s">
        <v>11657</v>
      </c>
      <c r="H2742" s="89" t="s">
        <v>9000</v>
      </c>
      <c r="I2742" t="s">
        <v>11658</v>
      </c>
      <c r="J2742"/>
      <c r="K2742"/>
      <c r="L2742" t="s">
        <v>9002</v>
      </c>
      <c r="M2742" t="s">
        <v>386</v>
      </c>
    </row>
    <row r="2743" spans="6:13" x14ac:dyDescent="0.35">
      <c r="F2743" t="s">
        <v>3950</v>
      </c>
      <c r="G2743" t="s">
        <v>25204</v>
      </c>
      <c r="H2743" t="s">
        <v>22102</v>
      </c>
      <c r="I2743" t="s">
        <v>25205</v>
      </c>
      <c r="J2743"/>
      <c r="K2743"/>
      <c r="L2743"/>
      <c r="M2743" t="s">
        <v>386</v>
      </c>
    </row>
    <row r="2744" spans="6:13" x14ac:dyDescent="0.35">
      <c r="F2744" s="89" t="s">
        <v>3953</v>
      </c>
      <c r="G2744" s="89" t="s">
        <v>11659</v>
      </c>
      <c r="H2744" s="89" t="s">
        <v>9000</v>
      </c>
      <c r="I2744" t="s">
        <v>11660</v>
      </c>
      <c r="J2744"/>
      <c r="K2744"/>
      <c r="L2744" t="s">
        <v>9022</v>
      </c>
      <c r="M2744" t="s">
        <v>247</v>
      </c>
    </row>
    <row r="2745" spans="6:13" x14ac:dyDescent="0.35">
      <c r="F2745" t="s">
        <v>3953</v>
      </c>
      <c r="G2745" t="s">
        <v>25206</v>
      </c>
      <c r="H2745" t="s">
        <v>22102</v>
      </c>
      <c r="I2745" t="s">
        <v>25207</v>
      </c>
      <c r="J2745"/>
      <c r="K2745"/>
      <c r="L2745"/>
      <c r="M2745" t="s">
        <v>247</v>
      </c>
    </row>
    <row r="2746" spans="6:13" x14ac:dyDescent="0.35">
      <c r="F2746" s="89" t="s">
        <v>3956</v>
      </c>
      <c r="G2746" s="89" t="s">
        <v>11661</v>
      </c>
      <c r="H2746" s="89" t="s">
        <v>9000</v>
      </c>
      <c r="I2746" t="s">
        <v>11662</v>
      </c>
      <c r="J2746"/>
      <c r="K2746"/>
      <c r="L2746" t="s">
        <v>9022</v>
      </c>
      <c r="M2746" t="s">
        <v>247</v>
      </c>
    </row>
    <row r="2747" spans="6:13" x14ac:dyDescent="0.35">
      <c r="F2747" t="s">
        <v>3956</v>
      </c>
      <c r="G2747" t="s">
        <v>25208</v>
      </c>
      <c r="H2747" t="s">
        <v>22102</v>
      </c>
      <c r="I2747" t="s">
        <v>25209</v>
      </c>
      <c r="J2747"/>
      <c r="K2747"/>
      <c r="L2747"/>
      <c r="M2747" t="s">
        <v>247</v>
      </c>
    </row>
    <row r="2748" spans="6:13" x14ac:dyDescent="0.35">
      <c r="F2748" s="89" t="s">
        <v>3960</v>
      </c>
      <c r="G2748" s="89" t="s">
        <v>11663</v>
      </c>
      <c r="H2748" s="89" t="s">
        <v>9000</v>
      </c>
      <c r="I2748" t="s">
        <v>11664</v>
      </c>
      <c r="J2748"/>
      <c r="K2748"/>
      <c r="L2748" t="s">
        <v>9002</v>
      </c>
      <c r="M2748" t="s">
        <v>247</v>
      </c>
    </row>
    <row r="2749" spans="6:13" x14ac:dyDescent="0.35">
      <c r="F2749" t="s">
        <v>3960</v>
      </c>
      <c r="G2749" t="s">
        <v>25210</v>
      </c>
      <c r="H2749" t="s">
        <v>22102</v>
      </c>
      <c r="I2749" t="s">
        <v>25211</v>
      </c>
      <c r="J2749"/>
      <c r="K2749"/>
      <c r="L2749"/>
      <c r="M2749" t="s">
        <v>247</v>
      </c>
    </row>
    <row r="2750" spans="6:13" x14ac:dyDescent="0.35">
      <c r="F2750" s="89" t="s">
        <v>3963</v>
      </c>
      <c r="G2750" s="89" t="s">
        <v>11665</v>
      </c>
      <c r="H2750" s="89" t="s">
        <v>9000</v>
      </c>
      <c r="I2750" t="s">
        <v>11666</v>
      </c>
      <c r="J2750"/>
      <c r="K2750"/>
      <c r="L2750" t="s">
        <v>9791</v>
      </c>
      <c r="M2750" t="s">
        <v>3037</v>
      </c>
    </row>
    <row r="2751" spans="6:13" x14ac:dyDescent="0.35">
      <c r="F2751" t="s">
        <v>3963</v>
      </c>
      <c r="G2751" t="s">
        <v>25212</v>
      </c>
      <c r="H2751" t="s">
        <v>22102</v>
      </c>
      <c r="I2751" t="s">
        <v>25213</v>
      </c>
      <c r="J2751"/>
      <c r="K2751"/>
      <c r="L2751"/>
      <c r="M2751" t="s">
        <v>7868</v>
      </c>
    </row>
    <row r="2752" spans="6:13" x14ac:dyDescent="0.35">
      <c r="F2752" t="s">
        <v>3963</v>
      </c>
      <c r="G2752" t="s">
        <v>25214</v>
      </c>
      <c r="H2752" t="s">
        <v>22102</v>
      </c>
      <c r="I2752" t="s">
        <v>25215</v>
      </c>
      <c r="J2752"/>
      <c r="K2752"/>
      <c r="L2752"/>
      <c r="M2752" t="s">
        <v>8158</v>
      </c>
    </row>
    <row r="2753" spans="6:13" x14ac:dyDescent="0.35">
      <c r="F2753" t="s">
        <v>3963</v>
      </c>
      <c r="G2753" t="s">
        <v>25216</v>
      </c>
      <c r="H2753" t="s">
        <v>22102</v>
      </c>
      <c r="I2753" t="s">
        <v>25217</v>
      </c>
      <c r="J2753"/>
      <c r="K2753"/>
      <c r="L2753"/>
      <c r="M2753" t="s">
        <v>8158</v>
      </c>
    </row>
    <row r="2754" spans="6:13" x14ac:dyDescent="0.35">
      <c r="F2754" t="s">
        <v>3963</v>
      </c>
      <c r="G2754" t="s">
        <v>25218</v>
      </c>
      <c r="H2754" t="s">
        <v>22102</v>
      </c>
      <c r="I2754" t="s">
        <v>25219</v>
      </c>
      <c r="J2754"/>
      <c r="K2754"/>
      <c r="L2754"/>
      <c r="M2754" t="s">
        <v>3037</v>
      </c>
    </row>
    <row r="2755" spans="6:13" x14ac:dyDescent="0.35">
      <c r="F2755" s="89" t="s">
        <v>3966</v>
      </c>
      <c r="G2755" s="89" t="s">
        <v>11667</v>
      </c>
      <c r="H2755" s="89" t="s">
        <v>9000</v>
      </c>
      <c r="I2755" t="s">
        <v>11668</v>
      </c>
      <c r="J2755"/>
      <c r="K2755"/>
      <c r="L2755" t="s">
        <v>9002</v>
      </c>
      <c r="M2755" t="s">
        <v>435</v>
      </c>
    </row>
    <row r="2756" spans="6:13" x14ac:dyDescent="0.35">
      <c r="F2756" t="s">
        <v>3966</v>
      </c>
      <c r="G2756" t="s">
        <v>25220</v>
      </c>
      <c r="H2756" t="s">
        <v>22102</v>
      </c>
      <c r="I2756" t="s">
        <v>25221</v>
      </c>
      <c r="J2756"/>
      <c r="K2756"/>
      <c r="L2756"/>
      <c r="M2756" t="s">
        <v>435</v>
      </c>
    </row>
    <row r="2757" spans="6:13" x14ac:dyDescent="0.35">
      <c r="F2757" t="s">
        <v>3966</v>
      </c>
      <c r="G2757" t="s">
        <v>25222</v>
      </c>
      <c r="H2757" t="s">
        <v>22102</v>
      </c>
      <c r="I2757" t="s">
        <v>25223</v>
      </c>
      <c r="J2757"/>
      <c r="K2757"/>
      <c r="L2757"/>
      <c r="M2757" t="s">
        <v>435</v>
      </c>
    </row>
    <row r="2758" spans="6:13" x14ac:dyDescent="0.35">
      <c r="F2758" t="s">
        <v>3966</v>
      </c>
      <c r="G2758" t="s">
        <v>25224</v>
      </c>
      <c r="H2758" t="s">
        <v>22102</v>
      </c>
      <c r="I2758" t="s">
        <v>25225</v>
      </c>
      <c r="J2758"/>
      <c r="K2758"/>
      <c r="L2758"/>
      <c r="M2758" t="s">
        <v>435</v>
      </c>
    </row>
    <row r="2759" spans="6:13" x14ac:dyDescent="0.35">
      <c r="F2759" s="89" t="s">
        <v>3969</v>
      </c>
      <c r="G2759" s="89" t="s">
        <v>11669</v>
      </c>
      <c r="H2759" s="89" t="s">
        <v>9000</v>
      </c>
      <c r="I2759" t="s">
        <v>11670</v>
      </c>
      <c r="J2759"/>
      <c r="K2759"/>
      <c r="L2759" t="s">
        <v>9002</v>
      </c>
      <c r="M2759" t="s">
        <v>247</v>
      </c>
    </row>
    <row r="2760" spans="6:13" x14ac:dyDescent="0.35">
      <c r="F2760" t="s">
        <v>3969</v>
      </c>
      <c r="G2760" t="s">
        <v>25226</v>
      </c>
      <c r="H2760" t="s">
        <v>22102</v>
      </c>
      <c r="I2760" t="s">
        <v>25227</v>
      </c>
      <c r="J2760"/>
      <c r="K2760"/>
      <c r="L2760"/>
      <c r="M2760" t="s">
        <v>247</v>
      </c>
    </row>
    <row r="2761" spans="6:13" x14ac:dyDescent="0.35">
      <c r="F2761" s="89" t="s">
        <v>3972</v>
      </c>
      <c r="G2761" s="89" t="s">
        <v>11671</v>
      </c>
      <c r="H2761" s="89" t="s">
        <v>9000</v>
      </c>
      <c r="I2761" t="s">
        <v>11672</v>
      </c>
      <c r="J2761"/>
      <c r="K2761"/>
      <c r="L2761" t="s">
        <v>9066</v>
      </c>
      <c r="M2761" t="s">
        <v>247</v>
      </c>
    </row>
    <row r="2762" spans="6:13" x14ac:dyDescent="0.35">
      <c r="F2762" t="s">
        <v>3972</v>
      </c>
      <c r="G2762" t="s">
        <v>25228</v>
      </c>
      <c r="H2762" t="s">
        <v>22102</v>
      </c>
      <c r="I2762" t="s">
        <v>25229</v>
      </c>
      <c r="J2762"/>
      <c r="K2762"/>
      <c r="L2762"/>
      <c r="M2762" t="s">
        <v>8158</v>
      </c>
    </row>
    <row r="2763" spans="6:13" x14ac:dyDescent="0.35">
      <c r="F2763" t="s">
        <v>3972</v>
      </c>
      <c r="G2763" t="s">
        <v>25230</v>
      </c>
      <c r="H2763" t="s">
        <v>22102</v>
      </c>
      <c r="I2763" t="s">
        <v>11672</v>
      </c>
      <c r="J2763"/>
      <c r="K2763"/>
      <c r="L2763"/>
      <c r="M2763" t="s">
        <v>247</v>
      </c>
    </row>
    <row r="2764" spans="6:13" x14ac:dyDescent="0.35">
      <c r="F2764" t="s">
        <v>3972</v>
      </c>
      <c r="G2764" t="s">
        <v>25231</v>
      </c>
      <c r="H2764" t="s">
        <v>22102</v>
      </c>
      <c r="I2764" t="s">
        <v>25232</v>
      </c>
      <c r="J2764"/>
      <c r="K2764"/>
      <c r="L2764"/>
      <c r="M2764" t="s">
        <v>247</v>
      </c>
    </row>
    <row r="2765" spans="6:13" x14ac:dyDescent="0.35">
      <c r="F2765" s="89" t="s">
        <v>3975</v>
      </c>
      <c r="G2765" s="89" t="s">
        <v>11673</v>
      </c>
      <c r="H2765" s="89" t="s">
        <v>9000</v>
      </c>
      <c r="I2765" t="s">
        <v>11674</v>
      </c>
      <c r="J2765"/>
      <c r="K2765"/>
      <c r="L2765" t="s">
        <v>9002</v>
      </c>
      <c r="M2765" t="s">
        <v>247</v>
      </c>
    </row>
    <row r="2766" spans="6:13" x14ac:dyDescent="0.35">
      <c r="F2766" t="s">
        <v>3975</v>
      </c>
      <c r="G2766" t="s">
        <v>25233</v>
      </c>
      <c r="H2766" t="s">
        <v>22102</v>
      </c>
      <c r="I2766" t="s">
        <v>25234</v>
      </c>
      <c r="J2766"/>
      <c r="K2766"/>
      <c r="L2766"/>
      <c r="M2766" t="s">
        <v>247</v>
      </c>
    </row>
    <row r="2767" spans="6:13" x14ac:dyDescent="0.35">
      <c r="F2767" t="s">
        <v>3975</v>
      </c>
      <c r="G2767" t="s">
        <v>25235</v>
      </c>
      <c r="H2767" t="s">
        <v>22102</v>
      </c>
      <c r="I2767" t="s">
        <v>25236</v>
      </c>
      <c r="J2767"/>
      <c r="K2767"/>
      <c r="L2767"/>
      <c r="M2767" t="s">
        <v>247</v>
      </c>
    </row>
    <row r="2768" spans="6:13" x14ac:dyDescent="0.35">
      <c r="F2768" s="89" t="s">
        <v>3978</v>
      </c>
      <c r="G2768" s="89" t="s">
        <v>11675</v>
      </c>
      <c r="H2768" s="89" t="s">
        <v>9000</v>
      </c>
      <c r="I2768" t="s">
        <v>11676</v>
      </c>
      <c r="J2768"/>
      <c r="K2768"/>
      <c r="L2768" t="s">
        <v>9002</v>
      </c>
      <c r="M2768" t="s">
        <v>247</v>
      </c>
    </row>
    <row r="2769" spans="6:13" x14ac:dyDescent="0.35">
      <c r="F2769" t="s">
        <v>3978</v>
      </c>
      <c r="G2769" t="s">
        <v>25237</v>
      </c>
      <c r="H2769" t="s">
        <v>22102</v>
      </c>
      <c r="I2769" t="s">
        <v>25238</v>
      </c>
      <c r="J2769"/>
      <c r="K2769"/>
      <c r="L2769"/>
      <c r="M2769" t="s">
        <v>247</v>
      </c>
    </row>
    <row r="2770" spans="6:13" x14ac:dyDescent="0.35">
      <c r="F2770" s="89" t="s">
        <v>3981</v>
      </c>
      <c r="G2770" s="89" t="s">
        <v>11677</v>
      </c>
      <c r="H2770" s="89" t="s">
        <v>9000</v>
      </c>
      <c r="I2770" t="s">
        <v>11678</v>
      </c>
      <c r="J2770"/>
      <c r="K2770"/>
      <c r="L2770" t="s">
        <v>9025</v>
      </c>
      <c r="M2770" t="s">
        <v>3037</v>
      </c>
    </row>
    <row r="2771" spans="6:13" x14ac:dyDescent="0.35">
      <c r="F2771" t="s">
        <v>3981</v>
      </c>
      <c r="G2771" t="s">
        <v>25239</v>
      </c>
      <c r="H2771" t="s">
        <v>22102</v>
      </c>
      <c r="I2771" t="s">
        <v>25240</v>
      </c>
      <c r="J2771"/>
      <c r="K2771"/>
      <c r="L2771"/>
      <c r="M2771" t="s">
        <v>3037</v>
      </c>
    </row>
    <row r="2772" spans="6:13" x14ac:dyDescent="0.35">
      <c r="F2772" t="s">
        <v>3981</v>
      </c>
      <c r="G2772" t="s">
        <v>25241</v>
      </c>
      <c r="H2772" t="s">
        <v>22102</v>
      </c>
      <c r="I2772" t="s">
        <v>25242</v>
      </c>
      <c r="J2772"/>
      <c r="K2772"/>
      <c r="L2772"/>
      <c r="M2772" t="s">
        <v>3037</v>
      </c>
    </row>
    <row r="2773" spans="6:13" x14ac:dyDescent="0.35">
      <c r="F2773" s="89" t="s">
        <v>3984</v>
      </c>
      <c r="G2773" s="89" t="s">
        <v>11679</v>
      </c>
      <c r="H2773" s="89" t="s">
        <v>9000</v>
      </c>
      <c r="I2773" t="s">
        <v>11680</v>
      </c>
      <c r="J2773"/>
      <c r="K2773"/>
      <c r="L2773" t="s">
        <v>9586</v>
      </c>
      <c r="M2773" t="s">
        <v>247</v>
      </c>
    </row>
    <row r="2774" spans="6:13" x14ac:dyDescent="0.35">
      <c r="F2774" t="s">
        <v>3984</v>
      </c>
      <c r="G2774" t="s">
        <v>25243</v>
      </c>
      <c r="H2774" t="s">
        <v>22102</v>
      </c>
      <c r="I2774" t="s">
        <v>25244</v>
      </c>
      <c r="J2774"/>
      <c r="K2774"/>
      <c r="L2774"/>
      <c r="M2774" t="s">
        <v>247</v>
      </c>
    </row>
    <row r="2775" spans="6:13" x14ac:dyDescent="0.35">
      <c r="F2775" t="s">
        <v>3984</v>
      </c>
      <c r="G2775" t="s">
        <v>25245</v>
      </c>
      <c r="H2775" t="s">
        <v>22102</v>
      </c>
      <c r="I2775" t="s">
        <v>25246</v>
      </c>
      <c r="J2775"/>
      <c r="K2775"/>
      <c r="L2775"/>
      <c r="M2775" t="s">
        <v>247</v>
      </c>
    </row>
    <row r="2776" spans="6:13" x14ac:dyDescent="0.35">
      <c r="F2776" s="89" t="s">
        <v>3987</v>
      </c>
      <c r="G2776" s="89" t="s">
        <v>11681</v>
      </c>
      <c r="H2776" s="89" t="s">
        <v>9000</v>
      </c>
      <c r="I2776" t="s">
        <v>11682</v>
      </c>
      <c r="J2776"/>
      <c r="K2776"/>
      <c r="L2776" t="s">
        <v>9597</v>
      </c>
      <c r="M2776" t="s">
        <v>247</v>
      </c>
    </row>
    <row r="2777" spans="6:13" x14ac:dyDescent="0.35">
      <c r="F2777" t="s">
        <v>3987</v>
      </c>
      <c r="G2777" t="s">
        <v>25247</v>
      </c>
      <c r="H2777" t="s">
        <v>22102</v>
      </c>
      <c r="I2777" t="s">
        <v>25248</v>
      </c>
      <c r="J2777"/>
      <c r="K2777"/>
      <c r="L2777"/>
      <c r="M2777" t="s">
        <v>247</v>
      </c>
    </row>
    <row r="2778" spans="6:13" x14ac:dyDescent="0.35">
      <c r="F2778" s="89" t="s">
        <v>3990</v>
      </c>
      <c r="G2778" s="89" t="s">
        <v>11683</v>
      </c>
      <c r="H2778" s="89" t="s">
        <v>9000</v>
      </c>
      <c r="I2778" t="s">
        <v>11684</v>
      </c>
      <c r="J2778"/>
      <c r="K2778"/>
      <c r="L2778" t="s">
        <v>9155</v>
      </c>
      <c r="M2778" t="s">
        <v>247</v>
      </c>
    </row>
    <row r="2779" spans="6:13" x14ac:dyDescent="0.35">
      <c r="F2779" t="s">
        <v>3990</v>
      </c>
      <c r="G2779" t="s">
        <v>25249</v>
      </c>
      <c r="H2779" t="s">
        <v>22102</v>
      </c>
      <c r="I2779" t="s">
        <v>25250</v>
      </c>
      <c r="J2779"/>
      <c r="K2779"/>
      <c r="L2779"/>
      <c r="M2779" t="s">
        <v>265</v>
      </c>
    </row>
    <row r="2780" spans="6:13" x14ac:dyDescent="0.35">
      <c r="F2780" t="s">
        <v>3990</v>
      </c>
      <c r="G2780" t="s">
        <v>25251</v>
      </c>
      <c r="H2780" t="s">
        <v>22102</v>
      </c>
      <c r="I2780" t="s">
        <v>25252</v>
      </c>
      <c r="J2780"/>
      <c r="K2780"/>
      <c r="L2780"/>
      <c r="M2780" t="s">
        <v>265</v>
      </c>
    </row>
    <row r="2781" spans="6:13" x14ac:dyDescent="0.35">
      <c r="F2781" t="s">
        <v>3990</v>
      </c>
      <c r="G2781" t="s">
        <v>25253</v>
      </c>
      <c r="H2781" t="s">
        <v>22102</v>
      </c>
      <c r="I2781" t="s">
        <v>25254</v>
      </c>
      <c r="J2781"/>
      <c r="K2781"/>
      <c r="L2781"/>
      <c r="M2781" t="s">
        <v>265</v>
      </c>
    </row>
    <row r="2782" spans="6:13" x14ac:dyDescent="0.35">
      <c r="F2782" s="89" t="s">
        <v>3993</v>
      </c>
      <c r="G2782" s="89" t="s">
        <v>11685</v>
      </c>
      <c r="H2782" s="89" t="s">
        <v>9000</v>
      </c>
      <c r="I2782" t="s">
        <v>11686</v>
      </c>
      <c r="J2782"/>
      <c r="K2782"/>
      <c r="L2782" t="s">
        <v>9500</v>
      </c>
      <c r="M2782" t="s">
        <v>247</v>
      </c>
    </row>
    <row r="2783" spans="6:13" x14ac:dyDescent="0.35">
      <c r="F2783" t="s">
        <v>3993</v>
      </c>
      <c r="G2783" t="s">
        <v>25255</v>
      </c>
      <c r="H2783" t="s">
        <v>22102</v>
      </c>
      <c r="I2783" t="s">
        <v>25256</v>
      </c>
      <c r="J2783"/>
      <c r="K2783"/>
      <c r="L2783"/>
      <c r="M2783" t="s">
        <v>8094</v>
      </c>
    </row>
    <row r="2784" spans="6:13" x14ac:dyDescent="0.35">
      <c r="F2784" t="s">
        <v>3993</v>
      </c>
      <c r="G2784" t="s">
        <v>25257</v>
      </c>
      <c r="H2784" t="s">
        <v>22102</v>
      </c>
      <c r="I2784" t="s">
        <v>25258</v>
      </c>
      <c r="J2784"/>
      <c r="K2784"/>
      <c r="L2784"/>
      <c r="M2784" t="s">
        <v>247</v>
      </c>
    </row>
    <row r="2785" spans="6:13" x14ac:dyDescent="0.35">
      <c r="F2785" s="89" t="s">
        <v>3996</v>
      </c>
      <c r="G2785" s="89" t="s">
        <v>11687</v>
      </c>
      <c r="H2785" s="89" t="s">
        <v>9000</v>
      </c>
      <c r="I2785" t="s">
        <v>11688</v>
      </c>
      <c r="J2785"/>
      <c r="K2785"/>
      <c r="L2785" t="s">
        <v>9002</v>
      </c>
      <c r="M2785" t="s">
        <v>247</v>
      </c>
    </row>
    <row r="2786" spans="6:13" x14ac:dyDescent="0.35">
      <c r="F2786" t="s">
        <v>3996</v>
      </c>
      <c r="G2786" t="s">
        <v>25259</v>
      </c>
      <c r="H2786" t="s">
        <v>22102</v>
      </c>
      <c r="I2786" t="s">
        <v>25260</v>
      </c>
      <c r="J2786"/>
      <c r="K2786"/>
      <c r="L2786"/>
      <c r="M2786" t="s">
        <v>247</v>
      </c>
    </row>
    <row r="2787" spans="6:13" x14ac:dyDescent="0.35">
      <c r="F2787" s="89" t="s">
        <v>3999</v>
      </c>
      <c r="G2787" s="89" t="s">
        <v>11689</v>
      </c>
      <c r="H2787" s="89" t="s">
        <v>9000</v>
      </c>
      <c r="I2787" t="s">
        <v>11690</v>
      </c>
      <c r="J2787"/>
      <c r="K2787"/>
      <c r="L2787" t="s">
        <v>9002</v>
      </c>
      <c r="M2787" t="s">
        <v>247</v>
      </c>
    </row>
    <row r="2788" spans="6:13" x14ac:dyDescent="0.35">
      <c r="F2788" t="s">
        <v>3999</v>
      </c>
      <c r="G2788" t="s">
        <v>25261</v>
      </c>
      <c r="H2788" t="s">
        <v>22102</v>
      </c>
      <c r="I2788" t="s">
        <v>25262</v>
      </c>
      <c r="J2788"/>
      <c r="K2788"/>
      <c r="L2788"/>
      <c r="M2788" t="s">
        <v>247</v>
      </c>
    </row>
    <row r="2789" spans="6:13" x14ac:dyDescent="0.35">
      <c r="F2789" t="s">
        <v>3999</v>
      </c>
      <c r="G2789" t="s">
        <v>25263</v>
      </c>
      <c r="H2789" t="s">
        <v>22102</v>
      </c>
      <c r="I2789" t="s">
        <v>25264</v>
      </c>
      <c r="J2789"/>
      <c r="K2789"/>
      <c r="L2789"/>
      <c r="M2789" t="s">
        <v>247</v>
      </c>
    </row>
    <row r="2790" spans="6:13" x14ac:dyDescent="0.35">
      <c r="F2790" s="89" t="s">
        <v>4002</v>
      </c>
      <c r="G2790" s="89" t="s">
        <v>11691</v>
      </c>
      <c r="H2790" s="89" t="s">
        <v>9000</v>
      </c>
      <c r="I2790" t="s">
        <v>11692</v>
      </c>
      <c r="J2790"/>
      <c r="K2790"/>
      <c r="L2790" t="s">
        <v>9002</v>
      </c>
      <c r="M2790" t="s">
        <v>8596</v>
      </c>
    </row>
    <row r="2791" spans="6:13" x14ac:dyDescent="0.35">
      <c r="F2791" t="s">
        <v>4002</v>
      </c>
      <c r="G2791" t="s">
        <v>25265</v>
      </c>
      <c r="H2791" t="s">
        <v>22102</v>
      </c>
      <c r="I2791" t="s">
        <v>25266</v>
      </c>
      <c r="J2791"/>
      <c r="K2791"/>
      <c r="L2791"/>
      <c r="M2791" t="s">
        <v>8596</v>
      </c>
    </row>
    <row r="2792" spans="6:13" x14ac:dyDescent="0.35">
      <c r="F2792" t="s">
        <v>4002</v>
      </c>
      <c r="G2792" t="s">
        <v>25267</v>
      </c>
      <c r="H2792" t="s">
        <v>22102</v>
      </c>
      <c r="I2792" t="s">
        <v>25268</v>
      </c>
      <c r="J2792"/>
      <c r="K2792"/>
      <c r="L2792"/>
      <c r="M2792" t="s">
        <v>8596</v>
      </c>
    </row>
    <row r="2793" spans="6:13" x14ac:dyDescent="0.35">
      <c r="F2793" t="s">
        <v>4002</v>
      </c>
      <c r="G2793" t="s">
        <v>25269</v>
      </c>
      <c r="H2793" t="s">
        <v>22102</v>
      </c>
      <c r="I2793" t="s">
        <v>25270</v>
      </c>
      <c r="J2793"/>
      <c r="K2793"/>
      <c r="L2793"/>
      <c r="M2793" t="s">
        <v>8596</v>
      </c>
    </row>
    <row r="2794" spans="6:13" x14ac:dyDescent="0.35">
      <c r="F2794" s="89" t="s">
        <v>4005</v>
      </c>
      <c r="G2794" s="89" t="s">
        <v>11693</v>
      </c>
      <c r="H2794" s="89" t="s">
        <v>9000</v>
      </c>
      <c r="I2794" t="s">
        <v>11694</v>
      </c>
      <c r="J2794"/>
      <c r="K2794"/>
      <c r="L2794" t="s">
        <v>11695</v>
      </c>
      <c r="M2794"/>
    </row>
    <row r="2795" spans="6:13" x14ac:dyDescent="0.35">
      <c r="F2795" s="89" t="s">
        <v>4008</v>
      </c>
      <c r="G2795" s="89" t="s">
        <v>11696</v>
      </c>
      <c r="H2795" s="89" t="s">
        <v>9000</v>
      </c>
      <c r="I2795" t="s">
        <v>11697</v>
      </c>
      <c r="J2795"/>
      <c r="K2795"/>
      <c r="L2795" t="s">
        <v>11698</v>
      </c>
      <c r="M2795"/>
    </row>
    <row r="2796" spans="6:13" x14ac:dyDescent="0.35">
      <c r="F2796" s="89" t="s">
        <v>4011</v>
      </c>
      <c r="G2796" s="89" t="s">
        <v>11699</v>
      </c>
      <c r="H2796" s="89" t="s">
        <v>9000</v>
      </c>
      <c r="I2796" t="s">
        <v>11700</v>
      </c>
      <c r="J2796"/>
      <c r="K2796"/>
      <c r="L2796" t="s">
        <v>9040</v>
      </c>
      <c r="M2796" t="s">
        <v>247</v>
      </c>
    </row>
    <row r="2797" spans="6:13" x14ac:dyDescent="0.35">
      <c r="F2797" t="s">
        <v>4011</v>
      </c>
      <c r="G2797" t="s">
        <v>25271</v>
      </c>
      <c r="H2797" t="s">
        <v>22102</v>
      </c>
      <c r="I2797" t="s">
        <v>25272</v>
      </c>
      <c r="J2797"/>
      <c r="K2797"/>
      <c r="L2797"/>
      <c r="M2797" t="s">
        <v>247</v>
      </c>
    </row>
    <row r="2798" spans="6:13" x14ac:dyDescent="0.35">
      <c r="F2798" s="89" t="s">
        <v>4014</v>
      </c>
      <c r="G2798" s="89" t="s">
        <v>11701</v>
      </c>
      <c r="H2798" s="89" t="s">
        <v>9000</v>
      </c>
      <c r="I2798" t="s">
        <v>11702</v>
      </c>
      <c r="J2798"/>
      <c r="K2798"/>
      <c r="L2798" t="s">
        <v>11703</v>
      </c>
      <c r="M2798"/>
    </row>
    <row r="2799" spans="6:13" x14ac:dyDescent="0.35">
      <c r="F2799" s="89" t="s">
        <v>4017</v>
      </c>
      <c r="G2799" s="89" t="s">
        <v>11704</v>
      </c>
      <c r="H2799" s="89" t="s">
        <v>9000</v>
      </c>
      <c r="I2799" t="s">
        <v>11705</v>
      </c>
      <c r="J2799"/>
      <c r="K2799"/>
      <c r="L2799" t="s">
        <v>11706</v>
      </c>
      <c r="M2799"/>
    </row>
    <row r="2800" spans="6:13" x14ac:dyDescent="0.35">
      <c r="F2800" s="89" t="s">
        <v>4020</v>
      </c>
      <c r="G2800" s="89" t="s">
        <v>11707</v>
      </c>
      <c r="H2800" s="89" t="s">
        <v>9000</v>
      </c>
      <c r="I2800" t="s">
        <v>11708</v>
      </c>
      <c r="J2800"/>
      <c r="K2800"/>
      <c r="L2800" t="s">
        <v>11709</v>
      </c>
      <c r="M2800"/>
    </row>
    <row r="2801" spans="6:13" x14ac:dyDescent="0.35">
      <c r="F2801" t="s">
        <v>4020</v>
      </c>
      <c r="G2801" t="s">
        <v>25273</v>
      </c>
      <c r="H2801" t="s">
        <v>22102</v>
      </c>
      <c r="I2801" t="s">
        <v>25274</v>
      </c>
      <c r="J2801"/>
      <c r="K2801"/>
      <c r="L2801"/>
      <c r="M2801" t="s">
        <v>22076</v>
      </c>
    </row>
    <row r="2802" spans="6:13" x14ac:dyDescent="0.35">
      <c r="F2802" s="89" t="s">
        <v>4023</v>
      </c>
      <c r="G2802" s="89" t="s">
        <v>11710</v>
      </c>
      <c r="H2802" s="89" t="s">
        <v>9000</v>
      </c>
      <c r="I2802" t="s">
        <v>11711</v>
      </c>
      <c r="J2802"/>
      <c r="K2802"/>
      <c r="L2802" t="s">
        <v>9002</v>
      </c>
      <c r="M2802" t="s">
        <v>7181</v>
      </c>
    </row>
    <row r="2803" spans="6:13" x14ac:dyDescent="0.35">
      <c r="F2803" t="s">
        <v>4023</v>
      </c>
      <c r="G2803" t="s">
        <v>25275</v>
      </c>
      <c r="H2803" t="s">
        <v>22102</v>
      </c>
      <c r="I2803" t="s">
        <v>25276</v>
      </c>
      <c r="J2803"/>
      <c r="K2803"/>
      <c r="L2803"/>
      <c r="M2803" t="s">
        <v>7868</v>
      </c>
    </row>
    <row r="2804" spans="6:13" x14ac:dyDescent="0.35">
      <c r="F2804" t="s">
        <v>4023</v>
      </c>
      <c r="G2804" t="s">
        <v>25277</v>
      </c>
      <c r="H2804" t="s">
        <v>22102</v>
      </c>
      <c r="I2804" t="s">
        <v>25278</v>
      </c>
      <c r="J2804"/>
      <c r="K2804"/>
      <c r="L2804"/>
      <c r="M2804" t="s">
        <v>7181</v>
      </c>
    </row>
    <row r="2805" spans="6:13" x14ac:dyDescent="0.35">
      <c r="F2805" s="89" t="s">
        <v>4026</v>
      </c>
      <c r="G2805" s="89" t="s">
        <v>11712</v>
      </c>
      <c r="H2805" s="89" t="s">
        <v>9000</v>
      </c>
      <c r="I2805" t="s">
        <v>11713</v>
      </c>
      <c r="J2805"/>
      <c r="K2805"/>
      <c r="L2805" t="s">
        <v>9326</v>
      </c>
      <c r="M2805" t="s">
        <v>247</v>
      </c>
    </row>
    <row r="2806" spans="6:13" x14ac:dyDescent="0.35">
      <c r="F2806" t="s">
        <v>4026</v>
      </c>
      <c r="G2806" t="s">
        <v>25279</v>
      </c>
      <c r="H2806" t="s">
        <v>22102</v>
      </c>
      <c r="I2806" t="s">
        <v>25280</v>
      </c>
      <c r="J2806"/>
      <c r="K2806"/>
      <c r="L2806"/>
      <c r="M2806" t="s">
        <v>247</v>
      </c>
    </row>
    <row r="2807" spans="6:13" x14ac:dyDescent="0.35">
      <c r="F2807" s="89" t="s">
        <v>4029</v>
      </c>
      <c r="G2807" s="89" t="s">
        <v>11714</v>
      </c>
      <c r="H2807" s="89" t="s">
        <v>9000</v>
      </c>
      <c r="I2807" t="s">
        <v>11715</v>
      </c>
      <c r="J2807"/>
      <c r="K2807"/>
      <c r="L2807" t="s">
        <v>9155</v>
      </c>
      <c r="M2807" t="s">
        <v>247</v>
      </c>
    </row>
    <row r="2808" spans="6:13" x14ac:dyDescent="0.35">
      <c r="F2808" t="s">
        <v>4029</v>
      </c>
      <c r="G2808" t="s">
        <v>25281</v>
      </c>
      <c r="H2808" t="s">
        <v>22102</v>
      </c>
      <c r="I2808" t="s">
        <v>25282</v>
      </c>
      <c r="J2808"/>
      <c r="K2808"/>
      <c r="L2808"/>
      <c r="M2808" t="s">
        <v>1601</v>
      </c>
    </row>
    <row r="2809" spans="6:13" x14ac:dyDescent="0.35">
      <c r="F2809" t="s">
        <v>4029</v>
      </c>
      <c r="G2809" t="s">
        <v>25283</v>
      </c>
      <c r="H2809" t="s">
        <v>22102</v>
      </c>
      <c r="I2809" t="s">
        <v>25284</v>
      </c>
      <c r="J2809"/>
      <c r="K2809"/>
      <c r="L2809"/>
      <c r="M2809" t="s">
        <v>1601</v>
      </c>
    </row>
    <row r="2810" spans="6:13" x14ac:dyDescent="0.35">
      <c r="F2810" s="89" t="s">
        <v>4032</v>
      </c>
      <c r="G2810" s="89" t="s">
        <v>11716</v>
      </c>
      <c r="H2810" s="89" t="s">
        <v>9000</v>
      </c>
      <c r="I2810" t="s">
        <v>11717</v>
      </c>
      <c r="J2810"/>
      <c r="K2810"/>
      <c r="L2810" t="s">
        <v>9025</v>
      </c>
      <c r="M2810" t="s">
        <v>247</v>
      </c>
    </row>
    <row r="2811" spans="6:13" x14ac:dyDescent="0.35">
      <c r="F2811" t="s">
        <v>4032</v>
      </c>
      <c r="G2811" t="s">
        <v>25285</v>
      </c>
      <c r="H2811" t="s">
        <v>22102</v>
      </c>
      <c r="I2811" t="s">
        <v>25286</v>
      </c>
      <c r="J2811"/>
      <c r="K2811"/>
      <c r="L2811"/>
      <c r="M2811" t="s">
        <v>2406</v>
      </c>
    </row>
    <row r="2812" spans="6:13" x14ac:dyDescent="0.35">
      <c r="F2812" s="89" t="s">
        <v>4035</v>
      </c>
      <c r="G2812" s="89" t="s">
        <v>11718</v>
      </c>
      <c r="H2812" s="89" t="s">
        <v>9000</v>
      </c>
      <c r="I2812" t="s">
        <v>11719</v>
      </c>
      <c r="J2812"/>
      <c r="K2812"/>
      <c r="L2812" t="s">
        <v>9266</v>
      </c>
      <c r="M2812"/>
    </row>
    <row r="2813" spans="6:13" x14ac:dyDescent="0.35">
      <c r="F2813" s="89" t="s">
        <v>4038</v>
      </c>
      <c r="G2813" s="89" t="s">
        <v>11720</v>
      </c>
      <c r="H2813" s="89" t="s">
        <v>9000</v>
      </c>
      <c r="I2813" t="s">
        <v>11721</v>
      </c>
      <c r="J2813"/>
      <c r="K2813"/>
      <c r="L2813" t="s">
        <v>9399</v>
      </c>
      <c r="M2813" t="s">
        <v>247</v>
      </c>
    </row>
    <row r="2814" spans="6:13" x14ac:dyDescent="0.35">
      <c r="F2814" t="s">
        <v>4038</v>
      </c>
      <c r="G2814" t="s">
        <v>25287</v>
      </c>
      <c r="H2814" t="s">
        <v>22102</v>
      </c>
      <c r="I2814" t="s">
        <v>25288</v>
      </c>
      <c r="J2814"/>
      <c r="K2814"/>
      <c r="L2814"/>
      <c r="M2814" t="s">
        <v>2406</v>
      </c>
    </row>
    <row r="2815" spans="6:13" x14ac:dyDescent="0.35">
      <c r="F2815" s="89" t="s">
        <v>4041</v>
      </c>
      <c r="G2815" s="89" t="s">
        <v>11722</v>
      </c>
      <c r="H2815" s="89" t="s">
        <v>9000</v>
      </c>
      <c r="I2815" t="s">
        <v>11723</v>
      </c>
      <c r="J2815"/>
      <c r="K2815"/>
      <c r="L2815" t="s">
        <v>9450</v>
      </c>
      <c r="M2815" t="s">
        <v>247</v>
      </c>
    </row>
    <row r="2816" spans="6:13" x14ac:dyDescent="0.35">
      <c r="F2816" t="s">
        <v>4041</v>
      </c>
      <c r="G2816" t="s">
        <v>25289</v>
      </c>
      <c r="H2816" t="s">
        <v>22102</v>
      </c>
      <c r="I2816" t="s">
        <v>25290</v>
      </c>
      <c r="J2816"/>
      <c r="K2816"/>
      <c r="L2816"/>
      <c r="M2816" t="s">
        <v>247</v>
      </c>
    </row>
    <row r="2817" spans="6:13" x14ac:dyDescent="0.35">
      <c r="F2817" s="89" t="s">
        <v>4044</v>
      </c>
      <c r="G2817" s="89" t="s">
        <v>11724</v>
      </c>
      <c r="H2817" s="89" t="s">
        <v>9000</v>
      </c>
      <c r="I2817" t="s">
        <v>11725</v>
      </c>
      <c r="J2817"/>
      <c r="K2817"/>
      <c r="L2817" t="s">
        <v>9450</v>
      </c>
      <c r="M2817" t="s">
        <v>386</v>
      </c>
    </row>
    <row r="2818" spans="6:13" x14ac:dyDescent="0.35">
      <c r="F2818" t="s">
        <v>4044</v>
      </c>
      <c r="G2818" t="s">
        <v>25291</v>
      </c>
      <c r="H2818" t="s">
        <v>22102</v>
      </c>
      <c r="I2818" t="s">
        <v>25292</v>
      </c>
      <c r="J2818"/>
      <c r="K2818"/>
      <c r="L2818"/>
      <c r="M2818" t="s">
        <v>386</v>
      </c>
    </row>
    <row r="2819" spans="6:13" x14ac:dyDescent="0.35">
      <c r="F2819" t="s">
        <v>4044</v>
      </c>
      <c r="G2819" t="s">
        <v>25293</v>
      </c>
      <c r="H2819" t="s">
        <v>22102</v>
      </c>
      <c r="I2819" t="s">
        <v>25294</v>
      </c>
      <c r="J2819"/>
      <c r="K2819"/>
      <c r="L2819"/>
      <c r="M2819" t="s">
        <v>386</v>
      </c>
    </row>
    <row r="2820" spans="6:13" x14ac:dyDescent="0.35">
      <c r="F2820" s="89" t="s">
        <v>4047</v>
      </c>
      <c r="G2820" s="89" t="s">
        <v>11726</v>
      </c>
      <c r="H2820" s="89" t="s">
        <v>9000</v>
      </c>
      <c r="I2820" t="s">
        <v>11727</v>
      </c>
      <c r="J2820"/>
      <c r="K2820"/>
      <c r="L2820" t="s">
        <v>9586</v>
      </c>
      <c r="M2820" t="s">
        <v>435</v>
      </c>
    </row>
    <row r="2821" spans="6:13" x14ac:dyDescent="0.35">
      <c r="F2821" t="s">
        <v>4047</v>
      </c>
      <c r="G2821" t="s">
        <v>25295</v>
      </c>
      <c r="H2821" t="s">
        <v>22102</v>
      </c>
      <c r="I2821" t="s">
        <v>25296</v>
      </c>
      <c r="J2821"/>
      <c r="K2821"/>
      <c r="L2821"/>
      <c r="M2821" t="s">
        <v>435</v>
      </c>
    </row>
    <row r="2822" spans="6:13" x14ac:dyDescent="0.35">
      <c r="F2822" t="s">
        <v>4047</v>
      </c>
      <c r="G2822" t="s">
        <v>25297</v>
      </c>
      <c r="H2822" t="s">
        <v>22102</v>
      </c>
      <c r="I2822" t="s">
        <v>25298</v>
      </c>
      <c r="J2822"/>
      <c r="K2822"/>
      <c r="L2822"/>
      <c r="M2822" t="s">
        <v>435</v>
      </c>
    </row>
    <row r="2823" spans="6:13" x14ac:dyDescent="0.35">
      <c r="F2823" t="s">
        <v>4047</v>
      </c>
      <c r="G2823" t="s">
        <v>25299</v>
      </c>
      <c r="H2823" t="s">
        <v>22102</v>
      </c>
      <c r="I2823" t="s">
        <v>25300</v>
      </c>
      <c r="J2823"/>
      <c r="K2823"/>
      <c r="L2823"/>
      <c r="M2823" t="s">
        <v>435</v>
      </c>
    </row>
    <row r="2824" spans="6:13" x14ac:dyDescent="0.35">
      <c r="F2824" t="s">
        <v>4047</v>
      </c>
      <c r="G2824" t="s">
        <v>25301</v>
      </c>
      <c r="H2824" t="s">
        <v>22102</v>
      </c>
      <c r="I2824" t="s">
        <v>25302</v>
      </c>
      <c r="J2824"/>
      <c r="K2824"/>
      <c r="L2824"/>
      <c r="M2824" t="s">
        <v>435</v>
      </c>
    </row>
    <row r="2825" spans="6:13" x14ac:dyDescent="0.35">
      <c r="F2825" s="89" t="s">
        <v>4050</v>
      </c>
      <c r="G2825" s="89" t="s">
        <v>11728</v>
      </c>
      <c r="H2825" s="89" t="s">
        <v>9000</v>
      </c>
      <c r="I2825" t="s">
        <v>11729</v>
      </c>
      <c r="J2825"/>
      <c r="K2825"/>
      <c r="L2825" t="s">
        <v>9254</v>
      </c>
      <c r="M2825" t="s">
        <v>247</v>
      </c>
    </row>
    <row r="2826" spans="6:13" x14ac:dyDescent="0.35">
      <c r="F2826" t="s">
        <v>4050</v>
      </c>
      <c r="G2826" t="s">
        <v>25303</v>
      </c>
      <c r="H2826" t="s">
        <v>22102</v>
      </c>
      <c r="I2826" t="s">
        <v>25304</v>
      </c>
      <c r="J2826"/>
      <c r="K2826"/>
      <c r="L2826"/>
      <c r="M2826" t="s">
        <v>247</v>
      </c>
    </row>
    <row r="2827" spans="6:13" x14ac:dyDescent="0.35">
      <c r="F2827" s="89" t="s">
        <v>4053</v>
      </c>
      <c r="G2827" s="89" t="s">
        <v>11730</v>
      </c>
      <c r="H2827" s="89" t="s">
        <v>9000</v>
      </c>
      <c r="I2827" t="s">
        <v>11731</v>
      </c>
      <c r="J2827"/>
      <c r="K2827"/>
      <c r="L2827" t="s">
        <v>11732</v>
      </c>
      <c r="M2827"/>
    </row>
    <row r="2828" spans="6:13" x14ac:dyDescent="0.35">
      <c r="F2828" s="89" t="s">
        <v>4056</v>
      </c>
      <c r="G2828" s="89" t="s">
        <v>11733</v>
      </c>
      <c r="H2828" s="89" t="s">
        <v>9000</v>
      </c>
      <c r="I2828" t="s">
        <v>11734</v>
      </c>
      <c r="J2828"/>
      <c r="K2828"/>
      <c r="L2828" t="s">
        <v>9002</v>
      </c>
      <c r="M2828" t="s">
        <v>247</v>
      </c>
    </row>
    <row r="2829" spans="6:13" x14ac:dyDescent="0.35">
      <c r="F2829" t="s">
        <v>4056</v>
      </c>
      <c r="G2829" t="s">
        <v>25305</v>
      </c>
      <c r="H2829" t="s">
        <v>22102</v>
      </c>
      <c r="I2829" t="s">
        <v>25306</v>
      </c>
      <c r="J2829"/>
      <c r="K2829"/>
      <c r="L2829"/>
      <c r="M2829" t="s">
        <v>7868</v>
      </c>
    </row>
    <row r="2830" spans="6:13" x14ac:dyDescent="0.35">
      <c r="F2830" s="89" t="s">
        <v>4059</v>
      </c>
      <c r="G2830" s="89" t="s">
        <v>11735</v>
      </c>
      <c r="H2830" s="89" t="s">
        <v>9000</v>
      </c>
      <c r="I2830" t="s">
        <v>11736</v>
      </c>
      <c r="J2830" t="s">
        <v>45925</v>
      </c>
      <c r="K2830" t="s">
        <v>4164</v>
      </c>
      <c r="L2830" t="s">
        <v>45998</v>
      </c>
      <c r="M2830" t="s">
        <v>45925</v>
      </c>
    </row>
    <row r="2831" spans="6:13" x14ac:dyDescent="0.35">
      <c r="F2831" s="89" t="s">
        <v>4062</v>
      </c>
      <c r="G2831" s="89" t="s">
        <v>11737</v>
      </c>
      <c r="H2831" s="89" t="s">
        <v>9000</v>
      </c>
      <c r="I2831" t="s">
        <v>11738</v>
      </c>
      <c r="J2831"/>
      <c r="K2831"/>
      <c r="L2831" t="s">
        <v>9143</v>
      </c>
      <c r="M2831" t="s">
        <v>7181</v>
      </c>
    </row>
    <row r="2832" spans="6:13" x14ac:dyDescent="0.35">
      <c r="F2832" t="s">
        <v>4062</v>
      </c>
      <c r="G2832" t="s">
        <v>25307</v>
      </c>
      <c r="H2832" t="s">
        <v>22102</v>
      </c>
      <c r="I2832" t="s">
        <v>25308</v>
      </c>
      <c r="J2832"/>
      <c r="K2832"/>
      <c r="L2832"/>
      <c r="M2832" t="s">
        <v>7181</v>
      </c>
    </row>
    <row r="2833" spans="6:13" x14ac:dyDescent="0.35">
      <c r="F2833" t="s">
        <v>4062</v>
      </c>
      <c r="G2833" t="s">
        <v>25309</v>
      </c>
      <c r="H2833" t="s">
        <v>22102</v>
      </c>
      <c r="I2833" t="s">
        <v>25310</v>
      </c>
      <c r="J2833"/>
      <c r="K2833"/>
      <c r="L2833"/>
      <c r="M2833" t="s">
        <v>7181</v>
      </c>
    </row>
    <row r="2834" spans="6:13" x14ac:dyDescent="0.35">
      <c r="F2834" t="s">
        <v>4062</v>
      </c>
      <c r="G2834" t="s">
        <v>25311</v>
      </c>
      <c r="H2834" t="s">
        <v>22102</v>
      </c>
      <c r="I2834" t="s">
        <v>25312</v>
      </c>
      <c r="J2834"/>
      <c r="K2834"/>
      <c r="L2834"/>
      <c r="M2834" t="s">
        <v>7181</v>
      </c>
    </row>
    <row r="2835" spans="6:13" x14ac:dyDescent="0.35">
      <c r="F2835" t="s">
        <v>4062</v>
      </c>
      <c r="G2835" t="s">
        <v>25313</v>
      </c>
      <c r="H2835" t="s">
        <v>22102</v>
      </c>
      <c r="I2835" t="s">
        <v>25314</v>
      </c>
      <c r="J2835"/>
      <c r="K2835"/>
      <c r="L2835"/>
      <c r="M2835" t="s">
        <v>7181</v>
      </c>
    </row>
    <row r="2836" spans="6:13" x14ac:dyDescent="0.35">
      <c r="F2836" t="s">
        <v>4062</v>
      </c>
      <c r="G2836" t="s">
        <v>25315</v>
      </c>
      <c r="H2836" t="s">
        <v>22102</v>
      </c>
      <c r="I2836" t="s">
        <v>25316</v>
      </c>
      <c r="J2836"/>
      <c r="K2836"/>
      <c r="L2836"/>
      <c r="M2836" t="s">
        <v>7181</v>
      </c>
    </row>
    <row r="2837" spans="6:13" x14ac:dyDescent="0.35">
      <c r="F2837" s="89" t="s">
        <v>4065</v>
      </c>
      <c r="G2837" s="89" t="s">
        <v>11739</v>
      </c>
      <c r="H2837" s="89" t="s">
        <v>9000</v>
      </c>
      <c r="I2837" t="s">
        <v>11740</v>
      </c>
      <c r="J2837"/>
      <c r="K2837"/>
      <c r="L2837" t="s">
        <v>9791</v>
      </c>
      <c r="M2837" t="s">
        <v>247</v>
      </c>
    </row>
    <row r="2838" spans="6:13" x14ac:dyDescent="0.35">
      <c r="F2838" s="89" t="s">
        <v>4068</v>
      </c>
      <c r="G2838" s="89" t="s">
        <v>11741</v>
      </c>
      <c r="H2838" s="89" t="s">
        <v>9000</v>
      </c>
      <c r="I2838" t="s">
        <v>11742</v>
      </c>
      <c r="J2838"/>
      <c r="K2838"/>
      <c r="L2838" t="s">
        <v>9592</v>
      </c>
      <c r="M2838" t="s">
        <v>247</v>
      </c>
    </row>
    <row r="2839" spans="6:13" x14ac:dyDescent="0.35">
      <c r="F2839" t="s">
        <v>4068</v>
      </c>
      <c r="G2839" t="s">
        <v>25317</v>
      </c>
      <c r="H2839" t="s">
        <v>22102</v>
      </c>
      <c r="I2839" t="s">
        <v>25318</v>
      </c>
      <c r="J2839"/>
      <c r="K2839"/>
      <c r="L2839"/>
      <c r="M2839" t="s">
        <v>247</v>
      </c>
    </row>
    <row r="2840" spans="6:13" x14ac:dyDescent="0.35">
      <c r="F2840" t="s">
        <v>4068</v>
      </c>
      <c r="G2840" t="s">
        <v>25319</v>
      </c>
      <c r="H2840" t="s">
        <v>22102</v>
      </c>
      <c r="I2840" t="s">
        <v>25320</v>
      </c>
      <c r="J2840"/>
      <c r="K2840"/>
      <c r="L2840"/>
      <c r="M2840" t="s">
        <v>247</v>
      </c>
    </row>
    <row r="2841" spans="6:13" x14ac:dyDescent="0.35">
      <c r="F2841" t="s">
        <v>4068</v>
      </c>
      <c r="G2841" t="s">
        <v>25321</v>
      </c>
      <c r="H2841" t="s">
        <v>22102</v>
      </c>
      <c r="I2841" t="s">
        <v>25322</v>
      </c>
      <c r="J2841"/>
      <c r="K2841"/>
      <c r="L2841"/>
      <c r="M2841" t="s">
        <v>247</v>
      </c>
    </row>
    <row r="2842" spans="6:13" x14ac:dyDescent="0.35">
      <c r="F2842" s="89" t="s">
        <v>4071</v>
      </c>
      <c r="G2842" s="89" t="s">
        <v>11743</v>
      </c>
      <c r="H2842" s="89" t="s">
        <v>9000</v>
      </c>
      <c r="I2842" t="s">
        <v>11744</v>
      </c>
      <c r="J2842"/>
      <c r="K2842"/>
      <c r="L2842" t="s">
        <v>9791</v>
      </c>
      <c r="M2842" t="s">
        <v>247</v>
      </c>
    </row>
    <row r="2843" spans="6:13" x14ac:dyDescent="0.35">
      <c r="F2843" s="89" t="s">
        <v>4074</v>
      </c>
      <c r="G2843" s="89" t="s">
        <v>11745</v>
      </c>
      <c r="H2843" s="89" t="s">
        <v>9000</v>
      </c>
      <c r="I2843" t="s">
        <v>11746</v>
      </c>
      <c r="J2843"/>
      <c r="K2843"/>
      <c r="L2843" t="s">
        <v>11747</v>
      </c>
      <c r="M2843" t="s">
        <v>247</v>
      </c>
    </row>
    <row r="2844" spans="6:13" x14ac:dyDescent="0.35">
      <c r="F2844" t="s">
        <v>4074</v>
      </c>
      <c r="G2844" t="s">
        <v>25323</v>
      </c>
      <c r="H2844" t="s">
        <v>22102</v>
      </c>
      <c r="I2844" t="s">
        <v>25324</v>
      </c>
      <c r="J2844"/>
      <c r="K2844"/>
      <c r="L2844"/>
      <c r="M2844" t="s">
        <v>247</v>
      </c>
    </row>
    <row r="2845" spans="6:13" x14ac:dyDescent="0.35">
      <c r="F2845" t="s">
        <v>4074</v>
      </c>
      <c r="G2845" t="s">
        <v>25325</v>
      </c>
      <c r="H2845" t="s">
        <v>22102</v>
      </c>
      <c r="I2845" t="s">
        <v>25326</v>
      </c>
      <c r="J2845"/>
      <c r="K2845"/>
      <c r="L2845"/>
      <c r="M2845" t="s">
        <v>247</v>
      </c>
    </row>
    <row r="2846" spans="6:13" x14ac:dyDescent="0.35">
      <c r="F2846" s="89" t="s">
        <v>4077</v>
      </c>
      <c r="G2846" s="89" t="s">
        <v>11748</v>
      </c>
      <c r="H2846" s="89" t="s">
        <v>9000</v>
      </c>
      <c r="I2846" t="s">
        <v>11749</v>
      </c>
      <c r="J2846"/>
      <c r="K2846"/>
      <c r="L2846" t="s">
        <v>9002</v>
      </c>
      <c r="M2846" t="s">
        <v>247</v>
      </c>
    </row>
    <row r="2847" spans="6:13" x14ac:dyDescent="0.35">
      <c r="F2847" t="s">
        <v>4077</v>
      </c>
      <c r="G2847" t="s">
        <v>25327</v>
      </c>
      <c r="H2847" t="s">
        <v>22102</v>
      </c>
      <c r="I2847" t="s">
        <v>25328</v>
      </c>
      <c r="J2847"/>
      <c r="K2847"/>
      <c r="L2847"/>
      <c r="M2847" t="s">
        <v>247</v>
      </c>
    </row>
    <row r="2848" spans="6:13" x14ac:dyDescent="0.35">
      <c r="F2848" s="89" t="s">
        <v>4080</v>
      </c>
      <c r="G2848" s="89" t="s">
        <v>11750</v>
      </c>
      <c r="H2848" s="89" t="s">
        <v>9000</v>
      </c>
      <c r="I2848" t="s">
        <v>11751</v>
      </c>
      <c r="J2848"/>
      <c r="K2848"/>
      <c r="L2848" t="s">
        <v>9002</v>
      </c>
      <c r="M2848" t="s">
        <v>247</v>
      </c>
    </row>
    <row r="2849" spans="6:13" x14ac:dyDescent="0.35">
      <c r="F2849" t="s">
        <v>4080</v>
      </c>
      <c r="G2849" t="s">
        <v>25329</v>
      </c>
      <c r="H2849" t="s">
        <v>22102</v>
      </c>
      <c r="I2849" t="s">
        <v>25330</v>
      </c>
      <c r="J2849"/>
      <c r="K2849"/>
      <c r="L2849"/>
      <c r="M2849" t="s">
        <v>247</v>
      </c>
    </row>
    <row r="2850" spans="6:13" x14ac:dyDescent="0.35">
      <c r="F2850" s="89" t="s">
        <v>4083</v>
      </c>
      <c r="G2850" s="89" t="s">
        <v>11752</v>
      </c>
      <c r="H2850" s="89" t="s">
        <v>9000</v>
      </c>
      <c r="I2850" t="s">
        <v>11753</v>
      </c>
      <c r="J2850"/>
      <c r="K2850"/>
      <c r="L2850" t="s">
        <v>9002</v>
      </c>
      <c r="M2850" t="s">
        <v>3037</v>
      </c>
    </row>
    <row r="2851" spans="6:13" x14ac:dyDescent="0.35">
      <c r="F2851" t="s">
        <v>4083</v>
      </c>
      <c r="G2851" t="s">
        <v>25331</v>
      </c>
      <c r="H2851" t="s">
        <v>22102</v>
      </c>
      <c r="I2851" t="s">
        <v>25332</v>
      </c>
      <c r="J2851"/>
      <c r="K2851"/>
      <c r="L2851"/>
      <c r="M2851" t="s">
        <v>3037</v>
      </c>
    </row>
    <row r="2852" spans="6:13" x14ac:dyDescent="0.35">
      <c r="F2852" t="s">
        <v>4083</v>
      </c>
      <c r="G2852" t="s">
        <v>25333</v>
      </c>
      <c r="H2852" t="s">
        <v>22102</v>
      </c>
      <c r="I2852" t="s">
        <v>25334</v>
      </c>
      <c r="J2852"/>
      <c r="K2852"/>
      <c r="L2852"/>
      <c r="M2852" t="s">
        <v>3037</v>
      </c>
    </row>
    <row r="2853" spans="6:13" x14ac:dyDescent="0.35">
      <c r="F2853" s="89" t="s">
        <v>4086</v>
      </c>
      <c r="G2853" s="89" t="s">
        <v>11754</v>
      </c>
      <c r="H2853" s="89" t="s">
        <v>9000</v>
      </c>
      <c r="I2853" t="s">
        <v>11755</v>
      </c>
      <c r="J2853"/>
      <c r="K2853"/>
      <c r="L2853" t="s">
        <v>11756</v>
      </c>
      <c r="M2853"/>
    </row>
    <row r="2854" spans="6:13" x14ac:dyDescent="0.35">
      <c r="F2854" s="89" t="s">
        <v>4089</v>
      </c>
      <c r="G2854" s="89" t="s">
        <v>11757</v>
      </c>
      <c r="H2854" s="89" t="s">
        <v>9000</v>
      </c>
      <c r="I2854" t="s">
        <v>11758</v>
      </c>
      <c r="J2854"/>
      <c r="K2854"/>
      <c r="L2854" t="s">
        <v>9063</v>
      </c>
      <c r="M2854" t="s">
        <v>435</v>
      </c>
    </row>
    <row r="2855" spans="6:13" x14ac:dyDescent="0.35">
      <c r="F2855" t="s">
        <v>4089</v>
      </c>
      <c r="G2855" t="s">
        <v>25335</v>
      </c>
      <c r="H2855" t="s">
        <v>22102</v>
      </c>
      <c r="I2855" t="s">
        <v>25336</v>
      </c>
      <c r="J2855"/>
      <c r="K2855"/>
      <c r="L2855"/>
      <c r="M2855" t="s">
        <v>3037</v>
      </c>
    </row>
    <row r="2856" spans="6:13" x14ac:dyDescent="0.35">
      <c r="F2856" t="s">
        <v>4089</v>
      </c>
      <c r="G2856" t="s">
        <v>25337</v>
      </c>
      <c r="H2856" t="s">
        <v>22102</v>
      </c>
      <c r="I2856" t="s">
        <v>25338</v>
      </c>
      <c r="J2856"/>
      <c r="K2856"/>
      <c r="L2856"/>
      <c r="M2856" t="s">
        <v>435</v>
      </c>
    </row>
    <row r="2857" spans="6:13" x14ac:dyDescent="0.35">
      <c r="F2857" t="s">
        <v>4089</v>
      </c>
      <c r="G2857" t="s">
        <v>25339</v>
      </c>
      <c r="H2857" t="s">
        <v>22102</v>
      </c>
      <c r="I2857" t="s">
        <v>25340</v>
      </c>
      <c r="J2857"/>
      <c r="K2857"/>
      <c r="L2857"/>
      <c r="M2857" t="s">
        <v>435</v>
      </c>
    </row>
    <row r="2858" spans="6:13" x14ac:dyDescent="0.35">
      <c r="F2858" s="89" t="s">
        <v>4092</v>
      </c>
      <c r="G2858" s="89" t="s">
        <v>11759</v>
      </c>
      <c r="H2858" s="89" t="s">
        <v>9000</v>
      </c>
      <c r="I2858" t="s">
        <v>11760</v>
      </c>
      <c r="J2858"/>
      <c r="K2858"/>
      <c r="L2858" t="s">
        <v>9166</v>
      </c>
      <c r="M2858" t="s">
        <v>247</v>
      </c>
    </row>
    <row r="2859" spans="6:13" x14ac:dyDescent="0.35">
      <c r="F2859" t="s">
        <v>4092</v>
      </c>
      <c r="G2859" t="s">
        <v>25341</v>
      </c>
      <c r="H2859" t="s">
        <v>22102</v>
      </c>
      <c r="I2859" t="s">
        <v>25342</v>
      </c>
      <c r="J2859"/>
      <c r="K2859"/>
      <c r="L2859"/>
      <c r="M2859" t="s">
        <v>247</v>
      </c>
    </row>
    <row r="2860" spans="6:13" x14ac:dyDescent="0.35">
      <c r="F2860" s="89" t="s">
        <v>4095</v>
      </c>
      <c r="G2860" s="89" t="s">
        <v>11761</v>
      </c>
      <c r="H2860" s="89" t="s">
        <v>9000</v>
      </c>
      <c r="I2860" t="s">
        <v>11762</v>
      </c>
      <c r="J2860"/>
      <c r="K2860"/>
      <c r="L2860" t="s">
        <v>9002</v>
      </c>
      <c r="M2860" t="s">
        <v>3037</v>
      </c>
    </row>
    <row r="2861" spans="6:13" x14ac:dyDescent="0.35">
      <c r="F2861" t="s">
        <v>4095</v>
      </c>
      <c r="G2861" t="s">
        <v>25343</v>
      </c>
      <c r="H2861" t="s">
        <v>22102</v>
      </c>
      <c r="I2861" t="s">
        <v>25344</v>
      </c>
      <c r="J2861"/>
      <c r="K2861"/>
      <c r="L2861"/>
      <c r="M2861" t="s">
        <v>7868</v>
      </c>
    </row>
    <row r="2862" spans="6:13" x14ac:dyDescent="0.35">
      <c r="F2862" t="s">
        <v>4095</v>
      </c>
      <c r="G2862" t="s">
        <v>25345</v>
      </c>
      <c r="H2862" t="s">
        <v>22102</v>
      </c>
      <c r="I2862" t="s">
        <v>25346</v>
      </c>
      <c r="J2862"/>
      <c r="K2862"/>
      <c r="L2862"/>
      <c r="M2862" t="s">
        <v>3037</v>
      </c>
    </row>
    <row r="2863" spans="6:13" x14ac:dyDescent="0.35">
      <c r="F2863" s="89" t="s">
        <v>4098</v>
      </c>
      <c r="G2863" s="89" t="s">
        <v>11763</v>
      </c>
      <c r="H2863" s="89" t="s">
        <v>9000</v>
      </c>
      <c r="I2863" t="s">
        <v>11764</v>
      </c>
      <c r="J2863"/>
      <c r="K2863"/>
      <c r="L2863" t="s">
        <v>11765</v>
      </c>
      <c r="M2863"/>
    </row>
    <row r="2864" spans="6:13" x14ac:dyDescent="0.35">
      <c r="F2864" s="89" t="s">
        <v>4101</v>
      </c>
      <c r="G2864" s="89" t="s">
        <v>11766</v>
      </c>
      <c r="H2864" s="89" t="s">
        <v>9000</v>
      </c>
      <c r="I2864" t="s">
        <v>11767</v>
      </c>
      <c r="J2864"/>
      <c r="K2864"/>
      <c r="L2864" t="s">
        <v>9484</v>
      </c>
      <c r="M2864" t="s">
        <v>247</v>
      </c>
    </row>
    <row r="2865" spans="6:13" x14ac:dyDescent="0.35">
      <c r="F2865" t="s">
        <v>4101</v>
      </c>
      <c r="G2865" t="s">
        <v>25347</v>
      </c>
      <c r="H2865" t="s">
        <v>22102</v>
      </c>
      <c r="I2865" t="s">
        <v>25348</v>
      </c>
      <c r="J2865"/>
      <c r="K2865"/>
      <c r="L2865"/>
      <c r="M2865" t="s">
        <v>8158</v>
      </c>
    </row>
    <row r="2866" spans="6:13" x14ac:dyDescent="0.35">
      <c r="F2866" s="89" t="s">
        <v>4104</v>
      </c>
      <c r="G2866" s="89" t="s">
        <v>11768</v>
      </c>
      <c r="H2866" s="89" t="s">
        <v>9000</v>
      </c>
      <c r="I2866" t="s">
        <v>11769</v>
      </c>
      <c r="J2866"/>
      <c r="K2866"/>
      <c r="L2866" t="s">
        <v>9022</v>
      </c>
      <c r="M2866" t="s">
        <v>247</v>
      </c>
    </row>
    <row r="2867" spans="6:13" x14ac:dyDescent="0.35">
      <c r="F2867" t="s">
        <v>4104</v>
      </c>
      <c r="G2867" t="s">
        <v>25349</v>
      </c>
      <c r="H2867" t="s">
        <v>22102</v>
      </c>
      <c r="I2867" t="s">
        <v>25350</v>
      </c>
      <c r="J2867"/>
      <c r="K2867"/>
      <c r="L2867"/>
      <c r="M2867" t="s">
        <v>247</v>
      </c>
    </row>
    <row r="2868" spans="6:13" x14ac:dyDescent="0.35">
      <c r="F2868" s="89" t="s">
        <v>4107</v>
      </c>
      <c r="G2868" s="89" t="s">
        <v>11770</v>
      </c>
      <c r="H2868" s="89" t="s">
        <v>9000</v>
      </c>
      <c r="I2868" t="s">
        <v>11771</v>
      </c>
      <c r="J2868"/>
      <c r="K2868"/>
      <c r="L2868" t="s">
        <v>11772</v>
      </c>
      <c r="M2868" t="s">
        <v>247</v>
      </c>
    </row>
    <row r="2869" spans="6:13" x14ac:dyDescent="0.35">
      <c r="F2869" t="s">
        <v>4107</v>
      </c>
      <c r="G2869" t="s">
        <v>25351</v>
      </c>
      <c r="H2869" t="s">
        <v>22102</v>
      </c>
      <c r="I2869" t="s">
        <v>25352</v>
      </c>
      <c r="J2869"/>
      <c r="K2869"/>
      <c r="L2869"/>
      <c r="M2869" t="s">
        <v>247</v>
      </c>
    </row>
    <row r="2870" spans="6:13" x14ac:dyDescent="0.35">
      <c r="F2870" t="s">
        <v>4107</v>
      </c>
      <c r="G2870" t="s">
        <v>25353</v>
      </c>
      <c r="H2870" t="s">
        <v>22102</v>
      </c>
      <c r="I2870" t="s">
        <v>25354</v>
      </c>
      <c r="J2870"/>
      <c r="K2870"/>
      <c r="L2870"/>
      <c r="M2870" t="s">
        <v>247</v>
      </c>
    </row>
    <row r="2871" spans="6:13" x14ac:dyDescent="0.35">
      <c r="F2871" s="89" t="s">
        <v>4110</v>
      </c>
      <c r="G2871" s="89" t="s">
        <v>11773</v>
      </c>
      <c r="H2871" s="89" t="s">
        <v>9000</v>
      </c>
      <c r="I2871" t="s">
        <v>11774</v>
      </c>
      <c r="J2871"/>
      <c r="K2871"/>
      <c r="L2871" t="s">
        <v>11775</v>
      </c>
      <c r="M2871"/>
    </row>
    <row r="2872" spans="6:13" x14ac:dyDescent="0.35">
      <c r="F2872" s="89" t="s">
        <v>4113</v>
      </c>
      <c r="G2872" s="89" t="s">
        <v>11776</v>
      </c>
      <c r="H2872" s="89" t="s">
        <v>9000</v>
      </c>
      <c r="I2872" t="s">
        <v>11777</v>
      </c>
      <c r="J2872"/>
      <c r="K2872"/>
      <c r="L2872" t="s">
        <v>11778</v>
      </c>
      <c r="M2872"/>
    </row>
    <row r="2873" spans="6:13" x14ac:dyDescent="0.35">
      <c r="F2873" s="89" t="s">
        <v>4116</v>
      </c>
      <c r="G2873" s="89" t="s">
        <v>11779</v>
      </c>
      <c r="H2873" s="89" t="s">
        <v>9000</v>
      </c>
      <c r="I2873" t="s">
        <v>11780</v>
      </c>
      <c r="J2873"/>
      <c r="K2873"/>
      <c r="L2873" t="s">
        <v>9791</v>
      </c>
      <c r="M2873" t="s">
        <v>247</v>
      </c>
    </row>
    <row r="2874" spans="6:13" x14ac:dyDescent="0.35">
      <c r="F2874" t="s">
        <v>4116</v>
      </c>
      <c r="G2874" t="s">
        <v>25355</v>
      </c>
      <c r="H2874" t="s">
        <v>22102</v>
      </c>
      <c r="I2874" t="s">
        <v>25356</v>
      </c>
      <c r="J2874"/>
      <c r="K2874"/>
      <c r="L2874"/>
      <c r="M2874" t="s">
        <v>247</v>
      </c>
    </row>
    <row r="2875" spans="6:13" x14ac:dyDescent="0.35">
      <c r="F2875" s="89" t="s">
        <v>4119</v>
      </c>
      <c r="G2875" s="89" t="s">
        <v>11781</v>
      </c>
      <c r="H2875" s="89" t="s">
        <v>9000</v>
      </c>
      <c r="I2875" t="s">
        <v>11782</v>
      </c>
      <c r="J2875"/>
      <c r="K2875"/>
      <c r="L2875" t="s">
        <v>9791</v>
      </c>
      <c r="M2875" t="s">
        <v>247</v>
      </c>
    </row>
    <row r="2876" spans="6:13" x14ac:dyDescent="0.35">
      <c r="F2876" t="s">
        <v>4119</v>
      </c>
      <c r="G2876" t="s">
        <v>25357</v>
      </c>
      <c r="H2876" t="s">
        <v>22102</v>
      </c>
      <c r="I2876" t="s">
        <v>25358</v>
      </c>
      <c r="J2876"/>
      <c r="K2876"/>
      <c r="L2876"/>
      <c r="M2876" t="s">
        <v>247</v>
      </c>
    </row>
    <row r="2877" spans="6:13" x14ac:dyDescent="0.35">
      <c r="F2877" s="89" t="s">
        <v>4122</v>
      </c>
      <c r="G2877" s="89" t="s">
        <v>11783</v>
      </c>
      <c r="H2877" s="89" t="s">
        <v>9000</v>
      </c>
      <c r="I2877" t="s">
        <v>11784</v>
      </c>
      <c r="J2877"/>
      <c r="K2877"/>
      <c r="L2877" t="s">
        <v>9022</v>
      </c>
      <c r="M2877"/>
    </row>
    <row r="2878" spans="6:13" x14ac:dyDescent="0.35">
      <c r="F2878" s="89" t="s">
        <v>4125</v>
      </c>
      <c r="G2878" s="89" t="s">
        <v>11785</v>
      </c>
      <c r="H2878" s="89" t="s">
        <v>9000</v>
      </c>
      <c r="I2878" t="s">
        <v>11786</v>
      </c>
      <c r="J2878"/>
      <c r="K2878"/>
      <c r="L2878" t="s">
        <v>9002</v>
      </c>
      <c r="M2878" t="s">
        <v>247</v>
      </c>
    </row>
    <row r="2879" spans="6:13" x14ac:dyDescent="0.35">
      <c r="F2879" t="s">
        <v>4125</v>
      </c>
      <c r="G2879" t="s">
        <v>25359</v>
      </c>
      <c r="H2879" t="s">
        <v>22102</v>
      </c>
      <c r="I2879" t="s">
        <v>25360</v>
      </c>
      <c r="J2879"/>
      <c r="K2879"/>
      <c r="L2879"/>
      <c r="M2879" t="s">
        <v>247</v>
      </c>
    </row>
    <row r="2880" spans="6:13" x14ac:dyDescent="0.35">
      <c r="F2880" s="89" t="s">
        <v>4128</v>
      </c>
      <c r="G2880" s="89" t="s">
        <v>11787</v>
      </c>
      <c r="H2880" s="89" t="s">
        <v>9000</v>
      </c>
      <c r="I2880" t="s">
        <v>11788</v>
      </c>
      <c r="J2880"/>
      <c r="K2880"/>
      <c r="L2880" t="s">
        <v>10631</v>
      </c>
      <c r="M2880"/>
    </row>
    <row r="2881" spans="6:13" x14ac:dyDescent="0.35">
      <c r="F2881" s="89" t="s">
        <v>4131</v>
      </c>
      <c r="G2881" s="89" t="s">
        <v>11789</v>
      </c>
      <c r="H2881" s="89" t="s">
        <v>9000</v>
      </c>
      <c r="I2881" t="s">
        <v>11790</v>
      </c>
      <c r="J2881"/>
      <c r="K2881"/>
      <c r="L2881" t="s">
        <v>9002</v>
      </c>
      <c r="M2881" t="s">
        <v>247</v>
      </c>
    </row>
    <row r="2882" spans="6:13" x14ac:dyDescent="0.35">
      <c r="F2882" t="s">
        <v>4131</v>
      </c>
      <c r="G2882" t="s">
        <v>25361</v>
      </c>
      <c r="H2882" t="s">
        <v>22102</v>
      </c>
      <c r="I2882" t="s">
        <v>25362</v>
      </c>
      <c r="J2882"/>
      <c r="K2882"/>
      <c r="L2882"/>
      <c r="M2882" t="s">
        <v>247</v>
      </c>
    </row>
    <row r="2883" spans="6:13" x14ac:dyDescent="0.35">
      <c r="F2883" t="s">
        <v>4131</v>
      </c>
      <c r="G2883" t="s">
        <v>25363</v>
      </c>
      <c r="H2883" t="s">
        <v>22102</v>
      </c>
      <c r="I2883" t="s">
        <v>25364</v>
      </c>
      <c r="J2883"/>
      <c r="K2883"/>
      <c r="L2883"/>
      <c r="M2883" t="s">
        <v>247</v>
      </c>
    </row>
    <row r="2884" spans="6:13" x14ac:dyDescent="0.35">
      <c r="F2884" s="89" t="s">
        <v>4134</v>
      </c>
      <c r="G2884" s="89" t="s">
        <v>11791</v>
      </c>
      <c r="H2884" s="89" t="s">
        <v>9000</v>
      </c>
      <c r="I2884" t="s">
        <v>11792</v>
      </c>
      <c r="J2884"/>
      <c r="K2884"/>
      <c r="L2884" t="s">
        <v>9025</v>
      </c>
      <c r="M2884" t="s">
        <v>2406</v>
      </c>
    </row>
    <row r="2885" spans="6:13" x14ac:dyDescent="0.35">
      <c r="F2885" t="s">
        <v>4134</v>
      </c>
      <c r="G2885" t="s">
        <v>25365</v>
      </c>
      <c r="H2885" t="s">
        <v>22102</v>
      </c>
      <c r="I2885" t="s">
        <v>25366</v>
      </c>
      <c r="J2885"/>
      <c r="K2885"/>
      <c r="L2885"/>
      <c r="M2885" t="s">
        <v>3037</v>
      </c>
    </row>
    <row r="2886" spans="6:13" x14ac:dyDescent="0.35">
      <c r="F2886" t="s">
        <v>4134</v>
      </c>
      <c r="G2886" t="s">
        <v>25367</v>
      </c>
      <c r="H2886" t="s">
        <v>22102</v>
      </c>
      <c r="I2886" t="s">
        <v>25368</v>
      </c>
      <c r="J2886"/>
      <c r="K2886"/>
      <c r="L2886"/>
      <c r="M2886" t="s">
        <v>3037</v>
      </c>
    </row>
    <row r="2887" spans="6:13" x14ac:dyDescent="0.35">
      <c r="F2887" t="s">
        <v>4134</v>
      </c>
      <c r="G2887" t="s">
        <v>11735</v>
      </c>
      <c r="H2887" t="s">
        <v>22102</v>
      </c>
      <c r="I2887" t="s">
        <v>11736</v>
      </c>
      <c r="J2887"/>
      <c r="K2887"/>
      <c r="L2887"/>
      <c r="M2887" t="s">
        <v>3037</v>
      </c>
    </row>
    <row r="2888" spans="6:13" x14ac:dyDescent="0.35">
      <c r="F2888" s="89" t="s">
        <v>4137</v>
      </c>
      <c r="G2888" s="89" t="s">
        <v>11793</v>
      </c>
      <c r="H2888" s="89" t="s">
        <v>9000</v>
      </c>
      <c r="I2888" t="s">
        <v>11794</v>
      </c>
      <c r="J2888"/>
      <c r="K2888"/>
      <c r="L2888" t="s">
        <v>9450</v>
      </c>
      <c r="M2888" t="s">
        <v>247</v>
      </c>
    </row>
    <row r="2889" spans="6:13" x14ac:dyDescent="0.35">
      <c r="F2889" t="s">
        <v>4137</v>
      </c>
      <c r="G2889" t="s">
        <v>25369</v>
      </c>
      <c r="H2889" t="s">
        <v>22102</v>
      </c>
      <c r="I2889" t="s">
        <v>25370</v>
      </c>
      <c r="J2889"/>
      <c r="K2889"/>
      <c r="L2889"/>
      <c r="M2889" t="s">
        <v>1601</v>
      </c>
    </row>
    <row r="2890" spans="6:13" x14ac:dyDescent="0.35">
      <c r="F2890" t="s">
        <v>4137</v>
      </c>
      <c r="G2890" t="s">
        <v>25371</v>
      </c>
      <c r="H2890" t="s">
        <v>22102</v>
      </c>
      <c r="I2890" t="s">
        <v>25372</v>
      </c>
      <c r="J2890"/>
      <c r="K2890"/>
      <c r="L2890"/>
      <c r="M2890" t="s">
        <v>1601</v>
      </c>
    </row>
    <row r="2891" spans="6:13" x14ac:dyDescent="0.35">
      <c r="F2891" s="89" t="s">
        <v>4140</v>
      </c>
      <c r="G2891" s="89" t="s">
        <v>11795</v>
      </c>
      <c r="H2891" s="89" t="s">
        <v>9000</v>
      </c>
      <c r="I2891" t="s">
        <v>11796</v>
      </c>
      <c r="J2891"/>
      <c r="K2891"/>
      <c r="L2891" t="s">
        <v>9828</v>
      </c>
      <c r="M2891" t="s">
        <v>318</v>
      </c>
    </row>
    <row r="2892" spans="6:13" x14ac:dyDescent="0.35">
      <c r="F2892" t="s">
        <v>4140</v>
      </c>
      <c r="G2892" t="s">
        <v>25373</v>
      </c>
      <c r="H2892" t="s">
        <v>22102</v>
      </c>
      <c r="I2892" t="s">
        <v>25374</v>
      </c>
      <c r="J2892"/>
      <c r="K2892"/>
      <c r="L2892"/>
      <c r="M2892" t="s">
        <v>318</v>
      </c>
    </row>
    <row r="2893" spans="6:13" x14ac:dyDescent="0.35">
      <c r="F2893" s="89" t="s">
        <v>4143</v>
      </c>
      <c r="G2893" s="89" t="s">
        <v>11797</v>
      </c>
      <c r="H2893" s="89" t="s">
        <v>9000</v>
      </c>
      <c r="I2893" t="s">
        <v>11798</v>
      </c>
      <c r="J2893"/>
      <c r="K2893"/>
      <c r="L2893" t="s">
        <v>10811</v>
      </c>
      <c r="M2893" t="s">
        <v>247</v>
      </c>
    </row>
    <row r="2894" spans="6:13" x14ac:dyDescent="0.35">
      <c r="F2894" t="s">
        <v>4143</v>
      </c>
      <c r="G2894" t="s">
        <v>25375</v>
      </c>
      <c r="H2894" t="s">
        <v>22102</v>
      </c>
      <c r="I2894" t="s">
        <v>25376</v>
      </c>
      <c r="J2894"/>
      <c r="K2894"/>
      <c r="L2894"/>
      <c r="M2894" t="s">
        <v>247</v>
      </c>
    </row>
    <row r="2895" spans="6:13" x14ac:dyDescent="0.35">
      <c r="F2895" s="89" t="s">
        <v>4146</v>
      </c>
      <c r="G2895" s="89" t="s">
        <v>11799</v>
      </c>
      <c r="H2895" s="89" t="s">
        <v>9000</v>
      </c>
      <c r="I2895" t="s">
        <v>11800</v>
      </c>
      <c r="J2895"/>
      <c r="K2895"/>
      <c r="L2895" t="s">
        <v>9002</v>
      </c>
      <c r="M2895" t="s">
        <v>247</v>
      </c>
    </row>
    <row r="2896" spans="6:13" x14ac:dyDescent="0.35">
      <c r="F2896" t="s">
        <v>4146</v>
      </c>
      <c r="G2896" t="s">
        <v>25377</v>
      </c>
      <c r="H2896" t="s">
        <v>22102</v>
      </c>
      <c r="I2896" t="s">
        <v>25378</v>
      </c>
      <c r="J2896"/>
      <c r="K2896"/>
      <c r="L2896"/>
      <c r="M2896" t="s">
        <v>247</v>
      </c>
    </row>
    <row r="2897" spans="6:13" x14ac:dyDescent="0.35">
      <c r="F2897" s="89" t="s">
        <v>4149</v>
      </c>
      <c r="G2897" s="89" t="s">
        <v>11801</v>
      </c>
      <c r="H2897" s="89" t="s">
        <v>9000</v>
      </c>
      <c r="I2897" t="s">
        <v>11802</v>
      </c>
      <c r="J2897"/>
      <c r="K2897"/>
      <c r="L2897" t="s">
        <v>9450</v>
      </c>
      <c r="M2897" t="s">
        <v>247</v>
      </c>
    </row>
    <row r="2898" spans="6:13" x14ac:dyDescent="0.35">
      <c r="F2898" t="s">
        <v>4149</v>
      </c>
      <c r="G2898" t="s">
        <v>25379</v>
      </c>
      <c r="H2898" t="s">
        <v>22102</v>
      </c>
      <c r="I2898" t="s">
        <v>25380</v>
      </c>
      <c r="J2898"/>
      <c r="K2898"/>
      <c r="L2898"/>
      <c r="M2898" t="s">
        <v>247</v>
      </c>
    </row>
    <row r="2899" spans="6:13" x14ac:dyDescent="0.35">
      <c r="F2899" t="s">
        <v>4149</v>
      </c>
      <c r="G2899" t="s">
        <v>25381</v>
      </c>
      <c r="H2899" t="s">
        <v>22102</v>
      </c>
      <c r="I2899" t="s">
        <v>25382</v>
      </c>
      <c r="J2899"/>
      <c r="K2899"/>
      <c r="L2899"/>
      <c r="M2899" t="s">
        <v>247</v>
      </c>
    </row>
    <row r="2900" spans="6:13" x14ac:dyDescent="0.35">
      <c r="F2900" s="89" t="s">
        <v>4152</v>
      </c>
      <c r="G2900" s="89" t="s">
        <v>11803</v>
      </c>
      <c r="H2900" s="89" t="s">
        <v>9000</v>
      </c>
      <c r="I2900" t="s">
        <v>11804</v>
      </c>
      <c r="J2900"/>
      <c r="K2900"/>
      <c r="L2900" t="s">
        <v>9002</v>
      </c>
      <c r="M2900" t="s">
        <v>247</v>
      </c>
    </row>
    <row r="2901" spans="6:13" x14ac:dyDescent="0.35">
      <c r="F2901" t="s">
        <v>4152</v>
      </c>
      <c r="G2901" t="s">
        <v>25383</v>
      </c>
      <c r="H2901" t="s">
        <v>22102</v>
      </c>
      <c r="I2901" t="s">
        <v>25384</v>
      </c>
      <c r="J2901"/>
      <c r="K2901"/>
      <c r="L2901"/>
      <c r="M2901" t="s">
        <v>247</v>
      </c>
    </row>
    <row r="2902" spans="6:13" x14ac:dyDescent="0.35">
      <c r="F2902" t="s">
        <v>4152</v>
      </c>
      <c r="G2902" t="s">
        <v>25385</v>
      </c>
      <c r="H2902" t="s">
        <v>22102</v>
      </c>
      <c r="I2902" t="s">
        <v>25386</v>
      </c>
      <c r="J2902"/>
      <c r="K2902"/>
      <c r="L2902"/>
      <c r="M2902" t="s">
        <v>247</v>
      </c>
    </row>
    <row r="2903" spans="6:13" x14ac:dyDescent="0.35">
      <c r="F2903" t="s">
        <v>4152</v>
      </c>
      <c r="G2903" t="s">
        <v>25387</v>
      </c>
      <c r="H2903" t="s">
        <v>22102</v>
      </c>
      <c r="I2903" t="s">
        <v>25388</v>
      </c>
      <c r="J2903"/>
      <c r="K2903"/>
      <c r="L2903"/>
      <c r="M2903" t="s">
        <v>247</v>
      </c>
    </row>
    <row r="2904" spans="6:13" x14ac:dyDescent="0.35">
      <c r="F2904" s="89" t="s">
        <v>4155</v>
      </c>
      <c r="G2904" s="89" t="s">
        <v>11805</v>
      </c>
      <c r="H2904" s="89" t="s">
        <v>9000</v>
      </c>
      <c r="I2904" t="s">
        <v>11806</v>
      </c>
      <c r="J2904"/>
      <c r="K2904"/>
      <c r="L2904" t="s">
        <v>9011</v>
      </c>
      <c r="M2904" t="s">
        <v>247</v>
      </c>
    </row>
    <row r="2905" spans="6:13" x14ac:dyDescent="0.35">
      <c r="F2905" t="s">
        <v>4155</v>
      </c>
      <c r="G2905" t="s">
        <v>25389</v>
      </c>
      <c r="H2905" t="s">
        <v>22102</v>
      </c>
      <c r="I2905" t="s">
        <v>25390</v>
      </c>
      <c r="J2905"/>
      <c r="K2905"/>
      <c r="L2905"/>
      <c r="M2905" t="s">
        <v>247</v>
      </c>
    </row>
    <row r="2906" spans="6:13" x14ac:dyDescent="0.35">
      <c r="F2906" t="s">
        <v>4155</v>
      </c>
      <c r="G2906" t="s">
        <v>25391</v>
      </c>
      <c r="H2906" t="s">
        <v>22102</v>
      </c>
      <c r="I2906" t="s">
        <v>25392</v>
      </c>
      <c r="J2906"/>
      <c r="K2906"/>
      <c r="L2906"/>
      <c r="M2906" t="s">
        <v>247</v>
      </c>
    </row>
    <row r="2907" spans="6:13" x14ac:dyDescent="0.35">
      <c r="F2907" s="89" t="s">
        <v>4158</v>
      </c>
      <c r="G2907" s="89" t="s">
        <v>11807</v>
      </c>
      <c r="H2907" s="89" t="s">
        <v>9000</v>
      </c>
      <c r="I2907" t="s">
        <v>11808</v>
      </c>
      <c r="J2907" t="s">
        <v>45925</v>
      </c>
      <c r="K2907" t="s">
        <v>7113</v>
      </c>
      <c r="L2907" t="s">
        <v>45999</v>
      </c>
      <c r="M2907" t="s">
        <v>45925</v>
      </c>
    </row>
    <row r="2908" spans="6:13" x14ac:dyDescent="0.35">
      <c r="F2908" s="89" t="s">
        <v>4161</v>
      </c>
      <c r="G2908" s="89" t="s">
        <v>11809</v>
      </c>
      <c r="H2908" s="89" t="s">
        <v>9000</v>
      </c>
      <c r="I2908" t="s">
        <v>11810</v>
      </c>
      <c r="J2908"/>
      <c r="K2908"/>
      <c r="L2908" t="s">
        <v>11811</v>
      </c>
      <c r="M2908"/>
    </row>
    <row r="2909" spans="6:13" x14ac:dyDescent="0.35">
      <c r="F2909" s="89" t="s">
        <v>4164</v>
      </c>
      <c r="G2909" s="89" t="s">
        <v>11812</v>
      </c>
      <c r="H2909" s="89" t="s">
        <v>9000</v>
      </c>
      <c r="I2909" t="s">
        <v>11813</v>
      </c>
      <c r="J2909"/>
      <c r="K2909"/>
      <c r="L2909" t="s">
        <v>9002</v>
      </c>
      <c r="M2909" t="s">
        <v>45925</v>
      </c>
    </row>
    <row r="2910" spans="6:13" x14ac:dyDescent="0.35">
      <c r="F2910" t="s">
        <v>4164</v>
      </c>
      <c r="G2910" t="s">
        <v>25393</v>
      </c>
      <c r="H2910" t="s">
        <v>22102</v>
      </c>
      <c r="I2910" t="s">
        <v>25394</v>
      </c>
      <c r="J2910"/>
      <c r="K2910"/>
      <c r="L2910"/>
      <c r="M2910" t="s">
        <v>247</v>
      </c>
    </row>
    <row r="2911" spans="6:13" x14ac:dyDescent="0.35">
      <c r="F2911" t="s">
        <v>4164</v>
      </c>
      <c r="G2911" t="s">
        <v>11735</v>
      </c>
      <c r="H2911" t="s">
        <v>22102</v>
      </c>
      <c r="I2911" t="s">
        <v>11736</v>
      </c>
      <c r="J2911"/>
      <c r="K2911"/>
      <c r="L2911"/>
      <c r="M2911" t="s">
        <v>45925</v>
      </c>
    </row>
    <row r="2912" spans="6:13" x14ac:dyDescent="0.35">
      <c r="F2912" t="s">
        <v>4164</v>
      </c>
      <c r="G2912" t="s">
        <v>46638</v>
      </c>
      <c r="H2912" t="s">
        <v>22102</v>
      </c>
      <c r="I2912" t="s">
        <v>46639</v>
      </c>
      <c r="J2912"/>
      <c r="K2912"/>
      <c r="L2912"/>
      <c r="M2912" t="s">
        <v>45925</v>
      </c>
    </row>
    <row r="2913" spans="6:13" x14ac:dyDescent="0.35">
      <c r="F2913" s="89" t="s">
        <v>4167</v>
      </c>
      <c r="G2913" s="89" t="s">
        <v>11814</v>
      </c>
      <c r="H2913" s="89" t="s">
        <v>9000</v>
      </c>
      <c r="I2913" t="s">
        <v>11815</v>
      </c>
      <c r="J2913"/>
      <c r="K2913"/>
      <c r="L2913" t="s">
        <v>9040</v>
      </c>
      <c r="M2913" t="s">
        <v>247</v>
      </c>
    </row>
    <row r="2914" spans="6:13" x14ac:dyDescent="0.35">
      <c r="F2914" t="s">
        <v>4167</v>
      </c>
      <c r="G2914" t="s">
        <v>25395</v>
      </c>
      <c r="H2914" t="s">
        <v>22102</v>
      </c>
      <c r="I2914" t="s">
        <v>25396</v>
      </c>
      <c r="J2914"/>
      <c r="K2914"/>
      <c r="L2914"/>
      <c r="M2914" t="s">
        <v>247</v>
      </c>
    </row>
    <row r="2915" spans="6:13" x14ac:dyDescent="0.35">
      <c r="F2915" s="89" t="s">
        <v>4170</v>
      </c>
      <c r="G2915" s="89" t="s">
        <v>11816</v>
      </c>
      <c r="H2915" s="89" t="s">
        <v>9000</v>
      </c>
      <c r="I2915" t="s">
        <v>11817</v>
      </c>
      <c r="J2915"/>
      <c r="K2915"/>
      <c r="L2915" t="s">
        <v>9002</v>
      </c>
      <c r="M2915" t="s">
        <v>45925</v>
      </c>
    </row>
    <row r="2916" spans="6:13" x14ac:dyDescent="0.35">
      <c r="F2916" t="s">
        <v>4170</v>
      </c>
      <c r="G2916" t="s">
        <v>25397</v>
      </c>
      <c r="H2916" t="s">
        <v>22102</v>
      </c>
      <c r="I2916" t="s">
        <v>25398</v>
      </c>
      <c r="J2916"/>
      <c r="K2916"/>
      <c r="L2916"/>
      <c r="M2916" t="s">
        <v>247</v>
      </c>
    </row>
    <row r="2917" spans="6:13" x14ac:dyDescent="0.35">
      <c r="F2917" t="s">
        <v>4170</v>
      </c>
      <c r="G2917" t="s">
        <v>25399</v>
      </c>
      <c r="H2917" t="s">
        <v>22102</v>
      </c>
      <c r="I2917" t="s">
        <v>25400</v>
      </c>
      <c r="J2917"/>
      <c r="K2917"/>
      <c r="L2917"/>
      <c r="M2917" t="s">
        <v>247</v>
      </c>
    </row>
    <row r="2918" spans="6:13" x14ac:dyDescent="0.35">
      <c r="F2918" t="s">
        <v>4170</v>
      </c>
      <c r="G2918" t="s">
        <v>10120</v>
      </c>
      <c r="H2918" t="s">
        <v>22102</v>
      </c>
      <c r="I2918" t="s">
        <v>10121</v>
      </c>
      <c r="J2918"/>
      <c r="K2918"/>
      <c r="L2918"/>
      <c r="M2918" t="s">
        <v>45925</v>
      </c>
    </row>
    <row r="2919" spans="6:13" x14ac:dyDescent="0.35">
      <c r="F2919" s="89" t="s">
        <v>4173</v>
      </c>
      <c r="G2919" s="89" t="s">
        <v>11818</v>
      </c>
      <c r="H2919" s="89" t="s">
        <v>9000</v>
      </c>
      <c r="I2919" t="s">
        <v>11819</v>
      </c>
      <c r="J2919"/>
      <c r="K2919"/>
      <c r="L2919" t="s">
        <v>10782</v>
      </c>
      <c r="M2919"/>
    </row>
    <row r="2920" spans="6:13" x14ac:dyDescent="0.35">
      <c r="F2920" s="89" t="s">
        <v>4176</v>
      </c>
      <c r="G2920" s="89" t="s">
        <v>11820</v>
      </c>
      <c r="H2920" s="89" t="s">
        <v>9000</v>
      </c>
      <c r="I2920" t="s">
        <v>11821</v>
      </c>
      <c r="J2920" t="s">
        <v>45925</v>
      </c>
      <c r="K2920" t="s">
        <v>18641</v>
      </c>
      <c r="L2920" t="s">
        <v>46000</v>
      </c>
      <c r="M2920" t="s">
        <v>45925</v>
      </c>
    </row>
    <row r="2921" spans="6:13" x14ac:dyDescent="0.35">
      <c r="F2921" s="89" t="s">
        <v>4179</v>
      </c>
      <c r="G2921" s="89" t="s">
        <v>11822</v>
      </c>
      <c r="H2921" s="89" t="s">
        <v>9000</v>
      </c>
      <c r="I2921" t="s">
        <v>11823</v>
      </c>
      <c r="J2921"/>
      <c r="K2921"/>
      <c r="L2921" t="s">
        <v>9025</v>
      </c>
      <c r="M2921" t="s">
        <v>247</v>
      </c>
    </row>
    <row r="2922" spans="6:13" x14ac:dyDescent="0.35">
      <c r="F2922" t="s">
        <v>4179</v>
      </c>
      <c r="G2922" t="s">
        <v>25401</v>
      </c>
      <c r="H2922" t="s">
        <v>22102</v>
      </c>
      <c r="I2922" t="s">
        <v>25402</v>
      </c>
      <c r="J2922"/>
      <c r="K2922"/>
      <c r="L2922"/>
      <c r="M2922" t="s">
        <v>247</v>
      </c>
    </row>
    <row r="2923" spans="6:13" x14ac:dyDescent="0.35">
      <c r="F2923" s="89" t="s">
        <v>4182</v>
      </c>
      <c r="G2923" s="89" t="s">
        <v>11824</v>
      </c>
      <c r="H2923" s="89" t="s">
        <v>9000</v>
      </c>
      <c r="I2923" t="s">
        <v>11825</v>
      </c>
      <c r="J2923"/>
      <c r="K2923"/>
      <c r="L2923" t="s">
        <v>11826</v>
      </c>
      <c r="M2923"/>
    </row>
    <row r="2924" spans="6:13" x14ac:dyDescent="0.35">
      <c r="F2924" s="89" t="s">
        <v>4185</v>
      </c>
      <c r="G2924" s="89" t="s">
        <v>11827</v>
      </c>
      <c r="H2924" s="89" t="s">
        <v>9000</v>
      </c>
      <c r="I2924" t="s">
        <v>11828</v>
      </c>
      <c r="J2924"/>
      <c r="K2924"/>
      <c r="L2924" t="s">
        <v>9399</v>
      </c>
      <c r="M2924" t="s">
        <v>247</v>
      </c>
    </row>
    <row r="2925" spans="6:13" x14ac:dyDescent="0.35">
      <c r="F2925" t="s">
        <v>4185</v>
      </c>
      <c r="G2925" t="s">
        <v>25403</v>
      </c>
      <c r="H2925" t="s">
        <v>22102</v>
      </c>
      <c r="I2925" t="s">
        <v>25404</v>
      </c>
      <c r="J2925"/>
      <c r="K2925"/>
      <c r="L2925"/>
      <c r="M2925" t="s">
        <v>247</v>
      </c>
    </row>
    <row r="2926" spans="6:13" x14ac:dyDescent="0.35">
      <c r="F2926" s="89" t="s">
        <v>4188</v>
      </c>
      <c r="G2926" s="89" t="s">
        <v>11829</v>
      </c>
      <c r="H2926" s="89" t="s">
        <v>9000</v>
      </c>
      <c r="I2926" t="s">
        <v>11830</v>
      </c>
      <c r="J2926"/>
      <c r="K2926"/>
      <c r="L2926" t="s">
        <v>9002</v>
      </c>
      <c r="M2926" t="s">
        <v>247</v>
      </c>
    </row>
    <row r="2927" spans="6:13" x14ac:dyDescent="0.35">
      <c r="F2927" s="89" t="s">
        <v>4191</v>
      </c>
      <c r="G2927" s="89" t="s">
        <v>11831</v>
      </c>
      <c r="H2927" s="89" t="s">
        <v>9000</v>
      </c>
      <c r="I2927" t="s">
        <v>11832</v>
      </c>
      <c r="J2927"/>
      <c r="K2927"/>
      <c r="L2927" t="s">
        <v>11833</v>
      </c>
      <c r="M2927"/>
    </row>
    <row r="2928" spans="6:13" x14ac:dyDescent="0.35">
      <c r="F2928" s="89" t="s">
        <v>4194</v>
      </c>
      <c r="G2928" s="89" t="s">
        <v>11834</v>
      </c>
      <c r="H2928" s="89" t="s">
        <v>9000</v>
      </c>
      <c r="I2928" t="s">
        <v>11835</v>
      </c>
      <c r="J2928"/>
      <c r="K2928"/>
      <c r="L2928" t="s">
        <v>9025</v>
      </c>
      <c r="M2928" t="s">
        <v>3037</v>
      </c>
    </row>
    <row r="2929" spans="6:13" x14ac:dyDescent="0.35">
      <c r="F2929" t="s">
        <v>4194</v>
      </c>
      <c r="G2929" t="s">
        <v>25405</v>
      </c>
      <c r="H2929" t="s">
        <v>22102</v>
      </c>
      <c r="I2929" t="s">
        <v>25406</v>
      </c>
      <c r="J2929"/>
      <c r="K2929"/>
      <c r="L2929"/>
      <c r="M2929" t="s">
        <v>3037</v>
      </c>
    </row>
    <row r="2930" spans="6:13" x14ac:dyDescent="0.35">
      <c r="F2930" t="s">
        <v>4194</v>
      </c>
      <c r="G2930" t="s">
        <v>25407</v>
      </c>
      <c r="H2930" t="s">
        <v>22102</v>
      </c>
      <c r="I2930" t="s">
        <v>25408</v>
      </c>
      <c r="J2930"/>
      <c r="K2930"/>
      <c r="L2930"/>
      <c r="M2930" t="s">
        <v>3037</v>
      </c>
    </row>
    <row r="2931" spans="6:13" x14ac:dyDescent="0.35">
      <c r="F2931" t="s">
        <v>4194</v>
      </c>
      <c r="G2931" t="s">
        <v>25409</v>
      </c>
      <c r="H2931" t="s">
        <v>22102</v>
      </c>
      <c r="I2931" t="s">
        <v>25410</v>
      </c>
      <c r="J2931"/>
      <c r="K2931"/>
      <c r="L2931"/>
      <c r="M2931" t="s">
        <v>3037</v>
      </c>
    </row>
    <row r="2932" spans="6:13" x14ac:dyDescent="0.35">
      <c r="F2932" s="89" t="s">
        <v>4197</v>
      </c>
      <c r="G2932" s="89" t="s">
        <v>11836</v>
      </c>
      <c r="H2932" s="89" t="s">
        <v>9000</v>
      </c>
      <c r="I2932" t="s">
        <v>11837</v>
      </c>
      <c r="J2932"/>
      <c r="K2932"/>
      <c r="L2932" t="s">
        <v>9025</v>
      </c>
      <c r="M2932" t="s">
        <v>3037</v>
      </c>
    </row>
    <row r="2933" spans="6:13" x14ac:dyDescent="0.35">
      <c r="F2933" t="s">
        <v>4197</v>
      </c>
      <c r="G2933" t="s">
        <v>25411</v>
      </c>
      <c r="H2933" t="s">
        <v>22102</v>
      </c>
      <c r="I2933" t="s">
        <v>25412</v>
      </c>
      <c r="J2933"/>
      <c r="K2933"/>
      <c r="L2933"/>
      <c r="M2933" t="s">
        <v>3037</v>
      </c>
    </row>
    <row r="2934" spans="6:13" x14ac:dyDescent="0.35">
      <c r="F2934" t="s">
        <v>4197</v>
      </c>
      <c r="G2934" t="s">
        <v>25413</v>
      </c>
      <c r="H2934" t="s">
        <v>22102</v>
      </c>
      <c r="I2934" t="s">
        <v>25414</v>
      </c>
      <c r="J2934"/>
      <c r="K2934"/>
      <c r="L2934"/>
      <c r="M2934" t="s">
        <v>3037</v>
      </c>
    </row>
    <row r="2935" spans="6:13" x14ac:dyDescent="0.35">
      <c r="F2935" s="89" t="s">
        <v>4200</v>
      </c>
      <c r="G2935" s="89" t="s">
        <v>11838</v>
      </c>
      <c r="H2935" s="89" t="s">
        <v>9000</v>
      </c>
      <c r="I2935" t="s">
        <v>11839</v>
      </c>
      <c r="J2935"/>
      <c r="K2935"/>
      <c r="L2935" t="s">
        <v>11840</v>
      </c>
      <c r="M2935"/>
    </row>
    <row r="2936" spans="6:13" x14ac:dyDescent="0.35">
      <c r="F2936" s="89" t="s">
        <v>4203</v>
      </c>
      <c r="G2936" s="89" t="s">
        <v>11841</v>
      </c>
      <c r="H2936" s="89" t="s">
        <v>9000</v>
      </c>
      <c r="I2936" t="s">
        <v>11842</v>
      </c>
      <c r="J2936"/>
      <c r="K2936"/>
      <c r="L2936" t="s">
        <v>11843</v>
      </c>
      <c r="M2936"/>
    </row>
    <row r="2937" spans="6:13" x14ac:dyDescent="0.35">
      <c r="F2937" s="89" t="s">
        <v>4206</v>
      </c>
      <c r="G2937" s="89" t="s">
        <v>11844</v>
      </c>
      <c r="H2937" s="89" t="s">
        <v>9000</v>
      </c>
      <c r="I2937" t="s">
        <v>11845</v>
      </c>
      <c r="J2937"/>
      <c r="K2937"/>
      <c r="L2937" t="s">
        <v>9002</v>
      </c>
      <c r="M2937" t="s">
        <v>247</v>
      </c>
    </row>
    <row r="2938" spans="6:13" x14ac:dyDescent="0.35">
      <c r="F2938" t="s">
        <v>4206</v>
      </c>
      <c r="G2938" t="s">
        <v>25415</v>
      </c>
      <c r="H2938" t="s">
        <v>22102</v>
      </c>
      <c r="I2938" t="s">
        <v>25416</v>
      </c>
      <c r="J2938"/>
      <c r="K2938"/>
      <c r="L2938"/>
      <c r="M2938" t="s">
        <v>247</v>
      </c>
    </row>
    <row r="2939" spans="6:13" x14ac:dyDescent="0.35">
      <c r="F2939" t="s">
        <v>4206</v>
      </c>
      <c r="G2939" t="s">
        <v>25417</v>
      </c>
      <c r="H2939" t="s">
        <v>22102</v>
      </c>
      <c r="I2939" t="s">
        <v>25418</v>
      </c>
      <c r="J2939"/>
      <c r="K2939"/>
      <c r="L2939"/>
      <c r="M2939" t="s">
        <v>247</v>
      </c>
    </row>
    <row r="2940" spans="6:13" x14ac:dyDescent="0.35">
      <c r="F2940" s="89" t="s">
        <v>4209</v>
      </c>
      <c r="G2940" s="89" t="s">
        <v>11846</v>
      </c>
      <c r="H2940" s="89" t="s">
        <v>9000</v>
      </c>
      <c r="I2940" t="s">
        <v>11847</v>
      </c>
      <c r="J2940"/>
      <c r="K2940"/>
      <c r="L2940" t="s">
        <v>9791</v>
      </c>
      <c r="M2940" t="s">
        <v>247</v>
      </c>
    </row>
    <row r="2941" spans="6:13" x14ac:dyDescent="0.35">
      <c r="F2941" s="89" t="s">
        <v>4212</v>
      </c>
      <c r="G2941" s="89" t="s">
        <v>11848</v>
      </c>
      <c r="H2941" s="89" t="s">
        <v>9000</v>
      </c>
      <c r="I2941" t="s">
        <v>11849</v>
      </c>
      <c r="J2941"/>
      <c r="K2941"/>
      <c r="L2941" t="s">
        <v>11850</v>
      </c>
      <c r="M2941"/>
    </row>
    <row r="2942" spans="6:13" x14ac:dyDescent="0.35">
      <c r="F2942" s="89" t="s">
        <v>4215</v>
      </c>
      <c r="G2942" s="89" t="s">
        <v>11851</v>
      </c>
      <c r="H2942" s="89" t="s">
        <v>9000</v>
      </c>
      <c r="I2942" t="s">
        <v>11852</v>
      </c>
      <c r="J2942"/>
      <c r="K2942"/>
      <c r="L2942" t="s">
        <v>11853</v>
      </c>
      <c r="M2942"/>
    </row>
    <row r="2943" spans="6:13" x14ac:dyDescent="0.35">
      <c r="F2943" s="89" t="s">
        <v>4218</v>
      </c>
      <c r="G2943" s="89" t="s">
        <v>11854</v>
      </c>
      <c r="H2943" s="89" t="s">
        <v>9000</v>
      </c>
      <c r="I2943" t="s">
        <v>11855</v>
      </c>
      <c r="J2943"/>
      <c r="K2943"/>
      <c r="L2943" t="s">
        <v>9342</v>
      </c>
      <c r="M2943" t="s">
        <v>247</v>
      </c>
    </row>
    <row r="2944" spans="6:13" x14ac:dyDescent="0.35">
      <c r="F2944" t="s">
        <v>4218</v>
      </c>
      <c r="G2944" t="s">
        <v>25419</v>
      </c>
      <c r="H2944" t="s">
        <v>22102</v>
      </c>
      <c r="I2944" t="s">
        <v>25420</v>
      </c>
      <c r="J2944"/>
      <c r="K2944"/>
      <c r="L2944"/>
      <c r="M2944" t="s">
        <v>247</v>
      </c>
    </row>
    <row r="2945" spans="6:13" x14ac:dyDescent="0.35">
      <c r="F2945" s="89" t="s">
        <v>4221</v>
      </c>
      <c r="G2945" s="89" t="s">
        <v>11856</v>
      </c>
      <c r="H2945" s="89" t="s">
        <v>9000</v>
      </c>
      <c r="I2945" t="s">
        <v>11857</v>
      </c>
      <c r="J2945"/>
      <c r="K2945"/>
      <c r="L2945" t="s">
        <v>11858</v>
      </c>
      <c r="M2945"/>
    </row>
    <row r="2946" spans="6:13" x14ac:dyDescent="0.35">
      <c r="F2946" s="89" t="s">
        <v>4224</v>
      </c>
      <c r="G2946" s="89" t="s">
        <v>11859</v>
      </c>
      <c r="H2946" s="89" t="s">
        <v>9000</v>
      </c>
      <c r="I2946" t="s">
        <v>11860</v>
      </c>
      <c r="J2946"/>
      <c r="K2946"/>
      <c r="L2946" t="s">
        <v>9002</v>
      </c>
      <c r="M2946" t="s">
        <v>247</v>
      </c>
    </row>
    <row r="2947" spans="6:13" x14ac:dyDescent="0.35">
      <c r="F2947" t="s">
        <v>4224</v>
      </c>
      <c r="G2947" t="s">
        <v>25421</v>
      </c>
      <c r="H2947" t="s">
        <v>22102</v>
      </c>
      <c r="I2947" t="s">
        <v>25422</v>
      </c>
      <c r="J2947"/>
      <c r="K2947"/>
      <c r="L2947"/>
      <c r="M2947" t="s">
        <v>247</v>
      </c>
    </row>
    <row r="2948" spans="6:13" x14ac:dyDescent="0.35">
      <c r="F2948" s="89" t="s">
        <v>4227</v>
      </c>
      <c r="G2948" s="89" t="s">
        <v>11861</v>
      </c>
      <c r="H2948" s="89" t="s">
        <v>9000</v>
      </c>
      <c r="I2948" t="s">
        <v>11862</v>
      </c>
      <c r="J2948"/>
      <c r="K2948"/>
      <c r="L2948" t="s">
        <v>11863</v>
      </c>
      <c r="M2948"/>
    </row>
    <row r="2949" spans="6:13" x14ac:dyDescent="0.35">
      <c r="F2949" s="89" t="s">
        <v>4230</v>
      </c>
      <c r="G2949" s="89" t="s">
        <v>11864</v>
      </c>
      <c r="H2949" s="89" t="s">
        <v>9000</v>
      </c>
      <c r="I2949" t="s">
        <v>11865</v>
      </c>
      <c r="J2949"/>
      <c r="K2949"/>
      <c r="L2949" t="s">
        <v>11866</v>
      </c>
      <c r="M2949"/>
    </row>
    <row r="2950" spans="6:13" x14ac:dyDescent="0.35">
      <c r="F2950" s="89" t="s">
        <v>4233</v>
      </c>
      <c r="G2950" s="89" t="s">
        <v>11867</v>
      </c>
      <c r="H2950" s="89" t="s">
        <v>9000</v>
      </c>
      <c r="I2950" t="s">
        <v>11868</v>
      </c>
      <c r="J2950"/>
      <c r="K2950"/>
      <c r="L2950" t="s">
        <v>11869</v>
      </c>
      <c r="M2950"/>
    </row>
    <row r="2951" spans="6:13" x14ac:dyDescent="0.35">
      <c r="F2951" s="89" t="s">
        <v>4236</v>
      </c>
      <c r="G2951" s="89" t="s">
        <v>11870</v>
      </c>
      <c r="H2951" s="89" t="s">
        <v>9000</v>
      </c>
      <c r="I2951" t="s">
        <v>11871</v>
      </c>
      <c r="J2951"/>
      <c r="K2951"/>
      <c r="L2951" t="s">
        <v>9025</v>
      </c>
      <c r="M2951" t="s">
        <v>247</v>
      </c>
    </row>
    <row r="2952" spans="6:13" x14ac:dyDescent="0.35">
      <c r="F2952" t="s">
        <v>4236</v>
      </c>
      <c r="G2952" t="s">
        <v>25423</v>
      </c>
      <c r="H2952" t="s">
        <v>22102</v>
      </c>
      <c r="I2952" t="s">
        <v>25424</v>
      </c>
      <c r="J2952"/>
      <c r="K2952"/>
      <c r="L2952"/>
      <c r="M2952" t="s">
        <v>247</v>
      </c>
    </row>
    <row r="2953" spans="6:13" x14ac:dyDescent="0.35">
      <c r="F2953" s="89" t="s">
        <v>4239</v>
      </c>
      <c r="G2953" s="89" t="s">
        <v>11872</v>
      </c>
      <c r="H2953" s="89" t="s">
        <v>9000</v>
      </c>
      <c r="I2953" t="s">
        <v>11873</v>
      </c>
      <c r="J2953"/>
      <c r="K2953"/>
      <c r="L2953" t="s">
        <v>9146</v>
      </c>
      <c r="M2953" t="s">
        <v>247</v>
      </c>
    </row>
    <row r="2954" spans="6:13" x14ac:dyDescent="0.35">
      <c r="F2954" t="s">
        <v>4239</v>
      </c>
      <c r="G2954" t="s">
        <v>25425</v>
      </c>
      <c r="H2954" t="s">
        <v>22102</v>
      </c>
      <c r="I2954" t="s">
        <v>25426</v>
      </c>
      <c r="J2954"/>
      <c r="K2954"/>
      <c r="L2954"/>
      <c r="M2954" t="s">
        <v>247</v>
      </c>
    </row>
    <row r="2955" spans="6:13" x14ac:dyDescent="0.35">
      <c r="F2955" s="89" t="s">
        <v>4242</v>
      </c>
      <c r="G2955" s="89" t="s">
        <v>11874</v>
      </c>
      <c r="H2955" s="89" t="s">
        <v>9000</v>
      </c>
      <c r="I2955" t="s">
        <v>11875</v>
      </c>
      <c r="J2955"/>
      <c r="K2955"/>
      <c r="L2955" t="s">
        <v>11876</v>
      </c>
      <c r="M2955"/>
    </row>
    <row r="2956" spans="6:13" x14ac:dyDescent="0.35">
      <c r="F2956" s="89" t="s">
        <v>4245</v>
      </c>
      <c r="G2956" s="89" t="s">
        <v>11877</v>
      </c>
      <c r="H2956" s="89" t="s">
        <v>9000</v>
      </c>
      <c r="I2956" t="s">
        <v>11878</v>
      </c>
      <c r="J2956"/>
      <c r="K2956"/>
      <c r="L2956" t="s">
        <v>9025</v>
      </c>
      <c r="M2956" t="s">
        <v>3037</v>
      </c>
    </row>
    <row r="2957" spans="6:13" x14ac:dyDescent="0.35">
      <c r="F2957" t="s">
        <v>4245</v>
      </c>
      <c r="G2957" t="s">
        <v>25427</v>
      </c>
      <c r="H2957" t="s">
        <v>22102</v>
      </c>
      <c r="I2957" t="s">
        <v>25428</v>
      </c>
      <c r="J2957"/>
      <c r="K2957"/>
      <c r="L2957"/>
      <c r="M2957" t="s">
        <v>7868</v>
      </c>
    </row>
    <row r="2958" spans="6:13" x14ac:dyDescent="0.35">
      <c r="F2958" t="s">
        <v>4245</v>
      </c>
      <c r="G2958" t="s">
        <v>25429</v>
      </c>
      <c r="H2958" t="s">
        <v>22102</v>
      </c>
      <c r="I2958" t="s">
        <v>25430</v>
      </c>
      <c r="J2958"/>
      <c r="K2958"/>
      <c r="L2958"/>
      <c r="M2958" t="s">
        <v>3037</v>
      </c>
    </row>
    <row r="2959" spans="6:13" x14ac:dyDescent="0.35">
      <c r="F2959" t="s">
        <v>4245</v>
      </c>
      <c r="G2959" t="s">
        <v>25431</v>
      </c>
      <c r="H2959" t="s">
        <v>22102</v>
      </c>
      <c r="I2959" t="s">
        <v>25432</v>
      </c>
      <c r="J2959"/>
      <c r="K2959"/>
      <c r="L2959"/>
      <c r="M2959" t="s">
        <v>3037</v>
      </c>
    </row>
    <row r="2960" spans="6:13" x14ac:dyDescent="0.35">
      <c r="F2960" s="89" t="s">
        <v>4248</v>
      </c>
      <c r="G2960" s="89" t="s">
        <v>11879</v>
      </c>
      <c r="H2960" s="89" t="s">
        <v>9000</v>
      </c>
      <c r="I2960" t="s">
        <v>11880</v>
      </c>
      <c r="J2960"/>
      <c r="K2960"/>
      <c r="L2960" t="s">
        <v>11881</v>
      </c>
      <c r="M2960"/>
    </row>
    <row r="2961" spans="6:13" x14ac:dyDescent="0.35">
      <c r="F2961" s="89" t="s">
        <v>4251</v>
      </c>
      <c r="G2961" s="89" t="s">
        <v>11882</v>
      </c>
      <c r="H2961" s="89" t="s">
        <v>9000</v>
      </c>
      <c r="I2961" t="s">
        <v>11883</v>
      </c>
      <c r="J2961"/>
      <c r="K2961"/>
      <c r="L2961" t="s">
        <v>11884</v>
      </c>
      <c r="M2961"/>
    </row>
    <row r="2962" spans="6:13" x14ac:dyDescent="0.35">
      <c r="F2962" s="89" t="s">
        <v>4254</v>
      </c>
      <c r="G2962" s="89" t="s">
        <v>11885</v>
      </c>
      <c r="H2962" s="89" t="s">
        <v>9000</v>
      </c>
      <c r="I2962" t="s">
        <v>11886</v>
      </c>
      <c r="J2962"/>
      <c r="K2962"/>
      <c r="L2962" t="s">
        <v>9002</v>
      </c>
      <c r="M2962" t="s">
        <v>247</v>
      </c>
    </row>
    <row r="2963" spans="6:13" x14ac:dyDescent="0.35">
      <c r="F2963" t="s">
        <v>4254</v>
      </c>
      <c r="G2963" t="s">
        <v>25433</v>
      </c>
      <c r="H2963" t="s">
        <v>22102</v>
      </c>
      <c r="I2963" t="s">
        <v>25434</v>
      </c>
      <c r="J2963"/>
      <c r="K2963"/>
      <c r="L2963"/>
      <c r="M2963" t="s">
        <v>247</v>
      </c>
    </row>
    <row r="2964" spans="6:13" x14ac:dyDescent="0.35">
      <c r="F2964" s="89" t="s">
        <v>4260</v>
      </c>
      <c r="G2964" s="89" t="s">
        <v>11887</v>
      </c>
      <c r="H2964" s="89" t="s">
        <v>9000</v>
      </c>
      <c r="I2964" t="s">
        <v>11888</v>
      </c>
      <c r="J2964"/>
      <c r="K2964"/>
      <c r="L2964" t="s">
        <v>9025</v>
      </c>
      <c r="M2964" t="s">
        <v>247</v>
      </c>
    </row>
    <row r="2965" spans="6:13" x14ac:dyDescent="0.35">
      <c r="F2965" t="s">
        <v>4260</v>
      </c>
      <c r="G2965" t="s">
        <v>25435</v>
      </c>
      <c r="H2965" t="s">
        <v>22102</v>
      </c>
      <c r="I2965" t="s">
        <v>25436</v>
      </c>
      <c r="J2965"/>
      <c r="K2965"/>
      <c r="L2965"/>
      <c r="M2965" t="s">
        <v>247</v>
      </c>
    </row>
    <row r="2966" spans="6:13" x14ac:dyDescent="0.35">
      <c r="F2966" t="s">
        <v>4260</v>
      </c>
      <c r="G2966" t="s">
        <v>25437</v>
      </c>
      <c r="H2966" t="s">
        <v>22102</v>
      </c>
      <c r="I2966" t="s">
        <v>25438</v>
      </c>
      <c r="J2966"/>
      <c r="K2966"/>
      <c r="L2966"/>
      <c r="M2966" t="s">
        <v>247</v>
      </c>
    </row>
    <row r="2967" spans="6:13" x14ac:dyDescent="0.35">
      <c r="F2967" s="89" t="s">
        <v>4263</v>
      </c>
      <c r="G2967" s="89" t="s">
        <v>11889</v>
      </c>
      <c r="H2967" s="89" t="s">
        <v>9000</v>
      </c>
      <c r="I2967" t="s">
        <v>11890</v>
      </c>
      <c r="J2967"/>
      <c r="K2967"/>
      <c r="L2967" t="s">
        <v>9752</v>
      </c>
      <c r="M2967"/>
    </row>
    <row r="2968" spans="6:13" x14ac:dyDescent="0.35">
      <c r="F2968" s="89" t="s">
        <v>4266</v>
      </c>
      <c r="G2968" s="89" t="s">
        <v>11891</v>
      </c>
      <c r="H2968" s="89" t="s">
        <v>9000</v>
      </c>
      <c r="I2968" t="s">
        <v>11892</v>
      </c>
      <c r="J2968"/>
      <c r="K2968"/>
      <c r="L2968" t="s">
        <v>9450</v>
      </c>
      <c r="M2968" t="s">
        <v>247</v>
      </c>
    </row>
    <row r="2969" spans="6:13" x14ac:dyDescent="0.35">
      <c r="F2969" t="s">
        <v>4266</v>
      </c>
      <c r="G2969" t="s">
        <v>25439</v>
      </c>
      <c r="H2969" t="s">
        <v>22102</v>
      </c>
      <c r="I2969" t="s">
        <v>25440</v>
      </c>
      <c r="J2969"/>
      <c r="K2969"/>
      <c r="L2969"/>
      <c r="M2969" t="s">
        <v>247</v>
      </c>
    </row>
    <row r="2970" spans="6:13" x14ac:dyDescent="0.35">
      <c r="F2970" t="s">
        <v>4266</v>
      </c>
      <c r="G2970" t="s">
        <v>25441</v>
      </c>
      <c r="H2970" t="s">
        <v>22102</v>
      </c>
      <c r="I2970" t="s">
        <v>25442</v>
      </c>
      <c r="J2970"/>
      <c r="K2970"/>
      <c r="L2970"/>
      <c r="M2970" t="s">
        <v>247</v>
      </c>
    </row>
    <row r="2971" spans="6:13" x14ac:dyDescent="0.35">
      <c r="F2971" t="s">
        <v>4266</v>
      </c>
      <c r="G2971" t="s">
        <v>25443</v>
      </c>
      <c r="H2971" t="s">
        <v>22102</v>
      </c>
      <c r="I2971" t="s">
        <v>25444</v>
      </c>
      <c r="J2971"/>
      <c r="K2971"/>
      <c r="L2971"/>
      <c r="M2971" t="s">
        <v>247</v>
      </c>
    </row>
    <row r="2972" spans="6:13" x14ac:dyDescent="0.35">
      <c r="F2972" s="89" t="s">
        <v>4269</v>
      </c>
      <c r="G2972" s="89" t="s">
        <v>11893</v>
      </c>
      <c r="H2972" s="89" t="s">
        <v>9000</v>
      </c>
      <c r="I2972" t="s">
        <v>11894</v>
      </c>
      <c r="J2972"/>
      <c r="K2972"/>
      <c r="L2972" t="s">
        <v>9002</v>
      </c>
      <c r="M2972" t="s">
        <v>247</v>
      </c>
    </row>
    <row r="2973" spans="6:13" x14ac:dyDescent="0.35">
      <c r="F2973" t="s">
        <v>4269</v>
      </c>
      <c r="G2973" t="s">
        <v>25445</v>
      </c>
      <c r="H2973" t="s">
        <v>22102</v>
      </c>
      <c r="I2973" t="s">
        <v>25446</v>
      </c>
      <c r="J2973"/>
      <c r="K2973"/>
      <c r="L2973"/>
      <c r="M2973" t="s">
        <v>247</v>
      </c>
    </row>
    <row r="2974" spans="6:13" x14ac:dyDescent="0.35">
      <c r="F2974" t="s">
        <v>4269</v>
      </c>
      <c r="G2974" t="s">
        <v>25447</v>
      </c>
      <c r="H2974" t="s">
        <v>22102</v>
      </c>
      <c r="I2974" t="s">
        <v>25448</v>
      </c>
      <c r="J2974"/>
      <c r="K2974"/>
      <c r="L2974"/>
      <c r="M2974" t="s">
        <v>247</v>
      </c>
    </row>
    <row r="2975" spans="6:13" x14ac:dyDescent="0.35">
      <c r="F2975" t="s">
        <v>4269</v>
      </c>
      <c r="G2975" t="s">
        <v>25449</v>
      </c>
      <c r="H2975" t="s">
        <v>22102</v>
      </c>
      <c r="I2975" t="s">
        <v>25450</v>
      </c>
      <c r="J2975"/>
      <c r="K2975"/>
      <c r="L2975"/>
      <c r="M2975" t="s">
        <v>247</v>
      </c>
    </row>
    <row r="2976" spans="6:13" x14ac:dyDescent="0.35">
      <c r="F2976" s="89" t="s">
        <v>4272</v>
      </c>
      <c r="G2976" s="89" t="s">
        <v>11895</v>
      </c>
      <c r="H2976" s="89" t="s">
        <v>9000</v>
      </c>
      <c r="I2976" t="s">
        <v>11896</v>
      </c>
      <c r="J2976"/>
      <c r="K2976"/>
      <c r="L2976" t="s">
        <v>9002</v>
      </c>
      <c r="M2976" t="s">
        <v>247</v>
      </c>
    </row>
    <row r="2977" spans="6:13" x14ac:dyDescent="0.35">
      <c r="F2977" t="s">
        <v>4272</v>
      </c>
      <c r="G2977" t="s">
        <v>25451</v>
      </c>
      <c r="H2977" t="s">
        <v>22102</v>
      </c>
      <c r="I2977" t="s">
        <v>25452</v>
      </c>
      <c r="J2977"/>
      <c r="K2977"/>
      <c r="L2977"/>
      <c r="M2977" t="s">
        <v>2406</v>
      </c>
    </row>
    <row r="2978" spans="6:13" x14ac:dyDescent="0.35">
      <c r="F2978" s="89" t="s">
        <v>4275</v>
      </c>
      <c r="G2978" s="89" t="s">
        <v>11897</v>
      </c>
      <c r="H2978" s="89" t="s">
        <v>9000</v>
      </c>
      <c r="I2978" t="s">
        <v>11898</v>
      </c>
      <c r="J2978"/>
      <c r="K2978"/>
      <c r="L2978" t="s">
        <v>11899</v>
      </c>
      <c r="M2978"/>
    </row>
    <row r="2979" spans="6:13" x14ac:dyDescent="0.35">
      <c r="F2979" s="89" t="s">
        <v>4278</v>
      </c>
      <c r="G2979" s="89" t="s">
        <v>11900</v>
      </c>
      <c r="H2979" s="89" t="s">
        <v>9000</v>
      </c>
      <c r="I2979" t="s">
        <v>11901</v>
      </c>
      <c r="J2979"/>
      <c r="K2979"/>
      <c r="L2979" t="s">
        <v>9066</v>
      </c>
      <c r="M2979" t="s">
        <v>247</v>
      </c>
    </row>
    <row r="2980" spans="6:13" x14ac:dyDescent="0.35">
      <c r="F2980" t="s">
        <v>4278</v>
      </c>
      <c r="G2980" t="s">
        <v>25453</v>
      </c>
      <c r="H2980" t="s">
        <v>22102</v>
      </c>
      <c r="I2980" t="s">
        <v>25454</v>
      </c>
      <c r="J2980"/>
      <c r="K2980"/>
      <c r="L2980"/>
      <c r="M2980" t="s">
        <v>247</v>
      </c>
    </row>
    <row r="2981" spans="6:13" x14ac:dyDescent="0.35">
      <c r="F2981" s="89" t="s">
        <v>4281</v>
      </c>
      <c r="G2981" s="89" t="s">
        <v>11902</v>
      </c>
      <c r="H2981" s="89" t="s">
        <v>9000</v>
      </c>
      <c r="I2981" t="s">
        <v>11903</v>
      </c>
      <c r="J2981"/>
      <c r="K2981"/>
      <c r="L2981" t="s">
        <v>9002</v>
      </c>
      <c r="M2981" t="s">
        <v>247</v>
      </c>
    </row>
    <row r="2982" spans="6:13" x14ac:dyDescent="0.35">
      <c r="F2982" t="s">
        <v>4281</v>
      </c>
      <c r="G2982" t="s">
        <v>25455</v>
      </c>
      <c r="H2982" t="s">
        <v>22102</v>
      </c>
      <c r="I2982" t="s">
        <v>25456</v>
      </c>
      <c r="J2982"/>
      <c r="K2982"/>
      <c r="L2982"/>
      <c r="M2982" t="s">
        <v>247</v>
      </c>
    </row>
    <row r="2983" spans="6:13" x14ac:dyDescent="0.35">
      <c r="F2983" s="89" t="s">
        <v>4284</v>
      </c>
      <c r="G2983" s="89" t="s">
        <v>11904</v>
      </c>
      <c r="H2983" s="89" t="s">
        <v>9000</v>
      </c>
      <c r="I2983" t="s">
        <v>11905</v>
      </c>
      <c r="J2983"/>
      <c r="K2983"/>
      <c r="L2983" t="s">
        <v>9146</v>
      </c>
      <c r="M2983" t="s">
        <v>247</v>
      </c>
    </row>
    <row r="2984" spans="6:13" x14ac:dyDescent="0.35">
      <c r="F2984" t="s">
        <v>4284</v>
      </c>
      <c r="G2984" t="s">
        <v>25457</v>
      </c>
      <c r="H2984" t="s">
        <v>22102</v>
      </c>
      <c r="I2984" t="s">
        <v>25458</v>
      </c>
      <c r="J2984"/>
      <c r="K2984"/>
      <c r="L2984"/>
      <c r="M2984" t="s">
        <v>2406</v>
      </c>
    </row>
    <row r="2985" spans="6:13" x14ac:dyDescent="0.35">
      <c r="F2985" t="s">
        <v>4284</v>
      </c>
      <c r="G2985" t="s">
        <v>25459</v>
      </c>
      <c r="H2985" t="s">
        <v>22102</v>
      </c>
      <c r="I2985" t="s">
        <v>25460</v>
      </c>
      <c r="J2985"/>
      <c r="K2985"/>
      <c r="L2985"/>
      <c r="M2985" t="s">
        <v>2406</v>
      </c>
    </row>
    <row r="2986" spans="6:13" x14ac:dyDescent="0.35">
      <c r="F2986" t="s">
        <v>4284</v>
      </c>
      <c r="G2986" t="s">
        <v>25461</v>
      </c>
      <c r="H2986" t="s">
        <v>22102</v>
      </c>
      <c r="I2986" t="s">
        <v>25462</v>
      </c>
      <c r="J2986"/>
      <c r="K2986"/>
      <c r="L2986"/>
      <c r="M2986" t="s">
        <v>247</v>
      </c>
    </row>
    <row r="2987" spans="6:13" x14ac:dyDescent="0.35">
      <c r="F2987" t="s">
        <v>4284</v>
      </c>
      <c r="G2987" t="s">
        <v>25463</v>
      </c>
      <c r="H2987" t="s">
        <v>22102</v>
      </c>
      <c r="I2987" t="s">
        <v>25464</v>
      </c>
      <c r="J2987"/>
      <c r="K2987"/>
      <c r="L2987"/>
      <c r="M2987" t="s">
        <v>247</v>
      </c>
    </row>
    <row r="2988" spans="6:13" x14ac:dyDescent="0.35">
      <c r="F2988" s="89" t="s">
        <v>4287</v>
      </c>
      <c r="G2988" s="89" t="s">
        <v>11906</v>
      </c>
      <c r="H2988" s="89" t="s">
        <v>9000</v>
      </c>
      <c r="I2988" t="s">
        <v>11907</v>
      </c>
      <c r="J2988"/>
      <c r="K2988"/>
      <c r="L2988" t="s">
        <v>9146</v>
      </c>
      <c r="M2988" t="s">
        <v>8596</v>
      </c>
    </row>
    <row r="2989" spans="6:13" x14ac:dyDescent="0.35">
      <c r="F2989" t="s">
        <v>4287</v>
      </c>
      <c r="G2989" t="s">
        <v>25465</v>
      </c>
      <c r="H2989" t="s">
        <v>22102</v>
      </c>
      <c r="I2989" t="s">
        <v>25466</v>
      </c>
      <c r="J2989"/>
      <c r="K2989"/>
      <c r="L2989"/>
      <c r="M2989" t="s">
        <v>8596</v>
      </c>
    </row>
    <row r="2990" spans="6:13" x14ac:dyDescent="0.35">
      <c r="F2990" t="s">
        <v>4287</v>
      </c>
      <c r="G2990" t="s">
        <v>25467</v>
      </c>
      <c r="H2990" t="s">
        <v>22102</v>
      </c>
      <c r="I2990" t="s">
        <v>25468</v>
      </c>
      <c r="J2990"/>
      <c r="K2990"/>
      <c r="L2990"/>
      <c r="M2990" t="s">
        <v>8596</v>
      </c>
    </row>
    <row r="2991" spans="6:13" x14ac:dyDescent="0.35">
      <c r="F2991" s="89" t="s">
        <v>4290</v>
      </c>
      <c r="G2991" s="89" t="s">
        <v>11908</v>
      </c>
      <c r="H2991" s="89" t="s">
        <v>9000</v>
      </c>
      <c r="I2991" t="s">
        <v>11909</v>
      </c>
      <c r="J2991"/>
      <c r="K2991"/>
      <c r="L2991" t="s">
        <v>11910</v>
      </c>
      <c r="M2991"/>
    </row>
    <row r="2992" spans="6:13" x14ac:dyDescent="0.35">
      <c r="F2992" s="89" t="s">
        <v>4293</v>
      </c>
      <c r="G2992" s="89" t="s">
        <v>11911</v>
      </c>
      <c r="H2992" s="89" t="s">
        <v>9000</v>
      </c>
      <c r="I2992" t="s">
        <v>11912</v>
      </c>
      <c r="J2992"/>
      <c r="K2992"/>
      <c r="L2992" t="s">
        <v>9143</v>
      </c>
      <c r="M2992" t="s">
        <v>247</v>
      </c>
    </row>
    <row r="2993" spans="6:13" x14ac:dyDescent="0.35">
      <c r="F2993" t="s">
        <v>4293</v>
      </c>
      <c r="G2993" t="s">
        <v>25469</v>
      </c>
      <c r="H2993" t="s">
        <v>22102</v>
      </c>
      <c r="I2993" t="s">
        <v>25470</v>
      </c>
      <c r="J2993"/>
      <c r="K2993"/>
      <c r="L2993"/>
      <c r="M2993" t="s">
        <v>269</v>
      </c>
    </row>
    <row r="2994" spans="6:13" x14ac:dyDescent="0.35">
      <c r="F2994" s="89" t="s">
        <v>4296</v>
      </c>
      <c r="G2994" s="89" t="s">
        <v>11913</v>
      </c>
      <c r="H2994" s="89" t="s">
        <v>9000</v>
      </c>
      <c r="I2994" t="s">
        <v>11914</v>
      </c>
      <c r="J2994"/>
      <c r="K2994"/>
      <c r="L2994" t="s">
        <v>9450</v>
      </c>
      <c r="M2994" t="s">
        <v>247</v>
      </c>
    </row>
    <row r="2995" spans="6:13" x14ac:dyDescent="0.35">
      <c r="F2995" t="s">
        <v>4296</v>
      </c>
      <c r="G2995" t="s">
        <v>25471</v>
      </c>
      <c r="H2995" t="s">
        <v>22102</v>
      </c>
      <c r="I2995" t="s">
        <v>25472</v>
      </c>
      <c r="J2995"/>
      <c r="K2995"/>
      <c r="L2995"/>
      <c r="M2995" t="s">
        <v>2406</v>
      </c>
    </row>
    <row r="2996" spans="6:13" x14ac:dyDescent="0.35">
      <c r="F2996" s="89" t="s">
        <v>4299</v>
      </c>
      <c r="G2996" s="89" t="s">
        <v>11915</v>
      </c>
      <c r="H2996" s="89" t="s">
        <v>9000</v>
      </c>
      <c r="I2996" t="s">
        <v>11916</v>
      </c>
      <c r="J2996"/>
      <c r="K2996"/>
      <c r="L2996" t="s">
        <v>9002</v>
      </c>
      <c r="M2996" t="s">
        <v>247</v>
      </c>
    </row>
    <row r="2997" spans="6:13" x14ac:dyDescent="0.35">
      <c r="F2997" t="s">
        <v>4299</v>
      </c>
      <c r="G2997" t="s">
        <v>25473</v>
      </c>
      <c r="H2997" t="s">
        <v>22102</v>
      </c>
      <c r="I2997" t="s">
        <v>25474</v>
      </c>
      <c r="J2997"/>
      <c r="K2997"/>
      <c r="L2997"/>
      <c r="M2997" t="s">
        <v>247</v>
      </c>
    </row>
    <row r="2998" spans="6:13" x14ac:dyDescent="0.35">
      <c r="F2998" s="89" t="s">
        <v>4302</v>
      </c>
      <c r="G2998" s="89" t="s">
        <v>11917</v>
      </c>
      <c r="H2998" s="89" t="s">
        <v>9000</v>
      </c>
      <c r="I2998" t="s">
        <v>11918</v>
      </c>
      <c r="J2998"/>
      <c r="K2998"/>
      <c r="L2998" t="s">
        <v>9002</v>
      </c>
      <c r="M2998" t="s">
        <v>247</v>
      </c>
    </row>
    <row r="2999" spans="6:13" x14ac:dyDescent="0.35">
      <c r="F2999" t="s">
        <v>4302</v>
      </c>
      <c r="G2999" t="s">
        <v>25475</v>
      </c>
      <c r="H2999" t="s">
        <v>22102</v>
      </c>
      <c r="I2999" t="s">
        <v>25476</v>
      </c>
      <c r="J2999"/>
      <c r="K2999"/>
      <c r="L2999"/>
      <c r="M2999" t="s">
        <v>247</v>
      </c>
    </row>
    <row r="3000" spans="6:13" x14ac:dyDescent="0.35">
      <c r="F3000" s="89" t="s">
        <v>4305</v>
      </c>
      <c r="G3000" s="89" t="s">
        <v>11919</v>
      </c>
      <c r="H3000" s="89" t="s">
        <v>9000</v>
      </c>
      <c r="I3000" t="s">
        <v>11920</v>
      </c>
      <c r="J3000"/>
      <c r="K3000"/>
      <c r="L3000" t="s">
        <v>9002</v>
      </c>
      <c r="M3000" t="s">
        <v>247</v>
      </c>
    </row>
    <row r="3001" spans="6:13" x14ac:dyDescent="0.35">
      <c r="F3001" t="s">
        <v>4305</v>
      </c>
      <c r="G3001" t="s">
        <v>25477</v>
      </c>
      <c r="H3001" t="s">
        <v>22102</v>
      </c>
      <c r="I3001" t="s">
        <v>25478</v>
      </c>
      <c r="J3001"/>
      <c r="K3001"/>
      <c r="L3001"/>
      <c r="M3001" t="s">
        <v>247</v>
      </c>
    </row>
    <row r="3002" spans="6:13" x14ac:dyDescent="0.35">
      <c r="F3002" s="89" t="s">
        <v>4308</v>
      </c>
      <c r="G3002" s="89" t="s">
        <v>11921</v>
      </c>
      <c r="H3002" s="89" t="s">
        <v>9000</v>
      </c>
      <c r="I3002" t="s">
        <v>11922</v>
      </c>
      <c r="J3002" t="s">
        <v>45925</v>
      </c>
      <c r="K3002" t="s">
        <v>7101</v>
      </c>
      <c r="L3002" t="s">
        <v>46001</v>
      </c>
      <c r="M3002" t="s">
        <v>45925</v>
      </c>
    </row>
    <row r="3003" spans="6:13" x14ac:dyDescent="0.35">
      <c r="F3003" s="89" t="s">
        <v>4311</v>
      </c>
      <c r="G3003" s="89" t="s">
        <v>11923</v>
      </c>
      <c r="H3003" s="89" t="s">
        <v>9000</v>
      </c>
      <c r="I3003" t="s">
        <v>11924</v>
      </c>
      <c r="J3003"/>
      <c r="K3003"/>
      <c r="L3003" t="s">
        <v>9002</v>
      </c>
      <c r="M3003" t="s">
        <v>247</v>
      </c>
    </row>
    <row r="3004" spans="6:13" x14ac:dyDescent="0.35">
      <c r="F3004" t="s">
        <v>4311</v>
      </c>
      <c r="G3004" t="s">
        <v>25479</v>
      </c>
      <c r="H3004" t="s">
        <v>22102</v>
      </c>
      <c r="I3004" t="s">
        <v>25480</v>
      </c>
      <c r="J3004"/>
      <c r="K3004"/>
      <c r="L3004"/>
      <c r="M3004" t="s">
        <v>247</v>
      </c>
    </row>
    <row r="3005" spans="6:13" x14ac:dyDescent="0.35">
      <c r="F3005" t="s">
        <v>4311</v>
      </c>
      <c r="G3005" t="s">
        <v>25481</v>
      </c>
      <c r="H3005" t="s">
        <v>22102</v>
      </c>
      <c r="I3005" t="s">
        <v>25482</v>
      </c>
      <c r="J3005"/>
      <c r="K3005"/>
      <c r="L3005"/>
      <c r="M3005" t="s">
        <v>247</v>
      </c>
    </row>
    <row r="3006" spans="6:13" x14ac:dyDescent="0.35">
      <c r="F3006" s="89" t="s">
        <v>4314</v>
      </c>
      <c r="G3006" s="89" t="s">
        <v>11925</v>
      </c>
      <c r="H3006" s="89" t="s">
        <v>9000</v>
      </c>
      <c r="I3006" t="s">
        <v>11926</v>
      </c>
      <c r="J3006"/>
      <c r="K3006"/>
      <c r="L3006" t="s">
        <v>9002</v>
      </c>
      <c r="M3006" t="s">
        <v>247</v>
      </c>
    </row>
    <row r="3007" spans="6:13" x14ac:dyDescent="0.35">
      <c r="F3007" t="s">
        <v>4314</v>
      </c>
      <c r="G3007" t="s">
        <v>25483</v>
      </c>
      <c r="H3007" t="s">
        <v>22102</v>
      </c>
      <c r="I3007" t="s">
        <v>25484</v>
      </c>
      <c r="J3007"/>
      <c r="K3007"/>
      <c r="L3007"/>
      <c r="M3007" t="s">
        <v>247</v>
      </c>
    </row>
    <row r="3008" spans="6:13" x14ac:dyDescent="0.35">
      <c r="F3008" t="s">
        <v>4314</v>
      </c>
      <c r="G3008" t="s">
        <v>25485</v>
      </c>
      <c r="H3008" t="s">
        <v>22102</v>
      </c>
      <c r="I3008" t="s">
        <v>25486</v>
      </c>
      <c r="J3008"/>
      <c r="K3008"/>
      <c r="L3008"/>
      <c r="M3008" t="s">
        <v>247</v>
      </c>
    </row>
    <row r="3009" spans="6:13" x14ac:dyDescent="0.35">
      <c r="F3009" s="89" t="s">
        <v>4317</v>
      </c>
      <c r="G3009" s="89" t="s">
        <v>11927</v>
      </c>
      <c r="H3009" s="89" t="s">
        <v>9000</v>
      </c>
      <c r="I3009" t="s">
        <v>11928</v>
      </c>
      <c r="J3009"/>
      <c r="K3009"/>
      <c r="L3009" t="s">
        <v>9040</v>
      </c>
      <c r="M3009" t="s">
        <v>247</v>
      </c>
    </row>
    <row r="3010" spans="6:13" x14ac:dyDescent="0.35">
      <c r="F3010" t="s">
        <v>4317</v>
      </c>
      <c r="G3010" t="s">
        <v>25487</v>
      </c>
      <c r="H3010" t="s">
        <v>22102</v>
      </c>
      <c r="I3010" t="s">
        <v>25488</v>
      </c>
      <c r="J3010"/>
      <c r="K3010"/>
      <c r="L3010"/>
      <c r="M3010" t="s">
        <v>247</v>
      </c>
    </row>
    <row r="3011" spans="6:13" x14ac:dyDescent="0.35">
      <c r="F3011" t="s">
        <v>4317</v>
      </c>
      <c r="G3011" t="s">
        <v>25489</v>
      </c>
      <c r="H3011" t="s">
        <v>22102</v>
      </c>
      <c r="I3011" t="s">
        <v>25490</v>
      </c>
      <c r="J3011"/>
      <c r="K3011"/>
      <c r="L3011"/>
      <c r="M3011" t="s">
        <v>247</v>
      </c>
    </row>
    <row r="3012" spans="6:13" x14ac:dyDescent="0.35">
      <c r="F3012" t="s">
        <v>4317</v>
      </c>
      <c r="G3012" t="s">
        <v>25491</v>
      </c>
      <c r="H3012" t="s">
        <v>22102</v>
      </c>
      <c r="I3012" t="s">
        <v>25492</v>
      </c>
      <c r="J3012"/>
      <c r="K3012"/>
      <c r="L3012"/>
      <c r="M3012" t="s">
        <v>247</v>
      </c>
    </row>
    <row r="3013" spans="6:13" x14ac:dyDescent="0.35">
      <c r="F3013" s="89" t="s">
        <v>4320</v>
      </c>
      <c r="G3013" s="89" t="s">
        <v>11929</v>
      </c>
      <c r="H3013" s="89" t="s">
        <v>9000</v>
      </c>
      <c r="I3013" t="s">
        <v>11930</v>
      </c>
      <c r="J3013"/>
      <c r="K3013"/>
      <c r="L3013" t="s">
        <v>9002</v>
      </c>
      <c r="M3013" t="s">
        <v>247</v>
      </c>
    </row>
    <row r="3014" spans="6:13" x14ac:dyDescent="0.35">
      <c r="F3014" t="s">
        <v>4320</v>
      </c>
      <c r="G3014" t="s">
        <v>25493</v>
      </c>
      <c r="H3014" t="s">
        <v>22102</v>
      </c>
      <c r="I3014" t="s">
        <v>25494</v>
      </c>
      <c r="J3014"/>
      <c r="K3014"/>
      <c r="L3014"/>
      <c r="M3014" t="s">
        <v>247</v>
      </c>
    </row>
    <row r="3015" spans="6:13" x14ac:dyDescent="0.35">
      <c r="F3015" t="s">
        <v>4320</v>
      </c>
      <c r="G3015" t="s">
        <v>25495</v>
      </c>
      <c r="H3015" t="s">
        <v>22102</v>
      </c>
      <c r="I3015" t="s">
        <v>25496</v>
      </c>
      <c r="J3015"/>
      <c r="K3015"/>
      <c r="L3015"/>
      <c r="M3015" t="s">
        <v>247</v>
      </c>
    </row>
    <row r="3016" spans="6:13" x14ac:dyDescent="0.35">
      <c r="F3016" s="89" t="s">
        <v>4323</v>
      </c>
      <c r="G3016" s="89" t="s">
        <v>11931</v>
      </c>
      <c r="H3016" s="89" t="s">
        <v>9000</v>
      </c>
      <c r="I3016" t="s">
        <v>11932</v>
      </c>
      <c r="J3016"/>
      <c r="K3016"/>
      <c r="L3016" t="s">
        <v>9597</v>
      </c>
      <c r="M3016" t="s">
        <v>247</v>
      </c>
    </row>
    <row r="3017" spans="6:13" x14ac:dyDescent="0.35">
      <c r="F3017" t="s">
        <v>4323</v>
      </c>
      <c r="G3017" t="s">
        <v>25497</v>
      </c>
      <c r="H3017" t="s">
        <v>22102</v>
      </c>
      <c r="I3017" t="s">
        <v>11932</v>
      </c>
      <c r="J3017"/>
      <c r="K3017"/>
      <c r="L3017"/>
      <c r="M3017" t="s">
        <v>247</v>
      </c>
    </row>
    <row r="3018" spans="6:13" x14ac:dyDescent="0.35">
      <c r="F3018" s="89" t="s">
        <v>4326</v>
      </c>
      <c r="G3018" s="89" t="s">
        <v>11933</v>
      </c>
      <c r="H3018" s="89" t="s">
        <v>9000</v>
      </c>
      <c r="I3018" t="s">
        <v>11934</v>
      </c>
      <c r="J3018"/>
      <c r="K3018"/>
      <c r="L3018" t="s">
        <v>11935</v>
      </c>
      <c r="M3018"/>
    </row>
    <row r="3019" spans="6:13" x14ac:dyDescent="0.35">
      <c r="F3019" s="89" t="s">
        <v>4329</v>
      </c>
      <c r="G3019" s="89" t="s">
        <v>11936</v>
      </c>
      <c r="H3019" s="89" t="s">
        <v>9000</v>
      </c>
      <c r="I3019" t="s">
        <v>11937</v>
      </c>
      <c r="J3019"/>
      <c r="K3019"/>
      <c r="L3019" t="s">
        <v>9040</v>
      </c>
      <c r="M3019" t="s">
        <v>247</v>
      </c>
    </row>
    <row r="3020" spans="6:13" x14ac:dyDescent="0.35">
      <c r="F3020" t="s">
        <v>4329</v>
      </c>
      <c r="G3020" t="s">
        <v>25498</v>
      </c>
      <c r="H3020" t="s">
        <v>22102</v>
      </c>
      <c r="I3020" t="s">
        <v>25499</v>
      </c>
      <c r="J3020"/>
      <c r="K3020"/>
      <c r="L3020"/>
      <c r="M3020" t="s">
        <v>1601</v>
      </c>
    </row>
    <row r="3021" spans="6:13" x14ac:dyDescent="0.35">
      <c r="F3021" t="s">
        <v>4329</v>
      </c>
      <c r="G3021" t="s">
        <v>25500</v>
      </c>
      <c r="H3021" t="s">
        <v>22102</v>
      </c>
      <c r="I3021" t="s">
        <v>25501</v>
      </c>
      <c r="J3021"/>
      <c r="K3021"/>
      <c r="L3021"/>
      <c r="M3021" t="s">
        <v>247</v>
      </c>
    </row>
    <row r="3022" spans="6:13" x14ac:dyDescent="0.35">
      <c r="F3022" t="s">
        <v>4329</v>
      </c>
      <c r="G3022" t="s">
        <v>25502</v>
      </c>
      <c r="H3022" t="s">
        <v>22102</v>
      </c>
      <c r="I3022" t="s">
        <v>25503</v>
      </c>
      <c r="J3022"/>
      <c r="K3022"/>
      <c r="L3022"/>
      <c r="M3022" t="s">
        <v>247</v>
      </c>
    </row>
    <row r="3023" spans="6:13" x14ac:dyDescent="0.35">
      <c r="F3023" t="s">
        <v>4329</v>
      </c>
      <c r="G3023" t="s">
        <v>25504</v>
      </c>
      <c r="H3023" t="s">
        <v>22102</v>
      </c>
      <c r="I3023" t="s">
        <v>25505</v>
      </c>
      <c r="J3023"/>
      <c r="K3023"/>
      <c r="L3023"/>
      <c r="M3023" t="s">
        <v>247</v>
      </c>
    </row>
    <row r="3024" spans="6:13" x14ac:dyDescent="0.35">
      <c r="F3024" t="s">
        <v>4329</v>
      </c>
      <c r="G3024" t="s">
        <v>25506</v>
      </c>
      <c r="H3024" t="s">
        <v>22102</v>
      </c>
      <c r="I3024" t="s">
        <v>25507</v>
      </c>
      <c r="J3024"/>
      <c r="K3024"/>
      <c r="L3024"/>
      <c r="M3024" t="s">
        <v>247</v>
      </c>
    </row>
    <row r="3025" spans="6:13" x14ac:dyDescent="0.35">
      <c r="F3025" s="89" t="s">
        <v>4332</v>
      </c>
      <c r="G3025" s="89" t="s">
        <v>11938</v>
      </c>
      <c r="H3025" s="89" t="s">
        <v>9000</v>
      </c>
      <c r="I3025" t="s">
        <v>11939</v>
      </c>
      <c r="J3025"/>
      <c r="K3025"/>
      <c r="L3025" t="s">
        <v>9355</v>
      </c>
      <c r="M3025"/>
    </row>
    <row r="3026" spans="6:13" x14ac:dyDescent="0.35">
      <c r="F3026" s="89" t="s">
        <v>4335</v>
      </c>
      <c r="G3026" s="89" t="s">
        <v>11940</v>
      </c>
      <c r="H3026" s="89" t="s">
        <v>9000</v>
      </c>
      <c r="I3026" t="s">
        <v>11941</v>
      </c>
      <c r="J3026"/>
      <c r="K3026"/>
      <c r="L3026" t="s">
        <v>11942</v>
      </c>
      <c r="M3026"/>
    </row>
    <row r="3027" spans="6:13" x14ac:dyDescent="0.35">
      <c r="F3027" s="89" t="s">
        <v>4338</v>
      </c>
      <c r="G3027" s="89" t="s">
        <v>11943</v>
      </c>
      <c r="H3027" s="89" t="s">
        <v>9000</v>
      </c>
      <c r="I3027" t="s">
        <v>11944</v>
      </c>
      <c r="J3027"/>
      <c r="K3027"/>
      <c r="L3027" t="s">
        <v>9022</v>
      </c>
      <c r="M3027" t="s">
        <v>247</v>
      </c>
    </row>
    <row r="3028" spans="6:13" x14ac:dyDescent="0.35">
      <c r="F3028" t="s">
        <v>4338</v>
      </c>
      <c r="G3028" t="s">
        <v>25508</v>
      </c>
      <c r="H3028" t="s">
        <v>22102</v>
      </c>
      <c r="I3028" t="s">
        <v>25509</v>
      </c>
      <c r="J3028"/>
      <c r="K3028"/>
      <c r="L3028"/>
      <c r="M3028" t="s">
        <v>2406</v>
      </c>
    </row>
    <row r="3029" spans="6:13" x14ac:dyDescent="0.35">
      <c r="F3029" s="89" t="s">
        <v>4341</v>
      </c>
      <c r="G3029" s="89" t="s">
        <v>11945</v>
      </c>
      <c r="H3029" s="89" t="s">
        <v>9000</v>
      </c>
      <c r="I3029" t="s">
        <v>11946</v>
      </c>
      <c r="J3029"/>
      <c r="K3029"/>
      <c r="L3029" t="s">
        <v>9022</v>
      </c>
      <c r="M3029" t="s">
        <v>7181</v>
      </c>
    </row>
    <row r="3030" spans="6:13" x14ac:dyDescent="0.35">
      <c r="F3030" t="s">
        <v>4341</v>
      </c>
      <c r="G3030" t="s">
        <v>25510</v>
      </c>
      <c r="H3030" t="s">
        <v>22102</v>
      </c>
      <c r="I3030" t="s">
        <v>25511</v>
      </c>
      <c r="J3030"/>
      <c r="K3030"/>
      <c r="L3030"/>
      <c r="M3030" t="s">
        <v>7181</v>
      </c>
    </row>
    <row r="3031" spans="6:13" x14ac:dyDescent="0.35">
      <c r="F3031" s="89" t="s">
        <v>4344</v>
      </c>
      <c r="G3031" s="89" t="s">
        <v>11947</v>
      </c>
      <c r="H3031" s="89" t="s">
        <v>9000</v>
      </c>
      <c r="I3031" t="s">
        <v>11948</v>
      </c>
      <c r="J3031"/>
      <c r="K3031"/>
      <c r="L3031" t="s">
        <v>11949</v>
      </c>
      <c r="M3031"/>
    </row>
    <row r="3032" spans="6:13" x14ac:dyDescent="0.35">
      <c r="F3032" s="89" t="s">
        <v>4347</v>
      </c>
      <c r="G3032" s="89" t="s">
        <v>11950</v>
      </c>
      <c r="H3032" s="89" t="s">
        <v>9000</v>
      </c>
      <c r="I3032" t="s">
        <v>11951</v>
      </c>
      <c r="J3032"/>
      <c r="K3032"/>
      <c r="L3032" t="s">
        <v>11080</v>
      </c>
      <c r="M3032"/>
    </row>
    <row r="3033" spans="6:13" x14ac:dyDescent="0.35">
      <c r="F3033" s="89" t="s">
        <v>4350</v>
      </c>
      <c r="G3033" s="89" t="s">
        <v>11952</v>
      </c>
      <c r="H3033" s="89" t="s">
        <v>9000</v>
      </c>
      <c r="I3033" t="s">
        <v>11953</v>
      </c>
      <c r="J3033"/>
      <c r="K3033"/>
      <c r="L3033" t="s">
        <v>9011</v>
      </c>
      <c r="M3033" t="s">
        <v>247</v>
      </c>
    </row>
    <row r="3034" spans="6:13" x14ac:dyDescent="0.35">
      <c r="F3034" t="s">
        <v>4350</v>
      </c>
      <c r="G3034" t="s">
        <v>25512</v>
      </c>
      <c r="H3034" t="s">
        <v>22102</v>
      </c>
      <c r="I3034" t="s">
        <v>25513</v>
      </c>
      <c r="J3034"/>
      <c r="K3034"/>
      <c r="L3034"/>
      <c r="M3034" t="s">
        <v>2406</v>
      </c>
    </row>
    <row r="3035" spans="6:13" x14ac:dyDescent="0.35">
      <c r="F3035" t="s">
        <v>4350</v>
      </c>
      <c r="G3035" t="s">
        <v>25514</v>
      </c>
      <c r="H3035" t="s">
        <v>22102</v>
      </c>
      <c r="I3035" t="s">
        <v>25515</v>
      </c>
      <c r="J3035"/>
      <c r="K3035"/>
      <c r="L3035"/>
      <c r="M3035" t="s">
        <v>247</v>
      </c>
    </row>
    <row r="3036" spans="6:13" x14ac:dyDescent="0.35">
      <c r="F3036" t="s">
        <v>4350</v>
      </c>
      <c r="G3036" t="s">
        <v>25516</v>
      </c>
      <c r="H3036" t="s">
        <v>22102</v>
      </c>
      <c r="I3036" t="s">
        <v>25517</v>
      </c>
      <c r="J3036"/>
      <c r="K3036"/>
      <c r="L3036"/>
      <c r="M3036" t="s">
        <v>247</v>
      </c>
    </row>
    <row r="3037" spans="6:13" x14ac:dyDescent="0.35">
      <c r="F3037" s="89" t="s">
        <v>4353</v>
      </c>
      <c r="G3037" s="89" t="s">
        <v>11954</v>
      </c>
      <c r="H3037" s="89" t="s">
        <v>9000</v>
      </c>
      <c r="I3037" t="s">
        <v>11955</v>
      </c>
      <c r="J3037"/>
      <c r="K3037"/>
      <c r="L3037" t="s">
        <v>10782</v>
      </c>
      <c r="M3037"/>
    </row>
    <row r="3038" spans="6:13" x14ac:dyDescent="0.35">
      <c r="F3038" s="89" t="s">
        <v>4356</v>
      </c>
      <c r="G3038" s="89" t="s">
        <v>11956</v>
      </c>
      <c r="H3038" s="89" t="s">
        <v>9000</v>
      </c>
      <c r="I3038" t="s">
        <v>11957</v>
      </c>
      <c r="J3038"/>
      <c r="K3038"/>
      <c r="L3038" t="s">
        <v>11958</v>
      </c>
      <c r="M3038"/>
    </row>
    <row r="3039" spans="6:13" x14ac:dyDescent="0.35">
      <c r="F3039" s="89" t="s">
        <v>4359</v>
      </c>
      <c r="G3039" s="89" t="s">
        <v>11959</v>
      </c>
      <c r="H3039" s="89" t="s">
        <v>9000</v>
      </c>
      <c r="I3039" t="s">
        <v>11960</v>
      </c>
      <c r="J3039"/>
      <c r="K3039"/>
      <c r="L3039" t="s">
        <v>9040</v>
      </c>
      <c r="M3039" t="s">
        <v>247</v>
      </c>
    </row>
    <row r="3040" spans="6:13" x14ac:dyDescent="0.35">
      <c r="F3040" t="s">
        <v>4359</v>
      </c>
      <c r="G3040" t="s">
        <v>25518</v>
      </c>
      <c r="H3040" t="s">
        <v>22102</v>
      </c>
      <c r="I3040" t="s">
        <v>25519</v>
      </c>
      <c r="J3040"/>
      <c r="K3040"/>
      <c r="L3040"/>
      <c r="M3040" t="s">
        <v>1601</v>
      </c>
    </row>
    <row r="3041" spans="6:13" x14ac:dyDescent="0.35">
      <c r="F3041" t="s">
        <v>4359</v>
      </c>
      <c r="G3041" t="s">
        <v>25520</v>
      </c>
      <c r="H3041" t="s">
        <v>22102</v>
      </c>
      <c r="I3041" t="s">
        <v>25521</v>
      </c>
      <c r="J3041"/>
      <c r="K3041"/>
      <c r="L3041"/>
      <c r="M3041" t="s">
        <v>1601</v>
      </c>
    </row>
    <row r="3042" spans="6:13" x14ac:dyDescent="0.35">
      <c r="F3042" t="s">
        <v>4359</v>
      </c>
      <c r="G3042" t="s">
        <v>25522</v>
      </c>
      <c r="H3042" t="s">
        <v>22102</v>
      </c>
      <c r="I3042" t="s">
        <v>25523</v>
      </c>
      <c r="J3042"/>
      <c r="K3042"/>
      <c r="L3042"/>
      <c r="M3042" t="s">
        <v>1601</v>
      </c>
    </row>
    <row r="3043" spans="6:13" x14ac:dyDescent="0.35">
      <c r="F3043" s="89" t="s">
        <v>4362</v>
      </c>
      <c r="G3043" s="89" t="s">
        <v>11961</v>
      </c>
      <c r="H3043" s="89" t="s">
        <v>9000</v>
      </c>
      <c r="I3043" t="s">
        <v>11962</v>
      </c>
      <c r="J3043"/>
      <c r="K3043"/>
      <c r="L3043" t="s">
        <v>9040</v>
      </c>
      <c r="M3043" t="s">
        <v>247</v>
      </c>
    </row>
    <row r="3044" spans="6:13" x14ac:dyDescent="0.35">
      <c r="F3044" t="s">
        <v>4362</v>
      </c>
      <c r="G3044" t="s">
        <v>25524</v>
      </c>
      <c r="H3044" t="s">
        <v>22102</v>
      </c>
      <c r="I3044" t="s">
        <v>25525</v>
      </c>
      <c r="J3044"/>
      <c r="K3044"/>
      <c r="L3044"/>
      <c r="M3044" t="s">
        <v>247</v>
      </c>
    </row>
    <row r="3045" spans="6:13" x14ac:dyDescent="0.35">
      <c r="F3045" t="s">
        <v>4362</v>
      </c>
      <c r="G3045" t="s">
        <v>25526</v>
      </c>
      <c r="H3045" t="s">
        <v>22102</v>
      </c>
      <c r="I3045" t="s">
        <v>25527</v>
      </c>
      <c r="J3045"/>
      <c r="K3045"/>
      <c r="L3045"/>
      <c r="M3045" t="s">
        <v>247</v>
      </c>
    </row>
    <row r="3046" spans="6:13" x14ac:dyDescent="0.35">
      <c r="F3046" t="s">
        <v>4362</v>
      </c>
      <c r="G3046" t="s">
        <v>25528</v>
      </c>
      <c r="H3046" t="s">
        <v>22102</v>
      </c>
      <c r="I3046" t="s">
        <v>25529</v>
      </c>
      <c r="J3046"/>
      <c r="K3046"/>
      <c r="L3046"/>
      <c r="M3046" t="s">
        <v>247</v>
      </c>
    </row>
    <row r="3047" spans="6:13" x14ac:dyDescent="0.35">
      <c r="F3047" t="s">
        <v>4362</v>
      </c>
      <c r="G3047" t="s">
        <v>25530</v>
      </c>
      <c r="H3047" t="s">
        <v>22102</v>
      </c>
      <c r="I3047" t="s">
        <v>25531</v>
      </c>
      <c r="J3047"/>
      <c r="K3047"/>
      <c r="L3047"/>
      <c r="M3047" t="s">
        <v>247</v>
      </c>
    </row>
    <row r="3048" spans="6:13" x14ac:dyDescent="0.35">
      <c r="F3048" s="89" t="s">
        <v>4365</v>
      </c>
      <c r="G3048" s="89" t="s">
        <v>11963</v>
      </c>
      <c r="H3048" s="89" t="s">
        <v>9000</v>
      </c>
      <c r="I3048" t="s">
        <v>11964</v>
      </c>
      <c r="J3048"/>
      <c r="K3048"/>
      <c r="L3048" t="s">
        <v>9040</v>
      </c>
      <c r="M3048" t="s">
        <v>247</v>
      </c>
    </row>
    <row r="3049" spans="6:13" x14ac:dyDescent="0.35">
      <c r="F3049" t="s">
        <v>4365</v>
      </c>
      <c r="G3049" t="s">
        <v>25532</v>
      </c>
      <c r="H3049" t="s">
        <v>22102</v>
      </c>
      <c r="I3049" t="s">
        <v>25533</v>
      </c>
      <c r="J3049"/>
      <c r="K3049"/>
      <c r="L3049"/>
      <c r="M3049" t="s">
        <v>247</v>
      </c>
    </row>
    <row r="3050" spans="6:13" x14ac:dyDescent="0.35">
      <c r="F3050" t="s">
        <v>4365</v>
      </c>
      <c r="G3050" t="s">
        <v>25534</v>
      </c>
      <c r="H3050" t="s">
        <v>22102</v>
      </c>
      <c r="I3050" t="s">
        <v>25535</v>
      </c>
      <c r="J3050"/>
      <c r="K3050"/>
      <c r="L3050"/>
      <c r="M3050" t="s">
        <v>247</v>
      </c>
    </row>
    <row r="3051" spans="6:13" x14ac:dyDescent="0.35">
      <c r="F3051" s="89" t="s">
        <v>4368</v>
      </c>
      <c r="G3051" s="89" t="s">
        <v>11965</v>
      </c>
      <c r="H3051" s="89" t="s">
        <v>9000</v>
      </c>
      <c r="I3051" t="s">
        <v>11966</v>
      </c>
      <c r="J3051"/>
      <c r="K3051"/>
      <c r="L3051" t="s">
        <v>9040</v>
      </c>
      <c r="M3051" t="s">
        <v>247</v>
      </c>
    </row>
    <row r="3052" spans="6:13" x14ac:dyDescent="0.35">
      <c r="F3052" t="s">
        <v>4368</v>
      </c>
      <c r="G3052" t="s">
        <v>25536</v>
      </c>
      <c r="H3052" t="s">
        <v>22102</v>
      </c>
      <c r="I3052" t="s">
        <v>25537</v>
      </c>
      <c r="J3052"/>
      <c r="K3052"/>
      <c r="L3052"/>
      <c r="M3052" t="s">
        <v>247</v>
      </c>
    </row>
    <row r="3053" spans="6:13" x14ac:dyDescent="0.35">
      <c r="F3053" s="89" t="s">
        <v>11967</v>
      </c>
      <c r="G3053" s="89" t="s">
        <v>11968</v>
      </c>
      <c r="H3053" s="89" t="s">
        <v>9000</v>
      </c>
      <c r="I3053" t="s">
        <v>11969</v>
      </c>
      <c r="J3053"/>
      <c r="K3053"/>
      <c r="L3053" t="s">
        <v>10206</v>
      </c>
      <c r="M3053" t="s">
        <v>247</v>
      </c>
    </row>
    <row r="3054" spans="6:13" x14ac:dyDescent="0.35">
      <c r="F3054" t="s">
        <v>11967</v>
      </c>
      <c r="G3054" t="s">
        <v>25538</v>
      </c>
      <c r="H3054" t="s">
        <v>22102</v>
      </c>
      <c r="I3054" t="s">
        <v>25539</v>
      </c>
      <c r="J3054"/>
      <c r="K3054"/>
      <c r="L3054"/>
      <c r="M3054" t="s">
        <v>247</v>
      </c>
    </row>
    <row r="3055" spans="6:13" x14ac:dyDescent="0.35">
      <c r="F3055" t="s">
        <v>11967</v>
      </c>
      <c r="G3055" t="s">
        <v>25540</v>
      </c>
      <c r="H3055" t="s">
        <v>22102</v>
      </c>
      <c r="I3055" t="s">
        <v>25541</v>
      </c>
      <c r="J3055"/>
      <c r="K3055"/>
      <c r="L3055"/>
      <c r="M3055" t="s">
        <v>247</v>
      </c>
    </row>
    <row r="3056" spans="6:13" x14ac:dyDescent="0.35">
      <c r="F3056" s="89" t="s">
        <v>4371</v>
      </c>
      <c r="G3056" s="89" t="s">
        <v>11970</v>
      </c>
      <c r="H3056" s="89" t="s">
        <v>9000</v>
      </c>
      <c r="I3056" t="s">
        <v>11971</v>
      </c>
      <c r="J3056"/>
      <c r="K3056"/>
      <c r="L3056" t="s">
        <v>11972</v>
      </c>
      <c r="M3056"/>
    </row>
    <row r="3057" spans="6:13" x14ac:dyDescent="0.35">
      <c r="F3057" s="89" t="s">
        <v>4374</v>
      </c>
      <c r="G3057" s="89" t="s">
        <v>11973</v>
      </c>
      <c r="H3057" s="89" t="s">
        <v>9000</v>
      </c>
      <c r="I3057" t="s">
        <v>11974</v>
      </c>
      <c r="J3057"/>
      <c r="K3057"/>
      <c r="L3057" t="s">
        <v>9729</v>
      </c>
      <c r="M3057"/>
    </row>
    <row r="3058" spans="6:13" x14ac:dyDescent="0.35">
      <c r="F3058" s="89" t="s">
        <v>4377</v>
      </c>
      <c r="G3058" s="89" t="s">
        <v>11975</v>
      </c>
      <c r="H3058" s="89" t="s">
        <v>9000</v>
      </c>
      <c r="I3058" t="s">
        <v>11976</v>
      </c>
      <c r="J3058"/>
      <c r="K3058"/>
      <c r="L3058" t="s">
        <v>9592</v>
      </c>
      <c r="M3058" t="s">
        <v>247</v>
      </c>
    </row>
    <row r="3059" spans="6:13" x14ac:dyDescent="0.35">
      <c r="F3059" t="s">
        <v>4377</v>
      </c>
      <c r="G3059" t="s">
        <v>25542</v>
      </c>
      <c r="H3059" t="s">
        <v>22102</v>
      </c>
      <c r="I3059" t="s">
        <v>25543</v>
      </c>
      <c r="J3059"/>
      <c r="K3059"/>
      <c r="L3059"/>
      <c r="M3059" t="s">
        <v>247</v>
      </c>
    </row>
    <row r="3060" spans="6:13" x14ac:dyDescent="0.35">
      <c r="F3060" s="89" t="s">
        <v>2108</v>
      </c>
      <c r="G3060" s="89" t="s">
        <v>11977</v>
      </c>
      <c r="H3060" s="89" t="s">
        <v>9000</v>
      </c>
      <c r="I3060" t="s">
        <v>11978</v>
      </c>
      <c r="J3060"/>
      <c r="K3060"/>
      <c r="L3060" t="s">
        <v>9326</v>
      </c>
      <c r="M3060" t="s">
        <v>247</v>
      </c>
    </row>
    <row r="3061" spans="6:13" x14ac:dyDescent="0.35">
      <c r="F3061" t="s">
        <v>2108</v>
      </c>
      <c r="G3061" t="s">
        <v>25544</v>
      </c>
      <c r="H3061" t="s">
        <v>22102</v>
      </c>
      <c r="I3061" t="s">
        <v>25545</v>
      </c>
      <c r="J3061"/>
      <c r="K3061"/>
      <c r="L3061"/>
      <c r="M3061" t="s">
        <v>247</v>
      </c>
    </row>
    <row r="3062" spans="6:13" x14ac:dyDescent="0.35">
      <c r="F3062" t="s">
        <v>2108</v>
      </c>
      <c r="G3062" t="s">
        <v>25546</v>
      </c>
      <c r="H3062" t="s">
        <v>22102</v>
      </c>
      <c r="I3062" t="s">
        <v>25547</v>
      </c>
      <c r="J3062"/>
      <c r="K3062"/>
      <c r="L3062"/>
      <c r="M3062" t="s">
        <v>247</v>
      </c>
    </row>
    <row r="3063" spans="6:13" x14ac:dyDescent="0.35">
      <c r="F3063" s="89" t="s">
        <v>4382</v>
      </c>
      <c r="G3063" s="89" t="s">
        <v>11979</v>
      </c>
      <c r="H3063" s="89" t="s">
        <v>9000</v>
      </c>
      <c r="I3063" t="s">
        <v>11980</v>
      </c>
      <c r="J3063"/>
      <c r="K3063"/>
      <c r="L3063" t="s">
        <v>9040</v>
      </c>
      <c r="M3063" t="s">
        <v>247</v>
      </c>
    </row>
    <row r="3064" spans="6:13" x14ac:dyDescent="0.35">
      <c r="F3064" t="s">
        <v>4382</v>
      </c>
      <c r="G3064" t="s">
        <v>25548</v>
      </c>
      <c r="H3064" t="s">
        <v>22102</v>
      </c>
      <c r="I3064" t="s">
        <v>25549</v>
      </c>
      <c r="J3064"/>
      <c r="K3064"/>
      <c r="L3064"/>
      <c r="M3064" t="s">
        <v>265</v>
      </c>
    </row>
    <row r="3065" spans="6:13" x14ac:dyDescent="0.35">
      <c r="F3065" s="89" t="s">
        <v>4385</v>
      </c>
      <c r="G3065" s="89" t="s">
        <v>11981</v>
      </c>
      <c r="H3065" s="89" t="s">
        <v>9000</v>
      </c>
      <c r="I3065" t="s">
        <v>11982</v>
      </c>
      <c r="J3065"/>
      <c r="K3065"/>
      <c r="L3065" t="s">
        <v>11983</v>
      </c>
      <c r="M3065"/>
    </row>
    <row r="3066" spans="6:13" x14ac:dyDescent="0.35">
      <c r="F3066" t="s">
        <v>4385</v>
      </c>
      <c r="G3066" t="s">
        <v>25550</v>
      </c>
      <c r="H3066" t="s">
        <v>22102</v>
      </c>
      <c r="I3066" t="s">
        <v>25551</v>
      </c>
      <c r="J3066"/>
      <c r="K3066"/>
      <c r="L3066"/>
      <c r="M3066" t="s">
        <v>2406</v>
      </c>
    </row>
    <row r="3067" spans="6:13" x14ac:dyDescent="0.35">
      <c r="F3067" t="s">
        <v>4385</v>
      </c>
      <c r="G3067" t="s">
        <v>25552</v>
      </c>
      <c r="H3067" t="s">
        <v>22102</v>
      </c>
      <c r="I3067" t="s">
        <v>25553</v>
      </c>
      <c r="J3067"/>
      <c r="K3067"/>
      <c r="L3067"/>
      <c r="M3067" t="s">
        <v>2406</v>
      </c>
    </row>
    <row r="3068" spans="6:13" x14ac:dyDescent="0.35">
      <c r="F3068" t="s">
        <v>4385</v>
      </c>
      <c r="G3068" t="s">
        <v>25554</v>
      </c>
      <c r="H3068" t="s">
        <v>22102</v>
      </c>
      <c r="I3068" t="s">
        <v>25555</v>
      </c>
      <c r="J3068"/>
      <c r="K3068"/>
      <c r="L3068"/>
      <c r="M3068" t="s">
        <v>2406</v>
      </c>
    </row>
    <row r="3069" spans="6:13" x14ac:dyDescent="0.35">
      <c r="F3069" t="s">
        <v>4385</v>
      </c>
      <c r="G3069" t="s">
        <v>25556</v>
      </c>
      <c r="H3069" t="s">
        <v>22102</v>
      </c>
      <c r="I3069" t="s">
        <v>25557</v>
      </c>
      <c r="J3069"/>
      <c r="K3069"/>
      <c r="L3069"/>
      <c r="M3069" t="s">
        <v>2406</v>
      </c>
    </row>
    <row r="3070" spans="6:13" x14ac:dyDescent="0.35">
      <c r="F3070" s="89" t="s">
        <v>4388</v>
      </c>
      <c r="G3070" s="89" t="s">
        <v>11984</v>
      </c>
      <c r="H3070" s="89" t="s">
        <v>9000</v>
      </c>
      <c r="I3070" t="s">
        <v>11985</v>
      </c>
      <c r="J3070"/>
      <c r="K3070"/>
      <c r="L3070" t="s">
        <v>11986</v>
      </c>
      <c r="M3070"/>
    </row>
    <row r="3071" spans="6:13" x14ac:dyDescent="0.35">
      <c r="F3071" s="89" t="s">
        <v>4391</v>
      </c>
      <c r="G3071" s="89" t="s">
        <v>11987</v>
      </c>
      <c r="H3071" s="89" t="s">
        <v>9000</v>
      </c>
      <c r="I3071" t="s">
        <v>11988</v>
      </c>
      <c r="J3071"/>
      <c r="K3071"/>
      <c r="L3071" t="s">
        <v>10173</v>
      </c>
      <c r="M3071" t="s">
        <v>386</v>
      </c>
    </row>
    <row r="3072" spans="6:13" x14ac:dyDescent="0.35">
      <c r="F3072" t="s">
        <v>4391</v>
      </c>
      <c r="G3072" t="s">
        <v>25558</v>
      </c>
      <c r="H3072" t="s">
        <v>22102</v>
      </c>
      <c r="I3072" t="s">
        <v>25559</v>
      </c>
      <c r="J3072"/>
      <c r="K3072"/>
      <c r="L3072"/>
      <c r="M3072" t="s">
        <v>386</v>
      </c>
    </row>
    <row r="3073" spans="6:13" x14ac:dyDescent="0.35">
      <c r="F3073" t="s">
        <v>4391</v>
      </c>
      <c r="G3073" t="s">
        <v>25560</v>
      </c>
      <c r="H3073" t="s">
        <v>22102</v>
      </c>
      <c r="I3073" t="s">
        <v>25561</v>
      </c>
      <c r="J3073"/>
      <c r="K3073"/>
      <c r="L3073"/>
      <c r="M3073" t="s">
        <v>386</v>
      </c>
    </row>
    <row r="3074" spans="6:13" x14ac:dyDescent="0.35">
      <c r="F3074" s="89" t="s">
        <v>2111</v>
      </c>
      <c r="G3074" s="89" t="s">
        <v>11989</v>
      </c>
      <c r="H3074" s="89" t="s">
        <v>9000</v>
      </c>
      <c r="I3074" t="s">
        <v>11990</v>
      </c>
      <c r="J3074"/>
      <c r="K3074"/>
      <c r="L3074" t="s">
        <v>9326</v>
      </c>
      <c r="M3074" t="s">
        <v>247</v>
      </c>
    </row>
    <row r="3075" spans="6:13" x14ac:dyDescent="0.35">
      <c r="F3075" t="s">
        <v>2111</v>
      </c>
      <c r="G3075" t="s">
        <v>25562</v>
      </c>
      <c r="H3075" t="s">
        <v>22102</v>
      </c>
      <c r="I3075" t="s">
        <v>25563</v>
      </c>
      <c r="J3075"/>
      <c r="K3075"/>
      <c r="L3075"/>
      <c r="M3075" t="s">
        <v>247</v>
      </c>
    </row>
    <row r="3076" spans="6:13" x14ac:dyDescent="0.35">
      <c r="F3076" t="s">
        <v>2111</v>
      </c>
      <c r="G3076" t="s">
        <v>25564</v>
      </c>
      <c r="H3076" t="s">
        <v>22102</v>
      </c>
      <c r="I3076" t="s">
        <v>25565</v>
      </c>
      <c r="J3076"/>
      <c r="K3076"/>
      <c r="L3076"/>
      <c r="M3076" t="s">
        <v>247</v>
      </c>
    </row>
    <row r="3077" spans="6:13" x14ac:dyDescent="0.35">
      <c r="F3077" t="s">
        <v>2111</v>
      </c>
      <c r="G3077" t="s">
        <v>25566</v>
      </c>
      <c r="H3077" t="s">
        <v>22102</v>
      </c>
      <c r="I3077" t="s">
        <v>25567</v>
      </c>
      <c r="J3077"/>
      <c r="K3077"/>
      <c r="L3077"/>
      <c r="M3077" t="s">
        <v>247</v>
      </c>
    </row>
    <row r="3078" spans="6:13" x14ac:dyDescent="0.35">
      <c r="F3078" s="89" t="s">
        <v>4396</v>
      </c>
      <c r="G3078" s="89" t="s">
        <v>11991</v>
      </c>
      <c r="H3078" s="89" t="s">
        <v>9000</v>
      </c>
      <c r="I3078" t="s">
        <v>11992</v>
      </c>
      <c r="J3078"/>
      <c r="K3078"/>
      <c r="L3078" t="s">
        <v>9146</v>
      </c>
      <c r="M3078" t="s">
        <v>247</v>
      </c>
    </row>
    <row r="3079" spans="6:13" x14ac:dyDescent="0.35">
      <c r="F3079" t="s">
        <v>4396</v>
      </c>
      <c r="G3079" t="s">
        <v>25568</v>
      </c>
      <c r="H3079" t="s">
        <v>22102</v>
      </c>
      <c r="I3079" t="s">
        <v>25569</v>
      </c>
      <c r="J3079"/>
      <c r="K3079"/>
      <c r="L3079"/>
      <c r="M3079" t="s">
        <v>247</v>
      </c>
    </row>
    <row r="3080" spans="6:13" x14ac:dyDescent="0.35">
      <c r="F3080" t="s">
        <v>4396</v>
      </c>
      <c r="G3080" t="s">
        <v>25570</v>
      </c>
      <c r="H3080" t="s">
        <v>22102</v>
      </c>
      <c r="I3080" t="s">
        <v>25571</v>
      </c>
      <c r="J3080"/>
      <c r="K3080"/>
      <c r="L3080"/>
      <c r="M3080" t="s">
        <v>247</v>
      </c>
    </row>
    <row r="3081" spans="6:13" x14ac:dyDescent="0.35">
      <c r="F3081" t="s">
        <v>4396</v>
      </c>
      <c r="G3081" t="s">
        <v>25572</v>
      </c>
      <c r="H3081" t="s">
        <v>22102</v>
      </c>
      <c r="I3081" t="s">
        <v>25573</v>
      </c>
      <c r="J3081"/>
      <c r="K3081"/>
      <c r="L3081"/>
      <c r="M3081" t="s">
        <v>247</v>
      </c>
    </row>
    <row r="3082" spans="6:13" x14ac:dyDescent="0.35">
      <c r="F3082" s="89" t="s">
        <v>4399</v>
      </c>
      <c r="G3082" s="89" t="s">
        <v>11993</v>
      </c>
      <c r="H3082" s="89" t="s">
        <v>9000</v>
      </c>
      <c r="I3082" t="s">
        <v>11994</v>
      </c>
      <c r="J3082"/>
      <c r="K3082"/>
      <c r="L3082" t="s">
        <v>9146</v>
      </c>
      <c r="M3082" t="s">
        <v>386</v>
      </c>
    </row>
    <row r="3083" spans="6:13" x14ac:dyDescent="0.35">
      <c r="F3083" t="s">
        <v>4399</v>
      </c>
      <c r="G3083" t="s">
        <v>25574</v>
      </c>
      <c r="H3083" t="s">
        <v>22102</v>
      </c>
      <c r="I3083" t="s">
        <v>25575</v>
      </c>
      <c r="J3083"/>
      <c r="K3083"/>
      <c r="L3083"/>
      <c r="M3083" t="s">
        <v>386</v>
      </c>
    </row>
    <row r="3084" spans="6:13" x14ac:dyDescent="0.35">
      <c r="F3084" s="89" t="s">
        <v>4402</v>
      </c>
      <c r="G3084" s="89" t="s">
        <v>11995</v>
      </c>
      <c r="H3084" s="89" t="s">
        <v>9000</v>
      </c>
      <c r="I3084" t="s">
        <v>11996</v>
      </c>
      <c r="J3084"/>
      <c r="K3084"/>
      <c r="L3084" t="s">
        <v>9146</v>
      </c>
      <c r="M3084" t="s">
        <v>247</v>
      </c>
    </row>
    <row r="3085" spans="6:13" x14ac:dyDescent="0.35">
      <c r="F3085" t="s">
        <v>4402</v>
      </c>
      <c r="G3085" t="s">
        <v>25576</v>
      </c>
      <c r="H3085" t="s">
        <v>22102</v>
      </c>
      <c r="I3085" t="s">
        <v>25577</v>
      </c>
      <c r="J3085"/>
      <c r="K3085"/>
      <c r="L3085"/>
      <c r="M3085" t="s">
        <v>247</v>
      </c>
    </row>
    <row r="3086" spans="6:13" x14ac:dyDescent="0.35">
      <c r="F3086" s="89" t="s">
        <v>4405</v>
      </c>
      <c r="G3086" s="89" t="s">
        <v>11997</v>
      </c>
      <c r="H3086" s="89" t="s">
        <v>9000</v>
      </c>
      <c r="I3086" t="s">
        <v>11998</v>
      </c>
      <c r="J3086"/>
      <c r="K3086"/>
      <c r="L3086" t="s">
        <v>11999</v>
      </c>
      <c r="M3086"/>
    </row>
    <row r="3087" spans="6:13" x14ac:dyDescent="0.35">
      <c r="F3087" s="89" t="s">
        <v>4408</v>
      </c>
      <c r="G3087" s="89" t="s">
        <v>12000</v>
      </c>
      <c r="H3087" s="89" t="s">
        <v>9000</v>
      </c>
      <c r="I3087" t="s">
        <v>12001</v>
      </c>
      <c r="J3087"/>
      <c r="K3087"/>
      <c r="L3087" t="s">
        <v>9002</v>
      </c>
      <c r="M3087" t="s">
        <v>247</v>
      </c>
    </row>
    <row r="3088" spans="6:13" x14ac:dyDescent="0.35">
      <c r="F3088" t="s">
        <v>4408</v>
      </c>
      <c r="G3088" t="s">
        <v>25578</v>
      </c>
      <c r="H3088" t="s">
        <v>22102</v>
      </c>
      <c r="I3088" t="s">
        <v>25579</v>
      </c>
      <c r="J3088"/>
      <c r="K3088"/>
      <c r="L3088"/>
      <c r="M3088" t="s">
        <v>247</v>
      </c>
    </row>
    <row r="3089" spans="6:13" x14ac:dyDescent="0.35">
      <c r="F3089" s="89" t="s">
        <v>2114</v>
      </c>
      <c r="G3089" s="89" t="s">
        <v>12002</v>
      </c>
      <c r="H3089" s="89" t="s">
        <v>9000</v>
      </c>
      <c r="I3089" t="s">
        <v>12003</v>
      </c>
      <c r="J3089"/>
      <c r="K3089"/>
      <c r="L3089" t="s">
        <v>12004</v>
      </c>
      <c r="M3089" t="s">
        <v>3037</v>
      </c>
    </row>
    <row r="3090" spans="6:13" x14ac:dyDescent="0.35">
      <c r="F3090" t="s">
        <v>2114</v>
      </c>
      <c r="G3090" t="s">
        <v>25580</v>
      </c>
      <c r="H3090" t="s">
        <v>22102</v>
      </c>
      <c r="I3090" t="s">
        <v>25581</v>
      </c>
      <c r="J3090"/>
      <c r="K3090"/>
      <c r="L3090"/>
      <c r="M3090" t="s">
        <v>3037</v>
      </c>
    </row>
    <row r="3091" spans="6:13" x14ac:dyDescent="0.35">
      <c r="F3091" t="s">
        <v>2114</v>
      </c>
      <c r="G3091" t="s">
        <v>25582</v>
      </c>
      <c r="H3091" t="s">
        <v>22102</v>
      </c>
      <c r="I3091" t="s">
        <v>25583</v>
      </c>
      <c r="J3091"/>
      <c r="K3091"/>
      <c r="L3091"/>
      <c r="M3091" t="s">
        <v>3037</v>
      </c>
    </row>
    <row r="3092" spans="6:13" x14ac:dyDescent="0.35">
      <c r="F3092" t="s">
        <v>2114</v>
      </c>
      <c r="G3092" t="s">
        <v>25584</v>
      </c>
      <c r="H3092" t="s">
        <v>22102</v>
      </c>
      <c r="I3092" t="s">
        <v>25585</v>
      </c>
      <c r="J3092"/>
      <c r="K3092"/>
      <c r="L3092"/>
      <c r="M3092" t="s">
        <v>3037</v>
      </c>
    </row>
    <row r="3093" spans="6:13" x14ac:dyDescent="0.35">
      <c r="F3093" s="89" t="s">
        <v>4413</v>
      </c>
      <c r="G3093" s="89" t="s">
        <v>12002</v>
      </c>
      <c r="H3093" s="89" t="s">
        <v>9000</v>
      </c>
      <c r="I3093" t="s">
        <v>12003</v>
      </c>
      <c r="J3093" t="s">
        <v>9308</v>
      </c>
      <c r="K3093" t="s">
        <v>2114</v>
      </c>
      <c r="L3093" t="s">
        <v>12005</v>
      </c>
      <c r="M3093" t="s">
        <v>700</v>
      </c>
    </row>
    <row r="3094" spans="6:13" x14ac:dyDescent="0.35">
      <c r="F3094" s="89" t="s">
        <v>4416</v>
      </c>
      <c r="G3094" s="89" t="s">
        <v>12006</v>
      </c>
      <c r="H3094" s="89" t="s">
        <v>9000</v>
      </c>
      <c r="I3094" t="s">
        <v>12007</v>
      </c>
      <c r="J3094"/>
      <c r="K3094"/>
      <c r="L3094" t="s">
        <v>9326</v>
      </c>
      <c r="M3094" t="s">
        <v>247</v>
      </c>
    </row>
    <row r="3095" spans="6:13" x14ac:dyDescent="0.35">
      <c r="F3095" t="s">
        <v>4416</v>
      </c>
      <c r="G3095" t="s">
        <v>25586</v>
      </c>
      <c r="H3095" t="s">
        <v>22102</v>
      </c>
      <c r="I3095" t="s">
        <v>25587</v>
      </c>
      <c r="J3095"/>
      <c r="K3095"/>
      <c r="L3095"/>
      <c r="M3095" t="s">
        <v>247</v>
      </c>
    </row>
    <row r="3096" spans="6:13" x14ac:dyDescent="0.35">
      <c r="F3096" t="s">
        <v>4416</v>
      </c>
      <c r="G3096" t="s">
        <v>25588</v>
      </c>
      <c r="H3096" t="s">
        <v>22102</v>
      </c>
      <c r="I3096" t="s">
        <v>25589</v>
      </c>
      <c r="J3096"/>
      <c r="K3096"/>
      <c r="L3096"/>
      <c r="M3096" t="s">
        <v>247</v>
      </c>
    </row>
    <row r="3097" spans="6:13" x14ac:dyDescent="0.35">
      <c r="F3097" s="89" t="s">
        <v>4419</v>
      </c>
      <c r="G3097" s="89" t="s">
        <v>12008</v>
      </c>
      <c r="H3097" s="89" t="s">
        <v>9000</v>
      </c>
      <c r="I3097" t="s">
        <v>12009</v>
      </c>
      <c r="J3097"/>
      <c r="K3097"/>
      <c r="L3097" t="s">
        <v>9002</v>
      </c>
      <c r="M3097" t="s">
        <v>247</v>
      </c>
    </row>
    <row r="3098" spans="6:13" x14ac:dyDescent="0.35">
      <c r="F3098" t="s">
        <v>4419</v>
      </c>
      <c r="G3098" t="s">
        <v>25590</v>
      </c>
      <c r="H3098" t="s">
        <v>22102</v>
      </c>
      <c r="I3098" t="s">
        <v>25591</v>
      </c>
      <c r="J3098"/>
      <c r="K3098"/>
      <c r="L3098"/>
      <c r="M3098" t="s">
        <v>247</v>
      </c>
    </row>
    <row r="3099" spans="6:13" x14ac:dyDescent="0.35">
      <c r="F3099" s="89" t="s">
        <v>4422</v>
      </c>
      <c r="G3099" s="89" t="s">
        <v>12010</v>
      </c>
      <c r="H3099" s="89" t="s">
        <v>9000</v>
      </c>
      <c r="I3099" t="s">
        <v>12011</v>
      </c>
      <c r="J3099"/>
      <c r="K3099"/>
      <c r="L3099" t="s">
        <v>9002</v>
      </c>
      <c r="M3099" t="s">
        <v>247</v>
      </c>
    </row>
    <row r="3100" spans="6:13" x14ac:dyDescent="0.35">
      <c r="F3100" s="89" t="s">
        <v>4425</v>
      </c>
      <c r="G3100" s="89" t="s">
        <v>12012</v>
      </c>
      <c r="H3100" s="89" t="s">
        <v>9000</v>
      </c>
      <c r="I3100" t="s">
        <v>12013</v>
      </c>
      <c r="J3100"/>
      <c r="K3100"/>
      <c r="L3100" t="s">
        <v>9002</v>
      </c>
      <c r="M3100" t="s">
        <v>247</v>
      </c>
    </row>
    <row r="3101" spans="6:13" x14ac:dyDescent="0.35">
      <c r="F3101" t="s">
        <v>4425</v>
      </c>
      <c r="G3101" t="s">
        <v>25592</v>
      </c>
      <c r="H3101" t="s">
        <v>22102</v>
      </c>
      <c r="I3101" t="s">
        <v>25593</v>
      </c>
      <c r="J3101"/>
      <c r="K3101"/>
      <c r="L3101"/>
      <c r="M3101" t="s">
        <v>1601</v>
      </c>
    </row>
    <row r="3102" spans="6:13" x14ac:dyDescent="0.35">
      <c r="F3102" s="89" t="s">
        <v>4428</v>
      </c>
      <c r="G3102" s="89" t="s">
        <v>12014</v>
      </c>
      <c r="H3102" s="89" t="s">
        <v>9000</v>
      </c>
      <c r="I3102" t="s">
        <v>12015</v>
      </c>
      <c r="J3102"/>
      <c r="K3102"/>
      <c r="L3102" t="s">
        <v>11642</v>
      </c>
      <c r="M3102" t="s">
        <v>7181</v>
      </c>
    </row>
    <row r="3103" spans="6:13" x14ac:dyDescent="0.35">
      <c r="F3103" t="s">
        <v>4428</v>
      </c>
      <c r="G3103" t="s">
        <v>25594</v>
      </c>
      <c r="H3103" t="s">
        <v>22102</v>
      </c>
      <c r="I3103" t="s">
        <v>25595</v>
      </c>
      <c r="J3103"/>
      <c r="K3103"/>
      <c r="L3103"/>
      <c r="M3103" t="s">
        <v>7181</v>
      </c>
    </row>
    <row r="3104" spans="6:13" x14ac:dyDescent="0.35">
      <c r="F3104" t="s">
        <v>4428</v>
      </c>
      <c r="G3104" t="s">
        <v>25596</v>
      </c>
      <c r="H3104" t="s">
        <v>22102</v>
      </c>
      <c r="I3104" t="s">
        <v>25597</v>
      </c>
      <c r="J3104"/>
      <c r="K3104"/>
      <c r="L3104"/>
      <c r="M3104" t="s">
        <v>7181</v>
      </c>
    </row>
    <row r="3105" spans="6:13" x14ac:dyDescent="0.35">
      <c r="F3105" s="89" t="s">
        <v>4431</v>
      </c>
      <c r="G3105" s="89" t="s">
        <v>12016</v>
      </c>
      <c r="H3105" s="89" t="s">
        <v>9000</v>
      </c>
      <c r="I3105" t="s">
        <v>12017</v>
      </c>
      <c r="J3105"/>
      <c r="K3105"/>
      <c r="L3105" t="s">
        <v>9254</v>
      </c>
      <c r="M3105" t="s">
        <v>247</v>
      </c>
    </row>
    <row r="3106" spans="6:13" x14ac:dyDescent="0.35">
      <c r="F3106" t="s">
        <v>4431</v>
      </c>
      <c r="G3106" t="s">
        <v>25598</v>
      </c>
      <c r="H3106" t="s">
        <v>22102</v>
      </c>
      <c r="I3106" t="s">
        <v>25599</v>
      </c>
      <c r="J3106"/>
      <c r="K3106"/>
      <c r="L3106"/>
      <c r="M3106" t="s">
        <v>247</v>
      </c>
    </row>
    <row r="3107" spans="6:13" x14ac:dyDescent="0.35">
      <c r="F3107" s="89" t="s">
        <v>4434</v>
      </c>
      <c r="G3107" s="89" t="s">
        <v>12018</v>
      </c>
      <c r="H3107" s="89" t="s">
        <v>9000</v>
      </c>
      <c r="I3107" t="s">
        <v>12019</v>
      </c>
      <c r="J3107"/>
      <c r="K3107"/>
      <c r="L3107" t="s">
        <v>9143</v>
      </c>
      <c r="M3107" t="s">
        <v>247</v>
      </c>
    </row>
    <row r="3108" spans="6:13" x14ac:dyDescent="0.35">
      <c r="F3108" t="s">
        <v>4434</v>
      </c>
      <c r="G3108" t="s">
        <v>25600</v>
      </c>
      <c r="H3108" t="s">
        <v>22102</v>
      </c>
      <c r="I3108" t="s">
        <v>25601</v>
      </c>
      <c r="J3108"/>
      <c r="K3108"/>
      <c r="L3108"/>
      <c r="M3108" t="s">
        <v>7868</v>
      </c>
    </row>
    <row r="3109" spans="6:13" x14ac:dyDescent="0.35">
      <c r="F3109" t="s">
        <v>4434</v>
      </c>
      <c r="G3109" t="s">
        <v>25602</v>
      </c>
      <c r="H3109" t="s">
        <v>22102</v>
      </c>
      <c r="I3109" t="s">
        <v>25603</v>
      </c>
      <c r="J3109"/>
      <c r="K3109"/>
      <c r="L3109"/>
      <c r="M3109" t="s">
        <v>2406</v>
      </c>
    </row>
    <row r="3110" spans="6:13" x14ac:dyDescent="0.35">
      <c r="F3110" t="s">
        <v>4434</v>
      </c>
      <c r="G3110" t="s">
        <v>25604</v>
      </c>
      <c r="H3110" t="s">
        <v>22102</v>
      </c>
      <c r="I3110" t="s">
        <v>25605</v>
      </c>
      <c r="J3110"/>
      <c r="K3110"/>
      <c r="L3110"/>
      <c r="M3110" t="s">
        <v>2406</v>
      </c>
    </row>
    <row r="3111" spans="6:13" x14ac:dyDescent="0.35">
      <c r="F3111" s="89" t="s">
        <v>4437</v>
      </c>
      <c r="G3111" s="89" t="s">
        <v>12020</v>
      </c>
      <c r="H3111" s="89" t="s">
        <v>9000</v>
      </c>
      <c r="I3111" t="s">
        <v>12021</v>
      </c>
      <c r="J3111"/>
      <c r="K3111"/>
      <c r="L3111" t="s">
        <v>9266</v>
      </c>
      <c r="M3111"/>
    </row>
    <row r="3112" spans="6:13" x14ac:dyDescent="0.35">
      <c r="F3112" s="89" t="s">
        <v>4440</v>
      </c>
      <c r="G3112" s="89" t="s">
        <v>12022</v>
      </c>
      <c r="H3112" s="89" t="s">
        <v>9000</v>
      </c>
      <c r="I3112" t="s">
        <v>12023</v>
      </c>
      <c r="J3112"/>
      <c r="K3112"/>
      <c r="L3112" t="s">
        <v>9040</v>
      </c>
      <c r="M3112" t="s">
        <v>247</v>
      </c>
    </row>
    <row r="3113" spans="6:13" x14ac:dyDescent="0.35">
      <c r="F3113" t="s">
        <v>4440</v>
      </c>
      <c r="G3113" t="s">
        <v>25606</v>
      </c>
      <c r="H3113" t="s">
        <v>22102</v>
      </c>
      <c r="I3113" t="s">
        <v>25607</v>
      </c>
      <c r="J3113"/>
      <c r="K3113"/>
      <c r="L3113"/>
      <c r="M3113" t="s">
        <v>2406</v>
      </c>
    </row>
    <row r="3114" spans="6:13" x14ac:dyDescent="0.35">
      <c r="F3114" s="89" t="s">
        <v>4443</v>
      </c>
      <c r="G3114" s="89" t="s">
        <v>12024</v>
      </c>
      <c r="H3114" s="89" t="s">
        <v>9000</v>
      </c>
      <c r="I3114" t="s">
        <v>12025</v>
      </c>
      <c r="J3114"/>
      <c r="K3114"/>
      <c r="L3114" t="s">
        <v>9040</v>
      </c>
      <c r="M3114" t="s">
        <v>247</v>
      </c>
    </row>
    <row r="3115" spans="6:13" x14ac:dyDescent="0.35">
      <c r="F3115" t="s">
        <v>4443</v>
      </c>
      <c r="G3115" t="s">
        <v>25608</v>
      </c>
      <c r="H3115" t="s">
        <v>22102</v>
      </c>
      <c r="I3115" t="s">
        <v>25609</v>
      </c>
      <c r="J3115"/>
      <c r="K3115"/>
      <c r="L3115"/>
      <c r="M3115" t="s">
        <v>2406</v>
      </c>
    </row>
    <row r="3116" spans="6:13" x14ac:dyDescent="0.35">
      <c r="F3116" t="s">
        <v>4443</v>
      </c>
      <c r="G3116" t="s">
        <v>25610</v>
      </c>
      <c r="H3116" t="s">
        <v>22102</v>
      </c>
      <c r="I3116" t="s">
        <v>25611</v>
      </c>
      <c r="J3116"/>
      <c r="K3116"/>
      <c r="L3116"/>
      <c r="M3116" t="s">
        <v>247</v>
      </c>
    </row>
    <row r="3117" spans="6:13" x14ac:dyDescent="0.35">
      <c r="F3117" t="s">
        <v>4443</v>
      </c>
      <c r="G3117" t="s">
        <v>25612</v>
      </c>
      <c r="H3117" t="s">
        <v>22102</v>
      </c>
      <c r="I3117" t="s">
        <v>25613</v>
      </c>
      <c r="J3117"/>
      <c r="K3117"/>
      <c r="L3117"/>
      <c r="M3117" t="s">
        <v>247</v>
      </c>
    </row>
    <row r="3118" spans="6:13" x14ac:dyDescent="0.35">
      <c r="F3118" s="89" t="s">
        <v>4446</v>
      </c>
      <c r="G3118" s="89" t="s">
        <v>12026</v>
      </c>
      <c r="H3118" s="89" t="s">
        <v>9000</v>
      </c>
      <c r="I3118" t="s">
        <v>12027</v>
      </c>
      <c r="J3118"/>
      <c r="K3118"/>
      <c r="L3118" t="s">
        <v>9143</v>
      </c>
      <c r="M3118" t="s">
        <v>7181</v>
      </c>
    </row>
    <row r="3119" spans="6:13" x14ac:dyDescent="0.35">
      <c r="F3119" t="s">
        <v>4446</v>
      </c>
      <c r="G3119" t="s">
        <v>25614</v>
      </c>
      <c r="H3119" t="s">
        <v>22102</v>
      </c>
      <c r="I3119" t="s">
        <v>25615</v>
      </c>
      <c r="J3119"/>
      <c r="K3119"/>
      <c r="L3119"/>
      <c r="M3119" t="s">
        <v>7181</v>
      </c>
    </row>
    <row r="3120" spans="6:13" x14ac:dyDescent="0.35">
      <c r="F3120" s="89" t="s">
        <v>2117</v>
      </c>
      <c r="G3120" s="89" t="s">
        <v>12028</v>
      </c>
      <c r="H3120" s="89" t="s">
        <v>9000</v>
      </c>
      <c r="I3120" t="s">
        <v>12029</v>
      </c>
      <c r="J3120"/>
      <c r="K3120"/>
      <c r="L3120" t="s">
        <v>9450</v>
      </c>
      <c r="M3120" t="s">
        <v>247</v>
      </c>
    </row>
    <row r="3121" spans="6:13" x14ac:dyDescent="0.35">
      <c r="F3121" t="s">
        <v>2117</v>
      </c>
      <c r="G3121" t="s">
        <v>25616</v>
      </c>
      <c r="H3121" t="s">
        <v>22102</v>
      </c>
      <c r="I3121" t="s">
        <v>25617</v>
      </c>
      <c r="J3121"/>
      <c r="K3121"/>
      <c r="L3121"/>
      <c r="M3121" t="s">
        <v>247</v>
      </c>
    </row>
    <row r="3122" spans="6:13" x14ac:dyDescent="0.35">
      <c r="F3122" s="89" t="s">
        <v>4451</v>
      </c>
      <c r="G3122" s="89" t="s">
        <v>12030</v>
      </c>
      <c r="H3122" s="89" t="s">
        <v>9000</v>
      </c>
      <c r="I3122" t="s">
        <v>12031</v>
      </c>
      <c r="J3122"/>
      <c r="K3122"/>
      <c r="L3122" t="s">
        <v>9146</v>
      </c>
      <c r="M3122" t="s">
        <v>247</v>
      </c>
    </row>
    <row r="3123" spans="6:13" x14ac:dyDescent="0.35">
      <c r="F3123" t="s">
        <v>4451</v>
      </c>
      <c r="G3123" t="s">
        <v>25618</v>
      </c>
      <c r="H3123" t="s">
        <v>22102</v>
      </c>
      <c r="I3123" t="s">
        <v>25619</v>
      </c>
      <c r="J3123"/>
      <c r="K3123"/>
      <c r="L3123"/>
      <c r="M3123" t="s">
        <v>247</v>
      </c>
    </row>
    <row r="3124" spans="6:13" x14ac:dyDescent="0.35">
      <c r="F3124" s="89" t="s">
        <v>4454</v>
      </c>
      <c r="G3124" s="89" t="s">
        <v>12032</v>
      </c>
      <c r="H3124" s="89" t="s">
        <v>9000</v>
      </c>
      <c r="I3124" t="s">
        <v>12033</v>
      </c>
      <c r="J3124"/>
      <c r="K3124"/>
      <c r="L3124" t="s">
        <v>12034</v>
      </c>
      <c r="M3124"/>
    </row>
    <row r="3125" spans="6:13" x14ac:dyDescent="0.35">
      <c r="F3125" s="89" t="s">
        <v>4457</v>
      </c>
      <c r="G3125" s="89" t="s">
        <v>12035</v>
      </c>
      <c r="H3125" s="89" t="s">
        <v>9000</v>
      </c>
      <c r="I3125" t="s">
        <v>12036</v>
      </c>
      <c r="J3125"/>
      <c r="K3125"/>
      <c r="L3125" t="s">
        <v>9143</v>
      </c>
      <c r="M3125" t="s">
        <v>247</v>
      </c>
    </row>
    <row r="3126" spans="6:13" x14ac:dyDescent="0.35">
      <c r="F3126" s="89" t="s">
        <v>4460</v>
      </c>
      <c r="G3126" s="89" t="s">
        <v>12037</v>
      </c>
      <c r="H3126" s="89" t="s">
        <v>9000</v>
      </c>
      <c r="I3126" t="s">
        <v>12038</v>
      </c>
      <c r="J3126"/>
      <c r="K3126"/>
      <c r="L3126" t="s">
        <v>9450</v>
      </c>
      <c r="M3126" t="s">
        <v>247</v>
      </c>
    </row>
    <row r="3127" spans="6:13" x14ac:dyDescent="0.35">
      <c r="F3127" t="s">
        <v>4460</v>
      </c>
      <c r="G3127" t="s">
        <v>25620</v>
      </c>
      <c r="H3127" t="s">
        <v>22102</v>
      </c>
      <c r="I3127" t="s">
        <v>25621</v>
      </c>
      <c r="J3127"/>
      <c r="K3127"/>
      <c r="L3127"/>
      <c r="M3127" t="s">
        <v>247</v>
      </c>
    </row>
    <row r="3128" spans="6:13" x14ac:dyDescent="0.35">
      <c r="F3128" s="89" t="s">
        <v>4463</v>
      </c>
      <c r="G3128" s="89" t="s">
        <v>12039</v>
      </c>
      <c r="H3128" s="89" t="s">
        <v>9000</v>
      </c>
      <c r="I3128" t="s">
        <v>12040</v>
      </c>
      <c r="J3128"/>
      <c r="K3128"/>
      <c r="L3128" t="s">
        <v>9040</v>
      </c>
      <c r="M3128" t="s">
        <v>45925</v>
      </c>
    </row>
    <row r="3129" spans="6:13" x14ac:dyDescent="0.35">
      <c r="F3129" t="s">
        <v>4463</v>
      </c>
      <c r="G3129" t="s">
        <v>25622</v>
      </c>
      <c r="H3129" t="s">
        <v>22102</v>
      </c>
      <c r="I3129" t="s">
        <v>25623</v>
      </c>
      <c r="J3129"/>
      <c r="K3129"/>
      <c r="L3129"/>
      <c r="M3129" t="s">
        <v>1601</v>
      </c>
    </row>
    <row r="3130" spans="6:13" x14ac:dyDescent="0.35">
      <c r="F3130" t="s">
        <v>4463</v>
      </c>
      <c r="G3130" t="s">
        <v>25624</v>
      </c>
      <c r="H3130" t="s">
        <v>22102</v>
      </c>
      <c r="I3130" t="s">
        <v>25625</v>
      </c>
      <c r="J3130"/>
      <c r="K3130"/>
      <c r="L3130"/>
      <c r="M3130" t="s">
        <v>247</v>
      </c>
    </row>
    <row r="3131" spans="6:13" x14ac:dyDescent="0.35">
      <c r="F3131" t="s">
        <v>4463</v>
      </c>
      <c r="G3131" t="s">
        <v>25626</v>
      </c>
      <c r="H3131" t="s">
        <v>22102</v>
      </c>
      <c r="I3131" t="s">
        <v>25627</v>
      </c>
      <c r="J3131"/>
      <c r="K3131"/>
      <c r="L3131"/>
      <c r="M3131" t="s">
        <v>247</v>
      </c>
    </row>
    <row r="3132" spans="6:13" x14ac:dyDescent="0.35">
      <c r="F3132" t="s">
        <v>4463</v>
      </c>
      <c r="G3132" t="s">
        <v>10419</v>
      </c>
      <c r="H3132" t="s">
        <v>22102</v>
      </c>
      <c r="I3132" t="s">
        <v>10420</v>
      </c>
      <c r="J3132"/>
      <c r="K3132"/>
      <c r="L3132"/>
      <c r="M3132" t="s">
        <v>45925</v>
      </c>
    </row>
    <row r="3133" spans="6:13" x14ac:dyDescent="0.35">
      <c r="F3133" s="89" t="s">
        <v>4466</v>
      </c>
      <c r="G3133" s="89" t="s">
        <v>12041</v>
      </c>
      <c r="H3133" s="89" t="s">
        <v>9000</v>
      </c>
      <c r="I3133" t="s">
        <v>12042</v>
      </c>
      <c r="J3133"/>
      <c r="K3133"/>
      <c r="L3133" t="s">
        <v>9002</v>
      </c>
      <c r="M3133" t="s">
        <v>247</v>
      </c>
    </row>
    <row r="3134" spans="6:13" x14ac:dyDescent="0.35">
      <c r="F3134" t="s">
        <v>4466</v>
      </c>
      <c r="G3134" t="s">
        <v>25628</v>
      </c>
      <c r="H3134" t="s">
        <v>22102</v>
      </c>
      <c r="I3134" t="s">
        <v>25629</v>
      </c>
      <c r="J3134"/>
      <c r="K3134"/>
      <c r="L3134"/>
      <c r="M3134" t="s">
        <v>435</v>
      </c>
    </row>
    <row r="3135" spans="6:13" x14ac:dyDescent="0.35">
      <c r="F3135" t="s">
        <v>4466</v>
      </c>
      <c r="G3135" t="s">
        <v>25630</v>
      </c>
      <c r="H3135" t="s">
        <v>22102</v>
      </c>
      <c r="I3135" t="s">
        <v>25631</v>
      </c>
      <c r="J3135"/>
      <c r="K3135"/>
      <c r="L3135"/>
      <c r="M3135" t="s">
        <v>247</v>
      </c>
    </row>
    <row r="3136" spans="6:13" x14ac:dyDescent="0.35">
      <c r="F3136" s="89" t="s">
        <v>4469</v>
      </c>
      <c r="G3136" s="89" t="s">
        <v>12043</v>
      </c>
      <c r="H3136" s="89" t="s">
        <v>9000</v>
      </c>
      <c r="I3136" t="s">
        <v>12044</v>
      </c>
      <c r="J3136"/>
      <c r="K3136"/>
      <c r="L3136" t="s">
        <v>9002</v>
      </c>
      <c r="M3136" t="s">
        <v>247</v>
      </c>
    </row>
    <row r="3137" spans="6:13" x14ac:dyDescent="0.35">
      <c r="F3137" t="s">
        <v>4469</v>
      </c>
      <c r="G3137" t="s">
        <v>25632</v>
      </c>
      <c r="H3137" t="s">
        <v>22102</v>
      </c>
      <c r="I3137" t="s">
        <v>25633</v>
      </c>
      <c r="J3137"/>
      <c r="K3137"/>
      <c r="L3137"/>
      <c r="M3137" t="s">
        <v>247</v>
      </c>
    </row>
    <row r="3138" spans="6:13" x14ac:dyDescent="0.35">
      <c r="F3138" s="89" t="s">
        <v>4472</v>
      </c>
      <c r="G3138" s="89" t="s">
        <v>12045</v>
      </c>
      <c r="H3138" s="89" t="s">
        <v>9000</v>
      </c>
      <c r="I3138" t="s">
        <v>12046</v>
      </c>
      <c r="J3138"/>
      <c r="K3138"/>
      <c r="L3138" t="s">
        <v>9002</v>
      </c>
      <c r="M3138" t="s">
        <v>247</v>
      </c>
    </row>
    <row r="3139" spans="6:13" x14ac:dyDescent="0.35">
      <c r="F3139" t="s">
        <v>4472</v>
      </c>
      <c r="G3139" t="s">
        <v>25634</v>
      </c>
      <c r="H3139" t="s">
        <v>22102</v>
      </c>
      <c r="I3139" t="s">
        <v>25635</v>
      </c>
      <c r="J3139"/>
      <c r="K3139"/>
      <c r="L3139"/>
      <c r="M3139" t="s">
        <v>247</v>
      </c>
    </row>
    <row r="3140" spans="6:13" x14ac:dyDescent="0.35">
      <c r="F3140" t="s">
        <v>4472</v>
      </c>
      <c r="G3140" t="s">
        <v>25636</v>
      </c>
      <c r="H3140" t="s">
        <v>22102</v>
      </c>
      <c r="I3140" t="s">
        <v>25637</v>
      </c>
      <c r="J3140"/>
      <c r="K3140"/>
      <c r="L3140"/>
      <c r="M3140" t="s">
        <v>247</v>
      </c>
    </row>
    <row r="3141" spans="6:13" x14ac:dyDescent="0.35">
      <c r="F3141" t="s">
        <v>4472</v>
      </c>
      <c r="G3141" t="s">
        <v>25638</v>
      </c>
      <c r="H3141" t="s">
        <v>22102</v>
      </c>
      <c r="I3141" t="s">
        <v>25639</v>
      </c>
      <c r="J3141"/>
      <c r="K3141"/>
      <c r="L3141"/>
      <c r="M3141" t="s">
        <v>247</v>
      </c>
    </row>
    <row r="3142" spans="6:13" x14ac:dyDescent="0.35">
      <c r="F3142" s="89" t="s">
        <v>4475</v>
      </c>
      <c r="G3142" s="89" t="s">
        <v>12047</v>
      </c>
      <c r="H3142" s="89" t="s">
        <v>9000</v>
      </c>
      <c r="I3142" t="s">
        <v>12048</v>
      </c>
      <c r="J3142"/>
      <c r="K3142"/>
      <c r="L3142" t="s">
        <v>9002</v>
      </c>
      <c r="M3142" t="s">
        <v>247</v>
      </c>
    </row>
    <row r="3143" spans="6:13" x14ac:dyDescent="0.35">
      <c r="F3143" t="s">
        <v>4475</v>
      </c>
      <c r="G3143" t="s">
        <v>25640</v>
      </c>
      <c r="H3143" t="s">
        <v>22102</v>
      </c>
      <c r="I3143" t="s">
        <v>12048</v>
      </c>
      <c r="J3143"/>
      <c r="K3143"/>
      <c r="L3143"/>
      <c r="M3143" t="s">
        <v>247</v>
      </c>
    </row>
    <row r="3144" spans="6:13" x14ac:dyDescent="0.35">
      <c r="F3144" s="89" t="s">
        <v>4478</v>
      </c>
      <c r="G3144" s="89" t="s">
        <v>12049</v>
      </c>
      <c r="H3144" s="89" t="s">
        <v>9000</v>
      </c>
      <c r="I3144" t="s">
        <v>12050</v>
      </c>
      <c r="J3144"/>
      <c r="K3144"/>
      <c r="L3144" t="s">
        <v>9022</v>
      </c>
      <c r="M3144" t="s">
        <v>247</v>
      </c>
    </row>
    <row r="3145" spans="6:13" x14ac:dyDescent="0.35">
      <c r="F3145" t="s">
        <v>4478</v>
      </c>
      <c r="G3145" t="s">
        <v>25641</v>
      </c>
      <c r="H3145" t="s">
        <v>22102</v>
      </c>
      <c r="I3145" t="s">
        <v>25642</v>
      </c>
      <c r="J3145"/>
      <c r="K3145"/>
      <c r="L3145"/>
      <c r="M3145" t="s">
        <v>247</v>
      </c>
    </row>
    <row r="3146" spans="6:13" x14ac:dyDescent="0.35">
      <c r="F3146" t="s">
        <v>4478</v>
      </c>
      <c r="G3146" t="s">
        <v>25643</v>
      </c>
      <c r="H3146" t="s">
        <v>22102</v>
      </c>
      <c r="I3146" t="s">
        <v>12050</v>
      </c>
      <c r="J3146"/>
      <c r="K3146"/>
      <c r="L3146"/>
      <c r="M3146" t="s">
        <v>247</v>
      </c>
    </row>
    <row r="3147" spans="6:13" x14ac:dyDescent="0.35">
      <c r="F3147" s="89" t="s">
        <v>4481</v>
      </c>
      <c r="G3147" s="89" t="s">
        <v>12051</v>
      </c>
      <c r="H3147" s="89" t="s">
        <v>9000</v>
      </c>
      <c r="I3147" t="s">
        <v>12052</v>
      </c>
      <c r="J3147"/>
      <c r="K3147"/>
      <c r="L3147" t="s">
        <v>9011</v>
      </c>
      <c r="M3147" t="s">
        <v>247</v>
      </c>
    </row>
    <row r="3148" spans="6:13" x14ac:dyDescent="0.35">
      <c r="F3148" t="s">
        <v>4481</v>
      </c>
      <c r="G3148" t="s">
        <v>25644</v>
      </c>
      <c r="H3148" t="s">
        <v>22102</v>
      </c>
      <c r="I3148" t="s">
        <v>25645</v>
      </c>
      <c r="J3148"/>
      <c r="K3148"/>
      <c r="L3148"/>
      <c r="M3148" t="s">
        <v>247</v>
      </c>
    </row>
    <row r="3149" spans="6:13" x14ac:dyDescent="0.35">
      <c r="F3149" s="89" t="s">
        <v>4484</v>
      </c>
      <c r="G3149" s="89" t="s">
        <v>12053</v>
      </c>
      <c r="H3149" s="89" t="s">
        <v>9000</v>
      </c>
      <c r="I3149" t="s">
        <v>12054</v>
      </c>
      <c r="J3149"/>
      <c r="K3149"/>
      <c r="L3149" t="s">
        <v>9143</v>
      </c>
      <c r="M3149" t="s">
        <v>247</v>
      </c>
    </row>
    <row r="3150" spans="6:13" x14ac:dyDescent="0.35">
      <c r="F3150" t="s">
        <v>4484</v>
      </c>
      <c r="G3150" t="s">
        <v>25646</v>
      </c>
      <c r="H3150" t="s">
        <v>22102</v>
      </c>
      <c r="I3150" t="s">
        <v>25647</v>
      </c>
      <c r="J3150"/>
      <c r="K3150"/>
      <c r="L3150"/>
      <c r="M3150" t="s">
        <v>247</v>
      </c>
    </row>
    <row r="3151" spans="6:13" x14ac:dyDescent="0.35">
      <c r="F3151" s="89" t="s">
        <v>4487</v>
      </c>
      <c r="G3151" s="89" t="s">
        <v>12055</v>
      </c>
      <c r="H3151" s="89" t="s">
        <v>9000</v>
      </c>
      <c r="I3151" t="s">
        <v>12056</v>
      </c>
      <c r="J3151"/>
      <c r="K3151"/>
      <c r="L3151" t="s">
        <v>9342</v>
      </c>
      <c r="M3151" t="s">
        <v>247</v>
      </c>
    </row>
    <row r="3152" spans="6:13" x14ac:dyDescent="0.35">
      <c r="F3152" t="s">
        <v>4487</v>
      </c>
      <c r="G3152" t="s">
        <v>25648</v>
      </c>
      <c r="H3152" t="s">
        <v>22102</v>
      </c>
      <c r="I3152" t="s">
        <v>25649</v>
      </c>
      <c r="J3152"/>
      <c r="K3152"/>
      <c r="L3152"/>
      <c r="M3152" t="s">
        <v>247</v>
      </c>
    </row>
    <row r="3153" spans="6:13" x14ac:dyDescent="0.35">
      <c r="F3153" s="89" t="s">
        <v>4490</v>
      </c>
      <c r="G3153" s="89" t="s">
        <v>12057</v>
      </c>
      <c r="H3153" s="89" t="s">
        <v>9000</v>
      </c>
      <c r="I3153" t="s">
        <v>12058</v>
      </c>
      <c r="J3153"/>
      <c r="K3153"/>
      <c r="L3153" t="s">
        <v>12059</v>
      </c>
      <c r="M3153"/>
    </row>
    <row r="3154" spans="6:13" x14ac:dyDescent="0.35">
      <c r="F3154" s="89" t="s">
        <v>4493</v>
      </c>
      <c r="G3154" s="89" t="s">
        <v>12060</v>
      </c>
      <c r="H3154" s="89" t="s">
        <v>9000</v>
      </c>
      <c r="I3154" t="s">
        <v>12061</v>
      </c>
      <c r="J3154"/>
      <c r="K3154"/>
      <c r="L3154" t="s">
        <v>9592</v>
      </c>
      <c r="M3154"/>
    </row>
    <row r="3155" spans="6:13" x14ac:dyDescent="0.35">
      <c r="F3155" s="89" t="s">
        <v>4496</v>
      </c>
      <c r="G3155" s="89" t="s">
        <v>12062</v>
      </c>
      <c r="H3155" s="89" t="s">
        <v>9000</v>
      </c>
      <c r="I3155" t="s">
        <v>12063</v>
      </c>
      <c r="J3155"/>
      <c r="K3155"/>
      <c r="L3155" t="s">
        <v>9002</v>
      </c>
      <c r="M3155" t="s">
        <v>247</v>
      </c>
    </row>
    <row r="3156" spans="6:13" x14ac:dyDescent="0.35">
      <c r="F3156" t="s">
        <v>4496</v>
      </c>
      <c r="G3156" t="s">
        <v>25650</v>
      </c>
      <c r="H3156" t="s">
        <v>22102</v>
      </c>
      <c r="I3156" t="s">
        <v>25651</v>
      </c>
      <c r="J3156"/>
      <c r="K3156"/>
      <c r="L3156"/>
      <c r="M3156" t="s">
        <v>247</v>
      </c>
    </row>
    <row r="3157" spans="6:13" x14ac:dyDescent="0.35">
      <c r="F3157" s="89" t="s">
        <v>4499</v>
      </c>
      <c r="G3157" s="89" t="s">
        <v>12064</v>
      </c>
      <c r="H3157" s="89" t="s">
        <v>9000</v>
      </c>
      <c r="I3157" t="s">
        <v>12065</v>
      </c>
      <c r="J3157" t="s">
        <v>45925</v>
      </c>
      <c r="K3157" t="s">
        <v>1541</v>
      </c>
      <c r="L3157" t="s">
        <v>46002</v>
      </c>
      <c r="M3157" t="s">
        <v>45925</v>
      </c>
    </row>
    <row r="3158" spans="6:13" x14ac:dyDescent="0.35">
      <c r="F3158" s="89" t="s">
        <v>4502</v>
      </c>
      <c r="G3158" s="89" t="s">
        <v>12066</v>
      </c>
      <c r="H3158" s="89" t="s">
        <v>9000</v>
      </c>
      <c r="I3158" t="s">
        <v>12067</v>
      </c>
      <c r="J3158"/>
      <c r="K3158"/>
      <c r="L3158" t="s">
        <v>9022</v>
      </c>
      <c r="M3158" t="s">
        <v>247</v>
      </c>
    </row>
    <row r="3159" spans="6:13" x14ac:dyDescent="0.35">
      <c r="F3159" t="s">
        <v>4502</v>
      </c>
      <c r="G3159" t="s">
        <v>25652</v>
      </c>
      <c r="H3159" t="s">
        <v>22102</v>
      </c>
      <c r="I3159" t="s">
        <v>25653</v>
      </c>
      <c r="J3159"/>
      <c r="K3159"/>
      <c r="L3159"/>
      <c r="M3159" t="s">
        <v>247</v>
      </c>
    </row>
    <row r="3160" spans="6:13" x14ac:dyDescent="0.35">
      <c r="F3160" s="89" t="s">
        <v>4505</v>
      </c>
      <c r="G3160" s="89" t="s">
        <v>12068</v>
      </c>
      <c r="H3160" s="89" t="s">
        <v>9000</v>
      </c>
      <c r="I3160" t="s">
        <v>12069</v>
      </c>
      <c r="J3160"/>
      <c r="K3160"/>
      <c r="L3160" t="s">
        <v>9254</v>
      </c>
      <c r="M3160" t="s">
        <v>247</v>
      </c>
    </row>
    <row r="3161" spans="6:13" x14ac:dyDescent="0.35">
      <c r="F3161" t="s">
        <v>4505</v>
      </c>
      <c r="G3161" t="s">
        <v>25654</v>
      </c>
      <c r="H3161" t="s">
        <v>22102</v>
      </c>
      <c r="I3161" t="s">
        <v>25655</v>
      </c>
      <c r="J3161"/>
      <c r="K3161"/>
      <c r="L3161"/>
      <c r="M3161" t="s">
        <v>247</v>
      </c>
    </row>
    <row r="3162" spans="6:13" x14ac:dyDescent="0.35">
      <c r="F3162" s="89" t="s">
        <v>4508</v>
      </c>
      <c r="G3162" s="89" t="s">
        <v>12070</v>
      </c>
      <c r="H3162" s="89" t="s">
        <v>9000</v>
      </c>
      <c r="I3162" t="s">
        <v>12071</v>
      </c>
      <c r="J3162"/>
      <c r="K3162"/>
      <c r="L3162" t="s">
        <v>9592</v>
      </c>
      <c r="M3162" t="s">
        <v>247</v>
      </c>
    </row>
    <row r="3163" spans="6:13" x14ac:dyDescent="0.35">
      <c r="F3163" t="s">
        <v>4508</v>
      </c>
      <c r="G3163" t="s">
        <v>25656</v>
      </c>
      <c r="H3163" t="s">
        <v>22102</v>
      </c>
      <c r="I3163" t="s">
        <v>25657</v>
      </c>
      <c r="J3163"/>
      <c r="K3163"/>
      <c r="L3163"/>
      <c r="M3163" t="s">
        <v>247</v>
      </c>
    </row>
    <row r="3164" spans="6:13" x14ac:dyDescent="0.35">
      <c r="F3164" t="s">
        <v>4508</v>
      </c>
      <c r="G3164" t="s">
        <v>25658</v>
      </c>
      <c r="H3164" t="s">
        <v>22102</v>
      </c>
      <c r="I3164" t="s">
        <v>25659</v>
      </c>
      <c r="J3164"/>
      <c r="K3164"/>
      <c r="L3164"/>
      <c r="M3164" t="s">
        <v>247</v>
      </c>
    </row>
    <row r="3165" spans="6:13" x14ac:dyDescent="0.35">
      <c r="F3165" t="s">
        <v>4508</v>
      </c>
      <c r="G3165" t="s">
        <v>25660</v>
      </c>
      <c r="H3165" t="s">
        <v>22102</v>
      </c>
      <c r="I3165" t="s">
        <v>25661</v>
      </c>
      <c r="J3165"/>
      <c r="K3165"/>
      <c r="L3165"/>
      <c r="M3165" t="s">
        <v>247</v>
      </c>
    </row>
    <row r="3166" spans="6:13" x14ac:dyDescent="0.35">
      <c r="F3166" s="89" t="s">
        <v>4511</v>
      </c>
      <c r="G3166" s="89" t="s">
        <v>12072</v>
      </c>
      <c r="H3166" s="89" t="s">
        <v>9000</v>
      </c>
      <c r="I3166" t="s">
        <v>12073</v>
      </c>
      <c r="J3166"/>
      <c r="K3166"/>
      <c r="L3166" t="s">
        <v>9040</v>
      </c>
      <c r="M3166" t="s">
        <v>247</v>
      </c>
    </row>
    <row r="3167" spans="6:13" x14ac:dyDescent="0.35">
      <c r="F3167" t="s">
        <v>4511</v>
      </c>
      <c r="G3167" t="s">
        <v>25662</v>
      </c>
      <c r="H3167" t="s">
        <v>22102</v>
      </c>
      <c r="I3167" t="s">
        <v>25663</v>
      </c>
      <c r="J3167"/>
      <c r="K3167"/>
      <c r="L3167"/>
      <c r="M3167" t="s">
        <v>247</v>
      </c>
    </row>
    <row r="3168" spans="6:13" x14ac:dyDescent="0.35">
      <c r="F3168" t="s">
        <v>4511</v>
      </c>
      <c r="G3168" t="s">
        <v>25664</v>
      </c>
      <c r="H3168" t="s">
        <v>22102</v>
      </c>
      <c r="I3168" t="s">
        <v>25665</v>
      </c>
      <c r="J3168"/>
      <c r="K3168"/>
      <c r="L3168"/>
      <c r="M3168" t="s">
        <v>247</v>
      </c>
    </row>
    <row r="3169" spans="6:13" x14ac:dyDescent="0.35">
      <c r="F3169" t="s">
        <v>4511</v>
      </c>
      <c r="G3169" t="s">
        <v>25666</v>
      </c>
      <c r="H3169" t="s">
        <v>22102</v>
      </c>
      <c r="I3169" t="s">
        <v>25667</v>
      </c>
      <c r="J3169"/>
      <c r="K3169"/>
      <c r="L3169"/>
      <c r="M3169" t="s">
        <v>247</v>
      </c>
    </row>
    <row r="3170" spans="6:13" x14ac:dyDescent="0.35">
      <c r="F3170" s="89" t="s">
        <v>4514</v>
      </c>
      <c r="G3170" s="89" t="s">
        <v>12074</v>
      </c>
      <c r="H3170" s="89" t="s">
        <v>9000</v>
      </c>
      <c r="I3170" t="s">
        <v>12075</v>
      </c>
      <c r="J3170"/>
      <c r="K3170"/>
      <c r="L3170" t="s">
        <v>9112</v>
      </c>
      <c r="M3170" t="s">
        <v>247</v>
      </c>
    </row>
    <row r="3171" spans="6:13" x14ac:dyDescent="0.35">
      <c r="F3171" t="s">
        <v>4514</v>
      </c>
      <c r="G3171" t="s">
        <v>25668</v>
      </c>
      <c r="H3171" t="s">
        <v>22102</v>
      </c>
      <c r="I3171" t="s">
        <v>25669</v>
      </c>
      <c r="J3171"/>
      <c r="K3171"/>
      <c r="L3171"/>
      <c r="M3171" t="s">
        <v>265</v>
      </c>
    </row>
    <row r="3172" spans="6:13" x14ac:dyDescent="0.35">
      <c r="F3172" s="89" t="s">
        <v>4517</v>
      </c>
      <c r="G3172" s="89" t="s">
        <v>12076</v>
      </c>
      <c r="H3172" s="89" t="s">
        <v>9000</v>
      </c>
      <c r="I3172" t="s">
        <v>12077</v>
      </c>
      <c r="J3172"/>
      <c r="K3172"/>
      <c r="L3172" t="s">
        <v>9002</v>
      </c>
      <c r="M3172" t="s">
        <v>247</v>
      </c>
    </row>
    <row r="3173" spans="6:13" x14ac:dyDescent="0.35">
      <c r="F3173" t="s">
        <v>4517</v>
      </c>
      <c r="G3173" t="s">
        <v>25670</v>
      </c>
      <c r="H3173" t="s">
        <v>22102</v>
      </c>
      <c r="I3173" t="s">
        <v>25671</v>
      </c>
      <c r="J3173"/>
      <c r="K3173"/>
      <c r="L3173"/>
      <c r="M3173" t="s">
        <v>247</v>
      </c>
    </row>
    <row r="3174" spans="6:13" x14ac:dyDescent="0.35">
      <c r="F3174" t="s">
        <v>4517</v>
      </c>
      <c r="G3174" t="s">
        <v>25672</v>
      </c>
      <c r="H3174" t="s">
        <v>22102</v>
      </c>
      <c r="I3174" t="s">
        <v>25673</v>
      </c>
      <c r="J3174"/>
      <c r="K3174"/>
      <c r="L3174"/>
      <c r="M3174" t="s">
        <v>247</v>
      </c>
    </row>
    <row r="3175" spans="6:13" x14ac:dyDescent="0.35">
      <c r="F3175" s="89" t="s">
        <v>4520</v>
      </c>
      <c r="G3175" s="89" t="s">
        <v>12078</v>
      </c>
      <c r="H3175" s="89" t="s">
        <v>9000</v>
      </c>
      <c r="I3175" t="s">
        <v>12079</v>
      </c>
      <c r="J3175"/>
      <c r="K3175"/>
      <c r="L3175" t="s">
        <v>9022</v>
      </c>
      <c r="M3175" t="s">
        <v>247</v>
      </c>
    </row>
    <row r="3176" spans="6:13" x14ac:dyDescent="0.35">
      <c r="F3176" t="s">
        <v>4520</v>
      </c>
      <c r="G3176" t="s">
        <v>25674</v>
      </c>
      <c r="H3176" t="s">
        <v>22102</v>
      </c>
      <c r="I3176" t="s">
        <v>25675</v>
      </c>
      <c r="J3176"/>
      <c r="K3176"/>
      <c r="L3176"/>
      <c r="M3176" t="s">
        <v>247</v>
      </c>
    </row>
    <row r="3177" spans="6:13" x14ac:dyDescent="0.35">
      <c r="F3177" t="s">
        <v>4520</v>
      </c>
      <c r="G3177" t="s">
        <v>25676</v>
      </c>
      <c r="H3177" t="s">
        <v>22102</v>
      </c>
      <c r="I3177" t="s">
        <v>25677</v>
      </c>
      <c r="J3177"/>
      <c r="K3177"/>
      <c r="L3177"/>
      <c r="M3177" t="s">
        <v>247</v>
      </c>
    </row>
    <row r="3178" spans="6:13" x14ac:dyDescent="0.35">
      <c r="F3178" s="89" t="s">
        <v>4523</v>
      </c>
      <c r="G3178" s="89" t="s">
        <v>12080</v>
      </c>
      <c r="H3178" s="89" t="s">
        <v>9000</v>
      </c>
      <c r="I3178" t="s">
        <v>12081</v>
      </c>
      <c r="J3178"/>
      <c r="K3178"/>
      <c r="L3178" t="s">
        <v>9022</v>
      </c>
      <c r="M3178" t="s">
        <v>247</v>
      </c>
    </row>
    <row r="3179" spans="6:13" x14ac:dyDescent="0.35">
      <c r="F3179" t="s">
        <v>4523</v>
      </c>
      <c r="G3179" t="s">
        <v>25678</v>
      </c>
      <c r="H3179" t="s">
        <v>22102</v>
      </c>
      <c r="I3179" t="s">
        <v>25679</v>
      </c>
      <c r="J3179"/>
      <c r="K3179"/>
      <c r="L3179"/>
      <c r="M3179" t="s">
        <v>247</v>
      </c>
    </row>
    <row r="3180" spans="6:13" x14ac:dyDescent="0.35">
      <c r="F3180" s="89" t="s">
        <v>4526</v>
      </c>
      <c r="G3180" s="89" t="s">
        <v>12082</v>
      </c>
      <c r="H3180" s="89" t="s">
        <v>9000</v>
      </c>
      <c r="I3180" t="s">
        <v>12083</v>
      </c>
      <c r="J3180"/>
      <c r="K3180"/>
      <c r="L3180" t="s">
        <v>12084</v>
      </c>
      <c r="M3180"/>
    </row>
    <row r="3181" spans="6:13" x14ac:dyDescent="0.35">
      <c r="F3181" s="89" t="s">
        <v>4529</v>
      </c>
      <c r="G3181" s="89" t="s">
        <v>12085</v>
      </c>
      <c r="H3181" s="89" t="s">
        <v>9000</v>
      </c>
      <c r="I3181" t="s">
        <v>12086</v>
      </c>
      <c r="J3181"/>
      <c r="K3181"/>
      <c r="L3181" t="s">
        <v>12087</v>
      </c>
      <c r="M3181"/>
    </row>
    <row r="3182" spans="6:13" x14ac:dyDescent="0.35">
      <c r="F3182" s="89" t="s">
        <v>4532</v>
      </c>
      <c r="G3182" s="89" t="s">
        <v>12088</v>
      </c>
      <c r="H3182" s="89" t="s">
        <v>9000</v>
      </c>
      <c r="I3182" t="s">
        <v>12089</v>
      </c>
      <c r="J3182"/>
      <c r="K3182"/>
      <c r="L3182" t="s">
        <v>9011</v>
      </c>
      <c r="M3182" t="s">
        <v>247</v>
      </c>
    </row>
    <row r="3183" spans="6:13" x14ac:dyDescent="0.35">
      <c r="F3183" t="s">
        <v>4532</v>
      </c>
      <c r="G3183" t="s">
        <v>25680</v>
      </c>
      <c r="H3183" t="s">
        <v>22102</v>
      </c>
      <c r="I3183" t="s">
        <v>16578</v>
      </c>
      <c r="J3183"/>
      <c r="K3183"/>
      <c r="L3183"/>
      <c r="M3183" t="s">
        <v>247</v>
      </c>
    </row>
    <row r="3184" spans="6:13" x14ac:dyDescent="0.35">
      <c r="F3184" s="89" t="s">
        <v>4535</v>
      </c>
      <c r="G3184" s="89" t="s">
        <v>12090</v>
      </c>
      <c r="H3184" s="89" t="s">
        <v>9000</v>
      </c>
      <c r="I3184" t="s">
        <v>12091</v>
      </c>
      <c r="J3184"/>
      <c r="K3184"/>
      <c r="L3184" t="s">
        <v>9063</v>
      </c>
      <c r="M3184" t="s">
        <v>247</v>
      </c>
    </row>
    <row r="3185" spans="6:13" x14ac:dyDescent="0.35">
      <c r="F3185" t="s">
        <v>4535</v>
      </c>
      <c r="G3185" t="s">
        <v>25681</v>
      </c>
      <c r="H3185" t="s">
        <v>22102</v>
      </c>
      <c r="I3185" t="s">
        <v>25682</v>
      </c>
      <c r="J3185"/>
      <c r="K3185"/>
      <c r="L3185"/>
      <c r="M3185" t="s">
        <v>247</v>
      </c>
    </row>
    <row r="3186" spans="6:13" x14ac:dyDescent="0.35">
      <c r="F3186" s="89" t="s">
        <v>4538</v>
      </c>
      <c r="G3186" s="89" t="s">
        <v>12092</v>
      </c>
      <c r="H3186" s="89" t="s">
        <v>9000</v>
      </c>
      <c r="I3186" t="s">
        <v>12093</v>
      </c>
      <c r="J3186"/>
      <c r="K3186"/>
      <c r="L3186" t="s">
        <v>12094</v>
      </c>
      <c r="M3186" t="s">
        <v>247</v>
      </c>
    </row>
    <row r="3187" spans="6:13" x14ac:dyDescent="0.35">
      <c r="F3187" t="s">
        <v>4538</v>
      </c>
      <c r="G3187" t="s">
        <v>25683</v>
      </c>
      <c r="H3187" t="s">
        <v>22102</v>
      </c>
      <c r="I3187" t="s">
        <v>25684</v>
      </c>
      <c r="J3187"/>
      <c r="K3187"/>
      <c r="L3187"/>
      <c r="M3187" t="s">
        <v>247</v>
      </c>
    </row>
    <row r="3188" spans="6:13" x14ac:dyDescent="0.35">
      <c r="F3188" s="89" t="s">
        <v>4541</v>
      </c>
      <c r="G3188" s="89" t="s">
        <v>12095</v>
      </c>
      <c r="H3188" s="89" t="s">
        <v>9000</v>
      </c>
      <c r="I3188" t="s">
        <v>12096</v>
      </c>
      <c r="J3188"/>
      <c r="K3188"/>
      <c r="L3188" t="s">
        <v>9985</v>
      </c>
      <c r="M3188" t="s">
        <v>247</v>
      </c>
    </row>
    <row r="3189" spans="6:13" x14ac:dyDescent="0.35">
      <c r="F3189" t="s">
        <v>4541</v>
      </c>
      <c r="G3189" t="s">
        <v>25685</v>
      </c>
      <c r="H3189" t="s">
        <v>22102</v>
      </c>
      <c r="I3189" t="s">
        <v>25686</v>
      </c>
      <c r="J3189"/>
      <c r="K3189"/>
      <c r="L3189"/>
      <c r="M3189" t="s">
        <v>247</v>
      </c>
    </row>
    <row r="3190" spans="6:13" x14ac:dyDescent="0.35">
      <c r="F3190" s="89" t="s">
        <v>4544</v>
      </c>
      <c r="G3190" s="89" t="s">
        <v>12097</v>
      </c>
      <c r="H3190" s="89" t="s">
        <v>9000</v>
      </c>
      <c r="I3190" t="s">
        <v>12098</v>
      </c>
      <c r="J3190"/>
      <c r="K3190"/>
      <c r="L3190" t="s">
        <v>9326</v>
      </c>
      <c r="M3190" t="s">
        <v>247</v>
      </c>
    </row>
    <row r="3191" spans="6:13" x14ac:dyDescent="0.35">
      <c r="F3191" t="s">
        <v>4544</v>
      </c>
      <c r="G3191" t="s">
        <v>25687</v>
      </c>
      <c r="H3191" t="s">
        <v>22102</v>
      </c>
      <c r="I3191" t="s">
        <v>25688</v>
      </c>
      <c r="J3191"/>
      <c r="K3191"/>
      <c r="L3191"/>
      <c r="M3191" t="s">
        <v>7868</v>
      </c>
    </row>
    <row r="3192" spans="6:13" x14ac:dyDescent="0.35">
      <c r="F3192" t="s">
        <v>4544</v>
      </c>
      <c r="G3192" t="s">
        <v>25689</v>
      </c>
      <c r="H3192" t="s">
        <v>22102</v>
      </c>
      <c r="I3192" t="s">
        <v>25690</v>
      </c>
      <c r="J3192"/>
      <c r="K3192"/>
      <c r="L3192"/>
      <c r="M3192" t="s">
        <v>7868</v>
      </c>
    </row>
    <row r="3193" spans="6:13" x14ac:dyDescent="0.35">
      <c r="F3193" t="s">
        <v>4544</v>
      </c>
      <c r="G3193" t="s">
        <v>25691</v>
      </c>
      <c r="H3193" t="s">
        <v>22102</v>
      </c>
      <c r="I3193" t="s">
        <v>11471</v>
      </c>
      <c r="J3193"/>
      <c r="K3193"/>
      <c r="L3193"/>
      <c r="M3193" t="s">
        <v>247</v>
      </c>
    </row>
    <row r="3194" spans="6:13" x14ac:dyDescent="0.35">
      <c r="F3194" s="89" t="s">
        <v>4547</v>
      </c>
      <c r="G3194" s="89" t="s">
        <v>12099</v>
      </c>
      <c r="H3194" s="89" t="s">
        <v>9000</v>
      </c>
      <c r="I3194" t="s">
        <v>12100</v>
      </c>
      <c r="J3194"/>
      <c r="K3194"/>
      <c r="L3194" t="s">
        <v>9828</v>
      </c>
      <c r="M3194" t="s">
        <v>247</v>
      </c>
    </row>
    <row r="3195" spans="6:13" x14ac:dyDescent="0.35">
      <c r="F3195" t="s">
        <v>4547</v>
      </c>
      <c r="G3195" t="s">
        <v>25692</v>
      </c>
      <c r="H3195" t="s">
        <v>22102</v>
      </c>
      <c r="I3195" t="s">
        <v>25693</v>
      </c>
      <c r="J3195"/>
      <c r="K3195"/>
      <c r="L3195"/>
      <c r="M3195" t="s">
        <v>247</v>
      </c>
    </row>
    <row r="3196" spans="6:13" x14ac:dyDescent="0.35">
      <c r="F3196" s="89" t="s">
        <v>4550</v>
      </c>
      <c r="G3196" s="89" t="s">
        <v>12101</v>
      </c>
      <c r="H3196" s="89" t="s">
        <v>9000</v>
      </c>
      <c r="I3196" t="s">
        <v>12102</v>
      </c>
      <c r="J3196"/>
      <c r="K3196"/>
      <c r="L3196" t="s">
        <v>9030</v>
      </c>
      <c r="M3196"/>
    </row>
    <row r="3197" spans="6:13" x14ac:dyDescent="0.35">
      <c r="F3197" s="89" t="s">
        <v>4553</v>
      </c>
      <c r="G3197" s="89" t="s">
        <v>12103</v>
      </c>
      <c r="H3197" s="89" t="s">
        <v>9000</v>
      </c>
      <c r="I3197" t="s">
        <v>12104</v>
      </c>
      <c r="J3197"/>
      <c r="K3197"/>
      <c r="L3197" t="s">
        <v>9002</v>
      </c>
      <c r="M3197" t="s">
        <v>247</v>
      </c>
    </row>
    <row r="3198" spans="6:13" x14ac:dyDescent="0.35">
      <c r="F3198" t="s">
        <v>4553</v>
      </c>
      <c r="G3198" t="s">
        <v>25694</v>
      </c>
      <c r="H3198" t="s">
        <v>22102</v>
      </c>
      <c r="I3198" t="s">
        <v>25695</v>
      </c>
      <c r="J3198"/>
      <c r="K3198"/>
      <c r="L3198"/>
      <c r="M3198" t="s">
        <v>247</v>
      </c>
    </row>
    <row r="3199" spans="6:13" x14ac:dyDescent="0.35">
      <c r="F3199" t="s">
        <v>4553</v>
      </c>
      <c r="G3199" t="s">
        <v>25696</v>
      </c>
      <c r="H3199" t="s">
        <v>22102</v>
      </c>
      <c r="I3199" t="s">
        <v>25697</v>
      </c>
      <c r="J3199"/>
      <c r="K3199"/>
      <c r="L3199"/>
      <c r="M3199" t="s">
        <v>247</v>
      </c>
    </row>
    <row r="3200" spans="6:13" x14ac:dyDescent="0.35">
      <c r="F3200" t="s">
        <v>4553</v>
      </c>
      <c r="G3200" t="s">
        <v>25698</v>
      </c>
      <c r="H3200" t="s">
        <v>22102</v>
      </c>
      <c r="I3200" t="s">
        <v>25699</v>
      </c>
      <c r="J3200"/>
      <c r="K3200"/>
      <c r="L3200"/>
      <c r="M3200" t="s">
        <v>247</v>
      </c>
    </row>
    <row r="3201" spans="6:13" x14ac:dyDescent="0.35">
      <c r="F3201" s="89" t="s">
        <v>4556</v>
      </c>
      <c r="G3201" s="89" t="s">
        <v>12105</v>
      </c>
      <c r="H3201" s="89" t="s">
        <v>9000</v>
      </c>
      <c r="I3201" t="s">
        <v>12106</v>
      </c>
      <c r="J3201"/>
      <c r="K3201"/>
      <c r="L3201" t="s">
        <v>9365</v>
      </c>
      <c r="M3201" t="s">
        <v>247</v>
      </c>
    </row>
    <row r="3202" spans="6:13" x14ac:dyDescent="0.35">
      <c r="F3202" t="s">
        <v>4556</v>
      </c>
      <c r="G3202" t="s">
        <v>25700</v>
      </c>
      <c r="H3202" t="s">
        <v>22102</v>
      </c>
      <c r="I3202" t="s">
        <v>25701</v>
      </c>
      <c r="J3202"/>
      <c r="K3202"/>
      <c r="L3202"/>
      <c r="M3202" t="s">
        <v>247</v>
      </c>
    </row>
    <row r="3203" spans="6:13" x14ac:dyDescent="0.35">
      <c r="F3203" s="89" t="s">
        <v>4559</v>
      </c>
      <c r="G3203" s="89" t="s">
        <v>12107</v>
      </c>
      <c r="H3203" s="89" t="s">
        <v>9000</v>
      </c>
      <c r="I3203" t="s">
        <v>12108</v>
      </c>
      <c r="J3203"/>
      <c r="K3203"/>
      <c r="L3203" t="s">
        <v>12109</v>
      </c>
      <c r="M3203"/>
    </row>
    <row r="3204" spans="6:13" x14ac:dyDescent="0.35">
      <c r="F3204" s="89" t="s">
        <v>4562</v>
      </c>
      <c r="G3204" s="89" t="s">
        <v>12110</v>
      </c>
      <c r="H3204" s="89" t="s">
        <v>9000</v>
      </c>
      <c r="I3204" t="s">
        <v>12111</v>
      </c>
      <c r="J3204"/>
      <c r="K3204"/>
      <c r="L3204" t="s">
        <v>9002</v>
      </c>
      <c r="M3204" t="s">
        <v>247</v>
      </c>
    </row>
    <row r="3205" spans="6:13" x14ac:dyDescent="0.35">
      <c r="F3205" t="s">
        <v>4562</v>
      </c>
      <c r="G3205" t="s">
        <v>25702</v>
      </c>
      <c r="H3205" t="s">
        <v>22102</v>
      </c>
      <c r="I3205" t="s">
        <v>25703</v>
      </c>
      <c r="J3205"/>
      <c r="K3205"/>
      <c r="L3205"/>
      <c r="M3205" t="s">
        <v>247</v>
      </c>
    </row>
    <row r="3206" spans="6:13" x14ac:dyDescent="0.35">
      <c r="F3206" t="s">
        <v>4562</v>
      </c>
      <c r="G3206" t="s">
        <v>25704</v>
      </c>
      <c r="H3206" t="s">
        <v>22102</v>
      </c>
      <c r="I3206" t="s">
        <v>25705</v>
      </c>
      <c r="J3206"/>
      <c r="K3206"/>
      <c r="L3206"/>
      <c r="M3206" t="s">
        <v>247</v>
      </c>
    </row>
    <row r="3207" spans="6:13" x14ac:dyDescent="0.35">
      <c r="F3207" s="89" t="s">
        <v>4565</v>
      </c>
      <c r="G3207" s="89" t="s">
        <v>12112</v>
      </c>
      <c r="H3207" s="89" t="s">
        <v>9000</v>
      </c>
      <c r="I3207" t="s">
        <v>12113</v>
      </c>
      <c r="J3207"/>
      <c r="K3207"/>
      <c r="L3207" t="s">
        <v>9143</v>
      </c>
      <c r="M3207" t="s">
        <v>247</v>
      </c>
    </row>
    <row r="3208" spans="6:13" x14ac:dyDescent="0.35">
      <c r="F3208" s="89" t="s">
        <v>4568</v>
      </c>
      <c r="G3208" s="89" t="s">
        <v>12114</v>
      </c>
      <c r="H3208" s="89" t="s">
        <v>9000</v>
      </c>
      <c r="I3208" t="s">
        <v>12115</v>
      </c>
      <c r="J3208"/>
      <c r="K3208"/>
      <c r="L3208" t="s">
        <v>12116</v>
      </c>
      <c r="M3208"/>
    </row>
    <row r="3209" spans="6:13" x14ac:dyDescent="0.35">
      <c r="F3209" s="89" t="s">
        <v>4571</v>
      </c>
      <c r="G3209" s="89" t="s">
        <v>12117</v>
      </c>
      <c r="H3209" s="89" t="s">
        <v>9000</v>
      </c>
      <c r="I3209" t="s">
        <v>12118</v>
      </c>
      <c r="J3209"/>
      <c r="K3209"/>
      <c r="L3209" t="s">
        <v>9592</v>
      </c>
      <c r="M3209" t="s">
        <v>7181</v>
      </c>
    </row>
    <row r="3210" spans="6:13" x14ac:dyDescent="0.35">
      <c r="F3210" t="s">
        <v>4571</v>
      </c>
      <c r="G3210" t="s">
        <v>25706</v>
      </c>
      <c r="H3210" t="s">
        <v>22102</v>
      </c>
      <c r="I3210" t="s">
        <v>25707</v>
      </c>
      <c r="J3210"/>
      <c r="K3210"/>
      <c r="L3210"/>
      <c r="M3210" t="s">
        <v>269</v>
      </c>
    </row>
    <row r="3211" spans="6:13" x14ac:dyDescent="0.35">
      <c r="F3211" t="s">
        <v>4571</v>
      </c>
      <c r="G3211" t="s">
        <v>25708</v>
      </c>
      <c r="H3211" t="s">
        <v>22102</v>
      </c>
      <c r="I3211" t="s">
        <v>25709</v>
      </c>
      <c r="J3211"/>
      <c r="K3211"/>
      <c r="L3211"/>
      <c r="M3211" t="s">
        <v>7894</v>
      </c>
    </row>
    <row r="3212" spans="6:13" x14ac:dyDescent="0.35">
      <c r="F3212" t="s">
        <v>4571</v>
      </c>
      <c r="G3212" t="s">
        <v>25710</v>
      </c>
      <c r="H3212" t="s">
        <v>22102</v>
      </c>
      <c r="I3212" t="s">
        <v>25711</v>
      </c>
      <c r="J3212"/>
      <c r="K3212"/>
      <c r="L3212"/>
      <c r="M3212" t="s">
        <v>7181</v>
      </c>
    </row>
    <row r="3213" spans="6:13" x14ac:dyDescent="0.35">
      <c r="F3213" s="89" t="s">
        <v>4574</v>
      </c>
      <c r="G3213" s="89" t="s">
        <v>12119</v>
      </c>
      <c r="H3213" s="89" t="s">
        <v>9000</v>
      </c>
      <c r="I3213" t="s">
        <v>12120</v>
      </c>
      <c r="J3213"/>
      <c r="K3213"/>
      <c r="L3213" t="s">
        <v>9326</v>
      </c>
      <c r="M3213" t="s">
        <v>247</v>
      </c>
    </row>
    <row r="3214" spans="6:13" x14ac:dyDescent="0.35">
      <c r="F3214" t="s">
        <v>4574</v>
      </c>
      <c r="G3214" t="s">
        <v>25712</v>
      </c>
      <c r="H3214" t="s">
        <v>22102</v>
      </c>
      <c r="I3214" t="s">
        <v>25713</v>
      </c>
      <c r="J3214"/>
      <c r="K3214"/>
      <c r="L3214"/>
      <c r="M3214" t="s">
        <v>1601</v>
      </c>
    </row>
    <row r="3215" spans="6:13" x14ac:dyDescent="0.35">
      <c r="F3215" t="s">
        <v>4574</v>
      </c>
      <c r="G3215" t="s">
        <v>25714</v>
      </c>
      <c r="H3215" t="s">
        <v>22102</v>
      </c>
      <c r="I3215" t="s">
        <v>25715</v>
      </c>
      <c r="J3215"/>
      <c r="K3215"/>
      <c r="L3215"/>
      <c r="M3215" t="s">
        <v>247</v>
      </c>
    </row>
    <row r="3216" spans="6:13" x14ac:dyDescent="0.35">
      <c r="F3216" t="s">
        <v>4574</v>
      </c>
      <c r="G3216" t="s">
        <v>25716</v>
      </c>
      <c r="H3216" t="s">
        <v>22102</v>
      </c>
      <c r="I3216" t="s">
        <v>25717</v>
      </c>
      <c r="J3216"/>
      <c r="K3216"/>
      <c r="L3216"/>
      <c r="M3216" t="s">
        <v>247</v>
      </c>
    </row>
    <row r="3217" spans="6:13" x14ac:dyDescent="0.35">
      <c r="F3217" s="89" t="s">
        <v>4577</v>
      </c>
      <c r="G3217" s="89" t="s">
        <v>12121</v>
      </c>
      <c r="H3217" s="89" t="s">
        <v>9000</v>
      </c>
      <c r="I3217" t="s">
        <v>12122</v>
      </c>
      <c r="J3217"/>
      <c r="K3217"/>
      <c r="L3217" t="s">
        <v>12123</v>
      </c>
      <c r="M3217"/>
    </row>
    <row r="3218" spans="6:13" x14ac:dyDescent="0.35">
      <c r="F3218" s="89" t="s">
        <v>4580</v>
      </c>
      <c r="G3218" s="89" t="s">
        <v>12124</v>
      </c>
      <c r="H3218" s="89" t="s">
        <v>9000</v>
      </c>
      <c r="I3218" t="s">
        <v>12125</v>
      </c>
      <c r="J3218"/>
      <c r="K3218"/>
      <c r="L3218" t="s">
        <v>9143</v>
      </c>
      <c r="M3218" t="s">
        <v>247</v>
      </c>
    </row>
    <row r="3219" spans="6:13" x14ac:dyDescent="0.35">
      <c r="F3219" t="s">
        <v>4580</v>
      </c>
      <c r="G3219" t="s">
        <v>25718</v>
      </c>
      <c r="H3219" t="s">
        <v>22102</v>
      </c>
      <c r="I3219" t="s">
        <v>25719</v>
      </c>
      <c r="J3219"/>
      <c r="K3219"/>
      <c r="L3219"/>
      <c r="M3219" t="s">
        <v>247</v>
      </c>
    </row>
    <row r="3220" spans="6:13" x14ac:dyDescent="0.35">
      <c r="F3220" s="89" t="s">
        <v>4583</v>
      </c>
      <c r="G3220" s="89" t="s">
        <v>12126</v>
      </c>
      <c r="H3220" s="89" t="s">
        <v>9000</v>
      </c>
      <c r="I3220" t="s">
        <v>12127</v>
      </c>
      <c r="J3220"/>
      <c r="K3220"/>
      <c r="L3220" t="s">
        <v>9592</v>
      </c>
      <c r="M3220"/>
    </row>
    <row r="3221" spans="6:13" x14ac:dyDescent="0.35">
      <c r="F3221" s="89" t="s">
        <v>4586</v>
      </c>
      <c r="G3221" s="89" t="s">
        <v>12128</v>
      </c>
      <c r="H3221" s="89" t="s">
        <v>9000</v>
      </c>
      <c r="I3221" t="s">
        <v>12129</v>
      </c>
      <c r="J3221"/>
      <c r="K3221"/>
      <c r="L3221" t="s">
        <v>10043</v>
      </c>
      <c r="M3221"/>
    </row>
    <row r="3222" spans="6:13" x14ac:dyDescent="0.35">
      <c r="F3222" s="89" t="s">
        <v>4589</v>
      </c>
      <c r="G3222" s="89" t="s">
        <v>12130</v>
      </c>
      <c r="H3222" s="89" t="s">
        <v>9000</v>
      </c>
      <c r="I3222" t="s">
        <v>12131</v>
      </c>
      <c r="J3222"/>
      <c r="K3222"/>
      <c r="L3222" t="s">
        <v>9002</v>
      </c>
      <c r="M3222" t="s">
        <v>247</v>
      </c>
    </row>
    <row r="3223" spans="6:13" x14ac:dyDescent="0.35">
      <c r="F3223" t="s">
        <v>4589</v>
      </c>
      <c r="G3223" t="s">
        <v>25720</v>
      </c>
      <c r="H3223" t="s">
        <v>22102</v>
      </c>
      <c r="I3223" t="s">
        <v>25721</v>
      </c>
      <c r="J3223"/>
      <c r="K3223"/>
      <c r="L3223"/>
      <c r="M3223" t="s">
        <v>247</v>
      </c>
    </row>
    <row r="3224" spans="6:13" x14ac:dyDescent="0.35">
      <c r="F3224" t="s">
        <v>4589</v>
      </c>
      <c r="G3224" t="s">
        <v>25722</v>
      </c>
      <c r="H3224" t="s">
        <v>22102</v>
      </c>
      <c r="I3224" t="s">
        <v>25723</v>
      </c>
      <c r="J3224"/>
      <c r="K3224"/>
      <c r="L3224"/>
      <c r="M3224" t="s">
        <v>247</v>
      </c>
    </row>
    <row r="3225" spans="6:13" x14ac:dyDescent="0.35">
      <c r="F3225" s="89" t="s">
        <v>4592</v>
      </c>
      <c r="G3225" s="89" t="s">
        <v>12132</v>
      </c>
      <c r="H3225" s="89" t="s">
        <v>9000</v>
      </c>
      <c r="I3225" t="s">
        <v>12133</v>
      </c>
      <c r="J3225"/>
      <c r="K3225"/>
      <c r="L3225" t="s">
        <v>9231</v>
      </c>
      <c r="M3225"/>
    </row>
    <row r="3226" spans="6:13" x14ac:dyDescent="0.35">
      <c r="F3226" s="89" t="s">
        <v>4595</v>
      </c>
      <c r="G3226" s="89" t="s">
        <v>12134</v>
      </c>
      <c r="H3226" s="89" t="s">
        <v>9000</v>
      </c>
      <c r="I3226" t="s">
        <v>12135</v>
      </c>
      <c r="J3226"/>
      <c r="K3226"/>
      <c r="L3226" t="s">
        <v>9002</v>
      </c>
      <c r="M3226" t="s">
        <v>247</v>
      </c>
    </row>
    <row r="3227" spans="6:13" x14ac:dyDescent="0.35">
      <c r="F3227" t="s">
        <v>4595</v>
      </c>
      <c r="G3227" t="s">
        <v>25724</v>
      </c>
      <c r="H3227" t="s">
        <v>22102</v>
      </c>
      <c r="I3227" t="s">
        <v>25725</v>
      </c>
      <c r="J3227"/>
      <c r="K3227"/>
      <c r="L3227"/>
      <c r="M3227" t="s">
        <v>247</v>
      </c>
    </row>
    <row r="3228" spans="6:13" x14ac:dyDescent="0.35">
      <c r="F3228" s="89" t="s">
        <v>4598</v>
      </c>
      <c r="G3228" s="89" t="s">
        <v>12136</v>
      </c>
      <c r="H3228" s="89" t="s">
        <v>9000</v>
      </c>
      <c r="I3228" t="s">
        <v>12137</v>
      </c>
      <c r="J3228"/>
      <c r="K3228"/>
      <c r="L3228" t="s">
        <v>9002</v>
      </c>
      <c r="M3228" t="s">
        <v>247</v>
      </c>
    </row>
    <row r="3229" spans="6:13" x14ac:dyDescent="0.35">
      <c r="F3229" t="s">
        <v>4598</v>
      </c>
      <c r="G3229" t="s">
        <v>25726</v>
      </c>
      <c r="H3229" t="s">
        <v>22102</v>
      </c>
      <c r="I3229" t="s">
        <v>25727</v>
      </c>
      <c r="J3229"/>
      <c r="K3229"/>
      <c r="L3229"/>
      <c r="M3229" t="s">
        <v>247</v>
      </c>
    </row>
    <row r="3230" spans="6:13" x14ac:dyDescent="0.35">
      <c r="F3230" s="89" t="s">
        <v>4601</v>
      </c>
      <c r="G3230" s="89" t="s">
        <v>12138</v>
      </c>
      <c r="H3230" s="89" t="s">
        <v>9000</v>
      </c>
      <c r="I3230" t="s">
        <v>12139</v>
      </c>
      <c r="J3230"/>
      <c r="K3230"/>
      <c r="L3230" t="s">
        <v>9022</v>
      </c>
      <c r="M3230" t="s">
        <v>247</v>
      </c>
    </row>
    <row r="3231" spans="6:13" x14ac:dyDescent="0.35">
      <c r="F3231" t="s">
        <v>4601</v>
      </c>
      <c r="G3231" t="s">
        <v>25728</v>
      </c>
      <c r="H3231" t="s">
        <v>22102</v>
      </c>
      <c r="I3231" t="s">
        <v>25729</v>
      </c>
      <c r="J3231"/>
      <c r="K3231"/>
      <c r="L3231"/>
      <c r="M3231" t="s">
        <v>247</v>
      </c>
    </row>
    <row r="3232" spans="6:13" x14ac:dyDescent="0.35">
      <c r="F3232" s="89" t="s">
        <v>4604</v>
      </c>
      <c r="G3232" s="89" t="s">
        <v>12140</v>
      </c>
      <c r="H3232" s="89" t="s">
        <v>9000</v>
      </c>
      <c r="I3232" t="s">
        <v>12141</v>
      </c>
      <c r="J3232"/>
      <c r="K3232"/>
      <c r="L3232" t="s">
        <v>10206</v>
      </c>
      <c r="M3232" t="s">
        <v>247</v>
      </c>
    </row>
    <row r="3233" spans="6:13" x14ac:dyDescent="0.35">
      <c r="F3233" t="s">
        <v>4604</v>
      </c>
      <c r="G3233" t="s">
        <v>25730</v>
      </c>
      <c r="H3233" t="s">
        <v>22102</v>
      </c>
      <c r="I3233" t="s">
        <v>25731</v>
      </c>
      <c r="J3233"/>
      <c r="K3233"/>
      <c r="L3233"/>
      <c r="M3233" t="s">
        <v>247</v>
      </c>
    </row>
    <row r="3234" spans="6:13" x14ac:dyDescent="0.35">
      <c r="F3234" t="s">
        <v>4604</v>
      </c>
      <c r="G3234" t="s">
        <v>25732</v>
      </c>
      <c r="H3234" t="s">
        <v>22102</v>
      </c>
      <c r="I3234" t="s">
        <v>25733</v>
      </c>
      <c r="J3234"/>
      <c r="K3234"/>
      <c r="L3234"/>
      <c r="M3234" t="s">
        <v>247</v>
      </c>
    </row>
    <row r="3235" spans="6:13" x14ac:dyDescent="0.35">
      <c r="F3235" s="89" t="s">
        <v>4607</v>
      </c>
      <c r="G3235" s="89" t="s">
        <v>12142</v>
      </c>
      <c r="H3235" s="89" t="s">
        <v>9000</v>
      </c>
      <c r="I3235" t="s">
        <v>12143</v>
      </c>
      <c r="J3235"/>
      <c r="K3235"/>
      <c r="L3235" t="s">
        <v>9146</v>
      </c>
      <c r="M3235" t="s">
        <v>247</v>
      </c>
    </row>
    <row r="3236" spans="6:13" x14ac:dyDescent="0.35">
      <c r="F3236" t="s">
        <v>4607</v>
      </c>
      <c r="G3236" t="s">
        <v>25734</v>
      </c>
      <c r="H3236" t="s">
        <v>22102</v>
      </c>
      <c r="I3236" t="s">
        <v>25735</v>
      </c>
      <c r="J3236"/>
      <c r="K3236"/>
      <c r="L3236"/>
      <c r="M3236" t="s">
        <v>247</v>
      </c>
    </row>
    <row r="3237" spans="6:13" x14ac:dyDescent="0.35">
      <c r="F3237" s="89" t="s">
        <v>4610</v>
      </c>
      <c r="G3237" s="89" t="s">
        <v>12144</v>
      </c>
      <c r="H3237" s="89" t="s">
        <v>9000</v>
      </c>
      <c r="I3237" t="s">
        <v>12145</v>
      </c>
      <c r="J3237"/>
      <c r="K3237"/>
      <c r="L3237" t="s">
        <v>9112</v>
      </c>
      <c r="M3237" t="s">
        <v>247</v>
      </c>
    </row>
    <row r="3238" spans="6:13" x14ac:dyDescent="0.35">
      <c r="F3238" t="s">
        <v>4610</v>
      </c>
      <c r="G3238" t="s">
        <v>25736</v>
      </c>
      <c r="H3238" t="s">
        <v>22102</v>
      </c>
      <c r="I3238" t="s">
        <v>25737</v>
      </c>
      <c r="J3238"/>
      <c r="K3238"/>
      <c r="L3238"/>
      <c r="M3238" t="s">
        <v>247</v>
      </c>
    </row>
    <row r="3239" spans="6:13" x14ac:dyDescent="0.35">
      <c r="F3239" s="89" t="s">
        <v>4613</v>
      </c>
      <c r="G3239" s="89" t="s">
        <v>12146</v>
      </c>
      <c r="H3239" s="89" t="s">
        <v>9000</v>
      </c>
      <c r="I3239" t="s">
        <v>12147</v>
      </c>
      <c r="J3239"/>
      <c r="K3239"/>
      <c r="L3239" t="s">
        <v>12148</v>
      </c>
      <c r="M3239"/>
    </row>
    <row r="3240" spans="6:13" x14ac:dyDescent="0.35">
      <c r="F3240" s="89" t="s">
        <v>4616</v>
      </c>
      <c r="G3240" s="89" t="s">
        <v>12149</v>
      </c>
      <c r="H3240" s="89" t="s">
        <v>9000</v>
      </c>
      <c r="I3240" t="s">
        <v>12150</v>
      </c>
      <c r="J3240"/>
      <c r="K3240"/>
      <c r="L3240" t="s">
        <v>9002</v>
      </c>
      <c r="M3240" t="s">
        <v>247</v>
      </c>
    </row>
    <row r="3241" spans="6:13" x14ac:dyDescent="0.35">
      <c r="F3241" t="s">
        <v>4616</v>
      </c>
      <c r="G3241" t="s">
        <v>25738</v>
      </c>
      <c r="H3241" t="s">
        <v>22102</v>
      </c>
      <c r="I3241" t="s">
        <v>25739</v>
      </c>
      <c r="J3241"/>
      <c r="K3241"/>
      <c r="L3241"/>
      <c r="M3241" t="s">
        <v>247</v>
      </c>
    </row>
    <row r="3242" spans="6:13" x14ac:dyDescent="0.35">
      <c r="F3242" s="89" t="s">
        <v>4619</v>
      </c>
      <c r="G3242" s="89" t="s">
        <v>12151</v>
      </c>
      <c r="H3242" s="89" t="s">
        <v>9000</v>
      </c>
      <c r="I3242" t="s">
        <v>12152</v>
      </c>
      <c r="J3242"/>
      <c r="K3242"/>
      <c r="L3242" t="s">
        <v>12153</v>
      </c>
      <c r="M3242"/>
    </row>
    <row r="3243" spans="6:13" x14ac:dyDescent="0.35">
      <c r="F3243" s="89" t="s">
        <v>4622</v>
      </c>
      <c r="G3243" s="89" t="s">
        <v>12154</v>
      </c>
      <c r="H3243" s="89" t="s">
        <v>9000</v>
      </c>
      <c r="I3243" t="s">
        <v>12155</v>
      </c>
      <c r="J3243"/>
      <c r="K3243"/>
      <c r="L3243" t="s">
        <v>9002</v>
      </c>
      <c r="M3243" t="s">
        <v>247</v>
      </c>
    </row>
    <row r="3244" spans="6:13" x14ac:dyDescent="0.35">
      <c r="F3244" t="s">
        <v>4622</v>
      </c>
      <c r="G3244" t="s">
        <v>25740</v>
      </c>
      <c r="H3244" t="s">
        <v>22102</v>
      </c>
      <c r="I3244" t="s">
        <v>25741</v>
      </c>
      <c r="J3244"/>
      <c r="K3244"/>
      <c r="L3244"/>
      <c r="M3244" t="s">
        <v>247</v>
      </c>
    </row>
    <row r="3245" spans="6:13" x14ac:dyDescent="0.35">
      <c r="F3245" s="89" t="s">
        <v>4625</v>
      </c>
      <c r="G3245" s="89" t="s">
        <v>12156</v>
      </c>
      <c r="H3245" s="89" t="s">
        <v>9000</v>
      </c>
      <c r="I3245" t="s">
        <v>12157</v>
      </c>
      <c r="J3245"/>
      <c r="K3245"/>
      <c r="L3245" t="s">
        <v>9254</v>
      </c>
      <c r="M3245" t="s">
        <v>247</v>
      </c>
    </row>
    <row r="3246" spans="6:13" x14ac:dyDescent="0.35">
      <c r="F3246" t="s">
        <v>4625</v>
      </c>
      <c r="G3246" t="s">
        <v>25742</v>
      </c>
      <c r="H3246" t="s">
        <v>22102</v>
      </c>
      <c r="I3246" t="s">
        <v>25743</v>
      </c>
      <c r="J3246"/>
      <c r="K3246"/>
      <c r="L3246"/>
      <c r="M3246" t="s">
        <v>247</v>
      </c>
    </row>
    <row r="3247" spans="6:13" x14ac:dyDescent="0.35">
      <c r="F3247" t="s">
        <v>4625</v>
      </c>
      <c r="G3247" t="s">
        <v>25744</v>
      </c>
      <c r="H3247" t="s">
        <v>22102</v>
      </c>
      <c r="I3247" t="s">
        <v>25745</v>
      </c>
      <c r="J3247"/>
      <c r="K3247"/>
      <c r="L3247"/>
      <c r="M3247" t="s">
        <v>247</v>
      </c>
    </row>
    <row r="3248" spans="6:13" x14ac:dyDescent="0.35">
      <c r="F3248" s="89" t="s">
        <v>4628</v>
      </c>
      <c r="G3248" s="89" t="s">
        <v>12158</v>
      </c>
      <c r="H3248" s="89" t="s">
        <v>9000</v>
      </c>
      <c r="I3248" t="s">
        <v>12159</v>
      </c>
      <c r="J3248"/>
      <c r="K3248"/>
      <c r="L3248" t="s">
        <v>10456</v>
      </c>
      <c r="M3248" t="s">
        <v>247</v>
      </c>
    </row>
    <row r="3249" spans="6:13" x14ac:dyDescent="0.35">
      <c r="F3249" t="s">
        <v>4628</v>
      </c>
      <c r="G3249" t="s">
        <v>25746</v>
      </c>
      <c r="H3249" t="s">
        <v>22102</v>
      </c>
      <c r="I3249" t="s">
        <v>25747</v>
      </c>
      <c r="J3249"/>
      <c r="K3249"/>
      <c r="L3249"/>
      <c r="M3249" t="s">
        <v>247</v>
      </c>
    </row>
    <row r="3250" spans="6:13" x14ac:dyDescent="0.35">
      <c r="F3250" t="s">
        <v>4628</v>
      </c>
      <c r="G3250" t="s">
        <v>25748</v>
      </c>
      <c r="H3250" t="s">
        <v>22102</v>
      </c>
      <c r="I3250" t="s">
        <v>25749</v>
      </c>
      <c r="J3250"/>
      <c r="K3250"/>
      <c r="L3250"/>
      <c r="M3250" t="s">
        <v>247</v>
      </c>
    </row>
    <row r="3251" spans="6:13" x14ac:dyDescent="0.35">
      <c r="F3251" s="89" t="s">
        <v>4631</v>
      </c>
      <c r="G3251" s="89" t="s">
        <v>12160</v>
      </c>
      <c r="H3251" s="89" t="s">
        <v>9000</v>
      </c>
      <c r="I3251" t="s">
        <v>12161</v>
      </c>
      <c r="J3251"/>
      <c r="K3251"/>
      <c r="L3251" t="s">
        <v>9002</v>
      </c>
      <c r="M3251" t="s">
        <v>247</v>
      </c>
    </row>
    <row r="3252" spans="6:13" x14ac:dyDescent="0.35">
      <c r="F3252" t="s">
        <v>4631</v>
      </c>
      <c r="G3252" t="s">
        <v>25750</v>
      </c>
      <c r="H3252" t="s">
        <v>22102</v>
      </c>
      <c r="I3252" t="s">
        <v>25751</v>
      </c>
      <c r="J3252"/>
      <c r="K3252"/>
      <c r="L3252"/>
      <c r="M3252" t="s">
        <v>247</v>
      </c>
    </row>
    <row r="3253" spans="6:13" x14ac:dyDescent="0.35">
      <c r="F3253" s="89" t="s">
        <v>4634</v>
      </c>
      <c r="G3253" s="89" t="s">
        <v>12162</v>
      </c>
      <c r="H3253" s="89" t="s">
        <v>9000</v>
      </c>
      <c r="I3253" t="s">
        <v>12163</v>
      </c>
      <c r="J3253"/>
      <c r="K3253"/>
      <c r="L3253" t="s">
        <v>9112</v>
      </c>
      <c r="M3253" t="s">
        <v>247</v>
      </c>
    </row>
    <row r="3254" spans="6:13" x14ac:dyDescent="0.35">
      <c r="F3254" t="s">
        <v>4634</v>
      </c>
      <c r="G3254" t="s">
        <v>25752</v>
      </c>
      <c r="H3254" t="s">
        <v>22102</v>
      </c>
      <c r="I3254" t="s">
        <v>25753</v>
      </c>
      <c r="J3254"/>
      <c r="K3254"/>
      <c r="L3254"/>
      <c r="M3254" t="s">
        <v>247</v>
      </c>
    </row>
    <row r="3255" spans="6:13" x14ac:dyDescent="0.35">
      <c r="F3255" s="89" t="s">
        <v>4637</v>
      </c>
      <c r="G3255" s="89" t="s">
        <v>12164</v>
      </c>
      <c r="H3255" s="89" t="s">
        <v>9000</v>
      </c>
      <c r="I3255" t="s">
        <v>12165</v>
      </c>
      <c r="J3255"/>
      <c r="K3255"/>
      <c r="L3255" t="s">
        <v>9112</v>
      </c>
      <c r="M3255" t="s">
        <v>7181</v>
      </c>
    </row>
    <row r="3256" spans="6:13" x14ac:dyDescent="0.35">
      <c r="F3256" t="s">
        <v>4637</v>
      </c>
      <c r="G3256" t="s">
        <v>25754</v>
      </c>
      <c r="H3256" t="s">
        <v>22102</v>
      </c>
      <c r="I3256" t="s">
        <v>25755</v>
      </c>
      <c r="J3256"/>
      <c r="K3256"/>
      <c r="L3256"/>
      <c r="M3256" t="s">
        <v>269</v>
      </c>
    </row>
    <row r="3257" spans="6:13" x14ac:dyDescent="0.35">
      <c r="F3257" t="s">
        <v>4637</v>
      </c>
      <c r="G3257" t="s">
        <v>25756</v>
      </c>
      <c r="H3257" t="s">
        <v>22102</v>
      </c>
      <c r="I3257" t="s">
        <v>25757</v>
      </c>
      <c r="J3257"/>
      <c r="K3257"/>
      <c r="L3257"/>
      <c r="M3257" t="s">
        <v>318</v>
      </c>
    </row>
    <row r="3258" spans="6:13" x14ac:dyDescent="0.35">
      <c r="F3258" s="89" t="s">
        <v>4640</v>
      </c>
      <c r="G3258" s="89" t="s">
        <v>12166</v>
      </c>
      <c r="H3258" s="89" t="s">
        <v>9000</v>
      </c>
      <c r="I3258" t="s">
        <v>12167</v>
      </c>
      <c r="J3258"/>
      <c r="K3258"/>
      <c r="L3258" t="s">
        <v>9063</v>
      </c>
      <c r="M3258" t="s">
        <v>247</v>
      </c>
    </row>
    <row r="3259" spans="6:13" x14ac:dyDescent="0.35">
      <c r="F3259" t="s">
        <v>4640</v>
      </c>
      <c r="G3259" t="s">
        <v>25758</v>
      </c>
      <c r="H3259" t="s">
        <v>22102</v>
      </c>
      <c r="I3259" t="s">
        <v>25759</v>
      </c>
      <c r="J3259"/>
      <c r="K3259"/>
      <c r="L3259"/>
      <c r="M3259" t="s">
        <v>247</v>
      </c>
    </row>
    <row r="3260" spans="6:13" x14ac:dyDescent="0.35">
      <c r="F3260" t="s">
        <v>4640</v>
      </c>
      <c r="G3260" t="s">
        <v>25760</v>
      </c>
      <c r="H3260" t="s">
        <v>22102</v>
      </c>
      <c r="I3260" t="s">
        <v>25761</v>
      </c>
      <c r="J3260"/>
      <c r="K3260"/>
      <c r="L3260"/>
      <c r="M3260" t="s">
        <v>247</v>
      </c>
    </row>
    <row r="3261" spans="6:13" x14ac:dyDescent="0.35">
      <c r="F3261" t="s">
        <v>4640</v>
      </c>
      <c r="G3261" t="s">
        <v>25762</v>
      </c>
      <c r="H3261" t="s">
        <v>22102</v>
      </c>
      <c r="I3261" t="s">
        <v>25763</v>
      </c>
      <c r="J3261"/>
      <c r="K3261"/>
      <c r="L3261"/>
      <c r="M3261" t="s">
        <v>247</v>
      </c>
    </row>
    <row r="3262" spans="6:13" x14ac:dyDescent="0.35">
      <c r="F3262" s="89" t="s">
        <v>4643</v>
      </c>
      <c r="G3262" s="89" t="s">
        <v>12168</v>
      </c>
      <c r="H3262" s="89" t="s">
        <v>9000</v>
      </c>
      <c r="I3262" t="s">
        <v>12169</v>
      </c>
      <c r="J3262"/>
      <c r="K3262"/>
      <c r="L3262" t="s">
        <v>10206</v>
      </c>
      <c r="M3262" t="s">
        <v>247</v>
      </c>
    </row>
    <row r="3263" spans="6:13" x14ac:dyDescent="0.35">
      <c r="F3263" t="s">
        <v>4643</v>
      </c>
      <c r="G3263" t="s">
        <v>25764</v>
      </c>
      <c r="H3263" t="s">
        <v>22102</v>
      </c>
      <c r="I3263" t="s">
        <v>25765</v>
      </c>
      <c r="J3263"/>
      <c r="K3263"/>
      <c r="L3263"/>
      <c r="M3263" t="s">
        <v>1601</v>
      </c>
    </row>
    <row r="3264" spans="6:13" x14ac:dyDescent="0.35">
      <c r="F3264" t="s">
        <v>4643</v>
      </c>
      <c r="G3264" t="s">
        <v>25766</v>
      </c>
      <c r="H3264" t="s">
        <v>22102</v>
      </c>
      <c r="I3264" t="s">
        <v>25767</v>
      </c>
      <c r="J3264"/>
      <c r="K3264"/>
      <c r="L3264"/>
      <c r="M3264" t="s">
        <v>1601</v>
      </c>
    </row>
    <row r="3265" spans="6:13" x14ac:dyDescent="0.35">
      <c r="F3265" t="s">
        <v>4643</v>
      </c>
      <c r="G3265" t="s">
        <v>25768</v>
      </c>
      <c r="H3265" t="s">
        <v>22102</v>
      </c>
      <c r="I3265" t="s">
        <v>25769</v>
      </c>
      <c r="J3265"/>
      <c r="K3265"/>
      <c r="L3265"/>
      <c r="M3265" t="s">
        <v>7661</v>
      </c>
    </row>
    <row r="3266" spans="6:13" x14ac:dyDescent="0.35">
      <c r="F3266" s="89" t="s">
        <v>4646</v>
      </c>
      <c r="G3266" s="89" t="s">
        <v>12170</v>
      </c>
      <c r="H3266" s="89" t="s">
        <v>9000</v>
      </c>
      <c r="I3266" t="s">
        <v>12171</v>
      </c>
      <c r="J3266"/>
      <c r="K3266"/>
      <c r="L3266" t="s">
        <v>12172</v>
      </c>
      <c r="M3266"/>
    </row>
    <row r="3267" spans="6:13" x14ac:dyDescent="0.35">
      <c r="F3267" s="89" t="s">
        <v>4649</v>
      </c>
      <c r="G3267" s="89" t="s">
        <v>12173</v>
      </c>
      <c r="H3267" s="89" t="s">
        <v>9000</v>
      </c>
      <c r="I3267" t="s">
        <v>12174</v>
      </c>
      <c r="J3267"/>
      <c r="K3267"/>
      <c r="L3267" t="s">
        <v>9376</v>
      </c>
      <c r="M3267" t="s">
        <v>45925</v>
      </c>
    </row>
    <row r="3268" spans="6:13" x14ac:dyDescent="0.35">
      <c r="F3268" t="s">
        <v>4649</v>
      </c>
      <c r="G3268" t="s">
        <v>46640</v>
      </c>
      <c r="H3268" t="s">
        <v>22102</v>
      </c>
      <c r="I3268" t="s">
        <v>46641</v>
      </c>
      <c r="J3268"/>
      <c r="K3268"/>
      <c r="L3268"/>
      <c r="M3268" t="s">
        <v>45925</v>
      </c>
    </row>
    <row r="3269" spans="6:13" x14ac:dyDescent="0.35">
      <c r="F3269" t="s">
        <v>4649</v>
      </c>
      <c r="G3269" t="s">
        <v>46642</v>
      </c>
      <c r="H3269" t="s">
        <v>22102</v>
      </c>
      <c r="I3269" t="s">
        <v>46643</v>
      </c>
      <c r="J3269"/>
      <c r="K3269"/>
      <c r="L3269"/>
      <c r="M3269" t="s">
        <v>45925</v>
      </c>
    </row>
    <row r="3270" spans="6:13" x14ac:dyDescent="0.35">
      <c r="F3270" s="89" t="s">
        <v>4652</v>
      </c>
      <c r="G3270" s="89" t="s">
        <v>12175</v>
      </c>
      <c r="H3270" s="89" t="s">
        <v>9000</v>
      </c>
      <c r="I3270" t="s">
        <v>12176</v>
      </c>
      <c r="J3270"/>
      <c r="K3270"/>
      <c r="L3270" t="s">
        <v>9002</v>
      </c>
      <c r="M3270" t="s">
        <v>247</v>
      </c>
    </row>
    <row r="3271" spans="6:13" x14ac:dyDescent="0.35">
      <c r="F3271" t="s">
        <v>4652</v>
      </c>
      <c r="G3271" t="s">
        <v>25770</v>
      </c>
      <c r="H3271" t="s">
        <v>22102</v>
      </c>
      <c r="I3271" t="s">
        <v>25771</v>
      </c>
      <c r="J3271"/>
      <c r="K3271"/>
      <c r="L3271"/>
      <c r="M3271" t="s">
        <v>247</v>
      </c>
    </row>
    <row r="3272" spans="6:13" x14ac:dyDescent="0.35">
      <c r="F3272" s="89" t="s">
        <v>4655</v>
      </c>
      <c r="G3272" s="89" t="s">
        <v>12177</v>
      </c>
      <c r="H3272" s="89" t="s">
        <v>9000</v>
      </c>
      <c r="I3272" t="s">
        <v>12178</v>
      </c>
      <c r="J3272"/>
      <c r="K3272"/>
      <c r="L3272" t="s">
        <v>9022</v>
      </c>
      <c r="M3272" t="s">
        <v>247</v>
      </c>
    </row>
    <row r="3273" spans="6:13" x14ac:dyDescent="0.35">
      <c r="F3273" t="s">
        <v>4655</v>
      </c>
      <c r="G3273" t="s">
        <v>25772</v>
      </c>
      <c r="H3273" t="s">
        <v>22102</v>
      </c>
      <c r="I3273" t="s">
        <v>25773</v>
      </c>
      <c r="J3273"/>
      <c r="K3273"/>
      <c r="L3273"/>
      <c r="M3273" t="s">
        <v>247</v>
      </c>
    </row>
    <row r="3274" spans="6:13" x14ac:dyDescent="0.35">
      <c r="F3274" s="89" t="s">
        <v>4658</v>
      </c>
      <c r="G3274" s="89" t="s">
        <v>12179</v>
      </c>
      <c r="H3274" s="89" t="s">
        <v>9000</v>
      </c>
      <c r="I3274" t="s">
        <v>12180</v>
      </c>
      <c r="J3274"/>
      <c r="K3274"/>
      <c r="L3274" t="s">
        <v>9684</v>
      </c>
      <c r="M3274" t="s">
        <v>247</v>
      </c>
    </row>
    <row r="3275" spans="6:13" x14ac:dyDescent="0.35">
      <c r="F3275" t="s">
        <v>4658</v>
      </c>
      <c r="G3275" t="s">
        <v>25774</v>
      </c>
      <c r="H3275" t="s">
        <v>22102</v>
      </c>
      <c r="I3275" t="s">
        <v>25775</v>
      </c>
      <c r="J3275"/>
      <c r="K3275"/>
      <c r="L3275"/>
      <c r="M3275" t="s">
        <v>247</v>
      </c>
    </row>
    <row r="3276" spans="6:13" x14ac:dyDescent="0.35">
      <c r="F3276" t="s">
        <v>4658</v>
      </c>
      <c r="G3276" t="s">
        <v>25776</v>
      </c>
      <c r="H3276" t="s">
        <v>22102</v>
      </c>
      <c r="I3276" t="s">
        <v>25777</v>
      </c>
      <c r="J3276"/>
      <c r="K3276"/>
      <c r="L3276"/>
      <c r="M3276" t="s">
        <v>247</v>
      </c>
    </row>
    <row r="3277" spans="6:13" x14ac:dyDescent="0.35">
      <c r="F3277" t="s">
        <v>4658</v>
      </c>
      <c r="G3277" t="s">
        <v>25778</v>
      </c>
      <c r="H3277" t="s">
        <v>22102</v>
      </c>
      <c r="I3277" t="s">
        <v>25779</v>
      </c>
      <c r="J3277"/>
      <c r="K3277"/>
      <c r="L3277"/>
      <c r="M3277" t="s">
        <v>247</v>
      </c>
    </row>
    <row r="3278" spans="6:13" x14ac:dyDescent="0.35">
      <c r="F3278" t="s">
        <v>4658</v>
      </c>
      <c r="G3278" t="s">
        <v>25780</v>
      </c>
      <c r="H3278" t="s">
        <v>22102</v>
      </c>
      <c r="I3278" t="s">
        <v>25781</v>
      </c>
      <c r="J3278"/>
      <c r="K3278"/>
      <c r="L3278"/>
      <c r="M3278" t="s">
        <v>247</v>
      </c>
    </row>
    <row r="3279" spans="6:13" x14ac:dyDescent="0.35">
      <c r="F3279" s="89" t="s">
        <v>4661</v>
      </c>
      <c r="G3279" s="89" t="s">
        <v>12181</v>
      </c>
      <c r="H3279" s="89" t="s">
        <v>9000</v>
      </c>
      <c r="I3279" t="s">
        <v>12182</v>
      </c>
      <c r="J3279"/>
      <c r="K3279"/>
      <c r="L3279" t="s">
        <v>12183</v>
      </c>
      <c r="M3279"/>
    </row>
    <row r="3280" spans="6:13" x14ac:dyDescent="0.35">
      <c r="F3280" s="89" t="s">
        <v>4664</v>
      </c>
      <c r="G3280" s="89" t="s">
        <v>12184</v>
      </c>
      <c r="H3280" s="89" t="s">
        <v>9000</v>
      </c>
      <c r="I3280" t="s">
        <v>12185</v>
      </c>
      <c r="J3280"/>
      <c r="K3280"/>
      <c r="L3280" t="s">
        <v>9002</v>
      </c>
      <c r="M3280" t="s">
        <v>3037</v>
      </c>
    </row>
    <row r="3281" spans="6:13" x14ac:dyDescent="0.35">
      <c r="F3281" t="s">
        <v>4664</v>
      </c>
      <c r="G3281" t="s">
        <v>25782</v>
      </c>
      <c r="H3281" t="s">
        <v>22102</v>
      </c>
      <c r="I3281" t="s">
        <v>25783</v>
      </c>
      <c r="J3281"/>
      <c r="K3281"/>
      <c r="L3281"/>
      <c r="M3281" t="s">
        <v>3037</v>
      </c>
    </row>
    <row r="3282" spans="6:13" x14ac:dyDescent="0.35">
      <c r="F3282" t="s">
        <v>4664</v>
      </c>
      <c r="G3282" t="s">
        <v>25784</v>
      </c>
      <c r="H3282" t="s">
        <v>22102</v>
      </c>
      <c r="I3282" t="s">
        <v>25785</v>
      </c>
      <c r="J3282"/>
      <c r="K3282"/>
      <c r="L3282"/>
      <c r="M3282" t="s">
        <v>3037</v>
      </c>
    </row>
    <row r="3283" spans="6:13" x14ac:dyDescent="0.35">
      <c r="F3283" s="89" t="s">
        <v>4667</v>
      </c>
      <c r="G3283" s="89" t="s">
        <v>12186</v>
      </c>
      <c r="H3283" s="89" t="s">
        <v>9000</v>
      </c>
      <c r="I3283" t="s">
        <v>12187</v>
      </c>
      <c r="J3283"/>
      <c r="K3283"/>
      <c r="L3283" t="s">
        <v>12188</v>
      </c>
      <c r="M3283"/>
    </row>
    <row r="3284" spans="6:13" x14ac:dyDescent="0.35">
      <c r="F3284" s="89" t="s">
        <v>4670</v>
      </c>
      <c r="G3284" s="89" t="s">
        <v>12189</v>
      </c>
      <c r="H3284" s="89" t="s">
        <v>9000</v>
      </c>
      <c r="I3284" t="s">
        <v>12190</v>
      </c>
      <c r="J3284"/>
      <c r="K3284"/>
      <c r="L3284" t="s">
        <v>12191</v>
      </c>
      <c r="M3284"/>
    </row>
    <row r="3285" spans="6:13" x14ac:dyDescent="0.35">
      <c r="F3285" s="89" t="s">
        <v>4673</v>
      </c>
      <c r="G3285" s="89" t="s">
        <v>12192</v>
      </c>
      <c r="H3285" s="89" t="s">
        <v>9000</v>
      </c>
      <c r="I3285" t="s">
        <v>12193</v>
      </c>
      <c r="J3285"/>
      <c r="K3285"/>
      <c r="L3285" t="s">
        <v>9002</v>
      </c>
      <c r="M3285" t="s">
        <v>247</v>
      </c>
    </row>
    <row r="3286" spans="6:13" x14ac:dyDescent="0.35">
      <c r="F3286" t="s">
        <v>4673</v>
      </c>
      <c r="G3286" t="s">
        <v>25786</v>
      </c>
      <c r="H3286" t="s">
        <v>22102</v>
      </c>
      <c r="I3286" t="s">
        <v>25787</v>
      </c>
      <c r="J3286"/>
      <c r="K3286"/>
      <c r="L3286"/>
      <c r="M3286" t="s">
        <v>1601</v>
      </c>
    </row>
    <row r="3287" spans="6:13" x14ac:dyDescent="0.35">
      <c r="F3287" t="s">
        <v>4673</v>
      </c>
      <c r="G3287" t="s">
        <v>25788</v>
      </c>
      <c r="H3287" t="s">
        <v>22102</v>
      </c>
      <c r="I3287" t="s">
        <v>25789</v>
      </c>
      <c r="J3287"/>
      <c r="K3287"/>
      <c r="L3287"/>
      <c r="M3287" t="s">
        <v>1601</v>
      </c>
    </row>
    <row r="3288" spans="6:13" x14ac:dyDescent="0.35">
      <c r="F3288" t="s">
        <v>4673</v>
      </c>
      <c r="G3288" t="s">
        <v>25790</v>
      </c>
      <c r="H3288" t="s">
        <v>22102</v>
      </c>
      <c r="I3288" t="s">
        <v>25791</v>
      </c>
      <c r="J3288"/>
      <c r="K3288"/>
      <c r="L3288"/>
      <c r="M3288" t="s">
        <v>1601</v>
      </c>
    </row>
    <row r="3289" spans="6:13" x14ac:dyDescent="0.35">
      <c r="F3289" t="s">
        <v>4673</v>
      </c>
      <c r="G3289" t="s">
        <v>25792</v>
      </c>
      <c r="H3289" t="s">
        <v>22102</v>
      </c>
      <c r="I3289" t="s">
        <v>25793</v>
      </c>
      <c r="J3289"/>
      <c r="K3289"/>
      <c r="L3289"/>
      <c r="M3289" t="s">
        <v>1601</v>
      </c>
    </row>
    <row r="3290" spans="6:13" x14ac:dyDescent="0.35">
      <c r="F3290" t="s">
        <v>4673</v>
      </c>
      <c r="G3290" t="s">
        <v>25794</v>
      </c>
      <c r="H3290" t="s">
        <v>22102</v>
      </c>
      <c r="I3290" t="s">
        <v>25795</v>
      </c>
      <c r="J3290"/>
      <c r="K3290"/>
      <c r="L3290"/>
      <c r="M3290" t="s">
        <v>386</v>
      </c>
    </row>
    <row r="3291" spans="6:13" x14ac:dyDescent="0.35">
      <c r="F3291" t="s">
        <v>4673</v>
      </c>
      <c r="G3291" t="s">
        <v>25796</v>
      </c>
      <c r="H3291" t="s">
        <v>22102</v>
      </c>
      <c r="I3291" t="s">
        <v>25797</v>
      </c>
      <c r="J3291"/>
      <c r="K3291"/>
      <c r="L3291"/>
      <c r="M3291" t="s">
        <v>386</v>
      </c>
    </row>
    <row r="3292" spans="6:13" x14ac:dyDescent="0.35">
      <c r="F3292" t="s">
        <v>4673</v>
      </c>
      <c r="G3292" t="s">
        <v>25798</v>
      </c>
      <c r="H3292" t="s">
        <v>22102</v>
      </c>
      <c r="I3292" t="s">
        <v>25799</v>
      </c>
      <c r="J3292"/>
      <c r="K3292"/>
      <c r="L3292"/>
      <c r="M3292" t="s">
        <v>386</v>
      </c>
    </row>
    <row r="3293" spans="6:13" x14ac:dyDescent="0.35">
      <c r="F3293" t="s">
        <v>4673</v>
      </c>
      <c r="G3293" t="s">
        <v>25800</v>
      </c>
      <c r="H3293" t="s">
        <v>22102</v>
      </c>
      <c r="I3293" t="s">
        <v>25801</v>
      </c>
      <c r="J3293"/>
      <c r="K3293"/>
      <c r="L3293"/>
      <c r="M3293" t="s">
        <v>247</v>
      </c>
    </row>
    <row r="3294" spans="6:13" x14ac:dyDescent="0.35">
      <c r="F3294" t="s">
        <v>4673</v>
      </c>
      <c r="G3294" t="s">
        <v>25802</v>
      </c>
      <c r="H3294" t="s">
        <v>22102</v>
      </c>
      <c r="I3294" t="s">
        <v>25803</v>
      </c>
      <c r="J3294"/>
      <c r="K3294"/>
      <c r="L3294"/>
      <c r="M3294" t="s">
        <v>247</v>
      </c>
    </row>
    <row r="3295" spans="6:13" x14ac:dyDescent="0.35">
      <c r="F3295" s="89" t="s">
        <v>4676</v>
      </c>
      <c r="G3295" s="89" t="s">
        <v>12194</v>
      </c>
      <c r="H3295" s="89" t="s">
        <v>9000</v>
      </c>
      <c r="I3295" t="s">
        <v>12195</v>
      </c>
      <c r="J3295"/>
      <c r="K3295"/>
      <c r="L3295" t="s">
        <v>9450</v>
      </c>
      <c r="M3295" t="s">
        <v>247</v>
      </c>
    </row>
    <row r="3296" spans="6:13" x14ac:dyDescent="0.35">
      <c r="F3296" t="s">
        <v>4676</v>
      </c>
      <c r="G3296" t="s">
        <v>25804</v>
      </c>
      <c r="H3296" t="s">
        <v>22102</v>
      </c>
      <c r="I3296" t="s">
        <v>25805</v>
      </c>
      <c r="J3296"/>
      <c r="K3296"/>
      <c r="L3296"/>
      <c r="M3296" t="s">
        <v>7868</v>
      </c>
    </row>
    <row r="3297" spans="6:13" x14ac:dyDescent="0.35">
      <c r="F3297" t="s">
        <v>4676</v>
      </c>
      <c r="G3297" t="s">
        <v>25806</v>
      </c>
      <c r="H3297" t="s">
        <v>22102</v>
      </c>
      <c r="I3297" t="s">
        <v>25807</v>
      </c>
      <c r="J3297"/>
      <c r="K3297"/>
      <c r="L3297"/>
      <c r="M3297" t="s">
        <v>1601</v>
      </c>
    </row>
    <row r="3298" spans="6:13" x14ac:dyDescent="0.35">
      <c r="F3298" t="s">
        <v>4676</v>
      </c>
      <c r="G3298" t="s">
        <v>25808</v>
      </c>
      <c r="H3298" t="s">
        <v>22102</v>
      </c>
      <c r="I3298" t="s">
        <v>25809</v>
      </c>
      <c r="J3298"/>
      <c r="K3298"/>
      <c r="L3298"/>
      <c r="M3298" t="s">
        <v>1601</v>
      </c>
    </row>
    <row r="3299" spans="6:13" x14ac:dyDescent="0.35">
      <c r="F3299" t="s">
        <v>4676</v>
      </c>
      <c r="G3299" t="s">
        <v>25810</v>
      </c>
      <c r="H3299" t="s">
        <v>22102</v>
      </c>
      <c r="I3299" t="s">
        <v>25811</v>
      </c>
      <c r="J3299"/>
      <c r="K3299"/>
      <c r="L3299"/>
      <c r="M3299" t="s">
        <v>1601</v>
      </c>
    </row>
    <row r="3300" spans="6:13" x14ac:dyDescent="0.35">
      <c r="F3300" t="s">
        <v>4676</v>
      </c>
      <c r="G3300" t="s">
        <v>25812</v>
      </c>
      <c r="H3300" t="s">
        <v>22102</v>
      </c>
      <c r="I3300" t="s">
        <v>25813</v>
      </c>
      <c r="J3300"/>
      <c r="K3300"/>
      <c r="L3300"/>
      <c r="M3300" t="s">
        <v>1601</v>
      </c>
    </row>
    <row r="3301" spans="6:13" x14ac:dyDescent="0.35">
      <c r="F3301" s="89" t="s">
        <v>4679</v>
      </c>
      <c r="G3301" s="89" t="s">
        <v>12196</v>
      </c>
      <c r="H3301" s="89" t="s">
        <v>9000</v>
      </c>
      <c r="I3301" t="s">
        <v>12197</v>
      </c>
      <c r="J3301"/>
      <c r="K3301"/>
      <c r="L3301" t="s">
        <v>12198</v>
      </c>
      <c r="M3301"/>
    </row>
    <row r="3302" spans="6:13" x14ac:dyDescent="0.35">
      <c r="F3302" s="89" t="s">
        <v>4682</v>
      </c>
      <c r="G3302" s="89" t="s">
        <v>12199</v>
      </c>
      <c r="H3302" s="89" t="s">
        <v>9000</v>
      </c>
      <c r="I3302" t="s">
        <v>12200</v>
      </c>
      <c r="J3302"/>
      <c r="K3302"/>
      <c r="L3302" t="s">
        <v>12201</v>
      </c>
      <c r="M3302"/>
    </row>
    <row r="3303" spans="6:13" x14ac:dyDescent="0.35">
      <c r="F3303" t="s">
        <v>4682</v>
      </c>
      <c r="G3303" t="s">
        <v>25814</v>
      </c>
      <c r="H3303" t="s">
        <v>22102</v>
      </c>
      <c r="I3303" t="s">
        <v>25815</v>
      </c>
      <c r="J3303"/>
      <c r="K3303"/>
      <c r="L3303"/>
      <c r="M3303" t="s">
        <v>7894</v>
      </c>
    </row>
    <row r="3304" spans="6:13" x14ac:dyDescent="0.35">
      <c r="F3304" t="s">
        <v>4682</v>
      </c>
      <c r="G3304" t="s">
        <v>25816</v>
      </c>
      <c r="H3304" t="s">
        <v>22102</v>
      </c>
      <c r="I3304" t="s">
        <v>25817</v>
      </c>
      <c r="J3304"/>
      <c r="K3304"/>
      <c r="L3304"/>
      <c r="M3304" t="s">
        <v>7894</v>
      </c>
    </row>
    <row r="3305" spans="6:13" x14ac:dyDescent="0.35">
      <c r="F3305" t="s">
        <v>4682</v>
      </c>
      <c r="G3305" t="s">
        <v>25818</v>
      </c>
      <c r="H3305" t="s">
        <v>22102</v>
      </c>
      <c r="I3305" t="s">
        <v>25819</v>
      </c>
      <c r="J3305"/>
      <c r="K3305"/>
      <c r="L3305"/>
      <c r="M3305" t="s">
        <v>7894</v>
      </c>
    </row>
    <row r="3306" spans="6:13" x14ac:dyDescent="0.35">
      <c r="F3306" s="89" t="s">
        <v>4685</v>
      </c>
      <c r="G3306" s="89" t="s">
        <v>12202</v>
      </c>
      <c r="H3306" s="89" t="s">
        <v>9000</v>
      </c>
      <c r="I3306" t="s">
        <v>12203</v>
      </c>
      <c r="J3306"/>
      <c r="K3306"/>
      <c r="L3306" t="s">
        <v>12204</v>
      </c>
      <c r="M3306"/>
    </row>
    <row r="3307" spans="6:13" x14ac:dyDescent="0.35">
      <c r="F3307" s="89" t="s">
        <v>4688</v>
      </c>
      <c r="G3307" s="89" t="s">
        <v>12205</v>
      </c>
      <c r="H3307" s="89" t="s">
        <v>9000</v>
      </c>
      <c r="I3307" t="s">
        <v>12206</v>
      </c>
      <c r="J3307"/>
      <c r="K3307"/>
      <c r="L3307" t="s">
        <v>12207</v>
      </c>
      <c r="M3307" t="s">
        <v>247</v>
      </c>
    </row>
    <row r="3308" spans="6:13" x14ac:dyDescent="0.35">
      <c r="F3308" t="s">
        <v>4688</v>
      </c>
      <c r="G3308" t="s">
        <v>25820</v>
      </c>
      <c r="H3308" t="s">
        <v>22102</v>
      </c>
      <c r="I3308" t="s">
        <v>25821</v>
      </c>
      <c r="J3308"/>
      <c r="K3308"/>
      <c r="L3308"/>
      <c r="M3308" t="s">
        <v>247</v>
      </c>
    </row>
    <row r="3309" spans="6:13" x14ac:dyDescent="0.35">
      <c r="F3309" t="s">
        <v>4688</v>
      </c>
      <c r="G3309" t="s">
        <v>25822</v>
      </c>
      <c r="H3309" t="s">
        <v>22102</v>
      </c>
      <c r="I3309" t="s">
        <v>25823</v>
      </c>
      <c r="J3309"/>
      <c r="K3309"/>
      <c r="L3309"/>
      <c r="M3309" t="s">
        <v>247</v>
      </c>
    </row>
    <row r="3310" spans="6:13" x14ac:dyDescent="0.35">
      <c r="F3310" t="s">
        <v>4688</v>
      </c>
      <c r="G3310" t="s">
        <v>25824</v>
      </c>
      <c r="H3310" t="s">
        <v>22102</v>
      </c>
      <c r="I3310" t="s">
        <v>25825</v>
      </c>
      <c r="J3310"/>
      <c r="K3310"/>
      <c r="L3310"/>
      <c r="M3310" t="s">
        <v>247</v>
      </c>
    </row>
    <row r="3311" spans="6:13" x14ac:dyDescent="0.35">
      <c r="F3311" s="89" t="s">
        <v>4691</v>
      </c>
      <c r="G3311" s="89" t="s">
        <v>12208</v>
      </c>
      <c r="H3311" s="89" t="s">
        <v>9000</v>
      </c>
      <c r="I3311" t="s">
        <v>12209</v>
      </c>
      <c r="J3311"/>
      <c r="K3311"/>
      <c r="L3311" t="s">
        <v>9025</v>
      </c>
      <c r="M3311" t="s">
        <v>247</v>
      </c>
    </row>
    <row r="3312" spans="6:13" x14ac:dyDescent="0.35">
      <c r="F3312" t="s">
        <v>4691</v>
      </c>
      <c r="G3312" t="s">
        <v>25826</v>
      </c>
      <c r="H3312" t="s">
        <v>22102</v>
      </c>
      <c r="I3312" t="s">
        <v>25827</v>
      </c>
      <c r="J3312"/>
      <c r="K3312"/>
      <c r="L3312"/>
      <c r="M3312" t="s">
        <v>247</v>
      </c>
    </row>
    <row r="3313" spans="6:13" x14ac:dyDescent="0.35">
      <c r="F3313" s="89" t="s">
        <v>4694</v>
      </c>
      <c r="G3313" s="89" t="s">
        <v>12210</v>
      </c>
      <c r="H3313" s="89" t="s">
        <v>9000</v>
      </c>
      <c r="I3313" t="s">
        <v>12211</v>
      </c>
      <c r="J3313"/>
      <c r="K3313"/>
      <c r="L3313" t="s">
        <v>9355</v>
      </c>
      <c r="M3313"/>
    </row>
    <row r="3314" spans="6:13" x14ac:dyDescent="0.35">
      <c r="F3314" s="89" t="s">
        <v>4697</v>
      </c>
      <c r="G3314" s="89" t="s">
        <v>12212</v>
      </c>
      <c r="H3314" s="89" t="s">
        <v>9000</v>
      </c>
      <c r="I3314" t="s">
        <v>12213</v>
      </c>
      <c r="J3314"/>
      <c r="K3314"/>
      <c r="L3314" t="s">
        <v>9112</v>
      </c>
      <c r="M3314" t="s">
        <v>386</v>
      </c>
    </row>
    <row r="3315" spans="6:13" x14ac:dyDescent="0.35">
      <c r="F3315" t="s">
        <v>4697</v>
      </c>
      <c r="G3315" t="s">
        <v>25828</v>
      </c>
      <c r="H3315" t="s">
        <v>22102</v>
      </c>
      <c r="I3315" t="s">
        <v>25829</v>
      </c>
      <c r="J3315"/>
      <c r="K3315"/>
      <c r="L3315"/>
      <c r="M3315" t="s">
        <v>386</v>
      </c>
    </row>
    <row r="3316" spans="6:13" x14ac:dyDescent="0.35">
      <c r="F3316" t="s">
        <v>4697</v>
      </c>
      <c r="G3316" t="s">
        <v>25830</v>
      </c>
      <c r="H3316" t="s">
        <v>22102</v>
      </c>
      <c r="I3316" t="s">
        <v>25831</v>
      </c>
      <c r="J3316"/>
      <c r="K3316"/>
      <c r="L3316"/>
      <c r="M3316" t="s">
        <v>386</v>
      </c>
    </row>
    <row r="3317" spans="6:13" x14ac:dyDescent="0.35">
      <c r="F3317" t="s">
        <v>4697</v>
      </c>
      <c r="G3317" t="s">
        <v>25832</v>
      </c>
      <c r="H3317" t="s">
        <v>22102</v>
      </c>
      <c r="I3317" t="s">
        <v>25833</v>
      </c>
      <c r="J3317"/>
      <c r="K3317"/>
      <c r="L3317"/>
      <c r="M3317" t="s">
        <v>386</v>
      </c>
    </row>
    <row r="3318" spans="6:13" x14ac:dyDescent="0.35">
      <c r="F3318" s="89" t="s">
        <v>4700</v>
      </c>
      <c r="G3318" s="89" t="s">
        <v>12214</v>
      </c>
      <c r="H3318" s="89" t="s">
        <v>9000</v>
      </c>
      <c r="I3318" t="s">
        <v>12215</v>
      </c>
      <c r="J3318"/>
      <c r="K3318"/>
      <c r="L3318" t="s">
        <v>9143</v>
      </c>
      <c r="M3318" t="s">
        <v>45925</v>
      </c>
    </row>
    <row r="3319" spans="6:13" x14ac:dyDescent="0.35">
      <c r="F3319" t="s">
        <v>4700</v>
      </c>
      <c r="G3319" t="s">
        <v>25834</v>
      </c>
      <c r="H3319" t="s">
        <v>22102</v>
      </c>
      <c r="I3319" t="s">
        <v>25835</v>
      </c>
      <c r="J3319"/>
      <c r="K3319"/>
      <c r="L3319"/>
      <c r="M3319" t="s">
        <v>7181</v>
      </c>
    </row>
    <row r="3320" spans="6:13" x14ac:dyDescent="0.35">
      <c r="F3320" t="s">
        <v>4700</v>
      </c>
      <c r="G3320" t="s">
        <v>25836</v>
      </c>
      <c r="H3320" t="s">
        <v>22102</v>
      </c>
      <c r="I3320" t="s">
        <v>25837</v>
      </c>
      <c r="J3320"/>
      <c r="K3320"/>
      <c r="L3320"/>
      <c r="M3320" t="s">
        <v>7181</v>
      </c>
    </row>
    <row r="3321" spans="6:13" x14ac:dyDescent="0.35">
      <c r="F3321" t="s">
        <v>4700</v>
      </c>
      <c r="G3321" t="s">
        <v>25838</v>
      </c>
      <c r="H3321" t="s">
        <v>22102</v>
      </c>
      <c r="I3321" t="s">
        <v>25839</v>
      </c>
      <c r="J3321"/>
      <c r="K3321"/>
      <c r="L3321"/>
      <c r="M3321" t="s">
        <v>7181</v>
      </c>
    </row>
    <row r="3322" spans="6:13" x14ac:dyDescent="0.35">
      <c r="F3322" t="s">
        <v>4700</v>
      </c>
      <c r="G3322" t="s">
        <v>10324</v>
      </c>
      <c r="H3322" t="s">
        <v>22102</v>
      </c>
      <c r="I3322" t="s">
        <v>10325</v>
      </c>
      <c r="J3322"/>
      <c r="K3322"/>
      <c r="L3322"/>
      <c r="M3322" t="s">
        <v>45925</v>
      </c>
    </row>
    <row r="3323" spans="6:13" x14ac:dyDescent="0.35">
      <c r="F3323" s="89" t="s">
        <v>4703</v>
      </c>
      <c r="G3323" s="89" t="s">
        <v>12216</v>
      </c>
      <c r="H3323" s="89" t="s">
        <v>9000</v>
      </c>
      <c r="I3323" t="s">
        <v>12217</v>
      </c>
      <c r="J3323"/>
      <c r="K3323"/>
      <c r="L3323" t="s">
        <v>9040</v>
      </c>
      <c r="M3323" t="s">
        <v>247</v>
      </c>
    </row>
    <row r="3324" spans="6:13" x14ac:dyDescent="0.35">
      <c r="F3324" t="s">
        <v>4703</v>
      </c>
      <c r="G3324" t="s">
        <v>25840</v>
      </c>
      <c r="H3324" t="s">
        <v>22102</v>
      </c>
      <c r="I3324" t="s">
        <v>25841</v>
      </c>
      <c r="J3324"/>
      <c r="K3324"/>
      <c r="L3324"/>
      <c r="M3324" t="s">
        <v>247</v>
      </c>
    </row>
    <row r="3325" spans="6:13" x14ac:dyDescent="0.35">
      <c r="F3325" t="s">
        <v>4703</v>
      </c>
      <c r="G3325" t="s">
        <v>25842</v>
      </c>
      <c r="H3325" t="s">
        <v>22102</v>
      </c>
      <c r="I3325" t="s">
        <v>25843</v>
      </c>
      <c r="J3325"/>
      <c r="K3325"/>
      <c r="L3325"/>
      <c r="M3325" t="s">
        <v>247</v>
      </c>
    </row>
    <row r="3326" spans="6:13" x14ac:dyDescent="0.35">
      <c r="F3326" s="89" t="s">
        <v>4706</v>
      </c>
      <c r="G3326" s="89" t="s">
        <v>12218</v>
      </c>
      <c r="H3326" s="89" t="s">
        <v>9000</v>
      </c>
      <c r="I3326" t="s">
        <v>12219</v>
      </c>
      <c r="J3326"/>
      <c r="K3326"/>
      <c r="L3326" t="s">
        <v>9450</v>
      </c>
      <c r="M3326" t="s">
        <v>247</v>
      </c>
    </row>
    <row r="3327" spans="6:13" x14ac:dyDescent="0.35">
      <c r="F3327" t="s">
        <v>4706</v>
      </c>
      <c r="G3327" t="s">
        <v>25844</v>
      </c>
      <c r="H3327" t="s">
        <v>22102</v>
      </c>
      <c r="I3327" t="s">
        <v>25845</v>
      </c>
      <c r="J3327"/>
      <c r="K3327"/>
      <c r="L3327"/>
      <c r="M3327" t="s">
        <v>2406</v>
      </c>
    </row>
    <row r="3328" spans="6:13" x14ac:dyDescent="0.35">
      <c r="F3328" s="89" t="s">
        <v>4709</v>
      </c>
      <c r="G3328" s="89" t="s">
        <v>12220</v>
      </c>
      <c r="H3328" s="89" t="s">
        <v>9000</v>
      </c>
      <c r="I3328" t="s">
        <v>12221</v>
      </c>
      <c r="J3328"/>
      <c r="K3328"/>
      <c r="L3328" t="s">
        <v>10206</v>
      </c>
      <c r="M3328" t="s">
        <v>247</v>
      </c>
    </row>
    <row r="3329" spans="6:13" x14ac:dyDescent="0.35">
      <c r="F3329" t="s">
        <v>4709</v>
      </c>
      <c r="G3329" t="s">
        <v>25846</v>
      </c>
      <c r="H3329" t="s">
        <v>22102</v>
      </c>
      <c r="I3329" t="s">
        <v>25847</v>
      </c>
      <c r="J3329"/>
      <c r="K3329"/>
      <c r="L3329"/>
      <c r="M3329" t="s">
        <v>247</v>
      </c>
    </row>
    <row r="3330" spans="6:13" x14ac:dyDescent="0.35">
      <c r="F3330" s="89" t="s">
        <v>4712</v>
      </c>
      <c r="G3330" s="89" t="s">
        <v>12222</v>
      </c>
      <c r="H3330" s="89" t="s">
        <v>9000</v>
      </c>
      <c r="I3330" t="s">
        <v>12223</v>
      </c>
      <c r="J3330"/>
      <c r="K3330"/>
      <c r="L3330" t="s">
        <v>9112</v>
      </c>
      <c r="M3330" t="s">
        <v>247</v>
      </c>
    </row>
    <row r="3331" spans="6:13" x14ac:dyDescent="0.35">
      <c r="F3331" t="s">
        <v>4712</v>
      </c>
      <c r="G3331" t="s">
        <v>25848</v>
      </c>
      <c r="H3331" t="s">
        <v>22102</v>
      </c>
      <c r="I3331" t="s">
        <v>25849</v>
      </c>
      <c r="J3331"/>
      <c r="K3331"/>
      <c r="L3331"/>
      <c r="M3331" t="s">
        <v>1601</v>
      </c>
    </row>
    <row r="3332" spans="6:13" x14ac:dyDescent="0.35">
      <c r="F3332" t="s">
        <v>4712</v>
      </c>
      <c r="G3332" t="s">
        <v>25850</v>
      </c>
      <c r="H3332" t="s">
        <v>22102</v>
      </c>
      <c r="I3332" t="s">
        <v>25851</v>
      </c>
      <c r="J3332"/>
      <c r="K3332"/>
      <c r="L3332"/>
      <c r="M3332" t="s">
        <v>7868</v>
      </c>
    </row>
    <row r="3333" spans="6:13" x14ac:dyDescent="0.35">
      <c r="F3333" t="s">
        <v>4712</v>
      </c>
      <c r="G3333" t="s">
        <v>25852</v>
      </c>
      <c r="H3333" t="s">
        <v>22102</v>
      </c>
      <c r="I3333" t="s">
        <v>25853</v>
      </c>
      <c r="J3333"/>
      <c r="K3333"/>
      <c r="L3333"/>
      <c r="M3333" t="s">
        <v>247</v>
      </c>
    </row>
    <row r="3334" spans="6:13" x14ac:dyDescent="0.35">
      <c r="F3334" s="89" t="s">
        <v>4715</v>
      </c>
      <c r="G3334" s="89" t="s">
        <v>12224</v>
      </c>
      <c r="H3334" s="89" t="s">
        <v>9000</v>
      </c>
      <c r="I3334" t="s">
        <v>12225</v>
      </c>
      <c r="J3334"/>
      <c r="K3334"/>
      <c r="L3334" t="s">
        <v>9002</v>
      </c>
      <c r="M3334" t="s">
        <v>247</v>
      </c>
    </row>
    <row r="3335" spans="6:13" x14ac:dyDescent="0.35">
      <c r="F3335" s="89" t="s">
        <v>4718</v>
      </c>
      <c r="G3335" s="89" t="s">
        <v>12226</v>
      </c>
      <c r="H3335" s="89" t="s">
        <v>9000</v>
      </c>
      <c r="I3335" t="s">
        <v>12227</v>
      </c>
      <c r="J3335"/>
      <c r="K3335"/>
      <c r="L3335" t="s">
        <v>12228</v>
      </c>
      <c r="M3335"/>
    </row>
    <row r="3336" spans="6:13" x14ac:dyDescent="0.35">
      <c r="F3336" s="89" t="s">
        <v>4721</v>
      </c>
      <c r="G3336" s="89" t="s">
        <v>12229</v>
      </c>
      <c r="H3336" s="89" t="s">
        <v>9000</v>
      </c>
      <c r="I3336" t="s">
        <v>12230</v>
      </c>
      <c r="J3336"/>
      <c r="K3336"/>
      <c r="L3336" t="s">
        <v>9022</v>
      </c>
      <c r="M3336"/>
    </row>
    <row r="3337" spans="6:13" x14ac:dyDescent="0.35">
      <c r="F3337" s="89" t="s">
        <v>4724</v>
      </c>
      <c r="G3337" s="89" t="s">
        <v>12231</v>
      </c>
      <c r="H3337" s="89" t="s">
        <v>9000</v>
      </c>
      <c r="I3337" t="s">
        <v>12232</v>
      </c>
      <c r="J3337"/>
      <c r="K3337"/>
      <c r="L3337" t="s">
        <v>9040</v>
      </c>
      <c r="M3337" t="s">
        <v>247</v>
      </c>
    </row>
    <row r="3338" spans="6:13" x14ac:dyDescent="0.35">
      <c r="F3338" t="s">
        <v>4724</v>
      </c>
      <c r="G3338" t="s">
        <v>25854</v>
      </c>
      <c r="H3338" t="s">
        <v>22102</v>
      </c>
      <c r="I3338" t="s">
        <v>25855</v>
      </c>
      <c r="J3338"/>
      <c r="K3338"/>
      <c r="L3338"/>
      <c r="M3338" t="s">
        <v>7868</v>
      </c>
    </row>
    <row r="3339" spans="6:13" x14ac:dyDescent="0.35">
      <c r="F3339" t="s">
        <v>4724</v>
      </c>
      <c r="G3339" t="s">
        <v>25856</v>
      </c>
      <c r="H3339" t="s">
        <v>22102</v>
      </c>
      <c r="I3339" t="s">
        <v>25857</v>
      </c>
      <c r="J3339"/>
      <c r="K3339"/>
      <c r="L3339"/>
      <c r="M3339" t="s">
        <v>7868</v>
      </c>
    </row>
    <row r="3340" spans="6:13" x14ac:dyDescent="0.35">
      <c r="F3340" t="s">
        <v>4724</v>
      </c>
      <c r="G3340" t="s">
        <v>25858</v>
      </c>
      <c r="H3340" t="s">
        <v>22102</v>
      </c>
      <c r="I3340" t="s">
        <v>25859</v>
      </c>
      <c r="J3340"/>
      <c r="K3340"/>
      <c r="L3340"/>
      <c r="M3340" t="s">
        <v>2406</v>
      </c>
    </row>
    <row r="3341" spans="6:13" x14ac:dyDescent="0.35">
      <c r="F3341" s="89" t="s">
        <v>4727</v>
      </c>
      <c r="G3341" s="89" t="s">
        <v>12233</v>
      </c>
      <c r="H3341" s="89" t="s">
        <v>9000</v>
      </c>
      <c r="I3341" t="s">
        <v>12234</v>
      </c>
      <c r="J3341"/>
      <c r="K3341"/>
      <c r="L3341" t="s">
        <v>12235</v>
      </c>
      <c r="M3341"/>
    </row>
    <row r="3342" spans="6:13" x14ac:dyDescent="0.35">
      <c r="F3342" s="89" t="s">
        <v>4730</v>
      </c>
      <c r="G3342" s="89" t="s">
        <v>12236</v>
      </c>
      <c r="H3342" s="89" t="s">
        <v>9000</v>
      </c>
      <c r="I3342" t="s">
        <v>12237</v>
      </c>
      <c r="J3342"/>
      <c r="K3342"/>
      <c r="L3342" t="s">
        <v>10782</v>
      </c>
      <c r="M3342"/>
    </row>
    <row r="3343" spans="6:13" x14ac:dyDescent="0.35">
      <c r="F3343" s="89" t="s">
        <v>4733</v>
      </c>
      <c r="G3343" s="89" t="s">
        <v>12238</v>
      </c>
      <c r="H3343" s="89" t="s">
        <v>9000</v>
      </c>
      <c r="I3343" t="s">
        <v>12239</v>
      </c>
      <c r="J3343"/>
      <c r="K3343"/>
      <c r="L3343" t="s">
        <v>9326</v>
      </c>
      <c r="M3343" t="s">
        <v>3037</v>
      </c>
    </row>
    <row r="3344" spans="6:13" x14ac:dyDescent="0.35">
      <c r="F3344" t="s">
        <v>4733</v>
      </c>
      <c r="G3344" t="s">
        <v>25860</v>
      </c>
      <c r="H3344" t="s">
        <v>22102</v>
      </c>
      <c r="I3344" t="s">
        <v>25861</v>
      </c>
      <c r="J3344"/>
      <c r="K3344"/>
      <c r="L3344"/>
      <c r="M3344" t="s">
        <v>7894</v>
      </c>
    </row>
    <row r="3345" spans="6:13" x14ac:dyDescent="0.35">
      <c r="F3345" t="s">
        <v>4733</v>
      </c>
      <c r="G3345" t="s">
        <v>25862</v>
      </c>
      <c r="H3345" t="s">
        <v>22102</v>
      </c>
      <c r="I3345" t="s">
        <v>25863</v>
      </c>
      <c r="J3345"/>
      <c r="K3345"/>
      <c r="L3345"/>
      <c r="M3345" t="s">
        <v>3037</v>
      </c>
    </row>
    <row r="3346" spans="6:13" x14ac:dyDescent="0.35">
      <c r="F3346" t="s">
        <v>4733</v>
      </c>
      <c r="G3346" t="s">
        <v>25864</v>
      </c>
      <c r="H3346" t="s">
        <v>22102</v>
      </c>
      <c r="I3346" t="s">
        <v>25865</v>
      </c>
      <c r="J3346"/>
      <c r="K3346"/>
      <c r="L3346"/>
      <c r="M3346" t="s">
        <v>3037</v>
      </c>
    </row>
    <row r="3347" spans="6:13" x14ac:dyDescent="0.35">
      <c r="F3347" t="s">
        <v>4733</v>
      </c>
      <c r="G3347" t="s">
        <v>25866</v>
      </c>
      <c r="H3347" t="s">
        <v>22102</v>
      </c>
      <c r="I3347" t="s">
        <v>25867</v>
      </c>
      <c r="J3347"/>
      <c r="K3347"/>
      <c r="L3347"/>
      <c r="M3347" t="s">
        <v>8596</v>
      </c>
    </row>
    <row r="3348" spans="6:13" x14ac:dyDescent="0.35">
      <c r="F3348" t="s">
        <v>4733</v>
      </c>
      <c r="G3348" t="s">
        <v>25868</v>
      </c>
      <c r="H3348" t="s">
        <v>22102</v>
      </c>
      <c r="I3348" t="s">
        <v>25869</v>
      </c>
      <c r="J3348"/>
      <c r="K3348"/>
      <c r="L3348"/>
      <c r="M3348" t="s">
        <v>8596</v>
      </c>
    </row>
    <row r="3349" spans="6:13" x14ac:dyDescent="0.35">
      <c r="F3349" s="89" t="s">
        <v>4736</v>
      </c>
      <c r="G3349" s="89" t="s">
        <v>12240</v>
      </c>
      <c r="H3349" s="89" t="s">
        <v>9000</v>
      </c>
      <c r="I3349" t="s">
        <v>12241</v>
      </c>
      <c r="J3349"/>
      <c r="K3349"/>
      <c r="L3349"/>
      <c r="M3349" t="s">
        <v>45925</v>
      </c>
    </row>
    <row r="3350" spans="6:13" x14ac:dyDescent="0.35">
      <c r="F3350" t="s">
        <v>4736</v>
      </c>
      <c r="G3350" t="s">
        <v>25870</v>
      </c>
      <c r="H3350" t="s">
        <v>22102</v>
      </c>
      <c r="I3350" t="s">
        <v>25871</v>
      </c>
      <c r="J3350"/>
      <c r="K3350"/>
      <c r="L3350"/>
      <c r="M3350" t="s">
        <v>1601</v>
      </c>
    </row>
    <row r="3351" spans="6:13" x14ac:dyDescent="0.35">
      <c r="F3351" t="s">
        <v>4736</v>
      </c>
      <c r="G3351" t="s">
        <v>25872</v>
      </c>
      <c r="H3351" t="s">
        <v>22102</v>
      </c>
      <c r="I3351" t="s">
        <v>25873</v>
      </c>
      <c r="J3351"/>
      <c r="K3351"/>
      <c r="L3351"/>
      <c r="M3351" t="s">
        <v>1601</v>
      </c>
    </row>
    <row r="3352" spans="6:13" x14ac:dyDescent="0.35">
      <c r="F3352" t="s">
        <v>4736</v>
      </c>
      <c r="G3352" t="s">
        <v>46644</v>
      </c>
      <c r="H3352" t="s">
        <v>22102</v>
      </c>
      <c r="I3352" t="s">
        <v>46645</v>
      </c>
      <c r="J3352"/>
      <c r="K3352"/>
      <c r="L3352"/>
      <c r="M3352" t="s">
        <v>45925</v>
      </c>
    </row>
    <row r="3353" spans="6:13" x14ac:dyDescent="0.35">
      <c r="F3353" s="89" t="s">
        <v>4739</v>
      </c>
      <c r="G3353" s="89" t="s">
        <v>12242</v>
      </c>
      <c r="H3353" s="89" t="s">
        <v>9000</v>
      </c>
      <c r="I3353" t="s">
        <v>12243</v>
      </c>
      <c r="J3353"/>
      <c r="K3353"/>
      <c r="L3353" t="s">
        <v>9002</v>
      </c>
      <c r="M3353" t="s">
        <v>247</v>
      </c>
    </row>
    <row r="3354" spans="6:13" x14ac:dyDescent="0.35">
      <c r="F3354" t="s">
        <v>4739</v>
      </c>
      <c r="G3354" t="s">
        <v>25874</v>
      </c>
      <c r="H3354" t="s">
        <v>22102</v>
      </c>
      <c r="I3354" t="s">
        <v>25875</v>
      </c>
      <c r="J3354"/>
      <c r="K3354"/>
      <c r="L3354"/>
      <c r="M3354" t="s">
        <v>247</v>
      </c>
    </row>
    <row r="3355" spans="6:13" x14ac:dyDescent="0.35">
      <c r="F3355" s="89" t="s">
        <v>4742</v>
      </c>
      <c r="G3355" s="89" t="s">
        <v>12244</v>
      </c>
      <c r="H3355" s="89" t="s">
        <v>9000</v>
      </c>
      <c r="I3355" t="s">
        <v>12245</v>
      </c>
      <c r="J3355"/>
      <c r="K3355"/>
      <c r="L3355" t="s">
        <v>9002</v>
      </c>
      <c r="M3355" t="s">
        <v>247</v>
      </c>
    </row>
    <row r="3356" spans="6:13" x14ac:dyDescent="0.35">
      <c r="F3356" t="s">
        <v>4742</v>
      </c>
      <c r="G3356" t="s">
        <v>25876</v>
      </c>
      <c r="H3356" t="s">
        <v>22102</v>
      </c>
      <c r="I3356" t="s">
        <v>25877</v>
      </c>
      <c r="J3356"/>
      <c r="K3356"/>
      <c r="L3356"/>
      <c r="M3356" t="s">
        <v>2406</v>
      </c>
    </row>
    <row r="3357" spans="6:13" x14ac:dyDescent="0.35">
      <c r="F3357" s="89" t="s">
        <v>4745</v>
      </c>
      <c r="G3357" s="89" t="s">
        <v>12246</v>
      </c>
      <c r="H3357" s="89" t="s">
        <v>9000</v>
      </c>
      <c r="I3357" t="s">
        <v>12247</v>
      </c>
      <c r="J3357"/>
      <c r="K3357"/>
      <c r="L3357" t="s">
        <v>9002</v>
      </c>
      <c r="M3357" t="s">
        <v>8596</v>
      </c>
    </row>
    <row r="3358" spans="6:13" x14ac:dyDescent="0.35">
      <c r="F3358" t="s">
        <v>4745</v>
      </c>
      <c r="G3358" t="s">
        <v>25878</v>
      </c>
      <c r="H3358" t="s">
        <v>22102</v>
      </c>
      <c r="I3358" t="s">
        <v>25879</v>
      </c>
      <c r="J3358"/>
      <c r="K3358"/>
      <c r="L3358"/>
      <c r="M3358" t="s">
        <v>8596</v>
      </c>
    </row>
    <row r="3359" spans="6:13" x14ac:dyDescent="0.35">
      <c r="F3359" s="89" t="s">
        <v>4748</v>
      </c>
      <c r="G3359" s="89" t="s">
        <v>12248</v>
      </c>
      <c r="H3359" s="89" t="s">
        <v>9000</v>
      </c>
      <c r="I3359" t="s">
        <v>12249</v>
      </c>
      <c r="J3359"/>
      <c r="K3359"/>
      <c r="L3359" t="s">
        <v>9002</v>
      </c>
      <c r="M3359" t="s">
        <v>247</v>
      </c>
    </row>
    <row r="3360" spans="6:13" x14ac:dyDescent="0.35">
      <c r="F3360" t="s">
        <v>4748</v>
      </c>
      <c r="G3360" t="s">
        <v>25880</v>
      </c>
      <c r="H3360" t="s">
        <v>22102</v>
      </c>
      <c r="I3360" t="s">
        <v>25881</v>
      </c>
      <c r="J3360"/>
      <c r="K3360"/>
      <c r="L3360"/>
      <c r="M3360" t="s">
        <v>247</v>
      </c>
    </row>
    <row r="3361" spans="6:13" x14ac:dyDescent="0.35">
      <c r="F3361" s="89" t="s">
        <v>4751</v>
      </c>
      <c r="G3361" s="89" t="s">
        <v>12250</v>
      </c>
      <c r="H3361" s="89" t="s">
        <v>9000</v>
      </c>
      <c r="I3361" t="s">
        <v>12251</v>
      </c>
      <c r="J3361"/>
      <c r="K3361"/>
      <c r="L3361" t="s">
        <v>9002</v>
      </c>
      <c r="M3361" t="s">
        <v>247</v>
      </c>
    </row>
    <row r="3362" spans="6:13" x14ac:dyDescent="0.35">
      <c r="F3362" t="s">
        <v>4751</v>
      </c>
      <c r="G3362" t="s">
        <v>25882</v>
      </c>
      <c r="H3362" t="s">
        <v>22102</v>
      </c>
      <c r="I3362" t="s">
        <v>12251</v>
      </c>
      <c r="J3362"/>
      <c r="K3362"/>
      <c r="L3362"/>
      <c r="M3362" t="s">
        <v>247</v>
      </c>
    </row>
    <row r="3363" spans="6:13" x14ac:dyDescent="0.35">
      <c r="F3363" t="s">
        <v>4751</v>
      </c>
      <c r="G3363" t="s">
        <v>25883</v>
      </c>
      <c r="H3363" t="s">
        <v>22102</v>
      </c>
      <c r="I3363" t="s">
        <v>25884</v>
      </c>
      <c r="J3363"/>
      <c r="K3363"/>
      <c r="L3363"/>
      <c r="M3363" t="s">
        <v>247</v>
      </c>
    </row>
    <row r="3364" spans="6:13" x14ac:dyDescent="0.35">
      <c r="F3364" s="89" t="s">
        <v>4754</v>
      </c>
      <c r="G3364" s="89" t="s">
        <v>12252</v>
      </c>
      <c r="H3364" s="89" t="s">
        <v>9000</v>
      </c>
      <c r="I3364" t="s">
        <v>12253</v>
      </c>
      <c r="J3364"/>
      <c r="K3364"/>
      <c r="L3364" t="s">
        <v>9002</v>
      </c>
      <c r="M3364" t="s">
        <v>386</v>
      </c>
    </row>
    <row r="3365" spans="6:13" x14ac:dyDescent="0.35">
      <c r="F3365" t="s">
        <v>4754</v>
      </c>
      <c r="G3365" t="s">
        <v>25885</v>
      </c>
      <c r="H3365" t="s">
        <v>22102</v>
      </c>
      <c r="I3365" t="s">
        <v>25886</v>
      </c>
      <c r="J3365"/>
      <c r="K3365"/>
      <c r="L3365"/>
      <c r="M3365" t="s">
        <v>386</v>
      </c>
    </row>
    <row r="3366" spans="6:13" x14ac:dyDescent="0.35">
      <c r="F3366" t="s">
        <v>4754</v>
      </c>
      <c r="G3366" t="s">
        <v>25887</v>
      </c>
      <c r="H3366" t="s">
        <v>22102</v>
      </c>
      <c r="I3366" t="s">
        <v>12253</v>
      </c>
      <c r="J3366"/>
      <c r="K3366"/>
      <c r="L3366"/>
      <c r="M3366" t="s">
        <v>386</v>
      </c>
    </row>
    <row r="3367" spans="6:13" x14ac:dyDescent="0.35">
      <c r="F3367" s="89" t="s">
        <v>4757</v>
      </c>
      <c r="G3367" s="89" t="s">
        <v>12254</v>
      </c>
      <c r="H3367" s="89" t="s">
        <v>9000</v>
      </c>
      <c r="I3367" t="s">
        <v>12255</v>
      </c>
      <c r="J3367"/>
      <c r="K3367"/>
      <c r="L3367" t="s">
        <v>9002</v>
      </c>
      <c r="M3367" t="s">
        <v>247</v>
      </c>
    </row>
    <row r="3368" spans="6:13" x14ac:dyDescent="0.35">
      <c r="F3368" t="s">
        <v>4757</v>
      </c>
      <c r="G3368" t="s">
        <v>25888</v>
      </c>
      <c r="H3368" t="s">
        <v>22102</v>
      </c>
      <c r="I3368" t="s">
        <v>25889</v>
      </c>
      <c r="J3368"/>
      <c r="K3368"/>
      <c r="L3368"/>
      <c r="M3368" t="s">
        <v>247</v>
      </c>
    </row>
    <row r="3369" spans="6:13" x14ac:dyDescent="0.35">
      <c r="F3369" s="89" t="s">
        <v>4760</v>
      </c>
      <c r="G3369" s="89" t="s">
        <v>12256</v>
      </c>
      <c r="H3369" s="89" t="s">
        <v>9000</v>
      </c>
      <c r="I3369" t="s">
        <v>12257</v>
      </c>
      <c r="J3369"/>
      <c r="K3369"/>
      <c r="L3369" t="s">
        <v>9063</v>
      </c>
      <c r="M3369" t="s">
        <v>318</v>
      </c>
    </row>
    <row r="3370" spans="6:13" x14ac:dyDescent="0.35">
      <c r="F3370" t="s">
        <v>4760</v>
      </c>
      <c r="G3370" t="s">
        <v>25890</v>
      </c>
      <c r="H3370" t="s">
        <v>22102</v>
      </c>
      <c r="I3370" t="s">
        <v>25891</v>
      </c>
      <c r="J3370"/>
      <c r="K3370"/>
      <c r="L3370"/>
      <c r="M3370" t="s">
        <v>1601</v>
      </c>
    </row>
    <row r="3371" spans="6:13" x14ac:dyDescent="0.35">
      <c r="F3371" t="s">
        <v>4760</v>
      </c>
      <c r="G3371" t="s">
        <v>25892</v>
      </c>
      <c r="H3371" t="s">
        <v>22102</v>
      </c>
      <c r="I3371" t="s">
        <v>25893</v>
      </c>
      <c r="J3371"/>
      <c r="K3371"/>
      <c r="L3371"/>
      <c r="M3371" t="s">
        <v>318</v>
      </c>
    </row>
    <row r="3372" spans="6:13" x14ac:dyDescent="0.35">
      <c r="F3372" s="89" t="s">
        <v>4763</v>
      </c>
      <c r="G3372" s="89" t="s">
        <v>12258</v>
      </c>
      <c r="H3372" s="89" t="s">
        <v>9000</v>
      </c>
      <c r="I3372" t="s">
        <v>12259</v>
      </c>
      <c r="J3372"/>
      <c r="K3372"/>
      <c r="L3372" t="s">
        <v>9002</v>
      </c>
      <c r="M3372" t="s">
        <v>247</v>
      </c>
    </row>
    <row r="3373" spans="6:13" x14ac:dyDescent="0.35">
      <c r="F3373" t="s">
        <v>4763</v>
      </c>
      <c r="G3373" t="s">
        <v>25894</v>
      </c>
      <c r="H3373" t="s">
        <v>22102</v>
      </c>
      <c r="I3373" t="s">
        <v>25895</v>
      </c>
      <c r="J3373"/>
      <c r="K3373"/>
      <c r="L3373"/>
      <c r="M3373" t="s">
        <v>247</v>
      </c>
    </row>
    <row r="3374" spans="6:13" x14ac:dyDescent="0.35">
      <c r="F3374" s="89" t="s">
        <v>4766</v>
      </c>
      <c r="G3374" s="89" t="s">
        <v>12260</v>
      </c>
      <c r="H3374" s="89" t="s">
        <v>9000</v>
      </c>
      <c r="I3374" t="s">
        <v>12261</v>
      </c>
      <c r="J3374"/>
      <c r="K3374"/>
      <c r="L3374" t="s">
        <v>9002</v>
      </c>
      <c r="M3374" t="s">
        <v>247</v>
      </c>
    </row>
    <row r="3375" spans="6:13" x14ac:dyDescent="0.35">
      <c r="F3375" t="s">
        <v>4766</v>
      </c>
      <c r="G3375" t="s">
        <v>25896</v>
      </c>
      <c r="H3375" t="s">
        <v>22102</v>
      </c>
      <c r="I3375" t="s">
        <v>25897</v>
      </c>
      <c r="J3375"/>
      <c r="K3375"/>
      <c r="L3375"/>
      <c r="M3375" t="s">
        <v>247</v>
      </c>
    </row>
    <row r="3376" spans="6:13" x14ac:dyDescent="0.35">
      <c r="F3376" s="89" t="s">
        <v>4769</v>
      </c>
      <c r="G3376" s="89" t="s">
        <v>12262</v>
      </c>
      <c r="H3376" s="89" t="s">
        <v>9000</v>
      </c>
      <c r="I3376" t="s">
        <v>12263</v>
      </c>
      <c r="J3376"/>
      <c r="K3376"/>
      <c r="L3376" t="s">
        <v>9413</v>
      </c>
      <c r="M3376" t="s">
        <v>8596</v>
      </c>
    </row>
    <row r="3377" spans="6:13" x14ac:dyDescent="0.35">
      <c r="F3377" t="s">
        <v>4769</v>
      </c>
      <c r="G3377" t="s">
        <v>25898</v>
      </c>
      <c r="H3377" t="s">
        <v>22102</v>
      </c>
      <c r="I3377" t="s">
        <v>25899</v>
      </c>
      <c r="J3377"/>
      <c r="K3377"/>
      <c r="L3377"/>
      <c r="M3377" t="s">
        <v>265</v>
      </c>
    </row>
    <row r="3378" spans="6:13" x14ac:dyDescent="0.35">
      <c r="F3378" t="s">
        <v>4769</v>
      </c>
      <c r="G3378" t="s">
        <v>25900</v>
      </c>
      <c r="H3378" t="s">
        <v>22102</v>
      </c>
      <c r="I3378" t="s">
        <v>25901</v>
      </c>
      <c r="J3378"/>
      <c r="K3378"/>
      <c r="L3378"/>
      <c r="M3378" t="s">
        <v>8596</v>
      </c>
    </row>
    <row r="3379" spans="6:13" x14ac:dyDescent="0.35">
      <c r="F3379" t="s">
        <v>4769</v>
      </c>
      <c r="G3379" t="s">
        <v>25902</v>
      </c>
      <c r="H3379" t="s">
        <v>22102</v>
      </c>
      <c r="I3379" t="s">
        <v>25903</v>
      </c>
      <c r="J3379"/>
      <c r="K3379"/>
      <c r="L3379"/>
      <c r="M3379" t="s">
        <v>8596</v>
      </c>
    </row>
    <row r="3380" spans="6:13" x14ac:dyDescent="0.35">
      <c r="F3380" s="89" t="s">
        <v>4772</v>
      </c>
      <c r="G3380" s="89" t="s">
        <v>12264</v>
      </c>
      <c r="H3380" s="89" t="s">
        <v>9000</v>
      </c>
      <c r="I3380" t="s">
        <v>12265</v>
      </c>
      <c r="J3380"/>
      <c r="K3380"/>
      <c r="L3380" t="s">
        <v>9002</v>
      </c>
      <c r="M3380" t="s">
        <v>247</v>
      </c>
    </row>
    <row r="3381" spans="6:13" x14ac:dyDescent="0.35">
      <c r="F3381" t="s">
        <v>4772</v>
      </c>
      <c r="G3381" t="s">
        <v>25904</v>
      </c>
      <c r="H3381" t="s">
        <v>22102</v>
      </c>
      <c r="I3381" t="s">
        <v>25905</v>
      </c>
      <c r="J3381"/>
      <c r="K3381"/>
      <c r="L3381"/>
      <c r="M3381" t="s">
        <v>247</v>
      </c>
    </row>
    <row r="3382" spans="6:13" x14ac:dyDescent="0.35">
      <c r="F3382" s="89" t="s">
        <v>4775</v>
      </c>
      <c r="G3382" s="89" t="s">
        <v>12266</v>
      </c>
      <c r="H3382" s="89" t="s">
        <v>9000</v>
      </c>
      <c r="I3382" t="s">
        <v>12267</v>
      </c>
      <c r="J3382"/>
      <c r="K3382"/>
      <c r="L3382" t="s">
        <v>9002</v>
      </c>
      <c r="M3382" t="s">
        <v>247</v>
      </c>
    </row>
    <row r="3383" spans="6:13" x14ac:dyDescent="0.35">
      <c r="F3383" t="s">
        <v>4775</v>
      </c>
      <c r="G3383" t="s">
        <v>25906</v>
      </c>
      <c r="H3383" t="s">
        <v>22102</v>
      </c>
      <c r="I3383" t="s">
        <v>25907</v>
      </c>
      <c r="J3383"/>
      <c r="K3383"/>
      <c r="L3383"/>
      <c r="M3383" t="s">
        <v>247</v>
      </c>
    </row>
    <row r="3384" spans="6:13" x14ac:dyDescent="0.35">
      <c r="F3384" s="89" t="s">
        <v>4778</v>
      </c>
      <c r="G3384" s="89" t="s">
        <v>12268</v>
      </c>
      <c r="H3384" s="89" t="s">
        <v>9000</v>
      </c>
      <c r="I3384" t="s">
        <v>12269</v>
      </c>
      <c r="J3384"/>
      <c r="K3384"/>
      <c r="L3384" t="s">
        <v>9413</v>
      </c>
      <c r="M3384" t="s">
        <v>247</v>
      </c>
    </row>
    <row r="3385" spans="6:13" x14ac:dyDescent="0.35">
      <c r="F3385" t="s">
        <v>4778</v>
      </c>
      <c r="G3385" t="s">
        <v>25908</v>
      </c>
      <c r="H3385" t="s">
        <v>22102</v>
      </c>
      <c r="I3385" t="s">
        <v>25909</v>
      </c>
      <c r="J3385"/>
      <c r="K3385"/>
      <c r="L3385"/>
      <c r="M3385" t="s">
        <v>247</v>
      </c>
    </row>
    <row r="3386" spans="6:13" x14ac:dyDescent="0.35">
      <c r="F3386" s="89" t="s">
        <v>4781</v>
      </c>
      <c r="G3386" s="89" t="s">
        <v>12270</v>
      </c>
      <c r="H3386" s="89" t="s">
        <v>9000</v>
      </c>
      <c r="I3386" t="s">
        <v>12271</v>
      </c>
      <c r="J3386"/>
      <c r="K3386"/>
      <c r="L3386" t="s">
        <v>12272</v>
      </c>
      <c r="M3386"/>
    </row>
    <row r="3387" spans="6:13" x14ac:dyDescent="0.35">
      <c r="F3387" t="s">
        <v>4781</v>
      </c>
      <c r="G3387" t="s">
        <v>25910</v>
      </c>
      <c r="H3387" t="s">
        <v>22102</v>
      </c>
      <c r="I3387" t="s">
        <v>25911</v>
      </c>
      <c r="J3387"/>
      <c r="K3387"/>
      <c r="L3387"/>
      <c r="M3387" t="s">
        <v>265</v>
      </c>
    </row>
    <row r="3388" spans="6:13" x14ac:dyDescent="0.35">
      <c r="F3388" s="89" t="s">
        <v>4784</v>
      </c>
      <c r="G3388" s="89" t="s">
        <v>12273</v>
      </c>
      <c r="H3388" s="89" t="s">
        <v>9000</v>
      </c>
      <c r="I3388" t="s">
        <v>12274</v>
      </c>
      <c r="J3388"/>
      <c r="K3388"/>
      <c r="L3388" t="s">
        <v>9450</v>
      </c>
      <c r="M3388" t="s">
        <v>3037</v>
      </c>
    </row>
    <row r="3389" spans="6:13" x14ac:dyDescent="0.35">
      <c r="F3389" t="s">
        <v>4784</v>
      </c>
      <c r="G3389" t="s">
        <v>25912</v>
      </c>
      <c r="H3389" t="s">
        <v>22102</v>
      </c>
      <c r="I3389" t="s">
        <v>25913</v>
      </c>
      <c r="J3389"/>
      <c r="K3389"/>
      <c r="L3389"/>
      <c r="M3389" t="s">
        <v>3037</v>
      </c>
    </row>
    <row r="3390" spans="6:13" x14ac:dyDescent="0.35">
      <c r="F3390" t="s">
        <v>4784</v>
      </c>
      <c r="G3390" t="s">
        <v>25914</v>
      </c>
      <c r="H3390" t="s">
        <v>22102</v>
      </c>
      <c r="I3390" t="s">
        <v>25915</v>
      </c>
      <c r="J3390"/>
      <c r="K3390"/>
      <c r="L3390"/>
      <c r="M3390" t="s">
        <v>3037</v>
      </c>
    </row>
    <row r="3391" spans="6:13" x14ac:dyDescent="0.35">
      <c r="F3391" t="s">
        <v>4784</v>
      </c>
      <c r="G3391" t="s">
        <v>25916</v>
      </c>
      <c r="H3391" t="s">
        <v>22102</v>
      </c>
      <c r="I3391" t="s">
        <v>25917</v>
      </c>
      <c r="J3391"/>
      <c r="K3391"/>
      <c r="L3391"/>
      <c r="M3391" t="s">
        <v>3037</v>
      </c>
    </row>
    <row r="3392" spans="6:13" x14ac:dyDescent="0.35">
      <c r="F3392" t="s">
        <v>4784</v>
      </c>
      <c r="G3392" t="s">
        <v>25918</v>
      </c>
      <c r="H3392" t="s">
        <v>22102</v>
      </c>
      <c r="I3392" t="s">
        <v>25919</v>
      </c>
      <c r="J3392"/>
      <c r="K3392"/>
      <c r="L3392"/>
      <c r="M3392" t="s">
        <v>3037</v>
      </c>
    </row>
    <row r="3393" spans="6:13" x14ac:dyDescent="0.35">
      <c r="F3393" s="89" t="s">
        <v>4787</v>
      </c>
      <c r="G3393" s="89" t="s">
        <v>12275</v>
      </c>
      <c r="H3393" s="89" t="s">
        <v>9000</v>
      </c>
      <c r="I3393" t="s">
        <v>12276</v>
      </c>
      <c r="J3393"/>
      <c r="K3393"/>
      <c r="L3393" t="s">
        <v>12272</v>
      </c>
      <c r="M3393"/>
    </row>
    <row r="3394" spans="6:13" x14ac:dyDescent="0.35">
      <c r="F3394" t="s">
        <v>4787</v>
      </c>
      <c r="G3394" t="s">
        <v>25920</v>
      </c>
      <c r="H3394" t="s">
        <v>22102</v>
      </c>
      <c r="I3394" t="s">
        <v>25921</v>
      </c>
      <c r="J3394"/>
      <c r="K3394"/>
      <c r="L3394"/>
      <c r="M3394" t="s">
        <v>265</v>
      </c>
    </row>
    <row r="3395" spans="6:13" x14ac:dyDescent="0.35">
      <c r="F3395" s="89" t="s">
        <v>4790</v>
      </c>
      <c r="G3395" s="89" t="s">
        <v>12277</v>
      </c>
      <c r="H3395" s="89" t="s">
        <v>9000</v>
      </c>
      <c r="I3395" t="s">
        <v>12278</v>
      </c>
      <c r="J3395"/>
      <c r="K3395"/>
      <c r="L3395" t="s">
        <v>12279</v>
      </c>
      <c r="M3395"/>
    </row>
    <row r="3396" spans="6:13" x14ac:dyDescent="0.35">
      <c r="F3396" s="89" t="s">
        <v>4793</v>
      </c>
      <c r="G3396" s="89" t="s">
        <v>12280</v>
      </c>
      <c r="H3396" s="89" t="s">
        <v>9000</v>
      </c>
      <c r="I3396" t="s">
        <v>12281</v>
      </c>
      <c r="J3396"/>
      <c r="K3396"/>
      <c r="L3396"/>
      <c r="M3396" t="s">
        <v>45925</v>
      </c>
    </row>
    <row r="3397" spans="6:13" x14ac:dyDescent="0.35">
      <c r="F3397" t="s">
        <v>4793</v>
      </c>
      <c r="G3397" t="s">
        <v>25922</v>
      </c>
      <c r="H3397" t="s">
        <v>22102</v>
      </c>
      <c r="I3397" t="s">
        <v>25923</v>
      </c>
      <c r="J3397"/>
      <c r="K3397"/>
      <c r="L3397"/>
      <c r="M3397" t="s">
        <v>2406</v>
      </c>
    </row>
    <row r="3398" spans="6:13" x14ac:dyDescent="0.35">
      <c r="F3398" t="s">
        <v>4793</v>
      </c>
      <c r="G3398" t="s">
        <v>46646</v>
      </c>
      <c r="H3398" t="s">
        <v>22102</v>
      </c>
      <c r="I3398" t="s">
        <v>46647</v>
      </c>
      <c r="J3398"/>
      <c r="K3398"/>
      <c r="L3398"/>
      <c r="M3398" t="s">
        <v>45925</v>
      </c>
    </row>
    <row r="3399" spans="6:13" x14ac:dyDescent="0.35">
      <c r="F3399" t="s">
        <v>4793</v>
      </c>
      <c r="G3399" t="s">
        <v>46648</v>
      </c>
      <c r="H3399" t="s">
        <v>22102</v>
      </c>
      <c r="I3399" t="s">
        <v>46649</v>
      </c>
      <c r="J3399"/>
      <c r="K3399"/>
      <c r="L3399"/>
      <c r="M3399" t="s">
        <v>45925</v>
      </c>
    </row>
    <row r="3400" spans="6:13" x14ac:dyDescent="0.35">
      <c r="F3400" s="89" t="s">
        <v>4796</v>
      </c>
      <c r="G3400" s="89" t="s">
        <v>12282</v>
      </c>
      <c r="H3400" s="89" t="s">
        <v>9000</v>
      </c>
      <c r="I3400" t="s">
        <v>12283</v>
      </c>
      <c r="J3400"/>
      <c r="K3400"/>
      <c r="L3400" t="s">
        <v>9597</v>
      </c>
      <c r="M3400" t="s">
        <v>247</v>
      </c>
    </row>
    <row r="3401" spans="6:13" x14ac:dyDescent="0.35">
      <c r="F3401" t="s">
        <v>4796</v>
      </c>
      <c r="G3401" t="s">
        <v>25924</v>
      </c>
      <c r="H3401" t="s">
        <v>22102</v>
      </c>
      <c r="I3401" t="s">
        <v>25925</v>
      </c>
      <c r="J3401"/>
      <c r="K3401"/>
      <c r="L3401"/>
      <c r="M3401" t="s">
        <v>247</v>
      </c>
    </row>
    <row r="3402" spans="6:13" x14ac:dyDescent="0.35">
      <c r="F3402" s="89" t="s">
        <v>4799</v>
      </c>
      <c r="G3402" s="89" t="s">
        <v>12284</v>
      </c>
      <c r="H3402" s="89" t="s">
        <v>9000</v>
      </c>
      <c r="I3402" t="s">
        <v>12285</v>
      </c>
      <c r="J3402"/>
      <c r="K3402"/>
      <c r="L3402" t="s">
        <v>9794</v>
      </c>
      <c r="M3402" t="s">
        <v>386</v>
      </c>
    </row>
    <row r="3403" spans="6:13" x14ac:dyDescent="0.35">
      <c r="F3403" t="s">
        <v>4799</v>
      </c>
      <c r="G3403" t="s">
        <v>25926</v>
      </c>
      <c r="H3403" t="s">
        <v>22102</v>
      </c>
      <c r="I3403" t="s">
        <v>25927</v>
      </c>
      <c r="J3403"/>
      <c r="K3403"/>
      <c r="L3403"/>
      <c r="M3403" t="s">
        <v>386</v>
      </c>
    </row>
    <row r="3404" spans="6:13" x14ac:dyDescent="0.35">
      <c r="F3404" t="s">
        <v>4799</v>
      </c>
      <c r="G3404" t="s">
        <v>25928</v>
      </c>
      <c r="H3404" t="s">
        <v>22102</v>
      </c>
      <c r="I3404" t="s">
        <v>25929</v>
      </c>
      <c r="J3404"/>
      <c r="K3404"/>
      <c r="L3404"/>
      <c r="M3404" t="s">
        <v>386</v>
      </c>
    </row>
    <row r="3405" spans="6:13" x14ac:dyDescent="0.35">
      <c r="F3405" t="s">
        <v>4799</v>
      </c>
      <c r="G3405" t="s">
        <v>25930</v>
      </c>
      <c r="H3405" t="s">
        <v>22102</v>
      </c>
      <c r="I3405" t="s">
        <v>25931</v>
      </c>
      <c r="J3405"/>
      <c r="K3405"/>
      <c r="L3405"/>
      <c r="M3405" t="s">
        <v>386</v>
      </c>
    </row>
    <row r="3406" spans="6:13" x14ac:dyDescent="0.35">
      <c r="F3406" t="s">
        <v>4799</v>
      </c>
      <c r="G3406" t="s">
        <v>25932</v>
      </c>
      <c r="H3406" t="s">
        <v>22102</v>
      </c>
      <c r="I3406" t="s">
        <v>25933</v>
      </c>
      <c r="J3406"/>
      <c r="K3406"/>
      <c r="L3406"/>
      <c r="M3406" t="s">
        <v>386</v>
      </c>
    </row>
    <row r="3407" spans="6:13" x14ac:dyDescent="0.35">
      <c r="F3407" t="s">
        <v>4799</v>
      </c>
      <c r="G3407" t="s">
        <v>25934</v>
      </c>
      <c r="H3407" t="s">
        <v>22102</v>
      </c>
      <c r="I3407" t="s">
        <v>25935</v>
      </c>
      <c r="J3407"/>
      <c r="K3407"/>
      <c r="L3407"/>
      <c r="M3407" t="s">
        <v>435</v>
      </c>
    </row>
    <row r="3408" spans="6:13" x14ac:dyDescent="0.35">
      <c r="F3408" s="89" t="s">
        <v>4802</v>
      </c>
      <c r="G3408" s="89" t="s">
        <v>12286</v>
      </c>
      <c r="H3408" s="89" t="s">
        <v>9000</v>
      </c>
      <c r="I3408" t="s">
        <v>12287</v>
      </c>
      <c r="J3408"/>
      <c r="K3408"/>
      <c r="L3408" t="s">
        <v>12288</v>
      </c>
      <c r="M3408"/>
    </row>
    <row r="3409" spans="6:13" x14ac:dyDescent="0.35">
      <c r="F3409" s="89" t="s">
        <v>4805</v>
      </c>
      <c r="G3409" s="89" t="s">
        <v>12289</v>
      </c>
      <c r="H3409" s="89" t="s">
        <v>9000</v>
      </c>
      <c r="I3409" t="s">
        <v>12290</v>
      </c>
      <c r="J3409"/>
      <c r="K3409"/>
      <c r="L3409" t="s">
        <v>12291</v>
      </c>
      <c r="M3409"/>
    </row>
    <row r="3410" spans="6:13" x14ac:dyDescent="0.35">
      <c r="F3410" s="89" t="s">
        <v>4808</v>
      </c>
      <c r="G3410" s="89" t="s">
        <v>12292</v>
      </c>
      <c r="H3410" s="89" t="s">
        <v>9000</v>
      </c>
      <c r="I3410" t="s">
        <v>12293</v>
      </c>
      <c r="J3410"/>
      <c r="K3410"/>
      <c r="L3410" t="s">
        <v>9022</v>
      </c>
      <c r="M3410" t="s">
        <v>247</v>
      </c>
    </row>
    <row r="3411" spans="6:13" x14ac:dyDescent="0.35">
      <c r="F3411" t="s">
        <v>4808</v>
      </c>
      <c r="G3411" t="s">
        <v>25936</v>
      </c>
      <c r="H3411" t="s">
        <v>22102</v>
      </c>
      <c r="I3411" t="s">
        <v>25937</v>
      </c>
      <c r="J3411"/>
      <c r="K3411"/>
      <c r="L3411"/>
      <c r="M3411" t="s">
        <v>247</v>
      </c>
    </row>
    <row r="3412" spans="6:13" x14ac:dyDescent="0.35">
      <c r="F3412" s="89" t="s">
        <v>4811</v>
      </c>
      <c r="G3412" s="89" t="s">
        <v>12294</v>
      </c>
      <c r="H3412" s="89" t="s">
        <v>9000</v>
      </c>
      <c r="I3412" t="s">
        <v>12295</v>
      </c>
      <c r="J3412"/>
      <c r="K3412"/>
      <c r="L3412" t="s">
        <v>9002</v>
      </c>
      <c r="M3412" t="s">
        <v>247</v>
      </c>
    </row>
    <row r="3413" spans="6:13" x14ac:dyDescent="0.35">
      <c r="F3413" t="s">
        <v>4811</v>
      </c>
      <c r="G3413" t="s">
        <v>25938</v>
      </c>
      <c r="H3413" t="s">
        <v>22102</v>
      </c>
      <c r="I3413" t="s">
        <v>25939</v>
      </c>
      <c r="J3413"/>
      <c r="K3413"/>
      <c r="L3413"/>
      <c r="M3413" t="s">
        <v>247</v>
      </c>
    </row>
    <row r="3414" spans="6:13" x14ac:dyDescent="0.35">
      <c r="F3414" s="89" t="s">
        <v>4814</v>
      </c>
      <c r="G3414" s="89" t="s">
        <v>12296</v>
      </c>
      <c r="H3414" s="89" t="s">
        <v>9000</v>
      </c>
      <c r="I3414" t="s">
        <v>12297</v>
      </c>
      <c r="J3414"/>
      <c r="K3414"/>
      <c r="L3414" t="s">
        <v>12298</v>
      </c>
      <c r="M3414"/>
    </row>
    <row r="3415" spans="6:13" x14ac:dyDescent="0.35">
      <c r="F3415" s="89" t="s">
        <v>4817</v>
      </c>
      <c r="G3415" s="89" t="s">
        <v>12299</v>
      </c>
      <c r="H3415" s="89" t="s">
        <v>9000</v>
      </c>
      <c r="I3415" t="s">
        <v>12300</v>
      </c>
      <c r="J3415"/>
      <c r="K3415"/>
      <c r="L3415" t="s">
        <v>9022</v>
      </c>
      <c r="M3415" t="s">
        <v>247</v>
      </c>
    </row>
    <row r="3416" spans="6:13" x14ac:dyDescent="0.35">
      <c r="F3416" t="s">
        <v>4817</v>
      </c>
      <c r="G3416" t="s">
        <v>25940</v>
      </c>
      <c r="H3416" t="s">
        <v>22102</v>
      </c>
      <c r="I3416" t="s">
        <v>25941</v>
      </c>
      <c r="J3416"/>
      <c r="K3416"/>
      <c r="L3416"/>
      <c r="M3416" t="s">
        <v>247</v>
      </c>
    </row>
    <row r="3417" spans="6:13" x14ac:dyDescent="0.35">
      <c r="F3417" t="s">
        <v>4817</v>
      </c>
      <c r="G3417" t="s">
        <v>25942</v>
      </c>
      <c r="H3417" t="s">
        <v>22102</v>
      </c>
      <c r="I3417" t="s">
        <v>25943</v>
      </c>
      <c r="J3417"/>
      <c r="K3417"/>
      <c r="L3417"/>
      <c r="M3417" t="s">
        <v>247</v>
      </c>
    </row>
    <row r="3418" spans="6:13" x14ac:dyDescent="0.35">
      <c r="F3418" t="s">
        <v>4817</v>
      </c>
      <c r="G3418" t="s">
        <v>25944</v>
      </c>
      <c r="H3418" t="s">
        <v>22102</v>
      </c>
      <c r="I3418" t="s">
        <v>25945</v>
      </c>
      <c r="J3418"/>
      <c r="K3418"/>
      <c r="L3418"/>
      <c r="M3418" t="s">
        <v>247</v>
      </c>
    </row>
    <row r="3419" spans="6:13" x14ac:dyDescent="0.35">
      <c r="F3419" t="s">
        <v>4817</v>
      </c>
      <c r="G3419" t="s">
        <v>25946</v>
      </c>
      <c r="H3419" t="s">
        <v>22102</v>
      </c>
      <c r="I3419" t="s">
        <v>25947</v>
      </c>
      <c r="J3419"/>
      <c r="K3419"/>
      <c r="L3419"/>
      <c r="M3419" t="s">
        <v>247</v>
      </c>
    </row>
    <row r="3420" spans="6:13" x14ac:dyDescent="0.35">
      <c r="F3420" t="s">
        <v>4817</v>
      </c>
      <c r="G3420" t="s">
        <v>25948</v>
      </c>
      <c r="H3420" t="s">
        <v>22102</v>
      </c>
      <c r="I3420" t="s">
        <v>25949</v>
      </c>
      <c r="J3420"/>
      <c r="K3420"/>
      <c r="L3420"/>
      <c r="M3420" t="s">
        <v>247</v>
      </c>
    </row>
    <row r="3421" spans="6:13" x14ac:dyDescent="0.35">
      <c r="F3421" s="89" t="s">
        <v>4820</v>
      </c>
      <c r="G3421" s="89" t="s">
        <v>12301</v>
      </c>
      <c r="H3421" s="89" t="s">
        <v>9000</v>
      </c>
      <c r="I3421" t="s">
        <v>12302</v>
      </c>
      <c r="J3421"/>
      <c r="K3421"/>
      <c r="L3421" t="s">
        <v>9002</v>
      </c>
      <c r="M3421" t="s">
        <v>247</v>
      </c>
    </row>
    <row r="3422" spans="6:13" x14ac:dyDescent="0.35">
      <c r="F3422" t="s">
        <v>4820</v>
      </c>
      <c r="G3422" t="s">
        <v>25950</v>
      </c>
      <c r="H3422" t="s">
        <v>22102</v>
      </c>
      <c r="I3422" t="s">
        <v>25951</v>
      </c>
      <c r="J3422"/>
      <c r="K3422"/>
      <c r="L3422"/>
      <c r="M3422" t="s">
        <v>265</v>
      </c>
    </row>
    <row r="3423" spans="6:13" x14ac:dyDescent="0.35">
      <c r="F3423" s="89" t="s">
        <v>4823</v>
      </c>
      <c r="G3423" s="89" t="s">
        <v>12303</v>
      </c>
      <c r="H3423" s="89" t="s">
        <v>9000</v>
      </c>
      <c r="I3423" t="s">
        <v>12304</v>
      </c>
      <c r="J3423"/>
      <c r="K3423"/>
      <c r="L3423" t="s">
        <v>12305</v>
      </c>
      <c r="M3423"/>
    </row>
    <row r="3424" spans="6:13" x14ac:dyDescent="0.35">
      <c r="F3424" s="89" t="s">
        <v>4826</v>
      </c>
      <c r="G3424" s="89" t="s">
        <v>12306</v>
      </c>
      <c r="H3424" s="89" t="s">
        <v>9000</v>
      </c>
      <c r="I3424" t="s">
        <v>12307</v>
      </c>
      <c r="J3424"/>
      <c r="K3424"/>
      <c r="L3424" t="s">
        <v>9586</v>
      </c>
      <c r="M3424" t="s">
        <v>7181</v>
      </c>
    </row>
    <row r="3425" spans="6:13" x14ac:dyDescent="0.35">
      <c r="F3425" t="s">
        <v>4826</v>
      </c>
      <c r="G3425" t="s">
        <v>25952</v>
      </c>
      <c r="H3425" t="s">
        <v>22102</v>
      </c>
      <c r="I3425" t="s">
        <v>25953</v>
      </c>
      <c r="J3425"/>
      <c r="K3425"/>
      <c r="L3425"/>
      <c r="M3425" t="s">
        <v>3037</v>
      </c>
    </row>
    <row r="3426" spans="6:13" x14ac:dyDescent="0.35">
      <c r="F3426" t="s">
        <v>4826</v>
      </c>
      <c r="G3426" t="s">
        <v>25954</v>
      </c>
      <c r="H3426" t="s">
        <v>22102</v>
      </c>
      <c r="I3426" t="s">
        <v>25955</v>
      </c>
      <c r="J3426"/>
      <c r="K3426"/>
      <c r="L3426"/>
      <c r="M3426" t="s">
        <v>7181</v>
      </c>
    </row>
    <row r="3427" spans="6:13" x14ac:dyDescent="0.35">
      <c r="F3427" t="s">
        <v>4826</v>
      </c>
      <c r="G3427" t="s">
        <v>25956</v>
      </c>
      <c r="H3427" t="s">
        <v>22102</v>
      </c>
      <c r="I3427" t="s">
        <v>25957</v>
      </c>
      <c r="J3427"/>
      <c r="K3427"/>
      <c r="L3427"/>
      <c r="M3427" t="s">
        <v>7181</v>
      </c>
    </row>
    <row r="3428" spans="6:13" x14ac:dyDescent="0.35">
      <c r="F3428" s="89" t="s">
        <v>4829</v>
      </c>
      <c r="G3428" s="89" t="s">
        <v>12308</v>
      </c>
      <c r="H3428" s="89" t="s">
        <v>9000</v>
      </c>
      <c r="I3428" t="s">
        <v>12309</v>
      </c>
      <c r="J3428"/>
      <c r="K3428"/>
      <c r="L3428" t="s">
        <v>9025</v>
      </c>
      <c r="M3428" t="s">
        <v>247</v>
      </c>
    </row>
    <row r="3429" spans="6:13" x14ac:dyDescent="0.35">
      <c r="F3429" t="s">
        <v>4829</v>
      </c>
      <c r="G3429" t="s">
        <v>25958</v>
      </c>
      <c r="H3429" t="s">
        <v>22102</v>
      </c>
      <c r="I3429" t="s">
        <v>25959</v>
      </c>
      <c r="J3429"/>
      <c r="K3429"/>
      <c r="L3429"/>
      <c r="M3429" t="s">
        <v>247</v>
      </c>
    </row>
    <row r="3430" spans="6:13" x14ac:dyDescent="0.35">
      <c r="F3430" s="89" t="s">
        <v>4832</v>
      </c>
      <c r="G3430" s="89" t="s">
        <v>12310</v>
      </c>
      <c r="H3430" s="89" t="s">
        <v>9000</v>
      </c>
      <c r="I3430" t="s">
        <v>12311</v>
      </c>
      <c r="J3430"/>
      <c r="K3430"/>
      <c r="L3430" t="s">
        <v>9002</v>
      </c>
      <c r="M3430" t="s">
        <v>247</v>
      </c>
    </row>
    <row r="3431" spans="6:13" x14ac:dyDescent="0.35">
      <c r="F3431" t="s">
        <v>4832</v>
      </c>
      <c r="G3431" t="s">
        <v>25960</v>
      </c>
      <c r="H3431" t="s">
        <v>22102</v>
      </c>
      <c r="I3431" t="s">
        <v>25961</v>
      </c>
      <c r="J3431"/>
      <c r="K3431"/>
      <c r="L3431"/>
      <c r="M3431" t="s">
        <v>7868</v>
      </c>
    </row>
    <row r="3432" spans="6:13" x14ac:dyDescent="0.35">
      <c r="F3432" t="s">
        <v>4832</v>
      </c>
      <c r="G3432" t="s">
        <v>25962</v>
      </c>
      <c r="H3432" t="s">
        <v>22102</v>
      </c>
      <c r="I3432" t="s">
        <v>25963</v>
      </c>
      <c r="J3432"/>
      <c r="K3432"/>
      <c r="L3432"/>
      <c r="M3432" t="s">
        <v>247</v>
      </c>
    </row>
    <row r="3433" spans="6:13" x14ac:dyDescent="0.35">
      <c r="F3433" t="s">
        <v>4832</v>
      </c>
      <c r="G3433" t="s">
        <v>25964</v>
      </c>
      <c r="H3433" t="s">
        <v>22102</v>
      </c>
      <c r="I3433" t="s">
        <v>25965</v>
      </c>
      <c r="J3433"/>
      <c r="K3433"/>
      <c r="L3433"/>
      <c r="M3433" t="s">
        <v>247</v>
      </c>
    </row>
    <row r="3434" spans="6:13" x14ac:dyDescent="0.35">
      <c r="F3434" s="89" t="s">
        <v>4835</v>
      </c>
      <c r="G3434" s="89" t="s">
        <v>12312</v>
      </c>
      <c r="H3434" s="89" t="s">
        <v>9000</v>
      </c>
      <c r="I3434" t="s">
        <v>12313</v>
      </c>
      <c r="J3434"/>
      <c r="K3434"/>
      <c r="L3434" t="s">
        <v>9266</v>
      </c>
      <c r="M3434"/>
    </row>
    <row r="3435" spans="6:13" x14ac:dyDescent="0.35">
      <c r="F3435" s="89" t="s">
        <v>4838</v>
      </c>
      <c r="G3435" s="89" t="s">
        <v>12314</v>
      </c>
      <c r="H3435" s="89" t="s">
        <v>9000</v>
      </c>
      <c r="I3435" t="s">
        <v>12315</v>
      </c>
      <c r="J3435"/>
      <c r="K3435"/>
      <c r="L3435" t="s">
        <v>9002</v>
      </c>
      <c r="M3435" t="s">
        <v>247</v>
      </c>
    </row>
    <row r="3436" spans="6:13" x14ac:dyDescent="0.35">
      <c r="F3436" t="s">
        <v>4838</v>
      </c>
      <c r="G3436" t="s">
        <v>25966</v>
      </c>
      <c r="H3436" t="s">
        <v>22102</v>
      </c>
      <c r="I3436" t="s">
        <v>25967</v>
      </c>
      <c r="J3436"/>
      <c r="K3436"/>
      <c r="L3436"/>
      <c r="M3436" t="s">
        <v>247</v>
      </c>
    </row>
    <row r="3437" spans="6:13" x14ac:dyDescent="0.35">
      <c r="F3437" s="89" t="s">
        <v>4841</v>
      </c>
      <c r="G3437" s="89" t="s">
        <v>12316</v>
      </c>
      <c r="H3437" s="89" t="s">
        <v>9000</v>
      </c>
      <c r="I3437" t="s">
        <v>12317</v>
      </c>
      <c r="J3437"/>
      <c r="K3437"/>
      <c r="L3437" t="s">
        <v>9143</v>
      </c>
      <c r="M3437" t="s">
        <v>386</v>
      </c>
    </row>
    <row r="3438" spans="6:13" x14ac:dyDescent="0.35">
      <c r="F3438" t="s">
        <v>4841</v>
      </c>
      <c r="G3438" t="s">
        <v>25968</v>
      </c>
      <c r="H3438" t="s">
        <v>22102</v>
      </c>
      <c r="I3438" t="s">
        <v>25969</v>
      </c>
      <c r="J3438"/>
      <c r="K3438"/>
      <c r="L3438"/>
      <c r="M3438" t="s">
        <v>386</v>
      </c>
    </row>
    <row r="3439" spans="6:13" x14ac:dyDescent="0.35">
      <c r="F3439" s="89" t="s">
        <v>4844</v>
      </c>
      <c r="G3439" s="89" t="s">
        <v>12318</v>
      </c>
      <c r="H3439" s="89" t="s">
        <v>9000</v>
      </c>
      <c r="I3439" t="s">
        <v>12319</v>
      </c>
      <c r="J3439"/>
      <c r="K3439"/>
      <c r="L3439" t="s">
        <v>12320</v>
      </c>
      <c r="M3439"/>
    </row>
    <row r="3440" spans="6:13" x14ac:dyDescent="0.35">
      <c r="F3440" s="89" t="s">
        <v>4847</v>
      </c>
      <c r="G3440" s="89" t="s">
        <v>12321</v>
      </c>
      <c r="H3440" s="89" t="s">
        <v>9000</v>
      </c>
      <c r="I3440" t="s">
        <v>12322</v>
      </c>
      <c r="J3440"/>
      <c r="K3440"/>
      <c r="L3440" t="s">
        <v>12323</v>
      </c>
      <c r="M3440"/>
    </row>
    <row r="3441" spans="6:13" x14ac:dyDescent="0.35">
      <c r="F3441" s="89" t="s">
        <v>4850</v>
      </c>
      <c r="G3441" s="89" t="s">
        <v>12324</v>
      </c>
      <c r="H3441" s="89" t="s">
        <v>9000</v>
      </c>
      <c r="I3441" t="s">
        <v>12325</v>
      </c>
      <c r="J3441"/>
      <c r="K3441"/>
      <c r="L3441" t="s">
        <v>9040</v>
      </c>
      <c r="M3441" t="s">
        <v>386</v>
      </c>
    </row>
    <row r="3442" spans="6:13" x14ac:dyDescent="0.35">
      <c r="F3442" t="s">
        <v>4850</v>
      </c>
      <c r="G3442" t="s">
        <v>25970</v>
      </c>
      <c r="H3442" t="s">
        <v>22102</v>
      </c>
      <c r="I3442" t="s">
        <v>25971</v>
      </c>
      <c r="J3442"/>
      <c r="K3442"/>
      <c r="L3442"/>
      <c r="M3442" t="s">
        <v>386</v>
      </c>
    </row>
    <row r="3443" spans="6:13" x14ac:dyDescent="0.35">
      <c r="F3443" t="s">
        <v>4850</v>
      </c>
      <c r="G3443" t="s">
        <v>25972</v>
      </c>
      <c r="H3443" t="s">
        <v>22102</v>
      </c>
      <c r="I3443" t="s">
        <v>25973</v>
      </c>
      <c r="J3443"/>
      <c r="K3443"/>
      <c r="L3443"/>
      <c r="M3443" t="s">
        <v>386</v>
      </c>
    </row>
    <row r="3444" spans="6:13" x14ac:dyDescent="0.35">
      <c r="F3444" s="89" t="s">
        <v>4853</v>
      </c>
      <c r="G3444" s="89" t="s">
        <v>12326</v>
      </c>
      <c r="H3444" s="89" t="s">
        <v>9000</v>
      </c>
      <c r="I3444" t="s">
        <v>12327</v>
      </c>
      <c r="J3444"/>
      <c r="K3444"/>
      <c r="L3444" t="s">
        <v>9040</v>
      </c>
      <c r="M3444" t="s">
        <v>247</v>
      </c>
    </row>
    <row r="3445" spans="6:13" x14ac:dyDescent="0.35">
      <c r="F3445" t="s">
        <v>4853</v>
      </c>
      <c r="G3445" t="s">
        <v>25974</v>
      </c>
      <c r="H3445" t="s">
        <v>22102</v>
      </c>
      <c r="I3445" t="s">
        <v>25975</v>
      </c>
      <c r="J3445"/>
      <c r="K3445"/>
      <c r="L3445"/>
      <c r="M3445" t="s">
        <v>7661</v>
      </c>
    </row>
    <row r="3446" spans="6:13" x14ac:dyDescent="0.35">
      <c r="F3446" t="s">
        <v>4853</v>
      </c>
      <c r="G3446" t="s">
        <v>25976</v>
      </c>
      <c r="H3446" t="s">
        <v>22102</v>
      </c>
      <c r="I3446" t="s">
        <v>25977</v>
      </c>
      <c r="J3446"/>
      <c r="K3446"/>
      <c r="L3446"/>
      <c r="M3446" t="s">
        <v>7661</v>
      </c>
    </row>
    <row r="3447" spans="6:13" x14ac:dyDescent="0.35">
      <c r="F3447" t="s">
        <v>4853</v>
      </c>
      <c r="G3447" t="s">
        <v>25978</v>
      </c>
      <c r="H3447" t="s">
        <v>22102</v>
      </c>
      <c r="I3447" t="s">
        <v>25979</v>
      </c>
      <c r="J3447"/>
      <c r="K3447"/>
      <c r="L3447"/>
      <c r="M3447" t="s">
        <v>247</v>
      </c>
    </row>
    <row r="3448" spans="6:13" x14ac:dyDescent="0.35">
      <c r="F3448" s="89" t="s">
        <v>4856</v>
      </c>
      <c r="G3448" s="89" t="s">
        <v>12328</v>
      </c>
      <c r="H3448" s="89" t="s">
        <v>9000</v>
      </c>
      <c r="I3448" t="s">
        <v>12329</v>
      </c>
      <c r="J3448"/>
      <c r="K3448"/>
      <c r="L3448" t="s">
        <v>9326</v>
      </c>
      <c r="M3448" t="s">
        <v>247</v>
      </c>
    </row>
    <row r="3449" spans="6:13" x14ac:dyDescent="0.35">
      <c r="F3449" t="s">
        <v>4856</v>
      </c>
      <c r="G3449" t="s">
        <v>25980</v>
      </c>
      <c r="H3449" t="s">
        <v>22102</v>
      </c>
      <c r="I3449" t="s">
        <v>25981</v>
      </c>
      <c r="J3449"/>
      <c r="K3449"/>
      <c r="L3449"/>
      <c r="M3449" t="s">
        <v>247</v>
      </c>
    </row>
    <row r="3450" spans="6:13" x14ac:dyDescent="0.35">
      <c r="F3450" s="89" t="s">
        <v>4859</v>
      </c>
      <c r="G3450" s="89" t="s">
        <v>12330</v>
      </c>
      <c r="H3450" s="89" t="s">
        <v>9000</v>
      </c>
      <c r="I3450" t="s">
        <v>12331</v>
      </c>
      <c r="J3450"/>
      <c r="K3450"/>
      <c r="L3450" t="s">
        <v>9002</v>
      </c>
      <c r="M3450" t="s">
        <v>303</v>
      </c>
    </row>
    <row r="3451" spans="6:13" x14ac:dyDescent="0.35">
      <c r="F3451" s="89" t="s">
        <v>4862</v>
      </c>
      <c r="G3451" s="89" t="s">
        <v>12332</v>
      </c>
      <c r="H3451" s="89" t="s">
        <v>9000</v>
      </c>
      <c r="I3451" t="s">
        <v>12333</v>
      </c>
      <c r="J3451"/>
      <c r="K3451"/>
      <c r="L3451" t="s">
        <v>9326</v>
      </c>
      <c r="M3451" t="s">
        <v>247</v>
      </c>
    </row>
    <row r="3452" spans="6:13" x14ac:dyDescent="0.35">
      <c r="F3452" t="s">
        <v>4862</v>
      </c>
      <c r="G3452" t="s">
        <v>25982</v>
      </c>
      <c r="H3452" t="s">
        <v>22102</v>
      </c>
      <c r="I3452" t="s">
        <v>25983</v>
      </c>
      <c r="J3452"/>
      <c r="K3452"/>
      <c r="L3452"/>
      <c r="M3452" t="s">
        <v>247</v>
      </c>
    </row>
    <row r="3453" spans="6:13" x14ac:dyDescent="0.35">
      <c r="F3453" t="s">
        <v>4862</v>
      </c>
      <c r="G3453" t="s">
        <v>25984</v>
      </c>
      <c r="H3453" t="s">
        <v>22102</v>
      </c>
      <c r="I3453" t="s">
        <v>25985</v>
      </c>
      <c r="J3453"/>
      <c r="K3453"/>
      <c r="L3453"/>
      <c r="M3453" t="s">
        <v>247</v>
      </c>
    </row>
    <row r="3454" spans="6:13" x14ac:dyDescent="0.35">
      <c r="F3454" t="s">
        <v>4862</v>
      </c>
      <c r="G3454" t="s">
        <v>25986</v>
      </c>
      <c r="H3454" t="s">
        <v>22102</v>
      </c>
      <c r="I3454" t="s">
        <v>25987</v>
      </c>
      <c r="J3454"/>
      <c r="K3454"/>
      <c r="L3454"/>
      <c r="M3454" t="s">
        <v>247</v>
      </c>
    </row>
    <row r="3455" spans="6:13" x14ac:dyDescent="0.35">
      <c r="F3455" s="89" t="s">
        <v>4865</v>
      </c>
      <c r="G3455" s="89" t="s">
        <v>12334</v>
      </c>
      <c r="H3455" s="89" t="s">
        <v>9000</v>
      </c>
      <c r="I3455" t="s">
        <v>12335</v>
      </c>
      <c r="J3455"/>
      <c r="K3455"/>
      <c r="L3455" t="s">
        <v>12336</v>
      </c>
      <c r="M3455"/>
    </row>
    <row r="3456" spans="6:13" x14ac:dyDescent="0.35">
      <c r="F3456" s="89" t="s">
        <v>4868</v>
      </c>
      <c r="G3456" s="89" t="s">
        <v>12337</v>
      </c>
      <c r="H3456" s="89" t="s">
        <v>9000</v>
      </c>
      <c r="I3456" t="s">
        <v>12338</v>
      </c>
      <c r="J3456"/>
      <c r="K3456"/>
      <c r="L3456" t="s">
        <v>9002</v>
      </c>
      <c r="M3456" t="s">
        <v>247</v>
      </c>
    </row>
    <row r="3457" spans="6:13" x14ac:dyDescent="0.35">
      <c r="F3457" t="s">
        <v>4868</v>
      </c>
      <c r="G3457" t="s">
        <v>25988</v>
      </c>
      <c r="H3457" t="s">
        <v>22102</v>
      </c>
      <c r="I3457" t="s">
        <v>25989</v>
      </c>
      <c r="J3457"/>
      <c r="K3457"/>
      <c r="L3457"/>
      <c r="M3457" t="s">
        <v>247</v>
      </c>
    </row>
    <row r="3458" spans="6:13" x14ac:dyDescent="0.35">
      <c r="F3458" t="s">
        <v>4868</v>
      </c>
      <c r="G3458" t="s">
        <v>25990</v>
      </c>
      <c r="H3458" t="s">
        <v>22102</v>
      </c>
      <c r="I3458" t="s">
        <v>12338</v>
      </c>
      <c r="J3458"/>
      <c r="K3458"/>
      <c r="L3458"/>
      <c r="M3458" t="s">
        <v>247</v>
      </c>
    </row>
    <row r="3459" spans="6:13" x14ac:dyDescent="0.35">
      <c r="F3459" s="89" t="s">
        <v>4871</v>
      </c>
      <c r="G3459" s="89" t="s">
        <v>12339</v>
      </c>
      <c r="H3459" s="89" t="s">
        <v>9000</v>
      </c>
      <c r="I3459" t="s">
        <v>12340</v>
      </c>
      <c r="J3459"/>
      <c r="K3459"/>
      <c r="L3459" t="s">
        <v>9066</v>
      </c>
      <c r="M3459" t="s">
        <v>247</v>
      </c>
    </row>
    <row r="3460" spans="6:13" x14ac:dyDescent="0.35">
      <c r="F3460" t="s">
        <v>4871</v>
      </c>
      <c r="G3460" t="s">
        <v>25991</v>
      </c>
      <c r="H3460" t="s">
        <v>22102</v>
      </c>
      <c r="I3460" t="s">
        <v>25992</v>
      </c>
      <c r="J3460"/>
      <c r="K3460"/>
      <c r="L3460"/>
      <c r="M3460" t="s">
        <v>247</v>
      </c>
    </row>
    <row r="3461" spans="6:13" x14ac:dyDescent="0.35">
      <c r="F3461" t="s">
        <v>4871</v>
      </c>
      <c r="G3461" t="s">
        <v>25993</v>
      </c>
      <c r="H3461" t="s">
        <v>22102</v>
      </c>
      <c r="I3461" t="s">
        <v>25993</v>
      </c>
      <c r="J3461"/>
      <c r="K3461"/>
      <c r="L3461"/>
      <c r="M3461" t="s">
        <v>247</v>
      </c>
    </row>
    <row r="3462" spans="6:13" x14ac:dyDescent="0.35">
      <c r="F3462" s="89" t="s">
        <v>4874</v>
      </c>
      <c r="G3462" s="89" t="s">
        <v>12341</v>
      </c>
      <c r="H3462" s="89" t="s">
        <v>9000</v>
      </c>
      <c r="I3462" t="s">
        <v>12342</v>
      </c>
      <c r="J3462"/>
      <c r="K3462"/>
      <c r="L3462" t="s">
        <v>12343</v>
      </c>
      <c r="M3462"/>
    </row>
    <row r="3463" spans="6:13" x14ac:dyDescent="0.35">
      <c r="F3463" s="89" t="s">
        <v>4877</v>
      </c>
      <c r="G3463" s="89" t="s">
        <v>12344</v>
      </c>
      <c r="H3463" s="89" t="s">
        <v>9000</v>
      </c>
      <c r="I3463" t="s">
        <v>12345</v>
      </c>
      <c r="J3463"/>
      <c r="K3463"/>
      <c r="L3463" t="s">
        <v>9002</v>
      </c>
      <c r="M3463" t="s">
        <v>247</v>
      </c>
    </row>
    <row r="3464" spans="6:13" x14ac:dyDescent="0.35">
      <c r="F3464" t="s">
        <v>4877</v>
      </c>
      <c r="G3464" t="s">
        <v>25994</v>
      </c>
      <c r="H3464" t="s">
        <v>22102</v>
      </c>
      <c r="I3464" t="s">
        <v>25995</v>
      </c>
      <c r="J3464"/>
      <c r="K3464"/>
      <c r="L3464"/>
      <c r="M3464" t="s">
        <v>247</v>
      </c>
    </row>
    <row r="3465" spans="6:13" x14ac:dyDescent="0.35">
      <c r="F3465" s="89" t="s">
        <v>4880</v>
      </c>
      <c r="G3465" s="89" t="s">
        <v>12346</v>
      </c>
      <c r="H3465" s="89" t="s">
        <v>9000</v>
      </c>
      <c r="I3465" t="s">
        <v>12347</v>
      </c>
      <c r="J3465"/>
      <c r="K3465"/>
      <c r="L3465" t="s">
        <v>9326</v>
      </c>
      <c r="M3465" t="s">
        <v>247</v>
      </c>
    </row>
    <row r="3466" spans="6:13" x14ac:dyDescent="0.35">
      <c r="F3466" t="s">
        <v>4880</v>
      </c>
      <c r="G3466" t="s">
        <v>25996</v>
      </c>
      <c r="H3466" t="s">
        <v>22102</v>
      </c>
      <c r="I3466" t="s">
        <v>25997</v>
      </c>
      <c r="J3466"/>
      <c r="K3466"/>
      <c r="L3466"/>
      <c r="M3466" t="s">
        <v>247</v>
      </c>
    </row>
    <row r="3467" spans="6:13" x14ac:dyDescent="0.35">
      <c r="F3467" s="89" t="s">
        <v>4883</v>
      </c>
      <c r="G3467" s="89" t="s">
        <v>12348</v>
      </c>
      <c r="H3467" s="89" t="s">
        <v>9000</v>
      </c>
      <c r="I3467" t="s">
        <v>12349</v>
      </c>
      <c r="J3467"/>
      <c r="K3467"/>
      <c r="L3467" t="s">
        <v>9002</v>
      </c>
      <c r="M3467" t="s">
        <v>247</v>
      </c>
    </row>
    <row r="3468" spans="6:13" x14ac:dyDescent="0.35">
      <c r="F3468" t="s">
        <v>4883</v>
      </c>
      <c r="G3468" t="s">
        <v>25998</v>
      </c>
      <c r="H3468" t="s">
        <v>22102</v>
      </c>
      <c r="I3468" t="s">
        <v>25999</v>
      </c>
      <c r="J3468"/>
      <c r="K3468"/>
      <c r="L3468"/>
      <c r="M3468" t="s">
        <v>247</v>
      </c>
    </row>
    <row r="3469" spans="6:13" x14ac:dyDescent="0.35">
      <c r="F3469" t="s">
        <v>4883</v>
      </c>
      <c r="G3469" t="s">
        <v>26000</v>
      </c>
      <c r="H3469" t="s">
        <v>22102</v>
      </c>
      <c r="I3469" t="s">
        <v>26001</v>
      </c>
      <c r="J3469"/>
      <c r="K3469"/>
      <c r="L3469"/>
      <c r="M3469" t="s">
        <v>247</v>
      </c>
    </row>
    <row r="3470" spans="6:13" x14ac:dyDescent="0.35">
      <c r="F3470" s="89" t="s">
        <v>4886</v>
      </c>
      <c r="G3470" s="89" t="s">
        <v>12350</v>
      </c>
      <c r="H3470" s="89" t="s">
        <v>9000</v>
      </c>
      <c r="I3470" t="s">
        <v>12351</v>
      </c>
      <c r="J3470"/>
      <c r="K3470"/>
      <c r="L3470" t="s">
        <v>9326</v>
      </c>
      <c r="M3470" t="s">
        <v>247</v>
      </c>
    </row>
    <row r="3471" spans="6:13" x14ac:dyDescent="0.35">
      <c r="F3471" t="s">
        <v>4886</v>
      </c>
      <c r="G3471" t="s">
        <v>26002</v>
      </c>
      <c r="H3471" t="s">
        <v>22102</v>
      </c>
      <c r="I3471" t="s">
        <v>26003</v>
      </c>
      <c r="J3471"/>
      <c r="K3471"/>
      <c r="L3471"/>
      <c r="M3471" t="s">
        <v>247</v>
      </c>
    </row>
    <row r="3472" spans="6:13" x14ac:dyDescent="0.35">
      <c r="F3472" s="89" t="s">
        <v>4889</v>
      </c>
      <c r="G3472" s="89" t="s">
        <v>12352</v>
      </c>
      <c r="H3472" s="89" t="s">
        <v>9000</v>
      </c>
      <c r="I3472" t="s">
        <v>12353</v>
      </c>
      <c r="J3472"/>
      <c r="K3472"/>
      <c r="L3472" t="s">
        <v>9063</v>
      </c>
      <c r="M3472" t="s">
        <v>386</v>
      </c>
    </row>
    <row r="3473" spans="6:13" x14ac:dyDescent="0.35">
      <c r="F3473" t="s">
        <v>4889</v>
      </c>
      <c r="G3473" t="s">
        <v>26004</v>
      </c>
      <c r="H3473" t="s">
        <v>22102</v>
      </c>
      <c r="I3473" t="s">
        <v>26005</v>
      </c>
      <c r="J3473"/>
      <c r="K3473"/>
      <c r="L3473"/>
      <c r="M3473" t="s">
        <v>386</v>
      </c>
    </row>
    <row r="3474" spans="6:13" x14ac:dyDescent="0.35">
      <c r="F3474" t="s">
        <v>4889</v>
      </c>
      <c r="G3474" t="s">
        <v>26006</v>
      </c>
      <c r="H3474" t="s">
        <v>22102</v>
      </c>
      <c r="I3474" t="s">
        <v>12353</v>
      </c>
      <c r="J3474"/>
      <c r="K3474"/>
      <c r="L3474"/>
      <c r="M3474" t="s">
        <v>386</v>
      </c>
    </row>
    <row r="3475" spans="6:13" x14ac:dyDescent="0.35">
      <c r="F3475" s="89" t="s">
        <v>4892</v>
      </c>
      <c r="G3475" s="89" t="s">
        <v>12354</v>
      </c>
      <c r="H3475" s="89" t="s">
        <v>9000</v>
      </c>
      <c r="I3475" t="s">
        <v>12355</v>
      </c>
      <c r="J3475"/>
      <c r="K3475"/>
      <c r="L3475" t="s">
        <v>9056</v>
      </c>
      <c r="M3475" t="s">
        <v>247</v>
      </c>
    </row>
    <row r="3476" spans="6:13" x14ac:dyDescent="0.35">
      <c r="F3476" t="s">
        <v>4892</v>
      </c>
      <c r="G3476" t="s">
        <v>26007</v>
      </c>
      <c r="H3476" t="s">
        <v>22102</v>
      </c>
      <c r="I3476" t="s">
        <v>12355</v>
      </c>
      <c r="J3476"/>
      <c r="K3476"/>
      <c r="L3476"/>
      <c r="M3476" t="s">
        <v>247</v>
      </c>
    </row>
    <row r="3477" spans="6:13" x14ac:dyDescent="0.35">
      <c r="F3477" s="89" t="s">
        <v>4895</v>
      </c>
      <c r="G3477" s="89" t="s">
        <v>12356</v>
      </c>
      <c r="H3477" s="89" t="s">
        <v>9000</v>
      </c>
      <c r="I3477" t="s">
        <v>12357</v>
      </c>
      <c r="J3477"/>
      <c r="K3477"/>
      <c r="L3477" t="s">
        <v>10777</v>
      </c>
      <c r="M3477" t="s">
        <v>247</v>
      </c>
    </row>
    <row r="3478" spans="6:13" x14ac:dyDescent="0.35">
      <c r="F3478" t="s">
        <v>4895</v>
      </c>
      <c r="G3478" t="s">
        <v>26008</v>
      </c>
      <c r="H3478" t="s">
        <v>22102</v>
      </c>
      <c r="I3478" t="s">
        <v>26009</v>
      </c>
      <c r="J3478"/>
      <c r="K3478"/>
      <c r="L3478"/>
      <c r="M3478" t="s">
        <v>247</v>
      </c>
    </row>
    <row r="3479" spans="6:13" x14ac:dyDescent="0.35">
      <c r="F3479" s="89" t="s">
        <v>4897</v>
      </c>
      <c r="G3479" s="89" t="s">
        <v>12358</v>
      </c>
      <c r="H3479" s="89" t="s">
        <v>9000</v>
      </c>
      <c r="I3479" t="s">
        <v>12359</v>
      </c>
      <c r="J3479"/>
      <c r="K3479"/>
      <c r="L3479" t="s">
        <v>9025</v>
      </c>
      <c r="M3479" t="s">
        <v>247</v>
      </c>
    </row>
    <row r="3480" spans="6:13" x14ac:dyDescent="0.35">
      <c r="F3480" t="s">
        <v>4897</v>
      </c>
      <c r="G3480" t="s">
        <v>26010</v>
      </c>
      <c r="H3480" t="s">
        <v>22102</v>
      </c>
      <c r="I3480" t="s">
        <v>26011</v>
      </c>
      <c r="J3480"/>
      <c r="K3480"/>
      <c r="L3480"/>
      <c r="M3480" t="s">
        <v>247</v>
      </c>
    </row>
    <row r="3481" spans="6:13" x14ac:dyDescent="0.35">
      <c r="F3481" s="89" t="s">
        <v>4900</v>
      </c>
      <c r="G3481" s="89" t="s">
        <v>12360</v>
      </c>
      <c r="H3481" s="89" t="s">
        <v>9000</v>
      </c>
      <c r="I3481" t="s">
        <v>12361</v>
      </c>
      <c r="J3481"/>
      <c r="K3481"/>
      <c r="L3481" t="s">
        <v>9025</v>
      </c>
      <c r="M3481" t="s">
        <v>3037</v>
      </c>
    </row>
    <row r="3482" spans="6:13" x14ac:dyDescent="0.35">
      <c r="F3482" t="s">
        <v>4900</v>
      </c>
      <c r="G3482" t="s">
        <v>26012</v>
      </c>
      <c r="H3482" t="s">
        <v>22102</v>
      </c>
      <c r="I3482" t="s">
        <v>26013</v>
      </c>
      <c r="J3482"/>
      <c r="K3482"/>
      <c r="L3482"/>
      <c r="M3482" t="s">
        <v>7868</v>
      </c>
    </row>
    <row r="3483" spans="6:13" x14ac:dyDescent="0.35">
      <c r="F3483" t="s">
        <v>4900</v>
      </c>
      <c r="G3483" t="s">
        <v>26014</v>
      </c>
      <c r="H3483" t="s">
        <v>22102</v>
      </c>
      <c r="I3483" t="s">
        <v>26015</v>
      </c>
      <c r="J3483"/>
      <c r="K3483"/>
      <c r="L3483"/>
      <c r="M3483" t="s">
        <v>7868</v>
      </c>
    </row>
    <row r="3484" spans="6:13" x14ac:dyDescent="0.35">
      <c r="F3484" t="s">
        <v>4900</v>
      </c>
      <c r="G3484" t="s">
        <v>26016</v>
      </c>
      <c r="H3484" t="s">
        <v>22102</v>
      </c>
      <c r="I3484" t="s">
        <v>26017</v>
      </c>
      <c r="J3484"/>
      <c r="K3484"/>
      <c r="L3484"/>
      <c r="M3484" t="s">
        <v>3037</v>
      </c>
    </row>
    <row r="3485" spans="6:13" x14ac:dyDescent="0.35">
      <c r="F3485" s="89" t="s">
        <v>4903</v>
      </c>
      <c r="G3485" s="89" t="s">
        <v>12362</v>
      </c>
      <c r="H3485" s="89" t="s">
        <v>9000</v>
      </c>
      <c r="I3485" t="s">
        <v>12363</v>
      </c>
      <c r="J3485"/>
      <c r="K3485"/>
      <c r="L3485" t="s">
        <v>9040</v>
      </c>
      <c r="M3485" t="s">
        <v>386</v>
      </c>
    </row>
    <row r="3486" spans="6:13" x14ac:dyDescent="0.35">
      <c r="F3486" t="s">
        <v>4903</v>
      </c>
      <c r="G3486" t="s">
        <v>26018</v>
      </c>
      <c r="H3486" t="s">
        <v>22102</v>
      </c>
      <c r="I3486" t="s">
        <v>26019</v>
      </c>
      <c r="J3486"/>
      <c r="K3486"/>
      <c r="L3486"/>
      <c r="M3486" t="s">
        <v>386</v>
      </c>
    </row>
    <row r="3487" spans="6:13" x14ac:dyDescent="0.35">
      <c r="F3487" t="s">
        <v>4903</v>
      </c>
      <c r="G3487" t="s">
        <v>26020</v>
      </c>
      <c r="H3487" t="s">
        <v>22102</v>
      </c>
      <c r="I3487" t="s">
        <v>26021</v>
      </c>
      <c r="J3487"/>
      <c r="K3487"/>
      <c r="L3487"/>
      <c r="M3487" t="s">
        <v>386</v>
      </c>
    </row>
    <row r="3488" spans="6:13" x14ac:dyDescent="0.35">
      <c r="F3488" t="s">
        <v>4903</v>
      </c>
      <c r="G3488" t="s">
        <v>26022</v>
      </c>
      <c r="H3488" t="s">
        <v>22102</v>
      </c>
      <c r="I3488" t="s">
        <v>26023</v>
      </c>
      <c r="J3488"/>
      <c r="K3488"/>
      <c r="L3488"/>
      <c r="M3488" t="s">
        <v>386</v>
      </c>
    </row>
    <row r="3489" spans="6:13" x14ac:dyDescent="0.35">
      <c r="F3489" s="89" t="s">
        <v>4906</v>
      </c>
      <c r="G3489" s="89" t="s">
        <v>12364</v>
      </c>
      <c r="H3489" s="89" t="s">
        <v>9000</v>
      </c>
      <c r="I3489" t="s">
        <v>12365</v>
      </c>
      <c r="J3489"/>
      <c r="K3489"/>
      <c r="L3489" t="s">
        <v>9326</v>
      </c>
      <c r="M3489" t="s">
        <v>247</v>
      </c>
    </row>
    <row r="3490" spans="6:13" x14ac:dyDescent="0.35">
      <c r="F3490" t="s">
        <v>4906</v>
      </c>
      <c r="G3490" t="s">
        <v>26024</v>
      </c>
      <c r="H3490" t="s">
        <v>22102</v>
      </c>
      <c r="I3490" t="s">
        <v>26025</v>
      </c>
      <c r="J3490"/>
      <c r="K3490"/>
      <c r="L3490"/>
      <c r="M3490" t="s">
        <v>247</v>
      </c>
    </row>
    <row r="3491" spans="6:13" x14ac:dyDescent="0.35">
      <c r="F3491" s="89" t="s">
        <v>4909</v>
      </c>
      <c r="G3491" s="89" t="s">
        <v>12366</v>
      </c>
      <c r="H3491" s="89" t="s">
        <v>9000</v>
      </c>
      <c r="I3491" t="s">
        <v>12367</v>
      </c>
      <c r="J3491"/>
      <c r="K3491"/>
      <c r="L3491" t="s">
        <v>12368</v>
      </c>
      <c r="M3491"/>
    </row>
    <row r="3492" spans="6:13" x14ac:dyDescent="0.35">
      <c r="F3492" s="89" t="s">
        <v>4912</v>
      </c>
      <c r="G3492" s="89" t="s">
        <v>12369</v>
      </c>
      <c r="H3492" s="89" t="s">
        <v>9000</v>
      </c>
      <c r="I3492" t="s">
        <v>12370</v>
      </c>
      <c r="J3492"/>
      <c r="K3492"/>
      <c r="L3492" t="s">
        <v>9066</v>
      </c>
      <c r="M3492" t="s">
        <v>247</v>
      </c>
    </row>
    <row r="3493" spans="6:13" x14ac:dyDescent="0.35">
      <c r="F3493" t="s">
        <v>4912</v>
      </c>
      <c r="G3493" t="s">
        <v>26026</v>
      </c>
      <c r="H3493" t="s">
        <v>22102</v>
      </c>
      <c r="I3493" t="s">
        <v>26027</v>
      </c>
      <c r="J3493"/>
      <c r="K3493"/>
      <c r="L3493"/>
      <c r="M3493" t="s">
        <v>247</v>
      </c>
    </row>
    <row r="3494" spans="6:13" x14ac:dyDescent="0.35">
      <c r="F3494" s="89" t="s">
        <v>4915</v>
      </c>
      <c r="G3494" s="89" t="s">
        <v>12371</v>
      </c>
      <c r="H3494" s="89" t="s">
        <v>9000</v>
      </c>
      <c r="I3494" t="s">
        <v>12372</v>
      </c>
      <c r="J3494"/>
      <c r="K3494"/>
      <c r="L3494" t="s">
        <v>9025</v>
      </c>
      <c r="M3494" t="s">
        <v>7181</v>
      </c>
    </row>
    <row r="3495" spans="6:13" x14ac:dyDescent="0.35">
      <c r="F3495" t="s">
        <v>4915</v>
      </c>
      <c r="G3495" t="s">
        <v>26028</v>
      </c>
      <c r="H3495" t="s">
        <v>22102</v>
      </c>
      <c r="I3495" t="s">
        <v>26029</v>
      </c>
      <c r="J3495"/>
      <c r="K3495"/>
      <c r="L3495"/>
      <c r="M3495" t="s">
        <v>7181</v>
      </c>
    </row>
    <row r="3496" spans="6:13" x14ac:dyDescent="0.35">
      <c r="F3496" s="89" t="s">
        <v>4918</v>
      </c>
      <c r="G3496" s="89" t="s">
        <v>12373</v>
      </c>
      <c r="H3496" s="89" t="s">
        <v>9000</v>
      </c>
      <c r="I3496" t="s">
        <v>12374</v>
      </c>
      <c r="J3496"/>
      <c r="K3496"/>
      <c r="L3496" t="s">
        <v>9025</v>
      </c>
      <c r="M3496" t="s">
        <v>247</v>
      </c>
    </row>
    <row r="3497" spans="6:13" x14ac:dyDescent="0.35">
      <c r="F3497" t="s">
        <v>4918</v>
      </c>
      <c r="G3497" t="s">
        <v>26030</v>
      </c>
      <c r="H3497" t="s">
        <v>22102</v>
      </c>
      <c r="I3497" t="s">
        <v>26031</v>
      </c>
      <c r="J3497"/>
      <c r="K3497"/>
      <c r="L3497"/>
      <c r="M3497" t="s">
        <v>247</v>
      </c>
    </row>
    <row r="3498" spans="6:13" x14ac:dyDescent="0.35">
      <c r="F3498" s="89" t="s">
        <v>4921</v>
      </c>
      <c r="G3498" s="89" t="s">
        <v>12375</v>
      </c>
      <c r="H3498" s="89" t="s">
        <v>9000</v>
      </c>
      <c r="I3498" t="s">
        <v>12376</v>
      </c>
      <c r="J3498"/>
      <c r="K3498"/>
      <c r="L3498" t="s">
        <v>9326</v>
      </c>
      <c r="M3498" t="s">
        <v>386</v>
      </c>
    </row>
    <row r="3499" spans="6:13" x14ac:dyDescent="0.35">
      <c r="F3499" t="s">
        <v>4921</v>
      </c>
      <c r="G3499" t="s">
        <v>26032</v>
      </c>
      <c r="H3499" t="s">
        <v>22102</v>
      </c>
      <c r="I3499" t="s">
        <v>26033</v>
      </c>
      <c r="J3499"/>
      <c r="K3499"/>
      <c r="L3499"/>
      <c r="M3499" t="s">
        <v>386</v>
      </c>
    </row>
    <row r="3500" spans="6:13" x14ac:dyDescent="0.35">
      <c r="F3500" t="s">
        <v>4921</v>
      </c>
      <c r="G3500" t="s">
        <v>26034</v>
      </c>
      <c r="H3500" t="s">
        <v>22102</v>
      </c>
      <c r="I3500" t="s">
        <v>26035</v>
      </c>
      <c r="J3500"/>
      <c r="K3500"/>
      <c r="L3500"/>
      <c r="M3500" t="s">
        <v>386</v>
      </c>
    </row>
    <row r="3501" spans="6:13" x14ac:dyDescent="0.35">
      <c r="F3501" t="s">
        <v>4921</v>
      </c>
      <c r="G3501" t="s">
        <v>26036</v>
      </c>
      <c r="H3501" t="s">
        <v>22102</v>
      </c>
      <c r="I3501" t="s">
        <v>26037</v>
      </c>
      <c r="J3501"/>
      <c r="K3501"/>
      <c r="L3501"/>
      <c r="M3501" t="s">
        <v>386</v>
      </c>
    </row>
    <row r="3502" spans="6:13" x14ac:dyDescent="0.35">
      <c r="F3502" s="89" t="s">
        <v>4924</v>
      </c>
      <c r="G3502" s="89" t="s">
        <v>12377</v>
      </c>
      <c r="H3502" s="89" t="s">
        <v>9000</v>
      </c>
      <c r="I3502" t="s">
        <v>12378</v>
      </c>
      <c r="J3502"/>
      <c r="K3502"/>
      <c r="L3502" t="s">
        <v>9025</v>
      </c>
      <c r="M3502" t="s">
        <v>45925</v>
      </c>
    </row>
    <row r="3503" spans="6:13" x14ac:dyDescent="0.35">
      <c r="F3503" t="s">
        <v>4924</v>
      </c>
      <c r="G3503" t="s">
        <v>26038</v>
      </c>
      <c r="H3503" t="s">
        <v>22102</v>
      </c>
      <c r="I3503" t="s">
        <v>26039</v>
      </c>
      <c r="J3503"/>
      <c r="K3503"/>
      <c r="L3503"/>
      <c r="M3503" t="s">
        <v>318</v>
      </c>
    </row>
    <row r="3504" spans="6:13" x14ac:dyDescent="0.35">
      <c r="F3504" t="s">
        <v>4924</v>
      </c>
      <c r="G3504" t="s">
        <v>26040</v>
      </c>
      <c r="H3504" t="s">
        <v>22102</v>
      </c>
      <c r="I3504" t="s">
        <v>26041</v>
      </c>
      <c r="J3504"/>
      <c r="K3504"/>
      <c r="L3504"/>
      <c r="M3504" t="s">
        <v>318</v>
      </c>
    </row>
    <row r="3505" spans="6:13" x14ac:dyDescent="0.35">
      <c r="F3505" t="s">
        <v>4924</v>
      </c>
      <c r="G3505" t="s">
        <v>26042</v>
      </c>
      <c r="H3505" t="s">
        <v>22102</v>
      </c>
      <c r="I3505" t="s">
        <v>26043</v>
      </c>
      <c r="J3505"/>
      <c r="K3505"/>
      <c r="L3505"/>
      <c r="M3505" t="s">
        <v>7181</v>
      </c>
    </row>
    <row r="3506" spans="6:13" x14ac:dyDescent="0.35">
      <c r="F3506" t="s">
        <v>4924</v>
      </c>
      <c r="G3506" t="s">
        <v>10966</v>
      </c>
      <c r="H3506" t="s">
        <v>22102</v>
      </c>
      <c r="I3506" t="s">
        <v>10967</v>
      </c>
      <c r="J3506"/>
      <c r="K3506"/>
      <c r="L3506"/>
      <c r="M3506" t="s">
        <v>45925</v>
      </c>
    </row>
    <row r="3507" spans="6:13" x14ac:dyDescent="0.35">
      <c r="F3507" s="89" t="s">
        <v>4927</v>
      </c>
      <c r="G3507" s="89" t="s">
        <v>12379</v>
      </c>
      <c r="H3507" s="89" t="s">
        <v>9000</v>
      </c>
      <c r="I3507" t="s">
        <v>12380</v>
      </c>
      <c r="J3507"/>
      <c r="K3507"/>
      <c r="L3507" t="s">
        <v>9687</v>
      </c>
      <c r="M3507" t="s">
        <v>3037</v>
      </c>
    </row>
    <row r="3508" spans="6:13" x14ac:dyDescent="0.35">
      <c r="F3508" t="s">
        <v>4927</v>
      </c>
      <c r="G3508" t="s">
        <v>26044</v>
      </c>
      <c r="H3508" t="s">
        <v>22102</v>
      </c>
      <c r="I3508" t="s">
        <v>26045</v>
      </c>
      <c r="J3508"/>
      <c r="K3508"/>
      <c r="L3508"/>
      <c r="M3508" t="s">
        <v>3037</v>
      </c>
    </row>
    <row r="3509" spans="6:13" x14ac:dyDescent="0.35">
      <c r="F3509" s="89" t="s">
        <v>4930</v>
      </c>
      <c r="G3509" s="89" t="s">
        <v>12381</v>
      </c>
      <c r="H3509" s="89" t="s">
        <v>9000</v>
      </c>
      <c r="I3509" t="s">
        <v>12382</v>
      </c>
      <c r="J3509"/>
      <c r="K3509"/>
      <c r="L3509" t="s">
        <v>9025</v>
      </c>
      <c r="M3509" t="s">
        <v>435</v>
      </c>
    </row>
    <row r="3510" spans="6:13" x14ac:dyDescent="0.35">
      <c r="F3510" t="s">
        <v>4930</v>
      </c>
      <c r="G3510" t="s">
        <v>26046</v>
      </c>
      <c r="H3510" t="s">
        <v>22102</v>
      </c>
      <c r="I3510" t="s">
        <v>26047</v>
      </c>
      <c r="J3510"/>
      <c r="K3510"/>
      <c r="L3510"/>
      <c r="M3510" t="s">
        <v>435</v>
      </c>
    </row>
    <row r="3511" spans="6:13" x14ac:dyDescent="0.35">
      <c r="F3511" t="s">
        <v>4930</v>
      </c>
      <c r="G3511" t="s">
        <v>26048</v>
      </c>
      <c r="H3511" t="s">
        <v>22102</v>
      </c>
      <c r="I3511" t="s">
        <v>26049</v>
      </c>
      <c r="J3511"/>
      <c r="K3511"/>
      <c r="L3511"/>
      <c r="M3511" t="s">
        <v>435</v>
      </c>
    </row>
    <row r="3512" spans="6:13" x14ac:dyDescent="0.35">
      <c r="F3512" s="89" t="s">
        <v>4933</v>
      </c>
      <c r="G3512" s="89" t="s">
        <v>12383</v>
      </c>
      <c r="H3512" s="89" t="s">
        <v>9000</v>
      </c>
      <c r="I3512" t="s">
        <v>12384</v>
      </c>
      <c r="J3512"/>
      <c r="K3512"/>
      <c r="L3512" t="s">
        <v>9066</v>
      </c>
      <c r="M3512" t="s">
        <v>45925</v>
      </c>
    </row>
    <row r="3513" spans="6:13" x14ac:dyDescent="0.35">
      <c r="F3513" t="s">
        <v>4933</v>
      </c>
      <c r="G3513" t="s">
        <v>26050</v>
      </c>
      <c r="H3513" t="s">
        <v>22102</v>
      </c>
      <c r="I3513" t="s">
        <v>26051</v>
      </c>
      <c r="J3513"/>
      <c r="K3513"/>
      <c r="L3513"/>
      <c r="M3513" t="s">
        <v>247</v>
      </c>
    </row>
    <row r="3514" spans="6:13" x14ac:dyDescent="0.35">
      <c r="F3514" t="s">
        <v>4933</v>
      </c>
      <c r="G3514" t="s">
        <v>26052</v>
      </c>
      <c r="H3514" t="s">
        <v>22102</v>
      </c>
      <c r="I3514" t="s">
        <v>26053</v>
      </c>
      <c r="J3514"/>
      <c r="K3514"/>
      <c r="L3514"/>
      <c r="M3514" t="s">
        <v>247</v>
      </c>
    </row>
    <row r="3515" spans="6:13" x14ac:dyDescent="0.35">
      <c r="F3515" t="s">
        <v>4933</v>
      </c>
      <c r="G3515" t="s">
        <v>26054</v>
      </c>
      <c r="H3515" t="s">
        <v>22102</v>
      </c>
      <c r="I3515" t="s">
        <v>26055</v>
      </c>
      <c r="J3515"/>
      <c r="K3515"/>
      <c r="L3515"/>
      <c r="M3515" t="s">
        <v>247</v>
      </c>
    </row>
    <row r="3516" spans="6:13" x14ac:dyDescent="0.35">
      <c r="F3516" t="s">
        <v>4933</v>
      </c>
      <c r="G3516" t="s">
        <v>26056</v>
      </c>
      <c r="H3516" t="s">
        <v>22102</v>
      </c>
      <c r="I3516" t="s">
        <v>26057</v>
      </c>
      <c r="J3516"/>
      <c r="K3516"/>
      <c r="L3516"/>
      <c r="M3516" t="s">
        <v>247</v>
      </c>
    </row>
    <row r="3517" spans="6:13" x14ac:dyDescent="0.35">
      <c r="F3517" t="s">
        <v>4933</v>
      </c>
      <c r="G3517" t="s">
        <v>13689</v>
      </c>
      <c r="H3517" t="s">
        <v>22102</v>
      </c>
      <c r="I3517" t="s">
        <v>13690</v>
      </c>
      <c r="J3517"/>
      <c r="K3517"/>
      <c r="L3517"/>
      <c r="M3517" t="s">
        <v>45925</v>
      </c>
    </row>
    <row r="3518" spans="6:13" x14ac:dyDescent="0.35">
      <c r="F3518" s="89" t="s">
        <v>4936</v>
      </c>
      <c r="G3518" s="89" t="s">
        <v>12385</v>
      </c>
      <c r="H3518" s="89" t="s">
        <v>9000</v>
      </c>
      <c r="I3518" t="s">
        <v>12386</v>
      </c>
      <c r="J3518"/>
      <c r="K3518"/>
      <c r="L3518" t="s">
        <v>12387</v>
      </c>
      <c r="M3518"/>
    </row>
    <row r="3519" spans="6:13" x14ac:dyDescent="0.35">
      <c r="F3519" s="89" t="s">
        <v>4939</v>
      </c>
      <c r="G3519" s="89" t="s">
        <v>12388</v>
      </c>
      <c r="H3519" s="89" t="s">
        <v>9000</v>
      </c>
      <c r="I3519" t="s">
        <v>12389</v>
      </c>
      <c r="J3519"/>
      <c r="K3519"/>
      <c r="L3519" t="s">
        <v>12390</v>
      </c>
      <c r="M3519" t="s">
        <v>3037</v>
      </c>
    </row>
    <row r="3520" spans="6:13" x14ac:dyDescent="0.35">
      <c r="F3520" t="s">
        <v>4939</v>
      </c>
      <c r="G3520" t="s">
        <v>26058</v>
      </c>
      <c r="H3520" t="s">
        <v>22102</v>
      </c>
      <c r="I3520" t="s">
        <v>26059</v>
      </c>
      <c r="J3520"/>
      <c r="K3520"/>
      <c r="L3520"/>
      <c r="M3520" t="s">
        <v>3037</v>
      </c>
    </row>
    <row r="3521" spans="6:13" x14ac:dyDescent="0.35">
      <c r="F3521" t="s">
        <v>4939</v>
      </c>
      <c r="G3521" t="s">
        <v>26060</v>
      </c>
      <c r="H3521" t="s">
        <v>22102</v>
      </c>
      <c r="I3521" t="s">
        <v>26061</v>
      </c>
      <c r="J3521"/>
      <c r="K3521"/>
      <c r="L3521"/>
      <c r="M3521" t="s">
        <v>3037</v>
      </c>
    </row>
    <row r="3522" spans="6:13" x14ac:dyDescent="0.35">
      <c r="F3522" t="s">
        <v>4939</v>
      </c>
      <c r="G3522" t="s">
        <v>26062</v>
      </c>
      <c r="H3522" t="s">
        <v>22102</v>
      </c>
      <c r="I3522" t="s">
        <v>26063</v>
      </c>
      <c r="J3522"/>
      <c r="K3522"/>
      <c r="L3522"/>
      <c r="M3522" t="s">
        <v>3037</v>
      </c>
    </row>
    <row r="3523" spans="6:13" x14ac:dyDescent="0.35">
      <c r="F3523" t="s">
        <v>4939</v>
      </c>
      <c r="G3523" t="s">
        <v>26064</v>
      </c>
      <c r="H3523" t="s">
        <v>22102</v>
      </c>
      <c r="I3523" t="s">
        <v>26065</v>
      </c>
      <c r="J3523"/>
      <c r="K3523"/>
      <c r="L3523"/>
      <c r="M3523" t="s">
        <v>3037</v>
      </c>
    </row>
    <row r="3524" spans="6:13" x14ac:dyDescent="0.35">
      <c r="F3524" t="s">
        <v>4939</v>
      </c>
      <c r="G3524" t="s">
        <v>26066</v>
      </c>
      <c r="H3524" t="s">
        <v>22102</v>
      </c>
      <c r="I3524" t="s">
        <v>26067</v>
      </c>
      <c r="J3524"/>
      <c r="K3524"/>
      <c r="L3524"/>
      <c r="M3524" t="s">
        <v>3037</v>
      </c>
    </row>
    <row r="3525" spans="6:13" x14ac:dyDescent="0.35">
      <c r="F3525" t="s">
        <v>4939</v>
      </c>
      <c r="G3525" t="s">
        <v>26068</v>
      </c>
      <c r="H3525" t="s">
        <v>22102</v>
      </c>
      <c r="I3525" t="s">
        <v>26069</v>
      </c>
      <c r="J3525"/>
      <c r="K3525"/>
      <c r="L3525"/>
      <c r="M3525" t="s">
        <v>3037</v>
      </c>
    </row>
    <row r="3526" spans="6:13" x14ac:dyDescent="0.35">
      <c r="F3526" s="89" t="s">
        <v>4942</v>
      </c>
      <c r="G3526" s="89" t="s">
        <v>12391</v>
      </c>
      <c r="H3526" s="89" t="s">
        <v>9000</v>
      </c>
      <c r="I3526" t="s">
        <v>12392</v>
      </c>
      <c r="J3526"/>
      <c r="K3526"/>
      <c r="L3526" t="s">
        <v>10958</v>
      </c>
      <c r="M3526" t="s">
        <v>247</v>
      </c>
    </row>
    <row r="3527" spans="6:13" x14ac:dyDescent="0.35">
      <c r="F3527" s="89" t="s">
        <v>4945</v>
      </c>
      <c r="G3527" s="89" t="s">
        <v>12393</v>
      </c>
      <c r="H3527" s="89" t="s">
        <v>9000</v>
      </c>
      <c r="I3527" t="s">
        <v>12394</v>
      </c>
      <c r="J3527"/>
      <c r="K3527"/>
      <c r="L3527" t="s">
        <v>12395</v>
      </c>
      <c r="M3527" t="s">
        <v>247</v>
      </c>
    </row>
    <row r="3528" spans="6:13" x14ac:dyDescent="0.35">
      <c r="F3528" s="89" t="s">
        <v>4948</v>
      </c>
      <c r="G3528" s="89" t="s">
        <v>12396</v>
      </c>
      <c r="H3528" s="89" t="s">
        <v>9000</v>
      </c>
      <c r="I3528" t="s">
        <v>12397</v>
      </c>
      <c r="J3528"/>
      <c r="K3528"/>
      <c r="L3528" t="s">
        <v>9002</v>
      </c>
      <c r="M3528" t="s">
        <v>247</v>
      </c>
    </row>
    <row r="3529" spans="6:13" x14ac:dyDescent="0.35">
      <c r="F3529" t="s">
        <v>4948</v>
      </c>
      <c r="G3529" t="s">
        <v>26070</v>
      </c>
      <c r="H3529" t="s">
        <v>22102</v>
      </c>
      <c r="I3529" t="s">
        <v>26071</v>
      </c>
      <c r="J3529"/>
      <c r="K3529"/>
      <c r="L3529"/>
      <c r="M3529" t="s">
        <v>7868</v>
      </c>
    </row>
    <row r="3530" spans="6:13" x14ac:dyDescent="0.35">
      <c r="F3530" t="s">
        <v>4948</v>
      </c>
      <c r="G3530" t="s">
        <v>26072</v>
      </c>
      <c r="H3530" t="s">
        <v>22102</v>
      </c>
      <c r="I3530" t="s">
        <v>26073</v>
      </c>
      <c r="J3530"/>
      <c r="K3530"/>
      <c r="L3530"/>
      <c r="M3530" t="s">
        <v>247</v>
      </c>
    </row>
    <row r="3531" spans="6:13" x14ac:dyDescent="0.35">
      <c r="F3531" s="89" t="s">
        <v>4951</v>
      </c>
      <c r="G3531" s="89" t="s">
        <v>12398</v>
      </c>
      <c r="H3531" s="89" t="s">
        <v>9000</v>
      </c>
      <c r="I3531" t="s">
        <v>12399</v>
      </c>
      <c r="J3531"/>
      <c r="K3531"/>
      <c r="L3531" t="s">
        <v>11620</v>
      </c>
      <c r="M3531" t="s">
        <v>386</v>
      </c>
    </row>
    <row r="3532" spans="6:13" x14ac:dyDescent="0.35">
      <c r="F3532" t="s">
        <v>4951</v>
      </c>
      <c r="G3532" t="s">
        <v>26074</v>
      </c>
      <c r="H3532" t="s">
        <v>22102</v>
      </c>
      <c r="I3532" t="s">
        <v>26075</v>
      </c>
      <c r="J3532"/>
      <c r="K3532"/>
      <c r="L3532"/>
      <c r="M3532" t="s">
        <v>386</v>
      </c>
    </row>
    <row r="3533" spans="6:13" x14ac:dyDescent="0.35">
      <c r="F3533" t="s">
        <v>4951</v>
      </c>
      <c r="G3533" t="s">
        <v>26076</v>
      </c>
      <c r="H3533" t="s">
        <v>22102</v>
      </c>
      <c r="I3533" t="s">
        <v>26077</v>
      </c>
      <c r="J3533"/>
      <c r="K3533"/>
      <c r="L3533"/>
      <c r="M3533" t="s">
        <v>386</v>
      </c>
    </row>
    <row r="3534" spans="6:13" x14ac:dyDescent="0.35">
      <c r="F3534" s="89" t="s">
        <v>4954</v>
      </c>
      <c r="G3534" s="89" t="s">
        <v>12400</v>
      </c>
      <c r="H3534" s="89" t="s">
        <v>9000</v>
      </c>
      <c r="I3534" t="s">
        <v>12401</v>
      </c>
      <c r="J3534"/>
      <c r="K3534"/>
      <c r="L3534" t="s">
        <v>9063</v>
      </c>
      <c r="M3534" t="s">
        <v>247</v>
      </c>
    </row>
    <row r="3535" spans="6:13" x14ac:dyDescent="0.35">
      <c r="F3535" t="s">
        <v>4954</v>
      </c>
      <c r="G3535" t="s">
        <v>26078</v>
      </c>
      <c r="H3535" t="s">
        <v>22102</v>
      </c>
      <c r="I3535" t="s">
        <v>26079</v>
      </c>
      <c r="J3535"/>
      <c r="K3535"/>
      <c r="L3535"/>
      <c r="M3535" t="s">
        <v>247</v>
      </c>
    </row>
    <row r="3536" spans="6:13" x14ac:dyDescent="0.35">
      <c r="F3536" s="89" t="s">
        <v>4957</v>
      </c>
      <c r="G3536" s="89" t="s">
        <v>12402</v>
      </c>
      <c r="H3536" s="89" t="s">
        <v>9000</v>
      </c>
      <c r="I3536" t="s">
        <v>12403</v>
      </c>
      <c r="J3536"/>
      <c r="K3536"/>
      <c r="L3536" t="s">
        <v>9484</v>
      </c>
      <c r="M3536" t="s">
        <v>247</v>
      </c>
    </row>
    <row r="3537" spans="6:13" x14ac:dyDescent="0.35">
      <c r="F3537" t="s">
        <v>4957</v>
      </c>
      <c r="G3537" t="s">
        <v>26080</v>
      </c>
      <c r="H3537" t="s">
        <v>22102</v>
      </c>
      <c r="I3537" t="s">
        <v>26081</v>
      </c>
      <c r="J3537"/>
      <c r="K3537"/>
      <c r="L3537"/>
      <c r="M3537" t="s">
        <v>247</v>
      </c>
    </row>
    <row r="3538" spans="6:13" x14ac:dyDescent="0.35">
      <c r="F3538" t="s">
        <v>4957</v>
      </c>
      <c r="G3538" t="s">
        <v>26082</v>
      </c>
      <c r="H3538" t="s">
        <v>22102</v>
      </c>
      <c r="I3538" t="s">
        <v>26083</v>
      </c>
      <c r="J3538"/>
      <c r="K3538"/>
      <c r="L3538"/>
      <c r="M3538" t="s">
        <v>247</v>
      </c>
    </row>
    <row r="3539" spans="6:13" x14ac:dyDescent="0.35">
      <c r="F3539" t="s">
        <v>4957</v>
      </c>
      <c r="G3539" t="s">
        <v>26084</v>
      </c>
      <c r="H3539" t="s">
        <v>22102</v>
      </c>
      <c r="I3539" t="s">
        <v>26085</v>
      </c>
      <c r="J3539"/>
      <c r="K3539"/>
      <c r="L3539"/>
      <c r="M3539" t="s">
        <v>247</v>
      </c>
    </row>
    <row r="3540" spans="6:13" x14ac:dyDescent="0.35">
      <c r="F3540" s="89" t="s">
        <v>4960</v>
      </c>
      <c r="G3540" s="89" t="s">
        <v>12404</v>
      </c>
      <c r="H3540" s="89" t="s">
        <v>9000</v>
      </c>
      <c r="I3540" t="s">
        <v>12405</v>
      </c>
      <c r="J3540"/>
      <c r="K3540"/>
      <c r="L3540" t="s">
        <v>9002</v>
      </c>
      <c r="M3540" t="s">
        <v>247</v>
      </c>
    </row>
    <row r="3541" spans="6:13" x14ac:dyDescent="0.35">
      <c r="F3541" t="s">
        <v>4960</v>
      </c>
      <c r="G3541" t="s">
        <v>26086</v>
      </c>
      <c r="H3541" t="s">
        <v>22102</v>
      </c>
      <c r="I3541" t="s">
        <v>26087</v>
      </c>
      <c r="J3541"/>
      <c r="K3541"/>
      <c r="L3541"/>
      <c r="M3541" t="s">
        <v>247</v>
      </c>
    </row>
    <row r="3542" spans="6:13" x14ac:dyDescent="0.35">
      <c r="F3542" s="89" t="s">
        <v>4963</v>
      </c>
      <c r="G3542" s="89" t="s">
        <v>12406</v>
      </c>
      <c r="H3542" s="89" t="s">
        <v>9000</v>
      </c>
      <c r="I3542" t="s">
        <v>12407</v>
      </c>
      <c r="J3542"/>
      <c r="K3542"/>
      <c r="L3542" t="s">
        <v>9146</v>
      </c>
      <c r="M3542" t="s">
        <v>247</v>
      </c>
    </row>
    <row r="3543" spans="6:13" x14ac:dyDescent="0.35">
      <c r="F3543" t="s">
        <v>4963</v>
      </c>
      <c r="G3543" t="s">
        <v>26088</v>
      </c>
      <c r="H3543" t="s">
        <v>22102</v>
      </c>
      <c r="I3543" t="s">
        <v>12407</v>
      </c>
      <c r="J3543"/>
      <c r="K3543"/>
      <c r="L3543"/>
      <c r="M3543" t="s">
        <v>247</v>
      </c>
    </row>
    <row r="3544" spans="6:13" x14ac:dyDescent="0.35">
      <c r="F3544" t="s">
        <v>4963</v>
      </c>
      <c r="G3544" t="s">
        <v>26089</v>
      </c>
      <c r="H3544" t="s">
        <v>22102</v>
      </c>
      <c r="I3544" t="s">
        <v>26090</v>
      </c>
      <c r="J3544"/>
      <c r="K3544"/>
      <c r="L3544"/>
      <c r="M3544" t="s">
        <v>247</v>
      </c>
    </row>
    <row r="3545" spans="6:13" x14ac:dyDescent="0.35">
      <c r="F3545" t="s">
        <v>4963</v>
      </c>
      <c r="G3545" t="s">
        <v>26091</v>
      </c>
      <c r="H3545" t="s">
        <v>22102</v>
      </c>
      <c r="I3545" t="s">
        <v>26092</v>
      </c>
      <c r="J3545"/>
      <c r="K3545"/>
      <c r="L3545"/>
      <c r="M3545" t="s">
        <v>247</v>
      </c>
    </row>
    <row r="3546" spans="6:13" x14ac:dyDescent="0.35">
      <c r="F3546" s="89" t="s">
        <v>4966</v>
      </c>
      <c r="G3546" s="89" t="s">
        <v>12408</v>
      </c>
      <c r="H3546" s="89" t="s">
        <v>9000</v>
      </c>
      <c r="I3546" t="s">
        <v>12409</v>
      </c>
      <c r="J3546"/>
      <c r="K3546"/>
      <c r="L3546" t="s">
        <v>9146</v>
      </c>
      <c r="M3546" t="s">
        <v>247</v>
      </c>
    </row>
    <row r="3547" spans="6:13" x14ac:dyDescent="0.35">
      <c r="F3547" t="s">
        <v>4966</v>
      </c>
      <c r="G3547" t="s">
        <v>26093</v>
      </c>
      <c r="H3547" t="s">
        <v>22102</v>
      </c>
      <c r="I3547" t="s">
        <v>26094</v>
      </c>
      <c r="J3547"/>
      <c r="K3547"/>
      <c r="L3547"/>
      <c r="M3547" t="s">
        <v>247</v>
      </c>
    </row>
    <row r="3548" spans="6:13" x14ac:dyDescent="0.35">
      <c r="F3548" t="s">
        <v>4966</v>
      </c>
      <c r="G3548" t="s">
        <v>26095</v>
      </c>
      <c r="H3548" t="s">
        <v>22102</v>
      </c>
      <c r="I3548" t="s">
        <v>26096</v>
      </c>
      <c r="J3548"/>
      <c r="K3548"/>
      <c r="L3548"/>
      <c r="M3548" t="s">
        <v>247</v>
      </c>
    </row>
    <row r="3549" spans="6:13" x14ac:dyDescent="0.35">
      <c r="F3549" s="89" t="s">
        <v>4969</v>
      </c>
      <c r="G3549" s="89" t="s">
        <v>12410</v>
      </c>
      <c r="H3549" s="89" t="s">
        <v>9000</v>
      </c>
      <c r="I3549" t="s">
        <v>12411</v>
      </c>
      <c r="J3549"/>
      <c r="K3549"/>
      <c r="L3549" t="s">
        <v>9063</v>
      </c>
      <c r="M3549" t="s">
        <v>247</v>
      </c>
    </row>
    <row r="3550" spans="6:13" x14ac:dyDescent="0.35">
      <c r="F3550" t="s">
        <v>4969</v>
      </c>
      <c r="G3550" t="s">
        <v>26097</v>
      </c>
      <c r="H3550" t="s">
        <v>22102</v>
      </c>
      <c r="I3550" t="s">
        <v>26098</v>
      </c>
      <c r="J3550"/>
      <c r="K3550"/>
      <c r="L3550"/>
      <c r="M3550" t="s">
        <v>247</v>
      </c>
    </row>
    <row r="3551" spans="6:13" x14ac:dyDescent="0.35">
      <c r="F3551" t="s">
        <v>4969</v>
      </c>
      <c r="G3551" t="s">
        <v>26099</v>
      </c>
      <c r="H3551" t="s">
        <v>22102</v>
      </c>
      <c r="I3551" t="s">
        <v>26100</v>
      </c>
      <c r="J3551"/>
      <c r="K3551"/>
      <c r="L3551"/>
      <c r="M3551" t="s">
        <v>247</v>
      </c>
    </row>
    <row r="3552" spans="6:13" x14ac:dyDescent="0.35">
      <c r="F3552" s="89" t="s">
        <v>4972</v>
      </c>
      <c r="G3552" s="89" t="s">
        <v>12412</v>
      </c>
      <c r="H3552" s="89" t="s">
        <v>9000</v>
      </c>
      <c r="I3552" t="s">
        <v>12413</v>
      </c>
      <c r="J3552"/>
      <c r="K3552"/>
      <c r="L3552" t="s">
        <v>12414</v>
      </c>
      <c r="M3552"/>
    </row>
    <row r="3553" spans="6:13" x14ac:dyDescent="0.35">
      <c r="F3553" s="89" t="s">
        <v>4975</v>
      </c>
      <c r="G3553" s="89" t="s">
        <v>12415</v>
      </c>
      <c r="H3553" s="89" t="s">
        <v>9000</v>
      </c>
      <c r="I3553" t="s">
        <v>12416</v>
      </c>
      <c r="J3553"/>
      <c r="K3553"/>
      <c r="L3553" t="s">
        <v>9413</v>
      </c>
      <c r="M3553" t="s">
        <v>247</v>
      </c>
    </row>
    <row r="3554" spans="6:13" x14ac:dyDescent="0.35">
      <c r="F3554" t="s">
        <v>4975</v>
      </c>
      <c r="G3554" t="s">
        <v>26101</v>
      </c>
      <c r="H3554" t="s">
        <v>22102</v>
      </c>
      <c r="I3554" t="s">
        <v>26102</v>
      </c>
      <c r="J3554"/>
      <c r="K3554"/>
      <c r="L3554"/>
      <c r="M3554" t="s">
        <v>247</v>
      </c>
    </row>
    <row r="3555" spans="6:13" x14ac:dyDescent="0.35">
      <c r="F3555" t="s">
        <v>4975</v>
      </c>
      <c r="G3555" t="s">
        <v>26103</v>
      </c>
      <c r="H3555" t="s">
        <v>22102</v>
      </c>
      <c r="I3555" t="s">
        <v>26104</v>
      </c>
      <c r="J3555"/>
      <c r="K3555"/>
      <c r="L3555"/>
      <c r="M3555" t="s">
        <v>247</v>
      </c>
    </row>
    <row r="3556" spans="6:13" x14ac:dyDescent="0.35">
      <c r="F3556" s="89" t="s">
        <v>4978</v>
      </c>
      <c r="G3556" s="89" t="s">
        <v>12417</v>
      </c>
      <c r="H3556" s="89" t="s">
        <v>9000</v>
      </c>
      <c r="I3556" t="s">
        <v>12418</v>
      </c>
      <c r="J3556"/>
      <c r="K3556"/>
      <c r="L3556" t="s">
        <v>9022</v>
      </c>
      <c r="M3556" t="s">
        <v>247</v>
      </c>
    </row>
    <row r="3557" spans="6:13" x14ac:dyDescent="0.35">
      <c r="F3557" t="s">
        <v>4978</v>
      </c>
      <c r="G3557" t="s">
        <v>26105</v>
      </c>
      <c r="H3557" t="s">
        <v>22102</v>
      </c>
      <c r="I3557" t="s">
        <v>26106</v>
      </c>
      <c r="J3557"/>
      <c r="K3557"/>
      <c r="L3557"/>
      <c r="M3557" t="s">
        <v>7661</v>
      </c>
    </row>
    <row r="3558" spans="6:13" x14ac:dyDescent="0.35">
      <c r="F3558" t="s">
        <v>4978</v>
      </c>
      <c r="G3558" t="s">
        <v>26107</v>
      </c>
      <c r="H3558" t="s">
        <v>22102</v>
      </c>
      <c r="I3558" t="s">
        <v>12418</v>
      </c>
      <c r="J3558"/>
      <c r="K3558"/>
      <c r="L3558"/>
      <c r="M3558" t="s">
        <v>247</v>
      </c>
    </row>
    <row r="3559" spans="6:13" x14ac:dyDescent="0.35">
      <c r="F3559" s="89" t="s">
        <v>4981</v>
      </c>
      <c r="G3559" s="89" t="s">
        <v>12419</v>
      </c>
      <c r="H3559" s="89" t="s">
        <v>9000</v>
      </c>
      <c r="I3559" t="s">
        <v>12420</v>
      </c>
      <c r="J3559"/>
      <c r="K3559"/>
      <c r="L3559" t="s">
        <v>9112</v>
      </c>
      <c r="M3559" t="s">
        <v>247</v>
      </c>
    </row>
    <row r="3560" spans="6:13" x14ac:dyDescent="0.35">
      <c r="F3560" t="s">
        <v>4981</v>
      </c>
      <c r="G3560" t="s">
        <v>26108</v>
      </c>
      <c r="H3560" t="s">
        <v>22102</v>
      </c>
      <c r="I3560" t="s">
        <v>26109</v>
      </c>
      <c r="J3560"/>
      <c r="K3560"/>
      <c r="L3560"/>
      <c r="M3560" t="s">
        <v>7609</v>
      </c>
    </row>
    <row r="3561" spans="6:13" x14ac:dyDescent="0.35">
      <c r="F3561" t="s">
        <v>4981</v>
      </c>
      <c r="G3561" t="s">
        <v>26110</v>
      </c>
      <c r="H3561" t="s">
        <v>22102</v>
      </c>
      <c r="I3561" t="s">
        <v>26111</v>
      </c>
      <c r="J3561"/>
      <c r="K3561"/>
      <c r="L3561"/>
      <c r="M3561" t="s">
        <v>7609</v>
      </c>
    </row>
    <row r="3562" spans="6:13" x14ac:dyDescent="0.35">
      <c r="F3562" s="89" t="s">
        <v>4984</v>
      </c>
      <c r="G3562" s="89" t="s">
        <v>12421</v>
      </c>
      <c r="H3562" s="89" t="s">
        <v>9000</v>
      </c>
      <c r="I3562" t="s">
        <v>12422</v>
      </c>
      <c r="J3562"/>
      <c r="K3562"/>
      <c r="L3562" t="s">
        <v>9450</v>
      </c>
      <c r="M3562" t="s">
        <v>3037</v>
      </c>
    </row>
    <row r="3563" spans="6:13" x14ac:dyDescent="0.35">
      <c r="F3563" t="s">
        <v>4984</v>
      </c>
      <c r="G3563" t="s">
        <v>26112</v>
      </c>
      <c r="H3563" t="s">
        <v>22102</v>
      </c>
      <c r="I3563" t="s">
        <v>26113</v>
      </c>
      <c r="J3563"/>
      <c r="K3563"/>
      <c r="L3563"/>
      <c r="M3563" t="s">
        <v>265</v>
      </c>
    </row>
    <row r="3564" spans="6:13" x14ac:dyDescent="0.35">
      <c r="F3564" t="s">
        <v>4984</v>
      </c>
      <c r="G3564" t="s">
        <v>26114</v>
      </c>
      <c r="H3564" t="s">
        <v>22102</v>
      </c>
      <c r="I3564" t="s">
        <v>26115</v>
      </c>
      <c r="J3564"/>
      <c r="K3564"/>
      <c r="L3564"/>
      <c r="M3564" t="s">
        <v>7868</v>
      </c>
    </row>
    <row r="3565" spans="6:13" x14ac:dyDescent="0.35">
      <c r="F3565" t="s">
        <v>4984</v>
      </c>
      <c r="G3565" t="s">
        <v>26116</v>
      </c>
      <c r="H3565" t="s">
        <v>22102</v>
      </c>
      <c r="I3565" t="s">
        <v>26117</v>
      </c>
      <c r="J3565"/>
      <c r="K3565"/>
      <c r="L3565"/>
      <c r="M3565" t="s">
        <v>7868</v>
      </c>
    </row>
    <row r="3566" spans="6:13" x14ac:dyDescent="0.35">
      <c r="F3566" t="s">
        <v>4984</v>
      </c>
      <c r="G3566" t="s">
        <v>26118</v>
      </c>
      <c r="H3566" t="s">
        <v>22102</v>
      </c>
      <c r="I3566" t="s">
        <v>26119</v>
      </c>
      <c r="J3566"/>
      <c r="K3566"/>
      <c r="L3566"/>
      <c r="M3566" t="s">
        <v>3037</v>
      </c>
    </row>
    <row r="3567" spans="6:13" x14ac:dyDescent="0.35">
      <c r="F3567" t="s">
        <v>4984</v>
      </c>
      <c r="G3567" t="s">
        <v>26120</v>
      </c>
      <c r="H3567" t="s">
        <v>22102</v>
      </c>
      <c r="I3567" t="s">
        <v>26121</v>
      </c>
      <c r="J3567"/>
      <c r="K3567"/>
      <c r="L3567"/>
      <c r="M3567" t="s">
        <v>3037</v>
      </c>
    </row>
    <row r="3568" spans="6:13" x14ac:dyDescent="0.35">
      <c r="F3568" t="s">
        <v>4984</v>
      </c>
      <c r="G3568" t="s">
        <v>26122</v>
      </c>
      <c r="H3568" t="s">
        <v>22102</v>
      </c>
      <c r="I3568" t="s">
        <v>26123</v>
      </c>
      <c r="J3568"/>
      <c r="K3568"/>
      <c r="L3568"/>
      <c r="M3568" t="s">
        <v>3037</v>
      </c>
    </row>
    <row r="3569" spans="6:13" x14ac:dyDescent="0.35">
      <c r="F3569" t="s">
        <v>4984</v>
      </c>
      <c r="G3569" t="s">
        <v>26124</v>
      </c>
      <c r="H3569" t="s">
        <v>22102</v>
      </c>
      <c r="I3569" t="s">
        <v>26125</v>
      </c>
      <c r="J3569"/>
      <c r="K3569"/>
      <c r="L3569"/>
      <c r="M3569" t="s">
        <v>3037</v>
      </c>
    </row>
    <row r="3570" spans="6:13" x14ac:dyDescent="0.35">
      <c r="F3570" t="s">
        <v>4984</v>
      </c>
      <c r="G3570" t="s">
        <v>26126</v>
      </c>
      <c r="H3570" t="s">
        <v>22102</v>
      </c>
      <c r="I3570" t="s">
        <v>26127</v>
      </c>
      <c r="J3570"/>
      <c r="K3570"/>
      <c r="L3570"/>
      <c r="M3570" t="s">
        <v>386</v>
      </c>
    </row>
    <row r="3571" spans="6:13" x14ac:dyDescent="0.35">
      <c r="F3571" s="89" t="s">
        <v>4987</v>
      </c>
      <c r="G3571" s="89" t="s">
        <v>12423</v>
      </c>
      <c r="H3571" s="89" t="s">
        <v>9000</v>
      </c>
      <c r="I3571" t="s">
        <v>12424</v>
      </c>
      <c r="J3571"/>
      <c r="K3571"/>
      <c r="L3571" t="s">
        <v>9450</v>
      </c>
      <c r="M3571" t="s">
        <v>247</v>
      </c>
    </row>
    <row r="3572" spans="6:13" x14ac:dyDescent="0.35">
      <c r="F3572" t="s">
        <v>4987</v>
      </c>
      <c r="G3572" t="s">
        <v>26128</v>
      </c>
      <c r="H3572" t="s">
        <v>22102</v>
      </c>
      <c r="I3572" t="s">
        <v>26129</v>
      </c>
      <c r="J3572"/>
      <c r="K3572"/>
      <c r="L3572"/>
      <c r="M3572" t="s">
        <v>265</v>
      </c>
    </row>
    <row r="3573" spans="6:13" x14ac:dyDescent="0.35">
      <c r="F3573" t="s">
        <v>4987</v>
      </c>
      <c r="G3573" t="s">
        <v>26130</v>
      </c>
      <c r="H3573" t="s">
        <v>22102</v>
      </c>
      <c r="I3573" t="s">
        <v>26131</v>
      </c>
      <c r="J3573"/>
      <c r="K3573"/>
      <c r="L3573"/>
      <c r="M3573" t="s">
        <v>265</v>
      </c>
    </row>
    <row r="3574" spans="6:13" x14ac:dyDescent="0.35">
      <c r="F3574" s="89" t="s">
        <v>4990</v>
      </c>
      <c r="G3574" s="89" t="s">
        <v>12425</v>
      </c>
      <c r="H3574" s="89" t="s">
        <v>9000</v>
      </c>
      <c r="I3574" t="s">
        <v>12426</v>
      </c>
      <c r="J3574"/>
      <c r="K3574"/>
      <c r="L3574" t="s">
        <v>9684</v>
      </c>
      <c r="M3574" t="s">
        <v>247</v>
      </c>
    </row>
    <row r="3575" spans="6:13" x14ac:dyDescent="0.35">
      <c r="F3575" t="s">
        <v>4990</v>
      </c>
      <c r="G3575" t="s">
        <v>26132</v>
      </c>
      <c r="H3575" t="s">
        <v>22102</v>
      </c>
      <c r="I3575" t="s">
        <v>26133</v>
      </c>
      <c r="J3575"/>
      <c r="K3575"/>
      <c r="L3575"/>
      <c r="M3575" t="s">
        <v>247</v>
      </c>
    </row>
    <row r="3576" spans="6:13" x14ac:dyDescent="0.35">
      <c r="F3576" s="89" t="s">
        <v>4993</v>
      </c>
      <c r="G3576" s="89" t="s">
        <v>12427</v>
      </c>
      <c r="H3576" s="89" t="s">
        <v>9000</v>
      </c>
      <c r="I3576" t="s">
        <v>12428</v>
      </c>
      <c r="J3576"/>
      <c r="K3576"/>
      <c r="L3576" t="s">
        <v>9063</v>
      </c>
      <c r="M3576" t="s">
        <v>247</v>
      </c>
    </row>
    <row r="3577" spans="6:13" x14ac:dyDescent="0.35">
      <c r="F3577" t="s">
        <v>4993</v>
      </c>
      <c r="G3577" t="s">
        <v>26134</v>
      </c>
      <c r="H3577" t="s">
        <v>22102</v>
      </c>
      <c r="I3577" t="s">
        <v>26135</v>
      </c>
      <c r="J3577"/>
      <c r="K3577"/>
      <c r="L3577"/>
      <c r="M3577" t="s">
        <v>7181</v>
      </c>
    </row>
    <row r="3578" spans="6:13" x14ac:dyDescent="0.35">
      <c r="F3578" t="s">
        <v>4993</v>
      </c>
      <c r="G3578" t="s">
        <v>26136</v>
      </c>
      <c r="H3578" t="s">
        <v>22102</v>
      </c>
      <c r="I3578" t="s">
        <v>26137</v>
      </c>
      <c r="J3578"/>
      <c r="K3578"/>
      <c r="L3578"/>
      <c r="M3578" t="s">
        <v>247</v>
      </c>
    </row>
    <row r="3579" spans="6:13" x14ac:dyDescent="0.35">
      <c r="F3579" s="89" t="s">
        <v>4996</v>
      </c>
      <c r="G3579" s="89" t="s">
        <v>12429</v>
      </c>
      <c r="H3579" s="89" t="s">
        <v>9000</v>
      </c>
      <c r="I3579" t="s">
        <v>12430</v>
      </c>
      <c r="J3579"/>
      <c r="K3579"/>
      <c r="L3579" t="s">
        <v>9146</v>
      </c>
      <c r="M3579" t="s">
        <v>318</v>
      </c>
    </row>
    <row r="3580" spans="6:13" x14ac:dyDescent="0.35">
      <c r="F3580" t="s">
        <v>4996</v>
      </c>
      <c r="G3580" t="s">
        <v>26138</v>
      </c>
      <c r="H3580" t="s">
        <v>22102</v>
      </c>
      <c r="I3580" t="s">
        <v>26139</v>
      </c>
      <c r="J3580"/>
      <c r="K3580"/>
      <c r="L3580"/>
      <c r="M3580" t="s">
        <v>318</v>
      </c>
    </row>
    <row r="3581" spans="6:13" x14ac:dyDescent="0.35">
      <c r="F3581" t="s">
        <v>4996</v>
      </c>
      <c r="G3581" t="s">
        <v>26140</v>
      </c>
      <c r="H3581" t="s">
        <v>22102</v>
      </c>
      <c r="I3581" t="s">
        <v>26141</v>
      </c>
      <c r="J3581"/>
      <c r="K3581"/>
      <c r="L3581"/>
      <c r="M3581" t="s">
        <v>265</v>
      </c>
    </row>
    <row r="3582" spans="6:13" x14ac:dyDescent="0.35">
      <c r="F3582" s="89" t="s">
        <v>4999</v>
      </c>
      <c r="G3582" s="89" t="s">
        <v>12431</v>
      </c>
      <c r="H3582" s="89" t="s">
        <v>9000</v>
      </c>
      <c r="I3582" t="s">
        <v>12432</v>
      </c>
      <c r="J3582"/>
      <c r="K3582"/>
      <c r="L3582" t="s">
        <v>9413</v>
      </c>
      <c r="M3582" t="s">
        <v>247</v>
      </c>
    </row>
    <row r="3583" spans="6:13" x14ac:dyDescent="0.35">
      <c r="F3583" t="s">
        <v>4999</v>
      </c>
      <c r="G3583" t="s">
        <v>26142</v>
      </c>
      <c r="H3583" t="s">
        <v>22102</v>
      </c>
      <c r="I3583" t="s">
        <v>26143</v>
      </c>
      <c r="J3583"/>
      <c r="K3583"/>
      <c r="L3583"/>
      <c r="M3583" t="s">
        <v>247</v>
      </c>
    </row>
    <row r="3584" spans="6:13" x14ac:dyDescent="0.35">
      <c r="F3584" t="s">
        <v>4999</v>
      </c>
      <c r="G3584" t="s">
        <v>26144</v>
      </c>
      <c r="H3584" t="s">
        <v>22102</v>
      </c>
      <c r="I3584" t="s">
        <v>26145</v>
      </c>
      <c r="J3584"/>
      <c r="K3584"/>
      <c r="L3584"/>
      <c r="M3584" t="s">
        <v>247</v>
      </c>
    </row>
    <row r="3585" spans="6:13" x14ac:dyDescent="0.35">
      <c r="F3585" s="99" t="s">
        <v>5002</v>
      </c>
      <c r="G3585" s="99" t="s">
        <v>12433</v>
      </c>
      <c r="H3585" s="99" t="s">
        <v>9000</v>
      </c>
      <c r="I3585" s="98" t="s">
        <v>12434</v>
      </c>
      <c r="J3585" s="98"/>
      <c r="K3585" s="98"/>
      <c r="L3585" s="98"/>
      <c r="M3585" s="98" t="s">
        <v>47324</v>
      </c>
    </row>
    <row r="3586" spans="6:13" x14ac:dyDescent="0.35">
      <c r="F3586" t="s">
        <v>5002</v>
      </c>
      <c r="G3586" t="s">
        <v>26146</v>
      </c>
      <c r="H3586" t="s">
        <v>22102</v>
      </c>
      <c r="I3586" t="s">
        <v>26147</v>
      </c>
      <c r="J3586"/>
      <c r="K3586"/>
      <c r="L3586"/>
      <c r="M3586" t="s">
        <v>8158</v>
      </c>
    </row>
    <row r="3587" spans="6:13" x14ac:dyDescent="0.35">
      <c r="F3587" t="s">
        <v>5002</v>
      </c>
      <c r="G3587" t="s">
        <v>26148</v>
      </c>
      <c r="H3587" t="s">
        <v>22102</v>
      </c>
      <c r="I3587" t="s">
        <v>26149</v>
      </c>
      <c r="J3587"/>
      <c r="K3587"/>
      <c r="L3587"/>
      <c r="M3587" t="s">
        <v>7894</v>
      </c>
    </row>
    <row r="3588" spans="6:13" x14ac:dyDescent="0.35">
      <c r="F3588" t="s">
        <v>5002</v>
      </c>
      <c r="G3588" t="s">
        <v>26150</v>
      </c>
      <c r="H3588" t="s">
        <v>22102</v>
      </c>
      <c r="I3588" t="s">
        <v>26151</v>
      </c>
      <c r="J3588"/>
      <c r="K3588"/>
      <c r="L3588"/>
      <c r="M3588" t="s">
        <v>318</v>
      </c>
    </row>
    <row r="3589" spans="6:13" x14ac:dyDescent="0.35">
      <c r="F3589" t="s">
        <v>5002</v>
      </c>
      <c r="G3589" t="s">
        <v>26152</v>
      </c>
      <c r="H3589" t="s">
        <v>22102</v>
      </c>
      <c r="I3589" t="s">
        <v>26153</v>
      </c>
      <c r="J3589"/>
      <c r="K3589"/>
      <c r="L3589"/>
      <c r="M3589" t="s">
        <v>8596</v>
      </c>
    </row>
    <row r="3590" spans="6:13" x14ac:dyDescent="0.35">
      <c r="F3590" t="s">
        <v>5002</v>
      </c>
      <c r="G3590" t="s">
        <v>26154</v>
      </c>
      <c r="H3590" t="s">
        <v>22102</v>
      </c>
      <c r="I3590" t="s">
        <v>26155</v>
      </c>
      <c r="J3590"/>
      <c r="K3590"/>
      <c r="L3590"/>
      <c r="M3590" t="s">
        <v>8596</v>
      </c>
    </row>
    <row r="3591" spans="6:13" x14ac:dyDescent="0.35">
      <c r="F3591" s="89" t="s">
        <v>5005</v>
      </c>
      <c r="G3591" s="89" t="s">
        <v>12435</v>
      </c>
      <c r="H3591" s="89" t="s">
        <v>9000</v>
      </c>
      <c r="I3591" t="s">
        <v>12436</v>
      </c>
      <c r="J3591"/>
      <c r="K3591"/>
      <c r="L3591" t="s">
        <v>9450</v>
      </c>
      <c r="M3591" t="s">
        <v>3037</v>
      </c>
    </row>
    <row r="3592" spans="6:13" x14ac:dyDescent="0.35">
      <c r="F3592" t="s">
        <v>5005</v>
      </c>
      <c r="G3592" t="s">
        <v>26156</v>
      </c>
      <c r="H3592" t="s">
        <v>22102</v>
      </c>
      <c r="I3592" t="s">
        <v>26157</v>
      </c>
      <c r="J3592"/>
      <c r="K3592"/>
      <c r="L3592"/>
      <c r="M3592" t="s">
        <v>3037</v>
      </c>
    </row>
    <row r="3593" spans="6:13" x14ac:dyDescent="0.35">
      <c r="F3593" t="s">
        <v>5005</v>
      </c>
      <c r="G3593" t="s">
        <v>26158</v>
      </c>
      <c r="H3593" t="s">
        <v>22102</v>
      </c>
      <c r="I3593" t="s">
        <v>26159</v>
      </c>
      <c r="J3593"/>
      <c r="K3593"/>
      <c r="L3593"/>
      <c r="M3593" t="s">
        <v>3037</v>
      </c>
    </row>
    <row r="3594" spans="6:13" x14ac:dyDescent="0.35">
      <c r="F3594" s="89" t="s">
        <v>5008</v>
      </c>
      <c r="G3594" s="89" t="s">
        <v>12437</v>
      </c>
      <c r="H3594" s="89" t="s">
        <v>9000</v>
      </c>
      <c r="I3594" t="s">
        <v>12438</v>
      </c>
      <c r="J3594"/>
      <c r="K3594"/>
      <c r="L3594" t="s">
        <v>12439</v>
      </c>
      <c r="M3594"/>
    </row>
    <row r="3595" spans="6:13" x14ac:dyDescent="0.35">
      <c r="F3595" s="89" t="s">
        <v>5011</v>
      </c>
      <c r="G3595" s="89" t="s">
        <v>12440</v>
      </c>
      <c r="H3595" s="89" t="s">
        <v>9000</v>
      </c>
      <c r="I3595" t="s">
        <v>12441</v>
      </c>
      <c r="J3595"/>
      <c r="K3595"/>
      <c r="L3595" t="s">
        <v>12442</v>
      </c>
      <c r="M3595"/>
    </row>
    <row r="3596" spans="6:13" x14ac:dyDescent="0.35">
      <c r="F3596" s="89" t="s">
        <v>5014</v>
      </c>
      <c r="G3596" s="89" t="s">
        <v>12443</v>
      </c>
      <c r="H3596" s="89" t="s">
        <v>9000</v>
      </c>
      <c r="I3596" t="s">
        <v>12444</v>
      </c>
      <c r="J3596"/>
      <c r="K3596"/>
      <c r="L3596" t="s">
        <v>9450</v>
      </c>
      <c r="M3596" t="s">
        <v>247</v>
      </c>
    </row>
    <row r="3597" spans="6:13" x14ac:dyDescent="0.35">
      <c r="F3597" t="s">
        <v>5014</v>
      </c>
      <c r="G3597" t="s">
        <v>26160</v>
      </c>
      <c r="H3597" t="s">
        <v>22102</v>
      </c>
      <c r="I3597" t="s">
        <v>26161</v>
      </c>
      <c r="J3597"/>
      <c r="K3597"/>
      <c r="L3597"/>
      <c r="M3597" t="s">
        <v>8158</v>
      </c>
    </row>
    <row r="3598" spans="6:13" x14ac:dyDescent="0.35">
      <c r="F3598" t="s">
        <v>5014</v>
      </c>
      <c r="G3598" t="s">
        <v>26162</v>
      </c>
      <c r="H3598" t="s">
        <v>22102</v>
      </c>
      <c r="I3598" t="s">
        <v>26163</v>
      </c>
      <c r="J3598"/>
      <c r="K3598"/>
      <c r="L3598"/>
      <c r="M3598" t="s">
        <v>247</v>
      </c>
    </row>
    <row r="3599" spans="6:13" x14ac:dyDescent="0.35">
      <c r="F3599" s="89" t="s">
        <v>5017</v>
      </c>
      <c r="G3599" s="89" t="s">
        <v>12445</v>
      </c>
      <c r="H3599" s="89" t="s">
        <v>9000</v>
      </c>
      <c r="I3599" t="s">
        <v>12446</v>
      </c>
      <c r="J3599"/>
      <c r="K3599"/>
      <c r="L3599" t="s">
        <v>9146</v>
      </c>
      <c r="M3599" t="s">
        <v>247</v>
      </c>
    </row>
    <row r="3600" spans="6:13" x14ac:dyDescent="0.35">
      <c r="F3600" t="s">
        <v>5017</v>
      </c>
      <c r="G3600" t="s">
        <v>26164</v>
      </c>
      <c r="H3600" t="s">
        <v>22102</v>
      </c>
      <c r="I3600" t="s">
        <v>26165</v>
      </c>
      <c r="J3600"/>
      <c r="K3600"/>
      <c r="L3600"/>
      <c r="M3600" t="s">
        <v>265</v>
      </c>
    </row>
    <row r="3601" spans="6:13" x14ac:dyDescent="0.35">
      <c r="F3601" s="89" t="s">
        <v>5020</v>
      </c>
      <c r="G3601" s="89" t="s">
        <v>12447</v>
      </c>
      <c r="H3601" s="89" t="s">
        <v>9000</v>
      </c>
      <c r="I3601" t="s">
        <v>12448</v>
      </c>
      <c r="J3601"/>
      <c r="K3601"/>
      <c r="L3601" t="s">
        <v>9399</v>
      </c>
      <c r="M3601" t="s">
        <v>247</v>
      </c>
    </row>
    <row r="3602" spans="6:13" x14ac:dyDescent="0.35">
      <c r="F3602" t="s">
        <v>5020</v>
      </c>
      <c r="G3602" t="s">
        <v>26166</v>
      </c>
      <c r="H3602" t="s">
        <v>22102</v>
      </c>
      <c r="I3602" t="s">
        <v>26167</v>
      </c>
      <c r="J3602"/>
      <c r="K3602"/>
      <c r="L3602"/>
      <c r="M3602" t="s">
        <v>247</v>
      </c>
    </row>
    <row r="3603" spans="6:13" x14ac:dyDescent="0.35">
      <c r="F3603" s="89" t="s">
        <v>5023</v>
      </c>
      <c r="G3603" s="89" t="s">
        <v>12449</v>
      </c>
      <c r="H3603" s="89" t="s">
        <v>9000</v>
      </c>
      <c r="I3603" t="s">
        <v>12450</v>
      </c>
      <c r="J3603"/>
      <c r="K3603"/>
      <c r="L3603" t="s">
        <v>11620</v>
      </c>
      <c r="M3603" t="s">
        <v>247</v>
      </c>
    </row>
    <row r="3604" spans="6:13" x14ac:dyDescent="0.35">
      <c r="F3604" t="s">
        <v>5023</v>
      </c>
      <c r="G3604" t="s">
        <v>26168</v>
      </c>
      <c r="H3604" t="s">
        <v>22102</v>
      </c>
      <c r="I3604" t="s">
        <v>26169</v>
      </c>
      <c r="J3604"/>
      <c r="K3604"/>
      <c r="L3604"/>
      <c r="M3604" t="s">
        <v>7894</v>
      </c>
    </row>
    <row r="3605" spans="6:13" x14ac:dyDescent="0.35">
      <c r="F3605" t="s">
        <v>5023</v>
      </c>
      <c r="G3605" t="s">
        <v>26170</v>
      </c>
      <c r="H3605" t="s">
        <v>22102</v>
      </c>
      <c r="I3605" t="s">
        <v>26171</v>
      </c>
      <c r="J3605"/>
      <c r="K3605"/>
      <c r="L3605"/>
      <c r="M3605" t="s">
        <v>247</v>
      </c>
    </row>
    <row r="3606" spans="6:13" x14ac:dyDescent="0.35">
      <c r="F3606" s="89" t="s">
        <v>5026</v>
      </c>
      <c r="G3606" s="89" t="s">
        <v>12451</v>
      </c>
      <c r="H3606" s="89" t="s">
        <v>9000</v>
      </c>
      <c r="I3606" t="s">
        <v>12452</v>
      </c>
      <c r="J3606"/>
      <c r="K3606"/>
      <c r="L3606" t="s">
        <v>9586</v>
      </c>
      <c r="M3606" t="s">
        <v>435</v>
      </c>
    </row>
    <row r="3607" spans="6:13" x14ac:dyDescent="0.35">
      <c r="F3607" t="s">
        <v>5026</v>
      </c>
      <c r="G3607" t="s">
        <v>26172</v>
      </c>
      <c r="H3607" t="s">
        <v>22102</v>
      </c>
      <c r="I3607" t="s">
        <v>26173</v>
      </c>
      <c r="J3607"/>
      <c r="K3607"/>
      <c r="L3607"/>
      <c r="M3607" t="s">
        <v>435</v>
      </c>
    </row>
    <row r="3608" spans="6:13" x14ac:dyDescent="0.35">
      <c r="F3608" s="89" t="s">
        <v>5029</v>
      </c>
      <c r="G3608" s="89" t="s">
        <v>12453</v>
      </c>
      <c r="H3608" s="89" t="s">
        <v>9000</v>
      </c>
      <c r="I3608" t="s">
        <v>12454</v>
      </c>
      <c r="J3608"/>
      <c r="K3608"/>
      <c r="L3608" t="s">
        <v>9143</v>
      </c>
      <c r="M3608" t="s">
        <v>247</v>
      </c>
    </row>
    <row r="3609" spans="6:13" x14ac:dyDescent="0.35">
      <c r="F3609" t="s">
        <v>5029</v>
      </c>
      <c r="G3609" t="s">
        <v>26174</v>
      </c>
      <c r="H3609" t="s">
        <v>22102</v>
      </c>
      <c r="I3609" t="s">
        <v>26175</v>
      </c>
      <c r="J3609"/>
      <c r="K3609"/>
      <c r="L3609"/>
      <c r="M3609" t="s">
        <v>8094</v>
      </c>
    </row>
    <row r="3610" spans="6:13" x14ac:dyDescent="0.35">
      <c r="F3610" t="s">
        <v>5029</v>
      </c>
      <c r="G3610" t="s">
        <v>26176</v>
      </c>
      <c r="H3610" t="s">
        <v>22102</v>
      </c>
      <c r="I3610" t="s">
        <v>26177</v>
      </c>
      <c r="J3610"/>
      <c r="K3610"/>
      <c r="L3610"/>
      <c r="M3610" t="s">
        <v>247</v>
      </c>
    </row>
    <row r="3611" spans="6:13" x14ac:dyDescent="0.35">
      <c r="F3611" s="89" t="s">
        <v>5032</v>
      </c>
      <c r="G3611" s="89" t="s">
        <v>12455</v>
      </c>
      <c r="H3611" s="89" t="s">
        <v>9000</v>
      </c>
      <c r="I3611" t="s">
        <v>12456</v>
      </c>
      <c r="J3611"/>
      <c r="K3611"/>
      <c r="L3611" t="s">
        <v>12457</v>
      </c>
      <c r="M3611"/>
    </row>
    <row r="3612" spans="6:13" x14ac:dyDescent="0.35">
      <c r="F3612" s="89" t="s">
        <v>5035</v>
      </c>
      <c r="G3612" s="89" t="s">
        <v>12458</v>
      </c>
      <c r="H3612" s="89" t="s">
        <v>9000</v>
      </c>
      <c r="I3612" t="s">
        <v>12459</v>
      </c>
      <c r="J3612"/>
      <c r="K3612"/>
      <c r="L3612" t="s">
        <v>10043</v>
      </c>
      <c r="M3612"/>
    </row>
    <row r="3613" spans="6:13" x14ac:dyDescent="0.35">
      <c r="F3613" s="89" t="s">
        <v>5038</v>
      </c>
      <c r="G3613" s="89" t="s">
        <v>12460</v>
      </c>
      <c r="H3613" s="89" t="s">
        <v>9000</v>
      </c>
      <c r="I3613" t="s">
        <v>12461</v>
      </c>
      <c r="J3613"/>
      <c r="K3613"/>
      <c r="L3613" t="s">
        <v>9450</v>
      </c>
      <c r="M3613" t="s">
        <v>3037</v>
      </c>
    </row>
    <row r="3614" spans="6:13" x14ac:dyDescent="0.35">
      <c r="F3614" t="s">
        <v>5038</v>
      </c>
      <c r="G3614" t="s">
        <v>26178</v>
      </c>
      <c r="H3614" t="s">
        <v>22102</v>
      </c>
      <c r="I3614" t="s">
        <v>26179</v>
      </c>
      <c r="J3614"/>
      <c r="K3614"/>
      <c r="L3614"/>
      <c r="M3614" t="s">
        <v>7868</v>
      </c>
    </row>
    <row r="3615" spans="6:13" x14ac:dyDescent="0.35">
      <c r="F3615" t="s">
        <v>5038</v>
      </c>
      <c r="G3615" t="s">
        <v>26180</v>
      </c>
      <c r="H3615" t="s">
        <v>22102</v>
      </c>
      <c r="I3615" t="s">
        <v>26181</v>
      </c>
      <c r="J3615"/>
      <c r="K3615"/>
      <c r="L3615"/>
      <c r="M3615" t="s">
        <v>7868</v>
      </c>
    </row>
    <row r="3616" spans="6:13" x14ac:dyDescent="0.35">
      <c r="F3616" t="s">
        <v>5038</v>
      </c>
      <c r="G3616" t="s">
        <v>26182</v>
      </c>
      <c r="H3616" t="s">
        <v>22102</v>
      </c>
      <c r="I3616" t="s">
        <v>26183</v>
      </c>
      <c r="J3616"/>
      <c r="K3616"/>
      <c r="L3616"/>
      <c r="M3616" t="s">
        <v>3037</v>
      </c>
    </row>
    <row r="3617" spans="6:13" x14ac:dyDescent="0.35">
      <c r="F3617" t="s">
        <v>5038</v>
      </c>
      <c r="G3617" t="s">
        <v>26184</v>
      </c>
      <c r="H3617" t="s">
        <v>22102</v>
      </c>
      <c r="I3617" t="s">
        <v>26185</v>
      </c>
      <c r="J3617"/>
      <c r="K3617"/>
      <c r="L3617"/>
      <c r="M3617" t="s">
        <v>3037</v>
      </c>
    </row>
    <row r="3618" spans="6:13" x14ac:dyDescent="0.35">
      <c r="F3618" t="s">
        <v>5038</v>
      </c>
      <c r="G3618" t="s">
        <v>26186</v>
      </c>
      <c r="H3618" t="s">
        <v>22102</v>
      </c>
      <c r="I3618" t="s">
        <v>26187</v>
      </c>
      <c r="J3618"/>
      <c r="K3618"/>
      <c r="L3618"/>
      <c r="M3618" t="s">
        <v>3037</v>
      </c>
    </row>
    <row r="3619" spans="6:13" x14ac:dyDescent="0.35">
      <c r="F3619" t="s">
        <v>5038</v>
      </c>
      <c r="G3619" t="s">
        <v>26188</v>
      </c>
      <c r="H3619" t="s">
        <v>22102</v>
      </c>
      <c r="I3619" t="s">
        <v>26189</v>
      </c>
      <c r="J3619"/>
      <c r="K3619"/>
      <c r="L3619"/>
      <c r="M3619" t="s">
        <v>3037</v>
      </c>
    </row>
    <row r="3620" spans="6:13" x14ac:dyDescent="0.35">
      <c r="F3620" s="89" t="s">
        <v>5041</v>
      </c>
      <c r="G3620" s="89" t="s">
        <v>12462</v>
      </c>
      <c r="H3620" s="89" t="s">
        <v>9000</v>
      </c>
      <c r="I3620" t="s">
        <v>12463</v>
      </c>
      <c r="J3620"/>
      <c r="K3620"/>
      <c r="L3620" t="s">
        <v>12464</v>
      </c>
      <c r="M3620" t="s">
        <v>435</v>
      </c>
    </row>
    <row r="3621" spans="6:13" x14ac:dyDescent="0.35">
      <c r="F3621" t="s">
        <v>5041</v>
      </c>
      <c r="G3621" t="s">
        <v>26190</v>
      </c>
      <c r="H3621" t="s">
        <v>22102</v>
      </c>
      <c r="I3621" t="s">
        <v>26191</v>
      </c>
      <c r="J3621"/>
      <c r="K3621"/>
      <c r="L3621"/>
      <c r="M3621" t="s">
        <v>435</v>
      </c>
    </row>
    <row r="3622" spans="6:13" x14ac:dyDescent="0.35">
      <c r="F3622" s="89" t="s">
        <v>5044</v>
      </c>
      <c r="G3622" s="89" t="s">
        <v>12465</v>
      </c>
      <c r="H3622" s="89" t="s">
        <v>9000</v>
      </c>
      <c r="I3622" t="s">
        <v>12466</v>
      </c>
      <c r="J3622"/>
      <c r="K3622"/>
      <c r="L3622" t="s">
        <v>10105</v>
      </c>
      <c r="M3622" t="s">
        <v>247</v>
      </c>
    </row>
    <row r="3623" spans="6:13" x14ac:dyDescent="0.35">
      <c r="F3623" t="s">
        <v>5044</v>
      </c>
      <c r="G3623" t="s">
        <v>26192</v>
      </c>
      <c r="H3623" t="s">
        <v>22102</v>
      </c>
      <c r="I3623" t="s">
        <v>26193</v>
      </c>
      <c r="J3623"/>
      <c r="K3623"/>
      <c r="L3623"/>
      <c r="M3623" t="s">
        <v>247</v>
      </c>
    </row>
    <row r="3624" spans="6:13" x14ac:dyDescent="0.35">
      <c r="F3624" t="s">
        <v>5044</v>
      </c>
      <c r="G3624" t="s">
        <v>26194</v>
      </c>
      <c r="H3624" t="s">
        <v>22102</v>
      </c>
      <c r="I3624" t="s">
        <v>26195</v>
      </c>
      <c r="J3624"/>
      <c r="K3624"/>
      <c r="L3624"/>
      <c r="M3624" t="s">
        <v>247</v>
      </c>
    </row>
    <row r="3625" spans="6:13" x14ac:dyDescent="0.35">
      <c r="F3625" s="89" t="s">
        <v>5047</v>
      </c>
      <c r="G3625" s="89" t="s">
        <v>12467</v>
      </c>
      <c r="H3625" s="89" t="s">
        <v>9000</v>
      </c>
      <c r="I3625" t="s">
        <v>12468</v>
      </c>
      <c r="J3625"/>
      <c r="K3625"/>
      <c r="L3625" t="s">
        <v>9063</v>
      </c>
      <c r="M3625" t="s">
        <v>8596</v>
      </c>
    </row>
    <row r="3626" spans="6:13" x14ac:dyDescent="0.35">
      <c r="F3626" t="s">
        <v>5047</v>
      </c>
      <c r="G3626" t="s">
        <v>26196</v>
      </c>
      <c r="H3626" t="s">
        <v>22102</v>
      </c>
      <c r="I3626" t="s">
        <v>26197</v>
      </c>
      <c r="J3626"/>
      <c r="K3626"/>
      <c r="L3626"/>
      <c r="M3626" t="s">
        <v>1601</v>
      </c>
    </row>
    <row r="3627" spans="6:13" x14ac:dyDescent="0.35">
      <c r="F3627" t="s">
        <v>5047</v>
      </c>
      <c r="G3627" t="s">
        <v>26198</v>
      </c>
      <c r="H3627" t="s">
        <v>22102</v>
      </c>
      <c r="I3627" t="s">
        <v>26199</v>
      </c>
      <c r="J3627"/>
      <c r="K3627"/>
      <c r="L3627"/>
      <c r="M3627" t="s">
        <v>8596</v>
      </c>
    </row>
    <row r="3628" spans="6:13" x14ac:dyDescent="0.35">
      <c r="F3628" s="89" t="s">
        <v>5050</v>
      </c>
      <c r="G3628" s="89" t="s">
        <v>12469</v>
      </c>
      <c r="H3628" s="89" t="s">
        <v>9000</v>
      </c>
      <c r="I3628" t="s">
        <v>12470</v>
      </c>
      <c r="J3628"/>
      <c r="K3628"/>
      <c r="L3628" t="s">
        <v>9063</v>
      </c>
      <c r="M3628" t="s">
        <v>247</v>
      </c>
    </row>
    <row r="3629" spans="6:13" x14ac:dyDescent="0.35">
      <c r="F3629" t="s">
        <v>5050</v>
      </c>
      <c r="G3629" t="s">
        <v>26200</v>
      </c>
      <c r="H3629" t="s">
        <v>22102</v>
      </c>
      <c r="I3629" t="s">
        <v>26201</v>
      </c>
      <c r="J3629"/>
      <c r="K3629"/>
      <c r="L3629"/>
      <c r="M3629" t="s">
        <v>247</v>
      </c>
    </row>
    <row r="3630" spans="6:13" x14ac:dyDescent="0.35">
      <c r="F3630" s="89" t="s">
        <v>5053</v>
      </c>
      <c r="G3630" s="89" t="s">
        <v>12471</v>
      </c>
      <c r="H3630" s="89" t="s">
        <v>9000</v>
      </c>
      <c r="I3630" t="s">
        <v>12472</v>
      </c>
      <c r="J3630"/>
      <c r="K3630"/>
      <c r="L3630" t="s">
        <v>10173</v>
      </c>
      <c r="M3630" t="s">
        <v>386</v>
      </c>
    </row>
    <row r="3631" spans="6:13" x14ac:dyDescent="0.35">
      <c r="F3631" t="s">
        <v>5053</v>
      </c>
      <c r="G3631" t="s">
        <v>26202</v>
      </c>
      <c r="H3631" t="s">
        <v>22102</v>
      </c>
      <c r="I3631" t="s">
        <v>26203</v>
      </c>
      <c r="J3631"/>
      <c r="K3631"/>
      <c r="L3631"/>
      <c r="M3631" t="s">
        <v>386</v>
      </c>
    </row>
    <row r="3632" spans="6:13" x14ac:dyDescent="0.35">
      <c r="F3632" t="s">
        <v>5053</v>
      </c>
      <c r="G3632" t="s">
        <v>26204</v>
      </c>
      <c r="H3632" t="s">
        <v>22102</v>
      </c>
      <c r="I3632" t="s">
        <v>26205</v>
      </c>
      <c r="J3632"/>
      <c r="K3632"/>
      <c r="L3632"/>
      <c r="M3632" t="s">
        <v>386</v>
      </c>
    </row>
    <row r="3633" spans="6:13" x14ac:dyDescent="0.35">
      <c r="F3633" s="89" t="s">
        <v>5056</v>
      </c>
      <c r="G3633" s="89" t="s">
        <v>12473</v>
      </c>
      <c r="H3633" s="89" t="s">
        <v>9000</v>
      </c>
      <c r="I3633" t="s">
        <v>12474</v>
      </c>
      <c r="J3633"/>
      <c r="K3633"/>
      <c r="L3633" t="s">
        <v>12475</v>
      </c>
      <c r="M3633"/>
    </row>
    <row r="3634" spans="6:13" x14ac:dyDescent="0.35">
      <c r="F3634" s="89" t="s">
        <v>5059</v>
      </c>
      <c r="G3634" s="89" t="s">
        <v>12476</v>
      </c>
      <c r="H3634" s="89" t="s">
        <v>9000</v>
      </c>
      <c r="I3634" t="s">
        <v>12477</v>
      </c>
      <c r="J3634"/>
      <c r="K3634"/>
      <c r="L3634" t="s">
        <v>9025</v>
      </c>
      <c r="M3634" t="s">
        <v>3037</v>
      </c>
    </row>
    <row r="3635" spans="6:13" x14ac:dyDescent="0.35">
      <c r="F3635" t="s">
        <v>5059</v>
      </c>
      <c r="G3635" t="s">
        <v>26206</v>
      </c>
      <c r="H3635" t="s">
        <v>22102</v>
      </c>
      <c r="I3635" t="s">
        <v>26207</v>
      </c>
      <c r="J3635"/>
      <c r="K3635"/>
      <c r="L3635"/>
      <c r="M3635" t="s">
        <v>7868</v>
      </c>
    </row>
    <row r="3636" spans="6:13" x14ac:dyDescent="0.35">
      <c r="F3636" t="s">
        <v>5059</v>
      </c>
      <c r="G3636" t="s">
        <v>26208</v>
      </c>
      <c r="H3636" t="s">
        <v>22102</v>
      </c>
      <c r="I3636" t="s">
        <v>26209</v>
      </c>
      <c r="J3636"/>
      <c r="K3636"/>
      <c r="L3636"/>
      <c r="M3636" t="s">
        <v>3037</v>
      </c>
    </row>
    <row r="3637" spans="6:13" x14ac:dyDescent="0.35">
      <c r="F3637" s="89" t="s">
        <v>5062</v>
      </c>
      <c r="G3637" s="89" t="s">
        <v>12478</v>
      </c>
      <c r="H3637" s="89" t="s">
        <v>9000</v>
      </c>
      <c r="I3637" t="s">
        <v>12479</v>
      </c>
      <c r="J3637"/>
      <c r="K3637"/>
      <c r="L3637" t="s">
        <v>12480</v>
      </c>
      <c r="M3637"/>
    </row>
    <row r="3638" spans="6:13" x14ac:dyDescent="0.35">
      <c r="F3638" s="89" t="s">
        <v>5065</v>
      </c>
      <c r="G3638" s="89" t="s">
        <v>12481</v>
      </c>
      <c r="H3638" s="89" t="s">
        <v>9000</v>
      </c>
      <c r="I3638" t="s">
        <v>12482</v>
      </c>
      <c r="J3638"/>
      <c r="K3638"/>
      <c r="L3638" t="s">
        <v>9002</v>
      </c>
      <c r="M3638" t="s">
        <v>247</v>
      </c>
    </row>
    <row r="3639" spans="6:13" x14ac:dyDescent="0.35">
      <c r="F3639" t="s">
        <v>5065</v>
      </c>
      <c r="G3639" t="s">
        <v>26210</v>
      </c>
      <c r="H3639" t="s">
        <v>22102</v>
      </c>
      <c r="I3639" t="s">
        <v>26211</v>
      </c>
      <c r="J3639"/>
      <c r="K3639"/>
      <c r="L3639"/>
      <c r="M3639" t="s">
        <v>247</v>
      </c>
    </row>
    <row r="3640" spans="6:13" x14ac:dyDescent="0.35">
      <c r="F3640" s="89" t="s">
        <v>5068</v>
      </c>
      <c r="G3640" s="89" t="s">
        <v>12483</v>
      </c>
      <c r="H3640" s="89" t="s">
        <v>9000</v>
      </c>
      <c r="I3640" t="s">
        <v>12484</v>
      </c>
      <c r="J3640"/>
      <c r="K3640"/>
      <c r="L3640" t="s">
        <v>9002</v>
      </c>
      <c r="M3640" t="s">
        <v>247</v>
      </c>
    </row>
    <row r="3641" spans="6:13" x14ac:dyDescent="0.35">
      <c r="F3641" t="s">
        <v>5068</v>
      </c>
      <c r="G3641" t="s">
        <v>26212</v>
      </c>
      <c r="H3641" t="s">
        <v>22102</v>
      </c>
      <c r="I3641" t="s">
        <v>26213</v>
      </c>
      <c r="J3641"/>
      <c r="K3641"/>
      <c r="L3641"/>
      <c r="M3641" t="s">
        <v>247</v>
      </c>
    </row>
    <row r="3642" spans="6:13" x14ac:dyDescent="0.35">
      <c r="F3642" s="89" t="s">
        <v>5071</v>
      </c>
      <c r="G3642" s="89" t="s">
        <v>12485</v>
      </c>
      <c r="H3642" s="89" t="s">
        <v>9000</v>
      </c>
      <c r="I3642" t="s">
        <v>12486</v>
      </c>
      <c r="J3642"/>
      <c r="K3642"/>
      <c r="L3642" t="s">
        <v>12487</v>
      </c>
      <c r="M3642"/>
    </row>
    <row r="3643" spans="6:13" x14ac:dyDescent="0.35">
      <c r="F3643" t="s">
        <v>5071</v>
      </c>
      <c r="G3643" t="s">
        <v>26214</v>
      </c>
      <c r="H3643" t="s">
        <v>22102</v>
      </c>
      <c r="I3643" t="s">
        <v>26215</v>
      </c>
      <c r="J3643"/>
      <c r="K3643"/>
      <c r="L3643"/>
      <c r="M3643" t="s">
        <v>386</v>
      </c>
    </row>
    <row r="3644" spans="6:13" x14ac:dyDescent="0.35">
      <c r="F3644" s="89" t="s">
        <v>5074</v>
      </c>
      <c r="G3644" s="89" t="s">
        <v>12488</v>
      </c>
      <c r="H3644" s="89" t="s">
        <v>9000</v>
      </c>
      <c r="I3644" t="s">
        <v>12489</v>
      </c>
      <c r="J3644"/>
      <c r="K3644"/>
      <c r="L3644" t="s">
        <v>9002</v>
      </c>
      <c r="M3644" t="s">
        <v>247</v>
      </c>
    </row>
    <row r="3645" spans="6:13" x14ac:dyDescent="0.35">
      <c r="F3645" t="s">
        <v>5074</v>
      </c>
      <c r="G3645" t="s">
        <v>26216</v>
      </c>
      <c r="H3645" t="s">
        <v>22102</v>
      </c>
      <c r="I3645" t="s">
        <v>26217</v>
      </c>
      <c r="J3645"/>
      <c r="K3645"/>
      <c r="L3645"/>
      <c r="M3645" t="s">
        <v>247</v>
      </c>
    </row>
    <row r="3646" spans="6:13" x14ac:dyDescent="0.35">
      <c r="F3646" s="89" t="s">
        <v>5077</v>
      </c>
      <c r="G3646" s="89" t="s">
        <v>12490</v>
      </c>
      <c r="H3646" s="89" t="s">
        <v>9000</v>
      </c>
      <c r="I3646" t="s">
        <v>12491</v>
      </c>
      <c r="J3646"/>
      <c r="K3646"/>
      <c r="L3646" t="s">
        <v>12492</v>
      </c>
      <c r="M3646"/>
    </row>
    <row r="3647" spans="6:13" x14ac:dyDescent="0.35">
      <c r="F3647" s="89" t="s">
        <v>5080</v>
      </c>
      <c r="G3647" s="89" t="s">
        <v>12493</v>
      </c>
      <c r="H3647" s="89" t="s">
        <v>9000</v>
      </c>
      <c r="I3647" t="s">
        <v>12494</v>
      </c>
      <c r="J3647"/>
      <c r="K3647"/>
      <c r="L3647" t="s">
        <v>12495</v>
      </c>
      <c r="M3647"/>
    </row>
    <row r="3648" spans="6:13" x14ac:dyDescent="0.35">
      <c r="F3648" s="89" t="s">
        <v>5083</v>
      </c>
      <c r="G3648" s="89" t="s">
        <v>12496</v>
      </c>
      <c r="H3648" s="89" t="s">
        <v>9000</v>
      </c>
      <c r="I3648" t="s">
        <v>12497</v>
      </c>
      <c r="J3648"/>
      <c r="K3648"/>
      <c r="L3648" t="s">
        <v>9002</v>
      </c>
      <c r="M3648" t="s">
        <v>247</v>
      </c>
    </row>
    <row r="3649" spans="6:13" x14ac:dyDescent="0.35">
      <c r="F3649" t="s">
        <v>5083</v>
      </c>
      <c r="G3649" t="s">
        <v>26218</v>
      </c>
      <c r="H3649" t="s">
        <v>22102</v>
      </c>
      <c r="I3649" t="s">
        <v>26219</v>
      </c>
      <c r="J3649"/>
      <c r="K3649"/>
      <c r="L3649"/>
      <c r="M3649" t="s">
        <v>247</v>
      </c>
    </row>
    <row r="3650" spans="6:13" x14ac:dyDescent="0.35">
      <c r="F3650" s="89" t="s">
        <v>5086</v>
      </c>
      <c r="G3650" s="89" t="s">
        <v>12498</v>
      </c>
      <c r="H3650" s="89" t="s">
        <v>9000</v>
      </c>
      <c r="I3650" t="s">
        <v>12499</v>
      </c>
      <c r="J3650"/>
      <c r="K3650"/>
      <c r="L3650" t="s">
        <v>9450</v>
      </c>
      <c r="M3650" t="s">
        <v>435</v>
      </c>
    </row>
    <row r="3651" spans="6:13" x14ac:dyDescent="0.35">
      <c r="F3651" t="s">
        <v>5086</v>
      </c>
      <c r="G3651" t="s">
        <v>26220</v>
      </c>
      <c r="H3651" t="s">
        <v>22102</v>
      </c>
      <c r="I3651" t="s">
        <v>26221</v>
      </c>
      <c r="J3651"/>
      <c r="K3651"/>
      <c r="L3651"/>
      <c r="M3651" t="s">
        <v>435</v>
      </c>
    </row>
    <row r="3652" spans="6:13" x14ac:dyDescent="0.35">
      <c r="F3652" s="89" t="s">
        <v>5089</v>
      </c>
      <c r="G3652" s="89" t="s">
        <v>12500</v>
      </c>
      <c r="H3652" s="89" t="s">
        <v>9000</v>
      </c>
      <c r="I3652" t="s">
        <v>12501</v>
      </c>
      <c r="J3652"/>
      <c r="K3652"/>
      <c r="L3652" t="s">
        <v>12502</v>
      </c>
      <c r="M3652" t="s">
        <v>247</v>
      </c>
    </row>
    <row r="3653" spans="6:13" x14ac:dyDescent="0.35">
      <c r="F3653" t="s">
        <v>5089</v>
      </c>
      <c r="G3653" t="s">
        <v>26222</v>
      </c>
      <c r="H3653" t="s">
        <v>22102</v>
      </c>
      <c r="I3653" t="s">
        <v>26223</v>
      </c>
      <c r="J3653"/>
      <c r="K3653"/>
      <c r="L3653"/>
      <c r="M3653" t="s">
        <v>247</v>
      </c>
    </row>
    <row r="3654" spans="6:13" x14ac:dyDescent="0.35">
      <c r="F3654" s="89" t="s">
        <v>5092</v>
      </c>
      <c r="G3654" s="89" t="s">
        <v>12503</v>
      </c>
      <c r="H3654" s="89" t="s">
        <v>9000</v>
      </c>
      <c r="I3654" t="s">
        <v>12504</v>
      </c>
      <c r="J3654"/>
      <c r="K3654"/>
      <c r="L3654" t="s">
        <v>9040</v>
      </c>
      <c r="M3654" t="s">
        <v>3037</v>
      </c>
    </row>
    <row r="3655" spans="6:13" x14ac:dyDescent="0.35">
      <c r="F3655" t="s">
        <v>5092</v>
      </c>
      <c r="G3655" t="s">
        <v>26224</v>
      </c>
      <c r="H3655" t="s">
        <v>22102</v>
      </c>
      <c r="I3655" t="s">
        <v>26225</v>
      </c>
      <c r="J3655"/>
      <c r="K3655"/>
      <c r="L3655"/>
      <c r="M3655" t="s">
        <v>3037</v>
      </c>
    </row>
    <row r="3656" spans="6:13" x14ac:dyDescent="0.35">
      <c r="F3656" t="s">
        <v>5092</v>
      </c>
      <c r="G3656" t="s">
        <v>26226</v>
      </c>
      <c r="H3656" t="s">
        <v>22102</v>
      </c>
      <c r="I3656" t="s">
        <v>26227</v>
      </c>
      <c r="J3656"/>
      <c r="K3656"/>
      <c r="L3656"/>
      <c r="M3656" t="s">
        <v>3037</v>
      </c>
    </row>
    <row r="3657" spans="6:13" x14ac:dyDescent="0.35">
      <c r="F3657" s="89" t="s">
        <v>5095</v>
      </c>
      <c r="G3657" s="89" t="s">
        <v>12505</v>
      </c>
      <c r="H3657" s="89" t="s">
        <v>9000</v>
      </c>
      <c r="I3657" t="s">
        <v>12506</v>
      </c>
      <c r="J3657"/>
      <c r="K3657"/>
      <c r="L3657" t="s">
        <v>9002</v>
      </c>
      <c r="M3657" t="s">
        <v>247</v>
      </c>
    </row>
    <row r="3658" spans="6:13" x14ac:dyDescent="0.35">
      <c r="F3658" t="s">
        <v>5095</v>
      </c>
      <c r="G3658" t="s">
        <v>26228</v>
      </c>
      <c r="H3658" t="s">
        <v>22102</v>
      </c>
      <c r="I3658" t="s">
        <v>26229</v>
      </c>
      <c r="J3658"/>
      <c r="K3658"/>
      <c r="L3658"/>
      <c r="M3658" t="s">
        <v>247</v>
      </c>
    </row>
    <row r="3659" spans="6:13" x14ac:dyDescent="0.35">
      <c r="F3659" t="s">
        <v>5095</v>
      </c>
      <c r="G3659" t="s">
        <v>26230</v>
      </c>
      <c r="H3659" t="s">
        <v>22102</v>
      </c>
      <c r="I3659" t="s">
        <v>26231</v>
      </c>
      <c r="J3659"/>
      <c r="K3659"/>
      <c r="L3659"/>
      <c r="M3659" t="s">
        <v>247</v>
      </c>
    </row>
    <row r="3660" spans="6:13" x14ac:dyDescent="0.35">
      <c r="F3660" t="s">
        <v>5095</v>
      </c>
      <c r="G3660" t="s">
        <v>26232</v>
      </c>
      <c r="H3660" t="s">
        <v>22102</v>
      </c>
      <c r="I3660" t="s">
        <v>26233</v>
      </c>
      <c r="J3660"/>
      <c r="K3660"/>
      <c r="L3660"/>
      <c r="M3660" t="s">
        <v>247</v>
      </c>
    </row>
    <row r="3661" spans="6:13" x14ac:dyDescent="0.35">
      <c r="F3661" s="89" t="s">
        <v>5098</v>
      </c>
      <c r="G3661" s="89" t="s">
        <v>12507</v>
      </c>
      <c r="H3661" s="89" t="s">
        <v>9000</v>
      </c>
      <c r="I3661" t="s">
        <v>12508</v>
      </c>
      <c r="J3661"/>
      <c r="K3661"/>
      <c r="L3661" t="s">
        <v>10811</v>
      </c>
      <c r="M3661" t="s">
        <v>247</v>
      </c>
    </row>
    <row r="3662" spans="6:13" x14ac:dyDescent="0.35">
      <c r="F3662" t="s">
        <v>5098</v>
      </c>
      <c r="G3662" t="s">
        <v>26234</v>
      </c>
      <c r="H3662" t="s">
        <v>22102</v>
      </c>
      <c r="I3662" t="s">
        <v>26235</v>
      </c>
      <c r="J3662"/>
      <c r="K3662"/>
      <c r="L3662"/>
      <c r="M3662" t="s">
        <v>247</v>
      </c>
    </row>
    <row r="3663" spans="6:13" x14ac:dyDescent="0.35">
      <c r="F3663" t="s">
        <v>5098</v>
      </c>
      <c r="G3663" t="s">
        <v>26236</v>
      </c>
      <c r="H3663" t="s">
        <v>22102</v>
      </c>
      <c r="I3663" t="s">
        <v>26237</v>
      </c>
      <c r="J3663"/>
      <c r="K3663"/>
      <c r="L3663"/>
      <c r="M3663" t="s">
        <v>247</v>
      </c>
    </row>
    <row r="3664" spans="6:13" x14ac:dyDescent="0.35">
      <c r="F3664" s="89" t="s">
        <v>5101</v>
      </c>
      <c r="G3664" s="89" t="s">
        <v>12509</v>
      </c>
      <c r="H3664" s="89" t="s">
        <v>9000</v>
      </c>
      <c r="I3664" t="s">
        <v>12510</v>
      </c>
      <c r="J3664"/>
      <c r="K3664"/>
      <c r="L3664" t="s">
        <v>10043</v>
      </c>
      <c r="M3664" t="s">
        <v>386</v>
      </c>
    </row>
    <row r="3665" spans="6:13" x14ac:dyDescent="0.35">
      <c r="F3665" t="s">
        <v>5101</v>
      </c>
      <c r="G3665" t="s">
        <v>26238</v>
      </c>
      <c r="H3665" t="s">
        <v>22102</v>
      </c>
      <c r="I3665" t="s">
        <v>26239</v>
      </c>
      <c r="J3665"/>
      <c r="K3665"/>
      <c r="L3665"/>
      <c r="M3665" t="s">
        <v>386</v>
      </c>
    </row>
    <row r="3666" spans="6:13" x14ac:dyDescent="0.35">
      <c r="F3666" s="89" t="s">
        <v>5104</v>
      </c>
      <c r="G3666" s="89" t="s">
        <v>12511</v>
      </c>
      <c r="H3666" s="89" t="s">
        <v>9000</v>
      </c>
      <c r="I3666" t="s">
        <v>12512</v>
      </c>
      <c r="J3666"/>
      <c r="K3666"/>
      <c r="L3666" t="s">
        <v>9326</v>
      </c>
      <c r="M3666" t="s">
        <v>3037</v>
      </c>
    </row>
    <row r="3667" spans="6:13" x14ac:dyDescent="0.35">
      <c r="F3667" t="s">
        <v>5104</v>
      </c>
      <c r="G3667" t="s">
        <v>26240</v>
      </c>
      <c r="H3667" t="s">
        <v>22102</v>
      </c>
      <c r="I3667" t="s">
        <v>26241</v>
      </c>
      <c r="J3667"/>
      <c r="K3667"/>
      <c r="L3667"/>
      <c r="M3667" t="s">
        <v>3037</v>
      </c>
    </row>
    <row r="3668" spans="6:13" x14ac:dyDescent="0.35">
      <c r="F3668" t="s">
        <v>5104</v>
      </c>
      <c r="G3668" t="s">
        <v>26242</v>
      </c>
      <c r="H3668" t="s">
        <v>22102</v>
      </c>
      <c r="I3668" t="s">
        <v>26243</v>
      </c>
      <c r="J3668"/>
      <c r="K3668"/>
      <c r="L3668"/>
      <c r="M3668" t="s">
        <v>3037</v>
      </c>
    </row>
    <row r="3669" spans="6:13" x14ac:dyDescent="0.35">
      <c r="F3669" s="89" t="s">
        <v>5107</v>
      </c>
      <c r="G3669" s="89" t="s">
        <v>12513</v>
      </c>
      <c r="H3669" s="89" t="s">
        <v>9000</v>
      </c>
      <c r="I3669" t="s">
        <v>12514</v>
      </c>
      <c r="J3669" t="s">
        <v>10673</v>
      </c>
      <c r="K3669" t="s">
        <v>5110</v>
      </c>
      <c r="L3669" t="s">
        <v>12515</v>
      </c>
      <c r="M3669" t="s">
        <v>7181</v>
      </c>
    </row>
    <row r="3670" spans="6:13" x14ac:dyDescent="0.35">
      <c r="F3670" s="89" t="s">
        <v>5110</v>
      </c>
      <c r="G3670" s="89" t="s">
        <v>12516</v>
      </c>
      <c r="H3670" s="89" t="s">
        <v>9000</v>
      </c>
      <c r="I3670" t="s">
        <v>12517</v>
      </c>
      <c r="J3670"/>
      <c r="K3670"/>
      <c r="L3670" t="s">
        <v>9002</v>
      </c>
      <c r="M3670" t="s">
        <v>318</v>
      </c>
    </row>
    <row r="3671" spans="6:13" x14ac:dyDescent="0.35">
      <c r="F3671" t="s">
        <v>5110</v>
      </c>
      <c r="G3671" t="s">
        <v>26244</v>
      </c>
      <c r="H3671" t="s">
        <v>22102</v>
      </c>
      <c r="I3671" t="s">
        <v>26245</v>
      </c>
      <c r="J3671"/>
      <c r="K3671"/>
      <c r="L3671"/>
      <c r="M3671" t="s">
        <v>318</v>
      </c>
    </row>
    <row r="3672" spans="6:13" x14ac:dyDescent="0.35">
      <c r="F3672" t="s">
        <v>5110</v>
      </c>
      <c r="G3672" t="s">
        <v>26246</v>
      </c>
      <c r="H3672" t="s">
        <v>22102</v>
      </c>
      <c r="I3672" t="s">
        <v>26247</v>
      </c>
      <c r="J3672"/>
      <c r="K3672"/>
      <c r="L3672"/>
      <c r="M3672" t="s">
        <v>318</v>
      </c>
    </row>
    <row r="3673" spans="6:13" x14ac:dyDescent="0.35">
      <c r="F3673" t="s">
        <v>5110</v>
      </c>
      <c r="G3673" t="s">
        <v>26248</v>
      </c>
      <c r="H3673" t="s">
        <v>22102</v>
      </c>
      <c r="I3673" t="s">
        <v>26249</v>
      </c>
      <c r="J3673"/>
      <c r="K3673"/>
      <c r="L3673"/>
      <c r="M3673" t="s">
        <v>318</v>
      </c>
    </row>
    <row r="3674" spans="6:13" x14ac:dyDescent="0.35">
      <c r="F3674" t="s">
        <v>5110</v>
      </c>
      <c r="G3674" t="s">
        <v>26250</v>
      </c>
      <c r="H3674" t="s">
        <v>22102</v>
      </c>
      <c r="I3674" t="s">
        <v>26251</v>
      </c>
      <c r="J3674"/>
      <c r="K3674"/>
      <c r="L3674"/>
      <c r="M3674" t="s">
        <v>7181</v>
      </c>
    </row>
    <row r="3675" spans="6:13" x14ac:dyDescent="0.35">
      <c r="F3675" t="s">
        <v>5110</v>
      </c>
      <c r="G3675" t="s">
        <v>26252</v>
      </c>
      <c r="H3675" t="s">
        <v>22102</v>
      </c>
      <c r="I3675" t="s">
        <v>26253</v>
      </c>
      <c r="J3675"/>
      <c r="K3675"/>
      <c r="L3675"/>
      <c r="M3675" t="s">
        <v>7181</v>
      </c>
    </row>
    <row r="3676" spans="6:13" x14ac:dyDescent="0.35">
      <c r="F3676" t="s">
        <v>5110</v>
      </c>
      <c r="G3676" t="s">
        <v>26254</v>
      </c>
      <c r="H3676" t="s">
        <v>22102</v>
      </c>
      <c r="I3676" t="s">
        <v>26255</v>
      </c>
      <c r="J3676"/>
      <c r="K3676"/>
      <c r="L3676"/>
      <c r="M3676" t="s">
        <v>7181</v>
      </c>
    </row>
    <row r="3677" spans="6:13" x14ac:dyDescent="0.35">
      <c r="F3677" s="89" t="s">
        <v>5113</v>
      </c>
      <c r="G3677" s="89" t="s">
        <v>12518</v>
      </c>
      <c r="H3677" s="89" t="s">
        <v>9000</v>
      </c>
      <c r="I3677" t="s">
        <v>12519</v>
      </c>
      <c r="J3677"/>
      <c r="K3677"/>
      <c r="L3677" t="s">
        <v>9002</v>
      </c>
      <c r="M3677" t="s">
        <v>247</v>
      </c>
    </row>
    <row r="3678" spans="6:13" x14ac:dyDescent="0.35">
      <c r="F3678" t="s">
        <v>5113</v>
      </c>
      <c r="G3678" t="s">
        <v>26256</v>
      </c>
      <c r="H3678" t="s">
        <v>22102</v>
      </c>
      <c r="I3678" t="s">
        <v>26257</v>
      </c>
      <c r="J3678"/>
      <c r="K3678"/>
      <c r="L3678"/>
      <c r="M3678" t="s">
        <v>7868</v>
      </c>
    </row>
    <row r="3679" spans="6:13" x14ac:dyDescent="0.35">
      <c r="F3679" s="89" t="s">
        <v>5116</v>
      </c>
      <c r="G3679" s="89" t="s">
        <v>12520</v>
      </c>
      <c r="H3679" s="89" t="s">
        <v>9000</v>
      </c>
      <c r="I3679" t="s">
        <v>12521</v>
      </c>
      <c r="J3679"/>
      <c r="K3679"/>
      <c r="L3679" t="s">
        <v>9002</v>
      </c>
      <c r="M3679" t="s">
        <v>247</v>
      </c>
    </row>
    <row r="3680" spans="6:13" x14ac:dyDescent="0.35">
      <c r="F3680" t="s">
        <v>5116</v>
      </c>
      <c r="G3680" t="s">
        <v>26258</v>
      </c>
      <c r="H3680" t="s">
        <v>22102</v>
      </c>
      <c r="I3680" t="s">
        <v>26259</v>
      </c>
      <c r="J3680"/>
      <c r="K3680"/>
      <c r="L3680"/>
      <c r="M3680" t="s">
        <v>247</v>
      </c>
    </row>
    <row r="3681" spans="6:13" x14ac:dyDescent="0.35">
      <c r="F3681" t="s">
        <v>5116</v>
      </c>
      <c r="G3681" t="s">
        <v>26260</v>
      </c>
      <c r="H3681" t="s">
        <v>22102</v>
      </c>
      <c r="I3681" t="s">
        <v>26261</v>
      </c>
      <c r="J3681"/>
      <c r="K3681"/>
      <c r="L3681"/>
      <c r="M3681" t="s">
        <v>247</v>
      </c>
    </row>
    <row r="3682" spans="6:13" x14ac:dyDescent="0.35">
      <c r="F3682" s="89" t="s">
        <v>5119</v>
      </c>
      <c r="G3682" s="89" t="s">
        <v>12522</v>
      </c>
      <c r="H3682" s="89" t="s">
        <v>9000</v>
      </c>
      <c r="I3682" t="s">
        <v>12523</v>
      </c>
      <c r="J3682"/>
      <c r="K3682"/>
      <c r="L3682" t="s">
        <v>9002</v>
      </c>
      <c r="M3682" t="s">
        <v>247</v>
      </c>
    </row>
    <row r="3683" spans="6:13" x14ac:dyDescent="0.35">
      <c r="F3683" t="s">
        <v>5119</v>
      </c>
      <c r="G3683" t="s">
        <v>26262</v>
      </c>
      <c r="H3683" t="s">
        <v>22102</v>
      </c>
      <c r="I3683" t="s">
        <v>26263</v>
      </c>
      <c r="J3683"/>
      <c r="K3683"/>
      <c r="L3683"/>
      <c r="M3683" t="s">
        <v>247</v>
      </c>
    </row>
    <row r="3684" spans="6:13" x14ac:dyDescent="0.35">
      <c r="F3684" t="s">
        <v>5119</v>
      </c>
      <c r="G3684" t="s">
        <v>26264</v>
      </c>
      <c r="H3684" t="s">
        <v>22102</v>
      </c>
      <c r="I3684" t="s">
        <v>26265</v>
      </c>
      <c r="J3684"/>
      <c r="K3684"/>
      <c r="L3684"/>
      <c r="M3684" t="s">
        <v>247</v>
      </c>
    </row>
    <row r="3685" spans="6:13" x14ac:dyDescent="0.35">
      <c r="F3685" s="89" t="s">
        <v>5122</v>
      </c>
      <c r="G3685" s="89" t="s">
        <v>12524</v>
      </c>
      <c r="H3685" s="89" t="s">
        <v>9000</v>
      </c>
      <c r="I3685" t="s">
        <v>12525</v>
      </c>
      <c r="J3685"/>
      <c r="K3685"/>
      <c r="L3685" t="s">
        <v>9002</v>
      </c>
      <c r="M3685" t="s">
        <v>247</v>
      </c>
    </row>
    <row r="3686" spans="6:13" x14ac:dyDescent="0.35">
      <c r="F3686" t="s">
        <v>5122</v>
      </c>
      <c r="G3686" t="s">
        <v>26266</v>
      </c>
      <c r="H3686" t="s">
        <v>22102</v>
      </c>
      <c r="I3686" t="s">
        <v>26267</v>
      </c>
      <c r="J3686"/>
      <c r="K3686"/>
      <c r="L3686"/>
      <c r="M3686" t="s">
        <v>247</v>
      </c>
    </row>
    <row r="3687" spans="6:13" x14ac:dyDescent="0.35">
      <c r="F3687" t="s">
        <v>5122</v>
      </c>
      <c r="G3687" t="s">
        <v>26268</v>
      </c>
      <c r="H3687" t="s">
        <v>22102</v>
      </c>
      <c r="I3687" t="s">
        <v>26269</v>
      </c>
      <c r="J3687"/>
      <c r="K3687"/>
      <c r="L3687"/>
      <c r="M3687" t="s">
        <v>247</v>
      </c>
    </row>
    <row r="3688" spans="6:13" x14ac:dyDescent="0.35">
      <c r="F3688" t="s">
        <v>5122</v>
      </c>
      <c r="G3688" t="s">
        <v>26270</v>
      </c>
      <c r="H3688" t="s">
        <v>22102</v>
      </c>
      <c r="I3688" t="s">
        <v>26271</v>
      </c>
      <c r="J3688"/>
      <c r="K3688"/>
      <c r="L3688"/>
      <c r="M3688" t="s">
        <v>247</v>
      </c>
    </row>
    <row r="3689" spans="6:13" x14ac:dyDescent="0.35">
      <c r="F3689" s="89" t="s">
        <v>5125</v>
      </c>
      <c r="G3689" s="89" t="s">
        <v>12526</v>
      </c>
      <c r="H3689" s="89" t="s">
        <v>9000</v>
      </c>
      <c r="I3689" t="s">
        <v>12527</v>
      </c>
      <c r="J3689"/>
      <c r="K3689"/>
      <c r="L3689" t="s">
        <v>9002</v>
      </c>
      <c r="M3689" t="s">
        <v>247</v>
      </c>
    </row>
    <row r="3690" spans="6:13" x14ac:dyDescent="0.35">
      <c r="F3690" t="s">
        <v>5125</v>
      </c>
      <c r="G3690" t="s">
        <v>26272</v>
      </c>
      <c r="H3690" t="s">
        <v>22102</v>
      </c>
      <c r="I3690" t="s">
        <v>26273</v>
      </c>
      <c r="J3690"/>
      <c r="K3690"/>
      <c r="L3690"/>
      <c r="M3690" t="s">
        <v>247</v>
      </c>
    </row>
    <row r="3691" spans="6:13" x14ac:dyDescent="0.35">
      <c r="F3691" t="s">
        <v>5125</v>
      </c>
      <c r="G3691" t="s">
        <v>26274</v>
      </c>
      <c r="H3691" t="s">
        <v>22102</v>
      </c>
      <c r="I3691" t="s">
        <v>26275</v>
      </c>
      <c r="J3691"/>
      <c r="K3691"/>
      <c r="L3691"/>
      <c r="M3691" t="s">
        <v>247</v>
      </c>
    </row>
    <row r="3692" spans="6:13" x14ac:dyDescent="0.35">
      <c r="F3692" s="89" t="s">
        <v>5128</v>
      </c>
      <c r="G3692" s="89" t="s">
        <v>12528</v>
      </c>
      <c r="H3692" s="89" t="s">
        <v>9000</v>
      </c>
      <c r="I3692" t="s">
        <v>12529</v>
      </c>
      <c r="J3692"/>
      <c r="K3692"/>
      <c r="L3692" t="s">
        <v>9002</v>
      </c>
      <c r="M3692" t="s">
        <v>3037</v>
      </c>
    </row>
    <row r="3693" spans="6:13" x14ac:dyDescent="0.35">
      <c r="F3693" t="s">
        <v>5128</v>
      </c>
      <c r="G3693" t="s">
        <v>26276</v>
      </c>
      <c r="H3693" t="s">
        <v>22102</v>
      </c>
      <c r="I3693" t="s">
        <v>26277</v>
      </c>
      <c r="J3693"/>
      <c r="K3693"/>
      <c r="L3693"/>
      <c r="M3693" t="s">
        <v>7868</v>
      </c>
    </row>
    <row r="3694" spans="6:13" x14ac:dyDescent="0.35">
      <c r="F3694" t="s">
        <v>5128</v>
      </c>
      <c r="G3694" t="s">
        <v>26278</v>
      </c>
      <c r="H3694" t="s">
        <v>22102</v>
      </c>
      <c r="I3694" t="s">
        <v>26279</v>
      </c>
      <c r="J3694"/>
      <c r="K3694"/>
      <c r="L3694"/>
      <c r="M3694" t="s">
        <v>3037</v>
      </c>
    </row>
    <row r="3695" spans="6:13" x14ac:dyDescent="0.35">
      <c r="F3695" s="89" t="s">
        <v>5131</v>
      </c>
      <c r="G3695" s="89" t="s">
        <v>12530</v>
      </c>
      <c r="H3695" s="89" t="s">
        <v>9000</v>
      </c>
      <c r="I3695" t="s">
        <v>12531</v>
      </c>
      <c r="J3695"/>
      <c r="K3695"/>
      <c r="L3695" t="s">
        <v>12532</v>
      </c>
      <c r="M3695"/>
    </row>
    <row r="3696" spans="6:13" x14ac:dyDescent="0.35">
      <c r="F3696" s="89" t="s">
        <v>5134</v>
      </c>
      <c r="G3696" s="89" t="s">
        <v>12533</v>
      </c>
      <c r="H3696" s="89" t="s">
        <v>9000</v>
      </c>
      <c r="I3696" t="s">
        <v>12534</v>
      </c>
      <c r="J3696"/>
      <c r="K3696"/>
      <c r="L3696" t="s">
        <v>9040</v>
      </c>
      <c r="M3696" t="s">
        <v>3037</v>
      </c>
    </row>
    <row r="3697" spans="6:13" x14ac:dyDescent="0.35">
      <c r="F3697" t="s">
        <v>5134</v>
      </c>
      <c r="G3697" t="s">
        <v>26280</v>
      </c>
      <c r="H3697" t="s">
        <v>22102</v>
      </c>
      <c r="I3697" t="s">
        <v>26281</v>
      </c>
      <c r="J3697"/>
      <c r="K3697"/>
      <c r="L3697"/>
      <c r="M3697" t="s">
        <v>7894</v>
      </c>
    </row>
    <row r="3698" spans="6:13" x14ac:dyDescent="0.35">
      <c r="F3698" t="s">
        <v>5134</v>
      </c>
      <c r="G3698" t="s">
        <v>26282</v>
      </c>
      <c r="H3698" t="s">
        <v>22102</v>
      </c>
      <c r="I3698" t="s">
        <v>26283</v>
      </c>
      <c r="J3698"/>
      <c r="K3698"/>
      <c r="L3698"/>
      <c r="M3698" t="s">
        <v>3037</v>
      </c>
    </row>
    <row r="3699" spans="6:13" x14ac:dyDescent="0.35">
      <c r="F3699" t="s">
        <v>5134</v>
      </c>
      <c r="G3699" t="s">
        <v>26284</v>
      </c>
      <c r="H3699" t="s">
        <v>22102</v>
      </c>
      <c r="I3699" t="s">
        <v>26285</v>
      </c>
      <c r="J3699"/>
      <c r="K3699"/>
      <c r="L3699"/>
      <c r="M3699" t="s">
        <v>3037</v>
      </c>
    </row>
    <row r="3700" spans="6:13" x14ac:dyDescent="0.35">
      <c r="F3700" t="s">
        <v>5134</v>
      </c>
      <c r="G3700" t="s">
        <v>26286</v>
      </c>
      <c r="H3700" t="s">
        <v>22102</v>
      </c>
      <c r="I3700" t="s">
        <v>26287</v>
      </c>
      <c r="J3700"/>
      <c r="K3700"/>
      <c r="L3700"/>
      <c r="M3700" t="s">
        <v>3037</v>
      </c>
    </row>
    <row r="3701" spans="6:13" x14ac:dyDescent="0.35">
      <c r="F3701" t="s">
        <v>5134</v>
      </c>
      <c r="G3701" t="s">
        <v>26288</v>
      </c>
      <c r="H3701" t="s">
        <v>22102</v>
      </c>
      <c r="I3701" t="s">
        <v>12534</v>
      </c>
      <c r="J3701"/>
      <c r="K3701"/>
      <c r="L3701"/>
      <c r="M3701" t="s">
        <v>3037</v>
      </c>
    </row>
    <row r="3702" spans="6:13" x14ac:dyDescent="0.35">
      <c r="F3702" t="s">
        <v>5134</v>
      </c>
      <c r="G3702" t="s">
        <v>26289</v>
      </c>
      <c r="H3702" t="s">
        <v>22102</v>
      </c>
      <c r="I3702" t="s">
        <v>26290</v>
      </c>
      <c r="J3702"/>
      <c r="K3702"/>
      <c r="L3702"/>
      <c r="M3702" t="s">
        <v>8596</v>
      </c>
    </row>
    <row r="3703" spans="6:13" x14ac:dyDescent="0.35">
      <c r="F3703" s="89" t="s">
        <v>5137</v>
      </c>
      <c r="G3703" s="89" t="s">
        <v>12535</v>
      </c>
      <c r="H3703" s="89" t="s">
        <v>9000</v>
      </c>
      <c r="I3703" t="s">
        <v>12536</v>
      </c>
      <c r="J3703"/>
      <c r="K3703"/>
      <c r="L3703" t="s">
        <v>9266</v>
      </c>
      <c r="M3703"/>
    </row>
    <row r="3704" spans="6:13" x14ac:dyDescent="0.35">
      <c r="F3704" s="89" t="s">
        <v>5140</v>
      </c>
      <c r="G3704" s="89" t="s">
        <v>12537</v>
      </c>
      <c r="H3704" s="89" t="s">
        <v>9000</v>
      </c>
      <c r="I3704" t="s">
        <v>12538</v>
      </c>
      <c r="J3704"/>
      <c r="K3704"/>
      <c r="L3704" t="s">
        <v>9266</v>
      </c>
      <c r="M3704"/>
    </row>
    <row r="3705" spans="6:13" x14ac:dyDescent="0.35">
      <c r="F3705" s="89" t="s">
        <v>5143</v>
      </c>
      <c r="G3705" s="89" t="s">
        <v>12539</v>
      </c>
      <c r="H3705" s="89" t="s">
        <v>9000</v>
      </c>
      <c r="I3705" t="s">
        <v>12540</v>
      </c>
      <c r="J3705"/>
      <c r="K3705"/>
      <c r="L3705" t="s">
        <v>12541</v>
      </c>
      <c r="M3705"/>
    </row>
    <row r="3706" spans="6:13" x14ac:dyDescent="0.35">
      <c r="F3706" s="89" t="s">
        <v>5146</v>
      </c>
      <c r="G3706" s="89" t="s">
        <v>12542</v>
      </c>
      <c r="H3706" s="89" t="s">
        <v>9000</v>
      </c>
      <c r="I3706" t="s">
        <v>12543</v>
      </c>
      <c r="J3706"/>
      <c r="K3706"/>
      <c r="L3706" t="s">
        <v>9002</v>
      </c>
      <c r="M3706" t="s">
        <v>247</v>
      </c>
    </row>
    <row r="3707" spans="6:13" x14ac:dyDescent="0.35">
      <c r="F3707" t="s">
        <v>5146</v>
      </c>
      <c r="G3707" t="s">
        <v>26291</v>
      </c>
      <c r="H3707" t="s">
        <v>22102</v>
      </c>
      <c r="I3707" t="s">
        <v>26292</v>
      </c>
      <c r="J3707"/>
      <c r="K3707"/>
      <c r="L3707"/>
      <c r="M3707" t="s">
        <v>247</v>
      </c>
    </row>
    <row r="3708" spans="6:13" x14ac:dyDescent="0.35">
      <c r="F3708" s="89" t="s">
        <v>5149</v>
      </c>
      <c r="G3708" s="89" t="s">
        <v>12544</v>
      </c>
      <c r="H3708" s="89" t="s">
        <v>9000</v>
      </c>
      <c r="I3708" t="s">
        <v>12545</v>
      </c>
      <c r="J3708"/>
      <c r="K3708"/>
      <c r="L3708" t="s">
        <v>9399</v>
      </c>
      <c r="M3708" t="s">
        <v>3037</v>
      </c>
    </row>
    <row r="3709" spans="6:13" x14ac:dyDescent="0.35">
      <c r="F3709" t="s">
        <v>5149</v>
      </c>
      <c r="G3709" t="s">
        <v>26293</v>
      </c>
      <c r="H3709" t="s">
        <v>22102</v>
      </c>
      <c r="I3709" t="s">
        <v>26294</v>
      </c>
      <c r="J3709"/>
      <c r="K3709"/>
      <c r="L3709"/>
      <c r="M3709" t="s">
        <v>3037</v>
      </c>
    </row>
    <row r="3710" spans="6:13" x14ac:dyDescent="0.35">
      <c r="F3710" t="s">
        <v>5149</v>
      </c>
      <c r="G3710" t="s">
        <v>26295</v>
      </c>
      <c r="H3710" t="s">
        <v>22102</v>
      </c>
      <c r="I3710" t="s">
        <v>26296</v>
      </c>
      <c r="J3710"/>
      <c r="K3710"/>
      <c r="L3710"/>
      <c r="M3710" t="s">
        <v>3037</v>
      </c>
    </row>
    <row r="3711" spans="6:13" x14ac:dyDescent="0.35">
      <c r="F3711" s="89" t="s">
        <v>5152</v>
      </c>
      <c r="G3711" s="89" t="s">
        <v>12546</v>
      </c>
      <c r="H3711" s="89" t="s">
        <v>9000</v>
      </c>
      <c r="I3711" t="s">
        <v>12547</v>
      </c>
      <c r="J3711"/>
      <c r="K3711"/>
      <c r="L3711" t="s">
        <v>9484</v>
      </c>
      <c r="M3711" t="s">
        <v>318</v>
      </c>
    </row>
    <row r="3712" spans="6:13" x14ac:dyDescent="0.35">
      <c r="F3712" t="s">
        <v>5152</v>
      </c>
      <c r="G3712" t="s">
        <v>26297</v>
      </c>
      <c r="H3712" t="s">
        <v>22102</v>
      </c>
      <c r="I3712" t="s">
        <v>26298</v>
      </c>
      <c r="J3712"/>
      <c r="K3712"/>
      <c r="L3712"/>
      <c r="M3712" t="s">
        <v>318</v>
      </c>
    </row>
    <row r="3713" spans="6:13" x14ac:dyDescent="0.35">
      <c r="F3713" t="s">
        <v>5152</v>
      </c>
      <c r="G3713" t="s">
        <v>26299</v>
      </c>
      <c r="H3713" t="s">
        <v>22102</v>
      </c>
      <c r="I3713" t="s">
        <v>26300</v>
      </c>
      <c r="J3713"/>
      <c r="K3713"/>
      <c r="L3713"/>
      <c r="M3713" t="s">
        <v>318</v>
      </c>
    </row>
    <row r="3714" spans="6:13" x14ac:dyDescent="0.35">
      <c r="F3714" t="s">
        <v>5152</v>
      </c>
      <c r="G3714" t="s">
        <v>26301</v>
      </c>
      <c r="H3714" t="s">
        <v>22102</v>
      </c>
      <c r="I3714" t="s">
        <v>12547</v>
      </c>
      <c r="J3714"/>
      <c r="K3714"/>
      <c r="L3714"/>
      <c r="M3714" t="s">
        <v>386</v>
      </c>
    </row>
    <row r="3715" spans="6:13" x14ac:dyDescent="0.35">
      <c r="F3715" s="89" t="s">
        <v>5155</v>
      </c>
      <c r="G3715" s="89" t="s">
        <v>12548</v>
      </c>
      <c r="H3715" s="89" t="s">
        <v>9000</v>
      </c>
      <c r="I3715" t="s">
        <v>12549</v>
      </c>
      <c r="J3715"/>
      <c r="K3715"/>
      <c r="L3715" t="s">
        <v>12550</v>
      </c>
      <c r="M3715"/>
    </row>
    <row r="3716" spans="6:13" x14ac:dyDescent="0.35">
      <c r="F3716" t="s">
        <v>5155</v>
      </c>
      <c r="G3716" t="s">
        <v>26302</v>
      </c>
      <c r="H3716" t="s">
        <v>22102</v>
      </c>
      <c r="I3716" t="s">
        <v>26303</v>
      </c>
      <c r="J3716"/>
      <c r="K3716"/>
      <c r="L3716" t="s">
        <v>26304</v>
      </c>
      <c r="M3716" t="s">
        <v>435</v>
      </c>
    </row>
    <row r="3717" spans="6:13" x14ac:dyDescent="0.35">
      <c r="F3717" t="s">
        <v>5155</v>
      </c>
      <c r="G3717" t="s">
        <v>26305</v>
      </c>
      <c r="H3717" t="s">
        <v>22102</v>
      </c>
      <c r="I3717" t="s">
        <v>26306</v>
      </c>
      <c r="J3717"/>
      <c r="K3717"/>
      <c r="L3717"/>
      <c r="M3717" t="s">
        <v>435</v>
      </c>
    </row>
    <row r="3718" spans="6:13" x14ac:dyDescent="0.35">
      <c r="F3718" s="89" t="s">
        <v>5158</v>
      </c>
      <c r="G3718" s="89" t="s">
        <v>12551</v>
      </c>
      <c r="H3718" s="89" t="s">
        <v>9000</v>
      </c>
      <c r="I3718" t="s">
        <v>12552</v>
      </c>
      <c r="J3718"/>
      <c r="K3718"/>
      <c r="L3718" t="s">
        <v>12553</v>
      </c>
      <c r="M3718"/>
    </row>
    <row r="3719" spans="6:13" x14ac:dyDescent="0.35">
      <c r="F3719" s="89" t="s">
        <v>5161</v>
      </c>
      <c r="G3719" s="89" t="s">
        <v>12554</v>
      </c>
      <c r="H3719" s="89" t="s">
        <v>9000</v>
      </c>
      <c r="I3719" t="s">
        <v>12555</v>
      </c>
      <c r="J3719"/>
      <c r="K3719"/>
      <c r="L3719" t="s">
        <v>9040</v>
      </c>
      <c r="M3719" t="s">
        <v>7181</v>
      </c>
    </row>
    <row r="3720" spans="6:13" x14ac:dyDescent="0.35">
      <c r="F3720" t="s">
        <v>5161</v>
      </c>
      <c r="G3720" t="s">
        <v>26307</v>
      </c>
      <c r="H3720" t="s">
        <v>22102</v>
      </c>
      <c r="I3720" t="s">
        <v>26308</v>
      </c>
      <c r="J3720"/>
      <c r="K3720"/>
      <c r="L3720"/>
      <c r="M3720" t="s">
        <v>7181</v>
      </c>
    </row>
    <row r="3721" spans="6:13" x14ac:dyDescent="0.35">
      <c r="F3721" s="89" t="s">
        <v>5164</v>
      </c>
      <c r="G3721" s="89" t="s">
        <v>12556</v>
      </c>
      <c r="H3721" s="89" t="s">
        <v>9000</v>
      </c>
      <c r="I3721" t="s">
        <v>12557</v>
      </c>
      <c r="J3721"/>
      <c r="K3721"/>
      <c r="L3721" t="s">
        <v>12558</v>
      </c>
      <c r="M3721"/>
    </row>
    <row r="3722" spans="6:13" x14ac:dyDescent="0.35">
      <c r="F3722" s="89" t="s">
        <v>5167</v>
      </c>
      <c r="G3722" s="89" t="s">
        <v>12559</v>
      </c>
      <c r="H3722" s="89" t="s">
        <v>9000</v>
      </c>
      <c r="I3722" t="s">
        <v>12560</v>
      </c>
      <c r="J3722"/>
      <c r="K3722"/>
      <c r="L3722" t="s">
        <v>12561</v>
      </c>
      <c r="M3722"/>
    </row>
    <row r="3723" spans="6:13" x14ac:dyDescent="0.35">
      <c r="F3723" s="89" t="s">
        <v>5170</v>
      </c>
      <c r="G3723" s="89" t="s">
        <v>12562</v>
      </c>
      <c r="H3723" s="89" t="s">
        <v>9000</v>
      </c>
      <c r="I3723" t="s">
        <v>12563</v>
      </c>
      <c r="J3723"/>
      <c r="K3723"/>
      <c r="L3723" t="s">
        <v>12564</v>
      </c>
      <c r="M3723" t="s">
        <v>247</v>
      </c>
    </row>
    <row r="3724" spans="6:13" x14ac:dyDescent="0.35">
      <c r="F3724" t="s">
        <v>5170</v>
      </c>
      <c r="G3724" t="s">
        <v>26309</v>
      </c>
      <c r="H3724" t="s">
        <v>22102</v>
      </c>
      <c r="I3724" t="s">
        <v>12563</v>
      </c>
      <c r="J3724"/>
      <c r="K3724"/>
      <c r="L3724"/>
      <c r="M3724" t="s">
        <v>247</v>
      </c>
    </row>
    <row r="3725" spans="6:13" x14ac:dyDescent="0.35">
      <c r="F3725" t="s">
        <v>5170</v>
      </c>
      <c r="G3725" t="s">
        <v>26310</v>
      </c>
      <c r="H3725" t="s">
        <v>22102</v>
      </c>
      <c r="I3725" t="s">
        <v>26311</v>
      </c>
      <c r="J3725"/>
      <c r="K3725"/>
      <c r="L3725"/>
      <c r="M3725" t="s">
        <v>247</v>
      </c>
    </row>
    <row r="3726" spans="6:13" x14ac:dyDescent="0.35">
      <c r="F3726" s="89" t="s">
        <v>5173</v>
      </c>
      <c r="G3726" s="89" t="s">
        <v>12565</v>
      </c>
      <c r="H3726" s="89" t="s">
        <v>9000</v>
      </c>
      <c r="I3726" t="s">
        <v>12566</v>
      </c>
      <c r="J3726"/>
      <c r="K3726"/>
      <c r="L3726" t="s">
        <v>9002</v>
      </c>
      <c r="M3726" t="s">
        <v>247</v>
      </c>
    </row>
    <row r="3727" spans="6:13" x14ac:dyDescent="0.35">
      <c r="F3727" t="s">
        <v>5173</v>
      </c>
      <c r="G3727" t="s">
        <v>26312</v>
      </c>
      <c r="H3727" t="s">
        <v>22102</v>
      </c>
      <c r="I3727" t="s">
        <v>26313</v>
      </c>
      <c r="J3727"/>
      <c r="K3727"/>
      <c r="L3727"/>
      <c r="M3727" t="s">
        <v>247</v>
      </c>
    </row>
    <row r="3728" spans="6:13" x14ac:dyDescent="0.35">
      <c r="F3728" s="89" t="s">
        <v>5176</v>
      </c>
      <c r="G3728" s="89" t="s">
        <v>12567</v>
      </c>
      <c r="H3728" s="89" t="s">
        <v>9000</v>
      </c>
      <c r="I3728" t="s">
        <v>12568</v>
      </c>
      <c r="J3728"/>
      <c r="K3728"/>
      <c r="L3728" t="s">
        <v>9002</v>
      </c>
      <c r="M3728" t="s">
        <v>247</v>
      </c>
    </row>
    <row r="3729" spans="6:13" x14ac:dyDescent="0.35">
      <c r="F3729" t="s">
        <v>5176</v>
      </c>
      <c r="G3729" t="s">
        <v>26314</v>
      </c>
      <c r="H3729" t="s">
        <v>22102</v>
      </c>
      <c r="I3729" t="s">
        <v>26315</v>
      </c>
      <c r="J3729"/>
      <c r="K3729"/>
      <c r="L3729"/>
      <c r="M3729" t="s">
        <v>247</v>
      </c>
    </row>
    <row r="3730" spans="6:13" x14ac:dyDescent="0.35">
      <c r="F3730" s="89" t="s">
        <v>5179</v>
      </c>
      <c r="G3730" s="89" t="s">
        <v>12569</v>
      </c>
      <c r="H3730" s="89" t="s">
        <v>9000</v>
      </c>
      <c r="I3730" t="s">
        <v>12570</v>
      </c>
      <c r="J3730"/>
      <c r="K3730"/>
      <c r="L3730" t="s">
        <v>12571</v>
      </c>
      <c r="M3730"/>
    </row>
    <row r="3731" spans="6:13" x14ac:dyDescent="0.35">
      <c r="F3731" s="89" t="s">
        <v>5182</v>
      </c>
      <c r="G3731" s="89" t="s">
        <v>12572</v>
      </c>
      <c r="H3731" s="89" t="s">
        <v>9000</v>
      </c>
      <c r="I3731" t="s">
        <v>12573</v>
      </c>
      <c r="J3731"/>
      <c r="K3731"/>
      <c r="L3731" t="s">
        <v>11254</v>
      </c>
      <c r="M3731" t="s">
        <v>247</v>
      </c>
    </row>
    <row r="3732" spans="6:13" x14ac:dyDescent="0.35">
      <c r="F3732" t="s">
        <v>5182</v>
      </c>
      <c r="G3732" t="s">
        <v>26316</v>
      </c>
      <c r="H3732" t="s">
        <v>22102</v>
      </c>
      <c r="I3732" t="s">
        <v>26317</v>
      </c>
      <c r="J3732"/>
      <c r="K3732"/>
      <c r="L3732"/>
      <c r="M3732" t="s">
        <v>247</v>
      </c>
    </row>
    <row r="3733" spans="6:13" x14ac:dyDescent="0.35">
      <c r="F3733" t="s">
        <v>5182</v>
      </c>
      <c r="G3733" t="s">
        <v>26318</v>
      </c>
      <c r="H3733" t="s">
        <v>22102</v>
      </c>
      <c r="I3733" t="s">
        <v>26319</v>
      </c>
      <c r="J3733"/>
      <c r="K3733"/>
      <c r="L3733"/>
      <c r="M3733" t="s">
        <v>247</v>
      </c>
    </row>
    <row r="3734" spans="6:13" x14ac:dyDescent="0.35">
      <c r="F3734" s="89" t="s">
        <v>5185</v>
      </c>
      <c r="G3734" s="89" t="s">
        <v>12574</v>
      </c>
      <c r="H3734" s="89" t="s">
        <v>9000</v>
      </c>
      <c r="I3734" t="s">
        <v>12575</v>
      </c>
      <c r="J3734"/>
      <c r="K3734"/>
      <c r="L3734" t="s">
        <v>11642</v>
      </c>
      <c r="M3734" t="s">
        <v>318</v>
      </c>
    </row>
    <row r="3735" spans="6:13" x14ac:dyDescent="0.35">
      <c r="F3735" t="s">
        <v>5185</v>
      </c>
      <c r="G3735" t="s">
        <v>26320</v>
      </c>
      <c r="H3735" t="s">
        <v>22102</v>
      </c>
      <c r="I3735" t="s">
        <v>26321</v>
      </c>
      <c r="J3735"/>
      <c r="K3735"/>
      <c r="L3735"/>
      <c r="M3735" t="s">
        <v>7609</v>
      </c>
    </row>
    <row r="3736" spans="6:13" x14ac:dyDescent="0.35">
      <c r="F3736" t="s">
        <v>5185</v>
      </c>
      <c r="G3736" t="s">
        <v>26322</v>
      </c>
      <c r="H3736" t="s">
        <v>22102</v>
      </c>
      <c r="I3736" t="s">
        <v>26323</v>
      </c>
      <c r="J3736"/>
      <c r="K3736"/>
      <c r="L3736"/>
      <c r="M3736" t="s">
        <v>22076</v>
      </c>
    </row>
    <row r="3737" spans="6:13" x14ac:dyDescent="0.35">
      <c r="F3737" t="s">
        <v>5185</v>
      </c>
      <c r="G3737" t="s">
        <v>26324</v>
      </c>
      <c r="H3737" t="s">
        <v>22102</v>
      </c>
      <c r="I3737" t="s">
        <v>26325</v>
      </c>
      <c r="J3737"/>
      <c r="K3737"/>
      <c r="L3737"/>
      <c r="M3737" t="s">
        <v>22076</v>
      </c>
    </row>
    <row r="3738" spans="6:13" x14ac:dyDescent="0.35">
      <c r="F3738" t="s">
        <v>5185</v>
      </c>
      <c r="G3738" t="s">
        <v>26326</v>
      </c>
      <c r="H3738" t="s">
        <v>22102</v>
      </c>
      <c r="I3738" t="s">
        <v>26327</v>
      </c>
      <c r="J3738"/>
      <c r="K3738"/>
      <c r="L3738"/>
      <c r="M3738" t="s">
        <v>22076</v>
      </c>
    </row>
    <row r="3739" spans="6:13" x14ac:dyDescent="0.35">
      <c r="F3739" t="s">
        <v>5185</v>
      </c>
      <c r="G3739" t="s">
        <v>26328</v>
      </c>
      <c r="H3739" t="s">
        <v>22102</v>
      </c>
      <c r="I3739" t="s">
        <v>26329</v>
      </c>
      <c r="J3739"/>
      <c r="K3739"/>
      <c r="L3739"/>
      <c r="M3739" t="s">
        <v>318</v>
      </c>
    </row>
    <row r="3740" spans="6:13" x14ac:dyDescent="0.35">
      <c r="F3740" t="s">
        <v>5185</v>
      </c>
      <c r="G3740" t="s">
        <v>26330</v>
      </c>
      <c r="H3740" t="s">
        <v>22102</v>
      </c>
      <c r="I3740" t="s">
        <v>26331</v>
      </c>
      <c r="J3740"/>
      <c r="K3740"/>
      <c r="L3740"/>
      <c r="M3740" t="s">
        <v>3037</v>
      </c>
    </row>
    <row r="3741" spans="6:13" x14ac:dyDescent="0.35">
      <c r="F3741" s="89" t="s">
        <v>5188</v>
      </c>
      <c r="G3741" s="89" t="s">
        <v>12576</v>
      </c>
      <c r="H3741" s="89" t="s">
        <v>9000</v>
      </c>
      <c r="I3741" t="s">
        <v>12577</v>
      </c>
      <c r="J3741"/>
      <c r="K3741"/>
      <c r="L3741" t="s">
        <v>12578</v>
      </c>
      <c r="M3741"/>
    </row>
    <row r="3742" spans="6:13" x14ac:dyDescent="0.35">
      <c r="F3742" s="89" t="s">
        <v>5191</v>
      </c>
      <c r="G3742" s="89" t="s">
        <v>12579</v>
      </c>
      <c r="H3742" s="89" t="s">
        <v>9000</v>
      </c>
      <c r="I3742" t="s">
        <v>12580</v>
      </c>
      <c r="J3742"/>
      <c r="K3742"/>
      <c r="L3742" t="s">
        <v>9002</v>
      </c>
      <c r="M3742" t="s">
        <v>247</v>
      </c>
    </row>
    <row r="3743" spans="6:13" x14ac:dyDescent="0.35">
      <c r="F3743" t="s">
        <v>5191</v>
      </c>
      <c r="G3743" t="s">
        <v>26332</v>
      </c>
      <c r="H3743" t="s">
        <v>22102</v>
      </c>
      <c r="I3743" t="s">
        <v>26333</v>
      </c>
      <c r="J3743"/>
      <c r="K3743"/>
      <c r="L3743"/>
      <c r="M3743" t="s">
        <v>247</v>
      </c>
    </row>
    <row r="3744" spans="6:13" x14ac:dyDescent="0.35">
      <c r="F3744" t="s">
        <v>5191</v>
      </c>
      <c r="G3744" t="s">
        <v>26334</v>
      </c>
      <c r="H3744" t="s">
        <v>22102</v>
      </c>
      <c r="I3744" t="s">
        <v>26335</v>
      </c>
      <c r="J3744"/>
      <c r="K3744"/>
      <c r="L3744"/>
      <c r="M3744" t="s">
        <v>247</v>
      </c>
    </row>
    <row r="3745" spans="6:13" x14ac:dyDescent="0.35">
      <c r="F3745" s="89" t="s">
        <v>5194</v>
      </c>
      <c r="G3745" s="89" t="s">
        <v>12581</v>
      </c>
      <c r="H3745" s="89" t="s">
        <v>9000</v>
      </c>
      <c r="I3745" t="s">
        <v>12582</v>
      </c>
      <c r="J3745"/>
      <c r="K3745"/>
      <c r="L3745" t="s">
        <v>12583</v>
      </c>
      <c r="M3745"/>
    </row>
    <row r="3746" spans="6:13" x14ac:dyDescent="0.35">
      <c r="F3746" s="89" t="s">
        <v>5197</v>
      </c>
      <c r="G3746" s="89" t="s">
        <v>12584</v>
      </c>
      <c r="H3746" s="89" t="s">
        <v>9000</v>
      </c>
      <c r="I3746" t="s">
        <v>12585</v>
      </c>
      <c r="J3746"/>
      <c r="K3746"/>
      <c r="L3746" t="s">
        <v>9326</v>
      </c>
      <c r="M3746" t="s">
        <v>386</v>
      </c>
    </row>
    <row r="3747" spans="6:13" x14ac:dyDescent="0.35">
      <c r="F3747" t="s">
        <v>5197</v>
      </c>
      <c r="G3747" t="s">
        <v>26336</v>
      </c>
      <c r="H3747" t="s">
        <v>22102</v>
      </c>
      <c r="I3747" t="s">
        <v>26337</v>
      </c>
      <c r="J3747"/>
      <c r="K3747"/>
      <c r="L3747"/>
      <c r="M3747" t="s">
        <v>386</v>
      </c>
    </row>
    <row r="3748" spans="6:13" x14ac:dyDescent="0.35">
      <c r="F3748" s="89" t="s">
        <v>5200</v>
      </c>
      <c r="G3748" s="89" t="s">
        <v>12586</v>
      </c>
      <c r="H3748" s="89" t="s">
        <v>9000</v>
      </c>
      <c r="I3748" t="s">
        <v>12587</v>
      </c>
      <c r="J3748"/>
      <c r="K3748"/>
      <c r="L3748" t="s">
        <v>12588</v>
      </c>
      <c r="M3748"/>
    </row>
    <row r="3749" spans="6:13" x14ac:dyDescent="0.35">
      <c r="F3749" s="89" t="s">
        <v>5203</v>
      </c>
      <c r="G3749" s="89" t="s">
        <v>12589</v>
      </c>
      <c r="H3749" s="89" t="s">
        <v>9000</v>
      </c>
      <c r="I3749" t="s">
        <v>12590</v>
      </c>
      <c r="J3749"/>
      <c r="K3749"/>
      <c r="L3749" t="s">
        <v>9040</v>
      </c>
      <c r="M3749" t="s">
        <v>247</v>
      </c>
    </row>
    <row r="3750" spans="6:13" x14ac:dyDescent="0.35">
      <c r="F3750" t="s">
        <v>5203</v>
      </c>
      <c r="G3750" t="s">
        <v>26338</v>
      </c>
      <c r="H3750" t="s">
        <v>22102</v>
      </c>
      <c r="I3750" t="s">
        <v>26339</v>
      </c>
      <c r="J3750"/>
      <c r="K3750"/>
      <c r="L3750"/>
      <c r="M3750" t="s">
        <v>247</v>
      </c>
    </row>
    <row r="3751" spans="6:13" x14ac:dyDescent="0.35">
      <c r="F3751" t="s">
        <v>5203</v>
      </c>
      <c r="G3751" t="s">
        <v>26340</v>
      </c>
      <c r="H3751" t="s">
        <v>22102</v>
      </c>
      <c r="I3751" t="s">
        <v>26341</v>
      </c>
      <c r="J3751"/>
      <c r="K3751"/>
      <c r="L3751"/>
      <c r="M3751" t="s">
        <v>247</v>
      </c>
    </row>
    <row r="3752" spans="6:13" x14ac:dyDescent="0.35">
      <c r="F3752" s="89" t="s">
        <v>5206</v>
      </c>
      <c r="G3752" s="89" t="s">
        <v>12591</v>
      </c>
      <c r="H3752" s="89" t="s">
        <v>9000</v>
      </c>
      <c r="I3752" t="s">
        <v>12592</v>
      </c>
      <c r="J3752"/>
      <c r="K3752"/>
      <c r="L3752" t="s">
        <v>12593</v>
      </c>
      <c r="M3752"/>
    </row>
    <row r="3753" spans="6:13" x14ac:dyDescent="0.35">
      <c r="F3753" s="89" t="s">
        <v>5209</v>
      </c>
      <c r="G3753" s="89" t="s">
        <v>12594</v>
      </c>
      <c r="H3753" s="89" t="s">
        <v>9000</v>
      </c>
      <c r="I3753" t="s">
        <v>12595</v>
      </c>
      <c r="J3753"/>
      <c r="K3753"/>
      <c r="L3753" t="s">
        <v>12596</v>
      </c>
      <c r="M3753"/>
    </row>
    <row r="3754" spans="6:13" x14ac:dyDescent="0.35">
      <c r="F3754" s="89" t="s">
        <v>5212</v>
      </c>
      <c r="G3754" s="89" t="s">
        <v>12597</v>
      </c>
      <c r="H3754" s="89" t="s">
        <v>9000</v>
      </c>
      <c r="I3754" t="s">
        <v>12598</v>
      </c>
      <c r="J3754"/>
      <c r="K3754"/>
      <c r="L3754" t="s">
        <v>12599</v>
      </c>
      <c r="M3754"/>
    </row>
    <row r="3755" spans="6:13" x14ac:dyDescent="0.35">
      <c r="F3755" s="89" t="s">
        <v>12600</v>
      </c>
      <c r="G3755" s="89" t="s">
        <v>12601</v>
      </c>
      <c r="H3755" s="89" t="s">
        <v>9000</v>
      </c>
      <c r="I3755" t="s">
        <v>12602</v>
      </c>
      <c r="J3755"/>
      <c r="K3755"/>
      <c r="L3755" t="s">
        <v>12603</v>
      </c>
      <c r="M3755" t="s">
        <v>247</v>
      </c>
    </row>
    <row r="3756" spans="6:13" x14ac:dyDescent="0.35">
      <c r="F3756" t="s">
        <v>12600</v>
      </c>
      <c r="G3756" t="s">
        <v>26342</v>
      </c>
      <c r="H3756" t="s">
        <v>22102</v>
      </c>
      <c r="I3756" t="s">
        <v>26343</v>
      </c>
      <c r="J3756"/>
      <c r="K3756"/>
      <c r="L3756"/>
      <c r="M3756" t="s">
        <v>247</v>
      </c>
    </row>
    <row r="3757" spans="6:13" x14ac:dyDescent="0.35">
      <c r="F3757" t="s">
        <v>12600</v>
      </c>
      <c r="G3757" t="s">
        <v>26344</v>
      </c>
      <c r="H3757" t="s">
        <v>22102</v>
      </c>
      <c r="I3757" t="s">
        <v>26345</v>
      </c>
      <c r="J3757"/>
      <c r="K3757"/>
      <c r="L3757"/>
      <c r="M3757" t="s">
        <v>247</v>
      </c>
    </row>
    <row r="3758" spans="6:13" x14ac:dyDescent="0.35">
      <c r="F3758" t="s">
        <v>12600</v>
      </c>
      <c r="G3758" t="s">
        <v>26346</v>
      </c>
      <c r="H3758" t="s">
        <v>22102</v>
      </c>
      <c r="I3758" t="s">
        <v>26347</v>
      </c>
      <c r="J3758"/>
      <c r="K3758"/>
      <c r="L3758"/>
      <c r="M3758" t="s">
        <v>247</v>
      </c>
    </row>
    <row r="3759" spans="6:13" x14ac:dyDescent="0.35">
      <c r="F3759" t="s">
        <v>12600</v>
      </c>
      <c r="G3759" t="s">
        <v>26348</v>
      </c>
      <c r="H3759" t="s">
        <v>22102</v>
      </c>
      <c r="I3759" t="s">
        <v>26349</v>
      </c>
      <c r="J3759"/>
      <c r="K3759"/>
      <c r="L3759"/>
      <c r="M3759" t="s">
        <v>247</v>
      </c>
    </row>
    <row r="3760" spans="6:13" x14ac:dyDescent="0.35">
      <c r="F3760" t="s">
        <v>12600</v>
      </c>
      <c r="G3760" t="s">
        <v>26350</v>
      </c>
      <c r="H3760" t="s">
        <v>22102</v>
      </c>
      <c r="I3760" t="s">
        <v>26351</v>
      </c>
      <c r="J3760"/>
      <c r="K3760"/>
      <c r="L3760"/>
      <c r="M3760" t="s">
        <v>247</v>
      </c>
    </row>
    <row r="3761" spans="6:13" x14ac:dyDescent="0.35">
      <c r="F3761" s="89" t="s">
        <v>12604</v>
      </c>
      <c r="G3761" s="89" t="s">
        <v>12605</v>
      </c>
      <c r="H3761" s="89" t="s">
        <v>9000</v>
      </c>
      <c r="I3761" t="s">
        <v>12606</v>
      </c>
      <c r="J3761"/>
      <c r="K3761"/>
      <c r="L3761" t="s">
        <v>12607</v>
      </c>
      <c r="M3761"/>
    </row>
    <row r="3762" spans="6:13" x14ac:dyDescent="0.35">
      <c r="F3762" s="89" t="s">
        <v>5215</v>
      </c>
      <c r="G3762" s="89" t="s">
        <v>12608</v>
      </c>
      <c r="H3762" s="89" t="s">
        <v>9000</v>
      </c>
      <c r="I3762" t="s">
        <v>12609</v>
      </c>
      <c r="J3762"/>
      <c r="K3762"/>
      <c r="L3762" t="s">
        <v>9011</v>
      </c>
      <c r="M3762"/>
    </row>
    <row r="3763" spans="6:13" x14ac:dyDescent="0.35">
      <c r="F3763" s="89" t="s">
        <v>5218</v>
      </c>
      <c r="G3763" s="89" t="s">
        <v>12610</v>
      </c>
      <c r="H3763" s="89" t="s">
        <v>9000</v>
      </c>
      <c r="I3763" t="s">
        <v>12611</v>
      </c>
      <c r="J3763"/>
      <c r="K3763"/>
      <c r="L3763" t="s">
        <v>9022</v>
      </c>
      <c r="M3763" t="s">
        <v>247</v>
      </c>
    </row>
    <row r="3764" spans="6:13" x14ac:dyDescent="0.35">
      <c r="F3764" t="s">
        <v>5218</v>
      </c>
      <c r="G3764" t="s">
        <v>26352</v>
      </c>
      <c r="H3764" t="s">
        <v>22102</v>
      </c>
      <c r="I3764" t="s">
        <v>26353</v>
      </c>
      <c r="J3764"/>
      <c r="K3764"/>
      <c r="L3764"/>
      <c r="M3764" t="s">
        <v>247</v>
      </c>
    </row>
    <row r="3765" spans="6:13" x14ac:dyDescent="0.35">
      <c r="F3765" s="89" t="s">
        <v>5221</v>
      </c>
      <c r="G3765" s="89" t="s">
        <v>12612</v>
      </c>
      <c r="H3765" s="89" t="s">
        <v>9000</v>
      </c>
      <c r="I3765" t="s">
        <v>12613</v>
      </c>
      <c r="J3765"/>
      <c r="K3765"/>
      <c r="L3765" t="s">
        <v>12614</v>
      </c>
      <c r="M3765" t="s">
        <v>247</v>
      </c>
    </row>
    <row r="3766" spans="6:13" x14ac:dyDescent="0.35">
      <c r="F3766" t="s">
        <v>5221</v>
      </c>
      <c r="G3766" t="s">
        <v>26354</v>
      </c>
      <c r="H3766" t="s">
        <v>22102</v>
      </c>
      <c r="I3766" t="s">
        <v>26355</v>
      </c>
      <c r="J3766"/>
      <c r="K3766"/>
      <c r="L3766"/>
      <c r="M3766" t="s">
        <v>247</v>
      </c>
    </row>
    <row r="3767" spans="6:13" x14ac:dyDescent="0.35">
      <c r="F3767" t="s">
        <v>5221</v>
      </c>
      <c r="G3767" t="s">
        <v>26356</v>
      </c>
      <c r="H3767" t="s">
        <v>22102</v>
      </c>
      <c r="I3767" t="s">
        <v>26357</v>
      </c>
      <c r="J3767"/>
      <c r="K3767"/>
      <c r="L3767"/>
      <c r="M3767" t="s">
        <v>247</v>
      </c>
    </row>
    <row r="3768" spans="6:13" x14ac:dyDescent="0.35">
      <c r="F3768" s="89" t="s">
        <v>5224</v>
      </c>
      <c r="G3768" s="89" t="s">
        <v>12615</v>
      </c>
      <c r="H3768" s="89" t="s">
        <v>9000</v>
      </c>
      <c r="I3768" t="s">
        <v>12616</v>
      </c>
      <c r="J3768"/>
      <c r="K3768"/>
      <c r="L3768" t="s">
        <v>9002</v>
      </c>
      <c r="M3768" t="s">
        <v>247</v>
      </c>
    </row>
    <row r="3769" spans="6:13" x14ac:dyDescent="0.35">
      <c r="F3769" t="s">
        <v>5224</v>
      </c>
      <c r="G3769" t="s">
        <v>26358</v>
      </c>
      <c r="H3769" t="s">
        <v>22102</v>
      </c>
      <c r="I3769" t="s">
        <v>12616</v>
      </c>
      <c r="J3769"/>
      <c r="K3769"/>
      <c r="L3769"/>
      <c r="M3769" t="s">
        <v>247</v>
      </c>
    </row>
    <row r="3770" spans="6:13" x14ac:dyDescent="0.35">
      <c r="F3770" s="89" t="s">
        <v>5227</v>
      </c>
      <c r="G3770" s="89" t="s">
        <v>12617</v>
      </c>
      <c r="H3770" s="89" t="s">
        <v>9000</v>
      </c>
      <c r="I3770" t="s">
        <v>12618</v>
      </c>
      <c r="J3770"/>
      <c r="K3770"/>
      <c r="L3770" t="s">
        <v>9002</v>
      </c>
      <c r="M3770" t="s">
        <v>247</v>
      </c>
    </row>
    <row r="3771" spans="6:13" x14ac:dyDescent="0.35">
      <c r="F3771" t="s">
        <v>5227</v>
      </c>
      <c r="G3771" t="s">
        <v>26359</v>
      </c>
      <c r="H3771" t="s">
        <v>22102</v>
      </c>
      <c r="I3771" t="s">
        <v>26360</v>
      </c>
      <c r="J3771"/>
      <c r="K3771"/>
      <c r="L3771"/>
      <c r="M3771" t="s">
        <v>247</v>
      </c>
    </row>
    <row r="3772" spans="6:13" x14ac:dyDescent="0.35">
      <c r="F3772" t="s">
        <v>5227</v>
      </c>
      <c r="G3772" t="s">
        <v>26361</v>
      </c>
      <c r="H3772" t="s">
        <v>22102</v>
      </c>
      <c r="I3772" t="s">
        <v>26362</v>
      </c>
      <c r="J3772"/>
      <c r="K3772"/>
      <c r="L3772"/>
      <c r="M3772" t="s">
        <v>247</v>
      </c>
    </row>
    <row r="3773" spans="6:13" x14ac:dyDescent="0.35">
      <c r="F3773" t="s">
        <v>5227</v>
      </c>
      <c r="G3773" t="s">
        <v>26363</v>
      </c>
      <c r="H3773" t="s">
        <v>22102</v>
      </c>
      <c r="I3773" t="s">
        <v>12618</v>
      </c>
      <c r="J3773"/>
      <c r="K3773"/>
      <c r="L3773"/>
      <c r="M3773" t="s">
        <v>247</v>
      </c>
    </row>
    <row r="3774" spans="6:13" x14ac:dyDescent="0.35">
      <c r="F3774" s="89" t="s">
        <v>5230</v>
      </c>
      <c r="G3774" s="89" t="s">
        <v>12619</v>
      </c>
      <c r="H3774" s="89" t="s">
        <v>9000</v>
      </c>
      <c r="I3774" t="s">
        <v>12620</v>
      </c>
      <c r="J3774"/>
      <c r="K3774"/>
      <c r="L3774" t="s">
        <v>9002</v>
      </c>
      <c r="M3774" t="s">
        <v>45925</v>
      </c>
    </row>
    <row r="3775" spans="6:13" x14ac:dyDescent="0.35">
      <c r="F3775" t="s">
        <v>5230</v>
      </c>
      <c r="G3775" t="s">
        <v>26364</v>
      </c>
      <c r="H3775" t="s">
        <v>22102</v>
      </c>
      <c r="I3775" t="s">
        <v>26365</v>
      </c>
      <c r="J3775"/>
      <c r="K3775"/>
      <c r="L3775"/>
      <c r="M3775" t="s">
        <v>22076</v>
      </c>
    </row>
    <row r="3776" spans="6:13" x14ac:dyDescent="0.35">
      <c r="F3776" t="s">
        <v>5230</v>
      </c>
      <c r="G3776" t="s">
        <v>26366</v>
      </c>
      <c r="H3776" t="s">
        <v>22102</v>
      </c>
      <c r="I3776" t="s">
        <v>26367</v>
      </c>
      <c r="J3776"/>
      <c r="K3776"/>
      <c r="L3776"/>
      <c r="M3776" t="s">
        <v>22076</v>
      </c>
    </row>
    <row r="3777" spans="6:13" x14ac:dyDescent="0.35">
      <c r="F3777" t="s">
        <v>5230</v>
      </c>
      <c r="G3777" t="s">
        <v>26368</v>
      </c>
      <c r="H3777" t="s">
        <v>22102</v>
      </c>
      <c r="I3777" t="s">
        <v>26369</v>
      </c>
      <c r="J3777"/>
      <c r="K3777"/>
      <c r="L3777"/>
      <c r="M3777" t="s">
        <v>22076</v>
      </c>
    </row>
    <row r="3778" spans="6:13" x14ac:dyDescent="0.35">
      <c r="F3778" t="s">
        <v>5230</v>
      </c>
      <c r="G3778" t="s">
        <v>26370</v>
      </c>
      <c r="H3778" t="s">
        <v>22102</v>
      </c>
      <c r="I3778" t="s">
        <v>26371</v>
      </c>
      <c r="J3778"/>
      <c r="K3778"/>
      <c r="L3778"/>
      <c r="M3778" t="s">
        <v>2406</v>
      </c>
    </row>
    <row r="3779" spans="6:13" x14ac:dyDescent="0.35">
      <c r="F3779" t="s">
        <v>5230</v>
      </c>
      <c r="G3779" t="s">
        <v>26372</v>
      </c>
      <c r="H3779" t="s">
        <v>22102</v>
      </c>
      <c r="I3779" t="s">
        <v>26373</v>
      </c>
      <c r="J3779"/>
      <c r="K3779"/>
      <c r="L3779"/>
      <c r="M3779" t="s">
        <v>7181</v>
      </c>
    </row>
    <row r="3780" spans="6:13" x14ac:dyDescent="0.35">
      <c r="F3780" t="s">
        <v>5230</v>
      </c>
      <c r="G3780" t="s">
        <v>46650</v>
      </c>
      <c r="H3780" t="s">
        <v>22102</v>
      </c>
      <c r="I3780" t="s">
        <v>46651</v>
      </c>
      <c r="J3780"/>
      <c r="K3780"/>
      <c r="L3780"/>
      <c r="M3780" t="s">
        <v>45925</v>
      </c>
    </row>
    <row r="3781" spans="6:13" x14ac:dyDescent="0.35">
      <c r="F3781" s="89" t="s">
        <v>5233</v>
      </c>
      <c r="G3781" s="89" t="s">
        <v>12621</v>
      </c>
      <c r="H3781" s="89" t="s">
        <v>9000</v>
      </c>
      <c r="I3781" t="s">
        <v>12622</v>
      </c>
      <c r="J3781"/>
      <c r="K3781"/>
      <c r="L3781" t="s">
        <v>9002</v>
      </c>
      <c r="M3781" t="s">
        <v>247</v>
      </c>
    </row>
    <row r="3782" spans="6:13" x14ac:dyDescent="0.35">
      <c r="F3782" t="s">
        <v>5233</v>
      </c>
      <c r="G3782" t="s">
        <v>26374</v>
      </c>
      <c r="H3782" t="s">
        <v>22102</v>
      </c>
      <c r="I3782" t="s">
        <v>26375</v>
      </c>
      <c r="J3782"/>
      <c r="K3782"/>
      <c r="L3782"/>
      <c r="M3782" t="s">
        <v>247</v>
      </c>
    </row>
    <row r="3783" spans="6:13" x14ac:dyDescent="0.35">
      <c r="F3783" s="89" t="s">
        <v>5236</v>
      </c>
      <c r="G3783" s="89" t="s">
        <v>12623</v>
      </c>
      <c r="H3783" s="89" t="s">
        <v>9000</v>
      </c>
      <c r="I3783" t="s">
        <v>12624</v>
      </c>
      <c r="J3783"/>
      <c r="K3783"/>
      <c r="L3783" t="s">
        <v>9266</v>
      </c>
      <c r="M3783"/>
    </row>
    <row r="3784" spans="6:13" x14ac:dyDescent="0.35">
      <c r="F3784" s="89" t="s">
        <v>5239</v>
      </c>
      <c r="G3784" s="89" t="s">
        <v>12625</v>
      </c>
      <c r="H3784" s="89" t="s">
        <v>9000</v>
      </c>
      <c r="I3784" t="s">
        <v>12626</v>
      </c>
      <c r="J3784"/>
      <c r="K3784"/>
      <c r="L3784" t="s">
        <v>9040</v>
      </c>
      <c r="M3784" t="s">
        <v>247</v>
      </c>
    </row>
    <row r="3785" spans="6:13" x14ac:dyDescent="0.35">
      <c r="F3785" t="s">
        <v>5239</v>
      </c>
      <c r="G3785" t="s">
        <v>26376</v>
      </c>
      <c r="H3785" t="s">
        <v>22102</v>
      </c>
      <c r="I3785" t="s">
        <v>26377</v>
      </c>
      <c r="J3785"/>
      <c r="K3785"/>
      <c r="L3785"/>
      <c r="M3785" t="s">
        <v>247</v>
      </c>
    </row>
    <row r="3786" spans="6:13" x14ac:dyDescent="0.35">
      <c r="F3786" s="89" t="s">
        <v>5242</v>
      </c>
      <c r="G3786" s="89" t="s">
        <v>12627</v>
      </c>
      <c r="H3786" s="89" t="s">
        <v>9000</v>
      </c>
      <c r="I3786" t="s">
        <v>12628</v>
      </c>
      <c r="J3786"/>
      <c r="K3786"/>
      <c r="L3786" t="s">
        <v>12629</v>
      </c>
      <c r="M3786"/>
    </row>
    <row r="3787" spans="6:13" x14ac:dyDescent="0.35">
      <c r="F3787" t="s">
        <v>5242</v>
      </c>
      <c r="G3787" t="s">
        <v>26378</v>
      </c>
      <c r="H3787" t="s">
        <v>22102</v>
      </c>
      <c r="I3787" t="s">
        <v>26379</v>
      </c>
      <c r="J3787"/>
      <c r="K3787"/>
      <c r="L3787"/>
      <c r="M3787" t="s">
        <v>8094</v>
      </c>
    </row>
    <row r="3788" spans="6:13" x14ac:dyDescent="0.35">
      <c r="F3788" t="s">
        <v>5242</v>
      </c>
      <c r="G3788" t="s">
        <v>26380</v>
      </c>
      <c r="H3788" t="s">
        <v>22102</v>
      </c>
      <c r="I3788" t="s">
        <v>26381</v>
      </c>
      <c r="J3788"/>
      <c r="K3788"/>
      <c r="L3788"/>
      <c r="M3788" t="s">
        <v>8094</v>
      </c>
    </row>
    <row r="3789" spans="6:13" x14ac:dyDescent="0.35">
      <c r="F3789" s="89" t="s">
        <v>5245</v>
      </c>
      <c r="G3789" s="89" t="s">
        <v>12630</v>
      </c>
      <c r="H3789" s="89" t="s">
        <v>9000</v>
      </c>
      <c r="I3789" t="s">
        <v>12631</v>
      </c>
      <c r="J3789"/>
      <c r="K3789"/>
      <c r="L3789" t="s">
        <v>9002</v>
      </c>
      <c r="M3789" t="s">
        <v>247</v>
      </c>
    </row>
    <row r="3790" spans="6:13" x14ac:dyDescent="0.35">
      <c r="F3790" t="s">
        <v>5245</v>
      </c>
      <c r="G3790" t="s">
        <v>26382</v>
      </c>
      <c r="H3790" t="s">
        <v>22102</v>
      </c>
      <c r="I3790" t="s">
        <v>26383</v>
      </c>
      <c r="J3790"/>
      <c r="K3790"/>
      <c r="L3790"/>
      <c r="M3790" t="s">
        <v>247</v>
      </c>
    </row>
    <row r="3791" spans="6:13" x14ac:dyDescent="0.35">
      <c r="F3791" t="s">
        <v>5245</v>
      </c>
      <c r="G3791" t="s">
        <v>26384</v>
      </c>
      <c r="H3791" t="s">
        <v>22102</v>
      </c>
      <c r="I3791" t="s">
        <v>26385</v>
      </c>
      <c r="J3791"/>
      <c r="K3791"/>
      <c r="L3791"/>
      <c r="M3791" t="s">
        <v>247</v>
      </c>
    </row>
    <row r="3792" spans="6:13" x14ac:dyDescent="0.35">
      <c r="F3792" s="89" t="s">
        <v>5248</v>
      </c>
      <c r="G3792" s="89" t="s">
        <v>12632</v>
      </c>
      <c r="H3792" s="89" t="s">
        <v>9000</v>
      </c>
      <c r="I3792" t="s">
        <v>12633</v>
      </c>
      <c r="J3792"/>
      <c r="K3792"/>
      <c r="L3792" t="s">
        <v>11458</v>
      </c>
      <c r="M3792" t="s">
        <v>247</v>
      </c>
    </row>
    <row r="3793" spans="6:13" x14ac:dyDescent="0.35">
      <c r="F3793" t="s">
        <v>5248</v>
      </c>
      <c r="G3793" t="s">
        <v>26386</v>
      </c>
      <c r="H3793" t="s">
        <v>22102</v>
      </c>
      <c r="I3793" t="s">
        <v>26387</v>
      </c>
      <c r="J3793"/>
      <c r="K3793"/>
      <c r="L3793"/>
      <c r="M3793" t="s">
        <v>247</v>
      </c>
    </row>
    <row r="3794" spans="6:13" x14ac:dyDescent="0.35">
      <c r="F3794" t="s">
        <v>5248</v>
      </c>
      <c r="G3794" t="s">
        <v>26388</v>
      </c>
      <c r="H3794" t="s">
        <v>22102</v>
      </c>
      <c r="I3794" t="s">
        <v>26389</v>
      </c>
      <c r="J3794"/>
      <c r="K3794"/>
      <c r="L3794"/>
      <c r="M3794" t="s">
        <v>247</v>
      </c>
    </row>
    <row r="3795" spans="6:13" x14ac:dyDescent="0.35">
      <c r="F3795" s="89" t="s">
        <v>5251</v>
      </c>
      <c r="G3795" s="89" t="s">
        <v>12634</v>
      </c>
      <c r="H3795" s="89" t="s">
        <v>9000</v>
      </c>
      <c r="I3795" t="s">
        <v>12635</v>
      </c>
      <c r="J3795"/>
      <c r="K3795"/>
      <c r="L3795" t="s">
        <v>9002</v>
      </c>
      <c r="M3795" t="s">
        <v>247</v>
      </c>
    </row>
    <row r="3796" spans="6:13" x14ac:dyDescent="0.35">
      <c r="F3796" t="s">
        <v>5251</v>
      </c>
      <c r="G3796" t="s">
        <v>26390</v>
      </c>
      <c r="H3796" t="s">
        <v>22102</v>
      </c>
      <c r="I3796" t="s">
        <v>26391</v>
      </c>
      <c r="J3796"/>
      <c r="K3796"/>
      <c r="L3796"/>
      <c r="M3796" t="s">
        <v>247</v>
      </c>
    </row>
    <row r="3797" spans="6:13" x14ac:dyDescent="0.35">
      <c r="F3797" t="s">
        <v>5251</v>
      </c>
      <c r="G3797" t="s">
        <v>26392</v>
      </c>
      <c r="H3797" t="s">
        <v>22102</v>
      </c>
      <c r="I3797" t="s">
        <v>26393</v>
      </c>
      <c r="J3797"/>
      <c r="K3797"/>
      <c r="L3797"/>
      <c r="M3797" t="s">
        <v>247</v>
      </c>
    </row>
    <row r="3798" spans="6:13" x14ac:dyDescent="0.35">
      <c r="F3798" s="89" t="s">
        <v>5254</v>
      </c>
      <c r="G3798" s="89" t="s">
        <v>12636</v>
      </c>
      <c r="H3798" s="89" t="s">
        <v>9000</v>
      </c>
      <c r="I3798" t="s">
        <v>12637</v>
      </c>
      <c r="J3798"/>
      <c r="K3798"/>
      <c r="L3798" t="s">
        <v>9413</v>
      </c>
      <c r="M3798" t="s">
        <v>247</v>
      </c>
    </row>
    <row r="3799" spans="6:13" x14ac:dyDescent="0.35">
      <c r="F3799" t="s">
        <v>5254</v>
      </c>
      <c r="G3799" t="s">
        <v>26394</v>
      </c>
      <c r="H3799" t="s">
        <v>22102</v>
      </c>
      <c r="I3799" t="s">
        <v>26395</v>
      </c>
      <c r="J3799"/>
      <c r="K3799"/>
      <c r="L3799"/>
      <c r="M3799" t="s">
        <v>247</v>
      </c>
    </row>
    <row r="3800" spans="6:13" x14ac:dyDescent="0.35">
      <c r="F3800" s="89" t="s">
        <v>5257</v>
      </c>
      <c r="G3800" s="89" t="s">
        <v>12638</v>
      </c>
      <c r="H3800" s="89" t="s">
        <v>9000</v>
      </c>
      <c r="I3800" t="s">
        <v>12639</v>
      </c>
      <c r="J3800" t="s">
        <v>45925</v>
      </c>
      <c r="K3800" t="s">
        <v>2291</v>
      </c>
      <c r="L3800" t="s">
        <v>46003</v>
      </c>
      <c r="M3800" t="s">
        <v>45925</v>
      </c>
    </row>
    <row r="3801" spans="6:13" x14ac:dyDescent="0.35">
      <c r="F3801" s="89" t="s">
        <v>5260</v>
      </c>
      <c r="G3801" s="89" t="s">
        <v>12640</v>
      </c>
      <c r="H3801" s="89" t="s">
        <v>9000</v>
      </c>
      <c r="I3801" t="s">
        <v>12641</v>
      </c>
      <c r="J3801"/>
      <c r="K3801"/>
      <c r="L3801" t="s">
        <v>9002</v>
      </c>
      <c r="M3801" t="s">
        <v>247</v>
      </c>
    </row>
    <row r="3802" spans="6:13" x14ac:dyDescent="0.35">
      <c r="F3802" t="s">
        <v>5260</v>
      </c>
      <c r="G3802" t="s">
        <v>26396</v>
      </c>
      <c r="H3802" t="s">
        <v>22102</v>
      </c>
      <c r="I3802" t="s">
        <v>26397</v>
      </c>
      <c r="J3802"/>
      <c r="K3802"/>
      <c r="L3802"/>
      <c r="M3802" t="s">
        <v>247</v>
      </c>
    </row>
    <row r="3803" spans="6:13" x14ac:dyDescent="0.35">
      <c r="F3803" s="89" t="s">
        <v>5262</v>
      </c>
      <c r="G3803" s="89" t="s">
        <v>12642</v>
      </c>
      <c r="H3803" s="89" t="s">
        <v>9000</v>
      </c>
      <c r="I3803" t="s">
        <v>12643</v>
      </c>
      <c r="J3803"/>
      <c r="K3803"/>
      <c r="L3803" t="s">
        <v>9326</v>
      </c>
      <c r="M3803" t="s">
        <v>247</v>
      </c>
    </row>
    <row r="3804" spans="6:13" x14ac:dyDescent="0.35">
      <c r="F3804" t="s">
        <v>5262</v>
      </c>
      <c r="G3804" t="s">
        <v>26398</v>
      </c>
      <c r="H3804" t="s">
        <v>22102</v>
      </c>
      <c r="I3804" t="s">
        <v>26399</v>
      </c>
      <c r="J3804"/>
      <c r="K3804"/>
      <c r="L3804"/>
      <c r="M3804" t="s">
        <v>247</v>
      </c>
    </row>
    <row r="3805" spans="6:13" x14ac:dyDescent="0.35">
      <c r="F3805" t="s">
        <v>5262</v>
      </c>
      <c r="G3805" t="s">
        <v>26400</v>
      </c>
      <c r="H3805" t="s">
        <v>22102</v>
      </c>
      <c r="I3805" t="s">
        <v>26401</v>
      </c>
      <c r="J3805"/>
      <c r="K3805"/>
      <c r="L3805"/>
      <c r="M3805" t="s">
        <v>247</v>
      </c>
    </row>
    <row r="3806" spans="6:13" x14ac:dyDescent="0.35">
      <c r="F3806" s="89" t="s">
        <v>5265</v>
      </c>
      <c r="G3806" s="89" t="s">
        <v>12644</v>
      </c>
      <c r="H3806" s="89" t="s">
        <v>9000</v>
      </c>
      <c r="I3806" t="s">
        <v>12645</v>
      </c>
      <c r="J3806"/>
      <c r="K3806"/>
      <c r="L3806" t="s">
        <v>10173</v>
      </c>
      <c r="M3806" t="s">
        <v>386</v>
      </c>
    </row>
    <row r="3807" spans="6:13" x14ac:dyDescent="0.35">
      <c r="F3807" t="s">
        <v>5265</v>
      </c>
      <c r="G3807" t="s">
        <v>26402</v>
      </c>
      <c r="H3807" t="s">
        <v>22102</v>
      </c>
      <c r="I3807" t="s">
        <v>26403</v>
      </c>
      <c r="J3807"/>
      <c r="K3807"/>
      <c r="L3807"/>
      <c r="M3807" t="s">
        <v>386</v>
      </c>
    </row>
    <row r="3808" spans="6:13" x14ac:dyDescent="0.35">
      <c r="F3808" t="s">
        <v>5265</v>
      </c>
      <c r="G3808" t="s">
        <v>26404</v>
      </c>
      <c r="H3808" t="s">
        <v>22102</v>
      </c>
      <c r="I3808" t="s">
        <v>26405</v>
      </c>
      <c r="J3808"/>
      <c r="K3808"/>
      <c r="L3808"/>
      <c r="M3808" t="s">
        <v>386</v>
      </c>
    </row>
    <row r="3809" spans="6:13" x14ac:dyDescent="0.35">
      <c r="F3809" s="89" t="s">
        <v>5267</v>
      </c>
      <c r="G3809" s="89" t="s">
        <v>12646</v>
      </c>
      <c r="H3809" s="89" t="s">
        <v>9000</v>
      </c>
      <c r="I3809" t="s">
        <v>12647</v>
      </c>
      <c r="J3809"/>
      <c r="K3809"/>
      <c r="L3809" t="s">
        <v>9002</v>
      </c>
      <c r="M3809" t="s">
        <v>247</v>
      </c>
    </row>
    <row r="3810" spans="6:13" x14ac:dyDescent="0.35">
      <c r="F3810" t="s">
        <v>5267</v>
      </c>
      <c r="G3810" t="s">
        <v>26406</v>
      </c>
      <c r="H3810" t="s">
        <v>22102</v>
      </c>
      <c r="I3810" t="s">
        <v>26407</v>
      </c>
      <c r="J3810"/>
      <c r="K3810"/>
      <c r="L3810"/>
      <c r="M3810" t="s">
        <v>247</v>
      </c>
    </row>
    <row r="3811" spans="6:13" x14ac:dyDescent="0.35">
      <c r="F3811" t="s">
        <v>5267</v>
      </c>
      <c r="G3811" t="s">
        <v>26408</v>
      </c>
      <c r="H3811" t="s">
        <v>22102</v>
      </c>
      <c r="I3811" t="s">
        <v>26409</v>
      </c>
      <c r="J3811"/>
      <c r="K3811"/>
      <c r="L3811"/>
      <c r="M3811" t="s">
        <v>247</v>
      </c>
    </row>
    <row r="3812" spans="6:13" x14ac:dyDescent="0.35">
      <c r="F3812" s="89" t="s">
        <v>5269</v>
      </c>
      <c r="G3812" s="89" t="s">
        <v>12648</v>
      </c>
      <c r="H3812" s="89" t="s">
        <v>9000</v>
      </c>
      <c r="I3812" t="s">
        <v>12649</v>
      </c>
      <c r="J3812"/>
      <c r="K3812"/>
      <c r="L3812" t="s">
        <v>9002</v>
      </c>
      <c r="M3812" t="s">
        <v>8596</v>
      </c>
    </row>
    <row r="3813" spans="6:13" x14ac:dyDescent="0.35">
      <c r="F3813" t="s">
        <v>5269</v>
      </c>
      <c r="G3813" t="s">
        <v>26410</v>
      </c>
      <c r="H3813" t="s">
        <v>22102</v>
      </c>
      <c r="I3813" t="s">
        <v>26411</v>
      </c>
      <c r="J3813"/>
      <c r="K3813"/>
      <c r="L3813"/>
      <c r="M3813" t="s">
        <v>1601</v>
      </c>
    </row>
    <row r="3814" spans="6:13" x14ac:dyDescent="0.35">
      <c r="F3814" t="s">
        <v>5269</v>
      </c>
      <c r="G3814" t="s">
        <v>26412</v>
      </c>
      <c r="H3814" t="s">
        <v>22102</v>
      </c>
      <c r="I3814" t="s">
        <v>26413</v>
      </c>
      <c r="J3814"/>
      <c r="K3814"/>
      <c r="L3814"/>
      <c r="M3814" t="s">
        <v>8596</v>
      </c>
    </row>
    <row r="3815" spans="6:13" x14ac:dyDescent="0.35">
      <c r="F3815" t="s">
        <v>5269</v>
      </c>
      <c r="G3815" t="s">
        <v>26414</v>
      </c>
      <c r="H3815" t="s">
        <v>22102</v>
      </c>
      <c r="I3815" t="s">
        <v>26415</v>
      </c>
      <c r="J3815"/>
      <c r="K3815"/>
      <c r="L3815"/>
      <c r="M3815" t="s">
        <v>8596</v>
      </c>
    </row>
    <row r="3816" spans="6:13" x14ac:dyDescent="0.35">
      <c r="F3816" s="89" t="s">
        <v>5272</v>
      </c>
      <c r="G3816" s="89" t="s">
        <v>12650</v>
      </c>
      <c r="H3816" s="89" t="s">
        <v>9000</v>
      </c>
      <c r="I3816" t="s">
        <v>12651</v>
      </c>
      <c r="J3816"/>
      <c r="K3816"/>
      <c r="L3816" t="s">
        <v>9399</v>
      </c>
      <c r="M3816" t="s">
        <v>247</v>
      </c>
    </row>
    <row r="3817" spans="6:13" x14ac:dyDescent="0.35">
      <c r="F3817" t="s">
        <v>5272</v>
      </c>
      <c r="G3817" t="s">
        <v>26416</v>
      </c>
      <c r="H3817" t="s">
        <v>22102</v>
      </c>
      <c r="I3817" t="s">
        <v>26417</v>
      </c>
      <c r="J3817"/>
      <c r="K3817"/>
      <c r="L3817"/>
      <c r="M3817" t="s">
        <v>247</v>
      </c>
    </row>
    <row r="3818" spans="6:13" x14ac:dyDescent="0.35">
      <c r="F3818" s="89" t="s">
        <v>5275</v>
      </c>
      <c r="G3818" s="89" t="s">
        <v>12652</v>
      </c>
      <c r="H3818" s="89" t="s">
        <v>9000</v>
      </c>
      <c r="I3818" t="s">
        <v>12653</v>
      </c>
      <c r="J3818"/>
      <c r="K3818"/>
      <c r="L3818" t="s">
        <v>9002</v>
      </c>
      <c r="M3818" t="s">
        <v>247</v>
      </c>
    </row>
    <row r="3819" spans="6:13" x14ac:dyDescent="0.35">
      <c r="F3819" s="89" t="s">
        <v>5278</v>
      </c>
      <c r="G3819" s="89" t="s">
        <v>12654</v>
      </c>
      <c r="H3819" s="89" t="s">
        <v>9000</v>
      </c>
      <c r="I3819" t="s">
        <v>12655</v>
      </c>
      <c r="J3819"/>
      <c r="K3819"/>
      <c r="L3819" t="s">
        <v>9143</v>
      </c>
      <c r="M3819" t="s">
        <v>247</v>
      </c>
    </row>
    <row r="3820" spans="6:13" x14ac:dyDescent="0.35">
      <c r="F3820" t="s">
        <v>5278</v>
      </c>
      <c r="G3820" t="s">
        <v>26418</v>
      </c>
      <c r="H3820" t="s">
        <v>22102</v>
      </c>
      <c r="I3820" t="s">
        <v>26419</v>
      </c>
      <c r="J3820"/>
      <c r="K3820"/>
      <c r="L3820"/>
      <c r="M3820" t="s">
        <v>247</v>
      </c>
    </row>
    <row r="3821" spans="6:13" x14ac:dyDescent="0.35">
      <c r="F3821" s="89" t="s">
        <v>5281</v>
      </c>
      <c r="G3821" s="89" t="s">
        <v>12656</v>
      </c>
      <c r="H3821" s="89" t="s">
        <v>9000</v>
      </c>
      <c r="I3821" t="s">
        <v>12657</v>
      </c>
      <c r="J3821"/>
      <c r="K3821"/>
      <c r="L3821" t="s">
        <v>12658</v>
      </c>
      <c r="M3821"/>
    </row>
    <row r="3822" spans="6:13" x14ac:dyDescent="0.35">
      <c r="F3822" s="89" t="s">
        <v>5284</v>
      </c>
      <c r="G3822" s="89" t="s">
        <v>12659</v>
      </c>
      <c r="H3822" s="89" t="s">
        <v>9000</v>
      </c>
      <c r="I3822" t="s">
        <v>12660</v>
      </c>
      <c r="J3822"/>
      <c r="K3822"/>
      <c r="L3822" t="s">
        <v>9040</v>
      </c>
      <c r="M3822" t="s">
        <v>435</v>
      </c>
    </row>
    <row r="3823" spans="6:13" x14ac:dyDescent="0.35">
      <c r="F3823" t="s">
        <v>5284</v>
      </c>
      <c r="G3823" t="s">
        <v>26420</v>
      </c>
      <c r="H3823" t="s">
        <v>22102</v>
      </c>
      <c r="I3823" t="s">
        <v>26421</v>
      </c>
      <c r="J3823"/>
      <c r="K3823"/>
      <c r="L3823"/>
      <c r="M3823" t="s">
        <v>435</v>
      </c>
    </row>
    <row r="3824" spans="6:13" x14ac:dyDescent="0.35">
      <c r="F3824" s="89" t="s">
        <v>5287</v>
      </c>
      <c r="G3824" s="89" t="s">
        <v>12661</v>
      </c>
      <c r="H3824" s="89" t="s">
        <v>9000</v>
      </c>
      <c r="I3824" t="s">
        <v>12662</v>
      </c>
      <c r="J3824"/>
      <c r="K3824"/>
      <c r="L3824" t="s">
        <v>9131</v>
      </c>
      <c r="M3824"/>
    </row>
    <row r="3825" spans="6:13" x14ac:dyDescent="0.35">
      <c r="F3825" s="89" t="s">
        <v>5290</v>
      </c>
      <c r="G3825" s="89" t="s">
        <v>12663</v>
      </c>
      <c r="H3825" s="89" t="s">
        <v>9000</v>
      </c>
      <c r="I3825" t="s">
        <v>12664</v>
      </c>
      <c r="J3825"/>
      <c r="K3825"/>
      <c r="L3825" t="s">
        <v>9112</v>
      </c>
      <c r="M3825" t="s">
        <v>45925</v>
      </c>
    </row>
    <row r="3826" spans="6:13" x14ac:dyDescent="0.35">
      <c r="F3826" t="s">
        <v>5290</v>
      </c>
      <c r="G3826" t="s">
        <v>26422</v>
      </c>
      <c r="H3826" t="s">
        <v>22102</v>
      </c>
      <c r="I3826" t="s">
        <v>26423</v>
      </c>
      <c r="J3826"/>
      <c r="K3826"/>
      <c r="L3826"/>
      <c r="M3826" t="s">
        <v>435</v>
      </c>
    </row>
    <row r="3827" spans="6:13" x14ac:dyDescent="0.35">
      <c r="F3827" t="s">
        <v>5290</v>
      </c>
      <c r="G3827" t="s">
        <v>26424</v>
      </c>
      <c r="H3827" t="s">
        <v>22102</v>
      </c>
      <c r="I3827" t="s">
        <v>26425</v>
      </c>
      <c r="J3827"/>
      <c r="K3827"/>
      <c r="L3827"/>
      <c r="M3827" t="s">
        <v>435</v>
      </c>
    </row>
    <row r="3828" spans="6:13" x14ac:dyDescent="0.35">
      <c r="F3828" t="s">
        <v>5290</v>
      </c>
      <c r="G3828" t="s">
        <v>13374</v>
      </c>
      <c r="H3828" t="s">
        <v>22102</v>
      </c>
      <c r="I3828" t="s">
        <v>13375</v>
      </c>
      <c r="J3828"/>
      <c r="K3828"/>
      <c r="L3828"/>
      <c r="M3828" t="s">
        <v>45925</v>
      </c>
    </row>
    <row r="3829" spans="6:13" x14ac:dyDescent="0.35">
      <c r="F3829" s="89" t="s">
        <v>5293</v>
      </c>
      <c r="G3829" s="89" t="s">
        <v>12665</v>
      </c>
      <c r="H3829" s="89" t="s">
        <v>9000</v>
      </c>
      <c r="I3829" t="s">
        <v>12666</v>
      </c>
      <c r="J3829"/>
      <c r="K3829"/>
      <c r="L3829" t="s">
        <v>12667</v>
      </c>
      <c r="M3829"/>
    </row>
    <row r="3830" spans="6:13" x14ac:dyDescent="0.35">
      <c r="F3830" s="89" t="s">
        <v>5296</v>
      </c>
      <c r="G3830" s="89" t="s">
        <v>12668</v>
      </c>
      <c r="H3830" s="89" t="s">
        <v>9000</v>
      </c>
      <c r="I3830" t="s">
        <v>12669</v>
      </c>
      <c r="J3830"/>
      <c r="K3830"/>
      <c r="L3830" t="s">
        <v>12614</v>
      </c>
      <c r="M3830" t="s">
        <v>247</v>
      </c>
    </row>
    <row r="3831" spans="6:13" x14ac:dyDescent="0.35">
      <c r="F3831" t="s">
        <v>5296</v>
      </c>
      <c r="G3831" t="s">
        <v>26426</v>
      </c>
      <c r="H3831" t="s">
        <v>22102</v>
      </c>
      <c r="I3831" t="s">
        <v>26427</v>
      </c>
      <c r="J3831"/>
      <c r="K3831"/>
      <c r="L3831"/>
      <c r="M3831" t="s">
        <v>247</v>
      </c>
    </row>
    <row r="3832" spans="6:13" x14ac:dyDescent="0.35">
      <c r="F3832" t="s">
        <v>5296</v>
      </c>
      <c r="G3832" t="s">
        <v>26428</v>
      </c>
      <c r="H3832" t="s">
        <v>22102</v>
      </c>
      <c r="I3832" t="s">
        <v>26429</v>
      </c>
      <c r="J3832"/>
      <c r="K3832"/>
      <c r="L3832"/>
      <c r="M3832" t="s">
        <v>247</v>
      </c>
    </row>
    <row r="3833" spans="6:13" x14ac:dyDescent="0.35">
      <c r="F3833" s="89" t="s">
        <v>5299</v>
      </c>
      <c r="G3833" s="89" t="s">
        <v>12670</v>
      </c>
      <c r="H3833" s="89" t="s">
        <v>9000</v>
      </c>
      <c r="I3833" t="s">
        <v>12671</v>
      </c>
      <c r="J3833"/>
      <c r="K3833"/>
      <c r="L3833" t="s">
        <v>12672</v>
      </c>
      <c r="M3833"/>
    </row>
    <row r="3834" spans="6:13" x14ac:dyDescent="0.35">
      <c r="F3834" s="89" t="s">
        <v>5302</v>
      </c>
      <c r="G3834" s="89" t="s">
        <v>12673</v>
      </c>
      <c r="H3834" s="89" t="s">
        <v>9000</v>
      </c>
      <c r="I3834" t="s">
        <v>12674</v>
      </c>
      <c r="J3834"/>
      <c r="K3834"/>
      <c r="L3834" t="s">
        <v>9828</v>
      </c>
      <c r="M3834" t="s">
        <v>247</v>
      </c>
    </row>
    <row r="3835" spans="6:13" x14ac:dyDescent="0.35">
      <c r="F3835" t="s">
        <v>5302</v>
      </c>
      <c r="G3835" t="s">
        <v>26430</v>
      </c>
      <c r="H3835" t="s">
        <v>22102</v>
      </c>
      <c r="I3835" t="s">
        <v>26431</v>
      </c>
      <c r="J3835"/>
      <c r="K3835"/>
      <c r="L3835"/>
      <c r="M3835" t="s">
        <v>247</v>
      </c>
    </row>
    <row r="3836" spans="6:13" x14ac:dyDescent="0.35">
      <c r="F3836" t="s">
        <v>5302</v>
      </c>
      <c r="G3836" t="s">
        <v>26432</v>
      </c>
      <c r="H3836" t="s">
        <v>22102</v>
      </c>
      <c r="I3836" t="s">
        <v>26433</v>
      </c>
      <c r="J3836"/>
      <c r="K3836"/>
      <c r="L3836"/>
      <c r="M3836" t="s">
        <v>247</v>
      </c>
    </row>
    <row r="3837" spans="6:13" x14ac:dyDescent="0.35">
      <c r="F3837" s="89" t="s">
        <v>5305</v>
      </c>
      <c r="G3837" s="89" t="s">
        <v>12675</v>
      </c>
      <c r="H3837" s="89" t="s">
        <v>9000</v>
      </c>
      <c r="I3837" t="s">
        <v>12676</v>
      </c>
      <c r="J3837"/>
      <c r="K3837"/>
      <c r="L3837" t="s">
        <v>9002</v>
      </c>
      <c r="M3837" t="s">
        <v>247</v>
      </c>
    </row>
    <row r="3838" spans="6:13" x14ac:dyDescent="0.35">
      <c r="F3838" t="s">
        <v>5305</v>
      </c>
      <c r="G3838" t="s">
        <v>26434</v>
      </c>
      <c r="H3838" t="s">
        <v>22102</v>
      </c>
      <c r="I3838" t="s">
        <v>26435</v>
      </c>
      <c r="J3838"/>
      <c r="K3838"/>
      <c r="L3838"/>
      <c r="M3838" t="s">
        <v>2406</v>
      </c>
    </row>
    <row r="3839" spans="6:13" x14ac:dyDescent="0.35">
      <c r="F3839" t="s">
        <v>5305</v>
      </c>
      <c r="G3839" t="s">
        <v>26436</v>
      </c>
      <c r="H3839" t="s">
        <v>22102</v>
      </c>
      <c r="I3839" t="s">
        <v>26437</v>
      </c>
      <c r="J3839"/>
      <c r="K3839"/>
      <c r="L3839"/>
      <c r="M3839" t="s">
        <v>7894</v>
      </c>
    </row>
    <row r="3840" spans="6:13" x14ac:dyDescent="0.35">
      <c r="F3840" s="89" t="s">
        <v>5308</v>
      </c>
      <c r="G3840" s="89" t="s">
        <v>12677</v>
      </c>
      <c r="H3840" s="89" t="s">
        <v>9000</v>
      </c>
      <c r="I3840" t="s">
        <v>12678</v>
      </c>
      <c r="J3840"/>
      <c r="K3840"/>
      <c r="L3840" t="s">
        <v>12679</v>
      </c>
      <c r="M3840" t="s">
        <v>247</v>
      </c>
    </row>
    <row r="3841" spans="6:13" x14ac:dyDescent="0.35">
      <c r="F3841" t="s">
        <v>5308</v>
      </c>
      <c r="G3841" t="s">
        <v>26438</v>
      </c>
      <c r="H3841" t="s">
        <v>22102</v>
      </c>
      <c r="I3841" t="s">
        <v>26439</v>
      </c>
      <c r="J3841"/>
      <c r="K3841"/>
      <c r="L3841"/>
      <c r="M3841" t="s">
        <v>247</v>
      </c>
    </row>
    <row r="3842" spans="6:13" x14ac:dyDescent="0.35">
      <c r="F3842" t="s">
        <v>5308</v>
      </c>
      <c r="G3842" t="s">
        <v>26440</v>
      </c>
      <c r="H3842" t="s">
        <v>22102</v>
      </c>
      <c r="I3842" t="s">
        <v>26441</v>
      </c>
      <c r="J3842"/>
      <c r="K3842"/>
      <c r="L3842"/>
      <c r="M3842" t="s">
        <v>247</v>
      </c>
    </row>
    <row r="3843" spans="6:13" x14ac:dyDescent="0.35">
      <c r="F3843" s="89" t="s">
        <v>5311</v>
      </c>
      <c r="G3843" s="89" t="s">
        <v>12680</v>
      </c>
      <c r="H3843" s="89" t="s">
        <v>9000</v>
      </c>
      <c r="I3843" t="s">
        <v>12681</v>
      </c>
      <c r="J3843"/>
      <c r="K3843"/>
      <c r="L3843" t="s">
        <v>9002</v>
      </c>
      <c r="M3843" t="s">
        <v>247</v>
      </c>
    </row>
    <row r="3844" spans="6:13" x14ac:dyDescent="0.35">
      <c r="F3844" t="s">
        <v>5311</v>
      </c>
      <c r="G3844" t="s">
        <v>26442</v>
      </c>
      <c r="H3844" t="s">
        <v>22102</v>
      </c>
      <c r="I3844" t="s">
        <v>26443</v>
      </c>
      <c r="J3844"/>
      <c r="K3844"/>
      <c r="L3844"/>
      <c r="M3844" t="s">
        <v>247</v>
      </c>
    </row>
    <row r="3845" spans="6:13" x14ac:dyDescent="0.35">
      <c r="F3845" t="s">
        <v>5311</v>
      </c>
      <c r="G3845" t="s">
        <v>26444</v>
      </c>
      <c r="H3845" t="s">
        <v>22102</v>
      </c>
      <c r="I3845" t="s">
        <v>26445</v>
      </c>
      <c r="J3845"/>
      <c r="K3845"/>
      <c r="L3845"/>
      <c r="M3845" t="s">
        <v>247</v>
      </c>
    </row>
    <row r="3846" spans="6:13" x14ac:dyDescent="0.35">
      <c r="F3846" s="89" t="s">
        <v>5313</v>
      </c>
      <c r="G3846" s="89" t="s">
        <v>12682</v>
      </c>
      <c r="H3846" s="89" t="s">
        <v>9000</v>
      </c>
      <c r="I3846" t="s">
        <v>12683</v>
      </c>
      <c r="J3846"/>
      <c r="K3846"/>
      <c r="L3846" t="s">
        <v>9413</v>
      </c>
      <c r="M3846" t="s">
        <v>247</v>
      </c>
    </row>
    <row r="3847" spans="6:13" x14ac:dyDescent="0.35">
      <c r="F3847" t="s">
        <v>5313</v>
      </c>
      <c r="G3847" t="s">
        <v>26446</v>
      </c>
      <c r="H3847" t="s">
        <v>22102</v>
      </c>
      <c r="I3847" t="s">
        <v>26447</v>
      </c>
      <c r="J3847"/>
      <c r="K3847"/>
      <c r="L3847"/>
      <c r="M3847" t="s">
        <v>22076</v>
      </c>
    </row>
    <row r="3848" spans="6:13" x14ac:dyDescent="0.35">
      <c r="F3848" s="89" t="s">
        <v>5315</v>
      </c>
      <c r="G3848" s="89" t="s">
        <v>12684</v>
      </c>
      <c r="H3848" s="89" t="s">
        <v>9000</v>
      </c>
      <c r="I3848" t="s">
        <v>12685</v>
      </c>
      <c r="J3848"/>
      <c r="K3848"/>
      <c r="L3848" t="s">
        <v>9326</v>
      </c>
      <c r="M3848" t="s">
        <v>247</v>
      </c>
    </row>
    <row r="3849" spans="6:13" x14ac:dyDescent="0.35">
      <c r="F3849" t="s">
        <v>5315</v>
      </c>
      <c r="G3849" t="s">
        <v>26448</v>
      </c>
      <c r="H3849" t="s">
        <v>22102</v>
      </c>
      <c r="I3849" t="s">
        <v>26449</v>
      </c>
      <c r="J3849"/>
      <c r="K3849"/>
      <c r="L3849"/>
      <c r="M3849" t="s">
        <v>2406</v>
      </c>
    </row>
    <row r="3850" spans="6:13" x14ac:dyDescent="0.35">
      <c r="F3850" t="s">
        <v>5315</v>
      </c>
      <c r="G3850" t="s">
        <v>26450</v>
      </c>
      <c r="H3850" t="s">
        <v>22102</v>
      </c>
      <c r="I3850" t="s">
        <v>26451</v>
      </c>
      <c r="J3850"/>
      <c r="K3850"/>
      <c r="L3850"/>
      <c r="M3850" t="s">
        <v>22076</v>
      </c>
    </row>
    <row r="3851" spans="6:13" x14ac:dyDescent="0.35">
      <c r="F3851" t="s">
        <v>5315</v>
      </c>
      <c r="G3851" t="s">
        <v>26452</v>
      </c>
      <c r="H3851" t="s">
        <v>22102</v>
      </c>
      <c r="I3851" t="s">
        <v>26453</v>
      </c>
      <c r="J3851"/>
      <c r="K3851"/>
      <c r="L3851"/>
      <c r="M3851" t="s">
        <v>247</v>
      </c>
    </row>
    <row r="3852" spans="6:13" x14ac:dyDescent="0.35">
      <c r="F3852" t="s">
        <v>5315</v>
      </c>
      <c r="G3852" t="s">
        <v>26454</v>
      </c>
      <c r="H3852" t="s">
        <v>22102</v>
      </c>
      <c r="I3852" t="s">
        <v>26455</v>
      </c>
      <c r="J3852"/>
      <c r="K3852"/>
      <c r="L3852"/>
      <c r="M3852" t="s">
        <v>247</v>
      </c>
    </row>
    <row r="3853" spans="6:13" x14ac:dyDescent="0.35">
      <c r="F3853" s="89" t="s">
        <v>5317</v>
      </c>
      <c r="G3853" s="89" t="s">
        <v>12686</v>
      </c>
      <c r="H3853" s="89" t="s">
        <v>9000</v>
      </c>
      <c r="I3853" t="s">
        <v>12687</v>
      </c>
      <c r="J3853"/>
      <c r="K3853"/>
      <c r="L3853" t="s">
        <v>9002</v>
      </c>
      <c r="M3853" t="s">
        <v>247</v>
      </c>
    </row>
    <row r="3854" spans="6:13" x14ac:dyDescent="0.35">
      <c r="F3854" t="s">
        <v>5317</v>
      </c>
      <c r="G3854" t="s">
        <v>26456</v>
      </c>
      <c r="H3854" t="s">
        <v>22102</v>
      </c>
      <c r="I3854" t="s">
        <v>26457</v>
      </c>
      <c r="J3854"/>
      <c r="K3854"/>
      <c r="L3854"/>
      <c r="M3854" t="s">
        <v>22076</v>
      </c>
    </row>
    <row r="3855" spans="6:13" x14ac:dyDescent="0.35">
      <c r="F3855" t="s">
        <v>5317</v>
      </c>
      <c r="G3855" t="s">
        <v>26458</v>
      </c>
      <c r="H3855" t="s">
        <v>22102</v>
      </c>
      <c r="I3855" t="s">
        <v>26459</v>
      </c>
      <c r="J3855"/>
      <c r="K3855"/>
      <c r="L3855"/>
      <c r="M3855" t="s">
        <v>247</v>
      </c>
    </row>
    <row r="3856" spans="6:13" x14ac:dyDescent="0.35">
      <c r="F3856" t="s">
        <v>5317</v>
      </c>
      <c r="G3856" t="s">
        <v>26460</v>
      </c>
      <c r="H3856" t="s">
        <v>22102</v>
      </c>
      <c r="I3856" t="s">
        <v>26461</v>
      </c>
      <c r="J3856"/>
      <c r="K3856"/>
      <c r="L3856"/>
      <c r="M3856" t="s">
        <v>247</v>
      </c>
    </row>
    <row r="3857" spans="6:13" x14ac:dyDescent="0.35">
      <c r="F3857" s="89" t="s">
        <v>5319</v>
      </c>
      <c r="G3857" s="89" t="s">
        <v>12688</v>
      </c>
      <c r="H3857" s="89" t="s">
        <v>9000</v>
      </c>
      <c r="I3857" t="s">
        <v>12689</v>
      </c>
      <c r="J3857"/>
      <c r="K3857"/>
      <c r="L3857" t="s">
        <v>9063</v>
      </c>
      <c r="M3857" t="s">
        <v>247</v>
      </c>
    </row>
    <row r="3858" spans="6:13" x14ac:dyDescent="0.35">
      <c r="F3858" t="s">
        <v>5319</v>
      </c>
      <c r="G3858" t="s">
        <v>26462</v>
      </c>
      <c r="H3858" t="s">
        <v>22102</v>
      </c>
      <c r="I3858" t="s">
        <v>26463</v>
      </c>
      <c r="J3858"/>
      <c r="K3858"/>
      <c r="L3858"/>
      <c r="M3858" t="s">
        <v>247</v>
      </c>
    </row>
    <row r="3859" spans="6:13" x14ac:dyDescent="0.35">
      <c r="F3859" t="s">
        <v>5319</v>
      </c>
      <c r="G3859" t="s">
        <v>26464</v>
      </c>
      <c r="H3859" t="s">
        <v>22102</v>
      </c>
      <c r="I3859" t="s">
        <v>26465</v>
      </c>
      <c r="J3859"/>
      <c r="K3859"/>
      <c r="L3859"/>
      <c r="M3859" t="s">
        <v>247</v>
      </c>
    </row>
    <row r="3860" spans="6:13" x14ac:dyDescent="0.35">
      <c r="F3860" s="89" t="s">
        <v>5322</v>
      </c>
      <c r="G3860" s="89" t="s">
        <v>12690</v>
      </c>
      <c r="H3860" s="89" t="s">
        <v>9000</v>
      </c>
      <c r="I3860" t="s">
        <v>12691</v>
      </c>
      <c r="J3860"/>
      <c r="K3860"/>
      <c r="L3860" t="s">
        <v>9002</v>
      </c>
      <c r="M3860" t="s">
        <v>435</v>
      </c>
    </row>
    <row r="3861" spans="6:13" x14ac:dyDescent="0.35">
      <c r="F3861" t="s">
        <v>5322</v>
      </c>
      <c r="G3861" t="s">
        <v>26466</v>
      </c>
      <c r="H3861" t="s">
        <v>22102</v>
      </c>
      <c r="I3861" t="s">
        <v>26467</v>
      </c>
      <c r="J3861"/>
      <c r="K3861"/>
      <c r="L3861"/>
      <c r="M3861" t="s">
        <v>435</v>
      </c>
    </row>
    <row r="3862" spans="6:13" x14ac:dyDescent="0.35">
      <c r="F3862" s="89" t="s">
        <v>5325</v>
      </c>
      <c r="G3862" s="89" t="s">
        <v>12692</v>
      </c>
      <c r="H3862" s="89" t="s">
        <v>9000</v>
      </c>
      <c r="I3862" t="s">
        <v>12693</v>
      </c>
      <c r="J3862"/>
      <c r="K3862"/>
      <c r="L3862" t="s">
        <v>9450</v>
      </c>
      <c r="M3862" t="s">
        <v>247</v>
      </c>
    </row>
    <row r="3863" spans="6:13" x14ac:dyDescent="0.35">
      <c r="F3863" t="s">
        <v>5325</v>
      </c>
      <c r="G3863" t="s">
        <v>26468</v>
      </c>
      <c r="H3863" t="s">
        <v>22102</v>
      </c>
      <c r="I3863" t="s">
        <v>26469</v>
      </c>
      <c r="J3863"/>
      <c r="K3863"/>
      <c r="L3863"/>
      <c r="M3863" t="s">
        <v>265</v>
      </c>
    </row>
    <row r="3864" spans="6:13" x14ac:dyDescent="0.35">
      <c r="F3864" t="s">
        <v>5325</v>
      </c>
      <c r="G3864" t="s">
        <v>26470</v>
      </c>
      <c r="H3864" t="s">
        <v>22102</v>
      </c>
      <c r="I3864" t="s">
        <v>26471</v>
      </c>
      <c r="J3864"/>
      <c r="K3864"/>
      <c r="L3864"/>
      <c r="M3864" t="s">
        <v>1601</v>
      </c>
    </row>
    <row r="3865" spans="6:13" x14ac:dyDescent="0.35">
      <c r="F3865" t="s">
        <v>5325</v>
      </c>
      <c r="G3865" t="s">
        <v>26472</v>
      </c>
      <c r="H3865" t="s">
        <v>22102</v>
      </c>
      <c r="I3865" t="s">
        <v>26473</v>
      </c>
      <c r="J3865"/>
      <c r="K3865"/>
      <c r="L3865"/>
      <c r="M3865" t="s">
        <v>265</v>
      </c>
    </row>
    <row r="3866" spans="6:13" x14ac:dyDescent="0.35">
      <c r="F3866" t="s">
        <v>5325</v>
      </c>
      <c r="G3866" t="s">
        <v>26474</v>
      </c>
      <c r="H3866" t="s">
        <v>22102</v>
      </c>
      <c r="I3866" t="s">
        <v>26475</v>
      </c>
      <c r="J3866"/>
      <c r="K3866"/>
      <c r="L3866"/>
      <c r="M3866" t="s">
        <v>1601</v>
      </c>
    </row>
    <row r="3867" spans="6:13" x14ac:dyDescent="0.35">
      <c r="F3867" t="s">
        <v>5325</v>
      </c>
      <c r="G3867" t="s">
        <v>26476</v>
      </c>
      <c r="H3867" t="s">
        <v>22102</v>
      </c>
      <c r="I3867" t="s">
        <v>26477</v>
      </c>
      <c r="J3867"/>
      <c r="K3867"/>
      <c r="L3867"/>
      <c r="M3867" t="s">
        <v>265</v>
      </c>
    </row>
    <row r="3868" spans="6:13" x14ac:dyDescent="0.35">
      <c r="F3868" s="89" t="s">
        <v>5328</v>
      </c>
      <c r="G3868" s="89" t="s">
        <v>12694</v>
      </c>
      <c r="H3868" s="89" t="s">
        <v>9000</v>
      </c>
      <c r="I3868" t="s">
        <v>12695</v>
      </c>
      <c r="J3868"/>
      <c r="K3868"/>
      <c r="L3868" t="s">
        <v>9002</v>
      </c>
      <c r="M3868" t="s">
        <v>247</v>
      </c>
    </row>
    <row r="3869" spans="6:13" x14ac:dyDescent="0.35">
      <c r="F3869" t="s">
        <v>5328</v>
      </c>
      <c r="G3869" t="s">
        <v>26478</v>
      </c>
      <c r="H3869" t="s">
        <v>22102</v>
      </c>
      <c r="I3869" t="s">
        <v>12695</v>
      </c>
      <c r="J3869"/>
      <c r="K3869"/>
      <c r="L3869"/>
      <c r="M3869" t="s">
        <v>247</v>
      </c>
    </row>
    <row r="3870" spans="6:13" x14ac:dyDescent="0.35">
      <c r="F3870" s="89" t="s">
        <v>5331</v>
      </c>
      <c r="G3870" s="89" t="s">
        <v>12696</v>
      </c>
      <c r="H3870" s="89" t="s">
        <v>9000</v>
      </c>
      <c r="I3870" t="s">
        <v>12697</v>
      </c>
      <c r="J3870"/>
      <c r="K3870"/>
      <c r="L3870" t="s">
        <v>9002</v>
      </c>
      <c r="M3870" t="s">
        <v>247</v>
      </c>
    </row>
    <row r="3871" spans="6:13" x14ac:dyDescent="0.35">
      <c r="F3871" t="s">
        <v>5331</v>
      </c>
      <c r="G3871" t="s">
        <v>26479</v>
      </c>
      <c r="H3871" t="s">
        <v>22102</v>
      </c>
      <c r="I3871" t="s">
        <v>26480</v>
      </c>
      <c r="J3871"/>
      <c r="K3871"/>
      <c r="L3871"/>
      <c r="M3871" t="s">
        <v>247</v>
      </c>
    </row>
    <row r="3872" spans="6:13" x14ac:dyDescent="0.35">
      <c r="F3872" s="89" t="s">
        <v>5334</v>
      </c>
      <c r="G3872" s="89" t="s">
        <v>12698</v>
      </c>
      <c r="H3872" s="89" t="s">
        <v>9000</v>
      </c>
      <c r="I3872" t="s">
        <v>12699</v>
      </c>
      <c r="J3872"/>
      <c r="K3872"/>
      <c r="L3872" t="s">
        <v>9002</v>
      </c>
      <c r="M3872" t="s">
        <v>247</v>
      </c>
    </row>
    <row r="3873" spans="6:13" x14ac:dyDescent="0.35">
      <c r="F3873" t="s">
        <v>5334</v>
      </c>
      <c r="G3873" t="s">
        <v>26481</v>
      </c>
      <c r="H3873" t="s">
        <v>22102</v>
      </c>
      <c r="I3873" t="s">
        <v>26482</v>
      </c>
      <c r="J3873"/>
      <c r="K3873"/>
      <c r="L3873"/>
      <c r="M3873" t="s">
        <v>1601</v>
      </c>
    </row>
    <row r="3874" spans="6:13" x14ac:dyDescent="0.35">
      <c r="F3874" t="s">
        <v>5334</v>
      </c>
      <c r="G3874" t="s">
        <v>26483</v>
      </c>
      <c r="H3874" t="s">
        <v>22102</v>
      </c>
      <c r="I3874" t="s">
        <v>26484</v>
      </c>
      <c r="J3874"/>
      <c r="K3874"/>
      <c r="L3874"/>
      <c r="M3874" t="s">
        <v>247</v>
      </c>
    </row>
    <row r="3875" spans="6:13" x14ac:dyDescent="0.35">
      <c r="F3875" s="89" t="s">
        <v>5337</v>
      </c>
      <c r="G3875" s="89" t="s">
        <v>12700</v>
      </c>
      <c r="H3875" s="89" t="s">
        <v>9000</v>
      </c>
      <c r="I3875" t="s">
        <v>12701</v>
      </c>
      <c r="J3875"/>
      <c r="K3875"/>
      <c r="L3875" t="s">
        <v>12702</v>
      </c>
      <c r="M3875"/>
    </row>
    <row r="3876" spans="6:13" x14ac:dyDescent="0.35">
      <c r="F3876" s="89" t="s">
        <v>5340</v>
      </c>
      <c r="G3876" s="89" t="s">
        <v>12703</v>
      </c>
      <c r="H3876" s="89" t="s">
        <v>9000</v>
      </c>
      <c r="I3876" t="s">
        <v>12704</v>
      </c>
      <c r="J3876"/>
      <c r="K3876"/>
      <c r="L3876" t="s">
        <v>9025</v>
      </c>
      <c r="M3876" t="s">
        <v>3037</v>
      </c>
    </row>
    <row r="3877" spans="6:13" x14ac:dyDescent="0.35">
      <c r="F3877" t="s">
        <v>5340</v>
      </c>
      <c r="G3877" t="s">
        <v>26485</v>
      </c>
      <c r="H3877" t="s">
        <v>22102</v>
      </c>
      <c r="I3877" t="s">
        <v>26486</v>
      </c>
      <c r="J3877"/>
      <c r="K3877"/>
      <c r="L3877"/>
      <c r="M3877" t="s">
        <v>7661</v>
      </c>
    </row>
    <row r="3878" spans="6:13" x14ac:dyDescent="0.35">
      <c r="F3878" t="s">
        <v>5340</v>
      </c>
      <c r="G3878" t="s">
        <v>26487</v>
      </c>
      <c r="H3878" t="s">
        <v>22102</v>
      </c>
      <c r="I3878" t="s">
        <v>26488</v>
      </c>
      <c r="J3878"/>
      <c r="K3878"/>
      <c r="L3878"/>
      <c r="M3878" t="s">
        <v>3037</v>
      </c>
    </row>
    <row r="3879" spans="6:13" x14ac:dyDescent="0.35">
      <c r="F3879" s="89" t="s">
        <v>5343</v>
      </c>
      <c r="G3879" s="89" t="s">
        <v>12705</v>
      </c>
      <c r="H3879" s="89" t="s">
        <v>9000</v>
      </c>
      <c r="I3879" t="s">
        <v>12706</v>
      </c>
      <c r="J3879"/>
      <c r="K3879"/>
      <c r="L3879" t="s">
        <v>9002</v>
      </c>
      <c r="M3879" t="s">
        <v>247</v>
      </c>
    </row>
    <row r="3880" spans="6:13" x14ac:dyDescent="0.35">
      <c r="F3880" t="s">
        <v>5343</v>
      </c>
      <c r="G3880" t="s">
        <v>26489</v>
      </c>
      <c r="H3880" t="s">
        <v>22102</v>
      </c>
      <c r="I3880" t="s">
        <v>12706</v>
      </c>
      <c r="J3880"/>
      <c r="K3880"/>
      <c r="L3880"/>
      <c r="M3880" t="s">
        <v>247</v>
      </c>
    </row>
    <row r="3881" spans="6:13" x14ac:dyDescent="0.35">
      <c r="F3881" s="89" t="s">
        <v>5346</v>
      </c>
      <c r="G3881" s="89" t="s">
        <v>12707</v>
      </c>
      <c r="H3881" s="89" t="s">
        <v>9000</v>
      </c>
      <c r="I3881" t="s">
        <v>12708</v>
      </c>
      <c r="J3881"/>
      <c r="K3881"/>
      <c r="L3881" t="s">
        <v>9002</v>
      </c>
      <c r="M3881" t="s">
        <v>247</v>
      </c>
    </row>
    <row r="3882" spans="6:13" x14ac:dyDescent="0.35">
      <c r="F3882" t="s">
        <v>5346</v>
      </c>
      <c r="G3882" t="s">
        <v>26490</v>
      </c>
      <c r="H3882" t="s">
        <v>22102</v>
      </c>
      <c r="I3882" t="s">
        <v>12708</v>
      </c>
      <c r="J3882"/>
      <c r="K3882"/>
      <c r="L3882"/>
      <c r="M3882" t="s">
        <v>247</v>
      </c>
    </row>
    <row r="3883" spans="6:13" x14ac:dyDescent="0.35">
      <c r="F3883" s="89" t="s">
        <v>5349</v>
      </c>
      <c r="G3883" s="89" t="s">
        <v>12709</v>
      </c>
      <c r="H3883" s="89" t="s">
        <v>9000</v>
      </c>
      <c r="I3883" t="s">
        <v>12710</v>
      </c>
      <c r="J3883"/>
      <c r="K3883"/>
      <c r="L3883" t="s">
        <v>9326</v>
      </c>
      <c r="M3883" t="s">
        <v>247</v>
      </c>
    </row>
    <row r="3884" spans="6:13" x14ac:dyDescent="0.35">
      <c r="F3884" t="s">
        <v>5349</v>
      </c>
      <c r="G3884" t="s">
        <v>26491</v>
      </c>
      <c r="H3884" t="s">
        <v>22102</v>
      </c>
      <c r="I3884" t="s">
        <v>26492</v>
      </c>
      <c r="J3884"/>
      <c r="K3884"/>
      <c r="L3884"/>
      <c r="M3884" t="s">
        <v>247</v>
      </c>
    </row>
    <row r="3885" spans="6:13" x14ac:dyDescent="0.35">
      <c r="F3885" s="89" t="s">
        <v>12711</v>
      </c>
      <c r="G3885" s="89" t="s">
        <v>12712</v>
      </c>
      <c r="H3885" s="89" t="s">
        <v>9000</v>
      </c>
      <c r="I3885" t="s">
        <v>12713</v>
      </c>
      <c r="J3885"/>
      <c r="K3885"/>
      <c r="L3885" t="s">
        <v>9002</v>
      </c>
      <c r="M3885" t="s">
        <v>247</v>
      </c>
    </row>
    <row r="3886" spans="6:13" x14ac:dyDescent="0.35">
      <c r="F3886" t="s">
        <v>12711</v>
      </c>
      <c r="G3886" t="s">
        <v>26493</v>
      </c>
      <c r="H3886" t="s">
        <v>22102</v>
      </c>
      <c r="I3886" t="s">
        <v>12713</v>
      </c>
      <c r="J3886"/>
      <c r="K3886"/>
      <c r="L3886"/>
      <c r="M3886" t="s">
        <v>247</v>
      </c>
    </row>
    <row r="3887" spans="6:13" x14ac:dyDescent="0.35">
      <c r="F3887" s="89" t="s">
        <v>5352</v>
      </c>
      <c r="G3887" s="89" t="s">
        <v>12714</v>
      </c>
      <c r="H3887" s="89" t="s">
        <v>9000</v>
      </c>
      <c r="I3887" t="s">
        <v>12715</v>
      </c>
      <c r="J3887"/>
      <c r="K3887"/>
      <c r="L3887" t="s">
        <v>11228</v>
      </c>
      <c r="M3887" t="s">
        <v>247</v>
      </c>
    </row>
    <row r="3888" spans="6:13" x14ac:dyDescent="0.35">
      <c r="F3888" t="s">
        <v>5352</v>
      </c>
      <c r="G3888" t="s">
        <v>26494</v>
      </c>
      <c r="H3888" t="s">
        <v>22102</v>
      </c>
      <c r="I3888" t="s">
        <v>26495</v>
      </c>
      <c r="J3888"/>
      <c r="K3888"/>
      <c r="L3888"/>
      <c r="M3888" t="s">
        <v>247</v>
      </c>
    </row>
    <row r="3889" spans="6:13" x14ac:dyDescent="0.35">
      <c r="F3889" t="s">
        <v>5352</v>
      </c>
      <c r="G3889" t="s">
        <v>26496</v>
      </c>
      <c r="H3889" t="s">
        <v>22102</v>
      </c>
      <c r="I3889" t="s">
        <v>26497</v>
      </c>
      <c r="J3889"/>
      <c r="K3889"/>
      <c r="L3889"/>
      <c r="M3889" t="s">
        <v>247</v>
      </c>
    </row>
    <row r="3890" spans="6:13" x14ac:dyDescent="0.35">
      <c r="F3890" t="s">
        <v>5352</v>
      </c>
      <c r="G3890" t="s">
        <v>26498</v>
      </c>
      <c r="H3890" t="s">
        <v>22102</v>
      </c>
      <c r="I3890" t="s">
        <v>26499</v>
      </c>
      <c r="J3890"/>
      <c r="K3890"/>
      <c r="L3890"/>
      <c r="M3890" t="s">
        <v>247</v>
      </c>
    </row>
    <row r="3891" spans="6:13" x14ac:dyDescent="0.35">
      <c r="F3891" s="89" t="s">
        <v>5355</v>
      </c>
      <c r="G3891" s="89" t="s">
        <v>12716</v>
      </c>
      <c r="H3891" s="89" t="s">
        <v>9000</v>
      </c>
      <c r="I3891" t="s">
        <v>12717</v>
      </c>
      <c r="J3891"/>
      <c r="K3891"/>
      <c r="L3891" t="s">
        <v>12718</v>
      </c>
      <c r="M3891"/>
    </row>
    <row r="3892" spans="6:13" x14ac:dyDescent="0.35">
      <c r="F3892" s="89" t="s">
        <v>5359</v>
      </c>
      <c r="G3892" s="89" t="s">
        <v>12719</v>
      </c>
      <c r="H3892" s="89" t="s">
        <v>9000</v>
      </c>
      <c r="I3892" t="s">
        <v>12720</v>
      </c>
      <c r="J3892"/>
      <c r="K3892"/>
      <c r="L3892" t="s">
        <v>9450</v>
      </c>
      <c r="M3892" t="s">
        <v>3037</v>
      </c>
    </row>
    <row r="3893" spans="6:13" x14ac:dyDescent="0.35">
      <c r="F3893" t="s">
        <v>5359</v>
      </c>
      <c r="G3893" t="s">
        <v>26500</v>
      </c>
      <c r="H3893" t="s">
        <v>22102</v>
      </c>
      <c r="I3893" t="s">
        <v>26501</v>
      </c>
      <c r="J3893"/>
      <c r="K3893"/>
      <c r="L3893"/>
      <c r="M3893" t="s">
        <v>3037</v>
      </c>
    </row>
    <row r="3894" spans="6:13" x14ac:dyDescent="0.35">
      <c r="F3894" s="89" t="s">
        <v>5362</v>
      </c>
      <c r="G3894" s="89" t="s">
        <v>12721</v>
      </c>
      <c r="H3894" s="89" t="s">
        <v>9000</v>
      </c>
      <c r="I3894" t="s">
        <v>12722</v>
      </c>
      <c r="J3894"/>
      <c r="K3894"/>
      <c r="L3894" t="s">
        <v>12723</v>
      </c>
      <c r="M3894" t="s">
        <v>247</v>
      </c>
    </row>
    <row r="3895" spans="6:13" x14ac:dyDescent="0.35">
      <c r="F3895" t="s">
        <v>5362</v>
      </c>
      <c r="G3895" t="s">
        <v>26502</v>
      </c>
      <c r="H3895" t="s">
        <v>22102</v>
      </c>
      <c r="I3895" t="s">
        <v>26503</v>
      </c>
      <c r="J3895"/>
      <c r="K3895"/>
      <c r="L3895"/>
      <c r="M3895" t="s">
        <v>3037</v>
      </c>
    </row>
    <row r="3896" spans="6:13" x14ac:dyDescent="0.35">
      <c r="F3896" t="s">
        <v>5362</v>
      </c>
      <c r="G3896" t="s">
        <v>26504</v>
      </c>
      <c r="H3896" t="s">
        <v>22102</v>
      </c>
      <c r="I3896" t="s">
        <v>26505</v>
      </c>
      <c r="J3896"/>
      <c r="K3896"/>
      <c r="L3896"/>
      <c r="M3896" t="s">
        <v>386</v>
      </c>
    </row>
    <row r="3897" spans="6:13" x14ac:dyDescent="0.35">
      <c r="F3897" t="s">
        <v>5362</v>
      </c>
      <c r="G3897" t="s">
        <v>26506</v>
      </c>
      <c r="H3897" t="s">
        <v>22102</v>
      </c>
      <c r="I3897" t="s">
        <v>26507</v>
      </c>
      <c r="J3897"/>
      <c r="K3897"/>
      <c r="L3897"/>
      <c r="M3897" t="s">
        <v>386</v>
      </c>
    </row>
    <row r="3898" spans="6:13" x14ac:dyDescent="0.35">
      <c r="F3898" t="s">
        <v>5362</v>
      </c>
      <c r="G3898" t="s">
        <v>26508</v>
      </c>
      <c r="H3898" t="s">
        <v>22102</v>
      </c>
      <c r="I3898" t="s">
        <v>26509</v>
      </c>
      <c r="J3898"/>
      <c r="K3898"/>
      <c r="L3898"/>
      <c r="M3898" t="s">
        <v>247</v>
      </c>
    </row>
    <row r="3899" spans="6:13" x14ac:dyDescent="0.35">
      <c r="F3899" s="89" t="s">
        <v>5365</v>
      </c>
      <c r="G3899" s="89" t="s">
        <v>12724</v>
      </c>
      <c r="H3899" s="89" t="s">
        <v>9000</v>
      </c>
      <c r="I3899" t="s">
        <v>12725</v>
      </c>
      <c r="J3899"/>
      <c r="K3899"/>
      <c r="L3899" t="s">
        <v>10043</v>
      </c>
      <c r="M3899"/>
    </row>
    <row r="3900" spans="6:13" x14ac:dyDescent="0.35">
      <c r="F3900" s="89" t="s">
        <v>5368</v>
      </c>
      <c r="G3900" s="89" t="s">
        <v>12726</v>
      </c>
      <c r="H3900" s="89" t="s">
        <v>9000</v>
      </c>
      <c r="I3900" t="s">
        <v>12727</v>
      </c>
      <c r="J3900"/>
      <c r="K3900"/>
      <c r="L3900" t="s">
        <v>9002</v>
      </c>
      <c r="M3900" t="s">
        <v>8596</v>
      </c>
    </row>
    <row r="3901" spans="6:13" x14ac:dyDescent="0.35">
      <c r="F3901" t="s">
        <v>5368</v>
      </c>
      <c r="G3901" t="s">
        <v>26510</v>
      </c>
      <c r="H3901" t="s">
        <v>22102</v>
      </c>
      <c r="I3901" t="s">
        <v>26511</v>
      </c>
      <c r="J3901"/>
      <c r="K3901"/>
      <c r="L3901"/>
      <c r="M3901" t="s">
        <v>7661</v>
      </c>
    </row>
    <row r="3902" spans="6:13" x14ac:dyDescent="0.35">
      <c r="F3902" t="s">
        <v>5368</v>
      </c>
      <c r="G3902" t="s">
        <v>26512</v>
      </c>
      <c r="H3902" t="s">
        <v>22102</v>
      </c>
      <c r="I3902" t="s">
        <v>26513</v>
      </c>
      <c r="J3902"/>
      <c r="K3902"/>
      <c r="L3902"/>
      <c r="M3902" t="s">
        <v>7661</v>
      </c>
    </row>
    <row r="3903" spans="6:13" x14ac:dyDescent="0.35">
      <c r="F3903" t="s">
        <v>5368</v>
      </c>
      <c r="G3903" t="s">
        <v>26514</v>
      </c>
      <c r="H3903" t="s">
        <v>22102</v>
      </c>
      <c r="I3903" t="s">
        <v>26515</v>
      </c>
      <c r="J3903"/>
      <c r="K3903"/>
      <c r="L3903"/>
      <c r="M3903" t="s">
        <v>7661</v>
      </c>
    </row>
    <row r="3904" spans="6:13" x14ac:dyDescent="0.35">
      <c r="F3904" t="s">
        <v>5368</v>
      </c>
      <c r="G3904" t="s">
        <v>26516</v>
      </c>
      <c r="H3904" t="s">
        <v>22102</v>
      </c>
      <c r="I3904" t="s">
        <v>26517</v>
      </c>
      <c r="J3904"/>
      <c r="K3904"/>
      <c r="L3904"/>
      <c r="M3904" t="s">
        <v>8596</v>
      </c>
    </row>
    <row r="3905" spans="6:13" x14ac:dyDescent="0.35">
      <c r="F3905" s="89" t="s">
        <v>5371</v>
      </c>
      <c r="G3905" s="89" t="s">
        <v>12728</v>
      </c>
      <c r="H3905" s="89" t="s">
        <v>9000</v>
      </c>
      <c r="I3905" t="s">
        <v>12729</v>
      </c>
      <c r="J3905"/>
      <c r="K3905"/>
      <c r="L3905" t="s">
        <v>9146</v>
      </c>
      <c r="M3905" t="s">
        <v>45925</v>
      </c>
    </row>
    <row r="3906" spans="6:13" x14ac:dyDescent="0.35">
      <c r="F3906" t="s">
        <v>5371</v>
      </c>
      <c r="G3906" t="s">
        <v>26518</v>
      </c>
      <c r="H3906" t="s">
        <v>22102</v>
      </c>
      <c r="I3906" t="s">
        <v>26519</v>
      </c>
      <c r="J3906"/>
      <c r="K3906"/>
      <c r="L3906"/>
      <c r="M3906" t="s">
        <v>2406</v>
      </c>
    </row>
    <row r="3907" spans="6:13" x14ac:dyDescent="0.35">
      <c r="F3907" t="s">
        <v>5371</v>
      </c>
      <c r="G3907" t="s">
        <v>26520</v>
      </c>
      <c r="H3907" t="s">
        <v>22102</v>
      </c>
      <c r="I3907" t="s">
        <v>26521</v>
      </c>
      <c r="J3907"/>
      <c r="K3907"/>
      <c r="L3907"/>
      <c r="M3907" t="s">
        <v>2406</v>
      </c>
    </row>
    <row r="3908" spans="6:13" x14ac:dyDescent="0.35">
      <c r="F3908" t="s">
        <v>5371</v>
      </c>
      <c r="G3908" t="s">
        <v>26522</v>
      </c>
      <c r="H3908" t="s">
        <v>22102</v>
      </c>
      <c r="I3908" t="s">
        <v>26523</v>
      </c>
      <c r="J3908"/>
      <c r="K3908"/>
      <c r="L3908"/>
      <c r="M3908" t="s">
        <v>7609</v>
      </c>
    </row>
    <row r="3909" spans="6:13" x14ac:dyDescent="0.35">
      <c r="F3909" t="s">
        <v>5371</v>
      </c>
      <c r="G3909" t="s">
        <v>26524</v>
      </c>
      <c r="H3909" t="s">
        <v>22102</v>
      </c>
      <c r="I3909" t="s">
        <v>26525</v>
      </c>
      <c r="J3909"/>
      <c r="K3909"/>
      <c r="L3909"/>
      <c r="M3909" t="s">
        <v>7609</v>
      </c>
    </row>
    <row r="3910" spans="6:13" x14ac:dyDescent="0.35">
      <c r="F3910" t="s">
        <v>5371</v>
      </c>
      <c r="G3910" t="s">
        <v>26526</v>
      </c>
      <c r="H3910" t="s">
        <v>22102</v>
      </c>
      <c r="I3910" t="s">
        <v>26527</v>
      </c>
      <c r="J3910"/>
      <c r="K3910"/>
      <c r="L3910"/>
      <c r="M3910" t="s">
        <v>7894</v>
      </c>
    </row>
    <row r="3911" spans="6:13" x14ac:dyDescent="0.35">
      <c r="F3911" t="s">
        <v>5371</v>
      </c>
      <c r="G3911" t="s">
        <v>46652</v>
      </c>
      <c r="H3911" t="s">
        <v>22102</v>
      </c>
      <c r="I3911" t="s">
        <v>46653</v>
      </c>
      <c r="J3911"/>
      <c r="K3911"/>
      <c r="L3911"/>
      <c r="M3911" t="s">
        <v>45925</v>
      </c>
    </row>
    <row r="3912" spans="6:13" x14ac:dyDescent="0.35">
      <c r="F3912" s="89" t="s">
        <v>5374</v>
      </c>
      <c r="G3912" s="89" t="s">
        <v>12730</v>
      </c>
      <c r="H3912" s="89" t="s">
        <v>9000</v>
      </c>
      <c r="I3912" t="s">
        <v>12731</v>
      </c>
      <c r="J3912"/>
      <c r="K3912"/>
      <c r="L3912" t="s">
        <v>9146</v>
      </c>
      <c r="M3912" t="s">
        <v>386</v>
      </c>
    </row>
    <row r="3913" spans="6:13" x14ac:dyDescent="0.35">
      <c r="F3913" t="s">
        <v>5374</v>
      </c>
      <c r="G3913" t="s">
        <v>26528</v>
      </c>
      <c r="H3913" t="s">
        <v>22102</v>
      </c>
      <c r="I3913" t="s">
        <v>26529</v>
      </c>
      <c r="J3913"/>
      <c r="K3913"/>
      <c r="L3913"/>
      <c r="M3913" t="s">
        <v>22076</v>
      </c>
    </row>
    <row r="3914" spans="6:13" x14ac:dyDescent="0.35">
      <c r="F3914" t="s">
        <v>5374</v>
      </c>
      <c r="G3914" t="s">
        <v>26530</v>
      </c>
      <c r="H3914" t="s">
        <v>22102</v>
      </c>
      <c r="I3914" t="s">
        <v>26531</v>
      </c>
      <c r="J3914"/>
      <c r="K3914"/>
      <c r="L3914"/>
      <c r="M3914" t="s">
        <v>22076</v>
      </c>
    </row>
    <row r="3915" spans="6:13" x14ac:dyDescent="0.35">
      <c r="F3915" t="s">
        <v>5374</v>
      </c>
      <c r="G3915" t="s">
        <v>26532</v>
      </c>
      <c r="H3915" t="s">
        <v>22102</v>
      </c>
      <c r="I3915" t="s">
        <v>26533</v>
      </c>
      <c r="J3915"/>
      <c r="K3915"/>
      <c r="L3915"/>
      <c r="M3915" t="s">
        <v>22076</v>
      </c>
    </row>
    <row r="3916" spans="6:13" x14ac:dyDescent="0.35">
      <c r="F3916" t="s">
        <v>5374</v>
      </c>
      <c r="G3916" t="s">
        <v>26534</v>
      </c>
      <c r="H3916" t="s">
        <v>22102</v>
      </c>
      <c r="I3916" t="s">
        <v>26535</v>
      </c>
      <c r="J3916"/>
      <c r="K3916"/>
      <c r="L3916"/>
      <c r="M3916" t="s">
        <v>22076</v>
      </c>
    </row>
    <row r="3917" spans="6:13" x14ac:dyDescent="0.35">
      <c r="F3917" t="s">
        <v>5374</v>
      </c>
      <c r="G3917" t="s">
        <v>26536</v>
      </c>
      <c r="H3917" t="s">
        <v>22102</v>
      </c>
      <c r="I3917" t="s">
        <v>26537</v>
      </c>
      <c r="J3917"/>
      <c r="K3917"/>
      <c r="L3917"/>
      <c r="M3917" t="s">
        <v>22076</v>
      </c>
    </row>
    <row r="3918" spans="6:13" x14ac:dyDescent="0.35">
      <c r="F3918" t="s">
        <v>5374</v>
      </c>
      <c r="G3918" t="s">
        <v>26538</v>
      </c>
      <c r="H3918" t="s">
        <v>22102</v>
      </c>
      <c r="I3918" t="s">
        <v>26539</v>
      </c>
      <c r="J3918"/>
      <c r="K3918"/>
      <c r="L3918"/>
      <c r="M3918" t="s">
        <v>386</v>
      </c>
    </row>
    <row r="3919" spans="6:13" x14ac:dyDescent="0.35">
      <c r="F3919" t="s">
        <v>5374</v>
      </c>
      <c r="G3919" t="s">
        <v>26540</v>
      </c>
      <c r="H3919" t="s">
        <v>22102</v>
      </c>
      <c r="I3919" t="s">
        <v>26541</v>
      </c>
      <c r="J3919"/>
      <c r="K3919"/>
      <c r="L3919"/>
      <c r="M3919" t="s">
        <v>386</v>
      </c>
    </row>
    <row r="3920" spans="6:13" x14ac:dyDescent="0.35">
      <c r="F3920" s="89" t="s">
        <v>5377</v>
      </c>
      <c r="G3920" s="89" t="s">
        <v>12732</v>
      </c>
      <c r="H3920" s="89" t="s">
        <v>9000</v>
      </c>
      <c r="I3920" t="s">
        <v>12733</v>
      </c>
      <c r="J3920"/>
      <c r="K3920"/>
      <c r="L3920" t="s">
        <v>9002</v>
      </c>
      <c r="M3920" t="s">
        <v>247</v>
      </c>
    </row>
    <row r="3921" spans="6:13" x14ac:dyDescent="0.35">
      <c r="F3921" t="s">
        <v>5377</v>
      </c>
      <c r="G3921" t="s">
        <v>26542</v>
      </c>
      <c r="H3921" t="s">
        <v>22102</v>
      </c>
      <c r="I3921" t="s">
        <v>26543</v>
      </c>
      <c r="J3921"/>
      <c r="K3921"/>
      <c r="L3921"/>
      <c r="M3921" t="s">
        <v>247</v>
      </c>
    </row>
    <row r="3922" spans="6:13" x14ac:dyDescent="0.35">
      <c r="F3922" t="s">
        <v>5377</v>
      </c>
      <c r="G3922" t="s">
        <v>26544</v>
      </c>
      <c r="H3922" t="s">
        <v>22102</v>
      </c>
      <c r="I3922" t="s">
        <v>26545</v>
      </c>
      <c r="J3922"/>
      <c r="K3922"/>
      <c r="L3922"/>
      <c r="M3922" t="s">
        <v>247</v>
      </c>
    </row>
    <row r="3923" spans="6:13" x14ac:dyDescent="0.35">
      <c r="F3923" t="s">
        <v>5377</v>
      </c>
      <c r="G3923" t="s">
        <v>26546</v>
      </c>
      <c r="H3923" t="s">
        <v>22102</v>
      </c>
      <c r="I3923" t="s">
        <v>26547</v>
      </c>
      <c r="J3923"/>
      <c r="K3923"/>
      <c r="L3923"/>
      <c r="M3923" t="s">
        <v>247</v>
      </c>
    </row>
    <row r="3924" spans="6:13" x14ac:dyDescent="0.35">
      <c r="F3924" t="s">
        <v>5377</v>
      </c>
      <c r="G3924" t="s">
        <v>26548</v>
      </c>
      <c r="H3924" t="s">
        <v>22102</v>
      </c>
      <c r="I3924" t="s">
        <v>26549</v>
      </c>
      <c r="J3924"/>
      <c r="K3924"/>
      <c r="L3924"/>
      <c r="M3924" t="s">
        <v>247</v>
      </c>
    </row>
    <row r="3925" spans="6:13" x14ac:dyDescent="0.35">
      <c r="F3925" s="89" t="s">
        <v>5380</v>
      </c>
      <c r="G3925" s="89" t="s">
        <v>12734</v>
      </c>
      <c r="H3925" s="89" t="s">
        <v>9000</v>
      </c>
      <c r="I3925" t="s">
        <v>12735</v>
      </c>
      <c r="J3925"/>
      <c r="K3925"/>
      <c r="L3925" t="s">
        <v>10907</v>
      </c>
      <c r="M3925" t="s">
        <v>247</v>
      </c>
    </row>
    <row r="3926" spans="6:13" x14ac:dyDescent="0.35">
      <c r="F3926" t="s">
        <v>5380</v>
      </c>
      <c r="G3926" t="s">
        <v>26550</v>
      </c>
      <c r="H3926" t="s">
        <v>22102</v>
      </c>
      <c r="I3926" t="s">
        <v>26551</v>
      </c>
      <c r="J3926"/>
      <c r="K3926"/>
      <c r="L3926"/>
      <c r="M3926" t="s">
        <v>303</v>
      </c>
    </row>
    <row r="3927" spans="6:13" x14ac:dyDescent="0.35">
      <c r="F3927" t="s">
        <v>5380</v>
      </c>
      <c r="G3927" t="s">
        <v>26552</v>
      </c>
      <c r="H3927" t="s">
        <v>22102</v>
      </c>
      <c r="I3927" t="s">
        <v>26553</v>
      </c>
      <c r="J3927"/>
      <c r="K3927"/>
      <c r="L3927"/>
      <c r="M3927" t="s">
        <v>303</v>
      </c>
    </row>
    <row r="3928" spans="6:13" x14ac:dyDescent="0.35">
      <c r="F3928" t="s">
        <v>5380</v>
      </c>
      <c r="G3928" t="s">
        <v>26554</v>
      </c>
      <c r="H3928" t="s">
        <v>22102</v>
      </c>
      <c r="I3928" t="s">
        <v>26555</v>
      </c>
      <c r="J3928"/>
      <c r="K3928"/>
      <c r="L3928"/>
      <c r="M3928" t="s">
        <v>247</v>
      </c>
    </row>
    <row r="3929" spans="6:13" x14ac:dyDescent="0.35">
      <c r="F3929" s="89" t="s">
        <v>5383</v>
      </c>
      <c r="G3929" s="89" t="s">
        <v>12736</v>
      </c>
      <c r="H3929" s="89" t="s">
        <v>9000</v>
      </c>
      <c r="I3929" t="s">
        <v>12737</v>
      </c>
      <c r="J3929"/>
      <c r="K3929"/>
      <c r="L3929" t="s">
        <v>9450</v>
      </c>
      <c r="M3929" t="s">
        <v>247</v>
      </c>
    </row>
    <row r="3930" spans="6:13" x14ac:dyDescent="0.35">
      <c r="F3930" t="s">
        <v>5383</v>
      </c>
      <c r="G3930" t="s">
        <v>26556</v>
      </c>
      <c r="H3930" t="s">
        <v>22102</v>
      </c>
      <c r="I3930" t="s">
        <v>26557</v>
      </c>
      <c r="J3930"/>
      <c r="K3930"/>
      <c r="L3930"/>
      <c r="M3930" t="s">
        <v>247</v>
      </c>
    </row>
    <row r="3931" spans="6:13" x14ac:dyDescent="0.35">
      <c r="F3931" t="s">
        <v>5383</v>
      </c>
      <c r="G3931" t="s">
        <v>26558</v>
      </c>
      <c r="H3931" t="s">
        <v>22102</v>
      </c>
      <c r="I3931" t="s">
        <v>26559</v>
      </c>
      <c r="J3931"/>
      <c r="K3931"/>
      <c r="L3931"/>
      <c r="M3931" t="s">
        <v>247</v>
      </c>
    </row>
    <row r="3932" spans="6:13" x14ac:dyDescent="0.35">
      <c r="F3932" t="s">
        <v>5383</v>
      </c>
      <c r="G3932" t="s">
        <v>26560</v>
      </c>
      <c r="H3932" t="s">
        <v>22102</v>
      </c>
      <c r="I3932" t="s">
        <v>26561</v>
      </c>
      <c r="J3932"/>
      <c r="K3932"/>
      <c r="L3932"/>
      <c r="M3932" t="s">
        <v>247</v>
      </c>
    </row>
    <row r="3933" spans="6:13" x14ac:dyDescent="0.35">
      <c r="F3933" t="s">
        <v>5383</v>
      </c>
      <c r="G3933" t="s">
        <v>26562</v>
      </c>
      <c r="H3933" t="s">
        <v>22102</v>
      </c>
      <c r="I3933" t="s">
        <v>26563</v>
      </c>
      <c r="J3933"/>
      <c r="K3933"/>
      <c r="L3933"/>
      <c r="M3933" t="s">
        <v>247</v>
      </c>
    </row>
    <row r="3934" spans="6:13" x14ac:dyDescent="0.35">
      <c r="F3934" s="89" t="s">
        <v>5386</v>
      </c>
      <c r="G3934" s="89" t="s">
        <v>12738</v>
      </c>
      <c r="H3934" s="89" t="s">
        <v>9000</v>
      </c>
      <c r="I3934" t="s">
        <v>12739</v>
      </c>
      <c r="J3934"/>
      <c r="K3934"/>
      <c r="L3934" t="s">
        <v>10173</v>
      </c>
      <c r="M3934" t="s">
        <v>386</v>
      </c>
    </row>
    <row r="3935" spans="6:13" x14ac:dyDescent="0.35">
      <c r="F3935" t="s">
        <v>5386</v>
      </c>
      <c r="G3935" t="s">
        <v>26564</v>
      </c>
      <c r="H3935" t="s">
        <v>22102</v>
      </c>
      <c r="I3935" t="s">
        <v>26565</v>
      </c>
      <c r="J3935"/>
      <c r="K3935"/>
      <c r="L3935"/>
      <c r="M3935" t="s">
        <v>386</v>
      </c>
    </row>
    <row r="3936" spans="6:13" x14ac:dyDescent="0.35">
      <c r="F3936" t="s">
        <v>5386</v>
      </c>
      <c r="G3936" t="s">
        <v>26566</v>
      </c>
      <c r="H3936" t="s">
        <v>22102</v>
      </c>
      <c r="I3936" t="s">
        <v>26567</v>
      </c>
      <c r="J3936"/>
      <c r="K3936"/>
      <c r="L3936"/>
      <c r="M3936" t="s">
        <v>386</v>
      </c>
    </row>
    <row r="3937" spans="6:13" x14ac:dyDescent="0.35">
      <c r="F3937" s="99" t="s">
        <v>5389</v>
      </c>
      <c r="G3937" s="99" t="s">
        <v>12740</v>
      </c>
      <c r="H3937" s="99" t="s">
        <v>9000</v>
      </c>
      <c r="I3937" s="98" t="s">
        <v>12741</v>
      </c>
      <c r="J3937" s="98"/>
      <c r="K3937" s="98"/>
      <c r="L3937" s="98"/>
      <c r="M3937" s="98" t="s">
        <v>47324</v>
      </c>
    </row>
    <row r="3938" spans="6:13" x14ac:dyDescent="0.35">
      <c r="F3938" t="s">
        <v>5389</v>
      </c>
      <c r="G3938" t="s">
        <v>26568</v>
      </c>
      <c r="H3938" t="s">
        <v>22102</v>
      </c>
      <c r="I3938" t="s">
        <v>26569</v>
      </c>
      <c r="J3938"/>
      <c r="K3938"/>
      <c r="L3938"/>
      <c r="M3938" t="s">
        <v>7868</v>
      </c>
    </row>
    <row r="3939" spans="6:13" x14ac:dyDescent="0.35">
      <c r="F3939" t="s">
        <v>5389</v>
      </c>
      <c r="G3939" t="s">
        <v>26570</v>
      </c>
      <c r="H3939" t="s">
        <v>22102</v>
      </c>
      <c r="I3939" t="s">
        <v>26571</v>
      </c>
      <c r="J3939"/>
      <c r="K3939"/>
      <c r="L3939"/>
      <c r="M3939" t="s">
        <v>386</v>
      </c>
    </row>
    <row r="3940" spans="6:13" x14ac:dyDescent="0.35">
      <c r="F3940" s="98" t="s">
        <v>5389</v>
      </c>
      <c r="G3940" s="98" t="s">
        <v>47741</v>
      </c>
      <c r="H3940" s="98" t="s">
        <v>22102</v>
      </c>
      <c r="I3940" s="98" t="s">
        <v>47742</v>
      </c>
      <c r="J3940" s="98"/>
      <c r="K3940" s="98"/>
      <c r="L3940" s="98"/>
      <c r="M3940" s="98" t="s">
        <v>47324</v>
      </c>
    </row>
    <row r="3941" spans="6:13" x14ac:dyDescent="0.35">
      <c r="F3941" s="89" t="s">
        <v>5392</v>
      </c>
      <c r="G3941" s="89" t="s">
        <v>12742</v>
      </c>
      <c r="H3941" s="89" t="s">
        <v>9000</v>
      </c>
      <c r="I3941" t="s">
        <v>12743</v>
      </c>
      <c r="J3941" t="s">
        <v>45925</v>
      </c>
      <c r="K3941" t="s">
        <v>17349</v>
      </c>
      <c r="L3941" t="s">
        <v>46004</v>
      </c>
      <c r="M3941" t="s">
        <v>45925</v>
      </c>
    </row>
    <row r="3942" spans="6:13" x14ac:dyDescent="0.35">
      <c r="F3942" s="89" t="s">
        <v>5395</v>
      </c>
      <c r="G3942" s="89" t="s">
        <v>12744</v>
      </c>
      <c r="H3942" s="89" t="s">
        <v>9000</v>
      </c>
      <c r="I3942" t="s">
        <v>12745</v>
      </c>
      <c r="J3942"/>
      <c r="K3942"/>
      <c r="L3942" t="s">
        <v>12746</v>
      </c>
      <c r="M3942"/>
    </row>
    <row r="3943" spans="6:13" x14ac:dyDescent="0.35">
      <c r="F3943" s="89" t="s">
        <v>5398</v>
      </c>
      <c r="G3943" s="89" t="s">
        <v>12747</v>
      </c>
      <c r="H3943" s="89" t="s">
        <v>9000</v>
      </c>
      <c r="I3943" t="s">
        <v>12748</v>
      </c>
      <c r="J3943"/>
      <c r="K3943"/>
      <c r="L3943" t="s">
        <v>9450</v>
      </c>
      <c r="M3943" t="s">
        <v>247</v>
      </c>
    </row>
    <row r="3944" spans="6:13" x14ac:dyDescent="0.35">
      <c r="F3944" t="s">
        <v>5398</v>
      </c>
      <c r="G3944" t="s">
        <v>26572</v>
      </c>
      <c r="H3944" t="s">
        <v>22102</v>
      </c>
      <c r="I3944" t="s">
        <v>26573</v>
      </c>
      <c r="J3944"/>
      <c r="K3944"/>
      <c r="L3944"/>
      <c r="M3944" t="s">
        <v>247</v>
      </c>
    </row>
    <row r="3945" spans="6:13" x14ac:dyDescent="0.35">
      <c r="F3945" s="89" t="s">
        <v>5401</v>
      </c>
      <c r="G3945" s="89" t="s">
        <v>12749</v>
      </c>
      <c r="H3945" s="89" t="s">
        <v>9000</v>
      </c>
      <c r="I3945" t="s">
        <v>12750</v>
      </c>
      <c r="J3945"/>
      <c r="K3945"/>
      <c r="L3945" t="s">
        <v>9450</v>
      </c>
      <c r="M3945" t="s">
        <v>7181</v>
      </c>
    </row>
    <row r="3946" spans="6:13" x14ac:dyDescent="0.35">
      <c r="F3946" t="s">
        <v>5401</v>
      </c>
      <c r="G3946" t="s">
        <v>26574</v>
      </c>
      <c r="H3946" t="s">
        <v>22102</v>
      </c>
      <c r="I3946" t="s">
        <v>26575</v>
      </c>
      <c r="J3946"/>
      <c r="K3946"/>
      <c r="L3946"/>
      <c r="M3946" t="s">
        <v>7181</v>
      </c>
    </row>
    <row r="3947" spans="6:13" x14ac:dyDescent="0.35">
      <c r="F3947" t="s">
        <v>5401</v>
      </c>
      <c r="G3947" t="s">
        <v>26576</v>
      </c>
      <c r="H3947" t="s">
        <v>22102</v>
      </c>
      <c r="I3947" t="s">
        <v>26577</v>
      </c>
      <c r="J3947"/>
      <c r="K3947"/>
      <c r="L3947"/>
      <c r="M3947" t="s">
        <v>7181</v>
      </c>
    </row>
    <row r="3948" spans="6:13" x14ac:dyDescent="0.35">
      <c r="F3948" s="89" t="s">
        <v>5404</v>
      </c>
      <c r="G3948" s="89" t="s">
        <v>12751</v>
      </c>
      <c r="H3948" s="89" t="s">
        <v>9000</v>
      </c>
      <c r="I3948" t="s">
        <v>12752</v>
      </c>
      <c r="J3948"/>
      <c r="K3948"/>
      <c r="L3948" t="s">
        <v>9002</v>
      </c>
      <c r="M3948" t="s">
        <v>247</v>
      </c>
    </row>
    <row r="3949" spans="6:13" x14ac:dyDescent="0.35">
      <c r="F3949" t="s">
        <v>5404</v>
      </c>
      <c r="G3949" t="s">
        <v>26578</v>
      </c>
      <c r="H3949" t="s">
        <v>22102</v>
      </c>
      <c r="I3949" t="s">
        <v>26579</v>
      </c>
      <c r="J3949"/>
      <c r="K3949"/>
      <c r="L3949"/>
      <c r="M3949" t="s">
        <v>247</v>
      </c>
    </row>
    <row r="3950" spans="6:13" x14ac:dyDescent="0.35">
      <c r="F3950" t="s">
        <v>5404</v>
      </c>
      <c r="G3950" t="s">
        <v>26580</v>
      </c>
      <c r="H3950" t="s">
        <v>22102</v>
      </c>
      <c r="I3950" t="s">
        <v>26581</v>
      </c>
      <c r="J3950"/>
      <c r="K3950"/>
      <c r="L3950"/>
      <c r="M3950" t="s">
        <v>247</v>
      </c>
    </row>
    <row r="3951" spans="6:13" x14ac:dyDescent="0.35">
      <c r="F3951" t="s">
        <v>5404</v>
      </c>
      <c r="G3951" t="s">
        <v>26582</v>
      </c>
      <c r="H3951" t="s">
        <v>22102</v>
      </c>
      <c r="I3951" t="s">
        <v>12752</v>
      </c>
      <c r="J3951"/>
      <c r="K3951"/>
      <c r="L3951"/>
      <c r="M3951" t="s">
        <v>247</v>
      </c>
    </row>
    <row r="3952" spans="6:13" x14ac:dyDescent="0.35">
      <c r="F3952" t="s">
        <v>5404</v>
      </c>
      <c r="G3952" t="s">
        <v>26583</v>
      </c>
      <c r="H3952" t="s">
        <v>22102</v>
      </c>
      <c r="I3952" t="s">
        <v>26584</v>
      </c>
      <c r="J3952"/>
      <c r="K3952"/>
      <c r="L3952"/>
      <c r="M3952" t="s">
        <v>247</v>
      </c>
    </row>
    <row r="3953" spans="6:13" x14ac:dyDescent="0.35">
      <c r="F3953" s="89" t="s">
        <v>5407</v>
      </c>
      <c r="G3953" s="89" t="s">
        <v>12753</v>
      </c>
      <c r="H3953" s="89" t="s">
        <v>9000</v>
      </c>
      <c r="I3953" t="s">
        <v>12754</v>
      </c>
      <c r="J3953"/>
      <c r="K3953"/>
      <c r="L3953" t="s">
        <v>9450</v>
      </c>
      <c r="M3953" t="s">
        <v>7181</v>
      </c>
    </row>
    <row r="3954" spans="6:13" x14ac:dyDescent="0.35">
      <c r="F3954" t="s">
        <v>5407</v>
      </c>
      <c r="G3954" t="s">
        <v>26585</v>
      </c>
      <c r="H3954" t="s">
        <v>22102</v>
      </c>
      <c r="I3954" t="s">
        <v>26586</v>
      </c>
      <c r="J3954"/>
      <c r="K3954"/>
      <c r="L3954"/>
      <c r="M3954" t="s">
        <v>7181</v>
      </c>
    </row>
    <row r="3955" spans="6:13" x14ac:dyDescent="0.35">
      <c r="F3955" t="s">
        <v>5407</v>
      </c>
      <c r="G3955" t="s">
        <v>26587</v>
      </c>
      <c r="H3955" t="s">
        <v>22102</v>
      </c>
      <c r="I3955" t="s">
        <v>26588</v>
      </c>
      <c r="J3955"/>
      <c r="K3955"/>
      <c r="L3955"/>
      <c r="M3955" t="s">
        <v>7181</v>
      </c>
    </row>
    <row r="3956" spans="6:13" x14ac:dyDescent="0.35">
      <c r="F3956" t="s">
        <v>5407</v>
      </c>
      <c r="G3956" t="s">
        <v>26589</v>
      </c>
      <c r="H3956" t="s">
        <v>22102</v>
      </c>
      <c r="I3956" t="s">
        <v>26590</v>
      </c>
      <c r="J3956"/>
      <c r="K3956"/>
      <c r="L3956"/>
      <c r="M3956" t="s">
        <v>7181</v>
      </c>
    </row>
    <row r="3957" spans="6:13" x14ac:dyDescent="0.35">
      <c r="F3957" t="s">
        <v>5407</v>
      </c>
      <c r="G3957" t="s">
        <v>26591</v>
      </c>
      <c r="H3957" t="s">
        <v>22102</v>
      </c>
      <c r="I3957" t="s">
        <v>26592</v>
      </c>
      <c r="J3957"/>
      <c r="K3957"/>
      <c r="L3957"/>
      <c r="M3957" t="s">
        <v>7181</v>
      </c>
    </row>
    <row r="3958" spans="6:13" x14ac:dyDescent="0.35">
      <c r="F3958" s="89" t="s">
        <v>5410</v>
      </c>
      <c r="G3958" s="89" t="s">
        <v>12755</v>
      </c>
      <c r="H3958" s="89" t="s">
        <v>9000</v>
      </c>
      <c r="I3958" t="s">
        <v>12756</v>
      </c>
      <c r="J3958"/>
      <c r="K3958"/>
      <c r="L3958" t="s">
        <v>12757</v>
      </c>
      <c r="M3958"/>
    </row>
    <row r="3959" spans="6:13" x14ac:dyDescent="0.35">
      <c r="F3959" s="89" t="s">
        <v>5413</v>
      </c>
      <c r="G3959" s="89" t="s">
        <v>12758</v>
      </c>
      <c r="H3959" s="89" t="s">
        <v>9000</v>
      </c>
      <c r="I3959" t="s">
        <v>12759</v>
      </c>
      <c r="J3959" t="s">
        <v>2836</v>
      </c>
      <c r="K3959" t="s">
        <v>7558</v>
      </c>
      <c r="L3959" t="s">
        <v>12760</v>
      </c>
      <c r="M3959" t="s">
        <v>1601</v>
      </c>
    </row>
    <row r="3960" spans="6:13" x14ac:dyDescent="0.35">
      <c r="F3960" s="89" t="s">
        <v>5416</v>
      </c>
      <c r="G3960" s="89" t="s">
        <v>12761</v>
      </c>
      <c r="H3960" s="89" t="s">
        <v>9000</v>
      </c>
      <c r="I3960" t="s">
        <v>12762</v>
      </c>
      <c r="J3960"/>
      <c r="K3960"/>
      <c r="L3960" t="s">
        <v>9002</v>
      </c>
      <c r="M3960" t="s">
        <v>247</v>
      </c>
    </row>
    <row r="3961" spans="6:13" x14ac:dyDescent="0.35">
      <c r="F3961" t="s">
        <v>5416</v>
      </c>
      <c r="G3961" t="s">
        <v>26593</v>
      </c>
      <c r="H3961" t="s">
        <v>22102</v>
      </c>
      <c r="I3961" t="s">
        <v>26594</v>
      </c>
      <c r="J3961"/>
      <c r="K3961"/>
      <c r="L3961"/>
      <c r="M3961" t="s">
        <v>247</v>
      </c>
    </row>
    <row r="3962" spans="6:13" x14ac:dyDescent="0.35">
      <c r="F3962" s="89" t="s">
        <v>5419</v>
      </c>
      <c r="G3962" s="89" t="s">
        <v>12763</v>
      </c>
      <c r="H3962" s="89" t="s">
        <v>9000</v>
      </c>
      <c r="I3962" t="s">
        <v>12764</v>
      </c>
      <c r="J3962"/>
      <c r="K3962"/>
      <c r="L3962" t="s">
        <v>9450</v>
      </c>
      <c r="M3962" t="s">
        <v>3037</v>
      </c>
    </row>
    <row r="3963" spans="6:13" x14ac:dyDescent="0.35">
      <c r="F3963" t="s">
        <v>5419</v>
      </c>
      <c r="G3963" t="s">
        <v>26595</v>
      </c>
      <c r="H3963" t="s">
        <v>22102</v>
      </c>
      <c r="I3963" t="s">
        <v>26596</v>
      </c>
      <c r="J3963"/>
      <c r="K3963"/>
      <c r="L3963"/>
      <c r="M3963" t="s">
        <v>3037</v>
      </c>
    </row>
    <row r="3964" spans="6:13" x14ac:dyDescent="0.35">
      <c r="F3964" t="s">
        <v>5419</v>
      </c>
      <c r="G3964" t="s">
        <v>26597</v>
      </c>
      <c r="H3964" t="s">
        <v>22102</v>
      </c>
      <c r="I3964" t="s">
        <v>26598</v>
      </c>
      <c r="J3964"/>
      <c r="K3964"/>
      <c r="L3964"/>
      <c r="M3964" t="s">
        <v>3037</v>
      </c>
    </row>
    <row r="3965" spans="6:13" x14ac:dyDescent="0.35">
      <c r="F3965" s="89" t="s">
        <v>5422</v>
      </c>
      <c r="G3965" s="89" t="s">
        <v>12765</v>
      </c>
      <c r="H3965" s="89" t="s">
        <v>9000</v>
      </c>
      <c r="I3965" t="s">
        <v>12766</v>
      </c>
      <c r="J3965"/>
      <c r="K3965"/>
      <c r="L3965" t="s">
        <v>12767</v>
      </c>
      <c r="M3965"/>
    </row>
    <row r="3966" spans="6:13" x14ac:dyDescent="0.35">
      <c r="F3966" s="89" t="s">
        <v>5425</v>
      </c>
      <c r="G3966" s="89" t="s">
        <v>12768</v>
      </c>
      <c r="H3966" s="89" t="s">
        <v>9000</v>
      </c>
      <c r="I3966" t="s">
        <v>12769</v>
      </c>
      <c r="J3966"/>
      <c r="K3966"/>
      <c r="L3966" t="s">
        <v>12770</v>
      </c>
      <c r="M3966"/>
    </row>
    <row r="3967" spans="6:13" x14ac:dyDescent="0.35">
      <c r="F3967" s="89" t="s">
        <v>5428</v>
      </c>
      <c r="G3967" s="89" t="s">
        <v>12771</v>
      </c>
      <c r="H3967" s="89" t="s">
        <v>9000</v>
      </c>
      <c r="I3967" t="s">
        <v>12772</v>
      </c>
      <c r="J3967"/>
      <c r="K3967"/>
      <c r="L3967" t="s">
        <v>9002</v>
      </c>
      <c r="M3967" t="s">
        <v>247</v>
      </c>
    </row>
    <row r="3968" spans="6:13" x14ac:dyDescent="0.35">
      <c r="F3968" t="s">
        <v>5428</v>
      </c>
      <c r="G3968" t="s">
        <v>26599</v>
      </c>
      <c r="H3968" t="s">
        <v>22102</v>
      </c>
      <c r="I3968" t="s">
        <v>26600</v>
      </c>
      <c r="J3968"/>
      <c r="K3968"/>
      <c r="L3968"/>
      <c r="M3968" t="s">
        <v>247</v>
      </c>
    </row>
    <row r="3969" spans="6:13" x14ac:dyDescent="0.35">
      <c r="F3969" t="s">
        <v>5428</v>
      </c>
      <c r="G3969" t="s">
        <v>26601</v>
      </c>
      <c r="H3969" t="s">
        <v>22102</v>
      </c>
      <c r="I3969" t="s">
        <v>26602</v>
      </c>
      <c r="J3969"/>
      <c r="K3969"/>
      <c r="L3969"/>
      <c r="M3969" t="s">
        <v>247</v>
      </c>
    </row>
    <row r="3970" spans="6:13" x14ac:dyDescent="0.35">
      <c r="F3970" s="89" t="s">
        <v>5431</v>
      </c>
      <c r="G3970" s="89" t="s">
        <v>12773</v>
      </c>
      <c r="H3970" s="89" t="s">
        <v>9000</v>
      </c>
      <c r="I3970" t="s">
        <v>12774</v>
      </c>
      <c r="J3970"/>
      <c r="K3970"/>
      <c r="L3970" t="s">
        <v>9022</v>
      </c>
      <c r="M3970" t="s">
        <v>435</v>
      </c>
    </row>
    <row r="3971" spans="6:13" x14ac:dyDescent="0.35">
      <c r="F3971" t="s">
        <v>5431</v>
      </c>
      <c r="G3971" t="s">
        <v>26603</v>
      </c>
      <c r="H3971" t="s">
        <v>22102</v>
      </c>
      <c r="I3971" t="s">
        <v>26604</v>
      </c>
      <c r="J3971"/>
      <c r="K3971"/>
      <c r="L3971"/>
      <c r="M3971" t="s">
        <v>435</v>
      </c>
    </row>
    <row r="3972" spans="6:13" x14ac:dyDescent="0.35">
      <c r="F3972" t="s">
        <v>5431</v>
      </c>
      <c r="G3972" t="s">
        <v>26605</v>
      </c>
      <c r="H3972" t="s">
        <v>22102</v>
      </c>
      <c r="I3972" t="s">
        <v>26606</v>
      </c>
      <c r="J3972"/>
      <c r="K3972"/>
      <c r="L3972"/>
      <c r="M3972" t="s">
        <v>435</v>
      </c>
    </row>
    <row r="3973" spans="6:13" x14ac:dyDescent="0.35">
      <c r="F3973" s="89" t="s">
        <v>12775</v>
      </c>
      <c r="G3973" s="89" t="s">
        <v>12776</v>
      </c>
      <c r="H3973" s="89" t="s">
        <v>9000</v>
      </c>
      <c r="I3973" t="s">
        <v>12777</v>
      </c>
      <c r="J3973"/>
      <c r="K3973"/>
      <c r="L3973" t="s">
        <v>9399</v>
      </c>
      <c r="M3973" t="s">
        <v>247</v>
      </c>
    </row>
    <row r="3974" spans="6:13" x14ac:dyDescent="0.35">
      <c r="F3974" t="s">
        <v>12775</v>
      </c>
      <c r="G3974" t="s">
        <v>26607</v>
      </c>
      <c r="H3974" t="s">
        <v>22102</v>
      </c>
      <c r="I3974" t="s">
        <v>26608</v>
      </c>
      <c r="J3974"/>
      <c r="K3974"/>
      <c r="L3974"/>
      <c r="M3974" t="s">
        <v>435</v>
      </c>
    </row>
    <row r="3975" spans="6:13" x14ac:dyDescent="0.35">
      <c r="F3975" t="s">
        <v>12775</v>
      </c>
      <c r="G3975" t="s">
        <v>26609</v>
      </c>
      <c r="H3975" t="s">
        <v>22102</v>
      </c>
      <c r="I3975" t="s">
        <v>26610</v>
      </c>
      <c r="J3975"/>
      <c r="K3975"/>
      <c r="L3975"/>
      <c r="M3975" t="s">
        <v>247</v>
      </c>
    </row>
    <row r="3976" spans="6:13" x14ac:dyDescent="0.35">
      <c r="F3976" t="s">
        <v>12775</v>
      </c>
      <c r="G3976" t="s">
        <v>26611</v>
      </c>
      <c r="H3976" t="s">
        <v>22102</v>
      </c>
      <c r="I3976" t="s">
        <v>26612</v>
      </c>
      <c r="J3976"/>
      <c r="K3976"/>
      <c r="L3976"/>
      <c r="M3976" t="s">
        <v>247</v>
      </c>
    </row>
    <row r="3977" spans="6:13" x14ac:dyDescent="0.35">
      <c r="F3977" s="89" t="s">
        <v>5434</v>
      </c>
      <c r="G3977" s="89" t="s">
        <v>12778</v>
      </c>
      <c r="H3977" s="89" t="s">
        <v>9000</v>
      </c>
      <c r="I3977" t="s">
        <v>12779</v>
      </c>
      <c r="J3977"/>
      <c r="K3977"/>
      <c r="L3977" t="s">
        <v>12780</v>
      </c>
      <c r="M3977"/>
    </row>
    <row r="3978" spans="6:13" x14ac:dyDescent="0.35">
      <c r="F3978" s="89" t="s">
        <v>5437</v>
      </c>
      <c r="G3978" s="89" t="s">
        <v>12781</v>
      </c>
      <c r="H3978" s="89" t="s">
        <v>9000</v>
      </c>
      <c r="I3978" t="s">
        <v>12782</v>
      </c>
      <c r="J3978"/>
      <c r="K3978"/>
      <c r="L3978" t="s">
        <v>12783</v>
      </c>
      <c r="M3978"/>
    </row>
    <row r="3979" spans="6:13" x14ac:dyDescent="0.35">
      <c r="F3979" s="89" t="s">
        <v>5440</v>
      </c>
      <c r="G3979" s="89" t="s">
        <v>12784</v>
      </c>
      <c r="H3979" s="89" t="s">
        <v>9000</v>
      </c>
      <c r="I3979" t="s">
        <v>12785</v>
      </c>
      <c r="J3979"/>
      <c r="K3979"/>
      <c r="L3979" t="s">
        <v>9500</v>
      </c>
      <c r="M3979" t="s">
        <v>247</v>
      </c>
    </row>
    <row r="3980" spans="6:13" x14ac:dyDescent="0.35">
      <c r="F3980" t="s">
        <v>5440</v>
      </c>
      <c r="G3980" t="s">
        <v>26613</v>
      </c>
      <c r="H3980" t="s">
        <v>22102</v>
      </c>
      <c r="I3980" t="s">
        <v>26614</v>
      </c>
      <c r="J3980"/>
      <c r="K3980"/>
      <c r="L3980"/>
      <c r="M3980" t="s">
        <v>247</v>
      </c>
    </row>
    <row r="3981" spans="6:13" x14ac:dyDescent="0.35">
      <c r="F3981" t="s">
        <v>5440</v>
      </c>
      <c r="G3981" t="s">
        <v>26615</v>
      </c>
      <c r="H3981" t="s">
        <v>22102</v>
      </c>
      <c r="I3981" t="s">
        <v>26616</v>
      </c>
      <c r="J3981"/>
      <c r="K3981"/>
      <c r="L3981"/>
      <c r="M3981" t="s">
        <v>247</v>
      </c>
    </row>
    <row r="3982" spans="6:13" x14ac:dyDescent="0.35">
      <c r="F3982" t="s">
        <v>5440</v>
      </c>
      <c r="G3982" t="s">
        <v>26617</v>
      </c>
      <c r="H3982" t="s">
        <v>22102</v>
      </c>
      <c r="I3982" t="s">
        <v>26618</v>
      </c>
      <c r="J3982"/>
      <c r="K3982"/>
      <c r="L3982"/>
      <c r="M3982" t="s">
        <v>247</v>
      </c>
    </row>
    <row r="3983" spans="6:13" x14ac:dyDescent="0.35">
      <c r="F3983" s="89" t="s">
        <v>5443</v>
      </c>
      <c r="G3983" s="89" t="s">
        <v>12786</v>
      </c>
      <c r="H3983" s="89" t="s">
        <v>9000</v>
      </c>
      <c r="I3983" t="s">
        <v>12787</v>
      </c>
      <c r="J3983"/>
      <c r="K3983"/>
      <c r="L3983" t="s">
        <v>12788</v>
      </c>
      <c r="M3983" t="s">
        <v>247</v>
      </c>
    </row>
    <row r="3984" spans="6:13" x14ac:dyDescent="0.35">
      <c r="F3984" t="s">
        <v>5443</v>
      </c>
      <c r="G3984" t="s">
        <v>26619</v>
      </c>
      <c r="H3984" t="s">
        <v>22102</v>
      </c>
      <c r="I3984" t="s">
        <v>26620</v>
      </c>
      <c r="J3984"/>
      <c r="K3984"/>
      <c r="L3984"/>
      <c r="M3984" t="s">
        <v>247</v>
      </c>
    </row>
    <row r="3985" spans="6:13" x14ac:dyDescent="0.35">
      <c r="F3985" s="89" t="s">
        <v>5446</v>
      </c>
      <c r="G3985" s="89" t="s">
        <v>12789</v>
      </c>
      <c r="H3985" s="89" t="s">
        <v>9000</v>
      </c>
      <c r="I3985" t="s">
        <v>12790</v>
      </c>
      <c r="J3985"/>
      <c r="K3985"/>
      <c r="L3985" t="s">
        <v>9002</v>
      </c>
      <c r="M3985" t="s">
        <v>247</v>
      </c>
    </row>
    <row r="3986" spans="6:13" x14ac:dyDescent="0.35">
      <c r="F3986" t="s">
        <v>5446</v>
      </c>
      <c r="G3986" t="s">
        <v>26621</v>
      </c>
      <c r="H3986" t="s">
        <v>22102</v>
      </c>
      <c r="I3986" t="s">
        <v>12790</v>
      </c>
      <c r="J3986"/>
      <c r="K3986"/>
      <c r="L3986"/>
      <c r="M3986" t="s">
        <v>247</v>
      </c>
    </row>
    <row r="3987" spans="6:13" x14ac:dyDescent="0.35">
      <c r="F3987" s="89" t="s">
        <v>5449</v>
      </c>
      <c r="G3987" s="89" t="s">
        <v>12791</v>
      </c>
      <c r="H3987" s="89" t="s">
        <v>9000</v>
      </c>
      <c r="I3987" t="s">
        <v>12792</v>
      </c>
      <c r="J3987"/>
      <c r="K3987"/>
      <c r="L3987" t="s">
        <v>9040</v>
      </c>
      <c r="M3987" t="s">
        <v>247</v>
      </c>
    </row>
    <row r="3988" spans="6:13" x14ac:dyDescent="0.35">
      <c r="F3988" t="s">
        <v>5449</v>
      </c>
      <c r="G3988" t="s">
        <v>26622</v>
      </c>
      <c r="H3988" t="s">
        <v>22102</v>
      </c>
      <c r="I3988" t="s">
        <v>26623</v>
      </c>
      <c r="J3988"/>
      <c r="K3988"/>
      <c r="L3988"/>
      <c r="M3988" t="s">
        <v>7661</v>
      </c>
    </row>
    <row r="3989" spans="6:13" x14ac:dyDescent="0.35">
      <c r="F3989" t="s">
        <v>5449</v>
      </c>
      <c r="G3989" t="s">
        <v>26624</v>
      </c>
      <c r="H3989" t="s">
        <v>22102</v>
      </c>
      <c r="I3989" t="s">
        <v>26625</v>
      </c>
      <c r="J3989"/>
      <c r="K3989"/>
      <c r="L3989"/>
      <c r="M3989" t="s">
        <v>247</v>
      </c>
    </row>
    <row r="3990" spans="6:13" x14ac:dyDescent="0.35">
      <c r="F3990" t="s">
        <v>5449</v>
      </c>
      <c r="G3990" t="s">
        <v>26626</v>
      </c>
      <c r="H3990" t="s">
        <v>22102</v>
      </c>
      <c r="I3990" t="s">
        <v>26627</v>
      </c>
      <c r="J3990"/>
      <c r="K3990"/>
      <c r="L3990"/>
      <c r="M3990" t="s">
        <v>247</v>
      </c>
    </row>
    <row r="3991" spans="6:13" x14ac:dyDescent="0.35">
      <c r="F3991" t="s">
        <v>5449</v>
      </c>
      <c r="G3991" t="s">
        <v>26628</v>
      </c>
      <c r="H3991" t="s">
        <v>22102</v>
      </c>
      <c r="I3991" t="s">
        <v>26629</v>
      </c>
      <c r="J3991"/>
      <c r="K3991"/>
      <c r="L3991"/>
      <c r="M3991" t="s">
        <v>247</v>
      </c>
    </row>
    <row r="3992" spans="6:13" x14ac:dyDescent="0.35">
      <c r="F3992" t="s">
        <v>5449</v>
      </c>
      <c r="G3992" t="s">
        <v>26630</v>
      </c>
      <c r="H3992" t="s">
        <v>22102</v>
      </c>
      <c r="I3992" t="s">
        <v>26631</v>
      </c>
      <c r="J3992"/>
      <c r="K3992"/>
      <c r="L3992"/>
      <c r="M3992" t="s">
        <v>247</v>
      </c>
    </row>
    <row r="3993" spans="6:13" x14ac:dyDescent="0.35">
      <c r="F3993" s="89" t="s">
        <v>5452</v>
      </c>
      <c r="G3993" s="89" t="s">
        <v>12793</v>
      </c>
      <c r="H3993" s="89" t="s">
        <v>9000</v>
      </c>
      <c r="I3993" t="s">
        <v>12794</v>
      </c>
      <c r="J3993"/>
      <c r="K3993"/>
      <c r="L3993" t="s">
        <v>9399</v>
      </c>
      <c r="M3993" t="s">
        <v>303</v>
      </c>
    </row>
    <row r="3994" spans="6:13" x14ac:dyDescent="0.35">
      <c r="F3994" t="s">
        <v>5452</v>
      </c>
      <c r="G3994" t="s">
        <v>26632</v>
      </c>
      <c r="H3994" t="s">
        <v>22102</v>
      </c>
      <c r="I3994" t="s">
        <v>26633</v>
      </c>
      <c r="J3994"/>
      <c r="K3994"/>
      <c r="L3994"/>
      <c r="M3994" t="s">
        <v>303</v>
      </c>
    </row>
    <row r="3995" spans="6:13" x14ac:dyDescent="0.35">
      <c r="F3995" t="s">
        <v>5452</v>
      </c>
      <c r="G3995" t="s">
        <v>26634</v>
      </c>
      <c r="H3995" t="s">
        <v>22102</v>
      </c>
      <c r="I3995" t="s">
        <v>26635</v>
      </c>
      <c r="J3995"/>
      <c r="K3995"/>
      <c r="L3995"/>
      <c r="M3995" t="s">
        <v>303</v>
      </c>
    </row>
    <row r="3996" spans="6:13" x14ac:dyDescent="0.35">
      <c r="F3996" t="s">
        <v>5452</v>
      </c>
      <c r="G3996" t="s">
        <v>26636</v>
      </c>
      <c r="H3996" t="s">
        <v>22102</v>
      </c>
      <c r="I3996" t="s">
        <v>26637</v>
      </c>
      <c r="J3996"/>
      <c r="K3996"/>
      <c r="L3996"/>
      <c r="M3996" t="s">
        <v>303</v>
      </c>
    </row>
    <row r="3997" spans="6:13" x14ac:dyDescent="0.35">
      <c r="F3997" s="89" t="s">
        <v>5455</v>
      </c>
      <c r="G3997" s="89" t="s">
        <v>12795</v>
      </c>
      <c r="H3997" s="89" t="s">
        <v>9000</v>
      </c>
      <c r="I3997" t="s">
        <v>12796</v>
      </c>
      <c r="J3997"/>
      <c r="K3997"/>
      <c r="L3997" t="s">
        <v>12797</v>
      </c>
      <c r="M3997"/>
    </row>
    <row r="3998" spans="6:13" x14ac:dyDescent="0.35">
      <c r="F3998" s="89" t="s">
        <v>5458</v>
      </c>
      <c r="G3998" s="89" t="s">
        <v>12798</v>
      </c>
      <c r="H3998" s="89" t="s">
        <v>9000</v>
      </c>
      <c r="I3998" t="s">
        <v>12799</v>
      </c>
      <c r="J3998"/>
      <c r="K3998"/>
      <c r="L3998" t="s">
        <v>12800</v>
      </c>
      <c r="M3998"/>
    </row>
    <row r="3999" spans="6:13" x14ac:dyDescent="0.35">
      <c r="F3999" s="89" t="s">
        <v>5461</v>
      </c>
      <c r="G3999" s="89" t="s">
        <v>12801</v>
      </c>
      <c r="H3999" s="89" t="s">
        <v>9000</v>
      </c>
      <c r="I3999" t="s">
        <v>12802</v>
      </c>
      <c r="J3999"/>
      <c r="K3999"/>
      <c r="L3999" t="s">
        <v>12803</v>
      </c>
      <c r="M3999" t="s">
        <v>247</v>
      </c>
    </row>
    <row r="4000" spans="6:13" x14ac:dyDescent="0.35">
      <c r="F4000" t="s">
        <v>5461</v>
      </c>
      <c r="G4000" t="s">
        <v>26638</v>
      </c>
      <c r="H4000" t="s">
        <v>22102</v>
      </c>
      <c r="I4000" t="s">
        <v>26639</v>
      </c>
      <c r="J4000"/>
      <c r="K4000"/>
      <c r="L4000"/>
      <c r="M4000" t="s">
        <v>247</v>
      </c>
    </row>
    <row r="4001" spans="6:13" x14ac:dyDescent="0.35">
      <c r="F4001" s="89" t="s">
        <v>5464</v>
      </c>
      <c r="G4001" s="89" t="s">
        <v>12804</v>
      </c>
      <c r="H4001" s="89" t="s">
        <v>9000</v>
      </c>
      <c r="I4001" t="s">
        <v>12805</v>
      </c>
      <c r="J4001"/>
      <c r="K4001"/>
      <c r="L4001" t="s">
        <v>12806</v>
      </c>
      <c r="M4001"/>
    </row>
    <row r="4002" spans="6:13" x14ac:dyDescent="0.35">
      <c r="F4002" s="89" t="s">
        <v>5467</v>
      </c>
      <c r="G4002" s="89" t="s">
        <v>12807</v>
      </c>
      <c r="H4002" s="89" t="s">
        <v>9000</v>
      </c>
      <c r="I4002" t="s">
        <v>12808</v>
      </c>
      <c r="J4002"/>
      <c r="K4002"/>
      <c r="L4002" t="s">
        <v>9002</v>
      </c>
      <c r="M4002" t="s">
        <v>247</v>
      </c>
    </row>
    <row r="4003" spans="6:13" x14ac:dyDescent="0.35">
      <c r="F4003" t="s">
        <v>5467</v>
      </c>
      <c r="G4003" t="s">
        <v>26640</v>
      </c>
      <c r="H4003" t="s">
        <v>22102</v>
      </c>
      <c r="I4003" t="s">
        <v>26641</v>
      </c>
      <c r="J4003"/>
      <c r="K4003"/>
      <c r="L4003"/>
      <c r="M4003" t="s">
        <v>247</v>
      </c>
    </row>
    <row r="4004" spans="6:13" x14ac:dyDescent="0.35">
      <c r="F4004" s="99" t="s">
        <v>5470</v>
      </c>
      <c r="G4004" s="99" t="s">
        <v>12809</v>
      </c>
      <c r="H4004" s="99" t="s">
        <v>9000</v>
      </c>
      <c r="I4004" s="98" t="s">
        <v>12810</v>
      </c>
      <c r="J4004" s="98"/>
      <c r="K4004" s="98"/>
      <c r="L4004" s="98"/>
      <c r="M4004" s="98" t="s">
        <v>47324</v>
      </c>
    </row>
    <row r="4005" spans="6:13" x14ac:dyDescent="0.35">
      <c r="F4005" t="s">
        <v>5470</v>
      </c>
      <c r="G4005" t="s">
        <v>26642</v>
      </c>
      <c r="H4005" t="s">
        <v>22102</v>
      </c>
      <c r="I4005" t="s">
        <v>26643</v>
      </c>
      <c r="J4005"/>
      <c r="K4005"/>
      <c r="L4005"/>
      <c r="M4005" t="s">
        <v>7661</v>
      </c>
    </row>
    <row r="4006" spans="6:13" x14ac:dyDescent="0.35">
      <c r="F4006" t="s">
        <v>5470</v>
      </c>
      <c r="G4006" t="s">
        <v>26644</v>
      </c>
      <c r="H4006" t="s">
        <v>22102</v>
      </c>
      <c r="I4006" t="s">
        <v>26645</v>
      </c>
      <c r="J4006"/>
      <c r="K4006"/>
      <c r="L4006"/>
      <c r="M4006" t="s">
        <v>3037</v>
      </c>
    </row>
    <row r="4007" spans="6:13" x14ac:dyDescent="0.35">
      <c r="F4007" t="s">
        <v>5470</v>
      </c>
      <c r="G4007" t="s">
        <v>26646</v>
      </c>
      <c r="H4007" t="s">
        <v>22102</v>
      </c>
      <c r="I4007" t="s">
        <v>26647</v>
      </c>
      <c r="J4007"/>
      <c r="K4007"/>
      <c r="L4007"/>
      <c r="M4007" t="s">
        <v>3037</v>
      </c>
    </row>
    <row r="4008" spans="6:13" x14ac:dyDescent="0.35">
      <c r="F4008" s="98" t="s">
        <v>5470</v>
      </c>
      <c r="G4008" s="98" t="s">
        <v>47743</v>
      </c>
      <c r="H4008" s="98" t="s">
        <v>22102</v>
      </c>
      <c r="I4008" s="98" t="s">
        <v>47744</v>
      </c>
      <c r="J4008" s="98"/>
      <c r="K4008" s="98"/>
      <c r="L4008" s="98"/>
      <c r="M4008" s="98" t="s">
        <v>47324</v>
      </c>
    </row>
    <row r="4009" spans="6:13" x14ac:dyDescent="0.35">
      <c r="F4009" s="89" t="s">
        <v>5473</v>
      </c>
      <c r="G4009" s="89" t="s">
        <v>12811</v>
      </c>
      <c r="H4009" s="89" t="s">
        <v>9000</v>
      </c>
      <c r="I4009" t="s">
        <v>12812</v>
      </c>
      <c r="J4009"/>
      <c r="K4009"/>
      <c r="L4009" t="s">
        <v>9002</v>
      </c>
      <c r="M4009" t="s">
        <v>247</v>
      </c>
    </row>
    <row r="4010" spans="6:13" x14ac:dyDescent="0.35">
      <c r="F4010" t="s">
        <v>5473</v>
      </c>
      <c r="G4010" t="s">
        <v>26648</v>
      </c>
      <c r="H4010" t="s">
        <v>22102</v>
      </c>
      <c r="I4010" t="s">
        <v>26649</v>
      </c>
      <c r="J4010"/>
      <c r="K4010"/>
      <c r="L4010"/>
      <c r="M4010" t="s">
        <v>247</v>
      </c>
    </row>
    <row r="4011" spans="6:13" x14ac:dyDescent="0.35">
      <c r="F4011" t="s">
        <v>5473</v>
      </c>
      <c r="G4011" t="s">
        <v>26650</v>
      </c>
      <c r="H4011" t="s">
        <v>22102</v>
      </c>
      <c r="I4011" t="s">
        <v>12812</v>
      </c>
      <c r="J4011"/>
      <c r="K4011"/>
      <c r="L4011"/>
      <c r="M4011" t="s">
        <v>247</v>
      </c>
    </row>
    <row r="4012" spans="6:13" x14ac:dyDescent="0.35">
      <c r="F4012" t="s">
        <v>5473</v>
      </c>
      <c r="G4012" t="s">
        <v>26651</v>
      </c>
      <c r="H4012" t="s">
        <v>22102</v>
      </c>
      <c r="I4012" t="s">
        <v>26652</v>
      </c>
      <c r="J4012"/>
      <c r="K4012"/>
      <c r="L4012"/>
      <c r="M4012" t="s">
        <v>247</v>
      </c>
    </row>
    <row r="4013" spans="6:13" x14ac:dyDescent="0.35">
      <c r="F4013" s="89" t="s">
        <v>5476</v>
      </c>
      <c r="G4013" s="89" t="s">
        <v>12813</v>
      </c>
      <c r="H4013" s="89" t="s">
        <v>9000</v>
      </c>
      <c r="I4013" t="s">
        <v>12814</v>
      </c>
      <c r="J4013"/>
      <c r="K4013"/>
      <c r="L4013" t="s">
        <v>9998</v>
      </c>
      <c r="M4013" t="s">
        <v>247</v>
      </c>
    </row>
    <row r="4014" spans="6:13" x14ac:dyDescent="0.35">
      <c r="F4014" t="s">
        <v>5476</v>
      </c>
      <c r="G4014" t="s">
        <v>26653</v>
      </c>
      <c r="H4014" t="s">
        <v>22102</v>
      </c>
      <c r="I4014" t="s">
        <v>26654</v>
      </c>
      <c r="J4014"/>
      <c r="K4014"/>
      <c r="L4014"/>
      <c r="M4014" t="s">
        <v>247</v>
      </c>
    </row>
    <row r="4015" spans="6:13" x14ac:dyDescent="0.35">
      <c r="F4015" s="89" t="s">
        <v>12815</v>
      </c>
      <c r="G4015" s="89" t="s">
        <v>12816</v>
      </c>
      <c r="H4015" s="89" t="s">
        <v>9000</v>
      </c>
      <c r="I4015" t="s">
        <v>12817</v>
      </c>
      <c r="J4015"/>
      <c r="K4015"/>
      <c r="L4015" t="s">
        <v>12818</v>
      </c>
      <c r="M4015"/>
    </row>
    <row r="4016" spans="6:13" x14ac:dyDescent="0.35">
      <c r="F4016" s="89" t="s">
        <v>5479</v>
      </c>
      <c r="G4016" s="89" t="s">
        <v>12819</v>
      </c>
      <c r="H4016" s="89" t="s">
        <v>9000</v>
      </c>
      <c r="I4016" t="s">
        <v>12820</v>
      </c>
      <c r="J4016"/>
      <c r="K4016"/>
      <c r="L4016" t="s">
        <v>9040</v>
      </c>
      <c r="M4016" t="s">
        <v>247</v>
      </c>
    </row>
    <row r="4017" spans="6:13" x14ac:dyDescent="0.35">
      <c r="F4017" t="s">
        <v>5479</v>
      </c>
      <c r="G4017" t="s">
        <v>26655</v>
      </c>
      <c r="H4017" t="s">
        <v>22102</v>
      </c>
      <c r="I4017" t="s">
        <v>26656</v>
      </c>
      <c r="J4017"/>
      <c r="K4017"/>
      <c r="L4017"/>
      <c r="M4017" t="s">
        <v>247</v>
      </c>
    </row>
    <row r="4018" spans="6:13" x14ac:dyDescent="0.35">
      <c r="F4018" s="89" t="s">
        <v>5482</v>
      </c>
      <c r="G4018" s="89" t="s">
        <v>12821</v>
      </c>
      <c r="H4018" s="89" t="s">
        <v>9000</v>
      </c>
      <c r="I4018" t="s">
        <v>12822</v>
      </c>
      <c r="J4018"/>
      <c r="K4018"/>
      <c r="L4018" t="s">
        <v>9040</v>
      </c>
      <c r="M4018" t="s">
        <v>247</v>
      </c>
    </row>
    <row r="4019" spans="6:13" x14ac:dyDescent="0.35">
      <c r="F4019" t="s">
        <v>5482</v>
      </c>
      <c r="G4019" t="s">
        <v>26657</v>
      </c>
      <c r="H4019" t="s">
        <v>22102</v>
      </c>
      <c r="I4019" t="s">
        <v>26658</v>
      </c>
      <c r="J4019"/>
      <c r="K4019"/>
      <c r="L4019"/>
      <c r="M4019" t="s">
        <v>247</v>
      </c>
    </row>
    <row r="4020" spans="6:13" x14ac:dyDescent="0.35">
      <c r="F4020" s="89" t="s">
        <v>5485</v>
      </c>
      <c r="G4020" s="89" t="s">
        <v>12823</v>
      </c>
      <c r="H4020" s="89" t="s">
        <v>9000</v>
      </c>
      <c r="I4020" t="s">
        <v>12824</v>
      </c>
      <c r="J4020"/>
      <c r="K4020"/>
      <c r="L4020" t="s">
        <v>9040</v>
      </c>
      <c r="M4020" t="s">
        <v>247</v>
      </c>
    </row>
    <row r="4021" spans="6:13" x14ac:dyDescent="0.35">
      <c r="F4021" t="s">
        <v>5485</v>
      </c>
      <c r="G4021" t="s">
        <v>26659</v>
      </c>
      <c r="H4021" t="s">
        <v>22102</v>
      </c>
      <c r="I4021" t="s">
        <v>26660</v>
      </c>
      <c r="J4021"/>
      <c r="K4021"/>
      <c r="L4021"/>
      <c r="M4021" t="s">
        <v>247</v>
      </c>
    </row>
    <row r="4022" spans="6:13" x14ac:dyDescent="0.35">
      <c r="F4022" s="89" t="s">
        <v>5488</v>
      </c>
      <c r="G4022" s="89" t="s">
        <v>12825</v>
      </c>
      <c r="H4022" s="89" t="s">
        <v>9000</v>
      </c>
      <c r="I4022" t="s">
        <v>12826</v>
      </c>
      <c r="J4022" t="s">
        <v>45925</v>
      </c>
      <c r="K4022" t="s">
        <v>16519</v>
      </c>
      <c r="L4022" t="s">
        <v>46005</v>
      </c>
      <c r="M4022" t="s">
        <v>45925</v>
      </c>
    </row>
    <row r="4023" spans="6:13" x14ac:dyDescent="0.35">
      <c r="F4023" s="89" t="s">
        <v>5491</v>
      </c>
      <c r="G4023" s="89" t="s">
        <v>12827</v>
      </c>
      <c r="H4023" s="89" t="s">
        <v>9000</v>
      </c>
      <c r="I4023" t="s">
        <v>12828</v>
      </c>
      <c r="J4023"/>
      <c r="K4023"/>
      <c r="L4023" t="s">
        <v>9040</v>
      </c>
      <c r="M4023" t="s">
        <v>3037</v>
      </c>
    </row>
    <row r="4024" spans="6:13" x14ac:dyDescent="0.35">
      <c r="F4024" t="s">
        <v>5491</v>
      </c>
      <c r="G4024" t="s">
        <v>26661</v>
      </c>
      <c r="H4024" t="s">
        <v>22102</v>
      </c>
      <c r="I4024" t="s">
        <v>26662</v>
      </c>
      <c r="J4024"/>
      <c r="K4024"/>
      <c r="L4024"/>
      <c r="M4024" t="s">
        <v>1601</v>
      </c>
    </row>
    <row r="4025" spans="6:13" x14ac:dyDescent="0.35">
      <c r="F4025" t="s">
        <v>5491</v>
      </c>
      <c r="G4025" t="s">
        <v>26663</v>
      </c>
      <c r="H4025" t="s">
        <v>22102</v>
      </c>
      <c r="I4025" t="s">
        <v>26664</v>
      </c>
      <c r="J4025"/>
      <c r="K4025"/>
      <c r="L4025"/>
      <c r="M4025" t="s">
        <v>3037</v>
      </c>
    </row>
    <row r="4026" spans="6:13" x14ac:dyDescent="0.35">
      <c r="F4026" s="89" t="s">
        <v>5494</v>
      </c>
      <c r="G4026" s="89" t="s">
        <v>12829</v>
      </c>
      <c r="H4026" s="89" t="s">
        <v>9000</v>
      </c>
      <c r="I4026" t="s">
        <v>12830</v>
      </c>
      <c r="J4026"/>
      <c r="K4026"/>
      <c r="L4026" t="s">
        <v>9112</v>
      </c>
      <c r="M4026" t="s">
        <v>8596</v>
      </c>
    </row>
    <row r="4027" spans="6:13" x14ac:dyDescent="0.35">
      <c r="F4027" t="s">
        <v>5494</v>
      </c>
      <c r="G4027" t="s">
        <v>26665</v>
      </c>
      <c r="H4027" t="s">
        <v>22102</v>
      </c>
      <c r="I4027" t="s">
        <v>26666</v>
      </c>
      <c r="J4027"/>
      <c r="K4027"/>
      <c r="L4027"/>
      <c r="M4027" t="s">
        <v>8596</v>
      </c>
    </row>
    <row r="4028" spans="6:13" x14ac:dyDescent="0.35">
      <c r="F4028" s="89" t="s">
        <v>5497</v>
      </c>
      <c r="G4028" s="89" t="s">
        <v>12831</v>
      </c>
      <c r="H4028" s="89" t="s">
        <v>9000</v>
      </c>
      <c r="I4028" t="s">
        <v>12832</v>
      </c>
      <c r="J4028"/>
      <c r="K4028"/>
      <c r="L4028" t="s">
        <v>9040</v>
      </c>
      <c r="M4028" t="s">
        <v>247</v>
      </c>
    </row>
    <row r="4029" spans="6:13" x14ac:dyDescent="0.35">
      <c r="F4029" t="s">
        <v>5497</v>
      </c>
      <c r="G4029" t="s">
        <v>26667</v>
      </c>
      <c r="H4029" t="s">
        <v>22102</v>
      </c>
      <c r="I4029" t="s">
        <v>26668</v>
      </c>
      <c r="J4029"/>
      <c r="K4029"/>
      <c r="L4029"/>
      <c r="M4029" t="s">
        <v>247</v>
      </c>
    </row>
    <row r="4030" spans="6:13" x14ac:dyDescent="0.35">
      <c r="F4030" s="89" t="s">
        <v>5500</v>
      </c>
      <c r="G4030" s="89" t="s">
        <v>12833</v>
      </c>
      <c r="H4030" s="89" t="s">
        <v>9000</v>
      </c>
      <c r="I4030" t="s">
        <v>12834</v>
      </c>
      <c r="J4030"/>
      <c r="K4030"/>
      <c r="L4030" t="s">
        <v>9002</v>
      </c>
      <c r="M4030" t="s">
        <v>247</v>
      </c>
    </row>
    <row r="4031" spans="6:13" x14ac:dyDescent="0.35">
      <c r="F4031" t="s">
        <v>5500</v>
      </c>
      <c r="G4031" t="s">
        <v>26669</v>
      </c>
      <c r="H4031" t="s">
        <v>22102</v>
      </c>
      <c r="I4031" t="s">
        <v>26670</v>
      </c>
      <c r="J4031"/>
      <c r="K4031"/>
      <c r="L4031"/>
      <c r="M4031" t="s">
        <v>247</v>
      </c>
    </row>
    <row r="4032" spans="6:13" x14ac:dyDescent="0.35">
      <c r="F4032" s="89" t="s">
        <v>12835</v>
      </c>
      <c r="G4032" s="89" t="s">
        <v>12836</v>
      </c>
      <c r="H4032" s="89" t="s">
        <v>9000</v>
      </c>
      <c r="I4032" t="s">
        <v>12837</v>
      </c>
      <c r="J4032"/>
      <c r="K4032"/>
      <c r="L4032" t="s">
        <v>12838</v>
      </c>
      <c r="M4032"/>
    </row>
    <row r="4033" spans="6:13" x14ac:dyDescent="0.35">
      <c r="F4033" s="89" t="s">
        <v>5503</v>
      </c>
      <c r="G4033" s="89" t="s">
        <v>12839</v>
      </c>
      <c r="H4033" s="89" t="s">
        <v>9000</v>
      </c>
      <c r="I4033" t="s">
        <v>12840</v>
      </c>
      <c r="J4033"/>
      <c r="K4033"/>
      <c r="L4033" t="s">
        <v>10811</v>
      </c>
      <c r="M4033" t="s">
        <v>247</v>
      </c>
    </row>
    <row r="4034" spans="6:13" x14ac:dyDescent="0.35">
      <c r="F4034" t="s">
        <v>5503</v>
      </c>
      <c r="G4034" t="s">
        <v>26671</v>
      </c>
      <c r="H4034" t="s">
        <v>22102</v>
      </c>
      <c r="I4034" t="s">
        <v>26672</v>
      </c>
      <c r="J4034"/>
      <c r="K4034"/>
      <c r="L4034"/>
      <c r="M4034" t="s">
        <v>247</v>
      </c>
    </row>
    <row r="4035" spans="6:13" x14ac:dyDescent="0.35">
      <c r="F4035" t="s">
        <v>5503</v>
      </c>
      <c r="G4035" t="s">
        <v>26673</v>
      </c>
      <c r="H4035" t="s">
        <v>22102</v>
      </c>
      <c r="I4035" t="s">
        <v>26674</v>
      </c>
      <c r="J4035"/>
      <c r="K4035"/>
      <c r="L4035"/>
      <c r="M4035" t="s">
        <v>247</v>
      </c>
    </row>
    <row r="4036" spans="6:13" x14ac:dyDescent="0.35">
      <c r="F4036" s="89" t="s">
        <v>5506</v>
      </c>
      <c r="G4036" s="89" t="s">
        <v>12841</v>
      </c>
      <c r="H4036" s="89" t="s">
        <v>9000</v>
      </c>
      <c r="I4036" t="s">
        <v>12842</v>
      </c>
      <c r="J4036"/>
      <c r="K4036"/>
      <c r="L4036" t="s">
        <v>12843</v>
      </c>
      <c r="M4036"/>
    </row>
    <row r="4037" spans="6:13" x14ac:dyDescent="0.35">
      <c r="F4037" t="s">
        <v>5506</v>
      </c>
      <c r="G4037" t="s">
        <v>26675</v>
      </c>
      <c r="H4037" t="s">
        <v>22102</v>
      </c>
      <c r="I4037" t="s">
        <v>26676</v>
      </c>
      <c r="J4037"/>
      <c r="K4037"/>
      <c r="L4037"/>
      <c r="M4037" t="s">
        <v>386</v>
      </c>
    </row>
    <row r="4038" spans="6:13" x14ac:dyDescent="0.35">
      <c r="F4038" s="89" t="s">
        <v>5509</v>
      </c>
      <c r="G4038" s="89" t="s">
        <v>12844</v>
      </c>
      <c r="H4038" s="89" t="s">
        <v>9000</v>
      </c>
      <c r="I4038" t="s">
        <v>12845</v>
      </c>
      <c r="J4038"/>
      <c r="K4038"/>
      <c r="L4038" t="s">
        <v>11642</v>
      </c>
      <c r="M4038" t="s">
        <v>318</v>
      </c>
    </row>
    <row r="4039" spans="6:13" x14ac:dyDescent="0.35">
      <c r="F4039" t="s">
        <v>5509</v>
      </c>
      <c r="G4039" t="s">
        <v>26677</v>
      </c>
      <c r="H4039" t="s">
        <v>22102</v>
      </c>
      <c r="I4039" t="s">
        <v>26678</v>
      </c>
      <c r="J4039"/>
      <c r="K4039"/>
      <c r="L4039"/>
      <c r="M4039" t="s">
        <v>7609</v>
      </c>
    </row>
    <row r="4040" spans="6:13" x14ac:dyDescent="0.35">
      <c r="F4040" t="s">
        <v>5509</v>
      </c>
      <c r="G4040" t="s">
        <v>26679</v>
      </c>
      <c r="H4040" t="s">
        <v>22102</v>
      </c>
      <c r="I4040" t="s">
        <v>26680</v>
      </c>
      <c r="J4040"/>
      <c r="K4040"/>
      <c r="L4040"/>
      <c r="M4040" t="s">
        <v>7609</v>
      </c>
    </row>
    <row r="4041" spans="6:13" x14ac:dyDescent="0.35">
      <c r="F4041" t="s">
        <v>5509</v>
      </c>
      <c r="G4041" t="s">
        <v>26681</v>
      </c>
      <c r="H4041" t="s">
        <v>22102</v>
      </c>
      <c r="I4041" t="s">
        <v>26682</v>
      </c>
      <c r="J4041"/>
      <c r="K4041"/>
      <c r="L4041"/>
      <c r="M4041" t="s">
        <v>7609</v>
      </c>
    </row>
    <row r="4042" spans="6:13" x14ac:dyDescent="0.35">
      <c r="F4042" t="s">
        <v>5509</v>
      </c>
      <c r="G4042" t="s">
        <v>26683</v>
      </c>
      <c r="H4042" t="s">
        <v>22102</v>
      </c>
      <c r="I4042" t="s">
        <v>26684</v>
      </c>
      <c r="J4042"/>
      <c r="K4042"/>
      <c r="L4042"/>
      <c r="M4042" t="s">
        <v>7609</v>
      </c>
    </row>
    <row r="4043" spans="6:13" x14ac:dyDescent="0.35">
      <c r="F4043" t="s">
        <v>5509</v>
      </c>
      <c r="G4043" t="s">
        <v>26685</v>
      </c>
      <c r="H4043" t="s">
        <v>22102</v>
      </c>
      <c r="I4043" t="s">
        <v>26686</v>
      </c>
      <c r="J4043"/>
      <c r="K4043"/>
      <c r="L4043"/>
      <c r="M4043" t="s">
        <v>7609</v>
      </c>
    </row>
    <row r="4044" spans="6:13" x14ac:dyDescent="0.35">
      <c r="F4044" t="s">
        <v>5509</v>
      </c>
      <c r="G4044" t="s">
        <v>26687</v>
      </c>
      <c r="H4044" t="s">
        <v>22102</v>
      </c>
      <c r="I4044" t="s">
        <v>26688</v>
      </c>
      <c r="J4044"/>
      <c r="K4044"/>
      <c r="L4044"/>
      <c r="M4044" t="s">
        <v>318</v>
      </c>
    </row>
    <row r="4045" spans="6:13" x14ac:dyDescent="0.35">
      <c r="F4045" t="s">
        <v>5509</v>
      </c>
      <c r="G4045" t="s">
        <v>26689</v>
      </c>
      <c r="H4045" t="s">
        <v>22102</v>
      </c>
      <c r="I4045" t="s">
        <v>26690</v>
      </c>
      <c r="J4045"/>
      <c r="K4045"/>
      <c r="L4045"/>
      <c r="M4045" t="s">
        <v>318</v>
      </c>
    </row>
    <row r="4046" spans="6:13" x14ac:dyDescent="0.35">
      <c r="F4046" s="89" t="s">
        <v>5512</v>
      </c>
      <c r="G4046" s="89" t="s">
        <v>12846</v>
      </c>
      <c r="H4046" s="89" t="s">
        <v>9000</v>
      </c>
      <c r="I4046" t="s">
        <v>12847</v>
      </c>
      <c r="J4046"/>
      <c r="K4046"/>
      <c r="L4046" t="s">
        <v>9002</v>
      </c>
      <c r="M4046" t="s">
        <v>247</v>
      </c>
    </row>
    <row r="4047" spans="6:13" x14ac:dyDescent="0.35">
      <c r="F4047" t="s">
        <v>5512</v>
      </c>
      <c r="G4047" t="s">
        <v>26691</v>
      </c>
      <c r="H4047" t="s">
        <v>22102</v>
      </c>
      <c r="I4047" t="s">
        <v>12847</v>
      </c>
      <c r="J4047"/>
      <c r="K4047"/>
      <c r="L4047"/>
      <c r="M4047" t="s">
        <v>247</v>
      </c>
    </row>
    <row r="4048" spans="6:13" x14ac:dyDescent="0.35">
      <c r="F4048" s="89" t="s">
        <v>5515</v>
      </c>
      <c r="G4048" s="89" t="s">
        <v>12848</v>
      </c>
      <c r="H4048" s="89" t="s">
        <v>9000</v>
      </c>
      <c r="I4048" t="s">
        <v>12849</v>
      </c>
      <c r="J4048"/>
      <c r="K4048"/>
      <c r="L4048" t="s">
        <v>9002</v>
      </c>
      <c r="M4048" t="s">
        <v>247</v>
      </c>
    </row>
    <row r="4049" spans="6:13" x14ac:dyDescent="0.35">
      <c r="F4049" t="s">
        <v>5515</v>
      </c>
      <c r="G4049" t="s">
        <v>26692</v>
      </c>
      <c r="H4049" t="s">
        <v>22102</v>
      </c>
      <c r="I4049" t="s">
        <v>26693</v>
      </c>
      <c r="J4049"/>
      <c r="K4049"/>
      <c r="L4049"/>
      <c r="M4049" t="s">
        <v>247</v>
      </c>
    </row>
    <row r="4050" spans="6:13" x14ac:dyDescent="0.35">
      <c r="F4050" s="89" t="s">
        <v>5518</v>
      </c>
      <c r="G4050" s="89" t="s">
        <v>12850</v>
      </c>
      <c r="H4050" s="89" t="s">
        <v>9000</v>
      </c>
      <c r="I4050" t="s">
        <v>12851</v>
      </c>
      <c r="J4050"/>
      <c r="K4050"/>
      <c r="L4050" t="s">
        <v>9063</v>
      </c>
      <c r="M4050" t="s">
        <v>8596</v>
      </c>
    </row>
    <row r="4051" spans="6:13" x14ac:dyDescent="0.35">
      <c r="F4051" t="s">
        <v>5518</v>
      </c>
      <c r="G4051" t="s">
        <v>26694</v>
      </c>
      <c r="H4051" t="s">
        <v>22102</v>
      </c>
      <c r="I4051" t="s">
        <v>26695</v>
      </c>
      <c r="J4051"/>
      <c r="K4051"/>
      <c r="L4051"/>
      <c r="M4051" t="s">
        <v>8596</v>
      </c>
    </row>
    <row r="4052" spans="6:13" x14ac:dyDescent="0.35">
      <c r="F4052" t="s">
        <v>5518</v>
      </c>
      <c r="G4052" t="s">
        <v>26696</v>
      </c>
      <c r="H4052" t="s">
        <v>22102</v>
      </c>
      <c r="I4052" t="s">
        <v>26697</v>
      </c>
      <c r="J4052"/>
      <c r="K4052"/>
      <c r="L4052"/>
      <c r="M4052" t="s">
        <v>8596</v>
      </c>
    </row>
    <row r="4053" spans="6:13" x14ac:dyDescent="0.35">
      <c r="F4053" t="s">
        <v>5518</v>
      </c>
      <c r="G4053" t="s">
        <v>26698</v>
      </c>
      <c r="H4053" t="s">
        <v>22102</v>
      </c>
      <c r="I4053" t="s">
        <v>26699</v>
      </c>
      <c r="J4053"/>
      <c r="K4053"/>
      <c r="L4053"/>
      <c r="M4053" t="s">
        <v>8596</v>
      </c>
    </row>
    <row r="4054" spans="6:13" x14ac:dyDescent="0.35">
      <c r="F4054" s="89" t="s">
        <v>5521</v>
      </c>
      <c r="G4054" s="89" t="s">
        <v>12852</v>
      </c>
      <c r="H4054" s="89" t="s">
        <v>9000</v>
      </c>
      <c r="I4054" t="s">
        <v>12853</v>
      </c>
      <c r="J4054"/>
      <c r="K4054"/>
      <c r="L4054" t="s">
        <v>12854</v>
      </c>
      <c r="M4054"/>
    </row>
    <row r="4055" spans="6:13" x14ac:dyDescent="0.35">
      <c r="F4055" s="89" t="s">
        <v>5524</v>
      </c>
      <c r="G4055" s="89" t="s">
        <v>12855</v>
      </c>
      <c r="H4055" s="89" t="s">
        <v>9000</v>
      </c>
      <c r="I4055" t="s">
        <v>12856</v>
      </c>
      <c r="J4055"/>
      <c r="K4055"/>
      <c r="L4055" t="s">
        <v>12857</v>
      </c>
      <c r="M4055"/>
    </row>
    <row r="4056" spans="6:13" x14ac:dyDescent="0.35">
      <c r="F4056" t="s">
        <v>5524</v>
      </c>
      <c r="G4056" t="s">
        <v>26700</v>
      </c>
      <c r="H4056" t="s">
        <v>22102</v>
      </c>
      <c r="I4056" t="s">
        <v>26701</v>
      </c>
      <c r="J4056"/>
      <c r="K4056"/>
      <c r="L4056"/>
      <c r="M4056" t="s">
        <v>7661</v>
      </c>
    </row>
    <row r="4057" spans="6:13" x14ac:dyDescent="0.35">
      <c r="F4057" t="s">
        <v>5524</v>
      </c>
      <c r="G4057" t="s">
        <v>26702</v>
      </c>
      <c r="H4057" t="s">
        <v>22102</v>
      </c>
      <c r="I4057" t="s">
        <v>26703</v>
      </c>
      <c r="J4057"/>
      <c r="K4057"/>
      <c r="L4057"/>
      <c r="M4057" t="s">
        <v>269</v>
      </c>
    </row>
    <row r="4058" spans="6:13" x14ac:dyDescent="0.35">
      <c r="F4058" s="89" t="s">
        <v>5527</v>
      </c>
      <c r="G4058" s="89" t="s">
        <v>12858</v>
      </c>
      <c r="H4058" s="89" t="s">
        <v>9000</v>
      </c>
      <c r="I4058" t="s">
        <v>12859</v>
      </c>
      <c r="J4058"/>
      <c r="K4058"/>
      <c r="L4058" t="s">
        <v>9450</v>
      </c>
      <c r="M4058" t="s">
        <v>386</v>
      </c>
    </row>
    <row r="4059" spans="6:13" x14ac:dyDescent="0.35">
      <c r="F4059" t="s">
        <v>5527</v>
      </c>
      <c r="G4059" t="s">
        <v>26704</v>
      </c>
      <c r="H4059" t="s">
        <v>22102</v>
      </c>
      <c r="I4059" t="s">
        <v>26705</v>
      </c>
      <c r="J4059"/>
      <c r="K4059"/>
      <c r="L4059"/>
      <c r="M4059" t="s">
        <v>386</v>
      </c>
    </row>
    <row r="4060" spans="6:13" x14ac:dyDescent="0.35">
      <c r="F4060" t="s">
        <v>5527</v>
      </c>
      <c r="G4060" t="s">
        <v>26706</v>
      </c>
      <c r="H4060" t="s">
        <v>22102</v>
      </c>
      <c r="I4060" t="s">
        <v>26707</v>
      </c>
      <c r="J4060"/>
      <c r="K4060"/>
      <c r="L4060"/>
      <c r="M4060" t="s">
        <v>386</v>
      </c>
    </row>
    <row r="4061" spans="6:13" x14ac:dyDescent="0.35">
      <c r="F4061" s="89" t="s">
        <v>5530</v>
      </c>
      <c r="G4061" s="89" t="s">
        <v>12860</v>
      </c>
      <c r="H4061" s="89" t="s">
        <v>9000</v>
      </c>
      <c r="I4061" t="s">
        <v>12861</v>
      </c>
      <c r="J4061"/>
      <c r="K4061"/>
      <c r="L4061" t="s">
        <v>9002</v>
      </c>
      <c r="M4061" t="s">
        <v>247</v>
      </c>
    </row>
    <row r="4062" spans="6:13" x14ac:dyDescent="0.35">
      <c r="F4062" t="s">
        <v>5530</v>
      </c>
      <c r="G4062" t="s">
        <v>26708</v>
      </c>
      <c r="H4062" t="s">
        <v>22102</v>
      </c>
      <c r="I4062" t="s">
        <v>26709</v>
      </c>
      <c r="J4062"/>
      <c r="K4062"/>
      <c r="L4062"/>
      <c r="M4062" t="s">
        <v>247</v>
      </c>
    </row>
    <row r="4063" spans="6:13" x14ac:dyDescent="0.35">
      <c r="F4063" t="s">
        <v>5530</v>
      </c>
      <c r="G4063" t="s">
        <v>26710</v>
      </c>
      <c r="H4063" t="s">
        <v>22102</v>
      </c>
      <c r="I4063" t="s">
        <v>26711</v>
      </c>
      <c r="J4063"/>
      <c r="K4063"/>
      <c r="L4063"/>
      <c r="M4063" t="s">
        <v>247</v>
      </c>
    </row>
    <row r="4064" spans="6:13" x14ac:dyDescent="0.35">
      <c r="F4064" s="89" t="s">
        <v>5533</v>
      </c>
      <c r="G4064" s="89" t="s">
        <v>12862</v>
      </c>
      <c r="H4064" s="89" t="s">
        <v>9000</v>
      </c>
      <c r="I4064" t="s">
        <v>12863</v>
      </c>
      <c r="J4064"/>
      <c r="K4064"/>
      <c r="L4064" t="s">
        <v>9063</v>
      </c>
      <c r="M4064" t="s">
        <v>3037</v>
      </c>
    </row>
    <row r="4065" spans="6:13" x14ac:dyDescent="0.35">
      <c r="F4065" t="s">
        <v>5533</v>
      </c>
      <c r="G4065" t="s">
        <v>26712</v>
      </c>
      <c r="H4065" t="s">
        <v>22102</v>
      </c>
      <c r="I4065" t="s">
        <v>26713</v>
      </c>
      <c r="J4065"/>
      <c r="K4065"/>
      <c r="L4065"/>
      <c r="M4065" t="s">
        <v>3037</v>
      </c>
    </row>
    <row r="4066" spans="6:13" x14ac:dyDescent="0.35">
      <c r="F4066" t="s">
        <v>5533</v>
      </c>
      <c r="G4066" t="s">
        <v>26714</v>
      </c>
      <c r="H4066" t="s">
        <v>22102</v>
      </c>
      <c r="I4066" t="s">
        <v>26715</v>
      </c>
      <c r="J4066"/>
      <c r="K4066"/>
      <c r="L4066"/>
      <c r="M4066" t="s">
        <v>3037</v>
      </c>
    </row>
    <row r="4067" spans="6:13" x14ac:dyDescent="0.35">
      <c r="F4067" s="89" t="s">
        <v>5536</v>
      </c>
      <c r="G4067" s="89" t="s">
        <v>12864</v>
      </c>
      <c r="H4067" s="89" t="s">
        <v>9000</v>
      </c>
      <c r="I4067" t="s">
        <v>12865</v>
      </c>
      <c r="J4067" t="s">
        <v>45925</v>
      </c>
      <c r="K4067" t="s">
        <v>20092</v>
      </c>
      <c r="L4067" t="s">
        <v>46006</v>
      </c>
      <c r="M4067" t="s">
        <v>45925</v>
      </c>
    </row>
    <row r="4068" spans="6:13" x14ac:dyDescent="0.35">
      <c r="F4068" s="89" t="s">
        <v>5539</v>
      </c>
      <c r="G4068" s="89" t="s">
        <v>12866</v>
      </c>
      <c r="H4068" s="89" t="s">
        <v>9000</v>
      </c>
      <c r="I4068" t="s">
        <v>12867</v>
      </c>
      <c r="J4068"/>
      <c r="K4068"/>
      <c r="L4068" t="s">
        <v>9450</v>
      </c>
      <c r="M4068" t="s">
        <v>386</v>
      </c>
    </row>
    <row r="4069" spans="6:13" x14ac:dyDescent="0.35">
      <c r="F4069" t="s">
        <v>5539</v>
      </c>
      <c r="G4069" t="s">
        <v>26716</v>
      </c>
      <c r="H4069" t="s">
        <v>22102</v>
      </c>
      <c r="I4069" t="s">
        <v>26717</v>
      </c>
      <c r="J4069"/>
      <c r="K4069"/>
      <c r="L4069"/>
      <c r="M4069" t="s">
        <v>386</v>
      </c>
    </row>
    <row r="4070" spans="6:13" x14ac:dyDescent="0.35">
      <c r="F4070" s="89" t="s">
        <v>5542</v>
      </c>
      <c r="G4070" s="89" t="s">
        <v>12868</v>
      </c>
      <c r="H4070" s="89" t="s">
        <v>9000</v>
      </c>
      <c r="I4070" t="s">
        <v>12869</v>
      </c>
      <c r="J4070"/>
      <c r="K4070"/>
      <c r="L4070" t="s">
        <v>9022</v>
      </c>
      <c r="M4070" t="s">
        <v>247</v>
      </c>
    </row>
    <row r="4071" spans="6:13" x14ac:dyDescent="0.35">
      <c r="F4071" t="s">
        <v>5542</v>
      </c>
      <c r="G4071" t="s">
        <v>26718</v>
      </c>
      <c r="H4071" t="s">
        <v>22102</v>
      </c>
      <c r="I4071" t="s">
        <v>26719</v>
      </c>
      <c r="J4071"/>
      <c r="K4071"/>
      <c r="L4071"/>
      <c r="M4071" t="s">
        <v>247</v>
      </c>
    </row>
    <row r="4072" spans="6:13" x14ac:dyDescent="0.35">
      <c r="F4072" s="89" t="s">
        <v>5545</v>
      </c>
      <c r="G4072" s="89" t="s">
        <v>12870</v>
      </c>
      <c r="H4072" s="89" t="s">
        <v>9000</v>
      </c>
      <c r="I4072" t="s">
        <v>12871</v>
      </c>
      <c r="J4072"/>
      <c r="K4072"/>
      <c r="L4072" t="s">
        <v>9002</v>
      </c>
      <c r="M4072" t="s">
        <v>247</v>
      </c>
    </row>
    <row r="4073" spans="6:13" x14ac:dyDescent="0.35">
      <c r="F4073" t="s">
        <v>5545</v>
      </c>
      <c r="G4073" t="s">
        <v>26720</v>
      </c>
      <c r="H4073" t="s">
        <v>22102</v>
      </c>
      <c r="I4073" t="s">
        <v>26721</v>
      </c>
      <c r="J4073"/>
      <c r="K4073"/>
      <c r="L4073"/>
      <c r="M4073" t="s">
        <v>265</v>
      </c>
    </row>
    <row r="4074" spans="6:13" x14ac:dyDescent="0.35">
      <c r="F4074" s="89" t="s">
        <v>5548</v>
      </c>
      <c r="G4074" s="89" t="s">
        <v>12872</v>
      </c>
      <c r="H4074" s="89" t="s">
        <v>9000</v>
      </c>
      <c r="I4074" t="s">
        <v>12873</v>
      </c>
      <c r="J4074"/>
      <c r="K4074"/>
      <c r="L4074" t="s">
        <v>9002</v>
      </c>
      <c r="M4074" t="s">
        <v>247</v>
      </c>
    </row>
    <row r="4075" spans="6:13" x14ac:dyDescent="0.35">
      <c r="F4075" t="s">
        <v>5548</v>
      </c>
      <c r="G4075" t="s">
        <v>26722</v>
      </c>
      <c r="H4075" t="s">
        <v>22102</v>
      </c>
      <c r="I4075" t="s">
        <v>26723</v>
      </c>
      <c r="J4075"/>
      <c r="K4075"/>
      <c r="L4075"/>
      <c r="M4075" t="s">
        <v>247</v>
      </c>
    </row>
    <row r="4076" spans="6:13" x14ac:dyDescent="0.35">
      <c r="F4076" t="s">
        <v>5548</v>
      </c>
      <c r="G4076" t="s">
        <v>26724</v>
      </c>
      <c r="H4076" t="s">
        <v>22102</v>
      </c>
      <c r="I4076" t="s">
        <v>26725</v>
      </c>
      <c r="J4076"/>
      <c r="K4076"/>
      <c r="L4076"/>
      <c r="M4076" t="s">
        <v>247</v>
      </c>
    </row>
    <row r="4077" spans="6:13" x14ac:dyDescent="0.35">
      <c r="F4077" s="89" t="s">
        <v>2126</v>
      </c>
      <c r="G4077" s="89" t="s">
        <v>12874</v>
      </c>
      <c r="H4077" s="89" t="s">
        <v>9000</v>
      </c>
      <c r="I4077" t="s">
        <v>12875</v>
      </c>
      <c r="J4077"/>
      <c r="K4077"/>
      <c r="L4077" t="s">
        <v>9326</v>
      </c>
      <c r="M4077" t="s">
        <v>247</v>
      </c>
    </row>
    <row r="4078" spans="6:13" x14ac:dyDescent="0.35">
      <c r="F4078" t="s">
        <v>2126</v>
      </c>
      <c r="G4078" t="s">
        <v>26726</v>
      </c>
      <c r="H4078" t="s">
        <v>22102</v>
      </c>
      <c r="I4078" t="s">
        <v>26727</v>
      </c>
      <c r="J4078"/>
      <c r="K4078"/>
      <c r="L4078"/>
      <c r="M4078" t="s">
        <v>247</v>
      </c>
    </row>
    <row r="4079" spans="6:13" x14ac:dyDescent="0.35">
      <c r="F4079" t="s">
        <v>2126</v>
      </c>
      <c r="G4079" t="s">
        <v>26728</v>
      </c>
      <c r="H4079" t="s">
        <v>22102</v>
      </c>
      <c r="I4079" t="s">
        <v>26729</v>
      </c>
      <c r="J4079"/>
      <c r="K4079"/>
      <c r="L4079"/>
      <c r="M4079" t="s">
        <v>247</v>
      </c>
    </row>
    <row r="4080" spans="6:13" x14ac:dyDescent="0.35">
      <c r="F4080" s="89" t="s">
        <v>5553</v>
      </c>
      <c r="G4080" s="89" t="s">
        <v>12876</v>
      </c>
      <c r="H4080" s="89" t="s">
        <v>9000</v>
      </c>
      <c r="I4080" t="s">
        <v>12877</v>
      </c>
      <c r="J4080"/>
      <c r="K4080"/>
      <c r="L4080" t="s">
        <v>9143</v>
      </c>
      <c r="M4080" t="s">
        <v>247</v>
      </c>
    </row>
    <row r="4081" spans="6:13" x14ac:dyDescent="0.35">
      <c r="F4081" t="s">
        <v>5553</v>
      </c>
      <c r="G4081" t="s">
        <v>26730</v>
      </c>
      <c r="H4081" t="s">
        <v>22102</v>
      </c>
      <c r="I4081" t="s">
        <v>26731</v>
      </c>
      <c r="J4081"/>
      <c r="K4081"/>
      <c r="L4081"/>
      <c r="M4081" t="s">
        <v>247</v>
      </c>
    </row>
    <row r="4082" spans="6:13" x14ac:dyDescent="0.35">
      <c r="F4082" t="s">
        <v>5553</v>
      </c>
      <c r="G4082" t="s">
        <v>26732</v>
      </c>
      <c r="H4082" t="s">
        <v>22102</v>
      </c>
      <c r="I4082" t="s">
        <v>26733</v>
      </c>
      <c r="J4082"/>
      <c r="K4082"/>
      <c r="L4082"/>
      <c r="M4082" t="s">
        <v>247</v>
      </c>
    </row>
    <row r="4083" spans="6:13" x14ac:dyDescent="0.35">
      <c r="F4083" t="s">
        <v>5553</v>
      </c>
      <c r="G4083" t="s">
        <v>26734</v>
      </c>
      <c r="H4083" t="s">
        <v>22102</v>
      </c>
      <c r="I4083" t="s">
        <v>26735</v>
      </c>
      <c r="J4083"/>
      <c r="K4083"/>
      <c r="L4083"/>
      <c r="M4083" t="s">
        <v>247</v>
      </c>
    </row>
    <row r="4084" spans="6:13" x14ac:dyDescent="0.35">
      <c r="F4084" s="89" t="s">
        <v>5556</v>
      </c>
      <c r="G4084" s="89" t="s">
        <v>12878</v>
      </c>
      <c r="H4084" s="89" t="s">
        <v>9000</v>
      </c>
      <c r="I4084" t="s">
        <v>12879</v>
      </c>
      <c r="J4084"/>
      <c r="K4084"/>
      <c r="L4084" t="s">
        <v>9002</v>
      </c>
      <c r="M4084" t="s">
        <v>247</v>
      </c>
    </row>
    <row r="4085" spans="6:13" x14ac:dyDescent="0.35">
      <c r="F4085" t="s">
        <v>5556</v>
      </c>
      <c r="G4085" t="s">
        <v>26736</v>
      </c>
      <c r="H4085" t="s">
        <v>22102</v>
      </c>
      <c r="I4085" t="s">
        <v>26737</v>
      </c>
      <c r="J4085"/>
      <c r="K4085"/>
      <c r="L4085"/>
      <c r="M4085" t="s">
        <v>247</v>
      </c>
    </row>
    <row r="4086" spans="6:13" x14ac:dyDescent="0.35">
      <c r="F4086" s="89" t="s">
        <v>5559</v>
      </c>
      <c r="G4086" s="89" t="s">
        <v>12880</v>
      </c>
      <c r="H4086" s="89" t="s">
        <v>9000</v>
      </c>
      <c r="I4086" t="s">
        <v>12881</v>
      </c>
      <c r="J4086"/>
      <c r="K4086"/>
      <c r="L4086" t="s">
        <v>9056</v>
      </c>
      <c r="M4086" t="s">
        <v>247</v>
      </c>
    </row>
    <row r="4087" spans="6:13" x14ac:dyDescent="0.35">
      <c r="F4087" t="s">
        <v>5559</v>
      </c>
      <c r="G4087" t="s">
        <v>26738</v>
      </c>
      <c r="H4087" t="s">
        <v>22102</v>
      </c>
      <c r="I4087" t="s">
        <v>26739</v>
      </c>
      <c r="J4087"/>
      <c r="K4087"/>
      <c r="L4087"/>
      <c r="M4087" t="s">
        <v>7181</v>
      </c>
    </row>
    <row r="4088" spans="6:13" x14ac:dyDescent="0.35">
      <c r="F4088" t="s">
        <v>5559</v>
      </c>
      <c r="G4088" t="s">
        <v>26740</v>
      </c>
      <c r="H4088" t="s">
        <v>22102</v>
      </c>
      <c r="I4088" t="s">
        <v>26741</v>
      </c>
      <c r="J4088"/>
      <c r="K4088"/>
      <c r="L4088"/>
      <c r="M4088" t="s">
        <v>247</v>
      </c>
    </row>
    <row r="4089" spans="6:13" x14ac:dyDescent="0.35">
      <c r="F4089" t="s">
        <v>5559</v>
      </c>
      <c r="G4089" t="s">
        <v>26742</v>
      </c>
      <c r="H4089" t="s">
        <v>22102</v>
      </c>
      <c r="I4089" t="s">
        <v>26743</v>
      </c>
      <c r="J4089"/>
      <c r="K4089"/>
      <c r="L4089"/>
      <c r="M4089" t="s">
        <v>247</v>
      </c>
    </row>
    <row r="4090" spans="6:13" x14ac:dyDescent="0.35">
      <c r="F4090" t="s">
        <v>5559</v>
      </c>
      <c r="G4090" t="s">
        <v>26744</v>
      </c>
      <c r="H4090" t="s">
        <v>22102</v>
      </c>
      <c r="I4090" t="s">
        <v>26745</v>
      </c>
      <c r="J4090"/>
      <c r="K4090"/>
      <c r="L4090"/>
      <c r="M4090" t="s">
        <v>247</v>
      </c>
    </row>
    <row r="4091" spans="6:13" x14ac:dyDescent="0.35">
      <c r="F4091" s="89" t="s">
        <v>5562</v>
      </c>
      <c r="G4091" s="89" t="s">
        <v>12882</v>
      </c>
      <c r="H4091" s="89" t="s">
        <v>9000</v>
      </c>
      <c r="I4091" t="s">
        <v>12883</v>
      </c>
      <c r="J4091"/>
      <c r="K4091"/>
      <c r="L4091" t="s">
        <v>9002</v>
      </c>
      <c r="M4091" t="s">
        <v>247</v>
      </c>
    </row>
    <row r="4092" spans="6:13" x14ac:dyDescent="0.35">
      <c r="F4092" t="s">
        <v>5562</v>
      </c>
      <c r="G4092" t="s">
        <v>26746</v>
      </c>
      <c r="H4092" t="s">
        <v>22102</v>
      </c>
      <c r="I4092" t="s">
        <v>26747</v>
      </c>
      <c r="J4092"/>
      <c r="K4092"/>
      <c r="L4092"/>
      <c r="M4092" t="s">
        <v>247</v>
      </c>
    </row>
    <row r="4093" spans="6:13" x14ac:dyDescent="0.35">
      <c r="F4093" t="s">
        <v>5562</v>
      </c>
      <c r="G4093" t="s">
        <v>26748</v>
      </c>
      <c r="H4093" t="s">
        <v>22102</v>
      </c>
      <c r="I4093" t="s">
        <v>12883</v>
      </c>
      <c r="J4093"/>
      <c r="K4093"/>
      <c r="L4093"/>
      <c r="M4093" t="s">
        <v>247</v>
      </c>
    </row>
    <row r="4094" spans="6:13" x14ac:dyDescent="0.35">
      <c r="F4094" s="89" t="s">
        <v>2129</v>
      </c>
      <c r="G4094" s="89" t="s">
        <v>12884</v>
      </c>
      <c r="H4094" s="89" t="s">
        <v>9000</v>
      </c>
      <c r="I4094" t="s">
        <v>12885</v>
      </c>
      <c r="J4094"/>
      <c r="K4094"/>
      <c r="L4094" t="s">
        <v>12886</v>
      </c>
      <c r="M4094"/>
    </row>
    <row r="4095" spans="6:13" x14ac:dyDescent="0.35">
      <c r="F4095" s="89" t="s">
        <v>5566</v>
      </c>
      <c r="G4095" s="89" t="s">
        <v>12887</v>
      </c>
      <c r="H4095" s="89" t="s">
        <v>9000</v>
      </c>
      <c r="I4095" t="s">
        <v>12888</v>
      </c>
      <c r="J4095"/>
      <c r="K4095"/>
      <c r="L4095" t="s">
        <v>9002</v>
      </c>
      <c r="M4095" t="s">
        <v>247</v>
      </c>
    </row>
    <row r="4096" spans="6:13" x14ac:dyDescent="0.35">
      <c r="F4096" t="s">
        <v>5566</v>
      </c>
      <c r="G4096" t="s">
        <v>26749</v>
      </c>
      <c r="H4096" t="s">
        <v>22102</v>
      </c>
      <c r="I4096" t="s">
        <v>26750</v>
      </c>
      <c r="J4096"/>
      <c r="K4096"/>
      <c r="L4096"/>
      <c r="M4096" t="s">
        <v>247</v>
      </c>
    </row>
    <row r="4097" spans="6:13" x14ac:dyDescent="0.35">
      <c r="F4097" t="s">
        <v>5566</v>
      </c>
      <c r="G4097" t="s">
        <v>26751</v>
      </c>
      <c r="H4097" t="s">
        <v>22102</v>
      </c>
      <c r="I4097" t="s">
        <v>26752</v>
      </c>
      <c r="J4097"/>
      <c r="K4097"/>
      <c r="L4097"/>
      <c r="M4097" t="s">
        <v>247</v>
      </c>
    </row>
    <row r="4098" spans="6:13" x14ac:dyDescent="0.35">
      <c r="F4098" t="s">
        <v>5566</v>
      </c>
      <c r="G4098" t="s">
        <v>26753</v>
      </c>
      <c r="H4098" t="s">
        <v>22102</v>
      </c>
      <c r="I4098" t="s">
        <v>26754</v>
      </c>
      <c r="J4098"/>
      <c r="K4098"/>
      <c r="L4098"/>
      <c r="M4098" t="s">
        <v>247</v>
      </c>
    </row>
    <row r="4099" spans="6:13" x14ac:dyDescent="0.35">
      <c r="F4099" s="89" t="s">
        <v>5569</v>
      </c>
      <c r="G4099" s="89" t="s">
        <v>12889</v>
      </c>
      <c r="H4099" s="89" t="s">
        <v>9000</v>
      </c>
      <c r="I4099" t="s">
        <v>12890</v>
      </c>
      <c r="J4099"/>
      <c r="K4099"/>
      <c r="L4099" t="s">
        <v>9022</v>
      </c>
      <c r="M4099" t="s">
        <v>247</v>
      </c>
    </row>
    <row r="4100" spans="6:13" x14ac:dyDescent="0.35">
      <c r="F4100" t="s">
        <v>5569</v>
      </c>
      <c r="G4100" t="s">
        <v>26755</v>
      </c>
      <c r="H4100" t="s">
        <v>22102</v>
      </c>
      <c r="I4100" t="s">
        <v>26756</v>
      </c>
      <c r="J4100"/>
      <c r="K4100"/>
      <c r="L4100"/>
      <c r="M4100" t="s">
        <v>247</v>
      </c>
    </row>
    <row r="4101" spans="6:13" x14ac:dyDescent="0.35">
      <c r="F4101" s="89" t="s">
        <v>5572</v>
      </c>
      <c r="G4101" s="89" t="s">
        <v>12891</v>
      </c>
      <c r="H4101" s="89" t="s">
        <v>9000</v>
      </c>
      <c r="I4101" t="s">
        <v>12892</v>
      </c>
      <c r="J4101"/>
      <c r="K4101"/>
      <c r="L4101" t="s">
        <v>9002</v>
      </c>
      <c r="M4101" t="s">
        <v>3037</v>
      </c>
    </row>
    <row r="4102" spans="6:13" x14ac:dyDescent="0.35">
      <c r="F4102" t="s">
        <v>5572</v>
      </c>
      <c r="G4102" t="s">
        <v>26757</v>
      </c>
      <c r="H4102" t="s">
        <v>22102</v>
      </c>
      <c r="I4102" t="s">
        <v>26758</v>
      </c>
      <c r="J4102"/>
      <c r="K4102"/>
      <c r="L4102"/>
      <c r="M4102" t="s">
        <v>3037</v>
      </c>
    </row>
    <row r="4103" spans="6:13" x14ac:dyDescent="0.35">
      <c r="F4103" t="s">
        <v>5572</v>
      </c>
      <c r="G4103" t="s">
        <v>26759</v>
      </c>
      <c r="H4103" t="s">
        <v>22102</v>
      </c>
      <c r="I4103" t="s">
        <v>26760</v>
      </c>
      <c r="J4103"/>
      <c r="K4103"/>
      <c r="L4103"/>
      <c r="M4103" t="s">
        <v>3037</v>
      </c>
    </row>
    <row r="4104" spans="6:13" x14ac:dyDescent="0.35">
      <c r="F4104" t="s">
        <v>5572</v>
      </c>
      <c r="G4104" t="s">
        <v>26761</v>
      </c>
      <c r="H4104" t="s">
        <v>22102</v>
      </c>
      <c r="I4104" t="s">
        <v>26762</v>
      </c>
      <c r="J4104"/>
      <c r="K4104"/>
      <c r="L4104"/>
      <c r="M4104" t="s">
        <v>3037</v>
      </c>
    </row>
    <row r="4105" spans="6:13" x14ac:dyDescent="0.35">
      <c r="F4105" s="89" t="s">
        <v>5575</v>
      </c>
      <c r="G4105" s="89" t="s">
        <v>12893</v>
      </c>
      <c r="H4105" s="89" t="s">
        <v>9000</v>
      </c>
      <c r="I4105" t="s">
        <v>12894</v>
      </c>
      <c r="J4105"/>
      <c r="K4105"/>
      <c r="L4105" t="s">
        <v>9040</v>
      </c>
      <c r="M4105" t="s">
        <v>247</v>
      </c>
    </row>
    <row r="4106" spans="6:13" x14ac:dyDescent="0.35">
      <c r="F4106" t="s">
        <v>5575</v>
      </c>
      <c r="G4106" t="s">
        <v>26763</v>
      </c>
      <c r="H4106" t="s">
        <v>22102</v>
      </c>
      <c r="I4106" t="s">
        <v>26764</v>
      </c>
      <c r="J4106"/>
      <c r="K4106"/>
      <c r="L4106"/>
      <c r="M4106" t="s">
        <v>247</v>
      </c>
    </row>
    <row r="4107" spans="6:13" x14ac:dyDescent="0.35">
      <c r="F4107" s="89" t="s">
        <v>5578</v>
      </c>
      <c r="G4107" s="89" t="s">
        <v>12895</v>
      </c>
      <c r="H4107" s="89" t="s">
        <v>9000</v>
      </c>
      <c r="I4107" t="s">
        <v>12896</v>
      </c>
      <c r="J4107"/>
      <c r="K4107"/>
      <c r="L4107" t="s">
        <v>9146</v>
      </c>
      <c r="M4107" t="s">
        <v>247</v>
      </c>
    </row>
    <row r="4108" spans="6:13" x14ac:dyDescent="0.35">
      <c r="F4108" t="s">
        <v>5578</v>
      </c>
      <c r="G4108" t="s">
        <v>26765</v>
      </c>
      <c r="H4108" t="s">
        <v>22102</v>
      </c>
      <c r="I4108" t="s">
        <v>26766</v>
      </c>
      <c r="J4108"/>
      <c r="K4108"/>
      <c r="L4108"/>
      <c r="M4108" t="s">
        <v>247</v>
      </c>
    </row>
    <row r="4109" spans="6:13" x14ac:dyDescent="0.35">
      <c r="F4109" s="89" t="s">
        <v>5581</v>
      </c>
      <c r="G4109" s="89" t="s">
        <v>12897</v>
      </c>
      <c r="H4109" s="89" t="s">
        <v>9000</v>
      </c>
      <c r="I4109" t="s">
        <v>12898</v>
      </c>
      <c r="J4109"/>
      <c r="K4109"/>
      <c r="L4109" t="s">
        <v>9066</v>
      </c>
      <c r="M4109" t="s">
        <v>8596</v>
      </c>
    </row>
    <row r="4110" spans="6:13" x14ac:dyDescent="0.35">
      <c r="F4110" t="s">
        <v>5581</v>
      </c>
      <c r="G4110" t="s">
        <v>26767</v>
      </c>
      <c r="H4110" t="s">
        <v>22102</v>
      </c>
      <c r="I4110" t="s">
        <v>26768</v>
      </c>
      <c r="J4110"/>
      <c r="K4110"/>
      <c r="L4110"/>
      <c r="M4110" t="s">
        <v>8596</v>
      </c>
    </row>
    <row r="4111" spans="6:13" x14ac:dyDescent="0.35">
      <c r="F4111" t="s">
        <v>5581</v>
      </c>
      <c r="G4111" t="s">
        <v>26769</v>
      </c>
      <c r="H4111" t="s">
        <v>22102</v>
      </c>
      <c r="I4111" t="s">
        <v>26770</v>
      </c>
      <c r="J4111"/>
      <c r="K4111"/>
      <c r="L4111"/>
      <c r="M4111" t="s">
        <v>8596</v>
      </c>
    </row>
    <row r="4112" spans="6:13" x14ac:dyDescent="0.35">
      <c r="F4112" s="89" t="s">
        <v>5584</v>
      </c>
      <c r="G4112" s="89" t="s">
        <v>12899</v>
      </c>
      <c r="H4112" s="89" t="s">
        <v>9000</v>
      </c>
      <c r="I4112" t="s">
        <v>12900</v>
      </c>
      <c r="J4112"/>
      <c r="K4112"/>
      <c r="L4112" t="s">
        <v>9022</v>
      </c>
      <c r="M4112" t="s">
        <v>247</v>
      </c>
    </row>
    <row r="4113" spans="6:13" x14ac:dyDescent="0.35">
      <c r="F4113" t="s">
        <v>5584</v>
      </c>
      <c r="G4113" t="s">
        <v>26771</v>
      </c>
      <c r="H4113" t="s">
        <v>22102</v>
      </c>
      <c r="I4113" t="s">
        <v>26772</v>
      </c>
      <c r="J4113"/>
      <c r="K4113"/>
      <c r="L4113"/>
      <c r="M4113" t="s">
        <v>247</v>
      </c>
    </row>
    <row r="4114" spans="6:13" x14ac:dyDescent="0.35">
      <c r="F4114" s="89" t="s">
        <v>5587</v>
      </c>
      <c r="G4114" s="89" t="s">
        <v>12901</v>
      </c>
      <c r="H4114" s="89" t="s">
        <v>9000</v>
      </c>
      <c r="I4114" t="s">
        <v>12902</v>
      </c>
      <c r="J4114"/>
      <c r="K4114"/>
      <c r="L4114" t="s">
        <v>9155</v>
      </c>
      <c r="M4114" t="s">
        <v>247</v>
      </c>
    </row>
    <row r="4115" spans="6:13" x14ac:dyDescent="0.35">
      <c r="F4115" t="s">
        <v>5587</v>
      </c>
      <c r="G4115" t="s">
        <v>26773</v>
      </c>
      <c r="H4115" t="s">
        <v>22102</v>
      </c>
      <c r="I4115" t="s">
        <v>26774</v>
      </c>
      <c r="J4115"/>
      <c r="K4115"/>
      <c r="L4115"/>
      <c r="M4115" t="s">
        <v>7868</v>
      </c>
    </row>
    <row r="4116" spans="6:13" x14ac:dyDescent="0.35">
      <c r="F4116" s="89" t="s">
        <v>5590</v>
      </c>
      <c r="G4116" s="89" t="s">
        <v>12903</v>
      </c>
      <c r="H4116" s="89" t="s">
        <v>9000</v>
      </c>
      <c r="I4116" t="s">
        <v>12904</v>
      </c>
      <c r="J4116"/>
      <c r="K4116"/>
      <c r="L4116" t="s">
        <v>9791</v>
      </c>
      <c r="M4116" t="s">
        <v>386</v>
      </c>
    </row>
    <row r="4117" spans="6:13" x14ac:dyDescent="0.35">
      <c r="F4117" t="s">
        <v>5590</v>
      </c>
      <c r="G4117" t="s">
        <v>26775</v>
      </c>
      <c r="H4117" t="s">
        <v>22102</v>
      </c>
      <c r="I4117" t="s">
        <v>26776</v>
      </c>
      <c r="J4117"/>
      <c r="K4117"/>
      <c r="L4117"/>
      <c r="M4117" t="s">
        <v>386</v>
      </c>
    </row>
    <row r="4118" spans="6:13" x14ac:dyDescent="0.35">
      <c r="F4118" t="s">
        <v>5590</v>
      </c>
      <c r="G4118" t="s">
        <v>26777</v>
      </c>
      <c r="H4118" t="s">
        <v>22102</v>
      </c>
      <c r="I4118" t="s">
        <v>26778</v>
      </c>
      <c r="J4118"/>
      <c r="K4118"/>
      <c r="L4118"/>
      <c r="M4118" t="s">
        <v>386</v>
      </c>
    </row>
    <row r="4119" spans="6:13" x14ac:dyDescent="0.35">
      <c r="F4119" t="s">
        <v>5590</v>
      </c>
      <c r="G4119" t="s">
        <v>26779</v>
      </c>
      <c r="H4119" t="s">
        <v>22102</v>
      </c>
      <c r="I4119" t="s">
        <v>26780</v>
      </c>
      <c r="J4119"/>
      <c r="K4119"/>
      <c r="L4119"/>
      <c r="M4119" t="s">
        <v>386</v>
      </c>
    </row>
    <row r="4120" spans="6:13" x14ac:dyDescent="0.35">
      <c r="F4120" s="89" t="s">
        <v>5593</v>
      </c>
      <c r="G4120" s="89" t="s">
        <v>12905</v>
      </c>
      <c r="H4120" s="89" t="s">
        <v>9000</v>
      </c>
      <c r="I4120" t="s">
        <v>12906</v>
      </c>
      <c r="J4120"/>
      <c r="K4120"/>
      <c r="L4120" t="s">
        <v>9011</v>
      </c>
      <c r="M4120" t="s">
        <v>247</v>
      </c>
    </row>
    <row r="4121" spans="6:13" x14ac:dyDescent="0.35">
      <c r="F4121" t="s">
        <v>5593</v>
      </c>
      <c r="G4121" t="s">
        <v>26781</v>
      </c>
      <c r="H4121" t="s">
        <v>22102</v>
      </c>
      <c r="I4121" t="s">
        <v>26782</v>
      </c>
      <c r="J4121"/>
      <c r="K4121"/>
      <c r="L4121"/>
      <c r="M4121" t="s">
        <v>247</v>
      </c>
    </row>
    <row r="4122" spans="6:13" x14ac:dyDescent="0.35">
      <c r="F4122" s="89" t="s">
        <v>5596</v>
      </c>
      <c r="G4122" s="89" t="s">
        <v>12907</v>
      </c>
      <c r="H4122" s="89" t="s">
        <v>9000</v>
      </c>
      <c r="I4122" t="s">
        <v>12908</v>
      </c>
      <c r="J4122"/>
      <c r="K4122"/>
      <c r="L4122" t="s">
        <v>9040</v>
      </c>
      <c r="M4122" t="s">
        <v>8596</v>
      </c>
    </row>
    <row r="4123" spans="6:13" x14ac:dyDescent="0.35">
      <c r="F4123" t="s">
        <v>5596</v>
      </c>
      <c r="G4123" t="s">
        <v>26783</v>
      </c>
      <c r="H4123" t="s">
        <v>22102</v>
      </c>
      <c r="I4123" t="s">
        <v>26784</v>
      </c>
      <c r="J4123"/>
      <c r="K4123"/>
      <c r="L4123"/>
      <c r="M4123" t="s">
        <v>8596</v>
      </c>
    </row>
    <row r="4124" spans="6:13" x14ac:dyDescent="0.35">
      <c r="F4124" t="s">
        <v>5596</v>
      </c>
      <c r="G4124" t="s">
        <v>26785</v>
      </c>
      <c r="H4124" t="s">
        <v>22102</v>
      </c>
      <c r="I4124" t="s">
        <v>26786</v>
      </c>
      <c r="J4124"/>
      <c r="K4124"/>
      <c r="L4124"/>
      <c r="M4124" t="s">
        <v>8596</v>
      </c>
    </row>
    <row r="4125" spans="6:13" x14ac:dyDescent="0.35">
      <c r="F4125" s="89" t="s">
        <v>5599</v>
      </c>
      <c r="G4125" s="89" t="s">
        <v>12909</v>
      </c>
      <c r="H4125" s="89" t="s">
        <v>9000</v>
      </c>
      <c r="I4125" t="s">
        <v>12910</v>
      </c>
      <c r="J4125"/>
      <c r="K4125"/>
      <c r="L4125" t="s">
        <v>11221</v>
      </c>
      <c r="M4125"/>
    </row>
    <row r="4126" spans="6:13" x14ac:dyDescent="0.35">
      <c r="F4126" s="89" t="s">
        <v>5602</v>
      </c>
      <c r="G4126" s="89" t="s">
        <v>12911</v>
      </c>
      <c r="H4126" s="89" t="s">
        <v>9000</v>
      </c>
      <c r="I4126" t="s">
        <v>12912</v>
      </c>
      <c r="J4126"/>
      <c r="K4126"/>
      <c r="L4126" t="s">
        <v>12913</v>
      </c>
      <c r="M4126"/>
    </row>
    <row r="4127" spans="6:13" x14ac:dyDescent="0.35">
      <c r="F4127" s="89" t="s">
        <v>5605</v>
      </c>
      <c r="G4127" s="89" t="s">
        <v>12914</v>
      </c>
      <c r="H4127" s="89" t="s">
        <v>9000</v>
      </c>
      <c r="I4127" t="s">
        <v>12915</v>
      </c>
      <c r="J4127"/>
      <c r="K4127"/>
      <c r="L4127" t="s">
        <v>12916</v>
      </c>
      <c r="M4127"/>
    </row>
    <row r="4128" spans="6:13" x14ac:dyDescent="0.35">
      <c r="F4128" s="89" t="s">
        <v>5608</v>
      </c>
      <c r="G4128" s="89" t="s">
        <v>12917</v>
      </c>
      <c r="H4128" s="89" t="s">
        <v>9000</v>
      </c>
      <c r="I4128" t="s">
        <v>12918</v>
      </c>
      <c r="J4128"/>
      <c r="K4128"/>
      <c r="L4128" t="s">
        <v>9155</v>
      </c>
      <c r="M4128" t="s">
        <v>45925</v>
      </c>
    </row>
    <row r="4129" spans="6:13" x14ac:dyDescent="0.35">
      <c r="F4129" t="s">
        <v>5608</v>
      </c>
      <c r="G4129" t="s">
        <v>26787</v>
      </c>
      <c r="H4129" t="s">
        <v>22102</v>
      </c>
      <c r="I4129" t="s">
        <v>26788</v>
      </c>
      <c r="J4129"/>
      <c r="K4129"/>
      <c r="L4129"/>
      <c r="M4129" t="s">
        <v>2406</v>
      </c>
    </row>
    <row r="4130" spans="6:13" x14ac:dyDescent="0.35">
      <c r="F4130" t="s">
        <v>5608</v>
      </c>
      <c r="G4130" t="s">
        <v>26789</v>
      </c>
      <c r="H4130" t="s">
        <v>22102</v>
      </c>
      <c r="I4130" t="s">
        <v>26790</v>
      </c>
      <c r="J4130"/>
      <c r="K4130"/>
      <c r="L4130"/>
      <c r="M4130" t="s">
        <v>318</v>
      </c>
    </row>
    <row r="4131" spans="6:13" x14ac:dyDescent="0.35">
      <c r="F4131" t="s">
        <v>5608</v>
      </c>
      <c r="G4131" t="s">
        <v>26791</v>
      </c>
      <c r="H4131" t="s">
        <v>22102</v>
      </c>
      <c r="I4131" t="s">
        <v>26792</v>
      </c>
      <c r="J4131"/>
      <c r="K4131"/>
      <c r="L4131"/>
      <c r="M4131" t="s">
        <v>265</v>
      </c>
    </row>
    <row r="4132" spans="6:13" x14ac:dyDescent="0.35">
      <c r="F4132" t="s">
        <v>5608</v>
      </c>
      <c r="G4132" t="s">
        <v>26793</v>
      </c>
      <c r="H4132" t="s">
        <v>22102</v>
      </c>
      <c r="I4132" t="s">
        <v>26794</v>
      </c>
      <c r="J4132"/>
      <c r="K4132"/>
      <c r="L4132"/>
      <c r="M4132" t="s">
        <v>1601</v>
      </c>
    </row>
    <row r="4133" spans="6:13" x14ac:dyDescent="0.35">
      <c r="F4133" t="s">
        <v>5608</v>
      </c>
      <c r="G4133" t="s">
        <v>26795</v>
      </c>
      <c r="H4133" t="s">
        <v>22102</v>
      </c>
      <c r="I4133" t="s">
        <v>26796</v>
      </c>
      <c r="J4133"/>
      <c r="K4133"/>
      <c r="L4133"/>
      <c r="M4133" t="s">
        <v>3037</v>
      </c>
    </row>
    <row r="4134" spans="6:13" x14ac:dyDescent="0.35">
      <c r="F4134" t="s">
        <v>5608</v>
      </c>
      <c r="G4134" t="s">
        <v>26797</v>
      </c>
      <c r="H4134" t="s">
        <v>22102</v>
      </c>
      <c r="I4134" t="s">
        <v>26798</v>
      </c>
      <c r="J4134"/>
      <c r="K4134"/>
      <c r="L4134"/>
      <c r="M4134" t="s">
        <v>3037</v>
      </c>
    </row>
    <row r="4135" spans="6:13" x14ac:dyDescent="0.35">
      <c r="F4135" t="s">
        <v>5608</v>
      </c>
      <c r="G4135" t="s">
        <v>46654</v>
      </c>
      <c r="H4135" t="s">
        <v>22102</v>
      </c>
      <c r="I4135" t="s">
        <v>46655</v>
      </c>
      <c r="J4135"/>
      <c r="K4135"/>
      <c r="L4135"/>
      <c r="M4135" t="s">
        <v>45925</v>
      </c>
    </row>
    <row r="4136" spans="6:13" x14ac:dyDescent="0.35">
      <c r="F4136" s="89" t="s">
        <v>5611</v>
      </c>
      <c r="G4136" s="89" t="s">
        <v>12919</v>
      </c>
      <c r="H4136" s="89" t="s">
        <v>9000</v>
      </c>
      <c r="I4136" t="s">
        <v>12920</v>
      </c>
      <c r="J4136" t="s">
        <v>12921</v>
      </c>
      <c r="K4136" t="s">
        <v>6278</v>
      </c>
      <c r="L4136" t="s">
        <v>12922</v>
      </c>
      <c r="M4136" t="s">
        <v>8158</v>
      </c>
    </row>
    <row r="4137" spans="6:13" x14ac:dyDescent="0.35">
      <c r="F4137" s="89" t="s">
        <v>5614</v>
      </c>
      <c r="G4137" s="89" t="s">
        <v>12923</v>
      </c>
      <c r="H4137" s="89" t="s">
        <v>9000</v>
      </c>
      <c r="I4137" t="s">
        <v>12924</v>
      </c>
      <c r="J4137"/>
      <c r="K4137"/>
      <c r="L4137" t="s">
        <v>9002</v>
      </c>
      <c r="M4137" t="s">
        <v>247</v>
      </c>
    </row>
    <row r="4138" spans="6:13" x14ac:dyDescent="0.35">
      <c r="F4138" t="s">
        <v>5614</v>
      </c>
      <c r="G4138" t="s">
        <v>26799</v>
      </c>
      <c r="H4138" t="s">
        <v>22102</v>
      </c>
      <c r="I4138" t="s">
        <v>26800</v>
      </c>
      <c r="J4138"/>
      <c r="K4138"/>
      <c r="L4138"/>
      <c r="M4138" t="s">
        <v>7868</v>
      </c>
    </row>
    <row r="4139" spans="6:13" x14ac:dyDescent="0.35">
      <c r="F4139" t="s">
        <v>5614</v>
      </c>
      <c r="G4139" t="s">
        <v>26801</v>
      </c>
      <c r="H4139" t="s">
        <v>22102</v>
      </c>
      <c r="I4139" t="s">
        <v>12924</v>
      </c>
      <c r="J4139"/>
      <c r="K4139"/>
      <c r="L4139"/>
      <c r="M4139" t="s">
        <v>247</v>
      </c>
    </row>
    <row r="4140" spans="6:13" x14ac:dyDescent="0.35">
      <c r="F4140" t="s">
        <v>5614</v>
      </c>
      <c r="G4140" t="s">
        <v>26802</v>
      </c>
      <c r="H4140" t="s">
        <v>22102</v>
      </c>
      <c r="I4140" t="s">
        <v>26803</v>
      </c>
      <c r="J4140"/>
      <c r="K4140"/>
      <c r="L4140"/>
      <c r="M4140" t="s">
        <v>247</v>
      </c>
    </row>
    <row r="4141" spans="6:13" x14ac:dyDescent="0.35">
      <c r="F4141" t="s">
        <v>5614</v>
      </c>
      <c r="G4141" t="s">
        <v>26804</v>
      </c>
      <c r="H4141" t="s">
        <v>22102</v>
      </c>
      <c r="I4141" t="s">
        <v>26805</v>
      </c>
      <c r="J4141"/>
      <c r="K4141"/>
      <c r="L4141"/>
      <c r="M4141" t="s">
        <v>247</v>
      </c>
    </row>
    <row r="4142" spans="6:13" x14ac:dyDescent="0.35">
      <c r="F4142" s="89" t="s">
        <v>5617</v>
      </c>
      <c r="G4142" s="89" t="s">
        <v>12925</v>
      </c>
      <c r="H4142" s="89" t="s">
        <v>9000</v>
      </c>
      <c r="I4142" t="s">
        <v>12926</v>
      </c>
      <c r="J4142"/>
      <c r="K4142"/>
      <c r="L4142" t="s">
        <v>9002</v>
      </c>
      <c r="M4142" t="s">
        <v>247</v>
      </c>
    </row>
    <row r="4143" spans="6:13" x14ac:dyDescent="0.35">
      <c r="F4143" t="s">
        <v>5617</v>
      </c>
      <c r="G4143" t="s">
        <v>26806</v>
      </c>
      <c r="H4143" t="s">
        <v>22102</v>
      </c>
      <c r="I4143" t="s">
        <v>26807</v>
      </c>
      <c r="J4143"/>
      <c r="K4143"/>
      <c r="L4143"/>
      <c r="M4143" t="s">
        <v>247</v>
      </c>
    </row>
    <row r="4144" spans="6:13" x14ac:dyDescent="0.35">
      <c r="F4144" t="s">
        <v>5617</v>
      </c>
      <c r="G4144" t="s">
        <v>26808</v>
      </c>
      <c r="H4144" t="s">
        <v>22102</v>
      </c>
      <c r="I4144" t="s">
        <v>12926</v>
      </c>
      <c r="J4144"/>
      <c r="K4144"/>
      <c r="L4144"/>
      <c r="M4144" t="s">
        <v>247</v>
      </c>
    </row>
    <row r="4145" spans="6:13" x14ac:dyDescent="0.35">
      <c r="F4145" s="89" t="s">
        <v>5620</v>
      </c>
      <c r="G4145" s="89" t="s">
        <v>12927</v>
      </c>
      <c r="H4145" s="89" t="s">
        <v>9000</v>
      </c>
      <c r="I4145" t="s">
        <v>12928</v>
      </c>
      <c r="J4145"/>
      <c r="K4145"/>
      <c r="L4145" t="s">
        <v>9022</v>
      </c>
      <c r="M4145" t="s">
        <v>3037</v>
      </c>
    </row>
    <row r="4146" spans="6:13" x14ac:dyDescent="0.35">
      <c r="F4146" t="s">
        <v>5620</v>
      </c>
      <c r="G4146" t="s">
        <v>26809</v>
      </c>
      <c r="H4146" t="s">
        <v>22102</v>
      </c>
      <c r="I4146" t="s">
        <v>26810</v>
      </c>
      <c r="J4146"/>
      <c r="K4146"/>
      <c r="L4146"/>
      <c r="M4146" t="s">
        <v>3037</v>
      </c>
    </row>
    <row r="4147" spans="6:13" x14ac:dyDescent="0.35">
      <c r="F4147" t="s">
        <v>5620</v>
      </c>
      <c r="G4147" t="s">
        <v>26811</v>
      </c>
      <c r="H4147" t="s">
        <v>22102</v>
      </c>
      <c r="I4147" t="s">
        <v>26812</v>
      </c>
      <c r="J4147"/>
      <c r="K4147"/>
      <c r="L4147"/>
      <c r="M4147" t="s">
        <v>3037</v>
      </c>
    </row>
    <row r="4148" spans="6:13" x14ac:dyDescent="0.35">
      <c r="F4148" s="89" t="s">
        <v>5623</v>
      </c>
      <c r="G4148" s="89" t="s">
        <v>12929</v>
      </c>
      <c r="H4148" s="89" t="s">
        <v>9000</v>
      </c>
      <c r="I4148" t="s">
        <v>12930</v>
      </c>
      <c r="J4148"/>
      <c r="K4148"/>
      <c r="L4148" t="s">
        <v>12123</v>
      </c>
      <c r="M4148"/>
    </row>
    <row r="4149" spans="6:13" x14ac:dyDescent="0.35">
      <c r="F4149" s="89" t="s">
        <v>5626</v>
      </c>
      <c r="G4149" s="89" t="s">
        <v>12931</v>
      </c>
      <c r="H4149" s="89" t="s">
        <v>9000</v>
      </c>
      <c r="I4149" t="s">
        <v>12932</v>
      </c>
      <c r="J4149"/>
      <c r="K4149"/>
      <c r="L4149" t="s">
        <v>11629</v>
      </c>
      <c r="M4149" t="s">
        <v>247</v>
      </c>
    </row>
    <row r="4150" spans="6:13" x14ac:dyDescent="0.35">
      <c r="F4150" t="s">
        <v>5626</v>
      </c>
      <c r="G4150" t="s">
        <v>26813</v>
      </c>
      <c r="H4150" t="s">
        <v>22102</v>
      </c>
      <c r="I4150" t="s">
        <v>26814</v>
      </c>
      <c r="J4150"/>
      <c r="K4150"/>
      <c r="L4150"/>
      <c r="M4150" t="s">
        <v>247</v>
      </c>
    </row>
    <row r="4151" spans="6:13" x14ac:dyDescent="0.35">
      <c r="F4151" s="89" t="s">
        <v>5629</v>
      </c>
      <c r="G4151" s="89" t="s">
        <v>12933</v>
      </c>
      <c r="H4151" s="89" t="s">
        <v>9000</v>
      </c>
      <c r="I4151" t="s">
        <v>12934</v>
      </c>
      <c r="J4151"/>
      <c r="K4151"/>
      <c r="L4151" t="s">
        <v>9254</v>
      </c>
      <c r="M4151" t="s">
        <v>247</v>
      </c>
    </row>
    <row r="4152" spans="6:13" x14ac:dyDescent="0.35">
      <c r="F4152" t="s">
        <v>5629</v>
      </c>
      <c r="G4152" t="s">
        <v>26815</v>
      </c>
      <c r="H4152" t="s">
        <v>22102</v>
      </c>
      <c r="I4152" t="s">
        <v>26816</v>
      </c>
      <c r="J4152"/>
      <c r="K4152"/>
      <c r="L4152"/>
      <c r="M4152" t="s">
        <v>247</v>
      </c>
    </row>
    <row r="4153" spans="6:13" x14ac:dyDescent="0.35">
      <c r="F4153" s="89" t="s">
        <v>5632</v>
      </c>
      <c r="G4153" s="89" t="s">
        <v>12935</v>
      </c>
      <c r="H4153" s="89" t="s">
        <v>9000</v>
      </c>
      <c r="I4153" t="s">
        <v>12936</v>
      </c>
      <c r="J4153"/>
      <c r="K4153"/>
      <c r="L4153" t="s">
        <v>9002</v>
      </c>
      <c r="M4153" t="s">
        <v>247</v>
      </c>
    </row>
    <row r="4154" spans="6:13" x14ac:dyDescent="0.35">
      <c r="F4154" t="s">
        <v>5632</v>
      </c>
      <c r="G4154" t="s">
        <v>26817</v>
      </c>
      <c r="H4154" t="s">
        <v>22102</v>
      </c>
      <c r="I4154" t="s">
        <v>26818</v>
      </c>
      <c r="J4154"/>
      <c r="K4154"/>
      <c r="L4154"/>
      <c r="M4154" t="s">
        <v>247</v>
      </c>
    </row>
    <row r="4155" spans="6:13" x14ac:dyDescent="0.35">
      <c r="F4155" s="89" t="s">
        <v>5635</v>
      </c>
      <c r="G4155" s="89" t="s">
        <v>12937</v>
      </c>
      <c r="H4155" s="89" t="s">
        <v>9000</v>
      </c>
      <c r="I4155" t="s">
        <v>12938</v>
      </c>
      <c r="J4155" t="s">
        <v>45925</v>
      </c>
      <c r="K4155" t="s">
        <v>17382</v>
      </c>
      <c r="L4155" t="s">
        <v>46007</v>
      </c>
      <c r="M4155" t="s">
        <v>45925</v>
      </c>
    </row>
    <row r="4156" spans="6:13" x14ac:dyDescent="0.35">
      <c r="F4156" s="89" t="s">
        <v>5638</v>
      </c>
      <c r="G4156" s="89" t="s">
        <v>12939</v>
      </c>
      <c r="H4156" s="89" t="s">
        <v>9000</v>
      </c>
      <c r="I4156" t="s">
        <v>12940</v>
      </c>
      <c r="J4156"/>
      <c r="K4156"/>
      <c r="L4156" t="s">
        <v>9002</v>
      </c>
      <c r="M4156" t="s">
        <v>247</v>
      </c>
    </row>
    <row r="4157" spans="6:13" x14ac:dyDescent="0.35">
      <c r="F4157" t="s">
        <v>5638</v>
      </c>
      <c r="G4157" t="s">
        <v>26819</v>
      </c>
      <c r="H4157" t="s">
        <v>22102</v>
      </c>
      <c r="I4157" t="s">
        <v>26820</v>
      </c>
      <c r="J4157"/>
      <c r="K4157"/>
      <c r="L4157"/>
      <c r="M4157" t="s">
        <v>247</v>
      </c>
    </row>
    <row r="4158" spans="6:13" x14ac:dyDescent="0.35">
      <c r="F4158" s="89" t="s">
        <v>5641</v>
      </c>
      <c r="G4158" s="89" t="s">
        <v>12941</v>
      </c>
      <c r="H4158" s="89" t="s">
        <v>9000</v>
      </c>
      <c r="I4158" t="s">
        <v>12942</v>
      </c>
      <c r="J4158"/>
      <c r="K4158"/>
      <c r="L4158" t="s">
        <v>9025</v>
      </c>
      <c r="M4158" t="s">
        <v>386</v>
      </c>
    </row>
    <row r="4159" spans="6:13" x14ac:dyDescent="0.35">
      <c r="F4159" t="s">
        <v>5641</v>
      </c>
      <c r="G4159" t="s">
        <v>26821</v>
      </c>
      <c r="H4159" t="s">
        <v>22102</v>
      </c>
      <c r="I4159" t="s">
        <v>26822</v>
      </c>
      <c r="J4159"/>
      <c r="K4159"/>
      <c r="L4159"/>
      <c r="M4159" t="s">
        <v>2406</v>
      </c>
    </row>
    <row r="4160" spans="6:13" x14ac:dyDescent="0.35">
      <c r="F4160" t="s">
        <v>5641</v>
      </c>
      <c r="G4160" t="s">
        <v>26823</v>
      </c>
      <c r="H4160" t="s">
        <v>22102</v>
      </c>
      <c r="I4160" t="s">
        <v>26824</v>
      </c>
      <c r="J4160"/>
      <c r="K4160"/>
      <c r="L4160"/>
      <c r="M4160" t="s">
        <v>2406</v>
      </c>
    </row>
    <row r="4161" spans="6:13" x14ac:dyDescent="0.35">
      <c r="F4161" t="s">
        <v>5641</v>
      </c>
      <c r="G4161" t="s">
        <v>26825</v>
      </c>
      <c r="H4161" t="s">
        <v>22102</v>
      </c>
      <c r="I4161" t="s">
        <v>26826</v>
      </c>
      <c r="J4161"/>
      <c r="K4161"/>
      <c r="L4161"/>
      <c r="M4161" t="s">
        <v>386</v>
      </c>
    </row>
    <row r="4162" spans="6:13" x14ac:dyDescent="0.35">
      <c r="F4162" s="89" t="s">
        <v>5644</v>
      </c>
      <c r="G4162" s="89" t="s">
        <v>12943</v>
      </c>
      <c r="H4162" s="89" t="s">
        <v>9000</v>
      </c>
      <c r="I4162" t="s">
        <v>12944</v>
      </c>
      <c r="J4162"/>
      <c r="K4162"/>
      <c r="L4162" t="s">
        <v>9254</v>
      </c>
      <c r="M4162" t="s">
        <v>247</v>
      </c>
    </row>
    <row r="4163" spans="6:13" x14ac:dyDescent="0.35">
      <c r="F4163" t="s">
        <v>5644</v>
      </c>
      <c r="G4163" t="s">
        <v>26827</v>
      </c>
      <c r="H4163" t="s">
        <v>22102</v>
      </c>
      <c r="I4163" t="s">
        <v>26828</v>
      </c>
      <c r="J4163"/>
      <c r="K4163"/>
      <c r="L4163"/>
      <c r="M4163" t="s">
        <v>247</v>
      </c>
    </row>
    <row r="4164" spans="6:13" x14ac:dyDescent="0.35">
      <c r="F4164" s="89" t="s">
        <v>5647</v>
      </c>
      <c r="G4164" s="89" t="s">
        <v>12945</v>
      </c>
      <c r="H4164" s="89" t="s">
        <v>9000</v>
      </c>
      <c r="I4164" t="s">
        <v>12946</v>
      </c>
      <c r="J4164" t="s">
        <v>45925</v>
      </c>
      <c r="K4164" t="s">
        <v>16582</v>
      </c>
      <c r="L4164" t="s">
        <v>46008</v>
      </c>
      <c r="M4164" t="s">
        <v>45925</v>
      </c>
    </row>
    <row r="4165" spans="6:13" x14ac:dyDescent="0.35">
      <c r="F4165" s="89" t="s">
        <v>5650</v>
      </c>
      <c r="G4165" s="89" t="s">
        <v>12947</v>
      </c>
      <c r="H4165" s="89" t="s">
        <v>9000</v>
      </c>
      <c r="I4165" t="s">
        <v>12948</v>
      </c>
      <c r="J4165"/>
      <c r="K4165"/>
      <c r="L4165" t="s">
        <v>9155</v>
      </c>
      <c r="M4165" t="s">
        <v>247</v>
      </c>
    </row>
    <row r="4166" spans="6:13" x14ac:dyDescent="0.35">
      <c r="F4166" t="s">
        <v>5650</v>
      </c>
      <c r="G4166" t="s">
        <v>26829</v>
      </c>
      <c r="H4166" t="s">
        <v>22102</v>
      </c>
      <c r="I4166" t="s">
        <v>26830</v>
      </c>
      <c r="J4166"/>
      <c r="K4166"/>
      <c r="L4166"/>
      <c r="M4166" t="s">
        <v>247</v>
      </c>
    </row>
    <row r="4167" spans="6:13" x14ac:dyDescent="0.35">
      <c r="F4167" t="s">
        <v>5650</v>
      </c>
      <c r="G4167" t="s">
        <v>26831</v>
      </c>
      <c r="H4167" t="s">
        <v>22102</v>
      </c>
      <c r="I4167" t="s">
        <v>26832</v>
      </c>
      <c r="J4167"/>
      <c r="K4167"/>
      <c r="L4167"/>
      <c r="M4167" t="s">
        <v>247</v>
      </c>
    </row>
    <row r="4168" spans="6:13" x14ac:dyDescent="0.35">
      <c r="F4168" t="s">
        <v>5650</v>
      </c>
      <c r="G4168" t="s">
        <v>26833</v>
      </c>
      <c r="H4168" t="s">
        <v>22102</v>
      </c>
      <c r="I4168" t="s">
        <v>26834</v>
      </c>
      <c r="J4168"/>
      <c r="K4168"/>
      <c r="L4168"/>
      <c r="M4168" t="s">
        <v>247</v>
      </c>
    </row>
    <row r="4169" spans="6:13" x14ac:dyDescent="0.35">
      <c r="F4169" t="s">
        <v>5650</v>
      </c>
      <c r="G4169" t="s">
        <v>26835</v>
      </c>
      <c r="H4169" t="s">
        <v>22102</v>
      </c>
      <c r="I4169" t="s">
        <v>26836</v>
      </c>
      <c r="J4169"/>
      <c r="K4169"/>
      <c r="L4169"/>
      <c r="M4169" t="s">
        <v>247</v>
      </c>
    </row>
    <row r="4170" spans="6:13" x14ac:dyDescent="0.35">
      <c r="F4170" s="89" t="s">
        <v>5653</v>
      </c>
      <c r="G4170" s="89" t="s">
        <v>12949</v>
      </c>
      <c r="H4170" s="89" t="s">
        <v>9000</v>
      </c>
      <c r="I4170" t="s">
        <v>12950</v>
      </c>
      <c r="J4170"/>
      <c r="K4170"/>
      <c r="L4170" t="s">
        <v>9500</v>
      </c>
      <c r="M4170" t="s">
        <v>247</v>
      </c>
    </row>
    <row r="4171" spans="6:13" x14ac:dyDescent="0.35">
      <c r="F4171" t="s">
        <v>5653</v>
      </c>
      <c r="G4171" t="s">
        <v>26837</v>
      </c>
      <c r="H4171" t="s">
        <v>22102</v>
      </c>
      <c r="I4171" t="s">
        <v>26838</v>
      </c>
      <c r="J4171"/>
      <c r="K4171"/>
      <c r="L4171"/>
      <c r="M4171" t="s">
        <v>247</v>
      </c>
    </row>
    <row r="4172" spans="6:13" x14ac:dyDescent="0.35">
      <c r="F4172" s="89" t="s">
        <v>5656</v>
      </c>
      <c r="G4172" s="89" t="s">
        <v>12951</v>
      </c>
      <c r="H4172" s="89" t="s">
        <v>9000</v>
      </c>
      <c r="I4172" t="s">
        <v>12952</v>
      </c>
      <c r="J4172"/>
      <c r="K4172"/>
      <c r="L4172" t="s">
        <v>9040</v>
      </c>
      <c r="M4172" t="s">
        <v>247</v>
      </c>
    </row>
    <row r="4173" spans="6:13" x14ac:dyDescent="0.35">
      <c r="F4173" t="s">
        <v>5656</v>
      </c>
      <c r="G4173" t="s">
        <v>26839</v>
      </c>
      <c r="H4173" t="s">
        <v>22102</v>
      </c>
      <c r="I4173" t="s">
        <v>26840</v>
      </c>
      <c r="J4173"/>
      <c r="K4173"/>
      <c r="L4173"/>
      <c r="M4173" t="s">
        <v>247</v>
      </c>
    </row>
    <row r="4174" spans="6:13" x14ac:dyDescent="0.35">
      <c r="F4174" s="89" t="s">
        <v>5659</v>
      </c>
      <c r="G4174" s="89" t="s">
        <v>12953</v>
      </c>
      <c r="H4174" s="89" t="s">
        <v>9000</v>
      </c>
      <c r="I4174" t="s">
        <v>12954</v>
      </c>
      <c r="J4174" t="s">
        <v>10673</v>
      </c>
      <c r="K4174" t="s">
        <v>5608</v>
      </c>
      <c r="L4174" t="s">
        <v>12955</v>
      </c>
      <c r="M4174" t="s">
        <v>318</v>
      </c>
    </row>
    <row r="4175" spans="6:13" x14ac:dyDescent="0.35">
      <c r="F4175" s="89" t="s">
        <v>12956</v>
      </c>
      <c r="G4175" s="89" t="s">
        <v>12957</v>
      </c>
      <c r="H4175" s="89" t="s">
        <v>9000</v>
      </c>
      <c r="I4175" t="s">
        <v>12958</v>
      </c>
      <c r="J4175"/>
      <c r="K4175"/>
      <c r="L4175" t="s">
        <v>9326</v>
      </c>
      <c r="M4175" t="s">
        <v>247</v>
      </c>
    </row>
    <row r="4176" spans="6:13" x14ac:dyDescent="0.35">
      <c r="F4176" t="s">
        <v>12956</v>
      </c>
      <c r="G4176" t="s">
        <v>26841</v>
      </c>
      <c r="H4176" t="s">
        <v>22102</v>
      </c>
      <c r="I4176" t="s">
        <v>26842</v>
      </c>
      <c r="J4176"/>
      <c r="K4176"/>
      <c r="L4176"/>
      <c r="M4176" t="s">
        <v>247</v>
      </c>
    </row>
    <row r="4177" spans="6:13" x14ac:dyDescent="0.35">
      <c r="F4177" s="89" t="s">
        <v>5662</v>
      </c>
      <c r="G4177" s="89" t="s">
        <v>12959</v>
      </c>
      <c r="H4177" s="89" t="s">
        <v>9000</v>
      </c>
      <c r="I4177" t="s">
        <v>12960</v>
      </c>
      <c r="J4177"/>
      <c r="K4177"/>
      <c r="L4177" t="s">
        <v>9022</v>
      </c>
      <c r="M4177"/>
    </row>
    <row r="4178" spans="6:13" x14ac:dyDescent="0.35">
      <c r="F4178" s="89" t="s">
        <v>5665</v>
      </c>
      <c r="G4178" s="89" t="s">
        <v>12961</v>
      </c>
      <c r="H4178" s="89" t="s">
        <v>9000</v>
      </c>
      <c r="I4178" t="s">
        <v>12962</v>
      </c>
      <c r="J4178"/>
      <c r="K4178"/>
      <c r="L4178" t="s">
        <v>9040</v>
      </c>
      <c r="M4178" t="s">
        <v>303</v>
      </c>
    </row>
    <row r="4179" spans="6:13" x14ac:dyDescent="0.35">
      <c r="F4179" t="s">
        <v>5665</v>
      </c>
      <c r="G4179" t="s">
        <v>26843</v>
      </c>
      <c r="H4179" t="s">
        <v>22102</v>
      </c>
      <c r="I4179" t="s">
        <v>26844</v>
      </c>
      <c r="J4179"/>
      <c r="K4179"/>
      <c r="L4179"/>
      <c r="M4179" t="s">
        <v>1601</v>
      </c>
    </row>
    <row r="4180" spans="6:13" x14ac:dyDescent="0.35">
      <c r="F4180" t="s">
        <v>5665</v>
      </c>
      <c r="G4180" t="s">
        <v>26845</v>
      </c>
      <c r="H4180" t="s">
        <v>22102</v>
      </c>
      <c r="I4180" t="s">
        <v>26846</v>
      </c>
      <c r="J4180"/>
      <c r="K4180"/>
      <c r="L4180"/>
      <c r="M4180" t="s">
        <v>303</v>
      </c>
    </row>
    <row r="4181" spans="6:13" x14ac:dyDescent="0.35">
      <c r="F4181" s="89" t="s">
        <v>5668</v>
      </c>
      <c r="G4181" s="89" t="s">
        <v>12963</v>
      </c>
      <c r="H4181" s="89" t="s">
        <v>9000</v>
      </c>
      <c r="I4181" t="s">
        <v>12964</v>
      </c>
      <c r="J4181"/>
      <c r="K4181"/>
      <c r="L4181" t="s">
        <v>9066</v>
      </c>
      <c r="M4181" t="s">
        <v>247</v>
      </c>
    </row>
    <row r="4182" spans="6:13" x14ac:dyDescent="0.35">
      <c r="F4182" t="s">
        <v>5668</v>
      </c>
      <c r="G4182" t="s">
        <v>26847</v>
      </c>
      <c r="H4182" t="s">
        <v>22102</v>
      </c>
      <c r="I4182" t="s">
        <v>26848</v>
      </c>
      <c r="J4182"/>
      <c r="K4182"/>
      <c r="L4182"/>
      <c r="M4182" t="s">
        <v>247</v>
      </c>
    </row>
    <row r="4183" spans="6:13" x14ac:dyDescent="0.35">
      <c r="F4183" s="89" t="s">
        <v>5671</v>
      </c>
      <c r="G4183" s="89" t="s">
        <v>12965</v>
      </c>
      <c r="H4183" s="89" t="s">
        <v>9000</v>
      </c>
      <c r="I4183" t="s">
        <v>12966</v>
      </c>
      <c r="J4183"/>
      <c r="K4183"/>
      <c r="L4183" t="s">
        <v>9025</v>
      </c>
      <c r="M4183" t="s">
        <v>247</v>
      </c>
    </row>
    <row r="4184" spans="6:13" x14ac:dyDescent="0.35">
      <c r="F4184" t="s">
        <v>5671</v>
      </c>
      <c r="G4184" t="s">
        <v>26849</v>
      </c>
      <c r="H4184" t="s">
        <v>22102</v>
      </c>
      <c r="I4184" t="s">
        <v>26850</v>
      </c>
      <c r="J4184"/>
      <c r="K4184"/>
      <c r="L4184"/>
      <c r="M4184" t="s">
        <v>7661</v>
      </c>
    </row>
    <row r="4185" spans="6:13" x14ac:dyDescent="0.35">
      <c r="F4185" t="s">
        <v>5671</v>
      </c>
      <c r="G4185" t="s">
        <v>26851</v>
      </c>
      <c r="H4185" t="s">
        <v>22102</v>
      </c>
      <c r="I4185" t="s">
        <v>26852</v>
      </c>
      <c r="J4185"/>
      <c r="K4185"/>
      <c r="L4185"/>
      <c r="M4185" t="s">
        <v>247</v>
      </c>
    </row>
    <row r="4186" spans="6:13" x14ac:dyDescent="0.35">
      <c r="F4186" s="89" t="s">
        <v>5674</v>
      </c>
      <c r="G4186" s="89" t="s">
        <v>12967</v>
      </c>
      <c r="H4186" s="89" t="s">
        <v>9000</v>
      </c>
      <c r="I4186" t="s">
        <v>12968</v>
      </c>
      <c r="J4186"/>
      <c r="K4186"/>
      <c r="L4186" t="s">
        <v>12969</v>
      </c>
      <c r="M4186"/>
    </row>
    <row r="4187" spans="6:13" x14ac:dyDescent="0.35">
      <c r="F4187" s="89" t="s">
        <v>12970</v>
      </c>
      <c r="G4187" s="89" t="s">
        <v>12971</v>
      </c>
      <c r="H4187" s="89" t="s">
        <v>9000</v>
      </c>
      <c r="I4187" t="s">
        <v>12972</v>
      </c>
      <c r="J4187"/>
      <c r="K4187"/>
      <c r="L4187" t="s">
        <v>9002</v>
      </c>
      <c r="M4187" t="s">
        <v>247</v>
      </c>
    </row>
    <row r="4188" spans="6:13" x14ac:dyDescent="0.35">
      <c r="F4188" t="s">
        <v>12970</v>
      </c>
      <c r="G4188" t="s">
        <v>26853</v>
      </c>
      <c r="H4188" t="s">
        <v>22102</v>
      </c>
      <c r="I4188" t="s">
        <v>26854</v>
      </c>
      <c r="J4188"/>
      <c r="K4188"/>
      <c r="L4188"/>
      <c r="M4188" t="s">
        <v>7868</v>
      </c>
    </row>
    <row r="4189" spans="6:13" x14ac:dyDescent="0.35">
      <c r="F4189" t="s">
        <v>12970</v>
      </c>
      <c r="G4189" t="s">
        <v>26855</v>
      </c>
      <c r="H4189" t="s">
        <v>22102</v>
      </c>
      <c r="I4189" t="s">
        <v>26856</v>
      </c>
      <c r="J4189"/>
      <c r="K4189"/>
      <c r="L4189"/>
      <c r="M4189" t="s">
        <v>7868</v>
      </c>
    </row>
    <row r="4190" spans="6:13" x14ac:dyDescent="0.35">
      <c r="F4190" t="s">
        <v>12970</v>
      </c>
      <c r="G4190" t="s">
        <v>26857</v>
      </c>
      <c r="H4190" t="s">
        <v>22102</v>
      </c>
      <c r="I4190" t="s">
        <v>12972</v>
      </c>
      <c r="J4190"/>
      <c r="K4190"/>
      <c r="L4190"/>
      <c r="M4190" t="s">
        <v>247</v>
      </c>
    </row>
    <row r="4191" spans="6:13" x14ac:dyDescent="0.35">
      <c r="F4191" s="89" t="s">
        <v>12973</v>
      </c>
      <c r="G4191" s="89" t="s">
        <v>12974</v>
      </c>
      <c r="H4191" s="89" t="s">
        <v>9000</v>
      </c>
      <c r="I4191" t="s">
        <v>12975</v>
      </c>
      <c r="J4191"/>
      <c r="K4191"/>
      <c r="L4191" t="s">
        <v>9146</v>
      </c>
      <c r="M4191" t="s">
        <v>247</v>
      </c>
    </row>
    <row r="4192" spans="6:13" x14ac:dyDescent="0.35">
      <c r="F4192" t="s">
        <v>12973</v>
      </c>
      <c r="G4192" t="s">
        <v>26858</v>
      </c>
      <c r="H4192" t="s">
        <v>22102</v>
      </c>
      <c r="I4192" t="s">
        <v>26859</v>
      </c>
      <c r="J4192"/>
      <c r="K4192"/>
      <c r="L4192"/>
      <c r="M4192" t="s">
        <v>247</v>
      </c>
    </row>
    <row r="4193" spans="6:13" x14ac:dyDescent="0.35">
      <c r="F4193" s="89" t="s">
        <v>5677</v>
      </c>
      <c r="G4193" s="89" t="s">
        <v>12976</v>
      </c>
      <c r="H4193" s="89" t="s">
        <v>9000</v>
      </c>
      <c r="I4193" t="s">
        <v>12977</v>
      </c>
      <c r="J4193"/>
      <c r="K4193"/>
      <c r="L4193" t="s">
        <v>12978</v>
      </c>
      <c r="M4193"/>
    </row>
    <row r="4194" spans="6:13" x14ac:dyDescent="0.35">
      <c r="F4194" s="89" t="s">
        <v>5680</v>
      </c>
      <c r="G4194" s="89" t="s">
        <v>12979</v>
      </c>
      <c r="H4194" s="89" t="s">
        <v>9000</v>
      </c>
      <c r="I4194" t="s">
        <v>12980</v>
      </c>
      <c r="J4194"/>
      <c r="K4194"/>
      <c r="L4194" t="s">
        <v>10206</v>
      </c>
      <c r="M4194" t="s">
        <v>247</v>
      </c>
    </row>
    <row r="4195" spans="6:13" x14ac:dyDescent="0.35">
      <c r="F4195" t="s">
        <v>5680</v>
      </c>
      <c r="G4195" t="s">
        <v>26860</v>
      </c>
      <c r="H4195" t="s">
        <v>22102</v>
      </c>
      <c r="I4195" t="s">
        <v>26861</v>
      </c>
      <c r="J4195"/>
      <c r="K4195"/>
      <c r="L4195"/>
      <c r="M4195" t="s">
        <v>247</v>
      </c>
    </row>
    <row r="4196" spans="6:13" x14ac:dyDescent="0.35">
      <c r="F4196" s="89" t="s">
        <v>5683</v>
      </c>
      <c r="G4196" s="89" t="s">
        <v>12981</v>
      </c>
      <c r="H4196" s="89" t="s">
        <v>9000</v>
      </c>
      <c r="I4196" t="s">
        <v>12982</v>
      </c>
      <c r="J4196"/>
      <c r="K4196"/>
      <c r="L4196" t="s">
        <v>10206</v>
      </c>
      <c r="M4196" t="s">
        <v>8596</v>
      </c>
    </row>
    <row r="4197" spans="6:13" x14ac:dyDescent="0.35">
      <c r="F4197" t="s">
        <v>5683</v>
      </c>
      <c r="G4197" t="s">
        <v>26862</v>
      </c>
      <c r="H4197" t="s">
        <v>22102</v>
      </c>
      <c r="I4197" t="s">
        <v>26863</v>
      </c>
      <c r="J4197"/>
      <c r="K4197"/>
      <c r="L4197"/>
      <c r="M4197" t="s">
        <v>8596</v>
      </c>
    </row>
    <row r="4198" spans="6:13" x14ac:dyDescent="0.35">
      <c r="F4198" t="s">
        <v>5683</v>
      </c>
      <c r="G4198" t="s">
        <v>26864</v>
      </c>
      <c r="H4198" t="s">
        <v>22102</v>
      </c>
      <c r="I4198" t="s">
        <v>26865</v>
      </c>
      <c r="J4198"/>
      <c r="K4198"/>
      <c r="L4198"/>
      <c r="M4198" t="s">
        <v>8596</v>
      </c>
    </row>
    <row r="4199" spans="6:13" x14ac:dyDescent="0.35">
      <c r="F4199" t="s">
        <v>5683</v>
      </c>
      <c r="G4199" t="s">
        <v>26866</v>
      </c>
      <c r="H4199" t="s">
        <v>22102</v>
      </c>
      <c r="I4199" t="s">
        <v>26867</v>
      </c>
      <c r="J4199"/>
      <c r="K4199"/>
      <c r="L4199"/>
      <c r="M4199" t="s">
        <v>303</v>
      </c>
    </row>
    <row r="4200" spans="6:13" x14ac:dyDescent="0.35">
      <c r="F4200" s="89" t="s">
        <v>5686</v>
      </c>
      <c r="G4200" s="89" t="s">
        <v>12983</v>
      </c>
      <c r="H4200" s="89" t="s">
        <v>9000</v>
      </c>
      <c r="I4200" t="s">
        <v>12984</v>
      </c>
      <c r="J4200"/>
      <c r="K4200"/>
      <c r="L4200" t="s">
        <v>9025</v>
      </c>
      <c r="M4200" t="s">
        <v>247</v>
      </c>
    </row>
    <row r="4201" spans="6:13" x14ac:dyDescent="0.35">
      <c r="F4201" t="s">
        <v>5686</v>
      </c>
      <c r="G4201" t="s">
        <v>26868</v>
      </c>
      <c r="H4201" t="s">
        <v>22102</v>
      </c>
      <c r="I4201" t="s">
        <v>26869</v>
      </c>
      <c r="J4201"/>
      <c r="K4201"/>
      <c r="L4201"/>
      <c r="M4201" t="s">
        <v>247</v>
      </c>
    </row>
    <row r="4202" spans="6:13" x14ac:dyDescent="0.35">
      <c r="F4202" s="89" t="s">
        <v>5688</v>
      </c>
      <c r="G4202" s="89" t="s">
        <v>12985</v>
      </c>
      <c r="H4202" s="89" t="s">
        <v>9000</v>
      </c>
      <c r="I4202" t="s">
        <v>12986</v>
      </c>
      <c r="J4202"/>
      <c r="K4202"/>
      <c r="L4202" t="s">
        <v>9002</v>
      </c>
      <c r="M4202" t="s">
        <v>247</v>
      </c>
    </row>
    <row r="4203" spans="6:13" x14ac:dyDescent="0.35">
      <c r="F4203" t="s">
        <v>5688</v>
      </c>
      <c r="G4203" t="s">
        <v>26870</v>
      </c>
      <c r="H4203" t="s">
        <v>22102</v>
      </c>
      <c r="I4203" t="s">
        <v>26871</v>
      </c>
      <c r="J4203"/>
      <c r="K4203"/>
      <c r="L4203"/>
      <c r="M4203" t="s">
        <v>247</v>
      </c>
    </row>
    <row r="4204" spans="6:13" x14ac:dyDescent="0.35">
      <c r="F4204" s="89" t="s">
        <v>5691</v>
      </c>
      <c r="G4204" s="89" t="s">
        <v>12987</v>
      </c>
      <c r="H4204" s="89" t="s">
        <v>9000</v>
      </c>
      <c r="I4204" t="s">
        <v>12988</v>
      </c>
      <c r="J4204"/>
      <c r="K4204"/>
      <c r="L4204" t="s">
        <v>9146</v>
      </c>
      <c r="M4204" t="s">
        <v>7181</v>
      </c>
    </row>
    <row r="4205" spans="6:13" x14ac:dyDescent="0.35">
      <c r="F4205" t="s">
        <v>5691</v>
      </c>
      <c r="G4205" t="s">
        <v>26872</v>
      </c>
      <c r="H4205" t="s">
        <v>22102</v>
      </c>
      <c r="I4205" t="s">
        <v>26873</v>
      </c>
      <c r="J4205"/>
      <c r="K4205"/>
      <c r="L4205"/>
      <c r="M4205" t="s">
        <v>7181</v>
      </c>
    </row>
    <row r="4206" spans="6:13" x14ac:dyDescent="0.35">
      <c r="F4206" s="89" t="s">
        <v>12989</v>
      </c>
      <c r="G4206" s="89" t="s">
        <v>12990</v>
      </c>
      <c r="H4206" s="89" t="s">
        <v>9000</v>
      </c>
      <c r="I4206" t="s">
        <v>12991</v>
      </c>
      <c r="J4206"/>
      <c r="K4206"/>
      <c r="L4206" t="s">
        <v>9002</v>
      </c>
      <c r="M4206" t="s">
        <v>247</v>
      </c>
    </row>
    <row r="4207" spans="6:13" x14ac:dyDescent="0.35">
      <c r="F4207" t="s">
        <v>12989</v>
      </c>
      <c r="G4207" t="s">
        <v>16779</v>
      </c>
      <c r="H4207" t="s">
        <v>22102</v>
      </c>
      <c r="I4207" t="s">
        <v>16780</v>
      </c>
      <c r="J4207"/>
      <c r="K4207"/>
      <c r="L4207"/>
      <c r="M4207" t="s">
        <v>247</v>
      </c>
    </row>
    <row r="4208" spans="6:13" x14ac:dyDescent="0.35">
      <c r="F4208" t="s">
        <v>12989</v>
      </c>
      <c r="G4208" t="s">
        <v>26874</v>
      </c>
      <c r="H4208" t="s">
        <v>22102</v>
      </c>
      <c r="I4208" t="s">
        <v>26875</v>
      </c>
      <c r="J4208"/>
      <c r="K4208"/>
      <c r="L4208"/>
      <c r="M4208" t="s">
        <v>247</v>
      </c>
    </row>
    <row r="4209" spans="6:13" x14ac:dyDescent="0.35">
      <c r="F4209" s="89" t="s">
        <v>5694</v>
      </c>
      <c r="G4209" s="89" t="s">
        <v>12992</v>
      </c>
      <c r="H4209" s="89" t="s">
        <v>9000</v>
      </c>
      <c r="I4209" t="s">
        <v>12993</v>
      </c>
      <c r="J4209"/>
      <c r="K4209"/>
      <c r="L4209" t="s">
        <v>9326</v>
      </c>
      <c r="M4209" t="s">
        <v>247</v>
      </c>
    </row>
    <row r="4210" spans="6:13" x14ac:dyDescent="0.35">
      <c r="F4210" t="s">
        <v>5694</v>
      </c>
      <c r="G4210" t="s">
        <v>26876</v>
      </c>
      <c r="H4210" t="s">
        <v>22102</v>
      </c>
      <c r="I4210" t="s">
        <v>26877</v>
      </c>
      <c r="J4210"/>
      <c r="K4210"/>
      <c r="L4210"/>
      <c r="M4210" t="s">
        <v>247</v>
      </c>
    </row>
    <row r="4211" spans="6:13" x14ac:dyDescent="0.35">
      <c r="F4211" t="s">
        <v>5694</v>
      </c>
      <c r="G4211" t="s">
        <v>26878</v>
      </c>
      <c r="H4211" t="s">
        <v>22102</v>
      </c>
      <c r="I4211" t="s">
        <v>26879</v>
      </c>
      <c r="J4211"/>
      <c r="K4211"/>
      <c r="L4211"/>
      <c r="M4211" t="s">
        <v>247</v>
      </c>
    </row>
    <row r="4212" spans="6:13" x14ac:dyDescent="0.35">
      <c r="F4212" s="89" t="s">
        <v>5697</v>
      </c>
      <c r="G4212" s="89" t="s">
        <v>12994</v>
      </c>
      <c r="H4212" s="89" t="s">
        <v>9000</v>
      </c>
      <c r="I4212" t="s">
        <v>12995</v>
      </c>
      <c r="J4212"/>
      <c r="K4212"/>
      <c r="L4212" t="s">
        <v>9365</v>
      </c>
      <c r="M4212" t="s">
        <v>247</v>
      </c>
    </row>
    <row r="4213" spans="6:13" x14ac:dyDescent="0.35">
      <c r="F4213" t="s">
        <v>5697</v>
      </c>
      <c r="G4213" t="s">
        <v>26880</v>
      </c>
      <c r="H4213" t="s">
        <v>22102</v>
      </c>
      <c r="I4213" t="s">
        <v>26881</v>
      </c>
      <c r="J4213"/>
      <c r="K4213"/>
      <c r="L4213"/>
      <c r="M4213" t="s">
        <v>247</v>
      </c>
    </row>
    <row r="4214" spans="6:13" x14ac:dyDescent="0.35">
      <c r="F4214" s="89" t="s">
        <v>5700</v>
      </c>
      <c r="G4214" s="89" t="s">
        <v>12996</v>
      </c>
      <c r="H4214" s="89" t="s">
        <v>9000</v>
      </c>
      <c r="I4214" t="s">
        <v>12997</v>
      </c>
      <c r="J4214"/>
      <c r="K4214"/>
      <c r="L4214" t="s">
        <v>9002</v>
      </c>
      <c r="M4214" t="s">
        <v>247</v>
      </c>
    </row>
    <row r="4215" spans="6:13" x14ac:dyDescent="0.35">
      <c r="F4215" t="s">
        <v>5700</v>
      </c>
      <c r="G4215" t="s">
        <v>26882</v>
      </c>
      <c r="H4215" t="s">
        <v>22102</v>
      </c>
      <c r="I4215" t="s">
        <v>26883</v>
      </c>
      <c r="J4215"/>
      <c r="K4215"/>
      <c r="L4215"/>
      <c r="M4215" t="s">
        <v>247</v>
      </c>
    </row>
    <row r="4216" spans="6:13" x14ac:dyDescent="0.35">
      <c r="F4216" s="89" t="s">
        <v>5704</v>
      </c>
      <c r="G4216" s="89" t="s">
        <v>12998</v>
      </c>
      <c r="H4216" s="89" t="s">
        <v>9000</v>
      </c>
      <c r="I4216" t="s">
        <v>12999</v>
      </c>
      <c r="J4216"/>
      <c r="K4216"/>
      <c r="L4216" t="s">
        <v>13000</v>
      </c>
      <c r="M4216"/>
    </row>
    <row r="4217" spans="6:13" x14ac:dyDescent="0.35">
      <c r="F4217" t="s">
        <v>5704</v>
      </c>
      <c r="G4217" t="s">
        <v>11447</v>
      </c>
      <c r="H4217" t="s">
        <v>22102</v>
      </c>
      <c r="I4217" t="s">
        <v>26884</v>
      </c>
      <c r="J4217"/>
      <c r="K4217"/>
      <c r="L4217"/>
      <c r="M4217" t="s">
        <v>7868</v>
      </c>
    </row>
    <row r="4218" spans="6:13" x14ac:dyDescent="0.35">
      <c r="F4218" s="89" t="s">
        <v>5707</v>
      </c>
      <c r="G4218" s="89" t="s">
        <v>13001</v>
      </c>
      <c r="H4218" s="89" t="s">
        <v>9000</v>
      </c>
      <c r="I4218" t="s">
        <v>13002</v>
      </c>
      <c r="J4218"/>
      <c r="K4218"/>
      <c r="L4218" t="s">
        <v>13003</v>
      </c>
      <c r="M4218"/>
    </row>
    <row r="4219" spans="6:13" x14ac:dyDescent="0.35">
      <c r="F4219" s="89" t="s">
        <v>13004</v>
      </c>
      <c r="G4219" s="89" t="s">
        <v>13005</v>
      </c>
      <c r="H4219" s="89" t="s">
        <v>9000</v>
      </c>
      <c r="I4219" t="s">
        <v>13006</v>
      </c>
      <c r="J4219"/>
      <c r="K4219"/>
      <c r="L4219" t="s">
        <v>9040</v>
      </c>
      <c r="M4219" t="s">
        <v>247</v>
      </c>
    </row>
    <row r="4220" spans="6:13" x14ac:dyDescent="0.35">
      <c r="F4220" t="s">
        <v>13004</v>
      </c>
      <c r="G4220" t="s">
        <v>26885</v>
      </c>
      <c r="H4220" t="s">
        <v>22102</v>
      </c>
      <c r="I4220" t="s">
        <v>26886</v>
      </c>
      <c r="J4220"/>
      <c r="K4220"/>
      <c r="L4220"/>
      <c r="M4220" t="s">
        <v>247</v>
      </c>
    </row>
    <row r="4221" spans="6:13" x14ac:dyDescent="0.35">
      <c r="F4221" t="s">
        <v>13004</v>
      </c>
      <c r="G4221" t="s">
        <v>26887</v>
      </c>
      <c r="H4221" t="s">
        <v>22102</v>
      </c>
      <c r="I4221" t="s">
        <v>26888</v>
      </c>
      <c r="J4221"/>
      <c r="K4221"/>
      <c r="L4221"/>
      <c r="M4221" t="s">
        <v>247</v>
      </c>
    </row>
    <row r="4222" spans="6:13" x14ac:dyDescent="0.35">
      <c r="F4222" s="89" t="s">
        <v>5710</v>
      </c>
      <c r="G4222" s="89" t="s">
        <v>13007</v>
      </c>
      <c r="H4222" s="89" t="s">
        <v>9000</v>
      </c>
      <c r="I4222" t="s">
        <v>13008</v>
      </c>
      <c r="J4222"/>
      <c r="K4222"/>
      <c r="L4222" t="s">
        <v>9146</v>
      </c>
      <c r="M4222" t="s">
        <v>247</v>
      </c>
    </row>
    <row r="4223" spans="6:13" x14ac:dyDescent="0.35">
      <c r="F4223" t="s">
        <v>5710</v>
      </c>
      <c r="G4223" t="s">
        <v>26889</v>
      </c>
      <c r="H4223" t="s">
        <v>22102</v>
      </c>
      <c r="I4223" t="s">
        <v>26890</v>
      </c>
      <c r="J4223"/>
      <c r="K4223"/>
      <c r="L4223"/>
      <c r="M4223" t="s">
        <v>247</v>
      </c>
    </row>
    <row r="4224" spans="6:13" x14ac:dyDescent="0.35">
      <c r="F4224" s="89" t="s">
        <v>5714</v>
      </c>
      <c r="G4224" s="89" t="s">
        <v>13009</v>
      </c>
      <c r="H4224" s="89" t="s">
        <v>9000</v>
      </c>
      <c r="I4224" t="s">
        <v>13010</v>
      </c>
      <c r="J4224"/>
      <c r="K4224"/>
      <c r="L4224" t="s">
        <v>13011</v>
      </c>
      <c r="M4224"/>
    </row>
    <row r="4225" spans="6:13" x14ac:dyDescent="0.35">
      <c r="F4225" s="89" t="s">
        <v>5717</v>
      </c>
      <c r="G4225" s="89" t="s">
        <v>13012</v>
      </c>
      <c r="H4225" s="89" t="s">
        <v>9000</v>
      </c>
      <c r="I4225" t="s">
        <v>13013</v>
      </c>
      <c r="J4225"/>
      <c r="K4225"/>
      <c r="L4225" t="s">
        <v>9025</v>
      </c>
      <c r="M4225" t="s">
        <v>247</v>
      </c>
    </row>
    <row r="4226" spans="6:13" x14ac:dyDescent="0.35">
      <c r="F4226" t="s">
        <v>5717</v>
      </c>
      <c r="G4226" t="s">
        <v>26891</v>
      </c>
      <c r="H4226" t="s">
        <v>22102</v>
      </c>
      <c r="I4226" t="s">
        <v>26892</v>
      </c>
      <c r="J4226"/>
      <c r="K4226"/>
      <c r="L4226"/>
      <c r="M4226" t="s">
        <v>247</v>
      </c>
    </row>
    <row r="4227" spans="6:13" x14ac:dyDescent="0.35">
      <c r="F4227" s="89" t="s">
        <v>5720</v>
      </c>
      <c r="G4227" s="89" t="s">
        <v>13014</v>
      </c>
      <c r="H4227" s="89" t="s">
        <v>9000</v>
      </c>
      <c r="I4227" t="s">
        <v>13015</v>
      </c>
      <c r="J4227"/>
      <c r="K4227"/>
      <c r="L4227" t="s">
        <v>9025</v>
      </c>
      <c r="M4227" t="s">
        <v>247</v>
      </c>
    </row>
    <row r="4228" spans="6:13" x14ac:dyDescent="0.35">
      <c r="F4228" t="s">
        <v>5720</v>
      </c>
      <c r="G4228" t="s">
        <v>26893</v>
      </c>
      <c r="H4228" t="s">
        <v>22102</v>
      </c>
      <c r="I4228" t="s">
        <v>26894</v>
      </c>
      <c r="J4228"/>
      <c r="K4228"/>
      <c r="L4228"/>
      <c r="M4228" t="s">
        <v>247</v>
      </c>
    </row>
    <row r="4229" spans="6:13" x14ac:dyDescent="0.35">
      <c r="F4229" s="89" t="s">
        <v>5723</v>
      </c>
      <c r="G4229" s="89" t="s">
        <v>13016</v>
      </c>
      <c r="H4229" s="89" t="s">
        <v>9000</v>
      </c>
      <c r="I4229" t="s">
        <v>13017</v>
      </c>
      <c r="J4229" t="s">
        <v>45925</v>
      </c>
      <c r="K4229" t="s">
        <v>19341</v>
      </c>
      <c r="L4229" t="s">
        <v>46009</v>
      </c>
      <c r="M4229" t="s">
        <v>45925</v>
      </c>
    </row>
    <row r="4230" spans="6:13" x14ac:dyDescent="0.35">
      <c r="F4230" s="89" t="s">
        <v>5726</v>
      </c>
      <c r="G4230" s="89" t="s">
        <v>13018</v>
      </c>
      <c r="H4230" s="89" t="s">
        <v>9000</v>
      </c>
      <c r="I4230" t="s">
        <v>13019</v>
      </c>
      <c r="J4230"/>
      <c r="K4230"/>
      <c r="L4230" t="s">
        <v>9002</v>
      </c>
      <c r="M4230" t="s">
        <v>247</v>
      </c>
    </row>
    <row r="4231" spans="6:13" x14ac:dyDescent="0.35">
      <c r="F4231" t="s">
        <v>5726</v>
      </c>
      <c r="G4231" t="s">
        <v>26895</v>
      </c>
      <c r="H4231" t="s">
        <v>22102</v>
      </c>
      <c r="I4231" t="s">
        <v>26896</v>
      </c>
      <c r="J4231"/>
      <c r="K4231"/>
      <c r="L4231"/>
      <c r="M4231" t="s">
        <v>265</v>
      </c>
    </row>
    <row r="4232" spans="6:13" x14ac:dyDescent="0.35">
      <c r="F4232" s="89" t="s">
        <v>5729</v>
      </c>
      <c r="G4232" s="89" t="s">
        <v>13020</v>
      </c>
      <c r="H4232" s="89" t="s">
        <v>9000</v>
      </c>
      <c r="I4232" t="s">
        <v>13021</v>
      </c>
      <c r="J4232"/>
      <c r="K4232"/>
      <c r="L4232" t="s">
        <v>9002</v>
      </c>
      <c r="M4232" t="s">
        <v>247</v>
      </c>
    </row>
    <row r="4233" spans="6:13" x14ac:dyDescent="0.35">
      <c r="F4233" t="s">
        <v>5729</v>
      </c>
      <c r="G4233" t="s">
        <v>26897</v>
      </c>
      <c r="H4233" t="s">
        <v>22102</v>
      </c>
      <c r="I4233" t="s">
        <v>26898</v>
      </c>
      <c r="J4233"/>
      <c r="K4233"/>
      <c r="L4233"/>
      <c r="M4233" t="s">
        <v>247</v>
      </c>
    </row>
    <row r="4234" spans="6:13" x14ac:dyDescent="0.35">
      <c r="F4234" t="s">
        <v>5729</v>
      </c>
      <c r="G4234" t="s">
        <v>26899</v>
      </c>
      <c r="H4234" t="s">
        <v>22102</v>
      </c>
      <c r="I4234" t="s">
        <v>26900</v>
      </c>
      <c r="J4234"/>
      <c r="K4234"/>
      <c r="L4234"/>
      <c r="M4234" t="s">
        <v>247</v>
      </c>
    </row>
    <row r="4235" spans="6:13" x14ac:dyDescent="0.35">
      <c r="F4235" s="89" t="s">
        <v>5732</v>
      </c>
      <c r="G4235" s="89" t="s">
        <v>13022</v>
      </c>
      <c r="H4235" s="89" t="s">
        <v>9000</v>
      </c>
      <c r="I4235" t="s">
        <v>13023</v>
      </c>
      <c r="J4235"/>
      <c r="K4235"/>
      <c r="L4235" t="s">
        <v>13024</v>
      </c>
      <c r="M4235"/>
    </row>
    <row r="4236" spans="6:13" x14ac:dyDescent="0.35">
      <c r="F4236" s="89" t="s">
        <v>5735</v>
      </c>
      <c r="G4236" s="89" t="s">
        <v>13025</v>
      </c>
      <c r="H4236" s="89" t="s">
        <v>9000</v>
      </c>
      <c r="I4236" t="s">
        <v>13026</v>
      </c>
      <c r="J4236"/>
      <c r="K4236"/>
      <c r="L4236"/>
      <c r="M4236" t="s">
        <v>318</v>
      </c>
    </row>
    <row r="4237" spans="6:13" x14ac:dyDescent="0.35">
      <c r="F4237" t="s">
        <v>5735</v>
      </c>
      <c r="G4237" t="s">
        <v>26901</v>
      </c>
      <c r="H4237" t="s">
        <v>22102</v>
      </c>
      <c r="I4237" t="s">
        <v>26902</v>
      </c>
      <c r="J4237"/>
      <c r="K4237"/>
      <c r="L4237"/>
      <c r="M4237" t="s">
        <v>1601</v>
      </c>
    </row>
    <row r="4238" spans="6:13" x14ac:dyDescent="0.35">
      <c r="F4238" s="89" t="s">
        <v>5738</v>
      </c>
      <c r="G4238" s="89" t="s">
        <v>13027</v>
      </c>
      <c r="H4238" s="89" t="s">
        <v>9000</v>
      </c>
      <c r="I4238" t="s">
        <v>13028</v>
      </c>
      <c r="J4238"/>
      <c r="K4238"/>
      <c r="L4238" t="s">
        <v>13029</v>
      </c>
      <c r="M4238"/>
    </row>
    <row r="4239" spans="6:13" x14ac:dyDescent="0.35">
      <c r="F4239" s="89" t="s">
        <v>5741</v>
      </c>
      <c r="G4239" s="89" t="s">
        <v>13030</v>
      </c>
      <c r="H4239" s="89" t="s">
        <v>9000</v>
      </c>
      <c r="I4239" t="s">
        <v>13031</v>
      </c>
      <c r="J4239" t="s">
        <v>9175</v>
      </c>
      <c r="K4239" t="s">
        <v>1741</v>
      </c>
      <c r="L4239" t="s">
        <v>9973</v>
      </c>
      <c r="M4239" t="s">
        <v>7868</v>
      </c>
    </row>
    <row r="4240" spans="6:13" x14ac:dyDescent="0.35">
      <c r="F4240" s="89" t="s">
        <v>5744</v>
      </c>
      <c r="G4240" s="89" t="s">
        <v>13032</v>
      </c>
      <c r="H4240" s="89" t="s">
        <v>9000</v>
      </c>
      <c r="I4240" t="s">
        <v>13033</v>
      </c>
      <c r="J4240"/>
      <c r="K4240"/>
      <c r="L4240" t="s">
        <v>9002</v>
      </c>
      <c r="M4240" t="s">
        <v>247</v>
      </c>
    </row>
    <row r="4241" spans="6:13" x14ac:dyDescent="0.35">
      <c r="F4241" t="s">
        <v>5744</v>
      </c>
      <c r="G4241" t="s">
        <v>26903</v>
      </c>
      <c r="H4241" t="s">
        <v>22102</v>
      </c>
      <c r="I4241" t="s">
        <v>26904</v>
      </c>
      <c r="J4241"/>
      <c r="K4241"/>
      <c r="L4241"/>
      <c r="M4241" t="s">
        <v>247</v>
      </c>
    </row>
    <row r="4242" spans="6:13" x14ac:dyDescent="0.35">
      <c r="F4242" t="s">
        <v>5744</v>
      </c>
      <c r="G4242" t="s">
        <v>26905</v>
      </c>
      <c r="H4242" t="s">
        <v>22102</v>
      </c>
      <c r="I4242" t="s">
        <v>13033</v>
      </c>
      <c r="J4242"/>
      <c r="K4242"/>
      <c r="L4242"/>
      <c r="M4242" t="s">
        <v>247</v>
      </c>
    </row>
    <row r="4243" spans="6:13" x14ac:dyDescent="0.35">
      <c r="F4243" s="89" t="s">
        <v>5747</v>
      </c>
      <c r="G4243" s="89" t="s">
        <v>13034</v>
      </c>
      <c r="H4243" s="89" t="s">
        <v>9000</v>
      </c>
      <c r="I4243" t="s">
        <v>13035</v>
      </c>
      <c r="J4243"/>
      <c r="K4243"/>
      <c r="L4243" t="s">
        <v>9056</v>
      </c>
      <c r="M4243" t="s">
        <v>247</v>
      </c>
    </row>
    <row r="4244" spans="6:13" x14ac:dyDescent="0.35">
      <c r="F4244" t="s">
        <v>5747</v>
      </c>
      <c r="G4244" t="s">
        <v>26906</v>
      </c>
      <c r="H4244" t="s">
        <v>22102</v>
      </c>
      <c r="I4244" t="s">
        <v>26907</v>
      </c>
      <c r="J4244"/>
      <c r="K4244"/>
      <c r="L4244"/>
      <c r="M4244" t="s">
        <v>265</v>
      </c>
    </row>
    <row r="4245" spans="6:13" x14ac:dyDescent="0.35">
      <c r="F4245" t="s">
        <v>5747</v>
      </c>
      <c r="G4245" t="s">
        <v>26908</v>
      </c>
      <c r="H4245" t="s">
        <v>22102</v>
      </c>
      <c r="I4245" t="s">
        <v>26909</v>
      </c>
      <c r="J4245"/>
      <c r="K4245"/>
      <c r="L4245"/>
      <c r="M4245" t="s">
        <v>265</v>
      </c>
    </row>
    <row r="4246" spans="6:13" x14ac:dyDescent="0.35">
      <c r="F4246" t="s">
        <v>5747</v>
      </c>
      <c r="G4246" t="s">
        <v>26910</v>
      </c>
      <c r="H4246" t="s">
        <v>22102</v>
      </c>
      <c r="I4246" t="s">
        <v>26911</v>
      </c>
      <c r="J4246"/>
      <c r="K4246"/>
      <c r="L4246"/>
      <c r="M4246" t="s">
        <v>265</v>
      </c>
    </row>
    <row r="4247" spans="6:13" x14ac:dyDescent="0.35">
      <c r="F4247" t="s">
        <v>5747</v>
      </c>
      <c r="G4247" t="s">
        <v>26912</v>
      </c>
      <c r="H4247" t="s">
        <v>22102</v>
      </c>
      <c r="I4247" t="s">
        <v>26913</v>
      </c>
      <c r="J4247"/>
      <c r="K4247"/>
      <c r="L4247"/>
      <c r="M4247" t="s">
        <v>247</v>
      </c>
    </row>
    <row r="4248" spans="6:13" x14ac:dyDescent="0.35">
      <c r="F4248" t="s">
        <v>5747</v>
      </c>
      <c r="G4248" t="s">
        <v>26914</v>
      </c>
      <c r="H4248" t="s">
        <v>22102</v>
      </c>
      <c r="I4248" t="s">
        <v>26915</v>
      </c>
      <c r="J4248"/>
      <c r="K4248"/>
      <c r="L4248"/>
      <c r="M4248" t="s">
        <v>247</v>
      </c>
    </row>
    <row r="4249" spans="6:13" x14ac:dyDescent="0.35">
      <c r="F4249" t="s">
        <v>5747</v>
      </c>
      <c r="G4249" t="s">
        <v>26916</v>
      </c>
      <c r="H4249" t="s">
        <v>22102</v>
      </c>
      <c r="I4249" t="s">
        <v>26917</v>
      </c>
      <c r="J4249"/>
      <c r="K4249"/>
      <c r="L4249"/>
      <c r="M4249" t="s">
        <v>247</v>
      </c>
    </row>
    <row r="4250" spans="6:13" x14ac:dyDescent="0.35">
      <c r="F4250" s="89" t="s">
        <v>5750</v>
      </c>
      <c r="G4250" s="89" t="s">
        <v>13036</v>
      </c>
      <c r="H4250" s="89" t="s">
        <v>9000</v>
      </c>
      <c r="I4250" t="s">
        <v>13037</v>
      </c>
      <c r="J4250"/>
      <c r="K4250"/>
      <c r="L4250" t="s">
        <v>9002</v>
      </c>
      <c r="M4250" t="s">
        <v>247</v>
      </c>
    </row>
    <row r="4251" spans="6:13" x14ac:dyDescent="0.35">
      <c r="F4251" t="s">
        <v>5750</v>
      </c>
      <c r="G4251" t="s">
        <v>26918</v>
      </c>
      <c r="H4251" t="s">
        <v>22102</v>
      </c>
      <c r="I4251" t="s">
        <v>26919</v>
      </c>
      <c r="J4251"/>
      <c r="K4251"/>
      <c r="L4251"/>
      <c r="M4251" t="s">
        <v>247</v>
      </c>
    </row>
    <row r="4252" spans="6:13" x14ac:dyDescent="0.35">
      <c r="F4252" s="89" t="s">
        <v>5753</v>
      </c>
      <c r="G4252" s="89" t="s">
        <v>13038</v>
      </c>
      <c r="H4252" s="89" t="s">
        <v>9000</v>
      </c>
      <c r="I4252" t="s">
        <v>13039</v>
      </c>
      <c r="J4252"/>
      <c r="K4252"/>
      <c r="L4252" t="s">
        <v>9040</v>
      </c>
      <c r="M4252" t="s">
        <v>247</v>
      </c>
    </row>
    <row r="4253" spans="6:13" x14ac:dyDescent="0.35">
      <c r="F4253" t="s">
        <v>5753</v>
      </c>
      <c r="G4253" t="s">
        <v>26920</v>
      </c>
      <c r="H4253" t="s">
        <v>22102</v>
      </c>
      <c r="I4253" t="s">
        <v>26921</v>
      </c>
      <c r="J4253"/>
      <c r="K4253"/>
      <c r="L4253"/>
      <c r="M4253" t="s">
        <v>247</v>
      </c>
    </row>
    <row r="4254" spans="6:13" x14ac:dyDescent="0.35">
      <c r="F4254" t="s">
        <v>5753</v>
      </c>
      <c r="G4254" t="s">
        <v>26922</v>
      </c>
      <c r="H4254" t="s">
        <v>22102</v>
      </c>
      <c r="I4254" t="s">
        <v>26923</v>
      </c>
      <c r="J4254"/>
      <c r="K4254"/>
      <c r="L4254"/>
      <c r="M4254" t="s">
        <v>247</v>
      </c>
    </row>
    <row r="4255" spans="6:13" x14ac:dyDescent="0.35">
      <c r="F4255" s="89" t="s">
        <v>5756</v>
      </c>
      <c r="G4255" s="89" t="s">
        <v>13040</v>
      </c>
      <c r="H4255" s="89" t="s">
        <v>9000</v>
      </c>
      <c r="I4255" t="s">
        <v>13041</v>
      </c>
      <c r="J4255"/>
      <c r="K4255"/>
      <c r="L4255" t="s">
        <v>9437</v>
      </c>
      <c r="M4255" t="s">
        <v>3037</v>
      </c>
    </row>
    <row r="4256" spans="6:13" x14ac:dyDescent="0.35">
      <c r="F4256" t="s">
        <v>5756</v>
      </c>
      <c r="G4256" t="s">
        <v>26924</v>
      </c>
      <c r="H4256" t="s">
        <v>22102</v>
      </c>
      <c r="I4256" t="s">
        <v>26925</v>
      </c>
      <c r="J4256"/>
      <c r="K4256"/>
      <c r="L4256"/>
      <c r="M4256" t="s">
        <v>3037</v>
      </c>
    </row>
    <row r="4257" spans="6:13" x14ac:dyDescent="0.35">
      <c r="F4257" t="s">
        <v>5756</v>
      </c>
      <c r="G4257" t="s">
        <v>26926</v>
      </c>
      <c r="H4257" t="s">
        <v>22102</v>
      </c>
      <c r="I4257" t="s">
        <v>26927</v>
      </c>
      <c r="J4257"/>
      <c r="K4257"/>
      <c r="L4257"/>
      <c r="M4257" t="s">
        <v>3037</v>
      </c>
    </row>
    <row r="4258" spans="6:13" x14ac:dyDescent="0.35">
      <c r="F4258" s="89" t="s">
        <v>5759</v>
      </c>
      <c r="G4258" s="89" t="s">
        <v>13042</v>
      </c>
      <c r="H4258" s="89" t="s">
        <v>9000</v>
      </c>
      <c r="I4258" t="s">
        <v>13043</v>
      </c>
      <c r="J4258"/>
      <c r="K4258"/>
      <c r="L4258" t="s">
        <v>13044</v>
      </c>
      <c r="M4258"/>
    </row>
    <row r="4259" spans="6:13" x14ac:dyDescent="0.35">
      <c r="F4259" s="89" t="s">
        <v>5763</v>
      </c>
      <c r="G4259" s="89" t="s">
        <v>13045</v>
      </c>
      <c r="H4259" s="89" t="s">
        <v>9000</v>
      </c>
      <c r="I4259" t="s">
        <v>13046</v>
      </c>
      <c r="J4259"/>
      <c r="K4259"/>
      <c r="L4259" t="s">
        <v>9684</v>
      </c>
      <c r="M4259" t="s">
        <v>3037</v>
      </c>
    </row>
    <row r="4260" spans="6:13" x14ac:dyDescent="0.35">
      <c r="F4260" t="s">
        <v>5763</v>
      </c>
      <c r="G4260" t="s">
        <v>26928</v>
      </c>
      <c r="H4260" t="s">
        <v>22102</v>
      </c>
      <c r="I4260" t="s">
        <v>26929</v>
      </c>
      <c r="J4260"/>
      <c r="K4260"/>
      <c r="L4260"/>
      <c r="M4260" t="s">
        <v>3037</v>
      </c>
    </row>
    <row r="4261" spans="6:13" x14ac:dyDescent="0.35">
      <c r="F4261" t="s">
        <v>5763</v>
      </c>
      <c r="G4261" t="s">
        <v>26930</v>
      </c>
      <c r="H4261" t="s">
        <v>22102</v>
      </c>
      <c r="I4261" t="s">
        <v>26931</v>
      </c>
      <c r="J4261"/>
      <c r="K4261"/>
      <c r="L4261"/>
      <c r="M4261" t="s">
        <v>3037</v>
      </c>
    </row>
    <row r="4262" spans="6:13" x14ac:dyDescent="0.35">
      <c r="F4262" t="s">
        <v>5763</v>
      </c>
      <c r="G4262" t="s">
        <v>26932</v>
      </c>
      <c r="H4262" t="s">
        <v>22102</v>
      </c>
      <c r="I4262" t="s">
        <v>26933</v>
      </c>
      <c r="J4262"/>
      <c r="K4262"/>
      <c r="L4262"/>
      <c r="M4262" t="s">
        <v>3037</v>
      </c>
    </row>
    <row r="4263" spans="6:13" x14ac:dyDescent="0.35">
      <c r="F4263" s="89" t="s">
        <v>5766</v>
      </c>
      <c r="G4263" s="89" t="s">
        <v>13047</v>
      </c>
      <c r="H4263" s="89" t="s">
        <v>9000</v>
      </c>
      <c r="I4263" t="s">
        <v>13048</v>
      </c>
      <c r="J4263"/>
      <c r="K4263"/>
      <c r="L4263" t="s">
        <v>11254</v>
      </c>
      <c r="M4263" t="s">
        <v>247</v>
      </c>
    </row>
    <row r="4264" spans="6:13" x14ac:dyDescent="0.35">
      <c r="F4264" t="s">
        <v>5766</v>
      </c>
      <c r="G4264" t="s">
        <v>26934</v>
      </c>
      <c r="H4264" t="s">
        <v>22102</v>
      </c>
      <c r="I4264" t="s">
        <v>13048</v>
      </c>
      <c r="J4264"/>
      <c r="K4264"/>
      <c r="L4264"/>
      <c r="M4264" t="s">
        <v>247</v>
      </c>
    </row>
    <row r="4265" spans="6:13" x14ac:dyDescent="0.35">
      <c r="F4265" t="s">
        <v>5766</v>
      </c>
      <c r="G4265" t="s">
        <v>26935</v>
      </c>
      <c r="H4265" t="s">
        <v>22102</v>
      </c>
      <c r="I4265" t="s">
        <v>26936</v>
      </c>
      <c r="J4265"/>
      <c r="K4265"/>
      <c r="L4265"/>
      <c r="M4265" t="s">
        <v>247</v>
      </c>
    </row>
    <row r="4266" spans="6:13" x14ac:dyDescent="0.35">
      <c r="F4266" t="s">
        <v>5766</v>
      </c>
      <c r="G4266" t="s">
        <v>26937</v>
      </c>
      <c r="H4266" t="s">
        <v>22102</v>
      </c>
      <c r="I4266" t="s">
        <v>26938</v>
      </c>
      <c r="J4266"/>
      <c r="K4266"/>
      <c r="L4266"/>
      <c r="M4266" t="s">
        <v>247</v>
      </c>
    </row>
    <row r="4267" spans="6:13" x14ac:dyDescent="0.35">
      <c r="F4267" s="89" t="s">
        <v>5769</v>
      </c>
      <c r="G4267" s="89" t="s">
        <v>13049</v>
      </c>
      <c r="H4267" s="89" t="s">
        <v>9000</v>
      </c>
      <c r="I4267" t="s">
        <v>13050</v>
      </c>
      <c r="J4267"/>
      <c r="K4267"/>
      <c r="L4267" t="s">
        <v>10907</v>
      </c>
      <c r="M4267" t="s">
        <v>247</v>
      </c>
    </row>
    <row r="4268" spans="6:13" x14ac:dyDescent="0.35">
      <c r="F4268" t="s">
        <v>5769</v>
      </c>
      <c r="G4268" t="s">
        <v>26939</v>
      </c>
      <c r="H4268" t="s">
        <v>22102</v>
      </c>
      <c r="I4268" t="s">
        <v>26940</v>
      </c>
      <c r="J4268"/>
      <c r="K4268"/>
      <c r="L4268"/>
      <c r="M4268" t="s">
        <v>247</v>
      </c>
    </row>
    <row r="4269" spans="6:13" x14ac:dyDescent="0.35">
      <c r="F4269" s="89" t="s">
        <v>5772</v>
      </c>
      <c r="G4269" s="89" t="s">
        <v>13051</v>
      </c>
      <c r="H4269" s="89" t="s">
        <v>9000</v>
      </c>
      <c r="I4269" t="s">
        <v>13052</v>
      </c>
      <c r="J4269"/>
      <c r="K4269"/>
      <c r="L4269" t="s">
        <v>13053</v>
      </c>
      <c r="M4269" t="s">
        <v>3037</v>
      </c>
    </row>
    <row r="4270" spans="6:13" x14ac:dyDescent="0.35">
      <c r="F4270" t="s">
        <v>5772</v>
      </c>
      <c r="G4270" t="s">
        <v>26941</v>
      </c>
      <c r="H4270" t="s">
        <v>22102</v>
      </c>
      <c r="I4270" t="s">
        <v>26942</v>
      </c>
      <c r="J4270"/>
      <c r="K4270"/>
      <c r="L4270"/>
      <c r="M4270" t="s">
        <v>3037</v>
      </c>
    </row>
    <row r="4271" spans="6:13" x14ac:dyDescent="0.35">
      <c r="F4271" t="s">
        <v>5772</v>
      </c>
      <c r="G4271" t="s">
        <v>26943</v>
      </c>
      <c r="H4271" t="s">
        <v>22102</v>
      </c>
      <c r="I4271" t="s">
        <v>26944</v>
      </c>
      <c r="J4271"/>
      <c r="K4271"/>
      <c r="L4271"/>
      <c r="M4271" t="s">
        <v>3037</v>
      </c>
    </row>
    <row r="4272" spans="6:13" x14ac:dyDescent="0.35">
      <c r="F4272" s="89" t="s">
        <v>5774</v>
      </c>
      <c r="G4272" s="89" t="s">
        <v>13054</v>
      </c>
      <c r="H4272" s="89" t="s">
        <v>9000</v>
      </c>
      <c r="I4272" t="s">
        <v>13055</v>
      </c>
      <c r="J4272"/>
      <c r="K4272"/>
      <c r="L4272" t="s">
        <v>9002</v>
      </c>
      <c r="M4272" t="s">
        <v>247</v>
      </c>
    </row>
    <row r="4273" spans="6:13" x14ac:dyDescent="0.35">
      <c r="F4273" t="s">
        <v>5774</v>
      </c>
      <c r="G4273" t="s">
        <v>26945</v>
      </c>
      <c r="H4273" t="s">
        <v>22102</v>
      </c>
      <c r="I4273" t="s">
        <v>26946</v>
      </c>
      <c r="J4273"/>
      <c r="K4273"/>
      <c r="L4273"/>
      <c r="M4273" t="s">
        <v>247</v>
      </c>
    </row>
    <row r="4274" spans="6:13" x14ac:dyDescent="0.35">
      <c r="F4274" s="89" t="s">
        <v>5777</v>
      </c>
      <c r="G4274" s="89" t="s">
        <v>13056</v>
      </c>
      <c r="H4274" s="89" t="s">
        <v>9000</v>
      </c>
      <c r="I4274" t="s">
        <v>13057</v>
      </c>
      <c r="J4274"/>
      <c r="K4274"/>
      <c r="L4274" t="s">
        <v>9586</v>
      </c>
      <c r="M4274" t="s">
        <v>7181</v>
      </c>
    </row>
    <row r="4275" spans="6:13" x14ac:dyDescent="0.35">
      <c r="F4275" t="s">
        <v>5777</v>
      </c>
      <c r="G4275" t="s">
        <v>26947</v>
      </c>
      <c r="H4275" t="s">
        <v>22102</v>
      </c>
      <c r="I4275" t="s">
        <v>26948</v>
      </c>
      <c r="J4275"/>
      <c r="K4275"/>
      <c r="L4275"/>
      <c r="M4275" t="s">
        <v>2406</v>
      </c>
    </row>
    <row r="4276" spans="6:13" x14ac:dyDescent="0.35">
      <c r="F4276" t="s">
        <v>5777</v>
      </c>
      <c r="G4276" t="s">
        <v>26949</v>
      </c>
      <c r="H4276" t="s">
        <v>22102</v>
      </c>
      <c r="I4276" t="s">
        <v>26950</v>
      </c>
      <c r="J4276"/>
      <c r="K4276"/>
      <c r="L4276"/>
      <c r="M4276" t="s">
        <v>7181</v>
      </c>
    </row>
    <row r="4277" spans="6:13" x14ac:dyDescent="0.35">
      <c r="F4277" t="s">
        <v>5777</v>
      </c>
      <c r="G4277" t="s">
        <v>26951</v>
      </c>
      <c r="H4277" t="s">
        <v>22102</v>
      </c>
      <c r="I4277" t="s">
        <v>26952</v>
      </c>
      <c r="J4277"/>
      <c r="K4277"/>
      <c r="L4277"/>
      <c r="M4277" t="s">
        <v>7181</v>
      </c>
    </row>
    <row r="4278" spans="6:13" x14ac:dyDescent="0.35">
      <c r="F4278" t="s">
        <v>5777</v>
      </c>
      <c r="G4278" t="s">
        <v>26953</v>
      </c>
      <c r="H4278" t="s">
        <v>22102</v>
      </c>
      <c r="I4278" t="s">
        <v>26954</v>
      </c>
      <c r="J4278"/>
      <c r="K4278"/>
      <c r="L4278"/>
      <c r="M4278" t="s">
        <v>7181</v>
      </c>
    </row>
    <row r="4279" spans="6:13" x14ac:dyDescent="0.35">
      <c r="F4279" t="s">
        <v>5777</v>
      </c>
      <c r="G4279" t="s">
        <v>26955</v>
      </c>
      <c r="H4279" t="s">
        <v>22102</v>
      </c>
      <c r="I4279" t="s">
        <v>26956</v>
      </c>
      <c r="J4279"/>
      <c r="K4279"/>
      <c r="L4279"/>
      <c r="M4279" t="s">
        <v>7181</v>
      </c>
    </row>
    <row r="4280" spans="6:13" x14ac:dyDescent="0.35">
      <c r="F4280" s="89" t="s">
        <v>5780</v>
      </c>
      <c r="G4280" s="89" t="s">
        <v>13058</v>
      </c>
      <c r="H4280" s="89" t="s">
        <v>9000</v>
      </c>
      <c r="I4280" t="s">
        <v>13059</v>
      </c>
      <c r="J4280"/>
      <c r="K4280"/>
      <c r="L4280" t="s">
        <v>9500</v>
      </c>
      <c r="M4280" t="s">
        <v>247</v>
      </c>
    </row>
    <row r="4281" spans="6:13" x14ac:dyDescent="0.35">
      <c r="F4281" t="s">
        <v>5780</v>
      </c>
      <c r="G4281" t="s">
        <v>26957</v>
      </c>
      <c r="H4281" t="s">
        <v>22102</v>
      </c>
      <c r="I4281" t="s">
        <v>26958</v>
      </c>
      <c r="J4281"/>
      <c r="K4281"/>
      <c r="L4281"/>
      <c r="M4281" t="s">
        <v>8094</v>
      </c>
    </row>
    <row r="4282" spans="6:13" x14ac:dyDescent="0.35">
      <c r="F4282" t="s">
        <v>5780</v>
      </c>
      <c r="G4282" t="s">
        <v>26959</v>
      </c>
      <c r="H4282" t="s">
        <v>22102</v>
      </c>
      <c r="I4282" t="s">
        <v>26960</v>
      </c>
      <c r="J4282"/>
      <c r="K4282"/>
      <c r="L4282"/>
      <c r="M4282" t="s">
        <v>247</v>
      </c>
    </row>
    <row r="4283" spans="6:13" x14ac:dyDescent="0.35">
      <c r="F4283" t="s">
        <v>5780</v>
      </c>
      <c r="G4283" t="s">
        <v>26961</v>
      </c>
      <c r="H4283" t="s">
        <v>22102</v>
      </c>
      <c r="I4283" t="s">
        <v>26962</v>
      </c>
      <c r="J4283"/>
      <c r="K4283"/>
      <c r="L4283"/>
      <c r="M4283" t="s">
        <v>247</v>
      </c>
    </row>
    <row r="4284" spans="6:13" x14ac:dyDescent="0.35">
      <c r="F4284" s="89" t="s">
        <v>5783</v>
      </c>
      <c r="G4284" s="89" t="s">
        <v>13060</v>
      </c>
      <c r="H4284" s="89" t="s">
        <v>9000</v>
      </c>
      <c r="I4284" t="s">
        <v>13061</v>
      </c>
      <c r="J4284"/>
      <c r="K4284"/>
      <c r="L4284" t="s">
        <v>9002</v>
      </c>
      <c r="M4284" t="s">
        <v>247</v>
      </c>
    </row>
    <row r="4285" spans="6:13" x14ac:dyDescent="0.35">
      <c r="F4285" t="s">
        <v>5783</v>
      </c>
      <c r="G4285" t="s">
        <v>26963</v>
      </c>
      <c r="H4285" t="s">
        <v>22102</v>
      </c>
      <c r="I4285" t="s">
        <v>26964</v>
      </c>
      <c r="J4285"/>
      <c r="K4285"/>
      <c r="L4285"/>
      <c r="M4285" t="s">
        <v>247</v>
      </c>
    </row>
    <row r="4286" spans="6:13" x14ac:dyDescent="0.35">
      <c r="F4286" t="s">
        <v>5783</v>
      </c>
      <c r="G4286" t="s">
        <v>26965</v>
      </c>
      <c r="H4286" t="s">
        <v>22102</v>
      </c>
      <c r="I4286" t="s">
        <v>26966</v>
      </c>
      <c r="J4286"/>
      <c r="K4286"/>
      <c r="L4286"/>
      <c r="M4286" t="s">
        <v>247</v>
      </c>
    </row>
    <row r="4287" spans="6:13" x14ac:dyDescent="0.35">
      <c r="F4287" s="89" t="s">
        <v>5786</v>
      </c>
      <c r="G4287" s="89" t="s">
        <v>13062</v>
      </c>
      <c r="H4287" s="89" t="s">
        <v>9000</v>
      </c>
      <c r="I4287" t="s">
        <v>13063</v>
      </c>
      <c r="J4287"/>
      <c r="K4287"/>
      <c r="L4287" t="s">
        <v>9450</v>
      </c>
      <c r="M4287" t="s">
        <v>303</v>
      </c>
    </row>
    <row r="4288" spans="6:13" x14ac:dyDescent="0.35">
      <c r="F4288" t="s">
        <v>5786</v>
      </c>
      <c r="G4288" t="s">
        <v>26967</v>
      </c>
      <c r="H4288" t="s">
        <v>22102</v>
      </c>
      <c r="I4288" t="s">
        <v>26968</v>
      </c>
      <c r="J4288"/>
      <c r="K4288"/>
      <c r="L4288"/>
      <c r="M4288" t="s">
        <v>8094</v>
      </c>
    </row>
    <row r="4289" spans="6:13" x14ac:dyDescent="0.35">
      <c r="F4289" s="89" t="s">
        <v>5789</v>
      </c>
      <c r="G4289" s="89" t="s">
        <v>13064</v>
      </c>
      <c r="H4289" s="89" t="s">
        <v>9000</v>
      </c>
      <c r="I4289" t="s">
        <v>13065</v>
      </c>
      <c r="J4289"/>
      <c r="K4289"/>
      <c r="L4289" t="s">
        <v>9146</v>
      </c>
      <c r="M4289" t="s">
        <v>247</v>
      </c>
    </row>
    <row r="4290" spans="6:13" x14ac:dyDescent="0.35">
      <c r="F4290" t="s">
        <v>5789</v>
      </c>
      <c r="G4290" t="s">
        <v>26969</v>
      </c>
      <c r="H4290" t="s">
        <v>22102</v>
      </c>
      <c r="I4290" t="s">
        <v>26970</v>
      </c>
      <c r="J4290"/>
      <c r="K4290"/>
      <c r="L4290"/>
      <c r="M4290" t="s">
        <v>247</v>
      </c>
    </row>
    <row r="4291" spans="6:13" x14ac:dyDescent="0.35">
      <c r="F4291" t="s">
        <v>5789</v>
      </c>
      <c r="G4291" t="s">
        <v>26971</v>
      </c>
      <c r="H4291" t="s">
        <v>22102</v>
      </c>
      <c r="I4291" t="s">
        <v>26972</v>
      </c>
      <c r="J4291"/>
      <c r="K4291"/>
      <c r="L4291"/>
      <c r="M4291" t="s">
        <v>247</v>
      </c>
    </row>
    <row r="4292" spans="6:13" x14ac:dyDescent="0.35">
      <c r="F4292" t="s">
        <v>5789</v>
      </c>
      <c r="G4292" t="s">
        <v>26973</v>
      </c>
      <c r="H4292" t="s">
        <v>22102</v>
      </c>
      <c r="I4292" t="s">
        <v>26974</v>
      </c>
      <c r="J4292"/>
      <c r="K4292"/>
      <c r="L4292"/>
      <c r="M4292" t="s">
        <v>247</v>
      </c>
    </row>
    <row r="4293" spans="6:13" x14ac:dyDescent="0.35">
      <c r="F4293" s="89" t="s">
        <v>5792</v>
      </c>
      <c r="G4293" s="89" t="s">
        <v>13066</v>
      </c>
      <c r="H4293" s="89" t="s">
        <v>9000</v>
      </c>
      <c r="I4293" t="s">
        <v>13067</v>
      </c>
      <c r="J4293"/>
      <c r="K4293"/>
      <c r="L4293" t="s">
        <v>9326</v>
      </c>
      <c r="M4293" t="s">
        <v>247</v>
      </c>
    </row>
    <row r="4294" spans="6:13" x14ac:dyDescent="0.35">
      <c r="F4294" t="s">
        <v>5792</v>
      </c>
      <c r="G4294" t="s">
        <v>26975</v>
      </c>
      <c r="H4294" t="s">
        <v>22102</v>
      </c>
      <c r="I4294" t="s">
        <v>26976</v>
      </c>
      <c r="J4294"/>
      <c r="K4294"/>
      <c r="L4294"/>
      <c r="M4294" t="s">
        <v>2406</v>
      </c>
    </row>
    <row r="4295" spans="6:13" x14ac:dyDescent="0.35">
      <c r="F4295" t="s">
        <v>5792</v>
      </c>
      <c r="G4295" t="s">
        <v>26977</v>
      </c>
      <c r="H4295" t="s">
        <v>22102</v>
      </c>
      <c r="I4295" t="s">
        <v>26978</v>
      </c>
      <c r="J4295"/>
      <c r="K4295"/>
      <c r="L4295"/>
      <c r="M4295" t="s">
        <v>247</v>
      </c>
    </row>
    <row r="4296" spans="6:13" x14ac:dyDescent="0.35">
      <c r="F4296" s="89" t="s">
        <v>5795</v>
      </c>
      <c r="G4296" s="89" t="s">
        <v>13068</v>
      </c>
      <c r="H4296" s="89" t="s">
        <v>9000</v>
      </c>
      <c r="I4296" t="s">
        <v>13069</v>
      </c>
      <c r="J4296"/>
      <c r="K4296"/>
      <c r="L4296" t="s">
        <v>9399</v>
      </c>
      <c r="M4296" t="s">
        <v>247</v>
      </c>
    </row>
    <row r="4297" spans="6:13" x14ac:dyDescent="0.35">
      <c r="F4297" t="s">
        <v>5795</v>
      </c>
      <c r="G4297" t="s">
        <v>26979</v>
      </c>
      <c r="H4297" t="s">
        <v>22102</v>
      </c>
      <c r="I4297" t="s">
        <v>26980</v>
      </c>
      <c r="J4297"/>
      <c r="K4297"/>
      <c r="L4297"/>
      <c r="M4297" t="s">
        <v>247</v>
      </c>
    </row>
    <row r="4298" spans="6:13" x14ac:dyDescent="0.35">
      <c r="F4298" s="89" t="s">
        <v>5798</v>
      </c>
      <c r="G4298" s="89" t="s">
        <v>13070</v>
      </c>
      <c r="H4298" s="89" t="s">
        <v>9000</v>
      </c>
      <c r="I4298" t="s">
        <v>13071</v>
      </c>
      <c r="J4298"/>
      <c r="K4298"/>
      <c r="L4298" t="s">
        <v>9022</v>
      </c>
      <c r="M4298" t="s">
        <v>247</v>
      </c>
    </row>
    <row r="4299" spans="6:13" x14ac:dyDescent="0.35">
      <c r="F4299" t="s">
        <v>5798</v>
      </c>
      <c r="G4299" t="s">
        <v>26981</v>
      </c>
      <c r="H4299" t="s">
        <v>22102</v>
      </c>
      <c r="I4299" t="s">
        <v>26982</v>
      </c>
      <c r="J4299"/>
      <c r="K4299"/>
      <c r="L4299"/>
      <c r="M4299" t="s">
        <v>2406</v>
      </c>
    </row>
    <row r="4300" spans="6:13" x14ac:dyDescent="0.35">
      <c r="F4300" t="s">
        <v>5798</v>
      </c>
      <c r="G4300" t="s">
        <v>26983</v>
      </c>
      <c r="H4300" t="s">
        <v>22102</v>
      </c>
      <c r="I4300" t="s">
        <v>13071</v>
      </c>
      <c r="J4300"/>
      <c r="K4300"/>
      <c r="L4300"/>
      <c r="M4300" t="s">
        <v>247</v>
      </c>
    </row>
    <row r="4301" spans="6:13" x14ac:dyDescent="0.35">
      <c r="F4301" s="89" t="s">
        <v>5801</v>
      </c>
      <c r="G4301" s="89" t="s">
        <v>13072</v>
      </c>
      <c r="H4301" s="89" t="s">
        <v>9000</v>
      </c>
      <c r="I4301" t="s">
        <v>13073</v>
      </c>
      <c r="J4301"/>
      <c r="K4301"/>
      <c r="L4301" t="s">
        <v>9022</v>
      </c>
      <c r="M4301" t="s">
        <v>247</v>
      </c>
    </row>
    <row r="4302" spans="6:13" x14ac:dyDescent="0.35">
      <c r="F4302" t="s">
        <v>5801</v>
      </c>
      <c r="G4302" t="s">
        <v>26984</v>
      </c>
      <c r="H4302" t="s">
        <v>22102</v>
      </c>
      <c r="I4302" t="s">
        <v>26985</v>
      </c>
      <c r="J4302"/>
      <c r="K4302"/>
      <c r="L4302"/>
      <c r="M4302" t="s">
        <v>247</v>
      </c>
    </row>
    <row r="4303" spans="6:13" x14ac:dyDescent="0.35">
      <c r="F4303" s="89" t="s">
        <v>5804</v>
      </c>
      <c r="G4303" s="89" t="s">
        <v>13074</v>
      </c>
      <c r="H4303" s="89" t="s">
        <v>9000</v>
      </c>
      <c r="I4303" t="s">
        <v>13075</v>
      </c>
      <c r="J4303"/>
      <c r="K4303"/>
      <c r="L4303" t="s">
        <v>9326</v>
      </c>
      <c r="M4303" t="s">
        <v>247</v>
      </c>
    </row>
    <row r="4304" spans="6:13" x14ac:dyDescent="0.35">
      <c r="F4304" t="s">
        <v>5804</v>
      </c>
      <c r="G4304" t="s">
        <v>26986</v>
      </c>
      <c r="H4304" t="s">
        <v>22102</v>
      </c>
      <c r="I4304" t="s">
        <v>26987</v>
      </c>
      <c r="J4304"/>
      <c r="K4304"/>
      <c r="L4304"/>
      <c r="M4304" t="s">
        <v>247</v>
      </c>
    </row>
    <row r="4305" spans="6:13" x14ac:dyDescent="0.35">
      <c r="F4305" t="s">
        <v>5804</v>
      </c>
      <c r="G4305" t="s">
        <v>26988</v>
      </c>
      <c r="H4305" t="s">
        <v>22102</v>
      </c>
      <c r="I4305" t="s">
        <v>26989</v>
      </c>
      <c r="J4305"/>
      <c r="K4305"/>
      <c r="L4305"/>
      <c r="M4305" t="s">
        <v>247</v>
      </c>
    </row>
    <row r="4306" spans="6:13" x14ac:dyDescent="0.35">
      <c r="F4306" s="89" t="s">
        <v>5807</v>
      </c>
      <c r="G4306" s="89" t="s">
        <v>13076</v>
      </c>
      <c r="H4306" s="89" t="s">
        <v>9000</v>
      </c>
      <c r="I4306" t="s">
        <v>13077</v>
      </c>
      <c r="J4306"/>
      <c r="K4306"/>
      <c r="L4306" t="s">
        <v>9022</v>
      </c>
      <c r="M4306" t="s">
        <v>247</v>
      </c>
    </row>
    <row r="4307" spans="6:13" x14ac:dyDescent="0.35">
      <c r="F4307" t="s">
        <v>5807</v>
      </c>
      <c r="G4307" t="s">
        <v>26990</v>
      </c>
      <c r="H4307" t="s">
        <v>22102</v>
      </c>
      <c r="I4307" t="s">
        <v>13077</v>
      </c>
      <c r="J4307"/>
      <c r="K4307"/>
      <c r="L4307"/>
      <c r="M4307" t="s">
        <v>247</v>
      </c>
    </row>
    <row r="4308" spans="6:13" x14ac:dyDescent="0.35">
      <c r="F4308" s="89" t="s">
        <v>5810</v>
      </c>
      <c r="G4308" s="89" t="s">
        <v>13078</v>
      </c>
      <c r="H4308" s="89" t="s">
        <v>9000</v>
      </c>
      <c r="I4308" t="s">
        <v>13079</v>
      </c>
      <c r="J4308"/>
      <c r="K4308"/>
      <c r="L4308" t="s">
        <v>9011</v>
      </c>
      <c r="M4308" t="s">
        <v>435</v>
      </c>
    </row>
    <row r="4309" spans="6:13" x14ac:dyDescent="0.35">
      <c r="F4309" t="s">
        <v>5810</v>
      </c>
      <c r="G4309" t="s">
        <v>26991</v>
      </c>
      <c r="H4309" t="s">
        <v>22102</v>
      </c>
      <c r="I4309" t="s">
        <v>26992</v>
      </c>
      <c r="J4309"/>
      <c r="K4309"/>
      <c r="L4309"/>
      <c r="M4309" t="s">
        <v>435</v>
      </c>
    </row>
    <row r="4310" spans="6:13" x14ac:dyDescent="0.35">
      <c r="F4310" t="s">
        <v>5810</v>
      </c>
      <c r="G4310" t="s">
        <v>26993</v>
      </c>
      <c r="H4310" t="s">
        <v>22102</v>
      </c>
      <c r="I4310" t="s">
        <v>26994</v>
      </c>
      <c r="J4310"/>
      <c r="K4310"/>
      <c r="L4310"/>
      <c r="M4310" t="s">
        <v>435</v>
      </c>
    </row>
    <row r="4311" spans="6:13" x14ac:dyDescent="0.35">
      <c r="F4311" s="89" t="s">
        <v>5813</v>
      </c>
      <c r="G4311" s="89" t="s">
        <v>13080</v>
      </c>
      <c r="H4311" s="89" t="s">
        <v>9000</v>
      </c>
      <c r="I4311" t="s">
        <v>13081</v>
      </c>
      <c r="J4311"/>
      <c r="K4311"/>
      <c r="L4311" t="s">
        <v>9040</v>
      </c>
      <c r="M4311" t="s">
        <v>247</v>
      </c>
    </row>
    <row r="4312" spans="6:13" x14ac:dyDescent="0.35">
      <c r="F4312" t="s">
        <v>5813</v>
      </c>
      <c r="G4312" t="s">
        <v>26995</v>
      </c>
      <c r="H4312" t="s">
        <v>22102</v>
      </c>
      <c r="I4312" t="s">
        <v>26996</v>
      </c>
      <c r="J4312"/>
      <c r="K4312"/>
      <c r="L4312"/>
      <c r="M4312" t="s">
        <v>247</v>
      </c>
    </row>
    <row r="4313" spans="6:13" x14ac:dyDescent="0.35">
      <c r="F4313" s="89" t="s">
        <v>5816</v>
      </c>
      <c r="G4313" s="89" t="s">
        <v>13082</v>
      </c>
      <c r="H4313" s="89" t="s">
        <v>9000</v>
      </c>
      <c r="I4313" t="s">
        <v>13083</v>
      </c>
      <c r="J4313"/>
      <c r="K4313"/>
      <c r="L4313" t="s">
        <v>9025</v>
      </c>
      <c r="M4313" t="s">
        <v>247</v>
      </c>
    </row>
    <row r="4314" spans="6:13" x14ac:dyDescent="0.35">
      <c r="F4314" t="s">
        <v>5816</v>
      </c>
      <c r="G4314" t="s">
        <v>26997</v>
      </c>
      <c r="H4314" t="s">
        <v>22102</v>
      </c>
      <c r="I4314" t="s">
        <v>26998</v>
      </c>
      <c r="J4314"/>
      <c r="K4314"/>
      <c r="L4314"/>
      <c r="M4314" t="s">
        <v>247</v>
      </c>
    </row>
    <row r="4315" spans="6:13" x14ac:dyDescent="0.35">
      <c r="F4315" s="89" t="s">
        <v>5819</v>
      </c>
      <c r="G4315" s="89" t="s">
        <v>13084</v>
      </c>
      <c r="H4315" s="89" t="s">
        <v>9000</v>
      </c>
      <c r="I4315" t="s">
        <v>13085</v>
      </c>
      <c r="J4315"/>
      <c r="K4315"/>
      <c r="L4315" t="s">
        <v>9143</v>
      </c>
      <c r="M4315" t="s">
        <v>247</v>
      </c>
    </row>
    <row r="4316" spans="6:13" x14ac:dyDescent="0.35">
      <c r="F4316" t="s">
        <v>5819</v>
      </c>
      <c r="G4316" t="s">
        <v>26999</v>
      </c>
      <c r="H4316" t="s">
        <v>22102</v>
      </c>
      <c r="I4316" t="s">
        <v>27000</v>
      </c>
      <c r="J4316"/>
      <c r="K4316"/>
      <c r="L4316"/>
      <c r="M4316" t="s">
        <v>247</v>
      </c>
    </row>
    <row r="4317" spans="6:13" x14ac:dyDescent="0.35">
      <c r="F4317" s="89" t="s">
        <v>5822</v>
      </c>
      <c r="G4317" s="89" t="s">
        <v>13086</v>
      </c>
      <c r="H4317" s="89" t="s">
        <v>9000</v>
      </c>
      <c r="I4317" t="s">
        <v>13087</v>
      </c>
      <c r="J4317" t="s">
        <v>45925</v>
      </c>
      <c r="K4317" t="s">
        <v>2092</v>
      </c>
      <c r="L4317" t="s">
        <v>46010</v>
      </c>
      <c r="M4317" t="s">
        <v>45925</v>
      </c>
    </row>
    <row r="4318" spans="6:13" x14ac:dyDescent="0.35">
      <c r="F4318" s="89" t="s">
        <v>5825</v>
      </c>
      <c r="G4318" s="89" t="s">
        <v>13088</v>
      </c>
      <c r="H4318" s="89" t="s">
        <v>9000</v>
      </c>
      <c r="I4318" t="s">
        <v>13089</v>
      </c>
      <c r="J4318"/>
      <c r="K4318"/>
      <c r="L4318" t="s">
        <v>9056</v>
      </c>
      <c r="M4318" t="s">
        <v>247</v>
      </c>
    </row>
    <row r="4319" spans="6:13" x14ac:dyDescent="0.35">
      <c r="F4319" t="s">
        <v>5825</v>
      </c>
      <c r="G4319" t="s">
        <v>27001</v>
      </c>
      <c r="H4319" t="s">
        <v>22102</v>
      </c>
      <c r="I4319" t="s">
        <v>27002</v>
      </c>
      <c r="J4319"/>
      <c r="K4319"/>
      <c r="L4319"/>
      <c r="M4319" t="s">
        <v>247</v>
      </c>
    </row>
    <row r="4320" spans="6:13" x14ac:dyDescent="0.35">
      <c r="F4320" s="89" t="s">
        <v>5828</v>
      </c>
      <c r="G4320" s="89" t="s">
        <v>13090</v>
      </c>
      <c r="H4320" s="89" t="s">
        <v>9000</v>
      </c>
      <c r="I4320" t="s">
        <v>13091</v>
      </c>
      <c r="J4320"/>
      <c r="K4320"/>
      <c r="L4320" t="s">
        <v>9146</v>
      </c>
      <c r="M4320" t="s">
        <v>247</v>
      </c>
    </row>
    <row r="4321" spans="6:13" x14ac:dyDescent="0.35">
      <c r="F4321" t="s">
        <v>5828</v>
      </c>
      <c r="G4321" t="s">
        <v>27003</v>
      </c>
      <c r="H4321" t="s">
        <v>22102</v>
      </c>
      <c r="I4321" t="s">
        <v>27004</v>
      </c>
      <c r="J4321"/>
      <c r="K4321"/>
      <c r="L4321"/>
      <c r="M4321" t="s">
        <v>2406</v>
      </c>
    </row>
    <row r="4322" spans="6:13" x14ac:dyDescent="0.35">
      <c r="F4322" t="s">
        <v>5828</v>
      </c>
      <c r="G4322" t="s">
        <v>27005</v>
      </c>
      <c r="H4322" t="s">
        <v>22102</v>
      </c>
      <c r="I4322" t="s">
        <v>27006</v>
      </c>
      <c r="J4322"/>
      <c r="K4322"/>
      <c r="L4322"/>
      <c r="M4322" t="s">
        <v>8158</v>
      </c>
    </row>
    <row r="4323" spans="6:13" x14ac:dyDescent="0.35">
      <c r="F4323" t="s">
        <v>5828</v>
      </c>
      <c r="G4323" t="s">
        <v>27007</v>
      </c>
      <c r="H4323" t="s">
        <v>22102</v>
      </c>
      <c r="I4323" t="s">
        <v>27008</v>
      </c>
      <c r="J4323"/>
      <c r="K4323"/>
      <c r="L4323"/>
      <c r="M4323" t="s">
        <v>8158</v>
      </c>
    </row>
    <row r="4324" spans="6:13" x14ac:dyDescent="0.35">
      <c r="F4324" t="s">
        <v>5828</v>
      </c>
      <c r="G4324" t="s">
        <v>27009</v>
      </c>
      <c r="H4324" t="s">
        <v>22102</v>
      </c>
      <c r="I4324" t="s">
        <v>27010</v>
      </c>
      <c r="J4324"/>
      <c r="K4324"/>
      <c r="L4324"/>
      <c r="M4324" t="s">
        <v>8158</v>
      </c>
    </row>
    <row r="4325" spans="6:13" x14ac:dyDescent="0.35">
      <c r="F4325" t="s">
        <v>5828</v>
      </c>
      <c r="G4325" t="s">
        <v>27011</v>
      </c>
      <c r="H4325" t="s">
        <v>22102</v>
      </c>
      <c r="I4325" t="s">
        <v>27012</v>
      </c>
      <c r="J4325"/>
      <c r="K4325"/>
      <c r="L4325"/>
      <c r="M4325" t="s">
        <v>247</v>
      </c>
    </row>
    <row r="4326" spans="6:13" x14ac:dyDescent="0.35">
      <c r="F4326" s="89" t="s">
        <v>5831</v>
      </c>
      <c r="G4326" s="89" t="s">
        <v>13092</v>
      </c>
      <c r="H4326" s="89" t="s">
        <v>9000</v>
      </c>
      <c r="I4326" t="s">
        <v>13093</v>
      </c>
      <c r="J4326"/>
      <c r="K4326"/>
      <c r="L4326" t="s">
        <v>9413</v>
      </c>
      <c r="M4326" t="s">
        <v>247</v>
      </c>
    </row>
    <row r="4327" spans="6:13" x14ac:dyDescent="0.35">
      <c r="F4327" t="s">
        <v>5831</v>
      </c>
      <c r="G4327" t="s">
        <v>27013</v>
      </c>
      <c r="H4327" t="s">
        <v>22102</v>
      </c>
      <c r="I4327" t="s">
        <v>27014</v>
      </c>
      <c r="J4327"/>
      <c r="K4327"/>
      <c r="L4327"/>
      <c r="M4327" t="s">
        <v>1601</v>
      </c>
    </row>
    <row r="4328" spans="6:13" x14ac:dyDescent="0.35">
      <c r="F4328" t="s">
        <v>5831</v>
      </c>
      <c r="G4328" t="s">
        <v>27015</v>
      </c>
      <c r="H4328" t="s">
        <v>22102</v>
      </c>
      <c r="I4328" t="s">
        <v>27016</v>
      </c>
      <c r="J4328"/>
      <c r="K4328"/>
      <c r="L4328"/>
      <c r="M4328" t="s">
        <v>247</v>
      </c>
    </row>
    <row r="4329" spans="6:13" x14ac:dyDescent="0.35">
      <c r="F4329" s="89" t="s">
        <v>5835</v>
      </c>
      <c r="G4329" s="89" t="s">
        <v>13094</v>
      </c>
      <c r="H4329" s="89" t="s">
        <v>9000</v>
      </c>
      <c r="I4329" t="s">
        <v>13095</v>
      </c>
      <c r="J4329"/>
      <c r="K4329"/>
      <c r="L4329" t="s">
        <v>9112</v>
      </c>
      <c r="M4329" t="s">
        <v>247</v>
      </c>
    </row>
    <row r="4330" spans="6:13" x14ac:dyDescent="0.35">
      <c r="F4330" t="s">
        <v>5835</v>
      </c>
      <c r="G4330" t="s">
        <v>27017</v>
      </c>
      <c r="H4330" t="s">
        <v>22102</v>
      </c>
      <c r="I4330" t="s">
        <v>27018</v>
      </c>
      <c r="J4330"/>
      <c r="K4330"/>
      <c r="L4330"/>
      <c r="M4330" t="s">
        <v>247</v>
      </c>
    </row>
    <row r="4331" spans="6:13" x14ac:dyDescent="0.35">
      <c r="F4331" s="89" t="s">
        <v>5837</v>
      </c>
      <c r="G4331" s="89" t="s">
        <v>13096</v>
      </c>
      <c r="H4331" s="89" t="s">
        <v>9000</v>
      </c>
      <c r="I4331" t="s">
        <v>13097</v>
      </c>
      <c r="J4331"/>
      <c r="K4331"/>
      <c r="L4331" t="s">
        <v>9326</v>
      </c>
      <c r="M4331" t="s">
        <v>247</v>
      </c>
    </row>
    <row r="4332" spans="6:13" x14ac:dyDescent="0.35">
      <c r="F4332" t="s">
        <v>5837</v>
      </c>
      <c r="G4332" t="s">
        <v>27019</v>
      </c>
      <c r="H4332" t="s">
        <v>22102</v>
      </c>
      <c r="I4332" t="s">
        <v>27020</v>
      </c>
      <c r="J4332"/>
      <c r="K4332"/>
      <c r="L4332"/>
      <c r="M4332" t="s">
        <v>247</v>
      </c>
    </row>
    <row r="4333" spans="6:13" x14ac:dyDescent="0.35">
      <c r="F4333" s="89" t="s">
        <v>5840</v>
      </c>
      <c r="G4333" s="89" t="s">
        <v>13098</v>
      </c>
      <c r="H4333" s="89" t="s">
        <v>9000</v>
      </c>
      <c r="I4333" t="s">
        <v>13099</v>
      </c>
      <c r="J4333"/>
      <c r="K4333"/>
      <c r="L4333" t="s">
        <v>9002</v>
      </c>
      <c r="M4333" t="s">
        <v>247</v>
      </c>
    </row>
    <row r="4334" spans="6:13" x14ac:dyDescent="0.35">
      <c r="F4334" t="s">
        <v>5840</v>
      </c>
      <c r="G4334" t="s">
        <v>27021</v>
      </c>
      <c r="H4334" t="s">
        <v>22102</v>
      </c>
      <c r="I4334" t="s">
        <v>27022</v>
      </c>
      <c r="J4334"/>
      <c r="K4334"/>
      <c r="L4334"/>
      <c r="M4334" t="s">
        <v>247</v>
      </c>
    </row>
    <row r="4335" spans="6:13" x14ac:dyDescent="0.35">
      <c r="F4335" s="89" t="s">
        <v>5842</v>
      </c>
      <c r="G4335" s="89" t="s">
        <v>13100</v>
      </c>
      <c r="H4335" s="89" t="s">
        <v>9000</v>
      </c>
      <c r="I4335" t="s">
        <v>13101</v>
      </c>
      <c r="J4335"/>
      <c r="K4335"/>
      <c r="L4335" t="s">
        <v>9413</v>
      </c>
      <c r="M4335" t="s">
        <v>247</v>
      </c>
    </row>
    <row r="4336" spans="6:13" x14ac:dyDescent="0.35">
      <c r="F4336" t="s">
        <v>5842</v>
      </c>
      <c r="G4336" t="s">
        <v>27023</v>
      </c>
      <c r="H4336" t="s">
        <v>22102</v>
      </c>
      <c r="I4336" t="s">
        <v>27024</v>
      </c>
      <c r="J4336"/>
      <c r="K4336"/>
      <c r="L4336"/>
      <c r="M4336" t="s">
        <v>247</v>
      </c>
    </row>
    <row r="4337" spans="6:13" x14ac:dyDescent="0.35">
      <c r="F4337" s="89" t="s">
        <v>5844</v>
      </c>
      <c r="G4337" s="89" t="s">
        <v>13102</v>
      </c>
      <c r="H4337" s="89" t="s">
        <v>9000</v>
      </c>
      <c r="I4337" t="s">
        <v>13103</v>
      </c>
      <c r="J4337"/>
      <c r="K4337"/>
      <c r="L4337" t="s">
        <v>13104</v>
      </c>
      <c r="M4337"/>
    </row>
    <row r="4338" spans="6:13" x14ac:dyDescent="0.35">
      <c r="F4338" s="89" t="s">
        <v>5846</v>
      </c>
      <c r="G4338" s="89" t="s">
        <v>13105</v>
      </c>
      <c r="H4338" s="89" t="s">
        <v>9000</v>
      </c>
      <c r="I4338" t="s">
        <v>13106</v>
      </c>
      <c r="J4338"/>
      <c r="K4338"/>
      <c r="L4338" t="s">
        <v>9066</v>
      </c>
      <c r="M4338" t="s">
        <v>247</v>
      </c>
    </row>
    <row r="4339" spans="6:13" x14ac:dyDescent="0.35">
      <c r="F4339" t="s">
        <v>5846</v>
      </c>
      <c r="G4339" t="s">
        <v>27025</v>
      </c>
      <c r="H4339" t="s">
        <v>22102</v>
      </c>
      <c r="I4339" t="s">
        <v>27026</v>
      </c>
      <c r="J4339"/>
      <c r="K4339"/>
      <c r="L4339"/>
      <c r="M4339" t="s">
        <v>247</v>
      </c>
    </row>
    <row r="4340" spans="6:13" x14ac:dyDescent="0.35">
      <c r="F4340" s="89" t="s">
        <v>5848</v>
      </c>
      <c r="G4340" s="89" t="s">
        <v>13107</v>
      </c>
      <c r="H4340" s="89" t="s">
        <v>9000</v>
      </c>
      <c r="I4340" t="s">
        <v>13108</v>
      </c>
      <c r="J4340"/>
      <c r="K4340"/>
      <c r="L4340" t="s">
        <v>9002</v>
      </c>
      <c r="M4340" t="s">
        <v>247</v>
      </c>
    </row>
    <row r="4341" spans="6:13" x14ac:dyDescent="0.35">
      <c r="F4341" t="s">
        <v>5848</v>
      </c>
      <c r="G4341" t="s">
        <v>27027</v>
      </c>
      <c r="H4341" t="s">
        <v>22102</v>
      </c>
      <c r="I4341" t="s">
        <v>13108</v>
      </c>
      <c r="J4341"/>
      <c r="K4341"/>
      <c r="L4341"/>
      <c r="M4341" t="s">
        <v>247</v>
      </c>
    </row>
    <row r="4342" spans="6:13" x14ac:dyDescent="0.35">
      <c r="F4342" s="89" t="s">
        <v>5850</v>
      </c>
      <c r="G4342" s="89" t="s">
        <v>13109</v>
      </c>
      <c r="H4342" s="89" t="s">
        <v>9000</v>
      </c>
      <c r="I4342" t="s">
        <v>13110</v>
      </c>
      <c r="J4342"/>
      <c r="K4342"/>
      <c r="L4342" t="s">
        <v>13111</v>
      </c>
      <c r="M4342"/>
    </row>
    <row r="4343" spans="6:13" x14ac:dyDescent="0.35">
      <c r="F4343" s="89" t="s">
        <v>5852</v>
      </c>
      <c r="G4343" s="89" t="s">
        <v>13112</v>
      </c>
      <c r="H4343" s="89" t="s">
        <v>9000</v>
      </c>
      <c r="I4343" t="s">
        <v>13113</v>
      </c>
      <c r="J4343"/>
      <c r="K4343"/>
      <c r="L4343" t="s">
        <v>13114</v>
      </c>
      <c r="M4343"/>
    </row>
    <row r="4344" spans="6:13" x14ac:dyDescent="0.35">
      <c r="F4344" s="89" t="s">
        <v>5854</v>
      </c>
      <c r="G4344" s="89" t="s">
        <v>13115</v>
      </c>
      <c r="H4344" s="89" t="s">
        <v>9000</v>
      </c>
      <c r="I4344" t="s">
        <v>13116</v>
      </c>
      <c r="J4344"/>
      <c r="K4344"/>
      <c r="L4344" t="s">
        <v>9002</v>
      </c>
      <c r="M4344" t="s">
        <v>247</v>
      </c>
    </row>
    <row r="4345" spans="6:13" x14ac:dyDescent="0.35">
      <c r="F4345" t="s">
        <v>5854</v>
      </c>
      <c r="G4345" t="s">
        <v>27028</v>
      </c>
      <c r="H4345" t="s">
        <v>22102</v>
      </c>
      <c r="I4345" t="s">
        <v>27029</v>
      </c>
      <c r="J4345"/>
      <c r="K4345"/>
      <c r="L4345"/>
      <c r="M4345" t="s">
        <v>8158</v>
      </c>
    </row>
    <row r="4346" spans="6:13" x14ac:dyDescent="0.35">
      <c r="F4346" t="s">
        <v>5854</v>
      </c>
      <c r="G4346" t="s">
        <v>27030</v>
      </c>
      <c r="H4346" t="s">
        <v>22102</v>
      </c>
      <c r="I4346" t="s">
        <v>13116</v>
      </c>
      <c r="J4346"/>
      <c r="K4346"/>
      <c r="L4346"/>
      <c r="M4346" t="s">
        <v>247</v>
      </c>
    </row>
    <row r="4347" spans="6:13" x14ac:dyDescent="0.35">
      <c r="F4347" s="89" t="s">
        <v>5856</v>
      </c>
      <c r="G4347" s="89" t="s">
        <v>13117</v>
      </c>
      <c r="H4347" s="89" t="s">
        <v>9000</v>
      </c>
      <c r="I4347" t="s">
        <v>13118</v>
      </c>
      <c r="J4347"/>
      <c r="K4347"/>
      <c r="L4347" t="s">
        <v>9450</v>
      </c>
      <c r="M4347" t="s">
        <v>247</v>
      </c>
    </row>
    <row r="4348" spans="6:13" x14ac:dyDescent="0.35">
      <c r="F4348" t="s">
        <v>5856</v>
      </c>
      <c r="G4348" t="s">
        <v>27031</v>
      </c>
      <c r="H4348" t="s">
        <v>22102</v>
      </c>
      <c r="I4348" t="s">
        <v>27032</v>
      </c>
      <c r="J4348"/>
      <c r="K4348"/>
      <c r="L4348"/>
      <c r="M4348" t="s">
        <v>247</v>
      </c>
    </row>
    <row r="4349" spans="6:13" x14ac:dyDescent="0.35">
      <c r="F4349" s="89" t="s">
        <v>5859</v>
      </c>
      <c r="G4349" s="89" t="s">
        <v>13119</v>
      </c>
      <c r="H4349" s="89" t="s">
        <v>9000</v>
      </c>
      <c r="I4349" t="s">
        <v>13120</v>
      </c>
      <c r="J4349"/>
      <c r="K4349"/>
      <c r="L4349" t="s">
        <v>11221</v>
      </c>
      <c r="M4349"/>
    </row>
    <row r="4350" spans="6:13" x14ac:dyDescent="0.35">
      <c r="F4350" s="89" t="s">
        <v>5861</v>
      </c>
      <c r="G4350" s="89" t="s">
        <v>13121</v>
      </c>
      <c r="H4350" s="89" t="s">
        <v>9000</v>
      </c>
      <c r="I4350" t="s">
        <v>13122</v>
      </c>
      <c r="J4350"/>
      <c r="K4350"/>
      <c r="L4350" t="s">
        <v>9399</v>
      </c>
      <c r="M4350" t="s">
        <v>247</v>
      </c>
    </row>
    <row r="4351" spans="6:13" x14ac:dyDescent="0.35">
      <c r="F4351" t="s">
        <v>5861</v>
      </c>
      <c r="G4351" t="s">
        <v>27033</v>
      </c>
      <c r="H4351" t="s">
        <v>22102</v>
      </c>
      <c r="I4351" t="s">
        <v>27034</v>
      </c>
      <c r="J4351"/>
      <c r="K4351"/>
      <c r="L4351"/>
      <c r="M4351" t="s">
        <v>7609</v>
      </c>
    </row>
    <row r="4352" spans="6:13" x14ac:dyDescent="0.35">
      <c r="F4352" t="s">
        <v>5861</v>
      </c>
      <c r="G4352" t="s">
        <v>27035</v>
      </c>
      <c r="H4352" t="s">
        <v>22102</v>
      </c>
      <c r="I4352" t="s">
        <v>27036</v>
      </c>
      <c r="J4352"/>
      <c r="K4352"/>
      <c r="L4352"/>
      <c r="M4352" t="s">
        <v>247</v>
      </c>
    </row>
    <row r="4353" spans="6:13" x14ac:dyDescent="0.35">
      <c r="F4353" s="89" t="s">
        <v>5864</v>
      </c>
      <c r="G4353" s="89" t="s">
        <v>13123</v>
      </c>
      <c r="H4353" s="89" t="s">
        <v>9000</v>
      </c>
      <c r="I4353" t="s">
        <v>13124</v>
      </c>
      <c r="J4353"/>
      <c r="K4353"/>
      <c r="L4353" t="s">
        <v>10206</v>
      </c>
      <c r="M4353" t="s">
        <v>435</v>
      </c>
    </row>
    <row r="4354" spans="6:13" x14ac:dyDescent="0.35">
      <c r="F4354" t="s">
        <v>5864</v>
      </c>
      <c r="G4354" t="s">
        <v>27037</v>
      </c>
      <c r="H4354" t="s">
        <v>22102</v>
      </c>
      <c r="I4354" t="s">
        <v>27038</v>
      </c>
      <c r="J4354"/>
      <c r="K4354"/>
      <c r="L4354"/>
      <c r="M4354" t="s">
        <v>435</v>
      </c>
    </row>
    <row r="4355" spans="6:13" x14ac:dyDescent="0.35">
      <c r="F4355" t="s">
        <v>5864</v>
      </c>
      <c r="G4355" t="s">
        <v>27039</v>
      </c>
      <c r="H4355" t="s">
        <v>22102</v>
      </c>
      <c r="I4355" t="s">
        <v>27040</v>
      </c>
      <c r="J4355"/>
      <c r="K4355"/>
      <c r="L4355"/>
      <c r="M4355" t="s">
        <v>435</v>
      </c>
    </row>
    <row r="4356" spans="6:13" x14ac:dyDescent="0.35">
      <c r="F4356" t="s">
        <v>5864</v>
      </c>
      <c r="G4356" t="s">
        <v>27041</v>
      </c>
      <c r="H4356" t="s">
        <v>22102</v>
      </c>
      <c r="I4356" t="s">
        <v>27042</v>
      </c>
      <c r="J4356"/>
      <c r="K4356"/>
      <c r="L4356"/>
      <c r="M4356" t="s">
        <v>435</v>
      </c>
    </row>
    <row r="4357" spans="6:13" x14ac:dyDescent="0.35">
      <c r="F4357" t="s">
        <v>5864</v>
      </c>
      <c r="G4357" t="s">
        <v>27043</v>
      </c>
      <c r="H4357" t="s">
        <v>22102</v>
      </c>
      <c r="I4357" t="s">
        <v>27044</v>
      </c>
      <c r="J4357"/>
      <c r="K4357"/>
      <c r="L4357"/>
      <c r="M4357" t="s">
        <v>435</v>
      </c>
    </row>
    <row r="4358" spans="6:13" x14ac:dyDescent="0.35">
      <c r="F4358" t="s">
        <v>5864</v>
      </c>
      <c r="G4358" t="s">
        <v>27045</v>
      </c>
      <c r="H4358" t="s">
        <v>22102</v>
      </c>
      <c r="I4358" t="s">
        <v>27046</v>
      </c>
      <c r="J4358"/>
      <c r="K4358"/>
      <c r="L4358"/>
      <c r="M4358" t="s">
        <v>435</v>
      </c>
    </row>
    <row r="4359" spans="6:13" x14ac:dyDescent="0.35">
      <c r="F4359" t="s">
        <v>5864</v>
      </c>
      <c r="G4359" t="s">
        <v>27047</v>
      </c>
      <c r="H4359" t="s">
        <v>22102</v>
      </c>
      <c r="I4359" t="s">
        <v>27048</v>
      </c>
      <c r="J4359"/>
      <c r="K4359"/>
      <c r="L4359"/>
      <c r="M4359" t="s">
        <v>435</v>
      </c>
    </row>
    <row r="4360" spans="6:13" x14ac:dyDescent="0.35">
      <c r="F4360" s="89" t="s">
        <v>5867</v>
      </c>
      <c r="G4360" s="89" t="s">
        <v>13125</v>
      </c>
      <c r="H4360" s="89" t="s">
        <v>9000</v>
      </c>
      <c r="I4360" t="s">
        <v>13126</v>
      </c>
      <c r="J4360"/>
      <c r="K4360"/>
      <c r="L4360" t="s">
        <v>12672</v>
      </c>
      <c r="M4360"/>
    </row>
    <row r="4361" spans="6:13" x14ac:dyDescent="0.35">
      <c r="F4361" t="s">
        <v>5867</v>
      </c>
      <c r="G4361" t="s">
        <v>27049</v>
      </c>
      <c r="H4361" t="s">
        <v>22102</v>
      </c>
      <c r="I4361" t="s">
        <v>27050</v>
      </c>
      <c r="J4361"/>
      <c r="K4361"/>
      <c r="L4361"/>
      <c r="M4361" t="s">
        <v>269</v>
      </c>
    </row>
    <row r="4362" spans="6:13" x14ac:dyDescent="0.35">
      <c r="F4362" s="89" t="s">
        <v>5870</v>
      </c>
      <c r="G4362" s="89" t="s">
        <v>13127</v>
      </c>
      <c r="H4362" s="89" t="s">
        <v>9000</v>
      </c>
      <c r="I4362" t="s">
        <v>13128</v>
      </c>
      <c r="J4362"/>
      <c r="K4362"/>
      <c r="L4362" t="s">
        <v>9063</v>
      </c>
      <c r="M4362" t="s">
        <v>247</v>
      </c>
    </row>
    <row r="4363" spans="6:13" x14ac:dyDescent="0.35">
      <c r="F4363" t="s">
        <v>5870</v>
      </c>
      <c r="G4363" t="s">
        <v>27051</v>
      </c>
      <c r="H4363" t="s">
        <v>22102</v>
      </c>
      <c r="I4363" t="s">
        <v>27052</v>
      </c>
      <c r="J4363"/>
      <c r="K4363"/>
      <c r="L4363"/>
      <c r="M4363" t="s">
        <v>1601</v>
      </c>
    </row>
    <row r="4364" spans="6:13" x14ac:dyDescent="0.35">
      <c r="F4364" t="s">
        <v>5870</v>
      </c>
      <c r="G4364" t="s">
        <v>27053</v>
      </c>
      <c r="H4364" t="s">
        <v>22102</v>
      </c>
      <c r="I4364" t="s">
        <v>27054</v>
      </c>
      <c r="J4364"/>
      <c r="K4364"/>
      <c r="L4364"/>
      <c r="M4364" t="s">
        <v>1601</v>
      </c>
    </row>
    <row r="4365" spans="6:13" x14ac:dyDescent="0.35">
      <c r="F4365" t="s">
        <v>5870</v>
      </c>
      <c r="G4365" t="s">
        <v>27055</v>
      </c>
      <c r="H4365" t="s">
        <v>22102</v>
      </c>
      <c r="I4365" t="s">
        <v>27056</v>
      </c>
      <c r="J4365"/>
      <c r="K4365"/>
      <c r="L4365"/>
      <c r="M4365" t="s">
        <v>247</v>
      </c>
    </row>
    <row r="4366" spans="6:13" x14ac:dyDescent="0.35">
      <c r="F4366" t="s">
        <v>5870</v>
      </c>
      <c r="G4366" t="s">
        <v>27057</v>
      </c>
      <c r="H4366" t="s">
        <v>22102</v>
      </c>
      <c r="I4366" t="s">
        <v>27058</v>
      </c>
      <c r="J4366"/>
      <c r="K4366"/>
      <c r="L4366"/>
      <c r="M4366" t="s">
        <v>247</v>
      </c>
    </row>
    <row r="4367" spans="6:13" x14ac:dyDescent="0.35">
      <c r="F4367" t="s">
        <v>5870</v>
      </c>
      <c r="G4367" t="s">
        <v>27059</v>
      </c>
      <c r="H4367" t="s">
        <v>22102</v>
      </c>
      <c r="I4367" t="s">
        <v>27060</v>
      </c>
      <c r="J4367"/>
      <c r="K4367"/>
      <c r="L4367"/>
      <c r="M4367" t="s">
        <v>247</v>
      </c>
    </row>
    <row r="4368" spans="6:13" x14ac:dyDescent="0.35">
      <c r="F4368" t="s">
        <v>5870</v>
      </c>
      <c r="G4368" t="s">
        <v>27061</v>
      </c>
      <c r="H4368" t="s">
        <v>22102</v>
      </c>
      <c r="I4368" t="s">
        <v>27062</v>
      </c>
      <c r="J4368"/>
      <c r="K4368"/>
      <c r="L4368"/>
      <c r="M4368" t="s">
        <v>247</v>
      </c>
    </row>
    <row r="4369" spans="6:13" x14ac:dyDescent="0.35">
      <c r="F4369" s="89" t="s">
        <v>5873</v>
      </c>
      <c r="G4369" s="89" t="s">
        <v>13129</v>
      </c>
      <c r="H4369" s="89" t="s">
        <v>9000</v>
      </c>
      <c r="I4369" t="s">
        <v>13130</v>
      </c>
      <c r="J4369"/>
      <c r="K4369"/>
      <c r="L4369" t="s">
        <v>9484</v>
      </c>
      <c r="M4369" t="s">
        <v>247</v>
      </c>
    </row>
    <row r="4370" spans="6:13" x14ac:dyDescent="0.35">
      <c r="F4370" t="s">
        <v>5873</v>
      </c>
      <c r="G4370" t="s">
        <v>27063</v>
      </c>
      <c r="H4370" t="s">
        <v>22102</v>
      </c>
      <c r="I4370" t="s">
        <v>27064</v>
      </c>
      <c r="J4370"/>
      <c r="K4370"/>
      <c r="L4370"/>
      <c r="M4370" t="s">
        <v>247</v>
      </c>
    </row>
    <row r="4371" spans="6:13" x14ac:dyDescent="0.35">
      <c r="F4371" s="89" t="s">
        <v>5876</v>
      </c>
      <c r="G4371" s="89" t="s">
        <v>13131</v>
      </c>
      <c r="H4371" s="89" t="s">
        <v>9000</v>
      </c>
      <c r="I4371" t="s">
        <v>13132</v>
      </c>
      <c r="J4371"/>
      <c r="K4371"/>
      <c r="L4371" t="s">
        <v>9450</v>
      </c>
      <c r="M4371" t="s">
        <v>247</v>
      </c>
    </row>
    <row r="4372" spans="6:13" x14ac:dyDescent="0.35">
      <c r="F4372" t="s">
        <v>5876</v>
      </c>
      <c r="G4372" t="s">
        <v>27065</v>
      </c>
      <c r="H4372" t="s">
        <v>22102</v>
      </c>
      <c r="I4372" t="s">
        <v>27066</v>
      </c>
      <c r="J4372"/>
      <c r="K4372"/>
      <c r="L4372"/>
      <c r="M4372" t="s">
        <v>247</v>
      </c>
    </row>
    <row r="4373" spans="6:13" x14ac:dyDescent="0.35">
      <c r="F4373" s="89" t="s">
        <v>5879</v>
      </c>
      <c r="G4373" s="89" t="s">
        <v>13133</v>
      </c>
      <c r="H4373" s="89" t="s">
        <v>9000</v>
      </c>
      <c r="I4373" t="s">
        <v>13134</v>
      </c>
      <c r="J4373"/>
      <c r="K4373"/>
      <c r="L4373" t="s">
        <v>9002</v>
      </c>
      <c r="M4373" t="s">
        <v>247</v>
      </c>
    </row>
    <row r="4374" spans="6:13" x14ac:dyDescent="0.35">
      <c r="F4374" t="s">
        <v>5879</v>
      </c>
      <c r="G4374" t="s">
        <v>27067</v>
      </c>
      <c r="H4374" t="s">
        <v>22102</v>
      </c>
      <c r="I4374" t="s">
        <v>27068</v>
      </c>
      <c r="J4374"/>
      <c r="K4374"/>
      <c r="L4374"/>
      <c r="M4374" t="s">
        <v>247</v>
      </c>
    </row>
    <row r="4375" spans="6:13" x14ac:dyDescent="0.35">
      <c r="F4375" t="s">
        <v>5879</v>
      </c>
      <c r="G4375" t="s">
        <v>27069</v>
      </c>
      <c r="H4375" t="s">
        <v>22102</v>
      </c>
      <c r="I4375" t="s">
        <v>27070</v>
      </c>
      <c r="J4375"/>
      <c r="K4375"/>
      <c r="L4375"/>
      <c r="M4375" t="s">
        <v>247</v>
      </c>
    </row>
    <row r="4376" spans="6:13" x14ac:dyDescent="0.35">
      <c r="F4376" s="89" t="s">
        <v>5882</v>
      </c>
      <c r="G4376" s="89" t="s">
        <v>13135</v>
      </c>
      <c r="H4376" s="89" t="s">
        <v>9000</v>
      </c>
      <c r="I4376" t="s">
        <v>13136</v>
      </c>
      <c r="J4376"/>
      <c r="K4376"/>
      <c r="L4376" t="s">
        <v>13137</v>
      </c>
      <c r="M4376"/>
    </row>
    <row r="4377" spans="6:13" x14ac:dyDescent="0.35">
      <c r="F4377" s="89" t="s">
        <v>5885</v>
      </c>
      <c r="G4377" s="89" t="s">
        <v>13138</v>
      </c>
      <c r="H4377" s="89" t="s">
        <v>9000</v>
      </c>
      <c r="I4377" t="s">
        <v>13139</v>
      </c>
      <c r="J4377"/>
      <c r="K4377"/>
      <c r="L4377" t="s">
        <v>9437</v>
      </c>
      <c r="M4377" t="s">
        <v>435</v>
      </c>
    </row>
    <row r="4378" spans="6:13" x14ac:dyDescent="0.35">
      <c r="F4378" t="s">
        <v>5885</v>
      </c>
      <c r="G4378" t="s">
        <v>27071</v>
      </c>
      <c r="H4378" t="s">
        <v>22102</v>
      </c>
      <c r="I4378" t="s">
        <v>27072</v>
      </c>
      <c r="J4378"/>
      <c r="K4378"/>
      <c r="L4378"/>
      <c r="M4378" t="s">
        <v>435</v>
      </c>
    </row>
    <row r="4379" spans="6:13" x14ac:dyDescent="0.35">
      <c r="F4379" t="s">
        <v>5885</v>
      </c>
      <c r="G4379" t="s">
        <v>27073</v>
      </c>
      <c r="H4379" t="s">
        <v>22102</v>
      </c>
      <c r="I4379" t="s">
        <v>27074</v>
      </c>
      <c r="J4379"/>
      <c r="K4379"/>
      <c r="L4379"/>
      <c r="M4379" t="s">
        <v>435</v>
      </c>
    </row>
    <row r="4380" spans="6:13" x14ac:dyDescent="0.35">
      <c r="F4380" s="89" t="s">
        <v>5888</v>
      </c>
      <c r="G4380" s="89" t="s">
        <v>13140</v>
      </c>
      <c r="H4380" s="89" t="s">
        <v>9000</v>
      </c>
      <c r="I4380" t="s">
        <v>13141</v>
      </c>
      <c r="J4380"/>
      <c r="K4380"/>
      <c r="L4380" t="s">
        <v>13142</v>
      </c>
      <c r="M4380"/>
    </row>
    <row r="4381" spans="6:13" x14ac:dyDescent="0.35">
      <c r="F4381" s="89" t="s">
        <v>5891</v>
      </c>
      <c r="G4381" s="89" t="s">
        <v>13143</v>
      </c>
      <c r="H4381" s="89" t="s">
        <v>9000</v>
      </c>
      <c r="I4381" t="s">
        <v>13144</v>
      </c>
      <c r="J4381"/>
      <c r="K4381"/>
      <c r="L4381" t="s">
        <v>9427</v>
      </c>
      <c r="M4381" t="s">
        <v>8596</v>
      </c>
    </row>
    <row r="4382" spans="6:13" x14ac:dyDescent="0.35">
      <c r="F4382" t="s">
        <v>5891</v>
      </c>
      <c r="G4382" t="s">
        <v>27075</v>
      </c>
      <c r="H4382" t="s">
        <v>22102</v>
      </c>
      <c r="I4382" t="s">
        <v>27076</v>
      </c>
      <c r="J4382"/>
      <c r="K4382"/>
      <c r="L4382"/>
      <c r="M4382" t="s">
        <v>2406</v>
      </c>
    </row>
    <row r="4383" spans="6:13" x14ac:dyDescent="0.35">
      <c r="F4383" t="s">
        <v>5891</v>
      </c>
      <c r="G4383" t="s">
        <v>27077</v>
      </c>
      <c r="H4383" t="s">
        <v>22102</v>
      </c>
      <c r="I4383" t="s">
        <v>27078</v>
      </c>
      <c r="J4383"/>
      <c r="K4383"/>
      <c r="L4383"/>
      <c r="M4383" t="s">
        <v>22076</v>
      </c>
    </row>
    <row r="4384" spans="6:13" x14ac:dyDescent="0.35">
      <c r="F4384" t="s">
        <v>5891</v>
      </c>
      <c r="G4384" t="s">
        <v>27079</v>
      </c>
      <c r="H4384" t="s">
        <v>22102</v>
      </c>
      <c r="I4384" t="s">
        <v>27080</v>
      </c>
      <c r="J4384"/>
      <c r="K4384"/>
      <c r="L4384"/>
      <c r="M4384" t="s">
        <v>22076</v>
      </c>
    </row>
    <row r="4385" spans="6:13" x14ac:dyDescent="0.35">
      <c r="F4385" t="s">
        <v>5891</v>
      </c>
      <c r="G4385" t="s">
        <v>27081</v>
      </c>
      <c r="H4385" t="s">
        <v>22102</v>
      </c>
      <c r="I4385" t="s">
        <v>27082</v>
      </c>
      <c r="J4385"/>
      <c r="K4385"/>
      <c r="L4385"/>
      <c r="M4385" t="s">
        <v>265</v>
      </c>
    </row>
    <row r="4386" spans="6:13" x14ac:dyDescent="0.35">
      <c r="F4386" t="s">
        <v>5891</v>
      </c>
      <c r="G4386" t="s">
        <v>27083</v>
      </c>
      <c r="H4386" t="s">
        <v>22102</v>
      </c>
      <c r="I4386" t="s">
        <v>27084</v>
      </c>
      <c r="J4386"/>
      <c r="K4386"/>
      <c r="L4386"/>
      <c r="M4386" t="s">
        <v>7868</v>
      </c>
    </row>
    <row r="4387" spans="6:13" x14ac:dyDescent="0.35">
      <c r="F4387" t="s">
        <v>5891</v>
      </c>
      <c r="G4387" t="s">
        <v>27085</v>
      </c>
      <c r="H4387" t="s">
        <v>22102</v>
      </c>
      <c r="I4387" t="s">
        <v>27086</v>
      </c>
      <c r="J4387"/>
      <c r="K4387"/>
      <c r="L4387"/>
      <c r="M4387" t="s">
        <v>265</v>
      </c>
    </row>
    <row r="4388" spans="6:13" x14ac:dyDescent="0.35">
      <c r="F4388" t="s">
        <v>5891</v>
      </c>
      <c r="G4388" t="s">
        <v>27087</v>
      </c>
      <c r="H4388" t="s">
        <v>22102</v>
      </c>
      <c r="I4388" t="s">
        <v>27088</v>
      </c>
      <c r="J4388"/>
      <c r="K4388"/>
      <c r="L4388"/>
      <c r="M4388" t="s">
        <v>2406</v>
      </c>
    </row>
    <row r="4389" spans="6:13" x14ac:dyDescent="0.35">
      <c r="F4389" t="s">
        <v>5891</v>
      </c>
      <c r="G4389" t="s">
        <v>27089</v>
      </c>
      <c r="H4389" t="s">
        <v>22102</v>
      </c>
      <c r="I4389" t="s">
        <v>27090</v>
      </c>
      <c r="J4389"/>
      <c r="K4389"/>
      <c r="L4389"/>
      <c r="M4389" t="s">
        <v>8596</v>
      </c>
    </row>
    <row r="4390" spans="6:13" x14ac:dyDescent="0.35">
      <c r="F4390" t="s">
        <v>5891</v>
      </c>
      <c r="G4390" t="s">
        <v>27091</v>
      </c>
      <c r="H4390" t="s">
        <v>22102</v>
      </c>
      <c r="I4390" t="s">
        <v>27092</v>
      </c>
      <c r="J4390"/>
      <c r="K4390"/>
      <c r="L4390"/>
      <c r="M4390" t="s">
        <v>8596</v>
      </c>
    </row>
    <row r="4391" spans="6:13" x14ac:dyDescent="0.35">
      <c r="F4391" s="89" t="s">
        <v>5894</v>
      </c>
      <c r="G4391" s="89" t="s">
        <v>13145</v>
      </c>
      <c r="H4391" s="89" t="s">
        <v>9000</v>
      </c>
      <c r="I4391" t="s">
        <v>13146</v>
      </c>
      <c r="J4391"/>
      <c r="K4391"/>
      <c r="L4391" t="s">
        <v>13147</v>
      </c>
      <c r="M4391"/>
    </row>
    <row r="4392" spans="6:13" x14ac:dyDescent="0.35">
      <c r="F4392" t="s">
        <v>5894</v>
      </c>
      <c r="G4392" t="s">
        <v>27093</v>
      </c>
      <c r="H4392" t="s">
        <v>22102</v>
      </c>
      <c r="I4392" t="s">
        <v>27094</v>
      </c>
      <c r="J4392"/>
      <c r="K4392"/>
      <c r="L4392"/>
      <c r="M4392" t="s">
        <v>2406</v>
      </c>
    </row>
    <row r="4393" spans="6:13" x14ac:dyDescent="0.35">
      <c r="F4393" t="s">
        <v>5894</v>
      </c>
      <c r="G4393" t="s">
        <v>27095</v>
      </c>
      <c r="H4393" t="s">
        <v>22102</v>
      </c>
      <c r="I4393" t="s">
        <v>27096</v>
      </c>
      <c r="J4393"/>
      <c r="K4393"/>
      <c r="L4393"/>
      <c r="M4393" t="s">
        <v>22076</v>
      </c>
    </row>
    <row r="4394" spans="6:13" x14ac:dyDescent="0.35">
      <c r="F4394" t="s">
        <v>5894</v>
      </c>
      <c r="G4394" t="s">
        <v>27097</v>
      </c>
      <c r="H4394" t="s">
        <v>22102</v>
      </c>
      <c r="I4394" t="s">
        <v>27098</v>
      </c>
      <c r="J4394"/>
      <c r="K4394"/>
      <c r="L4394"/>
      <c r="M4394" t="s">
        <v>22076</v>
      </c>
    </row>
    <row r="4395" spans="6:13" x14ac:dyDescent="0.35">
      <c r="F4395" s="89" t="s">
        <v>5897</v>
      </c>
      <c r="G4395" s="89" t="s">
        <v>13148</v>
      </c>
      <c r="H4395" s="89" t="s">
        <v>9000</v>
      </c>
      <c r="I4395" t="s">
        <v>13149</v>
      </c>
      <c r="J4395"/>
      <c r="K4395"/>
      <c r="L4395" t="s">
        <v>9002</v>
      </c>
      <c r="M4395" t="s">
        <v>247</v>
      </c>
    </row>
    <row r="4396" spans="6:13" x14ac:dyDescent="0.35">
      <c r="F4396" t="s">
        <v>5897</v>
      </c>
      <c r="G4396" t="s">
        <v>27099</v>
      </c>
      <c r="H4396" t="s">
        <v>22102</v>
      </c>
      <c r="I4396" t="s">
        <v>27100</v>
      </c>
      <c r="J4396"/>
      <c r="K4396"/>
      <c r="L4396"/>
      <c r="M4396" t="s">
        <v>247</v>
      </c>
    </row>
    <row r="4397" spans="6:13" x14ac:dyDescent="0.35">
      <c r="F4397" s="89" t="s">
        <v>5900</v>
      </c>
      <c r="G4397" s="89" t="s">
        <v>13150</v>
      </c>
      <c r="H4397" s="89" t="s">
        <v>9000</v>
      </c>
      <c r="I4397" t="s">
        <v>13151</v>
      </c>
      <c r="J4397"/>
      <c r="K4397"/>
      <c r="L4397" t="s">
        <v>9002</v>
      </c>
      <c r="M4397" t="s">
        <v>247</v>
      </c>
    </row>
    <row r="4398" spans="6:13" x14ac:dyDescent="0.35">
      <c r="F4398" t="s">
        <v>5900</v>
      </c>
      <c r="G4398" t="s">
        <v>27101</v>
      </c>
      <c r="H4398" t="s">
        <v>22102</v>
      </c>
      <c r="I4398" t="s">
        <v>27102</v>
      </c>
      <c r="J4398"/>
      <c r="K4398"/>
      <c r="L4398"/>
      <c r="M4398" t="s">
        <v>247</v>
      </c>
    </row>
    <row r="4399" spans="6:13" x14ac:dyDescent="0.35">
      <c r="F4399" t="s">
        <v>5900</v>
      </c>
      <c r="G4399" t="s">
        <v>27103</v>
      </c>
      <c r="H4399" t="s">
        <v>22102</v>
      </c>
      <c r="I4399" t="s">
        <v>27104</v>
      </c>
      <c r="J4399"/>
      <c r="K4399"/>
      <c r="L4399"/>
      <c r="M4399" t="s">
        <v>247</v>
      </c>
    </row>
    <row r="4400" spans="6:13" x14ac:dyDescent="0.35">
      <c r="F4400" s="89" t="s">
        <v>5903</v>
      </c>
      <c r="G4400" s="89" t="s">
        <v>13152</v>
      </c>
      <c r="H4400" s="89" t="s">
        <v>9000</v>
      </c>
      <c r="I4400" t="s">
        <v>13153</v>
      </c>
      <c r="J4400"/>
      <c r="K4400"/>
      <c r="L4400" t="s">
        <v>9143</v>
      </c>
      <c r="M4400" t="s">
        <v>318</v>
      </c>
    </row>
    <row r="4401" spans="6:13" x14ac:dyDescent="0.35">
      <c r="F4401" t="s">
        <v>5903</v>
      </c>
      <c r="G4401" t="s">
        <v>27105</v>
      </c>
      <c r="H4401" t="s">
        <v>22102</v>
      </c>
      <c r="I4401" t="s">
        <v>27106</v>
      </c>
      <c r="J4401"/>
      <c r="K4401"/>
      <c r="L4401"/>
      <c r="M4401" t="s">
        <v>318</v>
      </c>
    </row>
    <row r="4402" spans="6:13" x14ac:dyDescent="0.35">
      <c r="F4402" s="89" t="s">
        <v>5906</v>
      </c>
      <c r="G4402" s="89" t="s">
        <v>13154</v>
      </c>
      <c r="H4402" s="89" t="s">
        <v>9000</v>
      </c>
      <c r="I4402" t="s">
        <v>13155</v>
      </c>
      <c r="J4402"/>
      <c r="K4402"/>
      <c r="L4402" t="s">
        <v>9002</v>
      </c>
      <c r="M4402" t="s">
        <v>3037</v>
      </c>
    </row>
    <row r="4403" spans="6:13" x14ac:dyDescent="0.35">
      <c r="F4403" t="s">
        <v>5906</v>
      </c>
      <c r="G4403" t="s">
        <v>27107</v>
      </c>
      <c r="H4403" t="s">
        <v>22102</v>
      </c>
      <c r="I4403" t="s">
        <v>27108</v>
      </c>
      <c r="J4403"/>
      <c r="K4403"/>
      <c r="L4403"/>
      <c r="M4403" t="s">
        <v>3037</v>
      </c>
    </row>
    <row r="4404" spans="6:13" x14ac:dyDescent="0.35">
      <c r="F4404" t="s">
        <v>5906</v>
      </c>
      <c r="G4404" t="s">
        <v>27109</v>
      </c>
      <c r="H4404" t="s">
        <v>22102</v>
      </c>
      <c r="I4404" t="s">
        <v>27110</v>
      </c>
      <c r="J4404"/>
      <c r="K4404"/>
      <c r="L4404"/>
      <c r="M4404" t="s">
        <v>3037</v>
      </c>
    </row>
    <row r="4405" spans="6:13" x14ac:dyDescent="0.35">
      <c r="F4405" s="89" t="s">
        <v>5909</v>
      </c>
      <c r="G4405" s="89" t="s">
        <v>13156</v>
      </c>
      <c r="H4405" s="89" t="s">
        <v>9000</v>
      </c>
      <c r="I4405" t="s">
        <v>13157</v>
      </c>
      <c r="J4405"/>
      <c r="K4405"/>
      <c r="L4405" t="s">
        <v>13158</v>
      </c>
      <c r="M4405"/>
    </row>
    <row r="4406" spans="6:13" x14ac:dyDescent="0.35">
      <c r="F4406" s="89" t="s">
        <v>5912</v>
      </c>
      <c r="G4406" s="89" t="s">
        <v>13159</v>
      </c>
      <c r="H4406" s="89" t="s">
        <v>9000</v>
      </c>
      <c r="I4406" t="s">
        <v>13160</v>
      </c>
      <c r="J4406"/>
      <c r="K4406"/>
      <c r="L4406" t="s">
        <v>9022</v>
      </c>
      <c r="M4406" t="s">
        <v>247</v>
      </c>
    </row>
    <row r="4407" spans="6:13" x14ac:dyDescent="0.35">
      <c r="F4407" t="s">
        <v>5912</v>
      </c>
      <c r="G4407" t="s">
        <v>27111</v>
      </c>
      <c r="H4407" t="s">
        <v>22102</v>
      </c>
      <c r="I4407" t="s">
        <v>27112</v>
      </c>
      <c r="J4407"/>
      <c r="K4407"/>
      <c r="L4407"/>
      <c r="M4407" t="s">
        <v>247</v>
      </c>
    </row>
    <row r="4408" spans="6:13" x14ac:dyDescent="0.35">
      <c r="F4408" s="89" t="s">
        <v>5915</v>
      </c>
      <c r="G4408" s="89" t="s">
        <v>13161</v>
      </c>
      <c r="H4408" s="89" t="s">
        <v>9000</v>
      </c>
      <c r="I4408" t="s">
        <v>13162</v>
      </c>
      <c r="J4408"/>
      <c r="K4408"/>
      <c r="L4408" t="s">
        <v>9002</v>
      </c>
      <c r="M4408" t="s">
        <v>247</v>
      </c>
    </row>
    <row r="4409" spans="6:13" x14ac:dyDescent="0.35">
      <c r="F4409" t="s">
        <v>5915</v>
      </c>
      <c r="G4409" t="s">
        <v>27113</v>
      </c>
      <c r="H4409" t="s">
        <v>22102</v>
      </c>
      <c r="I4409" t="s">
        <v>27114</v>
      </c>
      <c r="J4409"/>
      <c r="K4409"/>
      <c r="L4409"/>
      <c r="M4409" t="s">
        <v>247</v>
      </c>
    </row>
    <row r="4410" spans="6:13" x14ac:dyDescent="0.35">
      <c r="F4410" t="s">
        <v>5915</v>
      </c>
      <c r="G4410" t="s">
        <v>27115</v>
      </c>
      <c r="H4410" t="s">
        <v>22102</v>
      </c>
      <c r="I4410" t="s">
        <v>27116</v>
      </c>
      <c r="J4410"/>
      <c r="K4410"/>
      <c r="L4410"/>
      <c r="M4410" t="s">
        <v>247</v>
      </c>
    </row>
    <row r="4411" spans="6:13" x14ac:dyDescent="0.35">
      <c r="F4411" s="89" t="s">
        <v>5918</v>
      </c>
      <c r="G4411" s="89" t="s">
        <v>13163</v>
      </c>
      <c r="H4411" s="89" t="s">
        <v>9000</v>
      </c>
      <c r="I4411" t="s">
        <v>13164</v>
      </c>
      <c r="J4411"/>
      <c r="K4411"/>
      <c r="L4411" t="s">
        <v>9002</v>
      </c>
      <c r="M4411" t="s">
        <v>247</v>
      </c>
    </row>
    <row r="4412" spans="6:13" x14ac:dyDescent="0.35">
      <c r="F4412" t="s">
        <v>5918</v>
      </c>
      <c r="G4412" t="s">
        <v>27117</v>
      </c>
      <c r="H4412" t="s">
        <v>22102</v>
      </c>
      <c r="I4412" t="s">
        <v>27118</v>
      </c>
      <c r="J4412"/>
      <c r="K4412"/>
      <c r="L4412"/>
      <c r="M4412" t="s">
        <v>247</v>
      </c>
    </row>
    <row r="4413" spans="6:13" x14ac:dyDescent="0.35">
      <c r="F4413" s="89" t="s">
        <v>5921</v>
      </c>
      <c r="G4413" s="89" t="s">
        <v>13165</v>
      </c>
      <c r="H4413" s="89" t="s">
        <v>9000</v>
      </c>
      <c r="I4413" t="s">
        <v>13166</v>
      </c>
      <c r="J4413"/>
      <c r="K4413"/>
      <c r="L4413" t="s">
        <v>10206</v>
      </c>
      <c r="M4413" t="s">
        <v>247</v>
      </c>
    </row>
    <row r="4414" spans="6:13" x14ac:dyDescent="0.35">
      <c r="F4414" t="s">
        <v>5921</v>
      </c>
      <c r="G4414" t="s">
        <v>27119</v>
      </c>
      <c r="H4414" t="s">
        <v>22102</v>
      </c>
      <c r="I4414" t="s">
        <v>27120</v>
      </c>
      <c r="J4414"/>
      <c r="K4414"/>
      <c r="L4414"/>
      <c r="M4414" t="s">
        <v>247</v>
      </c>
    </row>
    <row r="4415" spans="6:13" x14ac:dyDescent="0.35">
      <c r="F4415" t="s">
        <v>5921</v>
      </c>
      <c r="G4415" t="s">
        <v>27121</v>
      </c>
      <c r="H4415" t="s">
        <v>22102</v>
      </c>
      <c r="I4415" t="s">
        <v>27122</v>
      </c>
      <c r="J4415"/>
      <c r="K4415"/>
      <c r="L4415"/>
      <c r="M4415" t="s">
        <v>247</v>
      </c>
    </row>
    <row r="4416" spans="6:13" x14ac:dyDescent="0.35">
      <c r="F4416" t="s">
        <v>5921</v>
      </c>
      <c r="G4416" t="s">
        <v>27123</v>
      </c>
      <c r="H4416" t="s">
        <v>22102</v>
      </c>
      <c r="I4416" t="s">
        <v>27124</v>
      </c>
      <c r="J4416"/>
      <c r="K4416"/>
      <c r="L4416"/>
      <c r="M4416" t="s">
        <v>247</v>
      </c>
    </row>
    <row r="4417" spans="6:13" x14ac:dyDescent="0.35">
      <c r="F4417" s="89" t="s">
        <v>5924</v>
      </c>
      <c r="G4417" s="89" t="s">
        <v>13167</v>
      </c>
      <c r="H4417" s="89" t="s">
        <v>9000</v>
      </c>
      <c r="I4417" t="s">
        <v>13168</v>
      </c>
      <c r="J4417"/>
      <c r="K4417"/>
      <c r="L4417" t="s">
        <v>13169</v>
      </c>
      <c r="M4417" t="s">
        <v>3037</v>
      </c>
    </row>
    <row r="4418" spans="6:13" x14ac:dyDescent="0.35">
      <c r="F4418" t="s">
        <v>5924</v>
      </c>
      <c r="G4418" t="s">
        <v>27125</v>
      </c>
      <c r="H4418" t="s">
        <v>22102</v>
      </c>
      <c r="I4418" t="s">
        <v>27126</v>
      </c>
      <c r="J4418"/>
      <c r="K4418"/>
      <c r="L4418"/>
      <c r="M4418" t="s">
        <v>1601</v>
      </c>
    </row>
    <row r="4419" spans="6:13" x14ac:dyDescent="0.35">
      <c r="F4419" t="s">
        <v>5924</v>
      </c>
      <c r="G4419" t="s">
        <v>27127</v>
      </c>
      <c r="H4419" t="s">
        <v>22102</v>
      </c>
      <c r="I4419" t="s">
        <v>27128</v>
      </c>
      <c r="J4419"/>
      <c r="K4419"/>
      <c r="L4419"/>
      <c r="M4419" t="s">
        <v>3037</v>
      </c>
    </row>
    <row r="4420" spans="6:13" x14ac:dyDescent="0.35">
      <c r="F4420" t="s">
        <v>5924</v>
      </c>
      <c r="G4420" t="s">
        <v>27129</v>
      </c>
      <c r="H4420" t="s">
        <v>22102</v>
      </c>
      <c r="I4420" t="s">
        <v>27130</v>
      </c>
      <c r="J4420"/>
      <c r="K4420"/>
      <c r="L4420"/>
      <c r="M4420" t="s">
        <v>3037</v>
      </c>
    </row>
    <row r="4421" spans="6:13" x14ac:dyDescent="0.35">
      <c r="F4421" t="s">
        <v>5924</v>
      </c>
      <c r="G4421" t="s">
        <v>27131</v>
      </c>
      <c r="H4421" t="s">
        <v>22102</v>
      </c>
      <c r="I4421" t="s">
        <v>27132</v>
      </c>
      <c r="J4421"/>
      <c r="K4421"/>
      <c r="L4421"/>
      <c r="M4421" t="s">
        <v>3037</v>
      </c>
    </row>
    <row r="4422" spans="6:13" x14ac:dyDescent="0.35">
      <c r="F4422" t="s">
        <v>5924</v>
      </c>
      <c r="G4422" t="s">
        <v>27133</v>
      </c>
      <c r="H4422" t="s">
        <v>22102</v>
      </c>
      <c r="I4422" t="s">
        <v>27134</v>
      </c>
      <c r="J4422"/>
      <c r="K4422"/>
      <c r="L4422"/>
      <c r="M4422" t="s">
        <v>3037</v>
      </c>
    </row>
    <row r="4423" spans="6:13" x14ac:dyDescent="0.35">
      <c r="F4423" s="89" t="s">
        <v>5927</v>
      </c>
      <c r="G4423" s="89" t="s">
        <v>13170</v>
      </c>
      <c r="H4423" s="89" t="s">
        <v>9000</v>
      </c>
      <c r="I4423" t="s">
        <v>13171</v>
      </c>
      <c r="J4423"/>
      <c r="K4423"/>
      <c r="L4423" t="s">
        <v>9112</v>
      </c>
      <c r="M4423" t="s">
        <v>386</v>
      </c>
    </row>
    <row r="4424" spans="6:13" x14ac:dyDescent="0.35">
      <c r="F4424" t="s">
        <v>5927</v>
      </c>
      <c r="G4424" t="s">
        <v>27135</v>
      </c>
      <c r="H4424" t="s">
        <v>22102</v>
      </c>
      <c r="I4424" t="s">
        <v>27136</v>
      </c>
      <c r="J4424"/>
      <c r="K4424"/>
      <c r="L4424"/>
      <c r="M4424" t="s">
        <v>7894</v>
      </c>
    </row>
    <row r="4425" spans="6:13" x14ac:dyDescent="0.35">
      <c r="F4425" t="s">
        <v>5927</v>
      </c>
      <c r="G4425" t="s">
        <v>27137</v>
      </c>
      <c r="H4425" t="s">
        <v>22102</v>
      </c>
      <c r="I4425" t="s">
        <v>27138</v>
      </c>
      <c r="J4425"/>
      <c r="K4425"/>
      <c r="L4425"/>
      <c r="M4425" t="s">
        <v>8158</v>
      </c>
    </row>
    <row r="4426" spans="6:13" x14ac:dyDescent="0.35">
      <c r="F4426" t="s">
        <v>5927</v>
      </c>
      <c r="G4426" t="s">
        <v>27139</v>
      </c>
      <c r="H4426" t="s">
        <v>22102</v>
      </c>
      <c r="I4426" t="s">
        <v>27140</v>
      </c>
      <c r="J4426"/>
      <c r="K4426"/>
      <c r="L4426"/>
      <c r="M4426" t="s">
        <v>7181</v>
      </c>
    </row>
    <row r="4427" spans="6:13" x14ac:dyDescent="0.35">
      <c r="F4427" t="s">
        <v>5927</v>
      </c>
      <c r="G4427" t="s">
        <v>27141</v>
      </c>
      <c r="H4427" t="s">
        <v>22102</v>
      </c>
      <c r="I4427" t="s">
        <v>27142</v>
      </c>
      <c r="J4427"/>
      <c r="K4427"/>
      <c r="L4427"/>
      <c r="M4427" t="s">
        <v>7181</v>
      </c>
    </row>
    <row r="4428" spans="6:13" x14ac:dyDescent="0.35">
      <c r="F4428" t="s">
        <v>5927</v>
      </c>
      <c r="G4428" t="s">
        <v>27143</v>
      </c>
      <c r="H4428" t="s">
        <v>22102</v>
      </c>
      <c r="I4428" t="s">
        <v>27144</v>
      </c>
      <c r="J4428"/>
      <c r="K4428"/>
      <c r="L4428"/>
      <c r="M4428" t="s">
        <v>7181</v>
      </c>
    </row>
    <row r="4429" spans="6:13" x14ac:dyDescent="0.35">
      <c r="F4429" t="s">
        <v>5927</v>
      </c>
      <c r="G4429" t="s">
        <v>27145</v>
      </c>
      <c r="H4429" t="s">
        <v>22102</v>
      </c>
      <c r="I4429" t="s">
        <v>27146</v>
      </c>
      <c r="J4429"/>
      <c r="K4429"/>
      <c r="L4429"/>
      <c r="M4429" t="s">
        <v>386</v>
      </c>
    </row>
    <row r="4430" spans="6:13" x14ac:dyDescent="0.35">
      <c r="F4430" s="89" t="s">
        <v>5930</v>
      </c>
      <c r="G4430" s="89" t="s">
        <v>13172</v>
      </c>
      <c r="H4430" s="89" t="s">
        <v>9000</v>
      </c>
      <c r="I4430" t="s">
        <v>13173</v>
      </c>
      <c r="J4430"/>
      <c r="K4430"/>
      <c r="L4430" t="s">
        <v>13174</v>
      </c>
      <c r="M4430"/>
    </row>
    <row r="4431" spans="6:13" x14ac:dyDescent="0.35">
      <c r="F4431" s="89" t="s">
        <v>5933</v>
      </c>
      <c r="G4431" s="89" t="s">
        <v>13175</v>
      </c>
      <c r="H4431" s="89" t="s">
        <v>9000</v>
      </c>
      <c r="I4431" t="s">
        <v>13176</v>
      </c>
      <c r="J4431"/>
      <c r="K4431"/>
      <c r="L4431" t="s">
        <v>9450</v>
      </c>
      <c r="M4431" t="s">
        <v>247</v>
      </c>
    </row>
    <row r="4432" spans="6:13" x14ac:dyDescent="0.35">
      <c r="F4432" t="s">
        <v>5933</v>
      </c>
      <c r="G4432" t="s">
        <v>27147</v>
      </c>
      <c r="H4432" t="s">
        <v>22102</v>
      </c>
      <c r="I4432" t="s">
        <v>27148</v>
      </c>
      <c r="J4432"/>
      <c r="K4432"/>
      <c r="L4432"/>
      <c r="M4432" t="s">
        <v>7181</v>
      </c>
    </row>
    <row r="4433" spans="6:13" x14ac:dyDescent="0.35">
      <c r="F4433" t="s">
        <v>5933</v>
      </c>
      <c r="G4433" t="s">
        <v>27149</v>
      </c>
      <c r="H4433" t="s">
        <v>22102</v>
      </c>
      <c r="I4433" t="s">
        <v>27150</v>
      </c>
      <c r="J4433"/>
      <c r="K4433"/>
      <c r="L4433"/>
      <c r="M4433" t="s">
        <v>7181</v>
      </c>
    </row>
    <row r="4434" spans="6:13" x14ac:dyDescent="0.35">
      <c r="F4434" t="s">
        <v>5933</v>
      </c>
      <c r="G4434" t="s">
        <v>27151</v>
      </c>
      <c r="H4434" t="s">
        <v>22102</v>
      </c>
      <c r="I4434" t="s">
        <v>27152</v>
      </c>
      <c r="J4434"/>
      <c r="K4434"/>
      <c r="L4434"/>
      <c r="M4434" t="s">
        <v>7181</v>
      </c>
    </row>
    <row r="4435" spans="6:13" x14ac:dyDescent="0.35">
      <c r="F4435" t="s">
        <v>5933</v>
      </c>
      <c r="G4435" t="s">
        <v>27153</v>
      </c>
      <c r="H4435" t="s">
        <v>22102</v>
      </c>
      <c r="I4435" t="s">
        <v>27154</v>
      </c>
      <c r="J4435"/>
      <c r="K4435"/>
      <c r="L4435"/>
      <c r="M4435" t="s">
        <v>247</v>
      </c>
    </row>
    <row r="4436" spans="6:13" x14ac:dyDescent="0.35">
      <c r="F4436" s="89" t="s">
        <v>5936</v>
      </c>
      <c r="G4436" s="89" t="s">
        <v>13177</v>
      </c>
      <c r="H4436" s="89" t="s">
        <v>9000</v>
      </c>
      <c r="I4436" t="s">
        <v>13178</v>
      </c>
      <c r="J4436"/>
      <c r="K4436"/>
      <c r="L4436" t="s">
        <v>9828</v>
      </c>
      <c r="M4436" t="s">
        <v>247</v>
      </c>
    </row>
    <row r="4437" spans="6:13" x14ac:dyDescent="0.35">
      <c r="F4437" t="s">
        <v>5936</v>
      </c>
      <c r="G4437" t="s">
        <v>27155</v>
      </c>
      <c r="H4437" t="s">
        <v>22102</v>
      </c>
      <c r="I4437" t="s">
        <v>27156</v>
      </c>
      <c r="J4437"/>
      <c r="K4437"/>
      <c r="L4437"/>
      <c r="M4437" t="s">
        <v>247</v>
      </c>
    </row>
    <row r="4438" spans="6:13" x14ac:dyDescent="0.35">
      <c r="F4438" s="89" t="s">
        <v>5939</v>
      </c>
      <c r="G4438" s="89" t="s">
        <v>13179</v>
      </c>
      <c r="H4438" s="89" t="s">
        <v>9000</v>
      </c>
      <c r="I4438" t="s">
        <v>13180</v>
      </c>
      <c r="J4438"/>
      <c r="K4438"/>
      <c r="L4438" t="s">
        <v>9450</v>
      </c>
      <c r="M4438" t="s">
        <v>7181</v>
      </c>
    </row>
    <row r="4439" spans="6:13" x14ac:dyDescent="0.35">
      <c r="F4439" t="s">
        <v>5939</v>
      </c>
      <c r="G4439" t="s">
        <v>27157</v>
      </c>
      <c r="H4439" t="s">
        <v>22102</v>
      </c>
      <c r="I4439" t="s">
        <v>27158</v>
      </c>
      <c r="J4439"/>
      <c r="K4439"/>
      <c r="L4439"/>
      <c r="M4439" t="s">
        <v>7181</v>
      </c>
    </row>
    <row r="4440" spans="6:13" x14ac:dyDescent="0.35">
      <c r="F4440" t="s">
        <v>5939</v>
      </c>
      <c r="G4440" t="s">
        <v>27159</v>
      </c>
      <c r="H4440" t="s">
        <v>22102</v>
      </c>
      <c r="I4440" t="s">
        <v>27160</v>
      </c>
      <c r="J4440"/>
      <c r="K4440"/>
      <c r="L4440"/>
      <c r="M4440" t="s">
        <v>7181</v>
      </c>
    </row>
    <row r="4441" spans="6:13" x14ac:dyDescent="0.35">
      <c r="F4441" s="89" t="s">
        <v>5942</v>
      </c>
      <c r="G4441" s="89" t="s">
        <v>13181</v>
      </c>
      <c r="H4441" s="89" t="s">
        <v>9000</v>
      </c>
      <c r="I4441" t="s">
        <v>13182</v>
      </c>
      <c r="J4441"/>
      <c r="K4441"/>
      <c r="L4441" t="s">
        <v>9002</v>
      </c>
      <c r="M4441" t="s">
        <v>247</v>
      </c>
    </row>
    <row r="4442" spans="6:13" x14ac:dyDescent="0.35">
      <c r="F4442" t="s">
        <v>5942</v>
      </c>
      <c r="G4442" t="s">
        <v>27161</v>
      </c>
      <c r="H4442" t="s">
        <v>22102</v>
      </c>
      <c r="I4442" t="s">
        <v>27162</v>
      </c>
      <c r="J4442"/>
      <c r="K4442"/>
      <c r="L4442"/>
      <c r="M4442" t="s">
        <v>265</v>
      </c>
    </row>
    <row r="4443" spans="6:13" x14ac:dyDescent="0.35">
      <c r="F4443" t="s">
        <v>5942</v>
      </c>
      <c r="G4443" t="s">
        <v>27163</v>
      </c>
      <c r="H4443" t="s">
        <v>22102</v>
      </c>
      <c r="I4443" t="s">
        <v>27164</v>
      </c>
      <c r="J4443"/>
      <c r="K4443"/>
      <c r="L4443"/>
      <c r="M4443" t="s">
        <v>265</v>
      </c>
    </row>
    <row r="4444" spans="6:13" x14ac:dyDescent="0.35">
      <c r="F4444" t="s">
        <v>5942</v>
      </c>
      <c r="G4444" t="s">
        <v>27165</v>
      </c>
      <c r="H4444" t="s">
        <v>22102</v>
      </c>
      <c r="I4444" t="s">
        <v>27166</v>
      </c>
      <c r="J4444"/>
      <c r="K4444"/>
      <c r="L4444"/>
      <c r="M4444" t="s">
        <v>265</v>
      </c>
    </row>
    <row r="4445" spans="6:13" x14ac:dyDescent="0.35">
      <c r="F4445" t="s">
        <v>5942</v>
      </c>
      <c r="G4445" t="s">
        <v>27167</v>
      </c>
      <c r="H4445" t="s">
        <v>22102</v>
      </c>
      <c r="I4445" t="s">
        <v>27168</v>
      </c>
      <c r="J4445"/>
      <c r="K4445"/>
      <c r="L4445"/>
      <c r="M4445" t="s">
        <v>247</v>
      </c>
    </row>
    <row r="4446" spans="6:13" x14ac:dyDescent="0.35">
      <c r="F4446" s="89" t="s">
        <v>5945</v>
      </c>
      <c r="G4446" s="89" t="s">
        <v>13183</v>
      </c>
      <c r="H4446" s="89" t="s">
        <v>9000</v>
      </c>
      <c r="I4446" t="s">
        <v>13184</v>
      </c>
      <c r="J4446"/>
      <c r="K4446"/>
      <c r="L4446" t="s">
        <v>13185</v>
      </c>
      <c r="M4446"/>
    </row>
    <row r="4447" spans="6:13" x14ac:dyDescent="0.35">
      <c r="F4447" s="89" t="s">
        <v>5948</v>
      </c>
      <c r="G4447" s="89" t="s">
        <v>13186</v>
      </c>
      <c r="H4447" s="89" t="s">
        <v>9000</v>
      </c>
      <c r="I4447" t="s">
        <v>13187</v>
      </c>
      <c r="J4447"/>
      <c r="K4447"/>
      <c r="L4447" t="s">
        <v>13188</v>
      </c>
      <c r="M4447"/>
    </row>
    <row r="4448" spans="6:13" x14ac:dyDescent="0.35">
      <c r="F4448" s="89" t="s">
        <v>5951</v>
      </c>
      <c r="G4448" s="89" t="s">
        <v>13189</v>
      </c>
      <c r="H4448" s="89" t="s">
        <v>9000</v>
      </c>
      <c r="I4448" t="s">
        <v>13190</v>
      </c>
      <c r="J4448"/>
      <c r="K4448"/>
      <c r="L4448" t="s">
        <v>13191</v>
      </c>
      <c r="M4448"/>
    </row>
    <row r="4449" spans="6:13" x14ac:dyDescent="0.35">
      <c r="F4449" s="89" t="s">
        <v>5954</v>
      </c>
      <c r="G4449" s="89" t="s">
        <v>13192</v>
      </c>
      <c r="H4449" s="89" t="s">
        <v>9000</v>
      </c>
      <c r="I4449" t="s">
        <v>13193</v>
      </c>
      <c r="J4449"/>
      <c r="K4449"/>
      <c r="L4449" t="s">
        <v>9022</v>
      </c>
      <c r="M4449" t="s">
        <v>247</v>
      </c>
    </row>
    <row r="4450" spans="6:13" x14ac:dyDescent="0.35">
      <c r="F4450" t="s">
        <v>5954</v>
      </c>
      <c r="G4450" t="s">
        <v>27169</v>
      </c>
      <c r="H4450" t="s">
        <v>22102</v>
      </c>
      <c r="I4450" t="s">
        <v>27170</v>
      </c>
      <c r="J4450"/>
      <c r="K4450"/>
      <c r="L4450"/>
      <c r="M4450" t="s">
        <v>247</v>
      </c>
    </row>
    <row r="4451" spans="6:13" x14ac:dyDescent="0.35">
      <c r="F4451" t="s">
        <v>5954</v>
      </c>
      <c r="G4451" t="s">
        <v>27171</v>
      </c>
      <c r="H4451" t="s">
        <v>22102</v>
      </c>
      <c r="I4451" t="s">
        <v>27172</v>
      </c>
      <c r="J4451"/>
      <c r="K4451"/>
      <c r="L4451"/>
      <c r="M4451" t="s">
        <v>247</v>
      </c>
    </row>
    <row r="4452" spans="6:13" x14ac:dyDescent="0.35">
      <c r="F4452" s="89" t="s">
        <v>5957</v>
      </c>
      <c r="G4452" s="89" t="s">
        <v>13194</v>
      </c>
      <c r="H4452" s="89" t="s">
        <v>9000</v>
      </c>
      <c r="I4452" t="s">
        <v>13195</v>
      </c>
      <c r="J4452"/>
      <c r="K4452"/>
      <c r="L4452" t="s">
        <v>13196</v>
      </c>
      <c r="M4452"/>
    </row>
    <row r="4453" spans="6:13" x14ac:dyDescent="0.35">
      <c r="F4453" s="89" t="s">
        <v>5960</v>
      </c>
      <c r="G4453" s="89" t="s">
        <v>13197</v>
      </c>
      <c r="H4453" s="89" t="s">
        <v>9000</v>
      </c>
      <c r="I4453" t="s">
        <v>13198</v>
      </c>
      <c r="J4453"/>
      <c r="K4453"/>
      <c r="L4453" t="s">
        <v>9002</v>
      </c>
      <c r="M4453" t="s">
        <v>247</v>
      </c>
    </row>
    <row r="4454" spans="6:13" x14ac:dyDescent="0.35">
      <c r="F4454" t="s">
        <v>5960</v>
      </c>
      <c r="G4454" t="s">
        <v>27173</v>
      </c>
      <c r="H4454" t="s">
        <v>22102</v>
      </c>
      <c r="I4454" t="s">
        <v>27174</v>
      </c>
      <c r="J4454"/>
      <c r="K4454"/>
      <c r="L4454"/>
      <c r="M4454" t="s">
        <v>247</v>
      </c>
    </row>
    <row r="4455" spans="6:13" x14ac:dyDescent="0.35">
      <c r="F4455" t="s">
        <v>5960</v>
      </c>
      <c r="G4455" t="s">
        <v>27175</v>
      </c>
      <c r="H4455" t="s">
        <v>22102</v>
      </c>
      <c r="I4455" t="s">
        <v>27176</v>
      </c>
      <c r="J4455"/>
      <c r="K4455"/>
      <c r="L4455"/>
      <c r="M4455" t="s">
        <v>247</v>
      </c>
    </row>
    <row r="4456" spans="6:13" x14ac:dyDescent="0.35">
      <c r="F4456" s="89" t="s">
        <v>5963</v>
      </c>
      <c r="G4456" s="89" t="s">
        <v>13199</v>
      </c>
      <c r="H4456" s="89" t="s">
        <v>9000</v>
      </c>
      <c r="I4456" t="s">
        <v>13200</v>
      </c>
      <c r="J4456"/>
      <c r="K4456"/>
      <c r="L4456" t="s">
        <v>13201</v>
      </c>
      <c r="M4456"/>
    </row>
    <row r="4457" spans="6:13" x14ac:dyDescent="0.35">
      <c r="F4457" s="89" t="s">
        <v>5966</v>
      </c>
      <c r="G4457" s="89" t="s">
        <v>13202</v>
      </c>
      <c r="H4457" s="89" t="s">
        <v>9000</v>
      </c>
      <c r="I4457" t="s">
        <v>13203</v>
      </c>
      <c r="J4457"/>
      <c r="K4457"/>
      <c r="L4457" t="s">
        <v>9002</v>
      </c>
      <c r="M4457" t="s">
        <v>247</v>
      </c>
    </row>
    <row r="4458" spans="6:13" x14ac:dyDescent="0.35">
      <c r="F4458" t="s">
        <v>5966</v>
      </c>
      <c r="G4458" t="s">
        <v>27177</v>
      </c>
      <c r="H4458" t="s">
        <v>22102</v>
      </c>
      <c r="I4458" t="s">
        <v>27178</v>
      </c>
      <c r="J4458"/>
      <c r="K4458"/>
      <c r="L4458"/>
      <c r="M4458" t="s">
        <v>7894</v>
      </c>
    </row>
    <row r="4459" spans="6:13" x14ac:dyDescent="0.35">
      <c r="F4459" t="s">
        <v>5966</v>
      </c>
      <c r="G4459" t="s">
        <v>27179</v>
      </c>
      <c r="H4459" t="s">
        <v>22102</v>
      </c>
      <c r="I4459" t="s">
        <v>27180</v>
      </c>
      <c r="J4459"/>
      <c r="K4459"/>
      <c r="L4459"/>
      <c r="M4459" t="s">
        <v>7894</v>
      </c>
    </row>
    <row r="4460" spans="6:13" x14ac:dyDescent="0.35">
      <c r="F4460" t="s">
        <v>5966</v>
      </c>
      <c r="G4460" t="s">
        <v>27181</v>
      </c>
      <c r="H4460" t="s">
        <v>22102</v>
      </c>
      <c r="I4460" t="s">
        <v>27182</v>
      </c>
      <c r="J4460"/>
      <c r="K4460"/>
      <c r="L4460"/>
      <c r="M4460" t="s">
        <v>247</v>
      </c>
    </row>
    <row r="4461" spans="6:13" x14ac:dyDescent="0.35">
      <c r="F4461" s="89" t="s">
        <v>5969</v>
      </c>
      <c r="G4461" s="89" t="s">
        <v>13204</v>
      </c>
      <c r="H4461" s="89" t="s">
        <v>9000</v>
      </c>
      <c r="I4461" t="s">
        <v>13205</v>
      </c>
      <c r="J4461"/>
      <c r="K4461"/>
      <c r="L4461" t="s">
        <v>9002</v>
      </c>
      <c r="M4461" t="s">
        <v>247</v>
      </c>
    </row>
    <row r="4462" spans="6:13" x14ac:dyDescent="0.35">
      <c r="F4462" t="s">
        <v>5969</v>
      </c>
      <c r="G4462" t="s">
        <v>27183</v>
      </c>
      <c r="H4462" t="s">
        <v>22102</v>
      </c>
      <c r="I4462" t="s">
        <v>13205</v>
      </c>
      <c r="J4462"/>
      <c r="K4462"/>
      <c r="L4462"/>
      <c r="M4462" t="s">
        <v>247</v>
      </c>
    </row>
    <row r="4463" spans="6:13" x14ac:dyDescent="0.35">
      <c r="F4463" s="89" t="s">
        <v>5972</v>
      </c>
      <c r="G4463" s="89" t="s">
        <v>13206</v>
      </c>
      <c r="H4463" s="89" t="s">
        <v>9000</v>
      </c>
      <c r="I4463" t="s">
        <v>13207</v>
      </c>
      <c r="J4463"/>
      <c r="K4463"/>
      <c r="L4463" t="s">
        <v>9399</v>
      </c>
      <c r="M4463" t="s">
        <v>8596</v>
      </c>
    </row>
    <row r="4464" spans="6:13" x14ac:dyDescent="0.35">
      <c r="F4464" t="s">
        <v>5972</v>
      </c>
      <c r="G4464" t="s">
        <v>27184</v>
      </c>
      <c r="H4464" t="s">
        <v>22102</v>
      </c>
      <c r="I4464" t="s">
        <v>27185</v>
      </c>
      <c r="J4464"/>
      <c r="K4464"/>
      <c r="L4464"/>
      <c r="M4464" t="s">
        <v>8596</v>
      </c>
    </row>
    <row r="4465" spans="6:13" x14ac:dyDescent="0.35">
      <c r="F4465" t="s">
        <v>5972</v>
      </c>
      <c r="G4465" t="s">
        <v>27186</v>
      </c>
      <c r="H4465" t="s">
        <v>22102</v>
      </c>
      <c r="I4465" t="s">
        <v>27187</v>
      </c>
      <c r="J4465"/>
      <c r="K4465"/>
      <c r="L4465"/>
      <c r="M4465" t="s">
        <v>8596</v>
      </c>
    </row>
    <row r="4466" spans="6:13" x14ac:dyDescent="0.35">
      <c r="F4466" t="s">
        <v>5972</v>
      </c>
      <c r="G4466" t="s">
        <v>27188</v>
      </c>
      <c r="H4466" t="s">
        <v>22102</v>
      </c>
      <c r="I4466" t="s">
        <v>27189</v>
      </c>
      <c r="J4466"/>
      <c r="K4466"/>
      <c r="L4466"/>
      <c r="M4466" t="s">
        <v>8596</v>
      </c>
    </row>
    <row r="4467" spans="6:13" x14ac:dyDescent="0.35">
      <c r="F4467" t="s">
        <v>5972</v>
      </c>
      <c r="G4467" t="s">
        <v>27190</v>
      </c>
      <c r="H4467" t="s">
        <v>22102</v>
      </c>
      <c r="I4467" t="s">
        <v>27191</v>
      </c>
      <c r="J4467"/>
      <c r="K4467"/>
      <c r="L4467"/>
      <c r="M4467" t="s">
        <v>8596</v>
      </c>
    </row>
    <row r="4468" spans="6:13" x14ac:dyDescent="0.35">
      <c r="F4468" s="89" t="s">
        <v>5975</v>
      </c>
      <c r="G4468" s="89" t="s">
        <v>13208</v>
      </c>
      <c r="H4468" s="89" t="s">
        <v>9000</v>
      </c>
      <c r="I4468" t="s">
        <v>13209</v>
      </c>
      <c r="J4468"/>
      <c r="K4468"/>
      <c r="L4468" t="s">
        <v>11620</v>
      </c>
      <c r="M4468" t="s">
        <v>3037</v>
      </c>
    </row>
    <row r="4469" spans="6:13" x14ac:dyDescent="0.35">
      <c r="F4469" t="s">
        <v>5975</v>
      </c>
      <c r="G4469" t="s">
        <v>27192</v>
      </c>
      <c r="H4469" t="s">
        <v>22102</v>
      </c>
      <c r="I4469" t="s">
        <v>27193</v>
      </c>
      <c r="J4469"/>
      <c r="K4469"/>
      <c r="L4469"/>
      <c r="M4469" t="s">
        <v>3037</v>
      </c>
    </row>
    <row r="4470" spans="6:13" x14ac:dyDescent="0.35">
      <c r="F4470" t="s">
        <v>5975</v>
      </c>
      <c r="G4470" t="s">
        <v>27194</v>
      </c>
      <c r="H4470" t="s">
        <v>22102</v>
      </c>
      <c r="I4470" t="s">
        <v>27195</v>
      </c>
      <c r="J4470"/>
      <c r="K4470"/>
      <c r="L4470"/>
      <c r="M4470" t="s">
        <v>3037</v>
      </c>
    </row>
    <row r="4471" spans="6:13" x14ac:dyDescent="0.35">
      <c r="F4471" s="89" t="s">
        <v>5978</v>
      </c>
      <c r="G4471" s="89" t="s">
        <v>13210</v>
      </c>
      <c r="H4471" s="89" t="s">
        <v>9000</v>
      </c>
      <c r="I4471" t="s">
        <v>13211</v>
      </c>
      <c r="J4471"/>
      <c r="K4471"/>
      <c r="L4471" t="s">
        <v>11080</v>
      </c>
      <c r="M4471"/>
    </row>
    <row r="4472" spans="6:13" x14ac:dyDescent="0.35">
      <c r="F4472" s="89" t="s">
        <v>5981</v>
      </c>
      <c r="G4472" s="89" t="s">
        <v>13212</v>
      </c>
      <c r="H4472" s="89" t="s">
        <v>9000</v>
      </c>
      <c r="I4472" t="s">
        <v>13213</v>
      </c>
      <c r="J4472"/>
      <c r="K4472"/>
      <c r="L4472" t="s">
        <v>9592</v>
      </c>
      <c r="M4472" t="s">
        <v>7181</v>
      </c>
    </row>
    <row r="4473" spans="6:13" x14ac:dyDescent="0.35">
      <c r="F4473" t="s">
        <v>5981</v>
      </c>
      <c r="G4473" t="s">
        <v>27196</v>
      </c>
      <c r="H4473" t="s">
        <v>22102</v>
      </c>
      <c r="I4473" t="s">
        <v>27197</v>
      </c>
      <c r="J4473"/>
      <c r="K4473"/>
      <c r="L4473"/>
      <c r="M4473" t="s">
        <v>265</v>
      </c>
    </row>
    <row r="4474" spans="6:13" x14ac:dyDescent="0.35">
      <c r="F4474" t="s">
        <v>5981</v>
      </c>
      <c r="G4474" t="s">
        <v>27198</v>
      </c>
      <c r="H4474" t="s">
        <v>22102</v>
      </c>
      <c r="I4474" t="s">
        <v>27199</v>
      </c>
      <c r="J4474"/>
      <c r="K4474"/>
      <c r="L4474"/>
      <c r="M4474" t="s">
        <v>7181</v>
      </c>
    </row>
    <row r="4475" spans="6:13" x14ac:dyDescent="0.35">
      <c r="F4475" t="s">
        <v>5981</v>
      </c>
      <c r="G4475" t="s">
        <v>27200</v>
      </c>
      <c r="H4475" t="s">
        <v>22102</v>
      </c>
      <c r="I4475" t="s">
        <v>27201</v>
      </c>
      <c r="J4475"/>
      <c r="K4475"/>
      <c r="L4475"/>
      <c r="M4475" t="s">
        <v>7181</v>
      </c>
    </row>
    <row r="4476" spans="6:13" x14ac:dyDescent="0.35">
      <c r="F4476" s="89" t="s">
        <v>5984</v>
      </c>
      <c r="G4476" s="89" t="s">
        <v>13214</v>
      </c>
      <c r="H4476" s="89" t="s">
        <v>9000</v>
      </c>
      <c r="I4476" t="s">
        <v>13215</v>
      </c>
      <c r="J4476"/>
      <c r="K4476"/>
      <c r="L4476" t="s">
        <v>9002</v>
      </c>
      <c r="M4476" t="s">
        <v>247</v>
      </c>
    </row>
    <row r="4477" spans="6:13" x14ac:dyDescent="0.35">
      <c r="F4477" t="s">
        <v>5984</v>
      </c>
      <c r="G4477" t="s">
        <v>27202</v>
      </c>
      <c r="H4477" t="s">
        <v>22102</v>
      </c>
      <c r="I4477" t="s">
        <v>27203</v>
      </c>
      <c r="J4477"/>
      <c r="K4477"/>
      <c r="L4477"/>
      <c r="M4477" t="s">
        <v>247</v>
      </c>
    </row>
    <row r="4478" spans="6:13" x14ac:dyDescent="0.35">
      <c r="F4478" t="s">
        <v>5984</v>
      </c>
      <c r="G4478" t="s">
        <v>27204</v>
      </c>
      <c r="H4478" t="s">
        <v>22102</v>
      </c>
      <c r="I4478" t="s">
        <v>27205</v>
      </c>
      <c r="J4478"/>
      <c r="K4478"/>
      <c r="L4478"/>
      <c r="M4478" t="s">
        <v>247</v>
      </c>
    </row>
    <row r="4479" spans="6:13" x14ac:dyDescent="0.35">
      <c r="F4479" s="89" t="s">
        <v>5987</v>
      </c>
      <c r="G4479" s="89" t="s">
        <v>13216</v>
      </c>
      <c r="H4479" s="89" t="s">
        <v>9000</v>
      </c>
      <c r="I4479" t="s">
        <v>13217</v>
      </c>
      <c r="J4479"/>
      <c r="K4479"/>
      <c r="L4479" t="s">
        <v>9002</v>
      </c>
      <c r="M4479" t="s">
        <v>386</v>
      </c>
    </row>
    <row r="4480" spans="6:13" x14ac:dyDescent="0.35">
      <c r="F4480" t="s">
        <v>5987</v>
      </c>
      <c r="G4480" t="s">
        <v>27206</v>
      </c>
      <c r="H4480" t="s">
        <v>22102</v>
      </c>
      <c r="I4480" t="s">
        <v>27207</v>
      </c>
      <c r="J4480"/>
      <c r="K4480"/>
      <c r="L4480"/>
      <c r="M4480" t="s">
        <v>386</v>
      </c>
    </row>
    <row r="4481" spans="6:13" x14ac:dyDescent="0.35">
      <c r="F4481" t="s">
        <v>5987</v>
      </c>
      <c r="G4481" t="s">
        <v>27208</v>
      </c>
      <c r="H4481" t="s">
        <v>22102</v>
      </c>
      <c r="I4481" t="s">
        <v>27209</v>
      </c>
      <c r="J4481"/>
      <c r="K4481"/>
      <c r="L4481"/>
      <c r="M4481" t="s">
        <v>386</v>
      </c>
    </row>
    <row r="4482" spans="6:13" x14ac:dyDescent="0.35">
      <c r="F4482" s="89" t="s">
        <v>5990</v>
      </c>
      <c r="G4482" s="89" t="s">
        <v>13218</v>
      </c>
      <c r="H4482" s="89" t="s">
        <v>9000</v>
      </c>
      <c r="I4482" t="s">
        <v>13219</v>
      </c>
      <c r="J4482"/>
      <c r="K4482"/>
      <c r="L4482" t="s">
        <v>9450</v>
      </c>
      <c r="M4482" t="s">
        <v>303</v>
      </c>
    </row>
    <row r="4483" spans="6:13" x14ac:dyDescent="0.35">
      <c r="F4483" t="s">
        <v>5990</v>
      </c>
      <c r="G4483" t="s">
        <v>27210</v>
      </c>
      <c r="H4483" t="s">
        <v>22102</v>
      </c>
      <c r="I4483" t="s">
        <v>27211</v>
      </c>
      <c r="J4483"/>
      <c r="K4483"/>
      <c r="L4483"/>
      <c r="M4483" t="s">
        <v>303</v>
      </c>
    </row>
    <row r="4484" spans="6:13" x14ac:dyDescent="0.35">
      <c r="F4484" t="s">
        <v>5990</v>
      </c>
      <c r="G4484" t="s">
        <v>27212</v>
      </c>
      <c r="H4484" t="s">
        <v>22102</v>
      </c>
      <c r="I4484" t="s">
        <v>27213</v>
      </c>
      <c r="J4484"/>
      <c r="K4484"/>
      <c r="L4484"/>
      <c r="M4484" t="s">
        <v>303</v>
      </c>
    </row>
    <row r="4485" spans="6:13" x14ac:dyDescent="0.35">
      <c r="F4485" s="89" t="s">
        <v>5993</v>
      </c>
      <c r="G4485" s="89" t="s">
        <v>13220</v>
      </c>
      <c r="H4485" s="89" t="s">
        <v>9000</v>
      </c>
      <c r="I4485" t="s">
        <v>13221</v>
      </c>
      <c r="J4485"/>
      <c r="K4485"/>
      <c r="L4485" t="s">
        <v>9002</v>
      </c>
      <c r="M4485" t="s">
        <v>247</v>
      </c>
    </row>
    <row r="4486" spans="6:13" x14ac:dyDescent="0.35">
      <c r="F4486" t="s">
        <v>5993</v>
      </c>
      <c r="G4486" t="s">
        <v>27214</v>
      </c>
      <c r="H4486" t="s">
        <v>22102</v>
      </c>
      <c r="I4486" t="s">
        <v>27215</v>
      </c>
      <c r="J4486"/>
      <c r="K4486"/>
      <c r="L4486"/>
      <c r="M4486" t="s">
        <v>247</v>
      </c>
    </row>
    <row r="4487" spans="6:13" x14ac:dyDescent="0.35">
      <c r="F4487" t="s">
        <v>5993</v>
      </c>
      <c r="G4487" t="s">
        <v>27216</v>
      </c>
      <c r="H4487" t="s">
        <v>22102</v>
      </c>
      <c r="I4487" t="s">
        <v>27217</v>
      </c>
      <c r="J4487"/>
      <c r="K4487"/>
      <c r="L4487"/>
      <c r="M4487" t="s">
        <v>247</v>
      </c>
    </row>
    <row r="4488" spans="6:13" x14ac:dyDescent="0.35">
      <c r="F4488" s="89" t="s">
        <v>5996</v>
      </c>
      <c r="G4488" s="89" t="s">
        <v>13222</v>
      </c>
      <c r="H4488" s="89" t="s">
        <v>9000</v>
      </c>
      <c r="I4488" t="s">
        <v>13223</v>
      </c>
      <c r="J4488"/>
      <c r="K4488"/>
      <c r="L4488" t="s">
        <v>9002</v>
      </c>
      <c r="M4488" t="s">
        <v>247</v>
      </c>
    </row>
    <row r="4489" spans="6:13" x14ac:dyDescent="0.35">
      <c r="F4489" t="s">
        <v>5996</v>
      </c>
      <c r="G4489" t="s">
        <v>27218</v>
      </c>
      <c r="H4489" t="s">
        <v>22102</v>
      </c>
      <c r="I4489" t="s">
        <v>27219</v>
      </c>
      <c r="J4489"/>
      <c r="K4489"/>
      <c r="L4489"/>
      <c r="M4489" t="s">
        <v>247</v>
      </c>
    </row>
    <row r="4490" spans="6:13" x14ac:dyDescent="0.35">
      <c r="F4490" t="s">
        <v>5996</v>
      </c>
      <c r="G4490" t="s">
        <v>27220</v>
      </c>
      <c r="H4490" t="s">
        <v>22102</v>
      </c>
      <c r="I4490" t="s">
        <v>27221</v>
      </c>
      <c r="J4490"/>
      <c r="K4490"/>
      <c r="L4490"/>
      <c r="M4490" t="s">
        <v>247</v>
      </c>
    </row>
    <row r="4491" spans="6:13" x14ac:dyDescent="0.35">
      <c r="F4491" s="89" t="s">
        <v>5999</v>
      </c>
      <c r="G4491" s="89" t="s">
        <v>13224</v>
      </c>
      <c r="H4491" s="89" t="s">
        <v>9000</v>
      </c>
      <c r="I4491" t="s">
        <v>13225</v>
      </c>
      <c r="J4491"/>
      <c r="K4491"/>
      <c r="L4491" t="s">
        <v>9002</v>
      </c>
      <c r="M4491" t="s">
        <v>45925</v>
      </c>
    </row>
    <row r="4492" spans="6:13" x14ac:dyDescent="0.35">
      <c r="F4492" t="s">
        <v>5999</v>
      </c>
      <c r="G4492" t="s">
        <v>27222</v>
      </c>
      <c r="H4492" t="s">
        <v>22102</v>
      </c>
      <c r="I4492" t="s">
        <v>27223</v>
      </c>
      <c r="J4492"/>
      <c r="K4492"/>
      <c r="L4492"/>
      <c r="M4492" t="s">
        <v>7868</v>
      </c>
    </row>
    <row r="4493" spans="6:13" x14ac:dyDescent="0.35">
      <c r="F4493" t="s">
        <v>5999</v>
      </c>
      <c r="G4493" t="s">
        <v>27224</v>
      </c>
      <c r="H4493" t="s">
        <v>22102</v>
      </c>
      <c r="I4493" t="s">
        <v>27225</v>
      </c>
      <c r="J4493"/>
      <c r="K4493"/>
      <c r="L4493"/>
      <c r="M4493" t="s">
        <v>1601</v>
      </c>
    </row>
    <row r="4494" spans="6:13" x14ac:dyDescent="0.35">
      <c r="F4494" t="s">
        <v>5999</v>
      </c>
      <c r="G4494" t="s">
        <v>27226</v>
      </c>
      <c r="H4494" t="s">
        <v>22102</v>
      </c>
      <c r="I4494" t="s">
        <v>27227</v>
      </c>
      <c r="J4494"/>
      <c r="K4494"/>
      <c r="L4494"/>
      <c r="M4494" t="s">
        <v>3037</v>
      </c>
    </row>
    <row r="4495" spans="6:13" x14ac:dyDescent="0.35">
      <c r="F4495" t="s">
        <v>5999</v>
      </c>
      <c r="G4495" t="s">
        <v>27228</v>
      </c>
      <c r="H4495" t="s">
        <v>22102</v>
      </c>
      <c r="I4495" t="s">
        <v>27229</v>
      </c>
      <c r="J4495"/>
      <c r="K4495"/>
      <c r="L4495"/>
      <c r="M4495" t="s">
        <v>3037</v>
      </c>
    </row>
    <row r="4496" spans="6:13" x14ac:dyDescent="0.35">
      <c r="F4496" t="s">
        <v>5999</v>
      </c>
      <c r="G4496" t="s">
        <v>27230</v>
      </c>
      <c r="H4496" t="s">
        <v>22102</v>
      </c>
      <c r="I4496" t="s">
        <v>27231</v>
      </c>
      <c r="J4496"/>
      <c r="K4496"/>
      <c r="L4496"/>
      <c r="M4496" t="s">
        <v>8596</v>
      </c>
    </row>
    <row r="4497" spans="6:13" x14ac:dyDescent="0.35">
      <c r="F4497" t="s">
        <v>5999</v>
      </c>
      <c r="G4497" t="s">
        <v>46656</v>
      </c>
      <c r="H4497" t="s">
        <v>22102</v>
      </c>
      <c r="I4497" t="s">
        <v>46657</v>
      </c>
      <c r="J4497"/>
      <c r="K4497"/>
      <c r="L4497"/>
      <c r="M4497" t="s">
        <v>45925</v>
      </c>
    </row>
    <row r="4498" spans="6:13" x14ac:dyDescent="0.35">
      <c r="F4498" s="89" t="s">
        <v>6002</v>
      </c>
      <c r="G4498" s="89" t="s">
        <v>13226</v>
      </c>
      <c r="H4498" s="89" t="s">
        <v>9000</v>
      </c>
      <c r="I4498" t="s">
        <v>13227</v>
      </c>
      <c r="J4498"/>
      <c r="K4498"/>
      <c r="L4498" t="s">
        <v>9146</v>
      </c>
      <c r="M4498" t="s">
        <v>8596</v>
      </c>
    </row>
    <row r="4499" spans="6:13" x14ac:dyDescent="0.35">
      <c r="F4499" t="s">
        <v>6002</v>
      </c>
      <c r="G4499" t="s">
        <v>27232</v>
      </c>
      <c r="H4499" t="s">
        <v>22102</v>
      </c>
      <c r="I4499" t="s">
        <v>27233</v>
      </c>
      <c r="J4499"/>
      <c r="K4499"/>
      <c r="L4499"/>
      <c r="M4499" t="s">
        <v>1601</v>
      </c>
    </row>
    <row r="4500" spans="6:13" x14ac:dyDescent="0.35">
      <c r="F4500" t="s">
        <v>6002</v>
      </c>
      <c r="G4500" t="s">
        <v>27234</v>
      </c>
      <c r="H4500" t="s">
        <v>22102</v>
      </c>
      <c r="I4500" t="s">
        <v>27235</v>
      </c>
      <c r="J4500"/>
      <c r="K4500"/>
      <c r="L4500"/>
      <c r="M4500" t="s">
        <v>8596</v>
      </c>
    </row>
    <row r="4501" spans="6:13" x14ac:dyDescent="0.35">
      <c r="F4501" s="89" t="s">
        <v>6005</v>
      </c>
      <c r="G4501" s="89" t="s">
        <v>13228</v>
      </c>
      <c r="H4501" s="89" t="s">
        <v>9000</v>
      </c>
      <c r="I4501" t="s">
        <v>13229</v>
      </c>
      <c r="J4501"/>
      <c r="K4501"/>
      <c r="L4501" t="s">
        <v>9002</v>
      </c>
      <c r="M4501" t="s">
        <v>247</v>
      </c>
    </row>
    <row r="4502" spans="6:13" x14ac:dyDescent="0.35">
      <c r="F4502" t="s">
        <v>6005</v>
      </c>
      <c r="G4502" t="s">
        <v>27236</v>
      </c>
      <c r="H4502" t="s">
        <v>22102</v>
      </c>
      <c r="I4502" t="s">
        <v>27237</v>
      </c>
      <c r="J4502"/>
      <c r="K4502"/>
      <c r="L4502"/>
      <c r="M4502" t="s">
        <v>247</v>
      </c>
    </row>
    <row r="4503" spans="6:13" x14ac:dyDescent="0.35">
      <c r="F4503" s="89" t="s">
        <v>6008</v>
      </c>
      <c r="G4503" s="89" t="s">
        <v>13230</v>
      </c>
      <c r="H4503" s="89" t="s">
        <v>9000</v>
      </c>
      <c r="I4503" t="s">
        <v>13231</v>
      </c>
      <c r="J4503"/>
      <c r="K4503"/>
      <c r="L4503" t="s">
        <v>11972</v>
      </c>
      <c r="M4503"/>
    </row>
    <row r="4504" spans="6:13" x14ac:dyDescent="0.35">
      <c r="F4504" s="89" t="s">
        <v>6011</v>
      </c>
      <c r="G4504" s="89" t="s">
        <v>13232</v>
      </c>
      <c r="H4504" s="89" t="s">
        <v>9000</v>
      </c>
      <c r="I4504" t="s">
        <v>13233</v>
      </c>
      <c r="J4504"/>
      <c r="K4504"/>
      <c r="L4504" t="s">
        <v>9002</v>
      </c>
      <c r="M4504" t="s">
        <v>247</v>
      </c>
    </row>
    <row r="4505" spans="6:13" x14ac:dyDescent="0.35">
      <c r="F4505" t="s">
        <v>6011</v>
      </c>
      <c r="G4505" t="s">
        <v>27238</v>
      </c>
      <c r="H4505" t="s">
        <v>22102</v>
      </c>
      <c r="I4505" t="s">
        <v>27239</v>
      </c>
      <c r="J4505"/>
      <c r="K4505"/>
      <c r="L4505"/>
      <c r="M4505" t="s">
        <v>247</v>
      </c>
    </row>
    <row r="4506" spans="6:13" x14ac:dyDescent="0.35">
      <c r="F4506" s="89" t="s">
        <v>6014</v>
      </c>
      <c r="G4506" s="89" t="s">
        <v>13234</v>
      </c>
      <c r="H4506" s="89" t="s">
        <v>9000</v>
      </c>
      <c r="I4506" t="s">
        <v>13235</v>
      </c>
      <c r="J4506"/>
      <c r="K4506"/>
      <c r="L4506" t="s">
        <v>9365</v>
      </c>
      <c r="M4506" t="s">
        <v>3037</v>
      </c>
    </row>
    <row r="4507" spans="6:13" x14ac:dyDescent="0.35">
      <c r="F4507" t="s">
        <v>6014</v>
      </c>
      <c r="G4507" t="s">
        <v>27240</v>
      </c>
      <c r="H4507" t="s">
        <v>22102</v>
      </c>
      <c r="I4507" t="s">
        <v>27241</v>
      </c>
      <c r="J4507"/>
      <c r="K4507"/>
      <c r="L4507"/>
      <c r="M4507" t="s">
        <v>3037</v>
      </c>
    </row>
    <row r="4508" spans="6:13" x14ac:dyDescent="0.35">
      <c r="F4508" t="s">
        <v>6014</v>
      </c>
      <c r="G4508" t="s">
        <v>27242</v>
      </c>
      <c r="H4508" t="s">
        <v>22102</v>
      </c>
      <c r="I4508" t="s">
        <v>27243</v>
      </c>
      <c r="J4508"/>
      <c r="K4508"/>
      <c r="L4508"/>
      <c r="M4508" t="s">
        <v>386</v>
      </c>
    </row>
    <row r="4509" spans="6:13" x14ac:dyDescent="0.35">
      <c r="F4509" s="89" t="s">
        <v>6017</v>
      </c>
      <c r="G4509" s="89" t="s">
        <v>13236</v>
      </c>
      <c r="H4509" s="89" t="s">
        <v>9000</v>
      </c>
      <c r="I4509" t="s">
        <v>13237</v>
      </c>
      <c r="J4509"/>
      <c r="K4509"/>
      <c r="L4509" t="s">
        <v>9002</v>
      </c>
      <c r="M4509" t="s">
        <v>247</v>
      </c>
    </row>
    <row r="4510" spans="6:13" x14ac:dyDescent="0.35">
      <c r="F4510" t="s">
        <v>6017</v>
      </c>
      <c r="G4510" t="s">
        <v>27244</v>
      </c>
      <c r="H4510" t="s">
        <v>22102</v>
      </c>
      <c r="I4510" t="s">
        <v>27245</v>
      </c>
      <c r="J4510"/>
      <c r="K4510"/>
      <c r="L4510"/>
      <c r="M4510" t="s">
        <v>247</v>
      </c>
    </row>
    <row r="4511" spans="6:13" x14ac:dyDescent="0.35">
      <c r="F4511" s="89" t="s">
        <v>6020</v>
      </c>
      <c r="G4511" s="89" t="s">
        <v>13238</v>
      </c>
      <c r="H4511" s="89" t="s">
        <v>9000</v>
      </c>
      <c r="I4511" t="s">
        <v>13239</v>
      </c>
      <c r="J4511"/>
      <c r="K4511"/>
      <c r="L4511" t="s">
        <v>10206</v>
      </c>
      <c r="M4511" t="s">
        <v>247</v>
      </c>
    </row>
    <row r="4512" spans="6:13" x14ac:dyDescent="0.35">
      <c r="F4512" t="s">
        <v>6020</v>
      </c>
      <c r="G4512" t="s">
        <v>27246</v>
      </c>
      <c r="H4512" t="s">
        <v>22102</v>
      </c>
      <c r="I4512" t="s">
        <v>27247</v>
      </c>
      <c r="J4512"/>
      <c r="K4512"/>
      <c r="L4512"/>
      <c r="M4512" t="s">
        <v>247</v>
      </c>
    </row>
    <row r="4513" spans="6:13" x14ac:dyDescent="0.35">
      <c r="F4513" t="s">
        <v>6020</v>
      </c>
      <c r="G4513" t="s">
        <v>27248</v>
      </c>
      <c r="H4513" t="s">
        <v>22102</v>
      </c>
      <c r="I4513" t="s">
        <v>27249</v>
      </c>
      <c r="J4513"/>
      <c r="K4513"/>
      <c r="L4513"/>
      <c r="M4513" t="s">
        <v>247</v>
      </c>
    </row>
    <row r="4514" spans="6:13" x14ac:dyDescent="0.35">
      <c r="F4514" s="89" t="s">
        <v>6023</v>
      </c>
      <c r="G4514" s="89" t="s">
        <v>13240</v>
      </c>
      <c r="H4514" s="89" t="s">
        <v>9000</v>
      </c>
      <c r="I4514" t="s">
        <v>13241</v>
      </c>
      <c r="J4514"/>
      <c r="K4514"/>
      <c r="L4514" t="s">
        <v>13242</v>
      </c>
      <c r="M4514"/>
    </row>
    <row r="4515" spans="6:13" x14ac:dyDescent="0.35">
      <c r="F4515" s="89" t="s">
        <v>6026</v>
      </c>
      <c r="G4515" s="89" t="s">
        <v>13243</v>
      </c>
      <c r="H4515" s="89" t="s">
        <v>9000</v>
      </c>
      <c r="I4515" t="s">
        <v>13244</v>
      </c>
      <c r="J4515"/>
      <c r="K4515"/>
      <c r="L4515" t="s">
        <v>13245</v>
      </c>
      <c r="M4515"/>
    </row>
    <row r="4516" spans="6:13" x14ac:dyDescent="0.35">
      <c r="F4516" s="89" t="s">
        <v>6029</v>
      </c>
      <c r="G4516" s="89" t="s">
        <v>13246</v>
      </c>
      <c r="H4516" s="89" t="s">
        <v>9000</v>
      </c>
      <c r="I4516" t="s">
        <v>13247</v>
      </c>
      <c r="J4516"/>
      <c r="K4516"/>
      <c r="L4516" t="s">
        <v>13248</v>
      </c>
      <c r="M4516" t="s">
        <v>45925</v>
      </c>
    </row>
    <row r="4517" spans="6:13" x14ac:dyDescent="0.35">
      <c r="F4517" t="s">
        <v>6029</v>
      </c>
      <c r="G4517" t="s">
        <v>27250</v>
      </c>
      <c r="H4517" t="s">
        <v>22102</v>
      </c>
      <c r="I4517" t="s">
        <v>27251</v>
      </c>
      <c r="J4517"/>
      <c r="K4517"/>
      <c r="L4517"/>
      <c r="M4517" t="s">
        <v>2406</v>
      </c>
    </row>
    <row r="4518" spans="6:13" x14ac:dyDescent="0.35">
      <c r="F4518" t="s">
        <v>6029</v>
      </c>
      <c r="G4518" t="s">
        <v>46658</v>
      </c>
      <c r="H4518" t="s">
        <v>22102</v>
      </c>
      <c r="I4518" t="s">
        <v>46659</v>
      </c>
      <c r="J4518"/>
      <c r="K4518"/>
      <c r="L4518"/>
      <c r="M4518" t="s">
        <v>45925</v>
      </c>
    </row>
    <row r="4519" spans="6:13" x14ac:dyDescent="0.35">
      <c r="F4519" s="89" t="s">
        <v>6032</v>
      </c>
      <c r="G4519" s="89" t="s">
        <v>13249</v>
      </c>
      <c r="H4519" s="89" t="s">
        <v>9000</v>
      </c>
      <c r="I4519" t="s">
        <v>13250</v>
      </c>
      <c r="J4519"/>
      <c r="K4519"/>
      <c r="L4519" t="s">
        <v>13251</v>
      </c>
      <c r="M4519"/>
    </row>
    <row r="4520" spans="6:13" x14ac:dyDescent="0.35">
      <c r="F4520" s="89" t="s">
        <v>6035</v>
      </c>
      <c r="G4520" s="89" t="s">
        <v>13252</v>
      </c>
      <c r="H4520" s="89" t="s">
        <v>9000</v>
      </c>
      <c r="I4520" t="s">
        <v>13253</v>
      </c>
      <c r="J4520"/>
      <c r="K4520"/>
      <c r="L4520" t="s">
        <v>9450</v>
      </c>
      <c r="M4520" t="s">
        <v>247</v>
      </c>
    </row>
    <row r="4521" spans="6:13" x14ac:dyDescent="0.35">
      <c r="F4521" s="89" t="s">
        <v>6038</v>
      </c>
      <c r="G4521" s="89" t="s">
        <v>13254</v>
      </c>
      <c r="H4521" s="89" t="s">
        <v>9000</v>
      </c>
      <c r="I4521" t="s">
        <v>13255</v>
      </c>
      <c r="J4521"/>
      <c r="K4521"/>
      <c r="L4521" t="s">
        <v>9002</v>
      </c>
      <c r="M4521" t="s">
        <v>247</v>
      </c>
    </row>
    <row r="4522" spans="6:13" x14ac:dyDescent="0.35">
      <c r="F4522" t="s">
        <v>6038</v>
      </c>
      <c r="G4522" t="s">
        <v>27252</v>
      </c>
      <c r="H4522" t="s">
        <v>22102</v>
      </c>
      <c r="I4522" t="s">
        <v>27253</v>
      </c>
      <c r="J4522"/>
      <c r="K4522"/>
      <c r="L4522"/>
      <c r="M4522" t="s">
        <v>247</v>
      </c>
    </row>
    <row r="4523" spans="6:13" x14ac:dyDescent="0.35">
      <c r="F4523" s="89" t="s">
        <v>6041</v>
      </c>
      <c r="G4523" s="89" t="s">
        <v>13256</v>
      </c>
      <c r="H4523" s="89" t="s">
        <v>9000</v>
      </c>
      <c r="I4523" t="s">
        <v>13257</v>
      </c>
      <c r="J4523"/>
      <c r="K4523"/>
      <c r="L4523" t="s">
        <v>13258</v>
      </c>
      <c r="M4523"/>
    </row>
    <row r="4524" spans="6:13" x14ac:dyDescent="0.35">
      <c r="F4524" s="89" t="s">
        <v>6044</v>
      </c>
      <c r="G4524" s="89" t="s">
        <v>13259</v>
      </c>
      <c r="H4524" s="89" t="s">
        <v>9000</v>
      </c>
      <c r="I4524" t="s">
        <v>13260</v>
      </c>
      <c r="J4524"/>
      <c r="K4524"/>
      <c r="L4524" t="s">
        <v>9413</v>
      </c>
      <c r="M4524" t="s">
        <v>247</v>
      </c>
    </row>
    <row r="4525" spans="6:13" x14ac:dyDescent="0.35">
      <c r="F4525" t="s">
        <v>6044</v>
      </c>
      <c r="G4525" t="s">
        <v>27254</v>
      </c>
      <c r="H4525" t="s">
        <v>22102</v>
      </c>
      <c r="I4525" t="s">
        <v>27255</v>
      </c>
      <c r="J4525"/>
      <c r="K4525"/>
      <c r="L4525"/>
      <c r="M4525" t="s">
        <v>247</v>
      </c>
    </row>
    <row r="4526" spans="6:13" x14ac:dyDescent="0.35">
      <c r="F4526" s="89" t="s">
        <v>6047</v>
      </c>
      <c r="G4526" s="89" t="s">
        <v>13261</v>
      </c>
      <c r="H4526" s="89" t="s">
        <v>9000</v>
      </c>
      <c r="I4526" t="s">
        <v>13262</v>
      </c>
      <c r="J4526"/>
      <c r="K4526"/>
      <c r="L4526" t="s">
        <v>9146</v>
      </c>
      <c r="M4526" t="s">
        <v>386</v>
      </c>
    </row>
    <row r="4527" spans="6:13" x14ac:dyDescent="0.35">
      <c r="F4527" t="s">
        <v>6047</v>
      </c>
      <c r="G4527" t="s">
        <v>27256</v>
      </c>
      <c r="H4527" t="s">
        <v>22102</v>
      </c>
      <c r="I4527" t="s">
        <v>27257</v>
      </c>
      <c r="J4527"/>
      <c r="K4527"/>
      <c r="L4527"/>
      <c r="M4527" t="s">
        <v>386</v>
      </c>
    </row>
    <row r="4528" spans="6:13" x14ac:dyDescent="0.35">
      <c r="F4528" s="89" t="s">
        <v>6050</v>
      </c>
      <c r="G4528" s="89" t="s">
        <v>13263</v>
      </c>
      <c r="H4528" s="89" t="s">
        <v>9000</v>
      </c>
      <c r="I4528" t="s">
        <v>13264</v>
      </c>
      <c r="J4528"/>
      <c r="K4528"/>
      <c r="L4528" t="s">
        <v>9427</v>
      </c>
      <c r="M4528" t="s">
        <v>247</v>
      </c>
    </row>
    <row r="4529" spans="6:13" x14ac:dyDescent="0.35">
      <c r="F4529" t="s">
        <v>6050</v>
      </c>
      <c r="G4529" t="s">
        <v>27258</v>
      </c>
      <c r="H4529" t="s">
        <v>22102</v>
      </c>
      <c r="I4529" t="s">
        <v>27259</v>
      </c>
      <c r="J4529"/>
      <c r="K4529"/>
      <c r="L4529"/>
      <c r="M4529" t="s">
        <v>2406</v>
      </c>
    </row>
    <row r="4530" spans="6:13" x14ac:dyDescent="0.35">
      <c r="F4530" t="s">
        <v>6050</v>
      </c>
      <c r="G4530" t="s">
        <v>27260</v>
      </c>
      <c r="H4530" t="s">
        <v>22102</v>
      </c>
      <c r="I4530" t="s">
        <v>27261</v>
      </c>
      <c r="J4530"/>
      <c r="K4530"/>
      <c r="L4530"/>
      <c r="M4530" t="s">
        <v>2406</v>
      </c>
    </row>
    <row r="4531" spans="6:13" x14ac:dyDescent="0.35">
      <c r="F4531" t="s">
        <v>6050</v>
      </c>
      <c r="G4531" t="s">
        <v>27262</v>
      </c>
      <c r="H4531" t="s">
        <v>22102</v>
      </c>
      <c r="I4531" t="s">
        <v>27263</v>
      </c>
      <c r="J4531"/>
      <c r="K4531"/>
      <c r="L4531"/>
      <c r="M4531" t="s">
        <v>247</v>
      </c>
    </row>
    <row r="4532" spans="6:13" x14ac:dyDescent="0.35">
      <c r="F4532" t="s">
        <v>6050</v>
      </c>
      <c r="G4532" t="s">
        <v>27264</v>
      </c>
      <c r="H4532" t="s">
        <v>22102</v>
      </c>
      <c r="I4532" t="s">
        <v>27265</v>
      </c>
      <c r="J4532"/>
      <c r="K4532"/>
      <c r="L4532"/>
      <c r="M4532" t="s">
        <v>247</v>
      </c>
    </row>
    <row r="4533" spans="6:13" x14ac:dyDescent="0.35">
      <c r="F4533" s="89" t="s">
        <v>6053</v>
      </c>
      <c r="G4533" s="89" t="s">
        <v>13265</v>
      </c>
      <c r="H4533" s="89" t="s">
        <v>9000</v>
      </c>
      <c r="I4533" t="s">
        <v>13266</v>
      </c>
      <c r="J4533"/>
      <c r="K4533"/>
      <c r="L4533" t="s">
        <v>10206</v>
      </c>
      <c r="M4533" t="s">
        <v>247</v>
      </c>
    </row>
    <row r="4534" spans="6:13" x14ac:dyDescent="0.35">
      <c r="F4534" t="s">
        <v>6053</v>
      </c>
      <c r="G4534" t="s">
        <v>27266</v>
      </c>
      <c r="H4534" t="s">
        <v>22102</v>
      </c>
      <c r="I4534" t="s">
        <v>27267</v>
      </c>
      <c r="J4534"/>
      <c r="K4534"/>
      <c r="L4534"/>
      <c r="M4534" t="s">
        <v>269</v>
      </c>
    </row>
    <row r="4535" spans="6:13" x14ac:dyDescent="0.35">
      <c r="F4535" t="s">
        <v>6053</v>
      </c>
      <c r="G4535" t="s">
        <v>27268</v>
      </c>
      <c r="H4535" t="s">
        <v>22102</v>
      </c>
      <c r="I4535" t="s">
        <v>27269</v>
      </c>
      <c r="J4535"/>
      <c r="K4535"/>
      <c r="L4535"/>
      <c r="M4535" t="s">
        <v>269</v>
      </c>
    </row>
    <row r="4536" spans="6:13" x14ac:dyDescent="0.35">
      <c r="F4536" t="s">
        <v>6053</v>
      </c>
      <c r="G4536" t="s">
        <v>27270</v>
      </c>
      <c r="H4536" t="s">
        <v>22102</v>
      </c>
      <c r="I4536" t="s">
        <v>27271</v>
      </c>
      <c r="J4536"/>
      <c r="K4536"/>
      <c r="L4536"/>
      <c r="M4536" t="s">
        <v>269</v>
      </c>
    </row>
    <row r="4537" spans="6:13" x14ac:dyDescent="0.35">
      <c r="F4537" t="s">
        <v>6053</v>
      </c>
      <c r="G4537" t="s">
        <v>27272</v>
      </c>
      <c r="H4537" t="s">
        <v>22102</v>
      </c>
      <c r="I4537" t="s">
        <v>27273</v>
      </c>
      <c r="J4537"/>
      <c r="K4537"/>
      <c r="L4537"/>
      <c r="M4537" t="s">
        <v>247</v>
      </c>
    </row>
    <row r="4538" spans="6:13" x14ac:dyDescent="0.35">
      <c r="F4538" s="89" t="s">
        <v>6056</v>
      </c>
      <c r="G4538" s="89" t="s">
        <v>13267</v>
      </c>
      <c r="H4538" s="89" t="s">
        <v>9000</v>
      </c>
      <c r="I4538" t="s">
        <v>13268</v>
      </c>
      <c r="J4538"/>
      <c r="K4538"/>
      <c r="L4538" t="s">
        <v>9002</v>
      </c>
      <c r="M4538" t="s">
        <v>247</v>
      </c>
    </row>
    <row r="4539" spans="6:13" x14ac:dyDescent="0.35">
      <c r="F4539" t="s">
        <v>6056</v>
      </c>
      <c r="G4539" t="s">
        <v>27274</v>
      </c>
      <c r="H4539" t="s">
        <v>22102</v>
      </c>
      <c r="I4539" t="s">
        <v>27275</v>
      </c>
      <c r="J4539"/>
      <c r="K4539"/>
      <c r="L4539"/>
      <c r="M4539" t="s">
        <v>247</v>
      </c>
    </row>
    <row r="4540" spans="6:13" x14ac:dyDescent="0.35">
      <c r="F4540" t="s">
        <v>6056</v>
      </c>
      <c r="G4540" t="s">
        <v>27276</v>
      </c>
      <c r="H4540" t="s">
        <v>22102</v>
      </c>
      <c r="I4540" t="s">
        <v>27277</v>
      </c>
      <c r="J4540"/>
      <c r="K4540"/>
      <c r="L4540"/>
      <c r="M4540" t="s">
        <v>247</v>
      </c>
    </row>
    <row r="4541" spans="6:13" x14ac:dyDescent="0.35">
      <c r="F4541" s="89" t="s">
        <v>6059</v>
      </c>
      <c r="G4541" s="89" t="s">
        <v>13269</v>
      </c>
      <c r="H4541" s="89" t="s">
        <v>9000</v>
      </c>
      <c r="I4541" t="s">
        <v>13270</v>
      </c>
      <c r="J4541"/>
      <c r="K4541"/>
      <c r="L4541" t="s">
        <v>9791</v>
      </c>
      <c r="M4541" t="s">
        <v>247</v>
      </c>
    </row>
    <row r="4542" spans="6:13" x14ac:dyDescent="0.35">
      <c r="F4542" t="s">
        <v>6059</v>
      </c>
      <c r="G4542" t="s">
        <v>27278</v>
      </c>
      <c r="H4542" t="s">
        <v>22102</v>
      </c>
      <c r="I4542" t="s">
        <v>27279</v>
      </c>
      <c r="J4542"/>
      <c r="K4542"/>
      <c r="L4542"/>
      <c r="M4542" t="s">
        <v>247</v>
      </c>
    </row>
    <row r="4543" spans="6:13" x14ac:dyDescent="0.35">
      <c r="F4543" s="89" t="s">
        <v>6062</v>
      </c>
      <c r="G4543" s="89" t="s">
        <v>13271</v>
      </c>
      <c r="H4543" s="89" t="s">
        <v>9000</v>
      </c>
      <c r="I4543" t="s">
        <v>13272</v>
      </c>
      <c r="J4543"/>
      <c r="K4543"/>
      <c r="L4543" t="s">
        <v>13273</v>
      </c>
      <c r="M4543"/>
    </row>
    <row r="4544" spans="6:13" x14ac:dyDescent="0.35">
      <c r="F4544" s="89" t="s">
        <v>6065</v>
      </c>
      <c r="G4544" s="89" t="s">
        <v>13274</v>
      </c>
      <c r="H4544" s="89" t="s">
        <v>9000</v>
      </c>
      <c r="I4544" t="s">
        <v>13275</v>
      </c>
      <c r="J4544"/>
      <c r="K4544"/>
      <c r="L4544" t="s">
        <v>9066</v>
      </c>
      <c r="M4544"/>
    </row>
    <row r="4545" spans="6:13" x14ac:dyDescent="0.35">
      <c r="F4545" t="s">
        <v>6065</v>
      </c>
      <c r="G4545" t="s">
        <v>27280</v>
      </c>
      <c r="H4545" t="s">
        <v>22102</v>
      </c>
      <c r="I4545" t="s">
        <v>27281</v>
      </c>
      <c r="J4545"/>
      <c r="K4545"/>
      <c r="L4545"/>
      <c r="M4545" t="s">
        <v>1601</v>
      </c>
    </row>
    <row r="4546" spans="6:13" x14ac:dyDescent="0.35">
      <c r="F4546" s="89" t="s">
        <v>6068</v>
      </c>
      <c r="G4546" s="89" t="s">
        <v>13276</v>
      </c>
      <c r="H4546" s="89" t="s">
        <v>9000</v>
      </c>
      <c r="I4546" t="s">
        <v>13277</v>
      </c>
      <c r="J4546"/>
      <c r="K4546"/>
      <c r="L4546" t="s">
        <v>9025</v>
      </c>
      <c r="M4546" t="s">
        <v>318</v>
      </c>
    </row>
    <row r="4547" spans="6:13" x14ac:dyDescent="0.35">
      <c r="F4547" t="s">
        <v>6068</v>
      </c>
      <c r="G4547" t="s">
        <v>27282</v>
      </c>
      <c r="H4547" t="s">
        <v>22102</v>
      </c>
      <c r="I4547" t="s">
        <v>27283</v>
      </c>
      <c r="J4547"/>
      <c r="K4547"/>
      <c r="L4547"/>
      <c r="M4547" t="s">
        <v>318</v>
      </c>
    </row>
    <row r="4548" spans="6:13" x14ac:dyDescent="0.35">
      <c r="F4548" t="s">
        <v>6068</v>
      </c>
      <c r="G4548" t="s">
        <v>27284</v>
      </c>
      <c r="H4548" t="s">
        <v>22102</v>
      </c>
      <c r="I4548" t="s">
        <v>27285</v>
      </c>
      <c r="J4548"/>
      <c r="K4548"/>
      <c r="L4548"/>
      <c r="M4548" t="s">
        <v>3037</v>
      </c>
    </row>
    <row r="4549" spans="6:13" x14ac:dyDescent="0.35">
      <c r="F4549" t="s">
        <v>6068</v>
      </c>
      <c r="G4549" t="s">
        <v>27286</v>
      </c>
      <c r="H4549" t="s">
        <v>22102</v>
      </c>
      <c r="I4549" t="s">
        <v>27287</v>
      </c>
      <c r="J4549"/>
      <c r="K4549"/>
      <c r="L4549"/>
      <c r="M4549" t="s">
        <v>3037</v>
      </c>
    </row>
    <row r="4550" spans="6:13" x14ac:dyDescent="0.35">
      <c r="F4550" s="89" t="s">
        <v>6071</v>
      </c>
      <c r="G4550" s="89" t="s">
        <v>13278</v>
      </c>
      <c r="H4550" s="89" t="s">
        <v>9000</v>
      </c>
      <c r="I4550" t="s">
        <v>13279</v>
      </c>
      <c r="J4550"/>
      <c r="K4550"/>
      <c r="L4550" t="s">
        <v>9040</v>
      </c>
      <c r="M4550" t="s">
        <v>247</v>
      </c>
    </row>
    <row r="4551" spans="6:13" x14ac:dyDescent="0.35">
      <c r="F4551" t="s">
        <v>6071</v>
      </c>
      <c r="G4551" t="s">
        <v>27288</v>
      </c>
      <c r="H4551" t="s">
        <v>22102</v>
      </c>
      <c r="I4551" t="s">
        <v>27289</v>
      </c>
      <c r="J4551"/>
      <c r="K4551"/>
      <c r="L4551"/>
      <c r="M4551" t="s">
        <v>1601</v>
      </c>
    </row>
    <row r="4552" spans="6:13" x14ac:dyDescent="0.35">
      <c r="F4552" t="s">
        <v>6071</v>
      </c>
      <c r="G4552" t="s">
        <v>27290</v>
      </c>
      <c r="H4552" t="s">
        <v>22102</v>
      </c>
      <c r="I4552" t="s">
        <v>27291</v>
      </c>
      <c r="J4552"/>
      <c r="K4552"/>
      <c r="L4552"/>
      <c r="M4552" t="s">
        <v>247</v>
      </c>
    </row>
    <row r="4553" spans="6:13" x14ac:dyDescent="0.35">
      <c r="F4553" s="89" t="s">
        <v>6074</v>
      </c>
      <c r="G4553" s="89" t="s">
        <v>13280</v>
      </c>
      <c r="H4553" s="89" t="s">
        <v>9000</v>
      </c>
      <c r="I4553" t="s">
        <v>13281</v>
      </c>
      <c r="J4553"/>
      <c r="K4553"/>
      <c r="L4553" t="s">
        <v>9040</v>
      </c>
      <c r="M4553" t="s">
        <v>247</v>
      </c>
    </row>
    <row r="4554" spans="6:13" x14ac:dyDescent="0.35">
      <c r="F4554" t="s">
        <v>6074</v>
      </c>
      <c r="G4554" t="s">
        <v>27292</v>
      </c>
      <c r="H4554" t="s">
        <v>22102</v>
      </c>
      <c r="I4554" t="s">
        <v>27293</v>
      </c>
      <c r="J4554"/>
      <c r="K4554"/>
      <c r="L4554"/>
      <c r="M4554" t="s">
        <v>7661</v>
      </c>
    </row>
    <row r="4555" spans="6:13" x14ac:dyDescent="0.35">
      <c r="F4555" t="s">
        <v>6074</v>
      </c>
      <c r="G4555" t="s">
        <v>27294</v>
      </c>
      <c r="H4555" t="s">
        <v>22102</v>
      </c>
      <c r="I4555" t="s">
        <v>27295</v>
      </c>
      <c r="J4555"/>
      <c r="K4555"/>
      <c r="L4555"/>
      <c r="M4555" t="s">
        <v>7661</v>
      </c>
    </row>
    <row r="4556" spans="6:13" x14ac:dyDescent="0.35">
      <c r="F4556" t="s">
        <v>6074</v>
      </c>
      <c r="G4556" t="s">
        <v>27296</v>
      </c>
      <c r="H4556" t="s">
        <v>22102</v>
      </c>
      <c r="I4556" t="s">
        <v>27297</v>
      </c>
      <c r="J4556"/>
      <c r="K4556"/>
      <c r="L4556"/>
      <c r="M4556" t="s">
        <v>247</v>
      </c>
    </row>
    <row r="4557" spans="6:13" x14ac:dyDescent="0.35">
      <c r="F4557" s="89" t="s">
        <v>6077</v>
      </c>
      <c r="G4557" s="89" t="s">
        <v>13282</v>
      </c>
      <c r="H4557" s="89" t="s">
        <v>9000</v>
      </c>
      <c r="I4557" t="s">
        <v>13283</v>
      </c>
      <c r="J4557"/>
      <c r="K4557"/>
      <c r="L4557" t="s">
        <v>9040</v>
      </c>
      <c r="M4557" t="s">
        <v>3037</v>
      </c>
    </row>
    <row r="4558" spans="6:13" x14ac:dyDescent="0.35">
      <c r="F4558" t="s">
        <v>6077</v>
      </c>
      <c r="G4558" t="s">
        <v>27298</v>
      </c>
      <c r="H4558" t="s">
        <v>22102</v>
      </c>
      <c r="I4558" t="s">
        <v>27299</v>
      </c>
      <c r="J4558"/>
      <c r="K4558"/>
      <c r="L4558"/>
      <c r="M4558" t="s">
        <v>3037</v>
      </c>
    </row>
    <row r="4559" spans="6:13" x14ac:dyDescent="0.35">
      <c r="F4559" t="s">
        <v>6077</v>
      </c>
      <c r="G4559" t="s">
        <v>27300</v>
      </c>
      <c r="H4559" t="s">
        <v>22102</v>
      </c>
      <c r="I4559" t="s">
        <v>27301</v>
      </c>
      <c r="J4559"/>
      <c r="K4559"/>
      <c r="L4559"/>
      <c r="M4559" t="s">
        <v>3037</v>
      </c>
    </row>
    <row r="4560" spans="6:13" x14ac:dyDescent="0.35">
      <c r="F4560" t="s">
        <v>6077</v>
      </c>
      <c r="G4560" t="s">
        <v>27302</v>
      </c>
      <c r="H4560" t="s">
        <v>22102</v>
      </c>
      <c r="I4560" t="s">
        <v>27303</v>
      </c>
      <c r="J4560"/>
      <c r="K4560"/>
      <c r="L4560"/>
      <c r="M4560" t="s">
        <v>3037</v>
      </c>
    </row>
    <row r="4561" spans="6:13" x14ac:dyDescent="0.35">
      <c r="F4561" t="s">
        <v>6077</v>
      </c>
      <c r="G4561" t="s">
        <v>27304</v>
      </c>
      <c r="H4561" t="s">
        <v>22102</v>
      </c>
      <c r="I4561" t="s">
        <v>27305</v>
      </c>
      <c r="J4561"/>
      <c r="K4561"/>
      <c r="L4561"/>
      <c r="M4561" t="s">
        <v>3037</v>
      </c>
    </row>
    <row r="4562" spans="6:13" x14ac:dyDescent="0.35">
      <c r="F4562" t="s">
        <v>6077</v>
      </c>
      <c r="G4562" t="s">
        <v>27306</v>
      </c>
      <c r="H4562" t="s">
        <v>22102</v>
      </c>
      <c r="I4562" t="s">
        <v>27307</v>
      </c>
      <c r="J4562"/>
      <c r="K4562"/>
      <c r="L4562"/>
      <c r="M4562" t="s">
        <v>3037</v>
      </c>
    </row>
    <row r="4563" spans="6:13" x14ac:dyDescent="0.35">
      <c r="F4563" t="s">
        <v>6077</v>
      </c>
      <c r="G4563" t="s">
        <v>27308</v>
      </c>
      <c r="H4563" t="s">
        <v>22102</v>
      </c>
      <c r="I4563" t="s">
        <v>27309</v>
      </c>
      <c r="J4563"/>
      <c r="K4563"/>
      <c r="L4563"/>
      <c r="M4563" t="s">
        <v>3037</v>
      </c>
    </row>
    <row r="4564" spans="6:13" x14ac:dyDescent="0.35">
      <c r="F4564" s="89" t="s">
        <v>6080</v>
      </c>
      <c r="G4564" s="89" t="s">
        <v>13284</v>
      </c>
      <c r="H4564" s="89" t="s">
        <v>9000</v>
      </c>
      <c r="I4564" t="s">
        <v>13285</v>
      </c>
      <c r="J4564"/>
      <c r="K4564"/>
      <c r="L4564" t="s">
        <v>9597</v>
      </c>
      <c r="M4564" t="s">
        <v>247</v>
      </c>
    </row>
    <row r="4565" spans="6:13" x14ac:dyDescent="0.35">
      <c r="F4565" t="s">
        <v>6080</v>
      </c>
      <c r="G4565" t="s">
        <v>27310</v>
      </c>
      <c r="H4565" t="s">
        <v>22102</v>
      </c>
      <c r="I4565" t="s">
        <v>27311</v>
      </c>
      <c r="J4565"/>
      <c r="K4565"/>
      <c r="L4565"/>
      <c r="M4565" t="s">
        <v>247</v>
      </c>
    </row>
    <row r="4566" spans="6:13" x14ac:dyDescent="0.35">
      <c r="F4566" s="89" t="s">
        <v>6083</v>
      </c>
      <c r="G4566" s="89" t="s">
        <v>13286</v>
      </c>
      <c r="H4566" s="89" t="s">
        <v>9000</v>
      </c>
      <c r="I4566" t="s">
        <v>13287</v>
      </c>
      <c r="J4566"/>
      <c r="K4566"/>
      <c r="L4566" t="s">
        <v>11629</v>
      </c>
      <c r="M4566" t="s">
        <v>247</v>
      </c>
    </row>
    <row r="4567" spans="6:13" x14ac:dyDescent="0.35">
      <c r="F4567" t="s">
        <v>6083</v>
      </c>
      <c r="G4567" t="s">
        <v>27312</v>
      </c>
      <c r="H4567" t="s">
        <v>22102</v>
      </c>
      <c r="I4567" t="s">
        <v>27313</v>
      </c>
      <c r="J4567"/>
      <c r="K4567"/>
      <c r="L4567"/>
      <c r="M4567" t="s">
        <v>247</v>
      </c>
    </row>
    <row r="4568" spans="6:13" x14ac:dyDescent="0.35">
      <c r="F4568" t="s">
        <v>6083</v>
      </c>
      <c r="G4568" t="s">
        <v>27314</v>
      </c>
      <c r="H4568" t="s">
        <v>22102</v>
      </c>
      <c r="I4568" t="s">
        <v>27315</v>
      </c>
      <c r="J4568"/>
      <c r="K4568"/>
      <c r="L4568"/>
      <c r="M4568" t="s">
        <v>247</v>
      </c>
    </row>
    <row r="4569" spans="6:13" x14ac:dyDescent="0.35">
      <c r="F4569" s="99" t="s">
        <v>6086</v>
      </c>
      <c r="G4569" s="99" t="s">
        <v>13288</v>
      </c>
      <c r="H4569" s="99" t="s">
        <v>9000</v>
      </c>
      <c r="I4569" s="98" t="s">
        <v>13289</v>
      </c>
      <c r="J4569" s="98"/>
      <c r="K4569" s="98"/>
      <c r="L4569" s="98"/>
      <c r="M4569" s="98" t="s">
        <v>47324</v>
      </c>
    </row>
    <row r="4570" spans="6:13" x14ac:dyDescent="0.35">
      <c r="F4570" t="s">
        <v>6086</v>
      </c>
      <c r="G4570" t="s">
        <v>9964</v>
      </c>
      <c r="H4570" t="s">
        <v>22102</v>
      </c>
      <c r="I4570" t="s">
        <v>9965</v>
      </c>
      <c r="J4570"/>
      <c r="K4570"/>
      <c r="L4570" t="s">
        <v>23606</v>
      </c>
      <c r="M4570" t="s">
        <v>7661</v>
      </c>
    </row>
    <row r="4571" spans="6:13" x14ac:dyDescent="0.35">
      <c r="F4571" t="s">
        <v>6086</v>
      </c>
      <c r="G4571" t="s">
        <v>27316</v>
      </c>
      <c r="H4571" t="s">
        <v>22102</v>
      </c>
      <c r="I4571" t="s">
        <v>27317</v>
      </c>
      <c r="J4571"/>
      <c r="K4571"/>
      <c r="L4571"/>
      <c r="M4571" t="s">
        <v>8094</v>
      </c>
    </row>
    <row r="4572" spans="6:13" x14ac:dyDescent="0.35">
      <c r="F4572" t="s">
        <v>6086</v>
      </c>
      <c r="G4572" t="s">
        <v>27318</v>
      </c>
      <c r="H4572" t="s">
        <v>22102</v>
      </c>
      <c r="I4572" t="s">
        <v>27319</v>
      </c>
      <c r="J4572"/>
      <c r="K4572"/>
      <c r="L4572"/>
      <c r="M4572" t="s">
        <v>7868</v>
      </c>
    </row>
    <row r="4573" spans="6:13" x14ac:dyDescent="0.35">
      <c r="F4573" t="s">
        <v>6086</v>
      </c>
      <c r="G4573" t="s">
        <v>27320</v>
      </c>
      <c r="H4573" t="s">
        <v>22102</v>
      </c>
      <c r="I4573" t="s">
        <v>27321</v>
      </c>
      <c r="J4573"/>
      <c r="K4573"/>
      <c r="L4573"/>
      <c r="M4573" t="s">
        <v>3037</v>
      </c>
    </row>
    <row r="4574" spans="6:13" x14ac:dyDescent="0.35">
      <c r="F4574" t="s">
        <v>6086</v>
      </c>
      <c r="G4574" t="s">
        <v>27322</v>
      </c>
      <c r="H4574" t="s">
        <v>22102</v>
      </c>
      <c r="I4574" t="s">
        <v>27323</v>
      </c>
      <c r="J4574"/>
      <c r="K4574"/>
      <c r="L4574"/>
      <c r="M4574" t="s">
        <v>3037</v>
      </c>
    </row>
    <row r="4575" spans="6:13" x14ac:dyDescent="0.35">
      <c r="F4575" t="s">
        <v>6086</v>
      </c>
      <c r="G4575" t="s">
        <v>27324</v>
      </c>
      <c r="H4575" t="s">
        <v>22102</v>
      </c>
      <c r="I4575" t="s">
        <v>27325</v>
      </c>
      <c r="J4575"/>
      <c r="K4575"/>
      <c r="L4575"/>
      <c r="M4575" t="s">
        <v>3037</v>
      </c>
    </row>
    <row r="4576" spans="6:13" x14ac:dyDescent="0.35">
      <c r="F4576" t="s">
        <v>6086</v>
      </c>
      <c r="G4576" t="s">
        <v>27326</v>
      </c>
      <c r="H4576" t="s">
        <v>22102</v>
      </c>
      <c r="I4576" t="s">
        <v>27327</v>
      </c>
      <c r="J4576"/>
      <c r="K4576"/>
      <c r="L4576"/>
      <c r="M4576" t="s">
        <v>3037</v>
      </c>
    </row>
    <row r="4577" spans="6:13" x14ac:dyDescent="0.35">
      <c r="F4577" t="s">
        <v>6086</v>
      </c>
      <c r="G4577" t="s">
        <v>27328</v>
      </c>
      <c r="H4577" t="s">
        <v>22102</v>
      </c>
      <c r="I4577" t="s">
        <v>27329</v>
      </c>
      <c r="J4577"/>
      <c r="K4577"/>
      <c r="L4577"/>
      <c r="M4577" t="s">
        <v>303</v>
      </c>
    </row>
    <row r="4578" spans="6:13" x14ac:dyDescent="0.35">
      <c r="F4578" s="98" t="s">
        <v>6086</v>
      </c>
      <c r="G4578" s="98" t="s">
        <v>47745</v>
      </c>
      <c r="H4578" s="98" t="s">
        <v>22102</v>
      </c>
      <c r="I4578" s="98" t="s">
        <v>47746</v>
      </c>
      <c r="J4578" s="98"/>
      <c r="K4578" s="98"/>
      <c r="L4578" s="98"/>
      <c r="M4578" s="98" t="s">
        <v>47324</v>
      </c>
    </row>
    <row r="4579" spans="6:13" x14ac:dyDescent="0.35">
      <c r="F4579" s="89" t="s">
        <v>6089</v>
      </c>
      <c r="G4579" s="89" t="s">
        <v>13291</v>
      </c>
      <c r="H4579" s="89" t="s">
        <v>9000</v>
      </c>
      <c r="I4579" t="s">
        <v>13292</v>
      </c>
      <c r="J4579"/>
      <c r="K4579"/>
      <c r="L4579" t="s">
        <v>9011</v>
      </c>
      <c r="M4579" t="s">
        <v>318</v>
      </c>
    </row>
    <row r="4580" spans="6:13" x14ac:dyDescent="0.35">
      <c r="F4580" t="s">
        <v>6089</v>
      </c>
      <c r="G4580" t="s">
        <v>27330</v>
      </c>
      <c r="H4580" t="s">
        <v>22102</v>
      </c>
      <c r="I4580" t="s">
        <v>27331</v>
      </c>
      <c r="J4580"/>
      <c r="K4580"/>
      <c r="L4580"/>
      <c r="M4580" t="s">
        <v>318</v>
      </c>
    </row>
    <row r="4581" spans="6:13" x14ac:dyDescent="0.35">
      <c r="F4581" t="s">
        <v>6089</v>
      </c>
      <c r="G4581" t="s">
        <v>27332</v>
      </c>
      <c r="H4581" t="s">
        <v>22102</v>
      </c>
      <c r="I4581" t="s">
        <v>27333</v>
      </c>
      <c r="J4581"/>
      <c r="K4581"/>
      <c r="L4581"/>
      <c r="M4581" t="s">
        <v>318</v>
      </c>
    </row>
    <row r="4582" spans="6:13" x14ac:dyDescent="0.35">
      <c r="F4582" s="89" t="s">
        <v>6092</v>
      </c>
      <c r="G4582" s="89" t="s">
        <v>13293</v>
      </c>
      <c r="H4582" s="89" t="s">
        <v>9000</v>
      </c>
      <c r="I4582" t="s">
        <v>13294</v>
      </c>
      <c r="J4582"/>
      <c r="K4582"/>
      <c r="L4582" t="s">
        <v>9002</v>
      </c>
      <c r="M4582" t="s">
        <v>247</v>
      </c>
    </row>
    <row r="4583" spans="6:13" x14ac:dyDescent="0.35">
      <c r="F4583" t="s">
        <v>6092</v>
      </c>
      <c r="G4583" t="s">
        <v>27334</v>
      </c>
      <c r="H4583" t="s">
        <v>22102</v>
      </c>
      <c r="I4583" t="s">
        <v>27335</v>
      </c>
      <c r="J4583"/>
      <c r="K4583"/>
      <c r="L4583"/>
      <c r="M4583" t="s">
        <v>247</v>
      </c>
    </row>
    <row r="4584" spans="6:13" x14ac:dyDescent="0.35">
      <c r="F4584" s="89" t="s">
        <v>6095</v>
      </c>
      <c r="G4584" s="89" t="s">
        <v>13295</v>
      </c>
      <c r="H4584" s="89" t="s">
        <v>9000</v>
      </c>
      <c r="I4584" t="s">
        <v>13296</v>
      </c>
      <c r="J4584"/>
      <c r="K4584"/>
      <c r="L4584" t="s">
        <v>13297</v>
      </c>
      <c r="M4584"/>
    </row>
    <row r="4585" spans="6:13" x14ac:dyDescent="0.35">
      <c r="F4585" s="89" t="s">
        <v>6098</v>
      </c>
      <c r="G4585" s="89" t="s">
        <v>13298</v>
      </c>
      <c r="H4585" s="89" t="s">
        <v>9000</v>
      </c>
      <c r="I4585" t="s">
        <v>13299</v>
      </c>
      <c r="J4585"/>
      <c r="K4585"/>
      <c r="L4585" t="s">
        <v>13300</v>
      </c>
      <c r="M4585"/>
    </row>
    <row r="4586" spans="6:13" x14ac:dyDescent="0.35">
      <c r="F4586" s="89" t="s">
        <v>6101</v>
      </c>
      <c r="G4586" s="89" t="s">
        <v>13301</v>
      </c>
      <c r="H4586" s="89" t="s">
        <v>9000</v>
      </c>
      <c r="I4586" t="s">
        <v>13302</v>
      </c>
      <c r="J4586"/>
      <c r="K4586"/>
      <c r="L4586" t="s">
        <v>13303</v>
      </c>
      <c r="M4586"/>
    </row>
    <row r="4587" spans="6:13" x14ac:dyDescent="0.35">
      <c r="F4587" t="s">
        <v>6101</v>
      </c>
      <c r="G4587" t="s">
        <v>27336</v>
      </c>
      <c r="H4587" t="s">
        <v>22102</v>
      </c>
      <c r="I4587" t="s">
        <v>27337</v>
      </c>
      <c r="J4587"/>
      <c r="K4587"/>
      <c r="L4587"/>
      <c r="M4587" t="s">
        <v>1601</v>
      </c>
    </row>
    <row r="4588" spans="6:13" x14ac:dyDescent="0.35">
      <c r="F4588" s="89" t="s">
        <v>6104</v>
      </c>
      <c r="G4588" s="89" t="s">
        <v>13304</v>
      </c>
      <c r="H4588" s="89" t="s">
        <v>9000</v>
      </c>
      <c r="I4588" t="s">
        <v>13305</v>
      </c>
      <c r="J4588"/>
      <c r="K4588"/>
      <c r="L4588" t="s">
        <v>9112</v>
      </c>
      <c r="M4588" t="s">
        <v>3037</v>
      </c>
    </row>
    <row r="4589" spans="6:13" x14ac:dyDescent="0.35">
      <c r="F4589" t="s">
        <v>6104</v>
      </c>
      <c r="G4589" t="s">
        <v>27338</v>
      </c>
      <c r="H4589" t="s">
        <v>22102</v>
      </c>
      <c r="I4589" t="s">
        <v>27339</v>
      </c>
      <c r="J4589"/>
      <c r="K4589"/>
      <c r="L4589"/>
      <c r="M4589" t="s">
        <v>3037</v>
      </c>
    </row>
    <row r="4590" spans="6:13" x14ac:dyDescent="0.35">
      <c r="F4590" t="s">
        <v>6104</v>
      </c>
      <c r="G4590" t="s">
        <v>27340</v>
      </c>
      <c r="H4590" t="s">
        <v>22102</v>
      </c>
      <c r="I4590" t="s">
        <v>27341</v>
      </c>
      <c r="J4590"/>
      <c r="K4590"/>
      <c r="L4590"/>
      <c r="M4590" t="s">
        <v>3037</v>
      </c>
    </row>
    <row r="4591" spans="6:13" x14ac:dyDescent="0.35">
      <c r="F4591" s="89" t="s">
        <v>6107</v>
      </c>
      <c r="G4591" s="89" t="s">
        <v>13306</v>
      </c>
      <c r="H4591" s="89" t="s">
        <v>9000</v>
      </c>
      <c r="I4591" t="s">
        <v>13307</v>
      </c>
      <c r="J4591"/>
      <c r="K4591"/>
      <c r="L4591" t="s">
        <v>13308</v>
      </c>
      <c r="M4591"/>
    </row>
    <row r="4592" spans="6:13" x14ac:dyDescent="0.35">
      <c r="F4592" s="89" t="s">
        <v>6110</v>
      </c>
      <c r="G4592" s="89" t="s">
        <v>13309</v>
      </c>
      <c r="H4592" s="89" t="s">
        <v>9000</v>
      </c>
      <c r="I4592" t="s">
        <v>13310</v>
      </c>
      <c r="J4592"/>
      <c r="K4592"/>
      <c r="L4592" t="s">
        <v>13311</v>
      </c>
      <c r="M4592"/>
    </row>
    <row r="4593" spans="6:13" x14ac:dyDescent="0.35">
      <c r="F4593" s="89" t="s">
        <v>6113</v>
      </c>
      <c r="G4593" s="89" t="s">
        <v>13312</v>
      </c>
      <c r="H4593" s="89" t="s">
        <v>9000</v>
      </c>
      <c r="I4593" t="s">
        <v>13313</v>
      </c>
      <c r="J4593"/>
      <c r="K4593"/>
      <c r="L4593" t="s">
        <v>9592</v>
      </c>
      <c r="M4593" t="s">
        <v>247</v>
      </c>
    </row>
    <row r="4594" spans="6:13" x14ac:dyDescent="0.35">
      <c r="F4594" t="s">
        <v>6113</v>
      </c>
      <c r="G4594" t="s">
        <v>27342</v>
      </c>
      <c r="H4594" t="s">
        <v>22102</v>
      </c>
      <c r="I4594" t="s">
        <v>27343</v>
      </c>
      <c r="J4594"/>
      <c r="K4594"/>
      <c r="L4594"/>
      <c r="M4594" t="s">
        <v>247</v>
      </c>
    </row>
    <row r="4595" spans="6:13" x14ac:dyDescent="0.35">
      <c r="F4595" s="89" t="s">
        <v>6116</v>
      </c>
      <c r="G4595" s="89" t="s">
        <v>13314</v>
      </c>
      <c r="H4595" s="89" t="s">
        <v>9000</v>
      </c>
      <c r="I4595" t="s">
        <v>13315</v>
      </c>
      <c r="J4595"/>
      <c r="K4595"/>
      <c r="L4595" t="s">
        <v>9450</v>
      </c>
      <c r="M4595" t="s">
        <v>247</v>
      </c>
    </row>
    <row r="4596" spans="6:13" x14ac:dyDescent="0.35">
      <c r="F4596" t="s">
        <v>6116</v>
      </c>
      <c r="G4596" t="s">
        <v>27344</v>
      </c>
      <c r="H4596" t="s">
        <v>22102</v>
      </c>
      <c r="I4596" t="s">
        <v>27345</v>
      </c>
      <c r="J4596"/>
      <c r="K4596"/>
      <c r="L4596"/>
      <c r="M4596" t="s">
        <v>247</v>
      </c>
    </row>
    <row r="4597" spans="6:13" x14ac:dyDescent="0.35">
      <c r="F4597" s="89" t="s">
        <v>6119</v>
      </c>
      <c r="G4597" s="89" t="s">
        <v>13316</v>
      </c>
      <c r="H4597" s="89" t="s">
        <v>9000</v>
      </c>
      <c r="I4597" t="s">
        <v>13317</v>
      </c>
      <c r="J4597"/>
      <c r="K4597"/>
      <c r="L4597" t="s">
        <v>9450</v>
      </c>
      <c r="M4597" t="s">
        <v>247</v>
      </c>
    </row>
    <row r="4598" spans="6:13" x14ac:dyDescent="0.35">
      <c r="F4598" t="s">
        <v>6119</v>
      </c>
      <c r="G4598" t="s">
        <v>27346</v>
      </c>
      <c r="H4598" t="s">
        <v>22102</v>
      </c>
      <c r="I4598" t="s">
        <v>27347</v>
      </c>
      <c r="J4598"/>
      <c r="K4598"/>
      <c r="L4598"/>
      <c r="M4598" t="s">
        <v>247</v>
      </c>
    </row>
    <row r="4599" spans="6:13" x14ac:dyDescent="0.35">
      <c r="F4599" t="s">
        <v>6119</v>
      </c>
      <c r="G4599" t="s">
        <v>27348</v>
      </c>
      <c r="H4599" t="s">
        <v>22102</v>
      </c>
      <c r="I4599" t="s">
        <v>27349</v>
      </c>
      <c r="J4599"/>
      <c r="K4599"/>
      <c r="L4599"/>
      <c r="M4599" t="s">
        <v>247</v>
      </c>
    </row>
    <row r="4600" spans="6:13" x14ac:dyDescent="0.35">
      <c r="F4600" t="s">
        <v>6119</v>
      </c>
      <c r="G4600" t="s">
        <v>27350</v>
      </c>
      <c r="H4600" t="s">
        <v>22102</v>
      </c>
      <c r="I4600" t="s">
        <v>27351</v>
      </c>
      <c r="J4600"/>
      <c r="K4600"/>
      <c r="L4600"/>
      <c r="M4600" t="s">
        <v>247</v>
      </c>
    </row>
    <row r="4601" spans="6:13" x14ac:dyDescent="0.35">
      <c r="F4601" s="89" t="s">
        <v>6122</v>
      </c>
      <c r="G4601" s="89" t="s">
        <v>13318</v>
      </c>
      <c r="H4601" s="89" t="s">
        <v>9000</v>
      </c>
      <c r="I4601" t="s">
        <v>13319</v>
      </c>
      <c r="J4601"/>
      <c r="K4601"/>
      <c r="L4601" t="s">
        <v>9025</v>
      </c>
      <c r="M4601" t="s">
        <v>3037</v>
      </c>
    </row>
    <row r="4602" spans="6:13" x14ac:dyDescent="0.35">
      <c r="F4602" t="s">
        <v>6122</v>
      </c>
      <c r="G4602" t="s">
        <v>27352</v>
      </c>
      <c r="H4602" t="s">
        <v>22102</v>
      </c>
      <c r="I4602" t="s">
        <v>27353</v>
      </c>
      <c r="J4602"/>
      <c r="K4602"/>
      <c r="L4602"/>
      <c r="M4602" t="s">
        <v>3037</v>
      </c>
    </row>
    <row r="4603" spans="6:13" x14ac:dyDescent="0.35">
      <c r="F4603" t="s">
        <v>6122</v>
      </c>
      <c r="G4603" t="s">
        <v>27354</v>
      </c>
      <c r="H4603" t="s">
        <v>22102</v>
      </c>
      <c r="I4603" t="s">
        <v>27355</v>
      </c>
      <c r="J4603"/>
      <c r="K4603"/>
      <c r="L4603"/>
      <c r="M4603" t="s">
        <v>3037</v>
      </c>
    </row>
    <row r="4604" spans="6:13" x14ac:dyDescent="0.35">
      <c r="F4604" t="s">
        <v>6122</v>
      </c>
      <c r="G4604" t="s">
        <v>27356</v>
      </c>
      <c r="H4604" t="s">
        <v>22102</v>
      </c>
      <c r="I4604" t="s">
        <v>27357</v>
      </c>
      <c r="J4604"/>
      <c r="K4604"/>
      <c r="L4604"/>
      <c r="M4604" t="s">
        <v>3037</v>
      </c>
    </row>
    <row r="4605" spans="6:13" x14ac:dyDescent="0.35">
      <c r="F4605" s="89" t="s">
        <v>6125</v>
      </c>
      <c r="G4605" s="89" t="s">
        <v>13320</v>
      </c>
      <c r="H4605" s="89" t="s">
        <v>9000</v>
      </c>
      <c r="I4605" t="s">
        <v>13321</v>
      </c>
      <c r="J4605"/>
      <c r="K4605"/>
      <c r="L4605" t="s">
        <v>9011</v>
      </c>
      <c r="M4605" t="s">
        <v>318</v>
      </c>
    </row>
    <row r="4606" spans="6:13" x14ac:dyDescent="0.35">
      <c r="F4606" t="s">
        <v>6125</v>
      </c>
      <c r="G4606" t="s">
        <v>27358</v>
      </c>
      <c r="H4606" t="s">
        <v>22102</v>
      </c>
      <c r="I4606" t="s">
        <v>27359</v>
      </c>
      <c r="J4606"/>
      <c r="K4606"/>
      <c r="L4606"/>
      <c r="M4606" t="s">
        <v>318</v>
      </c>
    </row>
    <row r="4607" spans="6:13" x14ac:dyDescent="0.35">
      <c r="F4607" t="s">
        <v>6125</v>
      </c>
      <c r="G4607" t="s">
        <v>27360</v>
      </c>
      <c r="H4607" t="s">
        <v>22102</v>
      </c>
      <c r="I4607" t="s">
        <v>27361</v>
      </c>
      <c r="J4607"/>
      <c r="K4607"/>
      <c r="L4607"/>
      <c r="M4607" t="s">
        <v>318</v>
      </c>
    </row>
    <row r="4608" spans="6:13" x14ac:dyDescent="0.35">
      <c r="F4608" t="s">
        <v>6125</v>
      </c>
      <c r="G4608" t="s">
        <v>27362</v>
      </c>
      <c r="H4608" t="s">
        <v>22102</v>
      </c>
      <c r="I4608" t="s">
        <v>27363</v>
      </c>
      <c r="J4608"/>
      <c r="K4608"/>
      <c r="L4608"/>
      <c r="M4608" t="s">
        <v>318</v>
      </c>
    </row>
    <row r="4609" spans="6:13" x14ac:dyDescent="0.35">
      <c r="F4609" t="s">
        <v>6125</v>
      </c>
      <c r="G4609" t="s">
        <v>27364</v>
      </c>
      <c r="H4609" t="s">
        <v>22102</v>
      </c>
      <c r="I4609" t="s">
        <v>27365</v>
      </c>
      <c r="J4609"/>
      <c r="K4609"/>
      <c r="L4609"/>
      <c r="M4609" t="s">
        <v>318</v>
      </c>
    </row>
    <row r="4610" spans="6:13" x14ac:dyDescent="0.35">
      <c r="F4610" t="s">
        <v>6125</v>
      </c>
      <c r="G4610" t="s">
        <v>27366</v>
      </c>
      <c r="H4610" t="s">
        <v>22102</v>
      </c>
      <c r="I4610" t="s">
        <v>27367</v>
      </c>
      <c r="J4610"/>
      <c r="K4610"/>
      <c r="L4610"/>
      <c r="M4610" t="s">
        <v>435</v>
      </c>
    </row>
    <row r="4611" spans="6:13" x14ac:dyDescent="0.35">
      <c r="F4611" s="89" t="s">
        <v>6128</v>
      </c>
      <c r="G4611" s="89" t="s">
        <v>13322</v>
      </c>
      <c r="H4611" s="89" t="s">
        <v>9000</v>
      </c>
      <c r="I4611" t="s">
        <v>13323</v>
      </c>
      <c r="J4611"/>
      <c r="K4611"/>
      <c r="L4611" t="s">
        <v>11642</v>
      </c>
      <c r="M4611" t="s">
        <v>247</v>
      </c>
    </row>
    <row r="4612" spans="6:13" x14ac:dyDescent="0.35">
      <c r="F4612" t="s">
        <v>6128</v>
      </c>
      <c r="G4612" t="s">
        <v>27368</v>
      </c>
      <c r="H4612" t="s">
        <v>22102</v>
      </c>
      <c r="I4612" t="s">
        <v>27369</v>
      </c>
      <c r="J4612"/>
      <c r="K4612"/>
      <c r="L4612"/>
      <c r="M4612" t="s">
        <v>247</v>
      </c>
    </row>
    <row r="4613" spans="6:13" x14ac:dyDescent="0.35">
      <c r="F4613" s="89" t="s">
        <v>6131</v>
      </c>
      <c r="G4613" s="89" t="s">
        <v>13324</v>
      </c>
      <c r="H4613" s="89" t="s">
        <v>9000</v>
      </c>
      <c r="I4613" t="s">
        <v>13325</v>
      </c>
      <c r="J4613"/>
      <c r="K4613"/>
      <c r="L4613" t="s">
        <v>9025</v>
      </c>
      <c r="M4613" t="s">
        <v>247</v>
      </c>
    </row>
    <row r="4614" spans="6:13" x14ac:dyDescent="0.35">
      <c r="F4614" t="s">
        <v>6131</v>
      </c>
      <c r="G4614" t="s">
        <v>27370</v>
      </c>
      <c r="H4614" t="s">
        <v>22102</v>
      </c>
      <c r="I4614" t="s">
        <v>27371</v>
      </c>
      <c r="J4614"/>
      <c r="K4614"/>
      <c r="L4614"/>
      <c r="M4614" t="s">
        <v>7868</v>
      </c>
    </row>
    <row r="4615" spans="6:13" x14ac:dyDescent="0.35">
      <c r="F4615" t="s">
        <v>6131</v>
      </c>
      <c r="G4615" t="s">
        <v>27372</v>
      </c>
      <c r="H4615" t="s">
        <v>22102</v>
      </c>
      <c r="I4615" t="s">
        <v>27373</v>
      </c>
      <c r="J4615"/>
      <c r="K4615"/>
      <c r="L4615"/>
      <c r="M4615" t="s">
        <v>247</v>
      </c>
    </row>
    <row r="4616" spans="6:13" x14ac:dyDescent="0.35">
      <c r="F4616" t="s">
        <v>6131</v>
      </c>
      <c r="G4616" t="s">
        <v>27374</v>
      </c>
      <c r="H4616" t="s">
        <v>22102</v>
      </c>
      <c r="I4616" t="s">
        <v>27375</v>
      </c>
      <c r="J4616"/>
      <c r="K4616"/>
      <c r="L4616"/>
      <c r="M4616" t="s">
        <v>247</v>
      </c>
    </row>
    <row r="4617" spans="6:13" x14ac:dyDescent="0.35">
      <c r="F4617" s="89" t="s">
        <v>6134</v>
      </c>
      <c r="G4617" s="89" t="s">
        <v>13326</v>
      </c>
      <c r="H4617" s="89" t="s">
        <v>9000</v>
      </c>
      <c r="I4617" t="s">
        <v>13327</v>
      </c>
      <c r="J4617"/>
      <c r="K4617"/>
      <c r="L4617" t="s">
        <v>9011</v>
      </c>
      <c r="M4617" t="s">
        <v>3037</v>
      </c>
    </row>
    <row r="4618" spans="6:13" x14ac:dyDescent="0.35">
      <c r="F4618" t="s">
        <v>6134</v>
      </c>
      <c r="G4618" t="s">
        <v>27376</v>
      </c>
      <c r="H4618" t="s">
        <v>22102</v>
      </c>
      <c r="I4618" t="s">
        <v>27377</v>
      </c>
      <c r="J4618"/>
      <c r="K4618"/>
      <c r="L4618"/>
      <c r="M4618" t="s">
        <v>3037</v>
      </c>
    </row>
    <row r="4619" spans="6:13" x14ac:dyDescent="0.35">
      <c r="F4619" s="89" t="s">
        <v>6140</v>
      </c>
      <c r="G4619" s="89" t="s">
        <v>13328</v>
      </c>
      <c r="H4619" s="89" t="s">
        <v>9000</v>
      </c>
      <c r="I4619" t="s">
        <v>13329</v>
      </c>
      <c r="J4619" t="s">
        <v>45925</v>
      </c>
      <c r="K4619" t="s">
        <v>1423</v>
      </c>
      <c r="L4619" t="s">
        <v>46011</v>
      </c>
      <c r="M4619" t="s">
        <v>45925</v>
      </c>
    </row>
    <row r="4620" spans="6:13" x14ac:dyDescent="0.35">
      <c r="F4620" s="89" t="s">
        <v>6143</v>
      </c>
      <c r="G4620" s="89" t="s">
        <v>13330</v>
      </c>
      <c r="H4620" s="89" t="s">
        <v>9000</v>
      </c>
      <c r="I4620" t="s">
        <v>13331</v>
      </c>
      <c r="J4620"/>
      <c r="K4620"/>
      <c r="L4620" t="s">
        <v>9143</v>
      </c>
      <c r="M4620" t="s">
        <v>247</v>
      </c>
    </row>
    <row r="4621" spans="6:13" x14ac:dyDescent="0.35">
      <c r="F4621" t="s">
        <v>6143</v>
      </c>
      <c r="G4621" t="s">
        <v>27378</v>
      </c>
      <c r="H4621" t="s">
        <v>22102</v>
      </c>
      <c r="I4621" t="s">
        <v>27379</v>
      </c>
      <c r="J4621"/>
      <c r="K4621"/>
      <c r="L4621"/>
      <c r="M4621" t="s">
        <v>247</v>
      </c>
    </row>
    <row r="4622" spans="6:13" x14ac:dyDescent="0.35">
      <c r="F4622" t="s">
        <v>6143</v>
      </c>
      <c r="G4622" t="s">
        <v>27380</v>
      </c>
      <c r="H4622" t="s">
        <v>22102</v>
      </c>
      <c r="I4622" t="s">
        <v>27381</v>
      </c>
      <c r="J4622"/>
      <c r="K4622"/>
      <c r="L4622"/>
      <c r="M4622" t="s">
        <v>247</v>
      </c>
    </row>
    <row r="4623" spans="6:13" x14ac:dyDescent="0.35">
      <c r="F4623" t="s">
        <v>6143</v>
      </c>
      <c r="G4623" t="s">
        <v>27382</v>
      </c>
      <c r="H4623" t="s">
        <v>22102</v>
      </c>
      <c r="I4623" t="s">
        <v>27383</v>
      </c>
      <c r="J4623"/>
      <c r="K4623"/>
      <c r="L4623"/>
      <c r="M4623" t="s">
        <v>247</v>
      </c>
    </row>
    <row r="4624" spans="6:13" x14ac:dyDescent="0.35">
      <c r="F4624" t="s">
        <v>6143</v>
      </c>
      <c r="G4624" t="s">
        <v>27384</v>
      </c>
      <c r="H4624" t="s">
        <v>22102</v>
      </c>
      <c r="I4624" t="s">
        <v>27385</v>
      </c>
      <c r="J4624"/>
      <c r="K4624"/>
      <c r="L4624"/>
      <c r="M4624" t="s">
        <v>247</v>
      </c>
    </row>
    <row r="4625" spans="6:13" x14ac:dyDescent="0.35">
      <c r="F4625" s="89" t="s">
        <v>6146</v>
      </c>
      <c r="G4625" s="89" t="s">
        <v>13332</v>
      </c>
      <c r="H4625" s="89" t="s">
        <v>9000</v>
      </c>
      <c r="I4625" t="s">
        <v>13333</v>
      </c>
      <c r="J4625"/>
      <c r="K4625"/>
      <c r="L4625"/>
      <c r="M4625" t="s">
        <v>5713</v>
      </c>
    </row>
    <row r="4626" spans="6:13" x14ac:dyDescent="0.35">
      <c r="F4626" s="89" t="s">
        <v>6149</v>
      </c>
      <c r="G4626" s="89" t="s">
        <v>13334</v>
      </c>
      <c r="H4626" s="89" t="s">
        <v>9000</v>
      </c>
      <c r="I4626" t="s">
        <v>13335</v>
      </c>
      <c r="J4626"/>
      <c r="K4626"/>
      <c r="L4626"/>
      <c r="M4626" t="s">
        <v>5713</v>
      </c>
    </row>
    <row r="4627" spans="6:13" x14ac:dyDescent="0.35">
      <c r="F4627" s="89" t="s">
        <v>6152</v>
      </c>
      <c r="G4627" s="89" t="s">
        <v>13336</v>
      </c>
      <c r="H4627" s="89" t="s">
        <v>9000</v>
      </c>
      <c r="I4627" t="s">
        <v>13337</v>
      </c>
      <c r="J4627"/>
      <c r="K4627"/>
      <c r="L4627"/>
      <c r="M4627" t="s">
        <v>5713</v>
      </c>
    </row>
    <row r="4628" spans="6:13" x14ac:dyDescent="0.35">
      <c r="F4628" s="89" t="s">
        <v>6155</v>
      </c>
      <c r="G4628" s="89" t="s">
        <v>13338</v>
      </c>
      <c r="H4628" s="89" t="s">
        <v>9000</v>
      </c>
      <c r="I4628" t="s">
        <v>13339</v>
      </c>
      <c r="J4628"/>
      <c r="K4628"/>
      <c r="L4628" t="s">
        <v>9365</v>
      </c>
      <c r="M4628" t="s">
        <v>7181</v>
      </c>
    </row>
    <row r="4629" spans="6:13" x14ac:dyDescent="0.35">
      <c r="F4629" t="s">
        <v>6155</v>
      </c>
      <c r="G4629" t="s">
        <v>27386</v>
      </c>
      <c r="H4629" t="s">
        <v>22102</v>
      </c>
      <c r="I4629" t="s">
        <v>27387</v>
      </c>
      <c r="J4629"/>
      <c r="K4629"/>
      <c r="L4629"/>
      <c r="M4629" t="s">
        <v>318</v>
      </c>
    </row>
    <row r="4630" spans="6:13" x14ac:dyDescent="0.35">
      <c r="F4630" t="s">
        <v>6155</v>
      </c>
      <c r="G4630" t="s">
        <v>27388</v>
      </c>
      <c r="H4630" t="s">
        <v>22102</v>
      </c>
      <c r="I4630" t="s">
        <v>27389</v>
      </c>
      <c r="J4630"/>
      <c r="K4630"/>
      <c r="L4630"/>
      <c r="M4630" t="s">
        <v>22076</v>
      </c>
    </row>
    <row r="4631" spans="6:13" x14ac:dyDescent="0.35">
      <c r="F4631" t="s">
        <v>6155</v>
      </c>
      <c r="G4631" t="s">
        <v>27390</v>
      </c>
      <c r="H4631" t="s">
        <v>22102</v>
      </c>
      <c r="I4631" t="s">
        <v>27391</v>
      </c>
      <c r="J4631"/>
      <c r="K4631"/>
      <c r="L4631"/>
      <c r="M4631" t="s">
        <v>22076</v>
      </c>
    </row>
    <row r="4632" spans="6:13" x14ac:dyDescent="0.35">
      <c r="F4632" t="s">
        <v>6155</v>
      </c>
      <c r="G4632" t="s">
        <v>27392</v>
      </c>
      <c r="H4632" t="s">
        <v>22102</v>
      </c>
      <c r="I4632" t="s">
        <v>27393</v>
      </c>
      <c r="J4632"/>
      <c r="K4632"/>
      <c r="L4632"/>
      <c r="M4632" t="s">
        <v>22076</v>
      </c>
    </row>
    <row r="4633" spans="6:13" x14ac:dyDescent="0.35">
      <c r="F4633" t="s">
        <v>6155</v>
      </c>
      <c r="G4633" t="s">
        <v>27394</v>
      </c>
      <c r="H4633" t="s">
        <v>22102</v>
      </c>
      <c r="I4633" t="s">
        <v>27395</v>
      </c>
      <c r="J4633"/>
      <c r="K4633"/>
      <c r="L4633"/>
      <c r="M4633" t="s">
        <v>1601</v>
      </c>
    </row>
    <row r="4634" spans="6:13" x14ac:dyDescent="0.35">
      <c r="F4634" t="s">
        <v>6155</v>
      </c>
      <c r="G4634" t="s">
        <v>27396</v>
      </c>
      <c r="H4634" t="s">
        <v>22102</v>
      </c>
      <c r="I4634" t="s">
        <v>27397</v>
      </c>
      <c r="J4634"/>
      <c r="K4634"/>
      <c r="L4634"/>
      <c r="M4634" t="s">
        <v>7181</v>
      </c>
    </row>
    <row r="4635" spans="6:13" x14ac:dyDescent="0.35">
      <c r="F4635" t="s">
        <v>6155</v>
      </c>
      <c r="G4635" t="s">
        <v>27398</v>
      </c>
      <c r="H4635" t="s">
        <v>22102</v>
      </c>
      <c r="I4635" t="s">
        <v>27399</v>
      </c>
      <c r="J4635"/>
      <c r="K4635"/>
      <c r="L4635"/>
      <c r="M4635" t="s">
        <v>3037</v>
      </c>
    </row>
    <row r="4636" spans="6:13" x14ac:dyDescent="0.35">
      <c r="F4636" t="s">
        <v>6155</v>
      </c>
      <c r="G4636" t="s">
        <v>27400</v>
      </c>
      <c r="H4636" t="s">
        <v>22102</v>
      </c>
      <c r="I4636" t="s">
        <v>27401</v>
      </c>
      <c r="J4636"/>
      <c r="K4636"/>
      <c r="L4636"/>
      <c r="M4636" t="s">
        <v>386</v>
      </c>
    </row>
    <row r="4637" spans="6:13" x14ac:dyDescent="0.35">
      <c r="F4637" s="89" t="s">
        <v>6158</v>
      </c>
      <c r="G4637" s="89" t="s">
        <v>13340</v>
      </c>
      <c r="H4637" s="89" t="s">
        <v>9000</v>
      </c>
      <c r="I4637" t="s">
        <v>13341</v>
      </c>
      <c r="J4637"/>
      <c r="K4637"/>
      <c r="L4637"/>
      <c r="M4637" t="s">
        <v>5713</v>
      </c>
    </row>
    <row r="4638" spans="6:13" x14ac:dyDescent="0.35">
      <c r="F4638" s="89" t="s">
        <v>6161</v>
      </c>
      <c r="G4638" s="89" t="s">
        <v>13342</v>
      </c>
      <c r="H4638" s="89" t="s">
        <v>9000</v>
      </c>
      <c r="I4638" t="s">
        <v>13343</v>
      </c>
      <c r="J4638"/>
      <c r="K4638"/>
      <c r="L4638" t="s">
        <v>9427</v>
      </c>
      <c r="M4638" t="s">
        <v>8596</v>
      </c>
    </row>
    <row r="4639" spans="6:13" x14ac:dyDescent="0.35">
      <c r="F4639" t="s">
        <v>6161</v>
      </c>
      <c r="G4639" t="s">
        <v>27402</v>
      </c>
      <c r="H4639" t="s">
        <v>22102</v>
      </c>
      <c r="I4639" t="s">
        <v>27403</v>
      </c>
      <c r="J4639"/>
      <c r="K4639"/>
      <c r="L4639"/>
      <c r="M4639" t="s">
        <v>8596</v>
      </c>
    </row>
    <row r="4640" spans="6:13" x14ac:dyDescent="0.35">
      <c r="F4640" s="89" t="s">
        <v>6164</v>
      </c>
      <c r="G4640" s="89" t="s">
        <v>13344</v>
      </c>
      <c r="H4640" s="89" t="s">
        <v>9000</v>
      </c>
      <c r="I4640" t="s">
        <v>13345</v>
      </c>
      <c r="J4640"/>
      <c r="K4640"/>
      <c r="L4640" t="s">
        <v>9427</v>
      </c>
      <c r="M4640" t="s">
        <v>247</v>
      </c>
    </row>
    <row r="4641" spans="6:13" x14ac:dyDescent="0.35">
      <c r="F4641" t="s">
        <v>6164</v>
      </c>
      <c r="G4641" t="s">
        <v>27404</v>
      </c>
      <c r="H4641" t="s">
        <v>22102</v>
      </c>
      <c r="I4641" t="s">
        <v>27405</v>
      </c>
      <c r="J4641"/>
      <c r="K4641"/>
      <c r="L4641"/>
      <c r="M4641" t="s">
        <v>247</v>
      </c>
    </row>
    <row r="4642" spans="6:13" x14ac:dyDescent="0.35">
      <c r="F4642" s="89" t="s">
        <v>6167</v>
      </c>
      <c r="G4642" s="89" t="s">
        <v>13346</v>
      </c>
      <c r="H4642" s="89" t="s">
        <v>9000</v>
      </c>
      <c r="I4642" t="s">
        <v>13347</v>
      </c>
      <c r="J4642"/>
      <c r="K4642"/>
      <c r="L4642" t="s">
        <v>9063</v>
      </c>
      <c r="M4642" t="s">
        <v>247</v>
      </c>
    </row>
    <row r="4643" spans="6:13" x14ac:dyDescent="0.35">
      <c r="F4643" t="s">
        <v>6167</v>
      </c>
      <c r="G4643" t="s">
        <v>27406</v>
      </c>
      <c r="H4643" t="s">
        <v>22102</v>
      </c>
      <c r="I4643" t="s">
        <v>27407</v>
      </c>
      <c r="J4643"/>
      <c r="K4643"/>
      <c r="L4643"/>
      <c r="M4643" t="s">
        <v>1601</v>
      </c>
    </row>
    <row r="4644" spans="6:13" x14ac:dyDescent="0.35">
      <c r="F4644" s="89" t="s">
        <v>6170</v>
      </c>
      <c r="G4644" s="89" t="s">
        <v>13348</v>
      </c>
      <c r="H4644" s="89" t="s">
        <v>9000</v>
      </c>
      <c r="I4644" t="s">
        <v>13349</v>
      </c>
      <c r="J4644"/>
      <c r="K4644"/>
      <c r="L4644" t="s">
        <v>9365</v>
      </c>
      <c r="M4644" t="s">
        <v>8596</v>
      </c>
    </row>
    <row r="4645" spans="6:13" x14ac:dyDescent="0.35">
      <c r="F4645" t="s">
        <v>6170</v>
      </c>
      <c r="G4645" t="s">
        <v>27408</v>
      </c>
      <c r="H4645" t="s">
        <v>22102</v>
      </c>
      <c r="I4645" t="s">
        <v>27409</v>
      </c>
      <c r="J4645"/>
      <c r="K4645"/>
      <c r="L4645"/>
      <c r="M4645" t="s">
        <v>8596</v>
      </c>
    </row>
    <row r="4646" spans="6:13" x14ac:dyDescent="0.35">
      <c r="F4646" s="89" t="s">
        <v>6173</v>
      </c>
      <c r="G4646" s="89" t="s">
        <v>13350</v>
      </c>
      <c r="H4646" s="89" t="s">
        <v>9000</v>
      </c>
      <c r="I4646" t="s">
        <v>13351</v>
      </c>
      <c r="J4646"/>
      <c r="K4646"/>
      <c r="L4646" t="s">
        <v>9040</v>
      </c>
      <c r="M4646" t="s">
        <v>3037</v>
      </c>
    </row>
    <row r="4647" spans="6:13" x14ac:dyDescent="0.35">
      <c r="F4647" t="s">
        <v>6173</v>
      </c>
      <c r="G4647" t="s">
        <v>27410</v>
      </c>
      <c r="H4647" t="s">
        <v>22102</v>
      </c>
      <c r="I4647" t="s">
        <v>27411</v>
      </c>
      <c r="J4647"/>
      <c r="K4647"/>
      <c r="L4647"/>
      <c r="M4647" t="s">
        <v>3037</v>
      </c>
    </row>
    <row r="4648" spans="6:13" x14ac:dyDescent="0.35">
      <c r="F4648" s="89" t="s">
        <v>6176</v>
      </c>
      <c r="G4648" s="89" t="s">
        <v>13352</v>
      </c>
      <c r="H4648" s="89" t="s">
        <v>9000</v>
      </c>
      <c r="I4648" t="s">
        <v>13353</v>
      </c>
      <c r="J4648"/>
      <c r="K4648"/>
      <c r="L4648" t="s">
        <v>9002</v>
      </c>
      <c r="M4648" t="s">
        <v>247</v>
      </c>
    </row>
    <row r="4649" spans="6:13" x14ac:dyDescent="0.35">
      <c r="F4649" t="s">
        <v>6176</v>
      </c>
      <c r="G4649" t="s">
        <v>27412</v>
      </c>
      <c r="H4649" t="s">
        <v>22102</v>
      </c>
      <c r="I4649" t="s">
        <v>27413</v>
      </c>
      <c r="J4649"/>
      <c r="K4649"/>
      <c r="L4649"/>
      <c r="M4649" t="s">
        <v>2406</v>
      </c>
    </row>
    <row r="4650" spans="6:13" x14ac:dyDescent="0.35">
      <c r="F4650" t="s">
        <v>6176</v>
      </c>
      <c r="G4650" t="s">
        <v>27414</v>
      </c>
      <c r="H4650" t="s">
        <v>22102</v>
      </c>
      <c r="I4650" t="s">
        <v>27415</v>
      </c>
      <c r="J4650"/>
      <c r="K4650"/>
      <c r="L4650"/>
      <c r="M4650" t="s">
        <v>2406</v>
      </c>
    </row>
    <row r="4651" spans="6:13" x14ac:dyDescent="0.35">
      <c r="F4651" t="s">
        <v>6176</v>
      </c>
      <c r="G4651" t="s">
        <v>27416</v>
      </c>
      <c r="H4651" t="s">
        <v>22102</v>
      </c>
      <c r="I4651" t="s">
        <v>27417</v>
      </c>
      <c r="J4651"/>
      <c r="K4651"/>
      <c r="L4651"/>
      <c r="M4651" t="s">
        <v>247</v>
      </c>
    </row>
    <row r="4652" spans="6:13" x14ac:dyDescent="0.35">
      <c r="F4652" s="89" t="s">
        <v>6179</v>
      </c>
      <c r="G4652" s="89" t="s">
        <v>13354</v>
      </c>
      <c r="H4652" s="89" t="s">
        <v>9000</v>
      </c>
      <c r="I4652" t="s">
        <v>13355</v>
      </c>
      <c r="J4652"/>
      <c r="K4652"/>
      <c r="L4652"/>
      <c r="M4652" t="s">
        <v>5713</v>
      </c>
    </row>
    <row r="4653" spans="6:13" x14ac:dyDescent="0.35">
      <c r="F4653" s="89" t="s">
        <v>6182</v>
      </c>
      <c r="G4653" s="89" t="s">
        <v>13356</v>
      </c>
      <c r="H4653" s="89" t="s">
        <v>9000</v>
      </c>
      <c r="I4653" t="s">
        <v>13357</v>
      </c>
      <c r="J4653"/>
      <c r="K4653"/>
      <c r="L4653" t="s">
        <v>9063</v>
      </c>
      <c r="M4653" t="s">
        <v>247</v>
      </c>
    </row>
    <row r="4654" spans="6:13" x14ac:dyDescent="0.35">
      <c r="F4654" s="89" t="s">
        <v>6185</v>
      </c>
      <c r="G4654" s="89" t="s">
        <v>13358</v>
      </c>
      <c r="H4654" s="89" t="s">
        <v>9000</v>
      </c>
      <c r="I4654" t="s">
        <v>13359</v>
      </c>
      <c r="J4654"/>
      <c r="K4654"/>
      <c r="L4654"/>
      <c r="M4654" t="s">
        <v>5713</v>
      </c>
    </row>
    <row r="4655" spans="6:13" x14ac:dyDescent="0.35">
      <c r="F4655" s="89" t="s">
        <v>6188</v>
      </c>
      <c r="G4655" s="89" t="s">
        <v>13360</v>
      </c>
      <c r="H4655" s="89" t="s">
        <v>9000</v>
      </c>
      <c r="I4655" t="s">
        <v>13361</v>
      </c>
      <c r="J4655" t="s">
        <v>9308</v>
      </c>
      <c r="K4655" t="s">
        <v>5545</v>
      </c>
      <c r="L4655" t="s">
        <v>13362</v>
      </c>
      <c r="M4655" t="s">
        <v>13363</v>
      </c>
    </row>
    <row r="4656" spans="6:13" x14ac:dyDescent="0.35">
      <c r="F4656" s="89" t="s">
        <v>6191</v>
      </c>
      <c r="G4656" s="89" t="s">
        <v>13364</v>
      </c>
      <c r="H4656" s="89" t="s">
        <v>9000</v>
      </c>
      <c r="I4656" t="s">
        <v>13365</v>
      </c>
      <c r="J4656"/>
      <c r="K4656"/>
      <c r="L4656"/>
      <c r="M4656" t="s">
        <v>5713</v>
      </c>
    </row>
    <row r="4657" spans="6:13" x14ac:dyDescent="0.35">
      <c r="F4657" s="89" t="s">
        <v>6194</v>
      </c>
      <c r="G4657" s="89" t="s">
        <v>13366</v>
      </c>
      <c r="H4657" s="89" t="s">
        <v>9000</v>
      </c>
      <c r="I4657" t="s">
        <v>13367</v>
      </c>
      <c r="J4657"/>
      <c r="K4657"/>
      <c r="L4657" t="s">
        <v>9025</v>
      </c>
      <c r="M4657" t="s">
        <v>45925</v>
      </c>
    </row>
    <row r="4658" spans="6:13" x14ac:dyDescent="0.35">
      <c r="F4658" t="s">
        <v>6194</v>
      </c>
      <c r="G4658" t="s">
        <v>27418</v>
      </c>
      <c r="H4658" t="s">
        <v>22102</v>
      </c>
      <c r="I4658" t="s">
        <v>27419</v>
      </c>
      <c r="J4658"/>
      <c r="K4658"/>
      <c r="L4658"/>
      <c r="M4658" t="s">
        <v>7661</v>
      </c>
    </row>
    <row r="4659" spans="6:13" x14ac:dyDescent="0.35">
      <c r="F4659" t="s">
        <v>6194</v>
      </c>
      <c r="G4659" t="s">
        <v>27420</v>
      </c>
      <c r="H4659" t="s">
        <v>22102</v>
      </c>
      <c r="I4659" t="s">
        <v>27421</v>
      </c>
      <c r="J4659"/>
      <c r="K4659"/>
      <c r="L4659"/>
      <c r="M4659" t="s">
        <v>7661</v>
      </c>
    </row>
    <row r="4660" spans="6:13" x14ac:dyDescent="0.35">
      <c r="F4660" t="s">
        <v>6194</v>
      </c>
      <c r="G4660" t="s">
        <v>27422</v>
      </c>
      <c r="H4660" t="s">
        <v>22102</v>
      </c>
      <c r="I4660" t="s">
        <v>27423</v>
      </c>
      <c r="J4660"/>
      <c r="K4660"/>
      <c r="L4660"/>
      <c r="M4660" t="s">
        <v>700</v>
      </c>
    </row>
    <row r="4661" spans="6:13" x14ac:dyDescent="0.35">
      <c r="F4661" t="s">
        <v>6194</v>
      </c>
      <c r="G4661" t="s">
        <v>10219</v>
      </c>
      <c r="H4661" t="s">
        <v>22102</v>
      </c>
      <c r="I4661" t="s">
        <v>10220</v>
      </c>
      <c r="J4661"/>
      <c r="K4661"/>
      <c r="L4661"/>
      <c r="M4661" t="s">
        <v>45925</v>
      </c>
    </row>
    <row r="4662" spans="6:13" x14ac:dyDescent="0.35">
      <c r="F4662" s="89" t="s">
        <v>6197</v>
      </c>
      <c r="G4662" s="89" t="s">
        <v>13368</v>
      </c>
      <c r="H4662" s="89" t="s">
        <v>9000</v>
      </c>
      <c r="I4662" t="s">
        <v>13369</v>
      </c>
      <c r="J4662"/>
      <c r="K4662"/>
      <c r="L4662" t="s">
        <v>13370</v>
      </c>
      <c r="M4662" t="s">
        <v>247</v>
      </c>
    </row>
    <row r="4663" spans="6:13" x14ac:dyDescent="0.35">
      <c r="F4663" t="s">
        <v>6197</v>
      </c>
      <c r="G4663" t="s">
        <v>27424</v>
      </c>
      <c r="H4663" t="s">
        <v>22102</v>
      </c>
      <c r="I4663" t="s">
        <v>27425</v>
      </c>
      <c r="J4663"/>
      <c r="K4663"/>
      <c r="L4663"/>
      <c r="M4663" t="s">
        <v>247</v>
      </c>
    </row>
    <row r="4664" spans="6:13" x14ac:dyDescent="0.35">
      <c r="F4664" s="89" t="s">
        <v>6200</v>
      </c>
      <c r="G4664" s="89" t="s">
        <v>13371</v>
      </c>
      <c r="H4664" s="89" t="s">
        <v>9000</v>
      </c>
      <c r="I4664" t="s">
        <v>13372</v>
      </c>
      <c r="J4664"/>
      <c r="K4664"/>
      <c r="L4664" t="s">
        <v>13373</v>
      </c>
      <c r="M4664" t="s">
        <v>435</v>
      </c>
    </row>
    <row r="4665" spans="6:13" x14ac:dyDescent="0.35">
      <c r="F4665" t="s">
        <v>6200</v>
      </c>
      <c r="G4665" t="s">
        <v>27426</v>
      </c>
      <c r="H4665" t="s">
        <v>22102</v>
      </c>
      <c r="I4665" t="s">
        <v>27427</v>
      </c>
      <c r="J4665"/>
      <c r="K4665"/>
      <c r="L4665"/>
      <c r="M4665" t="s">
        <v>303</v>
      </c>
    </row>
    <row r="4666" spans="6:13" x14ac:dyDescent="0.35">
      <c r="F4666" t="s">
        <v>6200</v>
      </c>
      <c r="G4666" t="s">
        <v>27428</v>
      </c>
      <c r="H4666" t="s">
        <v>22102</v>
      </c>
      <c r="I4666" t="s">
        <v>27429</v>
      </c>
      <c r="J4666"/>
      <c r="K4666"/>
      <c r="L4666"/>
      <c r="M4666" t="s">
        <v>303</v>
      </c>
    </row>
    <row r="4667" spans="6:13" x14ac:dyDescent="0.35">
      <c r="F4667" t="s">
        <v>6200</v>
      </c>
      <c r="G4667" t="s">
        <v>27430</v>
      </c>
      <c r="H4667" t="s">
        <v>22102</v>
      </c>
      <c r="I4667" t="s">
        <v>27431</v>
      </c>
      <c r="J4667"/>
      <c r="K4667"/>
      <c r="L4667"/>
      <c r="M4667" t="s">
        <v>303</v>
      </c>
    </row>
    <row r="4668" spans="6:13" x14ac:dyDescent="0.35">
      <c r="F4668" t="s">
        <v>6200</v>
      </c>
      <c r="G4668" t="s">
        <v>27432</v>
      </c>
      <c r="H4668" t="s">
        <v>22102</v>
      </c>
      <c r="I4668" t="s">
        <v>27433</v>
      </c>
      <c r="J4668"/>
      <c r="K4668"/>
      <c r="L4668"/>
      <c r="M4668" t="s">
        <v>303</v>
      </c>
    </row>
    <row r="4669" spans="6:13" x14ac:dyDescent="0.35">
      <c r="F4669" t="s">
        <v>6200</v>
      </c>
      <c r="G4669" t="s">
        <v>27434</v>
      </c>
      <c r="H4669" t="s">
        <v>22102</v>
      </c>
      <c r="I4669" t="s">
        <v>27435</v>
      </c>
      <c r="J4669"/>
      <c r="K4669"/>
      <c r="L4669"/>
      <c r="M4669" t="s">
        <v>303</v>
      </c>
    </row>
    <row r="4670" spans="6:13" x14ac:dyDescent="0.35">
      <c r="F4670" t="s">
        <v>6200</v>
      </c>
      <c r="G4670" t="s">
        <v>27436</v>
      </c>
      <c r="H4670" t="s">
        <v>22102</v>
      </c>
      <c r="I4670" t="s">
        <v>27437</v>
      </c>
      <c r="J4670"/>
      <c r="K4670"/>
      <c r="L4670"/>
      <c r="M4670" t="s">
        <v>435</v>
      </c>
    </row>
    <row r="4671" spans="6:13" x14ac:dyDescent="0.35">
      <c r="F4671" s="89" t="s">
        <v>6203</v>
      </c>
      <c r="G4671" s="89" t="s">
        <v>13374</v>
      </c>
      <c r="H4671" s="89" t="s">
        <v>9000</v>
      </c>
      <c r="I4671" t="s">
        <v>13375</v>
      </c>
      <c r="J4671" t="s">
        <v>45925</v>
      </c>
      <c r="K4671" t="s">
        <v>5290</v>
      </c>
      <c r="L4671" t="s">
        <v>46012</v>
      </c>
      <c r="M4671" t="s">
        <v>45925</v>
      </c>
    </row>
    <row r="4672" spans="6:13" x14ac:dyDescent="0.35">
      <c r="F4672" s="89" t="s">
        <v>6206</v>
      </c>
      <c r="G4672" s="89" t="s">
        <v>13376</v>
      </c>
      <c r="H4672" s="89" t="s">
        <v>9000</v>
      </c>
      <c r="I4672" t="s">
        <v>13377</v>
      </c>
      <c r="J4672"/>
      <c r="K4672"/>
      <c r="L4672" t="s">
        <v>9365</v>
      </c>
      <c r="M4672" t="s">
        <v>386</v>
      </c>
    </row>
    <row r="4673" spans="6:13" x14ac:dyDescent="0.35">
      <c r="F4673" t="s">
        <v>6206</v>
      </c>
      <c r="G4673" t="s">
        <v>27438</v>
      </c>
      <c r="H4673" t="s">
        <v>22102</v>
      </c>
      <c r="I4673" t="s">
        <v>13377</v>
      </c>
      <c r="J4673"/>
      <c r="K4673"/>
      <c r="L4673"/>
      <c r="M4673" t="s">
        <v>386</v>
      </c>
    </row>
    <row r="4674" spans="6:13" x14ac:dyDescent="0.35">
      <c r="F4674" t="s">
        <v>6206</v>
      </c>
      <c r="G4674" t="s">
        <v>27439</v>
      </c>
      <c r="H4674" t="s">
        <v>22102</v>
      </c>
      <c r="I4674" t="s">
        <v>27440</v>
      </c>
      <c r="J4674"/>
      <c r="K4674"/>
      <c r="L4674"/>
      <c r="M4674" t="s">
        <v>386</v>
      </c>
    </row>
    <row r="4675" spans="6:13" x14ac:dyDescent="0.35">
      <c r="F4675" s="89" t="s">
        <v>6209</v>
      </c>
      <c r="G4675" s="89" t="s">
        <v>13378</v>
      </c>
      <c r="H4675" s="89" t="s">
        <v>9000</v>
      </c>
      <c r="I4675" t="s">
        <v>13379</v>
      </c>
      <c r="J4675" t="s">
        <v>9966</v>
      </c>
      <c r="K4675" t="s">
        <v>1176</v>
      </c>
      <c r="L4675" t="s">
        <v>13380</v>
      </c>
      <c r="M4675" t="s">
        <v>7661</v>
      </c>
    </row>
    <row r="4676" spans="6:13" x14ac:dyDescent="0.35">
      <c r="F4676" s="89" t="s">
        <v>6212</v>
      </c>
      <c r="G4676" s="89" t="s">
        <v>13381</v>
      </c>
      <c r="H4676" s="89" t="s">
        <v>9000</v>
      </c>
      <c r="I4676" t="s">
        <v>13382</v>
      </c>
      <c r="J4676"/>
      <c r="K4676"/>
      <c r="L4676"/>
      <c r="M4676" t="s">
        <v>5713</v>
      </c>
    </row>
    <row r="4677" spans="6:13" x14ac:dyDescent="0.35">
      <c r="F4677" s="89" t="s">
        <v>6215</v>
      </c>
      <c r="G4677" s="89" t="s">
        <v>13383</v>
      </c>
      <c r="H4677" s="89" t="s">
        <v>9000</v>
      </c>
      <c r="I4677" t="s">
        <v>13384</v>
      </c>
      <c r="J4677"/>
      <c r="K4677"/>
      <c r="L4677" t="s">
        <v>11108</v>
      </c>
      <c r="M4677" t="s">
        <v>247</v>
      </c>
    </row>
    <row r="4678" spans="6:13" x14ac:dyDescent="0.35">
      <c r="F4678" t="s">
        <v>6215</v>
      </c>
      <c r="G4678" t="s">
        <v>27441</v>
      </c>
      <c r="H4678" t="s">
        <v>22102</v>
      </c>
      <c r="I4678" t="s">
        <v>27442</v>
      </c>
      <c r="J4678"/>
      <c r="K4678"/>
      <c r="L4678"/>
      <c r="M4678" t="s">
        <v>247</v>
      </c>
    </row>
    <row r="4679" spans="6:13" x14ac:dyDescent="0.35">
      <c r="F4679" t="s">
        <v>6215</v>
      </c>
      <c r="G4679" t="s">
        <v>27443</v>
      </c>
      <c r="H4679" t="s">
        <v>22102</v>
      </c>
      <c r="I4679" t="s">
        <v>27444</v>
      </c>
      <c r="J4679"/>
      <c r="K4679"/>
      <c r="L4679"/>
      <c r="M4679" t="s">
        <v>247</v>
      </c>
    </row>
    <row r="4680" spans="6:13" x14ac:dyDescent="0.35">
      <c r="F4680" s="89" t="s">
        <v>6218</v>
      </c>
      <c r="G4680" s="89" t="s">
        <v>13385</v>
      </c>
      <c r="H4680" s="89" t="s">
        <v>9000</v>
      </c>
      <c r="I4680" t="s">
        <v>13386</v>
      </c>
      <c r="J4680"/>
      <c r="K4680"/>
      <c r="L4680" t="s">
        <v>11642</v>
      </c>
      <c r="M4680" t="s">
        <v>3037</v>
      </c>
    </row>
    <row r="4681" spans="6:13" x14ac:dyDescent="0.35">
      <c r="F4681" t="s">
        <v>6218</v>
      </c>
      <c r="G4681" t="s">
        <v>27445</v>
      </c>
      <c r="H4681" t="s">
        <v>22102</v>
      </c>
      <c r="I4681" t="s">
        <v>27446</v>
      </c>
      <c r="J4681"/>
      <c r="K4681"/>
      <c r="L4681"/>
      <c r="M4681" t="s">
        <v>7661</v>
      </c>
    </row>
    <row r="4682" spans="6:13" x14ac:dyDescent="0.35">
      <c r="F4682" t="s">
        <v>6218</v>
      </c>
      <c r="G4682" t="s">
        <v>27447</v>
      </c>
      <c r="H4682" t="s">
        <v>22102</v>
      </c>
      <c r="I4682" t="s">
        <v>27448</v>
      </c>
      <c r="J4682"/>
      <c r="K4682"/>
      <c r="L4682"/>
      <c r="M4682" t="s">
        <v>3037</v>
      </c>
    </row>
    <row r="4683" spans="6:13" x14ac:dyDescent="0.35">
      <c r="F4683" t="s">
        <v>6218</v>
      </c>
      <c r="G4683" t="s">
        <v>27449</v>
      </c>
      <c r="H4683" t="s">
        <v>22102</v>
      </c>
      <c r="I4683" t="s">
        <v>27450</v>
      </c>
      <c r="J4683"/>
      <c r="K4683"/>
      <c r="L4683"/>
      <c r="M4683" t="s">
        <v>3037</v>
      </c>
    </row>
    <row r="4684" spans="6:13" x14ac:dyDescent="0.35">
      <c r="F4684" s="89" t="s">
        <v>6221</v>
      </c>
      <c r="G4684" s="89" t="s">
        <v>13387</v>
      </c>
      <c r="H4684" s="89" t="s">
        <v>9000</v>
      </c>
      <c r="I4684" t="s">
        <v>13388</v>
      </c>
      <c r="J4684"/>
      <c r="K4684"/>
      <c r="L4684" t="s">
        <v>9063</v>
      </c>
      <c r="M4684" t="s">
        <v>247</v>
      </c>
    </row>
    <row r="4685" spans="6:13" x14ac:dyDescent="0.35">
      <c r="F4685" t="s">
        <v>6221</v>
      </c>
      <c r="G4685" t="s">
        <v>27451</v>
      </c>
      <c r="H4685" t="s">
        <v>22102</v>
      </c>
      <c r="I4685" t="s">
        <v>27452</v>
      </c>
      <c r="J4685"/>
      <c r="K4685"/>
      <c r="L4685"/>
      <c r="M4685" t="s">
        <v>247</v>
      </c>
    </row>
    <row r="4686" spans="6:13" x14ac:dyDescent="0.35">
      <c r="F4686" t="s">
        <v>6221</v>
      </c>
      <c r="G4686" t="s">
        <v>27453</v>
      </c>
      <c r="H4686" t="s">
        <v>22102</v>
      </c>
      <c r="I4686" t="s">
        <v>27454</v>
      </c>
      <c r="J4686"/>
      <c r="K4686"/>
      <c r="L4686"/>
      <c r="M4686" t="s">
        <v>247</v>
      </c>
    </row>
    <row r="4687" spans="6:13" x14ac:dyDescent="0.35">
      <c r="F4687" s="89" t="s">
        <v>6224</v>
      </c>
      <c r="G4687" s="89" t="s">
        <v>13389</v>
      </c>
      <c r="H4687" s="89" t="s">
        <v>9000</v>
      </c>
      <c r="I4687" t="s">
        <v>13390</v>
      </c>
      <c r="J4687"/>
      <c r="K4687"/>
      <c r="L4687" t="s">
        <v>13391</v>
      </c>
      <c r="M4687" t="s">
        <v>247</v>
      </c>
    </row>
    <row r="4688" spans="6:13" x14ac:dyDescent="0.35">
      <c r="F4688" t="s">
        <v>6224</v>
      </c>
      <c r="G4688" t="s">
        <v>27455</v>
      </c>
      <c r="H4688" t="s">
        <v>22102</v>
      </c>
      <c r="I4688" t="s">
        <v>27456</v>
      </c>
      <c r="J4688"/>
      <c r="K4688"/>
      <c r="L4688"/>
      <c r="M4688" t="s">
        <v>8094</v>
      </c>
    </row>
    <row r="4689" spans="6:13" x14ac:dyDescent="0.35">
      <c r="F4689" t="s">
        <v>6224</v>
      </c>
      <c r="G4689" t="s">
        <v>13391</v>
      </c>
      <c r="H4689" t="s">
        <v>22102</v>
      </c>
      <c r="I4689" t="s">
        <v>27457</v>
      </c>
      <c r="J4689"/>
      <c r="K4689"/>
      <c r="L4689"/>
      <c r="M4689" t="s">
        <v>247</v>
      </c>
    </row>
    <row r="4690" spans="6:13" x14ac:dyDescent="0.35">
      <c r="F4690" s="89" t="s">
        <v>6227</v>
      </c>
      <c r="G4690" s="89" t="s">
        <v>13392</v>
      </c>
      <c r="H4690" s="89" t="s">
        <v>9000</v>
      </c>
      <c r="I4690" t="s">
        <v>13393</v>
      </c>
      <c r="J4690"/>
      <c r="K4690"/>
      <c r="L4690" t="s">
        <v>13394</v>
      </c>
      <c r="M4690" t="s">
        <v>247</v>
      </c>
    </row>
    <row r="4691" spans="6:13" x14ac:dyDescent="0.35">
      <c r="F4691" t="s">
        <v>6227</v>
      </c>
      <c r="G4691" t="s">
        <v>27458</v>
      </c>
      <c r="H4691" t="s">
        <v>22102</v>
      </c>
      <c r="I4691" t="s">
        <v>27459</v>
      </c>
      <c r="J4691"/>
      <c r="K4691"/>
      <c r="L4691"/>
      <c r="M4691" t="s">
        <v>247</v>
      </c>
    </row>
    <row r="4692" spans="6:13" x14ac:dyDescent="0.35">
      <c r="F4692" t="s">
        <v>6227</v>
      </c>
      <c r="G4692" t="s">
        <v>27460</v>
      </c>
      <c r="H4692" t="s">
        <v>22102</v>
      </c>
      <c r="I4692" t="s">
        <v>27461</v>
      </c>
      <c r="J4692"/>
      <c r="K4692"/>
      <c r="L4692"/>
      <c r="M4692" t="s">
        <v>247</v>
      </c>
    </row>
    <row r="4693" spans="6:13" x14ac:dyDescent="0.35">
      <c r="F4693" s="89" t="s">
        <v>6230</v>
      </c>
      <c r="G4693" s="89" t="s">
        <v>13395</v>
      </c>
      <c r="H4693" s="89" t="s">
        <v>9000</v>
      </c>
      <c r="I4693" t="s">
        <v>13396</v>
      </c>
      <c r="J4693"/>
      <c r="K4693"/>
      <c r="L4693" t="s">
        <v>9326</v>
      </c>
      <c r="M4693" t="s">
        <v>247</v>
      </c>
    </row>
    <row r="4694" spans="6:13" x14ac:dyDescent="0.35">
      <c r="F4694" t="s">
        <v>6230</v>
      </c>
      <c r="G4694" t="s">
        <v>27462</v>
      </c>
      <c r="H4694" t="s">
        <v>22102</v>
      </c>
      <c r="I4694" t="s">
        <v>27463</v>
      </c>
      <c r="J4694"/>
      <c r="K4694"/>
      <c r="L4694"/>
      <c r="M4694" t="s">
        <v>247</v>
      </c>
    </row>
    <row r="4695" spans="6:13" x14ac:dyDescent="0.35">
      <c r="F4695" t="s">
        <v>6230</v>
      </c>
      <c r="G4695" t="s">
        <v>27464</v>
      </c>
      <c r="H4695" t="s">
        <v>22102</v>
      </c>
      <c r="I4695" t="s">
        <v>27465</v>
      </c>
      <c r="J4695"/>
      <c r="K4695"/>
      <c r="L4695"/>
      <c r="M4695" t="s">
        <v>247</v>
      </c>
    </row>
    <row r="4696" spans="6:13" x14ac:dyDescent="0.35">
      <c r="F4696" s="89" t="s">
        <v>6233</v>
      </c>
      <c r="G4696" s="89" t="s">
        <v>13338</v>
      </c>
      <c r="H4696" s="89" t="s">
        <v>9000</v>
      </c>
      <c r="I4696" t="s">
        <v>13339</v>
      </c>
      <c r="J4696" t="s">
        <v>13397</v>
      </c>
      <c r="K4696" t="s">
        <v>6155</v>
      </c>
      <c r="L4696" t="s">
        <v>13398</v>
      </c>
      <c r="M4696" t="s">
        <v>13399</v>
      </c>
    </row>
    <row r="4697" spans="6:13" x14ac:dyDescent="0.35">
      <c r="F4697" s="89" t="s">
        <v>6236</v>
      </c>
      <c r="G4697" s="89" t="s">
        <v>13400</v>
      </c>
      <c r="H4697" s="89" t="s">
        <v>9000</v>
      </c>
      <c r="I4697" t="s">
        <v>13401</v>
      </c>
      <c r="J4697"/>
      <c r="K4697"/>
      <c r="L4697" t="s">
        <v>9399</v>
      </c>
      <c r="M4697" t="s">
        <v>247</v>
      </c>
    </row>
    <row r="4698" spans="6:13" x14ac:dyDescent="0.35">
      <c r="F4698" t="s">
        <v>6236</v>
      </c>
      <c r="G4698" t="s">
        <v>27466</v>
      </c>
      <c r="H4698" t="s">
        <v>22102</v>
      </c>
      <c r="I4698" t="s">
        <v>27467</v>
      </c>
      <c r="J4698"/>
      <c r="K4698"/>
      <c r="L4698"/>
      <c r="M4698" t="s">
        <v>247</v>
      </c>
    </row>
    <row r="4699" spans="6:13" x14ac:dyDescent="0.35">
      <c r="F4699" t="s">
        <v>6236</v>
      </c>
      <c r="G4699" t="s">
        <v>27468</v>
      </c>
      <c r="H4699" t="s">
        <v>22102</v>
      </c>
      <c r="I4699" t="s">
        <v>27469</v>
      </c>
      <c r="J4699"/>
      <c r="K4699"/>
      <c r="L4699"/>
      <c r="M4699" t="s">
        <v>247</v>
      </c>
    </row>
    <row r="4700" spans="6:13" x14ac:dyDescent="0.35">
      <c r="F4700" s="89" t="s">
        <v>6239</v>
      </c>
      <c r="G4700" s="89" t="s">
        <v>13402</v>
      </c>
      <c r="H4700" s="89" t="s">
        <v>9000</v>
      </c>
      <c r="I4700" t="s">
        <v>13403</v>
      </c>
      <c r="J4700"/>
      <c r="K4700"/>
      <c r="L4700" t="s">
        <v>9066</v>
      </c>
      <c r="M4700" t="s">
        <v>247</v>
      </c>
    </row>
    <row r="4701" spans="6:13" x14ac:dyDescent="0.35">
      <c r="F4701" t="s">
        <v>6239</v>
      </c>
      <c r="G4701" t="s">
        <v>27470</v>
      </c>
      <c r="H4701" t="s">
        <v>22102</v>
      </c>
      <c r="I4701" t="s">
        <v>27471</v>
      </c>
      <c r="J4701"/>
      <c r="K4701"/>
      <c r="L4701"/>
      <c r="M4701" t="s">
        <v>247</v>
      </c>
    </row>
    <row r="4702" spans="6:13" x14ac:dyDescent="0.35">
      <c r="F4702" t="s">
        <v>6239</v>
      </c>
      <c r="G4702" t="s">
        <v>27472</v>
      </c>
      <c r="H4702" t="s">
        <v>22102</v>
      </c>
      <c r="I4702" t="s">
        <v>27473</v>
      </c>
      <c r="J4702"/>
      <c r="K4702"/>
      <c r="L4702"/>
      <c r="M4702" t="s">
        <v>247</v>
      </c>
    </row>
    <row r="4703" spans="6:13" x14ac:dyDescent="0.35">
      <c r="F4703" s="89" t="s">
        <v>6242</v>
      </c>
      <c r="G4703" s="89" t="s">
        <v>13404</v>
      </c>
      <c r="H4703" s="89" t="s">
        <v>9000</v>
      </c>
      <c r="I4703" t="s">
        <v>13405</v>
      </c>
      <c r="J4703"/>
      <c r="K4703"/>
      <c r="L4703" t="s">
        <v>13406</v>
      </c>
      <c r="M4703" t="s">
        <v>247</v>
      </c>
    </row>
    <row r="4704" spans="6:13" x14ac:dyDescent="0.35">
      <c r="F4704" t="s">
        <v>6242</v>
      </c>
      <c r="G4704" t="s">
        <v>27474</v>
      </c>
      <c r="H4704" t="s">
        <v>22102</v>
      </c>
      <c r="I4704" t="s">
        <v>27475</v>
      </c>
      <c r="J4704"/>
      <c r="K4704"/>
      <c r="L4704"/>
      <c r="M4704" t="s">
        <v>22076</v>
      </c>
    </row>
    <row r="4705" spans="6:13" x14ac:dyDescent="0.35">
      <c r="F4705" t="s">
        <v>6242</v>
      </c>
      <c r="G4705" t="s">
        <v>27476</v>
      </c>
      <c r="H4705" t="s">
        <v>22102</v>
      </c>
      <c r="I4705" t="s">
        <v>27477</v>
      </c>
      <c r="J4705"/>
      <c r="K4705"/>
      <c r="L4705"/>
      <c r="M4705" t="s">
        <v>700</v>
      </c>
    </row>
    <row r="4706" spans="6:13" x14ac:dyDescent="0.35">
      <c r="F4706" t="s">
        <v>6242</v>
      </c>
      <c r="G4706" t="s">
        <v>27478</v>
      </c>
      <c r="H4706" t="s">
        <v>22102</v>
      </c>
      <c r="I4706" t="s">
        <v>27479</v>
      </c>
      <c r="J4706"/>
      <c r="K4706"/>
      <c r="L4706"/>
      <c r="M4706" t="s">
        <v>247</v>
      </c>
    </row>
    <row r="4707" spans="6:13" x14ac:dyDescent="0.35">
      <c r="F4707" t="s">
        <v>6242</v>
      </c>
      <c r="G4707" t="s">
        <v>27480</v>
      </c>
      <c r="H4707" t="s">
        <v>22102</v>
      </c>
      <c r="I4707" t="s">
        <v>27481</v>
      </c>
      <c r="J4707"/>
      <c r="K4707"/>
      <c r="L4707"/>
      <c r="M4707" t="s">
        <v>247</v>
      </c>
    </row>
    <row r="4708" spans="6:13" x14ac:dyDescent="0.35">
      <c r="F4708" s="89" t="s">
        <v>6245</v>
      </c>
      <c r="G4708" s="89" t="s">
        <v>13407</v>
      </c>
      <c r="H4708" s="89" t="s">
        <v>9000</v>
      </c>
      <c r="I4708" t="s">
        <v>13408</v>
      </c>
      <c r="J4708"/>
      <c r="K4708"/>
      <c r="L4708" t="s">
        <v>9040</v>
      </c>
      <c r="M4708" t="s">
        <v>247</v>
      </c>
    </row>
    <row r="4709" spans="6:13" x14ac:dyDescent="0.35">
      <c r="F4709" t="s">
        <v>6245</v>
      </c>
      <c r="G4709" t="s">
        <v>27482</v>
      </c>
      <c r="H4709" t="s">
        <v>22102</v>
      </c>
      <c r="I4709" t="s">
        <v>27483</v>
      </c>
      <c r="J4709"/>
      <c r="K4709"/>
      <c r="L4709"/>
      <c r="M4709" t="s">
        <v>247</v>
      </c>
    </row>
    <row r="4710" spans="6:13" x14ac:dyDescent="0.35">
      <c r="F4710" s="89" t="s">
        <v>6248</v>
      </c>
      <c r="G4710" s="89" t="s">
        <v>13409</v>
      </c>
      <c r="H4710" s="89" t="s">
        <v>9000</v>
      </c>
      <c r="I4710" t="s">
        <v>13410</v>
      </c>
      <c r="J4710"/>
      <c r="K4710"/>
      <c r="L4710" t="s">
        <v>9586</v>
      </c>
      <c r="M4710" t="s">
        <v>3037</v>
      </c>
    </row>
    <row r="4711" spans="6:13" x14ac:dyDescent="0.35">
      <c r="F4711" t="s">
        <v>6248</v>
      </c>
      <c r="G4711" t="s">
        <v>27484</v>
      </c>
      <c r="H4711" t="s">
        <v>22102</v>
      </c>
      <c r="I4711" t="s">
        <v>27485</v>
      </c>
      <c r="J4711"/>
      <c r="K4711"/>
      <c r="L4711"/>
      <c r="M4711" t="s">
        <v>3037</v>
      </c>
    </row>
    <row r="4712" spans="6:13" x14ac:dyDescent="0.35">
      <c r="F4712" t="s">
        <v>6248</v>
      </c>
      <c r="G4712" t="s">
        <v>27486</v>
      </c>
      <c r="H4712" t="s">
        <v>22102</v>
      </c>
      <c r="I4712" t="s">
        <v>27487</v>
      </c>
      <c r="J4712"/>
      <c r="K4712"/>
      <c r="L4712"/>
      <c r="M4712" t="s">
        <v>3037</v>
      </c>
    </row>
    <row r="4713" spans="6:13" x14ac:dyDescent="0.35">
      <c r="F4713" s="89" t="s">
        <v>6251</v>
      </c>
      <c r="G4713" s="89" t="s">
        <v>13411</v>
      </c>
      <c r="H4713" s="89" t="s">
        <v>9000</v>
      </c>
      <c r="I4713" t="s">
        <v>13412</v>
      </c>
      <c r="J4713"/>
      <c r="K4713"/>
      <c r="L4713" t="s">
        <v>9586</v>
      </c>
      <c r="M4713" t="s">
        <v>247</v>
      </c>
    </row>
    <row r="4714" spans="6:13" x14ac:dyDescent="0.35">
      <c r="F4714" t="s">
        <v>6251</v>
      </c>
      <c r="G4714" t="s">
        <v>27488</v>
      </c>
      <c r="H4714" t="s">
        <v>22102</v>
      </c>
      <c r="I4714" t="s">
        <v>27489</v>
      </c>
      <c r="J4714"/>
      <c r="K4714"/>
      <c r="L4714"/>
      <c r="M4714" t="s">
        <v>247</v>
      </c>
    </row>
    <row r="4715" spans="6:13" x14ac:dyDescent="0.35">
      <c r="F4715" t="s">
        <v>6251</v>
      </c>
      <c r="G4715" t="s">
        <v>27490</v>
      </c>
      <c r="H4715" t="s">
        <v>22102</v>
      </c>
      <c r="I4715" t="s">
        <v>27491</v>
      </c>
      <c r="J4715"/>
      <c r="K4715"/>
      <c r="L4715"/>
      <c r="M4715" t="s">
        <v>247</v>
      </c>
    </row>
    <row r="4716" spans="6:13" x14ac:dyDescent="0.35">
      <c r="F4716" s="89" t="s">
        <v>6254</v>
      </c>
      <c r="G4716" s="89" t="s">
        <v>13413</v>
      </c>
      <c r="H4716" s="89" t="s">
        <v>9000</v>
      </c>
      <c r="I4716" t="s">
        <v>13414</v>
      </c>
      <c r="J4716"/>
      <c r="K4716"/>
      <c r="L4716" t="s">
        <v>9365</v>
      </c>
      <c r="M4716" t="s">
        <v>247</v>
      </c>
    </row>
    <row r="4717" spans="6:13" x14ac:dyDescent="0.35">
      <c r="F4717" t="s">
        <v>6254</v>
      </c>
      <c r="G4717" t="s">
        <v>27492</v>
      </c>
      <c r="H4717" t="s">
        <v>22102</v>
      </c>
      <c r="I4717" t="s">
        <v>27493</v>
      </c>
      <c r="J4717"/>
      <c r="K4717"/>
      <c r="L4717"/>
      <c r="M4717" t="s">
        <v>7894</v>
      </c>
    </row>
    <row r="4718" spans="6:13" x14ac:dyDescent="0.35">
      <c r="F4718" t="s">
        <v>6254</v>
      </c>
      <c r="G4718" t="s">
        <v>27494</v>
      </c>
      <c r="H4718" t="s">
        <v>22102</v>
      </c>
      <c r="I4718" t="s">
        <v>27495</v>
      </c>
      <c r="J4718"/>
      <c r="K4718"/>
      <c r="L4718"/>
      <c r="M4718" t="s">
        <v>247</v>
      </c>
    </row>
    <row r="4719" spans="6:13" x14ac:dyDescent="0.35">
      <c r="F4719" s="89" t="s">
        <v>6257</v>
      </c>
      <c r="G4719" s="89" t="s">
        <v>13415</v>
      </c>
      <c r="H4719" s="89" t="s">
        <v>9000</v>
      </c>
      <c r="I4719" t="s">
        <v>13416</v>
      </c>
      <c r="J4719"/>
      <c r="K4719"/>
      <c r="L4719" t="s">
        <v>9427</v>
      </c>
      <c r="M4719" t="s">
        <v>247</v>
      </c>
    </row>
    <row r="4720" spans="6:13" x14ac:dyDescent="0.35">
      <c r="F4720" t="s">
        <v>6257</v>
      </c>
      <c r="G4720" t="s">
        <v>27496</v>
      </c>
      <c r="H4720" t="s">
        <v>22102</v>
      </c>
      <c r="I4720" t="s">
        <v>27497</v>
      </c>
      <c r="J4720"/>
      <c r="K4720"/>
      <c r="L4720"/>
      <c r="M4720" t="s">
        <v>247</v>
      </c>
    </row>
    <row r="4721" spans="6:13" x14ac:dyDescent="0.35">
      <c r="F4721" t="s">
        <v>6257</v>
      </c>
      <c r="G4721" t="s">
        <v>27498</v>
      </c>
      <c r="H4721" t="s">
        <v>22102</v>
      </c>
      <c r="I4721" t="s">
        <v>27499</v>
      </c>
      <c r="J4721"/>
      <c r="K4721"/>
      <c r="L4721"/>
      <c r="M4721" t="s">
        <v>247</v>
      </c>
    </row>
    <row r="4722" spans="6:13" x14ac:dyDescent="0.35">
      <c r="F4722" s="89" t="s">
        <v>6260</v>
      </c>
      <c r="G4722" s="89" t="s">
        <v>13417</v>
      </c>
      <c r="H4722" s="89" t="s">
        <v>9000</v>
      </c>
      <c r="I4722" t="s">
        <v>13418</v>
      </c>
      <c r="J4722"/>
      <c r="K4722"/>
      <c r="L4722" t="s">
        <v>9427</v>
      </c>
      <c r="M4722" t="s">
        <v>247</v>
      </c>
    </row>
    <row r="4723" spans="6:13" x14ac:dyDescent="0.35">
      <c r="F4723" t="s">
        <v>6260</v>
      </c>
      <c r="G4723" t="s">
        <v>27500</v>
      </c>
      <c r="H4723" t="s">
        <v>22102</v>
      </c>
      <c r="I4723" t="s">
        <v>27501</v>
      </c>
      <c r="J4723"/>
      <c r="K4723"/>
      <c r="L4723"/>
      <c r="M4723" t="s">
        <v>247</v>
      </c>
    </row>
    <row r="4724" spans="6:13" x14ac:dyDescent="0.35">
      <c r="F4724" t="s">
        <v>6260</v>
      </c>
      <c r="G4724" t="s">
        <v>27502</v>
      </c>
      <c r="H4724" t="s">
        <v>22102</v>
      </c>
      <c r="I4724" t="s">
        <v>27503</v>
      </c>
      <c r="J4724"/>
      <c r="K4724"/>
      <c r="L4724"/>
      <c r="M4724" t="s">
        <v>247</v>
      </c>
    </row>
    <row r="4725" spans="6:13" x14ac:dyDescent="0.35">
      <c r="F4725" s="89" t="s">
        <v>6263</v>
      </c>
      <c r="G4725" s="89" t="s">
        <v>13419</v>
      </c>
      <c r="H4725" s="89" t="s">
        <v>9000</v>
      </c>
      <c r="I4725" t="s">
        <v>13420</v>
      </c>
      <c r="J4725"/>
      <c r="K4725"/>
      <c r="L4725" t="s">
        <v>9365</v>
      </c>
      <c r="M4725" t="s">
        <v>386</v>
      </c>
    </row>
    <row r="4726" spans="6:13" x14ac:dyDescent="0.35">
      <c r="F4726" t="s">
        <v>6263</v>
      </c>
      <c r="G4726" t="s">
        <v>27504</v>
      </c>
      <c r="H4726" t="s">
        <v>22102</v>
      </c>
      <c r="I4726" t="s">
        <v>27505</v>
      </c>
      <c r="J4726"/>
      <c r="K4726"/>
      <c r="L4726"/>
      <c r="M4726" t="s">
        <v>386</v>
      </c>
    </row>
    <row r="4727" spans="6:13" x14ac:dyDescent="0.35">
      <c r="F4727" s="89" t="s">
        <v>6266</v>
      </c>
      <c r="G4727" s="89" t="s">
        <v>13421</v>
      </c>
      <c r="H4727" s="89" t="s">
        <v>9000</v>
      </c>
      <c r="I4727" t="s">
        <v>13422</v>
      </c>
      <c r="J4727"/>
      <c r="K4727"/>
      <c r="L4727" t="s">
        <v>9365</v>
      </c>
      <c r="M4727" t="s">
        <v>247</v>
      </c>
    </row>
    <row r="4728" spans="6:13" x14ac:dyDescent="0.35">
      <c r="F4728" t="s">
        <v>6266</v>
      </c>
      <c r="G4728" t="s">
        <v>27506</v>
      </c>
      <c r="H4728" t="s">
        <v>22102</v>
      </c>
      <c r="I4728" t="s">
        <v>27507</v>
      </c>
      <c r="J4728"/>
      <c r="K4728"/>
      <c r="L4728"/>
      <c r="M4728" t="s">
        <v>247</v>
      </c>
    </row>
    <row r="4729" spans="6:13" x14ac:dyDescent="0.35">
      <c r="F4729" t="s">
        <v>6266</v>
      </c>
      <c r="G4729" t="s">
        <v>27508</v>
      </c>
      <c r="H4729" t="s">
        <v>22102</v>
      </c>
      <c r="I4729" t="s">
        <v>27509</v>
      </c>
      <c r="J4729"/>
      <c r="K4729"/>
      <c r="L4729"/>
      <c r="M4729" t="s">
        <v>247</v>
      </c>
    </row>
    <row r="4730" spans="6:13" x14ac:dyDescent="0.35">
      <c r="F4730" s="89" t="s">
        <v>6269</v>
      </c>
      <c r="G4730" s="89" t="s">
        <v>13423</v>
      </c>
      <c r="H4730" s="89" t="s">
        <v>9000</v>
      </c>
      <c r="I4730" t="s">
        <v>13424</v>
      </c>
      <c r="J4730"/>
      <c r="K4730"/>
      <c r="L4730" t="s">
        <v>9427</v>
      </c>
      <c r="M4730" t="s">
        <v>247</v>
      </c>
    </row>
    <row r="4731" spans="6:13" x14ac:dyDescent="0.35">
      <c r="F4731" t="s">
        <v>6269</v>
      </c>
      <c r="G4731" t="s">
        <v>27510</v>
      </c>
      <c r="H4731" t="s">
        <v>22102</v>
      </c>
      <c r="I4731" t="s">
        <v>27511</v>
      </c>
      <c r="J4731"/>
      <c r="K4731"/>
      <c r="L4731"/>
      <c r="M4731" t="s">
        <v>247</v>
      </c>
    </row>
    <row r="4732" spans="6:13" x14ac:dyDescent="0.35">
      <c r="F4732" t="s">
        <v>6269</v>
      </c>
      <c r="G4732" t="s">
        <v>27512</v>
      </c>
      <c r="H4732" t="s">
        <v>22102</v>
      </c>
      <c r="I4732" t="s">
        <v>27513</v>
      </c>
      <c r="J4732"/>
      <c r="K4732"/>
      <c r="L4732"/>
      <c r="M4732" t="s">
        <v>247</v>
      </c>
    </row>
    <row r="4733" spans="6:13" x14ac:dyDescent="0.35">
      <c r="F4733" s="89" t="s">
        <v>6272</v>
      </c>
      <c r="G4733" s="89" t="s">
        <v>13425</v>
      </c>
      <c r="H4733" s="89" t="s">
        <v>9000</v>
      </c>
      <c r="I4733" t="s">
        <v>13426</v>
      </c>
      <c r="J4733" t="s">
        <v>9175</v>
      </c>
      <c r="K4733" t="s">
        <v>1910</v>
      </c>
      <c r="L4733" t="s">
        <v>13427</v>
      </c>
      <c r="M4733" t="s">
        <v>7868</v>
      </c>
    </row>
    <row r="4734" spans="6:13" x14ac:dyDescent="0.35">
      <c r="F4734" t="s">
        <v>6272</v>
      </c>
      <c r="G4734" t="s">
        <v>27514</v>
      </c>
      <c r="H4734" t="s">
        <v>22102</v>
      </c>
      <c r="I4734" t="s">
        <v>27515</v>
      </c>
      <c r="J4734"/>
      <c r="K4734"/>
      <c r="L4734"/>
      <c r="M4734" t="s">
        <v>2406</v>
      </c>
    </row>
    <row r="4735" spans="6:13" x14ac:dyDescent="0.35">
      <c r="F4735" s="89" t="s">
        <v>6275</v>
      </c>
      <c r="G4735" s="89" t="s">
        <v>13428</v>
      </c>
      <c r="H4735" s="89" t="s">
        <v>9000</v>
      </c>
      <c r="I4735" t="s">
        <v>13429</v>
      </c>
      <c r="J4735"/>
      <c r="K4735"/>
      <c r="L4735" t="s">
        <v>9586</v>
      </c>
      <c r="M4735" t="s">
        <v>247</v>
      </c>
    </row>
    <row r="4736" spans="6:13" x14ac:dyDescent="0.35">
      <c r="F4736" t="s">
        <v>6275</v>
      </c>
      <c r="G4736" t="s">
        <v>27516</v>
      </c>
      <c r="H4736" t="s">
        <v>22102</v>
      </c>
      <c r="I4736" t="s">
        <v>27517</v>
      </c>
      <c r="J4736"/>
      <c r="K4736"/>
      <c r="L4736"/>
      <c r="M4736" t="s">
        <v>247</v>
      </c>
    </row>
    <row r="4737" spans="6:13" x14ac:dyDescent="0.35">
      <c r="F4737" t="s">
        <v>6275</v>
      </c>
      <c r="G4737" t="s">
        <v>27518</v>
      </c>
      <c r="H4737" t="s">
        <v>22102</v>
      </c>
      <c r="I4737" t="s">
        <v>27519</v>
      </c>
      <c r="J4737"/>
      <c r="K4737"/>
      <c r="L4737"/>
      <c r="M4737" t="s">
        <v>247</v>
      </c>
    </row>
    <row r="4738" spans="6:13" x14ac:dyDescent="0.35">
      <c r="F4738" s="89" t="s">
        <v>6278</v>
      </c>
      <c r="G4738" s="89" t="s">
        <v>13430</v>
      </c>
      <c r="H4738" s="89" t="s">
        <v>9000</v>
      </c>
      <c r="I4738" t="s">
        <v>13431</v>
      </c>
      <c r="J4738"/>
      <c r="K4738"/>
      <c r="L4738" t="s">
        <v>9586</v>
      </c>
      <c r="M4738" t="s">
        <v>386</v>
      </c>
    </row>
    <row r="4739" spans="6:13" x14ac:dyDescent="0.35">
      <c r="F4739" t="s">
        <v>6278</v>
      </c>
      <c r="G4739" t="s">
        <v>12919</v>
      </c>
      <c r="H4739" t="s">
        <v>22102</v>
      </c>
      <c r="I4739" t="s">
        <v>12920</v>
      </c>
      <c r="J4739"/>
      <c r="K4739"/>
      <c r="L4739"/>
      <c r="M4739" t="s">
        <v>8158</v>
      </c>
    </row>
    <row r="4740" spans="6:13" x14ac:dyDescent="0.35">
      <c r="F4740" t="s">
        <v>6278</v>
      </c>
      <c r="G4740" t="s">
        <v>27520</v>
      </c>
      <c r="H4740" t="s">
        <v>22102</v>
      </c>
      <c r="I4740" t="s">
        <v>27521</v>
      </c>
      <c r="J4740"/>
      <c r="K4740"/>
      <c r="L4740"/>
      <c r="M4740" t="s">
        <v>265</v>
      </c>
    </row>
    <row r="4741" spans="6:13" x14ac:dyDescent="0.35">
      <c r="F4741" t="s">
        <v>6278</v>
      </c>
      <c r="G4741" t="s">
        <v>27522</v>
      </c>
      <c r="H4741" t="s">
        <v>22102</v>
      </c>
      <c r="I4741" t="s">
        <v>27523</v>
      </c>
      <c r="J4741"/>
      <c r="K4741"/>
      <c r="L4741"/>
      <c r="M4741" t="s">
        <v>386</v>
      </c>
    </row>
    <row r="4742" spans="6:13" x14ac:dyDescent="0.35">
      <c r="F4742" t="s">
        <v>6278</v>
      </c>
      <c r="G4742" t="s">
        <v>27524</v>
      </c>
      <c r="H4742" t="s">
        <v>22102</v>
      </c>
      <c r="I4742" t="s">
        <v>27525</v>
      </c>
      <c r="J4742"/>
      <c r="K4742"/>
      <c r="L4742"/>
      <c r="M4742" t="s">
        <v>386</v>
      </c>
    </row>
    <row r="4743" spans="6:13" x14ac:dyDescent="0.35">
      <c r="F4743" s="89" t="s">
        <v>6281</v>
      </c>
      <c r="G4743" s="89" t="s">
        <v>13432</v>
      </c>
      <c r="H4743" s="89" t="s">
        <v>9000</v>
      </c>
      <c r="I4743" t="s">
        <v>13433</v>
      </c>
      <c r="J4743"/>
      <c r="K4743"/>
      <c r="L4743" t="s">
        <v>9146</v>
      </c>
      <c r="M4743" t="s">
        <v>247</v>
      </c>
    </row>
    <row r="4744" spans="6:13" x14ac:dyDescent="0.35">
      <c r="F4744" t="s">
        <v>6281</v>
      </c>
      <c r="G4744" t="s">
        <v>27526</v>
      </c>
      <c r="H4744" t="s">
        <v>22102</v>
      </c>
      <c r="I4744" t="s">
        <v>27527</v>
      </c>
      <c r="J4744"/>
      <c r="K4744"/>
      <c r="L4744"/>
      <c r="M4744" t="s">
        <v>1601</v>
      </c>
    </row>
    <row r="4745" spans="6:13" x14ac:dyDescent="0.35">
      <c r="F4745" t="s">
        <v>6281</v>
      </c>
      <c r="G4745" t="s">
        <v>27528</v>
      </c>
      <c r="H4745" t="s">
        <v>22102</v>
      </c>
      <c r="I4745" t="s">
        <v>27529</v>
      </c>
      <c r="J4745"/>
      <c r="K4745"/>
      <c r="L4745"/>
      <c r="M4745" t="s">
        <v>1601</v>
      </c>
    </row>
    <row r="4746" spans="6:13" x14ac:dyDescent="0.35">
      <c r="F4746" s="89" t="s">
        <v>6284</v>
      </c>
      <c r="G4746" s="89" t="s">
        <v>13434</v>
      </c>
      <c r="H4746" s="89" t="s">
        <v>9000</v>
      </c>
      <c r="I4746" t="s">
        <v>13435</v>
      </c>
      <c r="J4746"/>
      <c r="K4746"/>
      <c r="L4746" t="s">
        <v>9687</v>
      </c>
      <c r="M4746" t="s">
        <v>318</v>
      </c>
    </row>
    <row r="4747" spans="6:13" x14ac:dyDescent="0.35">
      <c r="F4747" t="s">
        <v>6284</v>
      </c>
      <c r="G4747" t="s">
        <v>27530</v>
      </c>
      <c r="H4747" t="s">
        <v>22102</v>
      </c>
      <c r="I4747" t="s">
        <v>27531</v>
      </c>
      <c r="J4747"/>
      <c r="K4747"/>
      <c r="L4747"/>
      <c r="M4747" t="s">
        <v>318</v>
      </c>
    </row>
    <row r="4748" spans="6:13" x14ac:dyDescent="0.35">
      <c r="F4748" s="89" t="s">
        <v>6287</v>
      </c>
      <c r="G4748" s="89" t="s">
        <v>13436</v>
      </c>
      <c r="H4748" s="89" t="s">
        <v>9000</v>
      </c>
      <c r="I4748" t="s">
        <v>13437</v>
      </c>
      <c r="J4748"/>
      <c r="K4748"/>
      <c r="L4748" t="s">
        <v>9002</v>
      </c>
      <c r="M4748" t="s">
        <v>247</v>
      </c>
    </row>
    <row r="4749" spans="6:13" x14ac:dyDescent="0.35">
      <c r="F4749" t="s">
        <v>6287</v>
      </c>
      <c r="G4749" t="s">
        <v>27532</v>
      </c>
      <c r="H4749" t="s">
        <v>22102</v>
      </c>
      <c r="I4749" t="s">
        <v>13437</v>
      </c>
      <c r="J4749"/>
      <c r="K4749"/>
      <c r="L4749"/>
      <c r="M4749" t="s">
        <v>247</v>
      </c>
    </row>
    <row r="4750" spans="6:13" x14ac:dyDescent="0.35">
      <c r="F4750" s="89" t="s">
        <v>6290</v>
      </c>
      <c r="G4750" s="89" t="s">
        <v>13438</v>
      </c>
      <c r="H4750" s="89" t="s">
        <v>9000</v>
      </c>
      <c r="I4750" t="s">
        <v>13439</v>
      </c>
      <c r="J4750"/>
      <c r="K4750"/>
      <c r="L4750" t="s">
        <v>9146</v>
      </c>
      <c r="M4750" t="s">
        <v>247</v>
      </c>
    </row>
    <row r="4751" spans="6:13" x14ac:dyDescent="0.35">
      <c r="F4751" t="s">
        <v>6290</v>
      </c>
      <c r="G4751" t="s">
        <v>27533</v>
      </c>
      <c r="H4751" t="s">
        <v>22102</v>
      </c>
      <c r="I4751" t="s">
        <v>27534</v>
      </c>
      <c r="J4751"/>
      <c r="K4751"/>
      <c r="L4751"/>
      <c r="M4751" t="s">
        <v>247</v>
      </c>
    </row>
    <row r="4752" spans="6:13" x14ac:dyDescent="0.35">
      <c r="F4752" s="89" t="s">
        <v>6296</v>
      </c>
      <c r="G4752" s="89" t="s">
        <v>13440</v>
      </c>
      <c r="H4752" s="89" t="s">
        <v>9000</v>
      </c>
      <c r="I4752" t="s">
        <v>13441</v>
      </c>
      <c r="J4752"/>
      <c r="K4752"/>
      <c r="L4752" t="s">
        <v>13442</v>
      </c>
      <c r="M4752" t="s">
        <v>247</v>
      </c>
    </row>
    <row r="4753" spans="6:13" x14ac:dyDescent="0.35">
      <c r="F4753" t="s">
        <v>6296</v>
      </c>
      <c r="G4753" t="s">
        <v>27535</v>
      </c>
      <c r="H4753" t="s">
        <v>22102</v>
      </c>
      <c r="I4753" t="s">
        <v>27536</v>
      </c>
      <c r="J4753"/>
      <c r="K4753"/>
      <c r="L4753"/>
      <c r="M4753" t="s">
        <v>247</v>
      </c>
    </row>
    <row r="4754" spans="6:13" x14ac:dyDescent="0.35">
      <c r="F4754" s="89" t="s">
        <v>6299</v>
      </c>
      <c r="G4754" s="89" t="s">
        <v>13443</v>
      </c>
      <c r="H4754" s="89" t="s">
        <v>9000</v>
      </c>
      <c r="I4754" t="s">
        <v>13444</v>
      </c>
      <c r="J4754"/>
      <c r="K4754"/>
      <c r="L4754" t="s">
        <v>9791</v>
      </c>
      <c r="M4754" t="s">
        <v>386</v>
      </c>
    </row>
    <row r="4755" spans="6:13" x14ac:dyDescent="0.35">
      <c r="F4755" t="s">
        <v>6299</v>
      </c>
      <c r="G4755" t="s">
        <v>27537</v>
      </c>
      <c r="H4755" t="s">
        <v>22102</v>
      </c>
      <c r="I4755" t="s">
        <v>27538</v>
      </c>
      <c r="J4755"/>
      <c r="K4755"/>
      <c r="L4755"/>
      <c r="M4755" t="s">
        <v>386</v>
      </c>
    </row>
    <row r="4756" spans="6:13" x14ac:dyDescent="0.35">
      <c r="F4756" t="s">
        <v>6299</v>
      </c>
      <c r="G4756" t="s">
        <v>27539</v>
      </c>
      <c r="H4756" t="s">
        <v>22102</v>
      </c>
      <c r="I4756" t="s">
        <v>27540</v>
      </c>
      <c r="J4756"/>
      <c r="K4756"/>
      <c r="L4756"/>
      <c r="M4756" t="s">
        <v>386</v>
      </c>
    </row>
    <row r="4757" spans="6:13" x14ac:dyDescent="0.35">
      <c r="F4757" t="s">
        <v>6299</v>
      </c>
      <c r="G4757" t="s">
        <v>27541</v>
      </c>
      <c r="H4757" t="s">
        <v>22102</v>
      </c>
      <c r="I4757" t="s">
        <v>27542</v>
      </c>
      <c r="J4757"/>
      <c r="K4757"/>
      <c r="L4757"/>
      <c r="M4757" t="s">
        <v>386</v>
      </c>
    </row>
    <row r="4758" spans="6:13" x14ac:dyDescent="0.35">
      <c r="F4758" t="s">
        <v>6299</v>
      </c>
      <c r="G4758" t="s">
        <v>27543</v>
      </c>
      <c r="H4758" t="s">
        <v>22102</v>
      </c>
      <c r="I4758" t="s">
        <v>27544</v>
      </c>
      <c r="J4758"/>
      <c r="K4758"/>
      <c r="L4758"/>
      <c r="M4758" t="s">
        <v>386</v>
      </c>
    </row>
    <row r="4759" spans="6:13" x14ac:dyDescent="0.35">
      <c r="F4759" s="89" t="s">
        <v>6302</v>
      </c>
      <c r="G4759" s="89" t="s">
        <v>13445</v>
      </c>
      <c r="H4759" s="89" t="s">
        <v>9000</v>
      </c>
      <c r="I4759" t="s">
        <v>13446</v>
      </c>
      <c r="J4759"/>
      <c r="K4759"/>
      <c r="L4759"/>
      <c r="M4759" t="s">
        <v>1112</v>
      </c>
    </row>
    <row r="4760" spans="6:13" x14ac:dyDescent="0.35">
      <c r="F4760" t="s">
        <v>6302</v>
      </c>
      <c r="G4760" t="s">
        <v>27545</v>
      </c>
      <c r="H4760" t="s">
        <v>22102</v>
      </c>
      <c r="I4760" t="s">
        <v>27546</v>
      </c>
      <c r="J4760"/>
      <c r="K4760"/>
      <c r="L4760"/>
      <c r="M4760" t="s">
        <v>1112</v>
      </c>
    </row>
    <row r="4761" spans="6:13" x14ac:dyDescent="0.35">
      <c r="F4761" s="89" t="s">
        <v>6305</v>
      </c>
      <c r="G4761" s="89" t="s">
        <v>13447</v>
      </c>
      <c r="H4761" s="89" t="s">
        <v>9000</v>
      </c>
      <c r="I4761" t="s">
        <v>13448</v>
      </c>
      <c r="J4761"/>
      <c r="K4761"/>
      <c r="L4761" t="s">
        <v>13449</v>
      </c>
      <c r="M4761" t="s">
        <v>3037</v>
      </c>
    </row>
    <row r="4762" spans="6:13" x14ac:dyDescent="0.35">
      <c r="F4762" t="s">
        <v>6305</v>
      </c>
      <c r="G4762" t="s">
        <v>27547</v>
      </c>
      <c r="H4762" t="s">
        <v>22102</v>
      </c>
      <c r="I4762" t="s">
        <v>27548</v>
      </c>
      <c r="J4762"/>
      <c r="K4762"/>
      <c r="L4762"/>
      <c r="M4762" t="s">
        <v>3037</v>
      </c>
    </row>
    <row r="4763" spans="6:13" x14ac:dyDescent="0.35">
      <c r="F4763" t="s">
        <v>6305</v>
      </c>
      <c r="G4763" t="s">
        <v>27549</v>
      </c>
      <c r="H4763" t="s">
        <v>22102</v>
      </c>
      <c r="I4763" t="s">
        <v>27550</v>
      </c>
      <c r="J4763"/>
      <c r="K4763"/>
      <c r="L4763"/>
      <c r="M4763" t="s">
        <v>3037</v>
      </c>
    </row>
    <row r="4764" spans="6:13" x14ac:dyDescent="0.35">
      <c r="F4764" t="s">
        <v>6305</v>
      </c>
      <c r="G4764" t="s">
        <v>27551</v>
      </c>
      <c r="H4764" t="s">
        <v>22102</v>
      </c>
      <c r="I4764" t="s">
        <v>27552</v>
      </c>
      <c r="J4764"/>
      <c r="K4764"/>
      <c r="L4764"/>
      <c r="M4764" t="s">
        <v>3037</v>
      </c>
    </row>
    <row r="4765" spans="6:13" x14ac:dyDescent="0.35">
      <c r="F4765" t="s">
        <v>6305</v>
      </c>
      <c r="G4765" t="s">
        <v>27553</v>
      </c>
      <c r="H4765" t="s">
        <v>22102</v>
      </c>
      <c r="I4765" t="s">
        <v>27554</v>
      </c>
      <c r="J4765"/>
      <c r="K4765"/>
      <c r="L4765"/>
      <c r="M4765" t="s">
        <v>3037</v>
      </c>
    </row>
    <row r="4766" spans="6:13" x14ac:dyDescent="0.35">
      <c r="F4766" s="89" t="s">
        <v>6308</v>
      </c>
      <c r="G4766" s="89" t="s">
        <v>13450</v>
      </c>
      <c r="H4766" s="89" t="s">
        <v>9000</v>
      </c>
      <c r="I4766" t="s">
        <v>13451</v>
      </c>
      <c r="J4766"/>
      <c r="K4766"/>
      <c r="L4766"/>
      <c r="M4766" t="s">
        <v>1112</v>
      </c>
    </row>
    <row r="4767" spans="6:13" x14ac:dyDescent="0.35">
      <c r="F4767" t="s">
        <v>6308</v>
      </c>
      <c r="G4767" t="s">
        <v>27555</v>
      </c>
      <c r="H4767" t="s">
        <v>22102</v>
      </c>
      <c r="I4767" t="s">
        <v>27556</v>
      </c>
      <c r="J4767"/>
      <c r="K4767"/>
      <c r="L4767"/>
      <c r="M4767" t="s">
        <v>1112</v>
      </c>
    </row>
    <row r="4768" spans="6:13" x14ac:dyDescent="0.35">
      <c r="F4768" t="s">
        <v>6308</v>
      </c>
      <c r="G4768" t="s">
        <v>27557</v>
      </c>
      <c r="H4768" t="s">
        <v>22102</v>
      </c>
      <c r="I4768" t="s">
        <v>27558</v>
      </c>
      <c r="J4768"/>
      <c r="K4768"/>
      <c r="L4768"/>
      <c r="M4768" t="s">
        <v>1112</v>
      </c>
    </row>
    <row r="4769" spans="6:13" x14ac:dyDescent="0.35">
      <c r="F4769" t="s">
        <v>6308</v>
      </c>
      <c r="G4769" t="s">
        <v>27559</v>
      </c>
      <c r="H4769" t="s">
        <v>22102</v>
      </c>
      <c r="I4769" t="s">
        <v>27560</v>
      </c>
      <c r="J4769"/>
      <c r="K4769"/>
      <c r="L4769"/>
      <c r="M4769" t="s">
        <v>1112</v>
      </c>
    </row>
    <row r="4770" spans="6:13" x14ac:dyDescent="0.35">
      <c r="F4770" s="89" t="s">
        <v>6311</v>
      </c>
      <c r="G4770" s="89" t="s">
        <v>13452</v>
      </c>
      <c r="H4770" s="89" t="s">
        <v>9000</v>
      </c>
      <c r="I4770" t="s">
        <v>13453</v>
      </c>
      <c r="J4770"/>
      <c r="K4770"/>
      <c r="L4770" t="s">
        <v>9040</v>
      </c>
      <c r="M4770" t="s">
        <v>45925</v>
      </c>
    </row>
    <row r="4771" spans="6:13" x14ac:dyDescent="0.35">
      <c r="F4771" t="s">
        <v>6311</v>
      </c>
      <c r="G4771" t="s">
        <v>27561</v>
      </c>
      <c r="H4771" t="s">
        <v>22102</v>
      </c>
      <c r="I4771" t="s">
        <v>27562</v>
      </c>
      <c r="J4771"/>
      <c r="K4771"/>
      <c r="L4771"/>
      <c r="M4771" t="s">
        <v>318</v>
      </c>
    </row>
    <row r="4772" spans="6:13" x14ac:dyDescent="0.35">
      <c r="F4772" t="s">
        <v>6311</v>
      </c>
      <c r="G4772" t="s">
        <v>27563</v>
      </c>
      <c r="H4772" t="s">
        <v>22102</v>
      </c>
      <c r="I4772" t="s">
        <v>27564</v>
      </c>
      <c r="J4772"/>
      <c r="K4772"/>
      <c r="L4772"/>
      <c r="M4772" t="s">
        <v>247</v>
      </c>
    </row>
    <row r="4773" spans="6:13" x14ac:dyDescent="0.35">
      <c r="F4773" t="s">
        <v>6311</v>
      </c>
      <c r="G4773" t="s">
        <v>27565</v>
      </c>
      <c r="H4773" t="s">
        <v>22102</v>
      </c>
      <c r="I4773" t="s">
        <v>27566</v>
      </c>
      <c r="J4773"/>
      <c r="K4773"/>
      <c r="L4773"/>
      <c r="M4773" t="s">
        <v>247</v>
      </c>
    </row>
    <row r="4774" spans="6:13" x14ac:dyDescent="0.35">
      <c r="F4774" t="s">
        <v>6311</v>
      </c>
      <c r="G4774" t="s">
        <v>10322</v>
      </c>
      <c r="H4774" t="s">
        <v>22102</v>
      </c>
      <c r="I4774" t="s">
        <v>10323</v>
      </c>
      <c r="J4774"/>
      <c r="K4774"/>
      <c r="L4774"/>
      <c r="M4774" t="s">
        <v>45925</v>
      </c>
    </row>
    <row r="4775" spans="6:13" x14ac:dyDescent="0.35">
      <c r="F4775" s="89" t="s">
        <v>6314</v>
      </c>
      <c r="G4775" s="89" t="s">
        <v>13454</v>
      </c>
      <c r="H4775" s="89" t="s">
        <v>9000</v>
      </c>
      <c r="I4775" t="s">
        <v>13455</v>
      </c>
      <c r="J4775"/>
      <c r="K4775"/>
      <c r="L4775" t="s">
        <v>9982</v>
      </c>
      <c r="M4775" t="s">
        <v>247</v>
      </c>
    </row>
    <row r="4776" spans="6:13" x14ac:dyDescent="0.35">
      <c r="F4776" s="89" t="s">
        <v>6317</v>
      </c>
      <c r="G4776" s="89" t="s">
        <v>13456</v>
      </c>
      <c r="H4776" s="89" t="s">
        <v>9000</v>
      </c>
      <c r="I4776" t="s">
        <v>13457</v>
      </c>
      <c r="J4776"/>
      <c r="K4776"/>
      <c r="L4776" t="s">
        <v>10785</v>
      </c>
      <c r="M4776" t="s">
        <v>247</v>
      </c>
    </row>
    <row r="4777" spans="6:13" x14ac:dyDescent="0.35">
      <c r="F4777" t="s">
        <v>6317</v>
      </c>
      <c r="G4777" t="s">
        <v>27567</v>
      </c>
      <c r="H4777" t="s">
        <v>22102</v>
      </c>
      <c r="I4777" t="s">
        <v>27568</v>
      </c>
      <c r="J4777"/>
      <c r="K4777"/>
      <c r="L4777"/>
      <c r="M4777" t="s">
        <v>247</v>
      </c>
    </row>
    <row r="4778" spans="6:13" x14ac:dyDescent="0.35">
      <c r="F4778" t="s">
        <v>6317</v>
      </c>
      <c r="G4778" t="s">
        <v>27569</v>
      </c>
      <c r="H4778" t="s">
        <v>22102</v>
      </c>
      <c r="I4778" t="s">
        <v>27570</v>
      </c>
      <c r="J4778"/>
      <c r="K4778"/>
      <c r="L4778"/>
      <c r="M4778" t="s">
        <v>247</v>
      </c>
    </row>
    <row r="4779" spans="6:13" x14ac:dyDescent="0.35">
      <c r="F4779" s="89" t="s">
        <v>6320</v>
      </c>
      <c r="G4779" s="89" t="s">
        <v>13458</v>
      </c>
      <c r="H4779" s="89" t="s">
        <v>9000</v>
      </c>
      <c r="I4779" t="s">
        <v>13459</v>
      </c>
      <c r="J4779"/>
      <c r="K4779"/>
      <c r="L4779" t="s">
        <v>9791</v>
      </c>
      <c r="M4779" t="s">
        <v>7181</v>
      </c>
    </row>
    <row r="4780" spans="6:13" x14ac:dyDescent="0.35">
      <c r="F4780" t="s">
        <v>6320</v>
      </c>
      <c r="G4780" t="s">
        <v>27571</v>
      </c>
      <c r="H4780" t="s">
        <v>22102</v>
      </c>
      <c r="I4780" t="s">
        <v>27572</v>
      </c>
      <c r="J4780"/>
      <c r="K4780"/>
      <c r="L4780"/>
      <c r="M4780" t="s">
        <v>7181</v>
      </c>
    </row>
    <row r="4781" spans="6:13" x14ac:dyDescent="0.35">
      <c r="F4781" s="89" t="s">
        <v>6323</v>
      </c>
      <c r="G4781" s="89" t="s">
        <v>13460</v>
      </c>
      <c r="H4781" s="89" t="s">
        <v>9000</v>
      </c>
      <c r="I4781" t="s">
        <v>13461</v>
      </c>
      <c r="J4781" t="s">
        <v>9966</v>
      </c>
      <c r="K4781" t="s">
        <v>5671</v>
      </c>
      <c r="L4781" t="s">
        <v>13462</v>
      </c>
      <c r="M4781" t="s">
        <v>7661</v>
      </c>
    </row>
    <row r="4782" spans="6:13" x14ac:dyDescent="0.35">
      <c r="F4782" s="89" t="s">
        <v>6326</v>
      </c>
      <c r="G4782" s="89" t="s">
        <v>13463</v>
      </c>
      <c r="H4782" s="89" t="s">
        <v>9000</v>
      </c>
      <c r="I4782" t="s">
        <v>13464</v>
      </c>
      <c r="J4782"/>
      <c r="K4782"/>
      <c r="L4782" t="s">
        <v>9365</v>
      </c>
      <c r="M4782" t="s">
        <v>247</v>
      </c>
    </row>
    <row r="4783" spans="6:13" x14ac:dyDescent="0.35">
      <c r="F4783" t="s">
        <v>6326</v>
      </c>
      <c r="G4783" t="s">
        <v>27573</v>
      </c>
      <c r="H4783" t="s">
        <v>22102</v>
      </c>
      <c r="I4783" t="s">
        <v>27574</v>
      </c>
      <c r="J4783"/>
      <c r="K4783"/>
      <c r="L4783"/>
      <c r="M4783" t="s">
        <v>247</v>
      </c>
    </row>
    <row r="4784" spans="6:13" x14ac:dyDescent="0.35">
      <c r="F4784" s="89" t="s">
        <v>6329</v>
      </c>
      <c r="G4784" s="89" t="s">
        <v>13465</v>
      </c>
      <c r="H4784" s="89" t="s">
        <v>9000</v>
      </c>
      <c r="I4784" t="s">
        <v>13466</v>
      </c>
      <c r="J4784"/>
      <c r="K4784"/>
      <c r="L4784" t="s">
        <v>11642</v>
      </c>
      <c r="M4784" t="s">
        <v>247</v>
      </c>
    </row>
    <row r="4785" spans="6:13" x14ac:dyDescent="0.35">
      <c r="F4785" t="s">
        <v>6329</v>
      </c>
      <c r="G4785" t="s">
        <v>27575</v>
      </c>
      <c r="H4785" t="s">
        <v>22102</v>
      </c>
      <c r="I4785" t="s">
        <v>27576</v>
      </c>
      <c r="J4785"/>
      <c r="K4785"/>
      <c r="L4785"/>
      <c r="M4785" t="s">
        <v>1112</v>
      </c>
    </row>
    <row r="4786" spans="6:13" x14ac:dyDescent="0.35">
      <c r="F4786" s="89" t="s">
        <v>6332</v>
      </c>
      <c r="G4786" s="89" t="s">
        <v>13467</v>
      </c>
      <c r="H4786" s="89" t="s">
        <v>9000</v>
      </c>
      <c r="I4786" t="s">
        <v>13468</v>
      </c>
      <c r="J4786"/>
      <c r="K4786"/>
      <c r="L4786"/>
      <c r="M4786" t="s">
        <v>1112</v>
      </c>
    </row>
    <row r="4787" spans="6:13" x14ac:dyDescent="0.35">
      <c r="F4787" s="89" t="s">
        <v>6335</v>
      </c>
      <c r="G4787" s="89" t="s">
        <v>13469</v>
      </c>
      <c r="H4787" s="89" t="s">
        <v>9000</v>
      </c>
      <c r="I4787" t="s">
        <v>13470</v>
      </c>
      <c r="J4787"/>
      <c r="K4787"/>
      <c r="L4787" t="s">
        <v>9326</v>
      </c>
      <c r="M4787" t="s">
        <v>247</v>
      </c>
    </row>
    <row r="4788" spans="6:13" x14ac:dyDescent="0.35">
      <c r="F4788" t="s">
        <v>6335</v>
      </c>
      <c r="G4788" t="s">
        <v>27577</v>
      </c>
      <c r="H4788" t="s">
        <v>22102</v>
      </c>
      <c r="I4788" t="s">
        <v>27578</v>
      </c>
      <c r="J4788"/>
      <c r="K4788"/>
      <c r="L4788"/>
      <c r="M4788" t="s">
        <v>247</v>
      </c>
    </row>
    <row r="4789" spans="6:13" x14ac:dyDescent="0.35">
      <c r="F4789" s="89" t="s">
        <v>6338</v>
      </c>
      <c r="G4789" s="89" t="s">
        <v>13471</v>
      </c>
      <c r="H4789" s="89" t="s">
        <v>9000</v>
      </c>
      <c r="I4789" t="s">
        <v>13472</v>
      </c>
      <c r="J4789"/>
      <c r="K4789"/>
      <c r="L4789" t="s">
        <v>9254</v>
      </c>
      <c r="M4789" t="s">
        <v>247</v>
      </c>
    </row>
    <row r="4790" spans="6:13" x14ac:dyDescent="0.35">
      <c r="F4790" t="s">
        <v>6338</v>
      </c>
      <c r="G4790" t="s">
        <v>27579</v>
      </c>
      <c r="H4790" t="s">
        <v>22102</v>
      </c>
      <c r="I4790" t="s">
        <v>27580</v>
      </c>
      <c r="J4790"/>
      <c r="K4790"/>
      <c r="L4790"/>
      <c r="M4790" t="s">
        <v>247</v>
      </c>
    </row>
    <row r="4791" spans="6:13" x14ac:dyDescent="0.35">
      <c r="F4791" t="s">
        <v>6338</v>
      </c>
      <c r="G4791" t="s">
        <v>27581</v>
      </c>
      <c r="H4791" t="s">
        <v>22102</v>
      </c>
      <c r="I4791" t="s">
        <v>27582</v>
      </c>
      <c r="J4791"/>
      <c r="K4791"/>
      <c r="L4791"/>
      <c r="M4791" t="s">
        <v>247</v>
      </c>
    </row>
    <row r="4792" spans="6:13" x14ac:dyDescent="0.35">
      <c r="F4792" s="89" t="s">
        <v>6341</v>
      </c>
      <c r="G4792" s="89" t="s">
        <v>13473</v>
      </c>
      <c r="H4792" s="89" t="s">
        <v>9000</v>
      </c>
      <c r="I4792" t="s">
        <v>13474</v>
      </c>
      <c r="J4792"/>
      <c r="K4792"/>
      <c r="L4792" t="s">
        <v>9063</v>
      </c>
      <c r="M4792" t="s">
        <v>435</v>
      </c>
    </row>
    <row r="4793" spans="6:13" x14ac:dyDescent="0.35">
      <c r="F4793" t="s">
        <v>6341</v>
      </c>
      <c r="G4793" t="s">
        <v>27583</v>
      </c>
      <c r="H4793" t="s">
        <v>22102</v>
      </c>
      <c r="I4793" t="s">
        <v>27584</v>
      </c>
      <c r="J4793"/>
      <c r="K4793"/>
      <c r="L4793"/>
      <c r="M4793" t="s">
        <v>435</v>
      </c>
    </row>
    <row r="4794" spans="6:13" x14ac:dyDescent="0.35">
      <c r="F4794" s="89" t="s">
        <v>6344</v>
      </c>
      <c r="G4794" s="89" t="s">
        <v>13475</v>
      </c>
      <c r="H4794" s="89" t="s">
        <v>9000</v>
      </c>
      <c r="I4794" t="s">
        <v>13476</v>
      </c>
      <c r="J4794"/>
      <c r="K4794"/>
      <c r="L4794" t="s">
        <v>9365</v>
      </c>
      <c r="M4794" t="s">
        <v>247</v>
      </c>
    </row>
    <row r="4795" spans="6:13" x14ac:dyDescent="0.35">
      <c r="F4795" t="s">
        <v>6344</v>
      </c>
      <c r="G4795" t="s">
        <v>27585</v>
      </c>
      <c r="H4795" t="s">
        <v>22102</v>
      </c>
      <c r="I4795" t="s">
        <v>27586</v>
      </c>
      <c r="J4795"/>
      <c r="K4795"/>
      <c r="L4795"/>
      <c r="M4795" t="s">
        <v>1112</v>
      </c>
    </row>
    <row r="4796" spans="6:13" x14ac:dyDescent="0.35">
      <c r="F4796" s="89" t="s">
        <v>6347</v>
      </c>
      <c r="G4796" s="89" t="s">
        <v>13477</v>
      </c>
      <c r="H4796" s="89" t="s">
        <v>9000</v>
      </c>
      <c r="I4796" t="s">
        <v>13478</v>
      </c>
      <c r="J4796"/>
      <c r="K4796"/>
      <c r="L4796" t="s">
        <v>9427</v>
      </c>
      <c r="M4796" t="s">
        <v>247</v>
      </c>
    </row>
    <row r="4797" spans="6:13" x14ac:dyDescent="0.35">
      <c r="F4797" t="s">
        <v>6347</v>
      </c>
      <c r="G4797" t="s">
        <v>27587</v>
      </c>
      <c r="H4797" t="s">
        <v>22102</v>
      </c>
      <c r="I4797" t="s">
        <v>27588</v>
      </c>
      <c r="J4797"/>
      <c r="K4797"/>
      <c r="L4797"/>
      <c r="M4797" t="s">
        <v>1112</v>
      </c>
    </row>
    <row r="4798" spans="6:13" x14ac:dyDescent="0.35">
      <c r="F4798" t="s">
        <v>6347</v>
      </c>
      <c r="G4798" t="s">
        <v>27589</v>
      </c>
      <c r="H4798" t="s">
        <v>22102</v>
      </c>
      <c r="I4798" t="s">
        <v>27590</v>
      </c>
      <c r="J4798"/>
      <c r="K4798"/>
      <c r="L4798"/>
      <c r="M4798" t="s">
        <v>7868</v>
      </c>
    </row>
    <row r="4799" spans="6:13" x14ac:dyDescent="0.35">
      <c r="F4799" t="s">
        <v>6347</v>
      </c>
      <c r="G4799" t="s">
        <v>27591</v>
      </c>
      <c r="H4799" t="s">
        <v>22102</v>
      </c>
      <c r="I4799" t="s">
        <v>27592</v>
      </c>
      <c r="J4799"/>
      <c r="K4799"/>
      <c r="L4799"/>
      <c r="M4799" t="s">
        <v>1112</v>
      </c>
    </row>
    <row r="4800" spans="6:13" x14ac:dyDescent="0.35">
      <c r="F4800" s="89" t="s">
        <v>6350</v>
      </c>
      <c r="G4800" s="89" t="s">
        <v>13479</v>
      </c>
      <c r="H4800" s="89" t="s">
        <v>9000</v>
      </c>
      <c r="I4800" t="s">
        <v>13480</v>
      </c>
      <c r="J4800"/>
      <c r="K4800"/>
      <c r="L4800" t="s">
        <v>9146</v>
      </c>
      <c r="M4800" t="s">
        <v>386</v>
      </c>
    </row>
    <row r="4801" spans="6:13" x14ac:dyDescent="0.35">
      <c r="F4801" t="s">
        <v>6350</v>
      </c>
      <c r="G4801" t="s">
        <v>27593</v>
      </c>
      <c r="H4801" t="s">
        <v>22102</v>
      </c>
      <c r="I4801" t="s">
        <v>27594</v>
      </c>
      <c r="J4801"/>
      <c r="K4801"/>
      <c r="L4801"/>
      <c r="M4801" t="s">
        <v>386</v>
      </c>
    </row>
    <row r="4802" spans="6:13" x14ac:dyDescent="0.35">
      <c r="F4802" s="89" t="s">
        <v>6353</v>
      </c>
      <c r="G4802" s="89" t="s">
        <v>13481</v>
      </c>
      <c r="H4802" s="89" t="s">
        <v>9000</v>
      </c>
      <c r="I4802" t="s">
        <v>13482</v>
      </c>
      <c r="J4802"/>
      <c r="K4802"/>
      <c r="L4802" t="s">
        <v>9040</v>
      </c>
      <c r="M4802" t="s">
        <v>247</v>
      </c>
    </row>
    <row r="4803" spans="6:13" x14ac:dyDescent="0.35">
      <c r="F4803" t="s">
        <v>6353</v>
      </c>
      <c r="G4803" t="s">
        <v>27595</v>
      </c>
      <c r="H4803" t="s">
        <v>22102</v>
      </c>
      <c r="I4803" t="s">
        <v>27596</v>
      </c>
      <c r="J4803"/>
      <c r="K4803"/>
      <c r="L4803"/>
      <c r="M4803" t="s">
        <v>247</v>
      </c>
    </row>
    <row r="4804" spans="6:13" x14ac:dyDescent="0.35">
      <c r="F4804" t="s">
        <v>6353</v>
      </c>
      <c r="G4804" t="s">
        <v>27597</v>
      </c>
      <c r="H4804" t="s">
        <v>22102</v>
      </c>
      <c r="I4804" t="s">
        <v>27598</v>
      </c>
      <c r="J4804"/>
      <c r="K4804"/>
      <c r="L4804"/>
      <c r="M4804" t="s">
        <v>247</v>
      </c>
    </row>
    <row r="4805" spans="6:13" x14ac:dyDescent="0.35">
      <c r="F4805" s="89" t="s">
        <v>6356</v>
      </c>
      <c r="G4805" s="89" t="s">
        <v>13483</v>
      </c>
      <c r="H4805" s="89" t="s">
        <v>9000</v>
      </c>
      <c r="I4805" t="s">
        <v>13484</v>
      </c>
      <c r="J4805"/>
      <c r="K4805"/>
      <c r="L4805" t="s">
        <v>9025</v>
      </c>
      <c r="M4805" t="s">
        <v>247</v>
      </c>
    </row>
    <row r="4806" spans="6:13" x14ac:dyDescent="0.35">
      <c r="F4806" t="s">
        <v>6356</v>
      </c>
      <c r="G4806" t="s">
        <v>27599</v>
      </c>
      <c r="H4806" t="s">
        <v>22102</v>
      </c>
      <c r="I4806" t="s">
        <v>27600</v>
      </c>
      <c r="J4806"/>
      <c r="K4806"/>
      <c r="L4806"/>
      <c r="M4806" t="s">
        <v>2406</v>
      </c>
    </row>
    <row r="4807" spans="6:13" x14ac:dyDescent="0.35">
      <c r="F4807" s="89" t="s">
        <v>6359</v>
      </c>
      <c r="G4807" s="89" t="s">
        <v>13485</v>
      </c>
      <c r="H4807" s="89" t="s">
        <v>9000</v>
      </c>
      <c r="I4807" t="s">
        <v>13486</v>
      </c>
      <c r="J4807"/>
      <c r="K4807"/>
      <c r="L4807"/>
      <c r="M4807" t="s">
        <v>1112</v>
      </c>
    </row>
    <row r="4808" spans="6:13" x14ac:dyDescent="0.35">
      <c r="F4808" s="89" t="s">
        <v>6362</v>
      </c>
      <c r="G4808" s="89" t="s">
        <v>13487</v>
      </c>
      <c r="H4808" s="89" t="s">
        <v>9000</v>
      </c>
      <c r="I4808" t="s">
        <v>13488</v>
      </c>
      <c r="J4808"/>
      <c r="K4808"/>
      <c r="L4808"/>
      <c r="M4808" t="s">
        <v>1112</v>
      </c>
    </row>
    <row r="4809" spans="6:13" x14ac:dyDescent="0.35">
      <c r="F4809" s="89" t="s">
        <v>6365</v>
      </c>
      <c r="G4809" s="89" t="s">
        <v>13489</v>
      </c>
      <c r="H4809" s="89" t="s">
        <v>9000</v>
      </c>
      <c r="I4809" t="s">
        <v>13490</v>
      </c>
      <c r="J4809"/>
      <c r="K4809"/>
      <c r="L4809"/>
      <c r="M4809" t="s">
        <v>1112</v>
      </c>
    </row>
    <row r="4810" spans="6:13" x14ac:dyDescent="0.35">
      <c r="F4810" s="89" t="s">
        <v>6368</v>
      </c>
      <c r="G4810" s="89" t="s">
        <v>13491</v>
      </c>
      <c r="H4810" s="89" t="s">
        <v>9000</v>
      </c>
      <c r="I4810" t="s">
        <v>13492</v>
      </c>
      <c r="J4810"/>
      <c r="K4810"/>
      <c r="L4810" t="s">
        <v>9066</v>
      </c>
      <c r="M4810" t="s">
        <v>247</v>
      </c>
    </row>
    <row r="4811" spans="6:13" x14ac:dyDescent="0.35">
      <c r="F4811" t="s">
        <v>6368</v>
      </c>
      <c r="G4811" t="s">
        <v>27601</v>
      </c>
      <c r="H4811" t="s">
        <v>22102</v>
      </c>
      <c r="I4811" t="s">
        <v>27602</v>
      </c>
      <c r="J4811"/>
      <c r="K4811"/>
      <c r="L4811"/>
      <c r="M4811" t="s">
        <v>247</v>
      </c>
    </row>
    <row r="4812" spans="6:13" x14ac:dyDescent="0.35">
      <c r="F4812" s="89" t="s">
        <v>6371</v>
      </c>
      <c r="G4812" s="89" t="s">
        <v>13493</v>
      </c>
      <c r="H4812" s="89" t="s">
        <v>9000</v>
      </c>
      <c r="I4812" t="s">
        <v>13494</v>
      </c>
      <c r="J4812"/>
      <c r="K4812"/>
      <c r="L4812"/>
      <c r="M4812" t="s">
        <v>1112</v>
      </c>
    </row>
    <row r="4813" spans="6:13" x14ac:dyDescent="0.35">
      <c r="F4813" s="89" t="s">
        <v>6374</v>
      </c>
      <c r="G4813" s="89" t="s">
        <v>13495</v>
      </c>
      <c r="H4813" s="89" t="s">
        <v>9000</v>
      </c>
      <c r="I4813" t="s">
        <v>13496</v>
      </c>
      <c r="J4813"/>
      <c r="K4813"/>
      <c r="L4813"/>
      <c r="M4813" t="s">
        <v>1112</v>
      </c>
    </row>
    <row r="4814" spans="6:13" x14ac:dyDescent="0.35">
      <c r="F4814" s="89" t="s">
        <v>6377</v>
      </c>
      <c r="G4814" s="89" t="s">
        <v>13497</v>
      </c>
      <c r="H4814" s="89" t="s">
        <v>9000</v>
      </c>
      <c r="I4814" t="s">
        <v>13498</v>
      </c>
      <c r="J4814"/>
      <c r="K4814"/>
      <c r="L4814" t="s">
        <v>9326</v>
      </c>
      <c r="M4814" t="s">
        <v>247</v>
      </c>
    </row>
    <row r="4815" spans="6:13" x14ac:dyDescent="0.35">
      <c r="F4815" t="s">
        <v>6377</v>
      </c>
      <c r="G4815" t="s">
        <v>27603</v>
      </c>
      <c r="H4815" t="s">
        <v>22102</v>
      </c>
      <c r="I4815" t="s">
        <v>27604</v>
      </c>
      <c r="J4815"/>
      <c r="K4815"/>
      <c r="L4815"/>
      <c r="M4815" t="s">
        <v>247</v>
      </c>
    </row>
    <row r="4816" spans="6:13" x14ac:dyDescent="0.35">
      <c r="F4816" t="s">
        <v>6377</v>
      </c>
      <c r="G4816" t="s">
        <v>27605</v>
      </c>
      <c r="H4816" t="s">
        <v>22102</v>
      </c>
      <c r="I4816" t="s">
        <v>27606</v>
      </c>
      <c r="J4816"/>
      <c r="K4816"/>
      <c r="L4816"/>
      <c r="M4816" t="s">
        <v>247</v>
      </c>
    </row>
    <row r="4817" spans="6:13" x14ac:dyDescent="0.35">
      <c r="F4817" s="89" t="s">
        <v>6380</v>
      </c>
      <c r="G4817" s="89" t="s">
        <v>13499</v>
      </c>
      <c r="H4817" s="89" t="s">
        <v>9000</v>
      </c>
      <c r="I4817" t="s">
        <v>13500</v>
      </c>
      <c r="J4817"/>
      <c r="K4817"/>
      <c r="L4817"/>
      <c r="M4817" t="s">
        <v>1112</v>
      </c>
    </row>
    <row r="4818" spans="6:13" x14ac:dyDescent="0.35">
      <c r="F4818" s="89" t="s">
        <v>6383</v>
      </c>
      <c r="G4818" s="89" t="s">
        <v>13501</v>
      </c>
      <c r="H4818" s="89" t="s">
        <v>9000</v>
      </c>
      <c r="I4818" t="s">
        <v>13502</v>
      </c>
      <c r="J4818"/>
      <c r="K4818"/>
      <c r="L4818"/>
      <c r="M4818" t="s">
        <v>1112</v>
      </c>
    </row>
    <row r="4819" spans="6:13" x14ac:dyDescent="0.35">
      <c r="F4819" s="89" t="s">
        <v>6386</v>
      </c>
      <c r="G4819" s="89" t="s">
        <v>13503</v>
      </c>
      <c r="H4819" s="89" t="s">
        <v>9000</v>
      </c>
      <c r="I4819" t="s">
        <v>13504</v>
      </c>
      <c r="J4819"/>
      <c r="K4819"/>
      <c r="L4819" t="s">
        <v>13290</v>
      </c>
      <c r="M4819" t="s">
        <v>247</v>
      </c>
    </row>
    <row r="4820" spans="6:13" x14ac:dyDescent="0.35">
      <c r="F4820" t="s">
        <v>6386</v>
      </c>
      <c r="G4820" t="s">
        <v>27607</v>
      </c>
      <c r="H4820" t="s">
        <v>22102</v>
      </c>
      <c r="I4820" t="s">
        <v>27608</v>
      </c>
      <c r="J4820"/>
      <c r="K4820"/>
      <c r="L4820"/>
      <c r="M4820" t="s">
        <v>7868</v>
      </c>
    </row>
    <row r="4821" spans="6:13" x14ac:dyDescent="0.35">
      <c r="F4821" t="s">
        <v>6386</v>
      </c>
      <c r="G4821" t="s">
        <v>27609</v>
      </c>
      <c r="H4821" t="s">
        <v>22102</v>
      </c>
      <c r="I4821" t="s">
        <v>27610</v>
      </c>
      <c r="J4821"/>
      <c r="K4821"/>
      <c r="L4821"/>
      <c r="M4821" t="s">
        <v>8094</v>
      </c>
    </row>
    <row r="4822" spans="6:13" x14ac:dyDescent="0.35">
      <c r="F4822" t="s">
        <v>6386</v>
      </c>
      <c r="G4822" t="s">
        <v>27611</v>
      </c>
      <c r="H4822" t="s">
        <v>22102</v>
      </c>
      <c r="I4822" t="s">
        <v>27612</v>
      </c>
      <c r="J4822"/>
      <c r="K4822"/>
      <c r="L4822"/>
      <c r="M4822" t="s">
        <v>8094</v>
      </c>
    </row>
    <row r="4823" spans="6:13" x14ac:dyDescent="0.35">
      <c r="F4823" t="s">
        <v>6386</v>
      </c>
      <c r="G4823" t="s">
        <v>27613</v>
      </c>
      <c r="H4823" t="s">
        <v>22102</v>
      </c>
      <c r="I4823" t="s">
        <v>27614</v>
      </c>
      <c r="J4823"/>
      <c r="K4823"/>
      <c r="L4823"/>
      <c r="M4823" t="s">
        <v>2406</v>
      </c>
    </row>
    <row r="4824" spans="6:13" x14ac:dyDescent="0.35">
      <c r="F4824" t="s">
        <v>6386</v>
      </c>
      <c r="G4824" t="s">
        <v>27615</v>
      </c>
      <c r="H4824" t="s">
        <v>22102</v>
      </c>
      <c r="I4824" t="s">
        <v>27616</v>
      </c>
      <c r="J4824"/>
      <c r="K4824"/>
      <c r="L4824"/>
      <c r="M4824" t="s">
        <v>1112</v>
      </c>
    </row>
    <row r="4825" spans="6:13" x14ac:dyDescent="0.35">
      <c r="F4825" t="s">
        <v>6386</v>
      </c>
      <c r="G4825" t="s">
        <v>27617</v>
      </c>
      <c r="H4825" t="s">
        <v>22102</v>
      </c>
      <c r="I4825" t="s">
        <v>27618</v>
      </c>
      <c r="J4825"/>
      <c r="K4825"/>
      <c r="L4825"/>
      <c r="M4825" t="s">
        <v>1112</v>
      </c>
    </row>
    <row r="4826" spans="6:13" x14ac:dyDescent="0.35">
      <c r="F4826" t="s">
        <v>6386</v>
      </c>
      <c r="G4826" t="s">
        <v>27619</v>
      </c>
      <c r="H4826" t="s">
        <v>22102</v>
      </c>
      <c r="I4826" t="s">
        <v>27620</v>
      </c>
      <c r="J4826"/>
      <c r="K4826"/>
      <c r="L4826"/>
      <c r="M4826" t="s">
        <v>435</v>
      </c>
    </row>
    <row r="4827" spans="6:13" x14ac:dyDescent="0.35">
      <c r="F4827" t="s">
        <v>6386</v>
      </c>
      <c r="G4827" t="s">
        <v>27621</v>
      </c>
      <c r="H4827" t="s">
        <v>22102</v>
      </c>
      <c r="I4827" t="s">
        <v>27622</v>
      </c>
      <c r="J4827"/>
      <c r="K4827"/>
      <c r="L4827"/>
      <c r="M4827" t="s">
        <v>247</v>
      </c>
    </row>
    <row r="4828" spans="6:13" x14ac:dyDescent="0.35">
      <c r="F4828" s="89" t="s">
        <v>6389</v>
      </c>
      <c r="G4828" s="89" t="s">
        <v>13505</v>
      </c>
      <c r="H4828" s="89" t="s">
        <v>9000</v>
      </c>
      <c r="I4828" t="s">
        <v>13506</v>
      </c>
      <c r="J4828"/>
      <c r="K4828"/>
      <c r="L4828" t="s">
        <v>9002</v>
      </c>
      <c r="M4828" t="s">
        <v>386</v>
      </c>
    </row>
    <row r="4829" spans="6:13" x14ac:dyDescent="0.35">
      <c r="F4829" t="s">
        <v>6389</v>
      </c>
      <c r="G4829" t="s">
        <v>27623</v>
      </c>
      <c r="H4829" t="s">
        <v>22102</v>
      </c>
      <c r="I4829" t="s">
        <v>27624</v>
      </c>
      <c r="J4829"/>
      <c r="K4829"/>
      <c r="L4829"/>
      <c r="M4829" t="s">
        <v>386</v>
      </c>
    </row>
    <row r="4830" spans="6:13" x14ac:dyDescent="0.35">
      <c r="F4830" t="s">
        <v>6389</v>
      </c>
      <c r="G4830" t="s">
        <v>27625</v>
      </c>
      <c r="H4830" t="s">
        <v>22102</v>
      </c>
      <c r="I4830" t="s">
        <v>27626</v>
      </c>
      <c r="J4830"/>
      <c r="K4830"/>
      <c r="L4830"/>
      <c r="M4830" t="s">
        <v>386</v>
      </c>
    </row>
    <row r="4831" spans="6:13" x14ac:dyDescent="0.35">
      <c r="F4831" s="89" t="s">
        <v>6392</v>
      </c>
      <c r="G4831" s="89" t="s">
        <v>13507</v>
      </c>
      <c r="H4831" s="89" t="s">
        <v>9000</v>
      </c>
      <c r="I4831" t="s">
        <v>13508</v>
      </c>
      <c r="J4831"/>
      <c r="K4831"/>
      <c r="L4831"/>
      <c r="M4831" t="s">
        <v>1112</v>
      </c>
    </row>
    <row r="4832" spans="6:13" x14ac:dyDescent="0.35">
      <c r="F4832" s="89" t="s">
        <v>6395</v>
      </c>
      <c r="G4832" s="89" t="s">
        <v>13509</v>
      </c>
      <c r="H4832" s="89" t="s">
        <v>9000</v>
      </c>
      <c r="I4832" t="s">
        <v>13510</v>
      </c>
      <c r="J4832"/>
      <c r="K4832"/>
      <c r="L4832"/>
      <c r="M4832" t="s">
        <v>1112</v>
      </c>
    </row>
    <row r="4833" spans="6:13" x14ac:dyDescent="0.35">
      <c r="F4833" s="89" t="s">
        <v>6398</v>
      </c>
      <c r="G4833" s="89" t="s">
        <v>13511</v>
      </c>
      <c r="H4833" s="89" t="s">
        <v>9000</v>
      </c>
      <c r="I4833" t="s">
        <v>13512</v>
      </c>
      <c r="J4833"/>
      <c r="K4833"/>
      <c r="L4833"/>
      <c r="M4833" t="s">
        <v>1112</v>
      </c>
    </row>
    <row r="4834" spans="6:13" x14ac:dyDescent="0.35">
      <c r="F4834" s="89" t="s">
        <v>6401</v>
      </c>
      <c r="G4834" s="89" t="s">
        <v>13513</v>
      </c>
      <c r="H4834" s="89" t="s">
        <v>9000</v>
      </c>
      <c r="I4834" t="s">
        <v>13514</v>
      </c>
      <c r="J4834"/>
      <c r="K4834"/>
      <c r="L4834" t="s">
        <v>9025</v>
      </c>
      <c r="M4834" t="s">
        <v>318</v>
      </c>
    </row>
    <row r="4835" spans="6:13" x14ac:dyDescent="0.35">
      <c r="F4835" t="s">
        <v>6401</v>
      </c>
      <c r="G4835" t="s">
        <v>27627</v>
      </c>
      <c r="H4835" t="s">
        <v>22102</v>
      </c>
      <c r="I4835" t="s">
        <v>27628</v>
      </c>
      <c r="J4835"/>
      <c r="K4835"/>
      <c r="L4835"/>
      <c r="M4835" t="s">
        <v>8158</v>
      </c>
    </row>
    <row r="4836" spans="6:13" x14ac:dyDescent="0.35">
      <c r="F4836" t="s">
        <v>6401</v>
      </c>
      <c r="G4836" t="s">
        <v>27629</v>
      </c>
      <c r="H4836" t="s">
        <v>22102</v>
      </c>
      <c r="I4836" t="s">
        <v>27630</v>
      </c>
      <c r="J4836"/>
      <c r="K4836"/>
      <c r="L4836"/>
      <c r="M4836" t="s">
        <v>8158</v>
      </c>
    </row>
    <row r="4837" spans="6:13" x14ac:dyDescent="0.35">
      <c r="F4837" s="89" t="s">
        <v>6404</v>
      </c>
      <c r="G4837" s="89" t="s">
        <v>13515</v>
      </c>
      <c r="H4837" s="89" t="s">
        <v>9000</v>
      </c>
      <c r="I4837" t="s">
        <v>13516</v>
      </c>
      <c r="J4837"/>
      <c r="K4837"/>
      <c r="L4837" t="s">
        <v>9399</v>
      </c>
      <c r="M4837" t="s">
        <v>247</v>
      </c>
    </row>
    <row r="4838" spans="6:13" x14ac:dyDescent="0.35">
      <c r="F4838" s="89" t="s">
        <v>6407</v>
      </c>
      <c r="G4838" s="89" t="s">
        <v>13517</v>
      </c>
      <c r="H4838" s="89" t="s">
        <v>9000</v>
      </c>
      <c r="I4838" t="s">
        <v>13518</v>
      </c>
      <c r="J4838"/>
      <c r="K4838"/>
      <c r="L4838" t="s">
        <v>9025</v>
      </c>
      <c r="M4838" t="s">
        <v>386</v>
      </c>
    </row>
    <row r="4839" spans="6:13" x14ac:dyDescent="0.35">
      <c r="F4839" t="s">
        <v>6407</v>
      </c>
      <c r="G4839" t="s">
        <v>27631</v>
      </c>
      <c r="H4839" t="s">
        <v>22102</v>
      </c>
      <c r="I4839" t="s">
        <v>27632</v>
      </c>
      <c r="J4839"/>
      <c r="K4839"/>
      <c r="L4839"/>
      <c r="M4839" t="s">
        <v>386</v>
      </c>
    </row>
    <row r="4840" spans="6:13" x14ac:dyDescent="0.35">
      <c r="F4840" s="89" t="s">
        <v>6410</v>
      </c>
      <c r="G4840" s="89" t="s">
        <v>13519</v>
      </c>
      <c r="H4840" s="89" t="s">
        <v>9000</v>
      </c>
      <c r="I4840" t="s">
        <v>13520</v>
      </c>
      <c r="J4840"/>
      <c r="K4840"/>
      <c r="L4840" t="s">
        <v>9500</v>
      </c>
      <c r="M4840" t="s">
        <v>247</v>
      </c>
    </row>
    <row r="4841" spans="6:13" x14ac:dyDescent="0.35">
      <c r="F4841" t="s">
        <v>6410</v>
      </c>
      <c r="G4841" t="s">
        <v>27633</v>
      </c>
      <c r="H4841" t="s">
        <v>22102</v>
      </c>
      <c r="I4841" t="s">
        <v>27634</v>
      </c>
      <c r="J4841"/>
      <c r="K4841"/>
      <c r="L4841"/>
      <c r="M4841" t="s">
        <v>7661</v>
      </c>
    </row>
    <row r="4842" spans="6:13" x14ac:dyDescent="0.35">
      <c r="F4842" t="s">
        <v>6410</v>
      </c>
      <c r="G4842" t="s">
        <v>27635</v>
      </c>
      <c r="H4842" t="s">
        <v>22102</v>
      </c>
      <c r="I4842" t="s">
        <v>27636</v>
      </c>
      <c r="J4842"/>
      <c r="K4842"/>
      <c r="L4842"/>
      <c r="M4842" t="s">
        <v>1112</v>
      </c>
    </row>
    <row r="4843" spans="6:13" x14ac:dyDescent="0.35">
      <c r="F4843" t="s">
        <v>6410</v>
      </c>
      <c r="G4843" t="s">
        <v>27637</v>
      </c>
      <c r="H4843" t="s">
        <v>22102</v>
      </c>
      <c r="I4843" t="s">
        <v>27638</v>
      </c>
      <c r="J4843"/>
      <c r="K4843"/>
      <c r="L4843"/>
      <c r="M4843" t="s">
        <v>7894</v>
      </c>
    </row>
    <row r="4844" spans="6:13" x14ac:dyDescent="0.35">
      <c r="F4844" s="89" t="s">
        <v>6413</v>
      </c>
      <c r="G4844" s="89" t="s">
        <v>13521</v>
      </c>
      <c r="H4844" s="89" t="s">
        <v>9000</v>
      </c>
      <c r="I4844" t="s">
        <v>13522</v>
      </c>
      <c r="J4844"/>
      <c r="K4844"/>
      <c r="L4844" t="s">
        <v>9063</v>
      </c>
      <c r="M4844" t="s">
        <v>247</v>
      </c>
    </row>
    <row r="4845" spans="6:13" x14ac:dyDescent="0.35">
      <c r="F4845" t="s">
        <v>6413</v>
      </c>
      <c r="G4845" t="s">
        <v>27639</v>
      </c>
      <c r="H4845" t="s">
        <v>22102</v>
      </c>
      <c r="I4845" t="s">
        <v>27640</v>
      </c>
      <c r="J4845"/>
      <c r="K4845"/>
      <c r="L4845"/>
      <c r="M4845" t="s">
        <v>1112</v>
      </c>
    </row>
    <row r="4846" spans="6:13" x14ac:dyDescent="0.35">
      <c r="F4846" s="89" t="s">
        <v>6416</v>
      </c>
      <c r="G4846" s="89" t="s">
        <v>13523</v>
      </c>
      <c r="H4846" s="89" t="s">
        <v>9000</v>
      </c>
      <c r="I4846" t="s">
        <v>13524</v>
      </c>
      <c r="J4846"/>
      <c r="K4846"/>
      <c r="L4846" t="s">
        <v>9063</v>
      </c>
      <c r="M4846" t="s">
        <v>247</v>
      </c>
    </row>
    <row r="4847" spans="6:13" x14ac:dyDescent="0.35">
      <c r="F4847" t="s">
        <v>6416</v>
      </c>
      <c r="G4847" t="s">
        <v>27641</v>
      </c>
      <c r="H4847" t="s">
        <v>22102</v>
      </c>
      <c r="I4847" t="s">
        <v>27642</v>
      </c>
      <c r="J4847"/>
      <c r="K4847"/>
      <c r="L4847"/>
      <c r="M4847" t="s">
        <v>247</v>
      </c>
    </row>
    <row r="4848" spans="6:13" x14ac:dyDescent="0.35">
      <c r="F4848" s="89" t="s">
        <v>6419</v>
      </c>
      <c r="G4848" s="89" t="s">
        <v>13525</v>
      </c>
      <c r="H4848" s="89" t="s">
        <v>9000</v>
      </c>
      <c r="I4848" t="s">
        <v>13526</v>
      </c>
      <c r="J4848"/>
      <c r="K4848"/>
      <c r="L4848" t="s">
        <v>9022</v>
      </c>
      <c r="M4848" t="s">
        <v>247</v>
      </c>
    </row>
    <row r="4849" spans="6:13" x14ac:dyDescent="0.35">
      <c r="F4849" t="s">
        <v>6419</v>
      </c>
      <c r="G4849" t="s">
        <v>27643</v>
      </c>
      <c r="H4849" t="s">
        <v>22102</v>
      </c>
      <c r="I4849" t="s">
        <v>27644</v>
      </c>
      <c r="J4849"/>
      <c r="K4849"/>
      <c r="L4849"/>
      <c r="M4849" t="s">
        <v>1601</v>
      </c>
    </row>
    <row r="4850" spans="6:13" x14ac:dyDescent="0.35">
      <c r="F4850" t="s">
        <v>6419</v>
      </c>
      <c r="G4850" t="s">
        <v>27645</v>
      </c>
      <c r="H4850" t="s">
        <v>22102</v>
      </c>
      <c r="I4850" t="s">
        <v>27646</v>
      </c>
      <c r="J4850"/>
      <c r="K4850"/>
      <c r="L4850"/>
      <c r="M4850" t="s">
        <v>1601</v>
      </c>
    </row>
    <row r="4851" spans="6:13" x14ac:dyDescent="0.35">
      <c r="F4851" s="89" t="s">
        <v>6422</v>
      </c>
      <c r="G4851" s="89" t="s">
        <v>13527</v>
      </c>
      <c r="H4851" s="89" t="s">
        <v>9000</v>
      </c>
      <c r="I4851" t="s">
        <v>13528</v>
      </c>
      <c r="J4851"/>
      <c r="K4851"/>
      <c r="L4851"/>
      <c r="M4851" t="s">
        <v>1112</v>
      </c>
    </row>
    <row r="4852" spans="6:13" x14ac:dyDescent="0.35">
      <c r="F4852" s="89" t="s">
        <v>6425</v>
      </c>
      <c r="G4852" s="89" t="s">
        <v>13529</v>
      </c>
      <c r="H4852" s="89" t="s">
        <v>9000</v>
      </c>
      <c r="I4852" t="s">
        <v>13530</v>
      </c>
      <c r="J4852"/>
      <c r="K4852"/>
      <c r="L4852" t="s">
        <v>9022</v>
      </c>
      <c r="M4852" t="s">
        <v>247</v>
      </c>
    </row>
    <row r="4853" spans="6:13" x14ac:dyDescent="0.35">
      <c r="F4853" t="s">
        <v>6425</v>
      </c>
      <c r="G4853" t="s">
        <v>27647</v>
      </c>
      <c r="H4853" t="s">
        <v>22102</v>
      </c>
      <c r="I4853" t="s">
        <v>27648</v>
      </c>
      <c r="J4853"/>
      <c r="K4853"/>
      <c r="L4853"/>
      <c r="M4853" t="s">
        <v>1601</v>
      </c>
    </row>
    <row r="4854" spans="6:13" x14ac:dyDescent="0.35">
      <c r="F4854" s="89" t="s">
        <v>6428</v>
      </c>
      <c r="G4854" s="89" t="s">
        <v>13531</v>
      </c>
      <c r="H4854" s="89" t="s">
        <v>9000</v>
      </c>
      <c r="I4854" t="s">
        <v>13532</v>
      </c>
      <c r="J4854"/>
      <c r="K4854"/>
      <c r="L4854" t="s">
        <v>9082</v>
      </c>
      <c r="M4854" t="s">
        <v>247</v>
      </c>
    </row>
    <row r="4855" spans="6:13" x14ac:dyDescent="0.35">
      <c r="F4855" t="s">
        <v>6428</v>
      </c>
      <c r="G4855" t="s">
        <v>27649</v>
      </c>
      <c r="H4855" t="s">
        <v>22102</v>
      </c>
      <c r="I4855" t="s">
        <v>27650</v>
      </c>
      <c r="J4855"/>
      <c r="K4855"/>
      <c r="L4855"/>
      <c r="M4855" t="s">
        <v>1601</v>
      </c>
    </row>
    <row r="4856" spans="6:13" x14ac:dyDescent="0.35">
      <c r="F4856" t="s">
        <v>6428</v>
      </c>
      <c r="G4856" t="s">
        <v>27651</v>
      </c>
      <c r="H4856" t="s">
        <v>22102</v>
      </c>
      <c r="I4856" t="s">
        <v>27652</v>
      </c>
      <c r="J4856"/>
      <c r="K4856"/>
      <c r="L4856"/>
      <c r="M4856" t="s">
        <v>1112</v>
      </c>
    </row>
    <row r="4857" spans="6:13" x14ac:dyDescent="0.35">
      <c r="F4857" s="89" t="s">
        <v>6431</v>
      </c>
      <c r="G4857" s="89" t="s">
        <v>13533</v>
      </c>
      <c r="H4857" s="89" t="s">
        <v>9000</v>
      </c>
      <c r="I4857" t="s">
        <v>13534</v>
      </c>
      <c r="J4857"/>
      <c r="K4857"/>
      <c r="L4857" t="s">
        <v>9427</v>
      </c>
      <c r="M4857" t="s">
        <v>247</v>
      </c>
    </row>
    <row r="4858" spans="6:13" x14ac:dyDescent="0.35">
      <c r="F4858" t="s">
        <v>6431</v>
      </c>
      <c r="G4858" t="s">
        <v>27653</v>
      </c>
      <c r="H4858" t="s">
        <v>22102</v>
      </c>
      <c r="I4858" t="s">
        <v>27654</v>
      </c>
      <c r="J4858"/>
      <c r="K4858"/>
      <c r="L4858"/>
      <c r="M4858" t="s">
        <v>1112</v>
      </c>
    </row>
    <row r="4859" spans="6:13" x14ac:dyDescent="0.35">
      <c r="F4859" t="s">
        <v>6431</v>
      </c>
      <c r="G4859" t="s">
        <v>27655</v>
      </c>
      <c r="H4859" t="s">
        <v>22102</v>
      </c>
      <c r="I4859" t="s">
        <v>27656</v>
      </c>
      <c r="J4859"/>
      <c r="K4859"/>
      <c r="L4859"/>
      <c r="M4859" t="s">
        <v>247</v>
      </c>
    </row>
    <row r="4860" spans="6:13" x14ac:dyDescent="0.35">
      <c r="F4860" t="s">
        <v>6431</v>
      </c>
      <c r="G4860" t="s">
        <v>27657</v>
      </c>
      <c r="H4860" t="s">
        <v>22102</v>
      </c>
      <c r="I4860" t="s">
        <v>27658</v>
      </c>
      <c r="J4860"/>
      <c r="K4860"/>
      <c r="L4860"/>
      <c r="M4860" t="s">
        <v>247</v>
      </c>
    </row>
    <row r="4861" spans="6:13" x14ac:dyDescent="0.35">
      <c r="F4861" s="89" t="s">
        <v>6434</v>
      </c>
      <c r="G4861" s="89" t="s">
        <v>13535</v>
      </c>
      <c r="H4861" s="89" t="s">
        <v>9000</v>
      </c>
      <c r="I4861" t="s">
        <v>13536</v>
      </c>
      <c r="J4861"/>
      <c r="K4861"/>
      <c r="L4861" t="s">
        <v>13537</v>
      </c>
      <c r="M4861" t="s">
        <v>247</v>
      </c>
    </row>
    <row r="4862" spans="6:13" x14ac:dyDescent="0.35">
      <c r="F4862" t="s">
        <v>6434</v>
      </c>
      <c r="G4862" t="s">
        <v>27659</v>
      </c>
      <c r="H4862" t="s">
        <v>22102</v>
      </c>
      <c r="I4862" t="s">
        <v>27660</v>
      </c>
      <c r="J4862"/>
      <c r="K4862"/>
      <c r="L4862"/>
      <c r="M4862" t="s">
        <v>247</v>
      </c>
    </row>
    <row r="4863" spans="6:13" x14ac:dyDescent="0.35">
      <c r="F4863" t="s">
        <v>6434</v>
      </c>
      <c r="G4863" t="s">
        <v>27661</v>
      </c>
      <c r="H4863" t="s">
        <v>22102</v>
      </c>
      <c r="I4863" t="s">
        <v>27662</v>
      </c>
      <c r="J4863"/>
      <c r="K4863"/>
      <c r="L4863"/>
      <c r="M4863" t="s">
        <v>247</v>
      </c>
    </row>
    <row r="4864" spans="6:13" x14ac:dyDescent="0.35">
      <c r="F4864" t="s">
        <v>6434</v>
      </c>
      <c r="G4864" t="s">
        <v>27663</v>
      </c>
      <c r="H4864" t="s">
        <v>22102</v>
      </c>
      <c r="I4864" t="s">
        <v>27664</v>
      </c>
      <c r="J4864"/>
      <c r="K4864"/>
      <c r="L4864"/>
      <c r="M4864" t="s">
        <v>247</v>
      </c>
    </row>
    <row r="4865" spans="6:13" x14ac:dyDescent="0.35">
      <c r="F4865" s="89" t="s">
        <v>6437</v>
      </c>
      <c r="G4865" s="89" t="s">
        <v>13538</v>
      </c>
      <c r="H4865" s="89" t="s">
        <v>9000</v>
      </c>
      <c r="I4865" t="s">
        <v>13539</v>
      </c>
      <c r="J4865"/>
      <c r="K4865"/>
      <c r="L4865" t="s">
        <v>9146</v>
      </c>
      <c r="M4865" t="s">
        <v>3037</v>
      </c>
    </row>
    <row r="4866" spans="6:13" x14ac:dyDescent="0.35">
      <c r="F4866" t="s">
        <v>6437</v>
      </c>
      <c r="G4866" t="s">
        <v>27665</v>
      </c>
      <c r="H4866" t="s">
        <v>22102</v>
      </c>
      <c r="I4866" t="s">
        <v>27666</v>
      </c>
      <c r="J4866"/>
      <c r="K4866"/>
      <c r="L4866"/>
      <c r="M4866" t="s">
        <v>7868</v>
      </c>
    </row>
    <row r="4867" spans="6:13" x14ac:dyDescent="0.35">
      <c r="F4867" t="s">
        <v>6437</v>
      </c>
      <c r="G4867" t="s">
        <v>27667</v>
      </c>
      <c r="H4867" t="s">
        <v>22102</v>
      </c>
      <c r="I4867" t="s">
        <v>27668</v>
      </c>
      <c r="J4867"/>
      <c r="K4867"/>
      <c r="L4867"/>
      <c r="M4867" t="s">
        <v>3037</v>
      </c>
    </row>
    <row r="4868" spans="6:13" x14ac:dyDescent="0.35">
      <c r="F4868" t="s">
        <v>6437</v>
      </c>
      <c r="G4868" t="s">
        <v>27669</v>
      </c>
      <c r="H4868" t="s">
        <v>22102</v>
      </c>
      <c r="I4868" t="s">
        <v>27670</v>
      </c>
      <c r="J4868"/>
      <c r="K4868"/>
      <c r="L4868"/>
      <c r="M4868" t="s">
        <v>3037</v>
      </c>
    </row>
    <row r="4869" spans="6:13" x14ac:dyDescent="0.35">
      <c r="F4869" s="89" t="s">
        <v>6440</v>
      </c>
      <c r="G4869" s="89" t="s">
        <v>13540</v>
      </c>
      <c r="H4869" s="89" t="s">
        <v>9000</v>
      </c>
      <c r="I4869" t="s">
        <v>13541</v>
      </c>
      <c r="J4869"/>
      <c r="K4869"/>
      <c r="L4869" t="s">
        <v>11108</v>
      </c>
      <c r="M4869" t="s">
        <v>3037</v>
      </c>
    </row>
    <row r="4870" spans="6:13" x14ac:dyDescent="0.35">
      <c r="F4870" t="s">
        <v>6440</v>
      </c>
      <c r="G4870" t="s">
        <v>27671</v>
      </c>
      <c r="H4870" t="s">
        <v>22102</v>
      </c>
      <c r="I4870" t="s">
        <v>27672</v>
      </c>
      <c r="J4870"/>
      <c r="K4870"/>
      <c r="L4870"/>
      <c r="M4870" t="s">
        <v>1112</v>
      </c>
    </row>
    <row r="4871" spans="6:13" x14ac:dyDescent="0.35">
      <c r="F4871" t="s">
        <v>6440</v>
      </c>
      <c r="G4871" t="s">
        <v>27673</v>
      </c>
      <c r="H4871" t="s">
        <v>22102</v>
      </c>
      <c r="I4871" t="s">
        <v>27674</v>
      </c>
      <c r="J4871"/>
      <c r="K4871"/>
      <c r="L4871"/>
      <c r="M4871" t="s">
        <v>3037</v>
      </c>
    </row>
    <row r="4872" spans="6:13" x14ac:dyDescent="0.35">
      <c r="F4872" t="s">
        <v>6440</v>
      </c>
      <c r="G4872" t="s">
        <v>27675</v>
      </c>
      <c r="H4872" t="s">
        <v>22102</v>
      </c>
      <c r="I4872" t="s">
        <v>27676</v>
      </c>
      <c r="J4872"/>
      <c r="K4872"/>
      <c r="L4872"/>
      <c r="M4872" t="s">
        <v>3037</v>
      </c>
    </row>
    <row r="4873" spans="6:13" x14ac:dyDescent="0.35">
      <c r="F4873" t="s">
        <v>6440</v>
      </c>
      <c r="G4873" t="s">
        <v>27677</v>
      </c>
      <c r="H4873" t="s">
        <v>22102</v>
      </c>
      <c r="I4873" t="s">
        <v>27678</v>
      </c>
      <c r="J4873"/>
      <c r="K4873"/>
      <c r="L4873"/>
      <c r="M4873" t="s">
        <v>3037</v>
      </c>
    </row>
    <row r="4874" spans="6:13" x14ac:dyDescent="0.35">
      <c r="F4874" s="89" t="s">
        <v>6443</v>
      </c>
      <c r="G4874" s="89" t="s">
        <v>13542</v>
      </c>
      <c r="H4874" s="89" t="s">
        <v>9000</v>
      </c>
      <c r="I4874" t="s">
        <v>13543</v>
      </c>
      <c r="J4874"/>
      <c r="K4874"/>
      <c r="L4874" t="s">
        <v>9040</v>
      </c>
      <c r="M4874" t="s">
        <v>247</v>
      </c>
    </row>
    <row r="4875" spans="6:13" x14ac:dyDescent="0.35">
      <c r="F4875" t="s">
        <v>6443</v>
      </c>
      <c r="G4875" t="s">
        <v>27679</v>
      </c>
      <c r="H4875" t="s">
        <v>22102</v>
      </c>
      <c r="I4875" t="s">
        <v>27680</v>
      </c>
      <c r="J4875"/>
      <c r="K4875"/>
      <c r="L4875"/>
      <c r="M4875" t="s">
        <v>247</v>
      </c>
    </row>
    <row r="4876" spans="6:13" x14ac:dyDescent="0.35">
      <c r="F4876" t="s">
        <v>6443</v>
      </c>
      <c r="G4876" t="s">
        <v>27681</v>
      </c>
      <c r="H4876" t="s">
        <v>22102</v>
      </c>
      <c r="I4876" t="s">
        <v>27682</v>
      </c>
      <c r="J4876"/>
      <c r="K4876"/>
      <c r="L4876"/>
      <c r="M4876" t="s">
        <v>247</v>
      </c>
    </row>
    <row r="4877" spans="6:13" x14ac:dyDescent="0.35">
      <c r="F4877" t="s">
        <v>6443</v>
      </c>
      <c r="G4877" t="s">
        <v>27683</v>
      </c>
      <c r="H4877" t="s">
        <v>22102</v>
      </c>
      <c r="I4877" t="s">
        <v>27684</v>
      </c>
      <c r="J4877"/>
      <c r="K4877"/>
      <c r="L4877"/>
      <c r="M4877" t="s">
        <v>247</v>
      </c>
    </row>
    <row r="4878" spans="6:13" x14ac:dyDescent="0.35">
      <c r="F4878" s="89" t="s">
        <v>6446</v>
      </c>
      <c r="G4878" s="89" t="s">
        <v>13544</v>
      </c>
      <c r="H4878" s="89" t="s">
        <v>9000</v>
      </c>
      <c r="I4878" t="s">
        <v>13545</v>
      </c>
      <c r="J4878"/>
      <c r="K4878"/>
      <c r="L4878" t="s">
        <v>13546</v>
      </c>
      <c r="M4878" t="s">
        <v>3037</v>
      </c>
    </row>
    <row r="4879" spans="6:13" x14ac:dyDescent="0.35">
      <c r="F4879" t="s">
        <v>6446</v>
      </c>
      <c r="G4879" t="s">
        <v>27685</v>
      </c>
      <c r="H4879" t="s">
        <v>22102</v>
      </c>
      <c r="I4879" t="s">
        <v>27686</v>
      </c>
      <c r="J4879"/>
      <c r="K4879"/>
      <c r="L4879"/>
      <c r="M4879" t="s">
        <v>1112</v>
      </c>
    </row>
    <row r="4880" spans="6:13" x14ac:dyDescent="0.35">
      <c r="F4880" t="s">
        <v>6446</v>
      </c>
      <c r="G4880" t="s">
        <v>27687</v>
      </c>
      <c r="H4880" t="s">
        <v>22102</v>
      </c>
      <c r="I4880" t="s">
        <v>27688</v>
      </c>
      <c r="J4880"/>
      <c r="K4880"/>
      <c r="L4880"/>
      <c r="M4880" t="s">
        <v>3037</v>
      </c>
    </row>
    <row r="4881" spans="6:13" x14ac:dyDescent="0.35">
      <c r="F4881" t="s">
        <v>6446</v>
      </c>
      <c r="G4881" t="s">
        <v>27689</v>
      </c>
      <c r="H4881" t="s">
        <v>22102</v>
      </c>
      <c r="I4881" t="s">
        <v>27690</v>
      </c>
      <c r="J4881"/>
      <c r="K4881"/>
      <c r="L4881"/>
      <c r="M4881" t="s">
        <v>3037</v>
      </c>
    </row>
    <row r="4882" spans="6:13" x14ac:dyDescent="0.35">
      <c r="F4882" t="s">
        <v>6446</v>
      </c>
      <c r="G4882" t="s">
        <v>27691</v>
      </c>
      <c r="H4882" t="s">
        <v>22102</v>
      </c>
      <c r="I4882" t="s">
        <v>27692</v>
      </c>
      <c r="J4882"/>
      <c r="K4882"/>
      <c r="L4882"/>
      <c r="M4882" t="s">
        <v>3037</v>
      </c>
    </row>
    <row r="4883" spans="6:13" x14ac:dyDescent="0.35">
      <c r="F4883" s="89" t="s">
        <v>6449</v>
      </c>
      <c r="G4883" s="89" t="s">
        <v>13547</v>
      </c>
      <c r="H4883" s="89" t="s">
        <v>9000</v>
      </c>
      <c r="I4883" t="s">
        <v>13548</v>
      </c>
      <c r="J4883"/>
      <c r="K4883"/>
      <c r="L4883" t="s">
        <v>9002</v>
      </c>
      <c r="M4883" t="s">
        <v>247</v>
      </c>
    </row>
    <row r="4884" spans="6:13" x14ac:dyDescent="0.35">
      <c r="F4884" t="s">
        <v>6449</v>
      </c>
      <c r="G4884" t="s">
        <v>27693</v>
      </c>
      <c r="H4884" t="s">
        <v>22102</v>
      </c>
      <c r="I4884" t="s">
        <v>27694</v>
      </c>
      <c r="J4884"/>
      <c r="K4884"/>
      <c r="L4884"/>
      <c r="M4884" t="s">
        <v>1112</v>
      </c>
    </row>
    <row r="4885" spans="6:13" x14ac:dyDescent="0.35">
      <c r="F4885" t="s">
        <v>6449</v>
      </c>
      <c r="G4885" t="s">
        <v>27695</v>
      </c>
      <c r="H4885" t="s">
        <v>22102</v>
      </c>
      <c r="I4885" t="s">
        <v>27696</v>
      </c>
      <c r="J4885"/>
      <c r="K4885"/>
      <c r="L4885"/>
      <c r="M4885" t="s">
        <v>247</v>
      </c>
    </row>
    <row r="4886" spans="6:13" x14ac:dyDescent="0.35">
      <c r="F4886" s="89" t="s">
        <v>6452</v>
      </c>
      <c r="G4886" s="89" t="s">
        <v>13549</v>
      </c>
      <c r="H4886" s="89" t="s">
        <v>9000</v>
      </c>
      <c r="I4886" t="s">
        <v>13550</v>
      </c>
      <c r="J4886"/>
      <c r="K4886"/>
      <c r="L4886" t="s">
        <v>13551</v>
      </c>
      <c r="M4886" t="s">
        <v>247</v>
      </c>
    </row>
    <row r="4887" spans="6:13" x14ac:dyDescent="0.35">
      <c r="F4887" t="s">
        <v>6452</v>
      </c>
      <c r="G4887" t="s">
        <v>27697</v>
      </c>
      <c r="H4887" t="s">
        <v>22102</v>
      </c>
      <c r="I4887" t="s">
        <v>27698</v>
      </c>
      <c r="J4887"/>
      <c r="K4887"/>
      <c r="L4887"/>
      <c r="M4887" t="s">
        <v>247</v>
      </c>
    </row>
    <row r="4888" spans="6:13" x14ac:dyDescent="0.35">
      <c r="F4888" t="s">
        <v>6452</v>
      </c>
      <c r="G4888" t="s">
        <v>27699</v>
      </c>
      <c r="H4888" t="s">
        <v>22102</v>
      </c>
      <c r="I4888" t="s">
        <v>27700</v>
      </c>
      <c r="J4888"/>
      <c r="K4888"/>
      <c r="L4888"/>
      <c r="M4888" t="s">
        <v>247</v>
      </c>
    </row>
    <row r="4889" spans="6:13" x14ac:dyDescent="0.35">
      <c r="F4889" t="s">
        <v>6452</v>
      </c>
      <c r="G4889" t="s">
        <v>27701</v>
      </c>
      <c r="H4889" t="s">
        <v>22102</v>
      </c>
      <c r="I4889" t="s">
        <v>27702</v>
      </c>
      <c r="J4889"/>
      <c r="K4889"/>
      <c r="L4889"/>
      <c r="M4889" t="s">
        <v>247</v>
      </c>
    </row>
    <row r="4890" spans="6:13" x14ac:dyDescent="0.35">
      <c r="F4890" s="89" t="s">
        <v>6455</v>
      </c>
      <c r="G4890" s="89" t="s">
        <v>13552</v>
      </c>
      <c r="H4890" s="89" t="s">
        <v>9000</v>
      </c>
      <c r="I4890" t="s">
        <v>13553</v>
      </c>
      <c r="J4890"/>
      <c r="K4890"/>
      <c r="L4890" t="s">
        <v>9002</v>
      </c>
      <c r="M4890" t="s">
        <v>247</v>
      </c>
    </row>
    <row r="4891" spans="6:13" x14ac:dyDescent="0.35">
      <c r="F4891" t="s">
        <v>6455</v>
      </c>
      <c r="G4891" t="s">
        <v>27703</v>
      </c>
      <c r="H4891" t="s">
        <v>22102</v>
      </c>
      <c r="I4891" t="s">
        <v>27704</v>
      </c>
      <c r="J4891"/>
      <c r="K4891"/>
      <c r="L4891"/>
      <c r="M4891" t="s">
        <v>247</v>
      </c>
    </row>
    <row r="4892" spans="6:13" x14ac:dyDescent="0.35">
      <c r="F4892" s="89" t="s">
        <v>6458</v>
      </c>
      <c r="G4892" s="89" t="s">
        <v>13554</v>
      </c>
      <c r="H4892" s="89" t="s">
        <v>9000</v>
      </c>
      <c r="I4892" t="s">
        <v>13555</v>
      </c>
      <c r="J4892"/>
      <c r="K4892"/>
      <c r="L4892" t="s">
        <v>9146</v>
      </c>
      <c r="M4892" t="s">
        <v>247</v>
      </c>
    </row>
    <row r="4893" spans="6:13" x14ac:dyDescent="0.35">
      <c r="F4893" t="s">
        <v>6458</v>
      </c>
      <c r="G4893" t="s">
        <v>27705</v>
      </c>
      <c r="H4893" t="s">
        <v>22102</v>
      </c>
      <c r="I4893" t="s">
        <v>27706</v>
      </c>
      <c r="J4893"/>
      <c r="K4893"/>
      <c r="L4893"/>
      <c r="M4893" t="s">
        <v>1112</v>
      </c>
    </row>
    <row r="4894" spans="6:13" x14ac:dyDescent="0.35">
      <c r="F4894" s="89" t="s">
        <v>6461</v>
      </c>
      <c r="G4894" s="89" t="s">
        <v>13556</v>
      </c>
      <c r="H4894" s="89" t="s">
        <v>9000</v>
      </c>
      <c r="I4894" t="s">
        <v>13557</v>
      </c>
      <c r="J4894"/>
      <c r="K4894"/>
      <c r="L4894" t="s">
        <v>9063</v>
      </c>
      <c r="M4894" t="s">
        <v>247</v>
      </c>
    </row>
    <row r="4895" spans="6:13" x14ac:dyDescent="0.35">
      <c r="F4895" t="s">
        <v>6461</v>
      </c>
      <c r="G4895" t="s">
        <v>27707</v>
      </c>
      <c r="H4895" t="s">
        <v>22102</v>
      </c>
      <c r="I4895" t="s">
        <v>27708</v>
      </c>
      <c r="J4895"/>
      <c r="K4895"/>
      <c r="L4895"/>
      <c r="M4895" t="s">
        <v>247</v>
      </c>
    </row>
    <row r="4896" spans="6:13" x14ac:dyDescent="0.35">
      <c r="F4896" s="89" t="s">
        <v>6464</v>
      </c>
      <c r="G4896" s="89" t="s">
        <v>13558</v>
      </c>
      <c r="H4896" s="89" t="s">
        <v>9000</v>
      </c>
      <c r="I4896" t="s">
        <v>13559</v>
      </c>
      <c r="J4896"/>
      <c r="K4896"/>
      <c r="L4896" t="s">
        <v>10785</v>
      </c>
      <c r="M4896" t="s">
        <v>435</v>
      </c>
    </row>
    <row r="4897" spans="6:13" x14ac:dyDescent="0.35">
      <c r="F4897" t="s">
        <v>6464</v>
      </c>
      <c r="G4897" t="s">
        <v>27709</v>
      </c>
      <c r="H4897" t="s">
        <v>22102</v>
      </c>
      <c r="I4897" t="s">
        <v>27710</v>
      </c>
      <c r="J4897"/>
      <c r="K4897"/>
      <c r="L4897"/>
      <c r="M4897" t="s">
        <v>435</v>
      </c>
    </row>
    <row r="4898" spans="6:13" x14ac:dyDescent="0.35">
      <c r="F4898" t="s">
        <v>6464</v>
      </c>
      <c r="G4898" t="s">
        <v>27711</v>
      </c>
      <c r="H4898" t="s">
        <v>22102</v>
      </c>
      <c r="I4898" t="s">
        <v>27712</v>
      </c>
      <c r="J4898"/>
      <c r="K4898"/>
      <c r="L4898"/>
      <c r="M4898" t="s">
        <v>435</v>
      </c>
    </row>
    <row r="4899" spans="6:13" x14ac:dyDescent="0.35">
      <c r="F4899" s="89" t="s">
        <v>6467</v>
      </c>
      <c r="G4899" s="89" t="s">
        <v>13560</v>
      </c>
      <c r="H4899" s="89" t="s">
        <v>9000</v>
      </c>
      <c r="I4899" t="s">
        <v>13561</v>
      </c>
      <c r="J4899" t="s">
        <v>45925</v>
      </c>
      <c r="K4899" t="s">
        <v>2178</v>
      </c>
      <c r="L4899" t="s">
        <v>46013</v>
      </c>
      <c r="M4899" t="s">
        <v>45925</v>
      </c>
    </row>
    <row r="4900" spans="6:13" x14ac:dyDescent="0.35">
      <c r="F4900" s="89" t="s">
        <v>6470</v>
      </c>
      <c r="G4900" s="89" t="s">
        <v>13562</v>
      </c>
      <c r="H4900" s="89" t="s">
        <v>9000</v>
      </c>
      <c r="I4900" t="s">
        <v>13563</v>
      </c>
      <c r="J4900"/>
      <c r="K4900"/>
      <c r="L4900"/>
      <c r="M4900" t="s">
        <v>305</v>
      </c>
    </row>
    <row r="4901" spans="6:13" x14ac:dyDescent="0.35">
      <c r="F4901" s="89" t="s">
        <v>6473</v>
      </c>
      <c r="G4901" s="89" t="s">
        <v>13564</v>
      </c>
      <c r="H4901" s="89" t="s">
        <v>9000</v>
      </c>
      <c r="I4901" t="s">
        <v>13565</v>
      </c>
      <c r="J4901"/>
      <c r="K4901"/>
      <c r="L4901" t="s">
        <v>10785</v>
      </c>
      <c r="M4901" t="s">
        <v>247</v>
      </c>
    </row>
    <row r="4902" spans="6:13" x14ac:dyDescent="0.35">
      <c r="F4902" t="s">
        <v>6473</v>
      </c>
      <c r="G4902" t="s">
        <v>27713</v>
      </c>
      <c r="H4902" t="s">
        <v>22102</v>
      </c>
      <c r="I4902" t="s">
        <v>27714</v>
      </c>
      <c r="J4902"/>
      <c r="K4902"/>
      <c r="L4902"/>
      <c r="M4902" t="s">
        <v>247</v>
      </c>
    </row>
    <row r="4903" spans="6:13" x14ac:dyDescent="0.35">
      <c r="F4903" s="89" t="s">
        <v>6476</v>
      </c>
      <c r="G4903" s="89" t="s">
        <v>13566</v>
      </c>
      <c r="H4903" s="89" t="s">
        <v>9000</v>
      </c>
      <c r="I4903" t="s">
        <v>13567</v>
      </c>
      <c r="J4903"/>
      <c r="K4903"/>
      <c r="L4903" t="s">
        <v>9166</v>
      </c>
      <c r="M4903" t="s">
        <v>7181</v>
      </c>
    </row>
    <row r="4904" spans="6:13" x14ac:dyDescent="0.35">
      <c r="F4904" t="s">
        <v>6476</v>
      </c>
      <c r="G4904" t="s">
        <v>27715</v>
      </c>
      <c r="H4904" t="s">
        <v>22102</v>
      </c>
      <c r="I4904" t="s">
        <v>27716</v>
      </c>
      <c r="J4904"/>
      <c r="K4904"/>
      <c r="L4904"/>
      <c r="M4904" t="s">
        <v>269</v>
      </c>
    </row>
    <row r="4905" spans="6:13" x14ac:dyDescent="0.35">
      <c r="F4905" t="s">
        <v>6476</v>
      </c>
      <c r="G4905" t="s">
        <v>27717</v>
      </c>
      <c r="H4905" t="s">
        <v>22102</v>
      </c>
      <c r="I4905" t="s">
        <v>27718</v>
      </c>
      <c r="J4905"/>
      <c r="K4905"/>
      <c r="L4905"/>
      <c r="M4905" t="s">
        <v>7181</v>
      </c>
    </row>
    <row r="4906" spans="6:13" x14ac:dyDescent="0.35">
      <c r="F4906" s="89" t="s">
        <v>6479</v>
      </c>
      <c r="G4906" s="89" t="s">
        <v>13568</v>
      </c>
      <c r="H4906" s="89" t="s">
        <v>9000</v>
      </c>
      <c r="I4906" t="s">
        <v>13569</v>
      </c>
      <c r="J4906"/>
      <c r="K4906"/>
      <c r="L4906" t="s">
        <v>9166</v>
      </c>
      <c r="M4906" t="s">
        <v>247</v>
      </c>
    </row>
    <row r="4907" spans="6:13" x14ac:dyDescent="0.35">
      <c r="F4907" t="s">
        <v>6479</v>
      </c>
      <c r="G4907" t="s">
        <v>27719</v>
      </c>
      <c r="H4907" t="s">
        <v>22102</v>
      </c>
      <c r="I4907" t="s">
        <v>27720</v>
      </c>
      <c r="J4907"/>
      <c r="K4907"/>
      <c r="L4907"/>
      <c r="M4907" t="s">
        <v>247</v>
      </c>
    </row>
    <row r="4908" spans="6:13" x14ac:dyDescent="0.35">
      <c r="F4908" s="89" t="s">
        <v>6482</v>
      </c>
      <c r="G4908" s="89" t="s">
        <v>13570</v>
      </c>
      <c r="H4908" s="89" t="s">
        <v>9000</v>
      </c>
      <c r="I4908" t="s">
        <v>13571</v>
      </c>
      <c r="J4908" t="s">
        <v>9218</v>
      </c>
      <c r="K4908" t="s">
        <v>13572</v>
      </c>
      <c r="L4908" t="s">
        <v>13573</v>
      </c>
      <c r="M4908" t="s">
        <v>2406</v>
      </c>
    </row>
    <row r="4909" spans="6:13" x14ac:dyDescent="0.35">
      <c r="F4909" s="89" t="s">
        <v>6485</v>
      </c>
      <c r="G4909" s="89" t="s">
        <v>13574</v>
      </c>
      <c r="H4909" s="89" t="s">
        <v>9000</v>
      </c>
      <c r="I4909" t="s">
        <v>13575</v>
      </c>
      <c r="J4909"/>
      <c r="K4909"/>
      <c r="L4909" t="s">
        <v>9365</v>
      </c>
      <c r="M4909" t="s">
        <v>247</v>
      </c>
    </row>
    <row r="4910" spans="6:13" x14ac:dyDescent="0.35">
      <c r="F4910" t="s">
        <v>6485</v>
      </c>
      <c r="G4910" t="s">
        <v>27721</v>
      </c>
      <c r="H4910" t="s">
        <v>22102</v>
      </c>
      <c r="I4910" t="s">
        <v>27722</v>
      </c>
      <c r="J4910"/>
      <c r="K4910"/>
      <c r="L4910"/>
      <c r="M4910" t="s">
        <v>247</v>
      </c>
    </row>
    <row r="4911" spans="6:13" x14ac:dyDescent="0.35">
      <c r="F4911" s="89" t="s">
        <v>6487</v>
      </c>
      <c r="G4911" s="89" t="s">
        <v>13576</v>
      </c>
      <c r="H4911" s="89" t="s">
        <v>9000</v>
      </c>
      <c r="I4911" t="s">
        <v>13577</v>
      </c>
      <c r="J4911"/>
      <c r="K4911"/>
      <c r="L4911" t="s">
        <v>9146</v>
      </c>
      <c r="M4911" t="s">
        <v>247</v>
      </c>
    </row>
    <row r="4912" spans="6:13" x14ac:dyDescent="0.35">
      <c r="F4912" t="s">
        <v>6487</v>
      </c>
      <c r="G4912" t="s">
        <v>27723</v>
      </c>
      <c r="H4912" t="s">
        <v>22102</v>
      </c>
      <c r="I4912" t="s">
        <v>27724</v>
      </c>
      <c r="J4912"/>
      <c r="K4912"/>
      <c r="L4912"/>
      <c r="M4912" t="s">
        <v>7894</v>
      </c>
    </row>
    <row r="4913" spans="6:13" x14ac:dyDescent="0.35">
      <c r="F4913" t="s">
        <v>6487</v>
      </c>
      <c r="G4913" t="s">
        <v>27725</v>
      </c>
      <c r="H4913" t="s">
        <v>22102</v>
      </c>
      <c r="I4913" t="s">
        <v>27726</v>
      </c>
      <c r="J4913"/>
      <c r="K4913"/>
      <c r="L4913"/>
      <c r="M4913" t="s">
        <v>247</v>
      </c>
    </row>
    <row r="4914" spans="6:13" x14ac:dyDescent="0.35">
      <c r="F4914" s="89" t="s">
        <v>6490</v>
      </c>
      <c r="G4914" s="89" t="s">
        <v>13578</v>
      </c>
      <c r="H4914" s="89" t="s">
        <v>9000</v>
      </c>
      <c r="I4914" t="s">
        <v>13579</v>
      </c>
      <c r="J4914"/>
      <c r="K4914"/>
      <c r="L4914" t="s">
        <v>9399</v>
      </c>
      <c r="M4914" t="s">
        <v>247</v>
      </c>
    </row>
    <row r="4915" spans="6:13" x14ac:dyDescent="0.35">
      <c r="F4915" t="s">
        <v>6490</v>
      </c>
      <c r="G4915" t="s">
        <v>27727</v>
      </c>
      <c r="H4915" t="s">
        <v>22102</v>
      </c>
      <c r="I4915" t="s">
        <v>27728</v>
      </c>
      <c r="J4915"/>
      <c r="K4915"/>
      <c r="L4915"/>
      <c r="M4915" t="s">
        <v>247</v>
      </c>
    </row>
    <row r="4916" spans="6:13" x14ac:dyDescent="0.35">
      <c r="F4916" t="s">
        <v>6490</v>
      </c>
      <c r="G4916" t="s">
        <v>27729</v>
      </c>
      <c r="H4916" t="s">
        <v>22102</v>
      </c>
      <c r="I4916" t="s">
        <v>27730</v>
      </c>
      <c r="J4916"/>
      <c r="K4916"/>
      <c r="L4916"/>
      <c r="M4916" t="s">
        <v>247</v>
      </c>
    </row>
    <row r="4917" spans="6:13" x14ac:dyDescent="0.35">
      <c r="F4917" s="89" t="s">
        <v>6493</v>
      </c>
      <c r="G4917" s="89" t="s">
        <v>13580</v>
      </c>
      <c r="H4917" s="89" t="s">
        <v>9000</v>
      </c>
      <c r="I4917" t="s">
        <v>13581</v>
      </c>
      <c r="J4917"/>
      <c r="K4917"/>
      <c r="L4917" t="s">
        <v>13582</v>
      </c>
      <c r="M4917" t="s">
        <v>247</v>
      </c>
    </row>
    <row r="4918" spans="6:13" x14ac:dyDescent="0.35">
      <c r="F4918" t="s">
        <v>6493</v>
      </c>
      <c r="G4918" t="s">
        <v>27731</v>
      </c>
      <c r="H4918" t="s">
        <v>22102</v>
      </c>
      <c r="I4918" t="s">
        <v>27732</v>
      </c>
      <c r="J4918"/>
      <c r="K4918"/>
      <c r="L4918"/>
      <c r="M4918" t="s">
        <v>247</v>
      </c>
    </row>
    <row r="4919" spans="6:13" x14ac:dyDescent="0.35">
      <c r="F4919" s="89" t="s">
        <v>6496</v>
      </c>
      <c r="G4919" s="89" t="s">
        <v>13583</v>
      </c>
      <c r="H4919" s="89" t="s">
        <v>9000</v>
      </c>
      <c r="I4919" t="s">
        <v>13584</v>
      </c>
      <c r="J4919"/>
      <c r="K4919"/>
      <c r="L4919" t="s">
        <v>9982</v>
      </c>
      <c r="M4919" t="s">
        <v>3037</v>
      </c>
    </row>
    <row r="4920" spans="6:13" x14ac:dyDescent="0.35">
      <c r="F4920" t="s">
        <v>6496</v>
      </c>
      <c r="G4920" t="s">
        <v>27733</v>
      </c>
      <c r="H4920" t="s">
        <v>22102</v>
      </c>
      <c r="I4920" t="s">
        <v>27734</v>
      </c>
      <c r="J4920"/>
      <c r="K4920"/>
      <c r="L4920"/>
      <c r="M4920" t="s">
        <v>3037</v>
      </c>
    </row>
    <row r="4921" spans="6:13" x14ac:dyDescent="0.35">
      <c r="F4921" s="89" t="s">
        <v>6498</v>
      </c>
      <c r="G4921" s="89" t="s">
        <v>13585</v>
      </c>
      <c r="H4921" s="89" t="s">
        <v>9000</v>
      </c>
      <c r="I4921" t="s">
        <v>13586</v>
      </c>
      <c r="J4921"/>
      <c r="K4921"/>
      <c r="L4921" t="s">
        <v>9022</v>
      </c>
      <c r="M4921" t="s">
        <v>247</v>
      </c>
    </row>
    <row r="4922" spans="6:13" x14ac:dyDescent="0.35">
      <c r="F4922" t="s">
        <v>6498</v>
      </c>
      <c r="G4922" t="s">
        <v>27735</v>
      </c>
      <c r="H4922" t="s">
        <v>22102</v>
      </c>
      <c r="I4922" t="s">
        <v>27736</v>
      </c>
      <c r="J4922"/>
      <c r="K4922"/>
      <c r="L4922"/>
      <c r="M4922" t="s">
        <v>247</v>
      </c>
    </row>
    <row r="4923" spans="6:13" x14ac:dyDescent="0.35">
      <c r="F4923" t="s">
        <v>6498</v>
      </c>
      <c r="G4923" t="s">
        <v>27737</v>
      </c>
      <c r="H4923" t="s">
        <v>22102</v>
      </c>
      <c r="I4923" t="s">
        <v>27738</v>
      </c>
      <c r="J4923"/>
      <c r="K4923"/>
      <c r="L4923"/>
      <c r="M4923" t="s">
        <v>247</v>
      </c>
    </row>
    <row r="4924" spans="6:13" x14ac:dyDescent="0.35">
      <c r="F4924" s="89" t="s">
        <v>6501</v>
      </c>
      <c r="G4924" s="89" t="s">
        <v>13587</v>
      </c>
      <c r="H4924" s="89" t="s">
        <v>9000</v>
      </c>
      <c r="I4924" t="s">
        <v>13588</v>
      </c>
      <c r="J4924"/>
      <c r="K4924"/>
      <c r="L4924" t="s">
        <v>9063</v>
      </c>
      <c r="M4924" t="s">
        <v>247</v>
      </c>
    </row>
    <row r="4925" spans="6:13" x14ac:dyDescent="0.35">
      <c r="F4925" s="89" t="s">
        <v>6504</v>
      </c>
      <c r="G4925" s="89" t="s">
        <v>13589</v>
      </c>
      <c r="H4925" s="89" t="s">
        <v>9000</v>
      </c>
      <c r="I4925" t="s">
        <v>13590</v>
      </c>
      <c r="J4925"/>
      <c r="K4925"/>
      <c r="L4925"/>
      <c r="M4925" t="s">
        <v>305</v>
      </c>
    </row>
    <row r="4926" spans="6:13" x14ac:dyDescent="0.35">
      <c r="F4926" s="89" t="s">
        <v>6507</v>
      </c>
      <c r="G4926" s="89" t="s">
        <v>13591</v>
      </c>
      <c r="H4926" s="89" t="s">
        <v>9000</v>
      </c>
      <c r="I4926" t="s">
        <v>13592</v>
      </c>
      <c r="J4926"/>
      <c r="K4926"/>
      <c r="L4926"/>
      <c r="M4926" t="s">
        <v>305</v>
      </c>
    </row>
    <row r="4927" spans="6:13" x14ac:dyDescent="0.35">
      <c r="F4927" s="89" t="s">
        <v>6509</v>
      </c>
      <c r="G4927" s="89" t="s">
        <v>13593</v>
      </c>
      <c r="H4927" s="89" t="s">
        <v>9000</v>
      </c>
      <c r="I4927" t="s">
        <v>13594</v>
      </c>
      <c r="J4927"/>
      <c r="K4927"/>
      <c r="L4927"/>
      <c r="M4927" t="s">
        <v>305</v>
      </c>
    </row>
    <row r="4928" spans="6:13" x14ac:dyDescent="0.35">
      <c r="F4928" s="89" t="s">
        <v>6512</v>
      </c>
      <c r="G4928" s="89" t="s">
        <v>13595</v>
      </c>
      <c r="H4928" s="89" t="s">
        <v>9000</v>
      </c>
      <c r="I4928" t="s">
        <v>13596</v>
      </c>
      <c r="J4928"/>
      <c r="K4928"/>
      <c r="L4928" t="s">
        <v>9002</v>
      </c>
      <c r="M4928" t="s">
        <v>247</v>
      </c>
    </row>
    <row r="4929" spans="6:13" x14ac:dyDescent="0.35">
      <c r="F4929" t="s">
        <v>6512</v>
      </c>
      <c r="G4929" t="s">
        <v>27739</v>
      </c>
      <c r="H4929" t="s">
        <v>22102</v>
      </c>
      <c r="I4929" t="s">
        <v>27740</v>
      </c>
      <c r="J4929"/>
      <c r="K4929"/>
      <c r="L4929"/>
      <c r="M4929" t="s">
        <v>7868</v>
      </c>
    </row>
    <row r="4930" spans="6:13" x14ac:dyDescent="0.35">
      <c r="F4930" t="s">
        <v>6512</v>
      </c>
      <c r="G4930" t="s">
        <v>27741</v>
      </c>
      <c r="H4930" t="s">
        <v>22102</v>
      </c>
      <c r="I4930" t="s">
        <v>27742</v>
      </c>
      <c r="J4930"/>
      <c r="K4930"/>
      <c r="L4930"/>
      <c r="M4930" t="s">
        <v>247</v>
      </c>
    </row>
    <row r="4931" spans="6:13" x14ac:dyDescent="0.35">
      <c r="F4931" t="s">
        <v>6512</v>
      </c>
      <c r="G4931" t="s">
        <v>27743</v>
      </c>
      <c r="H4931" t="s">
        <v>22102</v>
      </c>
      <c r="I4931" t="s">
        <v>27744</v>
      </c>
      <c r="J4931"/>
      <c r="K4931"/>
      <c r="L4931"/>
      <c r="M4931" t="s">
        <v>247</v>
      </c>
    </row>
    <row r="4932" spans="6:13" x14ac:dyDescent="0.35">
      <c r="F4932" t="s">
        <v>6512</v>
      </c>
      <c r="G4932" t="s">
        <v>27745</v>
      </c>
      <c r="H4932" t="s">
        <v>22102</v>
      </c>
      <c r="I4932" t="s">
        <v>27746</v>
      </c>
      <c r="J4932"/>
      <c r="K4932"/>
      <c r="L4932"/>
      <c r="M4932" t="s">
        <v>247</v>
      </c>
    </row>
    <row r="4933" spans="6:13" x14ac:dyDescent="0.35">
      <c r="F4933" s="89" t="s">
        <v>6515</v>
      </c>
      <c r="G4933" s="89" t="s">
        <v>13597</v>
      </c>
      <c r="H4933" s="89" t="s">
        <v>9000</v>
      </c>
      <c r="I4933" t="s">
        <v>13598</v>
      </c>
      <c r="J4933"/>
      <c r="K4933"/>
      <c r="L4933"/>
      <c r="M4933" t="s">
        <v>305</v>
      </c>
    </row>
    <row r="4934" spans="6:13" x14ac:dyDescent="0.35">
      <c r="F4934" s="89" t="s">
        <v>6518</v>
      </c>
      <c r="G4934" s="89" t="s">
        <v>13599</v>
      </c>
      <c r="H4934" s="89" t="s">
        <v>9000</v>
      </c>
      <c r="I4934" t="s">
        <v>13600</v>
      </c>
      <c r="J4934"/>
      <c r="K4934"/>
      <c r="L4934" t="s">
        <v>9022</v>
      </c>
      <c r="M4934" t="s">
        <v>247</v>
      </c>
    </row>
    <row r="4935" spans="6:13" x14ac:dyDescent="0.35">
      <c r="F4935" t="s">
        <v>6518</v>
      </c>
      <c r="G4935" t="s">
        <v>27747</v>
      </c>
      <c r="H4935" t="s">
        <v>22102</v>
      </c>
      <c r="I4935" t="s">
        <v>27748</v>
      </c>
      <c r="J4935"/>
      <c r="K4935"/>
      <c r="L4935"/>
      <c r="M4935" t="s">
        <v>247</v>
      </c>
    </row>
    <row r="4936" spans="6:13" x14ac:dyDescent="0.35">
      <c r="F4936" s="89" t="s">
        <v>6520</v>
      </c>
      <c r="G4936" s="89" t="s">
        <v>13601</v>
      </c>
      <c r="H4936" s="89" t="s">
        <v>9000</v>
      </c>
      <c r="I4936" t="s">
        <v>13602</v>
      </c>
      <c r="J4936"/>
      <c r="K4936"/>
      <c r="L4936" t="s">
        <v>9002</v>
      </c>
      <c r="M4936" t="s">
        <v>247</v>
      </c>
    </row>
    <row r="4937" spans="6:13" x14ac:dyDescent="0.35">
      <c r="F4937" t="s">
        <v>6520</v>
      </c>
      <c r="G4937" t="s">
        <v>27749</v>
      </c>
      <c r="H4937" t="s">
        <v>22102</v>
      </c>
      <c r="I4937" t="s">
        <v>27750</v>
      </c>
      <c r="J4937"/>
      <c r="K4937"/>
      <c r="L4937"/>
      <c r="M4937" t="s">
        <v>247</v>
      </c>
    </row>
    <row r="4938" spans="6:13" x14ac:dyDescent="0.35">
      <c r="F4938" s="89" t="s">
        <v>6523</v>
      </c>
      <c r="G4938" s="89" t="s">
        <v>13603</v>
      </c>
      <c r="H4938" s="89" t="s">
        <v>9000</v>
      </c>
      <c r="I4938" t="s">
        <v>13604</v>
      </c>
      <c r="J4938"/>
      <c r="K4938"/>
      <c r="L4938"/>
      <c r="M4938" t="s">
        <v>305</v>
      </c>
    </row>
    <row r="4939" spans="6:13" x14ac:dyDescent="0.35">
      <c r="F4939" s="89" t="s">
        <v>6526</v>
      </c>
      <c r="G4939" s="89" t="s">
        <v>13605</v>
      </c>
      <c r="H4939" s="89" t="s">
        <v>9000</v>
      </c>
      <c r="I4939" t="s">
        <v>13606</v>
      </c>
      <c r="J4939"/>
      <c r="K4939"/>
      <c r="L4939" t="s">
        <v>9146</v>
      </c>
      <c r="M4939" t="s">
        <v>8596</v>
      </c>
    </row>
    <row r="4940" spans="6:13" x14ac:dyDescent="0.35">
      <c r="F4940" t="s">
        <v>6526</v>
      </c>
      <c r="G4940" t="s">
        <v>27751</v>
      </c>
      <c r="H4940" t="s">
        <v>22102</v>
      </c>
      <c r="I4940" t="s">
        <v>27752</v>
      </c>
      <c r="J4940"/>
      <c r="K4940"/>
      <c r="L4940"/>
      <c r="M4940" t="s">
        <v>8596</v>
      </c>
    </row>
    <row r="4941" spans="6:13" x14ac:dyDescent="0.35">
      <c r="F4941" t="s">
        <v>6526</v>
      </c>
      <c r="G4941" t="s">
        <v>27753</v>
      </c>
      <c r="H4941" t="s">
        <v>22102</v>
      </c>
      <c r="I4941" t="s">
        <v>27754</v>
      </c>
      <c r="J4941"/>
      <c r="K4941"/>
      <c r="L4941"/>
      <c r="M4941" t="s">
        <v>8596</v>
      </c>
    </row>
    <row r="4942" spans="6:13" x14ac:dyDescent="0.35">
      <c r="F4942" s="89" t="s">
        <v>6529</v>
      </c>
      <c r="G4942" s="89" t="s">
        <v>13607</v>
      </c>
      <c r="H4942" s="89" t="s">
        <v>9000</v>
      </c>
      <c r="I4942" t="s">
        <v>13608</v>
      </c>
      <c r="J4942"/>
      <c r="K4942"/>
      <c r="L4942" t="s">
        <v>9040</v>
      </c>
      <c r="M4942" t="s">
        <v>247</v>
      </c>
    </row>
    <row r="4943" spans="6:13" x14ac:dyDescent="0.35">
      <c r="F4943" t="s">
        <v>6529</v>
      </c>
      <c r="G4943" t="s">
        <v>27755</v>
      </c>
      <c r="H4943" t="s">
        <v>22102</v>
      </c>
      <c r="I4943" t="s">
        <v>27756</v>
      </c>
      <c r="J4943"/>
      <c r="K4943"/>
      <c r="L4943"/>
      <c r="M4943" t="s">
        <v>247</v>
      </c>
    </row>
    <row r="4944" spans="6:13" x14ac:dyDescent="0.35">
      <c r="F4944" s="89" t="s">
        <v>6532</v>
      </c>
      <c r="G4944" s="89" t="s">
        <v>13609</v>
      </c>
      <c r="H4944" s="89" t="s">
        <v>9000</v>
      </c>
      <c r="I4944" t="s">
        <v>13610</v>
      </c>
      <c r="J4944"/>
      <c r="K4944"/>
      <c r="L4944" t="s">
        <v>9063</v>
      </c>
      <c r="M4944" t="s">
        <v>3037</v>
      </c>
    </row>
    <row r="4945" spans="6:13" x14ac:dyDescent="0.35">
      <c r="F4945" t="s">
        <v>6532</v>
      </c>
      <c r="G4945" t="s">
        <v>27757</v>
      </c>
      <c r="H4945" t="s">
        <v>22102</v>
      </c>
      <c r="I4945" t="s">
        <v>27758</v>
      </c>
      <c r="J4945"/>
      <c r="K4945"/>
      <c r="L4945"/>
      <c r="M4945" t="s">
        <v>3037</v>
      </c>
    </row>
    <row r="4946" spans="6:13" x14ac:dyDescent="0.35">
      <c r="F4946" t="s">
        <v>6532</v>
      </c>
      <c r="G4946" t="s">
        <v>27759</v>
      </c>
      <c r="H4946" t="s">
        <v>22102</v>
      </c>
      <c r="I4946" t="s">
        <v>27760</v>
      </c>
      <c r="J4946"/>
      <c r="K4946"/>
      <c r="L4946"/>
      <c r="M4946" t="s">
        <v>386</v>
      </c>
    </row>
    <row r="4947" spans="6:13" x14ac:dyDescent="0.35">
      <c r="F4947" s="89" t="s">
        <v>6535</v>
      </c>
      <c r="G4947" s="89" t="s">
        <v>13611</v>
      </c>
      <c r="H4947" s="89" t="s">
        <v>9000</v>
      </c>
      <c r="I4947" t="s">
        <v>13612</v>
      </c>
      <c r="J4947"/>
      <c r="K4947"/>
      <c r="L4947" t="s">
        <v>11642</v>
      </c>
      <c r="M4947" t="s">
        <v>386</v>
      </c>
    </row>
    <row r="4948" spans="6:13" x14ac:dyDescent="0.35">
      <c r="F4948" t="s">
        <v>6535</v>
      </c>
      <c r="G4948" t="s">
        <v>27761</v>
      </c>
      <c r="H4948" t="s">
        <v>22102</v>
      </c>
      <c r="I4948" t="s">
        <v>27762</v>
      </c>
      <c r="J4948"/>
      <c r="K4948"/>
      <c r="L4948"/>
      <c r="M4948" t="s">
        <v>386</v>
      </c>
    </row>
    <row r="4949" spans="6:13" x14ac:dyDescent="0.35">
      <c r="F4949" s="89" t="s">
        <v>6538</v>
      </c>
      <c r="G4949" s="89" t="s">
        <v>13613</v>
      </c>
      <c r="H4949" s="89" t="s">
        <v>9000</v>
      </c>
      <c r="I4949" t="s">
        <v>13614</v>
      </c>
      <c r="J4949"/>
      <c r="K4949"/>
      <c r="L4949" t="s">
        <v>9427</v>
      </c>
      <c r="M4949" t="s">
        <v>247</v>
      </c>
    </row>
    <row r="4950" spans="6:13" x14ac:dyDescent="0.35">
      <c r="F4950" t="s">
        <v>6538</v>
      </c>
      <c r="G4950" t="s">
        <v>27763</v>
      </c>
      <c r="H4950" t="s">
        <v>22102</v>
      </c>
      <c r="I4950" t="s">
        <v>27764</v>
      </c>
      <c r="J4950"/>
      <c r="K4950"/>
      <c r="L4950"/>
      <c r="M4950" t="s">
        <v>247</v>
      </c>
    </row>
    <row r="4951" spans="6:13" x14ac:dyDescent="0.35">
      <c r="F4951" s="89" t="s">
        <v>6541</v>
      </c>
      <c r="G4951" s="89" t="s">
        <v>13615</v>
      </c>
      <c r="H4951" s="89" t="s">
        <v>9000</v>
      </c>
      <c r="I4951" t="s">
        <v>13616</v>
      </c>
      <c r="J4951"/>
      <c r="K4951"/>
      <c r="L4951" t="s">
        <v>13617</v>
      </c>
      <c r="M4951" t="s">
        <v>247</v>
      </c>
    </row>
    <row r="4952" spans="6:13" x14ac:dyDescent="0.35">
      <c r="F4952" t="s">
        <v>6541</v>
      </c>
      <c r="G4952" t="s">
        <v>27765</v>
      </c>
      <c r="H4952" t="s">
        <v>22102</v>
      </c>
      <c r="I4952" t="s">
        <v>27766</v>
      </c>
      <c r="J4952"/>
      <c r="K4952"/>
      <c r="L4952"/>
      <c r="M4952" t="s">
        <v>247</v>
      </c>
    </row>
    <row r="4953" spans="6:13" x14ac:dyDescent="0.35">
      <c r="F4953" s="89" t="s">
        <v>6544</v>
      </c>
      <c r="G4953" s="89" t="s">
        <v>13618</v>
      </c>
      <c r="H4953" s="89" t="s">
        <v>9000</v>
      </c>
      <c r="I4953" t="s">
        <v>13619</v>
      </c>
      <c r="J4953"/>
      <c r="K4953"/>
      <c r="L4953" t="s">
        <v>9082</v>
      </c>
      <c r="M4953" t="s">
        <v>247</v>
      </c>
    </row>
    <row r="4954" spans="6:13" x14ac:dyDescent="0.35">
      <c r="F4954" t="s">
        <v>6544</v>
      </c>
      <c r="G4954" t="s">
        <v>27767</v>
      </c>
      <c r="H4954" t="s">
        <v>22102</v>
      </c>
      <c r="I4954" t="s">
        <v>27768</v>
      </c>
      <c r="J4954"/>
      <c r="K4954"/>
      <c r="L4954"/>
      <c r="M4954" t="s">
        <v>1601</v>
      </c>
    </row>
    <row r="4955" spans="6:13" x14ac:dyDescent="0.35">
      <c r="F4955" s="89" t="s">
        <v>6547</v>
      </c>
      <c r="G4955" s="89" t="s">
        <v>13620</v>
      </c>
      <c r="H4955" s="89" t="s">
        <v>9000</v>
      </c>
      <c r="I4955" t="s">
        <v>13621</v>
      </c>
      <c r="J4955"/>
      <c r="K4955"/>
      <c r="L4955" t="s">
        <v>11108</v>
      </c>
      <c r="M4955" t="s">
        <v>247</v>
      </c>
    </row>
    <row r="4956" spans="6:13" x14ac:dyDescent="0.35">
      <c r="F4956" t="s">
        <v>6547</v>
      </c>
      <c r="G4956" t="s">
        <v>27769</v>
      </c>
      <c r="H4956" t="s">
        <v>22102</v>
      </c>
      <c r="I4956" t="s">
        <v>27770</v>
      </c>
      <c r="J4956"/>
      <c r="K4956"/>
      <c r="L4956"/>
      <c r="M4956" t="s">
        <v>247</v>
      </c>
    </row>
    <row r="4957" spans="6:13" x14ac:dyDescent="0.35">
      <c r="F4957" s="89" t="s">
        <v>6550</v>
      </c>
      <c r="G4957" s="89" t="s">
        <v>13622</v>
      </c>
      <c r="H4957" s="89" t="s">
        <v>9000</v>
      </c>
      <c r="I4957" t="s">
        <v>13623</v>
      </c>
      <c r="J4957"/>
      <c r="K4957"/>
      <c r="L4957" t="s">
        <v>13624</v>
      </c>
      <c r="M4957" t="s">
        <v>247</v>
      </c>
    </row>
    <row r="4958" spans="6:13" x14ac:dyDescent="0.35">
      <c r="F4958" t="s">
        <v>6550</v>
      </c>
      <c r="G4958" t="s">
        <v>27771</v>
      </c>
      <c r="H4958" t="s">
        <v>22102</v>
      </c>
      <c r="I4958" t="s">
        <v>27772</v>
      </c>
      <c r="J4958"/>
      <c r="K4958"/>
      <c r="L4958"/>
      <c r="M4958" t="s">
        <v>247</v>
      </c>
    </row>
    <row r="4959" spans="6:13" x14ac:dyDescent="0.35">
      <c r="F4959" s="89" t="s">
        <v>6553</v>
      </c>
      <c r="G4959" s="89" t="s">
        <v>13625</v>
      </c>
      <c r="H4959" s="89" t="s">
        <v>9000</v>
      </c>
      <c r="I4959" t="s">
        <v>13626</v>
      </c>
      <c r="J4959"/>
      <c r="K4959"/>
      <c r="L4959" t="s">
        <v>10785</v>
      </c>
      <c r="M4959" t="s">
        <v>247</v>
      </c>
    </row>
    <row r="4960" spans="6:13" x14ac:dyDescent="0.35">
      <c r="F4960" t="s">
        <v>6553</v>
      </c>
      <c r="G4960" t="s">
        <v>27773</v>
      </c>
      <c r="H4960" t="s">
        <v>22102</v>
      </c>
      <c r="I4960" t="s">
        <v>27774</v>
      </c>
      <c r="J4960"/>
      <c r="K4960"/>
      <c r="L4960"/>
      <c r="M4960" t="s">
        <v>247</v>
      </c>
    </row>
    <row r="4961" spans="6:13" x14ac:dyDescent="0.35">
      <c r="F4961" s="89" t="s">
        <v>6556</v>
      </c>
      <c r="G4961" s="89" t="s">
        <v>13627</v>
      </c>
      <c r="H4961" s="89" t="s">
        <v>9000</v>
      </c>
      <c r="I4961" t="s">
        <v>13628</v>
      </c>
      <c r="J4961"/>
      <c r="K4961"/>
      <c r="L4961" t="s">
        <v>9112</v>
      </c>
      <c r="M4961" t="s">
        <v>3037</v>
      </c>
    </row>
    <row r="4962" spans="6:13" x14ac:dyDescent="0.35">
      <c r="F4962" t="s">
        <v>6556</v>
      </c>
      <c r="G4962" t="s">
        <v>27775</v>
      </c>
      <c r="H4962" t="s">
        <v>22102</v>
      </c>
      <c r="I4962" t="s">
        <v>13628</v>
      </c>
      <c r="J4962"/>
      <c r="K4962"/>
      <c r="L4962"/>
      <c r="M4962" t="s">
        <v>3037</v>
      </c>
    </row>
    <row r="4963" spans="6:13" x14ac:dyDescent="0.35">
      <c r="F4963" t="s">
        <v>6556</v>
      </c>
      <c r="G4963" t="s">
        <v>27776</v>
      </c>
      <c r="H4963" t="s">
        <v>22102</v>
      </c>
      <c r="I4963" t="s">
        <v>27777</v>
      </c>
      <c r="J4963"/>
      <c r="K4963"/>
      <c r="L4963"/>
      <c r="M4963" t="s">
        <v>3037</v>
      </c>
    </row>
    <row r="4964" spans="6:13" x14ac:dyDescent="0.35">
      <c r="F4964" s="89" t="s">
        <v>6559</v>
      </c>
      <c r="G4964" s="89" t="s">
        <v>13629</v>
      </c>
      <c r="H4964" s="89" t="s">
        <v>9000</v>
      </c>
      <c r="I4964" t="s">
        <v>13630</v>
      </c>
      <c r="J4964"/>
      <c r="K4964"/>
      <c r="L4964" t="s">
        <v>10206</v>
      </c>
      <c r="M4964" t="s">
        <v>247</v>
      </c>
    </row>
    <row r="4965" spans="6:13" x14ac:dyDescent="0.35">
      <c r="F4965" t="s">
        <v>6559</v>
      </c>
      <c r="G4965" t="s">
        <v>27778</v>
      </c>
      <c r="H4965" t="s">
        <v>22102</v>
      </c>
      <c r="I4965" t="s">
        <v>27779</v>
      </c>
      <c r="J4965"/>
      <c r="K4965"/>
      <c r="L4965"/>
      <c r="M4965" t="s">
        <v>247</v>
      </c>
    </row>
    <row r="4966" spans="6:13" x14ac:dyDescent="0.35">
      <c r="F4966" s="89" t="s">
        <v>6562</v>
      </c>
      <c r="G4966" s="89" t="s">
        <v>13631</v>
      </c>
      <c r="H4966" s="89" t="s">
        <v>9000</v>
      </c>
      <c r="I4966" t="s">
        <v>13632</v>
      </c>
      <c r="J4966"/>
      <c r="K4966"/>
      <c r="L4966" t="s">
        <v>10785</v>
      </c>
      <c r="M4966" t="s">
        <v>247</v>
      </c>
    </row>
    <row r="4967" spans="6:13" x14ac:dyDescent="0.35">
      <c r="F4967" t="s">
        <v>6562</v>
      </c>
      <c r="G4967" t="s">
        <v>27780</v>
      </c>
      <c r="H4967" t="s">
        <v>22102</v>
      </c>
      <c r="I4967" t="s">
        <v>27781</v>
      </c>
      <c r="J4967"/>
      <c r="K4967"/>
      <c r="L4967"/>
      <c r="M4967" t="s">
        <v>247</v>
      </c>
    </row>
    <row r="4968" spans="6:13" x14ac:dyDescent="0.35">
      <c r="F4968" s="89" t="s">
        <v>6565</v>
      </c>
      <c r="G4968" s="89" t="s">
        <v>13633</v>
      </c>
      <c r="H4968" s="89" t="s">
        <v>9000</v>
      </c>
      <c r="I4968" t="s">
        <v>13634</v>
      </c>
      <c r="J4968"/>
      <c r="K4968"/>
      <c r="L4968" t="s">
        <v>13635</v>
      </c>
      <c r="M4968" t="s">
        <v>3777</v>
      </c>
    </row>
    <row r="4969" spans="6:13" x14ac:dyDescent="0.35">
      <c r="F4969" s="89" t="s">
        <v>6568</v>
      </c>
      <c r="G4969" s="89" t="s">
        <v>13636</v>
      </c>
      <c r="H4969" s="89" t="s">
        <v>9000</v>
      </c>
      <c r="I4969" t="s">
        <v>13637</v>
      </c>
      <c r="J4969"/>
      <c r="K4969"/>
      <c r="L4969" t="s">
        <v>9025</v>
      </c>
      <c r="M4969" t="s">
        <v>3037</v>
      </c>
    </row>
    <row r="4970" spans="6:13" x14ac:dyDescent="0.35">
      <c r="F4970" t="s">
        <v>6568</v>
      </c>
      <c r="G4970" t="s">
        <v>27782</v>
      </c>
      <c r="H4970" t="s">
        <v>22102</v>
      </c>
      <c r="I4970" t="s">
        <v>27783</v>
      </c>
      <c r="J4970"/>
      <c r="K4970"/>
      <c r="L4970"/>
      <c r="M4970" t="s">
        <v>318</v>
      </c>
    </row>
    <row r="4971" spans="6:13" x14ac:dyDescent="0.35">
      <c r="F4971" t="s">
        <v>6568</v>
      </c>
      <c r="G4971" t="s">
        <v>27784</v>
      </c>
      <c r="H4971" t="s">
        <v>22102</v>
      </c>
      <c r="I4971" t="s">
        <v>27785</v>
      </c>
      <c r="J4971"/>
      <c r="K4971"/>
      <c r="L4971"/>
      <c r="M4971" t="s">
        <v>318</v>
      </c>
    </row>
    <row r="4972" spans="6:13" x14ac:dyDescent="0.35">
      <c r="F4972" t="s">
        <v>6568</v>
      </c>
      <c r="G4972" t="s">
        <v>27786</v>
      </c>
      <c r="H4972" t="s">
        <v>22102</v>
      </c>
      <c r="I4972" t="s">
        <v>27787</v>
      </c>
      <c r="J4972"/>
      <c r="K4972"/>
      <c r="L4972"/>
      <c r="M4972" t="s">
        <v>3037</v>
      </c>
    </row>
    <row r="4973" spans="6:13" x14ac:dyDescent="0.35">
      <c r="F4973" s="89" t="s">
        <v>6571</v>
      </c>
      <c r="G4973" s="89" t="s">
        <v>13638</v>
      </c>
      <c r="H4973" s="89" t="s">
        <v>9000</v>
      </c>
      <c r="I4973" t="s">
        <v>13639</v>
      </c>
      <c r="J4973"/>
      <c r="K4973"/>
      <c r="L4973" t="s">
        <v>9002</v>
      </c>
      <c r="M4973" t="s">
        <v>386</v>
      </c>
    </row>
    <row r="4974" spans="6:13" x14ac:dyDescent="0.35">
      <c r="F4974" t="s">
        <v>6571</v>
      </c>
      <c r="G4974" t="s">
        <v>27788</v>
      </c>
      <c r="H4974" t="s">
        <v>22102</v>
      </c>
      <c r="I4974" t="s">
        <v>27789</v>
      </c>
      <c r="J4974"/>
      <c r="K4974"/>
      <c r="L4974"/>
      <c r="M4974" t="s">
        <v>386</v>
      </c>
    </row>
    <row r="4975" spans="6:13" x14ac:dyDescent="0.35">
      <c r="F4975" s="89" t="s">
        <v>6574</v>
      </c>
      <c r="G4975" s="89" t="s">
        <v>13640</v>
      </c>
      <c r="H4975" s="89" t="s">
        <v>9000</v>
      </c>
      <c r="I4975" t="s">
        <v>13641</v>
      </c>
      <c r="J4975"/>
      <c r="K4975"/>
      <c r="L4975"/>
      <c r="M4975" t="s">
        <v>3777</v>
      </c>
    </row>
    <row r="4976" spans="6:13" x14ac:dyDescent="0.35">
      <c r="F4976" s="89" t="s">
        <v>6577</v>
      </c>
      <c r="G4976" s="89" t="s">
        <v>13642</v>
      </c>
      <c r="H4976" s="89" t="s">
        <v>9000</v>
      </c>
      <c r="I4976" t="s">
        <v>13643</v>
      </c>
      <c r="J4976"/>
      <c r="K4976"/>
      <c r="L4976"/>
      <c r="M4976" t="s">
        <v>3777</v>
      </c>
    </row>
    <row r="4977" spans="6:13" x14ac:dyDescent="0.35">
      <c r="F4977" s="99" t="s">
        <v>6580</v>
      </c>
      <c r="G4977" s="99" t="s">
        <v>13644</v>
      </c>
      <c r="H4977" s="99" t="s">
        <v>9000</v>
      </c>
      <c r="I4977" s="98" t="s">
        <v>13645</v>
      </c>
      <c r="J4977" s="98"/>
      <c r="K4977" s="98"/>
      <c r="L4977" s="98"/>
      <c r="M4977" s="98" t="s">
        <v>47324</v>
      </c>
    </row>
    <row r="4978" spans="6:13" x14ac:dyDescent="0.35">
      <c r="F4978" t="s">
        <v>6580</v>
      </c>
      <c r="G4978" t="s">
        <v>27790</v>
      </c>
      <c r="H4978" t="s">
        <v>22102</v>
      </c>
      <c r="I4978" t="s">
        <v>27791</v>
      </c>
      <c r="J4978"/>
      <c r="K4978"/>
      <c r="L4978"/>
      <c r="M4978" t="s">
        <v>247</v>
      </c>
    </row>
    <row r="4979" spans="6:13" x14ac:dyDescent="0.35">
      <c r="F4979" s="98" t="s">
        <v>6580</v>
      </c>
      <c r="G4979" s="98" t="s">
        <v>47747</v>
      </c>
      <c r="H4979" s="98" t="s">
        <v>22102</v>
      </c>
      <c r="I4979" s="98" t="s">
        <v>47748</v>
      </c>
      <c r="J4979" s="98"/>
      <c r="K4979" s="98"/>
      <c r="L4979" s="98"/>
      <c r="M4979" s="98" t="s">
        <v>47324</v>
      </c>
    </row>
    <row r="4980" spans="6:13" x14ac:dyDescent="0.35">
      <c r="F4980" s="89" t="s">
        <v>6583</v>
      </c>
      <c r="G4980" s="89" t="s">
        <v>13646</v>
      </c>
      <c r="H4980" s="89" t="s">
        <v>9000</v>
      </c>
      <c r="I4980" t="s">
        <v>13647</v>
      </c>
      <c r="J4980"/>
      <c r="K4980"/>
      <c r="L4980" t="s">
        <v>13648</v>
      </c>
      <c r="M4980" t="s">
        <v>386</v>
      </c>
    </row>
    <row r="4981" spans="6:13" x14ac:dyDescent="0.35">
      <c r="F4981" t="s">
        <v>6583</v>
      </c>
      <c r="G4981" t="s">
        <v>27792</v>
      </c>
      <c r="H4981" t="s">
        <v>22102</v>
      </c>
      <c r="I4981" t="s">
        <v>27793</v>
      </c>
      <c r="J4981"/>
      <c r="K4981"/>
      <c r="L4981"/>
      <c r="M4981" t="s">
        <v>1601</v>
      </c>
    </row>
    <row r="4982" spans="6:13" x14ac:dyDescent="0.35">
      <c r="F4982" t="s">
        <v>6583</v>
      </c>
      <c r="G4982" t="s">
        <v>27794</v>
      </c>
      <c r="H4982" t="s">
        <v>22102</v>
      </c>
      <c r="I4982" t="s">
        <v>27795</v>
      </c>
      <c r="J4982"/>
      <c r="K4982"/>
      <c r="L4982"/>
      <c r="M4982" t="s">
        <v>386</v>
      </c>
    </row>
    <row r="4983" spans="6:13" x14ac:dyDescent="0.35">
      <c r="F4983" t="s">
        <v>6583</v>
      </c>
      <c r="G4983" t="s">
        <v>27796</v>
      </c>
      <c r="H4983" t="s">
        <v>22102</v>
      </c>
      <c r="I4983" t="s">
        <v>27797</v>
      </c>
      <c r="J4983"/>
      <c r="K4983"/>
      <c r="L4983"/>
      <c r="M4983" t="s">
        <v>386</v>
      </c>
    </row>
    <row r="4984" spans="6:13" x14ac:dyDescent="0.35">
      <c r="F4984" s="89" t="s">
        <v>6586</v>
      </c>
      <c r="G4984" s="89" t="s">
        <v>13649</v>
      </c>
      <c r="H4984" s="89" t="s">
        <v>9000</v>
      </c>
      <c r="I4984" t="s">
        <v>13650</v>
      </c>
      <c r="J4984"/>
      <c r="K4984"/>
      <c r="L4984" t="s">
        <v>9146</v>
      </c>
      <c r="M4984" t="s">
        <v>3037</v>
      </c>
    </row>
    <row r="4985" spans="6:13" x14ac:dyDescent="0.35">
      <c r="F4985" t="s">
        <v>6586</v>
      </c>
      <c r="G4985" t="s">
        <v>27798</v>
      </c>
      <c r="H4985" t="s">
        <v>22102</v>
      </c>
      <c r="I4985" t="s">
        <v>27799</v>
      </c>
      <c r="J4985"/>
      <c r="K4985"/>
      <c r="L4985"/>
      <c r="M4985" t="s">
        <v>265</v>
      </c>
    </row>
    <row r="4986" spans="6:13" x14ac:dyDescent="0.35">
      <c r="F4986" t="s">
        <v>6586</v>
      </c>
      <c r="G4986" t="s">
        <v>27800</v>
      </c>
      <c r="H4986" t="s">
        <v>22102</v>
      </c>
      <c r="I4986" t="s">
        <v>27801</v>
      </c>
      <c r="J4986"/>
      <c r="K4986"/>
      <c r="L4986"/>
      <c r="M4986" t="s">
        <v>3777</v>
      </c>
    </row>
    <row r="4987" spans="6:13" x14ac:dyDescent="0.35">
      <c r="F4987" t="s">
        <v>6586</v>
      </c>
      <c r="G4987" t="s">
        <v>27802</v>
      </c>
      <c r="H4987" t="s">
        <v>22102</v>
      </c>
      <c r="I4987" t="s">
        <v>27803</v>
      </c>
      <c r="J4987"/>
      <c r="K4987"/>
      <c r="L4987"/>
      <c r="M4987" t="s">
        <v>3037</v>
      </c>
    </row>
    <row r="4988" spans="6:13" x14ac:dyDescent="0.35">
      <c r="F4988" t="s">
        <v>6586</v>
      </c>
      <c r="G4988" t="s">
        <v>27804</v>
      </c>
      <c r="H4988" t="s">
        <v>22102</v>
      </c>
      <c r="I4988" t="s">
        <v>27805</v>
      </c>
      <c r="J4988"/>
      <c r="K4988"/>
      <c r="L4988"/>
      <c r="M4988" t="s">
        <v>303</v>
      </c>
    </row>
    <row r="4989" spans="6:13" x14ac:dyDescent="0.35">
      <c r="F4989" s="89" t="s">
        <v>6589</v>
      </c>
      <c r="G4989" s="89" t="s">
        <v>13651</v>
      </c>
      <c r="H4989" s="89" t="s">
        <v>9000</v>
      </c>
      <c r="I4989" t="s">
        <v>13652</v>
      </c>
      <c r="J4989"/>
      <c r="K4989"/>
      <c r="L4989" t="s">
        <v>9040</v>
      </c>
      <c r="M4989" t="s">
        <v>247</v>
      </c>
    </row>
    <row r="4990" spans="6:13" x14ac:dyDescent="0.35">
      <c r="F4990" t="s">
        <v>6589</v>
      </c>
      <c r="G4990" t="s">
        <v>27806</v>
      </c>
      <c r="H4990" t="s">
        <v>22102</v>
      </c>
      <c r="I4990" t="s">
        <v>27807</v>
      </c>
      <c r="J4990"/>
      <c r="K4990"/>
      <c r="L4990"/>
      <c r="M4990" t="s">
        <v>269</v>
      </c>
    </row>
    <row r="4991" spans="6:13" x14ac:dyDescent="0.35">
      <c r="F4991" t="s">
        <v>6589</v>
      </c>
      <c r="G4991" t="s">
        <v>27808</v>
      </c>
      <c r="H4991" t="s">
        <v>22102</v>
      </c>
      <c r="I4991" t="s">
        <v>27809</v>
      </c>
      <c r="J4991"/>
      <c r="K4991"/>
      <c r="L4991"/>
      <c r="M4991" t="s">
        <v>247</v>
      </c>
    </row>
    <row r="4992" spans="6:13" x14ac:dyDescent="0.35">
      <c r="F4992" s="89" t="s">
        <v>6592</v>
      </c>
      <c r="G4992" s="89" t="s">
        <v>13653</v>
      </c>
      <c r="H4992" s="89" t="s">
        <v>9000</v>
      </c>
      <c r="I4992" t="s">
        <v>13654</v>
      </c>
      <c r="J4992"/>
      <c r="K4992"/>
      <c r="L4992" t="s">
        <v>9794</v>
      </c>
      <c r="M4992" t="s">
        <v>247</v>
      </c>
    </row>
    <row r="4993" spans="6:13" x14ac:dyDescent="0.35">
      <c r="F4993" t="s">
        <v>6592</v>
      </c>
      <c r="G4993" t="s">
        <v>27810</v>
      </c>
      <c r="H4993" t="s">
        <v>22102</v>
      </c>
      <c r="I4993" t="s">
        <v>27811</v>
      </c>
      <c r="J4993"/>
      <c r="K4993"/>
      <c r="L4993"/>
      <c r="M4993" t="s">
        <v>247</v>
      </c>
    </row>
    <row r="4994" spans="6:13" x14ac:dyDescent="0.35">
      <c r="F4994" s="89" t="s">
        <v>6595</v>
      </c>
      <c r="G4994" s="89" t="s">
        <v>13655</v>
      </c>
      <c r="H4994" s="89" t="s">
        <v>9000</v>
      </c>
      <c r="I4994" t="s">
        <v>13656</v>
      </c>
      <c r="J4994"/>
      <c r="K4994"/>
      <c r="L4994" t="s">
        <v>9427</v>
      </c>
      <c r="M4994" t="s">
        <v>247</v>
      </c>
    </row>
    <row r="4995" spans="6:13" x14ac:dyDescent="0.35">
      <c r="F4995" t="s">
        <v>6595</v>
      </c>
      <c r="G4995" t="s">
        <v>27812</v>
      </c>
      <c r="H4995" t="s">
        <v>22102</v>
      </c>
      <c r="I4995" t="s">
        <v>27813</v>
      </c>
      <c r="J4995"/>
      <c r="K4995"/>
      <c r="L4995"/>
      <c r="M4995" t="s">
        <v>247</v>
      </c>
    </row>
    <row r="4996" spans="6:13" x14ac:dyDescent="0.35">
      <c r="F4996" s="89" t="s">
        <v>13657</v>
      </c>
      <c r="G4996" s="89" t="s">
        <v>3600</v>
      </c>
      <c r="H4996" s="89" t="s">
        <v>9000</v>
      </c>
      <c r="I4996" t="s">
        <v>3600</v>
      </c>
      <c r="J4996"/>
      <c r="K4996"/>
      <c r="L4996" t="s">
        <v>11642</v>
      </c>
      <c r="M4996" t="s">
        <v>247</v>
      </c>
    </row>
    <row r="4997" spans="6:13" x14ac:dyDescent="0.35">
      <c r="F4997" t="s">
        <v>13657</v>
      </c>
      <c r="G4997" t="s">
        <v>27814</v>
      </c>
      <c r="H4997" t="s">
        <v>22102</v>
      </c>
      <c r="I4997" t="s">
        <v>27815</v>
      </c>
      <c r="J4997"/>
      <c r="K4997"/>
      <c r="L4997"/>
      <c r="M4997" t="s">
        <v>247</v>
      </c>
    </row>
    <row r="4998" spans="6:13" x14ac:dyDescent="0.35">
      <c r="F4998" t="s">
        <v>13657</v>
      </c>
      <c r="G4998" t="s">
        <v>27816</v>
      </c>
      <c r="H4998" t="s">
        <v>22102</v>
      </c>
      <c r="I4998" t="s">
        <v>27817</v>
      </c>
      <c r="J4998"/>
      <c r="K4998"/>
      <c r="L4998"/>
      <c r="M4998" t="s">
        <v>247</v>
      </c>
    </row>
    <row r="4999" spans="6:13" x14ac:dyDescent="0.35">
      <c r="F4999" s="89" t="s">
        <v>13658</v>
      </c>
      <c r="G4999" s="89" t="s">
        <v>13659</v>
      </c>
      <c r="H4999" s="89" t="s">
        <v>9000</v>
      </c>
      <c r="I4999" t="s">
        <v>13660</v>
      </c>
      <c r="J4999"/>
      <c r="K4999"/>
      <c r="L4999" t="s">
        <v>9002</v>
      </c>
      <c r="M4999" t="s">
        <v>247</v>
      </c>
    </row>
    <row r="5000" spans="6:13" x14ac:dyDescent="0.35">
      <c r="F5000" t="s">
        <v>13658</v>
      </c>
      <c r="G5000" t="s">
        <v>27818</v>
      </c>
      <c r="H5000" t="s">
        <v>22102</v>
      </c>
      <c r="I5000" t="s">
        <v>27819</v>
      </c>
      <c r="J5000"/>
      <c r="K5000"/>
      <c r="L5000"/>
      <c r="M5000" t="s">
        <v>247</v>
      </c>
    </row>
    <row r="5001" spans="6:13" x14ac:dyDescent="0.35">
      <c r="F5001" s="89" t="s">
        <v>6598</v>
      </c>
      <c r="G5001" s="89" t="s">
        <v>13661</v>
      </c>
      <c r="H5001" s="89" t="s">
        <v>9000</v>
      </c>
      <c r="I5001" t="s">
        <v>13662</v>
      </c>
      <c r="J5001"/>
      <c r="K5001"/>
      <c r="L5001" t="s">
        <v>9040</v>
      </c>
      <c r="M5001" t="s">
        <v>386</v>
      </c>
    </row>
    <row r="5002" spans="6:13" x14ac:dyDescent="0.35">
      <c r="F5002" t="s">
        <v>6598</v>
      </c>
      <c r="G5002" t="s">
        <v>27820</v>
      </c>
      <c r="H5002" t="s">
        <v>22102</v>
      </c>
      <c r="I5002" t="s">
        <v>27821</v>
      </c>
      <c r="J5002"/>
      <c r="K5002"/>
      <c r="L5002"/>
      <c r="M5002" t="s">
        <v>1601</v>
      </c>
    </row>
    <row r="5003" spans="6:13" x14ac:dyDescent="0.35">
      <c r="F5003" t="s">
        <v>6598</v>
      </c>
      <c r="G5003" t="s">
        <v>27822</v>
      </c>
      <c r="H5003" t="s">
        <v>22102</v>
      </c>
      <c r="I5003" t="s">
        <v>27823</v>
      </c>
      <c r="J5003"/>
      <c r="K5003"/>
      <c r="L5003"/>
      <c r="M5003" t="s">
        <v>1601</v>
      </c>
    </row>
    <row r="5004" spans="6:13" x14ac:dyDescent="0.35">
      <c r="F5004" t="s">
        <v>6598</v>
      </c>
      <c r="G5004" t="s">
        <v>27824</v>
      </c>
      <c r="H5004" t="s">
        <v>22102</v>
      </c>
      <c r="I5004" t="s">
        <v>27825</v>
      </c>
      <c r="J5004"/>
      <c r="K5004"/>
      <c r="L5004"/>
      <c r="M5004" t="s">
        <v>386</v>
      </c>
    </row>
    <row r="5005" spans="6:13" x14ac:dyDescent="0.35">
      <c r="F5005" t="s">
        <v>6598</v>
      </c>
      <c r="G5005" t="s">
        <v>27826</v>
      </c>
      <c r="H5005" t="s">
        <v>22102</v>
      </c>
      <c r="I5005" t="s">
        <v>27827</v>
      </c>
      <c r="J5005"/>
      <c r="K5005"/>
      <c r="L5005"/>
      <c r="M5005" t="s">
        <v>386</v>
      </c>
    </row>
    <row r="5006" spans="6:13" x14ac:dyDescent="0.35">
      <c r="F5006" s="89" t="s">
        <v>6601</v>
      </c>
      <c r="G5006" s="89" t="s">
        <v>13663</v>
      </c>
      <c r="H5006" s="89" t="s">
        <v>9000</v>
      </c>
      <c r="I5006" t="s">
        <v>13664</v>
      </c>
      <c r="J5006"/>
      <c r="K5006"/>
      <c r="L5006" t="s">
        <v>11642</v>
      </c>
      <c r="M5006" t="s">
        <v>247</v>
      </c>
    </row>
    <row r="5007" spans="6:13" x14ac:dyDescent="0.35">
      <c r="F5007" t="s">
        <v>6601</v>
      </c>
      <c r="G5007" t="s">
        <v>27828</v>
      </c>
      <c r="H5007" t="s">
        <v>22102</v>
      </c>
      <c r="I5007" t="s">
        <v>27829</v>
      </c>
      <c r="J5007"/>
      <c r="K5007"/>
      <c r="L5007"/>
      <c r="M5007" t="s">
        <v>2406</v>
      </c>
    </row>
    <row r="5008" spans="6:13" x14ac:dyDescent="0.35">
      <c r="F5008" t="s">
        <v>6601</v>
      </c>
      <c r="G5008" t="s">
        <v>27830</v>
      </c>
      <c r="H5008" t="s">
        <v>22102</v>
      </c>
      <c r="I5008" t="s">
        <v>27831</v>
      </c>
      <c r="J5008"/>
      <c r="K5008"/>
      <c r="L5008"/>
      <c r="M5008" t="s">
        <v>247</v>
      </c>
    </row>
    <row r="5009" spans="6:13" x14ac:dyDescent="0.35">
      <c r="F5009" s="89" t="s">
        <v>6604</v>
      </c>
      <c r="G5009" s="89" t="s">
        <v>13665</v>
      </c>
      <c r="H5009" s="89" t="s">
        <v>9000</v>
      </c>
      <c r="I5009" t="s">
        <v>13666</v>
      </c>
      <c r="J5009"/>
      <c r="K5009"/>
      <c r="L5009" t="s">
        <v>9915</v>
      </c>
      <c r="M5009" t="s">
        <v>247</v>
      </c>
    </row>
    <row r="5010" spans="6:13" x14ac:dyDescent="0.35">
      <c r="F5010" s="89" t="s">
        <v>6607</v>
      </c>
      <c r="G5010" s="89" t="s">
        <v>13667</v>
      </c>
      <c r="H5010" s="89" t="s">
        <v>9000</v>
      </c>
      <c r="I5010" t="s">
        <v>13668</v>
      </c>
      <c r="J5010"/>
      <c r="K5010"/>
      <c r="L5010" t="s">
        <v>9791</v>
      </c>
      <c r="M5010" t="s">
        <v>3777</v>
      </c>
    </row>
    <row r="5011" spans="6:13" x14ac:dyDescent="0.35">
      <c r="F5011" t="s">
        <v>6607</v>
      </c>
      <c r="G5011" t="s">
        <v>27832</v>
      </c>
      <c r="H5011" t="s">
        <v>22102</v>
      </c>
      <c r="I5011" t="s">
        <v>27833</v>
      </c>
      <c r="J5011"/>
      <c r="K5011"/>
      <c r="L5011"/>
      <c r="M5011" t="s">
        <v>3777</v>
      </c>
    </row>
    <row r="5012" spans="6:13" x14ac:dyDescent="0.35">
      <c r="F5012" s="89" t="s">
        <v>6610</v>
      </c>
      <c r="G5012" s="89" t="s">
        <v>13669</v>
      </c>
      <c r="H5012" s="89" t="s">
        <v>9000</v>
      </c>
      <c r="I5012" t="s">
        <v>13670</v>
      </c>
      <c r="J5012"/>
      <c r="K5012"/>
      <c r="L5012" t="s">
        <v>9025</v>
      </c>
      <c r="M5012" t="s">
        <v>247</v>
      </c>
    </row>
    <row r="5013" spans="6:13" x14ac:dyDescent="0.35">
      <c r="F5013" t="s">
        <v>6610</v>
      </c>
      <c r="G5013" t="s">
        <v>27834</v>
      </c>
      <c r="H5013" t="s">
        <v>22102</v>
      </c>
      <c r="I5013" t="s">
        <v>27835</v>
      </c>
      <c r="J5013"/>
      <c r="K5013"/>
      <c r="L5013"/>
      <c r="M5013" t="s">
        <v>2406</v>
      </c>
    </row>
    <row r="5014" spans="6:13" x14ac:dyDescent="0.35">
      <c r="F5014" t="s">
        <v>6610</v>
      </c>
      <c r="G5014" t="s">
        <v>27836</v>
      </c>
      <c r="H5014" t="s">
        <v>22102</v>
      </c>
      <c r="I5014" t="s">
        <v>27837</v>
      </c>
      <c r="J5014"/>
      <c r="K5014"/>
      <c r="L5014"/>
      <c r="M5014" t="s">
        <v>8158</v>
      </c>
    </row>
    <row r="5015" spans="6:13" x14ac:dyDescent="0.35">
      <c r="F5015" s="89" t="s">
        <v>6613</v>
      </c>
      <c r="G5015" s="89" t="s">
        <v>13671</v>
      </c>
      <c r="H5015" s="89" t="s">
        <v>9000</v>
      </c>
      <c r="I5015" t="s">
        <v>13672</v>
      </c>
      <c r="J5015"/>
      <c r="K5015"/>
      <c r="L5015" t="s">
        <v>9011</v>
      </c>
      <c r="M5015" t="s">
        <v>247</v>
      </c>
    </row>
    <row r="5016" spans="6:13" x14ac:dyDescent="0.35">
      <c r="F5016" t="s">
        <v>6613</v>
      </c>
      <c r="G5016" t="s">
        <v>27838</v>
      </c>
      <c r="H5016" t="s">
        <v>22102</v>
      </c>
      <c r="I5016" t="s">
        <v>27839</v>
      </c>
      <c r="J5016"/>
      <c r="K5016"/>
      <c r="L5016"/>
      <c r="M5016" t="s">
        <v>3777</v>
      </c>
    </row>
    <row r="5017" spans="6:13" x14ac:dyDescent="0.35">
      <c r="F5017" t="s">
        <v>6613</v>
      </c>
      <c r="G5017" t="s">
        <v>27840</v>
      </c>
      <c r="H5017" t="s">
        <v>22102</v>
      </c>
      <c r="I5017" t="s">
        <v>27841</v>
      </c>
      <c r="J5017"/>
      <c r="K5017"/>
      <c r="L5017"/>
      <c r="M5017" t="s">
        <v>247</v>
      </c>
    </row>
    <row r="5018" spans="6:13" x14ac:dyDescent="0.35">
      <c r="F5018" t="s">
        <v>6613</v>
      </c>
      <c r="G5018" t="s">
        <v>27842</v>
      </c>
      <c r="H5018" t="s">
        <v>22102</v>
      </c>
      <c r="I5018" t="s">
        <v>27843</v>
      </c>
      <c r="J5018"/>
      <c r="K5018"/>
      <c r="L5018"/>
      <c r="M5018" t="s">
        <v>247</v>
      </c>
    </row>
    <row r="5019" spans="6:13" x14ac:dyDescent="0.35">
      <c r="F5019" s="89" t="s">
        <v>6616</v>
      </c>
      <c r="G5019" s="89" t="s">
        <v>13673</v>
      </c>
      <c r="H5019" s="89" t="s">
        <v>9000</v>
      </c>
      <c r="I5019" t="s">
        <v>13674</v>
      </c>
      <c r="J5019"/>
      <c r="K5019"/>
      <c r="L5019" t="s">
        <v>13675</v>
      </c>
      <c r="M5019" t="s">
        <v>3777</v>
      </c>
    </row>
    <row r="5020" spans="6:13" x14ac:dyDescent="0.35">
      <c r="F5020" s="89" t="s">
        <v>6619</v>
      </c>
      <c r="G5020" s="89" t="s">
        <v>13676</v>
      </c>
      <c r="H5020" s="89" t="s">
        <v>9000</v>
      </c>
      <c r="I5020" t="s">
        <v>13676</v>
      </c>
      <c r="J5020"/>
      <c r="K5020"/>
      <c r="L5020" t="s">
        <v>11620</v>
      </c>
      <c r="M5020" t="s">
        <v>247</v>
      </c>
    </row>
    <row r="5021" spans="6:13" x14ac:dyDescent="0.35">
      <c r="F5021" t="s">
        <v>6619</v>
      </c>
      <c r="G5021" t="s">
        <v>27844</v>
      </c>
      <c r="H5021" t="s">
        <v>22102</v>
      </c>
      <c r="I5021" t="s">
        <v>27845</v>
      </c>
      <c r="J5021"/>
      <c r="K5021"/>
      <c r="L5021"/>
      <c r="M5021" t="s">
        <v>318</v>
      </c>
    </row>
    <row r="5022" spans="6:13" x14ac:dyDescent="0.35">
      <c r="F5022" t="s">
        <v>6619</v>
      </c>
      <c r="G5022" t="s">
        <v>27846</v>
      </c>
      <c r="H5022" t="s">
        <v>22102</v>
      </c>
      <c r="I5022" t="s">
        <v>27847</v>
      </c>
      <c r="J5022"/>
      <c r="K5022"/>
      <c r="L5022"/>
      <c r="M5022" t="s">
        <v>247</v>
      </c>
    </row>
    <row r="5023" spans="6:13" x14ac:dyDescent="0.35">
      <c r="F5023" t="s">
        <v>6619</v>
      </c>
      <c r="G5023" t="s">
        <v>27848</v>
      </c>
      <c r="H5023" t="s">
        <v>22102</v>
      </c>
      <c r="I5023" t="s">
        <v>27849</v>
      </c>
      <c r="J5023"/>
      <c r="K5023"/>
      <c r="L5023"/>
      <c r="M5023" t="s">
        <v>247</v>
      </c>
    </row>
    <row r="5024" spans="6:13" x14ac:dyDescent="0.35">
      <c r="F5024" s="89" t="s">
        <v>6621</v>
      </c>
      <c r="G5024" s="89" t="s">
        <v>13677</v>
      </c>
      <c r="H5024" s="89" t="s">
        <v>9000</v>
      </c>
      <c r="I5024" t="s">
        <v>13678</v>
      </c>
      <c r="J5024"/>
      <c r="K5024"/>
      <c r="L5024" t="s">
        <v>9002</v>
      </c>
      <c r="M5024" t="s">
        <v>247</v>
      </c>
    </row>
    <row r="5025" spans="6:13" x14ac:dyDescent="0.35">
      <c r="F5025" t="s">
        <v>6621</v>
      </c>
      <c r="G5025" t="s">
        <v>27850</v>
      </c>
      <c r="H5025" t="s">
        <v>22102</v>
      </c>
      <c r="I5025" t="s">
        <v>27851</v>
      </c>
      <c r="J5025"/>
      <c r="K5025"/>
      <c r="L5025"/>
      <c r="M5025" t="s">
        <v>247</v>
      </c>
    </row>
    <row r="5026" spans="6:13" x14ac:dyDescent="0.35">
      <c r="F5026" s="89" t="s">
        <v>6623</v>
      </c>
      <c r="G5026" s="89" t="s">
        <v>13679</v>
      </c>
      <c r="H5026" s="89" t="s">
        <v>9000</v>
      </c>
      <c r="I5026" t="s">
        <v>13680</v>
      </c>
      <c r="J5026"/>
      <c r="K5026"/>
      <c r="L5026" t="s">
        <v>9365</v>
      </c>
      <c r="M5026" t="s">
        <v>247</v>
      </c>
    </row>
    <row r="5027" spans="6:13" x14ac:dyDescent="0.35">
      <c r="F5027" t="s">
        <v>6623</v>
      </c>
      <c r="G5027" t="s">
        <v>27852</v>
      </c>
      <c r="H5027" t="s">
        <v>22102</v>
      </c>
      <c r="I5027" t="s">
        <v>27853</v>
      </c>
      <c r="J5027"/>
      <c r="K5027"/>
      <c r="L5027"/>
      <c r="M5027" t="s">
        <v>247</v>
      </c>
    </row>
    <row r="5028" spans="6:13" x14ac:dyDescent="0.35">
      <c r="F5028" t="s">
        <v>6623</v>
      </c>
      <c r="G5028" t="s">
        <v>27854</v>
      </c>
      <c r="H5028" t="s">
        <v>22102</v>
      </c>
      <c r="I5028" t="s">
        <v>27855</v>
      </c>
      <c r="J5028"/>
      <c r="K5028"/>
      <c r="L5028"/>
      <c r="M5028" t="s">
        <v>247</v>
      </c>
    </row>
    <row r="5029" spans="6:13" x14ac:dyDescent="0.35">
      <c r="F5029" s="89" t="s">
        <v>6625</v>
      </c>
      <c r="G5029" s="89" t="s">
        <v>13681</v>
      </c>
      <c r="H5029" s="89" t="s">
        <v>9000</v>
      </c>
      <c r="I5029" t="s">
        <v>13682</v>
      </c>
      <c r="J5029"/>
      <c r="K5029"/>
      <c r="L5029" t="s">
        <v>10907</v>
      </c>
      <c r="M5029" t="s">
        <v>247</v>
      </c>
    </row>
    <row r="5030" spans="6:13" x14ac:dyDescent="0.35">
      <c r="F5030" s="89" t="s">
        <v>6628</v>
      </c>
      <c r="G5030" s="89" t="s">
        <v>13683</v>
      </c>
      <c r="H5030" s="89" t="s">
        <v>9000</v>
      </c>
      <c r="I5030" t="s">
        <v>13684</v>
      </c>
      <c r="J5030"/>
      <c r="K5030"/>
      <c r="L5030" t="s">
        <v>9002</v>
      </c>
      <c r="M5030" t="s">
        <v>247</v>
      </c>
    </row>
    <row r="5031" spans="6:13" x14ac:dyDescent="0.35">
      <c r="F5031" t="s">
        <v>6628</v>
      </c>
      <c r="G5031" t="s">
        <v>27856</v>
      </c>
      <c r="H5031" t="s">
        <v>22102</v>
      </c>
      <c r="I5031" t="s">
        <v>27857</v>
      </c>
      <c r="J5031"/>
      <c r="K5031"/>
      <c r="L5031"/>
      <c r="M5031" t="s">
        <v>247</v>
      </c>
    </row>
    <row r="5032" spans="6:13" x14ac:dyDescent="0.35">
      <c r="F5032" s="89" t="s">
        <v>6631</v>
      </c>
      <c r="G5032" s="89" t="s">
        <v>13685</v>
      </c>
      <c r="H5032" s="89" t="s">
        <v>9000</v>
      </c>
      <c r="I5032" t="s">
        <v>13686</v>
      </c>
      <c r="J5032"/>
      <c r="K5032"/>
      <c r="L5032" t="s">
        <v>9112</v>
      </c>
      <c r="M5032" t="s">
        <v>247</v>
      </c>
    </row>
    <row r="5033" spans="6:13" x14ac:dyDescent="0.35">
      <c r="F5033" t="s">
        <v>6631</v>
      </c>
      <c r="G5033" t="s">
        <v>27858</v>
      </c>
      <c r="H5033" t="s">
        <v>22102</v>
      </c>
      <c r="I5033" t="s">
        <v>27859</v>
      </c>
      <c r="J5033"/>
      <c r="K5033"/>
      <c r="L5033"/>
      <c r="M5033" t="s">
        <v>3777</v>
      </c>
    </row>
    <row r="5034" spans="6:13" x14ac:dyDescent="0.35">
      <c r="F5034" s="89" t="s">
        <v>6634</v>
      </c>
      <c r="G5034" s="89" t="s">
        <v>13687</v>
      </c>
      <c r="H5034" s="89" t="s">
        <v>9000</v>
      </c>
      <c r="I5034" t="s">
        <v>13688</v>
      </c>
      <c r="J5034"/>
      <c r="K5034"/>
      <c r="L5034" t="s">
        <v>9326</v>
      </c>
      <c r="M5034" t="s">
        <v>247</v>
      </c>
    </row>
    <row r="5035" spans="6:13" x14ac:dyDescent="0.35">
      <c r="F5035" s="89" t="s">
        <v>6637</v>
      </c>
      <c r="G5035" s="89" t="s">
        <v>13689</v>
      </c>
      <c r="H5035" s="89" t="s">
        <v>9000</v>
      </c>
      <c r="I5035" t="s">
        <v>13690</v>
      </c>
      <c r="J5035" t="s">
        <v>45925</v>
      </c>
      <c r="K5035" t="s">
        <v>4933</v>
      </c>
      <c r="L5035" t="s">
        <v>46014</v>
      </c>
      <c r="M5035" t="s">
        <v>45925</v>
      </c>
    </row>
    <row r="5036" spans="6:13" x14ac:dyDescent="0.35">
      <c r="F5036" s="89" t="s">
        <v>6640</v>
      </c>
      <c r="G5036" s="89" t="s">
        <v>13691</v>
      </c>
      <c r="H5036" s="89" t="s">
        <v>9000</v>
      </c>
      <c r="I5036" t="s">
        <v>13692</v>
      </c>
      <c r="J5036"/>
      <c r="K5036"/>
      <c r="L5036" t="s">
        <v>9025</v>
      </c>
      <c r="M5036" t="s">
        <v>386</v>
      </c>
    </row>
    <row r="5037" spans="6:13" x14ac:dyDescent="0.35">
      <c r="F5037" t="s">
        <v>6640</v>
      </c>
      <c r="G5037" t="s">
        <v>27860</v>
      </c>
      <c r="H5037" t="s">
        <v>22102</v>
      </c>
      <c r="I5037" t="s">
        <v>27861</v>
      </c>
      <c r="J5037"/>
      <c r="K5037"/>
      <c r="L5037"/>
      <c r="M5037" t="s">
        <v>386</v>
      </c>
    </row>
    <row r="5038" spans="6:13" x14ac:dyDescent="0.35">
      <c r="F5038" s="89" t="s">
        <v>6643</v>
      </c>
      <c r="G5038" s="89" t="s">
        <v>13693</v>
      </c>
      <c r="H5038" s="89" t="s">
        <v>9000</v>
      </c>
      <c r="I5038" t="s">
        <v>13694</v>
      </c>
      <c r="J5038"/>
      <c r="K5038"/>
      <c r="L5038" t="s">
        <v>9066</v>
      </c>
      <c r="M5038" t="s">
        <v>247</v>
      </c>
    </row>
    <row r="5039" spans="6:13" x14ac:dyDescent="0.35">
      <c r="F5039" t="s">
        <v>6643</v>
      </c>
      <c r="G5039" t="s">
        <v>27862</v>
      </c>
      <c r="H5039" t="s">
        <v>22102</v>
      </c>
      <c r="I5039" t="s">
        <v>27863</v>
      </c>
      <c r="J5039"/>
      <c r="K5039"/>
      <c r="L5039"/>
      <c r="M5039" t="s">
        <v>1601</v>
      </c>
    </row>
    <row r="5040" spans="6:13" x14ac:dyDescent="0.35">
      <c r="F5040" t="s">
        <v>6643</v>
      </c>
      <c r="G5040" t="s">
        <v>27864</v>
      </c>
      <c r="H5040" t="s">
        <v>22102</v>
      </c>
      <c r="I5040" t="s">
        <v>27865</v>
      </c>
      <c r="J5040"/>
      <c r="K5040"/>
      <c r="L5040"/>
      <c r="M5040" t="s">
        <v>247</v>
      </c>
    </row>
    <row r="5041" spans="6:13" x14ac:dyDescent="0.35">
      <c r="F5041" s="89" t="s">
        <v>6646</v>
      </c>
      <c r="G5041" s="89" t="s">
        <v>13695</v>
      </c>
      <c r="H5041" s="89" t="s">
        <v>9000</v>
      </c>
      <c r="I5041" t="s">
        <v>13696</v>
      </c>
      <c r="J5041"/>
      <c r="K5041"/>
      <c r="L5041" t="s">
        <v>9365</v>
      </c>
      <c r="M5041" t="s">
        <v>247</v>
      </c>
    </row>
    <row r="5042" spans="6:13" x14ac:dyDescent="0.35">
      <c r="F5042" t="s">
        <v>6646</v>
      </c>
      <c r="G5042" t="s">
        <v>27866</v>
      </c>
      <c r="H5042" t="s">
        <v>22102</v>
      </c>
      <c r="I5042" t="s">
        <v>27867</v>
      </c>
      <c r="J5042"/>
      <c r="K5042"/>
      <c r="L5042"/>
      <c r="M5042" t="s">
        <v>247</v>
      </c>
    </row>
    <row r="5043" spans="6:13" x14ac:dyDescent="0.35">
      <c r="F5043" s="89" t="s">
        <v>6649</v>
      </c>
      <c r="G5043" s="89" t="s">
        <v>13697</v>
      </c>
      <c r="H5043" s="89" t="s">
        <v>9000</v>
      </c>
      <c r="I5043" t="s">
        <v>13698</v>
      </c>
      <c r="J5043"/>
      <c r="K5043"/>
      <c r="L5043" t="s">
        <v>10592</v>
      </c>
      <c r="M5043" t="s">
        <v>247</v>
      </c>
    </row>
    <row r="5044" spans="6:13" x14ac:dyDescent="0.35">
      <c r="F5044" s="89" t="s">
        <v>6652</v>
      </c>
      <c r="G5044" s="89" t="s">
        <v>13699</v>
      </c>
      <c r="H5044" s="89" t="s">
        <v>9000</v>
      </c>
      <c r="I5044" t="s">
        <v>13700</v>
      </c>
      <c r="J5044"/>
      <c r="K5044"/>
      <c r="L5044" t="s">
        <v>10766</v>
      </c>
      <c r="M5044" t="s">
        <v>247</v>
      </c>
    </row>
    <row r="5045" spans="6:13" x14ac:dyDescent="0.35">
      <c r="F5045" t="s">
        <v>6652</v>
      </c>
      <c r="G5045" t="s">
        <v>27868</v>
      </c>
      <c r="H5045" t="s">
        <v>22102</v>
      </c>
      <c r="I5045" t="s">
        <v>27869</v>
      </c>
      <c r="J5045"/>
      <c r="K5045"/>
      <c r="L5045"/>
      <c r="M5045" t="s">
        <v>7894</v>
      </c>
    </row>
    <row r="5046" spans="6:13" x14ac:dyDescent="0.35">
      <c r="F5046" s="89" t="s">
        <v>6655</v>
      </c>
      <c r="G5046" s="89" t="s">
        <v>13701</v>
      </c>
      <c r="H5046" s="89" t="s">
        <v>9000</v>
      </c>
      <c r="I5046" t="s">
        <v>13702</v>
      </c>
      <c r="J5046"/>
      <c r="K5046"/>
      <c r="L5046" t="s">
        <v>9365</v>
      </c>
      <c r="M5046" t="s">
        <v>247</v>
      </c>
    </row>
    <row r="5047" spans="6:13" x14ac:dyDescent="0.35">
      <c r="F5047" t="s">
        <v>6655</v>
      </c>
      <c r="G5047" t="s">
        <v>27870</v>
      </c>
      <c r="H5047" t="s">
        <v>22102</v>
      </c>
      <c r="I5047" t="s">
        <v>27871</v>
      </c>
      <c r="J5047"/>
      <c r="K5047"/>
      <c r="L5047"/>
      <c r="M5047" t="s">
        <v>247</v>
      </c>
    </row>
    <row r="5048" spans="6:13" x14ac:dyDescent="0.35">
      <c r="F5048" t="s">
        <v>6655</v>
      </c>
      <c r="G5048" t="s">
        <v>27872</v>
      </c>
      <c r="H5048" t="s">
        <v>22102</v>
      </c>
      <c r="I5048" t="s">
        <v>27873</v>
      </c>
      <c r="J5048"/>
      <c r="K5048"/>
      <c r="L5048"/>
      <c r="M5048" t="s">
        <v>247</v>
      </c>
    </row>
    <row r="5049" spans="6:13" x14ac:dyDescent="0.35">
      <c r="F5049" s="89" t="s">
        <v>6658</v>
      </c>
      <c r="G5049" s="89" t="s">
        <v>13703</v>
      </c>
      <c r="H5049" s="89" t="s">
        <v>9000</v>
      </c>
      <c r="I5049" t="s">
        <v>13704</v>
      </c>
      <c r="J5049"/>
      <c r="K5049"/>
      <c r="L5049" t="s">
        <v>9342</v>
      </c>
      <c r="M5049" t="s">
        <v>247</v>
      </c>
    </row>
    <row r="5050" spans="6:13" x14ac:dyDescent="0.35">
      <c r="F5050" t="s">
        <v>6658</v>
      </c>
      <c r="G5050" t="s">
        <v>27874</v>
      </c>
      <c r="H5050" t="s">
        <v>22102</v>
      </c>
      <c r="I5050" t="s">
        <v>27875</v>
      </c>
      <c r="J5050"/>
      <c r="K5050"/>
      <c r="L5050"/>
      <c r="M5050" t="s">
        <v>247</v>
      </c>
    </row>
    <row r="5051" spans="6:13" x14ac:dyDescent="0.35">
      <c r="F5051" s="89" t="s">
        <v>6661</v>
      </c>
      <c r="G5051" s="89" t="s">
        <v>13705</v>
      </c>
      <c r="H5051" s="89" t="s">
        <v>9000</v>
      </c>
      <c r="I5051" t="s">
        <v>13706</v>
      </c>
      <c r="J5051"/>
      <c r="K5051"/>
      <c r="L5051" t="s">
        <v>9002</v>
      </c>
      <c r="M5051" t="s">
        <v>247</v>
      </c>
    </row>
    <row r="5052" spans="6:13" x14ac:dyDescent="0.35">
      <c r="F5052" s="89" t="s">
        <v>6664</v>
      </c>
      <c r="G5052" s="89" t="s">
        <v>13707</v>
      </c>
      <c r="H5052" s="89" t="s">
        <v>9000</v>
      </c>
      <c r="I5052" t="s">
        <v>13708</v>
      </c>
      <c r="J5052"/>
      <c r="K5052"/>
      <c r="L5052" t="s">
        <v>9040</v>
      </c>
      <c r="M5052" t="s">
        <v>247</v>
      </c>
    </row>
    <row r="5053" spans="6:13" x14ac:dyDescent="0.35">
      <c r="F5053" s="89" t="s">
        <v>6667</v>
      </c>
      <c r="G5053" s="89" t="s">
        <v>13709</v>
      </c>
      <c r="H5053" s="89" t="s">
        <v>9000</v>
      </c>
      <c r="I5053" t="s">
        <v>13710</v>
      </c>
      <c r="J5053"/>
      <c r="K5053"/>
      <c r="L5053" t="s">
        <v>9002</v>
      </c>
      <c r="M5053" t="s">
        <v>285</v>
      </c>
    </row>
    <row r="5054" spans="6:13" x14ac:dyDescent="0.35">
      <c r="F5054" s="89" t="s">
        <v>6670</v>
      </c>
      <c r="G5054" s="89" t="s">
        <v>13711</v>
      </c>
      <c r="H5054" s="89" t="s">
        <v>9000</v>
      </c>
      <c r="I5054" t="s">
        <v>13712</v>
      </c>
      <c r="J5054"/>
      <c r="K5054"/>
      <c r="L5054" t="s">
        <v>9726</v>
      </c>
      <c r="M5054" t="s">
        <v>247</v>
      </c>
    </row>
    <row r="5055" spans="6:13" x14ac:dyDescent="0.35">
      <c r="F5055" t="s">
        <v>6670</v>
      </c>
      <c r="G5055" t="s">
        <v>27876</v>
      </c>
      <c r="H5055" t="s">
        <v>22102</v>
      </c>
      <c r="I5055" t="s">
        <v>27877</v>
      </c>
      <c r="J5055"/>
      <c r="K5055"/>
      <c r="L5055"/>
      <c r="M5055" t="s">
        <v>265</v>
      </c>
    </row>
    <row r="5056" spans="6:13" x14ac:dyDescent="0.35">
      <c r="F5056" t="s">
        <v>6670</v>
      </c>
      <c r="G5056" t="s">
        <v>27878</v>
      </c>
      <c r="H5056" t="s">
        <v>22102</v>
      </c>
      <c r="I5056" t="s">
        <v>27879</v>
      </c>
      <c r="J5056"/>
      <c r="K5056"/>
      <c r="L5056"/>
      <c r="M5056" t="s">
        <v>247</v>
      </c>
    </row>
    <row r="5057" spans="6:13" x14ac:dyDescent="0.35">
      <c r="F5057" t="s">
        <v>6670</v>
      </c>
      <c r="G5057" t="s">
        <v>27880</v>
      </c>
      <c r="H5057" t="s">
        <v>22102</v>
      </c>
      <c r="I5057" t="s">
        <v>27881</v>
      </c>
      <c r="J5057"/>
      <c r="K5057"/>
      <c r="L5057"/>
      <c r="M5057" t="s">
        <v>247</v>
      </c>
    </row>
    <row r="5058" spans="6:13" x14ac:dyDescent="0.35">
      <c r="F5058" s="89" t="s">
        <v>6673</v>
      </c>
      <c r="G5058" s="89" t="s">
        <v>13713</v>
      </c>
      <c r="H5058" s="89" t="s">
        <v>9000</v>
      </c>
      <c r="I5058" t="s">
        <v>13714</v>
      </c>
      <c r="J5058"/>
      <c r="K5058"/>
      <c r="L5058" t="s">
        <v>9450</v>
      </c>
      <c r="M5058" t="s">
        <v>318</v>
      </c>
    </row>
    <row r="5059" spans="6:13" x14ac:dyDescent="0.35">
      <c r="F5059" t="s">
        <v>6673</v>
      </c>
      <c r="G5059" t="s">
        <v>27882</v>
      </c>
      <c r="H5059" t="s">
        <v>22102</v>
      </c>
      <c r="I5059" t="s">
        <v>27883</v>
      </c>
      <c r="J5059"/>
      <c r="K5059"/>
      <c r="L5059" t="s">
        <v>27884</v>
      </c>
      <c r="M5059" t="s">
        <v>285</v>
      </c>
    </row>
    <row r="5060" spans="6:13" x14ac:dyDescent="0.35">
      <c r="F5060" t="s">
        <v>6673</v>
      </c>
      <c r="G5060" t="s">
        <v>27885</v>
      </c>
      <c r="H5060" t="s">
        <v>22102</v>
      </c>
      <c r="I5060" t="s">
        <v>27886</v>
      </c>
      <c r="J5060"/>
      <c r="K5060"/>
      <c r="L5060"/>
      <c r="M5060" t="s">
        <v>318</v>
      </c>
    </row>
    <row r="5061" spans="6:13" x14ac:dyDescent="0.35">
      <c r="F5061" t="s">
        <v>6673</v>
      </c>
      <c r="G5061" t="s">
        <v>27887</v>
      </c>
      <c r="H5061" t="s">
        <v>22102</v>
      </c>
      <c r="I5061" t="s">
        <v>27888</v>
      </c>
      <c r="J5061"/>
      <c r="K5061"/>
      <c r="L5061"/>
      <c r="M5061" t="s">
        <v>318</v>
      </c>
    </row>
    <row r="5062" spans="6:13" x14ac:dyDescent="0.35">
      <c r="F5062" s="89" t="s">
        <v>6676</v>
      </c>
      <c r="G5062" s="89" t="s">
        <v>13715</v>
      </c>
      <c r="H5062" s="89" t="s">
        <v>9000</v>
      </c>
      <c r="I5062" t="s">
        <v>13716</v>
      </c>
      <c r="J5062"/>
      <c r="K5062"/>
      <c r="L5062" t="s">
        <v>10785</v>
      </c>
      <c r="M5062" t="s">
        <v>8596</v>
      </c>
    </row>
    <row r="5063" spans="6:13" x14ac:dyDescent="0.35">
      <c r="F5063" t="s">
        <v>6676</v>
      </c>
      <c r="G5063" t="s">
        <v>27889</v>
      </c>
      <c r="H5063" t="s">
        <v>22102</v>
      </c>
      <c r="I5063" t="s">
        <v>27890</v>
      </c>
      <c r="J5063"/>
      <c r="K5063"/>
      <c r="L5063"/>
      <c r="M5063" t="s">
        <v>8596</v>
      </c>
    </row>
    <row r="5064" spans="6:13" x14ac:dyDescent="0.35">
      <c r="F5064" t="s">
        <v>6676</v>
      </c>
      <c r="G5064" t="s">
        <v>27891</v>
      </c>
      <c r="H5064" t="s">
        <v>22102</v>
      </c>
      <c r="I5064" t="s">
        <v>27892</v>
      </c>
      <c r="J5064"/>
      <c r="K5064"/>
      <c r="L5064"/>
      <c r="M5064" t="s">
        <v>8596</v>
      </c>
    </row>
    <row r="5065" spans="6:13" x14ac:dyDescent="0.35">
      <c r="F5065" s="89" t="s">
        <v>6679</v>
      </c>
      <c r="G5065" s="89" t="s">
        <v>13717</v>
      </c>
      <c r="H5065" s="89" t="s">
        <v>9000</v>
      </c>
      <c r="I5065" t="s">
        <v>13718</v>
      </c>
      <c r="J5065"/>
      <c r="K5065"/>
      <c r="L5065" t="s">
        <v>9022</v>
      </c>
      <c r="M5065" t="s">
        <v>285</v>
      </c>
    </row>
    <row r="5066" spans="6:13" x14ac:dyDescent="0.35">
      <c r="F5066" t="s">
        <v>6679</v>
      </c>
      <c r="G5066" t="s">
        <v>27893</v>
      </c>
      <c r="H5066" t="s">
        <v>22102</v>
      </c>
      <c r="I5066" t="s">
        <v>27894</v>
      </c>
      <c r="J5066"/>
      <c r="K5066"/>
      <c r="L5066"/>
      <c r="M5066" t="s">
        <v>285</v>
      </c>
    </row>
    <row r="5067" spans="6:13" x14ac:dyDescent="0.35">
      <c r="F5067" s="89" t="s">
        <v>6682</v>
      </c>
      <c r="G5067" s="89" t="s">
        <v>13719</v>
      </c>
      <c r="H5067" s="89" t="s">
        <v>9000</v>
      </c>
      <c r="I5067" t="s">
        <v>13720</v>
      </c>
      <c r="J5067"/>
      <c r="K5067"/>
      <c r="L5067" t="s">
        <v>9002</v>
      </c>
      <c r="M5067" t="s">
        <v>285</v>
      </c>
    </row>
    <row r="5068" spans="6:13" x14ac:dyDescent="0.35">
      <c r="F5068" t="s">
        <v>6682</v>
      </c>
      <c r="G5068" t="s">
        <v>27895</v>
      </c>
      <c r="H5068" t="s">
        <v>22102</v>
      </c>
      <c r="I5068" t="s">
        <v>27896</v>
      </c>
      <c r="J5068"/>
      <c r="K5068"/>
      <c r="L5068"/>
      <c r="M5068" t="s">
        <v>8596</v>
      </c>
    </row>
    <row r="5069" spans="6:13" x14ac:dyDescent="0.35">
      <c r="F5069" t="s">
        <v>6682</v>
      </c>
      <c r="G5069" t="s">
        <v>27897</v>
      </c>
      <c r="H5069" t="s">
        <v>22102</v>
      </c>
      <c r="I5069" t="s">
        <v>27898</v>
      </c>
      <c r="J5069"/>
      <c r="K5069"/>
      <c r="L5069"/>
      <c r="M5069" t="s">
        <v>8596</v>
      </c>
    </row>
    <row r="5070" spans="6:13" x14ac:dyDescent="0.35">
      <c r="F5070" s="89" t="s">
        <v>6685</v>
      </c>
      <c r="G5070" s="89" t="s">
        <v>13721</v>
      </c>
      <c r="H5070" s="89" t="s">
        <v>9000</v>
      </c>
      <c r="I5070" t="s">
        <v>13722</v>
      </c>
      <c r="J5070"/>
      <c r="K5070"/>
      <c r="L5070" t="s">
        <v>9592</v>
      </c>
      <c r="M5070" t="s">
        <v>247</v>
      </c>
    </row>
    <row r="5071" spans="6:13" x14ac:dyDescent="0.35">
      <c r="F5071" t="s">
        <v>6685</v>
      </c>
      <c r="G5071" t="s">
        <v>27899</v>
      </c>
      <c r="H5071" t="s">
        <v>22102</v>
      </c>
      <c r="I5071" t="s">
        <v>27900</v>
      </c>
      <c r="J5071"/>
      <c r="K5071"/>
      <c r="L5071"/>
      <c r="M5071" t="s">
        <v>1601</v>
      </c>
    </row>
    <row r="5072" spans="6:13" x14ac:dyDescent="0.35">
      <c r="F5072" s="89" t="s">
        <v>6688</v>
      </c>
      <c r="G5072" s="89" t="s">
        <v>13723</v>
      </c>
      <c r="H5072" s="89" t="s">
        <v>9000</v>
      </c>
      <c r="I5072" t="s">
        <v>13724</v>
      </c>
      <c r="J5072"/>
      <c r="K5072"/>
      <c r="L5072" t="s">
        <v>11642</v>
      </c>
      <c r="M5072" t="s">
        <v>247</v>
      </c>
    </row>
    <row r="5073" spans="6:13" x14ac:dyDescent="0.35">
      <c r="F5073" s="89" t="s">
        <v>6691</v>
      </c>
      <c r="G5073" s="89" t="s">
        <v>13725</v>
      </c>
      <c r="H5073" s="89" t="s">
        <v>9000</v>
      </c>
      <c r="I5073" t="s">
        <v>13726</v>
      </c>
      <c r="J5073"/>
      <c r="K5073"/>
      <c r="L5073" t="s">
        <v>9146</v>
      </c>
      <c r="M5073" t="s">
        <v>247</v>
      </c>
    </row>
    <row r="5074" spans="6:13" x14ac:dyDescent="0.35">
      <c r="F5074" t="s">
        <v>6691</v>
      </c>
      <c r="G5074" t="s">
        <v>27901</v>
      </c>
      <c r="H5074" t="s">
        <v>22102</v>
      </c>
      <c r="I5074" t="s">
        <v>27902</v>
      </c>
      <c r="J5074"/>
      <c r="K5074"/>
      <c r="L5074"/>
      <c r="M5074" t="s">
        <v>247</v>
      </c>
    </row>
    <row r="5075" spans="6:13" x14ac:dyDescent="0.35">
      <c r="F5075" t="s">
        <v>6691</v>
      </c>
      <c r="G5075" t="s">
        <v>27903</v>
      </c>
      <c r="H5075" t="s">
        <v>22102</v>
      </c>
      <c r="I5075" t="s">
        <v>27904</v>
      </c>
      <c r="J5075"/>
      <c r="K5075"/>
      <c r="L5075"/>
      <c r="M5075" t="s">
        <v>247</v>
      </c>
    </row>
    <row r="5076" spans="6:13" x14ac:dyDescent="0.35">
      <c r="F5076" s="89" t="s">
        <v>6694</v>
      </c>
      <c r="G5076" s="89" t="s">
        <v>13727</v>
      </c>
      <c r="H5076" s="89" t="s">
        <v>9000</v>
      </c>
      <c r="I5076" t="s">
        <v>13728</v>
      </c>
      <c r="J5076"/>
      <c r="K5076"/>
      <c r="L5076" t="s">
        <v>9112</v>
      </c>
      <c r="M5076" t="s">
        <v>247</v>
      </c>
    </row>
    <row r="5077" spans="6:13" x14ac:dyDescent="0.35">
      <c r="F5077" t="s">
        <v>6694</v>
      </c>
      <c r="G5077" t="s">
        <v>27905</v>
      </c>
      <c r="H5077" t="s">
        <v>22102</v>
      </c>
      <c r="I5077" t="s">
        <v>27906</v>
      </c>
      <c r="J5077"/>
      <c r="K5077"/>
      <c r="L5077"/>
      <c r="M5077" t="s">
        <v>247</v>
      </c>
    </row>
    <row r="5078" spans="6:13" x14ac:dyDescent="0.35">
      <c r="F5078" s="89" t="s">
        <v>6697</v>
      </c>
      <c r="G5078" s="89" t="s">
        <v>13729</v>
      </c>
      <c r="H5078" s="89" t="s">
        <v>9000</v>
      </c>
      <c r="I5078" t="s">
        <v>13730</v>
      </c>
      <c r="J5078" t="s">
        <v>3034</v>
      </c>
      <c r="K5078" t="s">
        <v>6155</v>
      </c>
      <c r="L5078" t="s">
        <v>13731</v>
      </c>
      <c r="M5078" t="s">
        <v>3037</v>
      </c>
    </row>
    <row r="5079" spans="6:13" x14ac:dyDescent="0.35">
      <c r="F5079" s="89" t="s">
        <v>6700</v>
      </c>
      <c r="G5079" s="89" t="s">
        <v>13732</v>
      </c>
      <c r="H5079" s="89" t="s">
        <v>9000</v>
      </c>
      <c r="I5079" t="s">
        <v>13733</v>
      </c>
      <c r="J5079" t="s">
        <v>3034</v>
      </c>
      <c r="K5079" t="s">
        <v>6155</v>
      </c>
      <c r="L5079" t="s">
        <v>13731</v>
      </c>
      <c r="M5079" t="s">
        <v>3037</v>
      </c>
    </row>
    <row r="5080" spans="6:13" x14ac:dyDescent="0.35">
      <c r="F5080" s="89" t="s">
        <v>6703</v>
      </c>
      <c r="G5080" s="89" t="s">
        <v>13734</v>
      </c>
      <c r="H5080" s="89" t="s">
        <v>9000</v>
      </c>
      <c r="I5080" t="s">
        <v>13735</v>
      </c>
      <c r="J5080" t="s">
        <v>3034</v>
      </c>
      <c r="K5080" t="s">
        <v>6155</v>
      </c>
      <c r="L5080" t="s">
        <v>13731</v>
      </c>
      <c r="M5080" t="s">
        <v>3037</v>
      </c>
    </row>
    <row r="5081" spans="6:13" x14ac:dyDescent="0.35">
      <c r="F5081" s="89" t="s">
        <v>6706</v>
      </c>
      <c r="G5081" s="89" t="s">
        <v>13736</v>
      </c>
      <c r="H5081" s="89" t="s">
        <v>9000</v>
      </c>
      <c r="I5081" t="s">
        <v>13737</v>
      </c>
      <c r="J5081"/>
      <c r="K5081"/>
      <c r="L5081" t="s">
        <v>9794</v>
      </c>
      <c r="M5081" t="s">
        <v>285</v>
      </c>
    </row>
    <row r="5082" spans="6:13" x14ac:dyDescent="0.35">
      <c r="F5082" t="s">
        <v>6706</v>
      </c>
      <c r="G5082" t="s">
        <v>27907</v>
      </c>
      <c r="H5082" t="s">
        <v>22102</v>
      </c>
      <c r="I5082" t="s">
        <v>27908</v>
      </c>
      <c r="J5082"/>
      <c r="K5082"/>
      <c r="L5082"/>
      <c r="M5082" t="s">
        <v>8094</v>
      </c>
    </row>
    <row r="5083" spans="6:13" x14ac:dyDescent="0.35">
      <c r="F5083" s="89" t="s">
        <v>6709</v>
      </c>
      <c r="G5083" s="89" t="s">
        <v>13738</v>
      </c>
      <c r="H5083" s="89" t="s">
        <v>9000</v>
      </c>
      <c r="I5083" t="s">
        <v>13739</v>
      </c>
      <c r="J5083"/>
      <c r="K5083"/>
      <c r="L5083" t="s">
        <v>9592</v>
      </c>
      <c r="M5083" t="s">
        <v>8596</v>
      </c>
    </row>
    <row r="5084" spans="6:13" x14ac:dyDescent="0.35">
      <c r="F5084" t="s">
        <v>6709</v>
      </c>
      <c r="G5084" t="s">
        <v>27909</v>
      </c>
      <c r="H5084" t="s">
        <v>22102</v>
      </c>
      <c r="I5084" t="s">
        <v>27910</v>
      </c>
      <c r="J5084"/>
      <c r="K5084"/>
      <c r="L5084"/>
      <c r="M5084" t="s">
        <v>8596</v>
      </c>
    </row>
    <row r="5085" spans="6:13" x14ac:dyDescent="0.35">
      <c r="F5085" s="89" t="s">
        <v>2132</v>
      </c>
      <c r="G5085" s="89" t="s">
        <v>13740</v>
      </c>
      <c r="H5085" s="89" t="s">
        <v>9000</v>
      </c>
      <c r="I5085" t="s">
        <v>13741</v>
      </c>
      <c r="J5085"/>
      <c r="K5085"/>
      <c r="L5085" t="s">
        <v>13742</v>
      </c>
      <c r="M5085" t="s">
        <v>435</v>
      </c>
    </row>
    <row r="5086" spans="6:13" x14ac:dyDescent="0.35">
      <c r="F5086" t="s">
        <v>2132</v>
      </c>
      <c r="G5086" t="s">
        <v>27911</v>
      </c>
      <c r="H5086" t="s">
        <v>22102</v>
      </c>
      <c r="I5086" t="s">
        <v>27912</v>
      </c>
      <c r="J5086"/>
      <c r="K5086"/>
      <c r="L5086"/>
      <c r="M5086" t="s">
        <v>435</v>
      </c>
    </row>
    <row r="5087" spans="6:13" x14ac:dyDescent="0.35">
      <c r="F5087" t="s">
        <v>2132</v>
      </c>
      <c r="G5087" t="s">
        <v>27913</v>
      </c>
      <c r="H5087" t="s">
        <v>22102</v>
      </c>
      <c r="I5087" t="s">
        <v>27914</v>
      </c>
      <c r="J5087"/>
      <c r="K5087"/>
      <c r="L5087"/>
      <c r="M5087" t="s">
        <v>435</v>
      </c>
    </row>
    <row r="5088" spans="6:13" x14ac:dyDescent="0.35">
      <c r="F5088" t="s">
        <v>2132</v>
      </c>
      <c r="G5088" t="s">
        <v>27915</v>
      </c>
      <c r="H5088" t="s">
        <v>22102</v>
      </c>
      <c r="I5088" t="s">
        <v>27916</v>
      </c>
      <c r="J5088"/>
      <c r="K5088"/>
      <c r="L5088"/>
      <c r="M5088" t="s">
        <v>435</v>
      </c>
    </row>
    <row r="5089" spans="6:13" x14ac:dyDescent="0.35">
      <c r="F5089" t="s">
        <v>2132</v>
      </c>
      <c r="G5089" t="s">
        <v>27917</v>
      </c>
      <c r="H5089" t="s">
        <v>22102</v>
      </c>
      <c r="I5089" t="s">
        <v>27918</v>
      </c>
      <c r="J5089"/>
      <c r="K5089"/>
      <c r="L5089"/>
      <c r="M5089" t="s">
        <v>435</v>
      </c>
    </row>
    <row r="5090" spans="6:13" x14ac:dyDescent="0.35">
      <c r="F5090" t="s">
        <v>2132</v>
      </c>
      <c r="G5090" t="s">
        <v>27919</v>
      </c>
      <c r="H5090" t="s">
        <v>22102</v>
      </c>
      <c r="I5090" t="s">
        <v>27920</v>
      </c>
      <c r="J5090"/>
      <c r="K5090"/>
      <c r="L5090"/>
      <c r="M5090" t="s">
        <v>435</v>
      </c>
    </row>
    <row r="5091" spans="6:13" x14ac:dyDescent="0.35">
      <c r="F5091" s="89" t="s">
        <v>6714</v>
      </c>
      <c r="G5091" s="89" t="s">
        <v>13743</v>
      </c>
      <c r="H5091" s="89" t="s">
        <v>9000</v>
      </c>
      <c r="I5091" t="s">
        <v>13744</v>
      </c>
      <c r="J5091"/>
      <c r="K5091"/>
      <c r="L5091" t="s">
        <v>9002</v>
      </c>
      <c r="M5091" t="s">
        <v>285</v>
      </c>
    </row>
    <row r="5092" spans="6:13" x14ac:dyDescent="0.35">
      <c r="F5092" s="89" t="s">
        <v>5858</v>
      </c>
      <c r="G5092" s="89" t="s">
        <v>13745</v>
      </c>
      <c r="H5092" s="89" t="s">
        <v>9000</v>
      </c>
      <c r="I5092" t="s">
        <v>13746</v>
      </c>
      <c r="J5092"/>
      <c r="K5092"/>
      <c r="L5092" t="s">
        <v>10785</v>
      </c>
      <c r="M5092" t="s">
        <v>247</v>
      </c>
    </row>
    <row r="5093" spans="6:13" x14ac:dyDescent="0.35">
      <c r="F5093" t="s">
        <v>5858</v>
      </c>
      <c r="G5093" t="s">
        <v>27921</v>
      </c>
      <c r="H5093" t="s">
        <v>22102</v>
      </c>
      <c r="I5093" t="s">
        <v>27922</v>
      </c>
      <c r="J5093"/>
      <c r="K5093"/>
      <c r="L5093"/>
      <c r="M5093" t="s">
        <v>247</v>
      </c>
    </row>
    <row r="5094" spans="6:13" x14ac:dyDescent="0.35">
      <c r="F5094" s="89" t="s">
        <v>6719</v>
      </c>
      <c r="G5094" s="89" t="s">
        <v>13747</v>
      </c>
      <c r="H5094" s="89" t="s">
        <v>9000</v>
      </c>
      <c r="I5094" t="s">
        <v>13748</v>
      </c>
      <c r="J5094"/>
      <c r="K5094"/>
      <c r="L5094" t="s">
        <v>9022</v>
      </c>
      <c r="M5094" t="s">
        <v>285</v>
      </c>
    </row>
    <row r="5095" spans="6:13" x14ac:dyDescent="0.35">
      <c r="F5095" s="99" t="s">
        <v>6722</v>
      </c>
      <c r="G5095" s="99" t="s">
        <v>13749</v>
      </c>
      <c r="H5095" s="99" t="s">
        <v>9000</v>
      </c>
      <c r="I5095" s="98" t="s">
        <v>13750</v>
      </c>
      <c r="J5095" s="98"/>
      <c r="K5095" s="98"/>
      <c r="L5095" s="98"/>
      <c r="M5095" s="98" t="s">
        <v>47324</v>
      </c>
    </row>
    <row r="5096" spans="6:13" x14ac:dyDescent="0.35">
      <c r="F5096" t="s">
        <v>6722</v>
      </c>
      <c r="G5096" t="s">
        <v>27923</v>
      </c>
      <c r="H5096" t="s">
        <v>22102</v>
      </c>
      <c r="I5096" t="s">
        <v>27924</v>
      </c>
      <c r="J5096"/>
      <c r="K5096"/>
      <c r="L5096"/>
      <c r="M5096" t="s">
        <v>8596</v>
      </c>
    </row>
    <row r="5097" spans="6:13" x14ac:dyDescent="0.35">
      <c r="F5097" t="s">
        <v>6722</v>
      </c>
      <c r="G5097" t="s">
        <v>27925</v>
      </c>
      <c r="H5097" t="s">
        <v>22102</v>
      </c>
      <c r="I5097" t="s">
        <v>27926</v>
      </c>
      <c r="J5097"/>
      <c r="K5097"/>
      <c r="L5097"/>
      <c r="M5097" t="s">
        <v>8596</v>
      </c>
    </row>
    <row r="5098" spans="6:13" x14ac:dyDescent="0.35">
      <c r="F5098" s="98" t="s">
        <v>6722</v>
      </c>
      <c r="G5098" s="98" t="s">
        <v>47749</v>
      </c>
      <c r="H5098" s="98" t="s">
        <v>22102</v>
      </c>
      <c r="I5098" s="98" t="s">
        <v>47750</v>
      </c>
      <c r="J5098" s="98"/>
      <c r="K5098" s="98"/>
      <c r="L5098" s="98"/>
      <c r="M5098" s="98" t="s">
        <v>47324</v>
      </c>
    </row>
    <row r="5099" spans="6:13" x14ac:dyDescent="0.35">
      <c r="F5099" s="89" t="s">
        <v>2135</v>
      </c>
      <c r="G5099" s="89" t="s">
        <v>13751</v>
      </c>
      <c r="H5099" s="89" t="s">
        <v>9000</v>
      </c>
      <c r="I5099" t="s">
        <v>13752</v>
      </c>
      <c r="J5099"/>
      <c r="K5099"/>
      <c r="L5099" t="s">
        <v>9063</v>
      </c>
      <c r="M5099" t="s">
        <v>285</v>
      </c>
    </row>
    <row r="5100" spans="6:13" x14ac:dyDescent="0.35">
      <c r="F5100" s="89" t="s">
        <v>6726</v>
      </c>
      <c r="G5100" s="89" t="s">
        <v>13753</v>
      </c>
      <c r="H5100" s="89" t="s">
        <v>9000</v>
      </c>
      <c r="I5100" t="s">
        <v>13754</v>
      </c>
      <c r="J5100"/>
      <c r="K5100"/>
      <c r="L5100" t="s">
        <v>9056</v>
      </c>
      <c r="M5100" t="s">
        <v>318</v>
      </c>
    </row>
    <row r="5101" spans="6:13" x14ac:dyDescent="0.35">
      <c r="F5101" t="s">
        <v>6726</v>
      </c>
      <c r="G5101" t="s">
        <v>27927</v>
      </c>
      <c r="H5101" t="s">
        <v>22102</v>
      </c>
      <c r="I5101" t="s">
        <v>27928</v>
      </c>
      <c r="J5101"/>
      <c r="K5101"/>
      <c r="L5101"/>
      <c r="M5101" t="s">
        <v>318</v>
      </c>
    </row>
    <row r="5102" spans="6:13" x14ac:dyDescent="0.35">
      <c r="F5102" t="s">
        <v>6726</v>
      </c>
      <c r="G5102" t="s">
        <v>27929</v>
      </c>
      <c r="H5102" t="s">
        <v>22102</v>
      </c>
      <c r="I5102" t="s">
        <v>27930</v>
      </c>
      <c r="J5102"/>
      <c r="K5102"/>
      <c r="L5102"/>
      <c r="M5102" t="s">
        <v>318</v>
      </c>
    </row>
    <row r="5103" spans="6:13" x14ac:dyDescent="0.35">
      <c r="F5103" s="89" t="s">
        <v>6729</v>
      </c>
      <c r="G5103" s="89" t="s">
        <v>13755</v>
      </c>
      <c r="H5103" s="89" t="s">
        <v>9000</v>
      </c>
      <c r="I5103" t="s">
        <v>13756</v>
      </c>
      <c r="J5103"/>
      <c r="K5103"/>
      <c r="L5103"/>
      <c r="M5103" t="s">
        <v>373</v>
      </c>
    </row>
    <row r="5104" spans="6:13" x14ac:dyDescent="0.35">
      <c r="F5104" s="89" t="s">
        <v>6732</v>
      </c>
      <c r="G5104" s="89" t="s">
        <v>13757</v>
      </c>
      <c r="H5104" s="89" t="s">
        <v>9000</v>
      </c>
      <c r="I5104" t="s">
        <v>13758</v>
      </c>
      <c r="J5104" t="s">
        <v>9966</v>
      </c>
      <c r="K5104" t="s">
        <v>7459</v>
      </c>
      <c r="L5104" t="s">
        <v>13759</v>
      </c>
      <c r="M5104" t="s">
        <v>7661</v>
      </c>
    </row>
    <row r="5105" spans="6:13" x14ac:dyDescent="0.35">
      <c r="F5105" s="89" t="s">
        <v>6735</v>
      </c>
      <c r="G5105" s="89" t="s">
        <v>13760</v>
      </c>
      <c r="H5105" s="89" t="s">
        <v>9000</v>
      </c>
      <c r="I5105" t="s">
        <v>13761</v>
      </c>
      <c r="J5105"/>
      <c r="K5105"/>
      <c r="L5105" t="s">
        <v>9592</v>
      </c>
      <c r="M5105" t="s">
        <v>247</v>
      </c>
    </row>
    <row r="5106" spans="6:13" x14ac:dyDescent="0.35">
      <c r="F5106" t="s">
        <v>6735</v>
      </c>
      <c r="G5106" t="s">
        <v>27931</v>
      </c>
      <c r="H5106" t="s">
        <v>22102</v>
      </c>
      <c r="I5106" t="s">
        <v>27932</v>
      </c>
      <c r="J5106"/>
      <c r="K5106"/>
      <c r="L5106"/>
      <c r="M5106" t="s">
        <v>247</v>
      </c>
    </row>
    <row r="5107" spans="6:13" x14ac:dyDescent="0.35">
      <c r="F5107" s="89" t="s">
        <v>6738</v>
      </c>
      <c r="G5107" s="89" t="s">
        <v>13762</v>
      </c>
      <c r="H5107" s="89" t="s">
        <v>9000</v>
      </c>
      <c r="I5107" t="s">
        <v>13763</v>
      </c>
      <c r="J5107"/>
      <c r="K5107"/>
      <c r="L5107" t="s">
        <v>9146</v>
      </c>
      <c r="M5107" t="s">
        <v>247</v>
      </c>
    </row>
    <row r="5108" spans="6:13" x14ac:dyDescent="0.35">
      <c r="F5108" t="s">
        <v>6738</v>
      </c>
      <c r="G5108" t="s">
        <v>27933</v>
      </c>
      <c r="H5108" t="s">
        <v>22102</v>
      </c>
      <c r="I5108" t="s">
        <v>27934</v>
      </c>
      <c r="J5108"/>
      <c r="K5108"/>
      <c r="L5108"/>
      <c r="M5108" t="s">
        <v>7868</v>
      </c>
    </row>
    <row r="5109" spans="6:13" x14ac:dyDescent="0.35">
      <c r="F5109" s="89" t="s">
        <v>2138</v>
      </c>
      <c r="G5109" s="89" t="s">
        <v>13764</v>
      </c>
      <c r="H5109" s="89" t="s">
        <v>9000</v>
      </c>
      <c r="I5109" t="s">
        <v>13765</v>
      </c>
      <c r="J5109"/>
      <c r="K5109"/>
      <c r="L5109" t="s">
        <v>9025</v>
      </c>
      <c r="M5109" t="s">
        <v>3037</v>
      </c>
    </row>
    <row r="5110" spans="6:13" x14ac:dyDescent="0.35">
      <c r="F5110" t="s">
        <v>2138</v>
      </c>
      <c r="G5110" t="s">
        <v>27935</v>
      </c>
      <c r="H5110" t="s">
        <v>22102</v>
      </c>
      <c r="I5110" t="s">
        <v>27936</v>
      </c>
      <c r="J5110"/>
      <c r="K5110"/>
      <c r="L5110"/>
      <c r="M5110" t="s">
        <v>318</v>
      </c>
    </row>
    <row r="5111" spans="6:13" x14ac:dyDescent="0.35">
      <c r="F5111" t="s">
        <v>2138</v>
      </c>
      <c r="G5111" t="s">
        <v>27937</v>
      </c>
      <c r="H5111" t="s">
        <v>22102</v>
      </c>
      <c r="I5111" t="s">
        <v>27938</v>
      </c>
      <c r="J5111"/>
      <c r="K5111"/>
      <c r="L5111"/>
      <c r="M5111" t="s">
        <v>3037</v>
      </c>
    </row>
    <row r="5112" spans="6:13" x14ac:dyDescent="0.35">
      <c r="F5112" t="s">
        <v>2138</v>
      </c>
      <c r="G5112" t="s">
        <v>27939</v>
      </c>
      <c r="H5112" t="s">
        <v>22102</v>
      </c>
      <c r="I5112" t="s">
        <v>27940</v>
      </c>
      <c r="J5112"/>
      <c r="K5112"/>
      <c r="L5112"/>
      <c r="M5112" t="s">
        <v>3037</v>
      </c>
    </row>
    <row r="5113" spans="6:13" x14ac:dyDescent="0.35">
      <c r="F5113" s="89" t="s">
        <v>6743</v>
      </c>
      <c r="G5113" s="89" t="s">
        <v>13766</v>
      </c>
      <c r="H5113" s="89" t="s">
        <v>9000</v>
      </c>
      <c r="I5113" t="s">
        <v>13767</v>
      </c>
      <c r="J5113"/>
      <c r="K5113"/>
      <c r="L5113" t="s">
        <v>9002</v>
      </c>
      <c r="M5113" t="s">
        <v>247</v>
      </c>
    </row>
    <row r="5114" spans="6:13" x14ac:dyDescent="0.35">
      <c r="F5114" t="s">
        <v>6743</v>
      </c>
      <c r="G5114" t="s">
        <v>27941</v>
      </c>
      <c r="H5114" t="s">
        <v>22102</v>
      </c>
      <c r="I5114" t="s">
        <v>27942</v>
      </c>
      <c r="J5114"/>
      <c r="K5114"/>
      <c r="L5114"/>
      <c r="M5114" t="s">
        <v>247</v>
      </c>
    </row>
    <row r="5115" spans="6:13" x14ac:dyDescent="0.35">
      <c r="F5115" s="89" t="s">
        <v>6746</v>
      </c>
      <c r="G5115" s="89" t="s">
        <v>13768</v>
      </c>
      <c r="H5115" s="89" t="s">
        <v>9000</v>
      </c>
      <c r="I5115" t="s">
        <v>13769</v>
      </c>
      <c r="J5115" t="s">
        <v>45925</v>
      </c>
      <c r="K5115" t="s">
        <v>6904</v>
      </c>
      <c r="L5115" t="s">
        <v>46015</v>
      </c>
      <c r="M5115" t="s">
        <v>45925</v>
      </c>
    </row>
    <row r="5116" spans="6:13" x14ac:dyDescent="0.35">
      <c r="F5116" s="89" t="s">
        <v>6748</v>
      </c>
      <c r="G5116" s="89" t="s">
        <v>13770</v>
      </c>
      <c r="H5116" s="89" t="s">
        <v>9000</v>
      </c>
      <c r="I5116" t="s">
        <v>13771</v>
      </c>
      <c r="J5116"/>
      <c r="K5116"/>
      <c r="L5116" t="s">
        <v>9365</v>
      </c>
      <c r="M5116" t="s">
        <v>7181</v>
      </c>
    </row>
    <row r="5117" spans="6:13" x14ac:dyDescent="0.35">
      <c r="F5117" t="s">
        <v>6748</v>
      </c>
      <c r="G5117" t="s">
        <v>27943</v>
      </c>
      <c r="H5117" t="s">
        <v>22102</v>
      </c>
      <c r="I5117" t="s">
        <v>27944</v>
      </c>
      <c r="J5117"/>
      <c r="K5117"/>
      <c r="L5117"/>
      <c r="M5117" t="s">
        <v>7181</v>
      </c>
    </row>
    <row r="5118" spans="6:13" x14ac:dyDescent="0.35">
      <c r="F5118" s="89" t="s">
        <v>6750</v>
      </c>
      <c r="G5118" s="89" t="s">
        <v>13772</v>
      </c>
      <c r="H5118" s="89" t="s">
        <v>9000</v>
      </c>
      <c r="I5118" t="s">
        <v>13773</v>
      </c>
      <c r="J5118"/>
      <c r="K5118"/>
      <c r="L5118" t="s">
        <v>9146</v>
      </c>
      <c r="M5118" t="s">
        <v>247</v>
      </c>
    </row>
    <row r="5119" spans="6:13" x14ac:dyDescent="0.35">
      <c r="F5119" t="s">
        <v>6750</v>
      </c>
      <c r="G5119" t="s">
        <v>27945</v>
      </c>
      <c r="H5119" t="s">
        <v>22102</v>
      </c>
      <c r="I5119" t="s">
        <v>27946</v>
      </c>
      <c r="J5119"/>
      <c r="K5119"/>
      <c r="L5119"/>
      <c r="M5119" t="s">
        <v>247</v>
      </c>
    </row>
    <row r="5120" spans="6:13" x14ac:dyDescent="0.35">
      <c r="F5120" s="89" t="s">
        <v>6753</v>
      </c>
      <c r="G5120" s="89" t="s">
        <v>13774</v>
      </c>
      <c r="H5120" s="89" t="s">
        <v>9000</v>
      </c>
      <c r="I5120" t="s">
        <v>13775</v>
      </c>
      <c r="J5120"/>
      <c r="K5120"/>
      <c r="L5120" t="s">
        <v>13114</v>
      </c>
      <c r="M5120" t="s">
        <v>8596</v>
      </c>
    </row>
    <row r="5121" spans="6:13" x14ac:dyDescent="0.35">
      <c r="F5121" t="s">
        <v>6753</v>
      </c>
      <c r="G5121" t="s">
        <v>27947</v>
      </c>
      <c r="H5121" t="s">
        <v>22102</v>
      </c>
      <c r="I5121" t="s">
        <v>27948</v>
      </c>
      <c r="J5121"/>
      <c r="K5121"/>
      <c r="L5121"/>
      <c r="M5121" t="s">
        <v>7894</v>
      </c>
    </row>
    <row r="5122" spans="6:13" x14ac:dyDescent="0.35">
      <c r="F5122" t="s">
        <v>6753</v>
      </c>
      <c r="G5122" t="s">
        <v>27949</v>
      </c>
      <c r="H5122" t="s">
        <v>22102</v>
      </c>
      <c r="I5122" t="s">
        <v>27950</v>
      </c>
      <c r="J5122"/>
      <c r="K5122"/>
      <c r="L5122"/>
      <c r="M5122" t="s">
        <v>8596</v>
      </c>
    </row>
    <row r="5123" spans="6:13" x14ac:dyDescent="0.35">
      <c r="F5123" t="s">
        <v>6753</v>
      </c>
      <c r="G5123" t="s">
        <v>27951</v>
      </c>
      <c r="H5123" t="s">
        <v>22102</v>
      </c>
      <c r="I5123" t="s">
        <v>27952</v>
      </c>
      <c r="J5123"/>
      <c r="K5123"/>
      <c r="L5123"/>
      <c r="M5123" t="s">
        <v>8596</v>
      </c>
    </row>
    <row r="5124" spans="6:13" x14ac:dyDescent="0.35">
      <c r="F5124" t="s">
        <v>6753</v>
      </c>
      <c r="G5124" t="s">
        <v>27953</v>
      </c>
      <c r="H5124" t="s">
        <v>22102</v>
      </c>
      <c r="I5124" t="s">
        <v>27954</v>
      </c>
      <c r="J5124"/>
      <c r="K5124"/>
      <c r="L5124"/>
      <c r="M5124" t="s">
        <v>8596</v>
      </c>
    </row>
    <row r="5125" spans="6:13" x14ac:dyDescent="0.35">
      <c r="F5125" s="89" t="s">
        <v>6755</v>
      </c>
      <c r="G5125" s="89" t="s">
        <v>13776</v>
      </c>
      <c r="H5125" s="89" t="s">
        <v>9000</v>
      </c>
      <c r="I5125" t="s">
        <v>13777</v>
      </c>
      <c r="J5125"/>
      <c r="K5125"/>
      <c r="L5125" t="s">
        <v>9427</v>
      </c>
      <c r="M5125" t="s">
        <v>247</v>
      </c>
    </row>
    <row r="5126" spans="6:13" x14ac:dyDescent="0.35">
      <c r="F5126" t="s">
        <v>6755</v>
      </c>
      <c r="G5126" t="s">
        <v>27955</v>
      </c>
      <c r="H5126" t="s">
        <v>22102</v>
      </c>
      <c r="I5126" t="s">
        <v>27956</v>
      </c>
      <c r="J5126"/>
      <c r="K5126"/>
      <c r="L5126"/>
      <c r="M5126" t="s">
        <v>247</v>
      </c>
    </row>
    <row r="5127" spans="6:13" x14ac:dyDescent="0.35">
      <c r="F5127" s="89" t="s">
        <v>6758</v>
      </c>
      <c r="G5127" s="89" t="s">
        <v>13778</v>
      </c>
      <c r="H5127" s="89" t="s">
        <v>9000</v>
      </c>
      <c r="I5127" t="s">
        <v>13779</v>
      </c>
      <c r="J5127"/>
      <c r="K5127"/>
      <c r="L5127" t="s">
        <v>9365</v>
      </c>
      <c r="M5127" t="s">
        <v>3037</v>
      </c>
    </row>
    <row r="5128" spans="6:13" x14ac:dyDescent="0.35">
      <c r="F5128" t="s">
        <v>6758</v>
      </c>
      <c r="G5128" t="s">
        <v>27957</v>
      </c>
      <c r="H5128" t="s">
        <v>22102</v>
      </c>
      <c r="I5128" t="s">
        <v>27958</v>
      </c>
      <c r="J5128"/>
      <c r="K5128"/>
      <c r="L5128"/>
      <c r="M5128" t="s">
        <v>3037</v>
      </c>
    </row>
    <row r="5129" spans="6:13" x14ac:dyDescent="0.35">
      <c r="F5129" t="s">
        <v>6758</v>
      </c>
      <c r="G5129" t="s">
        <v>27959</v>
      </c>
      <c r="H5129" t="s">
        <v>22102</v>
      </c>
      <c r="I5129" t="s">
        <v>27960</v>
      </c>
      <c r="J5129"/>
      <c r="K5129"/>
      <c r="L5129"/>
      <c r="M5129" t="s">
        <v>3037</v>
      </c>
    </row>
    <row r="5130" spans="6:13" x14ac:dyDescent="0.35">
      <c r="F5130" t="s">
        <v>6758</v>
      </c>
      <c r="G5130" t="s">
        <v>27961</v>
      </c>
      <c r="H5130" t="s">
        <v>22102</v>
      </c>
      <c r="I5130" t="s">
        <v>27962</v>
      </c>
      <c r="J5130"/>
      <c r="K5130"/>
      <c r="L5130"/>
      <c r="M5130" t="s">
        <v>3037</v>
      </c>
    </row>
    <row r="5131" spans="6:13" x14ac:dyDescent="0.35">
      <c r="F5131" s="89" t="s">
        <v>6761</v>
      </c>
      <c r="G5131" s="89" t="s">
        <v>13780</v>
      </c>
      <c r="H5131" s="89" t="s">
        <v>9000</v>
      </c>
      <c r="I5131" t="s">
        <v>13781</v>
      </c>
      <c r="J5131"/>
      <c r="K5131"/>
      <c r="L5131" t="s">
        <v>9025</v>
      </c>
      <c r="M5131" t="s">
        <v>3037</v>
      </c>
    </row>
    <row r="5132" spans="6:13" x14ac:dyDescent="0.35">
      <c r="F5132" t="s">
        <v>6761</v>
      </c>
      <c r="G5132" t="s">
        <v>27963</v>
      </c>
      <c r="H5132" t="s">
        <v>22102</v>
      </c>
      <c r="I5132" t="s">
        <v>27964</v>
      </c>
      <c r="J5132"/>
      <c r="K5132"/>
      <c r="L5132"/>
      <c r="M5132" t="s">
        <v>7868</v>
      </c>
    </row>
    <row r="5133" spans="6:13" x14ac:dyDescent="0.35">
      <c r="F5133" t="s">
        <v>6761</v>
      </c>
      <c r="G5133" t="s">
        <v>27965</v>
      </c>
      <c r="H5133" t="s">
        <v>22102</v>
      </c>
      <c r="I5133" t="s">
        <v>27966</v>
      </c>
      <c r="J5133"/>
      <c r="K5133"/>
      <c r="L5133"/>
      <c r="M5133" t="s">
        <v>7868</v>
      </c>
    </row>
    <row r="5134" spans="6:13" x14ac:dyDescent="0.35">
      <c r="F5134" t="s">
        <v>6761</v>
      </c>
      <c r="G5134" t="s">
        <v>27967</v>
      </c>
      <c r="H5134" t="s">
        <v>22102</v>
      </c>
      <c r="I5134" t="s">
        <v>27968</v>
      </c>
      <c r="J5134"/>
      <c r="K5134"/>
      <c r="L5134"/>
      <c r="M5134" t="s">
        <v>3037</v>
      </c>
    </row>
    <row r="5135" spans="6:13" x14ac:dyDescent="0.35">
      <c r="F5135" s="89" t="s">
        <v>6764</v>
      </c>
      <c r="G5135" s="89" t="s">
        <v>13782</v>
      </c>
      <c r="H5135" s="89" t="s">
        <v>9000</v>
      </c>
      <c r="I5135" t="s">
        <v>13783</v>
      </c>
      <c r="J5135"/>
      <c r="K5135"/>
      <c r="L5135" t="s">
        <v>13784</v>
      </c>
      <c r="M5135" t="s">
        <v>247</v>
      </c>
    </row>
    <row r="5136" spans="6:13" x14ac:dyDescent="0.35">
      <c r="F5136" t="s">
        <v>6764</v>
      </c>
      <c r="G5136" t="s">
        <v>27969</v>
      </c>
      <c r="H5136" t="s">
        <v>22102</v>
      </c>
      <c r="I5136" t="s">
        <v>27970</v>
      </c>
      <c r="J5136"/>
      <c r="K5136"/>
      <c r="L5136"/>
      <c r="M5136" t="s">
        <v>247</v>
      </c>
    </row>
    <row r="5137" spans="6:13" x14ac:dyDescent="0.35">
      <c r="F5137" t="s">
        <v>6764</v>
      </c>
      <c r="G5137" t="s">
        <v>27971</v>
      </c>
      <c r="H5137" t="s">
        <v>22102</v>
      </c>
      <c r="I5137" t="s">
        <v>27972</v>
      </c>
      <c r="J5137"/>
      <c r="K5137"/>
      <c r="L5137"/>
      <c r="M5137" t="s">
        <v>247</v>
      </c>
    </row>
    <row r="5138" spans="6:13" x14ac:dyDescent="0.35">
      <c r="F5138" s="89" t="s">
        <v>6767</v>
      </c>
      <c r="G5138" s="89" t="s">
        <v>13785</v>
      </c>
      <c r="H5138" s="89" t="s">
        <v>9000</v>
      </c>
      <c r="I5138" t="s">
        <v>13786</v>
      </c>
      <c r="J5138" t="s">
        <v>45925</v>
      </c>
      <c r="K5138" t="s">
        <v>7585</v>
      </c>
      <c r="L5138" t="s">
        <v>45995</v>
      </c>
      <c r="M5138" t="s">
        <v>45925</v>
      </c>
    </row>
    <row r="5139" spans="6:13" x14ac:dyDescent="0.35">
      <c r="F5139" s="89" t="s">
        <v>6770</v>
      </c>
      <c r="G5139" s="89" t="s">
        <v>13787</v>
      </c>
      <c r="H5139" s="89" t="s">
        <v>9000</v>
      </c>
      <c r="I5139" t="s">
        <v>13788</v>
      </c>
      <c r="J5139"/>
      <c r="K5139"/>
      <c r="L5139"/>
      <c r="M5139" t="s">
        <v>373</v>
      </c>
    </row>
    <row r="5140" spans="6:13" x14ac:dyDescent="0.35">
      <c r="F5140" s="89" t="s">
        <v>6773</v>
      </c>
      <c r="G5140" s="89" t="s">
        <v>13789</v>
      </c>
      <c r="H5140" s="89" t="s">
        <v>9000</v>
      </c>
      <c r="I5140" t="s">
        <v>13790</v>
      </c>
      <c r="J5140"/>
      <c r="K5140"/>
      <c r="L5140" t="s">
        <v>9427</v>
      </c>
      <c r="M5140" t="s">
        <v>386</v>
      </c>
    </row>
    <row r="5141" spans="6:13" x14ac:dyDescent="0.35">
      <c r="F5141" t="s">
        <v>6773</v>
      </c>
      <c r="G5141" t="s">
        <v>27973</v>
      </c>
      <c r="H5141" t="s">
        <v>22102</v>
      </c>
      <c r="I5141" t="s">
        <v>27974</v>
      </c>
      <c r="J5141"/>
      <c r="K5141"/>
      <c r="L5141"/>
      <c r="M5141" t="s">
        <v>386</v>
      </c>
    </row>
    <row r="5142" spans="6:13" x14ac:dyDescent="0.35">
      <c r="F5142" t="s">
        <v>6773</v>
      </c>
      <c r="G5142" t="s">
        <v>27975</v>
      </c>
      <c r="H5142" t="s">
        <v>22102</v>
      </c>
      <c r="I5142" t="s">
        <v>27976</v>
      </c>
      <c r="J5142"/>
      <c r="K5142"/>
      <c r="L5142"/>
      <c r="M5142" t="s">
        <v>386</v>
      </c>
    </row>
    <row r="5143" spans="6:13" x14ac:dyDescent="0.35">
      <c r="F5143" s="89" t="s">
        <v>5863</v>
      </c>
      <c r="G5143" s="89" t="s">
        <v>13791</v>
      </c>
      <c r="H5143" s="89" t="s">
        <v>9000</v>
      </c>
      <c r="I5143" t="s">
        <v>13792</v>
      </c>
      <c r="J5143"/>
      <c r="K5143"/>
      <c r="L5143" t="s">
        <v>9427</v>
      </c>
      <c r="M5143" t="s">
        <v>247</v>
      </c>
    </row>
    <row r="5144" spans="6:13" x14ac:dyDescent="0.35">
      <c r="F5144" s="89" t="s">
        <v>6778</v>
      </c>
      <c r="G5144" s="89" t="s">
        <v>13793</v>
      </c>
      <c r="H5144" s="89" t="s">
        <v>9000</v>
      </c>
      <c r="I5144" t="s">
        <v>13794</v>
      </c>
      <c r="J5144"/>
      <c r="K5144"/>
      <c r="L5144" t="s">
        <v>13795</v>
      </c>
      <c r="M5144" t="s">
        <v>247</v>
      </c>
    </row>
    <row r="5145" spans="6:13" x14ac:dyDescent="0.35">
      <c r="F5145" s="89" t="s">
        <v>6781</v>
      </c>
      <c r="G5145" s="89" t="s">
        <v>13796</v>
      </c>
      <c r="H5145" s="89" t="s">
        <v>9000</v>
      </c>
      <c r="I5145" t="s">
        <v>13797</v>
      </c>
      <c r="J5145"/>
      <c r="K5145"/>
      <c r="L5145" t="s">
        <v>9342</v>
      </c>
      <c r="M5145" t="s">
        <v>247</v>
      </c>
    </row>
    <row r="5146" spans="6:13" x14ac:dyDescent="0.35">
      <c r="F5146" t="s">
        <v>6781</v>
      </c>
      <c r="G5146" t="s">
        <v>27977</v>
      </c>
      <c r="H5146" t="s">
        <v>22102</v>
      </c>
      <c r="I5146" t="s">
        <v>27978</v>
      </c>
      <c r="J5146"/>
      <c r="K5146"/>
      <c r="L5146"/>
      <c r="M5146" t="s">
        <v>7894</v>
      </c>
    </row>
    <row r="5147" spans="6:13" x14ac:dyDescent="0.35">
      <c r="F5147" s="89" t="s">
        <v>6784</v>
      </c>
      <c r="G5147" s="89" t="s">
        <v>13798</v>
      </c>
      <c r="H5147" s="89" t="s">
        <v>9000</v>
      </c>
      <c r="I5147" t="s">
        <v>13799</v>
      </c>
      <c r="J5147"/>
      <c r="K5147"/>
      <c r="L5147" t="s">
        <v>9063</v>
      </c>
      <c r="M5147" t="s">
        <v>7181</v>
      </c>
    </row>
    <row r="5148" spans="6:13" x14ac:dyDescent="0.35">
      <c r="F5148" t="s">
        <v>6784</v>
      </c>
      <c r="G5148" t="s">
        <v>27979</v>
      </c>
      <c r="H5148" t="s">
        <v>22102</v>
      </c>
      <c r="I5148" t="s">
        <v>27980</v>
      </c>
      <c r="J5148"/>
      <c r="K5148"/>
      <c r="L5148"/>
      <c r="M5148" t="s">
        <v>7181</v>
      </c>
    </row>
    <row r="5149" spans="6:13" x14ac:dyDescent="0.35">
      <c r="F5149" s="89" t="s">
        <v>6787</v>
      </c>
      <c r="G5149" s="89" t="s">
        <v>13800</v>
      </c>
      <c r="H5149" s="89" t="s">
        <v>9000</v>
      </c>
      <c r="I5149" t="s">
        <v>13801</v>
      </c>
      <c r="J5149"/>
      <c r="K5149"/>
      <c r="L5149" t="s">
        <v>9427</v>
      </c>
      <c r="M5149" t="s">
        <v>247</v>
      </c>
    </row>
    <row r="5150" spans="6:13" x14ac:dyDescent="0.35">
      <c r="F5150" t="s">
        <v>6787</v>
      </c>
      <c r="G5150" t="s">
        <v>27981</v>
      </c>
      <c r="H5150" t="s">
        <v>22102</v>
      </c>
      <c r="I5150" t="s">
        <v>27982</v>
      </c>
      <c r="J5150"/>
      <c r="K5150"/>
      <c r="L5150"/>
      <c r="M5150" t="s">
        <v>247</v>
      </c>
    </row>
    <row r="5151" spans="6:13" x14ac:dyDescent="0.35">
      <c r="F5151" s="89" t="s">
        <v>6790</v>
      </c>
      <c r="G5151" s="89" t="s">
        <v>13802</v>
      </c>
      <c r="H5151" s="89" t="s">
        <v>9000</v>
      </c>
      <c r="I5151" t="s">
        <v>13803</v>
      </c>
      <c r="J5151"/>
      <c r="K5151"/>
      <c r="L5151" t="s">
        <v>9427</v>
      </c>
      <c r="M5151" t="s">
        <v>3037</v>
      </c>
    </row>
    <row r="5152" spans="6:13" x14ac:dyDescent="0.35">
      <c r="F5152" t="s">
        <v>6790</v>
      </c>
      <c r="G5152" t="s">
        <v>27983</v>
      </c>
      <c r="H5152" t="s">
        <v>22102</v>
      </c>
      <c r="I5152" t="s">
        <v>27984</v>
      </c>
      <c r="J5152"/>
      <c r="K5152"/>
      <c r="L5152"/>
      <c r="M5152" t="s">
        <v>3037</v>
      </c>
    </row>
    <row r="5153" spans="6:13" x14ac:dyDescent="0.35">
      <c r="F5153" t="s">
        <v>6790</v>
      </c>
      <c r="G5153" t="s">
        <v>27985</v>
      </c>
      <c r="H5153" t="s">
        <v>22102</v>
      </c>
      <c r="I5153" t="s">
        <v>27986</v>
      </c>
      <c r="J5153"/>
      <c r="K5153"/>
      <c r="L5153"/>
      <c r="M5153" t="s">
        <v>3037</v>
      </c>
    </row>
    <row r="5154" spans="6:13" x14ac:dyDescent="0.35">
      <c r="F5154" s="89" t="s">
        <v>6793</v>
      </c>
      <c r="G5154" s="89" t="s">
        <v>13804</v>
      </c>
      <c r="H5154" s="89" t="s">
        <v>9000</v>
      </c>
      <c r="I5154" t="s">
        <v>13805</v>
      </c>
      <c r="J5154"/>
      <c r="K5154"/>
      <c r="L5154" t="s">
        <v>9040</v>
      </c>
      <c r="M5154" t="s">
        <v>247</v>
      </c>
    </row>
    <row r="5155" spans="6:13" x14ac:dyDescent="0.35">
      <c r="F5155" t="s">
        <v>6793</v>
      </c>
      <c r="G5155" t="s">
        <v>27987</v>
      </c>
      <c r="H5155" t="s">
        <v>22102</v>
      </c>
      <c r="I5155" t="s">
        <v>27988</v>
      </c>
      <c r="J5155"/>
      <c r="K5155"/>
      <c r="L5155"/>
      <c r="M5155" t="s">
        <v>7661</v>
      </c>
    </row>
    <row r="5156" spans="6:13" x14ac:dyDescent="0.35">
      <c r="F5156" s="89" t="s">
        <v>6796</v>
      </c>
      <c r="G5156" s="89" t="s">
        <v>13806</v>
      </c>
      <c r="H5156" s="89" t="s">
        <v>9000</v>
      </c>
      <c r="I5156" t="s">
        <v>13807</v>
      </c>
      <c r="J5156"/>
      <c r="K5156"/>
      <c r="L5156" t="s">
        <v>9002</v>
      </c>
      <c r="M5156" t="s">
        <v>247</v>
      </c>
    </row>
    <row r="5157" spans="6:13" x14ac:dyDescent="0.35">
      <c r="F5157" t="s">
        <v>6796</v>
      </c>
      <c r="G5157" t="s">
        <v>27989</v>
      </c>
      <c r="H5157" t="s">
        <v>22102</v>
      </c>
      <c r="I5157" t="s">
        <v>27990</v>
      </c>
      <c r="J5157"/>
      <c r="K5157"/>
      <c r="L5157"/>
      <c r="M5157" t="s">
        <v>247</v>
      </c>
    </row>
    <row r="5158" spans="6:13" x14ac:dyDescent="0.35">
      <c r="F5158" t="s">
        <v>6796</v>
      </c>
      <c r="G5158" t="s">
        <v>27991</v>
      </c>
      <c r="H5158" t="s">
        <v>22102</v>
      </c>
      <c r="I5158" t="s">
        <v>27992</v>
      </c>
      <c r="J5158"/>
      <c r="K5158"/>
      <c r="L5158"/>
      <c r="M5158" t="s">
        <v>247</v>
      </c>
    </row>
    <row r="5159" spans="6:13" x14ac:dyDescent="0.35">
      <c r="F5159" s="89" t="s">
        <v>6799</v>
      </c>
      <c r="G5159" s="89" t="s">
        <v>13808</v>
      </c>
      <c r="H5159" s="89" t="s">
        <v>9000</v>
      </c>
      <c r="I5159" t="s">
        <v>13809</v>
      </c>
      <c r="J5159"/>
      <c r="K5159"/>
      <c r="L5159" t="s">
        <v>11254</v>
      </c>
      <c r="M5159" t="s">
        <v>247</v>
      </c>
    </row>
    <row r="5160" spans="6:13" x14ac:dyDescent="0.35">
      <c r="F5160" t="s">
        <v>6799</v>
      </c>
      <c r="G5160" t="s">
        <v>27993</v>
      </c>
      <c r="H5160" t="s">
        <v>22102</v>
      </c>
      <c r="I5160" t="s">
        <v>27994</v>
      </c>
      <c r="J5160"/>
      <c r="K5160"/>
      <c r="L5160"/>
      <c r="M5160" t="s">
        <v>247</v>
      </c>
    </row>
    <row r="5161" spans="6:13" x14ac:dyDescent="0.35">
      <c r="F5161" s="89" t="s">
        <v>6802</v>
      </c>
      <c r="G5161" s="89" t="s">
        <v>13810</v>
      </c>
      <c r="H5161" s="89" t="s">
        <v>9000</v>
      </c>
      <c r="I5161" t="s">
        <v>13811</v>
      </c>
      <c r="J5161"/>
      <c r="K5161"/>
      <c r="L5161" t="s">
        <v>9143</v>
      </c>
      <c r="M5161" t="s">
        <v>247</v>
      </c>
    </row>
    <row r="5162" spans="6:13" x14ac:dyDescent="0.35">
      <c r="F5162" t="s">
        <v>6802</v>
      </c>
      <c r="G5162" t="s">
        <v>27995</v>
      </c>
      <c r="H5162" t="s">
        <v>22102</v>
      </c>
      <c r="I5162" t="s">
        <v>27996</v>
      </c>
      <c r="J5162"/>
      <c r="K5162"/>
      <c r="L5162"/>
      <c r="M5162" t="s">
        <v>247</v>
      </c>
    </row>
    <row r="5163" spans="6:13" x14ac:dyDescent="0.35">
      <c r="F5163" s="89" t="s">
        <v>6805</v>
      </c>
      <c r="G5163" s="89" t="s">
        <v>13812</v>
      </c>
      <c r="H5163" s="89" t="s">
        <v>9000</v>
      </c>
      <c r="I5163" t="s">
        <v>13813</v>
      </c>
      <c r="J5163"/>
      <c r="K5163"/>
      <c r="L5163" t="s">
        <v>9040</v>
      </c>
      <c r="M5163" t="s">
        <v>247</v>
      </c>
    </row>
    <row r="5164" spans="6:13" x14ac:dyDescent="0.35">
      <c r="F5164" s="89" t="s">
        <v>6808</v>
      </c>
      <c r="G5164" s="89" t="s">
        <v>13814</v>
      </c>
      <c r="H5164" s="89" t="s">
        <v>9000</v>
      </c>
      <c r="I5164" t="s">
        <v>13815</v>
      </c>
      <c r="J5164"/>
      <c r="K5164"/>
      <c r="L5164" t="s">
        <v>9791</v>
      </c>
      <c r="M5164" t="s">
        <v>247</v>
      </c>
    </row>
    <row r="5165" spans="6:13" x14ac:dyDescent="0.35">
      <c r="F5165" s="89" t="s">
        <v>6811</v>
      </c>
      <c r="G5165" s="89" t="s">
        <v>13816</v>
      </c>
      <c r="H5165" s="89" t="s">
        <v>9000</v>
      </c>
      <c r="I5165" t="s">
        <v>13817</v>
      </c>
      <c r="J5165"/>
      <c r="K5165"/>
      <c r="L5165" t="s">
        <v>9040</v>
      </c>
      <c r="M5165" t="s">
        <v>247</v>
      </c>
    </row>
    <row r="5166" spans="6:13" x14ac:dyDescent="0.35">
      <c r="F5166" s="89" t="s">
        <v>6814</v>
      </c>
      <c r="G5166" s="89" t="s">
        <v>13818</v>
      </c>
      <c r="H5166" s="89" t="s">
        <v>9000</v>
      </c>
      <c r="I5166" t="s">
        <v>13819</v>
      </c>
      <c r="J5166"/>
      <c r="K5166"/>
      <c r="L5166" t="s">
        <v>9022</v>
      </c>
      <c r="M5166" t="s">
        <v>247</v>
      </c>
    </row>
    <row r="5167" spans="6:13" x14ac:dyDescent="0.35">
      <c r="F5167" t="s">
        <v>6814</v>
      </c>
      <c r="G5167" t="s">
        <v>27997</v>
      </c>
      <c r="H5167" t="s">
        <v>22102</v>
      </c>
      <c r="I5167" t="s">
        <v>27998</v>
      </c>
      <c r="J5167"/>
      <c r="K5167"/>
      <c r="L5167"/>
      <c r="M5167" t="s">
        <v>7894</v>
      </c>
    </row>
    <row r="5168" spans="6:13" x14ac:dyDescent="0.35">
      <c r="F5168" s="89" t="s">
        <v>6817</v>
      </c>
      <c r="G5168" s="89" t="s">
        <v>13820</v>
      </c>
      <c r="H5168" s="89" t="s">
        <v>9000</v>
      </c>
      <c r="I5168" t="s">
        <v>13821</v>
      </c>
      <c r="J5168"/>
      <c r="K5168"/>
      <c r="L5168" t="s">
        <v>9040</v>
      </c>
      <c r="M5168" t="s">
        <v>247</v>
      </c>
    </row>
    <row r="5169" spans="6:13" x14ac:dyDescent="0.35">
      <c r="F5169" s="89" t="s">
        <v>6820</v>
      </c>
      <c r="G5169" s="89" t="s">
        <v>13822</v>
      </c>
      <c r="H5169" s="89" t="s">
        <v>9000</v>
      </c>
      <c r="I5169" t="s">
        <v>13823</v>
      </c>
      <c r="J5169"/>
      <c r="K5169"/>
      <c r="L5169" t="s">
        <v>9066</v>
      </c>
      <c r="M5169" t="s">
        <v>247</v>
      </c>
    </row>
    <row r="5170" spans="6:13" x14ac:dyDescent="0.35">
      <c r="F5170" t="s">
        <v>6820</v>
      </c>
      <c r="G5170" t="s">
        <v>27999</v>
      </c>
      <c r="H5170" t="s">
        <v>22102</v>
      </c>
      <c r="I5170" t="s">
        <v>28000</v>
      </c>
      <c r="J5170"/>
      <c r="K5170"/>
      <c r="L5170"/>
      <c r="M5170" t="s">
        <v>247</v>
      </c>
    </row>
    <row r="5171" spans="6:13" x14ac:dyDescent="0.35">
      <c r="F5171" s="89" t="s">
        <v>6823</v>
      </c>
      <c r="G5171" s="89" t="s">
        <v>13824</v>
      </c>
      <c r="H5171" s="89" t="s">
        <v>9000</v>
      </c>
      <c r="I5171" t="s">
        <v>13825</v>
      </c>
      <c r="J5171"/>
      <c r="K5171"/>
      <c r="L5171" t="s">
        <v>9166</v>
      </c>
      <c r="M5171" t="s">
        <v>247</v>
      </c>
    </row>
    <row r="5172" spans="6:13" x14ac:dyDescent="0.35">
      <c r="F5172" t="s">
        <v>6823</v>
      </c>
      <c r="G5172" t="s">
        <v>28001</v>
      </c>
      <c r="H5172" t="s">
        <v>22102</v>
      </c>
      <c r="I5172" t="s">
        <v>28002</v>
      </c>
      <c r="J5172"/>
      <c r="K5172"/>
      <c r="L5172"/>
      <c r="M5172" t="s">
        <v>247</v>
      </c>
    </row>
    <row r="5173" spans="6:13" x14ac:dyDescent="0.35">
      <c r="F5173" s="89" t="s">
        <v>6826</v>
      </c>
      <c r="G5173" s="89" t="s">
        <v>13826</v>
      </c>
      <c r="H5173" s="89" t="s">
        <v>9000</v>
      </c>
      <c r="I5173" t="s">
        <v>13827</v>
      </c>
      <c r="J5173"/>
      <c r="K5173"/>
      <c r="L5173" t="s">
        <v>13828</v>
      </c>
      <c r="M5173" t="s">
        <v>247</v>
      </c>
    </row>
    <row r="5174" spans="6:13" x14ac:dyDescent="0.35">
      <c r="F5174" t="s">
        <v>6826</v>
      </c>
      <c r="G5174" t="s">
        <v>28003</v>
      </c>
      <c r="H5174" t="s">
        <v>22102</v>
      </c>
      <c r="I5174" t="s">
        <v>28004</v>
      </c>
      <c r="J5174"/>
      <c r="K5174"/>
      <c r="L5174"/>
      <c r="M5174" t="s">
        <v>247</v>
      </c>
    </row>
    <row r="5175" spans="6:13" x14ac:dyDescent="0.35">
      <c r="F5175" s="89" t="s">
        <v>6829</v>
      </c>
      <c r="G5175" s="89" t="s">
        <v>13829</v>
      </c>
      <c r="H5175" s="89" t="s">
        <v>9000</v>
      </c>
      <c r="I5175" t="s">
        <v>13830</v>
      </c>
      <c r="J5175"/>
      <c r="K5175"/>
      <c r="L5175" t="s">
        <v>9326</v>
      </c>
      <c r="M5175" t="s">
        <v>247</v>
      </c>
    </row>
    <row r="5176" spans="6:13" x14ac:dyDescent="0.35">
      <c r="F5176" s="89" t="s">
        <v>6832</v>
      </c>
      <c r="G5176" s="89" t="s">
        <v>13831</v>
      </c>
      <c r="H5176" s="89" t="s">
        <v>9000</v>
      </c>
      <c r="I5176" t="s">
        <v>13832</v>
      </c>
      <c r="J5176"/>
      <c r="K5176"/>
      <c r="L5176" t="s">
        <v>9002</v>
      </c>
      <c r="M5176" t="s">
        <v>247</v>
      </c>
    </row>
    <row r="5177" spans="6:13" x14ac:dyDescent="0.35">
      <c r="F5177" t="s">
        <v>6832</v>
      </c>
      <c r="G5177" t="s">
        <v>28005</v>
      </c>
      <c r="H5177" t="s">
        <v>22102</v>
      </c>
      <c r="I5177" t="s">
        <v>28006</v>
      </c>
      <c r="J5177"/>
      <c r="K5177"/>
      <c r="L5177"/>
      <c r="M5177" t="s">
        <v>373</v>
      </c>
    </row>
    <row r="5178" spans="6:13" x14ac:dyDescent="0.35">
      <c r="F5178" s="89" t="s">
        <v>6835</v>
      </c>
      <c r="G5178" s="89" t="s">
        <v>13833</v>
      </c>
      <c r="H5178" s="89" t="s">
        <v>9000</v>
      </c>
      <c r="I5178" t="s">
        <v>13834</v>
      </c>
      <c r="J5178"/>
      <c r="K5178"/>
      <c r="L5178" t="s">
        <v>9365</v>
      </c>
      <c r="M5178" t="s">
        <v>3037</v>
      </c>
    </row>
    <row r="5179" spans="6:13" x14ac:dyDescent="0.35">
      <c r="F5179" t="s">
        <v>6835</v>
      </c>
      <c r="G5179" t="s">
        <v>28007</v>
      </c>
      <c r="H5179" t="s">
        <v>22102</v>
      </c>
      <c r="I5179" t="s">
        <v>28008</v>
      </c>
      <c r="J5179"/>
      <c r="K5179"/>
      <c r="L5179"/>
      <c r="M5179" t="s">
        <v>3037</v>
      </c>
    </row>
    <row r="5180" spans="6:13" x14ac:dyDescent="0.35">
      <c r="F5180" s="89" t="s">
        <v>6838</v>
      </c>
      <c r="G5180" s="89" t="s">
        <v>13835</v>
      </c>
      <c r="H5180" s="89" t="s">
        <v>9000</v>
      </c>
      <c r="I5180" t="s">
        <v>13836</v>
      </c>
      <c r="J5180"/>
      <c r="K5180"/>
      <c r="L5180" t="s">
        <v>9022</v>
      </c>
      <c r="M5180" t="s">
        <v>247</v>
      </c>
    </row>
    <row r="5181" spans="6:13" x14ac:dyDescent="0.35">
      <c r="F5181" t="s">
        <v>6838</v>
      </c>
      <c r="G5181" t="s">
        <v>28009</v>
      </c>
      <c r="H5181" t="s">
        <v>22102</v>
      </c>
      <c r="I5181" t="s">
        <v>28010</v>
      </c>
      <c r="J5181"/>
      <c r="K5181"/>
      <c r="L5181"/>
      <c r="M5181" t="s">
        <v>247</v>
      </c>
    </row>
    <row r="5182" spans="6:13" x14ac:dyDescent="0.35">
      <c r="F5182" s="89" t="s">
        <v>6841</v>
      </c>
      <c r="G5182" s="89" t="s">
        <v>13837</v>
      </c>
      <c r="H5182" s="89" t="s">
        <v>9000</v>
      </c>
      <c r="I5182" t="s">
        <v>13838</v>
      </c>
      <c r="J5182"/>
      <c r="K5182"/>
      <c r="L5182" t="s">
        <v>9365</v>
      </c>
      <c r="M5182" t="s">
        <v>247</v>
      </c>
    </row>
    <row r="5183" spans="6:13" x14ac:dyDescent="0.35">
      <c r="F5183" t="s">
        <v>6841</v>
      </c>
      <c r="G5183" t="s">
        <v>28011</v>
      </c>
      <c r="H5183" t="s">
        <v>22102</v>
      </c>
      <c r="I5183" t="s">
        <v>28012</v>
      </c>
      <c r="J5183"/>
      <c r="K5183"/>
      <c r="L5183"/>
      <c r="M5183" t="s">
        <v>7868</v>
      </c>
    </row>
    <row r="5184" spans="6:13" x14ac:dyDescent="0.35">
      <c r="F5184" t="s">
        <v>6841</v>
      </c>
      <c r="G5184" t="s">
        <v>28013</v>
      </c>
      <c r="H5184" t="s">
        <v>22102</v>
      </c>
      <c r="I5184" t="s">
        <v>28014</v>
      </c>
      <c r="J5184"/>
      <c r="K5184"/>
      <c r="L5184"/>
      <c r="M5184" t="s">
        <v>7894</v>
      </c>
    </row>
    <row r="5185" spans="6:13" x14ac:dyDescent="0.35">
      <c r="F5185" s="89" t="s">
        <v>6844</v>
      </c>
      <c r="G5185" s="89" t="s">
        <v>13839</v>
      </c>
      <c r="H5185" s="89" t="s">
        <v>9000</v>
      </c>
      <c r="I5185" t="s">
        <v>13840</v>
      </c>
      <c r="J5185"/>
      <c r="K5185"/>
      <c r="L5185" t="s">
        <v>9022</v>
      </c>
      <c r="M5185" t="s">
        <v>247</v>
      </c>
    </row>
    <row r="5186" spans="6:13" x14ac:dyDescent="0.35">
      <c r="F5186" t="s">
        <v>6844</v>
      </c>
      <c r="G5186" t="s">
        <v>28015</v>
      </c>
      <c r="H5186" t="s">
        <v>22102</v>
      </c>
      <c r="I5186" t="s">
        <v>28016</v>
      </c>
      <c r="J5186"/>
      <c r="K5186"/>
      <c r="L5186"/>
      <c r="M5186" t="s">
        <v>1601</v>
      </c>
    </row>
    <row r="5187" spans="6:13" x14ac:dyDescent="0.35">
      <c r="F5187" t="s">
        <v>6844</v>
      </c>
      <c r="G5187" t="s">
        <v>28017</v>
      </c>
      <c r="H5187" t="s">
        <v>22102</v>
      </c>
      <c r="I5187" t="s">
        <v>28018</v>
      </c>
      <c r="J5187"/>
      <c r="K5187"/>
      <c r="L5187"/>
      <c r="M5187" t="s">
        <v>1601</v>
      </c>
    </row>
    <row r="5188" spans="6:13" x14ac:dyDescent="0.35">
      <c r="F5188" s="89" t="s">
        <v>6847</v>
      </c>
      <c r="G5188" s="89" t="s">
        <v>13841</v>
      </c>
      <c r="H5188" s="89" t="s">
        <v>9000</v>
      </c>
      <c r="I5188" t="s">
        <v>13842</v>
      </c>
      <c r="J5188"/>
      <c r="K5188"/>
      <c r="L5188" t="s">
        <v>11642</v>
      </c>
      <c r="M5188" t="s">
        <v>247</v>
      </c>
    </row>
    <row r="5189" spans="6:13" x14ac:dyDescent="0.35">
      <c r="F5189" t="s">
        <v>6847</v>
      </c>
      <c r="G5189" t="s">
        <v>28019</v>
      </c>
      <c r="H5189" t="s">
        <v>22102</v>
      </c>
      <c r="I5189" t="s">
        <v>28020</v>
      </c>
      <c r="J5189"/>
      <c r="K5189"/>
      <c r="L5189"/>
      <c r="M5189" t="s">
        <v>247</v>
      </c>
    </row>
    <row r="5190" spans="6:13" x14ac:dyDescent="0.35">
      <c r="F5190" s="89" t="s">
        <v>1110</v>
      </c>
      <c r="G5190" s="89" t="s">
        <v>13843</v>
      </c>
      <c r="H5190" s="89" t="s">
        <v>9000</v>
      </c>
      <c r="I5190" t="s">
        <v>13844</v>
      </c>
      <c r="J5190"/>
      <c r="K5190"/>
      <c r="L5190" t="s">
        <v>9025</v>
      </c>
      <c r="M5190" t="s">
        <v>3037</v>
      </c>
    </row>
    <row r="5191" spans="6:13" x14ac:dyDescent="0.35">
      <c r="F5191" t="s">
        <v>1110</v>
      </c>
      <c r="G5191" t="s">
        <v>28021</v>
      </c>
      <c r="H5191" t="s">
        <v>22102</v>
      </c>
      <c r="I5191" t="s">
        <v>28022</v>
      </c>
      <c r="J5191"/>
      <c r="K5191"/>
      <c r="L5191"/>
      <c r="M5191" t="s">
        <v>3037</v>
      </c>
    </row>
    <row r="5192" spans="6:13" x14ac:dyDescent="0.35">
      <c r="F5192" s="89" t="s">
        <v>6853</v>
      </c>
      <c r="G5192" s="89" t="s">
        <v>13845</v>
      </c>
      <c r="H5192" s="89" t="s">
        <v>9000</v>
      </c>
      <c r="I5192" t="s">
        <v>13846</v>
      </c>
      <c r="J5192"/>
      <c r="K5192"/>
      <c r="L5192" t="s">
        <v>11254</v>
      </c>
      <c r="M5192" t="s">
        <v>435</v>
      </c>
    </row>
    <row r="5193" spans="6:13" x14ac:dyDescent="0.35">
      <c r="F5193" t="s">
        <v>6853</v>
      </c>
      <c r="G5193" t="s">
        <v>28023</v>
      </c>
      <c r="H5193" t="s">
        <v>22102</v>
      </c>
      <c r="I5193" t="s">
        <v>28024</v>
      </c>
      <c r="J5193"/>
      <c r="K5193"/>
      <c r="L5193"/>
      <c r="M5193" t="s">
        <v>435</v>
      </c>
    </row>
    <row r="5194" spans="6:13" x14ac:dyDescent="0.35">
      <c r="F5194" s="89" t="s">
        <v>6856</v>
      </c>
      <c r="G5194" s="89" t="s">
        <v>13847</v>
      </c>
      <c r="H5194" s="89" t="s">
        <v>9000</v>
      </c>
      <c r="I5194" t="s">
        <v>13848</v>
      </c>
      <c r="J5194"/>
      <c r="K5194"/>
      <c r="L5194" t="s">
        <v>9002</v>
      </c>
      <c r="M5194" t="s">
        <v>7609</v>
      </c>
    </row>
    <row r="5195" spans="6:13" x14ac:dyDescent="0.35">
      <c r="F5195" t="s">
        <v>6856</v>
      </c>
      <c r="G5195" t="s">
        <v>28025</v>
      </c>
      <c r="H5195" t="s">
        <v>22102</v>
      </c>
      <c r="I5195" t="s">
        <v>28026</v>
      </c>
      <c r="J5195"/>
      <c r="K5195"/>
      <c r="L5195"/>
      <c r="M5195" t="s">
        <v>1601</v>
      </c>
    </row>
    <row r="5196" spans="6:13" x14ac:dyDescent="0.35">
      <c r="F5196" t="s">
        <v>6856</v>
      </c>
      <c r="G5196" t="s">
        <v>28027</v>
      </c>
      <c r="H5196" t="s">
        <v>22102</v>
      </c>
      <c r="I5196" t="s">
        <v>28028</v>
      </c>
      <c r="J5196"/>
      <c r="K5196"/>
      <c r="L5196"/>
      <c r="M5196" t="s">
        <v>1601</v>
      </c>
    </row>
    <row r="5197" spans="6:13" x14ac:dyDescent="0.35">
      <c r="F5197" s="99" t="s">
        <v>6859</v>
      </c>
      <c r="G5197" s="99" t="s">
        <v>13849</v>
      </c>
      <c r="H5197" s="99" t="s">
        <v>9000</v>
      </c>
      <c r="I5197" s="98" t="s">
        <v>13850</v>
      </c>
      <c r="J5197" s="98"/>
      <c r="K5197" s="98"/>
      <c r="L5197" s="98"/>
      <c r="M5197" s="98" t="s">
        <v>47324</v>
      </c>
    </row>
    <row r="5198" spans="6:13" x14ac:dyDescent="0.35">
      <c r="F5198" s="98" t="s">
        <v>6859</v>
      </c>
      <c r="G5198" s="98" t="s">
        <v>47751</v>
      </c>
      <c r="H5198" s="98" t="s">
        <v>22102</v>
      </c>
      <c r="I5198" s="98" t="s">
        <v>47752</v>
      </c>
      <c r="J5198" s="98"/>
      <c r="K5198" s="98"/>
      <c r="L5198" s="98"/>
      <c r="M5198" s="98" t="s">
        <v>47324</v>
      </c>
    </row>
    <row r="5199" spans="6:13" x14ac:dyDescent="0.35">
      <c r="F5199" s="99" t="s">
        <v>6862</v>
      </c>
      <c r="G5199" s="99" t="s">
        <v>13851</v>
      </c>
      <c r="H5199" s="99" t="s">
        <v>9000</v>
      </c>
      <c r="I5199" s="98" t="s">
        <v>13852</v>
      </c>
      <c r="J5199" s="98"/>
      <c r="K5199" s="98"/>
      <c r="L5199" s="98"/>
      <c r="M5199" s="98" t="s">
        <v>47324</v>
      </c>
    </row>
    <row r="5200" spans="6:13" x14ac:dyDescent="0.35">
      <c r="F5200" s="98" t="s">
        <v>6862</v>
      </c>
      <c r="G5200" s="98" t="s">
        <v>47753</v>
      </c>
      <c r="H5200" s="98" t="s">
        <v>22102</v>
      </c>
      <c r="I5200" s="98" t="s">
        <v>47754</v>
      </c>
      <c r="J5200" s="98"/>
      <c r="K5200" s="98"/>
      <c r="L5200" s="98"/>
      <c r="M5200" s="98" t="s">
        <v>47324</v>
      </c>
    </row>
    <row r="5201" spans="6:13" x14ac:dyDescent="0.35">
      <c r="F5201" s="89" t="s">
        <v>6865</v>
      </c>
      <c r="G5201" s="89" t="s">
        <v>13853</v>
      </c>
      <c r="H5201" s="89" t="s">
        <v>9000</v>
      </c>
      <c r="I5201" t="s">
        <v>13854</v>
      </c>
      <c r="J5201"/>
      <c r="K5201"/>
      <c r="L5201" t="s">
        <v>9002</v>
      </c>
      <c r="M5201" t="s">
        <v>7609</v>
      </c>
    </row>
    <row r="5202" spans="6:13" x14ac:dyDescent="0.35">
      <c r="F5202" t="s">
        <v>6865</v>
      </c>
      <c r="G5202" t="s">
        <v>28029</v>
      </c>
      <c r="H5202" t="s">
        <v>22102</v>
      </c>
      <c r="I5202" t="s">
        <v>28030</v>
      </c>
      <c r="J5202"/>
      <c r="K5202"/>
      <c r="L5202"/>
      <c r="M5202" t="s">
        <v>7609</v>
      </c>
    </row>
    <row r="5203" spans="6:13" x14ac:dyDescent="0.35">
      <c r="F5203" s="89" t="s">
        <v>6868</v>
      </c>
      <c r="G5203" s="89" t="s">
        <v>13855</v>
      </c>
      <c r="H5203" s="89" t="s">
        <v>9000</v>
      </c>
      <c r="I5203" t="s">
        <v>13856</v>
      </c>
      <c r="J5203"/>
      <c r="K5203"/>
      <c r="L5203" t="s">
        <v>9399</v>
      </c>
      <c r="M5203" t="s">
        <v>7609</v>
      </c>
    </row>
    <row r="5204" spans="6:13" x14ac:dyDescent="0.35">
      <c r="F5204" s="89" t="s">
        <v>6871</v>
      </c>
      <c r="G5204" s="89" t="s">
        <v>13857</v>
      </c>
      <c r="H5204" s="89" t="s">
        <v>9000</v>
      </c>
      <c r="I5204" t="s">
        <v>13858</v>
      </c>
      <c r="J5204"/>
      <c r="K5204"/>
      <c r="L5204" t="s">
        <v>9399</v>
      </c>
      <c r="M5204" t="s">
        <v>7609</v>
      </c>
    </row>
    <row r="5205" spans="6:13" x14ac:dyDescent="0.35">
      <c r="F5205" t="s">
        <v>6871</v>
      </c>
      <c r="G5205" t="s">
        <v>28031</v>
      </c>
      <c r="H5205" t="s">
        <v>22102</v>
      </c>
      <c r="I5205" t="s">
        <v>28032</v>
      </c>
      <c r="J5205"/>
      <c r="K5205"/>
      <c r="L5205"/>
      <c r="M5205" t="s">
        <v>318</v>
      </c>
    </row>
    <row r="5206" spans="6:13" x14ac:dyDescent="0.35">
      <c r="F5206" s="89" t="s">
        <v>6874</v>
      </c>
      <c r="G5206" s="89" t="s">
        <v>13859</v>
      </c>
      <c r="H5206" s="89" t="s">
        <v>9000</v>
      </c>
      <c r="I5206" t="s">
        <v>13860</v>
      </c>
      <c r="J5206"/>
      <c r="K5206"/>
      <c r="L5206" t="s">
        <v>9002</v>
      </c>
      <c r="M5206" t="s">
        <v>7609</v>
      </c>
    </row>
    <row r="5207" spans="6:13" x14ac:dyDescent="0.35">
      <c r="F5207" t="s">
        <v>6874</v>
      </c>
      <c r="G5207" t="s">
        <v>28033</v>
      </c>
      <c r="H5207" t="s">
        <v>22102</v>
      </c>
      <c r="I5207" t="s">
        <v>28034</v>
      </c>
      <c r="J5207"/>
      <c r="K5207"/>
      <c r="L5207"/>
      <c r="M5207" t="s">
        <v>7609</v>
      </c>
    </row>
    <row r="5208" spans="6:13" x14ac:dyDescent="0.35">
      <c r="F5208" s="89" t="s">
        <v>6877</v>
      </c>
      <c r="G5208" s="89" t="s">
        <v>13861</v>
      </c>
      <c r="H5208" s="89" t="s">
        <v>9000</v>
      </c>
      <c r="I5208" t="s">
        <v>13862</v>
      </c>
      <c r="J5208"/>
      <c r="K5208"/>
      <c r="L5208" t="s">
        <v>9399</v>
      </c>
      <c r="M5208" t="s">
        <v>7609</v>
      </c>
    </row>
    <row r="5209" spans="6:13" x14ac:dyDescent="0.35">
      <c r="F5209" t="s">
        <v>6877</v>
      </c>
      <c r="G5209" t="s">
        <v>28035</v>
      </c>
      <c r="H5209" t="s">
        <v>22102</v>
      </c>
      <c r="I5209" t="s">
        <v>28036</v>
      </c>
      <c r="J5209"/>
      <c r="K5209"/>
      <c r="L5209"/>
      <c r="M5209" t="s">
        <v>7609</v>
      </c>
    </row>
    <row r="5210" spans="6:13" x14ac:dyDescent="0.35">
      <c r="F5210" s="89" t="s">
        <v>6880</v>
      </c>
      <c r="G5210" s="89" t="s">
        <v>13863</v>
      </c>
      <c r="H5210" s="89" t="s">
        <v>9000</v>
      </c>
      <c r="I5210" t="s">
        <v>13864</v>
      </c>
      <c r="J5210"/>
      <c r="K5210"/>
      <c r="L5210" t="s">
        <v>13865</v>
      </c>
      <c r="M5210" t="s">
        <v>7609</v>
      </c>
    </row>
    <row r="5211" spans="6:13" x14ac:dyDescent="0.35">
      <c r="F5211" t="s">
        <v>6880</v>
      </c>
      <c r="G5211" t="s">
        <v>28037</v>
      </c>
      <c r="H5211" t="s">
        <v>22102</v>
      </c>
      <c r="I5211" t="s">
        <v>28038</v>
      </c>
      <c r="J5211"/>
      <c r="K5211"/>
      <c r="L5211"/>
      <c r="M5211" t="s">
        <v>265</v>
      </c>
    </row>
    <row r="5212" spans="6:13" x14ac:dyDescent="0.35">
      <c r="F5212" t="s">
        <v>6880</v>
      </c>
      <c r="G5212" t="s">
        <v>28039</v>
      </c>
      <c r="H5212" t="s">
        <v>22102</v>
      </c>
      <c r="I5212" t="s">
        <v>28040</v>
      </c>
      <c r="J5212"/>
      <c r="K5212"/>
      <c r="L5212"/>
      <c r="M5212" t="s">
        <v>7609</v>
      </c>
    </row>
    <row r="5213" spans="6:13" x14ac:dyDescent="0.35">
      <c r="F5213" s="89" t="s">
        <v>6883</v>
      </c>
      <c r="G5213" s="89" t="s">
        <v>13866</v>
      </c>
      <c r="H5213" s="89" t="s">
        <v>9000</v>
      </c>
      <c r="I5213" t="s">
        <v>13867</v>
      </c>
      <c r="J5213"/>
      <c r="K5213"/>
      <c r="L5213" t="s">
        <v>13868</v>
      </c>
      <c r="M5213" t="s">
        <v>7609</v>
      </c>
    </row>
    <row r="5214" spans="6:13" x14ac:dyDescent="0.35">
      <c r="F5214" t="s">
        <v>6883</v>
      </c>
      <c r="G5214" t="s">
        <v>28041</v>
      </c>
      <c r="H5214" t="s">
        <v>22102</v>
      </c>
      <c r="I5214" t="s">
        <v>28042</v>
      </c>
      <c r="J5214"/>
      <c r="K5214"/>
      <c r="L5214"/>
      <c r="M5214" t="s">
        <v>7609</v>
      </c>
    </row>
    <row r="5215" spans="6:13" x14ac:dyDescent="0.35">
      <c r="F5215" s="89" t="s">
        <v>6886</v>
      </c>
      <c r="G5215" s="89" t="s">
        <v>13869</v>
      </c>
      <c r="H5215" s="89" t="s">
        <v>9000</v>
      </c>
      <c r="I5215" t="s">
        <v>13870</v>
      </c>
      <c r="J5215"/>
      <c r="K5215"/>
      <c r="L5215" t="s">
        <v>9597</v>
      </c>
      <c r="M5215" t="s">
        <v>7609</v>
      </c>
    </row>
    <row r="5216" spans="6:13" x14ac:dyDescent="0.35">
      <c r="F5216" t="s">
        <v>6886</v>
      </c>
      <c r="G5216" t="s">
        <v>28043</v>
      </c>
      <c r="H5216" t="s">
        <v>22102</v>
      </c>
      <c r="I5216" t="s">
        <v>28044</v>
      </c>
      <c r="J5216"/>
      <c r="K5216"/>
      <c r="L5216"/>
      <c r="M5216" t="s">
        <v>7181</v>
      </c>
    </row>
    <row r="5217" spans="6:13" x14ac:dyDescent="0.35">
      <c r="F5217" s="89" t="s">
        <v>6889</v>
      </c>
      <c r="G5217" s="89" t="s">
        <v>13871</v>
      </c>
      <c r="H5217" s="89" t="s">
        <v>9000</v>
      </c>
      <c r="I5217" t="s">
        <v>13872</v>
      </c>
      <c r="J5217"/>
      <c r="K5217"/>
      <c r="L5217" t="s">
        <v>13873</v>
      </c>
      <c r="M5217" t="s">
        <v>8596</v>
      </c>
    </row>
    <row r="5218" spans="6:13" x14ac:dyDescent="0.35">
      <c r="F5218" t="s">
        <v>6889</v>
      </c>
      <c r="G5218" t="s">
        <v>28045</v>
      </c>
      <c r="H5218" t="s">
        <v>22102</v>
      </c>
      <c r="I5218" t="s">
        <v>28046</v>
      </c>
      <c r="J5218"/>
      <c r="K5218"/>
      <c r="L5218"/>
      <c r="M5218" t="s">
        <v>7609</v>
      </c>
    </row>
    <row r="5219" spans="6:13" x14ac:dyDescent="0.35">
      <c r="F5219" t="s">
        <v>6889</v>
      </c>
      <c r="G5219" t="s">
        <v>28047</v>
      </c>
      <c r="H5219" t="s">
        <v>22102</v>
      </c>
      <c r="I5219" t="s">
        <v>28048</v>
      </c>
      <c r="J5219"/>
      <c r="K5219"/>
      <c r="L5219"/>
      <c r="M5219" t="s">
        <v>8596</v>
      </c>
    </row>
    <row r="5220" spans="6:13" x14ac:dyDescent="0.35">
      <c r="F5220" s="89" t="s">
        <v>6892</v>
      </c>
      <c r="G5220" s="89" t="s">
        <v>13874</v>
      </c>
      <c r="H5220" s="89" t="s">
        <v>9000</v>
      </c>
      <c r="I5220" t="s">
        <v>13875</v>
      </c>
      <c r="J5220"/>
      <c r="K5220"/>
      <c r="L5220" t="s">
        <v>9002</v>
      </c>
      <c r="M5220" t="s">
        <v>7609</v>
      </c>
    </row>
    <row r="5221" spans="6:13" x14ac:dyDescent="0.35">
      <c r="F5221" t="s">
        <v>6892</v>
      </c>
      <c r="G5221" t="s">
        <v>28049</v>
      </c>
      <c r="H5221" t="s">
        <v>22102</v>
      </c>
      <c r="I5221" t="s">
        <v>28050</v>
      </c>
      <c r="J5221"/>
      <c r="K5221"/>
      <c r="L5221"/>
      <c r="M5221" t="s">
        <v>7609</v>
      </c>
    </row>
    <row r="5222" spans="6:13" x14ac:dyDescent="0.35">
      <c r="F5222" s="89" t="s">
        <v>6895</v>
      </c>
      <c r="G5222" s="89" t="s">
        <v>13876</v>
      </c>
      <c r="H5222" s="89" t="s">
        <v>9000</v>
      </c>
      <c r="I5222" t="s">
        <v>13877</v>
      </c>
      <c r="J5222"/>
      <c r="K5222"/>
      <c r="L5222" t="s">
        <v>9022</v>
      </c>
      <c r="M5222" t="s">
        <v>7609</v>
      </c>
    </row>
    <row r="5223" spans="6:13" x14ac:dyDescent="0.35">
      <c r="F5223" t="s">
        <v>6895</v>
      </c>
      <c r="G5223" t="s">
        <v>28051</v>
      </c>
      <c r="H5223" t="s">
        <v>22102</v>
      </c>
      <c r="I5223" t="s">
        <v>28052</v>
      </c>
      <c r="J5223"/>
      <c r="K5223"/>
      <c r="L5223"/>
      <c r="M5223" t="s">
        <v>7609</v>
      </c>
    </row>
    <row r="5224" spans="6:13" x14ac:dyDescent="0.35">
      <c r="F5224" t="s">
        <v>6895</v>
      </c>
      <c r="G5224" t="s">
        <v>28053</v>
      </c>
      <c r="H5224" t="s">
        <v>22102</v>
      </c>
      <c r="I5224" t="s">
        <v>28054</v>
      </c>
      <c r="J5224"/>
      <c r="K5224"/>
      <c r="L5224"/>
      <c r="M5224" t="s">
        <v>7894</v>
      </c>
    </row>
    <row r="5225" spans="6:13" x14ac:dyDescent="0.35">
      <c r="F5225" s="89" t="s">
        <v>6898</v>
      </c>
      <c r="G5225" s="89" t="s">
        <v>13878</v>
      </c>
      <c r="H5225" s="89" t="s">
        <v>9000</v>
      </c>
      <c r="I5225" t="s">
        <v>13879</v>
      </c>
      <c r="J5225"/>
      <c r="K5225"/>
      <c r="L5225" t="s">
        <v>9143</v>
      </c>
      <c r="M5225" t="s">
        <v>45925</v>
      </c>
    </row>
    <row r="5226" spans="6:13" x14ac:dyDescent="0.35">
      <c r="F5226" t="s">
        <v>6898</v>
      </c>
      <c r="G5226" t="s">
        <v>28055</v>
      </c>
      <c r="H5226" t="s">
        <v>22102</v>
      </c>
      <c r="I5226" t="s">
        <v>28056</v>
      </c>
      <c r="J5226"/>
      <c r="K5226"/>
      <c r="L5226"/>
      <c r="M5226" t="s">
        <v>7609</v>
      </c>
    </row>
    <row r="5227" spans="6:13" x14ac:dyDescent="0.35">
      <c r="F5227" t="s">
        <v>6898</v>
      </c>
      <c r="G5227" t="s">
        <v>28057</v>
      </c>
      <c r="H5227" t="s">
        <v>22102</v>
      </c>
      <c r="I5227" t="s">
        <v>28058</v>
      </c>
      <c r="J5227"/>
      <c r="K5227"/>
      <c r="L5227"/>
      <c r="M5227" t="s">
        <v>269</v>
      </c>
    </row>
    <row r="5228" spans="6:13" x14ac:dyDescent="0.35">
      <c r="F5228" t="s">
        <v>6898</v>
      </c>
      <c r="G5228" t="s">
        <v>46660</v>
      </c>
      <c r="H5228" t="s">
        <v>22102</v>
      </c>
      <c r="I5228" t="s">
        <v>46661</v>
      </c>
      <c r="J5228"/>
      <c r="K5228"/>
      <c r="L5228"/>
      <c r="M5228" t="s">
        <v>45925</v>
      </c>
    </row>
    <row r="5229" spans="6:13" x14ac:dyDescent="0.35">
      <c r="F5229" s="89" t="s">
        <v>6901</v>
      </c>
      <c r="G5229" s="89" t="s">
        <v>13880</v>
      </c>
      <c r="H5229" s="89" t="s">
        <v>9000</v>
      </c>
      <c r="I5229" t="s">
        <v>13881</v>
      </c>
      <c r="J5229"/>
      <c r="K5229"/>
      <c r="L5229" t="s">
        <v>13882</v>
      </c>
      <c r="M5229" t="s">
        <v>7609</v>
      </c>
    </row>
    <row r="5230" spans="6:13" x14ac:dyDescent="0.35">
      <c r="F5230" t="s">
        <v>6901</v>
      </c>
      <c r="G5230" t="s">
        <v>28059</v>
      </c>
      <c r="H5230" t="s">
        <v>22102</v>
      </c>
      <c r="I5230" t="s">
        <v>28060</v>
      </c>
      <c r="J5230"/>
      <c r="K5230"/>
      <c r="L5230"/>
      <c r="M5230" t="s">
        <v>7609</v>
      </c>
    </row>
    <row r="5231" spans="6:13" x14ac:dyDescent="0.35">
      <c r="F5231" s="89" t="s">
        <v>6904</v>
      </c>
      <c r="G5231" s="89" t="s">
        <v>13883</v>
      </c>
      <c r="H5231" s="89" t="s">
        <v>9000</v>
      </c>
      <c r="I5231" t="s">
        <v>13884</v>
      </c>
      <c r="J5231"/>
      <c r="K5231"/>
      <c r="L5231" t="s">
        <v>9002</v>
      </c>
      <c r="M5231" t="s">
        <v>45925</v>
      </c>
    </row>
    <row r="5232" spans="6:13" x14ac:dyDescent="0.35">
      <c r="F5232" t="s">
        <v>6904</v>
      </c>
      <c r="G5232" t="s">
        <v>28061</v>
      </c>
      <c r="H5232" t="s">
        <v>22102</v>
      </c>
      <c r="I5232" t="s">
        <v>28062</v>
      </c>
      <c r="J5232"/>
      <c r="K5232"/>
      <c r="L5232"/>
      <c r="M5232" t="s">
        <v>7609</v>
      </c>
    </row>
    <row r="5233" spans="6:13" x14ac:dyDescent="0.35">
      <c r="F5233" t="s">
        <v>6904</v>
      </c>
      <c r="G5233" t="s">
        <v>13768</v>
      </c>
      <c r="H5233" t="s">
        <v>22102</v>
      </c>
      <c r="I5233" t="s">
        <v>13769</v>
      </c>
      <c r="J5233"/>
      <c r="K5233"/>
      <c r="L5233"/>
      <c r="M5233" t="s">
        <v>45925</v>
      </c>
    </row>
    <row r="5234" spans="6:13" x14ac:dyDescent="0.35">
      <c r="F5234" s="89" t="s">
        <v>6907</v>
      </c>
      <c r="G5234" s="89" t="s">
        <v>13885</v>
      </c>
      <c r="H5234" s="89" t="s">
        <v>9000</v>
      </c>
      <c r="I5234" t="s">
        <v>13886</v>
      </c>
      <c r="J5234"/>
      <c r="K5234"/>
      <c r="L5234" t="s">
        <v>13887</v>
      </c>
      <c r="M5234" t="s">
        <v>7609</v>
      </c>
    </row>
    <row r="5235" spans="6:13" x14ac:dyDescent="0.35">
      <c r="F5235" t="s">
        <v>6907</v>
      </c>
      <c r="G5235" t="s">
        <v>28063</v>
      </c>
      <c r="H5235" t="s">
        <v>22102</v>
      </c>
      <c r="I5235" t="s">
        <v>28064</v>
      </c>
      <c r="J5235"/>
      <c r="K5235"/>
      <c r="L5235"/>
      <c r="M5235" t="s">
        <v>7609</v>
      </c>
    </row>
    <row r="5236" spans="6:13" x14ac:dyDescent="0.35">
      <c r="F5236" s="89" t="s">
        <v>6910</v>
      </c>
      <c r="G5236" s="89" t="s">
        <v>13888</v>
      </c>
      <c r="H5236" s="89" t="s">
        <v>9000</v>
      </c>
      <c r="I5236" t="s">
        <v>13889</v>
      </c>
      <c r="J5236"/>
      <c r="K5236"/>
      <c r="L5236" t="s">
        <v>9002</v>
      </c>
      <c r="M5236" t="s">
        <v>7609</v>
      </c>
    </row>
    <row r="5237" spans="6:13" x14ac:dyDescent="0.35">
      <c r="F5237" s="89" t="s">
        <v>6913</v>
      </c>
      <c r="G5237" s="89" t="s">
        <v>13890</v>
      </c>
      <c r="H5237" s="89" t="s">
        <v>9000</v>
      </c>
      <c r="I5237" t="s">
        <v>13891</v>
      </c>
      <c r="J5237"/>
      <c r="K5237"/>
      <c r="L5237" t="s">
        <v>9002</v>
      </c>
      <c r="M5237" t="s">
        <v>7609</v>
      </c>
    </row>
    <row r="5238" spans="6:13" x14ac:dyDescent="0.35">
      <c r="F5238" s="89" t="s">
        <v>6916</v>
      </c>
      <c r="G5238" s="89" t="s">
        <v>13892</v>
      </c>
      <c r="H5238" s="89" t="s">
        <v>9000</v>
      </c>
      <c r="I5238" t="s">
        <v>13893</v>
      </c>
      <c r="J5238"/>
      <c r="K5238"/>
      <c r="L5238" t="s">
        <v>9143</v>
      </c>
      <c r="M5238" t="s">
        <v>7609</v>
      </c>
    </row>
    <row r="5239" spans="6:13" x14ac:dyDescent="0.35">
      <c r="F5239" t="s">
        <v>6916</v>
      </c>
      <c r="G5239" t="s">
        <v>28065</v>
      </c>
      <c r="H5239" t="s">
        <v>22102</v>
      </c>
      <c r="I5239" t="s">
        <v>28066</v>
      </c>
      <c r="J5239"/>
      <c r="K5239"/>
      <c r="L5239"/>
      <c r="M5239" t="s">
        <v>7609</v>
      </c>
    </row>
    <row r="5240" spans="6:13" x14ac:dyDescent="0.35">
      <c r="F5240" t="s">
        <v>6916</v>
      </c>
      <c r="G5240" t="s">
        <v>28067</v>
      </c>
      <c r="H5240" t="s">
        <v>22102</v>
      </c>
      <c r="I5240" t="s">
        <v>28068</v>
      </c>
      <c r="J5240"/>
      <c r="K5240"/>
      <c r="L5240"/>
      <c r="M5240" t="s">
        <v>269</v>
      </c>
    </row>
    <row r="5241" spans="6:13" x14ac:dyDescent="0.35">
      <c r="F5241" s="89" t="s">
        <v>6919</v>
      </c>
      <c r="G5241" s="89" t="s">
        <v>13894</v>
      </c>
      <c r="H5241" s="89" t="s">
        <v>9000</v>
      </c>
      <c r="I5241" t="s">
        <v>13895</v>
      </c>
      <c r="J5241"/>
      <c r="K5241"/>
      <c r="L5241" t="s">
        <v>9066</v>
      </c>
      <c r="M5241" t="s">
        <v>7609</v>
      </c>
    </row>
    <row r="5242" spans="6:13" x14ac:dyDescent="0.35">
      <c r="F5242" t="s">
        <v>6919</v>
      </c>
      <c r="G5242" t="s">
        <v>28069</v>
      </c>
      <c r="H5242" t="s">
        <v>22102</v>
      </c>
      <c r="I5242" t="s">
        <v>28070</v>
      </c>
      <c r="J5242"/>
      <c r="K5242"/>
      <c r="L5242"/>
      <c r="M5242" t="s">
        <v>7609</v>
      </c>
    </row>
    <row r="5243" spans="6:13" x14ac:dyDescent="0.35">
      <c r="F5243" s="89" t="s">
        <v>6922</v>
      </c>
      <c r="G5243" s="89" t="s">
        <v>13896</v>
      </c>
      <c r="H5243" s="89" t="s">
        <v>9000</v>
      </c>
      <c r="I5243" t="s">
        <v>13897</v>
      </c>
      <c r="J5243"/>
      <c r="K5243"/>
      <c r="L5243" t="s">
        <v>9143</v>
      </c>
      <c r="M5243" t="s">
        <v>7609</v>
      </c>
    </row>
    <row r="5244" spans="6:13" x14ac:dyDescent="0.35">
      <c r="F5244" t="s">
        <v>6922</v>
      </c>
      <c r="G5244" t="s">
        <v>28071</v>
      </c>
      <c r="H5244" t="s">
        <v>22102</v>
      </c>
      <c r="I5244" t="s">
        <v>28072</v>
      </c>
      <c r="J5244"/>
      <c r="K5244"/>
      <c r="L5244"/>
      <c r="M5244" t="s">
        <v>269</v>
      </c>
    </row>
    <row r="5245" spans="6:13" x14ac:dyDescent="0.35">
      <c r="F5245" s="89" t="s">
        <v>6925</v>
      </c>
      <c r="G5245" s="89" t="s">
        <v>13898</v>
      </c>
      <c r="H5245" s="89" t="s">
        <v>9000</v>
      </c>
      <c r="I5245" t="s">
        <v>13899</v>
      </c>
      <c r="J5245"/>
      <c r="K5245"/>
      <c r="L5245" t="s">
        <v>13900</v>
      </c>
      <c r="M5245" t="s">
        <v>7609</v>
      </c>
    </row>
    <row r="5246" spans="6:13" x14ac:dyDescent="0.35">
      <c r="F5246" t="s">
        <v>6925</v>
      </c>
      <c r="G5246" t="s">
        <v>28073</v>
      </c>
      <c r="H5246" t="s">
        <v>22102</v>
      </c>
      <c r="I5246" t="s">
        <v>28074</v>
      </c>
      <c r="J5246"/>
      <c r="K5246"/>
      <c r="L5246"/>
      <c r="M5246" t="s">
        <v>7609</v>
      </c>
    </row>
    <row r="5247" spans="6:13" x14ac:dyDescent="0.35">
      <c r="F5247" s="89" t="s">
        <v>6928</v>
      </c>
      <c r="G5247" s="89" t="s">
        <v>13901</v>
      </c>
      <c r="H5247" s="89" t="s">
        <v>9000</v>
      </c>
      <c r="I5247" t="s">
        <v>13902</v>
      </c>
      <c r="J5247"/>
      <c r="K5247"/>
      <c r="L5247" t="s">
        <v>9597</v>
      </c>
      <c r="M5247" t="s">
        <v>247</v>
      </c>
    </row>
    <row r="5248" spans="6:13" x14ac:dyDescent="0.35">
      <c r="F5248" t="s">
        <v>6928</v>
      </c>
      <c r="G5248" t="s">
        <v>28075</v>
      </c>
      <c r="H5248" t="s">
        <v>22102</v>
      </c>
      <c r="I5248" t="s">
        <v>28076</v>
      </c>
      <c r="J5248"/>
      <c r="K5248"/>
      <c r="L5248"/>
      <c r="M5248" t="s">
        <v>8596</v>
      </c>
    </row>
    <row r="5249" spans="6:13" x14ac:dyDescent="0.35">
      <c r="F5249" t="s">
        <v>6928</v>
      </c>
      <c r="G5249" t="s">
        <v>28077</v>
      </c>
      <c r="H5249" t="s">
        <v>22102</v>
      </c>
      <c r="I5249" t="s">
        <v>28078</v>
      </c>
      <c r="J5249"/>
      <c r="K5249"/>
      <c r="L5249"/>
      <c r="M5249" t="s">
        <v>247</v>
      </c>
    </row>
    <row r="5250" spans="6:13" x14ac:dyDescent="0.35">
      <c r="F5250" s="89" t="s">
        <v>6931</v>
      </c>
      <c r="G5250" s="89" t="s">
        <v>13903</v>
      </c>
      <c r="H5250" s="89" t="s">
        <v>9000</v>
      </c>
      <c r="I5250" t="s">
        <v>13904</v>
      </c>
      <c r="J5250"/>
      <c r="K5250"/>
      <c r="L5250" t="s">
        <v>9011</v>
      </c>
      <c r="M5250" t="s">
        <v>7609</v>
      </c>
    </row>
    <row r="5251" spans="6:13" x14ac:dyDescent="0.35">
      <c r="F5251" t="s">
        <v>6931</v>
      </c>
      <c r="G5251" t="s">
        <v>28079</v>
      </c>
      <c r="H5251" t="s">
        <v>22102</v>
      </c>
      <c r="I5251" t="s">
        <v>28080</v>
      </c>
      <c r="J5251"/>
      <c r="K5251"/>
      <c r="L5251"/>
      <c r="M5251" t="s">
        <v>7609</v>
      </c>
    </row>
    <row r="5252" spans="6:13" x14ac:dyDescent="0.35">
      <c r="F5252" s="89" t="s">
        <v>6934</v>
      </c>
      <c r="G5252" s="89" t="s">
        <v>13905</v>
      </c>
      <c r="H5252" s="89" t="s">
        <v>9000</v>
      </c>
      <c r="I5252" t="s">
        <v>13906</v>
      </c>
      <c r="J5252"/>
      <c r="K5252"/>
      <c r="L5252" t="s">
        <v>9025</v>
      </c>
      <c r="M5252" t="s">
        <v>7609</v>
      </c>
    </row>
    <row r="5253" spans="6:13" x14ac:dyDescent="0.35">
      <c r="F5253" t="s">
        <v>6934</v>
      </c>
      <c r="G5253" t="s">
        <v>28081</v>
      </c>
      <c r="H5253" t="s">
        <v>22102</v>
      </c>
      <c r="I5253" t="s">
        <v>28082</v>
      </c>
      <c r="J5253"/>
      <c r="K5253"/>
      <c r="L5253"/>
      <c r="M5253" t="s">
        <v>7609</v>
      </c>
    </row>
    <row r="5254" spans="6:13" x14ac:dyDescent="0.35">
      <c r="F5254" t="s">
        <v>6934</v>
      </c>
      <c r="G5254" t="s">
        <v>28083</v>
      </c>
      <c r="H5254" t="s">
        <v>22102</v>
      </c>
      <c r="I5254" t="s">
        <v>28084</v>
      </c>
      <c r="J5254"/>
      <c r="K5254"/>
      <c r="L5254"/>
      <c r="M5254" t="s">
        <v>7661</v>
      </c>
    </row>
    <row r="5255" spans="6:13" x14ac:dyDescent="0.35">
      <c r="F5255" s="89" t="s">
        <v>6937</v>
      </c>
      <c r="G5255" s="89" t="s">
        <v>13907</v>
      </c>
      <c r="H5255" s="89" t="s">
        <v>9000</v>
      </c>
      <c r="I5255" t="s">
        <v>13908</v>
      </c>
      <c r="J5255"/>
      <c r="K5255"/>
      <c r="L5255" t="s">
        <v>9022</v>
      </c>
      <c r="M5255" t="s">
        <v>7609</v>
      </c>
    </row>
    <row r="5256" spans="6:13" x14ac:dyDescent="0.35">
      <c r="F5256" t="s">
        <v>6937</v>
      </c>
      <c r="G5256" t="s">
        <v>28085</v>
      </c>
      <c r="H5256" t="s">
        <v>22102</v>
      </c>
      <c r="I5256" t="s">
        <v>28086</v>
      </c>
      <c r="J5256"/>
      <c r="K5256"/>
      <c r="L5256"/>
      <c r="M5256" t="s">
        <v>7609</v>
      </c>
    </row>
    <row r="5257" spans="6:13" x14ac:dyDescent="0.35">
      <c r="F5257" s="89" t="s">
        <v>6940</v>
      </c>
      <c r="G5257" s="89" t="s">
        <v>13909</v>
      </c>
      <c r="H5257" s="89" t="s">
        <v>9000</v>
      </c>
      <c r="I5257" t="s">
        <v>13910</v>
      </c>
      <c r="J5257"/>
      <c r="K5257"/>
      <c r="L5257" t="s">
        <v>9437</v>
      </c>
      <c r="M5257" t="s">
        <v>7609</v>
      </c>
    </row>
    <row r="5258" spans="6:13" x14ac:dyDescent="0.35">
      <c r="F5258" t="s">
        <v>6940</v>
      </c>
      <c r="G5258" t="s">
        <v>28087</v>
      </c>
      <c r="H5258" t="s">
        <v>22102</v>
      </c>
      <c r="I5258" t="s">
        <v>28088</v>
      </c>
      <c r="J5258"/>
      <c r="K5258"/>
      <c r="L5258"/>
      <c r="M5258" t="s">
        <v>7609</v>
      </c>
    </row>
    <row r="5259" spans="6:13" x14ac:dyDescent="0.35">
      <c r="F5259" s="89" t="s">
        <v>6943</v>
      </c>
      <c r="G5259" s="89" t="s">
        <v>13911</v>
      </c>
      <c r="H5259" s="89" t="s">
        <v>9000</v>
      </c>
      <c r="I5259" t="s">
        <v>13912</v>
      </c>
      <c r="J5259"/>
      <c r="K5259"/>
      <c r="L5259" t="s">
        <v>13868</v>
      </c>
      <c r="M5259" t="s">
        <v>7609</v>
      </c>
    </row>
    <row r="5260" spans="6:13" x14ac:dyDescent="0.35">
      <c r="F5260" t="s">
        <v>6943</v>
      </c>
      <c r="G5260" t="s">
        <v>28089</v>
      </c>
      <c r="H5260" t="s">
        <v>22102</v>
      </c>
      <c r="I5260" t="s">
        <v>28090</v>
      </c>
      <c r="J5260"/>
      <c r="K5260"/>
      <c r="L5260"/>
      <c r="M5260" t="s">
        <v>7609</v>
      </c>
    </row>
    <row r="5261" spans="6:13" x14ac:dyDescent="0.35">
      <c r="F5261" s="89" t="s">
        <v>6946</v>
      </c>
      <c r="G5261" s="89" t="s">
        <v>13913</v>
      </c>
      <c r="H5261" s="89" t="s">
        <v>9000</v>
      </c>
      <c r="I5261" t="s">
        <v>13914</v>
      </c>
      <c r="J5261"/>
      <c r="K5261"/>
      <c r="L5261" t="s">
        <v>13900</v>
      </c>
      <c r="M5261" t="s">
        <v>7609</v>
      </c>
    </row>
    <row r="5262" spans="6:13" x14ac:dyDescent="0.35">
      <c r="F5262" s="89" t="s">
        <v>6949</v>
      </c>
      <c r="G5262" s="89" t="s">
        <v>13915</v>
      </c>
      <c r="H5262" s="89" t="s">
        <v>9000</v>
      </c>
      <c r="I5262" t="s">
        <v>13916</v>
      </c>
      <c r="J5262"/>
      <c r="K5262"/>
      <c r="L5262" t="s">
        <v>9155</v>
      </c>
      <c r="M5262" t="s">
        <v>7609</v>
      </c>
    </row>
    <row r="5263" spans="6:13" x14ac:dyDescent="0.35">
      <c r="F5263" t="s">
        <v>6949</v>
      </c>
      <c r="G5263" t="s">
        <v>28091</v>
      </c>
      <c r="H5263" t="s">
        <v>22102</v>
      </c>
      <c r="I5263" t="s">
        <v>28092</v>
      </c>
      <c r="J5263"/>
      <c r="K5263"/>
      <c r="L5263"/>
      <c r="M5263" t="s">
        <v>3037</v>
      </c>
    </row>
    <row r="5264" spans="6:13" x14ac:dyDescent="0.35">
      <c r="F5264" t="s">
        <v>6949</v>
      </c>
      <c r="G5264" t="s">
        <v>28093</v>
      </c>
      <c r="H5264" t="s">
        <v>22102</v>
      </c>
      <c r="I5264" t="s">
        <v>28094</v>
      </c>
      <c r="J5264"/>
      <c r="K5264"/>
      <c r="L5264"/>
      <c r="M5264" t="s">
        <v>3037</v>
      </c>
    </row>
    <row r="5265" spans="6:13" x14ac:dyDescent="0.35">
      <c r="F5265" s="89" t="s">
        <v>6952</v>
      </c>
      <c r="G5265" s="89" t="s">
        <v>13917</v>
      </c>
      <c r="H5265" s="89" t="s">
        <v>9000</v>
      </c>
      <c r="I5265" t="s">
        <v>13918</v>
      </c>
      <c r="J5265"/>
      <c r="K5265"/>
      <c r="L5265" t="s">
        <v>13865</v>
      </c>
      <c r="M5265" t="s">
        <v>7609</v>
      </c>
    </row>
    <row r="5266" spans="6:13" x14ac:dyDescent="0.35">
      <c r="F5266" t="s">
        <v>6952</v>
      </c>
      <c r="G5266" t="s">
        <v>28095</v>
      </c>
      <c r="H5266" t="s">
        <v>22102</v>
      </c>
      <c r="I5266" t="s">
        <v>28096</v>
      </c>
      <c r="J5266"/>
      <c r="K5266"/>
      <c r="L5266"/>
      <c r="M5266" t="s">
        <v>7609</v>
      </c>
    </row>
    <row r="5267" spans="6:13" x14ac:dyDescent="0.35">
      <c r="F5267" s="89" t="s">
        <v>6955</v>
      </c>
      <c r="G5267" s="89" t="s">
        <v>13919</v>
      </c>
      <c r="H5267" s="89" t="s">
        <v>9000</v>
      </c>
      <c r="I5267" t="s">
        <v>13920</v>
      </c>
      <c r="J5267"/>
      <c r="K5267"/>
      <c r="L5267" t="s">
        <v>9146</v>
      </c>
      <c r="M5267" t="s">
        <v>7609</v>
      </c>
    </row>
    <row r="5268" spans="6:13" x14ac:dyDescent="0.35">
      <c r="F5268" t="s">
        <v>6955</v>
      </c>
      <c r="G5268" t="s">
        <v>28097</v>
      </c>
      <c r="H5268" t="s">
        <v>22102</v>
      </c>
      <c r="I5268" t="s">
        <v>28098</v>
      </c>
      <c r="J5268"/>
      <c r="K5268"/>
      <c r="L5268"/>
      <c r="M5268" t="s">
        <v>7609</v>
      </c>
    </row>
    <row r="5269" spans="6:13" x14ac:dyDescent="0.35">
      <c r="F5269" s="89" t="s">
        <v>6958</v>
      </c>
      <c r="G5269" s="89" t="s">
        <v>13921</v>
      </c>
      <c r="H5269" s="89" t="s">
        <v>9000</v>
      </c>
      <c r="I5269" t="s">
        <v>13922</v>
      </c>
      <c r="J5269"/>
      <c r="K5269"/>
      <c r="L5269" t="s">
        <v>9022</v>
      </c>
      <c r="M5269" t="s">
        <v>7609</v>
      </c>
    </row>
    <row r="5270" spans="6:13" x14ac:dyDescent="0.35">
      <c r="F5270" s="89" t="s">
        <v>6961</v>
      </c>
      <c r="G5270" s="89" t="s">
        <v>13923</v>
      </c>
      <c r="H5270" s="89" t="s">
        <v>9000</v>
      </c>
      <c r="I5270" t="s">
        <v>13924</v>
      </c>
      <c r="J5270"/>
      <c r="K5270"/>
      <c r="L5270" t="s">
        <v>9022</v>
      </c>
      <c r="M5270" t="s">
        <v>7609</v>
      </c>
    </row>
    <row r="5271" spans="6:13" x14ac:dyDescent="0.35">
      <c r="F5271" t="s">
        <v>6961</v>
      </c>
      <c r="G5271" t="s">
        <v>28099</v>
      </c>
      <c r="H5271" t="s">
        <v>22102</v>
      </c>
      <c r="I5271" t="s">
        <v>28100</v>
      </c>
      <c r="J5271"/>
      <c r="K5271"/>
      <c r="L5271"/>
      <c r="M5271" t="s">
        <v>7609</v>
      </c>
    </row>
    <row r="5272" spans="6:13" x14ac:dyDescent="0.35">
      <c r="F5272" s="89" t="s">
        <v>6964</v>
      </c>
      <c r="G5272" s="89" t="s">
        <v>13925</v>
      </c>
      <c r="H5272" s="89" t="s">
        <v>9000</v>
      </c>
      <c r="I5272" t="s">
        <v>13926</v>
      </c>
      <c r="J5272"/>
      <c r="K5272"/>
      <c r="L5272" t="s">
        <v>9828</v>
      </c>
      <c r="M5272" t="s">
        <v>7609</v>
      </c>
    </row>
    <row r="5273" spans="6:13" x14ac:dyDescent="0.35">
      <c r="F5273" t="s">
        <v>6964</v>
      </c>
      <c r="G5273" t="s">
        <v>28101</v>
      </c>
      <c r="H5273" t="s">
        <v>22102</v>
      </c>
      <c r="I5273" t="s">
        <v>28102</v>
      </c>
      <c r="J5273"/>
      <c r="K5273"/>
      <c r="L5273"/>
      <c r="M5273" t="s">
        <v>7609</v>
      </c>
    </row>
    <row r="5274" spans="6:13" x14ac:dyDescent="0.35">
      <c r="F5274" t="s">
        <v>6964</v>
      </c>
      <c r="G5274" t="s">
        <v>28103</v>
      </c>
      <c r="H5274" t="s">
        <v>22102</v>
      </c>
      <c r="I5274" t="s">
        <v>28104</v>
      </c>
      <c r="J5274"/>
      <c r="K5274"/>
      <c r="L5274"/>
      <c r="M5274" t="s">
        <v>8094</v>
      </c>
    </row>
    <row r="5275" spans="6:13" x14ac:dyDescent="0.35">
      <c r="F5275" s="89" t="s">
        <v>3035</v>
      </c>
      <c r="G5275" s="89" t="s">
        <v>13927</v>
      </c>
      <c r="H5275" s="89" t="s">
        <v>9000</v>
      </c>
      <c r="I5275" t="s">
        <v>13928</v>
      </c>
      <c r="J5275"/>
      <c r="K5275"/>
      <c r="L5275" t="s">
        <v>9063</v>
      </c>
      <c r="M5275" t="s">
        <v>3037</v>
      </c>
    </row>
    <row r="5276" spans="6:13" x14ac:dyDescent="0.35">
      <c r="F5276" t="s">
        <v>3035</v>
      </c>
      <c r="G5276" t="s">
        <v>28105</v>
      </c>
      <c r="H5276" t="s">
        <v>22102</v>
      </c>
      <c r="I5276" t="s">
        <v>28106</v>
      </c>
      <c r="J5276"/>
      <c r="K5276"/>
      <c r="L5276"/>
      <c r="M5276" t="s">
        <v>3037</v>
      </c>
    </row>
    <row r="5277" spans="6:13" x14ac:dyDescent="0.35">
      <c r="F5277" s="89" t="s">
        <v>6969</v>
      </c>
      <c r="G5277" s="89" t="s">
        <v>13929</v>
      </c>
      <c r="H5277" s="89" t="s">
        <v>9000</v>
      </c>
      <c r="I5277" t="s">
        <v>13930</v>
      </c>
      <c r="J5277"/>
      <c r="K5277"/>
      <c r="L5277" t="s">
        <v>13931</v>
      </c>
      <c r="M5277" t="s">
        <v>7609</v>
      </c>
    </row>
    <row r="5278" spans="6:13" x14ac:dyDescent="0.35">
      <c r="F5278" s="89" t="s">
        <v>6972</v>
      </c>
      <c r="G5278" s="89" t="s">
        <v>13932</v>
      </c>
      <c r="H5278" s="89" t="s">
        <v>9000</v>
      </c>
      <c r="I5278" t="s">
        <v>13933</v>
      </c>
      <c r="J5278"/>
      <c r="K5278"/>
      <c r="L5278" t="s">
        <v>9155</v>
      </c>
      <c r="M5278" t="s">
        <v>7609</v>
      </c>
    </row>
    <row r="5279" spans="6:13" x14ac:dyDescent="0.35">
      <c r="F5279" s="89" t="s">
        <v>6975</v>
      </c>
      <c r="G5279" s="89" t="s">
        <v>13934</v>
      </c>
      <c r="H5279" s="89" t="s">
        <v>9000</v>
      </c>
      <c r="I5279" t="s">
        <v>13935</v>
      </c>
      <c r="J5279"/>
      <c r="K5279"/>
      <c r="L5279" t="s">
        <v>13868</v>
      </c>
      <c r="M5279" t="s">
        <v>7609</v>
      </c>
    </row>
    <row r="5280" spans="6:13" x14ac:dyDescent="0.35">
      <c r="F5280" t="s">
        <v>6975</v>
      </c>
      <c r="G5280" t="s">
        <v>28107</v>
      </c>
      <c r="H5280" t="s">
        <v>22102</v>
      </c>
      <c r="I5280" t="s">
        <v>28108</v>
      </c>
      <c r="J5280"/>
      <c r="K5280"/>
      <c r="L5280"/>
      <c r="M5280" t="s">
        <v>8158</v>
      </c>
    </row>
    <row r="5281" spans="6:13" x14ac:dyDescent="0.35">
      <c r="F5281" t="s">
        <v>6975</v>
      </c>
      <c r="G5281" t="s">
        <v>28109</v>
      </c>
      <c r="H5281" t="s">
        <v>22102</v>
      </c>
      <c r="I5281" t="s">
        <v>28110</v>
      </c>
      <c r="J5281"/>
      <c r="K5281"/>
      <c r="L5281"/>
      <c r="M5281" t="s">
        <v>8158</v>
      </c>
    </row>
    <row r="5282" spans="6:13" x14ac:dyDescent="0.35">
      <c r="F5282" t="s">
        <v>6975</v>
      </c>
      <c r="G5282" t="s">
        <v>28111</v>
      </c>
      <c r="H5282" t="s">
        <v>22102</v>
      </c>
      <c r="I5282" t="s">
        <v>28112</v>
      </c>
      <c r="J5282"/>
      <c r="K5282"/>
      <c r="L5282"/>
      <c r="M5282" t="s">
        <v>7609</v>
      </c>
    </row>
    <row r="5283" spans="6:13" x14ac:dyDescent="0.35">
      <c r="F5283" s="89" t="s">
        <v>6978</v>
      </c>
      <c r="G5283" s="89" t="s">
        <v>13936</v>
      </c>
      <c r="H5283" s="89" t="s">
        <v>9000</v>
      </c>
      <c r="I5283" t="s">
        <v>13937</v>
      </c>
      <c r="J5283"/>
      <c r="K5283"/>
      <c r="L5283" t="s">
        <v>9326</v>
      </c>
      <c r="M5283" t="s">
        <v>7609</v>
      </c>
    </row>
    <row r="5284" spans="6:13" x14ac:dyDescent="0.35">
      <c r="F5284" t="s">
        <v>6978</v>
      </c>
      <c r="G5284" t="s">
        <v>28113</v>
      </c>
      <c r="H5284" t="s">
        <v>22102</v>
      </c>
      <c r="I5284" t="s">
        <v>28114</v>
      </c>
      <c r="J5284"/>
      <c r="K5284"/>
      <c r="L5284"/>
      <c r="M5284" t="s">
        <v>7609</v>
      </c>
    </row>
    <row r="5285" spans="6:13" x14ac:dyDescent="0.35">
      <c r="F5285" s="89" t="s">
        <v>6981</v>
      </c>
      <c r="G5285" s="89" t="s">
        <v>13938</v>
      </c>
      <c r="H5285" s="89" t="s">
        <v>9000</v>
      </c>
      <c r="I5285" t="s">
        <v>13939</v>
      </c>
      <c r="J5285"/>
      <c r="K5285"/>
      <c r="L5285" t="s">
        <v>9365</v>
      </c>
      <c r="M5285" t="s">
        <v>247</v>
      </c>
    </row>
    <row r="5286" spans="6:13" x14ac:dyDescent="0.35">
      <c r="F5286" t="s">
        <v>6981</v>
      </c>
      <c r="G5286" t="s">
        <v>28115</v>
      </c>
      <c r="H5286" t="s">
        <v>22102</v>
      </c>
      <c r="I5286" t="s">
        <v>28116</v>
      </c>
      <c r="J5286"/>
      <c r="K5286"/>
      <c r="L5286"/>
      <c r="M5286" t="s">
        <v>247</v>
      </c>
    </row>
    <row r="5287" spans="6:13" x14ac:dyDescent="0.35">
      <c r="F5287" s="89" t="s">
        <v>6984</v>
      </c>
      <c r="G5287" s="89" t="s">
        <v>13940</v>
      </c>
      <c r="H5287" s="89" t="s">
        <v>9000</v>
      </c>
      <c r="I5287" t="s">
        <v>13941</v>
      </c>
      <c r="J5287"/>
      <c r="K5287"/>
      <c r="L5287" t="s">
        <v>9326</v>
      </c>
      <c r="M5287" t="s">
        <v>7609</v>
      </c>
    </row>
    <row r="5288" spans="6:13" x14ac:dyDescent="0.35">
      <c r="F5288" s="89" t="s">
        <v>6987</v>
      </c>
      <c r="G5288" s="89" t="s">
        <v>13942</v>
      </c>
      <c r="H5288" s="89" t="s">
        <v>9000</v>
      </c>
      <c r="I5288" t="s">
        <v>13943</v>
      </c>
      <c r="J5288"/>
      <c r="K5288"/>
      <c r="L5288" t="s">
        <v>13944</v>
      </c>
      <c r="M5288" t="s">
        <v>8596</v>
      </c>
    </row>
    <row r="5289" spans="6:13" x14ac:dyDescent="0.35">
      <c r="F5289" t="s">
        <v>6987</v>
      </c>
      <c r="G5289" t="s">
        <v>28117</v>
      </c>
      <c r="H5289" t="s">
        <v>22102</v>
      </c>
      <c r="I5289" t="s">
        <v>13943</v>
      </c>
      <c r="J5289"/>
      <c r="K5289"/>
      <c r="L5289"/>
      <c r="M5289" t="s">
        <v>8596</v>
      </c>
    </row>
    <row r="5290" spans="6:13" x14ac:dyDescent="0.35">
      <c r="F5290" s="89" t="s">
        <v>6990</v>
      </c>
      <c r="G5290" s="89" t="s">
        <v>13945</v>
      </c>
      <c r="H5290" s="89" t="s">
        <v>9000</v>
      </c>
      <c r="I5290" t="s">
        <v>13946</v>
      </c>
      <c r="J5290"/>
      <c r="K5290"/>
      <c r="L5290" t="s">
        <v>13944</v>
      </c>
      <c r="M5290" t="s">
        <v>3037</v>
      </c>
    </row>
    <row r="5291" spans="6:13" x14ac:dyDescent="0.35">
      <c r="F5291" t="s">
        <v>6990</v>
      </c>
      <c r="G5291" t="s">
        <v>28118</v>
      </c>
      <c r="H5291" t="s">
        <v>22102</v>
      </c>
      <c r="I5291" t="s">
        <v>28119</v>
      </c>
      <c r="J5291"/>
      <c r="K5291"/>
      <c r="L5291"/>
      <c r="M5291" t="s">
        <v>3037</v>
      </c>
    </row>
    <row r="5292" spans="6:13" x14ac:dyDescent="0.35">
      <c r="F5292" s="89" t="s">
        <v>6993</v>
      </c>
      <c r="G5292" s="89" t="s">
        <v>13947</v>
      </c>
      <c r="H5292" s="89" t="s">
        <v>9000</v>
      </c>
      <c r="I5292" t="s">
        <v>13948</v>
      </c>
      <c r="J5292"/>
      <c r="K5292"/>
      <c r="L5292" t="s">
        <v>9002</v>
      </c>
      <c r="M5292" t="s">
        <v>7609</v>
      </c>
    </row>
    <row r="5293" spans="6:13" x14ac:dyDescent="0.35">
      <c r="F5293" s="89" t="s">
        <v>6996</v>
      </c>
      <c r="G5293" s="89" t="s">
        <v>13949</v>
      </c>
      <c r="H5293" s="89" t="s">
        <v>9000</v>
      </c>
      <c r="I5293" t="s">
        <v>13950</v>
      </c>
      <c r="J5293"/>
      <c r="K5293"/>
      <c r="L5293" t="s">
        <v>9002</v>
      </c>
      <c r="M5293" t="s">
        <v>45925</v>
      </c>
    </row>
    <row r="5294" spans="6:13" x14ac:dyDescent="0.35">
      <c r="F5294" t="s">
        <v>6996</v>
      </c>
      <c r="G5294" t="s">
        <v>46662</v>
      </c>
      <c r="H5294" t="s">
        <v>22102</v>
      </c>
      <c r="I5294" t="s">
        <v>46663</v>
      </c>
      <c r="J5294"/>
      <c r="K5294"/>
      <c r="L5294"/>
      <c r="M5294" t="s">
        <v>45925</v>
      </c>
    </row>
    <row r="5295" spans="6:13" x14ac:dyDescent="0.35">
      <c r="F5295" s="89" t="s">
        <v>6999</v>
      </c>
      <c r="G5295" s="89" t="s">
        <v>13951</v>
      </c>
      <c r="H5295" s="89" t="s">
        <v>9000</v>
      </c>
      <c r="I5295" t="s">
        <v>13952</v>
      </c>
      <c r="J5295"/>
      <c r="K5295"/>
      <c r="L5295" t="s">
        <v>9025</v>
      </c>
      <c r="M5295" t="s">
        <v>45925</v>
      </c>
    </row>
    <row r="5296" spans="6:13" x14ac:dyDescent="0.35">
      <c r="F5296" t="s">
        <v>6999</v>
      </c>
      <c r="G5296" t="s">
        <v>46664</v>
      </c>
      <c r="H5296" t="s">
        <v>22102</v>
      </c>
      <c r="I5296" t="s">
        <v>46665</v>
      </c>
      <c r="J5296"/>
      <c r="K5296"/>
      <c r="L5296"/>
      <c r="M5296" t="s">
        <v>45925</v>
      </c>
    </row>
    <row r="5297" spans="6:13" x14ac:dyDescent="0.35">
      <c r="F5297" s="89" t="s">
        <v>7002</v>
      </c>
      <c r="G5297" s="89" t="s">
        <v>13953</v>
      </c>
      <c r="H5297" s="89" t="s">
        <v>9000</v>
      </c>
      <c r="I5297" t="s">
        <v>13954</v>
      </c>
      <c r="J5297"/>
      <c r="K5297"/>
      <c r="L5297" t="s">
        <v>10907</v>
      </c>
      <c r="M5297" t="s">
        <v>7609</v>
      </c>
    </row>
    <row r="5298" spans="6:13" x14ac:dyDescent="0.35">
      <c r="F5298" s="99" t="s">
        <v>7005</v>
      </c>
      <c r="G5298" s="99" t="s">
        <v>13955</v>
      </c>
      <c r="H5298" s="99" t="s">
        <v>9000</v>
      </c>
      <c r="I5298" s="98" t="s">
        <v>13956</v>
      </c>
      <c r="J5298" s="98"/>
      <c r="K5298" s="98"/>
      <c r="L5298" s="98"/>
      <c r="M5298" s="98" t="s">
        <v>47324</v>
      </c>
    </row>
    <row r="5299" spans="6:13" x14ac:dyDescent="0.35">
      <c r="F5299" s="98" t="s">
        <v>7005</v>
      </c>
      <c r="G5299" s="98" t="s">
        <v>47755</v>
      </c>
      <c r="H5299" s="98" t="s">
        <v>22102</v>
      </c>
      <c r="I5299" s="98" t="s">
        <v>47756</v>
      </c>
      <c r="J5299" s="98"/>
      <c r="K5299" s="98"/>
      <c r="L5299" s="98"/>
      <c r="M5299" s="98" t="s">
        <v>47324</v>
      </c>
    </row>
    <row r="5300" spans="6:13" x14ac:dyDescent="0.35">
      <c r="F5300" s="89" t="s">
        <v>7008</v>
      </c>
      <c r="G5300" s="89" t="s">
        <v>13957</v>
      </c>
      <c r="H5300" s="89" t="s">
        <v>9000</v>
      </c>
      <c r="I5300" t="s">
        <v>13958</v>
      </c>
      <c r="J5300"/>
      <c r="K5300"/>
      <c r="L5300" t="s">
        <v>13887</v>
      </c>
      <c r="M5300" t="s">
        <v>7609</v>
      </c>
    </row>
    <row r="5301" spans="6:13" x14ac:dyDescent="0.35">
      <c r="F5301" s="89" t="s">
        <v>7011</v>
      </c>
      <c r="G5301" s="89" t="s">
        <v>13959</v>
      </c>
      <c r="H5301" s="89" t="s">
        <v>9000</v>
      </c>
      <c r="I5301" t="s">
        <v>13960</v>
      </c>
      <c r="J5301"/>
      <c r="K5301"/>
      <c r="L5301" t="s">
        <v>9002</v>
      </c>
      <c r="M5301" t="s">
        <v>7609</v>
      </c>
    </row>
    <row r="5302" spans="6:13" x14ac:dyDescent="0.35">
      <c r="F5302" t="s">
        <v>7011</v>
      </c>
      <c r="G5302" t="s">
        <v>28120</v>
      </c>
      <c r="H5302" t="s">
        <v>22102</v>
      </c>
      <c r="I5302" t="s">
        <v>28121</v>
      </c>
      <c r="J5302"/>
      <c r="K5302"/>
      <c r="L5302"/>
      <c r="M5302" t="s">
        <v>2406</v>
      </c>
    </row>
    <row r="5303" spans="6:13" x14ac:dyDescent="0.35">
      <c r="F5303" s="89" t="s">
        <v>7014</v>
      </c>
      <c r="G5303" s="89" t="s">
        <v>13961</v>
      </c>
      <c r="H5303" s="89" t="s">
        <v>9000</v>
      </c>
      <c r="I5303" t="s">
        <v>13962</v>
      </c>
      <c r="J5303"/>
      <c r="K5303"/>
      <c r="L5303" t="s">
        <v>9002</v>
      </c>
      <c r="M5303" t="s">
        <v>7609</v>
      </c>
    </row>
    <row r="5304" spans="6:13" x14ac:dyDescent="0.35">
      <c r="F5304" t="s">
        <v>7014</v>
      </c>
      <c r="G5304" t="s">
        <v>28122</v>
      </c>
      <c r="H5304" t="s">
        <v>22102</v>
      </c>
      <c r="I5304" t="s">
        <v>28123</v>
      </c>
      <c r="J5304"/>
      <c r="K5304"/>
      <c r="L5304"/>
      <c r="M5304" t="s">
        <v>7609</v>
      </c>
    </row>
    <row r="5305" spans="6:13" x14ac:dyDescent="0.35">
      <c r="F5305" s="89" t="s">
        <v>7017</v>
      </c>
      <c r="G5305" s="89" t="s">
        <v>13963</v>
      </c>
      <c r="H5305" s="89" t="s">
        <v>9000</v>
      </c>
      <c r="I5305" t="s">
        <v>13964</v>
      </c>
      <c r="J5305"/>
      <c r="K5305"/>
      <c r="L5305" t="s">
        <v>9399</v>
      </c>
      <c r="M5305" t="s">
        <v>7609</v>
      </c>
    </row>
    <row r="5306" spans="6:13" x14ac:dyDescent="0.35">
      <c r="F5306" s="89" t="s">
        <v>7020</v>
      </c>
      <c r="G5306" s="89" t="s">
        <v>13965</v>
      </c>
      <c r="H5306" s="89" t="s">
        <v>9000</v>
      </c>
      <c r="I5306" t="s">
        <v>13966</v>
      </c>
      <c r="J5306"/>
      <c r="K5306"/>
      <c r="L5306" t="s">
        <v>9002</v>
      </c>
      <c r="M5306" t="s">
        <v>7609</v>
      </c>
    </row>
    <row r="5307" spans="6:13" x14ac:dyDescent="0.35">
      <c r="F5307" s="89" t="s">
        <v>7023</v>
      </c>
      <c r="G5307" s="89" t="s">
        <v>13967</v>
      </c>
      <c r="H5307" s="89" t="s">
        <v>9000</v>
      </c>
      <c r="I5307" t="s">
        <v>13968</v>
      </c>
      <c r="J5307"/>
      <c r="K5307"/>
      <c r="L5307" t="s">
        <v>9146</v>
      </c>
      <c r="M5307" t="s">
        <v>7609</v>
      </c>
    </row>
    <row r="5308" spans="6:13" x14ac:dyDescent="0.35">
      <c r="F5308" s="89" t="s">
        <v>7026</v>
      </c>
      <c r="G5308" s="89" t="s">
        <v>13969</v>
      </c>
      <c r="H5308" s="89" t="s">
        <v>9000</v>
      </c>
      <c r="I5308" t="s">
        <v>13970</v>
      </c>
      <c r="J5308"/>
      <c r="K5308"/>
      <c r="L5308" t="s">
        <v>9002</v>
      </c>
      <c r="M5308" t="s">
        <v>7609</v>
      </c>
    </row>
    <row r="5309" spans="6:13" x14ac:dyDescent="0.35">
      <c r="F5309" t="s">
        <v>7026</v>
      </c>
      <c r="G5309" t="s">
        <v>28124</v>
      </c>
      <c r="H5309" t="s">
        <v>22102</v>
      </c>
      <c r="I5309" t="s">
        <v>28125</v>
      </c>
      <c r="J5309"/>
      <c r="K5309"/>
      <c r="L5309"/>
      <c r="M5309" t="s">
        <v>7894</v>
      </c>
    </row>
    <row r="5310" spans="6:13" x14ac:dyDescent="0.35">
      <c r="F5310" s="89" t="s">
        <v>7029</v>
      </c>
      <c r="G5310" s="89" t="s">
        <v>13971</v>
      </c>
      <c r="H5310" s="89" t="s">
        <v>9000</v>
      </c>
      <c r="I5310" t="s">
        <v>13972</v>
      </c>
      <c r="J5310"/>
      <c r="K5310"/>
      <c r="L5310" t="s">
        <v>13900</v>
      </c>
      <c r="M5310" t="s">
        <v>7609</v>
      </c>
    </row>
    <row r="5311" spans="6:13" x14ac:dyDescent="0.35">
      <c r="F5311" s="89" t="s">
        <v>7032</v>
      </c>
      <c r="G5311" s="89" t="s">
        <v>13973</v>
      </c>
      <c r="H5311" s="89" t="s">
        <v>9000</v>
      </c>
      <c r="I5311" t="s">
        <v>13974</v>
      </c>
      <c r="J5311"/>
      <c r="K5311"/>
      <c r="L5311" t="s">
        <v>13975</v>
      </c>
      <c r="M5311" t="s">
        <v>7609</v>
      </c>
    </row>
    <row r="5312" spans="6:13" x14ac:dyDescent="0.35">
      <c r="F5312" s="89" t="s">
        <v>7035</v>
      </c>
      <c r="G5312" s="89" t="s">
        <v>13976</v>
      </c>
      <c r="H5312" s="89" t="s">
        <v>9000</v>
      </c>
      <c r="I5312" t="s">
        <v>13977</v>
      </c>
      <c r="J5312"/>
      <c r="K5312"/>
      <c r="L5312" t="s">
        <v>9143</v>
      </c>
      <c r="M5312" t="s">
        <v>7609</v>
      </c>
    </row>
    <row r="5313" spans="6:13" x14ac:dyDescent="0.35">
      <c r="F5313" s="89" t="s">
        <v>7038</v>
      </c>
      <c r="G5313" s="89" t="s">
        <v>13978</v>
      </c>
      <c r="H5313" s="89" t="s">
        <v>9000</v>
      </c>
      <c r="I5313" t="s">
        <v>13979</v>
      </c>
      <c r="J5313"/>
      <c r="K5313"/>
      <c r="L5313" t="s">
        <v>9022</v>
      </c>
      <c r="M5313" t="s">
        <v>7609</v>
      </c>
    </row>
    <row r="5314" spans="6:13" x14ac:dyDescent="0.35">
      <c r="F5314" s="89" t="s">
        <v>7041</v>
      </c>
      <c r="G5314" s="89" t="s">
        <v>13980</v>
      </c>
      <c r="H5314" s="89" t="s">
        <v>9000</v>
      </c>
      <c r="I5314" t="s">
        <v>13981</v>
      </c>
      <c r="J5314"/>
      <c r="K5314"/>
      <c r="L5314" t="s">
        <v>13868</v>
      </c>
      <c r="M5314" t="s">
        <v>7609</v>
      </c>
    </row>
    <row r="5315" spans="6:13" x14ac:dyDescent="0.35">
      <c r="F5315" s="89" t="s">
        <v>7044</v>
      </c>
      <c r="G5315" s="89" t="s">
        <v>13982</v>
      </c>
      <c r="H5315" s="89" t="s">
        <v>9000</v>
      </c>
      <c r="I5315" t="s">
        <v>13983</v>
      </c>
      <c r="J5315" t="s">
        <v>9138</v>
      </c>
      <c r="K5315" t="s">
        <v>3246</v>
      </c>
      <c r="L5315" t="s">
        <v>13984</v>
      </c>
      <c r="M5315" t="s">
        <v>7894</v>
      </c>
    </row>
    <row r="5316" spans="6:13" x14ac:dyDescent="0.35">
      <c r="F5316" s="89" t="s">
        <v>7047</v>
      </c>
      <c r="G5316" s="89" t="s">
        <v>13985</v>
      </c>
      <c r="H5316" s="89" t="s">
        <v>9000</v>
      </c>
      <c r="I5316" t="s">
        <v>13986</v>
      </c>
      <c r="J5316"/>
      <c r="K5316"/>
      <c r="L5316" t="s">
        <v>10907</v>
      </c>
      <c r="M5316" t="s">
        <v>7609</v>
      </c>
    </row>
    <row r="5317" spans="6:13" x14ac:dyDescent="0.35">
      <c r="F5317" s="89" t="s">
        <v>7050</v>
      </c>
      <c r="G5317" s="89" t="s">
        <v>13987</v>
      </c>
      <c r="H5317" s="89" t="s">
        <v>9000</v>
      </c>
      <c r="I5317" t="s">
        <v>13988</v>
      </c>
      <c r="J5317"/>
      <c r="K5317"/>
      <c r="L5317" t="s">
        <v>9326</v>
      </c>
      <c r="M5317" t="s">
        <v>7609</v>
      </c>
    </row>
    <row r="5318" spans="6:13" x14ac:dyDescent="0.35">
      <c r="F5318" t="s">
        <v>7050</v>
      </c>
      <c r="G5318" t="s">
        <v>28126</v>
      </c>
      <c r="H5318" t="s">
        <v>22102</v>
      </c>
      <c r="I5318" t="s">
        <v>28127</v>
      </c>
      <c r="J5318"/>
      <c r="K5318"/>
      <c r="L5318"/>
      <c r="M5318" t="s">
        <v>7609</v>
      </c>
    </row>
    <row r="5319" spans="6:13" x14ac:dyDescent="0.35">
      <c r="F5319" s="89" t="s">
        <v>7053</v>
      </c>
      <c r="G5319" s="89" t="s">
        <v>13989</v>
      </c>
      <c r="H5319" s="89" t="s">
        <v>9000</v>
      </c>
      <c r="I5319" t="s">
        <v>13990</v>
      </c>
      <c r="J5319"/>
      <c r="K5319"/>
      <c r="L5319" t="s">
        <v>13991</v>
      </c>
      <c r="M5319" t="s">
        <v>45925</v>
      </c>
    </row>
    <row r="5320" spans="6:13" x14ac:dyDescent="0.35">
      <c r="F5320" t="s">
        <v>7053</v>
      </c>
      <c r="G5320" t="s">
        <v>28128</v>
      </c>
      <c r="H5320" t="s">
        <v>22102</v>
      </c>
      <c r="I5320" t="s">
        <v>28129</v>
      </c>
      <c r="J5320"/>
      <c r="K5320"/>
      <c r="L5320"/>
      <c r="M5320" t="s">
        <v>2406</v>
      </c>
    </row>
    <row r="5321" spans="6:13" x14ac:dyDescent="0.35">
      <c r="F5321" t="s">
        <v>7053</v>
      </c>
      <c r="G5321" t="s">
        <v>46666</v>
      </c>
      <c r="H5321" t="s">
        <v>22102</v>
      </c>
      <c r="I5321" t="s">
        <v>46667</v>
      </c>
      <c r="J5321"/>
      <c r="K5321"/>
      <c r="L5321"/>
      <c r="M5321" t="s">
        <v>45925</v>
      </c>
    </row>
    <row r="5322" spans="6:13" x14ac:dyDescent="0.35">
      <c r="F5322" s="89" t="s">
        <v>7056</v>
      </c>
      <c r="G5322" s="89" t="s">
        <v>13992</v>
      </c>
      <c r="H5322" s="89" t="s">
        <v>9000</v>
      </c>
      <c r="I5322" t="s">
        <v>13993</v>
      </c>
      <c r="J5322"/>
      <c r="K5322"/>
      <c r="L5322" t="s">
        <v>13865</v>
      </c>
      <c r="M5322" t="s">
        <v>7609</v>
      </c>
    </row>
    <row r="5323" spans="6:13" x14ac:dyDescent="0.35">
      <c r="F5323" s="89" t="s">
        <v>7059</v>
      </c>
      <c r="G5323" s="89" t="s">
        <v>13994</v>
      </c>
      <c r="H5323" s="89" t="s">
        <v>9000</v>
      </c>
      <c r="I5323" t="s">
        <v>13995</v>
      </c>
      <c r="J5323"/>
      <c r="K5323"/>
      <c r="L5323" t="s">
        <v>9726</v>
      </c>
      <c r="M5323" t="s">
        <v>386</v>
      </c>
    </row>
    <row r="5324" spans="6:13" x14ac:dyDescent="0.35">
      <c r="F5324" t="s">
        <v>7059</v>
      </c>
      <c r="G5324" t="s">
        <v>28130</v>
      </c>
      <c r="H5324" t="s">
        <v>22102</v>
      </c>
      <c r="I5324" t="s">
        <v>28131</v>
      </c>
      <c r="J5324"/>
      <c r="K5324"/>
      <c r="L5324"/>
      <c r="M5324" t="s">
        <v>386</v>
      </c>
    </row>
    <row r="5325" spans="6:13" x14ac:dyDescent="0.35">
      <c r="F5325" s="89" t="s">
        <v>7062</v>
      </c>
      <c r="G5325" s="89" t="s">
        <v>13996</v>
      </c>
      <c r="H5325" s="89" t="s">
        <v>9000</v>
      </c>
      <c r="I5325" t="s">
        <v>13997</v>
      </c>
      <c r="J5325"/>
      <c r="K5325"/>
      <c r="L5325" t="s">
        <v>9040</v>
      </c>
      <c r="M5325" t="s">
        <v>7609</v>
      </c>
    </row>
    <row r="5326" spans="6:13" x14ac:dyDescent="0.35">
      <c r="F5326" s="89" t="s">
        <v>7065</v>
      </c>
      <c r="G5326" s="89" t="s">
        <v>13998</v>
      </c>
      <c r="H5326" s="89" t="s">
        <v>9000</v>
      </c>
      <c r="I5326" t="s">
        <v>13999</v>
      </c>
      <c r="J5326"/>
      <c r="K5326"/>
      <c r="L5326" t="s">
        <v>9146</v>
      </c>
      <c r="M5326" t="s">
        <v>247</v>
      </c>
    </row>
    <row r="5327" spans="6:13" x14ac:dyDescent="0.35">
      <c r="F5327" t="s">
        <v>7065</v>
      </c>
      <c r="G5327" t="s">
        <v>28132</v>
      </c>
      <c r="H5327" t="s">
        <v>22102</v>
      </c>
      <c r="I5327" t="s">
        <v>28133</v>
      </c>
      <c r="J5327"/>
      <c r="K5327"/>
      <c r="L5327"/>
      <c r="M5327" t="s">
        <v>247</v>
      </c>
    </row>
    <row r="5328" spans="6:13" x14ac:dyDescent="0.35">
      <c r="F5328" s="89" t="s">
        <v>7068</v>
      </c>
      <c r="G5328" s="89" t="s">
        <v>14000</v>
      </c>
      <c r="H5328" s="89" t="s">
        <v>9000</v>
      </c>
      <c r="I5328" t="s">
        <v>14001</v>
      </c>
      <c r="J5328"/>
      <c r="K5328"/>
      <c r="L5328" t="s">
        <v>9025</v>
      </c>
      <c r="M5328" t="s">
        <v>7609</v>
      </c>
    </row>
    <row r="5329" spans="6:13" x14ac:dyDescent="0.35">
      <c r="F5329" s="89" t="s">
        <v>7071</v>
      </c>
      <c r="G5329" s="89" t="s">
        <v>14002</v>
      </c>
      <c r="H5329" s="89" t="s">
        <v>9000</v>
      </c>
      <c r="I5329" t="s">
        <v>14003</v>
      </c>
      <c r="J5329"/>
      <c r="K5329"/>
      <c r="L5329" t="s">
        <v>9427</v>
      </c>
      <c r="M5329" t="s">
        <v>3037</v>
      </c>
    </row>
    <row r="5330" spans="6:13" x14ac:dyDescent="0.35">
      <c r="F5330" t="s">
        <v>7071</v>
      </c>
      <c r="G5330" t="s">
        <v>28134</v>
      </c>
      <c r="H5330" t="s">
        <v>22102</v>
      </c>
      <c r="I5330" t="s">
        <v>28135</v>
      </c>
      <c r="J5330"/>
      <c r="K5330"/>
      <c r="L5330"/>
      <c r="M5330" t="s">
        <v>3037</v>
      </c>
    </row>
    <row r="5331" spans="6:13" x14ac:dyDescent="0.35">
      <c r="F5331" s="89" t="s">
        <v>7074</v>
      </c>
      <c r="G5331" s="89" t="s">
        <v>14004</v>
      </c>
      <c r="H5331" s="89" t="s">
        <v>9000</v>
      </c>
      <c r="I5331" t="s">
        <v>14005</v>
      </c>
      <c r="J5331"/>
      <c r="K5331"/>
      <c r="L5331" t="s">
        <v>9040</v>
      </c>
      <c r="M5331" t="s">
        <v>7609</v>
      </c>
    </row>
    <row r="5332" spans="6:13" x14ac:dyDescent="0.35">
      <c r="F5332" s="89" t="s">
        <v>7077</v>
      </c>
      <c r="G5332" s="89" t="s">
        <v>14006</v>
      </c>
      <c r="H5332" s="89" t="s">
        <v>9000</v>
      </c>
      <c r="I5332" t="s">
        <v>14007</v>
      </c>
      <c r="J5332"/>
      <c r="K5332"/>
      <c r="L5332" t="s">
        <v>13900</v>
      </c>
      <c r="M5332" t="s">
        <v>7609</v>
      </c>
    </row>
    <row r="5333" spans="6:13" x14ac:dyDescent="0.35">
      <c r="F5333" t="s">
        <v>7077</v>
      </c>
      <c r="G5333" t="s">
        <v>28136</v>
      </c>
      <c r="H5333" t="s">
        <v>22102</v>
      </c>
      <c r="I5333" t="s">
        <v>28137</v>
      </c>
      <c r="J5333"/>
      <c r="K5333"/>
      <c r="L5333"/>
      <c r="M5333" t="s">
        <v>7609</v>
      </c>
    </row>
    <row r="5334" spans="6:13" x14ac:dyDescent="0.35">
      <c r="F5334" s="89" t="s">
        <v>7080</v>
      </c>
      <c r="G5334" s="89" t="s">
        <v>14008</v>
      </c>
      <c r="H5334" s="89" t="s">
        <v>9000</v>
      </c>
      <c r="I5334" t="s">
        <v>14009</v>
      </c>
      <c r="J5334"/>
      <c r="K5334"/>
      <c r="L5334" t="s">
        <v>13868</v>
      </c>
      <c r="M5334" t="s">
        <v>7609</v>
      </c>
    </row>
    <row r="5335" spans="6:13" x14ac:dyDescent="0.35">
      <c r="F5335" t="s">
        <v>7080</v>
      </c>
      <c r="G5335" t="s">
        <v>28138</v>
      </c>
      <c r="H5335" t="s">
        <v>22102</v>
      </c>
      <c r="I5335" t="s">
        <v>28139</v>
      </c>
      <c r="J5335"/>
      <c r="K5335"/>
      <c r="L5335"/>
      <c r="M5335" t="s">
        <v>1601</v>
      </c>
    </row>
    <row r="5336" spans="6:13" x14ac:dyDescent="0.35">
      <c r="F5336" t="s">
        <v>7080</v>
      </c>
      <c r="G5336" t="s">
        <v>28140</v>
      </c>
      <c r="H5336" t="s">
        <v>22102</v>
      </c>
      <c r="I5336" t="s">
        <v>28141</v>
      </c>
      <c r="J5336"/>
      <c r="K5336"/>
      <c r="L5336"/>
      <c r="M5336" t="s">
        <v>1601</v>
      </c>
    </row>
    <row r="5337" spans="6:13" x14ac:dyDescent="0.35">
      <c r="F5337" t="s">
        <v>7080</v>
      </c>
      <c r="G5337" t="s">
        <v>28142</v>
      </c>
      <c r="H5337" t="s">
        <v>22102</v>
      </c>
      <c r="I5337" t="s">
        <v>28143</v>
      </c>
      <c r="J5337"/>
      <c r="K5337"/>
      <c r="L5337"/>
      <c r="M5337" t="s">
        <v>1601</v>
      </c>
    </row>
    <row r="5338" spans="6:13" x14ac:dyDescent="0.35">
      <c r="F5338" s="89" t="s">
        <v>7083</v>
      </c>
      <c r="G5338" s="89" t="s">
        <v>14010</v>
      </c>
      <c r="H5338" s="89" t="s">
        <v>9000</v>
      </c>
      <c r="I5338" t="s">
        <v>14011</v>
      </c>
      <c r="J5338"/>
      <c r="K5338"/>
      <c r="L5338" t="s">
        <v>13931</v>
      </c>
      <c r="M5338" t="s">
        <v>7609</v>
      </c>
    </row>
    <row r="5339" spans="6:13" x14ac:dyDescent="0.35">
      <c r="F5339" t="s">
        <v>7083</v>
      </c>
      <c r="G5339" t="s">
        <v>28144</v>
      </c>
      <c r="H5339" t="s">
        <v>22102</v>
      </c>
      <c r="I5339" t="s">
        <v>28145</v>
      </c>
      <c r="J5339"/>
      <c r="K5339"/>
      <c r="L5339"/>
      <c r="M5339" t="s">
        <v>1601</v>
      </c>
    </row>
    <row r="5340" spans="6:13" x14ac:dyDescent="0.35">
      <c r="F5340" t="s">
        <v>7083</v>
      </c>
      <c r="G5340" t="s">
        <v>28146</v>
      </c>
      <c r="H5340" t="s">
        <v>22102</v>
      </c>
      <c r="I5340" t="s">
        <v>28147</v>
      </c>
      <c r="J5340"/>
      <c r="K5340"/>
      <c r="L5340"/>
      <c r="M5340" t="s">
        <v>7868</v>
      </c>
    </row>
    <row r="5341" spans="6:13" x14ac:dyDescent="0.35">
      <c r="F5341" s="89" t="s">
        <v>7086</v>
      </c>
      <c r="G5341" s="89" t="s">
        <v>14012</v>
      </c>
      <c r="H5341" s="89" t="s">
        <v>9000</v>
      </c>
      <c r="I5341" t="s">
        <v>14013</v>
      </c>
      <c r="J5341"/>
      <c r="K5341"/>
      <c r="L5341" t="s">
        <v>9022</v>
      </c>
      <c r="M5341" t="s">
        <v>7609</v>
      </c>
    </row>
    <row r="5342" spans="6:13" x14ac:dyDescent="0.35">
      <c r="F5342" s="89" t="s">
        <v>7089</v>
      </c>
      <c r="G5342" s="89" t="s">
        <v>14014</v>
      </c>
      <c r="H5342" s="89" t="s">
        <v>9000</v>
      </c>
      <c r="I5342" t="s">
        <v>14015</v>
      </c>
      <c r="J5342"/>
      <c r="K5342"/>
      <c r="L5342" t="s">
        <v>9025</v>
      </c>
      <c r="M5342" t="s">
        <v>7609</v>
      </c>
    </row>
    <row r="5343" spans="6:13" x14ac:dyDescent="0.35">
      <c r="F5343" s="89" t="s">
        <v>7092</v>
      </c>
      <c r="G5343" s="89" t="s">
        <v>14016</v>
      </c>
      <c r="H5343" s="89" t="s">
        <v>9000</v>
      </c>
      <c r="I5343" t="s">
        <v>14017</v>
      </c>
      <c r="J5343"/>
      <c r="K5343"/>
      <c r="L5343" t="s">
        <v>9143</v>
      </c>
      <c r="M5343" t="s">
        <v>45925</v>
      </c>
    </row>
    <row r="5344" spans="6:13" x14ac:dyDescent="0.35">
      <c r="F5344" t="s">
        <v>7092</v>
      </c>
      <c r="G5344" t="s">
        <v>28148</v>
      </c>
      <c r="H5344" t="s">
        <v>22102</v>
      </c>
      <c r="I5344" t="s">
        <v>28149</v>
      </c>
      <c r="J5344"/>
      <c r="K5344"/>
      <c r="L5344"/>
      <c r="M5344" t="s">
        <v>269</v>
      </c>
    </row>
    <row r="5345" spans="6:13" x14ac:dyDescent="0.35">
      <c r="F5345" t="s">
        <v>7092</v>
      </c>
      <c r="G5345" t="s">
        <v>46668</v>
      </c>
      <c r="H5345" t="s">
        <v>22102</v>
      </c>
      <c r="I5345" t="s">
        <v>46669</v>
      </c>
      <c r="J5345"/>
      <c r="K5345"/>
      <c r="L5345"/>
      <c r="M5345" t="s">
        <v>45925</v>
      </c>
    </row>
    <row r="5346" spans="6:13" x14ac:dyDescent="0.35">
      <c r="F5346" s="89" t="s">
        <v>7095</v>
      </c>
      <c r="G5346" s="89" t="s">
        <v>14018</v>
      </c>
      <c r="H5346" s="89" t="s">
        <v>9000</v>
      </c>
      <c r="I5346" t="s">
        <v>14019</v>
      </c>
      <c r="J5346"/>
      <c r="K5346"/>
      <c r="L5346" t="s">
        <v>9146</v>
      </c>
      <c r="M5346" t="s">
        <v>7609</v>
      </c>
    </row>
    <row r="5347" spans="6:13" x14ac:dyDescent="0.35">
      <c r="F5347" s="89" t="s">
        <v>7098</v>
      </c>
      <c r="G5347" s="89" t="s">
        <v>14020</v>
      </c>
      <c r="H5347" s="89" t="s">
        <v>9000</v>
      </c>
      <c r="I5347" t="s">
        <v>14021</v>
      </c>
      <c r="J5347"/>
      <c r="K5347"/>
      <c r="L5347" t="s">
        <v>9597</v>
      </c>
      <c r="M5347" t="s">
        <v>7609</v>
      </c>
    </row>
    <row r="5348" spans="6:13" x14ac:dyDescent="0.35">
      <c r="F5348" t="s">
        <v>7098</v>
      </c>
      <c r="G5348" t="s">
        <v>28150</v>
      </c>
      <c r="H5348" t="s">
        <v>22102</v>
      </c>
      <c r="I5348" t="s">
        <v>28151</v>
      </c>
      <c r="J5348"/>
      <c r="K5348"/>
      <c r="L5348"/>
      <c r="M5348" t="s">
        <v>7609</v>
      </c>
    </row>
    <row r="5349" spans="6:13" x14ac:dyDescent="0.35">
      <c r="F5349" s="99" t="s">
        <v>7101</v>
      </c>
      <c r="G5349" s="99" t="s">
        <v>14022</v>
      </c>
      <c r="H5349" s="99" t="s">
        <v>9000</v>
      </c>
      <c r="I5349" s="98" t="s">
        <v>14023</v>
      </c>
      <c r="J5349" s="98"/>
      <c r="K5349" s="98"/>
      <c r="L5349" s="98"/>
      <c r="M5349" s="98" t="s">
        <v>47324</v>
      </c>
    </row>
    <row r="5350" spans="6:13" x14ac:dyDescent="0.35">
      <c r="F5350" t="s">
        <v>7101</v>
      </c>
      <c r="G5350" t="s">
        <v>28152</v>
      </c>
      <c r="H5350" t="s">
        <v>22102</v>
      </c>
      <c r="I5350" t="s">
        <v>28153</v>
      </c>
      <c r="J5350"/>
      <c r="K5350"/>
      <c r="L5350"/>
      <c r="M5350" t="s">
        <v>8158</v>
      </c>
    </row>
    <row r="5351" spans="6:13" x14ac:dyDescent="0.35">
      <c r="F5351" t="s">
        <v>7101</v>
      </c>
      <c r="G5351" t="s">
        <v>28154</v>
      </c>
      <c r="H5351" t="s">
        <v>22102</v>
      </c>
      <c r="I5351" t="s">
        <v>28155</v>
      </c>
      <c r="J5351"/>
      <c r="K5351"/>
      <c r="L5351"/>
      <c r="M5351" t="s">
        <v>247</v>
      </c>
    </row>
    <row r="5352" spans="6:13" x14ac:dyDescent="0.35">
      <c r="F5352" s="98" t="s">
        <v>7101</v>
      </c>
      <c r="G5352" s="98" t="s">
        <v>47757</v>
      </c>
      <c r="H5352" s="98" t="s">
        <v>22102</v>
      </c>
      <c r="I5352" s="98" t="s">
        <v>14023</v>
      </c>
      <c r="J5352" s="98"/>
      <c r="K5352" s="98"/>
      <c r="L5352" s="98"/>
      <c r="M5352" s="98" t="s">
        <v>47324</v>
      </c>
    </row>
    <row r="5353" spans="6:13" x14ac:dyDescent="0.35">
      <c r="F5353" t="s">
        <v>7101</v>
      </c>
      <c r="G5353" t="s">
        <v>11921</v>
      </c>
      <c r="H5353" t="s">
        <v>22102</v>
      </c>
      <c r="I5353" t="s">
        <v>11922</v>
      </c>
      <c r="J5353"/>
      <c r="K5353"/>
      <c r="L5353"/>
      <c r="M5353" t="s">
        <v>45925</v>
      </c>
    </row>
    <row r="5354" spans="6:13" x14ac:dyDescent="0.35">
      <c r="F5354" s="89" t="s">
        <v>7104</v>
      </c>
      <c r="G5354" s="89" t="s">
        <v>14024</v>
      </c>
      <c r="H5354" s="89" t="s">
        <v>9000</v>
      </c>
      <c r="I5354" t="s">
        <v>14025</v>
      </c>
      <c r="J5354"/>
      <c r="K5354"/>
      <c r="L5354" t="s">
        <v>9040</v>
      </c>
      <c r="M5354" t="s">
        <v>7609</v>
      </c>
    </row>
    <row r="5355" spans="6:13" x14ac:dyDescent="0.35">
      <c r="F5355" s="89" t="s">
        <v>7107</v>
      </c>
      <c r="G5355" s="89" t="s">
        <v>14026</v>
      </c>
      <c r="H5355" s="89" t="s">
        <v>9000</v>
      </c>
      <c r="I5355" t="s">
        <v>14027</v>
      </c>
      <c r="J5355"/>
      <c r="K5355"/>
      <c r="L5355" t="s">
        <v>9066</v>
      </c>
      <c r="M5355" t="s">
        <v>7609</v>
      </c>
    </row>
    <row r="5356" spans="6:13" x14ac:dyDescent="0.35">
      <c r="F5356" s="89" t="s">
        <v>7110</v>
      </c>
      <c r="G5356" s="89" t="s">
        <v>14028</v>
      </c>
      <c r="H5356" s="89" t="s">
        <v>9000</v>
      </c>
      <c r="I5356" t="s">
        <v>14029</v>
      </c>
      <c r="J5356"/>
      <c r="K5356"/>
      <c r="L5356" t="s">
        <v>9985</v>
      </c>
      <c r="M5356" t="s">
        <v>247</v>
      </c>
    </row>
    <row r="5357" spans="6:13" x14ac:dyDescent="0.35">
      <c r="F5357" t="s">
        <v>7110</v>
      </c>
      <c r="G5357" t="s">
        <v>28156</v>
      </c>
      <c r="H5357" t="s">
        <v>22102</v>
      </c>
      <c r="I5357" t="s">
        <v>28157</v>
      </c>
      <c r="J5357"/>
      <c r="K5357"/>
      <c r="L5357"/>
      <c r="M5357" t="s">
        <v>247</v>
      </c>
    </row>
    <row r="5358" spans="6:13" x14ac:dyDescent="0.35">
      <c r="F5358" s="89" t="s">
        <v>7113</v>
      </c>
      <c r="G5358" s="89" t="s">
        <v>14030</v>
      </c>
      <c r="H5358" s="89" t="s">
        <v>9000</v>
      </c>
      <c r="I5358" t="s">
        <v>14031</v>
      </c>
      <c r="J5358"/>
      <c r="K5358"/>
      <c r="L5358" t="s">
        <v>9002</v>
      </c>
      <c r="M5358" t="s">
        <v>45925</v>
      </c>
    </row>
    <row r="5359" spans="6:13" x14ac:dyDescent="0.35">
      <c r="F5359" t="s">
        <v>7113</v>
      </c>
      <c r="G5359" t="s">
        <v>11807</v>
      </c>
      <c r="H5359" t="s">
        <v>22102</v>
      </c>
      <c r="I5359" t="s">
        <v>11808</v>
      </c>
      <c r="J5359"/>
      <c r="K5359"/>
      <c r="L5359"/>
      <c r="M5359" t="s">
        <v>45925</v>
      </c>
    </row>
    <row r="5360" spans="6:13" x14ac:dyDescent="0.35">
      <c r="F5360" s="89" t="s">
        <v>7116</v>
      </c>
      <c r="G5360" s="89" t="s">
        <v>14032</v>
      </c>
      <c r="H5360" s="89" t="s">
        <v>9000</v>
      </c>
      <c r="I5360" t="s">
        <v>14033</v>
      </c>
      <c r="J5360"/>
      <c r="K5360"/>
      <c r="L5360" t="s">
        <v>9040</v>
      </c>
      <c r="M5360" t="s">
        <v>7609</v>
      </c>
    </row>
    <row r="5361" spans="6:13" x14ac:dyDescent="0.35">
      <c r="F5361" t="s">
        <v>7116</v>
      </c>
      <c r="G5361" t="s">
        <v>28158</v>
      </c>
      <c r="H5361" t="s">
        <v>22102</v>
      </c>
      <c r="I5361" t="s">
        <v>28159</v>
      </c>
      <c r="J5361"/>
      <c r="K5361"/>
      <c r="L5361"/>
      <c r="M5361" t="s">
        <v>8094</v>
      </c>
    </row>
    <row r="5362" spans="6:13" x14ac:dyDescent="0.35">
      <c r="F5362" t="s">
        <v>7116</v>
      </c>
      <c r="G5362" t="s">
        <v>28160</v>
      </c>
      <c r="H5362" t="s">
        <v>22102</v>
      </c>
      <c r="I5362" t="s">
        <v>28161</v>
      </c>
      <c r="J5362"/>
      <c r="K5362"/>
      <c r="L5362"/>
      <c r="M5362" t="s">
        <v>7661</v>
      </c>
    </row>
    <row r="5363" spans="6:13" x14ac:dyDescent="0.35">
      <c r="F5363" s="89" t="s">
        <v>7119</v>
      </c>
      <c r="G5363" s="89" t="s">
        <v>14034</v>
      </c>
      <c r="H5363" s="89" t="s">
        <v>9000</v>
      </c>
      <c r="I5363" t="s">
        <v>14035</v>
      </c>
      <c r="J5363"/>
      <c r="K5363"/>
      <c r="L5363" t="s">
        <v>9985</v>
      </c>
      <c r="M5363" t="s">
        <v>7609</v>
      </c>
    </row>
    <row r="5364" spans="6:13" x14ac:dyDescent="0.35">
      <c r="F5364" t="s">
        <v>7119</v>
      </c>
      <c r="G5364" t="s">
        <v>28162</v>
      </c>
      <c r="H5364" t="s">
        <v>22102</v>
      </c>
      <c r="I5364" t="s">
        <v>28163</v>
      </c>
      <c r="J5364"/>
      <c r="K5364"/>
      <c r="L5364"/>
      <c r="M5364" t="s">
        <v>3037</v>
      </c>
    </row>
    <row r="5365" spans="6:13" x14ac:dyDescent="0.35">
      <c r="F5365" s="89" t="s">
        <v>7122</v>
      </c>
      <c r="G5365" s="89" t="s">
        <v>14036</v>
      </c>
      <c r="H5365" s="89" t="s">
        <v>9000</v>
      </c>
      <c r="I5365" t="s">
        <v>14037</v>
      </c>
      <c r="J5365"/>
      <c r="K5365"/>
      <c r="L5365" t="s">
        <v>9002</v>
      </c>
      <c r="M5365" t="s">
        <v>7609</v>
      </c>
    </row>
    <row r="5366" spans="6:13" x14ac:dyDescent="0.35">
      <c r="F5366" s="89" t="s">
        <v>7125</v>
      </c>
      <c r="G5366" s="89" t="s">
        <v>14038</v>
      </c>
      <c r="H5366" s="89" t="s">
        <v>9000</v>
      </c>
      <c r="I5366" t="s">
        <v>14039</v>
      </c>
      <c r="J5366"/>
      <c r="K5366"/>
      <c r="L5366" t="s">
        <v>9002</v>
      </c>
      <c r="M5366" t="s">
        <v>7609</v>
      </c>
    </row>
    <row r="5367" spans="6:13" x14ac:dyDescent="0.35">
      <c r="F5367" t="s">
        <v>7125</v>
      </c>
      <c r="G5367" t="s">
        <v>28164</v>
      </c>
      <c r="H5367" t="s">
        <v>22102</v>
      </c>
      <c r="I5367" t="s">
        <v>28165</v>
      </c>
      <c r="J5367"/>
      <c r="K5367"/>
      <c r="L5367"/>
      <c r="M5367" t="s">
        <v>7661</v>
      </c>
    </row>
    <row r="5368" spans="6:13" x14ac:dyDescent="0.35">
      <c r="F5368" s="89" t="s">
        <v>7128</v>
      </c>
      <c r="G5368" s="89" t="s">
        <v>14040</v>
      </c>
      <c r="H5368" s="89" t="s">
        <v>9000</v>
      </c>
      <c r="I5368" t="s">
        <v>14041</v>
      </c>
      <c r="J5368"/>
      <c r="K5368"/>
      <c r="L5368" t="s">
        <v>13887</v>
      </c>
      <c r="M5368" t="s">
        <v>7609</v>
      </c>
    </row>
    <row r="5369" spans="6:13" x14ac:dyDescent="0.35">
      <c r="F5369" s="89" t="s">
        <v>7131</v>
      </c>
      <c r="G5369" s="89" t="s">
        <v>14042</v>
      </c>
      <c r="H5369" s="89" t="s">
        <v>9000</v>
      </c>
      <c r="I5369" t="s">
        <v>14043</v>
      </c>
      <c r="J5369"/>
      <c r="K5369"/>
      <c r="L5369" t="s">
        <v>14044</v>
      </c>
      <c r="M5369" t="s">
        <v>7609</v>
      </c>
    </row>
    <row r="5370" spans="6:13" x14ac:dyDescent="0.35">
      <c r="F5370" s="89" t="s">
        <v>7134</v>
      </c>
      <c r="G5370" s="89" t="s">
        <v>14045</v>
      </c>
      <c r="H5370" s="89" t="s">
        <v>9000</v>
      </c>
      <c r="I5370" t="s">
        <v>14046</v>
      </c>
      <c r="J5370"/>
      <c r="K5370"/>
      <c r="L5370" t="s">
        <v>9143</v>
      </c>
      <c r="M5370" t="s">
        <v>7609</v>
      </c>
    </row>
    <row r="5371" spans="6:13" x14ac:dyDescent="0.35">
      <c r="F5371" s="89" t="s">
        <v>7137</v>
      </c>
      <c r="G5371" s="89" t="s">
        <v>14047</v>
      </c>
      <c r="H5371" s="89" t="s">
        <v>9000</v>
      </c>
      <c r="I5371" t="s">
        <v>14048</v>
      </c>
      <c r="J5371"/>
      <c r="K5371"/>
      <c r="L5371" t="s">
        <v>9002</v>
      </c>
      <c r="M5371" t="s">
        <v>7609</v>
      </c>
    </row>
    <row r="5372" spans="6:13" x14ac:dyDescent="0.35">
      <c r="F5372" t="s">
        <v>7137</v>
      </c>
      <c r="G5372" t="s">
        <v>28166</v>
      </c>
      <c r="H5372" t="s">
        <v>22102</v>
      </c>
      <c r="I5372" t="s">
        <v>28167</v>
      </c>
      <c r="J5372"/>
      <c r="K5372"/>
      <c r="L5372"/>
      <c r="M5372" t="s">
        <v>7609</v>
      </c>
    </row>
    <row r="5373" spans="6:13" x14ac:dyDescent="0.35">
      <c r="F5373" t="s">
        <v>7137</v>
      </c>
      <c r="G5373" t="s">
        <v>28168</v>
      </c>
      <c r="H5373" t="s">
        <v>22102</v>
      </c>
      <c r="I5373" t="s">
        <v>28169</v>
      </c>
      <c r="J5373"/>
      <c r="K5373"/>
      <c r="L5373"/>
      <c r="M5373" t="s">
        <v>8094</v>
      </c>
    </row>
    <row r="5374" spans="6:13" x14ac:dyDescent="0.35">
      <c r="F5374" t="s">
        <v>7137</v>
      </c>
      <c r="G5374" t="s">
        <v>28170</v>
      </c>
      <c r="H5374" t="s">
        <v>22102</v>
      </c>
      <c r="I5374" t="s">
        <v>28171</v>
      </c>
      <c r="J5374"/>
      <c r="K5374"/>
      <c r="L5374"/>
      <c r="M5374" t="s">
        <v>265</v>
      </c>
    </row>
    <row r="5375" spans="6:13" x14ac:dyDescent="0.35">
      <c r="F5375" s="89" t="s">
        <v>7140</v>
      </c>
      <c r="G5375" s="89" t="s">
        <v>14049</v>
      </c>
      <c r="H5375" s="89" t="s">
        <v>9000</v>
      </c>
      <c r="I5375" t="s">
        <v>14050</v>
      </c>
      <c r="J5375"/>
      <c r="K5375"/>
      <c r="L5375" t="s">
        <v>9040</v>
      </c>
      <c r="M5375" t="s">
        <v>7609</v>
      </c>
    </row>
    <row r="5376" spans="6:13" x14ac:dyDescent="0.35">
      <c r="F5376" s="89" t="s">
        <v>7143</v>
      </c>
      <c r="G5376" s="89" t="s">
        <v>14051</v>
      </c>
      <c r="H5376" s="89" t="s">
        <v>9000</v>
      </c>
      <c r="I5376" t="s">
        <v>14052</v>
      </c>
      <c r="J5376"/>
      <c r="K5376"/>
      <c r="L5376" t="s">
        <v>9022</v>
      </c>
      <c r="M5376" t="s">
        <v>7609</v>
      </c>
    </row>
    <row r="5377" spans="6:13" x14ac:dyDescent="0.35">
      <c r="F5377" s="89" t="s">
        <v>7146</v>
      </c>
      <c r="G5377" s="89" t="s">
        <v>14053</v>
      </c>
      <c r="H5377" s="89" t="s">
        <v>9000</v>
      </c>
      <c r="I5377" t="s">
        <v>14054</v>
      </c>
      <c r="J5377"/>
      <c r="K5377"/>
      <c r="L5377" t="s">
        <v>9002</v>
      </c>
      <c r="M5377" t="s">
        <v>7609</v>
      </c>
    </row>
    <row r="5378" spans="6:13" x14ac:dyDescent="0.35">
      <c r="F5378" t="s">
        <v>7146</v>
      </c>
      <c r="G5378" t="s">
        <v>28172</v>
      </c>
      <c r="H5378" t="s">
        <v>22102</v>
      </c>
      <c r="I5378" t="s">
        <v>28173</v>
      </c>
      <c r="J5378"/>
      <c r="K5378"/>
      <c r="L5378"/>
      <c r="M5378" t="s">
        <v>8158</v>
      </c>
    </row>
    <row r="5379" spans="6:13" x14ac:dyDescent="0.35">
      <c r="F5379" t="s">
        <v>7146</v>
      </c>
      <c r="G5379" t="s">
        <v>28174</v>
      </c>
      <c r="H5379" t="s">
        <v>22102</v>
      </c>
      <c r="I5379" t="s">
        <v>28175</v>
      </c>
      <c r="J5379"/>
      <c r="K5379"/>
      <c r="L5379"/>
      <c r="M5379" t="s">
        <v>8158</v>
      </c>
    </row>
    <row r="5380" spans="6:13" x14ac:dyDescent="0.35">
      <c r="F5380" t="s">
        <v>7146</v>
      </c>
      <c r="G5380" t="s">
        <v>28176</v>
      </c>
      <c r="H5380" t="s">
        <v>22102</v>
      </c>
      <c r="I5380" t="s">
        <v>28177</v>
      </c>
      <c r="J5380"/>
      <c r="K5380"/>
      <c r="L5380"/>
      <c r="M5380" t="s">
        <v>8158</v>
      </c>
    </row>
    <row r="5381" spans="6:13" x14ac:dyDescent="0.35">
      <c r="F5381" s="89" t="s">
        <v>7149</v>
      </c>
      <c r="G5381" s="89" t="s">
        <v>14055</v>
      </c>
      <c r="H5381" s="89" t="s">
        <v>9000</v>
      </c>
      <c r="I5381" t="s">
        <v>14056</v>
      </c>
      <c r="J5381" t="s">
        <v>9966</v>
      </c>
      <c r="K5381" t="s">
        <v>9670</v>
      </c>
      <c r="L5381" t="s">
        <v>9671</v>
      </c>
      <c r="M5381" t="s">
        <v>7661</v>
      </c>
    </row>
    <row r="5382" spans="6:13" x14ac:dyDescent="0.35">
      <c r="F5382" s="89" t="s">
        <v>7152</v>
      </c>
      <c r="G5382" s="89" t="s">
        <v>14057</v>
      </c>
      <c r="H5382" s="89" t="s">
        <v>9000</v>
      </c>
      <c r="I5382" t="s">
        <v>14058</v>
      </c>
      <c r="J5382"/>
      <c r="K5382"/>
      <c r="L5382" t="s">
        <v>13991</v>
      </c>
      <c r="M5382" t="s">
        <v>7609</v>
      </c>
    </row>
    <row r="5383" spans="6:13" x14ac:dyDescent="0.35">
      <c r="F5383" s="89" t="s">
        <v>7155</v>
      </c>
      <c r="G5383" s="89" t="s">
        <v>14059</v>
      </c>
      <c r="H5383" s="89" t="s">
        <v>9000</v>
      </c>
      <c r="I5383" t="s">
        <v>14060</v>
      </c>
      <c r="J5383"/>
      <c r="K5383"/>
      <c r="L5383" t="s">
        <v>13900</v>
      </c>
      <c r="M5383" t="s">
        <v>7609</v>
      </c>
    </row>
    <row r="5384" spans="6:13" x14ac:dyDescent="0.35">
      <c r="F5384" s="89" t="s">
        <v>7158</v>
      </c>
      <c r="G5384" s="89" t="s">
        <v>14061</v>
      </c>
      <c r="H5384" s="89" t="s">
        <v>9000</v>
      </c>
      <c r="I5384" t="s">
        <v>14062</v>
      </c>
      <c r="J5384"/>
      <c r="K5384"/>
      <c r="L5384" t="s">
        <v>9828</v>
      </c>
      <c r="M5384" t="s">
        <v>7661</v>
      </c>
    </row>
    <row r="5385" spans="6:13" x14ac:dyDescent="0.35">
      <c r="F5385" s="89" t="s">
        <v>7161</v>
      </c>
      <c r="G5385" s="89" t="s">
        <v>14063</v>
      </c>
      <c r="H5385" s="89" t="s">
        <v>9000</v>
      </c>
      <c r="I5385" t="s">
        <v>14064</v>
      </c>
      <c r="J5385"/>
      <c r="K5385"/>
      <c r="L5385" t="s">
        <v>9143</v>
      </c>
      <c r="M5385" t="s">
        <v>7661</v>
      </c>
    </row>
    <row r="5386" spans="6:13" x14ac:dyDescent="0.35">
      <c r="F5386" t="s">
        <v>7161</v>
      </c>
      <c r="G5386" t="s">
        <v>28178</v>
      </c>
      <c r="H5386" t="s">
        <v>22102</v>
      </c>
      <c r="I5386" t="s">
        <v>28179</v>
      </c>
      <c r="J5386"/>
      <c r="K5386"/>
      <c r="L5386"/>
      <c r="M5386" t="s">
        <v>7661</v>
      </c>
    </row>
    <row r="5387" spans="6:13" x14ac:dyDescent="0.35">
      <c r="F5387" t="s">
        <v>7161</v>
      </c>
      <c r="G5387" t="s">
        <v>28180</v>
      </c>
      <c r="H5387" t="s">
        <v>22102</v>
      </c>
      <c r="I5387" t="s">
        <v>28181</v>
      </c>
      <c r="J5387"/>
      <c r="K5387"/>
      <c r="L5387"/>
      <c r="M5387" t="s">
        <v>2406</v>
      </c>
    </row>
    <row r="5388" spans="6:13" x14ac:dyDescent="0.35">
      <c r="F5388" t="s">
        <v>7161</v>
      </c>
      <c r="G5388" t="s">
        <v>28182</v>
      </c>
      <c r="H5388" t="s">
        <v>22102</v>
      </c>
      <c r="I5388" t="s">
        <v>28183</v>
      </c>
      <c r="J5388"/>
      <c r="K5388"/>
      <c r="L5388"/>
      <c r="M5388" t="s">
        <v>7181</v>
      </c>
    </row>
    <row r="5389" spans="6:13" x14ac:dyDescent="0.35">
      <c r="F5389" s="89" t="s">
        <v>7164</v>
      </c>
      <c r="G5389" s="89" t="s">
        <v>14065</v>
      </c>
      <c r="H5389" s="89" t="s">
        <v>9000</v>
      </c>
      <c r="I5389" t="s">
        <v>14066</v>
      </c>
      <c r="J5389"/>
      <c r="K5389"/>
      <c r="L5389" t="s">
        <v>9326</v>
      </c>
      <c r="M5389" t="s">
        <v>7661</v>
      </c>
    </row>
    <row r="5390" spans="6:13" x14ac:dyDescent="0.35">
      <c r="F5390" s="89" t="s">
        <v>7167</v>
      </c>
      <c r="G5390" s="89" t="s">
        <v>14067</v>
      </c>
      <c r="H5390" s="89" t="s">
        <v>9000</v>
      </c>
      <c r="I5390" t="s">
        <v>14068</v>
      </c>
      <c r="J5390"/>
      <c r="K5390"/>
      <c r="L5390" t="s">
        <v>9326</v>
      </c>
      <c r="M5390" t="s">
        <v>7661</v>
      </c>
    </row>
    <row r="5391" spans="6:13" x14ac:dyDescent="0.35">
      <c r="F5391" s="89" t="s">
        <v>7170</v>
      </c>
      <c r="G5391" s="89" t="s">
        <v>14069</v>
      </c>
      <c r="H5391" s="89" t="s">
        <v>9000</v>
      </c>
      <c r="I5391" t="s">
        <v>14070</v>
      </c>
      <c r="J5391"/>
      <c r="K5391"/>
      <c r="L5391" t="s">
        <v>9022</v>
      </c>
      <c r="M5391" t="s">
        <v>7661</v>
      </c>
    </row>
    <row r="5392" spans="6:13" x14ac:dyDescent="0.35">
      <c r="F5392" s="89" t="s">
        <v>7173</v>
      </c>
      <c r="G5392" s="89" t="s">
        <v>14071</v>
      </c>
      <c r="H5392" s="89" t="s">
        <v>9000</v>
      </c>
      <c r="I5392" t="s">
        <v>14072</v>
      </c>
      <c r="J5392"/>
      <c r="K5392"/>
      <c r="L5392" t="s">
        <v>9592</v>
      </c>
      <c r="M5392" t="s">
        <v>7661</v>
      </c>
    </row>
    <row r="5393" spans="6:13" x14ac:dyDescent="0.35">
      <c r="F5393" t="s">
        <v>7173</v>
      </c>
      <c r="G5393" t="s">
        <v>28184</v>
      </c>
      <c r="H5393" t="s">
        <v>22102</v>
      </c>
      <c r="I5393" t="s">
        <v>28185</v>
      </c>
      <c r="J5393"/>
      <c r="K5393"/>
      <c r="L5393"/>
      <c r="M5393" t="s">
        <v>7661</v>
      </c>
    </row>
    <row r="5394" spans="6:13" x14ac:dyDescent="0.35">
      <c r="F5394" s="99" t="s">
        <v>7176</v>
      </c>
      <c r="G5394" s="99" t="s">
        <v>14073</v>
      </c>
      <c r="H5394" s="99" t="s">
        <v>9000</v>
      </c>
      <c r="I5394" s="98" t="s">
        <v>14074</v>
      </c>
      <c r="J5394" s="98"/>
      <c r="K5394" s="98"/>
      <c r="L5394" s="98"/>
      <c r="M5394" s="98" t="s">
        <v>47324</v>
      </c>
    </row>
    <row r="5395" spans="6:13" x14ac:dyDescent="0.35">
      <c r="F5395" s="98" t="s">
        <v>7176</v>
      </c>
      <c r="G5395" s="98" t="s">
        <v>47758</v>
      </c>
      <c r="H5395" s="98" t="s">
        <v>22102</v>
      </c>
      <c r="I5395" s="98" t="s">
        <v>47759</v>
      </c>
      <c r="J5395" s="98"/>
      <c r="K5395" s="98"/>
      <c r="L5395" s="98"/>
      <c r="M5395" s="98" t="s">
        <v>47324</v>
      </c>
    </row>
    <row r="5396" spans="6:13" x14ac:dyDescent="0.35">
      <c r="F5396" s="89" t="s">
        <v>2404</v>
      </c>
      <c r="G5396" s="89" t="s">
        <v>14075</v>
      </c>
      <c r="H5396" s="89" t="s">
        <v>9000</v>
      </c>
      <c r="I5396" t="s">
        <v>14076</v>
      </c>
      <c r="J5396"/>
      <c r="K5396"/>
      <c r="L5396" t="s">
        <v>9066</v>
      </c>
      <c r="M5396" t="s">
        <v>7661</v>
      </c>
    </row>
    <row r="5397" spans="6:13" x14ac:dyDescent="0.35">
      <c r="F5397" s="89" t="s">
        <v>7182</v>
      </c>
      <c r="G5397" s="89" t="s">
        <v>14077</v>
      </c>
      <c r="H5397" s="89" t="s">
        <v>9000</v>
      </c>
      <c r="I5397" t="s">
        <v>14078</v>
      </c>
      <c r="J5397"/>
      <c r="K5397"/>
      <c r="L5397" t="s">
        <v>9011</v>
      </c>
      <c r="M5397" t="s">
        <v>7661</v>
      </c>
    </row>
    <row r="5398" spans="6:13" x14ac:dyDescent="0.35">
      <c r="F5398" s="89" t="s">
        <v>7185</v>
      </c>
      <c r="G5398" s="89" t="s">
        <v>14079</v>
      </c>
      <c r="H5398" s="89" t="s">
        <v>9000</v>
      </c>
      <c r="I5398" t="s">
        <v>14080</v>
      </c>
      <c r="J5398"/>
      <c r="K5398"/>
      <c r="L5398" t="s">
        <v>9427</v>
      </c>
      <c r="M5398" t="s">
        <v>7661</v>
      </c>
    </row>
    <row r="5399" spans="6:13" x14ac:dyDescent="0.35">
      <c r="F5399" t="s">
        <v>7185</v>
      </c>
      <c r="G5399" t="s">
        <v>28186</v>
      </c>
      <c r="H5399" t="s">
        <v>22102</v>
      </c>
      <c r="I5399" t="s">
        <v>28187</v>
      </c>
      <c r="J5399"/>
      <c r="K5399"/>
      <c r="L5399"/>
      <c r="M5399" t="s">
        <v>265</v>
      </c>
    </row>
    <row r="5400" spans="6:13" x14ac:dyDescent="0.35">
      <c r="F5400" t="s">
        <v>7185</v>
      </c>
      <c r="G5400" t="s">
        <v>28188</v>
      </c>
      <c r="H5400" t="s">
        <v>22102</v>
      </c>
      <c r="I5400" t="s">
        <v>28189</v>
      </c>
      <c r="J5400"/>
      <c r="K5400"/>
      <c r="L5400"/>
      <c r="M5400" t="s">
        <v>435</v>
      </c>
    </row>
    <row r="5401" spans="6:13" x14ac:dyDescent="0.35">
      <c r="F5401" s="89" t="s">
        <v>7188</v>
      </c>
      <c r="G5401" s="89" t="s">
        <v>14081</v>
      </c>
      <c r="H5401" s="89" t="s">
        <v>9000</v>
      </c>
      <c r="I5401" t="s">
        <v>14082</v>
      </c>
      <c r="J5401"/>
      <c r="K5401"/>
      <c r="L5401" t="s">
        <v>9011</v>
      </c>
      <c r="M5401" t="s">
        <v>247</v>
      </c>
    </row>
    <row r="5402" spans="6:13" x14ac:dyDescent="0.35">
      <c r="F5402" t="s">
        <v>7188</v>
      </c>
      <c r="G5402" t="s">
        <v>28190</v>
      </c>
      <c r="H5402" t="s">
        <v>22102</v>
      </c>
      <c r="I5402" t="s">
        <v>28191</v>
      </c>
      <c r="J5402"/>
      <c r="K5402"/>
      <c r="L5402"/>
      <c r="M5402" t="s">
        <v>247</v>
      </c>
    </row>
    <row r="5403" spans="6:13" x14ac:dyDescent="0.35">
      <c r="F5403" t="s">
        <v>7188</v>
      </c>
      <c r="G5403" t="s">
        <v>28192</v>
      </c>
      <c r="H5403" t="s">
        <v>22102</v>
      </c>
      <c r="I5403" t="s">
        <v>28193</v>
      </c>
      <c r="J5403"/>
      <c r="K5403"/>
      <c r="L5403"/>
      <c r="M5403" t="s">
        <v>247</v>
      </c>
    </row>
    <row r="5404" spans="6:13" x14ac:dyDescent="0.35">
      <c r="F5404" t="s">
        <v>7188</v>
      </c>
      <c r="G5404" t="s">
        <v>28194</v>
      </c>
      <c r="H5404" t="s">
        <v>22102</v>
      </c>
      <c r="I5404" t="s">
        <v>28195</v>
      </c>
      <c r="J5404"/>
      <c r="K5404"/>
      <c r="L5404"/>
      <c r="M5404" t="s">
        <v>247</v>
      </c>
    </row>
    <row r="5405" spans="6:13" x14ac:dyDescent="0.35">
      <c r="F5405" t="s">
        <v>7188</v>
      </c>
      <c r="G5405" t="s">
        <v>28196</v>
      </c>
      <c r="H5405" t="s">
        <v>22102</v>
      </c>
      <c r="I5405" t="s">
        <v>28197</v>
      </c>
      <c r="J5405"/>
      <c r="K5405"/>
      <c r="L5405"/>
      <c r="M5405" t="s">
        <v>247</v>
      </c>
    </row>
    <row r="5406" spans="6:13" x14ac:dyDescent="0.35">
      <c r="F5406" s="89" t="s">
        <v>7191</v>
      </c>
      <c r="G5406" s="89" t="s">
        <v>14083</v>
      </c>
      <c r="H5406" s="89" t="s">
        <v>9000</v>
      </c>
      <c r="I5406" t="s">
        <v>14084</v>
      </c>
      <c r="J5406"/>
      <c r="K5406"/>
      <c r="L5406" t="s">
        <v>9040</v>
      </c>
      <c r="M5406" t="s">
        <v>7661</v>
      </c>
    </row>
    <row r="5407" spans="6:13" x14ac:dyDescent="0.35">
      <c r="F5407" t="s">
        <v>7191</v>
      </c>
      <c r="G5407" t="s">
        <v>28198</v>
      </c>
      <c r="H5407" t="s">
        <v>22102</v>
      </c>
      <c r="I5407" t="s">
        <v>28199</v>
      </c>
      <c r="J5407"/>
      <c r="K5407"/>
      <c r="L5407"/>
      <c r="M5407" t="s">
        <v>386</v>
      </c>
    </row>
    <row r="5408" spans="6:13" x14ac:dyDescent="0.35">
      <c r="F5408" t="s">
        <v>7191</v>
      </c>
      <c r="G5408" t="s">
        <v>28200</v>
      </c>
      <c r="H5408" t="s">
        <v>22102</v>
      </c>
      <c r="I5408" t="s">
        <v>28201</v>
      </c>
      <c r="J5408"/>
      <c r="K5408"/>
      <c r="L5408"/>
      <c r="M5408" t="s">
        <v>386</v>
      </c>
    </row>
    <row r="5409" spans="6:13" x14ac:dyDescent="0.35">
      <c r="F5409" s="99" t="s">
        <v>7194</v>
      </c>
      <c r="G5409" s="99" t="s">
        <v>14085</v>
      </c>
      <c r="H5409" s="99" t="s">
        <v>9000</v>
      </c>
      <c r="I5409" s="98" t="s">
        <v>14086</v>
      </c>
      <c r="J5409" s="98"/>
      <c r="K5409" s="98"/>
      <c r="L5409" s="98"/>
      <c r="M5409" s="98" t="s">
        <v>47324</v>
      </c>
    </row>
    <row r="5410" spans="6:13" x14ac:dyDescent="0.35">
      <c r="F5410" t="s">
        <v>7194</v>
      </c>
      <c r="G5410" t="s">
        <v>28202</v>
      </c>
      <c r="H5410" t="s">
        <v>22102</v>
      </c>
      <c r="I5410" t="s">
        <v>28203</v>
      </c>
      <c r="J5410"/>
      <c r="K5410"/>
      <c r="L5410"/>
      <c r="M5410" t="s">
        <v>435</v>
      </c>
    </row>
    <row r="5411" spans="6:13" x14ac:dyDescent="0.35">
      <c r="F5411" t="s">
        <v>7194</v>
      </c>
      <c r="G5411" t="s">
        <v>28204</v>
      </c>
      <c r="H5411" t="s">
        <v>22102</v>
      </c>
      <c r="I5411" t="s">
        <v>28205</v>
      </c>
      <c r="J5411"/>
      <c r="K5411"/>
      <c r="L5411"/>
      <c r="M5411" t="s">
        <v>435</v>
      </c>
    </row>
    <row r="5412" spans="6:13" x14ac:dyDescent="0.35">
      <c r="F5412" s="98" t="s">
        <v>7194</v>
      </c>
      <c r="G5412" s="98" t="s">
        <v>47760</v>
      </c>
      <c r="H5412" s="98" t="s">
        <v>22102</v>
      </c>
      <c r="I5412" s="98" t="s">
        <v>47761</v>
      </c>
      <c r="J5412" s="98"/>
      <c r="K5412" s="98"/>
      <c r="L5412" s="98"/>
      <c r="M5412" s="98" t="s">
        <v>47324</v>
      </c>
    </row>
    <row r="5413" spans="6:13" x14ac:dyDescent="0.35">
      <c r="F5413" s="89" t="s">
        <v>7197</v>
      </c>
      <c r="G5413" s="89" t="s">
        <v>14087</v>
      </c>
      <c r="H5413" s="89" t="s">
        <v>9000</v>
      </c>
      <c r="I5413" t="s">
        <v>14088</v>
      </c>
      <c r="J5413"/>
      <c r="K5413"/>
      <c r="L5413" t="s">
        <v>9002</v>
      </c>
      <c r="M5413" t="s">
        <v>45925</v>
      </c>
    </row>
    <row r="5414" spans="6:13" x14ac:dyDescent="0.35">
      <c r="F5414" t="s">
        <v>7197</v>
      </c>
      <c r="G5414" t="s">
        <v>28206</v>
      </c>
      <c r="H5414" t="s">
        <v>22102</v>
      </c>
      <c r="I5414" t="s">
        <v>28207</v>
      </c>
      <c r="J5414"/>
      <c r="K5414"/>
      <c r="L5414"/>
      <c r="M5414" t="s">
        <v>7661</v>
      </c>
    </row>
    <row r="5415" spans="6:13" x14ac:dyDescent="0.35">
      <c r="F5415" t="s">
        <v>7197</v>
      </c>
      <c r="G5415" t="s">
        <v>46670</v>
      </c>
      <c r="H5415" t="s">
        <v>22102</v>
      </c>
      <c r="I5415" t="s">
        <v>46671</v>
      </c>
      <c r="J5415"/>
      <c r="K5415"/>
      <c r="L5415"/>
      <c r="M5415" t="s">
        <v>45925</v>
      </c>
    </row>
    <row r="5416" spans="6:13" x14ac:dyDescent="0.35">
      <c r="F5416" t="s">
        <v>7197</v>
      </c>
      <c r="G5416" t="s">
        <v>46672</v>
      </c>
      <c r="H5416" t="s">
        <v>22102</v>
      </c>
      <c r="I5416" t="s">
        <v>46673</v>
      </c>
      <c r="J5416"/>
      <c r="K5416"/>
      <c r="L5416"/>
      <c r="M5416" t="s">
        <v>45925</v>
      </c>
    </row>
    <row r="5417" spans="6:13" x14ac:dyDescent="0.35">
      <c r="F5417" s="89" t="s">
        <v>7200</v>
      </c>
      <c r="G5417" s="89" t="s">
        <v>14089</v>
      </c>
      <c r="H5417" s="89" t="s">
        <v>9000</v>
      </c>
      <c r="I5417" t="s">
        <v>14090</v>
      </c>
      <c r="J5417"/>
      <c r="K5417"/>
      <c r="L5417" t="s">
        <v>9063</v>
      </c>
      <c r="M5417" t="s">
        <v>7661</v>
      </c>
    </row>
    <row r="5418" spans="6:13" x14ac:dyDescent="0.35">
      <c r="F5418" s="89" t="s">
        <v>7203</v>
      </c>
      <c r="G5418" s="89" t="s">
        <v>14091</v>
      </c>
      <c r="H5418" s="89" t="s">
        <v>9000</v>
      </c>
      <c r="I5418" t="s">
        <v>14092</v>
      </c>
      <c r="J5418"/>
      <c r="K5418"/>
      <c r="L5418" t="s">
        <v>10394</v>
      </c>
      <c r="M5418" t="s">
        <v>7661</v>
      </c>
    </row>
    <row r="5419" spans="6:13" x14ac:dyDescent="0.35">
      <c r="F5419" t="s">
        <v>7203</v>
      </c>
      <c r="G5419" t="s">
        <v>28208</v>
      </c>
      <c r="H5419" t="s">
        <v>22102</v>
      </c>
      <c r="I5419" t="s">
        <v>28209</v>
      </c>
      <c r="J5419"/>
      <c r="K5419"/>
      <c r="L5419"/>
      <c r="M5419" t="s">
        <v>7661</v>
      </c>
    </row>
    <row r="5420" spans="6:13" x14ac:dyDescent="0.35">
      <c r="F5420" s="89" t="s">
        <v>7206</v>
      </c>
      <c r="G5420" s="89" t="s">
        <v>14093</v>
      </c>
      <c r="H5420" s="89" t="s">
        <v>9000</v>
      </c>
      <c r="I5420" t="s">
        <v>14094</v>
      </c>
      <c r="J5420"/>
      <c r="K5420"/>
      <c r="L5420" t="s">
        <v>9002</v>
      </c>
      <c r="M5420" t="s">
        <v>7661</v>
      </c>
    </row>
    <row r="5421" spans="6:13" x14ac:dyDescent="0.35">
      <c r="F5421" t="s">
        <v>7206</v>
      </c>
      <c r="G5421" t="s">
        <v>28210</v>
      </c>
      <c r="H5421" t="s">
        <v>22102</v>
      </c>
      <c r="I5421" t="s">
        <v>28211</v>
      </c>
      <c r="J5421"/>
      <c r="K5421"/>
      <c r="L5421"/>
      <c r="M5421" t="s">
        <v>7661</v>
      </c>
    </row>
    <row r="5422" spans="6:13" x14ac:dyDescent="0.35">
      <c r="F5422" s="89" t="s">
        <v>7209</v>
      </c>
      <c r="G5422" s="89" t="s">
        <v>14095</v>
      </c>
      <c r="H5422" s="89" t="s">
        <v>9000</v>
      </c>
      <c r="I5422" t="s">
        <v>14096</v>
      </c>
      <c r="J5422"/>
      <c r="K5422"/>
      <c r="L5422" t="s">
        <v>9146</v>
      </c>
      <c r="M5422" t="s">
        <v>7661</v>
      </c>
    </row>
    <row r="5423" spans="6:13" x14ac:dyDescent="0.35">
      <c r="F5423" t="s">
        <v>7209</v>
      </c>
      <c r="G5423" t="s">
        <v>28212</v>
      </c>
      <c r="H5423" t="s">
        <v>22102</v>
      </c>
      <c r="I5423" t="s">
        <v>28213</v>
      </c>
      <c r="J5423"/>
      <c r="K5423"/>
      <c r="L5423"/>
      <c r="M5423" t="s">
        <v>7661</v>
      </c>
    </row>
    <row r="5424" spans="6:13" x14ac:dyDescent="0.35">
      <c r="F5424" s="89" t="s">
        <v>7212</v>
      </c>
      <c r="G5424" s="89" t="s">
        <v>14097</v>
      </c>
      <c r="H5424" s="89" t="s">
        <v>9000</v>
      </c>
      <c r="I5424" t="s">
        <v>14098</v>
      </c>
      <c r="J5424"/>
      <c r="K5424"/>
      <c r="L5424" t="s">
        <v>9998</v>
      </c>
      <c r="M5424" t="s">
        <v>7661</v>
      </c>
    </row>
    <row r="5425" spans="6:13" x14ac:dyDescent="0.35">
      <c r="F5425" s="89" t="s">
        <v>7215</v>
      </c>
      <c r="G5425" s="89" t="s">
        <v>14099</v>
      </c>
      <c r="H5425" s="89" t="s">
        <v>9000</v>
      </c>
      <c r="I5425" t="s">
        <v>14100</v>
      </c>
      <c r="J5425"/>
      <c r="K5425"/>
      <c r="L5425" t="s">
        <v>9427</v>
      </c>
      <c r="M5425" t="s">
        <v>7661</v>
      </c>
    </row>
    <row r="5426" spans="6:13" x14ac:dyDescent="0.35">
      <c r="F5426" t="s">
        <v>7215</v>
      </c>
      <c r="G5426" t="s">
        <v>28214</v>
      </c>
      <c r="H5426" t="s">
        <v>22102</v>
      </c>
      <c r="I5426" t="s">
        <v>28215</v>
      </c>
      <c r="J5426"/>
      <c r="K5426"/>
      <c r="L5426"/>
      <c r="M5426" t="s">
        <v>7661</v>
      </c>
    </row>
    <row r="5427" spans="6:13" x14ac:dyDescent="0.35">
      <c r="F5427" s="89" t="s">
        <v>7218</v>
      </c>
      <c r="G5427" s="89" t="s">
        <v>14101</v>
      </c>
      <c r="H5427" s="89" t="s">
        <v>9000</v>
      </c>
      <c r="I5427" t="s">
        <v>14102</v>
      </c>
      <c r="J5427"/>
      <c r="K5427"/>
      <c r="L5427" t="s">
        <v>9427</v>
      </c>
      <c r="M5427" t="s">
        <v>7661</v>
      </c>
    </row>
    <row r="5428" spans="6:13" x14ac:dyDescent="0.35">
      <c r="F5428" s="89" t="s">
        <v>7221</v>
      </c>
      <c r="G5428" s="89" t="s">
        <v>14103</v>
      </c>
      <c r="H5428" s="89" t="s">
        <v>9000</v>
      </c>
      <c r="I5428" t="s">
        <v>14104</v>
      </c>
      <c r="J5428"/>
      <c r="K5428"/>
      <c r="L5428" t="s">
        <v>9143</v>
      </c>
      <c r="M5428" t="s">
        <v>7661</v>
      </c>
    </row>
    <row r="5429" spans="6:13" x14ac:dyDescent="0.35">
      <c r="F5429" s="89" t="s">
        <v>7224</v>
      </c>
      <c r="G5429" s="89" t="s">
        <v>14105</v>
      </c>
      <c r="H5429" s="89" t="s">
        <v>9000</v>
      </c>
      <c r="I5429" t="s">
        <v>14106</v>
      </c>
      <c r="J5429"/>
      <c r="K5429"/>
      <c r="L5429" t="s">
        <v>9365</v>
      </c>
      <c r="M5429" t="s">
        <v>7661</v>
      </c>
    </row>
    <row r="5430" spans="6:13" x14ac:dyDescent="0.35">
      <c r="F5430" s="89" t="s">
        <v>7227</v>
      </c>
      <c r="G5430" s="89" t="s">
        <v>14107</v>
      </c>
      <c r="H5430" s="89" t="s">
        <v>9000</v>
      </c>
      <c r="I5430" t="s">
        <v>14108</v>
      </c>
      <c r="J5430"/>
      <c r="K5430"/>
      <c r="L5430" t="s">
        <v>9687</v>
      </c>
      <c r="M5430" t="s">
        <v>7661</v>
      </c>
    </row>
    <row r="5431" spans="6:13" x14ac:dyDescent="0.35">
      <c r="F5431" t="s">
        <v>7227</v>
      </c>
      <c r="G5431" t="s">
        <v>28216</v>
      </c>
      <c r="H5431" t="s">
        <v>22102</v>
      </c>
      <c r="I5431" t="s">
        <v>28217</v>
      </c>
      <c r="J5431"/>
      <c r="K5431"/>
      <c r="L5431"/>
      <c r="M5431" t="s">
        <v>265</v>
      </c>
    </row>
    <row r="5432" spans="6:13" x14ac:dyDescent="0.35">
      <c r="F5432" t="s">
        <v>7227</v>
      </c>
      <c r="G5432" t="s">
        <v>28218</v>
      </c>
      <c r="H5432" t="s">
        <v>22102</v>
      </c>
      <c r="I5432" t="s">
        <v>28219</v>
      </c>
      <c r="J5432"/>
      <c r="K5432"/>
      <c r="L5432"/>
      <c r="M5432" t="s">
        <v>265</v>
      </c>
    </row>
    <row r="5433" spans="6:13" x14ac:dyDescent="0.35">
      <c r="F5433" t="s">
        <v>7227</v>
      </c>
      <c r="G5433" t="s">
        <v>28220</v>
      </c>
      <c r="H5433" t="s">
        <v>22102</v>
      </c>
      <c r="I5433" t="s">
        <v>28221</v>
      </c>
      <c r="J5433"/>
      <c r="K5433"/>
      <c r="L5433"/>
      <c r="M5433" t="s">
        <v>7661</v>
      </c>
    </row>
    <row r="5434" spans="6:13" x14ac:dyDescent="0.35">
      <c r="F5434" s="89" t="s">
        <v>7230</v>
      </c>
      <c r="G5434" s="89" t="s">
        <v>14109</v>
      </c>
      <c r="H5434" s="89" t="s">
        <v>9000</v>
      </c>
      <c r="I5434" t="s">
        <v>14110</v>
      </c>
      <c r="J5434"/>
      <c r="K5434"/>
      <c r="L5434" t="s">
        <v>14111</v>
      </c>
      <c r="M5434" t="s">
        <v>7661</v>
      </c>
    </row>
    <row r="5435" spans="6:13" x14ac:dyDescent="0.35">
      <c r="F5435" s="99" t="s">
        <v>7233</v>
      </c>
      <c r="G5435" s="99" t="s">
        <v>14112</v>
      </c>
      <c r="H5435" s="99" t="s">
        <v>9000</v>
      </c>
      <c r="I5435" s="98" t="s">
        <v>14113</v>
      </c>
      <c r="J5435" s="98"/>
      <c r="K5435" s="98"/>
      <c r="L5435" s="98"/>
      <c r="M5435" s="98" t="s">
        <v>47324</v>
      </c>
    </row>
    <row r="5436" spans="6:13" x14ac:dyDescent="0.35">
      <c r="F5436" t="s">
        <v>7233</v>
      </c>
      <c r="G5436" t="s">
        <v>28222</v>
      </c>
      <c r="H5436" t="s">
        <v>22102</v>
      </c>
      <c r="I5436" t="s">
        <v>28223</v>
      </c>
      <c r="J5436"/>
      <c r="K5436"/>
      <c r="L5436"/>
      <c r="M5436" t="s">
        <v>265</v>
      </c>
    </row>
    <row r="5437" spans="6:13" x14ac:dyDescent="0.35">
      <c r="F5437" s="98" t="s">
        <v>7233</v>
      </c>
      <c r="G5437" s="98" t="s">
        <v>47762</v>
      </c>
      <c r="H5437" s="98" t="s">
        <v>22102</v>
      </c>
      <c r="I5437" s="98" t="s">
        <v>47763</v>
      </c>
      <c r="J5437" s="98"/>
      <c r="K5437" s="98"/>
      <c r="L5437" s="98"/>
      <c r="M5437" s="98" t="s">
        <v>47324</v>
      </c>
    </row>
    <row r="5438" spans="6:13" x14ac:dyDescent="0.35">
      <c r="F5438" s="89" t="s">
        <v>7236</v>
      </c>
      <c r="G5438" s="89" t="s">
        <v>14114</v>
      </c>
      <c r="H5438" s="89" t="s">
        <v>9000</v>
      </c>
      <c r="I5438" t="s">
        <v>14115</v>
      </c>
      <c r="J5438"/>
      <c r="K5438"/>
      <c r="L5438" t="s">
        <v>9002</v>
      </c>
      <c r="M5438" t="s">
        <v>7661</v>
      </c>
    </row>
    <row r="5439" spans="6:13" x14ac:dyDescent="0.35">
      <c r="F5439" s="89" t="s">
        <v>7239</v>
      </c>
      <c r="G5439" s="89" t="s">
        <v>14116</v>
      </c>
      <c r="H5439" s="89" t="s">
        <v>9000</v>
      </c>
      <c r="I5439" t="s">
        <v>14117</v>
      </c>
      <c r="J5439"/>
      <c r="K5439"/>
      <c r="L5439" t="s">
        <v>9399</v>
      </c>
      <c r="M5439" t="s">
        <v>7661</v>
      </c>
    </row>
    <row r="5440" spans="6:13" x14ac:dyDescent="0.35">
      <c r="F5440" s="89" t="s">
        <v>2837</v>
      </c>
      <c r="G5440" s="89" t="s">
        <v>14118</v>
      </c>
      <c r="H5440" s="89" t="s">
        <v>9000</v>
      </c>
      <c r="I5440" t="s">
        <v>14119</v>
      </c>
      <c r="J5440"/>
      <c r="K5440"/>
      <c r="L5440" t="s">
        <v>9143</v>
      </c>
      <c r="M5440" t="s">
        <v>7661</v>
      </c>
    </row>
    <row r="5441" spans="6:13" x14ac:dyDescent="0.35">
      <c r="F5441" t="s">
        <v>2837</v>
      </c>
      <c r="G5441" t="s">
        <v>28224</v>
      </c>
      <c r="H5441" t="s">
        <v>22102</v>
      </c>
      <c r="I5441" t="s">
        <v>28225</v>
      </c>
      <c r="J5441"/>
      <c r="K5441"/>
      <c r="L5441"/>
      <c r="M5441" t="s">
        <v>7661</v>
      </c>
    </row>
    <row r="5442" spans="6:13" x14ac:dyDescent="0.35">
      <c r="F5442" s="89" t="s">
        <v>7244</v>
      </c>
      <c r="G5442" s="89" t="s">
        <v>14120</v>
      </c>
      <c r="H5442" s="89" t="s">
        <v>9000</v>
      </c>
      <c r="I5442" t="s">
        <v>14121</v>
      </c>
      <c r="J5442"/>
      <c r="K5442"/>
      <c r="L5442" t="s">
        <v>9022</v>
      </c>
      <c r="M5442" t="s">
        <v>7661</v>
      </c>
    </row>
    <row r="5443" spans="6:13" x14ac:dyDescent="0.35">
      <c r="F5443" s="89" t="s">
        <v>7247</v>
      </c>
      <c r="G5443" s="89" t="s">
        <v>14122</v>
      </c>
      <c r="H5443" s="89" t="s">
        <v>9000</v>
      </c>
      <c r="I5443" t="s">
        <v>14123</v>
      </c>
      <c r="J5443"/>
      <c r="K5443"/>
      <c r="L5443" t="s">
        <v>9011</v>
      </c>
      <c r="M5443" t="s">
        <v>7661</v>
      </c>
    </row>
    <row r="5444" spans="6:13" x14ac:dyDescent="0.35">
      <c r="F5444" s="89" t="s">
        <v>7250</v>
      </c>
      <c r="G5444" s="89" t="s">
        <v>14124</v>
      </c>
      <c r="H5444" s="89" t="s">
        <v>9000</v>
      </c>
      <c r="I5444" t="s">
        <v>14125</v>
      </c>
      <c r="J5444"/>
      <c r="K5444"/>
      <c r="L5444" t="s">
        <v>9326</v>
      </c>
      <c r="M5444" t="s">
        <v>7661</v>
      </c>
    </row>
    <row r="5445" spans="6:13" x14ac:dyDescent="0.35">
      <c r="F5445" s="89" t="s">
        <v>7253</v>
      </c>
      <c r="G5445" s="89" t="s">
        <v>14126</v>
      </c>
      <c r="H5445" s="89" t="s">
        <v>9000</v>
      </c>
      <c r="I5445" t="s">
        <v>14127</v>
      </c>
      <c r="J5445"/>
      <c r="K5445"/>
      <c r="L5445" t="s">
        <v>9143</v>
      </c>
      <c r="M5445" t="s">
        <v>7661</v>
      </c>
    </row>
    <row r="5446" spans="6:13" x14ac:dyDescent="0.35">
      <c r="F5446" t="s">
        <v>7253</v>
      </c>
      <c r="G5446" t="s">
        <v>28226</v>
      </c>
      <c r="H5446" t="s">
        <v>22102</v>
      </c>
      <c r="I5446" t="s">
        <v>28227</v>
      </c>
      <c r="J5446"/>
      <c r="K5446"/>
      <c r="L5446"/>
      <c r="M5446" t="s">
        <v>265</v>
      </c>
    </row>
    <row r="5447" spans="6:13" x14ac:dyDescent="0.35">
      <c r="F5447" t="s">
        <v>7253</v>
      </c>
      <c r="G5447" t="s">
        <v>28228</v>
      </c>
      <c r="H5447" t="s">
        <v>22102</v>
      </c>
      <c r="I5447" t="s">
        <v>28229</v>
      </c>
      <c r="J5447"/>
      <c r="K5447"/>
      <c r="L5447"/>
      <c r="M5447" t="s">
        <v>265</v>
      </c>
    </row>
    <row r="5448" spans="6:13" x14ac:dyDescent="0.35">
      <c r="F5448" t="s">
        <v>7253</v>
      </c>
      <c r="G5448" t="s">
        <v>28230</v>
      </c>
      <c r="H5448" t="s">
        <v>22102</v>
      </c>
      <c r="I5448" t="s">
        <v>28231</v>
      </c>
      <c r="J5448"/>
      <c r="K5448"/>
      <c r="L5448"/>
      <c r="M5448" t="s">
        <v>7181</v>
      </c>
    </row>
    <row r="5449" spans="6:13" x14ac:dyDescent="0.35">
      <c r="F5449" s="89" t="s">
        <v>7256</v>
      </c>
      <c r="G5449" s="89" t="s">
        <v>14128</v>
      </c>
      <c r="H5449" s="89" t="s">
        <v>9000</v>
      </c>
      <c r="I5449" t="s">
        <v>14129</v>
      </c>
      <c r="J5449"/>
      <c r="K5449"/>
      <c r="L5449" t="s">
        <v>9166</v>
      </c>
      <c r="M5449" t="s">
        <v>7661</v>
      </c>
    </row>
    <row r="5450" spans="6:13" x14ac:dyDescent="0.35">
      <c r="F5450" s="89" t="s">
        <v>7259</v>
      </c>
      <c r="G5450" s="89" t="s">
        <v>14130</v>
      </c>
      <c r="H5450" s="89" t="s">
        <v>9000</v>
      </c>
      <c r="I5450" t="s">
        <v>14131</v>
      </c>
      <c r="J5450"/>
      <c r="K5450"/>
      <c r="L5450" t="s">
        <v>9002</v>
      </c>
      <c r="M5450" t="s">
        <v>7894</v>
      </c>
    </row>
    <row r="5451" spans="6:13" x14ac:dyDescent="0.35">
      <c r="F5451" t="s">
        <v>7259</v>
      </c>
      <c r="G5451" t="s">
        <v>28232</v>
      </c>
      <c r="H5451" t="s">
        <v>22102</v>
      </c>
      <c r="I5451" t="s">
        <v>28233</v>
      </c>
      <c r="J5451"/>
      <c r="K5451"/>
      <c r="L5451"/>
      <c r="M5451" t="s">
        <v>7894</v>
      </c>
    </row>
    <row r="5452" spans="6:13" x14ac:dyDescent="0.35">
      <c r="F5452" t="s">
        <v>7259</v>
      </c>
      <c r="G5452" t="s">
        <v>28234</v>
      </c>
      <c r="H5452" t="s">
        <v>22102</v>
      </c>
      <c r="I5452" t="s">
        <v>28235</v>
      </c>
      <c r="J5452"/>
      <c r="K5452"/>
      <c r="L5452"/>
      <c r="M5452" t="s">
        <v>7894</v>
      </c>
    </row>
    <row r="5453" spans="6:13" x14ac:dyDescent="0.35">
      <c r="F5453" s="89" t="s">
        <v>7262</v>
      </c>
      <c r="G5453" s="89" t="s">
        <v>14132</v>
      </c>
      <c r="H5453" s="89" t="s">
        <v>9000</v>
      </c>
      <c r="I5453" t="s">
        <v>14133</v>
      </c>
      <c r="J5453"/>
      <c r="K5453"/>
      <c r="L5453" t="s">
        <v>9002</v>
      </c>
      <c r="M5453" t="s">
        <v>7661</v>
      </c>
    </row>
    <row r="5454" spans="6:13" x14ac:dyDescent="0.35">
      <c r="F5454" t="s">
        <v>7262</v>
      </c>
      <c r="G5454" t="s">
        <v>28236</v>
      </c>
      <c r="H5454" t="s">
        <v>22102</v>
      </c>
      <c r="I5454" t="s">
        <v>28237</v>
      </c>
      <c r="J5454"/>
      <c r="K5454"/>
      <c r="L5454"/>
      <c r="M5454" t="s">
        <v>7661</v>
      </c>
    </row>
    <row r="5455" spans="6:13" x14ac:dyDescent="0.35">
      <c r="F5455" s="89" t="s">
        <v>7265</v>
      </c>
      <c r="G5455" s="89" t="s">
        <v>14134</v>
      </c>
      <c r="H5455" s="89" t="s">
        <v>9000</v>
      </c>
      <c r="I5455" t="s">
        <v>14135</v>
      </c>
      <c r="J5455"/>
      <c r="K5455"/>
      <c r="L5455" t="s">
        <v>9022</v>
      </c>
      <c r="M5455" t="s">
        <v>7661</v>
      </c>
    </row>
    <row r="5456" spans="6:13" x14ac:dyDescent="0.35">
      <c r="F5456" s="89" t="s">
        <v>7268</v>
      </c>
      <c r="G5456" s="89" t="s">
        <v>14136</v>
      </c>
      <c r="H5456" s="89" t="s">
        <v>9000</v>
      </c>
      <c r="I5456" t="s">
        <v>14137</v>
      </c>
      <c r="J5456"/>
      <c r="K5456"/>
      <c r="L5456" t="s">
        <v>9025</v>
      </c>
      <c r="M5456" t="s">
        <v>7661</v>
      </c>
    </row>
    <row r="5457" spans="6:13" x14ac:dyDescent="0.35">
      <c r="F5457" t="s">
        <v>7268</v>
      </c>
      <c r="G5457" t="s">
        <v>28238</v>
      </c>
      <c r="H5457" t="s">
        <v>22102</v>
      </c>
      <c r="I5457" t="s">
        <v>28239</v>
      </c>
      <c r="J5457"/>
      <c r="K5457"/>
      <c r="L5457"/>
      <c r="M5457" t="s">
        <v>8158</v>
      </c>
    </row>
    <row r="5458" spans="6:13" x14ac:dyDescent="0.35">
      <c r="F5458" s="89" t="s">
        <v>7271</v>
      </c>
      <c r="G5458" s="89" t="s">
        <v>14138</v>
      </c>
      <c r="H5458" s="89" t="s">
        <v>9000</v>
      </c>
      <c r="I5458" t="s">
        <v>14139</v>
      </c>
      <c r="J5458"/>
      <c r="K5458"/>
      <c r="L5458" t="s">
        <v>11642</v>
      </c>
      <c r="M5458" t="s">
        <v>7661</v>
      </c>
    </row>
    <row r="5459" spans="6:13" x14ac:dyDescent="0.35">
      <c r="F5459" t="s">
        <v>7271</v>
      </c>
      <c r="G5459" t="s">
        <v>28240</v>
      </c>
      <c r="H5459" t="s">
        <v>22102</v>
      </c>
      <c r="I5459" t="s">
        <v>28241</v>
      </c>
      <c r="J5459"/>
      <c r="K5459"/>
      <c r="L5459"/>
      <c r="M5459" t="s">
        <v>7661</v>
      </c>
    </row>
    <row r="5460" spans="6:13" x14ac:dyDescent="0.35">
      <c r="F5460" s="89" t="s">
        <v>7274</v>
      </c>
      <c r="G5460" s="89" t="s">
        <v>14140</v>
      </c>
      <c r="H5460" s="89" t="s">
        <v>9000</v>
      </c>
      <c r="I5460" t="s">
        <v>14140</v>
      </c>
      <c r="J5460"/>
      <c r="K5460"/>
      <c r="L5460" t="s">
        <v>9011</v>
      </c>
      <c r="M5460" t="s">
        <v>7661</v>
      </c>
    </row>
    <row r="5461" spans="6:13" x14ac:dyDescent="0.35">
      <c r="F5461" t="s">
        <v>7274</v>
      </c>
      <c r="G5461" t="s">
        <v>28242</v>
      </c>
      <c r="H5461" t="s">
        <v>22102</v>
      </c>
      <c r="I5461" t="s">
        <v>28243</v>
      </c>
      <c r="J5461"/>
      <c r="K5461"/>
      <c r="L5461"/>
      <c r="M5461" t="s">
        <v>1601</v>
      </c>
    </row>
    <row r="5462" spans="6:13" x14ac:dyDescent="0.35">
      <c r="F5462" s="89" t="s">
        <v>7277</v>
      </c>
      <c r="G5462" s="89" t="s">
        <v>14141</v>
      </c>
      <c r="H5462" s="89" t="s">
        <v>9000</v>
      </c>
      <c r="I5462" t="s">
        <v>14142</v>
      </c>
      <c r="J5462"/>
      <c r="K5462"/>
      <c r="L5462" t="s">
        <v>9025</v>
      </c>
      <c r="M5462" t="s">
        <v>7661</v>
      </c>
    </row>
    <row r="5463" spans="6:13" x14ac:dyDescent="0.35">
      <c r="F5463" s="89" t="s">
        <v>7280</v>
      </c>
      <c r="G5463" s="89" t="s">
        <v>14143</v>
      </c>
      <c r="H5463" s="89" t="s">
        <v>9000</v>
      </c>
      <c r="I5463" t="s">
        <v>14143</v>
      </c>
      <c r="J5463"/>
      <c r="K5463"/>
      <c r="L5463" t="s">
        <v>9011</v>
      </c>
      <c r="M5463" t="s">
        <v>7661</v>
      </c>
    </row>
    <row r="5464" spans="6:13" x14ac:dyDescent="0.35">
      <c r="F5464" t="s">
        <v>7280</v>
      </c>
      <c r="G5464" t="s">
        <v>28244</v>
      </c>
      <c r="H5464" t="s">
        <v>22102</v>
      </c>
      <c r="I5464" t="s">
        <v>28245</v>
      </c>
      <c r="J5464"/>
      <c r="K5464"/>
      <c r="L5464"/>
      <c r="M5464" t="s">
        <v>7661</v>
      </c>
    </row>
    <row r="5465" spans="6:13" x14ac:dyDescent="0.35">
      <c r="F5465" t="s">
        <v>7280</v>
      </c>
      <c r="G5465" t="s">
        <v>28246</v>
      </c>
      <c r="H5465" t="s">
        <v>22102</v>
      </c>
      <c r="I5465" t="s">
        <v>28247</v>
      </c>
      <c r="J5465"/>
      <c r="K5465"/>
      <c r="L5465"/>
      <c r="M5465" t="s">
        <v>1601</v>
      </c>
    </row>
    <row r="5466" spans="6:13" x14ac:dyDescent="0.35">
      <c r="F5466" s="89" t="s">
        <v>7283</v>
      </c>
      <c r="G5466" s="89" t="s">
        <v>14144</v>
      </c>
      <c r="H5466" s="89" t="s">
        <v>9000</v>
      </c>
      <c r="I5466" t="s">
        <v>14145</v>
      </c>
      <c r="J5466"/>
      <c r="K5466"/>
      <c r="L5466" t="s">
        <v>9146</v>
      </c>
      <c r="M5466" t="s">
        <v>45925</v>
      </c>
    </row>
    <row r="5467" spans="6:13" x14ac:dyDescent="0.35">
      <c r="F5467" t="s">
        <v>7283</v>
      </c>
      <c r="G5467" t="s">
        <v>28248</v>
      </c>
      <c r="H5467" t="s">
        <v>22102</v>
      </c>
      <c r="I5467" t="s">
        <v>28249</v>
      </c>
      <c r="J5467"/>
      <c r="K5467"/>
      <c r="L5467"/>
      <c r="M5467" t="s">
        <v>1601</v>
      </c>
    </row>
    <row r="5468" spans="6:13" x14ac:dyDescent="0.35">
      <c r="F5468" t="s">
        <v>7283</v>
      </c>
      <c r="G5468" t="s">
        <v>46674</v>
      </c>
      <c r="H5468" t="s">
        <v>22102</v>
      </c>
      <c r="I5468" t="s">
        <v>46675</v>
      </c>
      <c r="J5468"/>
      <c r="K5468"/>
      <c r="L5468"/>
      <c r="M5468" t="s">
        <v>45925</v>
      </c>
    </row>
    <row r="5469" spans="6:13" x14ac:dyDescent="0.35">
      <c r="F5469" t="s">
        <v>7283</v>
      </c>
      <c r="G5469" t="s">
        <v>46676</v>
      </c>
      <c r="H5469" t="s">
        <v>22102</v>
      </c>
      <c r="I5469" t="s">
        <v>46677</v>
      </c>
      <c r="J5469"/>
      <c r="K5469"/>
      <c r="L5469"/>
      <c r="M5469" t="s">
        <v>45925</v>
      </c>
    </row>
    <row r="5470" spans="6:13" x14ac:dyDescent="0.35">
      <c r="F5470" s="89" t="s">
        <v>7286</v>
      </c>
      <c r="G5470" s="89" t="s">
        <v>14146</v>
      </c>
      <c r="H5470" s="89" t="s">
        <v>9000</v>
      </c>
      <c r="I5470" t="s">
        <v>14147</v>
      </c>
      <c r="J5470"/>
      <c r="K5470"/>
      <c r="L5470" t="s">
        <v>11642</v>
      </c>
      <c r="M5470" t="s">
        <v>7661</v>
      </c>
    </row>
    <row r="5471" spans="6:13" x14ac:dyDescent="0.35">
      <c r="F5471" t="s">
        <v>7286</v>
      </c>
      <c r="G5471" t="s">
        <v>28250</v>
      </c>
      <c r="H5471" t="s">
        <v>22102</v>
      </c>
      <c r="I5471" t="s">
        <v>28251</v>
      </c>
      <c r="J5471"/>
      <c r="K5471"/>
      <c r="L5471"/>
      <c r="M5471" t="s">
        <v>7661</v>
      </c>
    </row>
    <row r="5472" spans="6:13" x14ac:dyDescent="0.35">
      <c r="F5472" s="89" t="s">
        <v>7289</v>
      </c>
      <c r="G5472" s="89" t="s">
        <v>14148</v>
      </c>
      <c r="H5472" s="89" t="s">
        <v>9000</v>
      </c>
      <c r="I5472" t="s">
        <v>14149</v>
      </c>
      <c r="J5472"/>
      <c r="K5472"/>
      <c r="L5472" t="s">
        <v>9022</v>
      </c>
      <c r="M5472" t="s">
        <v>7661</v>
      </c>
    </row>
    <row r="5473" spans="6:13" x14ac:dyDescent="0.35">
      <c r="F5473" t="s">
        <v>7289</v>
      </c>
      <c r="G5473" t="s">
        <v>28252</v>
      </c>
      <c r="H5473" t="s">
        <v>22102</v>
      </c>
      <c r="I5473" t="s">
        <v>28253</v>
      </c>
      <c r="J5473"/>
      <c r="K5473"/>
      <c r="L5473"/>
      <c r="M5473" t="s">
        <v>7661</v>
      </c>
    </row>
    <row r="5474" spans="6:13" x14ac:dyDescent="0.35">
      <c r="F5474" s="89" t="s">
        <v>7292</v>
      </c>
      <c r="G5474" s="89" t="s">
        <v>14150</v>
      </c>
      <c r="H5474" s="89" t="s">
        <v>9000</v>
      </c>
      <c r="I5474" t="s">
        <v>14151</v>
      </c>
      <c r="J5474"/>
      <c r="K5474"/>
      <c r="L5474" t="s">
        <v>9011</v>
      </c>
      <c r="M5474" t="s">
        <v>7661</v>
      </c>
    </row>
    <row r="5475" spans="6:13" x14ac:dyDescent="0.35">
      <c r="F5475" s="89" t="s">
        <v>7295</v>
      </c>
      <c r="G5475" s="89" t="s">
        <v>14152</v>
      </c>
      <c r="H5475" s="89" t="s">
        <v>9000</v>
      </c>
      <c r="I5475" t="s">
        <v>14153</v>
      </c>
      <c r="J5475"/>
      <c r="K5475"/>
      <c r="L5475" t="s">
        <v>9508</v>
      </c>
      <c r="M5475" t="s">
        <v>7661</v>
      </c>
    </row>
    <row r="5476" spans="6:13" x14ac:dyDescent="0.35">
      <c r="F5476" t="s">
        <v>7295</v>
      </c>
      <c r="G5476" t="s">
        <v>28254</v>
      </c>
      <c r="H5476" t="s">
        <v>22102</v>
      </c>
      <c r="I5476" t="s">
        <v>28255</v>
      </c>
      <c r="J5476"/>
      <c r="K5476"/>
      <c r="L5476"/>
      <c r="M5476" t="s">
        <v>7661</v>
      </c>
    </row>
    <row r="5477" spans="6:13" x14ac:dyDescent="0.35">
      <c r="F5477" s="89" t="s">
        <v>7298</v>
      </c>
      <c r="G5477" s="89" t="s">
        <v>14154</v>
      </c>
      <c r="H5477" s="89" t="s">
        <v>9000</v>
      </c>
      <c r="I5477" t="s">
        <v>14155</v>
      </c>
      <c r="J5477"/>
      <c r="K5477"/>
      <c r="L5477" t="s">
        <v>11642</v>
      </c>
      <c r="M5477" t="s">
        <v>7661</v>
      </c>
    </row>
    <row r="5478" spans="6:13" x14ac:dyDescent="0.35">
      <c r="F5478" t="s">
        <v>7298</v>
      </c>
      <c r="G5478" t="s">
        <v>28256</v>
      </c>
      <c r="H5478" t="s">
        <v>22102</v>
      </c>
      <c r="I5478" t="s">
        <v>28257</v>
      </c>
      <c r="J5478"/>
      <c r="K5478"/>
      <c r="L5478"/>
      <c r="M5478" t="s">
        <v>7868</v>
      </c>
    </row>
    <row r="5479" spans="6:13" x14ac:dyDescent="0.35">
      <c r="F5479" s="89" t="s">
        <v>7301</v>
      </c>
      <c r="G5479" s="89" t="s">
        <v>14156</v>
      </c>
      <c r="H5479" s="89" t="s">
        <v>9000</v>
      </c>
      <c r="I5479" t="s">
        <v>14157</v>
      </c>
      <c r="J5479"/>
      <c r="K5479"/>
      <c r="L5479" t="s">
        <v>9040</v>
      </c>
      <c r="M5479" t="s">
        <v>7661</v>
      </c>
    </row>
    <row r="5480" spans="6:13" x14ac:dyDescent="0.35">
      <c r="F5480" t="s">
        <v>7301</v>
      </c>
      <c r="G5480" t="s">
        <v>28258</v>
      </c>
      <c r="H5480" t="s">
        <v>22102</v>
      </c>
      <c r="I5480" t="s">
        <v>28259</v>
      </c>
      <c r="J5480"/>
      <c r="K5480"/>
      <c r="L5480"/>
      <c r="M5480" t="s">
        <v>7661</v>
      </c>
    </row>
    <row r="5481" spans="6:13" x14ac:dyDescent="0.35">
      <c r="F5481" s="89" t="s">
        <v>7304</v>
      </c>
      <c r="G5481" s="89" t="s">
        <v>14158</v>
      </c>
      <c r="H5481" s="89" t="s">
        <v>9000</v>
      </c>
      <c r="I5481" t="s">
        <v>14159</v>
      </c>
      <c r="J5481"/>
      <c r="K5481"/>
      <c r="L5481" t="s">
        <v>9063</v>
      </c>
      <c r="M5481" t="s">
        <v>7661</v>
      </c>
    </row>
    <row r="5482" spans="6:13" x14ac:dyDescent="0.35">
      <c r="F5482" s="89" t="s">
        <v>7307</v>
      </c>
      <c r="G5482" s="89" t="s">
        <v>14160</v>
      </c>
      <c r="H5482" s="89" t="s">
        <v>9000</v>
      </c>
      <c r="I5482" t="s">
        <v>14161</v>
      </c>
      <c r="J5482"/>
      <c r="K5482"/>
      <c r="L5482" t="s">
        <v>9040</v>
      </c>
      <c r="M5482" t="s">
        <v>7661</v>
      </c>
    </row>
    <row r="5483" spans="6:13" x14ac:dyDescent="0.35">
      <c r="F5483" s="89" t="s">
        <v>7310</v>
      </c>
      <c r="G5483" s="89" t="s">
        <v>14162</v>
      </c>
      <c r="H5483" s="89" t="s">
        <v>9000</v>
      </c>
      <c r="I5483" t="s">
        <v>14163</v>
      </c>
      <c r="J5483"/>
      <c r="K5483"/>
      <c r="L5483" t="s">
        <v>9500</v>
      </c>
      <c r="M5483" t="s">
        <v>7661</v>
      </c>
    </row>
    <row r="5484" spans="6:13" x14ac:dyDescent="0.35">
      <c r="F5484" t="s">
        <v>7310</v>
      </c>
      <c r="G5484" t="s">
        <v>28260</v>
      </c>
      <c r="H5484" t="s">
        <v>22102</v>
      </c>
      <c r="I5484" t="s">
        <v>28261</v>
      </c>
      <c r="J5484"/>
      <c r="K5484"/>
      <c r="L5484"/>
      <c r="M5484" t="s">
        <v>8094</v>
      </c>
    </row>
    <row r="5485" spans="6:13" x14ac:dyDescent="0.35">
      <c r="F5485" t="s">
        <v>7310</v>
      </c>
      <c r="G5485" t="s">
        <v>28262</v>
      </c>
      <c r="H5485" t="s">
        <v>22102</v>
      </c>
      <c r="I5485" t="s">
        <v>28263</v>
      </c>
      <c r="J5485"/>
      <c r="K5485"/>
      <c r="L5485"/>
      <c r="M5485" t="s">
        <v>265</v>
      </c>
    </row>
    <row r="5486" spans="6:13" x14ac:dyDescent="0.35">
      <c r="F5486" t="s">
        <v>7310</v>
      </c>
      <c r="G5486" t="s">
        <v>28264</v>
      </c>
      <c r="H5486" t="s">
        <v>22102</v>
      </c>
      <c r="I5486" t="s">
        <v>28265</v>
      </c>
      <c r="J5486"/>
      <c r="K5486"/>
      <c r="L5486"/>
      <c r="M5486" t="s">
        <v>265</v>
      </c>
    </row>
    <row r="5487" spans="6:13" x14ac:dyDescent="0.35">
      <c r="F5487" s="89" t="s">
        <v>7313</v>
      </c>
      <c r="G5487" s="89" t="s">
        <v>14164</v>
      </c>
      <c r="H5487" s="89" t="s">
        <v>9000</v>
      </c>
      <c r="I5487" t="s">
        <v>14165</v>
      </c>
      <c r="J5487"/>
      <c r="K5487"/>
      <c r="L5487" t="s">
        <v>9063</v>
      </c>
      <c r="M5487" t="s">
        <v>7661</v>
      </c>
    </row>
    <row r="5488" spans="6:13" x14ac:dyDescent="0.35">
      <c r="F5488" s="89" t="s">
        <v>7315</v>
      </c>
      <c r="G5488" s="89" t="s">
        <v>14166</v>
      </c>
      <c r="H5488" s="89" t="s">
        <v>9000</v>
      </c>
      <c r="I5488" t="s">
        <v>14167</v>
      </c>
      <c r="J5488"/>
      <c r="K5488"/>
      <c r="L5488" t="s">
        <v>9143</v>
      </c>
      <c r="M5488" t="s">
        <v>7661</v>
      </c>
    </row>
    <row r="5489" spans="6:13" x14ac:dyDescent="0.35">
      <c r="F5489" s="89" t="s">
        <v>7318</v>
      </c>
      <c r="G5489" s="89" t="s">
        <v>14168</v>
      </c>
      <c r="H5489" s="89" t="s">
        <v>9000</v>
      </c>
      <c r="I5489" t="s">
        <v>14169</v>
      </c>
      <c r="J5489"/>
      <c r="K5489"/>
      <c r="L5489" t="s">
        <v>9002</v>
      </c>
      <c r="M5489" t="s">
        <v>7661</v>
      </c>
    </row>
    <row r="5490" spans="6:13" x14ac:dyDescent="0.35">
      <c r="F5490" s="89" t="s">
        <v>7321</v>
      </c>
      <c r="G5490" s="89" t="s">
        <v>14170</v>
      </c>
      <c r="H5490" s="89" t="s">
        <v>9000</v>
      </c>
      <c r="I5490" t="s">
        <v>14171</v>
      </c>
      <c r="J5490"/>
      <c r="K5490"/>
      <c r="L5490" t="s">
        <v>9022</v>
      </c>
      <c r="M5490" t="s">
        <v>7661</v>
      </c>
    </row>
    <row r="5491" spans="6:13" x14ac:dyDescent="0.35">
      <c r="F5491" t="s">
        <v>7321</v>
      </c>
      <c r="G5491" t="s">
        <v>28266</v>
      </c>
      <c r="H5491" t="s">
        <v>22102</v>
      </c>
      <c r="I5491" t="s">
        <v>28267</v>
      </c>
      <c r="J5491"/>
      <c r="K5491"/>
      <c r="L5491"/>
      <c r="M5491" t="s">
        <v>7868</v>
      </c>
    </row>
    <row r="5492" spans="6:13" x14ac:dyDescent="0.35">
      <c r="F5492" s="89" t="s">
        <v>7324</v>
      </c>
      <c r="G5492" s="89" t="s">
        <v>14172</v>
      </c>
      <c r="H5492" s="89" t="s">
        <v>9000</v>
      </c>
      <c r="I5492" t="s">
        <v>14173</v>
      </c>
      <c r="J5492"/>
      <c r="K5492"/>
      <c r="L5492" t="s">
        <v>9022</v>
      </c>
      <c r="M5492" t="s">
        <v>45925</v>
      </c>
    </row>
    <row r="5493" spans="6:13" x14ac:dyDescent="0.35">
      <c r="F5493" t="s">
        <v>7324</v>
      </c>
      <c r="G5493" t="s">
        <v>28268</v>
      </c>
      <c r="H5493" t="s">
        <v>22102</v>
      </c>
      <c r="I5493" t="s">
        <v>28269</v>
      </c>
      <c r="J5493"/>
      <c r="K5493"/>
      <c r="L5493"/>
      <c r="M5493" t="s">
        <v>1601</v>
      </c>
    </row>
    <row r="5494" spans="6:13" x14ac:dyDescent="0.35">
      <c r="F5494" t="s">
        <v>7324</v>
      </c>
      <c r="G5494" t="s">
        <v>9635</v>
      </c>
      <c r="H5494" t="s">
        <v>22102</v>
      </c>
      <c r="I5494" t="s">
        <v>9636</v>
      </c>
      <c r="J5494"/>
      <c r="K5494"/>
      <c r="L5494"/>
      <c r="M5494" t="s">
        <v>45925</v>
      </c>
    </row>
    <row r="5495" spans="6:13" x14ac:dyDescent="0.35">
      <c r="F5495" s="89" t="s">
        <v>7327</v>
      </c>
      <c r="G5495" s="89" t="s">
        <v>14174</v>
      </c>
      <c r="H5495" s="89" t="s">
        <v>9000</v>
      </c>
      <c r="I5495" t="s">
        <v>14175</v>
      </c>
      <c r="J5495"/>
      <c r="K5495"/>
      <c r="L5495" t="s">
        <v>9365</v>
      </c>
      <c r="M5495" t="s">
        <v>7661</v>
      </c>
    </row>
    <row r="5496" spans="6:13" x14ac:dyDescent="0.35">
      <c r="F5496" t="s">
        <v>7327</v>
      </c>
      <c r="G5496" t="s">
        <v>28270</v>
      </c>
      <c r="H5496" t="s">
        <v>22102</v>
      </c>
      <c r="I5496" t="s">
        <v>28271</v>
      </c>
      <c r="J5496"/>
      <c r="K5496"/>
      <c r="L5496"/>
      <c r="M5496" t="s">
        <v>8158</v>
      </c>
    </row>
    <row r="5497" spans="6:13" x14ac:dyDescent="0.35">
      <c r="F5497" s="89" t="s">
        <v>7330</v>
      </c>
      <c r="G5497" s="89" t="s">
        <v>14176</v>
      </c>
      <c r="H5497" s="89" t="s">
        <v>9000</v>
      </c>
      <c r="I5497" t="s">
        <v>14177</v>
      </c>
      <c r="J5497"/>
      <c r="K5497"/>
      <c r="L5497" t="s">
        <v>14178</v>
      </c>
      <c r="M5497" t="s">
        <v>7661</v>
      </c>
    </row>
    <row r="5498" spans="6:13" x14ac:dyDescent="0.35">
      <c r="F5498" s="89" t="s">
        <v>7333</v>
      </c>
      <c r="G5498" s="89" t="s">
        <v>14179</v>
      </c>
      <c r="H5498" s="89" t="s">
        <v>9000</v>
      </c>
      <c r="I5498" t="s">
        <v>14180</v>
      </c>
      <c r="J5498"/>
      <c r="K5498"/>
      <c r="L5498" t="s">
        <v>9998</v>
      </c>
      <c r="M5498" t="s">
        <v>7661</v>
      </c>
    </row>
    <row r="5499" spans="6:13" x14ac:dyDescent="0.35">
      <c r="F5499" s="89" t="s">
        <v>7336</v>
      </c>
      <c r="G5499" s="89" t="s">
        <v>14181</v>
      </c>
      <c r="H5499" s="89" t="s">
        <v>9000</v>
      </c>
      <c r="I5499" t="s">
        <v>14182</v>
      </c>
      <c r="J5499"/>
      <c r="K5499"/>
      <c r="L5499" t="s">
        <v>9143</v>
      </c>
      <c r="M5499" t="s">
        <v>45925</v>
      </c>
    </row>
    <row r="5500" spans="6:13" x14ac:dyDescent="0.35">
      <c r="F5500" t="s">
        <v>7336</v>
      </c>
      <c r="G5500" t="s">
        <v>46678</v>
      </c>
      <c r="H5500" t="s">
        <v>22102</v>
      </c>
      <c r="I5500" t="s">
        <v>46679</v>
      </c>
      <c r="J5500"/>
      <c r="K5500"/>
      <c r="L5500"/>
      <c r="M5500" t="s">
        <v>45925</v>
      </c>
    </row>
    <row r="5501" spans="6:13" x14ac:dyDescent="0.35">
      <c r="F5501" s="89" t="s">
        <v>7339</v>
      </c>
      <c r="G5501" s="89" t="s">
        <v>14183</v>
      </c>
      <c r="H5501" s="89" t="s">
        <v>9000</v>
      </c>
      <c r="I5501" t="s">
        <v>14184</v>
      </c>
      <c r="J5501"/>
      <c r="K5501"/>
      <c r="L5501" t="s">
        <v>9143</v>
      </c>
      <c r="M5501" t="s">
        <v>7661</v>
      </c>
    </row>
    <row r="5502" spans="6:13" x14ac:dyDescent="0.35">
      <c r="F5502" s="89" t="s">
        <v>7342</v>
      </c>
      <c r="G5502" s="89" t="s">
        <v>14185</v>
      </c>
      <c r="H5502" s="89" t="s">
        <v>9000</v>
      </c>
      <c r="I5502" t="s">
        <v>14186</v>
      </c>
      <c r="J5502"/>
      <c r="K5502"/>
      <c r="L5502" t="s">
        <v>9146</v>
      </c>
      <c r="M5502" t="s">
        <v>7661</v>
      </c>
    </row>
    <row r="5503" spans="6:13" x14ac:dyDescent="0.35">
      <c r="F5503" s="89" t="s">
        <v>7345</v>
      </c>
      <c r="G5503" s="89" t="s">
        <v>14187</v>
      </c>
      <c r="H5503" s="89" t="s">
        <v>9000</v>
      </c>
      <c r="I5503" t="s">
        <v>14188</v>
      </c>
      <c r="J5503"/>
      <c r="K5503"/>
      <c r="L5503" t="s">
        <v>10785</v>
      </c>
      <c r="M5503" t="s">
        <v>7661</v>
      </c>
    </row>
    <row r="5504" spans="6:13" x14ac:dyDescent="0.35">
      <c r="F5504" t="s">
        <v>7345</v>
      </c>
      <c r="G5504" t="s">
        <v>28272</v>
      </c>
      <c r="H5504" t="s">
        <v>22102</v>
      </c>
      <c r="I5504" t="s">
        <v>28273</v>
      </c>
      <c r="J5504"/>
      <c r="K5504"/>
      <c r="L5504"/>
      <c r="M5504" t="s">
        <v>7661</v>
      </c>
    </row>
    <row r="5505" spans="6:13" x14ac:dyDescent="0.35">
      <c r="F5505" s="89" t="s">
        <v>7348</v>
      </c>
      <c r="G5505" s="89" t="s">
        <v>14189</v>
      </c>
      <c r="H5505" s="89" t="s">
        <v>9000</v>
      </c>
      <c r="I5505" t="s">
        <v>14190</v>
      </c>
      <c r="J5505"/>
      <c r="K5505"/>
      <c r="L5505" t="s">
        <v>9982</v>
      </c>
      <c r="M5505" t="s">
        <v>7661</v>
      </c>
    </row>
    <row r="5506" spans="6:13" x14ac:dyDescent="0.35">
      <c r="F5506" s="89" t="s">
        <v>7351</v>
      </c>
      <c r="G5506" s="89" t="s">
        <v>14191</v>
      </c>
      <c r="H5506" s="89" t="s">
        <v>9000</v>
      </c>
      <c r="I5506" t="s">
        <v>14192</v>
      </c>
      <c r="J5506"/>
      <c r="K5506"/>
      <c r="L5506" t="s">
        <v>9063</v>
      </c>
      <c r="M5506" t="s">
        <v>7661</v>
      </c>
    </row>
    <row r="5507" spans="6:13" x14ac:dyDescent="0.35">
      <c r="F5507" t="s">
        <v>7351</v>
      </c>
      <c r="G5507" t="s">
        <v>28274</v>
      </c>
      <c r="H5507" t="s">
        <v>22102</v>
      </c>
      <c r="I5507" t="s">
        <v>28275</v>
      </c>
      <c r="J5507"/>
      <c r="K5507"/>
      <c r="L5507"/>
      <c r="M5507" t="s">
        <v>7661</v>
      </c>
    </row>
    <row r="5508" spans="6:13" x14ac:dyDescent="0.35">
      <c r="F5508" s="89" t="s">
        <v>7354</v>
      </c>
      <c r="G5508" s="89" t="s">
        <v>14193</v>
      </c>
      <c r="H5508" s="89" t="s">
        <v>9000</v>
      </c>
      <c r="I5508" t="s">
        <v>14194</v>
      </c>
      <c r="J5508"/>
      <c r="K5508"/>
      <c r="L5508" t="s">
        <v>14195</v>
      </c>
      <c r="M5508" t="s">
        <v>3037</v>
      </c>
    </row>
    <row r="5509" spans="6:13" x14ac:dyDescent="0.35">
      <c r="F5509" t="s">
        <v>7354</v>
      </c>
      <c r="G5509" t="s">
        <v>28276</v>
      </c>
      <c r="H5509" t="s">
        <v>22102</v>
      </c>
      <c r="I5509" t="s">
        <v>28277</v>
      </c>
      <c r="J5509"/>
      <c r="K5509"/>
      <c r="L5509"/>
      <c r="M5509" t="s">
        <v>3037</v>
      </c>
    </row>
    <row r="5510" spans="6:13" x14ac:dyDescent="0.35">
      <c r="F5510" t="s">
        <v>7354</v>
      </c>
      <c r="G5510" t="s">
        <v>28278</v>
      </c>
      <c r="H5510" t="s">
        <v>22102</v>
      </c>
      <c r="I5510" t="s">
        <v>28279</v>
      </c>
      <c r="J5510"/>
      <c r="K5510"/>
      <c r="L5510"/>
      <c r="M5510" t="s">
        <v>3037</v>
      </c>
    </row>
    <row r="5511" spans="6:13" x14ac:dyDescent="0.35">
      <c r="F5511" t="s">
        <v>7354</v>
      </c>
      <c r="G5511" t="s">
        <v>28280</v>
      </c>
      <c r="H5511" t="s">
        <v>22102</v>
      </c>
      <c r="I5511" t="s">
        <v>28281</v>
      </c>
      <c r="J5511"/>
      <c r="K5511"/>
      <c r="L5511"/>
      <c r="M5511" t="s">
        <v>3037</v>
      </c>
    </row>
    <row r="5512" spans="6:13" x14ac:dyDescent="0.35">
      <c r="F5512" t="s">
        <v>7354</v>
      </c>
      <c r="G5512" t="s">
        <v>28282</v>
      </c>
      <c r="H5512" t="s">
        <v>22102</v>
      </c>
      <c r="I5512" t="s">
        <v>28283</v>
      </c>
      <c r="J5512"/>
      <c r="K5512"/>
      <c r="L5512"/>
      <c r="M5512" t="s">
        <v>3037</v>
      </c>
    </row>
    <row r="5513" spans="6:13" x14ac:dyDescent="0.35">
      <c r="F5513" s="89" t="s">
        <v>7357</v>
      </c>
      <c r="G5513" s="89" t="s">
        <v>14196</v>
      </c>
      <c r="H5513" s="89" t="s">
        <v>9000</v>
      </c>
      <c r="I5513" t="s">
        <v>14197</v>
      </c>
      <c r="J5513"/>
      <c r="K5513"/>
      <c r="L5513" t="s">
        <v>9586</v>
      </c>
      <c r="M5513" t="s">
        <v>7661</v>
      </c>
    </row>
    <row r="5514" spans="6:13" x14ac:dyDescent="0.35">
      <c r="F5514" s="89" t="s">
        <v>7360</v>
      </c>
      <c r="G5514" s="89" t="s">
        <v>14198</v>
      </c>
      <c r="H5514" s="89" t="s">
        <v>9000</v>
      </c>
      <c r="I5514" t="s">
        <v>14199</v>
      </c>
      <c r="J5514"/>
      <c r="K5514"/>
      <c r="L5514" t="s">
        <v>9500</v>
      </c>
      <c r="M5514" t="s">
        <v>7661</v>
      </c>
    </row>
    <row r="5515" spans="6:13" x14ac:dyDescent="0.35">
      <c r="F5515" s="99" t="s">
        <v>7363</v>
      </c>
      <c r="G5515" s="99" t="s">
        <v>14200</v>
      </c>
      <c r="H5515" s="99" t="s">
        <v>9000</v>
      </c>
      <c r="I5515" s="98" t="s">
        <v>14201</v>
      </c>
      <c r="J5515" s="98"/>
      <c r="K5515" s="98"/>
      <c r="L5515" s="98"/>
      <c r="M5515" s="98" t="s">
        <v>47324</v>
      </c>
    </row>
    <row r="5516" spans="6:13" x14ac:dyDescent="0.35">
      <c r="F5516" t="s">
        <v>7363</v>
      </c>
      <c r="G5516" t="s">
        <v>28284</v>
      </c>
      <c r="H5516" t="s">
        <v>22102</v>
      </c>
      <c r="I5516" t="s">
        <v>28285</v>
      </c>
      <c r="J5516"/>
      <c r="K5516"/>
      <c r="L5516"/>
      <c r="M5516" t="s">
        <v>7661</v>
      </c>
    </row>
    <row r="5517" spans="6:13" x14ac:dyDescent="0.35">
      <c r="F5517" s="98" t="s">
        <v>7363</v>
      </c>
      <c r="G5517" s="98" t="s">
        <v>47764</v>
      </c>
      <c r="H5517" s="98" t="s">
        <v>22102</v>
      </c>
      <c r="I5517" s="98" t="s">
        <v>47765</v>
      </c>
      <c r="J5517" s="98"/>
      <c r="K5517" s="98"/>
      <c r="L5517" s="98"/>
      <c r="M5517" s="98" t="s">
        <v>47324</v>
      </c>
    </row>
    <row r="5518" spans="6:13" x14ac:dyDescent="0.35">
      <c r="F5518" s="89" t="s">
        <v>7366</v>
      </c>
      <c r="G5518" s="89" t="s">
        <v>14202</v>
      </c>
      <c r="H5518" s="89" t="s">
        <v>9000</v>
      </c>
      <c r="I5518" t="s">
        <v>14203</v>
      </c>
      <c r="J5518"/>
      <c r="K5518"/>
      <c r="L5518" t="s">
        <v>9326</v>
      </c>
      <c r="M5518" t="s">
        <v>7661</v>
      </c>
    </row>
    <row r="5519" spans="6:13" x14ac:dyDescent="0.35">
      <c r="F5519" s="89" t="s">
        <v>7369</v>
      </c>
      <c r="G5519" s="89" t="s">
        <v>14204</v>
      </c>
      <c r="H5519" s="89" t="s">
        <v>9000</v>
      </c>
      <c r="I5519" t="s">
        <v>14204</v>
      </c>
      <c r="J5519"/>
      <c r="K5519"/>
      <c r="L5519" t="s">
        <v>9011</v>
      </c>
      <c r="M5519" t="s">
        <v>7661</v>
      </c>
    </row>
    <row r="5520" spans="6:13" x14ac:dyDescent="0.35">
      <c r="F5520" t="s">
        <v>7369</v>
      </c>
      <c r="G5520" t="s">
        <v>28286</v>
      </c>
      <c r="H5520" t="s">
        <v>22102</v>
      </c>
      <c r="I5520" t="s">
        <v>28287</v>
      </c>
      <c r="J5520"/>
      <c r="K5520"/>
      <c r="L5520"/>
      <c r="M5520" t="s">
        <v>7661</v>
      </c>
    </row>
    <row r="5521" spans="6:13" x14ac:dyDescent="0.35">
      <c r="F5521" s="89" t="s">
        <v>7372</v>
      </c>
      <c r="G5521" s="89" t="s">
        <v>14205</v>
      </c>
      <c r="H5521" s="89" t="s">
        <v>9000</v>
      </c>
      <c r="I5521" t="s">
        <v>14206</v>
      </c>
      <c r="J5521"/>
      <c r="K5521"/>
      <c r="L5521" t="s">
        <v>9063</v>
      </c>
      <c r="M5521" t="s">
        <v>7661</v>
      </c>
    </row>
    <row r="5522" spans="6:13" x14ac:dyDescent="0.35">
      <c r="F5522" t="s">
        <v>7372</v>
      </c>
      <c r="G5522" t="s">
        <v>28288</v>
      </c>
      <c r="H5522" t="s">
        <v>22102</v>
      </c>
      <c r="I5522" t="s">
        <v>28289</v>
      </c>
      <c r="J5522"/>
      <c r="K5522"/>
      <c r="L5522"/>
      <c r="M5522" t="s">
        <v>7661</v>
      </c>
    </row>
    <row r="5523" spans="6:13" x14ac:dyDescent="0.35">
      <c r="F5523" t="s">
        <v>7372</v>
      </c>
      <c r="G5523" t="s">
        <v>28290</v>
      </c>
      <c r="H5523" t="s">
        <v>22102</v>
      </c>
      <c r="I5523" t="s">
        <v>28291</v>
      </c>
      <c r="J5523"/>
      <c r="K5523"/>
      <c r="L5523"/>
      <c r="M5523" t="s">
        <v>3037</v>
      </c>
    </row>
    <row r="5524" spans="6:13" x14ac:dyDescent="0.35">
      <c r="F5524" s="89" t="s">
        <v>7375</v>
      </c>
      <c r="G5524" s="89" t="s">
        <v>14207</v>
      </c>
      <c r="H5524" s="89" t="s">
        <v>9000</v>
      </c>
      <c r="I5524" t="s">
        <v>14208</v>
      </c>
      <c r="J5524"/>
      <c r="K5524"/>
      <c r="L5524" t="s">
        <v>10105</v>
      </c>
      <c r="M5524" t="s">
        <v>7661</v>
      </c>
    </row>
    <row r="5525" spans="6:13" x14ac:dyDescent="0.35">
      <c r="F5525" s="89" t="s">
        <v>7378</v>
      </c>
      <c r="G5525" s="89" t="s">
        <v>14209</v>
      </c>
      <c r="H5525" s="89" t="s">
        <v>9000</v>
      </c>
      <c r="I5525" t="s">
        <v>14210</v>
      </c>
      <c r="J5525"/>
      <c r="K5525"/>
      <c r="L5525" t="s">
        <v>9022</v>
      </c>
      <c r="M5525" t="s">
        <v>7661</v>
      </c>
    </row>
    <row r="5526" spans="6:13" x14ac:dyDescent="0.35">
      <c r="F5526" s="89" t="s">
        <v>7381</v>
      </c>
      <c r="G5526" s="89" t="s">
        <v>14211</v>
      </c>
      <c r="H5526" s="89" t="s">
        <v>9000</v>
      </c>
      <c r="I5526" t="s">
        <v>14212</v>
      </c>
      <c r="J5526"/>
      <c r="K5526"/>
      <c r="L5526" t="s">
        <v>9040</v>
      </c>
      <c r="M5526" t="s">
        <v>7661</v>
      </c>
    </row>
    <row r="5527" spans="6:13" x14ac:dyDescent="0.35">
      <c r="F5527" s="89" t="s">
        <v>7384</v>
      </c>
      <c r="G5527" s="89" t="s">
        <v>14213</v>
      </c>
      <c r="H5527" s="89" t="s">
        <v>9000</v>
      </c>
      <c r="I5527" t="s">
        <v>14214</v>
      </c>
      <c r="J5527"/>
      <c r="K5527"/>
      <c r="L5527" t="s">
        <v>9146</v>
      </c>
      <c r="M5527" t="s">
        <v>247</v>
      </c>
    </row>
    <row r="5528" spans="6:13" x14ac:dyDescent="0.35">
      <c r="F5528" t="s">
        <v>7384</v>
      </c>
      <c r="G5528" t="s">
        <v>28292</v>
      </c>
      <c r="H5528" t="s">
        <v>22102</v>
      </c>
      <c r="I5528" t="s">
        <v>28293</v>
      </c>
      <c r="J5528"/>
      <c r="K5528"/>
      <c r="L5528"/>
      <c r="M5528" t="s">
        <v>247</v>
      </c>
    </row>
    <row r="5529" spans="6:13" x14ac:dyDescent="0.35">
      <c r="F5529" s="89" t="s">
        <v>7387</v>
      </c>
      <c r="G5529" s="89" t="s">
        <v>14215</v>
      </c>
      <c r="H5529" s="89" t="s">
        <v>9000</v>
      </c>
      <c r="I5529" t="s">
        <v>14216</v>
      </c>
      <c r="J5529"/>
      <c r="K5529"/>
      <c r="L5529" t="s">
        <v>9011</v>
      </c>
      <c r="M5529" t="s">
        <v>7661</v>
      </c>
    </row>
    <row r="5530" spans="6:13" x14ac:dyDescent="0.35">
      <c r="F5530" t="s">
        <v>7387</v>
      </c>
      <c r="G5530" t="s">
        <v>28294</v>
      </c>
      <c r="H5530" t="s">
        <v>22102</v>
      </c>
      <c r="I5530" t="s">
        <v>28295</v>
      </c>
      <c r="J5530"/>
      <c r="K5530"/>
      <c r="L5530"/>
      <c r="M5530" t="s">
        <v>7661</v>
      </c>
    </row>
    <row r="5531" spans="6:13" x14ac:dyDescent="0.35">
      <c r="F5531" s="89" t="s">
        <v>7390</v>
      </c>
      <c r="G5531" s="89" t="s">
        <v>14217</v>
      </c>
      <c r="H5531" s="89" t="s">
        <v>9000</v>
      </c>
      <c r="I5531" t="s">
        <v>14218</v>
      </c>
      <c r="J5531"/>
      <c r="K5531"/>
      <c r="L5531" t="s">
        <v>9002</v>
      </c>
      <c r="M5531" t="s">
        <v>7661</v>
      </c>
    </row>
    <row r="5532" spans="6:13" x14ac:dyDescent="0.35">
      <c r="F5532" s="89" t="s">
        <v>7393</v>
      </c>
      <c r="G5532" s="89" t="s">
        <v>14219</v>
      </c>
      <c r="H5532" s="89" t="s">
        <v>9000</v>
      </c>
      <c r="I5532" t="s">
        <v>14220</v>
      </c>
      <c r="J5532"/>
      <c r="K5532"/>
      <c r="L5532" t="s">
        <v>14221</v>
      </c>
      <c r="M5532" t="s">
        <v>386</v>
      </c>
    </row>
    <row r="5533" spans="6:13" x14ac:dyDescent="0.35">
      <c r="F5533" t="s">
        <v>7393</v>
      </c>
      <c r="G5533" t="s">
        <v>28296</v>
      </c>
      <c r="H5533" t="s">
        <v>22102</v>
      </c>
      <c r="I5533" t="s">
        <v>28297</v>
      </c>
      <c r="J5533"/>
      <c r="K5533"/>
      <c r="L5533"/>
      <c r="M5533" t="s">
        <v>265</v>
      </c>
    </row>
    <row r="5534" spans="6:13" x14ac:dyDescent="0.35">
      <c r="F5534" t="s">
        <v>7393</v>
      </c>
      <c r="G5534" t="s">
        <v>28298</v>
      </c>
      <c r="H5534" t="s">
        <v>22102</v>
      </c>
      <c r="I5534" t="s">
        <v>14220</v>
      </c>
      <c r="J5534"/>
      <c r="K5534"/>
      <c r="L5534"/>
      <c r="M5534" t="s">
        <v>386</v>
      </c>
    </row>
    <row r="5535" spans="6:13" x14ac:dyDescent="0.35">
      <c r="F5535" t="s">
        <v>7393</v>
      </c>
      <c r="G5535" t="s">
        <v>28299</v>
      </c>
      <c r="H5535" t="s">
        <v>22102</v>
      </c>
      <c r="I5535" t="s">
        <v>28300</v>
      </c>
      <c r="J5535"/>
      <c r="K5535"/>
      <c r="L5535"/>
      <c r="M5535" t="s">
        <v>386</v>
      </c>
    </row>
    <row r="5536" spans="6:13" x14ac:dyDescent="0.35">
      <c r="F5536" t="s">
        <v>7393</v>
      </c>
      <c r="G5536" t="s">
        <v>28301</v>
      </c>
      <c r="H5536" t="s">
        <v>22102</v>
      </c>
      <c r="I5536" t="s">
        <v>28302</v>
      </c>
      <c r="J5536"/>
      <c r="K5536"/>
      <c r="L5536"/>
      <c r="M5536" t="s">
        <v>386</v>
      </c>
    </row>
    <row r="5537" spans="6:13" x14ac:dyDescent="0.35">
      <c r="F5537" t="s">
        <v>7393</v>
      </c>
      <c r="G5537" t="s">
        <v>28303</v>
      </c>
      <c r="H5537" t="s">
        <v>22102</v>
      </c>
      <c r="I5537" t="s">
        <v>28304</v>
      </c>
      <c r="J5537"/>
      <c r="K5537"/>
      <c r="L5537"/>
      <c r="M5537" t="s">
        <v>386</v>
      </c>
    </row>
    <row r="5538" spans="6:13" x14ac:dyDescent="0.35">
      <c r="F5538" t="s">
        <v>7393</v>
      </c>
      <c r="G5538" t="s">
        <v>28305</v>
      </c>
      <c r="H5538" t="s">
        <v>22102</v>
      </c>
      <c r="I5538" t="s">
        <v>28306</v>
      </c>
      <c r="J5538"/>
      <c r="K5538"/>
      <c r="L5538"/>
      <c r="M5538" t="s">
        <v>386</v>
      </c>
    </row>
    <row r="5539" spans="6:13" x14ac:dyDescent="0.35">
      <c r="F5539" s="89" t="s">
        <v>7396</v>
      </c>
      <c r="G5539" s="89" t="s">
        <v>14222</v>
      </c>
      <c r="H5539" s="89" t="s">
        <v>9000</v>
      </c>
      <c r="I5539" t="s">
        <v>14223</v>
      </c>
      <c r="J5539"/>
      <c r="K5539"/>
      <c r="L5539" t="s">
        <v>9025</v>
      </c>
      <c r="M5539" t="s">
        <v>7661</v>
      </c>
    </row>
    <row r="5540" spans="6:13" x14ac:dyDescent="0.35">
      <c r="F5540" s="89" t="s">
        <v>7399</v>
      </c>
      <c r="G5540" s="89" t="s">
        <v>14224</v>
      </c>
      <c r="H5540" s="89" t="s">
        <v>9000</v>
      </c>
      <c r="I5540" t="s">
        <v>14225</v>
      </c>
      <c r="J5540"/>
      <c r="K5540"/>
      <c r="L5540" t="s">
        <v>9025</v>
      </c>
      <c r="M5540" t="s">
        <v>7661</v>
      </c>
    </row>
    <row r="5541" spans="6:13" x14ac:dyDescent="0.35">
      <c r="F5541" t="s">
        <v>7399</v>
      </c>
      <c r="G5541" t="s">
        <v>28307</v>
      </c>
      <c r="H5541" t="s">
        <v>22102</v>
      </c>
      <c r="I5541" t="s">
        <v>28308</v>
      </c>
      <c r="J5541"/>
      <c r="K5541"/>
      <c r="L5541"/>
      <c r="M5541" t="s">
        <v>8158</v>
      </c>
    </row>
    <row r="5542" spans="6:13" x14ac:dyDescent="0.35">
      <c r="F5542" s="89" t="s">
        <v>7402</v>
      </c>
      <c r="G5542" s="89" t="s">
        <v>14226</v>
      </c>
      <c r="H5542" s="89" t="s">
        <v>9000</v>
      </c>
      <c r="I5542" t="s">
        <v>14227</v>
      </c>
      <c r="J5542"/>
      <c r="K5542"/>
      <c r="L5542" t="s">
        <v>9002</v>
      </c>
      <c r="M5542" t="s">
        <v>7661</v>
      </c>
    </row>
    <row r="5543" spans="6:13" x14ac:dyDescent="0.35">
      <c r="F5543" t="s">
        <v>7402</v>
      </c>
      <c r="G5543" t="s">
        <v>28309</v>
      </c>
      <c r="H5543" t="s">
        <v>22102</v>
      </c>
      <c r="I5543" t="s">
        <v>28310</v>
      </c>
      <c r="J5543"/>
      <c r="K5543"/>
      <c r="L5543"/>
      <c r="M5543" t="s">
        <v>7661</v>
      </c>
    </row>
    <row r="5544" spans="6:13" x14ac:dyDescent="0.35">
      <c r="F5544" s="89" t="s">
        <v>7405</v>
      </c>
      <c r="G5544" s="89" t="s">
        <v>14228</v>
      </c>
      <c r="H5544" s="89" t="s">
        <v>9000</v>
      </c>
      <c r="I5544" t="s">
        <v>14229</v>
      </c>
      <c r="J5544"/>
      <c r="K5544"/>
      <c r="L5544" t="s">
        <v>9011</v>
      </c>
      <c r="M5544" t="s">
        <v>7661</v>
      </c>
    </row>
    <row r="5545" spans="6:13" x14ac:dyDescent="0.35">
      <c r="F5545" t="s">
        <v>7405</v>
      </c>
      <c r="G5545" t="s">
        <v>28311</v>
      </c>
      <c r="H5545" t="s">
        <v>22102</v>
      </c>
      <c r="I5545" t="s">
        <v>28312</v>
      </c>
      <c r="J5545"/>
      <c r="K5545"/>
      <c r="L5545"/>
      <c r="M5545" t="s">
        <v>3037</v>
      </c>
    </row>
    <row r="5546" spans="6:13" x14ac:dyDescent="0.35">
      <c r="F5546" t="s">
        <v>7405</v>
      </c>
      <c r="G5546" t="s">
        <v>28313</v>
      </c>
      <c r="H5546" t="s">
        <v>22102</v>
      </c>
      <c r="I5546" t="s">
        <v>28314</v>
      </c>
      <c r="J5546"/>
      <c r="K5546"/>
      <c r="L5546"/>
      <c r="M5546" t="s">
        <v>3037</v>
      </c>
    </row>
    <row r="5547" spans="6:13" x14ac:dyDescent="0.35">
      <c r="F5547" t="s">
        <v>7405</v>
      </c>
      <c r="G5547" t="s">
        <v>28315</v>
      </c>
      <c r="H5547" t="s">
        <v>22102</v>
      </c>
      <c r="I5547" t="s">
        <v>28316</v>
      </c>
      <c r="J5547"/>
      <c r="K5547"/>
      <c r="L5547"/>
      <c r="M5547" t="s">
        <v>3037</v>
      </c>
    </row>
    <row r="5548" spans="6:13" x14ac:dyDescent="0.35">
      <c r="F5548" s="89" t="s">
        <v>7408</v>
      </c>
      <c r="G5548" s="89" t="s">
        <v>14230</v>
      </c>
      <c r="H5548" s="89" t="s">
        <v>9000</v>
      </c>
      <c r="I5548" t="s">
        <v>14231</v>
      </c>
      <c r="J5548"/>
      <c r="K5548"/>
      <c r="L5548" t="s">
        <v>9146</v>
      </c>
      <c r="M5548" t="s">
        <v>7661</v>
      </c>
    </row>
    <row r="5549" spans="6:13" x14ac:dyDescent="0.35">
      <c r="F5549" s="89" t="s">
        <v>7411</v>
      </c>
      <c r="G5549" s="89" t="s">
        <v>14232</v>
      </c>
      <c r="H5549" s="89" t="s">
        <v>9000</v>
      </c>
      <c r="I5549" t="s">
        <v>14233</v>
      </c>
      <c r="J5549"/>
      <c r="K5549"/>
      <c r="L5549" t="s">
        <v>9365</v>
      </c>
      <c r="M5549" t="s">
        <v>45925</v>
      </c>
    </row>
    <row r="5550" spans="6:13" x14ac:dyDescent="0.35">
      <c r="F5550" t="s">
        <v>7411</v>
      </c>
      <c r="G5550" t="s">
        <v>46680</v>
      </c>
      <c r="H5550" t="s">
        <v>22102</v>
      </c>
      <c r="I5550" t="s">
        <v>46681</v>
      </c>
      <c r="J5550"/>
      <c r="K5550"/>
      <c r="L5550"/>
      <c r="M5550" t="s">
        <v>45925</v>
      </c>
    </row>
    <row r="5551" spans="6:13" x14ac:dyDescent="0.35">
      <c r="F5551" s="89" t="s">
        <v>7414</v>
      </c>
      <c r="G5551" s="89" t="s">
        <v>14234</v>
      </c>
      <c r="H5551" s="89" t="s">
        <v>9000</v>
      </c>
      <c r="I5551" t="s">
        <v>14235</v>
      </c>
      <c r="J5551"/>
      <c r="K5551"/>
      <c r="L5551" t="s">
        <v>10785</v>
      </c>
      <c r="M5551" t="s">
        <v>7661</v>
      </c>
    </row>
    <row r="5552" spans="6:13" x14ac:dyDescent="0.35">
      <c r="F5552" s="89" t="s">
        <v>7417</v>
      </c>
      <c r="G5552" s="89" t="s">
        <v>14236</v>
      </c>
      <c r="H5552" s="89" t="s">
        <v>9000</v>
      </c>
      <c r="I5552" t="s">
        <v>14237</v>
      </c>
      <c r="J5552"/>
      <c r="K5552"/>
      <c r="L5552" t="s">
        <v>13582</v>
      </c>
      <c r="M5552" t="s">
        <v>7661</v>
      </c>
    </row>
    <row r="5553" spans="6:13" x14ac:dyDescent="0.35">
      <c r="F5553" s="89" t="s">
        <v>7420</v>
      </c>
      <c r="G5553" s="89" t="s">
        <v>14238</v>
      </c>
      <c r="H5553" s="89" t="s">
        <v>9000</v>
      </c>
      <c r="I5553" t="s">
        <v>14239</v>
      </c>
      <c r="J5553"/>
      <c r="K5553"/>
      <c r="L5553" t="s">
        <v>9146</v>
      </c>
      <c r="M5553" t="s">
        <v>7661</v>
      </c>
    </row>
    <row r="5554" spans="6:13" x14ac:dyDescent="0.35">
      <c r="F5554" t="s">
        <v>7420</v>
      </c>
      <c r="G5554" t="s">
        <v>28317</v>
      </c>
      <c r="H5554" t="s">
        <v>22102</v>
      </c>
      <c r="I5554" t="s">
        <v>28318</v>
      </c>
      <c r="J5554"/>
      <c r="K5554"/>
      <c r="L5554"/>
      <c r="M5554" t="s">
        <v>265</v>
      </c>
    </row>
    <row r="5555" spans="6:13" x14ac:dyDescent="0.35">
      <c r="F5555" s="89" t="s">
        <v>7423</v>
      </c>
      <c r="G5555" s="89" t="s">
        <v>14240</v>
      </c>
      <c r="H5555" s="89" t="s">
        <v>9000</v>
      </c>
      <c r="I5555" t="s">
        <v>14241</v>
      </c>
      <c r="J5555"/>
      <c r="K5555"/>
      <c r="L5555" t="s">
        <v>9146</v>
      </c>
      <c r="M5555" t="s">
        <v>7661</v>
      </c>
    </row>
    <row r="5556" spans="6:13" x14ac:dyDescent="0.35">
      <c r="F5556" t="s">
        <v>7423</v>
      </c>
      <c r="G5556" t="s">
        <v>28319</v>
      </c>
      <c r="H5556" t="s">
        <v>22102</v>
      </c>
      <c r="I5556" t="s">
        <v>28320</v>
      </c>
      <c r="J5556"/>
      <c r="K5556"/>
      <c r="L5556"/>
      <c r="M5556" t="s">
        <v>3037</v>
      </c>
    </row>
    <row r="5557" spans="6:13" x14ac:dyDescent="0.35">
      <c r="F5557" s="89" t="s">
        <v>7426</v>
      </c>
      <c r="G5557" s="89" t="s">
        <v>14242</v>
      </c>
      <c r="H5557" s="89" t="s">
        <v>9000</v>
      </c>
      <c r="I5557" t="s">
        <v>14243</v>
      </c>
      <c r="J5557"/>
      <c r="K5557"/>
      <c r="L5557" t="s">
        <v>9508</v>
      </c>
      <c r="M5557" t="s">
        <v>7661</v>
      </c>
    </row>
    <row r="5558" spans="6:13" x14ac:dyDescent="0.35">
      <c r="F5558" s="89" t="s">
        <v>7429</v>
      </c>
      <c r="G5558" s="89" t="s">
        <v>14244</v>
      </c>
      <c r="H5558" s="89" t="s">
        <v>9000</v>
      </c>
      <c r="I5558" t="s">
        <v>14245</v>
      </c>
      <c r="J5558"/>
      <c r="K5558"/>
      <c r="L5558" t="s">
        <v>9399</v>
      </c>
      <c r="M5558" t="s">
        <v>7661</v>
      </c>
    </row>
    <row r="5559" spans="6:13" x14ac:dyDescent="0.35">
      <c r="F5559" t="s">
        <v>7429</v>
      </c>
      <c r="G5559" t="s">
        <v>28321</v>
      </c>
      <c r="H5559" t="s">
        <v>22102</v>
      </c>
      <c r="I5559" t="s">
        <v>28322</v>
      </c>
      <c r="J5559"/>
      <c r="K5559"/>
      <c r="L5559"/>
      <c r="M5559" t="s">
        <v>7661</v>
      </c>
    </row>
    <row r="5560" spans="6:13" x14ac:dyDescent="0.35">
      <c r="F5560" s="89" t="s">
        <v>7432</v>
      </c>
      <c r="G5560" s="89" t="s">
        <v>14246</v>
      </c>
      <c r="H5560" s="89" t="s">
        <v>9000</v>
      </c>
      <c r="I5560" t="s">
        <v>14247</v>
      </c>
      <c r="J5560"/>
      <c r="K5560"/>
      <c r="L5560" t="s">
        <v>9002</v>
      </c>
      <c r="M5560" t="s">
        <v>7661</v>
      </c>
    </row>
    <row r="5561" spans="6:13" x14ac:dyDescent="0.35">
      <c r="F5561" t="s">
        <v>7432</v>
      </c>
      <c r="G5561" t="s">
        <v>28323</v>
      </c>
      <c r="H5561" t="s">
        <v>22102</v>
      </c>
      <c r="I5561" t="s">
        <v>28324</v>
      </c>
      <c r="J5561"/>
      <c r="K5561"/>
      <c r="L5561"/>
      <c r="M5561" t="s">
        <v>7661</v>
      </c>
    </row>
    <row r="5562" spans="6:13" x14ac:dyDescent="0.35">
      <c r="F5562" s="89" t="s">
        <v>7435</v>
      </c>
      <c r="G5562" s="89" t="s">
        <v>14248</v>
      </c>
      <c r="H5562" s="89" t="s">
        <v>9000</v>
      </c>
      <c r="I5562" t="s">
        <v>14249</v>
      </c>
      <c r="J5562"/>
      <c r="K5562"/>
      <c r="L5562" t="s">
        <v>9002</v>
      </c>
      <c r="M5562" t="s">
        <v>7661</v>
      </c>
    </row>
    <row r="5563" spans="6:13" x14ac:dyDescent="0.35">
      <c r="F5563" t="s">
        <v>7435</v>
      </c>
      <c r="G5563" t="s">
        <v>28325</v>
      </c>
      <c r="H5563" t="s">
        <v>22102</v>
      </c>
      <c r="I5563" t="s">
        <v>28326</v>
      </c>
      <c r="J5563"/>
      <c r="K5563"/>
      <c r="L5563"/>
      <c r="M5563" t="s">
        <v>7661</v>
      </c>
    </row>
    <row r="5564" spans="6:13" x14ac:dyDescent="0.35">
      <c r="F5564" s="99" t="s">
        <v>7438</v>
      </c>
      <c r="G5564" s="99" t="s">
        <v>14250</v>
      </c>
      <c r="H5564" s="99" t="s">
        <v>9000</v>
      </c>
      <c r="I5564" s="98" t="s">
        <v>14251</v>
      </c>
      <c r="J5564" s="98"/>
      <c r="K5564" s="98"/>
      <c r="L5564" s="98" t="s">
        <v>9143</v>
      </c>
      <c r="M5564" s="98" t="s">
        <v>47324</v>
      </c>
    </row>
    <row r="5565" spans="6:13" x14ac:dyDescent="0.35">
      <c r="F5565" s="98" t="s">
        <v>7438</v>
      </c>
      <c r="G5565" s="98" t="s">
        <v>47766</v>
      </c>
      <c r="H5565" s="98" t="s">
        <v>22102</v>
      </c>
      <c r="I5565" s="98" t="s">
        <v>47767</v>
      </c>
      <c r="J5565" s="98"/>
      <c r="K5565" s="98"/>
      <c r="L5565" s="98"/>
      <c r="M5565" s="98" t="s">
        <v>47324</v>
      </c>
    </row>
    <row r="5566" spans="6:13" x14ac:dyDescent="0.35">
      <c r="F5566" s="98" t="s">
        <v>7438</v>
      </c>
      <c r="G5566" s="98" t="s">
        <v>47768</v>
      </c>
      <c r="H5566" s="98" t="s">
        <v>22102</v>
      </c>
      <c r="I5566" s="98" t="s">
        <v>47769</v>
      </c>
      <c r="J5566" s="98"/>
      <c r="K5566" s="98"/>
      <c r="L5566" s="98"/>
      <c r="M5566" s="98" t="s">
        <v>47324</v>
      </c>
    </row>
    <row r="5567" spans="6:13" x14ac:dyDescent="0.35">
      <c r="F5567" s="98" t="s">
        <v>7438</v>
      </c>
      <c r="G5567" s="98" t="s">
        <v>47770</v>
      </c>
      <c r="H5567" s="98" t="s">
        <v>22102</v>
      </c>
      <c r="I5567" s="98" t="s">
        <v>47771</v>
      </c>
      <c r="J5567" s="98"/>
      <c r="K5567" s="98"/>
      <c r="L5567" s="98"/>
      <c r="M5567" s="98" t="s">
        <v>47324</v>
      </c>
    </row>
    <row r="5568" spans="6:13" x14ac:dyDescent="0.35">
      <c r="F5568" s="98" t="s">
        <v>7438</v>
      </c>
      <c r="G5568" s="98" t="s">
        <v>47772</v>
      </c>
      <c r="H5568" s="98" t="s">
        <v>22102</v>
      </c>
      <c r="I5568" s="98" t="s">
        <v>47773</v>
      </c>
      <c r="J5568" s="98"/>
      <c r="K5568" s="98"/>
      <c r="L5568" s="98"/>
      <c r="M5568" s="98" t="s">
        <v>47324</v>
      </c>
    </row>
    <row r="5569" spans="6:13" x14ac:dyDescent="0.35">
      <c r="F5569" s="98" t="s">
        <v>7438</v>
      </c>
      <c r="G5569" s="98" t="s">
        <v>47774</v>
      </c>
      <c r="H5569" s="98" t="s">
        <v>22102</v>
      </c>
      <c r="I5569" s="98" t="s">
        <v>47775</v>
      </c>
      <c r="J5569" s="98"/>
      <c r="K5569" s="98"/>
      <c r="L5569" s="98"/>
      <c r="M5569" s="98" t="s">
        <v>47324</v>
      </c>
    </row>
    <row r="5570" spans="6:13" x14ac:dyDescent="0.35">
      <c r="F5570" s="98" t="s">
        <v>7438</v>
      </c>
      <c r="G5570" s="98" t="s">
        <v>47776</v>
      </c>
      <c r="H5570" s="98" t="s">
        <v>22102</v>
      </c>
      <c r="I5570" s="98" t="s">
        <v>47777</v>
      </c>
      <c r="J5570" s="98"/>
      <c r="K5570" s="98"/>
      <c r="L5570" s="98"/>
      <c r="M5570" s="98" t="s">
        <v>47324</v>
      </c>
    </row>
    <row r="5571" spans="6:13" x14ac:dyDescent="0.35">
      <c r="F5571" s="98" t="s">
        <v>7438</v>
      </c>
      <c r="G5571" s="98" t="s">
        <v>47778</v>
      </c>
      <c r="H5571" s="98" t="s">
        <v>22102</v>
      </c>
      <c r="I5571" s="98" t="s">
        <v>47779</v>
      </c>
      <c r="J5571" s="98"/>
      <c r="K5571" s="98"/>
      <c r="L5571" s="98"/>
      <c r="M5571" s="98" t="s">
        <v>47324</v>
      </c>
    </row>
    <row r="5572" spans="6:13" x14ac:dyDescent="0.35">
      <c r="F5572" s="98" t="s">
        <v>7438</v>
      </c>
      <c r="G5572" s="98" t="s">
        <v>47780</v>
      </c>
      <c r="H5572" s="98" t="s">
        <v>22102</v>
      </c>
      <c r="I5572" s="98" t="s">
        <v>47781</v>
      </c>
      <c r="J5572" s="98"/>
      <c r="K5572" s="98"/>
      <c r="L5572" s="98"/>
      <c r="M5572" s="98" t="s">
        <v>47324</v>
      </c>
    </row>
    <row r="5573" spans="6:13" x14ac:dyDescent="0.35">
      <c r="F5573" s="89" t="s">
        <v>7441</v>
      </c>
      <c r="G5573" s="89" t="s">
        <v>14252</v>
      </c>
      <c r="H5573" s="89" t="s">
        <v>9000</v>
      </c>
      <c r="I5573" t="s">
        <v>14253</v>
      </c>
      <c r="J5573"/>
      <c r="K5573"/>
      <c r="L5573" t="s">
        <v>9794</v>
      </c>
      <c r="M5573" t="s">
        <v>7661</v>
      </c>
    </row>
    <row r="5574" spans="6:13" x14ac:dyDescent="0.35">
      <c r="F5574" t="s">
        <v>7441</v>
      </c>
      <c r="G5574" t="s">
        <v>28327</v>
      </c>
      <c r="H5574" t="s">
        <v>22102</v>
      </c>
      <c r="I5574" t="s">
        <v>28328</v>
      </c>
      <c r="J5574"/>
      <c r="K5574"/>
      <c r="L5574"/>
      <c r="M5574" t="s">
        <v>7661</v>
      </c>
    </row>
    <row r="5575" spans="6:13" x14ac:dyDescent="0.35">
      <c r="F5575" s="89" t="s">
        <v>7444</v>
      </c>
      <c r="G5575" s="89" t="s">
        <v>14254</v>
      </c>
      <c r="H5575" s="89" t="s">
        <v>9000</v>
      </c>
      <c r="I5575" t="s">
        <v>14255</v>
      </c>
      <c r="J5575"/>
      <c r="K5575"/>
      <c r="L5575" t="s">
        <v>9146</v>
      </c>
      <c r="M5575" t="s">
        <v>7661</v>
      </c>
    </row>
    <row r="5576" spans="6:13" x14ac:dyDescent="0.35">
      <c r="F5576" t="s">
        <v>7444</v>
      </c>
      <c r="G5576" t="s">
        <v>28329</v>
      </c>
      <c r="H5576" t="s">
        <v>22102</v>
      </c>
      <c r="I5576" t="s">
        <v>28330</v>
      </c>
      <c r="J5576"/>
      <c r="K5576"/>
      <c r="L5576"/>
      <c r="M5576" t="s">
        <v>1601</v>
      </c>
    </row>
    <row r="5577" spans="6:13" x14ac:dyDescent="0.35">
      <c r="F5577" t="s">
        <v>7444</v>
      </c>
      <c r="G5577" t="s">
        <v>28331</v>
      </c>
      <c r="H5577" t="s">
        <v>22102</v>
      </c>
      <c r="I5577" t="s">
        <v>28332</v>
      </c>
      <c r="J5577"/>
      <c r="K5577"/>
      <c r="L5577"/>
      <c r="M5577" t="s">
        <v>1601</v>
      </c>
    </row>
    <row r="5578" spans="6:13" x14ac:dyDescent="0.35">
      <c r="F5578" s="89" t="s">
        <v>7447</v>
      </c>
      <c r="G5578" s="89" t="s">
        <v>14256</v>
      </c>
      <c r="H5578" s="89" t="s">
        <v>9000</v>
      </c>
      <c r="I5578" t="s">
        <v>14257</v>
      </c>
      <c r="J5578"/>
      <c r="K5578"/>
      <c r="L5578" t="s">
        <v>9022</v>
      </c>
      <c r="M5578" t="s">
        <v>7661</v>
      </c>
    </row>
    <row r="5579" spans="6:13" x14ac:dyDescent="0.35">
      <c r="F5579" t="s">
        <v>7447</v>
      </c>
      <c r="G5579" t="s">
        <v>28333</v>
      </c>
      <c r="H5579" t="s">
        <v>22102</v>
      </c>
      <c r="I5579" t="s">
        <v>28334</v>
      </c>
      <c r="J5579"/>
      <c r="K5579"/>
      <c r="L5579"/>
      <c r="M5579" t="s">
        <v>7661</v>
      </c>
    </row>
    <row r="5580" spans="6:13" x14ac:dyDescent="0.35">
      <c r="F5580" t="s">
        <v>7447</v>
      </c>
      <c r="G5580" t="s">
        <v>28335</v>
      </c>
      <c r="H5580" t="s">
        <v>22102</v>
      </c>
      <c r="I5580" t="s">
        <v>28336</v>
      </c>
      <c r="J5580"/>
      <c r="K5580"/>
      <c r="L5580"/>
      <c r="M5580" t="s">
        <v>7661</v>
      </c>
    </row>
    <row r="5581" spans="6:13" x14ac:dyDescent="0.35">
      <c r="F5581" s="89" t="s">
        <v>7450</v>
      </c>
      <c r="G5581" s="89" t="s">
        <v>14258</v>
      </c>
      <c r="H5581" s="89" t="s">
        <v>9000</v>
      </c>
      <c r="I5581" t="s">
        <v>14259</v>
      </c>
      <c r="J5581"/>
      <c r="K5581"/>
      <c r="L5581" t="s">
        <v>9002</v>
      </c>
      <c r="M5581" t="s">
        <v>7661</v>
      </c>
    </row>
    <row r="5582" spans="6:13" x14ac:dyDescent="0.35">
      <c r="F5582" s="89" t="s">
        <v>7453</v>
      </c>
      <c r="G5582" s="89" t="s">
        <v>14260</v>
      </c>
      <c r="H5582" s="89" t="s">
        <v>9000</v>
      </c>
      <c r="I5582" t="s">
        <v>14261</v>
      </c>
      <c r="J5582"/>
      <c r="K5582"/>
      <c r="L5582" t="s">
        <v>9002</v>
      </c>
      <c r="M5582" t="s">
        <v>7661</v>
      </c>
    </row>
    <row r="5583" spans="6:13" x14ac:dyDescent="0.35">
      <c r="F5583" s="89" t="s">
        <v>7456</v>
      </c>
      <c r="G5583" s="89" t="s">
        <v>14262</v>
      </c>
      <c r="H5583" s="89" t="s">
        <v>9000</v>
      </c>
      <c r="I5583" t="s">
        <v>14263</v>
      </c>
      <c r="J5583"/>
      <c r="K5583"/>
      <c r="L5583" t="s">
        <v>9143</v>
      </c>
      <c r="M5583" t="s">
        <v>7661</v>
      </c>
    </row>
    <row r="5584" spans="6:13" x14ac:dyDescent="0.35">
      <c r="F5584" s="89" t="s">
        <v>7459</v>
      </c>
      <c r="G5584" s="89" t="s">
        <v>14264</v>
      </c>
      <c r="H5584" s="89" t="s">
        <v>9000</v>
      </c>
      <c r="I5584" t="s">
        <v>14265</v>
      </c>
      <c r="J5584"/>
      <c r="K5584"/>
      <c r="L5584" t="s">
        <v>9025</v>
      </c>
      <c r="M5584" t="s">
        <v>7661</v>
      </c>
    </row>
    <row r="5585" spans="6:13" x14ac:dyDescent="0.35">
      <c r="F5585" s="89" t="s">
        <v>7461</v>
      </c>
      <c r="G5585" s="89" t="s">
        <v>14266</v>
      </c>
      <c r="H5585" s="89" t="s">
        <v>9000</v>
      </c>
      <c r="I5585" t="s">
        <v>14267</v>
      </c>
      <c r="J5585"/>
      <c r="K5585"/>
      <c r="L5585" t="s">
        <v>9326</v>
      </c>
      <c r="M5585" t="s">
        <v>7661</v>
      </c>
    </row>
    <row r="5586" spans="6:13" x14ac:dyDescent="0.35">
      <c r="F5586" t="s">
        <v>7461</v>
      </c>
      <c r="G5586" t="s">
        <v>28337</v>
      </c>
      <c r="H5586" t="s">
        <v>22102</v>
      </c>
      <c r="I5586" t="s">
        <v>28338</v>
      </c>
      <c r="J5586"/>
      <c r="K5586"/>
      <c r="L5586"/>
      <c r="M5586" t="s">
        <v>7894</v>
      </c>
    </row>
    <row r="5587" spans="6:13" x14ac:dyDescent="0.35">
      <c r="F5587" s="89" t="s">
        <v>7464</v>
      </c>
      <c r="G5587" s="89" t="s">
        <v>14268</v>
      </c>
      <c r="H5587" s="89" t="s">
        <v>9000</v>
      </c>
      <c r="I5587" t="s">
        <v>14269</v>
      </c>
      <c r="J5587"/>
      <c r="K5587"/>
      <c r="L5587" t="s">
        <v>9056</v>
      </c>
      <c r="M5587" t="s">
        <v>7661</v>
      </c>
    </row>
    <row r="5588" spans="6:13" x14ac:dyDescent="0.35">
      <c r="F5588" s="89" t="s">
        <v>7467</v>
      </c>
      <c r="G5588" s="89" t="s">
        <v>14270</v>
      </c>
      <c r="H5588" s="89" t="s">
        <v>9000</v>
      </c>
      <c r="I5588" t="s">
        <v>14271</v>
      </c>
      <c r="J5588"/>
      <c r="K5588"/>
      <c r="L5588" t="s">
        <v>9254</v>
      </c>
      <c r="M5588" t="s">
        <v>7661</v>
      </c>
    </row>
    <row r="5589" spans="6:13" x14ac:dyDescent="0.35">
      <c r="F5589" s="89" t="s">
        <v>7470</v>
      </c>
      <c r="G5589" s="89" t="s">
        <v>14272</v>
      </c>
      <c r="H5589" s="89" t="s">
        <v>9000</v>
      </c>
      <c r="I5589" t="s">
        <v>14273</v>
      </c>
      <c r="J5589"/>
      <c r="K5589"/>
      <c r="L5589" t="s">
        <v>9146</v>
      </c>
      <c r="M5589" t="s">
        <v>45925</v>
      </c>
    </row>
    <row r="5590" spans="6:13" x14ac:dyDescent="0.35">
      <c r="F5590" t="s">
        <v>7470</v>
      </c>
      <c r="G5590" t="s">
        <v>46682</v>
      </c>
      <c r="H5590" t="s">
        <v>22102</v>
      </c>
      <c r="I5590" t="s">
        <v>46683</v>
      </c>
      <c r="J5590"/>
      <c r="K5590"/>
      <c r="L5590"/>
      <c r="M5590" t="s">
        <v>45925</v>
      </c>
    </row>
    <row r="5591" spans="6:13" x14ac:dyDescent="0.35">
      <c r="F5591" t="s">
        <v>7470</v>
      </c>
      <c r="G5591" t="s">
        <v>46684</v>
      </c>
      <c r="H5591" t="s">
        <v>22102</v>
      </c>
      <c r="I5591" t="s">
        <v>46685</v>
      </c>
      <c r="J5591"/>
      <c r="K5591"/>
      <c r="L5591"/>
      <c r="M5591" t="s">
        <v>45925</v>
      </c>
    </row>
    <row r="5592" spans="6:13" x14ac:dyDescent="0.35">
      <c r="F5592" t="s">
        <v>7470</v>
      </c>
      <c r="G5592" t="s">
        <v>46686</v>
      </c>
      <c r="H5592" t="s">
        <v>22102</v>
      </c>
      <c r="I5592" t="s">
        <v>46687</v>
      </c>
      <c r="J5592"/>
      <c r="K5592"/>
      <c r="L5592"/>
      <c r="M5592" t="s">
        <v>45925</v>
      </c>
    </row>
    <row r="5593" spans="6:13" x14ac:dyDescent="0.35">
      <c r="F5593" s="89" t="s">
        <v>7473</v>
      </c>
      <c r="G5593" s="89" t="s">
        <v>14274</v>
      </c>
      <c r="H5593" s="89" t="s">
        <v>9000</v>
      </c>
      <c r="I5593" t="s">
        <v>14275</v>
      </c>
      <c r="J5593"/>
      <c r="K5593"/>
      <c r="L5593" t="s">
        <v>14276</v>
      </c>
      <c r="M5593" t="s">
        <v>7661</v>
      </c>
    </row>
    <row r="5594" spans="6:13" x14ac:dyDescent="0.35">
      <c r="F5594" t="s">
        <v>7473</v>
      </c>
      <c r="G5594" t="s">
        <v>28339</v>
      </c>
      <c r="H5594" t="s">
        <v>22102</v>
      </c>
      <c r="I5594" t="s">
        <v>28340</v>
      </c>
      <c r="J5594"/>
      <c r="K5594"/>
      <c r="L5594"/>
      <c r="M5594" t="s">
        <v>318</v>
      </c>
    </row>
    <row r="5595" spans="6:13" x14ac:dyDescent="0.35">
      <c r="F5595" s="89" t="s">
        <v>7476</v>
      </c>
      <c r="G5595" s="89" t="s">
        <v>14277</v>
      </c>
      <c r="H5595" s="89" t="s">
        <v>9000</v>
      </c>
      <c r="I5595" t="s">
        <v>14278</v>
      </c>
      <c r="J5595"/>
      <c r="K5595"/>
      <c r="L5595" t="s">
        <v>9597</v>
      </c>
      <c r="M5595" t="s">
        <v>7661</v>
      </c>
    </row>
    <row r="5596" spans="6:13" x14ac:dyDescent="0.35">
      <c r="F5596" t="s">
        <v>7476</v>
      </c>
      <c r="G5596" t="s">
        <v>28341</v>
      </c>
      <c r="H5596" t="s">
        <v>22102</v>
      </c>
      <c r="I5596" t="s">
        <v>28342</v>
      </c>
      <c r="J5596"/>
      <c r="K5596"/>
      <c r="L5596"/>
      <c r="M5596" t="s">
        <v>7661</v>
      </c>
    </row>
    <row r="5597" spans="6:13" x14ac:dyDescent="0.35">
      <c r="F5597" s="89" t="s">
        <v>7479</v>
      </c>
      <c r="G5597" s="89" t="s">
        <v>14279</v>
      </c>
      <c r="H5597" s="89" t="s">
        <v>9000</v>
      </c>
      <c r="I5597" t="s">
        <v>14280</v>
      </c>
      <c r="J5597"/>
      <c r="K5597"/>
      <c r="L5597" t="s">
        <v>9066</v>
      </c>
      <c r="M5597" t="s">
        <v>7661</v>
      </c>
    </row>
    <row r="5598" spans="6:13" x14ac:dyDescent="0.35">
      <c r="F5598" s="89" t="s">
        <v>7482</v>
      </c>
      <c r="G5598" s="89" t="s">
        <v>14281</v>
      </c>
      <c r="H5598" s="89" t="s">
        <v>9000</v>
      </c>
      <c r="I5598" t="s">
        <v>14282</v>
      </c>
      <c r="J5598"/>
      <c r="K5598"/>
      <c r="L5598" t="s">
        <v>9066</v>
      </c>
      <c r="M5598" t="s">
        <v>7661</v>
      </c>
    </row>
    <row r="5599" spans="6:13" x14ac:dyDescent="0.35">
      <c r="F5599" t="s">
        <v>7482</v>
      </c>
      <c r="G5599" t="s">
        <v>28343</v>
      </c>
      <c r="H5599" t="s">
        <v>22102</v>
      </c>
      <c r="I5599" t="s">
        <v>28344</v>
      </c>
      <c r="J5599"/>
      <c r="K5599"/>
      <c r="L5599"/>
      <c r="M5599" t="s">
        <v>7661</v>
      </c>
    </row>
    <row r="5600" spans="6:13" x14ac:dyDescent="0.35">
      <c r="F5600" s="89" t="s">
        <v>7485</v>
      </c>
      <c r="G5600" s="89" t="s">
        <v>14283</v>
      </c>
      <c r="H5600" s="89" t="s">
        <v>9000</v>
      </c>
      <c r="I5600" t="s">
        <v>14284</v>
      </c>
      <c r="J5600"/>
      <c r="K5600"/>
      <c r="L5600" t="s">
        <v>9002</v>
      </c>
      <c r="M5600" t="s">
        <v>7661</v>
      </c>
    </row>
    <row r="5601" spans="6:13" x14ac:dyDescent="0.35">
      <c r="F5601" t="s">
        <v>7485</v>
      </c>
      <c r="G5601" t="s">
        <v>28345</v>
      </c>
      <c r="H5601" t="s">
        <v>22102</v>
      </c>
      <c r="I5601" t="s">
        <v>28346</v>
      </c>
      <c r="J5601"/>
      <c r="K5601"/>
      <c r="L5601"/>
      <c r="M5601" t="s">
        <v>7661</v>
      </c>
    </row>
    <row r="5602" spans="6:13" x14ac:dyDescent="0.35">
      <c r="F5602" t="s">
        <v>7485</v>
      </c>
      <c r="G5602" t="s">
        <v>28347</v>
      </c>
      <c r="H5602" t="s">
        <v>22102</v>
      </c>
      <c r="I5602" t="s">
        <v>28348</v>
      </c>
      <c r="J5602"/>
      <c r="K5602"/>
      <c r="L5602"/>
      <c r="M5602" t="s">
        <v>386</v>
      </c>
    </row>
    <row r="5603" spans="6:13" x14ac:dyDescent="0.35">
      <c r="F5603" s="89" t="s">
        <v>7488</v>
      </c>
      <c r="G5603" s="89" t="s">
        <v>14285</v>
      </c>
      <c r="H5603" s="89" t="s">
        <v>9000</v>
      </c>
      <c r="I5603" t="s">
        <v>14286</v>
      </c>
      <c r="J5603"/>
      <c r="K5603"/>
      <c r="L5603" t="s">
        <v>9146</v>
      </c>
      <c r="M5603" t="s">
        <v>7661</v>
      </c>
    </row>
    <row r="5604" spans="6:13" x14ac:dyDescent="0.35">
      <c r="F5604" t="s">
        <v>7488</v>
      </c>
      <c r="G5604" t="s">
        <v>28349</v>
      </c>
      <c r="H5604" t="s">
        <v>22102</v>
      </c>
      <c r="I5604" t="s">
        <v>28350</v>
      </c>
      <c r="J5604"/>
      <c r="K5604"/>
      <c r="L5604"/>
      <c r="M5604" t="s">
        <v>1601</v>
      </c>
    </row>
    <row r="5605" spans="6:13" x14ac:dyDescent="0.35">
      <c r="F5605" t="s">
        <v>7488</v>
      </c>
      <c r="G5605" t="s">
        <v>28351</v>
      </c>
      <c r="H5605" t="s">
        <v>22102</v>
      </c>
      <c r="I5605" t="s">
        <v>28352</v>
      </c>
      <c r="J5605"/>
      <c r="K5605"/>
      <c r="L5605"/>
      <c r="M5605" t="s">
        <v>1601</v>
      </c>
    </row>
    <row r="5606" spans="6:13" x14ac:dyDescent="0.35">
      <c r="F5606" s="89" t="s">
        <v>7491</v>
      </c>
      <c r="G5606" s="89" t="s">
        <v>14287</v>
      </c>
      <c r="H5606" s="89" t="s">
        <v>9000</v>
      </c>
      <c r="I5606" t="s">
        <v>14288</v>
      </c>
      <c r="J5606"/>
      <c r="K5606"/>
      <c r="L5606" t="s">
        <v>10785</v>
      </c>
      <c r="M5606" t="s">
        <v>7661</v>
      </c>
    </row>
    <row r="5607" spans="6:13" x14ac:dyDescent="0.35">
      <c r="F5607" t="s">
        <v>7491</v>
      </c>
      <c r="G5607" t="s">
        <v>28353</v>
      </c>
      <c r="H5607" t="s">
        <v>22102</v>
      </c>
      <c r="I5607" t="s">
        <v>28354</v>
      </c>
      <c r="J5607"/>
      <c r="K5607"/>
      <c r="L5607"/>
      <c r="M5607" t="s">
        <v>7661</v>
      </c>
    </row>
    <row r="5608" spans="6:13" x14ac:dyDescent="0.35">
      <c r="F5608" t="s">
        <v>7491</v>
      </c>
      <c r="G5608" t="s">
        <v>28355</v>
      </c>
      <c r="H5608" t="s">
        <v>22102</v>
      </c>
      <c r="I5608" t="s">
        <v>28356</v>
      </c>
      <c r="J5608"/>
      <c r="K5608"/>
      <c r="L5608"/>
      <c r="M5608" t="s">
        <v>8158</v>
      </c>
    </row>
    <row r="5609" spans="6:13" x14ac:dyDescent="0.35">
      <c r="F5609" t="s">
        <v>7491</v>
      </c>
      <c r="G5609" t="s">
        <v>28357</v>
      </c>
      <c r="H5609" t="s">
        <v>22102</v>
      </c>
      <c r="I5609" t="s">
        <v>28358</v>
      </c>
      <c r="J5609"/>
      <c r="K5609"/>
      <c r="L5609"/>
      <c r="M5609" t="s">
        <v>8158</v>
      </c>
    </row>
    <row r="5610" spans="6:13" x14ac:dyDescent="0.35">
      <c r="F5610" t="s">
        <v>7491</v>
      </c>
      <c r="G5610" t="s">
        <v>28359</v>
      </c>
      <c r="H5610" t="s">
        <v>22102</v>
      </c>
      <c r="I5610" t="s">
        <v>28360</v>
      </c>
      <c r="J5610"/>
      <c r="K5610"/>
      <c r="L5610"/>
      <c r="M5610" t="s">
        <v>8158</v>
      </c>
    </row>
    <row r="5611" spans="6:13" x14ac:dyDescent="0.35">
      <c r="F5611" s="89" t="s">
        <v>7494</v>
      </c>
      <c r="G5611" s="89" t="s">
        <v>14289</v>
      </c>
      <c r="H5611" s="89" t="s">
        <v>9000</v>
      </c>
      <c r="I5611" t="s">
        <v>14290</v>
      </c>
      <c r="J5611"/>
      <c r="K5611"/>
      <c r="L5611" t="s">
        <v>14291</v>
      </c>
      <c r="M5611" t="s">
        <v>45925</v>
      </c>
    </row>
    <row r="5612" spans="6:13" x14ac:dyDescent="0.35">
      <c r="F5612" t="s">
        <v>7494</v>
      </c>
      <c r="G5612" t="s">
        <v>28361</v>
      </c>
      <c r="H5612" t="s">
        <v>22102</v>
      </c>
      <c r="I5612" t="s">
        <v>28362</v>
      </c>
      <c r="J5612"/>
      <c r="K5612"/>
      <c r="L5612"/>
      <c r="M5612" t="s">
        <v>7661</v>
      </c>
    </row>
    <row r="5613" spans="6:13" x14ac:dyDescent="0.35">
      <c r="F5613" t="s">
        <v>7494</v>
      </c>
      <c r="G5613" t="s">
        <v>28363</v>
      </c>
      <c r="H5613" t="s">
        <v>22102</v>
      </c>
      <c r="I5613" t="s">
        <v>28364</v>
      </c>
      <c r="J5613"/>
      <c r="K5613"/>
      <c r="L5613"/>
      <c r="M5613" t="s">
        <v>247</v>
      </c>
    </row>
    <row r="5614" spans="6:13" x14ac:dyDescent="0.35">
      <c r="F5614" t="s">
        <v>7494</v>
      </c>
      <c r="G5614" t="s">
        <v>10280</v>
      </c>
      <c r="H5614" t="s">
        <v>22102</v>
      </c>
      <c r="I5614" t="s">
        <v>10281</v>
      </c>
      <c r="J5614"/>
      <c r="K5614"/>
      <c r="L5614"/>
      <c r="M5614" t="s">
        <v>45925</v>
      </c>
    </row>
    <row r="5615" spans="6:13" x14ac:dyDescent="0.35">
      <c r="F5615" s="89" t="s">
        <v>7496</v>
      </c>
      <c r="G5615" s="89" t="s">
        <v>14292</v>
      </c>
      <c r="H5615" s="89" t="s">
        <v>9000</v>
      </c>
      <c r="I5615" t="s">
        <v>14293</v>
      </c>
      <c r="J5615"/>
      <c r="K5615"/>
      <c r="L5615" t="s">
        <v>9011</v>
      </c>
      <c r="M5615" t="s">
        <v>7661</v>
      </c>
    </row>
    <row r="5616" spans="6:13" x14ac:dyDescent="0.35">
      <c r="F5616" t="s">
        <v>7496</v>
      </c>
      <c r="G5616" t="s">
        <v>28365</v>
      </c>
      <c r="H5616" t="s">
        <v>22102</v>
      </c>
      <c r="I5616" t="s">
        <v>28366</v>
      </c>
      <c r="J5616"/>
      <c r="K5616"/>
      <c r="L5616"/>
      <c r="M5616" t="s">
        <v>7661</v>
      </c>
    </row>
    <row r="5617" spans="6:13" x14ac:dyDescent="0.35">
      <c r="F5617" s="89" t="s">
        <v>7499</v>
      </c>
      <c r="G5617" s="89" t="s">
        <v>14294</v>
      </c>
      <c r="H5617" s="89" t="s">
        <v>9000</v>
      </c>
      <c r="I5617" t="s">
        <v>14295</v>
      </c>
      <c r="J5617"/>
      <c r="K5617"/>
      <c r="L5617" t="s">
        <v>11642</v>
      </c>
      <c r="M5617" t="s">
        <v>7661</v>
      </c>
    </row>
    <row r="5618" spans="6:13" x14ac:dyDescent="0.35">
      <c r="F5618" t="s">
        <v>7499</v>
      </c>
      <c r="G5618" t="s">
        <v>28367</v>
      </c>
      <c r="H5618" t="s">
        <v>22102</v>
      </c>
      <c r="I5618" t="s">
        <v>28368</v>
      </c>
      <c r="J5618"/>
      <c r="K5618"/>
      <c r="L5618"/>
      <c r="M5618" t="s">
        <v>7661</v>
      </c>
    </row>
    <row r="5619" spans="6:13" x14ac:dyDescent="0.35">
      <c r="F5619" s="89" t="s">
        <v>7502</v>
      </c>
      <c r="G5619" s="89" t="s">
        <v>14296</v>
      </c>
      <c r="H5619" s="89" t="s">
        <v>9000</v>
      </c>
      <c r="I5619" t="s">
        <v>14297</v>
      </c>
      <c r="J5619"/>
      <c r="K5619"/>
      <c r="L5619" t="s">
        <v>9146</v>
      </c>
      <c r="M5619" t="s">
        <v>7661</v>
      </c>
    </row>
    <row r="5620" spans="6:13" x14ac:dyDescent="0.35">
      <c r="F5620" t="s">
        <v>7502</v>
      </c>
      <c r="G5620" t="s">
        <v>28369</v>
      </c>
      <c r="H5620" t="s">
        <v>22102</v>
      </c>
      <c r="I5620" t="s">
        <v>28370</v>
      </c>
      <c r="J5620"/>
      <c r="K5620"/>
      <c r="L5620"/>
      <c r="M5620" t="s">
        <v>303</v>
      </c>
    </row>
    <row r="5621" spans="6:13" x14ac:dyDescent="0.35">
      <c r="F5621" s="89" t="s">
        <v>7505</v>
      </c>
      <c r="G5621" s="89" t="s">
        <v>14298</v>
      </c>
      <c r="H5621" s="89" t="s">
        <v>9000</v>
      </c>
      <c r="I5621" t="s">
        <v>14299</v>
      </c>
      <c r="J5621"/>
      <c r="K5621"/>
      <c r="L5621" t="s">
        <v>9002</v>
      </c>
      <c r="M5621" t="s">
        <v>7661</v>
      </c>
    </row>
    <row r="5622" spans="6:13" x14ac:dyDescent="0.35">
      <c r="F5622" s="89" t="s">
        <v>7508</v>
      </c>
      <c r="G5622" s="89" t="s">
        <v>14300</v>
      </c>
      <c r="H5622" s="89" t="s">
        <v>9000</v>
      </c>
      <c r="I5622" t="s">
        <v>14301</v>
      </c>
      <c r="J5622"/>
      <c r="K5622"/>
      <c r="L5622" t="s">
        <v>9146</v>
      </c>
      <c r="M5622" t="s">
        <v>7661</v>
      </c>
    </row>
    <row r="5623" spans="6:13" x14ac:dyDescent="0.35">
      <c r="F5623" s="89" t="s">
        <v>7511</v>
      </c>
      <c r="G5623" s="89" t="s">
        <v>14302</v>
      </c>
      <c r="H5623" s="89" t="s">
        <v>9000</v>
      </c>
      <c r="I5623" t="s">
        <v>14303</v>
      </c>
      <c r="J5623"/>
      <c r="K5623"/>
      <c r="L5623" t="s">
        <v>9146</v>
      </c>
      <c r="M5623" t="s">
        <v>7661</v>
      </c>
    </row>
    <row r="5624" spans="6:13" x14ac:dyDescent="0.35">
      <c r="F5624" t="s">
        <v>7511</v>
      </c>
      <c r="G5624" t="s">
        <v>28371</v>
      </c>
      <c r="H5624" t="s">
        <v>22102</v>
      </c>
      <c r="I5624" t="s">
        <v>28372</v>
      </c>
      <c r="J5624"/>
      <c r="K5624"/>
      <c r="L5624"/>
      <c r="M5624" t="s">
        <v>7661</v>
      </c>
    </row>
    <row r="5625" spans="6:13" x14ac:dyDescent="0.35">
      <c r="F5625" s="89" t="s">
        <v>7514</v>
      </c>
      <c r="G5625" s="89" t="s">
        <v>14304</v>
      </c>
      <c r="H5625" s="89" t="s">
        <v>9000</v>
      </c>
      <c r="I5625" t="s">
        <v>14305</v>
      </c>
      <c r="J5625"/>
      <c r="K5625"/>
      <c r="L5625" t="s">
        <v>12783</v>
      </c>
      <c r="M5625" t="s">
        <v>7661</v>
      </c>
    </row>
    <row r="5626" spans="6:13" x14ac:dyDescent="0.35">
      <c r="F5626" s="89" t="s">
        <v>7517</v>
      </c>
      <c r="G5626" s="89" t="s">
        <v>14306</v>
      </c>
      <c r="H5626" s="89" t="s">
        <v>9000</v>
      </c>
      <c r="I5626" t="s">
        <v>14307</v>
      </c>
      <c r="J5626"/>
      <c r="K5626"/>
      <c r="L5626" t="s">
        <v>9040</v>
      </c>
      <c r="M5626" t="s">
        <v>7661</v>
      </c>
    </row>
    <row r="5627" spans="6:13" x14ac:dyDescent="0.35">
      <c r="F5627" t="s">
        <v>7517</v>
      </c>
      <c r="G5627" t="s">
        <v>28373</v>
      </c>
      <c r="H5627" t="s">
        <v>22102</v>
      </c>
      <c r="I5627" t="s">
        <v>28374</v>
      </c>
      <c r="J5627"/>
      <c r="K5627"/>
      <c r="L5627"/>
      <c r="M5627" t="s">
        <v>7661</v>
      </c>
    </row>
    <row r="5628" spans="6:13" x14ac:dyDescent="0.35">
      <c r="F5628" s="89" t="s">
        <v>7520</v>
      </c>
      <c r="G5628" s="89" t="s">
        <v>14308</v>
      </c>
      <c r="H5628" s="89" t="s">
        <v>9000</v>
      </c>
      <c r="I5628" t="s">
        <v>14309</v>
      </c>
      <c r="J5628"/>
      <c r="K5628"/>
      <c r="L5628" t="s">
        <v>9002</v>
      </c>
      <c r="M5628" t="s">
        <v>7661</v>
      </c>
    </row>
    <row r="5629" spans="6:13" x14ac:dyDescent="0.35">
      <c r="F5629" t="s">
        <v>7520</v>
      </c>
      <c r="G5629" t="s">
        <v>28375</v>
      </c>
      <c r="H5629" t="s">
        <v>22102</v>
      </c>
      <c r="I5629" t="s">
        <v>28376</v>
      </c>
      <c r="J5629"/>
      <c r="K5629"/>
      <c r="L5629"/>
      <c r="M5629" t="s">
        <v>7661</v>
      </c>
    </row>
    <row r="5630" spans="6:13" x14ac:dyDescent="0.35">
      <c r="F5630" s="89" t="s">
        <v>7523</v>
      </c>
      <c r="G5630" s="89" t="s">
        <v>14310</v>
      </c>
      <c r="H5630" s="89" t="s">
        <v>9000</v>
      </c>
      <c r="I5630" t="s">
        <v>14311</v>
      </c>
      <c r="J5630"/>
      <c r="K5630"/>
      <c r="L5630" t="s">
        <v>9687</v>
      </c>
      <c r="M5630" t="s">
        <v>7661</v>
      </c>
    </row>
    <row r="5631" spans="6:13" x14ac:dyDescent="0.35">
      <c r="F5631" t="s">
        <v>7523</v>
      </c>
      <c r="G5631" t="s">
        <v>28377</v>
      </c>
      <c r="H5631" t="s">
        <v>22102</v>
      </c>
      <c r="I5631" t="s">
        <v>28378</v>
      </c>
      <c r="J5631"/>
      <c r="K5631"/>
      <c r="L5631"/>
      <c r="M5631" t="s">
        <v>7661</v>
      </c>
    </row>
    <row r="5632" spans="6:13" x14ac:dyDescent="0.35">
      <c r="F5632" s="89" t="s">
        <v>7526</v>
      </c>
      <c r="G5632" s="89" t="s">
        <v>14312</v>
      </c>
      <c r="H5632" s="89" t="s">
        <v>9000</v>
      </c>
      <c r="I5632" t="s">
        <v>14313</v>
      </c>
      <c r="J5632"/>
      <c r="K5632"/>
      <c r="L5632" t="s">
        <v>9146</v>
      </c>
      <c r="M5632" t="s">
        <v>7661</v>
      </c>
    </row>
    <row r="5633" spans="6:13" x14ac:dyDescent="0.35">
      <c r="F5633" t="s">
        <v>7526</v>
      </c>
      <c r="G5633" t="s">
        <v>28379</v>
      </c>
      <c r="H5633" t="s">
        <v>22102</v>
      </c>
      <c r="I5633" t="s">
        <v>28380</v>
      </c>
      <c r="J5633"/>
      <c r="K5633"/>
      <c r="L5633"/>
      <c r="M5633" t="s">
        <v>7661</v>
      </c>
    </row>
    <row r="5634" spans="6:13" x14ac:dyDescent="0.35">
      <c r="F5634" s="89" t="s">
        <v>7529</v>
      </c>
      <c r="G5634" s="89" t="s">
        <v>14314</v>
      </c>
      <c r="H5634" s="89" t="s">
        <v>9000</v>
      </c>
      <c r="I5634" t="s">
        <v>14315</v>
      </c>
      <c r="J5634"/>
      <c r="K5634"/>
      <c r="L5634" t="s">
        <v>14316</v>
      </c>
      <c r="M5634" t="s">
        <v>7661</v>
      </c>
    </row>
    <row r="5635" spans="6:13" x14ac:dyDescent="0.35">
      <c r="F5635" t="s">
        <v>7529</v>
      </c>
      <c r="G5635" t="s">
        <v>28381</v>
      </c>
      <c r="H5635" t="s">
        <v>22102</v>
      </c>
      <c r="I5635" t="s">
        <v>28382</v>
      </c>
      <c r="J5635"/>
      <c r="K5635"/>
      <c r="L5635"/>
      <c r="M5635" t="s">
        <v>7661</v>
      </c>
    </row>
    <row r="5636" spans="6:13" x14ac:dyDescent="0.35">
      <c r="F5636" s="89" t="s">
        <v>7532</v>
      </c>
      <c r="G5636" s="89" t="s">
        <v>14317</v>
      </c>
      <c r="H5636" s="89" t="s">
        <v>9000</v>
      </c>
      <c r="I5636" t="s">
        <v>14318</v>
      </c>
      <c r="J5636"/>
      <c r="K5636"/>
      <c r="L5636" t="s">
        <v>9002</v>
      </c>
      <c r="M5636" t="s">
        <v>7661</v>
      </c>
    </row>
    <row r="5637" spans="6:13" x14ac:dyDescent="0.35">
      <c r="F5637" t="s">
        <v>7532</v>
      </c>
      <c r="G5637" t="s">
        <v>28383</v>
      </c>
      <c r="H5637" t="s">
        <v>22102</v>
      </c>
      <c r="I5637" t="s">
        <v>28384</v>
      </c>
      <c r="J5637"/>
      <c r="K5637"/>
      <c r="L5637"/>
      <c r="M5637" t="s">
        <v>7661</v>
      </c>
    </row>
    <row r="5638" spans="6:13" x14ac:dyDescent="0.35">
      <c r="F5638" s="89" t="s">
        <v>7535</v>
      </c>
      <c r="G5638" s="89" t="s">
        <v>14319</v>
      </c>
      <c r="H5638" s="89" t="s">
        <v>9000</v>
      </c>
      <c r="I5638" t="s">
        <v>14320</v>
      </c>
      <c r="J5638"/>
      <c r="K5638"/>
      <c r="L5638" t="s">
        <v>9002</v>
      </c>
      <c r="M5638" t="s">
        <v>7661</v>
      </c>
    </row>
    <row r="5639" spans="6:13" x14ac:dyDescent="0.35">
      <c r="F5639" t="s">
        <v>7535</v>
      </c>
      <c r="G5639" t="s">
        <v>28385</v>
      </c>
      <c r="H5639" t="s">
        <v>22102</v>
      </c>
      <c r="I5639" t="s">
        <v>28386</v>
      </c>
      <c r="J5639"/>
      <c r="K5639"/>
      <c r="L5639"/>
      <c r="M5639" t="s">
        <v>7661</v>
      </c>
    </row>
    <row r="5640" spans="6:13" x14ac:dyDescent="0.35">
      <c r="F5640" t="s">
        <v>7535</v>
      </c>
      <c r="G5640" t="s">
        <v>28387</v>
      </c>
      <c r="H5640" t="s">
        <v>22102</v>
      </c>
      <c r="I5640" t="s">
        <v>28388</v>
      </c>
      <c r="J5640"/>
      <c r="K5640"/>
      <c r="L5640"/>
      <c r="M5640" t="s">
        <v>7661</v>
      </c>
    </row>
    <row r="5641" spans="6:13" x14ac:dyDescent="0.35">
      <c r="F5641" s="89" t="s">
        <v>7538</v>
      </c>
      <c r="G5641" s="89" t="s">
        <v>14321</v>
      </c>
      <c r="H5641" s="89" t="s">
        <v>9000</v>
      </c>
      <c r="I5641" t="s">
        <v>14322</v>
      </c>
      <c r="J5641"/>
      <c r="K5641"/>
      <c r="L5641" t="s">
        <v>9002</v>
      </c>
      <c r="M5641" t="s">
        <v>7661</v>
      </c>
    </row>
    <row r="5642" spans="6:13" x14ac:dyDescent="0.35">
      <c r="F5642" s="89" t="s">
        <v>7541</v>
      </c>
      <c r="G5642" s="89" t="s">
        <v>14323</v>
      </c>
      <c r="H5642" s="89" t="s">
        <v>9000</v>
      </c>
      <c r="I5642" t="s">
        <v>14324</v>
      </c>
      <c r="J5642"/>
      <c r="K5642"/>
      <c r="L5642" t="s">
        <v>9828</v>
      </c>
      <c r="M5642" t="s">
        <v>7661</v>
      </c>
    </row>
    <row r="5643" spans="6:13" x14ac:dyDescent="0.35">
      <c r="F5643" t="s">
        <v>7541</v>
      </c>
      <c r="G5643" t="s">
        <v>1841</v>
      </c>
      <c r="H5643" t="s">
        <v>22102</v>
      </c>
      <c r="I5643" t="s">
        <v>1841</v>
      </c>
      <c r="J5643"/>
      <c r="K5643"/>
      <c r="L5643"/>
      <c r="M5643" t="s">
        <v>7661</v>
      </c>
    </row>
    <row r="5644" spans="6:13" x14ac:dyDescent="0.35">
      <c r="F5644" s="89" t="s">
        <v>7544</v>
      </c>
      <c r="G5644" s="89" t="s">
        <v>14325</v>
      </c>
      <c r="H5644" s="89" t="s">
        <v>9000</v>
      </c>
      <c r="I5644" t="s">
        <v>14326</v>
      </c>
      <c r="J5644"/>
      <c r="K5644"/>
      <c r="L5644" t="s">
        <v>9828</v>
      </c>
      <c r="M5644" t="s">
        <v>7661</v>
      </c>
    </row>
    <row r="5645" spans="6:13" x14ac:dyDescent="0.35">
      <c r="F5645" t="s">
        <v>7544</v>
      </c>
      <c r="G5645" t="s">
        <v>1753</v>
      </c>
      <c r="H5645" t="s">
        <v>22102</v>
      </c>
      <c r="I5645" t="s">
        <v>1753</v>
      </c>
      <c r="J5645"/>
      <c r="K5645"/>
      <c r="L5645"/>
      <c r="M5645" t="s">
        <v>7661</v>
      </c>
    </row>
    <row r="5646" spans="6:13" x14ac:dyDescent="0.35">
      <c r="F5646" s="89" t="s">
        <v>7547</v>
      </c>
      <c r="G5646" s="89" t="s">
        <v>14327</v>
      </c>
      <c r="H5646" s="89" t="s">
        <v>9000</v>
      </c>
      <c r="I5646" t="s">
        <v>14328</v>
      </c>
      <c r="J5646"/>
      <c r="K5646"/>
      <c r="L5646" t="s">
        <v>14329</v>
      </c>
      <c r="M5646" t="s">
        <v>7661</v>
      </c>
    </row>
    <row r="5647" spans="6:13" x14ac:dyDescent="0.35">
      <c r="F5647" t="s">
        <v>7547</v>
      </c>
      <c r="G5647" t="s">
        <v>28389</v>
      </c>
      <c r="H5647" t="s">
        <v>22102</v>
      </c>
      <c r="I5647" t="s">
        <v>28390</v>
      </c>
      <c r="J5647"/>
      <c r="K5647"/>
      <c r="L5647"/>
      <c r="M5647" t="s">
        <v>7661</v>
      </c>
    </row>
    <row r="5648" spans="6:13" x14ac:dyDescent="0.35">
      <c r="F5648" s="89" t="s">
        <v>7550</v>
      </c>
      <c r="G5648" s="89" t="s">
        <v>14330</v>
      </c>
      <c r="H5648" s="89" t="s">
        <v>9000</v>
      </c>
      <c r="I5648" t="s">
        <v>14331</v>
      </c>
      <c r="J5648"/>
      <c r="K5648"/>
      <c r="L5648" t="s">
        <v>14329</v>
      </c>
      <c r="M5648" t="s">
        <v>7661</v>
      </c>
    </row>
    <row r="5649" spans="6:13" x14ac:dyDescent="0.35">
      <c r="F5649" t="s">
        <v>7550</v>
      </c>
      <c r="G5649" t="s">
        <v>28391</v>
      </c>
      <c r="H5649" t="s">
        <v>22102</v>
      </c>
      <c r="I5649" t="s">
        <v>28392</v>
      </c>
      <c r="J5649"/>
      <c r="K5649"/>
      <c r="L5649"/>
      <c r="M5649" t="s">
        <v>7661</v>
      </c>
    </row>
    <row r="5650" spans="6:13" x14ac:dyDescent="0.35">
      <c r="F5650" s="89" t="s">
        <v>7553</v>
      </c>
      <c r="G5650" s="89" t="s">
        <v>14332</v>
      </c>
      <c r="H5650" s="89" t="s">
        <v>9000</v>
      </c>
      <c r="I5650" t="s">
        <v>14333</v>
      </c>
      <c r="J5650"/>
      <c r="K5650"/>
      <c r="L5650" t="s">
        <v>9399</v>
      </c>
      <c r="M5650" t="s">
        <v>7661</v>
      </c>
    </row>
    <row r="5651" spans="6:13" x14ac:dyDescent="0.35">
      <c r="F5651" t="s">
        <v>7553</v>
      </c>
      <c r="G5651" t="s">
        <v>28393</v>
      </c>
      <c r="H5651" t="s">
        <v>22102</v>
      </c>
      <c r="I5651" t="s">
        <v>28394</v>
      </c>
      <c r="J5651"/>
      <c r="K5651"/>
      <c r="L5651"/>
      <c r="M5651" t="s">
        <v>7661</v>
      </c>
    </row>
    <row r="5652" spans="6:13" x14ac:dyDescent="0.35">
      <c r="F5652" s="89" t="s">
        <v>7555</v>
      </c>
      <c r="G5652" s="89" t="s">
        <v>14334</v>
      </c>
      <c r="H5652" s="89" t="s">
        <v>9000</v>
      </c>
      <c r="I5652" t="s">
        <v>14335</v>
      </c>
      <c r="J5652"/>
      <c r="K5652"/>
      <c r="L5652" t="s">
        <v>9645</v>
      </c>
      <c r="M5652" t="s">
        <v>7661</v>
      </c>
    </row>
    <row r="5653" spans="6:13" x14ac:dyDescent="0.35">
      <c r="F5653" t="s">
        <v>7555</v>
      </c>
      <c r="G5653" t="s">
        <v>28395</v>
      </c>
      <c r="H5653" t="s">
        <v>22102</v>
      </c>
      <c r="I5653" t="s">
        <v>28396</v>
      </c>
      <c r="J5653"/>
      <c r="K5653"/>
      <c r="L5653"/>
      <c r="M5653" t="s">
        <v>7661</v>
      </c>
    </row>
    <row r="5654" spans="6:13" x14ac:dyDescent="0.35">
      <c r="F5654" t="s">
        <v>7555</v>
      </c>
      <c r="G5654" t="s">
        <v>28397</v>
      </c>
      <c r="H5654" t="s">
        <v>22102</v>
      </c>
      <c r="I5654" t="s">
        <v>28398</v>
      </c>
      <c r="J5654"/>
      <c r="K5654"/>
      <c r="L5654"/>
      <c r="M5654" t="s">
        <v>386</v>
      </c>
    </row>
    <row r="5655" spans="6:13" x14ac:dyDescent="0.35">
      <c r="F5655" s="89" t="s">
        <v>7558</v>
      </c>
      <c r="G5655" s="89" t="s">
        <v>14336</v>
      </c>
      <c r="H5655" s="89" t="s">
        <v>9000</v>
      </c>
      <c r="I5655" t="s">
        <v>14337</v>
      </c>
      <c r="J5655"/>
      <c r="K5655"/>
      <c r="L5655" t="s">
        <v>9011</v>
      </c>
      <c r="M5655" t="s">
        <v>7661</v>
      </c>
    </row>
    <row r="5656" spans="6:13" x14ac:dyDescent="0.35">
      <c r="F5656" t="s">
        <v>7558</v>
      </c>
      <c r="G5656" t="s">
        <v>28399</v>
      </c>
      <c r="H5656" t="s">
        <v>22102</v>
      </c>
      <c r="I5656" t="s">
        <v>28400</v>
      </c>
      <c r="J5656"/>
      <c r="K5656"/>
      <c r="L5656"/>
      <c r="M5656" t="s">
        <v>1601</v>
      </c>
    </row>
    <row r="5657" spans="6:13" x14ac:dyDescent="0.35">
      <c r="F5657" t="s">
        <v>7558</v>
      </c>
      <c r="G5657" t="s">
        <v>28401</v>
      </c>
      <c r="H5657" t="s">
        <v>22102</v>
      </c>
      <c r="I5657" t="s">
        <v>28402</v>
      </c>
      <c r="J5657"/>
      <c r="K5657"/>
      <c r="L5657"/>
      <c r="M5657" t="s">
        <v>1601</v>
      </c>
    </row>
    <row r="5658" spans="6:13" x14ac:dyDescent="0.35">
      <c r="F5658" t="s">
        <v>7558</v>
      </c>
      <c r="G5658" t="s">
        <v>28403</v>
      </c>
      <c r="H5658" t="s">
        <v>22102</v>
      </c>
      <c r="I5658" t="s">
        <v>28404</v>
      </c>
      <c r="J5658"/>
      <c r="K5658"/>
      <c r="L5658"/>
      <c r="M5658" t="s">
        <v>1601</v>
      </c>
    </row>
    <row r="5659" spans="6:13" x14ac:dyDescent="0.35">
      <c r="F5659" t="s">
        <v>7558</v>
      </c>
      <c r="G5659" t="s">
        <v>28405</v>
      </c>
      <c r="H5659" t="s">
        <v>22102</v>
      </c>
      <c r="I5659" t="s">
        <v>28406</v>
      </c>
      <c r="J5659"/>
      <c r="K5659"/>
      <c r="L5659"/>
      <c r="M5659" t="s">
        <v>1601</v>
      </c>
    </row>
    <row r="5660" spans="6:13" x14ac:dyDescent="0.35">
      <c r="F5660" s="89" t="s">
        <v>7561</v>
      </c>
      <c r="G5660" s="89" t="s">
        <v>14338</v>
      </c>
      <c r="H5660" s="89" t="s">
        <v>9000</v>
      </c>
      <c r="I5660" t="s">
        <v>14339</v>
      </c>
      <c r="J5660"/>
      <c r="K5660"/>
      <c r="L5660" t="s">
        <v>9002</v>
      </c>
      <c r="M5660" t="s">
        <v>7661</v>
      </c>
    </row>
    <row r="5661" spans="6:13" x14ac:dyDescent="0.35">
      <c r="F5661" t="s">
        <v>7561</v>
      </c>
      <c r="G5661" t="s">
        <v>28407</v>
      </c>
      <c r="H5661" t="s">
        <v>22102</v>
      </c>
      <c r="I5661" t="s">
        <v>28408</v>
      </c>
      <c r="J5661"/>
      <c r="K5661"/>
      <c r="L5661"/>
      <c r="M5661" t="s">
        <v>7661</v>
      </c>
    </row>
    <row r="5662" spans="6:13" x14ac:dyDescent="0.35">
      <c r="F5662" s="89" t="s">
        <v>7564</v>
      </c>
      <c r="G5662" s="89" t="s">
        <v>14340</v>
      </c>
      <c r="H5662" s="89" t="s">
        <v>9000</v>
      </c>
      <c r="I5662" t="s">
        <v>14341</v>
      </c>
      <c r="J5662"/>
      <c r="K5662"/>
      <c r="L5662" t="s">
        <v>9326</v>
      </c>
      <c r="M5662" t="s">
        <v>7661</v>
      </c>
    </row>
    <row r="5663" spans="6:13" x14ac:dyDescent="0.35">
      <c r="F5663" t="s">
        <v>7564</v>
      </c>
      <c r="G5663" t="s">
        <v>28409</v>
      </c>
      <c r="H5663" t="s">
        <v>22102</v>
      </c>
      <c r="I5663" t="s">
        <v>28410</v>
      </c>
      <c r="J5663"/>
      <c r="K5663"/>
      <c r="L5663"/>
      <c r="M5663" t="s">
        <v>7661</v>
      </c>
    </row>
    <row r="5664" spans="6:13" x14ac:dyDescent="0.35">
      <c r="F5664" t="s">
        <v>7564</v>
      </c>
      <c r="G5664" t="s">
        <v>28411</v>
      </c>
      <c r="H5664" t="s">
        <v>22102</v>
      </c>
      <c r="I5664" t="s">
        <v>28412</v>
      </c>
      <c r="J5664"/>
      <c r="K5664"/>
      <c r="L5664"/>
      <c r="M5664" t="s">
        <v>7661</v>
      </c>
    </row>
    <row r="5665" spans="6:13" x14ac:dyDescent="0.35">
      <c r="F5665" s="89" t="s">
        <v>7567</v>
      </c>
      <c r="G5665" s="89" t="s">
        <v>14342</v>
      </c>
      <c r="H5665" s="89" t="s">
        <v>9000</v>
      </c>
      <c r="I5665" t="s">
        <v>14343</v>
      </c>
      <c r="J5665"/>
      <c r="K5665"/>
      <c r="L5665" t="s">
        <v>14344</v>
      </c>
      <c r="M5665" t="s">
        <v>247</v>
      </c>
    </row>
    <row r="5666" spans="6:13" x14ac:dyDescent="0.35">
      <c r="F5666" t="s">
        <v>7567</v>
      </c>
      <c r="G5666" t="s">
        <v>28413</v>
      </c>
      <c r="H5666" t="s">
        <v>22102</v>
      </c>
      <c r="I5666" t="s">
        <v>28414</v>
      </c>
      <c r="J5666"/>
      <c r="K5666"/>
      <c r="L5666"/>
      <c r="M5666" t="s">
        <v>7661</v>
      </c>
    </row>
    <row r="5667" spans="6:13" x14ac:dyDescent="0.35">
      <c r="F5667" t="s">
        <v>7567</v>
      </c>
      <c r="G5667" t="s">
        <v>28415</v>
      </c>
      <c r="H5667" t="s">
        <v>22102</v>
      </c>
      <c r="I5667" t="s">
        <v>28416</v>
      </c>
      <c r="J5667"/>
      <c r="K5667"/>
      <c r="L5667"/>
      <c r="M5667" t="s">
        <v>247</v>
      </c>
    </row>
    <row r="5668" spans="6:13" x14ac:dyDescent="0.35">
      <c r="F5668" s="89" t="s">
        <v>7570</v>
      </c>
      <c r="G5668" s="89" t="s">
        <v>14345</v>
      </c>
      <c r="H5668" s="89" t="s">
        <v>9000</v>
      </c>
      <c r="I5668" t="s">
        <v>14346</v>
      </c>
      <c r="J5668"/>
      <c r="K5668"/>
      <c r="L5668" t="s">
        <v>9326</v>
      </c>
      <c r="M5668" t="s">
        <v>7661</v>
      </c>
    </row>
    <row r="5669" spans="6:13" x14ac:dyDescent="0.35">
      <c r="F5669" t="s">
        <v>7570</v>
      </c>
      <c r="G5669" t="s">
        <v>28417</v>
      </c>
      <c r="H5669" t="s">
        <v>22102</v>
      </c>
      <c r="I5669" t="s">
        <v>28418</v>
      </c>
      <c r="J5669"/>
      <c r="K5669"/>
      <c r="L5669"/>
      <c r="M5669" t="s">
        <v>7661</v>
      </c>
    </row>
    <row r="5670" spans="6:13" x14ac:dyDescent="0.35">
      <c r="F5670" t="s">
        <v>7570</v>
      </c>
      <c r="G5670" t="s">
        <v>28419</v>
      </c>
      <c r="H5670" t="s">
        <v>22102</v>
      </c>
      <c r="I5670" t="s">
        <v>28420</v>
      </c>
      <c r="J5670"/>
      <c r="K5670"/>
      <c r="L5670"/>
      <c r="M5670" t="s">
        <v>7661</v>
      </c>
    </row>
    <row r="5671" spans="6:13" x14ac:dyDescent="0.35">
      <c r="F5671" s="89" t="s">
        <v>7573</v>
      </c>
      <c r="G5671" s="89" t="s">
        <v>14347</v>
      </c>
      <c r="H5671" s="89" t="s">
        <v>9000</v>
      </c>
      <c r="I5671" t="s">
        <v>14348</v>
      </c>
      <c r="J5671"/>
      <c r="K5671"/>
      <c r="L5671" t="s">
        <v>14349</v>
      </c>
      <c r="M5671" t="s">
        <v>7661</v>
      </c>
    </row>
    <row r="5672" spans="6:13" x14ac:dyDescent="0.35">
      <c r="F5672" s="89" t="s">
        <v>7576</v>
      </c>
      <c r="G5672" s="89" t="s">
        <v>14350</v>
      </c>
      <c r="H5672" s="89" t="s">
        <v>9000</v>
      </c>
      <c r="I5672" t="s">
        <v>14351</v>
      </c>
      <c r="J5672"/>
      <c r="K5672"/>
      <c r="L5672" t="s">
        <v>9002</v>
      </c>
      <c r="M5672" t="s">
        <v>7661</v>
      </c>
    </row>
    <row r="5673" spans="6:13" x14ac:dyDescent="0.35">
      <c r="F5673" s="89" t="s">
        <v>7579</v>
      </c>
      <c r="G5673" s="89" t="s">
        <v>14352</v>
      </c>
      <c r="H5673" s="89" t="s">
        <v>9000</v>
      </c>
      <c r="I5673" t="s">
        <v>14353</v>
      </c>
      <c r="J5673"/>
      <c r="K5673"/>
      <c r="L5673" t="s">
        <v>14354</v>
      </c>
      <c r="M5673" t="s">
        <v>7661</v>
      </c>
    </row>
    <row r="5674" spans="6:13" x14ac:dyDescent="0.35">
      <c r="F5674" t="s">
        <v>7579</v>
      </c>
      <c r="G5674" t="s">
        <v>28421</v>
      </c>
      <c r="H5674" t="s">
        <v>22102</v>
      </c>
      <c r="I5674" t="s">
        <v>28422</v>
      </c>
      <c r="J5674"/>
      <c r="K5674"/>
      <c r="L5674"/>
      <c r="M5674" t="s">
        <v>7661</v>
      </c>
    </row>
    <row r="5675" spans="6:13" x14ac:dyDescent="0.35">
      <c r="F5675" s="89" t="s">
        <v>7582</v>
      </c>
      <c r="G5675" s="89" t="s">
        <v>14355</v>
      </c>
      <c r="H5675" s="89" t="s">
        <v>9000</v>
      </c>
      <c r="I5675" t="s">
        <v>14356</v>
      </c>
      <c r="J5675"/>
      <c r="K5675"/>
      <c r="L5675" t="s">
        <v>12614</v>
      </c>
      <c r="M5675" t="s">
        <v>7661</v>
      </c>
    </row>
    <row r="5676" spans="6:13" x14ac:dyDescent="0.35">
      <c r="F5676" t="s">
        <v>7582</v>
      </c>
      <c r="G5676" t="s">
        <v>28423</v>
      </c>
      <c r="H5676" t="s">
        <v>22102</v>
      </c>
      <c r="I5676" t="s">
        <v>28424</v>
      </c>
      <c r="J5676"/>
      <c r="K5676"/>
      <c r="L5676"/>
      <c r="M5676" t="s">
        <v>2406</v>
      </c>
    </row>
    <row r="5677" spans="6:13" x14ac:dyDescent="0.35">
      <c r="F5677" s="89" t="s">
        <v>7585</v>
      </c>
      <c r="G5677" s="89" t="s">
        <v>14357</v>
      </c>
      <c r="H5677" s="89" t="s">
        <v>9000</v>
      </c>
      <c r="I5677" t="s">
        <v>14358</v>
      </c>
      <c r="J5677"/>
      <c r="K5677"/>
      <c r="L5677" t="s">
        <v>9066</v>
      </c>
      <c r="M5677" t="s">
        <v>45925</v>
      </c>
    </row>
    <row r="5678" spans="6:13" x14ac:dyDescent="0.35">
      <c r="F5678" t="s">
        <v>7585</v>
      </c>
      <c r="G5678" t="s">
        <v>13785</v>
      </c>
      <c r="H5678" t="s">
        <v>22102</v>
      </c>
      <c r="I5678" t="s">
        <v>13786</v>
      </c>
      <c r="J5678"/>
      <c r="K5678"/>
      <c r="L5678"/>
      <c r="M5678" t="s">
        <v>45925</v>
      </c>
    </row>
    <row r="5679" spans="6:13" x14ac:dyDescent="0.35">
      <c r="F5679" t="s">
        <v>7585</v>
      </c>
      <c r="G5679" t="s">
        <v>11133</v>
      </c>
      <c r="H5679" t="s">
        <v>22102</v>
      </c>
      <c r="I5679" t="s">
        <v>11134</v>
      </c>
      <c r="J5679"/>
      <c r="K5679"/>
      <c r="L5679"/>
      <c r="M5679" t="s">
        <v>45925</v>
      </c>
    </row>
    <row r="5680" spans="6:13" x14ac:dyDescent="0.35">
      <c r="F5680" s="89" t="s">
        <v>7588</v>
      </c>
      <c r="G5680" s="89" t="s">
        <v>14359</v>
      </c>
      <c r="H5680" s="89" t="s">
        <v>9000</v>
      </c>
      <c r="I5680" t="s">
        <v>14360</v>
      </c>
      <c r="J5680"/>
      <c r="K5680"/>
      <c r="L5680" t="s">
        <v>14361</v>
      </c>
      <c r="M5680" t="s">
        <v>7661</v>
      </c>
    </row>
    <row r="5681" spans="6:13" x14ac:dyDescent="0.35">
      <c r="F5681" t="s">
        <v>7588</v>
      </c>
      <c r="G5681" t="s">
        <v>28425</v>
      </c>
      <c r="H5681" t="s">
        <v>22102</v>
      </c>
      <c r="I5681" t="s">
        <v>28426</v>
      </c>
      <c r="J5681"/>
      <c r="K5681"/>
      <c r="L5681"/>
      <c r="M5681" t="s">
        <v>1601</v>
      </c>
    </row>
    <row r="5682" spans="6:13" x14ac:dyDescent="0.35">
      <c r="F5682" t="s">
        <v>7588</v>
      </c>
      <c r="G5682" t="s">
        <v>28427</v>
      </c>
      <c r="H5682" t="s">
        <v>22102</v>
      </c>
      <c r="I5682" t="s">
        <v>28428</v>
      </c>
      <c r="J5682"/>
      <c r="K5682"/>
      <c r="L5682"/>
      <c r="M5682" t="s">
        <v>1601</v>
      </c>
    </row>
    <row r="5683" spans="6:13" x14ac:dyDescent="0.35">
      <c r="F5683" s="89" t="s">
        <v>7591</v>
      </c>
      <c r="G5683" s="89" t="s">
        <v>14362</v>
      </c>
      <c r="H5683" s="89" t="s">
        <v>9000</v>
      </c>
      <c r="I5683" t="s">
        <v>14363</v>
      </c>
      <c r="J5683"/>
      <c r="K5683"/>
      <c r="L5683" t="s">
        <v>9002</v>
      </c>
      <c r="M5683" t="s">
        <v>7661</v>
      </c>
    </row>
    <row r="5684" spans="6:13" x14ac:dyDescent="0.35">
      <c r="F5684" s="89" t="s">
        <v>7594</v>
      </c>
      <c r="G5684" s="89" t="s">
        <v>14364</v>
      </c>
      <c r="H5684" s="89" t="s">
        <v>9000</v>
      </c>
      <c r="I5684" t="s">
        <v>14365</v>
      </c>
      <c r="J5684"/>
      <c r="K5684"/>
      <c r="L5684" t="s">
        <v>14366</v>
      </c>
      <c r="M5684" t="s">
        <v>7661</v>
      </c>
    </row>
    <row r="5685" spans="6:13" x14ac:dyDescent="0.35">
      <c r="F5685" t="s">
        <v>7594</v>
      </c>
      <c r="G5685" t="s">
        <v>28429</v>
      </c>
      <c r="H5685" t="s">
        <v>22102</v>
      </c>
      <c r="I5685" t="s">
        <v>28430</v>
      </c>
      <c r="J5685"/>
      <c r="K5685"/>
      <c r="L5685"/>
      <c r="M5685" t="s">
        <v>7661</v>
      </c>
    </row>
    <row r="5686" spans="6:13" x14ac:dyDescent="0.35">
      <c r="F5686" s="89" t="s">
        <v>7597</v>
      </c>
      <c r="G5686" s="89" t="s">
        <v>14367</v>
      </c>
      <c r="H5686" s="89" t="s">
        <v>9000</v>
      </c>
      <c r="I5686" t="s">
        <v>14368</v>
      </c>
      <c r="J5686"/>
      <c r="K5686"/>
      <c r="L5686" t="s">
        <v>9066</v>
      </c>
      <c r="M5686" t="s">
        <v>7661</v>
      </c>
    </row>
    <row r="5687" spans="6:13" x14ac:dyDescent="0.35">
      <c r="F5687" t="s">
        <v>7597</v>
      </c>
      <c r="G5687" t="s">
        <v>28431</v>
      </c>
      <c r="H5687" t="s">
        <v>22102</v>
      </c>
      <c r="I5687" t="s">
        <v>28432</v>
      </c>
      <c r="J5687"/>
      <c r="K5687"/>
      <c r="L5687"/>
      <c r="M5687" t="s">
        <v>318</v>
      </c>
    </row>
    <row r="5688" spans="6:13" x14ac:dyDescent="0.35">
      <c r="F5688" s="89" t="s">
        <v>7600</v>
      </c>
      <c r="G5688" s="89" t="s">
        <v>14369</v>
      </c>
      <c r="H5688" s="89" t="s">
        <v>9000</v>
      </c>
      <c r="I5688" t="s">
        <v>14370</v>
      </c>
      <c r="J5688"/>
      <c r="K5688"/>
      <c r="L5688" t="s">
        <v>9146</v>
      </c>
      <c r="M5688" t="s">
        <v>7661</v>
      </c>
    </row>
    <row r="5689" spans="6:13" x14ac:dyDescent="0.35">
      <c r="F5689" s="89" t="s">
        <v>7603</v>
      </c>
      <c r="G5689" s="89" t="s">
        <v>14371</v>
      </c>
      <c r="H5689" s="89" t="s">
        <v>9000</v>
      </c>
      <c r="I5689" t="s">
        <v>14372</v>
      </c>
      <c r="J5689"/>
      <c r="K5689"/>
      <c r="L5689" t="s">
        <v>9025</v>
      </c>
      <c r="M5689" t="s">
        <v>7661</v>
      </c>
    </row>
    <row r="5690" spans="6:13" x14ac:dyDescent="0.35">
      <c r="F5690" t="s">
        <v>7603</v>
      </c>
      <c r="G5690" t="s">
        <v>28433</v>
      </c>
      <c r="H5690" t="s">
        <v>22102</v>
      </c>
      <c r="I5690" t="s">
        <v>28434</v>
      </c>
      <c r="J5690"/>
      <c r="K5690"/>
      <c r="L5690"/>
      <c r="M5690" t="s">
        <v>7661</v>
      </c>
    </row>
    <row r="5691" spans="6:13" x14ac:dyDescent="0.35">
      <c r="F5691" s="89" t="s">
        <v>7606</v>
      </c>
      <c r="G5691" s="89" t="s">
        <v>14373</v>
      </c>
      <c r="H5691" s="89" t="s">
        <v>9000</v>
      </c>
      <c r="I5691" t="s">
        <v>14374</v>
      </c>
      <c r="J5691"/>
      <c r="K5691"/>
      <c r="L5691" t="s">
        <v>9025</v>
      </c>
      <c r="M5691" t="s">
        <v>7661</v>
      </c>
    </row>
    <row r="5692" spans="6:13" x14ac:dyDescent="0.35">
      <c r="F5692" s="89" t="s">
        <v>7610</v>
      </c>
      <c r="G5692" s="89" t="s">
        <v>14375</v>
      </c>
      <c r="H5692" s="89" t="s">
        <v>9000</v>
      </c>
      <c r="I5692" t="s">
        <v>14376</v>
      </c>
      <c r="J5692"/>
      <c r="K5692"/>
      <c r="L5692" t="s">
        <v>9828</v>
      </c>
      <c r="M5692" t="s">
        <v>7661</v>
      </c>
    </row>
    <row r="5693" spans="6:13" x14ac:dyDescent="0.35">
      <c r="F5693" t="s">
        <v>7610</v>
      </c>
      <c r="G5693" t="s">
        <v>28435</v>
      </c>
      <c r="H5693" t="s">
        <v>22102</v>
      </c>
      <c r="I5693" t="s">
        <v>28436</v>
      </c>
      <c r="J5693"/>
      <c r="K5693"/>
      <c r="L5693"/>
      <c r="M5693" t="s">
        <v>7661</v>
      </c>
    </row>
    <row r="5694" spans="6:13" x14ac:dyDescent="0.35">
      <c r="F5694" t="s">
        <v>7610</v>
      </c>
      <c r="G5694" t="s">
        <v>28437</v>
      </c>
      <c r="H5694" t="s">
        <v>22102</v>
      </c>
      <c r="I5694" t="s">
        <v>28438</v>
      </c>
      <c r="J5694"/>
      <c r="K5694"/>
      <c r="L5694"/>
      <c r="M5694" t="s">
        <v>7661</v>
      </c>
    </row>
    <row r="5695" spans="6:13" x14ac:dyDescent="0.35">
      <c r="F5695" s="89" t="s">
        <v>7613</v>
      </c>
      <c r="G5695" s="89" t="s">
        <v>14377</v>
      </c>
      <c r="H5695" s="89" t="s">
        <v>9000</v>
      </c>
      <c r="I5695" t="s">
        <v>14378</v>
      </c>
      <c r="J5695"/>
      <c r="K5695"/>
      <c r="L5695" t="s">
        <v>14379</v>
      </c>
      <c r="M5695" t="s">
        <v>7661</v>
      </c>
    </row>
    <row r="5696" spans="6:13" x14ac:dyDescent="0.35">
      <c r="F5696" s="99" t="s">
        <v>7616</v>
      </c>
      <c r="G5696" s="99" t="s">
        <v>14380</v>
      </c>
      <c r="H5696" s="99" t="s">
        <v>9000</v>
      </c>
      <c r="I5696" s="98" t="s">
        <v>14381</v>
      </c>
      <c r="J5696" s="98"/>
      <c r="K5696" s="98"/>
      <c r="L5696" s="98"/>
      <c r="M5696" s="98" t="s">
        <v>47324</v>
      </c>
    </row>
    <row r="5697" spans="6:13" x14ac:dyDescent="0.35">
      <c r="F5697" s="98" t="s">
        <v>7616</v>
      </c>
      <c r="G5697" s="98" t="s">
        <v>47782</v>
      </c>
      <c r="H5697" s="98" t="s">
        <v>22102</v>
      </c>
      <c r="I5697" s="98" t="s">
        <v>47783</v>
      </c>
      <c r="J5697" s="98"/>
      <c r="K5697" s="98"/>
      <c r="L5697" s="98"/>
      <c r="M5697" s="98" t="s">
        <v>47324</v>
      </c>
    </row>
    <row r="5698" spans="6:13" x14ac:dyDescent="0.35">
      <c r="F5698" s="98" t="s">
        <v>7616</v>
      </c>
      <c r="G5698" s="98" t="s">
        <v>47784</v>
      </c>
      <c r="H5698" s="98" t="s">
        <v>22102</v>
      </c>
      <c r="I5698" s="98" t="s">
        <v>47785</v>
      </c>
      <c r="J5698" s="98"/>
      <c r="K5698" s="98"/>
      <c r="L5698" s="98"/>
      <c r="M5698" s="98" t="s">
        <v>47324</v>
      </c>
    </row>
    <row r="5699" spans="6:13" x14ac:dyDescent="0.35">
      <c r="F5699" s="98" t="s">
        <v>7616</v>
      </c>
      <c r="G5699" s="98" t="s">
        <v>47786</v>
      </c>
      <c r="H5699" s="98" t="s">
        <v>22102</v>
      </c>
      <c r="I5699" s="98" t="s">
        <v>47787</v>
      </c>
      <c r="J5699" s="98"/>
      <c r="K5699" s="98"/>
      <c r="L5699" s="98"/>
      <c r="M5699" s="98" t="s">
        <v>47324</v>
      </c>
    </row>
    <row r="5700" spans="6:13" x14ac:dyDescent="0.35">
      <c r="F5700" s="89" t="s">
        <v>7619</v>
      </c>
      <c r="G5700" s="89" t="s">
        <v>14382</v>
      </c>
      <c r="H5700" s="89" t="s">
        <v>9000</v>
      </c>
      <c r="I5700" t="s">
        <v>14383</v>
      </c>
      <c r="J5700"/>
      <c r="K5700"/>
      <c r="L5700" t="s">
        <v>9143</v>
      </c>
      <c r="M5700" t="s">
        <v>7661</v>
      </c>
    </row>
    <row r="5701" spans="6:13" x14ac:dyDescent="0.35">
      <c r="F5701" s="89" t="s">
        <v>7622</v>
      </c>
      <c r="G5701" s="89" t="s">
        <v>14384</v>
      </c>
      <c r="H5701" s="89" t="s">
        <v>9000</v>
      </c>
      <c r="I5701" t="s">
        <v>14385</v>
      </c>
      <c r="J5701"/>
      <c r="K5701"/>
      <c r="L5701" t="s">
        <v>9399</v>
      </c>
      <c r="M5701" t="s">
        <v>7661</v>
      </c>
    </row>
    <row r="5702" spans="6:13" x14ac:dyDescent="0.35">
      <c r="F5702" s="89" t="s">
        <v>7625</v>
      </c>
      <c r="G5702" s="89" t="s">
        <v>14386</v>
      </c>
      <c r="H5702" s="89" t="s">
        <v>9000</v>
      </c>
      <c r="I5702" t="s">
        <v>14387</v>
      </c>
      <c r="J5702"/>
      <c r="K5702"/>
      <c r="L5702" t="s">
        <v>9040</v>
      </c>
      <c r="M5702" t="s">
        <v>7661</v>
      </c>
    </row>
    <row r="5703" spans="6:13" x14ac:dyDescent="0.35">
      <c r="F5703" s="89" t="s">
        <v>7628</v>
      </c>
      <c r="G5703" s="89" t="s">
        <v>14388</v>
      </c>
      <c r="H5703" s="89" t="s">
        <v>9000</v>
      </c>
      <c r="I5703" t="s">
        <v>14389</v>
      </c>
      <c r="J5703"/>
      <c r="K5703"/>
      <c r="L5703" t="s">
        <v>10907</v>
      </c>
      <c r="M5703" t="s">
        <v>7661</v>
      </c>
    </row>
    <row r="5704" spans="6:13" x14ac:dyDescent="0.35">
      <c r="F5704" s="89" t="s">
        <v>7631</v>
      </c>
      <c r="G5704" s="89" t="s">
        <v>14390</v>
      </c>
      <c r="H5704" s="89" t="s">
        <v>9000</v>
      </c>
      <c r="I5704" t="s">
        <v>14391</v>
      </c>
      <c r="J5704"/>
      <c r="K5704"/>
      <c r="L5704" t="s">
        <v>14392</v>
      </c>
      <c r="M5704" t="s">
        <v>7661</v>
      </c>
    </row>
    <row r="5705" spans="6:13" x14ac:dyDescent="0.35">
      <c r="F5705" s="89" t="s">
        <v>7634</v>
      </c>
      <c r="G5705" s="89" t="s">
        <v>14393</v>
      </c>
      <c r="H5705" s="89" t="s">
        <v>9000</v>
      </c>
      <c r="I5705" t="s">
        <v>14394</v>
      </c>
      <c r="J5705"/>
      <c r="K5705"/>
      <c r="L5705" t="s">
        <v>14395</v>
      </c>
      <c r="M5705" t="s">
        <v>318</v>
      </c>
    </row>
    <row r="5706" spans="6:13" x14ac:dyDescent="0.35">
      <c r="F5706" t="s">
        <v>7634</v>
      </c>
      <c r="G5706" t="s">
        <v>28439</v>
      </c>
      <c r="H5706" t="s">
        <v>22102</v>
      </c>
      <c r="I5706" t="s">
        <v>28440</v>
      </c>
      <c r="J5706"/>
      <c r="K5706"/>
      <c r="L5706"/>
      <c r="M5706" t="s">
        <v>7181</v>
      </c>
    </row>
    <row r="5707" spans="6:13" x14ac:dyDescent="0.35">
      <c r="F5707" s="89" t="s">
        <v>7637</v>
      </c>
      <c r="G5707" s="89" t="s">
        <v>14396</v>
      </c>
      <c r="H5707" s="89" t="s">
        <v>9000</v>
      </c>
      <c r="I5707" t="s">
        <v>14397</v>
      </c>
      <c r="J5707"/>
      <c r="K5707"/>
      <c r="L5707" t="s">
        <v>14392</v>
      </c>
      <c r="M5707" t="s">
        <v>7661</v>
      </c>
    </row>
    <row r="5708" spans="6:13" x14ac:dyDescent="0.35">
      <c r="F5708" s="89" t="s">
        <v>7640</v>
      </c>
      <c r="G5708" s="89" t="s">
        <v>14398</v>
      </c>
      <c r="H5708" s="89" t="s">
        <v>9000</v>
      </c>
      <c r="I5708" t="s">
        <v>14399</v>
      </c>
      <c r="J5708"/>
      <c r="K5708"/>
      <c r="L5708" t="s">
        <v>14392</v>
      </c>
      <c r="M5708" t="s">
        <v>7661</v>
      </c>
    </row>
    <row r="5709" spans="6:13" x14ac:dyDescent="0.35">
      <c r="F5709" t="s">
        <v>7640</v>
      </c>
      <c r="G5709" t="s">
        <v>28441</v>
      </c>
      <c r="H5709" t="s">
        <v>22102</v>
      </c>
      <c r="I5709" t="s">
        <v>28442</v>
      </c>
      <c r="J5709"/>
      <c r="K5709"/>
      <c r="L5709"/>
      <c r="M5709" t="s">
        <v>3037</v>
      </c>
    </row>
    <row r="5710" spans="6:13" x14ac:dyDescent="0.35">
      <c r="F5710" s="89" t="s">
        <v>7643</v>
      </c>
      <c r="G5710" s="89" t="s">
        <v>14400</v>
      </c>
      <c r="H5710" s="89" t="s">
        <v>9000</v>
      </c>
      <c r="I5710" t="s">
        <v>14401</v>
      </c>
      <c r="J5710"/>
      <c r="K5710"/>
      <c r="L5710" t="s">
        <v>9146</v>
      </c>
      <c r="M5710" t="s">
        <v>7661</v>
      </c>
    </row>
    <row r="5711" spans="6:13" x14ac:dyDescent="0.35">
      <c r="F5711" s="89" t="s">
        <v>7646</v>
      </c>
      <c r="G5711" s="89" t="s">
        <v>14402</v>
      </c>
      <c r="H5711" s="89" t="s">
        <v>9000</v>
      </c>
      <c r="I5711" t="s">
        <v>14403</v>
      </c>
      <c r="J5711"/>
      <c r="K5711"/>
      <c r="L5711" t="s">
        <v>10105</v>
      </c>
      <c r="M5711" t="s">
        <v>7661</v>
      </c>
    </row>
    <row r="5712" spans="6:13" x14ac:dyDescent="0.35">
      <c r="F5712" t="s">
        <v>7646</v>
      </c>
      <c r="G5712" t="s">
        <v>28443</v>
      </c>
      <c r="H5712" t="s">
        <v>22102</v>
      </c>
      <c r="I5712" t="s">
        <v>28444</v>
      </c>
      <c r="J5712"/>
      <c r="K5712"/>
      <c r="L5712"/>
      <c r="M5712" t="s">
        <v>7661</v>
      </c>
    </row>
    <row r="5713" spans="6:13" x14ac:dyDescent="0.35">
      <c r="F5713" s="89" t="s">
        <v>7649</v>
      </c>
      <c r="G5713" s="89" t="s">
        <v>14404</v>
      </c>
      <c r="H5713" s="89" t="s">
        <v>9000</v>
      </c>
      <c r="I5713" t="s">
        <v>14405</v>
      </c>
      <c r="J5713"/>
      <c r="K5713"/>
      <c r="L5713" t="s">
        <v>9002</v>
      </c>
      <c r="M5713" t="s">
        <v>7661</v>
      </c>
    </row>
    <row r="5714" spans="6:13" x14ac:dyDescent="0.35">
      <c r="F5714" t="s">
        <v>7649</v>
      </c>
      <c r="G5714" t="s">
        <v>28445</v>
      </c>
      <c r="H5714" t="s">
        <v>22102</v>
      </c>
      <c r="I5714" t="s">
        <v>28446</v>
      </c>
      <c r="J5714"/>
      <c r="K5714"/>
      <c r="L5714"/>
      <c r="M5714" t="s">
        <v>3037</v>
      </c>
    </row>
    <row r="5715" spans="6:13" x14ac:dyDescent="0.35">
      <c r="F5715" s="89" t="s">
        <v>7652</v>
      </c>
      <c r="G5715" s="89" t="s">
        <v>14406</v>
      </c>
      <c r="H5715" s="89" t="s">
        <v>9000</v>
      </c>
      <c r="I5715" t="s">
        <v>14407</v>
      </c>
      <c r="J5715"/>
      <c r="K5715"/>
      <c r="L5715" t="s">
        <v>9002</v>
      </c>
      <c r="M5715" t="s">
        <v>7661</v>
      </c>
    </row>
    <row r="5716" spans="6:13" x14ac:dyDescent="0.35">
      <c r="F5716" s="89" t="s">
        <v>7655</v>
      </c>
      <c r="G5716" s="89" t="s">
        <v>14408</v>
      </c>
      <c r="H5716" s="89" t="s">
        <v>9000</v>
      </c>
      <c r="I5716" t="s">
        <v>14409</v>
      </c>
      <c r="J5716"/>
      <c r="K5716"/>
      <c r="L5716" t="s">
        <v>9155</v>
      </c>
      <c r="M5716" t="s">
        <v>45925</v>
      </c>
    </row>
    <row r="5717" spans="6:13" x14ac:dyDescent="0.35">
      <c r="F5717" t="s">
        <v>7655</v>
      </c>
      <c r="G5717" t="s">
        <v>28447</v>
      </c>
      <c r="H5717" t="s">
        <v>22102</v>
      </c>
      <c r="I5717" t="s">
        <v>28448</v>
      </c>
      <c r="J5717"/>
      <c r="K5717"/>
      <c r="L5717"/>
      <c r="M5717" t="s">
        <v>7661</v>
      </c>
    </row>
    <row r="5718" spans="6:13" x14ac:dyDescent="0.35">
      <c r="F5718" t="s">
        <v>7655</v>
      </c>
      <c r="G5718" t="s">
        <v>11119</v>
      </c>
      <c r="H5718" t="s">
        <v>22102</v>
      </c>
      <c r="I5718" t="s">
        <v>11120</v>
      </c>
      <c r="J5718"/>
      <c r="K5718"/>
      <c r="L5718"/>
      <c r="M5718" t="s">
        <v>45925</v>
      </c>
    </row>
    <row r="5719" spans="6:13" x14ac:dyDescent="0.35">
      <c r="F5719" s="89" t="s">
        <v>7658</v>
      </c>
      <c r="G5719" s="89" t="s">
        <v>14410</v>
      </c>
      <c r="H5719" s="89" t="s">
        <v>9000</v>
      </c>
      <c r="I5719" t="s">
        <v>14411</v>
      </c>
      <c r="J5719"/>
      <c r="K5719"/>
      <c r="L5719" t="s">
        <v>14412</v>
      </c>
      <c r="M5719" t="s">
        <v>7661</v>
      </c>
    </row>
    <row r="5720" spans="6:13" x14ac:dyDescent="0.35">
      <c r="F5720" t="s">
        <v>7658</v>
      </c>
      <c r="G5720" t="s">
        <v>28449</v>
      </c>
      <c r="H5720" t="s">
        <v>22102</v>
      </c>
      <c r="I5720" t="s">
        <v>28450</v>
      </c>
      <c r="J5720"/>
      <c r="K5720"/>
      <c r="L5720"/>
      <c r="M5720" t="s">
        <v>7661</v>
      </c>
    </row>
    <row r="5721" spans="6:13" x14ac:dyDescent="0.35">
      <c r="F5721" t="s">
        <v>7658</v>
      </c>
      <c r="G5721" t="s">
        <v>28451</v>
      </c>
      <c r="H5721" t="s">
        <v>22102</v>
      </c>
      <c r="I5721" t="s">
        <v>28452</v>
      </c>
      <c r="J5721"/>
      <c r="K5721"/>
      <c r="L5721"/>
      <c r="M5721" t="s">
        <v>435</v>
      </c>
    </row>
    <row r="5722" spans="6:13" x14ac:dyDescent="0.35">
      <c r="F5722" s="89" t="s">
        <v>7662</v>
      </c>
      <c r="G5722" s="89" t="s">
        <v>14413</v>
      </c>
      <c r="H5722" s="89" t="s">
        <v>9000</v>
      </c>
      <c r="I5722" t="s">
        <v>14414</v>
      </c>
      <c r="J5722"/>
      <c r="K5722"/>
      <c r="L5722" t="s">
        <v>9022</v>
      </c>
      <c r="M5722" t="s">
        <v>7661</v>
      </c>
    </row>
    <row r="5723" spans="6:13" x14ac:dyDescent="0.35">
      <c r="F5723" s="89" t="s">
        <v>7665</v>
      </c>
      <c r="G5723" s="89" t="s">
        <v>14415</v>
      </c>
      <c r="H5723" s="89" t="s">
        <v>9000</v>
      </c>
      <c r="I5723" t="s">
        <v>14416</v>
      </c>
      <c r="J5723"/>
      <c r="K5723"/>
      <c r="L5723" t="s">
        <v>9022</v>
      </c>
      <c r="M5723" t="s">
        <v>7661</v>
      </c>
    </row>
    <row r="5724" spans="6:13" x14ac:dyDescent="0.35">
      <c r="F5724" s="89" t="s">
        <v>7668</v>
      </c>
      <c r="G5724" s="89" t="s">
        <v>14417</v>
      </c>
      <c r="H5724" s="89" t="s">
        <v>9000</v>
      </c>
      <c r="I5724" t="s">
        <v>14418</v>
      </c>
      <c r="J5724"/>
      <c r="K5724"/>
      <c r="L5724" t="s">
        <v>9002</v>
      </c>
      <c r="M5724" t="s">
        <v>7661</v>
      </c>
    </row>
    <row r="5725" spans="6:13" x14ac:dyDescent="0.35">
      <c r="F5725" t="s">
        <v>7668</v>
      </c>
      <c r="G5725" t="s">
        <v>28453</v>
      </c>
      <c r="H5725" t="s">
        <v>22102</v>
      </c>
      <c r="I5725" t="s">
        <v>28454</v>
      </c>
      <c r="J5725"/>
      <c r="K5725"/>
      <c r="L5725"/>
      <c r="M5725" t="s">
        <v>7661</v>
      </c>
    </row>
    <row r="5726" spans="6:13" x14ac:dyDescent="0.35">
      <c r="F5726" s="89" t="s">
        <v>7671</v>
      </c>
      <c r="G5726" s="89" t="s">
        <v>14419</v>
      </c>
      <c r="H5726" s="89" t="s">
        <v>9000</v>
      </c>
      <c r="I5726" t="s">
        <v>14420</v>
      </c>
      <c r="J5726"/>
      <c r="K5726"/>
      <c r="L5726" t="s">
        <v>9002</v>
      </c>
      <c r="M5726" t="s">
        <v>7661</v>
      </c>
    </row>
    <row r="5727" spans="6:13" x14ac:dyDescent="0.35">
      <c r="F5727" s="89" t="s">
        <v>7674</v>
      </c>
      <c r="G5727" s="89" t="s">
        <v>14421</v>
      </c>
      <c r="H5727" s="89" t="s">
        <v>9000</v>
      </c>
      <c r="I5727" t="s">
        <v>14422</v>
      </c>
      <c r="J5727"/>
      <c r="K5727"/>
      <c r="L5727" t="s">
        <v>14412</v>
      </c>
      <c r="M5727" t="s">
        <v>7661</v>
      </c>
    </row>
    <row r="5728" spans="6:13" x14ac:dyDescent="0.35">
      <c r="F5728" t="s">
        <v>7674</v>
      </c>
      <c r="G5728" t="s">
        <v>28455</v>
      </c>
      <c r="H5728" t="s">
        <v>22102</v>
      </c>
      <c r="I5728" t="s">
        <v>28456</v>
      </c>
      <c r="J5728"/>
      <c r="K5728"/>
      <c r="L5728"/>
      <c r="M5728" t="s">
        <v>7661</v>
      </c>
    </row>
    <row r="5729" spans="6:13" x14ac:dyDescent="0.35">
      <c r="F5729" s="89" t="s">
        <v>7677</v>
      </c>
      <c r="G5729" s="89" t="s">
        <v>14423</v>
      </c>
      <c r="H5729" s="89" t="s">
        <v>9000</v>
      </c>
      <c r="I5729" t="s">
        <v>14424</v>
      </c>
      <c r="J5729"/>
      <c r="K5729"/>
      <c r="L5729" t="s">
        <v>14425</v>
      </c>
      <c r="M5729" t="s">
        <v>7661</v>
      </c>
    </row>
    <row r="5730" spans="6:13" x14ac:dyDescent="0.35">
      <c r="F5730" t="s">
        <v>7677</v>
      </c>
      <c r="G5730" t="s">
        <v>28457</v>
      </c>
      <c r="H5730" t="s">
        <v>22102</v>
      </c>
      <c r="I5730" t="s">
        <v>28458</v>
      </c>
      <c r="J5730"/>
      <c r="K5730"/>
      <c r="L5730"/>
      <c r="M5730" t="s">
        <v>7661</v>
      </c>
    </row>
    <row r="5731" spans="6:13" x14ac:dyDescent="0.35">
      <c r="F5731" s="89" t="s">
        <v>7680</v>
      </c>
      <c r="G5731" s="89" t="s">
        <v>14426</v>
      </c>
      <c r="H5731" s="89" t="s">
        <v>9000</v>
      </c>
      <c r="I5731" t="s">
        <v>14427</v>
      </c>
      <c r="J5731"/>
      <c r="K5731"/>
      <c r="L5731" t="s">
        <v>14425</v>
      </c>
      <c r="M5731" t="s">
        <v>7661</v>
      </c>
    </row>
    <row r="5732" spans="6:13" x14ac:dyDescent="0.35">
      <c r="F5732" t="s">
        <v>7680</v>
      </c>
      <c r="G5732" t="s">
        <v>28459</v>
      </c>
      <c r="H5732" t="s">
        <v>22102</v>
      </c>
      <c r="I5732" t="s">
        <v>28460</v>
      </c>
      <c r="J5732"/>
      <c r="K5732"/>
      <c r="L5732"/>
      <c r="M5732" t="s">
        <v>7661</v>
      </c>
    </row>
    <row r="5733" spans="6:13" x14ac:dyDescent="0.35">
      <c r="F5733" s="89" t="s">
        <v>7683</v>
      </c>
      <c r="G5733" s="89" t="s">
        <v>14428</v>
      </c>
      <c r="H5733" s="89" t="s">
        <v>9000</v>
      </c>
      <c r="I5733" t="s">
        <v>14429</v>
      </c>
      <c r="J5733"/>
      <c r="K5733"/>
      <c r="L5733" t="s">
        <v>9365</v>
      </c>
      <c r="M5733" t="s">
        <v>7661</v>
      </c>
    </row>
    <row r="5734" spans="6:13" x14ac:dyDescent="0.35">
      <c r="F5734" t="s">
        <v>7683</v>
      </c>
      <c r="G5734" t="s">
        <v>28461</v>
      </c>
      <c r="H5734" t="s">
        <v>22102</v>
      </c>
      <c r="I5734" t="s">
        <v>28462</v>
      </c>
      <c r="J5734"/>
      <c r="K5734"/>
      <c r="L5734"/>
      <c r="M5734" t="s">
        <v>7181</v>
      </c>
    </row>
    <row r="5735" spans="6:13" x14ac:dyDescent="0.35">
      <c r="F5735" s="89" t="s">
        <v>7686</v>
      </c>
      <c r="G5735" s="89" t="s">
        <v>14430</v>
      </c>
      <c r="H5735" s="89" t="s">
        <v>9000</v>
      </c>
      <c r="I5735" t="s">
        <v>14431</v>
      </c>
      <c r="J5735"/>
      <c r="K5735"/>
      <c r="L5735" t="s">
        <v>9365</v>
      </c>
      <c r="M5735" t="s">
        <v>7661</v>
      </c>
    </row>
    <row r="5736" spans="6:13" x14ac:dyDescent="0.35">
      <c r="F5736" s="89" t="s">
        <v>7688</v>
      </c>
      <c r="G5736" s="89" t="s">
        <v>14432</v>
      </c>
      <c r="H5736" s="89" t="s">
        <v>9000</v>
      </c>
      <c r="I5736" t="s">
        <v>14433</v>
      </c>
      <c r="J5736"/>
      <c r="K5736"/>
      <c r="L5736" t="s">
        <v>10766</v>
      </c>
      <c r="M5736" t="s">
        <v>7661</v>
      </c>
    </row>
    <row r="5737" spans="6:13" x14ac:dyDescent="0.35">
      <c r="F5737" t="s">
        <v>7688</v>
      </c>
      <c r="G5737" t="s">
        <v>28463</v>
      </c>
      <c r="H5737" t="s">
        <v>22102</v>
      </c>
      <c r="I5737" t="s">
        <v>28464</v>
      </c>
      <c r="J5737"/>
      <c r="K5737"/>
      <c r="L5737"/>
      <c r="M5737" t="s">
        <v>2406</v>
      </c>
    </row>
    <row r="5738" spans="6:13" x14ac:dyDescent="0.35">
      <c r="F5738" s="89" t="s">
        <v>7691</v>
      </c>
      <c r="G5738" s="89" t="s">
        <v>14434</v>
      </c>
      <c r="H5738" s="89" t="s">
        <v>9000</v>
      </c>
      <c r="I5738" t="s">
        <v>14435</v>
      </c>
      <c r="J5738"/>
      <c r="K5738"/>
      <c r="L5738" t="s">
        <v>14395</v>
      </c>
      <c r="M5738" t="s">
        <v>7661</v>
      </c>
    </row>
    <row r="5739" spans="6:13" x14ac:dyDescent="0.35">
      <c r="F5739" t="s">
        <v>7691</v>
      </c>
      <c r="G5739" t="s">
        <v>28465</v>
      </c>
      <c r="H5739" t="s">
        <v>22102</v>
      </c>
      <c r="I5739" t="s">
        <v>28466</v>
      </c>
      <c r="J5739"/>
      <c r="K5739"/>
      <c r="L5739"/>
      <c r="M5739" t="s">
        <v>7661</v>
      </c>
    </row>
    <row r="5740" spans="6:13" x14ac:dyDescent="0.35">
      <c r="F5740" s="89" t="s">
        <v>7694</v>
      </c>
      <c r="G5740" s="89" t="s">
        <v>14436</v>
      </c>
      <c r="H5740" s="89" t="s">
        <v>9000</v>
      </c>
      <c r="I5740" t="s">
        <v>14437</v>
      </c>
      <c r="J5740"/>
      <c r="K5740"/>
      <c r="L5740" t="s">
        <v>9365</v>
      </c>
      <c r="M5740" t="s">
        <v>7661</v>
      </c>
    </row>
    <row r="5741" spans="6:13" x14ac:dyDescent="0.35">
      <c r="F5741" t="s">
        <v>7694</v>
      </c>
      <c r="G5741" t="s">
        <v>28467</v>
      </c>
      <c r="H5741" t="s">
        <v>22102</v>
      </c>
      <c r="I5741" t="s">
        <v>28468</v>
      </c>
      <c r="J5741"/>
      <c r="K5741"/>
      <c r="L5741"/>
      <c r="M5741" t="s">
        <v>435</v>
      </c>
    </row>
    <row r="5742" spans="6:13" x14ac:dyDescent="0.35">
      <c r="F5742" s="89" t="s">
        <v>7697</v>
      </c>
      <c r="G5742" s="89" t="s">
        <v>14438</v>
      </c>
      <c r="H5742" s="89" t="s">
        <v>9000</v>
      </c>
      <c r="I5742" t="s">
        <v>14439</v>
      </c>
      <c r="J5742"/>
      <c r="K5742"/>
      <c r="L5742" t="s">
        <v>9427</v>
      </c>
      <c r="M5742" t="s">
        <v>7661</v>
      </c>
    </row>
    <row r="5743" spans="6:13" x14ac:dyDescent="0.35">
      <c r="F5743" t="s">
        <v>7697</v>
      </c>
      <c r="G5743" t="s">
        <v>28469</v>
      </c>
      <c r="H5743" t="s">
        <v>22102</v>
      </c>
      <c r="I5743" t="s">
        <v>28470</v>
      </c>
      <c r="J5743"/>
      <c r="K5743"/>
      <c r="L5743"/>
      <c r="M5743" t="s">
        <v>7181</v>
      </c>
    </row>
    <row r="5744" spans="6:13" x14ac:dyDescent="0.35">
      <c r="F5744" s="89" t="s">
        <v>7700</v>
      </c>
      <c r="G5744" s="89" t="s">
        <v>14440</v>
      </c>
      <c r="H5744" s="89" t="s">
        <v>9000</v>
      </c>
      <c r="I5744" t="s">
        <v>14441</v>
      </c>
      <c r="J5744"/>
      <c r="K5744"/>
      <c r="L5744" t="s">
        <v>9146</v>
      </c>
      <c r="M5744" t="s">
        <v>7661</v>
      </c>
    </row>
    <row r="5745" spans="6:13" x14ac:dyDescent="0.35">
      <c r="F5745" t="s">
        <v>7700</v>
      </c>
      <c r="G5745" t="s">
        <v>28471</v>
      </c>
      <c r="H5745" t="s">
        <v>22102</v>
      </c>
      <c r="I5745" t="s">
        <v>28472</v>
      </c>
      <c r="J5745"/>
      <c r="K5745"/>
      <c r="L5745"/>
      <c r="M5745" t="s">
        <v>3037</v>
      </c>
    </row>
    <row r="5746" spans="6:13" x14ac:dyDescent="0.35">
      <c r="F5746" s="89" t="s">
        <v>7703</v>
      </c>
      <c r="G5746" s="89" t="s">
        <v>14442</v>
      </c>
      <c r="H5746" s="89" t="s">
        <v>9000</v>
      </c>
      <c r="I5746" t="s">
        <v>14443</v>
      </c>
      <c r="J5746"/>
      <c r="K5746"/>
      <c r="L5746" t="s">
        <v>9427</v>
      </c>
      <c r="M5746" t="s">
        <v>7661</v>
      </c>
    </row>
    <row r="5747" spans="6:13" x14ac:dyDescent="0.35">
      <c r="F5747" s="89" t="s">
        <v>7706</v>
      </c>
      <c r="G5747" s="89" t="s">
        <v>14444</v>
      </c>
      <c r="H5747" s="89" t="s">
        <v>9000</v>
      </c>
      <c r="I5747" t="s">
        <v>14445</v>
      </c>
      <c r="J5747"/>
      <c r="K5747"/>
      <c r="L5747" t="s">
        <v>9399</v>
      </c>
      <c r="M5747" t="s">
        <v>7661</v>
      </c>
    </row>
    <row r="5748" spans="6:13" x14ac:dyDescent="0.35">
      <c r="F5748" t="s">
        <v>7706</v>
      </c>
      <c r="G5748" t="s">
        <v>28473</v>
      </c>
      <c r="H5748" t="s">
        <v>22102</v>
      </c>
      <c r="I5748" t="s">
        <v>28474</v>
      </c>
      <c r="J5748"/>
      <c r="K5748"/>
      <c r="L5748"/>
      <c r="M5748" t="s">
        <v>7661</v>
      </c>
    </row>
    <row r="5749" spans="6:13" x14ac:dyDescent="0.35">
      <c r="F5749" s="89" t="s">
        <v>7709</v>
      </c>
      <c r="G5749" s="89" t="s">
        <v>14446</v>
      </c>
      <c r="H5749" s="89" t="s">
        <v>9000</v>
      </c>
      <c r="I5749" t="s">
        <v>14447</v>
      </c>
      <c r="J5749"/>
      <c r="K5749"/>
      <c r="L5749" t="s">
        <v>9427</v>
      </c>
      <c r="M5749" t="s">
        <v>7661</v>
      </c>
    </row>
    <row r="5750" spans="6:13" x14ac:dyDescent="0.35">
      <c r="F5750" s="89" t="s">
        <v>7712</v>
      </c>
      <c r="G5750" s="89" t="s">
        <v>14448</v>
      </c>
      <c r="H5750" s="89" t="s">
        <v>9000</v>
      </c>
      <c r="I5750" t="s">
        <v>14449</v>
      </c>
      <c r="J5750"/>
      <c r="K5750"/>
      <c r="L5750" t="s">
        <v>9066</v>
      </c>
      <c r="M5750" t="s">
        <v>7661</v>
      </c>
    </row>
    <row r="5751" spans="6:13" x14ac:dyDescent="0.35">
      <c r="F5751" s="89" t="s">
        <v>7715</v>
      </c>
      <c r="G5751" s="89" t="s">
        <v>14450</v>
      </c>
      <c r="H5751" s="89" t="s">
        <v>9000</v>
      </c>
      <c r="I5751" t="s">
        <v>14451</v>
      </c>
      <c r="J5751"/>
      <c r="K5751"/>
      <c r="L5751" t="s">
        <v>9025</v>
      </c>
      <c r="M5751" t="s">
        <v>7661</v>
      </c>
    </row>
    <row r="5752" spans="6:13" x14ac:dyDescent="0.35">
      <c r="F5752" t="s">
        <v>7715</v>
      </c>
      <c r="G5752" t="s">
        <v>28475</v>
      </c>
      <c r="H5752" t="s">
        <v>22102</v>
      </c>
      <c r="I5752" t="s">
        <v>28476</v>
      </c>
      <c r="J5752"/>
      <c r="K5752"/>
      <c r="L5752"/>
      <c r="M5752" t="s">
        <v>7894</v>
      </c>
    </row>
    <row r="5753" spans="6:13" x14ac:dyDescent="0.35">
      <c r="F5753" t="s">
        <v>7715</v>
      </c>
      <c r="G5753" t="s">
        <v>28477</v>
      </c>
      <c r="H5753" t="s">
        <v>22102</v>
      </c>
      <c r="I5753" t="s">
        <v>28478</v>
      </c>
      <c r="J5753"/>
      <c r="K5753"/>
      <c r="L5753"/>
      <c r="M5753" t="s">
        <v>7894</v>
      </c>
    </row>
    <row r="5754" spans="6:13" x14ac:dyDescent="0.35">
      <c r="F5754" t="s">
        <v>7715</v>
      </c>
      <c r="G5754" t="s">
        <v>28479</v>
      </c>
      <c r="H5754" t="s">
        <v>22102</v>
      </c>
      <c r="I5754" t="s">
        <v>28480</v>
      </c>
      <c r="J5754"/>
      <c r="K5754"/>
      <c r="L5754"/>
      <c r="M5754" t="s">
        <v>7894</v>
      </c>
    </row>
    <row r="5755" spans="6:13" x14ac:dyDescent="0.35">
      <c r="F5755" s="89" t="s">
        <v>7718</v>
      </c>
      <c r="G5755" s="89" t="s">
        <v>14452</v>
      </c>
      <c r="H5755" s="89" t="s">
        <v>9000</v>
      </c>
      <c r="I5755" t="s">
        <v>14453</v>
      </c>
      <c r="J5755"/>
      <c r="K5755"/>
      <c r="L5755" t="s">
        <v>9427</v>
      </c>
      <c r="M5755" t="s">
        <v>7661</v>
      </c>
    </row>
    <row r="5756" spans="6:13" x14ac:dyDescent="0.35">
      <c r="F5756" s="89" t="s">
        <v>7721</v>
      </c>
      <c r="G5756" s="89" t="s">
        <v>14454</v>
      </c>
      <c r="H5756" s="89" t="s">
        <v>9000</v>
      </c>
      <c r="I5756" t="s">
        <v>14455</v>
      </c>
      <c r="J5756"/>
      <c r="K5756"/>
      <c r="L5756" t="s">
        <v>9025</v>
      </c>
      <c r="M5756" t="s">
        <v>7661</v>
      </c>
    </row>
    <row r="5757" spans="6:13" x14ac:dyDescent="0.35">
      <c r="F5757" s="89" t="s">
        <v>7724</v>
      </c>
      <c r="G5757" s="89" t="s">
        <v>14456</v>
      </c>
      <c r="H5757" s="89" t="s">
        <v>9000</v>
      </c>
      <c r="I5757" t="s">
        <v>14457</v>
      </c>
      <c r="J5757"/>
      <c r="K5757"/>
      <c r="L5757" t="s">
        <v>9427</v>
      </c>
      <c r="M5757" t="s">
        <v>7661</v>
      </c>
    </row>
    <row r="5758" spans="6:13" x14ac:dyDescent="0.35">
      <c r="F5758" s="89" t="s">
        <v>7727</v>
      </c>
      <c r="G5758" s="89" t="s">
        <v>14458</v>
      </c>
      <c r="H5758" s="89" t="s">
        <v>9000</v>
      </c>
      <c r="I5758" t="s">
        <v>14459</v>
      </c>
      <c r="J5758"/>
      <c r="K5758"/>
      <c r="L5758" t="s">
        <v>9040</v>
      </c>
      <c r="M5758" t="s">
        <v>7661</v>
      </c>
    </row>
    <row r="5759" spans="6:13" x14ac:dyDescent="0.35">
      <c r="F5759" s="89" t="s">
        <v>7730</v>
      </c>
      <c r="G5759" s="89" t="s">
        <v>14460</v>
      </c>
      <c r="H5759" s="89" t="s">
        <v>9000</v>
      </c>
      <c r="I5759" t="s">
        <v>14461</v>
      </c>
      <c r="J5759"/>
      <c r="K5759"/>
      <c r="L5759" t="s">
        <v>9002</v>
      </c>
      <c r="M5759" t="s">
        <v>7661</v>
      </c>
    </row>
    <row r="5760" spans="6:13" x14ac:dyDescent="0.35">
      <c r="F5760" s="89" t="s">
        <v>7733</v>
      </c>
      <c r="G5760" s="89" t="s">
        <v>14462</v>
      </c>
      <c r="H5760" s="89" t="s">
        <v>9000</v>
      </c>
      <c r="I5760" t="s">
        <v>14463</v>
      </c>
      <c r="J5760"/>
      <c r="K5760"/>
      <c r="L5760" t="s">
        <v>9040</v>
      </c>
      <c r="M5760" t="s">
        <v>7661</v>
      </c>
    </row>
    <row r="5761" spans="6:13" x14ac:dyDescent="0.35">
      <c r="F5761" t="s">
        <v>7733</v>
      </c>
      <c r="G5761" t="s">
        <v>28481</v>
      </c>
      <c r="H5761" t="s">
        <v>22102</v>
      </c>
      <c r="I5761" t="s">
        <v>28482</v>
      </c>
      <c r="J5761"/>
      <c r="K5761"/>
      <c r="L5761"/>
      <c r="M5761" t="s">
        <v>7661</v>
      </c>
    </row>
    <row r="5762" spans="6:13" x14ac:dyDescent="0.35">
      <c r="F5762" s="89" t="s">
        <v>7736</v>
      </c>
      <c r="G5762" s="89" t="s">
        <v>14464</v>
      </c>
      <c r="H5762" s="89" t="s">
        <v>9000</v>
      </c>
      <c r="I5762" t="s">
        <v>14465</v>
      </c>
      <c r="J5762"/>
      <c r="K5762"/>
      <c r="L5762" t="s">
        <v>9326</v>
      </c>
      <c r="M5762" t="s">
        <v>7661</v>
      </c>
    </row>
    <row r="5763" spans="6:13" x14ac:dyDescent="0.35">
      <c r="F5763" s="89" t="s">
        <v>7739</v>
      </c>
      <c r="G5763" s="89" t="s">
        <v>14466</v>
      </c>
      <c r="H5763" s="89" t="s">
        <v>9000</v>
      </c>
      <c r="I5763" t="s">
        <v>14467</v>
      </c>
      <c r="J5763"/>
      <c r="K5763"/>
      <c r="L5763" t="s">
        <v>11642</v>
      </c>
      <c r="M5763" t="s">
        <v>7661</v>
      </c>
    </row>
    <row r="5764" spans="6:13" x14ac:dyDescent="0.35">
      <c r="F5764" t="s">
        <v>7739</v>
      </c>
      <c r="G5764" t="s">
        <v>28483</v>
      </c>
      <c r="H5764" t="s">
        <v>22102</v>
      </c>
      <c r="I5764" t="s">
        <v>28484</v>
      </c>
      <c r="J5764"/>
      <c r="K5764"/>
      <c r="L5764"/>
      <c r="M5764" t="s">
        <v>7661</v>
      </c>
    </row>
    <row r="5765" spans="6:13" x14ac:dyDescent="0.35">
      <c r="F5765" s="89" t="s">
        <v>7742</v>
      </c>
      <c r="G5765" s="89" t="s">
        <v>14468</v>
      </c>
      <c r="H5765" s="89" t="s">
        <v>9000</v>
      </c>
      <c r="I5765" t="s">
        <v>14469</v>
      </c>
      <c r="J5765"/>
      <c r="K5765"/>
      <c r="L5765" t="s">
        <v>14470</v>
      </c>
      <c r="M5765" t="s">
        <v>7661</v>
      </c>
    </row>
    <row r="5766" spans="6:13" x14ac:dyDescent="0.35">
      <c r="F5766" t="s">
        <v>7742</v>
      </c>
      <c r="G5766" t="s">
        <v>28485</v>
      </c>
      <c r="H5766" t="s">
        <v>22102</v>
      </c>
      <c r="I5766" t="s">
        <v>28486</v>
      </c>
      <c r="J5766"/>
      <c r="K5766"/>
      <c r="L5766"/>
      <c r="M5766" t="s">
        <v>7661</v>
      </c>
    </row>
    <row r="5767" spans="6:13" x14ac:dyDescent="0.35">
      <c r="F5767" s="89" t="s">
        <v>7745</v>
      </c>
      <c r="G5767" s="89" t="s">
        <v>14471</v>
      </c>
      <c r="H5767" s="89" t="s">
        <v>9000</v>
      </c>
      <c r="I5767" t="s">
        <v>14472</v>
      </c>
      <c r="J5767"/>
      <c r="K5767"/>
      <c r="L5767" t="s">
        <v>9002</v>
      </c>
      <c r="M5767" t="s">
        <v>7661</v>
      </c>
    </row>
    <row r="5768" spans="6:13" x14ac:dyDescent="0.35">
      <c r="F5768" t="s">
        <v>7745</v>
      </c>
      <c r="G5768" t="s">
        <v>28487</v>
      </c>
      <c r="H5768" t="s">
        <v>22102</v>
      </c>
      <c r="I5768" t="s">
        <v>28488</v>
      </c>
      <c r="J5768"/>
      <c r="K5768"/>
      <c r="L5768"/>
      <c r="M5768" t="s">
        <v>7661</v>
      </c>
    </row>
    <row r="5769" spans="6:13" x14ac:dyDescent="0.35">
      <c r="F5769" s="89" t="s">
        <v>7748</v>
      </c>
      <c r="G5769" s="89" t="s">
        <v>14473</v>
      </c>
      <c r="H5769" s="89" t="s">
        <v>9000</v>
      </c>
      <c r="I5769" t="s">
        <v>14474</v>
      </c>
      <c r="J5769"/>
      <c r="K5769"/>
      <c r="L5769" t="s">
        <v>9399</v>
      </c>
      <c r="M5769" t="s">
        <v>7661</v>
      </c>
    </row>
    <row r="5770" spans="6:13" x14ac:dyDescent="0.35">
      <c r="F5770" t="s">
        <v>7748</v>
      </c>
      <c r="G5770" t="s">
        <v>28489</v>
      </c>
      <c r="H5770" t="s">
        <v>22102</v>
      </c>
      <c r="I5770" t="s">
        <v>28490</v>
      </c>
      <c r="J5770"/>
      <c r="K5770"/>
      <c r="L5770"/>
      <c r="M5770" t="s">
        <v>7661</v>
      </c>
    </row>
    <row r="5771" spans="6:13" x14ac:dyDescent="0.35">
      <c r="F5771" s="89" t="s">
        <v>7751</v>
      </c>
      <c r="G5771" s="89" t="s">
        <v>14475</v>
      </c>
      <c r="H5771" s="89" t="s">
        <v>9000</v>
      </c>
      <c r="I5771" t="s">
        <v>14476</v>
      </c>
      <c r="J5771"/>
      <c r="K5771"/>
      <c r="L5771" t="s">
        <v>9040</v>
      </c>
      <c r="M5771" t="s">
        <v>7661</v>
      </c>
    </row>
    <row r="5772" spans="6:13" x14ac:dyDescent="0.35">
      <c r="F5772" t="s">
        <v>7751</v>
      </c>
      <c r="G5772" t="s">
        <v>28491</v>
      </c>
      <c r="H5772" t="s">
        <v>22102</v>
      </c>
      <c r="I5772" t="s">
        <v>28492</v>
      </c>
      <c r="J5772"/>
      <c r="K5772"/>
      <c r="L5772"/>
      <c r="M5772" t="s">
        <v>7894</v>
      </c>
    </row>
    <row r="5773" spans="6:13" x14ac:dyDescent="0.35">
      <c r="F5773" s="89" t="s">
        <v>7754</v>
      </c>
      <c r="G5773" s="89" t="s">
        <v>14477</v>
      </c>
      <c r="H5773" s="89" t="s">
        <v>9000</v>
      </c>
      <c r="I5773" t="s">
        <v>14477</v>
      </c>
      <c r="J5773"/>
      <c r="K5773"/>
      <c r="L5773" t="s">
        <v>9025</v>
      </c>
      <c r="M5773" t="s">
        <v>7661</v>
      </c>
    </row>
    <row r="5774" spans="6:13" x14ac:dyDescent="0.35">
      <c r="F5774" t="s">
        <v>7754</v>
      </c>
      <c r="G5774" t="s">
        <v>28493</v>
      </c>
      <c r="H5774" t="s">
        <v>22102</v>
      </c>
      <c r="I5774" t="s">
        <v>28494</v>
      </c>
      <c r="J5774"/>
      <c r="K5774"/>
      <c r="L5774"/>
      <c r="M5774" t="s">
        <v>7661</v>
      </c>
    </row>
    <row r="5775" spans="6:13" x14ac:dyDescent="0.35">
      <c r="F5775" t="s">
        <v>7754</v>
      </c>
      <c r="G5775" t="s">
        <v>28495</v>
      </c>
      <c r="H5775" t="s">
        <v>22102</v>
      </c>
      <c r="I5775" t="s">
        <v>28496</v>
      </c>
      <c r="J5775"/>
      <c r="K5775"/>
      <c r="L5775"/>
      <c r="M5775" t="s">
        <v>7661</v>
      </c>
    </row>
    <row r="5776" spans="6:13" x14ac:dyDescent="0.35">
      <c r="F5776" s="89" t="s">
        <v>7757</v>
      </c>
      <c r="G5776" s="89" t="s">
        <v>14478</v>
      </c>
      <c r="H5776" s="89" t="s">
        <v>9000</v>
      </c>
      <c r="I5776" t="s">
        <v>14479</v>
      </c>
      <c r="J5776"/>
      <c r="K5776"/>
      <c r="L5776" t="s">
        <v>9399</v>
      </c>
      <c r="M5776" t="s">
        <v>7661</v>
      </c>
    </row>
    <row r="5777" spans="6:13" x14ac:dyDescent="0.35">
      <c r="F5777" s="89" t="s">
        <v>7760</v>
      </c>
      <c r="G5777" s="89" t="s">
        <v>14480</v>
      </c>
      <c r="H5777" s="89" t="s">
        <v>9000</v>
      </c>
      <c r="I5777" t="s">
        <v>14481</v>
      </c>
      <c r="J5777"/>
      <c r="K5777"/>
      <c r="L5777" t="s">
        <v>9828</v>
      </c>
      <c r="M5777" t="s">
        <v>45925</v>
      </c>
    </row>
    <row r="5778" spans="6:13" x14ac:dyDescent="0.35">
      <c r="F5778" t="s">
        <v>7760</v>
      </c>
      <c r="G5778" t="s">
        <v>28497</v>
      </c>
      <c r="H5778" t="s">
        <v>22102</v>
      </c>
      <c r="I5778" t="s">
        <v>28498</v>
      </c>
      <c r="J5778"/>
      <c r="K5778"/>
      <c r="L5778"/>
      <c r="M5778" t="s">
        <v>1601</v>
      </c>
    </row>
    <row r="5779" spans="6:13" x14ac:dyDescent="0.35">
      <c r="F5779" t="s">
        <v>7760</v>
      </c>
      <c r="G5779" t="s">
        <v>46688</v>
      </c>
      <c r="H5779" t="s">
        <v>22102</v>
      </c>
      <c r="I5779" t="s">
        <v>46689</v>
      </c>
      <c r="J5779"/>
      <c r="K5779"/>
      <c r="L5779"/>
      <c r="M5779" t="s">
        <v>45925</v>
      </c>
    </row>
    <row r="5780" spans="6:13" x14ac:dyDescent="0.35">
      <c r="F5780" s="89" t="s">
        <v>7763</v>
      </c>
      <c r="G5780" s="89" t="s">
        <v>14482</v>
      </c>
      <c r="H5780" s="89" t="s">
        <v>9000</v>
      </c>
      <c r="I5780" t="s">
        <v>14483</v>
      </c>
      <c r="J5780"/>
      <c r="K5780"/>
      <c r="L5780" t="s">
        <v>14484</v>
      </c>
      <c r="M5780" t="s">
        <v>7868</v>
      </c>
    </row>
    <row r="5781" spans="6:13" x14ac:dyDescent="0.35">
      <c r="F5781" t="s">
        <v>7763</v>
      </c>
      <c r="G5781" t="s">
        <v>28499</v>
      </c>
      <c r="H5781" t="s">
        <v>22102</v>
      </c>
      <c r="I5781" t="s">
        <v>28500</v>
      </c>
      <c r="J5781"/>
      <c r="K5781"/>
      <c r="L5781"/>
      <c r="M5781" t="s">
        <v>7868</v>
      </c>
    </row>
    <row r="5782" spans="6:13" x14ac:dyDescent="0.35">
      <c r="F5782" t="s">
        <v>7763</v>
      </c>
      <c r="G5782" t="s">
        <v>28501</v>
      </c>
      <c r="H5782" t="s">
        <v>22102</v>
      </c>
      <c r="I5782" t="s">
        <v>28502</v>
      </c>
      <c r="J5782"/>
      <c r="K5782"/>
      <c r="L5782"/>
      <c r="M5782" t="s">
        <v>7868</v>
      </c>
    </row>
    <row r="5783" spans="6:13" x14ac:dyDescent="0.35">
      <c r="F5783" s="89" t="s">
        <v>7766</v>
      </c>
      <c r="G5783" s="89" t="s">
        <v>14485</v>
      </c>
      <c r="H5783" s="89" t="s">
        <v>9000</v>
      </c>
      <c r="I5783" t="s">
        <v>14486</v>
      </c>
      <c r="J5783"/>
      <c r="K5783"/>
      <c r="L5783" t="s">
        <v>14484</v>
      </c>
      <c r="M5783" t="s">
        <v>7868</v>
      </c>
    </row>
    <row r="5784" spans="6:13" x14ac:dyDescent="0.35">
      <c r="F5784" s="89" t="s">
        <v>7769</v>
      </c>
      <c r="G5784" s="89" t="s">
        <v>14487</v>
      </c>
      <c r="H5784" s="89" t="s">
        <v>9000</v>
      </c>
      <c r="I5784" t="s">
        <v>14488</v>
      </c>
      <c r="J5784"/>
      <c r="K5784"/>
      <c r="L5784" t="s">
        <v>9143</v>
      </c>
      <c r="M5784" t="s">
        <v>7868</v>
      </c>
    </row>
    <row r="5785" spans="6:13" x14ac:dyDescent="0.35">
      <c r="F5785" t="s">
        <v>7769</v>
      </c>
      <c r="G5785" t="s">
        <v>28503</v>
      </c>
      <c r="H5785" t="s">
        <v>22102</v>
      </c>
      <c r="I5785" t="s">
        <v>28504</v>
      </c>
      <c r="J5785"/>
      <c r="K5785"/>
      <c r="L5785"/>
      <c r="M5785" t="s">
        <v>7868</v>
      </c>
    </row>
    <row r="5786" spans="6:13" x14ac:dyDescent="0.35">
      <c r="F5786" s="89" t="s">
        <v>7772</v>
      </c>
      <c r="G5786" s="89" t="s">
        <v>14489</v>
      </c>
      <c r="H5786" s="89" t="s">
        <v>9000</v>
      </c>
      <c r="I5786" t="s">
        <v>14490</v>
      </c>
      <c r="J5786"/>
      <c r="K5786"/>
      <c r="L5786" t="s">
        <v>9143</v>
      </c>
      <c r="M5786" t="s">
        <v>7868</v>
      </c>
    </row>
    <row r="5787" spans="6:13" x14ac:dyDescent="0.35">
      <c r="F5787" s="89" t="s">
        <v>7775</v>
      </c>
      <c r="G5787" s="89" t="s">
        <v>14491</v>
      </c>
      <c r="H5787" s="89" t="s">
        <v>9000</v>
      </c>
      <c r="I5787" t="s">
        <v>14492</v>
      </c>
      <c r="J5787"/>
      <c r="K5787"/>
      <c r="L5787" t="s">
        <v>9066</v>
      </c>
      <c r="M5787" t="s">
        <v>7868</v>
      </c>
    </row>
    <row r="5788" spans="6:13" x14ac:dyDescent="0.35">
      <c r="F5788" s="89" t="s">
        <v>7778</v>
      </c>
      <c r="G5788" s="89" t="s">
        <v>14493</v>
      </c>
      <c r="H5788" s="89" t="s">
        <v>9000</v>
      </c>
      <c r="I5788" t="s">
        <v>14494</v>
      </c>
      <c r="J5788"/>
      <c r="K5788"/>
      <c r="L5788" t="s">
        <v>10167</v>
      </c>
      <c r="M5788" t="s">
        <v>7868</v>
      </c>
    </row>
    <row r="5789" spans="6:13" x14ac:dyDescent="0.35">
      <c r="F5789" t="s">
        <v>7778</v>
      </c>
      <c r="G5789" t="s">
        <v>28505</v>
      </c>
      <c r="H5789" t="s">
        <v>22102</v>
      </c>
      <c r="I5789" t="s">
        <v>28506</v>
      </c>
      <c r="J5789"/>
      <c r="K5789"/>
      <c r="L5789"/>
      <c r="M5789" t="s">
        <v>7868</v>
      </c>
    </row>
    <row r="5790" spans="6:13" x14ac:dyDescent="0.35">
      <c r="F5790" s="89" t="s">
        <v>7781</v>
      </c>
      <c r="G5790" s="89" t="s">
        <v>14495</v>
      </c>
      <c r="H5790" s="89" t="s">
        <v>9000</v>
      </c>
      <c r="I5790" t="s">
        <v>14496</v>
      </c>
      <c r="J5790"/>
      <c r="K5790"/>
      <c r="L5790" t="s">
        <v>14497</v>
      </c>
      <c r="M5790" t="s">
        <v>7868</v>
      </c>
    </row>
    <row r="5791" spans="6:13" x14ac:dyDescent="0.35">
      <c r="F5791" s="89" t="s">
        <v>7784</v>
      </c>
      <c r="G5791" s="89" t="s">
        <v>14498</v>
      </c>
      <c r="H5791" s="89" t="s">
        <v>9000</v>
      </c>
      <c r="I5791" t="s">
        <v>14499</v>
      </c>
      <c r="J5791"/>
      <c r="K5791"/>
      <c r="L5791" t="s">
        <v>9002</v>
      </c>
      <c r="M5791" t="s">
        <v>7868</v>
      </c>
    </row>
    <row r="5792" spans="6:13" x14ac:dyDescent="0.35">
      <c r="F5792" t="s">
        <v>7784</v>
      </c>
      <c r="G5792" t="s">
        <v>28507</v>
      </c>
      <c r="H5792" t="s">
        <v>22102</v>
      </c>
      <c r="I5792" t="s">
        <v>28508</v>
      </c>
      <c r="J5792"/>
      <c r="K5792"/>
      <c r="L5792"/>
      <c r="M5792" t="s">
        <v>2406</v>
      </c>
    </row>
    <row r="5793" spans="6:13" x14ac:dyDescent="0.35">
      <c r="F5793" t="s">
        <v>7784</v>
      </c>
      <c r="G5793" t="s">
        <v>28509</v>
      </c>
      <c r="H5793" t="s">
        <v>22102</v>
      </c>
      <c r="I5793" t="s">
        <v>28510</v>
      </c>
      <c r="J5793"/>
      <c r="K5793"/>
      <c r="L5793"/>
      <c r="M5793" t="s">
        <v>7868</v>
      </c>
    </row>
    <row r="5794" spans="6:13" x14ac:dyDescent="0.35">
      <c r="F5794" s="89" t="s">
        <v>7787</v>
      </c>
      <c r="G5794" s="89" t="s">
        <v>14500</v>
      </c>
      <c r="H5794" s="89" t="s">
        <v>9000</v>
      </c>
      <c r="I5794" t="s">
        <v>14501</v>
      </c>
      <c r="J5794"/>
      <c r="K5794"/>
      <c r="L5794" t="s">
        <v>9022</v>
      </c>
      <c r="M5794" t="s">
        <v>7868</v>
      </c>
    </row>
    <row r="5795" spans="6:13" x14ac:dyDescent="0.35">
      <c r="F5795" s="89" t="s">
        <v>7790</v>
      </c>
      <c r="G5795" s="89" t="s">
        <v>14502</v>
      </c>
      <c r="H5795" s="89" t="s">
        <v>9000</v>
      </c>
      <c r="I5795" t="s">
        <v>14503</v>
      </c>
      <c r="J5795"/>
      <c r="K5795"/>
      <c r="L5795" t="s">
        <v>9002</v>
      </c>
      <c r="M5795" t="s">
        <v>7868</v>
      </c>
    </row>
    <row r="5796" spans="6:13" x14ac:dyDescent="0.35">
      <c r="F5796" s="89" t="s">
        <v>7792</v>
      </c>
      <c r="G5796" s="89" t="s">
        <v>14504</v>
      </c>
      <c r="H5796" s="89" t="s">
        <v>9000</v>
      </c>
      <c r="I5796" t="s">
        <v>14505</v>
      </c>
      <c r="J5796"/>
      <c r="K5796"/>
      <c r="L5796" t="s">
        <v>9022</v>
      </c>
      <c r="M5796" t="s">
        <v>7868</v>
      </c>
    </row>
    <row r="5797" spans="6:13" x14ac:dyDescent="0.35">
      <c r="F5797" s="89" t="s">
        <v>7794</v>
      </c>
      <c r="G5797" s="89" t="s">
        <v>14506</v>
      </c>
      <c r="H5797" s="89" t="s">
        <v>9000</v>
      </c>
      <c r="I5797" t="s">
        <v>14507</v>
      </c>
      <c r="J5797"/>
      <c r="K5797"/>
      <c r="L5797" t="s">
        <v>9326</v>
      </c>
      <c r="M5797" t="s">
        <v>7868</v>
      </c>
    </row>
    <row r="5798" spans="6:13" x14ac:dyDescent="0.35">
      <c r="F5798" s="89" t="s">
        <v>7796</v>
      </c>
      <c r="G5798" s="89" t="s">
        <v>14508</v>
      </c>
      <c r="H5798" s="89" t="s">
        <v>9000</v>
      </c>
      <c r="I5798" t="s">
        <v>14509</v>
      </c>
      <c r="J5798"/>
      <c r="K5798"/>
      <c r="L5798" t="s">
        <v>9066</v>
      </c>
      <c r="M5798" t="s">
        <v>7868</v>
      </c>
    </row>
    <row r="5799" spans="6:13" x14ac:dyDescent="0.35">
      <c r="F5799" s="89" t="s">
        <v>7798</v>
      </c>
      <c r="G5799" s="89" t="s">
        <v>14510</v>
      </c>
      <c r="H5799" s="89" t="s">
        <v>9000</v>
      </c>
      <c r="I5799" t="s">
        <v>14511</v>
      </c>
      <c r="J5799"/>
      <c r="K5799"/>
      <c r="L5799" t="s">
        <v>9166</v>
      </c>
      <c r="M5799" t="s">
        <v>247</v>
      </c>
    </row>
    <row r="5800" spans="6:13" x14ac:dyDescent="0.35">
      <c r="F5800" t="s">
        <v>7798</v>
      </c>
      <c r="G5800" t="s">
        <v>28511</v>
      </c>
      <c r="H5800" t="s">
        <v>22102</v>
      </c>
      <c r="I5800" t="s">
        <v>28512</v>
      </c>
      <c r="J5800"/>
      <c r="K5800"/>
      <c r="L5800"/>
      <c r="M5800" t="s">
        <v>247</v>
      </c>
    </row>
    <row r="5801" spans="6:13" x14ac:dyDescent="0.35">
      <c r="F5801" s="89" t="s">
        <v>7800</v>
      </c>
      <c r="G5801" s="89" t="s">
        <v>14512</v>
      </c>
      <c r="H5801" s="89" t="s">
        <v>9000</v>
      </c>
      <c r="I5801" t="s">
        <v>14513</v>
      </c>
      <c r="J5801"/>
      <c r="K5801"/>
      <c r="L5801" t="s">
        <v>10785</v>
      </c>
      <c r="M5801" t="s">
        <v>7868</v>
      </c>
    </row>
    <row r="5802" spans="6:13" x14ac:dyDescent="0.35">
      <c r="F5802" s="89" t="s">
        <v>7802</v>
      </c>
      <c r="G5802" s="89" t="s">
        <v>14514</v>
      </c>
      <c r="H5802" s="89" t="s">
        <v>9000</v>
      </c>
      <c r="I5802" t="s">
        <v>14515</v>
      </c>
      <c r="J5802"/>
      <c r="K5802"/>
      <c r="L5802" t="s">
        <v>9063</v>
      </c>
      <c r="M5802" t="s">
        <v>7868</v>
      </c>
    </row>
    <row r="5803" spans="6:13" x14ac:dyDescent="0.35">
      <c r="F5803" s="89" t="s">
        <v>7804</v>
      </c>
      <c r="G5803" s="89" t="s">
        <v>14516</v>
      </c>
      <c r="H5803" s="89" t="s">
        <v>9000</v>
      </c>
      <c r="I5803" t="s">
        <v>14517</v>
      </c>
      <c r="J5803"/>
      <c r="K5803"/>
      <c r="L5803" t="s">
        <v>9365</v>
      </c>
      <c r="M5803" t="s">
        <v>7868</v>
      </c>
    </row>
    <row r="5804" spans="6:13" x14ac:dyDescent="0.35">
      <c r="F5804" s="89" t="s">
        <v>7806</v>
      </c>
      <c r="G5804" s="89" t="s">
        <v>14518</v>
      </c>
      <c r="H5804" s="89" t="s">
        <v>9000</v>
      </c>
      <c r="I5804" t="s">
        <v>14519</v>
      </c>
      <c r="J5804"/>
      <c r="K5804"/>
      <c r="L5804" t="s">
        <v>9143</v>
      </c>
      <c r="M5804" t="s">
        <v>7868</v>
      </c>
    </row>
    <row r="5805" spans="6:13" x14ac:dyDescent="0.35">
      <c r="F5805" s="89" t="s">
        <v>7809</v>
      </c>
      <c r="G5805" s="89" t="s">
        <v>14520</v>
      </c>
      <c r="H5805" s="89" t="s">
        <v>9000</v>
      </c>
      <c r="I5805" t="s">
        <v>14521</v>
      </c>
      <c r="J5805"/>
      <c r="K5805"/>
      <c r="L5805" t="s">
        <v>9326</v>
      </c>
      <c r="M5805" t="s">
        <v>7868</v>
      </c>
    </row>
    <row r="5806" spans="6:13" x14ac:dyDescent="0.35">
      <c r="F5806" t="s">
        <v>7809</v>
      </c>
      <c r="G5806" t="s">
        <v>28513</v>
      </c>
      <c r="H5806" t="s">
        <v>22102</v>
      </c>
      <c r="I5806" t="s">
        <v>28514</v>
      </c>
      <c r="J5806"/>
      <c r="K5806"/>
      <c r="L5806"/>
      <c r="M5806" t="s">
        <v>7868</v>
      </c>
    </row>
    <row r="5807" spans="6:13" x14ac:dyDescent="0.35">
      <c r="F5807" t="s">
        <v>7809</v>
      </c>
      <c r="G5807" t="s">
        <v>28515</v>
      </c>
      <c r="H5807" t="s">
        <v>22102</v>
      </c>
      <c r="I5807" t="s">
        <v>28516</v>
      </c>
      <c r="J5807"/>
      <c r="K5807"/>
      <c r="L5807"/>
      <c r="M5807" t="s">
        <v>7868</v>
      </c>
    </row>
    <row r="5808" spans="6:13" x14ac:dyDescent="0.35">
      <c r="F5808" s="89" t="s">
        <v>7812</v>
      </c>
      <c r="G5808" s="89" t="s">
        <v>14522</v>
      </c>
      <c r="H5808" s="89" t="s">
        <v>9000</v>
      </c>
      <c r="I5808" t="s">
        <v>14523</v>
      </c>
      <c r="J5808"/>
      <c r="K5808"/>
      <c r="L5808" t="s">
        <v>10785</v>
      </c>
      <c r="M5808" t="s">
        <v>7868</v>
      </c>
    </row>
    <row r="5809" spans="6:13" x14ac:dyDescent="0.35">
      <c r="F5809" t="s">
        <v>7812</v>
      </c>
      <c r="G5809" t="s">
        <v>28517</v>
      </c>
      <c r="H5809" t="s">
        <v>22102</v>
      </c>
      <c r="I5809" t="s">
        <v>28518</v>
      </c>
      <c r="J5809"/>
      <c r="K5809"/>
      <c r="L5809"/>
      <c r="M5809" t="s">
        <v>7868</v>
      </c>
    </row>
    <row r="5810" spans="6:13" x14ac:dyDescent="0.35">
      <c r="F5810" s="89" t="s">
        <v>7815</v>
      </c>
      <c r="G5810" s="89" t="s">
        <v>14524</v>
      </c>
      <c r="H5810" s="89" t="s">
        <v>9000</v>
      </c>
      <c r="I5810" t="s">
        <v>14525</v>
      </c>
      <c r="J5810"/>
      <c r="K5810"/>
      <c r="L5810" t="s">
        <v>9025</v>
      </c>
      <c r="M5810" t="s">
        <v>7868</v>
      </c>
    </row>
    <row r="5811" spans="6:13" x14ac:dyDescent="0.35">
      <c r="F5811" t="s">
        <v>7815</v>
      </c>
      <c r="G5811" t="s">
        <v>28519</v>
      </c>
      <c r="H5811" t="s">
        <v>22102</v>
      </c>
      <c r="I5811" t="s">
        <v>28520</v>
      </c>
      <c r="J5811"/>
      <c r="K5811"/>
      <c r="L5811"/>
      <c r="M5811" t="s">
        <v>3037</v>
      </c>
    </row>
    <row r="5812" spans="6:13" x14ac:dyDescent="0.35">
      <c r="F5812" s="89" t="s">
        <v>7818</v>
      </c>
      <c r="G5812" s="89" t="s">
        <v>14526</v>
      </c>
      <c r="H5812" s="89" t="s">
        <v>9000</v>
      </c>
      <c r="I5812" t="s">
        <v>14527</v>
      </c>
      <c r="J5812"/>
      <c r="K5812"/>
      <c r="L5812" t="s">
        <v>9399</v>
      </c>
      <c r="M5812" t="s">
        <v>7868</v>
      </c>
    </row>
    <row r="5813" spans="6:13" x14ac:dyDescent="0.35">
      <c r="F5813" s="89" t="s">
        <v>7821</v>
      </c>
      <c r="G5813" s="89" t="s">
        <v>14528</v>
      </c>
      <c r="H5813" s="89" t="s">
        <v>9000</v>
      </c>
      <c r="I5813" t="s">
        <v>14529</v>
      </c>
      <c r="J5813"/>
      <c r="K5813"/>
      <c r="L5813" t="s">
        <v>9146</v>
      </c>
      <c r="M5813" t="s">
        <v>45925</v>
      </c>
    </row>
    <row r="5814" spans="6:13" x14ac:dyDescent="0.35">
      <c r="F5814" t="s">
        <v>7821</v>
      </c>
      <c r="G5814" t="s">
        <v>46690</v>
      </c>
      <c r="H5814" t="s">
        <v>22102</v>
      </c>
      <c r="I5814" t="s">
        <v>46691</v>
      </c>
      <c r="J5814"/>
      <c r="K5814"/>
      <c r="L5814"/>
      <c r="M5814" t="s">
        <v>45925</v>
      </c>
    </row>
    <row r="5815" spans="6:13" x14ac:dyDescent="0.35">
      <c r="F5815" s="89" t="s">
        <v>7824</v>
      </c>
      <c r="G5815" s="89" t="s">
        <v>14530</v>
      </c>
      <c r="H5815" s="89" t="s">
        <v>9000</v>
      </c>
      <c r="I5815" t="s">
        <v>14531</v>
      </c>
      <c r="J5815"/>
      <c r="K5815"/>
      <c r="L5815" t="s">
        <v>9143</v>
      </c>
      <c r="M5815" t="s">
        <v>7868</v>
      </c>
    </row>
    <row r="5816" spans="6:13" x14ac:dyDescent="0.35">
      <c r="F5816" s="89" t="s">
        <v>7827</v>
      </c>
      <c r="G5816" s="89" t="s">
        <v>14532</v>
      </c>
      <c r="H5816" s="89" t="s">
        <v>9000</v>
      </c>
      <c r="I5816" t="s">
        <v>14533</v>
      </c>
      <c r="J5816"/>
      <c r="K5816"/>
      <c r="L5816" t="s">
        <v>9427</v>
      </c>
      <c r="M5816" t="s">
        <v>7868</v>
      </c>
    </row>
    <row r="5817" spans="6:13" x14ac:dyDescent="0.35">
      <c r="F5817" s="89" t="s">
        <v>7830</v>
      </c>
      <c r="G5817" s="89" t="s">
        <v>14534</v>
      </c>
      <c r="H5817" s="89" t="s">
        <v>9000</v>
      </c>
      <c r="I5817" t="s">
        <v>14535</v>
      </c>
      <c r="J5817"/>
      <c r="K5817"/>
      <c r="L5817" t="s">
        <v>9040</v>
      </c>
      <c r="M5817" t="s">
        <v>7868</v>
      </c>
    </row>
    <row r="5818" spans="6:13" x14ac:dyDescent="0.35">
      <c r="F5818" s="89" t="s">
        <v>7833</v>
      </c>
      <c r="G5818" s="89" t="s">
        <v>14536</v>
      </c>
      <c r="H5818" s="89" t="s">
        <v>9000</v>
      </c>
      <c r="I5818" t="s">
        <v>14537</v>
      </c>
      <c r="J5818"/>
      <c r="K5818"/>
      <c r="L5818" t="s">
        <v>9146</v>
      </c>
      <c r="M5818" t="s">
        <v>7868</v>
      </c>
    </row>
    <row r="5819" spans="6:13" x14ac:dyDescent="0.35">
      <c r="F5819" t="s">
        <v>7833</v>
      </c>
      <c r="G5819" t="s">
        <v>28521</v>
      </c>
      <c r="H5819" t="s">
        <v>22102</v>
      </c>
      <c r="I5819" t="s">
        <v>28522</v>
      </c>
      <c r="J5819"/>
      <c r="K5819"/>
      <c r="L5819"/>
      <c r="M5819" t="s">
        <v>7868</v>
      </c>
    </row>
    <row r="5820" spans="6:13" x14ac:dyDescent="0.35">
      <c r="F5820" s="89" t="s">
        <v>7836</v>
      </c>
      <c r="G5820" s="89" t="s">
        <v>14538</v>
      </c>
      <c r="H5820" s="89" t="s">
        <v>9000</v>
      </c>
      <c r="I5820" t="s">
        <v>14539</v>
      </c>
      <c r="J5820"/>
      <c r="K5820"/>
      <c r="L5820" t="s">
        <v>11642</v>
      </c>
      <c r="M5820" t="s">
        <v>45925</v>
      </c>
    </row>
    <row r="5821" spans="6:13" x14ac:dyDescent="0.35">
      <c r="F5821" t="s">
        <v>7836</v>
      </c>
      <c r="G5821" t="s">
        <v>28523</v>
      </c>
      <c r="H5821" t="s">
        <v>22102</v>
      </c>
      <c r="I5821" t="s">
        <v>28524</v>
      </c>
      <c r="J5821"/>
      <c r="K5821"/>
      <c r="L5821"/>
      <c r="M5821" t="s">
        <v>7868</v>
      </c>
    </row>
    <row r="5822" spans="6:13" x14ac:dyDescent="0.35">
      <c r="F5822" t="s">
        <v>7836</v>
      </c>
      <c r="G5822" t="s">
        <v>28525</v>
      </c>
      <c r="H5822" t="s">
        <v>22102</v>
      </c>
      <c r="I5822" t="s">
        <v>28526</v>
      </c>
      <c r="J5822"/>
      <c r="K5822"/>
      <c r="L5822"/>
      <c r="M5822" t="s">
        <v>8596</v>
      </c>
    </row>
    <row r="5823" spans="6:13" x14ac:dyDescent="0.35">
      <c r="F5823" t="s">
        <v>7836</v>
      </c>
      <c r="G5823" t="s">
        <v>28527</v>
      </c>
      <c r="H5823" t="s">
        <v>22102</v>
      </c>
      <c r="I5823" t="s">
        <v>28528</v>
      </c>
      <c r="J5823"/>
      <c r="K5823"/>
      <c r="L5823"/>
      <c r="M5823" t="s">
        <v>8596</v>
      </c>
    </row>
    <row r="5824" spans="6:13" x14ac:dyDescent="0.35">
      <c r="F5824" t="s">
        <v>7836</v>
      </c>
      <c r="G5824" t="s">
        <v>9015</v>
      </c>
      <c r="H5824" t="s">
        <v>22102</v>
      </c>
      <c r="I5824" t="s">
        <v>9016</v>
      </c>
      <c r="J5824"/>
      <c r="K5824"/>
      <c r="L5824"/>
      <c r="M5824" t="s">
        <v>45925</v>
      </c>
    </row>
    <row r="5825" spans="6:13" x14ac:dyDescent="0.35">
      <c r="F5825" s="89" t="s">
        <v>7839</v>
      </c>
      <c r="G5825" s="89" t="s">
        <v>14540</v>
      </c>
      <c r="H5825" s="89" t="s">
        <v>9000</v>
      </c>
      <c r="I5825" t="s">
        <v>14541</v>
      </c>
      <c r="J5825"/>
      <c r="K5825"/>
      <c r="L5825" t="s">
        <v>9166</v>
      </c>
      <c r="M5825" t="s">
        <v>247</v>
      </c>
    </row>
    <row r="5826" spans="6:13" x14ac:dyDescent="0.35">
      <c r="F5826" t="s">
        <v>7839</v>
      </c>
      <c r="G5826" t="s">
        <v>28529</v>
      </c>
      <c r="H5826" t="s">
        <v>22102</v>
      </c>
      <c r="I5826" t="s">
        <v>28530</v>
      </c>
      <c r="J5826"/>
      <c r="K5826"/>
      <c r="L5826"/>
      <c r="M5826" t="s">
        <v>247</v>
      </c>
    </row>
    <row r="5827" spans="6:13" x14ac:dyDescent="0.35">
      <c r="F5827" s="89" t="s">
        <v>7842</v>
      </c>
      <c r="G5827" s="89" t="s">
        <v>14542</v>
      </c>
      <c r="H5827" s="89" t="s">
        <v>9000</v>
      </c>
      <c r="I5827" t="s">
        <v>14543</v>
      </c>
      <c r="J5827"/>
      <c r="K5827"/>
      <c r="L5827" t="s">
        <v>9166</v>
      </c>
      <c r="M5827" t="s">
        <v>247</v>
      </c>
    </row>
    <row r="5828" spans="6:13" x14ac:dyDescent="0.35">
      <c r="F5828" t="s">
        <v>7842</v>
      </c>
      <c r="G5828" t="s">
        <v>28531</v>
      </c>
      <c r="H5828" t="s">
        <v>22102</v>
      </c>
      <c r="I5828" t="s">
        <v>28532</v>
      </c>
      <c r="J5828"/>
      <c r="K5828"/>
      <c r="L5828"/>
      <c r="M5828" t="s">
        <v>247</v>
      </c>
    </row>
    <row r="5829" spans="6:13" x14ac:dyDescent="0.35">
      <c r="F5829" s="89" t="s">
        <v>7844</v>
      </c>
      <c r="G5829" s="89" t="s">
        <v>14544</v>
      </c>
      <c r="H5829" s="89" t="s">
        <v>9000</v>
      </c>
      <c r="I5829" t="s">
        <v>14545</v>
      </c>
      <c r="J5829"/>
      <c r="K5829"/>
      <c r="L5829" t="s">
        <v>11642</v>
      </c>
      <c r="M5829" t="s">
        <v>7868</v>
      </c>
    </row>
    <row r="5830" spans="6:13" x14ac:dyDescent="0.35">
      <c r="F5830" t="s">
        <v>7844</v>
      </c>
      <c r="G5830" t="s">
        <v>28533</v>
      </c>
      <c r="H5830" t="s">
        <v>22102</v>
      </c>
      <c r="I5830" t="s">
        <v>28534</v>
      </c>
      <c r="J5830"/>
      <c r="K5830"/>
      <c r="L5830"/>
      <c r="M5830" t="s">
        <v>7868</v>
      </c>
    </row>
    <row r="5831" spans="6:13" x14ac:dyDescent="0.35">
      <c r="F5831" s="89" t="s">
        <v>7847</v>
      </c>
      <c r="G5831" s="89" t="s">
        <v>14546</v>
      </c>
      <c r="H5831" s="89" t="s">
        <v>9000</v>
      </c>
      <c r="I5831" t="s">
        <v>14547</v>
      </c>
      <c r="J5831"/>
      <c r="K5831"/>
      <c r="L5831" t="s">
        <v>11642</v>
      </c>
      <c r="M5831" t="s">
        <v>7868</v>
      </c>
    </row>
    <row r="5832" spans="6:13" x14ac:dyDescent="0.35">
      <c r="F5832" s="89" t="s">
        <v>7850</v>
      </c>
      <c r="G5832" s="89" t="s">
        <v>14548</v>
      </c>
      <c r="H5832" s="89" t="s">
        <v>9000</v>
      </c>
      <c r="I5832" t="s">
        <v>14549</v>
      </c>
      <c r="J5832"/>
      <c r="K5832"/>
      <c r="L5832" t="s">
        <v>11642</v>
      </c>
      <c r="M5832" t="s">
        <v>7868</v>
      </c>
    </row>
    <row r="5833" spans="6:13" x14ac:dyDescent="0.35">
      <c r="F5833" s="89" t="s">
        <v>7853</v>
      </c>
      <c r="G5833" s="89" t="s">
        <v>14550</v>
      </c>
      <c r="H5833" s="89" t="s">
        <v>9000</v>
      </c>
      <c r="I5833" t="s">
        <v>14551</v>
      </c>
      <c r="J5833"/>
      <c r="K5833"/>
      <c r="L5833" t="s">
        <v>13449</v>
      </c>
      <c r="M5833" t="s">
        <v>247</v>
      </c>
    </row>
    <row r="5834" spans="6:13" x14ac:dyDescent="0.35">
      <c r="F5834" t="s">
        <v>7853</v>
      </c>
      <c r="G5834" t="s">
        <v>28535</v>
      </c>
      <c r="H5834" t="s">
        <v>22102</v>
      </c>
      <c r="I5834" t="s">
        <v>28536</v>
      </c>
      <c r="J5834"/>
      <c r="K5834"/>
      <c r="L5834"/>
      <c r="M5834" t="s">
        <v>247</v>
      </c>
    </row>
    <row r="5835" spans="6:13" x14ac:dyDescent="0.35">
      <c r="F5835" t="s">
        <v>7853</v>
      </c>
      <c r="G5835" t="s">
        <v>28537</v>
      </c>
      <c r="H5835" t="s">
        <v>22102</v>
      </c>
      <c r="I5835" t="s">
        <v>28538</v>
      </c>
      <c r="J5835"/>
      <c r="K5835"/>
      <c r="L5835"/>
      <c r="M5835" t="s">
        <v>247</v>
      </c>
    </row>
    <row r="5836" spans="6:13" x14ac:dyDescent="0.35">
      <c r="F5836" s="89" t="s">
        <v>7856</v>
      </c>
      <c r="G5836" s="89" t="s">
        <v>14552</v>
      </c>
      <c r="H5836" s="89" t="s">
        <v>9000</v>
      </c>
      <c r="I5836" t="s">
        <v>14553</v>
      </c>
      <c r="J5836"/>
      <c r="K5836"/>
      <c r="L5836" t="s">
        <v>11642</v>
      </c>
      <c r="M5836" t="s">
        <v>7868</v>
      </c>
    </row>
    <row r="5837" spans="6:13" x14ac:dyDescent="0.35">
      <c r="F5837" s="89" t="s">
        <v>7859</v>
      </c>
      <c r="G5837" s="89" t="s">
        <v>14554</v>
      </c>
      <c r="H5837" s="89" t="s">
        <v>9000</v>
      </c>
      <c r="I5837" t="s">
        <v>14555</v>
      </c>
      <c r="J5837"/>
      <c r="K5837"/>
      <c r="L5837" t="s">
        <v>9063</v>
      </c>
      <c r="M5837" t="s">
        <v>7868</v>
      </c>
    </row>
    <row r="5838" spans="6:13" x14ac:dyDescent="0.35">
      <c r="F5838" t="s">
        <v>7859</v>
      </c>
      <c r="G5838" t="s">
        <v>28539</v>
      </c>
      <c r="H5838" t="s">
        <v>22102</v>
      </c>
      <c r="I5838" t="s">
        <v>28540</v>
      </c>
      <c r="J5838"/>
      <c r="K5838"/>
      <c r="L5838"/>
      <c r="M5838" t="s">
        <v>7868</v>
      </c>
    </row>
    <row r="5839" spans="6:13" x14ac:dyDescent="0.35">
      <c r="F5839" s="89" t="s">
        <v>7862</v>
      </c>
      <c r="G5839" s="89" t="s">
        <v>14556</v>
      </c>
      <c r="H5839" s="89" t="s">
        <v>9000</v>
      </c>
      <c r="I5839" t="s">
        <v>14557</v>
      </c>
      <c r="J5839"/>
      <c r="K5839"/>
      <c r="L5839" t="s">
        <v>11108</v>
      </c>
      <c r="M5839" t="s">
        <v>7868</v>
      </c>
    </row>
    <row r="5840" spans="6:13" x14ac:dyDescent="0.35">
      <c r="F5840" s="89" t="s">
        <v>7865</v>
      </c>
      <c r="G5840" s="89" t="s">
        <v>14558</v>
      </c>
      <c r="H5840" s="89" t="s">
        <v>9000</v>
      </c>
      <c r="I5840" t="s">
        <v>14559</v>
      </c>
      <c r="J5840"/>
      <c r="K5840"/>
      <c r="L5840" t="s">
        <v>13582</v>
      </c>
      <c r="M5840" t="s">
        <v>7868</v>
      </c>
    </row>
    <row r="5841" spans="6:13" x14ac:dyDescent="0.35">
      <c r="F5841" s="89" t="s">
        <v>7869</v>
      </c>
      <c r="G5841" s="89" t="s">
        <v>14560</v>
      </c>
      <c r="H5841" s="89" t="s">
        <v>9000</v>
      </c>
      <c r="I5841" t="s">
        <v>14561</v>
      </c>
      <c r="J5841"/>
      <c r="K5841"/>
      <c r="L5841" t="s">
        <v>9002</v>
      </c>
      <c r="M5841" t="s">
        <v>7868</v>
      </c>
    </row>
    <row r="5842" spans="6:13" x14ac:dyDescent="0.35">
      <c r="F5842" s="89" t="s">
        <v>7872</v>
      </c>
      <c r="G5842" s="89" t="s">
        <v>14562</v>
      </c>
      <c r="H5842" s="89" t="s">
        <v>9000</v>
      </c>
      <c r="I5842" t="s">
        <v>14563</v>
      </c>
      <c r="J5842"/>
      <c r="K5842"/>
      <c r="L5842" t="s">
        <v>9828</v>
      </c>
      <c r="M5842" t="s">
        <v>7868</v>
      </c>
    </row>
    <row r="5843" spans="6:13" x14ac:dyDescent="0.35">
      <c r="F5843" t="s">
        <v>7872</v>
      </c>
      <c r="G5843" t="s">
        <v>28541</v>
      </c>
      <c r="H5843" t="s">
        <v>22102</v>
      </c>
      <c r="I5843" t="s">
        <v>28542</v>
      </c>
      <c r="J5843"/>
      <c r="K5843"/>
      <c r="L5843"/>
      <c r="M5843" t="s">
        <v>7868</v>
      </c>
    </row>
    <row r="5844" spans="6:13" x14ac:dyDescent="0.35">
      <c r="F5844" s="89" t="s">
        <v>7875</v>
      </c>
      <c r="G5844" s="89" t="s">
        <v>14564</v>
      </c>
      <c r="H5844" s="89" t="s">
        <v>9000</v>
      </c>
      <c r="I5844" t="s">
        <v>14565</v>
      </c>
      <c r="J5844"/>
      <c r="K5844"/>
      <c r="L5844" t="s">
        <v>11642</v>
      </c>
      <c r="M5844" t="s">
        <v>7868</v>
      </c>
    </row>
    <row r="5845" spans="6:13" x14ac:dyDescent="0.35">
      <c r="F5845" s="89" t="s">
        <v>7878</v>
      </c>
      <c r="G5845" s="89" t="s">
        <v>14566</v>
      </c>
      <c r="H5845" s="89" t="s">
        <v>9000</v>
      </c>
      <c r="I5845" t="s">
        <v>14567</v>
      </c>
      <c r="J5845"/>
      <c r="K5845"/>
      <c r="L5845" t="s">
        <v>9022</v>
      </c>
      <c r="M5845" t="s">
        <v>7868</v>
      </c>
    </row>
    <row r="5846" spans="6:13" x14ac:dyDescent="0.35">
      <c r="F5846" t="s">
        <v>7878</v>
      </c>
      <c r="G5846" t="s">
        <v>28543</v>
      </c>
      <c r="H5846" t="s">
        <v>22102</v>
      </c>
      <c r="I5846" t="s">
        <v>28544</v>
      </c>
      <c r="J5846"/>
      <c r="K5846"/>
      <c r="L5846"/>
      <c r="M5846" t="s">
        <v>7868</v>
      </c>
    </row>
    <row r="5847" spans="6:13" x14ac:dyDescent="0.35">
      <c r="F5847" s="89" t="s">
        <v>7880</v>
      </c>
      <c r="G5847" s="89" t="s">
        <v>14568</v>
      </c>
      <c r="H5847" s="89" t="s">
        <v>9000</v>
      </c>
      <c r="I5847" t="s">
        <v>14569</v>
      </c>
      <c r="J5847"/>
      <c r="K5847"/>
      <c r="L5847" t="s">
        <v>11108</v>
      </c>
      <c r="M5847" t="s">
        <v>7868</v>
      </c>
    </row>
    <row r="5848" spans="6:13" x14ac:dyDescent="0.35">
      <c r="F5848" s="89" t="s">
        <v>7883</v>
      </c>
      <c r="G5848" s="89" t="s">
        <v>14570</v>
      </c>
      <c r="H5848" s="89" t="s">
        <v>9000</v>
      </c>
      <c r="I5848" t="s">
        <v>14571</v>
      </c>
      <c r="J5848"/>
      <c r="K5848"/>
      <c r="L5848" t="s">
        <v>9025</v>
      </c>
      <c r="M5848" t="s">
        <v>7868</v>
      </c>
    </row>
    <row r="5849" spans="6:13" x14ac:dyDescent="0.35">
      <c r="F5849" s="89" t="s">
        <v>7886</v>
      </c>
      <c r="G5849" s="89" t="s">
        <v>14572</v>
      </c>
      <c r="H5849" s="89" t="s">
        <v>9000</v>
      </c>
      <c r="I5849" t="s">
        <v>14573</v>
      </c>
      <c r="J5849"/>
      <c r="K5849"/>
      <c r="L5849" t="s">
        <v>12614</v>
      </c>
      <c r="M5849" t="s">
        <v>247</v>
      </c>
    </row>
    <row r="5850" spans="6:13" x14ac:dyDescent="0.35">
      <c r="F5850" t="s">
        <v>7886</v>
      </c>
      <c r="G5850" t="s">
        <v>28545</v>
      </c>
      <c r="H5850" t="s">
        <v>22102</v>
      </c>
      <c r="I5850" t="s">
        <v>28546</v>
      </c>
      <c r="J5850"/>
      <c r="K5850"/>
      <c r="L5850"/>
      <c r="M5850" t="s">
        <v>247</v>
      </c>
    </row>
    <row r="5851" spans="6:13" x14ac:dyDescent="0.35">
      <c r="F5851" t="s">
        <v>7886</v>
      </c>
      <c r="G5851" t="s">
        <v>28547</v>
      </c>
      <c r="H5851" t="s">
        <v>22102</v>
      </c>
      <c r="I5851" t="s">
        <v>28548</v>
      </c>
      <c r="J5851"/>
      <c r="K5851"/>
      <c r="L5851"/>
      <c r="M5851" t="s">
        <v>247</v>
      </c>
    </row>
    <row r="5852" spans="6:13" x14ac:dyDescent="0.35">
      <c r="F5852" s="89" t="s">
        <v>5866</v>
      </c>
      <c r="G5852" s="89" t="s">
        <v>14574</v>
      </c>
      <c r="H5852" s="89" t="s">
        <v>9000</v>
      </c>
      <c r="I5852" t="s">
        <v>14575</v>
      </c>
      <c r="J5852"/>
      <c r="K5852"/>
      <c r="L5852" t="s">
        <v>14576</v>
      </c>
      <c r="M5852" t="s">
        <v>7868</v>
      </c>
    </row>
    <row r="5853" spans="6:13" x14ac:dyDescent="0.35">
      <c r="F5853" s="89" t="s">
        <v>7891</v>
      </c>
      <c r="G5853" s="89" t="s">
        <v>14577</v>
      </c>
      <c r="H5853" s="89" t="s">
        <v>9000</v>
      </c>
      <c r="I5853" t="s">
        <v>14578</v>
      </c>
      <c r="J5853"/>
      <c r="K5853"/>
      <c r="L5853" t="s">
        <v>9791</v>
      </c>
      <c r="M5853" t="s">
        <v>7868</v>
      </c>
    </row>
    <row r="5854" spans="6:13" x14ac:dyDescent="0.35">
      <c r="F5854" t="s">
        <v>7891</v>
      </c>
      <c r="G5854" t="s">
        <v>28549</v>
      </c>
      <c r="H5854" t="s">
        <v>22102</v>
      </c>
      <c r="I5854" t="s">
        <v>28550</v>
      </c>
      <c r="J5854"/>
      <c r="K5854"/>
      <c r="L5854"/>
      <c r="M5854" t="s">
        <v>7868</v>
      </c>
    </row>
    <row r="5855" spans="6:13" x14ac:dyDescent="0.35">
      <c r="F5855" t="s">
        <v>7891</v>
      </c>
      <c r="G5855" t="s">
        <v>28551</v>
      </c>
      <c r="H5855" t="s">
        <v>22102</v>
      </c>
      <c r="I5855" t="s">
        <v>28552</v>
      </c>
      <c r="J5855"/>
      <c r="K5855"/>
      <c r="L5855"/>
      <c r="M5855" t="s">
        <v>1601</v>
      </c>
    </row>
    <row r="5856" spans="6:13" x14ac:dyDescent="0.35">
      <c r="F5856" s="89" t="s">
        <v>7895</v>
      </c>
      <c r="G5856" s="89" t="s">
        <v>14579</v>
      </c>
      <c r="H5856" s="89" t="s">
        <v>9000</v>
      </c>
      <c r="I5856" t="s">
        <v>14580</v>
      </c>
      <c r="J5856"/>
      <c r="K5856"/>
      <c r="L5856" t="s">
        <v>9166</v>
      </c>
      <c r="M5856" t="s">
        <v>7868</v>
      </c>
    </row>
    <row r="5857" spans="6:13" x14ac:dyDescent="0.35">
      <c r="F5857" t="s">
        <v>7895</v>
      </c>
      <c r="G5857" t="s">
        <v>28553</v>
      </c>
      <c r="H5857" t="s">
        <v>22102</v>
      </c>
      <c r="I5857" t="s">
        <v>28554</v>
      </c>
      <c r="J5857"/>
      <c r="K5857"/>
      <c r="L5857"/>
      <c r="M5857" t="s">
        <v>7868</v>
      </c>
    </row>
    <row r="5858" spans="6:13" x14ac:dyDescent="0.35">
      <c r="F5858" s="89" t="s">
        <v>7898</v>
      </c>
      <c r="G5858" s="89" t="s">
        <v>14581</v>
      </c>
      <c r="H5858" s="89" t="s">
        <v>9000</v>
      </c>
      <c r="I5858" t="s">
        <v>14582</v>
      </c>
      <c r="J5858"/>
      <c r="K5858"/>
      <c r="L5858" t="s">
        <v>9025</v>
      </c>
      <c r="M5858" t="s">
        <v>7868</v>
      </c>
    </row>
    <row r="5859" spans="6:13" x14ac:dyDescent="0.35">
      <c r="F5859" s="89" t="s">
        <v>7901</v>
      </c>
      <c r="G5859" s="89" t="s">
        <v>14583</v>
      </c>
      <c r="H5859" s="89" t="s">
        <v>9000</v>
      </c>
      <c r="I5859" t="s">
        <v>14584</v>
      </c>
      <c r="J5859"/>
      <c r="K5859"/>
      <c r="L5859" t="s">
        <v>9040</v>
      </c>
      <c r="M5859" t="s">
        <v>7868</v>
      </c>
    </row>
    <row r="5860" spans="6:13" x14ac:dyDescent="0.35">
      <c r="F5860" s="89" t="s">
        <v>5869</v>
      </c>
      <c r="G5860" s="89" t="s">
        <v>14585</v>
      </c>
      <c r="H5860" s="89" t="s">
        <v>9000</v>
      </c>
      <c r="I5860" t="s">
        <v>14586</v>
      </c>
      <c r="J5860"/>
      <c r="K5860"/>
      <c r="L5860" t="s">
        <v>9040</v>
      </c>
      <c r="M5860" t="s">
        <v>7868</v>
      </c>
    </row>
    <row r="5861" spans="6:13" x14ac:dyDescent="0.35">
      <c r="F5861" s="99" t="s">
        <v>7906</v>
      </c>
      <c r="G5861" s="99" t="s">
        <v>14587</v>
      </c>
      <c r="H5861" s="99" t="s">
        <v>9000</v>
      </c>
      <c r="I5861" s="98" t="s">
        <v>14588</v>
      </c>
      <c r="J5861" s="98"/>
      <c r="K5861" s="98"/>
      <c r="L5861" s="98"/>
      <c r="M5861" s="98" t="s">
        <v>47324</v>
      </c>
    </row>
    <row r="5862" spans="6:13" x14ac:dyDescent="0.35">
      <c r="F5862" s="98" t="s">
        <v>7906</v>
      </c>
      <c r="G5862" s="98" t="s">
        <v>47788</v>
      </c>
      <c r="H5862" s="98" t="s">
        <v>22102</v>
      </c>
      <c r="I5862" s="98" t="s">
        <v>47789</v>
      </c>
      <c r="J5862" s="98"/>
      <c r="K5862" s="98"/>
      <c r="L5862" s="98"/>
      <c r="M5862" s="98" t="s">
        <v>47324</v>
      </c>
    </row>
    <row r="5863" spans="6:13" x14ac:dyDescent="0.35">
      <c r="F5863" s="89" t="s">
        <v>7909</v>
      </c>
      <c r="G5863" s="89" t="s">
        <v>14589</v>
      </c>
      <c r="H5863" s="89" t="s">
        <v>9000</v>
      </c>
      <c r="I5863" t="s">
        <v>14590</v>
      </c>
      <c r="J5863"/>
      <c r="K5863"/>
      <c r="L5863" t="s">
        <v>9146</v>
      </c>
      <c r="M5863" t="s">
        <v>7868</v>
      </c>
    </row>
    <row r="5864" spans="6:13" x14ac:dyDescent="0.35">
      <c r="F5864" t="s">
        <v>7909</v>
      </c>
      <c r="G5864" t="s">
        <v>28555</v>
      </c>
      <c r="H5864" t="s">
        <v>22102</v>
      </c>
      <c r="I5864" t="s">
        <v>28556</v>
      </c>
      <c r="J5864"/>
      <c r="K5864"/>
      <c r="L5864"/>
      <c r="M5864" t="s">
        <v>435</v>
      </c>
    </row>
    <row r="5865" spans="6:13" x14ac:dyDescent="0.35">
      <c r="F5865" s="89" t="s">
        <v>7912</v>
      </c>
      <c r="G5865" s="89" t="s">
        <v>14591</v>
      </c>
      <c r="H5865" s="89" t="s">
        <v>9000</v>
      </c>
      <c r="I5865" t="s">
        <v>14592</v>
      </c>
      <c r="J5865"/>
      <c r="K5865"/>
      <c r="L5865" t="s">
        <v>11642</v>
      </c>
      <c r="M5865" t="s">
        <v>7868</v>
      </c>
    </row>
    <row r="5866" spans="6:13" x14ac:dyDescent="0.35">
      <c r="F5866" s="89" t="s">
        <v>7915</v>
      </c>
      <c r="G5866" s="89" t="s">
        <v>14593</v>
      </c>
      <c r="H5866" s="89" t="s">
        <v>9000</v>
      </c>
      <c r="I5866" t="s">
        <v>14594</v>
      </c>
      <c r="J5866"/>
      <c r="K5866"/>
      <c r="L5866" t="s">
        <v>11642</v>
      </c>
      <c r="M5866" t="s">
        <v>7868</v>
      </c>
    </row>
    <row r="5867" spans="6:13" x14ac:dyDescent="0.35">
      <c r="F5867" t="s">
        <v>7915</v>
      </c>
      <c r="G5867" t="s">
        <v>28557</v>
      </c>
      <c r="H5867" t="s">
        <v>22102</v>
      </c>
      <c r="I5867" t="s">
        <v>28558</v>
      </c>
      <c r="J5867"/>
      <c r="K5867"/>
      <c r="L5867"/>
      <c r="M5867" t="s">
        <v>386</v>
      </c>
    </row>
    <row r="5868" spans="6:13" x14ac:dyDescent="0.35">
      <c r="F5868" s="89" t="s">
        <v>7918</v>
      </c>
      <c r="G5868" s="89" t="s">
        <v>14595</v>
      </c>
      <c r="H5868" s="89" t="s">
        <v>9000</v>
      </c>
      <c r="I5868" t="s">
        <v>14596</v>
      </c>
      <c r="J5868"/>
      <c r="K5868"/>
      <c r="L5868" t="s">
        <v>11642</v>
      </c>
      <c r="M5868" t="s">
        <v>7868</v>
      </c>
    </row>
    <row r="5869" spans="6:13" x14ac:dyDescent="0.35">
      <c r="F5869" t="s">
        <v>7918</v>
      </c>
      <c r="G5869" t="s">
        <v>28559</v>
      </c>
      <c r="H5869" t="s">
        <v>22102</v>
      </c>
      <c r="I5869" t="s">
        <v>28560</v>
      </c>
      <c r="J5869"/>
      <c r="K5869"/>
      <c r="L5869"/>
      <c r="M5869" t="s">
        <v>7181</v>
      </c>
    </row>
    <row r="5870" spans="6:13" x14ac:dyDescent="0.35">
      <c r="F5870" s="89" t="s">
        <v>7921</v>
      </c>
      <c r="G5870" s="89" t="s">
        <v>14597</v>
      </c>
      <c r="H5870" s="89" t="s">
        <v>9000</v>
      </c>
      <c r="I5870" t="s">
        <v>14598</v>
      </c>
      <c r="J5870"/>
      <c r="K5870"/>
      <c r="L5870"/>
      <c r="M5870" t="s">
        <v>45925</v>
      </c>
    </row>
    <row r="5871" spans="6:13" x14ac:dyDescent="0.35">
      <c r="F5871" t="s">
        <v>7921</v>
      </c>
      <c r="G5871" t="s">
        <v>46692</v>
      </c>
      <c r="H5871" t="s">
        <v>22102</v>
      </c>
      <c r="I5871" t="s">
        <v>46693</v>
      </c>
      <c r="J5871"/>
      <c r="K5871"/>
      <c r="L5871"/>
      <c r="M5871" t="s">
        <v>45925</v>
      </c>
    </row>
    <row r="5872" spans="6:13" x14ac:dyDescent="0.35">
      <c r="F5872" s="89" t="s">
        <v>7924</v>
      </c>
      <c r="G5872" s="89" t="s">
        <v>14599</v>
      </c>
      <c r="H5872" s="89" t="s">
        <v>9000</v>
      </c>
      <c r="I5872" t="s">
        <v>14600</v>
      </c>
      <c r="J5872"/>
      <c r="K5872"/>
      <c r="L5872" t="s">
        <v>9365</v>
      </c>
      <c r="M5872" t="s">
        <v>7868</v>
      </c>
    </row>
    <row r="5873" spans="6:13" x14ac:dyDescent="0.35">
      <c r="F5873" t="s">
        <v>7924</v>
      </c>
      <c r="G5873" t="s">
        <v>28561</v>
      </c>
      <c r="H5873" t="s">
        <v>22102</v>
      </c>
      <c r="I5873" t="s">
        <v>28562</v>
      </c>
      <c r="J5873"/>
      <c r="K5873"/>
      <c r="L5873"/>
      <c r="M5873" t="s">
        <v>2406</v>
      </c>
    </row>
    <row r="5874" spans="6:13" x14ac:dyDescent="0.35">
      <c r="F5874" s="89" t="s">
        <v>7927</v>
      </c>
      <c r="G5874" s="89" t="s">
        <v>14601</v>
      </c>
      <c r="H5874" s="89" t="s">
        <v>9000</v>
      </c>
      <c r="I5874" t="s">
        <v>14602</v>
      </c>
      <c r="J5874"/>
      <c r="K5874"/>
      <c r="L5874" t="s">
        <v>9143</v>
      </c>
      <c r="M5874" t="s">
        <v>7868</v>
      </c>
    </row>
    <row r="5875" spans="6:13" x14ac:dyDescent="0.35">
      <c r="F5875" t="s">
        <v>7927</v>
      </c>
      <c r="G5875" t="s">
        <v>28563</v>
      </c>
      <c r="H5875" t="s">
        <v>22102</v>
      </c>
      <c r="I5875" t="s">
        <v>28564</v>
      </c>
      <c r="J5875"/>
      <c r="K5875"/>
      <c r="L5875"/>
      <c r="M5875" t="s">
        <v>7868</v>
      </c>
    </row>
    <row r="5876" spans="6:13" x14ac:dyDescent="0.35">
      <c r="F5876" t="s">
        <v>7927</v>
      </c>
      <c r="G5876" t="s">
        <v>28565</v>
      </c>
      <c r="H5876" t="s">
        <v>22102</v>
      </c>
      <c r="I5876" t="s">
        <v>28566</v>
      </c>
      <c r="J5876"/>
      <c r="K5876"/>
      <c r="L5876"/>
      <c r="M5876" t="s">
        <v>7868</v>
      </c>
    </row>
    <row r="5877" spans="6:13" x14ac:dyDescent="0.35">
      <c r="F5877" s="89" t="s">
        <v>7930</v>
      </c>
      <c r="G5877" s="89" t="s">
        <v>14603</v>
      </c>
      <c r="H5877" s="89" t="s">
        <v>9000</v>
      </c>
      <c r="I5877" t="s">
        <v>14604</v>
      </c>
      <c r="J5877"/>
      <c r="K5877"/>
      <c r="L5877" t="s">
        <v>11642</v>
      </c>
      <c r="M5877" t="s">
        <v>7868</v>
      </c>
    </row>
    <row r="5878" spans="6:13" x14ac:dyDescent="0.35">
      <c r="F5878" s="89" t="s">
        <v>7933</v>
      </c>
      <c r="G5878" s="89" t="s">
        <v>14605</v>
      </c>
      <c r="H5878" s="89" t="s">
        <v>9000</v>
      </c>
      <c r="I5878" t="s">
        <v>14606</v>
      </c>
      <c r="J5878"/>
      <c r="K5878"/>
      <c r="L5878" t="s">
        <v>12679</v>
      </c>
      <c r="M5878" t="s">
        <v>7868</v>
      </c>
    </row>
    <row r="5879" spans="6:13" x14ac:dyDescent="0.35">
      <c r="F5879" s="89" t="s">
        <v>7936</v>
      </c>
      <c r="G5879" s="89" t="s">
        <v>14607</v>
      </c>
      <c r="H5879" s="89" t="s">
        <v>9000</v>
      </c>
      <c r="I5879" t="s">
        <v>14608</v>
      </c>
      <c r="J5879"/>
      <c r="K5879"/>
      <c r="L5879" t="s">
        <v>10907</v>
      </c>
      <c r="M5879" t="s">
        <v>7868</v>
      </c>
    </row>
    <row r="5880" spans="6:13" x14ac:dyDescent="0.35">
      <c r="F5880" t="s">
        <v>7936</v>
      </c>
      <c r="G5880" t="s">
        <v>28567</v>
      </c>
      <c r="H5880" t="s">
        <v>22102</v>
      </c>
      <c r="I5880" t="s">
        <v>28568</v>
      </c>
      <c r="J5880"/>
      <c r="K5880"/>
      <c r="L5880"/>
      <c r="M5880" t="s">
        <v>7868</v>
      </c>
    </row>
    <row r="5881" spans="6:13" x14ac:dyDescent="0.35">
      <c r="F5881" s="89" t="s">
        <v>7939</v>
      </c>
      <c r="G5881" s="89" t="s">
        <v>14609</v>
      </c>
      <c r="H5881" s="89" t="s">
        <v>9000</v>
      </c>
      <c r="I5881" t="s">
        <v>14610</v>
      </c>
      <c r="J5881"/>
      <c r="K5881"/>
      <c r="L5881" t="s">
        <v>9985</v>
      </c>
      <c r="M5881" t="s">
        <v>7868</v>
      </c>
    </row>
    <row r="5882" spans="6:13" x14ac:dyDescent="0.35">
      <c r="F5882" s="89" t="s">
        <v>7942</v>
      </c>
      <c r="G5882" s="89" t="s">
        <v>14611</v>
      </c>
      <c r="H5882" s="89" t="s">
        <v>9000</v>
      </c>
      <c r="I5882" t="s">
        <v>14612</v>
      </c>
      <c r="J5882"/>
      <c r="K5882"/>
      <c r="L5882" t="s">
        <v>9022</v>
      </c>
      <c r="M5882" t="s">
        <v>7868</v>
      </c>
    </row>
    <row r="5883" spans="6:13" x14ac:dyDescent="0.35">
      <c r="F5883" t="s">
        <v>7942</v>
      </c>
      <c r="G5883" t="s">
        <v>28569</v>
      </c>
      <c r="H5883" t="s">
        <v>22102</v>
      </c>
      <c r="I5883" t="s">
        <v>28570</v>
      </c>
      <c r="J5883"/>
      <c r="K5883"/>
      <c r="L5883"/>
      <c r="M5883" t="s">
        <v>1601</v>
      </c>
    </row>
    <row r="5884" spans="6:13" x14ac:dyDescent="0.35">
      <c r="F5884" t="s">
        <v>7942</v>
      </c>
      <c r="G5884" t="s">
        <v>28571</v>
      </c>
      <c r="H5884" t="s">
        <v>22102</v>
      </c>
      <c r="I5884" t="s">
        <v>28572</v>
      </c>
      <c r="J5884"/>
      <c r="K5884"/>
      <c r="L5884"/>
      <c r="M5884" t="s">
        <v>386</v>
      </c>
    </row>
    <row r="5885" spans="6:13" x14ac:dyDescent="0.35">
      <c r="F5885" s="89" t="s">
        <v>7944</v>
      </c>
      <c r="G5885" s="89" t="s">
        <v>14613</v>
      </c>
      <c r="H5885" s="89" t="s">
        <v>9000</v>
      </c>
      <c r="I5885" t="s">
        <v>14614</v>
      </c>
      <c r="J5885"/>
      <c r="K5885"/>
      <c r="L5885" t="s">
        <v>9166</v>
      </c>
      <c r="M5885" t="s">
        <v>7868</v>
      </c>
    </row>
    <row r="5886" spans="6:13" x14ac:dyDescent="0.35">
      <c r="F5886" s="89" t="s">
        <v>7947</v>
      </c>
      <c r="G5886" s="89" t="s">
        <v>14615</v>
      </c>
      <c r="H5886" s="89" t="s">
        <v>9000</v>
      </c>
      <c r="I5886" t="s">
        <v>14616</v>
      </c>
      <c r="J5886"/>
      <c r="K5886"/>
      <c r="L5886" t="s">
        <v>10785</v>
      </c>
      <c r="M5886" t="s">
        <v>7868</v>
      </c>
    </row>
    <row r="5887" spans="6:13" x14ac:dyDescent="0.35">
      <c r="F5887" t="s">
        <v>7947</v>
      </c>
      <c r="G5887" t="s">
        <v>28573</v>
      </c>
      <c r="H5887" t="s">
        <v>22102</v>
      </c>
      <c r="I5887" t="s">
        <v>28574</v>
      </c>
      <c r="J5887"/>
      <c r="K5887"/>
      <c r="L5887"/>
      <c r="M5887" t="s">
        <v>7868</v>
      </c>
    </row>
    <row r="5888" spans="6:13" x14ac:dyDescent="0.35">
      <c r="F5888" s="89" t="s">
        <v>7950</v>
      </c>
      <c r="G5888" s="89" t="s">
        <v>14617</v>
      </c>
      <c r="H5888" s="89" t="s">
        <v>9000</v>
      </c>
      <c r="I5888" t="s">
        <v>14618</v>
      </c>
      <c r="J5888"/>
      <c r="K5888"/>
      <c r="L5888" t="s">
        <v>9040</v>
      </c>
      <c r="M5888" t="s">
        <v>7868</v>
      </c>
    </row>
    <row r="5889" spans="6:13" x14ac:dyDescent="0.35">
      <c r="F5889" s="89" t="s">
        <v>7953</v>
      </c>
      <c r="G5889" s="89" t="s">
        <v>14619</v>
      </c>
      <c r="H5889" s="89" t="s">
        <v>9000</v>
      </c>
      <c r="I5889" t="s">
        <v>14620</v>
      </c>
      <c r="J5889"/>
      <c r="K5889"/>
      <c r="L5889" t="s">
        <v>12614</v>
      </c>
      <c r="M5889" t="s">
        <v>7868</v>
      </c>
    </row>
    <row r="5890" spans="6:13" x14ac:dyDescent="0.35">
      <c r="F5890" s="89" t="s">
        <v>7956</v>
      </c>
      <c r="G5890" s="89" t="s">
        <v>14621</v>
      </c>
      <c r="H5890" s="89" t="s">
        <v>9000</v>
      </c>
      <c r="I5890" t="s">
        <v>14622</v>
      </c>
      <c r="J5890"/>
      <c r="K5890"/>
      <c r="L5890" t="s">
        <v>11642</v>
      </c>
      <c r="M5890" t="s">
        <v>7868</v>
      </c>
    </row>
    <row r="5891" spans="6:13" x14ac:dyDescent="0.35">
      <c r="F5891" s="89" t="s">
        <v>7959</v>
      </c>
      <c r="G5891" s="89" t="s">
        <v>14623</v>
      </c>
      <c r="H5891" s="89" t="s">
        <v>9000</v>
      </c>
      <c r="I5891" t="s">
        <v>14624</v>
      </c>
      <c r="J5891"/>
      <c r="K5891"/>
      <c r="L5891" t="s">
        <v>9040</v>
      </c>
      <c r="M5891" t="s">
        <v>7868</v>
      </c>
    </row>
    <row r="5892" spans="6:13" x14ac:dyDescent="0.35">
      <c r="F5892" s="89" t="s">
        <v>7962</v>
      </c>
      <c r="G5892" s="89" t="s">
        <v>14625</v>
      </c>
      <c r="H5892" s="89" t="s">
        <v>9000</v>
      </c>
      <c r="I5892" t="s">
        <v>14626</v>
      </c>
      <c r="J5892"/>
      <c r="K5892"/>
      <c r="L5892" t="s">
        <v>9143</v>
      </c>
      <c r="M5892" t="s">
        <v>7868</v>
      </c>
    </row>
    <row r="5893" spans="6:13" x14ac:dyDescent="0.35">
      <c r="F5893" s="89" t="s">
        <v>7964</v>
      </c>
      <c r="G5893" s="89" t="s">
        <v>14627</v>
      </c>
      <c r="H5893" s="89" t="s">
        <v>9000</v>
      </c>
      <c r="I5893" t="s">
        <v>14628</v>
      </c>
      <c r="J5893"/>
      <c r="K5893"/>
      <c r="L5893" t="s">
        <v>9040</v>
      </c>
      <c r="M5893" t="s">
        <v>7868</v>
      </c>
    </row>
    <row r="5894" spans="6:13" x14ac:dyDescent="0.35">
      <c r="F5894" s="89" t="s">
        <v>7967</v>
      </c>
      <c r="G5894" s="89" t="s">
        <v>14629</v>
      </c>
      <c r="H5894" s="89" t="s">
        <v>9000</v>
      </c>
      <c r="I5894" t="s">
        <v>14630</v>
      </c>
      <c r="J5894"/>
      <c r="K5894"/>
      <c r="L5894" t="s">
        <v>9002</v>
      </c>
      <c r="M5894" t="s">
        <v>7868</v>
      </c>
    </row>
    <row r="5895" spans="6:13" x14ac:dyDescent="0.35">
      <c r="F5895" s="89" t="s">
        <v>7970</v>
      </c>
      <c r="G5895" s="89" t="s">
        <v>14631</v>
      </c>
      <c r="H5895" s="89" t="s">
        <v>9000</v>
      </c>
      <c r="I5895" t="s">
        <v>14632</v>
      </c>
      <c r="J5895"/>
      <c r="K5895"/>
      <c r="L5895" t="s">
        <v>9040</v>
      </c>
      <c r="M5895" t="s">
        <v>7868</v>
      </c>
    </row>
    <row r="5896" spans="6:13" x14ac:dyDescent="0.35">
      <c r="F5896" t="s">
        <v>7970</v>
      </c>
      <c r="G5896" t="s">
        <v>28575</v>
      </c>
      <c r="H5896" t="s">
        <v>22102</v>
      </c>
      <c r="I5896" t="s">
        <v>28576</v>
      </c>
      <c r="J5896"/>
      <c r="K5896"/>
      <c r="L5896"/>
      <c r="M5896" t="s">
        <v>7868</v>
      </c>
    </row>
    <row r="5897" spans="6:13" x14ac:dyDescent="0.35">
      <c r="F5897" s="89" t="s">
        <v>7973</v>
      </c>
      <c r="G5897" s="89" t="s">
        <v>14633</v>
      </c>
      <c r="H5897" s="89" t="s">
        <v>9000</v>
      </c>
      <c r="I5897" t="s">
        <v>14634</v>
      </c>
      <c r="J5897"/>
      <c r="K5897"/>
      <c r="L5897" t="s">
        <v>14635</v>
      </c>
      <c r="M5897" t="s">
        <v>7868</v>
      </c>
    </row>
    <row r="5898" spans="6:13" x14ac:dyDescent="0.35">
      <c r="F5898" s="89" t="s">
        <v>7976</v>
      </c>
      <c r="G5898" s="89" t="s">
        <v>14636</v>
      </c>
      <c r="H5898" s="89" t="s">
        <v>9000</v>
      </c>
      <c r="I5898" t="s">
        <v>14637</v>
      </c>
      <c r="J5898"/>
      <c r="K5898"/>
      <c r="L5898" t="s">
        <v>9399</v>
      </c>
      <c r="M5898" t="s">
        <v>7868</v>
      </c>
    </row>
    <row r="5899" spans="6:13" x14ac:dyDescent="0.35">
      <c r="F5899" t="s">
        <v>7976</v>
      </c>
      <c r="G5899" t="s">
        <v>28577</v>
      </c>
      <c r="H5899" t="s">
        <v>22102</v>
      </c>
      <c r="I5899" t="s">
        <v>28578</v>
      </c>
      <c r="J5899"/>
      <c r="K5899"/>
      <c r="L5899"/>
      <c r="M5899" t="s">
        <v>7868</v>
      </c>
    </row>
    <row r="5900" spans="6:13" x14ac:dyDescent="0.35">
      <c r="F5900" t="s">
        <v>7976</v>
      </c>
      <c r="G5900" t="s">
        <v>28579</v>
      </c>
      <c r="H5900" t="s">
        <v>22102</v>
      </c>
      <c r="I5900" t="s">
        <v>28580</v>
      </c>
      <c r="J5900"/>
      <c r="K5900"/>
      <c r="L5900"/>
      <c r="M5900" t="s">
        <v>7868</v>
      </c>
    </row>
    <row r="5901" spans="6:13" x14ac:dyDescent="0.35">
      <c r="F5901" t="s">
        <v>7976</v>
      </c>
      <c r="G5901" t="s">
        <v>28581</v>
      </c>
      <c r="H5901" t="s">
        <v>22102</v>
      </c>
      <c r="I5901" t="s">
        <v>28582</v>
      </c>
      <c r="J5901"/>
      <c r="K5901"/>
      <c r="L5901"/>
      <c r="M5901" t="s">
        <v>435</v>
      </c>
    </row>
    <row r="5902" spans="6:13" x14ac:dyDescent="0.35">
      <c r="F5902" s="89" t="s">
        <v>7979</v>
      </c>
      <c r="G5902" s="89" t="s">
        <v>14638</v>
      </c>
      <c r="H5902" s="89" t="s">
        <v>9000</v>
      </c>
      <c r="I5902" t="s">
        <v>14639</v>
      </c>
      <c r="J5902"/>
      <c r="K5902"/>
      <c r="L5902" t="s">
        <v>9066</v>
      </c>
      <c r="M5902" t="s">
        <v>7868</v>
      </c>
    </row>
    <row r="5903" spans="6:13" x14ac:dyDescent="0.35">
      <c r="F5903" t="s">
        <v>7979</v>
      </c>
      <c r="G5903" t="s">
        <v>28583</v>
      </c>
      <c r="H5903" t="s">
        <v>22102</v>
      </c>
      <c r="I5903" t="s">
        <v>28584</v>
      </c>
      <c r="J5903"/>
      <c r="K5903"/>
      <c r="L5903"/>
      <c r="M5903" t="s">
        <v>7894</v>
      </c>
    </row>
    <row r="5904" spans="6:13" x14ac:dyDescent="0.35">
      <c r="F5904" t="s">
        <v>7979</v>
      </c>
      <c r="G5904" t="s">
        <v>28585</v>
      </c>
      <c r="H5904" t="s">
        <v>22102</v>
      </c>
      <c r="I5904" t="s">
        <v>28586</v>
      </c>
      <c r="J5904"/>
      <c r="K5904"/>
      <c r="L5904"/>
      <c r="M5904" t="s">
        <v>7868</v>
      </c>
    </row>
    <row r="5905" spans="6:13" x14ac:dyDescent="0.35">
      <c r="F5905" s="89" t="s">
        <v>7982</v>
      </c>
      <c r="G5905" s="89" t="s">
        <v>14640</v>
      </c>
      <c r="H5905" s="89" t="s">
        <v>9000</v>
      </c>
      <c r="I5905" t="s">
        <v>14641</v>
      </c>
      <c r="J5905"/>
      <c r="K5905"/>
      <c r="L5905" t="s">
        <v>9066</v>
      </c>
      <c r="M5905" t="s">
        <v>8596</v>
      </c>
    </row>
    <row r="5906" spans="6:13" x14ac:dyDescent="0.35">
      <c r="F5906" s="89" t="s">
        <v>7985</v>
      </c>
      <c r="G5906" s="89" t="s">
        <v>14642</v>
      </c>
      <c r="H5906" s="89" t="s">
        <v>9000</v>
      </c>
      <c r="I5906" t="s">
        <v>14643</v>
      </c>
      <c r="J5906"/>
      <c r="K5906"/>
      <c r="L5906" t="s">
        <v>9146</v>
      </c>
      <c r="M5906" t="s">
        <v>7868</v>
      </c>
    </row>
    <row r="5907" spans="6:13" x14ac:dyDescent="0.35">
      <c r="F5907" s="89" t="s">
        <v>7988</v>
      </c>
      <c r="G5907" s="89" t="s">
        <v>14644</v>
      </c>
      <c r="H5907" s="89" t="s">
        <v>9000</v>
      </c>
      <c r="I5907" t="s">
        <v>14645</v>
      </c>
      <c r="J5907"/>
      <c r="K5907"/>
      <c r="L5907" t="s">
        <v>14646</v>
      </c>
      <c r="M5907" t="s">
        <v>7868</v>
      </c>
    </row>
    <row r="5908" spans="6:13" x14ac:dyDescent="0.35">
      <c r="F5908" t="s">
        <v>7988</v>
      </c>
      <c r="G5908" t="s">
        <v>28587</v>
      </c>
      <c r="H5908" t="s">
        <v>22102</v>
      </c>
      <c r="I5908" t="s">
        <v>28588</v>
      </c>
      <c r="J5908"/>
      <c r="K5908"/>
      <c r="L5908"/>
      <c r="M5908" t="s">
        <v>7868</v>
      </c>
    </row>
    <row r="5909" spans="6:13" x14ac:dyDescent="0.35">
      <c r="F5909" s="89" t="s">
        <v>7991</v>
      </c>
      <c r="G5909" s="89" t="s">
        <v>14647</v>
      </c>
      <c r="H5909" s="89" t="s">
        <v>9000</v>
      </c>
      <c r="I5909" t="s">
        <v>14648</v>
      </c>
      <c r="J5909"/>
      <c r="K5909"/>
      <c r="L5909" t="s">
        <v>10785</v>
      </c>
      <c r="M5909" t="s">
        <v>247</v>
      </c>
    </row>
    <row r="5910" spans="6:13" x14ac:dyDescent="0.35">
      <c r="F5910" t="s">
        <v>7991</v>
      </c>
      <c r="G5910" t="s">
        <v>28589</v>
      </c>
      <c r="H5910" t="s">
        <v>22102</v>
      </c>
      <c r="I5910" t="s">
        <v>28590</v>
      </c>
      <c r="J5910"/>
      <c r="K5910"/>
      <c r="L5910"/>
      <c r="M5910" t="s">
        <v>247</v>
      </c>
    </row>
    <row r="5911" spans="6:13" x14ac:dyDescent="0.35">
      <c r="F5911" t="s">
        <v>7991</v>
      </c>
      <c r="G5911" t="s">
        <v>28591</v>
      </c>
      <c r="H5911" t="s">
        <v>22102</v>
      </c>
      <c r="I5911" t="s">
        <v>28592</v>
      </c>
      <c r="J5911"/>
      <c r="K5911"/>
      <c r="L5911"/>
      <c r="M5911" t="s">
        <v>247</v>
      </c>
    </row>
    <row r="5912" spans="6:13" x14ac:dyDescent="0.35">
      <c r="F5912" s="89" t="s">
        <v>7994</v>
      </c>
      <c r="G5912" s="89" t="s">
        <v>14649</v>
      </c>
      <c r="H5912" s="89" t="s">
        <v>9000</v>
      </c>
      <c r="I5912" t="s">
        <v>14650</v>
      </c>
      <c r="J5912"/>
      <c r="K5912"/>
      <c r="L5912" t="s">
        <v>10785</v>
      </c>
      <c r="M5912" t="s">
        <v>7868</v>
      </c>
    </row>
    <row r="5913" spans="6:13" x14ac:dyDescent="0.35">
      <c r="F5913" s="89" t="s">
        <v>7997</v>
      </c>
      <c r="G5913" s="89" t="s">
        <v>14651</v>
      </c>
      <c r="H5913" s="89" t="s">
        <v>9000</v>
      </c>
      <c r="I5913" t="s">
        <v>14652</v>
      </c>
      <c r="J5913"/>
      <c r="K5913"/>
      <c r="L5913" t="s">
        <v>14653</v>
      </c>
      <c r="M5913" t="s">
        <v>7868</v>
      </c>
    </row>
    <row r="5914" spans="6:13" x14ac:dyDescent="0.35">
      <c r="F5914" s="89" t="s">
        <v>8000</v>
      </c>
      <c r="G5914" s="89" t="s">
        <v>14654</v>
      </c>
      <c r="H5914" s="89" t="s">
        <v>9000</v>
      </c>
      <c r="I5914" t="s">
        <v>14655</v>
      </c>
      <c r="J5914"/>
      <c r="K5914"/>
      <c r="L5914" t="s">
        <v>9002</v>
      </c>
      <c r="M5914" t="s">
        <v>7868</v>
      </c>
    </row>
    <row r="5915" spans="6:13" x14ac:dyDescent="0.35">
      <c r="F5915" t="s">
        <v>8000</v>
      </c>
      <c r="G5915" t="s">
        <v>28593</v>
      </c>
      <c r="H5915" t="s">
        <v>22102</v>
      </c>
      <c r="I5915" t="s">
        <v>14655</v>
      </c>
      <c r="J5915"/>
      <c r="K5915"/>
      <c r="L5915"/>
      <c r="M5915" t="s">
        <v>435</v>
      </c>
    </row>
    <row r="5916" spans="6:13" x14ac:dyDescent="0.35">
      <c r="F5916" s="89" t="s">
        <v>8003</v>
      </c>
      <c r="G5916" s="89" t="s">
        <v>14656</v>
      </c>
      <c r="H5916" s="89" t="s">
        <v>9000</v>
      </c>
      <c r="I5916" t="s">
        <v>14657</v>
      </c>
      <c r="J5916"/>
      <c r="K5916"/>
      <c r="L5916" t="s">
        <v>9143</v>
      </c>
      <c r="M5916" t="s">
        <v>7868</v>
      </c>
    </row>
    <row r="5917" spans="6:13" x14ac:dyDescent="0.35">
      <c r="F5917" s="89" t="s">
        <v>8006</v>
      </c>
      <c r="G5917" s="89" t="s">
        <v>14658</v>
      </c>
      <c r="H5917" s="89" t="s">
        <v>9000</v>
      </c>
      <c r="I5917" t="s">
        <v>14659</v>
      </c>
      <c r="J5917"/>
      <c r="K5917"/>
      <c r="L5917" t="s">
        <v>9427</v>
      </c>
      <c r="M5917" t="s">
        <v>7868</v>
      </c>
    </row>
    <row r="5918" spans="6:13" x14ac:dyDescent="0.35">
      <c r="F5918" s="89" t="s">
        <v>8009</v>
      </c>
      <c r="G5918" s="89" t="s">
        <v>14660</v>
      </c>
      <c r="H5918" s="89" t="s">
        <v>9000</v>
      </c>
      <c r="I5918" t="s">
        <v>14661</v>
      </c>
      <c r="J5918"/>
      <c r="K5918"/>
      <c r="L5918" t="s">
        <v>9011</v>
      </c>
      <c r="M5918" t="s">
        <v>7868</v>
      </c>
    </row>
    <row r="5919" spans="6:13" x14ac:dyDescent="0.35">
      <c r="F5919" s="89" t="s">
        <v>8012</v>
      </c>
      <c r="G5919" s="89" t="s">
        <v>14662</v>
      </c>
      <c r="H5919" s="89" t="s">
        <v>9000</v>
      </c>
      <c r="I5919" t="s">
        <v>14663</v>
      </c>
      <c r="J5919"/>
      <c r="K5919"/>
      <c r="L5919" t="s">
        <v>11642</v>
      </c>
      <c r="M5919" t="s">
        <v>7868</v>
      </c>
    </row>
    <row r="5920" spans="6:13" x14ac:dyDescent="0.35">
      <c r="F5920" t="s">
        <v>8012</v>
      </c>
      <c r="G5920" t="s">
        <v>28594</v>
      </c>
      <c r="H5920" t="s">
        <v>22102</v>
      </c>
      <c r="I5920" t="s">
        <v>28595</v>
      </c>
      <c r="J5920"/>
      <c r="K5920"/>
      <c r="L5920"/>
      <c r="M5920" t="s">
        <v>1601</v>
      </c>
    </row>
    <row r="5921" spans="6:13" x14ac:dyDescent="0.35">
      <c r="F5921" s="89" t="s">
        <v>8015</v>
      </c>
      <c r="G5921" s="89" t="s">
        <v>14664</v>
      </c>
      <c r="H5921" s="89" t="s">
        <v>9000</v>
      </c>
      <c r="I5921" t="s">
        <v>14665</v>
      </c>
      <c r="J5921"/>
      <c r="K5921"/>
      <c r="L5921" t="s">
        <v>9146</v>
      </c>
      <c r="M5921" t="s">
        <v>7868</v>
      </c>
    </row>
    <row r="5922" spans="6:13" x14ac:dyDescent="0.35">
      <c r="F5922" t="s">
        <v>8015</v>
      </c>
      <c r="G5922" t="s">
        <v>28596</v>
      </c>
      <c r="H5922" t="s">
        <v>22102</v>
      </c>
      <c r="I5922" t="s">
        <v>28597</v>
      </c>
      <c r="J5922"/>
      <c r="K5922"/>
      <c r="L5922"/>
      <c r="M5922" t="s">
        <v>7868</v>
      </c>
    </row>
    <row r="5923" spans="6:13" x14ac:dyDescent="0.35">
      <c r="F5923" t="s">
        <v>8015</v>
      </c>
      <c r="G5923" t="s">
        <v>28598</v>
      </c>
      <c r="H5923" t="s">
        <v>22102</v>
      </c>
      <c r="I5923" t="s">
        <v>28599</v>
      </c>
      <c r="J5923"/>
      <c r="K5923"/>
      <c r="L5923"/>
      <c r="M5923" t="s">
        <v>7868</v>
      </c>
    </row>
    <row r="5924" spans="6:13" x14ac:dyDescent="0.35">
      <c r="F5924" s="89" t="s">
        <v>8018</v>
      </c>
      <c r="G5924" s="89" t="s">
        <v>14666</v>
      </c>
      <c r="H5924" s="89" t="s">
        <v>9000</v>
      </c>
      <c r="I5924" t="s">
        <v>14667</v>
      </c>
      <c r="J5924"/>
      <c r="K5924"/>
      <c r="L5924" t="s">
        <v>9146</v>
      </c>
      <c r="M5924" t="s">
        <v>7868</v>
      </c>
    </row>
    <row r="5925" spans="6:13" x14ac:dyDescent="0.35">
      <c r="F5925" t="s">
        <v>8018</v>
      </c>
      <c r="G5925" t="s">
        <v>28600</v>
      </c>
      <c r="H5925" t="s">
        <v>22102</v>
      </c>
      <c r="I5925" t="s">
        <v>28601</v>
      </c>
      <c r="J5925"/>
      <c r="K5925"/>
      <c r="L5925"/>
      <c r="M5925" t="s">
        <v>7868</v>
      </c>
    </row>
    <row r="5926" spans="6:13" x14ac:dyDescent="0.35">
      <c r="F5926" s="89" t="s">
        <v>8021</v>
      </c>
      <c r="G5926" s="89" t="s">
        <v>14668</v>
      </c>
      <c r="H5926" s="89" t="s">
        <v>9000</v>
      </c>
      <c r="I5926" t="s">
        <v>14669</v>
      </c>
      <c r="J5926"/>
      <c r="K5926"/>
      <c r="L5926" t="s">
        <v>9146</v>
      </c>
      <c r="M5926" t="s">
        <v>7868</v>
      </c>
    </row>
    <row r="5927" spans="6:13" x14ac:dyDescent="0.35">
      <c r="F5927" t="s">
        <v>8021</v>
      </c>
      <c r="G5927" t="s">
        <v>28602</v>
      </c>
      <c r="H5927" t="s">
        <v>22102</v>
      </c>
      <c r="I5927" t="s">
        <v>28603</v>
      </c>
      <c r="J5927"/>
      <c r="K5927"/>
      <c r="L5927"/>
      <c r="M5927" t="s">
        <v>7868</v>
      </c>
    </row>
    <row r="5928" spans="6:13" x14ac:dyDescent="0.35">
      <c r="F5928" s="89" t="s">
        <v>8024</v>
      </c>
      <c r="G5928" s="89" t="s">
        <v>14670</v>
      </c>
      <c r="H5928" s="89" t="s">
        <v>9000</v>
      </c>
      <c r="I5928" t="s">
        <v>14671</v>
      </c>
      <c r="J5928"/>
      <c r="K5928"/>
      <c r="L5928" t="s">
        <v>9143</v>
      </c>
      <c r="M5928" t="s">
        <v>7868</v>
      </c>
    </row>
    <row r="5929" spans="6:13" x14ac:dyDescent="0.35">
      <c r="F5929" t="s">
        <v>8024</v>
      </c>
      <c r="G5929" t="s">
        <v>28604</v>
      </c>
      <c r="H5929" t="s">
        <v>22102</v>
      </c>
      <c r="I5929" t="s">
        <v>28605</v>
      </c>
      <c r="J5929"/>
      <c r="K5929"/>
      <c r="L5929"/>
      <c r="M5929" t="s">
        <v>7181</v>
      </c>
    </row>
    <row r="5930" spans="6:13" x14ac:dyDescent="0.35">
      <c r="F5930" t="s">
        <v>8024</v>
      </c>
      <c r="G5930" t="s">
        <v>28606</v>
      </c>
      <c r="H5930" t="s">
        <v>22102</v>
      </c>
      <c r="I5930" t="s">
        <v>28607</v>
      </c>
      <c r="J5930"/>
      <c r="K5930"/>
      <c r="L5930"/>
      <c r="M5930" t="s">
        <v>7181</v>
      </c>
    </row>
    <row r="5931" spans="6:13" x14ac:dyDescent="0.35">
      <c r="F5931" s="89" t="s">
        <v>8027</v>
      </c>
      <c r="G5931" s="89" t="s">
        <v>14672</v>
      </c>
      <c r="H5931" s="89" t="s">
        <v>9000</v>
      </c>
      <c r="I5931" t="s">
        <v>14673</v>
      </c>
      <c r="J5931"/>
      <c r="K5931"/>
      <c r="L5931" t="s">
        <v>9146</v>
      </c>
      <c r="M5931" t="s">
        <v>7868</v>
      </c>
    </row>
    <row r="5932" spans="6:13" x14ac:dyDescent="0.35">
      <c r="F5932" s="89" t="s">
        <v>8030</v>
      </c>
      <c r="G5932" s="89" t="s">
        <v>14674</v>
      </c>
      <c r="H5932" s="89" t="s">
        <v>9000</v>
      </c>
      <c r="I5932" t="s">
        <v>14675</v>
      </c>
      <c r="J5932"/>
      <c r="K5932"/>
      <c r="L5932" t="s">
        <v>9022</v>
      </c>
      <c r="M5932" t="s">
        <v>7868</v>
      </c>
    </row>
    <row r="5933" spans="6:13" x14ac:dyDescent="0.35">
      <c r="F5933" s="89" t="s">
        <v>8033</v>
      </c>
      <c r="G5933" s="89" t="s">
        <v>14676</v>
      </c>
      <c r="H5933" s="89" t="s">
        <v>9000</v>
      </c>
      <c r="I5933" t="s">
        <v>14677</v>
      </c>
      <c r="J5933"/>
      <c r="K5933"/>
      <c r="L5933" t="s">
        <v>14635</v>
      </c>
      <c r="M5933" t="s">
        <v>7868</v>
      </c>
    </row>
    <row r="5934" spans="6:13" x14ac:dyDescent="0.35">
      <c r="F5934" s="89" t="s">
        <v>8036</v>
      </c>
      <c r="G5934" s="89" t="s">
        <v>14678</v>
      </c>
      <c r="H5934" s="89" t="s">
        <v>9000</v>
      </c>
      <c r="I5934" t="s">
        <v>14679</v>
      </c>
      <c r="J5934"/>
      <c r="K5934"/>
      <c r="L5934" t="s">
        <v>9143</v>
      </c>
      <c r="M5934" t="s">
        <v>7868</v>
      </c>
    </row>
    <row r="5935" spans="6:13" x14ac:dyDescent="0.35">
      <c r="F5935" t="s">
        <v>8036</v>
      </c>
      <c r="G5935" t="s">
        <v>28608</v>
      </c>
      <c r="H5935" t="s">
        <v>22102</v>
      </c>
      <c r="I5935" t="s">
        <v>28609</v>
      </c>
      <c r="J5935"/>
      <c r="K5935"/>
      <c r="L5935"/>
      <c r="M5935" t="s">
        <v>7868</v>
      </c>
    </row>
    <row r="5936" spans="6:13" x14ac:dyDescent="0.35">
      <c r="F5936" s="89" t="s">
        <v>8039</v>
      </c>
      <c r="G5936" s="89" t="s">
        <v>14680</v>
      </c>
      <c r="H5936" s="89" t="s">
        <v>9000</v>
      </c>
      <c r="I5936" t="s">
        <v>14681</v>
      </c>
      <c r="J5936"/>
      <c r="K5936"/>
      <c r="L5936" t="s">
        <v>9022</v>
      </c>
      <c r="M5936" t="s">
        <v>7868</v>
      </c>
    </row>
    <row r="5937" spans="6:13" x14ac:dyDescent="0.35">
      <c r="F5937" s="89" t="s">
        <v>8042</v>
      </c>
      <c r="G5937" s="89" t="s">
        <v>14682</v>
      </c>
      <c r="H5937" s="89" t="s">
        <v>9000</v>
      </c>
      <c r="I5937" t="s">
        <v>14683</v>
      </c>
      <c r="J5937"/>
      <c r="K5937"/>
      <c r="L5937" t="s">
        <v>9002</v>
      </c>
      <c r="M5937" t="s">
        <v>7868</v>
      </c>
    </row>
    <row r="5938" spans="6:13" x14ac:dyDescent="0.35">
      <c r="F5938" s="89" t="s">
        <v>8045</v>
      </c>
      <c r="G5938" s="89" t="s">
        <v>14684</v>
      </c>
      <c r="H5938" s="89" t="s">
        <v>9000</v>
      </c>
      <c r="I5938" t="s">
        <v>14685</v>
      </c>
      <c r="J5938"/>
      <c r="K5938"/>
      <c r="L5938" t="s">
        <v>9002</v>
      </c>
      <c r="M5938" t="s">
        <v>247</v>
      </c>
    </row>
    <row r="5939" spans="6:13" x14ac:dyDescent="0.35">
      <c r="F5939" t="s">
        <v>8045</v>
      </c>
      <c r="G5939" t="s">
        <v>28610</v>
      </c>
      <c r="H5939" t="s">
        <v>22102</v>
      </c>
      <c r="I5939" t="s">
        <v>14685</v>
      </c>
      <c r="J5939"/>
      <c r="K5939"/>
      <c r="L5939"/>
      <c r="M5939" t="s">
        <v>247</v>
      </c>
    </row>
    <row r="5940" spans="6:13" x14ac:dyDescent="0.35">
      <c r="F5940" s="89" t="s">
        <v>8048</v>
      </c>
      <c r="G5940" s="89" t="s">
        <v>14686</v>
      </c>
      <c r="H5940" s="89" t="s">
        <v>9000</v>
      </c>
      <c r="I5940" t="s">
        <v>14687</v>
      </c>
      <c r="J5940"/>
      <c r="K5940"/>
      <c r="L5940" t="s">
        <v>9427</v>
      </c>
      <c r="M5940" t="s">
        <v>45925</v>
      </c>
    </row>
    <row r="5941" spans="6:13" x14ac:dyDescent="0.35">
      <c r="F5941" t="s">
        <v>8048</v>
      </c>
      <c r="G5941" t="s">
        <v>11109</v>
      </c>
      <c r="H5941" t="s">
        <v>22102</v>
      </c>
      <c r="I5941" t="s">
        <v>11110</v>
      </c>
      <c r="J5941"/>
      <c r="K5941"/>
      <c r="L5941"/>
      <c r="M5941" t="s">
        <v>45925</v>
      </c>
    </row>
    <row r="5942" spans="6:13" x14ac:dyDescent="0.35">
      <c r="F5942" s="89" t="s">
        <v>8051</v>
      </c>
      <c r="G5942" s="89" t="s">
        <v>14688</v>
      </c>
      <c r="H5942" s="89" t="s">
        <v>9000</v>
      </c>
      <c r="I5942" t="s">
        <v>14689</v>
      </c>
      <c r="J5942"/>
      <c r="K5942"/>
      <c r="L5942" t="s">
        <v>9143</v>
      </c>
      <c r="M5942" t="s">
        <v>7868</v>
      </c>
    </row>
    <row r="5943" spans="6:13" x14ac:dyDescent="0.35">
      <c r="F5943" s="89" t="s">
        <v>8054</v>
      </c>
      <c r="G5943" s="89" t="s">
        <v>14690</v>
      </c>
      <c r="H5943" s="89" t="s">
        <v>9000</v>
      </c>
      <c r="I5943" t="s">
        <v>14691</v>
      </c>
      <c r="J5943"/>
      <c r="K5943"/>
      <c r="L5943" t="s">
        <v>9143</v>
      </c>
      <c r="M5943" t="s">
        <v>7868</v>
      </c>
    </row>
    <row r="5944" spans="6:13" x14ac:dyDescent="0.35">
      <c r="F5944" s="89" t="s">
        <v>8057</v>
      </c>
      <c r="G5944" s="89" t="s">
        <v>14692</v>
      </c>
      <c r="H5944" s="89" t="s">
        <v>9000</v>
      </c>
      <c r="I5944" t="s">
        <v>14693</v>
      </c>
      <c r="J5944"/>
      <c r="K5944"/>
      <c r="L5944" t="s">
        <v>9002</v>
      </c>
      <c r="M5944" t="s">
        <v>7868</v>
      </c>
    </row>
    <row r="5945" spans="6:13" x14ac:dyDescent="0.35">
      <c r="F5945" s="89" t="s">
        <v>8060</v>
      </c>
      <c r="G5945" s="89" t="s">
        <v>14694</v>
      </c>
      <c r="H5945" s="89" t="s">
        <v>9000</v>
      </c>
      <c r="I5945" t="s">
        <v>14695</v>
      </c>
      <c r="J5945"/>
      <c r="K5945"/>
      <c r="L5945" t="s">
        <v>9002</v>
      </c>
      <c r="M5945" t="s">
        <v>7868</v>
      </c>
    </row>
    <row r="5946" spans="6:13" x14ac:dyDescent="0.35">
      <c r="F5946" t="s">
        <v>8060</v>
      </c>
      <c r="G5946" t="s">
        <v>28611</v>
      </c>
      <c r="H5946" t="s">
        <v>22102</v>
      </c>
      <c r="I5946" t="s">
        <v>28612</v>
      </c>
      <c r="J5946"/>
      <c r="K5946"/>
      <c r="L5946"/>
      <c r="M5946" t="s">
        <v>7868</v>
      </c>
    </row>
    <row r="5947" spans="6:13" x14ac:dyDescent="0.35">
      <c r="F5947" t="s">
        <v>8060</v>
      </c>
      <c r="G5947" t="s">
        <v>28613</v>
      </c>
      <c r="H5947" t="s">
        <v>22102</v>
      </c>
      <c r="I5947" t="s">
        <v>28614</v>
      </c>
      <c r="J5947"/>
      <c r="K5947"/>
      <c r="L5947"/>
      <c r="M5947" t="s">
        <v>7868</v>
      </c>
    </row>
    <row r="5948" spans="6:13" x14ac:dyDescent="0.35">
      <c r="F5948" s="89" t="s">
        <v>8063</v>
      </c>
      <c r="G5948" s="89" t="s">
        <v>14696</v>
      </c>
      <c r="H5948" s="89" t="s">
        <v>9000</v>
      </c>
      <c r="I5948" t="s">
        <v>14697</v>
      </c>
      <c r="J5948"/>
      <c r="K5948"/>
      <c r="L5948" t="s">
        <v>9002</v>
      </c>
      <c r="M5948" t="s">
        <v>7868</v>
      </c>
    </row>
    <row r="5949" spans="6:13" x14ac:dyDescent="0.35">
      <c r="F5949" s="89" t="s">
        <v>8066</v>
      </c>
      <c r="G5949" s="89" t="s">
        <v>14698</v>
      </c>
      <c r="H5949" s="89" t="s">
        <v>9000</v>
      </c>
      <c r="I5949" t="s">
        <v>14699</v>
      </c>
      <c r="J5949"/>
      <c r="K5949"/>
      <c r="L5949" t="s">
        <v>9040</v>
      </c>
      <c r="M5949" t="s">
        <v>7868</v>
      </c>
    </row>
    <row r="5950" spans="6:13" x14ac:dyDescent="0.35">
      <c r="F5950" s="89" t="s">
        <v>8069</v>
      </c>
      <c r="G5950" s="89" t="s">
        <v>14700</v>
      </c>
      <c r="H5950" s="89" t="s">
        <v>9000</v>
      </c>
      <c r="I5950" t="s">
        <v>14701</v>
      </c>
      <c r="J5950"/>
      <c r="K5950"/>
      <c r="L5950" t="s">
        <v>9002</v>
      </c>
      <c r="M5950" t="s">
        <v>7868</v>
      </c>
    </row>
    <row r="5951" spans="6:13" x14ac:dyDescent="0.35">
      <c r="F5951" s="89" t="s">
        <v>8072</v>
      </c>
      <c r="G5951" s="89" t="s">
        <v>14702</v>
      </c>
      <c r="H5951" s="89" t="s">
        <v>9000</v>
      </c>
      <c r="I5951" t="s">
        <v>14703</v>
      </c>
      <c r="J5951"/>
      <c r="K5951"/>
      <c r="L5951" t="s">
        <v>9365</v>
      </c>
      <c r="M5951" t="s">
        <v>7868</v>
      </c>
    </row>
    <row r="5952" spans="6:13" x14ac:dyDescent="0.35">
      <c r="F5952" s="89" t="s">
        <v>8075</v>
      </c>
      <c r="G5952" s="89" t="s">
        <v>14704</v>
      </c>
      <c r="H5952" s="89" t="s">
        <v>9000</v>
      </c>
      <c r="I5952" t="s">
        <v>14705</v>
      </c>
      <c r="J5952"/>
      <c r="K5952"/>
      <c r="L5952"/>
      <c r="M5952" t="s">
        <v>45925</v>
      </c>
    </row>
    <row r="5953" spans="6:13" x14ac:dyDescent="0.35">
      <c r="F5953" t="s">
        <v>8075</v>
      </c>
      <c r="G5953" t="s">
        <v>28615</v>
      </c>
      <c r="H5953" t="s">
        <v>22102</v>
      </c>
      <c r="I5953" t="s">
        <v>28616</v>
      </c>
      <c r="J5953"/>
      <c r="K5953"/>
      <c r="L5953"/>
      <c r="M5953" t="s">
        <v>435</v>
      </c>
    </row>
    <row r="5954" spans="6:13" x14ac:dyDescent="0.35">
      <c r="F5954" t="s">
        <v>8075</v>
      </c>
      <c r="G5954" t="s">
        <v>28617</v>
      </c>
      <c r="H5954" t="s">
        <v>22102</v>
      </c>
      <c r="I5954" t="s">
        <v>28618</v>
      </c>
      <c r="J5954"/>
      <c r="K5954"/>
      <c r="L5954"/>
      <c r="M5954" t="s">
        <v>435</v>
      </c>
    </row>
    <row r="5955" spans="6:13" x14ac:dyDescent="0.35">
      <c r="F5955" s="99" t="s">
        <v>8077</v>
      </c>
      <c r="G5955" s="99" t="s">
        <v>14706</v>
      </c>
      <c r="H5955" s="99" t="s">
        <v>9000</v>
      </c>
      <c r="I5955" s="98" t="s">
        <v>14707</v>
      </c>
      <c r="J5955" s="98"/>
      <c r="K5955" s="98"/>
      <c r="L5955" s="98"/>
      <c r="M5955" s="98" t="s">
        <v>47324</v>
      </c>
    </row>
    <row r="5956" spans="6:13" x14ac:dyDescent="0.35">
      <c r="F5956" t="s">
        <v>8077</v>
      </c>
      <c r="G5956" t="s">
        <v>28619</v>
      </c>
      <c r="H5956" t="s">
        <v>22102</v>
      </c>
      <c r="I5956" t="s">
        <v>28620</v>
      </c>
      <c r="J5956"/>
      <c r="K5956"/>
      <c r="L5956"/>
      <c r="M5956" t="s">
        <v>7868</v>
      </c>
    </row>
    <row r="5957" spans="6:13" x14ac:dyDescent="0.35">
      <c r="F5957" s="98" t="s">
        <v>8077</v>
      </c>
      <c r="G5957" s="98" t="s">
        <v>47790</v>
      </c>
      <c r="H5957" s="98" t="s">
        <v>22102</v>
      </c>
      <c r="I5957" s="98" t="s">
        <v>47791</v>
      </c>
      <c r="J5957" s="98"/>
      <c r="K5957" s="98"/>
      <c r="L5957" s="98"/>
      <c r="M5957" s="98" t="s">
        <v>47324</v>
      </c>
    </row>
    <row r="5958" spans="6:13" x14ac:dyDescent="0.35">
      <c r="F5958" s="98" t="s">
        <v>8077</v>
      </c>
      <c r="G5958" s="98" t="s">
        <v>47792</v>
      </c>
      <c r="H5958" s="98" t="s">
        <v>22102</v>
      </c>
      <c r="I5958" s="98" t="s">
        <v>47793</v>
      </c>
      <c r="J5958" s="98"/>
      <c r="K5958" s="98"/>
      <c r="L5958" s="98"/>
      <c r="M5958" s="98" t="s">
        <v>47324</v>
      </c>
    </row>
    <row r="5959" spans="6:13" x14ac:dyDescent="0.35">
      <c r="F5959" s="98" t="s">
        <v>8077</v>
      </c>
      <c r="G5959" s="98" t="s">
        <v>47794</v>
      </c>
      <c r="H5959" s="98" t="s">
        <v>22102</v>
      </c>
      <c r="I5959" s="98" t="s">
        <v>47795</v>
      </c>
      <c r="J5959" s="98"/>
      <c r="K5959" s="98"/>
      <c r="L5959" s="98"/>
      <c r="M5959" s="98" t="s">
        <v>47324</v>
      </c>
    </row>
    <row r="5960" spans="6:13" x14ac:dyDescent="0.35">
      <c r="F5960" s="98" t="s">
        <v>8077</v>
      </c>
      <c r="G5960" s="98" t="s">
        <v>47796</v>
      </c>
      <c r="H5960" s="98" t="s">
        <v>22102</v>
      </c>
      <c r="I5960" s="98" t="s">
        <v>47797</v>
      </c>
      <c r="J5960" s="98"/>
      <c r="K5960" s="98"/>
      <c r="L5960" s="98"/>
      <c r="M5960" s="98" t="s">
        <v>47324</v>
      </c>
    </row>
    <row r="5961" spans="6:13" x14ac:dyDescent="0.35">
      <c r="F5961" s="89" t="s">
        <v>8080</v>
      </c>
      <c r="G5961" s="89" t="s">
        <v>14708</v>
      </c>
      <c r="H5961" s="89" t="s">
        <v>9000</v>
      </c>
      <c r="I5961" t="s">
        <v>14709</v>
      </c>
      <c r="J5961"/>
      <c r="K5961"/>
      <c r="L5961" t="s">
        <v>9427</v>
      </c>
      <c r="M5961" t="s">
        <v>45925</v>
      </c>
    </row>
    <row r="5962" spans="6:13" x14ac:dyDescent="0.35">
      <c r="F5962" t="s">
        <v>8080</v>
      </c>
      <c r="G5962" t="s">
        <v>46694</v>
      </c>
      <c r="H5962" t="s">
        <v>22102</v>
      </c>
      <c r="I5962" t="s">
        <v>46695</v>
      </c>
      <c r="J5962"/>
      <c r="K5962"/>
      <c r="L5962"/>
      <c r="M5962" t="s">
        <v>45925</v>
      </c>
    </row>
    <row r="5963" spans="6:13" x14ac:dyDescent="0.35">
      <c r="F5963" s="89" t="s">
        <v>8083</v>
      </c>
      <c r="G5963" s="89" t="s">
        <v>14710</v>
      </c>
      <c r="H5963" s="89" t="s">
        <v>9000</v>
      </c>
      <c r="I5963" t="s">
        <v>14711</v>
      </c>
      <c r="J5963"/>
      <c r="K5963"/>
      <c r="L5963" t="s">
        <v>11108</v>
      </c>
      <c r="M5963" t="s">
        <v>7868</v>
      </c>
    </row>
    <row r="5964" spans="6:13" x14ac:dyDescent="0.35">
      <c r="F5964" t="s">
        <v>8083</v>
      </c>
      <c r="G5964" t="s">
        <v>28621</v>
      </c>
      <c r="H5964" t="s">
        <v>22102</v>
      </c>
      <c r="I5964" t="s">
        <v>28622</v>
      </c>
      <c r="J5964"/>
      <c r="K5964"/>
      <c r="L5964"/>
      <c r="M5964" t="s">
        <v>7868</v>
      </c>
    </row>
    <row r="5965" spans="6:13" x14ac:dyDescent="0.35">
      <c r="F5965" s="89" t="s">
        <v>8085</v>
      </c>
      <c r="G5965" s="89" t="s">
        <v>14712</v>
      </c>
      <c r="H5965" s="89" t="s">
        <v>9000</v>
      </c>
      <c r="I5965" t="s">
        <v>14713</v>
      </c>
      <c r="J5965"/>
      <c r="K5965"/>
      <c r="L5965" t="s">
        <v>9791</v>
      </c>
      <c r="M5965" t="s">
        <v>7868</v>
      </c>
    </row>
    <row r="5966" spans="6:13" x14ac:dyDescent="0.35">
      <c r="F5966" s="89" t="s">
        <v>8088</v>
      </c>
      <c r="G5966" s="89" t="s">
        <v>14714</v>
      </c>
      <c r="H5966" s="89" t="s">
        <v>9000</v>
      </c>
      <c r="I5966" t="s">
        <v>14715</v>
      </c>
      <c r="J5966"/>
      <c r="K5966"/>
      <c r="L5966" t="s">
        <v>9025</v>
      </c>
      <c r="M5966" t="s">
        <v>7868</v>
      </c>
    </row>
    <row r="5967" spans="6:13" x14ac:dyDescent="0.35">
      <c r="F5967" s="89" t="s">
        <v>8091</v>
      </c>
      <c r="G5967" s="89" t="s">
        <v>14716</v>
      </c>
      <c r="H5967" s="89" t="s">
        <v>9000</v>
      </c>
      <c r="I5967" t="s">
        <v>14717</v>
      </c>
      <c r="J5967"/>
      <c r="K5967"/>
      <c r="L5967" t="s">
        <v>9828</v>
      </c>
      <c r="M5967" t="s">
        <v>247</v>
      </c>
    </row>
    <row r="5968" spans="6:13" x14ac:dyDescent="0.35">
      <c r="F5968" t="s">
        <v>8091</v>
      </c>
      <c r="G5968" t="s">
        <v>28623</v>
      </c>
      <c r="H5968" t="s">
        <v>22102</v>
      </c>
      <c r="I5968" t="s">
        <v>28624</v>
      </c>
      <c r="J5968"/>
      <c r="K5968"/>
      <c r="L5968"/>
      <c r="M5968" t="s">
        <v>7868</v>
      </c>
    </row>
    <row r="5969" spans="6:13" x14ac:dyDescent="0.35">
      <c r="F5969" t="s">
        <v>8091</v>
      </c>
      <c r="G5969" t="s">
        <v>28625</v>
      </c>
      <c r="H5969" t="s">
        <v>22102</v>
      </c>
      <c r="I5969" t="s">
        <v>28626</v>
      </c>
      <c r="J5969"/>
      <c r="K5969"/>
      <c r="L5969"/>
      <c r="M5969" t="s">
        <v>247</v>
      </c>
    </row>
    <row r="5970" spans="6:13" x14ac:dyDescent="0.35">
      <c r="F5970" s="89" t="s">
        <v>8095</v>
      </c>
      <c r="G5970" s="89" t="s">
        <v>14718</v>
      </c>
      <c r="H5970" s="89" t="s">
        <v>9000</v>
      </c>
      <c r="I5970" t="s">
        <v>14719</v>
      </c>
      <c r="J5970"/>
      <c r="K5970"/>
      <c r="L5970" t="s">
        <v>9025</v>
      </c>
      <c r="M5970" t="s">
        <v>7868</v>
      </c>
    </row>
    <row r="5971" spans="6:13" x14ac:dyDescent="0.35">
      <c r="F5971" t="s">
        <v>8095</v>
      </c>
      <c r="G5971" t="s">
        <v>28627</v>
      </c>
      <c r="H5971" t="s">
        <v>22102</v>
      </c>
      <c r="I5971" t="s">
        <v>28628</v>
      </c>
      <c r="J5971"/>
      <c r="K5971"/>
      <c r="L5971"/>
      <c r="M5971" t="s">
        <v>3037</v>
      </c>
    </row>
    <row r="5972" spans="6:13" x14ac:dyDescent="0.35">
      <c r="F5972" s="89" t="s">
        <v>8098</v>
      </c>
      <c r="G5972" s="89" t="s">
        <v>14720</v>
      </c>
      <c r="H5972" s="89" t="s">
        <v>9000</v>
      </c>
      <c r="I5972" t="s">
        <v>14721</v>
      </c>
      <c r="J5972"/>
      <c r="K5972"/>
      <c r="L5972" t="s">
        <v>9063</v>
      </c>
      <c r="M5972" t="s">
        <v>7868</v>
      </c>
    </row>
    <row r="5973" spans="6:13" x14ac:dyDescent="0.35">
      <c r="F5973" s="89" t="s">
        <v>8101</v>
      </c>
      <c r="G5973" s="89" t="s">
        <v>14722</v>
      </c>
      <c r="H5973" s="89" t="s">
        <v>9000</v>
      </c>
      <c r="I5973" t="s">
        <v>14723</v>
      </c>
      <c r="J5973"/>
      <c r="K5973"/>
      <c r="L5973" t="s">
        <v>9002</v>
      </c>
      <c r="M5973" t="s">
        <v>7868</v>
      </c>
    </row>
    <row r="5974" spans="6:13" x14ac:dyDescent="0.35">
      <c r="F5974" s="89" t="s">
        <v>8104</v>
      </c>
      <c r="G5974" s="89" t="s">
        <v>14724</v>
      </c>
      <c r="H5974" s="89" t="s">
        <v>9000</v>
      </c>
      <c r="I5974" t="s">
        <v>14725</v>
      </c>
      <c r="J5974"/>
      <c r="K5974"/>
      <c r="L5974" t="s">
        <v>12783</v>
      </c>
      <c r="M5974" t="s">
        <v>7868</v>
      </c>
    </row>
    <row r="5975" spans="6:13" x14ac:dyDescent="0.35">
      <c r="F5975" t="s">
        <v>8104</v>
      </c>
      <c r="G5975" t="s">
        <v>28629</v>
      </c>
      <c r="H5975" t="s">
        <v>22102</v>
      </c>
      <c r="I5975" t="s">
        <v>28630</v>
      </c>
      <c r="J5975"/>
      <c r="K5975"/>
      <c r="L5975"/>
      <c r="M5975" t="s">
        <v>7868</v>
      </c>
    </row>
    <row r="5976" spans="6:13" x14ac:dyDescent="0.35">
      <c r="F5976" s="89" t="s">
        <v>8107</v>
      </c>
      <c r="G5976" s="89" t="s">
        <v>14726</v>
      </c>
      <c r="H5976" s="89" t="s">
        <v>9000</v>
      </c>
      <c r="I5976" t="s">
        <v>14727</v>
      </c>
      <c r="J5976"/>
      <c r="K5976"/>
      <c r="L5976" t="s">
        <v>9146</v>
      </c>
      <c r="M5976" t="s">
        <v>7868</v>
      </c>
    </row>
    <row r="5977" spans="6:13" x14ac:dyDescent="0.35">
      <c r="F5977" t="s">
        <v>8107</v>
      </c>
      <c r="G5977" t="s">
        <v>28631</v>
      </c>
      <c r="H5977" t="s">
        <v>22102</v>
      </c>
      <c r="I5977" t="s">
        <v>28632</v>
      </c>
      <c r="J5977"/>
      <c r="K5977"/>
      <c r="L5977"/>
      <c r="M5977" t="s">
        <v>7868</v>
      </c>
    </row>
    <row r="5978" spans="6:13" x14ac:dyDescent="0.35">
      <c r="F5978" t="s">
        <v>8107</v>
      </c>
      <c r="G5978" t="s">
        <v>28633</v>
      </c>
      <c r="H5978" t="s">
        <v>22102</v>
      </c>
      <c r="I5978" t="s">
        <v>28634</v>
      </c>
      <c r="J5978"/>
      <c r="K5978"/>
      <c r="L5978"/>
      <c r="M5978" t="s">
        <v>7868</v>
      </c>
    </row>
    <row r="5979" spans="6:13" x14ac:dyDescent="0.35">
      <c r="F5979" s="89" t="s">
        <v>8110</v>
      </c>
      <c r="G5979" s="89" t="s">
        <v>14728</v>
      </c>
      <c r="H5979" s="89" t="s">
        <v>9000</v>
      </c>
      <c r="I5979" t="s">
        <v>14729</v>
      </c>
      <c r="J5979"/>
      <c r="K5979"/>
      <c r="L5979" t="s">
        <v>9365</v>
      </c>
      <c r="M5979" t="s">
        <v>7868</v>
      </c>
    </row>
    <row r="5980" spans="6:13" x14ac:dyDescent="0.35">
      <c r="F5980" t="s">
        <v>8110</v>
      </c>
      <c r="G5980" t="s">
        <v>28635</v>
      </c>
      <c r="H5980" t="s">
        <v>22102</v>
      </c>
      <c r="I5980" t="s">
        <v>28636</v>
      </c>
      <c r="J5980"/>
      <c r="K5980"/>
      <c r="L5980"/>
      <c r="M5980" t="s">
        <v>265</v>
      </c>
    </row>
    <row r="5981" spans="6:13" x14ac:dyDescent="0.35">
      <c r="F5981" t="s">
        <v>8110</v>
      </c>
      <c r="G5981" t="s">
        <v>28637</v>
      </c>
      <c r="H5981" t="s">
        <v>22102</v>
      </c>
      <c r="I5981" t="s">
        <v>28638</v>
      </c>
      <c r="J5981"/>
      <c r="K5981"/>
      <c r="L5981"/>
      <c r="M5981" t="s">
        <v>265</v>
      </c>
    </row>
    <row r="5982" spans="6:13" x14ac:dyDescent="0.35">
      <c r="F5982" s="89" t="s">
        <v>8113</v>
      </c>
      <c r="G5982" s="89" t="s">
        <v>14730</v>
      </c>
      <c r="H5982" s="89" t="s">
        <v>9000</v>
      </c>
      <c r="I5982" t="s">
        <v>14731</v>
      </c>
      <c r="J5982"/>
      <c r="K5982"/>
      <c r="L5982" t="s">
        <v>14732</v>
      </c>
      <c r="M5982" t="s">
        <v>7868</v>
      </c>
    </row>
    <row r="5983" spans="6:13" x14ac:dyDescent="0.35">
      <c r="F5983" s="89" t="s">
        <v>8116</v>
      </c>
      <c r="G5983" s="89" t="s">
        <v>14733</v>
      </c>
      <c r="H5983" s="89" t="s">
        <v>9000</v>
      </c>
      <c r="I5983" t="s">
        <v>14734</v>
      </c>
      <c r="J5983"/>
      <c r="K5983"/>
      <c r="L5983" t="s">
        <v>9427</v>
      </c>
      <c r="M5983" t="s">
        <v>7868</v>
      </c>
    </row>
    <row r="5984" spans="6:13" x14ac:dyDescent="0.35">
      <c r="F5984" t="s">
        <v>8116</v>
      </c>
      <c r="G5984" t="s">
        <v>28639</v>
      </c>
      <c r="H5984" t="s">
        <v>22102</v>
      </c>
      <c r="I5984" t="s">
        <v>28640</v>
      </c>
      <c r="J5984"/>
      <c r="K5984"/>
      <c r="L5984"/>
      <c r="M5984" t="s">
        <v>7868</v>
      </c>
    </row>
    <row r="5985" spans="6:13" x14ac:dyDescent="0.35">
      <c r="F5985" s="89" t="s">
        <v>8119</v>
      </c>
      <c r="G5985" s="89" t="s">
        <v>14735</v>
      </c>
      <c r="H5985" s="89" t="s">
        <v>9000</v>
      </c>
      <c r="I5985" t="s">
        <v>14736</v>
      </c>
      <c r="J5985"/>
      <c r="K5985"/>
      <c r="L5985" t="s">
        <v>9365</v>
      </c>
      <c r="M5985" t="s">
        <v>247</v>
      </c>
    </row>
    <row r="5986" spans="6:13" x14ac:dyDescent="0.35">
      <c r="F5986" t="s">
        <v>8119</v>
      </c>
      <c r="G5986" t="s">
        <v>28641</v>
      </c>
      <c r="H5986" t="s">
        <v>22102</v>
      </c>
      <c r="I5986" t="s">
        <v>28642</v>
      </c>
      <c r="J5986"/>
      <c r="K5986"/>
      <c r="L5986"/>
      <c r="M5986" t="s">
        <v>247</v>
      </c>
    </row>
    <row r="5987" spans="6:13" x14ac:dyDescent="0.35">
      <c r="F5987" s="89" t="s">
        <v>8122</v>
      </c>
      <c r="G5987" s="89" t="s">
        <v>14737</v>
      </c>
      <c r="H5987" s="89" t="s">
        <v>9000</v>
      </c>
      <c r="I5987" t="s">
        <v>14738</v>
      </c>
      <c r="J5987"/>
      <c r="K5987"/>
      <c r="L5987" t="s">
        <v>14739</v>
      </c>
      <c r="M5987" t="s">
        <v>7868</v>
      </c>
    </row>
    <row r="5988" spans="6:13" x14ac:dyDescent="0.35">
      <c r="F5988" s="89" t="s">
        <v>8125</v>
      </c>
      <c r="G5988" s="89" t="s">
        <v>14740</v>
      </c>
      <c r="H5988" s="89" t="s">
        <v>9000</v>
      </c>
      <c r="I5988" t="s">
        <v>14741</v>
      </c>
      <c r="J5988"/>
      <c r="K5988"/>
      <c r="L5988" t="s">
        <v>11642</v>
      </c>
      <c r="M5988" t="s">
        <v>7868</v>
      </c>
    </row>
    <row r="5989" spans="6:13" x14ac:dyDescent="0.35">
      <c r="F5989" t="s">
        <v>8125</v>
      </c>
      <c r="G5989" t="s">
        <v>28643</v>
      </c>
      <c r="H5989" t="s">
        <v>22102</v>
      </c>
      <c r="I5989" t="s">
        <v>28644</v>
      </c>
      <c r="J5989"/>
      <c r="K5989"/>
      <c r="L5989"/>
      <c r="M5989" t="s">
        <v>7868</v>
      </c>
    </row>
    <row r="5990" spans="6:13" x14ac:dyDescent="0.35">
      <c r="F5990" s="89" t="s">
        <v>8128</v>
      </c>
      <c r="G5990" s="89" t="s">
        <v>14742</v>
      </c>
      <c r="H5990" s="89" t="s">
        <v>9000</v>
      </c>
      <c r="I5990" t="s">
        <v>14743</v>
      </c>
      <c r="J5990"/>
      <c r="K5990"/>
      <c r="L5990" t="s">
        <v>9326</v>
      </c>
      <c r="M5990" t="s">
        <v>7868</v>
      </c>
    </row>
    <row r="5991" spans="6:13" x14ac:dyDescent="0.35">
      <c r="F5991" s="89" t="s">
        <v>8131</v>
      </c>
      <c r="G5991" s="89" t="s">
        <v>14744</v>
      </c>
      <c r="H5991" s="89" t="s">
        <v>9000</v>
      </c>
      <c r="I5991" t="s">
        <v>14745</v>
      </c>
      <c r="J5991"/>
      <c r="K5991"/>
      <c r="L5991" t="s">
        <v>9146</v>
      </c>
      <c r="M5991" t="s">
        <v>7868</v>
      </c>
    </row>
    <row r="5992" spans="6:13" x14ac:dyDescent="0.35">
      <c r="F5992" t="s">
        <v>8131</v>
      </c>
      <c r="G5992" t="s">
        <v>28645</v>
      </c>
      <c r="H5992" t="s">
        <v>22102</v>
      </c>
      <c r="I5992" t="s">
        <v>28646</v>
      </c>
      <c r="J5992"/>
      <c r="K5992"/>
      <c r="L5992"/>
      <c r="M5992" t="s">
        <v>7868</v>
      </c>
    </row>
    <row r="5993" spans="6:13" x14ac:dyDescent="0.35">
      <c r="F5993" t="s">
        <v>8131</v>
      </c>
      <c r="G5993" t="s">
        <v>28647</v>
      </c>
      <c r="H5993" t="s">
        <v>22102</v>
      </c>
      <c r="I5993" t="s">
        <v>28648</v>
      </c>
      <c r="J5993"/>
      <c r="K5993"/>
      <c r="L5993"/>
      <c r="M5993" t="s">
        <v>7868</v>
      </c>
    </row>
    <row r="5994" spans="6:13" x14ac:dyDescent="0.35">
      <c r="F5994" s="89" t="s">
        <v>8134</v>
      </c>
      <c r="G5994" s="89" t="s">
        <v>14746</v>
      </c>
      <c r="H5994" s="89" t="s">
        <v>9000</v>
      </c>
      <c r="I5994" t="s">
        <v>14747</v>
      </c>
      <c r="J5994"/>
      <c r="K5994"/>
      <c r="L5994" t="s">
        <v>9002</v>
      </c>
      <c r="M5994" t="s">
        <v>7868</v>
      </c>
    </row>
    <row r="5995" spans="6:13" x14ac:dyDescent="0.35">
      <c r="F5995" s="89" t="s">
        <v>8137</v>
      </c>
      <c r="G5995" s="89" t="s">
        <v>14748</v>
      </c>
      <c r="H5995" s="89" t="s">
        <v>9000</v>
      </c>
      <c r="I5995" t="s">
        <v>14749</v>
      </c>
      <c r="J5995"/>
      <c r="K5995"/>
      <c r="L5995" t="s">
        <v>9002</v>
      </c>
      <c r="M5995" t="s">
        <v>7868</v>
      </c>
    </row>
    <row r="5996" spans="6:13" x14ac:dyDescent="0.35">
      <c r="F5996" s="89" t="s">
        <v>8140</v>
      </c>
      <c r="G5996" s="89" t="s">
        <v>14750</v>
      </c>
      <c r="H5996" s="89" t="s">
        <v>9000</v>
      </c>
      <c r="I5996" t="s">
        <v>14751</v>
      </c>
      <c r="J5996"/>
      <c r="K5996"/>
      <c r="L5996"/>
      <c r="M5996" t="s">
        <v>45925</v>
      </c>
    </row>
    <row r="5997" spans="6:13" x14ac:dyDescent="0.35">
      <c r="F5997" t="s">
        <v>8140</v>
      </c>
      <c r="G5997" t="s">
        <v>46696</v>
      </c>
      <c r="H5997" t="s">
        <v>22102</v>
      </c>
      <c r="I5997" t="s">
        <v>46697</v>
      </c>
      <c r="J5997"/>
      <c r="K5997"/>
      <c r="L5997"/>
      <c r="M5997" t="s">
        <v>45925</v>
      </c>
    </row>
    <row r="5998" spans="6:13" x14ac:dyDescent="0.35">
      <c r="F5998" s="89" t="s">
        <v>8143</v>
      </c>
      <c r="G5998" s="89" t="s">
        <v>14752</v>
      </c>
      <c r="H5998" s="89" t="s">
        <v>9000</v>
      </c>
      <c r="I5998" t="s">
        <v>14753</v>
      </c>
      <c r="J5998"/>
      <c r="K5998"/>
      <c r="L5998" t="s">
        <v>9002</v>
      </c>
      <c r="M5998" t="s">
        <v>7868</v>
      </c>
    </row>
    <row r="5999" spans="6:13" x14ac:dyDescent="0.35">
      <c r="F5999" s="89" t="s">
        <v>8146</v>
      </c>
      <c r="G5999" s="89" t="s">
        <v>14754</v>
      </c>
      <c r="H5999" s="89" t="s">
        <v>9000</v>
      </c>
      <c r="I5999" t="s">
        <v>14755</v>
      </c>
      <c r="J5999"/>
      <c r="K5999"/>
      <c r="L5999" t="s">
        <v>9002</v>
      </c>
      <c r="M5999" t="s">
        <v>7868</v>
      </c>
    </row>
    <row r="6000" spans="6:13" x14ac:dyDescent="0.35">
      <c r="F6000" t="s">
        <v>8146</v>
      </c>
      <c r="G6000" t="s">
        <v>28649</v>
      </c>
      <c r="H6000" t="s">
        <v>22102</v>
      </c>
      <c r="I6000" t="s">
        <v>28650</v>
      </c>
      <c r="J6000"/>
      <c r="K6000"/>
      <c r="L6000"/>
      <c r="M6000" t="s">
        <v>7868</v>
      </c>
    </row>
    <row r="6001" spans="6:13" x14ac:dyDescent="0.35">
      <c r="F6001" s="89" t="s">
        <v>8149</v>
      </c>
      <c r="G6001" s="89" t="s">
        <v>14756</v>
      </c>
      <c r="H6001" s="89" t="s">
        <v>9000</v>
      </c>
      <c r="I6001" t="s">
        <v>14757</v>
      </c>
      <c r="J6001"/>
      <c r="K6001"/>
      <c r="L6001" t="s">
        <v>9002</v>
      </c>
      <c r="M6001" t="s">
        <v>7868</v>
      </c>
    </row>
    <row r="6002" spans="6:13" x14ac:dyDescent="0.35">
      <c r="F6002" s="89" t="s">
        <v>8152</v>
      </c>
      <c r="G6002" s="89" t="s">
        <v>14758</v>
      </c>
      <c r="H6002" s="89" t="s">
        <v>9000</v>
      </c>
      <c r="I6002" t="s">
        <v>14759</v>
      </c>
      <c r="J6002"/>
      <c r="K6002"/>
      <c r="L6002" t="s">
        <v>9063</v>
      </c>
      <c r="M6002" t="s">
        <v>7868</v>
      </c>
    </row>
    <row r="6003" spans="6:13" x14ac:dyDescent="0.35">
      <c r="F6003" s="89" t="s">
        <v>8155</v>
      </c>
      <c r="G6003" s="89" t="s">
        <v>14760</v>
      </c>
      <c r="H6003" s="89" t="s">
        <v>9000</v>
      </c>
      <c r="I6003" t="s">
        <v>14761</v>
      </c>
      <c r="J6003"/>
      <c r="K6003"/>
      <c r="L6003" t="s">
        <v>9063</v>
      </c>
      <c r="M6003" t="s">
        <v>7868</v>
      </c>
    </row>
    <row r="6004" spans="6:13" x14ac:dyDescent="0.35">
      <c r="F6004" s="89" t="s">
        <v>8159</v>
      </c>
      <c r="G6004" s="89" t="s">
        <v>14762</v>
      </c>
      <c r="H6004" s="89" t="s">
        <v>9000</v>
      </c>
      <c r="I6004" t="s">
        <v>14763</v>
      </c>
      <c r="J6004"/>
      <c r="K6004"/>
      <c r="L6004" t="s">
        <v>9063</v>
      </c>
      <c r="M6004" t="s">
        <v>247</v>
      </c>
    </row>
    <row r="6005" spans="6:13" x14ac:dyDescent="0.35">
      <c r="F6005" t="s">
        <v>8159</v>
      </c>
      <c r="G6005" t="s">
        <v>28651</v>
      </c>
      <c r="H6005" t="s">
        <v>22102</v>
      </c>
      <c r="I6005" t="s">
        <v>28652</v>
      </c>
      <c r="J6005"/>
      <c r="K6005"/>
      <c r="L6005"/>
      <c r="M6005" t="s">
        <v>247</v>
      </c>
    </row>
    <row r="6006" spans="6:13" x14ac:dyDescent="0.35">
      <c r="F6006" s="89" t="s">
        <v>8162</v>
      </c>
      <c r="G6006" s="89" t="s">
        <v>14764</v>
      </c>
      <c r="H6006" s="89" t="s">
        <v>9000</v>
      </c>
      <c r="I6006" t="s">
        <v>14765</v>
      </c>
      <c r="J6006"/>
      <c r="K6006"/>
      <c r="L6006" t="s">
        <v>9002</v>
      </c>
      <c r="M6006" t="s">
        <v>7868</v>
      </c>
    </row>
    <row r="6007" spans="6:13" x14ac:dyDescent="0.35">
      <c r="F6007" s="89" t="s">
        <v>8165</v>
      </c>
      <c r="G6007" s="89" t="s">
        <v>14766</v>
      </c>
      <c r="H6007" s="89" t="s">
        <v>9000</v>
      </c>
      <c r="I6007" t="s">
        <v>14767</v>
      </c>
      <c r="J6007"/>
      <c r="K6007"/>
      <c r="L6007" t="s">
        <v>9002</v>
      </c>
      <c r="M6007" t="s">
        <v>7868</v>
      </c>
    </row>
    <row r="6008" spans="6:13" x14ac:dyDescent="0.35">
      <c r="F6008" s="89" t="s">
        <v>8170</v>
      </c>
      <c r="G6008" s="89" t="s">
        <v>14768</v>
      </c>
      <c r="H6008" s="89" t="s">
        <v>9000</v>
      </c>
      <c r="I6008" t="s">
        <v>14769</v>
      </c>
      <c r="J6008"/>
      <c r="K6008"/>
      <c r="L6008" t="s">
        <v>9002</v>
      </c>
      <c r="M6008" t="s">
        <v>7868</v>
      </c>
    </row>
    <row r="6009" spans="6:13" x14ac:dyDescent="0.35">
      <c r="F6009" t="s">
        <v>8170</v>
      </c>
      <c r="G6009" t="s">
        <v>28653</v>
      </c>
      <c r="H6009" t="s">
        <v>22102</v>
      </c>
      <c r="I6009" t="s">
        <v>28654</v>
      </c>
      <c r="J6009"/>
      <c r="K6009"/>
      <c r="L6009"/>
      <c r="M6009" t="s">
        <v>7868</v>
      </c>
    </row>
    <row r="6010" spans="6:13" x14ac:dyDescent="0.35">
      <c r="F6010" s="89" t="s">
        <v>8175</v>
      </c>
      <c r="G6010" s="89" t="s">
        <v>14770</v>
      </c>
      <c r="H6010" s="89" t="s">
        <v>9000</v>
      </c>
      <c r="I6010" t="s">
        <v>14771</v>
      </c>
      <c r="J6010"/>
      <c r="K6010"/>
      <c r="L6010" t="s">
        <v>9002</v>
      </c>
      <c r="M6010" t="s">
        <v>7868</v>
      </c>
    </row>
    <row r="6011" spans="6:13" x14ac:dyDescent="0.35">
      <c r="F6011" s="89" t="s">
        <v>8180</v>
      </c>
      <c r="G6011" s="89" t="s">
        <v>14772</v>
      </c>
      <c r="H6011" s="89" t="s">
        <v>9000</v>
      </c>
      <c r="I6011" t="s">
        <v>14773</v>
      </c>
      <c r="J6011"/>
      <c r="K6011"/>
      <c r="L6011" t="s">
        <v>9002</v>
      </c>
      <c r="M6011" t="s">
        <v>7868</v>
      </c>
    </row>
    <row r="6012" spans="6:13" x14ac:dyDescent="0.35">
      <c r="F6012" s="89" t="s">
        <v>8183</v>
      </c>
      <c r="G6012" s="89" t="s">
        <v>14774</v>
      </c>
      <c r="H6012" s="89" t="s">
        <v>9000</v>
      </c>
      <c r="I6012" t="s">
        <v>14775</v>
      </c>
      <c r="J6012"/>
      <c r="K6012"/>
      <c r="L6012" t="s">
        <v>9002</v>
      </c>
      <c r="M6012" t="s">
        <v>7868</v>
      </c>
    </row>
    <row r="6013" spans="6:13" x14ac:dyDescent="0.35">
      <c r="F6013" s="89" t="s">
        <v>8186</v>
      </c>
      <c r="G6013" s="89" t="s">
        <v>14776</v>
      </c>
      <c r="H6013" s="89" t="s">
        <v>9000</v>
      </c>
      <c r="I6013" t="s">
        <v>14777</v>
      </c>
      <c r="J6013"/>
      <c r="K6013"/>
      <c r="L6013" t="s">
        <v>9002</v>
      </c>
      <c r="M6013" t="s">
        <v>7868</v>
      </c>
    </row>
    <row r="6014" spans="6:13" x14ac:dyDescent="0.35">
      <c r="F6014" s="89" t="s">
        <v>8189</v>
      </c>
      <c r="G6014" s="89" t="s">
        <v>14778</v>
      </c>
      <c r="H6014" s="89" t="s">
        <v>9000</v>
      </c>
      <c r="I6014" t="s">
        <v>14779</v>
      </c>
      <c r="J6014"/>
      <c r="K6014"/>
      <c r="L6014" t="s">
        <v>9002</v>
      </c>
      <c r="M6014" t="s">
        <v>7868</v>
      </c>
    </row>
    <row r="6015" spans="6:13" x14ac:dyDescent="0.35">
      <c r="F6015" s="89" t="s">
        <v>8192</v>
      </c>
      <c r="G6015" s="89" t="s">
        <v>14780</v>
      </c>
      <c r="H6015" s="89" t="s">
        <v>9000</v>
      </c>
      <c r="I6015" t="s">
        <v>14781</v>
      </c>
      <c r="J6015"/>
      <c r="K6015"/>
      <c r="L6015" t="s">
        <v>9002</v>
      </c>
      <c r="M6015" t="s">
        <v>7868</v>
      </c>
    </row>
    <row r="6016" spans="6:13" x14ac:dyDescent="0.35">
      <c r="F6016" s="89" t="s">
        <v>8195</v>
      </c>
      <c r="G6016" s="89" t="s">
        <v>14782</v>
      </c>
      <c r="H6016" s="89" t="s">
        <v>9000</v>
      </c>
      <c r="I6016" t="s">
        <v>14783</v>
      </c>
      <c r="J6016"/>
      <c r="K6016"/>
      <c r="L6016" t="s">
        <v>9002</v>
      </c>
      <c r="M6016" t="s">
        <v>7868</v>
      </c>
    </row>
    <row r="6017" spans="6:13" x14ac:dyDescent="0.35">
      <c r="F6017" s="89" t="s">
        <v>8198</v>
      </c>
      <c r="G6017" s="89" t="s">
        <v>14784</v>
      </c>
      <c r="H6017" s="89" t="s">
        <v>9000</v>
      </c>
      <c r="I6017" t="s">
        <v>14785</v>
      </c>
      <c r="J6017"/>
      <c r="K6017"/>
      <c r="L6017" t="s">
        <v>9066</v>
      </c>
      <c r="M6017" t="s">
        <v>7868</v>
      </c>
    </row>
    <row r="6018" spans="6:13" x14ac:dyDescent="0.35">
      <c r="F6018" t="s">
        <v>8198</v>
      </c>
      <c r="G6018" t="s">
        <v>28655</v>
      </c>
      <c r="H6018" t="s">
        <v>22102</v>
      </c>
      <c r="I6018" t="s">
        <v>19293</v>
      </c>
      <c r="J6018"/>
      <c r="K6018"/>
      <c r="L6018"/>
      <c r="M6018" t="s">
        <v>7868</v>
      </c>
    </row>
    <row r="6019" spans="6:13" x14ac:dyDescent="0.35">
      <c r="F6019" s="89" t="s">
        <v>8201</v>
      </c>
      <c r="G6019" s="89" t="s">
        <v>14786</v>
      </c>
      <c r="H6019" s="89" t="s">
        <v>9000</v>
      </c>
      <c r="I6019" t="s">
        <v>14787</v>
      </c>
      <c r="J6019"/>
      <c r="K6019"/>
      <c r="L6019" t="s">
        <v>11642</v>
      </c>
      <c r="M6019" t="s">
        <v>7868</v>
      </c>
    </row>
    <row r="6020" spans="6:13" x14ac:dyDescent="0.35">
      <c r="F6020" t="s">
        <v>8201</v>
      </c>
      <c r="G6020" t="s">
        <v>28656</v>
      </c>
      <c r="H6020" t="s">
        <v>22102</v>
      </c>
      <c r="I6020" t="s">
        <v>28657</v>
      </c>
      <c r="J6020"/>
      <c r="K6020"/>
      <c r="L6020"/>
      <c r="M6020" t="s">
        <v>318</v>
      </c>
    </row>
    <row r="6021" spans="6:13" x14ac:dyDescent="0.35">
      <c r="F6021" t="s">
        <v>8201</v>
      </c>
      <c r="G6021" t="s">
        <v>28658</v>
      </c>
      <c r="H6021" t="s">
        <v>22102</v>
      </c>
      <c r="I6021" t="s">
        <v>28659</v>
      </c>
      <c r="J6021"/>
      <c r="K6021"/>
      <c r="L6021"/>
      <c r="M6021" t="s">
        <v>7868</v>
      </c>
    </row>
    <row r="6022" spans="6:13" x14ac:dyDescent="0.35">
      <c r="F6022" t="s">
        <v>8201</v>
      </c>
      <c r="G6022" t="s">
        <v>28660</v>
      </c>
      <c r="H6022" t="s">
        <v>22102</v>
      </c>
      <c r="I6022" t="s">
        <v>28661</v>
      </c>
      <c r="J6022"/>
      <c r="K6022"/>
      <c r="L6022"/>
      <c r="M6022" t="s">
        <v>7868</v>
      </c>
    </row>
    <row r="6023" spans="6:13" x14ac:dyDescent="0.35">
      <c r="F6023" s="89" t="s">
        <v>8204</v>
      </c>
      <c r="G6023" s="89" t="s">
        <v>14788</v>
      </c>
      <c r="H6023" s="89" t="s">
        <v>9000</v>
      </c>
      <c r="I6023" t="s">
        <v>14789</v>
      </c>
      <c r="J6023"/>
      <c r="K6023"/>
      <c r="L6023" t="s">
        <v>14790</v>
      </c>
      <c r="M6023" t="s">
        <v>7868</v>
      </c>
    </row>
    <row r="6024" spans="6:13" x14ac:dyDescent="0.35">
      <c r="F6024" t="s">
        <v>8204</v>
      </c>
      <c r="G6024" t="s">
        <v>28662</v>
      </c>
      <c r="H6024" t="s">
        <v>22102</v>
      </c>
      <c r="I6024" t="s">
        <v>28663</v>
      </c>
      <c r="J6024"/>
      <c r="K6024"/>
      <c r="L6024"/>
      <c r="M6024" t="s">
        <v>265</v>
      </c>
    </row>
    <row r="6025" spans="6:13" x14ac:dyDescent="0.35">
      <c r="F6025" s="89" t="s">
        <v>8207</v>
      </c>
      <c r="G6025" s="89" t="s">
        <v>14791</v>
      </c>
      <c r="H6025" s="89" t="s">
        <v>9000</v>
      </c>
      <c r="I6025" t="s">
        <v>14792</v>
      </c>
      <c r="J6025"/>
      <c r="K6025"/>
      <c r="L6025" t="s">
        <v>9365</v>
      </c>
      <c r="M6025" t="s">
        <v>7868</v>
      </c>
    </row>
    <row r="6026" spans="6:13" x14ac:dyDescent="0.35">
      <c r="F6026" t="s">
        <v>8207</v>
      </c>
      <c r="G6026" t="s">
        <v>28664</v>
      </c>
      <c r="H6026" t="s">
        <v>22102</v>
      </c>
      <c r="I6026" t="s">
        <v>28665</v>
      </c>
      <c r="J6026"/>
      <c r="K6026"/>
      <c r="L6026"/>
      <c r="M6026" t="s">
        <v>7868</v>
      </c>
    </row>
    <row r="6027" spans="6:13" x14ac:dyDescent="0.35">
      <c r="F6027" t="s">
        <v>8207</v>
      </c>
      <c r="G6027" t="s">
        <v>28666</v>
      </c>
      <c r="H6027" t="s">
        <v>22102</v>
      </c>
      <c r="I6027" t="s">
        <v>28667</v>
      </c>
      <c r="J6027"/>
      <c r="K6027"/>
      <c r="L6027"/>
      <c r="M6027" t="s">
        <v>1601</v>
      </c>
    </row>
    <row r="6028" spans="6:13" x14ac:dyDescent="0.35">
      <c r="F6028" s="89" t="s">
        <v>8210</v>
      </c>
      <c r="G6028" s="89" t="s">
        <v>14793</v>
      </c>
      <c r="H6028" s="89" t="s">
        <v>9000</v>
      </c>
      <c r="I6028" t="s">
        <v>14794</v>
      </c>
      <c r="J6028"/>
      <c r="K6028"/>
      <c r="L6028" t="s">
        <v>9025</v>
      </c>
      <c r="M6028" t="s">
        <v>7868</v>
      </c>
    </row>
    <row r="6029" spans="6:13" x14ac:dyDescent="0.35">
      <c r="F6029" t="s">
        <v>8210</v>
      </c>
      <c r="G6029" t="s">
        <v>28668</v>
      </c>
      <c r="H6029" t="s">
        <v>22102</v>
      </c>
      <c r="I6029" t="s">
        <v>28669</v>
      </c>
      <c r="J6029"/>
      <c r="K6029"/>
      <c r="L6029"/>
      <c r="M6029" t="s">
        <v>7868</v>
      </c>
    </row>
    <row r="6030" spans="6:13" x14ac:dyDescent="0.35">
      <c r="F6030" s="89" t="s">
        <v>8213</v>
      </c>
      <c r="G6030" s="89" t="s">
        <v>14795</v>
      </c>
      <c r="H6030" s="89" t="s">
        <v>9000</v>
      </c>
      <c r="I6030" t="s">
        <v>14796</v>
      </c>
      <c r="J6030"/>
      <c r="K6030"/>
      <c r="L6030" t="s">
        <v>9998</v>
      </c>
      <c r="M6030" t="s">
        <v>7868</v>
      </c>
    </row>
    <row r="6031" spans="6:13" x14ac:dyDescent="0.35">
      <c r="F6031" s="89" t="s">
        <v>8216</v>
      </c>
      <c r="G6031" s="89" t="s">
        <v>14797</v>
      </c>
      <c r="H6031" s="89" t="s">
        <v>9000</v>
      </c>
      <c r="I6031" t="s">
        <v>14798</v>
      </c>
      <c r="J6031"/>
      <c r="K6031"/>
      <c r="L6031" t="s">
        <v>9998</v>
      </c>
      <c r="M6031" t="s">
        <v>7868</v>
      </c>
    </row>
    <row r="6032" spans="6:13" x14ac:dyDescent="0.35">
      <c r="F6032" s="89" t="s">
        <v>8219</v>
      </c>
      <c r="G6032" s="89" t="s">
        <v>14799</v>
      </c>
      <c r="H6032" s="89" t="s">
        <v>9000</v>
      </c>
      <c r="I6032" t="s">
        <v>14800</v>
      </c>
      <c r="J6032"/>
      <c r="K6032"/>
      <c r="L6032" t="s">
        <v>9828</v>
      </c>
      <c r="M6032" t="s">
        <v>7868</v>
      </c>
    </row>
    <row r="6033" spans="6:13" x14ac:dyDescent="0.35">
      <c r="F6033" t="s">
        <v>8219</v>
      </c>
      <c r="G6033" t="s">
        <v>28670</v>
      </c>
      <c r="H6033" t="s">
        <v>22102</v>
      </c>
      <c r="I6033" t="s">
        <v>28671</v>
      </c>
      <c r="J6033"/>
      <c r="K6033"/>
      <c r="L6033"/>
      <c r="M6033" t="s">
        <v>2406</v>
      </c>
    </row>
    <row r="6034" spans="6:13" x14ac:dyDescent="0.35">
      <c r="F6034" t="s">
        <v>8219</v>
      </c>
      <c r="G6034" t="s">
        <v>28672</v>
      </c>
      <c r="H6034" t="s">
        <v>22102</v>
      </c>
      <c r="I6034" t="s">
        <v>28673</v>
      </c>
      <c r="J6034"/>
      <c r="K6034"/>
      <c r="L6034"/>
      <c r="M6034" t="s">
        <v>2406</v>
      </c>
    </row>
    <row r="6035" spans="6:13" x14ac:dyDescent="0.35">
      <c r="F6035" s="89" t="s">
        <v>8222</v>
      </c>
      <c r="G6035" s="89" t="s">
        <v>14801</v>
      </c>
      <c r="H6035" s="89" t="s">
        <v>9000</v>
      </c>
      <c r="I6035" t="s">
        <v>14802</v>
      </c>
      <c r="J6035"/>
      <c r="K6035"/>
      <c r="L6035" t="s">
        <v>9025</v>
      </c>
      <c r="M6035" t="s">
        <v>7868</v>
      </c>
    </row>
    <row r="6036" spans="6:13" x14ac:dyDescent="0.35">
      <c r="F6036" s="89" t="s">
        <v>8225</v>
      </c>
      <c r="G6036" s="89" t="s">
        <v>14803</v>
      </c>
      <c r="H6036" s="89" t="s">
        <v>9000</v>
      </c>
      <c r="I6036" t="s">
        <v>14804</v>
      </c>
      <c r="J6036"/>
      <c r="K6036"/>
      <c r="L6036" t="s">
        <v>14805</v>
      </c>
      <c r="M6036" t="s">
        <v>7868</v>
      </c>
    </row>
    <row r="6037" spans="6:13" x14ac:dyDescent="0.35">
      <c r="F6037" t="s">
        <v>8225</v>
      </c>
      <c r="G6037" t="s">
        <v>28674</v>
      </c>
      <c r="H6037" t="s">
        <v>22102</v>
      </c>
      <c r="I6037" t="s">
        <v>28675</v>
      </c>
      <c r="J6037"/>
      <c r="K6037"/>
      <c r="L6037"/>
      <c r="M6037" t="s">
        <v>7868</v>
      </c>
    </row>
    <row r="6038" spans="6:13" x14ac:dyDescent="0.35">
      <c r="F6038" t="s">
        <v>8225</v>
      </c>
      <c r="G6038" t="s">
        <v>28676</v>
      </c>
      <c r="H6038" t="s">
        <v>22102</v>
      </c>
      <c r="I6038" t="s">
        <v>28677</v>
      </c>
      <c r="J6038"/>
      <c r="K6038"/>
      <c r="L6038"/>
      <c r="M6038" t="s">
        <v>7868</v>
      </c>
    </row>
    <row r="6039" spans="6:13" x14ac:dyDescent="0.35">
      <c r="F6039" s="89" t="s">
        <v>8228</v>
      </c>
      <c r="G6039" s="89" t="s">
        <v>14806</v>
      </c>
      <c r="H6039" s="89" t="s">
        <v>9000</v>
      </c>
      <c r="I6039" t="s">
        <v>14807</v>
      </c>
      <c r="J6039"/>
      <c r="K6039"/>
      <c r="L6039" t="s">
        <v>9166</v>
      </c>
      <c r="M6039" t="s">
        <v>7868</v>
      </c>
    </row>
    <row r="6040" spans="6:13" x14ac:dyDescent="0.35">
      <c r="F6040" t="s">
        <v>8228</v>
      </c>
      <c r="G6040" t="s">
        <v>28678</v>
      </c>
      <c r="H6040" t="s">
        <v>22102</v>
      </c>
      <c r="I6040" t="s">
        <v>28679</v>
      </c>
      <c r="J6040"/>
      <c r="K6040"/>
      <c r="L6040"/>
      <c r="M6040" t="s">
        <v>1601</v>
      </c>
    </row>
    <row r="6041" spans="6:13" x14ac:dyDescent="0.35">
      <c r="F6041" t="s">
        <v>8228</v>
      </c>
      <c r="G6041" t="s">
        <v>28680</v>
      </c>
      <c r="H6041" t="s">
        <v>22102</v>
      </c>
      <c r="I6041" t="s">
        <v>28681</v>
      </c>
      <c r="J6041"/>
      <c r="K6041"/>
      <c r="L6041"/>
      <c r="M6041" t="s">
        <v>265</v>
      </c>
    </row>
    <row r="6042" spans="6:13" x14ac:dyDescent="0.35">
      <c r="F6042" s="89" t="s">
        <v>8231</v>
      </c>
      <c r="G6042" s="89" t="s">
        <v>14808</v>
      </c>
      <c r="H6042" s="89" t="s">
        <v>9000</v>
      </c>
      <c r="I6042" t="s">
        <v>14809</v>
      </c>
      <c r="J6042"/>
      <c r="K6042"/>
      <c r="L6042" t="s">
        <v>9326</v>
      </c>
      <c r="M6042" t="s">
        <v>7868</v>
      </c>
    </row>
    <row r="6043" spans="6:13" x14ac:dyDescent="0.35">
      <c r="F6043" t="s">
        <v>8231</v>
      </c>
      <c r="G6043" t="s">
        <v>28682</v>
      </c>
      <c r="H6043" t="s">
        <v>22102</v>
      </c>
      <c r="I6043" t="s">
        <v>28683</v>
      </c>
      <c r="J6043"/>
      <c r="K6043"/>
      <c r="L6043"/>
      <c r="M6043" t="s">
        <v>7868</v>
      </c>
    </row>
    <row r="6044" spans="6:13" x14ac:dyDescent="0.35">
      <c r="F6044" t="s">
        <v>8231</v>
      </c>
      <c r="G6044" t="s">
        <v>28684</v>
      </c>
      <c r="H6044" t="s">
        <v>22102</v>
      </c>
      <c r="I6044" t="s">
        <v>28685</v>
      </c>
      <c r="J6044"/>
      <c r="K6044"/>
      <c r="L6044"/>
      <c r="M6044" t="s">
        <v>2406</v>
      </c>
    </row>
    <row r="6045" spans="6:13" x14ac:dyDescent="0.35">
      <c r="F6045" t="s">
        <v>8231</v>
      </c>
      <c r="G6045" t="s">
        <v>28686</v>
      </c>
      <c r="H6045" t="s">
        <v>22102</v>
      </c>
      <c r="I6045" t="s">
        <v>28687</v>
      </c>
      <c r="J6045"/>
      <c r="K6045"/>
      <c r="L6045"/>
      <c r="M6045" t="s">
        <v>2406</v>
      </c>
    </row>
    <row r="6046" spans="6:13" x14ac:dyDescent="0.35">
      <c r="F6046" s="89" t="s">
        <v>8234</v>
      </c>
      <c r="G6046" s="89" t="s">
        <v>14810</v>
      </c>
      <c r="H6046" s="89" t="s">
        <v>9000</v>
      </c>
      <c r="I6046" t="s">
        <v>14811</v>
      </c>
      <c r="J6046"/>
      <c r="K6046"/>
      <c r="L6046" t="s">
        <v>9025</v>
      </c>
      <c r="M6046" t="s">
        <v>7868</v>
      </c>
    </row>
    <row r="6047" spans="6:13" x14ac:dyDescent="0.35">
      <c r="F6047" t="s">
        <v>8234</v>
      </c>
      <c r="G6047" t="s">
        <v>28688</v>
      </c>
      <c r="H6047" t="s">
        <v>22102</v>
      </c>
      <c r="I6047" t="s">
        <v>28689</v>
      </c>
      <c r="J6047"/>
      <c r="K6047"/>
      <c r="L6047"/>
      <c r="M6047" t="s">
        <v>7868</v>
      </c>
    </row>
    <row r="6048" spans="6:13" x14ac:dyDescent="0.35">
      <c r="F6048" s="89" t="s">
        <v>8237</v>
      </c>
      <c r="G6048" s="89" t="s">
        <v>14812</v>
      </c>
      <c r="H6048" s="89" t="s">
        <v>9000</v>
      </c>
      <c r="I6048" t="s">
        <v>14813</v>
      </c>
      <c r="J6048"/>
      <c r="K6048"/>
      <c r="L6048" t="s">
        <v>10037</v>
      </c>
      <c r="M6048" t="s">
        <v>7868</v>
      </c>
    </row>
    <row r="6049" spans="6:13" x14ac:dyDescent="0.35">
      <c r="F6049" t="s">
        <v>8237</v>
      </c>
      <c r="G6049" t="s">
        <v>28690</v>
      </c>
      <c r="H6049" t="s">
        <v>22102</v>
      </c>
      <c r="I6049" t="s">
        <v>28691</v>
      </c>
      <c r="J6049"/>
      <c r="K6049"/>
      <c r="L6049"/>
      <c r="M6049" t="s">
        <v>7868</v>
      </c>
    </row>
    <row r="6050" spans="6:13" x14ac:dyDescent="0.35">
      <c r="F6050" s="89" t="s">
        <v>8240</v>
      </c>
      <c r="G6050" s="89" t="s">
        <v>14814</v>
      </c>
      <c r="H6050" s="89" t="s">
        <v>9000</v>
      </c>
      <c r="I6050" t="s">
        <v>14815</v>
      </c>
      <c r="J6050"/>
      <c r="K6050"/>
      <c r="L6050" t="s">
        <v>10037</v>
      </c>
      <c r="M6050" t="s">
        <v>7868</v>
      </c>
    </row>
    <row r="6051" spans="6:13" x14ac:dyDescent="0.35">
      <c r="F6051" s="89" t="s">
        <v>8243</v>
      </c>
      <c r="G6051" s="89" t="s">
        <v>14816</v>
      </c>
      <c r="H6051" s="89" t="s">
        <v>9000</v>
      </c>
      <c r="I6051" t="s">
        <v>14817</v>
      </c>
      <c r="J6051"/>
      <c r="K6051"/>
      <c r="L6051" t="s">
        <v>9040</v>
      </c>
      <c r="M6051" t="s">
        <v>7868</v>
      </c>
    </row>
    <row r="6052" spans="6:13" x14ac:dyDescent="0.35">
      <c r="F6052" s="89" t="s">
        <v>8246</v>
      </c>
      <c r="G6052" s="89" t="s">
        <v>14818</v>
      </c>
      <c r="H6052" s="89" t="s">
        <v>9000</v>
      </c>
      <c r="I6052" t="s">
        <v>14819</v>
      </c>
      <c r="J6052"/>
      <c r="K6052"/>
      <c r="L6052" t="s">
        <v>9143</v>
      </c>
      <c r="M6052" t="s">
        <v>7868</v>
      </c>
    </row>
    <row r="6053" spans="6:13" x14ac:dyDescent="0.35">
      <c r="F6053" t="s">
        <v>8246</v>
      </c>
      <c r="G6053" t="s">
        <v>28692</v>
      </c>
      <c r="H6053" t="s">
        <v>22102</v>
      </c>
      <c r="I6053" t="s">
        <v>28693</v>
      </c>
      <c r="J6053"/>
      <c r="K6053"/>
      <c r="L6053"/>
      <c r="M6053" t="s">
        <v>7868</v>
      </c>
    </row>
    <row r="6054" spans="6:13" x14ac:dyDescent="0.35">
      <c r="F6054" s="89" t="s">
        <v>8249</v>
      </c>
      <c r="G6054" s="89" t="s">
        <v>14820</v>
      </c>
      <c r="H6054" s="89" t="s">
        <v>9000</v>
      </c>
      <c r="I6054" t="s">
        <v>14821</v>
      </c>
      <c r="J6054"/>
      <c r="K6054"/>
      <c r="L6054" t="s">
        <v>10037</v>
      </c>
      <c r="M6054" t="s">
        <v>7868</v>
      </c>
    </row>
    <row r="6055" spans="6:13" x14ac:dyDescent="0.35">
      <c r="F6055" t="s">
        <v>8249</v>
      </c>
      <c r="G6055" t="s">
        <v>28694</v>
      </c>
      <c r="H6055" t="s">
        <v>22102</v>
      </c>
      <c r="I6055" t="s">
        <v>28695</v>
      </c>
      <c r="J6055"/>
      <c r="K6055"/>
      <c r="L6055"/>
      <c r="M6055" t="s">
        <v>1601</v>
      </c>
    </row>
    <row r="6056" spans="6:13" x14ac:dyDescent="0.35">
      <c r="F6056" t="s">
        <v>8249</v>
      </c>
      <c r="G6056" t="s">
        <v>28696</v>
      </c>
      <c r="H6056" t="s">
        <v>22102</v>
      </c>
      <c r="I6056" t="s">
        <v>28697</v>
      </c>
      <c r="J6056"/>
      <c r="K6056"/>
      <c r="L6056"/>
      <c r="M6056" t="s">
        <v>7868</v>
      </c>
    </row>
    <row r="6057" spans="6:13" x14ac:dyDescent="0.35">
      <c r="F6057" t="s">
        <v>8249</v>
      </c>
      <c r="G6057" t="s">
        <v>28698</v>
      </c>
      <c r="H6057" t="s">
        <v>22102</v>
      </c>
      <c r="I6057" t="s">
        <v>28699</v>
      </c>
      <c r="J6057"/>
      <c r="K6057"/>
      <c r="L6057"/>
      <c r="M6057" t="s">
        <v>435</v>
      </c>
    </row>
    <row r="6058" spans="6:13" x14ac:dyDescent="0.35">
      <c r="F6058" s="89" t="s">
        <v>8252</v>
      </c>
      <c r="G6058" s="89" t="s">
        <v>14822</v>
      </c>
      <c r="H6058" s="89" t="s">
        <v>9000</v>
      </c>
      <c r="I6058" t="s">
        <v>14823</v>
      </c>
      <c r="J6058"/>
      <c r="K6058"/>
      <c r="L6058" t="s">
        <v>9982</v>
      </c>
      <c r="M6058" t="s">
        <v>7868</v>
      </c>
    </row>
    <row r="6059" spans="6:13" x14ac:dyDescent="0.35">
      <c r="F6059" t="s">
        <v>8252</v>
      </c>
      <c r="G6059" t="s">
        <v>28700</v>
      </c>
      <c r="H6059" t="s">
        <v>22102</v>
      </c>
      <c r="I6059" t="s">
        <v>28701</v>
      </c>
      <c r="J6059"/>
      <c r="K6059"/>
      <c r="L6059"/>
      <c r="M6059" t="s">
        <v>1601</v>
      </c>
    </row>
    <row r="6060" spans="6:13" x14ac:dyDescent="0.35">
      <c r="F6060" s="89" t="s">
        <v>8255</v>
      </c>
      <c r="G6060" s="89" t="s">
        <v>14824</v>
      </c>
      <c r="H6060" s="89" t="s">
        <v>9000</v>
      </c>
      <c r="I6060" t="s">
        <v>14825</v>
      </c>
      <c r="J6060"/>
      <c r="K6060"/>
      <c r="L6060" t="s">
        <v>10037</v>
      </c>
      <c r="M6060" t="s">
        <v>7868</v>
      </c>
    </row>
    <row r="6061" spans="6:13" x14ac:dyDescent="0.35">
      <c r="F6061" s="89" t="s">
        <v>8258</v>
      </c>
      <c r="G6061" s="89" t="s">
        <v>14826</v>
      </c>
      <c r="H6061" s="89" t="s">
        <v>9000</v>
      </c>
      <c r="I6061" t="s">
        <v>14827</v>
      </c>
      <c r="J6061"/>
      <c r="K6061"/>
      <c r="L6061" t="s">
        <v>9040</v>
      </c>
      <c r="M6061" t="s">
        <v>7868</v>
      </c>
    </row>
    <row r="6062" spans="6:13" x14ac:dyDescent="0.35">
      <c r="F6062" s="89" t="s">
        <v>8261</v>
      </c>
      <c r="G6062" s="89" t="s">
        <v>14828</v>
      </c>
      <c r="H6062" s="89" t="s">
        <v>9000</v>
      </c>
      <c r="I6062" t="s">
        <v>14829</v>
      </c>
      <c r="J6062"/>
      <c r="K6062"/>
      <c r="L6062" t="s">
        <v>9166</v>
      </c>
      <c r="M6062" t="s">
        <v>45925</v>
      </c>
    </row>
    <row r="6063" spans="6:13" x14ac:dyDescent="0.35">
      <c r="F6063" t="s">
        <v>8261</v>
      </c>
      <c r="G6063" t="s">
        <v>46698</v>
      </c>
      <c r="H6063" t="s">
        <v>22102</v>
      </c>
      <c r="I6063" t="s">
        <v>46699</v>
      </c>
      <c r="J6063"/>
      <c r="K6063"/>
      <c r="L6063"/>
      <c r="M6063" t="s">
        <v>45925</v>
      </c>
    </row>
    <row r="6064" spans="6:13" x14ac:dyDescent="0.35">
      <c r="F6064" s="89" t="s">
        <v>8264</v>
      </c>
      <c r="G6064" s="89" t="s">
        <v>14830</v>
      </c>
      <c r="H6064" s="89" t="s">
        <v>9000</v>
      </c>
      <c r="I6064" t="s">
        <v>14831</v>
      </c>
      <c r="J6064"/>
      <c r="K6064"/>
      <c r="L6064" t="s">
        <v>9025</v>
      </c>
      <c r="M6064" t="s">
        <v>7868</v>
      </c>
    </row>
    <row r="6065" spans="6:13" x14ac:dyDescent="0.35">
      <c r="F6065" s="89" t="s">
        <v>8267</v>
      </c>
      <c r="G6065" s="89" t="s">
        <v>14832</v>
      </c>
      <c r="H6065" s="89" t="s">
        <v>9000</v>
      </c>
      <c r="I6065" t="s">
        <v>14833</v>
      </c>
      <c r="J6065"/>
      <c r="K6065"/>
      <c r="L6065" t="s">
        <v>11642</v>
      </c>
      <c r="M6065" t="s">
        <v>7868</v>
      </c>
    </row>
    <row r="6066" spans="6:13" x14ac:dyDescent="0.35">
      <c r="F6066" t="s">
        <v>8267</v>
      </c>
      <c r="G6066" t="s">
        <v>28702</v>
      </c>
      <c r="H6066" t="s">
        <v>22102</v>
      </c>
      <c r="I6066" t="s">
        <v>28703</v>
      </c>
      <c r="J6066"/>
      <c r="K6066"/>
      <c r="L6066"/>
      <c r="M6066" t="s">
        <v>318</v>
      </c>
    </row>
    <row r="6067" spans="6:13" x14ac:dyDescent="0.35">
      <c r="F6067" t="s">
        <v>8267</v>
      </c>
      <c r="G6067" t="s">
        <v>28704</v>
      </c>
      <c r="H6067" t="s">
        <v>22102</v>
      </c>
      <c r="I6067" t="s">
        <v>28705</v>
      </c>
      <c r="J6067"/>
      <c r="K6067"/>
      <c r="L6067"/>
      <c r="M6067" t="s">
        <v>7868</v>
      </c>
    </row>
    <row r="6068" spans="6:13" x14ac:dyDescent="0.35">
      <c r="F6068" t="s">
        <v>8267</v>
      </c>
      <c r="G6068" t="s">
        <v>28706</v>
      </c>
      <c r="H6068" t="s">
        <v>22102</v>
      </c>
      <c r="I6068" t="s">
        <v>28707</v>
      </c>
      <c r="J6068"/>
      <c r="K6068"/>
      <c r="L6068"/>
      <c r="M6068" t="s">
        <v>7868</v>
      </c>
    </row>
    <row r="6069" spans="6:13" x14ac:dyDescent="0.35">
      <c r="F6069" s="89" t="s">
        <v>8270</v>
      </c>
      <c r="G6069" s="89" t="s">
        <v>14834</v>
      </c>
      <c r="H6069" s="89" t="s">
        <v>9000</v>
      </c>
      <c r="I6069" t="s">
        <v>14835</v>
      </c>
      <c r="J6069"/>
      <c r="K6069"/>
      <c r="L6069" t="s">
        <v>9365</v>
      </c>
      <c r="M6069" t="s">
        <v>1601</v>
      </c>
    </row>
    <row r="6070" spans="6:13" x14ac:dyDescent="0.35">
      <c r="F6070" t="s">
        <v>8270</v>
      </c>
      <c r="G6070" t="s">
        <v>28708</v>
      </c>
      <c r="H6070" t="s">
        <v>22102</v>
      </c>
      <c r="I6070" t="s">
        <v>28709</v>
      </c>
      <c r="J6070"/>
      <c r="K6070"/>
      <c r="L6070"/>
      <c r="M6070" t="s">
        <v>7868</v>
      </c>
    </row>
    <row r="6071" spans="6:13" x14ac:dyDescent="0.35">
      <c r="F6071" t="s">
        <v>8270</v>
      </c>
      <c r="G6071" t="s">
        <v>28710</v>
      </c>
      <c r="H6071" t="s">
        <v>22102</v>
      </c>
      <c r="I6071" t="s">
        <v>28711</v>
      </c>
      <c r="J6071"/>
      <c r="K6071"/>
      <c r="L6071"/>
      <c r="M6071" t="s">
        <v>7868</v>
      </c>
    </row>
    <row r="6072" spans="6:13" x14ac:dyDescent="0.35">
      <c r="F6072" t="s">
        <v>8270</v>
      </c>
      <c r="G6072" t="s">
        <v>28712</v>
      </c>
      <c r="H6072" t="s">
        <v>22102</v>
      </c>
      <c r="I6072" t="s">
        <v>28713</v>
      </c>
      <c r="J6072"/>
      <c r="K6072"/>
      <c r="L6072"/>
      <c r="M6072" t="s">
        <v>1601</v>
      </c>
    </row>
    <row r="6073" spans="6:13" x14ac:dyDescent="0.35">
      <c r="F6073" t="s">
        <v>8270</v>
      </c>
      <c r="G6073" t="s">
        <v>28714</v>
      </c>
      <c r="H6073" t="s">
        <v>22102</v>
      </c>
      <c r="I6073" t="s">
        <v>28715</v>
      </c>
      <c r="J6073"/>
      <c r="K6073"/>
      <c r="L6073"/>
      <c r="M6073" t="s">
        <v>435</v>
      </c>
    </row>
    <row r="6074" spans="6:13" x14ac:dyDescent="0.35">
      <c r="F6074" s="99" t="s">
        <v>8273</v>
      </c>
      <c r="G6074" s="99" t="s">
        <v>14836</v>
      </c>
      <c r="H6074" s="99" t="s">
        <v>9000</v>
      </c>
      <c r="I6074" s="98" t="s">
        <v>14837</v>
      </c>
      <c r="J6074" s="98"/>
      <c r="K6074" s="98"/>
      <c r="L6074" s="98"/>
      <c r="M6074" s="98" t="s">
        <v>47324</v>
      </c>
    </row>
    <row r="6075" spans="6:13" x14ac:dyDescent="0.35">
      <c r="F6075" s="98" t="s">
        <v>8273</v>
      </c>
      <c r="G6075" s="98" t="s">
        <v>47798</v>
      </c>
      <c r="H6075" s="98" t="s">
        <v>22102</v>
      </c>
      <c r="I6075" s="98" t="s">
        <v>47799</v>
      </c>
      <c r="J6075" s="98"/>
      <c r="K6075" s="98"/>
      <c r="L6075" s="98"/>
      <c r="M6075" s="98" t="s">
        <v>47324</v>
      </c>
    </row>
    <row r="6076" spans="6:13" x14ac:dyDescent="0.35">
      <c r="F6076" s="98" t="s">
        <v>8273</v>
      </c>
      <c r="G6076" s="98" t="s">
        <v>47800</v>
      </c>
      <c r="H6076" s="98" t="s">
        <v>22102</v>
      </c>
      <c r="I6076" s="98" t="s">
        <v>47801</v>
      </c>
      <c r="J6076" s="98"/>
      <c r="K6076" s="98"/>
      <c r="L6076" s="98"/>
      <c r="M6076" s="98" t="s">
        <v>47324</v>
      </c>
    </row>
    <row r="6077" spans="6:13" x14ac:dyDescent="0.35">
      <c r="F6077" s="98" t="s">
        <v>8273</v>
      </c>
      <c r="G6077" s="98" t="s">
        <v>47802</v>
      </c>
      <c r="H6077" s="98" t="s">
        <v>22102</v>
      </c>
      <c r="I6077" s="98" t="s">
        <v>47803</v>
      </c>
      <c r="J6077" s="98"/>
      <c r="K6077" s="98"/>
      <c r="L6077" s="98"/>
      <c r="M6077" s="98" t="s">
        <v>47324</v>
      </c>
    </row>
    <row r="6078" spans="6:13" x14ac:dyDescent="0.35">
      <c r="F6078" s="89" t="s">
        <v>8276</v>
      </c>
      <c r="G6078" s="89" t="s">
        <v>14838</v>
      </c>
      <c r="H6078" s="89" t="s">
        <v>9000</v>
      </c>
      <c r="I6078" t="s">
        <v>14839</v>
      </c>
      <c r="J6078"/>
      <c r="K6078"/>
      <c r="L6078" t="s">
        <v>9586</v>
      </c>
      <c r="M6078" t="s">
        <v>7868</v>
      </c>
    </row>
    <row r="6079" spans="6:13" x14ac:dyDescent="0.35">
      <c r="F6079" s="89" t="s">
        <v>8279</v>
      </c>
      <c r="G6079" s="89" t="s">
        <v>14840</v>
      </c>
      <c r="H6079" s="89" t="s">
        <v>9000</v>
      </c>
      <c r="I6079" t="s">
        <v>14841</v>
      </c>
      <c r="J6079"/>
      <c r="K6079"/>
      <c r="L6079" t="s">
        <v>9399</v>
      </c>
      <c r="M6079" t="s">
        <v>7868</v>
      </c>
    </row>
    <row r="6080" spans="6:13" x14ac:dyDescent="0.35">
      <c r="F6080" s="89" t="s">
        <v>8282</v>
      </c>
      <c r="G6080" s="89" t="s">
        <v>14842</v>
      </c>
      <c r="H6080" s="89" t="s">
        <v>9000</v>
      </c>
      <c r="I6080" t="s">
        <v>14843</v>
      </c>
      <c r="J6080"/>
      <c r="K6080"/>
      <c r="L6080" t="s">
        <v>9146</v>
      </c>
      <c r="M6080" t="s">
        <v>7868</v>
      </c>
    </row>
    <row r="6081" spans="6:13" x14ac:dyDescent="0.35">
      <c r="F6081" t="s">
        <v>8282</v>
      </c>
      <c r="G6081" t="s">
        <v>28716</v>
      </c>
      <c r="H6081" t="s">
        <v>22102</v>
      </c>
      <c r="I6081" t="s">
        <v>28717</v>
      </c>
      <c r="J6081"/>
      <c r="K6081"/>
      <c r="L6081"/>
      <c r="M6081" t="s">
        <v>7868</v>
      </c>
    </row>
    <row r="6082" spans="6:13" x14ac:dyDescent="0.35">
      <c r="F6082" s="89" t="s">
        <v>8285</v>
      </c>
      <c r="G6082" s="89" t="s">
        <v>14844</v>
      </c>
      <c r="H6082" s="89" t="s">
        <v>9000</v>
      </c>
      <c r="I6082" t="s">
        <v>14845</v>
      </c>
      <c r="J6082"/>
      <c r="K6082"/>
      <c r="L6082" t="s">
        <v>9146</v>
      </c>
      <c r="M6082" t="s">
        <v>7868</v>
      </c>
    </row>
    <row r="6083" spans="6:13" x14ac:dyDescent="0.35">
      <c r="F6083" s="89" t="s">
        <v>8288</v>
      </c>
      <c r="G6083" s="89" t="s">
        <v>14846</v>
      </c>
      <c r="H6083" s="89" t="s">
        <v>9000</v>
      </c>
      <c r="I6083" t="s">
        <v>14847</v>
      </c>
      <c r="J6083"/>
      <c r="K6083"/>
      <c r="L6083" t="s">
        <v>9002</v>
      </c>
      <c r="M6083" t="s">
        <v>7868</v>
      </c>
    </row>
    <row r="6084" spans="6:13" x14ac:dyDescent="0.35">
      <c r="F6084" s="89" t="s">
        <v>8291</v>
      </c>
      <c r="G6084" s="89" t="s">
        <v>14848</v>
      </c>
      <c r="H6084" s="89" t="s">
        <v>9000</v>
      </c>
      <c r="I6084" t="s">
        <v>14849</v>
      </c>
      <c r="J6084"/>
      <c r="K6084"/>
      <c r="L6084" t="s">
        <v>9022</v>
      </c>
      <c r="M6084" t="s">
        <v>247</v>
      </c>
    </row>
    <row r="6085" spans="6:13" x14ac:dyDescent="0.35">
      <c r="F6085" t="s">
        <v>8291</v>
      </c>
      <c r="G6085" t="s">
        <v>28718</v>
      </c>
      <c r="H6085" t="s">
        <v>22102</v>
      </c>
      <c r="I6085" t="s">
        <v>28719</v>
      </c>
      <c r="J6085"/>
      <c r="K6085"/>
      <c r="L6085"/>
      <c r="M6085" t="s">
        <v>247</v>
      </c>
    </row>
    <row r="6086" spans="6:13" x14ac:dyDescent="0.35">
      <c r="F6086" s="89" t="s">
        <v>8294</v>
      </c>
      <c r="G6086" s="89" t="s">
        <v>14850</v>
      </c>
      <c r="H6086" s="89" t="s">
        <v>9000</v>
      </c>
      <c r="I6086" t="s">
        <v>14851</v>
      </c>
      <c r="J6086"/>
      <c r="K6086"/>
      <c r="L6086" t="s">
        <v>9166</v>
      </c>
      <c r="M6086" t="s">
        <v>45925</v>
      </c>
    </row>
    <row r="6087" spans="6:13" x14ac:dyDescent="0.35">
      <c r="F6087" t="s">
        <v>8294</v>
      </c>
      <c r="G6087" t="s">
        <v>46700</v>
      </c>
      <c r="H6087" t="s">
        <v>22102</v>
      </c>
      <c r="I6087" t="s">
        <v>46701</v>
      </c>
      <c r="J6087"/>
      <c r="K6087"/>
      <c r="L6087"/>
      <c r="M6087" t="s">
        <v>45925</v>
      </c>
    </row>
    <row r="6088" spans="6:13" x14ac:dyDescent="0.35">
      <c r="F6088" t="s">
        <v>8294</v>
      </c>
      <c r="G6088" t="s">
        <v>46702</v>
      </c>
      <c r="H6088" t="s">
        <v>22102</v>
      </c>
      <c r="I6088" t="s">
        <v>46703</v>
      </c>
      <c r="J6088"/>
      <c r="K6088"/>
      <c r="L6088"/>
      <c r="M6088" t="s">
        <v>45925</v>
      </c>
    </row>
    <row r="6089" spans="6:13" x14ac:dyDescent="0.35">
      <c r="F6089" s="89" t="s">
        <v>8297</v>
      </c>
      <c r="G6089" s="89" t="s">
        <v>14852</v>
      </c>
      <c r="H6089" s="89" t="s">
        <v>9000</v>
      </c>
      <c r="I6089" t="s">
        <v>14853</v>
      </c>
      <c r="J6089"/>
      <c r="K6089"/>
      <c r="L6089" t="s">
        <v>9022</v>
      </c>
      <c r="M6089" t="s">
        <v>7868</v>
      </c>
    </row>
    <row r="6090" spans="6:13" x14ac:dyDescent="0.35">
      <c r="F6090" t="s">
        <v>8297</v>
      </c>
      <c r="G6090" t="s">
        <v>28720</v>
      </c>
      <c r="H6090" t="s">
        <v>22102</v>
      </c>
      <c r="I6090" t="s">
        <v>28721</v>
      </c>
      <c r="J6090"/>
      <c r="K6090"/>
      <c r="L6090"/>
      <c r="M6090" t="s">
        <v>7868</v>
      </c>
    </row>
    <row r="6091" spans="6:13" x14ac:dyDescent="0.35">
      <c r="F6091" s="89" t="s">
        <v>8300</v>
      </c>
      <c r="G6091" s="89" t="s">
        <v>14854</v>
      </c>
      <c r="H6091" s="89" t="s">
        <v>9000</v>
      </c>
      <c r="I6091" t="s">
        <v>14855</v>
      </c>
      <c r="J6091"/>
      <c r="K6091"/>
      <c r="L6091" t="s">
        <v>9326</v>
      </c>
      <c r="M6091" t="s">
        <v>45925</v>
      </c>
    </row>
    <row r="6092" spans="6:13" x14ac:dyDescent="0.35">
      <c r="F6092" t="s">
        <v>8300</v>
      </c>
      <c r="G6092" t="s">
        <v>46704</v>
      </c>
      <c r="H6092" t="s">
        <v>22102</v>
      </c>
      <c r="I6092" t="s">
        <v>46705</v>
      </c>
      <c r="J6092"/>
      <c r="K6092"/>
      <c r="L6092"/>
      <c r="M6092" t="s">
        <v>45925</v>
      </c>
    </row>
    <row r="6093" spans="6:13" x14ac:dyDescent="0.35">
      <c r="F6093" s="89" t="s">
        <v>8303</v>
      </c>
      <c r="G6093" s="89" t="s">
        <v>14856</v>
      </c>
      <c r="H6093" s="89" t="s">
        <v>9000</v>
      </c>
      <c r="I6093" t="s">
        <v>14857</v>
      </c>
      <c r="J6093"/>
      <c r="K6093"/>
      <c r="L6093" t="s">
        <v>11642</v>
      </c>
      <c r="M6093" t="s">
        <v>7868</v>
      </c>
    </row>
    <row r="6094" spans="6:13" x14ac:dyDescent="0.35">
      <c r="F6094" t="s">
        <v>8303</v>
      </c>
      <c r="G6094" t="s">
        <v>28722</v>
      </c>
      <c r="H6094" t="s">
        <v>22102</v>
      </c>
      <c r="I6094" t="s">
        <v>28723</v>
      </c>
      <c r="J6094"/>
      <c r="K6094"/>
      <c r="L6094"/>
      <c r="M6094" t="s">
        <v>7868</v>
      </c>
    </row>
    <row r="6095" spans="6:13" x14ac:dyDescent="0.35">
      <c r="F6095" t="s">
        <v>8303</v>
      </c>
      <c r="G6095" t="s">
        <v>28724</v>
      </c>
      <c r="H6095" t="s">
        <v>22102</v>
      </c>
      <c r="I6095" t="s">
        <v>28725</v>
      </c>
      <c r="J6095"/>
      <c r="K6095"/>
      <c r="L6095"/>
      <c r="M6095" t="s">
        <v>1601</v>
      </c>
    </row>
    <row r="6096" spans="6:13" x14ac:dyDescent="0.35">
      <c r="F6096" s="89" t="s">
        <v>8306</v>
      </c>
      <c r="G6096" s="89" t="s">
        <v>14858</v>
      </c>
      <c r="H6096" s="89" t="s">
        <v>9000</v>
      </c>
      <c r="I6096" t="s">
        <v>14859</v>
      </c>
      <c r="J6096"/>
      <c r="K6096"/>
      <c r="L6096" t="s">
        <v>9365</v>
      </c>
      <c r="M6096" t="s">
        <v>7868</v>
      </c>
    </row>
    <row r="6097" spans="6:13" x14ac:dyDescent="0.35">
      <c r="F6097" t="s">
        <v>8306</v>
      </c>
      <c r="G6097" t="s">
        <v>28726</v>
      </c>
      <c r="H6097" t="s">
        <v>22102</v>
      </c>
      <c r="I6097" t="s">
        <v>28727</v>
      </c>
      <c r="J6097"/>
      <c r="K6097"/>
      <c r="L6097"/>
      <c r="M6097" t="s">
        <v>386</v>
      </c>
    </row>
    <row r="6098" spans="6:13" x14ac:dyDescent="0.35">
      <c r="F6098" t="s">
        <v>8306</v>
      </c>
      <c r="G6098" t="s">
        <v>28728</v>
      </c>
      <c r="H6098" t="s">
        <v>22102</v>
      </c>
      <c r="I6098" t="s">
        <v>28729</v>
      </c>
      <c r="J6098"/>
      <c r="K6098"/>
      <c r="L6098"/>
      <c r="M6098" t="s">
        <v>386</v>
      </c>
    </row>
    <row r="6099" spans="6:13" x14ac:dyDescent="0.35">
      <c r="F6099" t="s">
        <v>8306</v>
      </c>
      <c r="G6099" t="s">
        <v>28730</v>
      </c>
      <c r="H6099" t="s">
        <v>22102</v>
      </c>
      <c r="I6099" t="s">
        <v>28731</v>
      </c>
      <c r="J6099"/>
      <c r="K6099"/>
      <c r="L6099"/>
      <c r="M6099" t="s">
        <v>386</v>
      </c>
    </row>
    <row r="6100" spans="6:13" x14ac:dyDescent="0.35">
      <c r="F6100" t="s">
        <v>8306</v>
      </c>
      <c r="G6100" t="s">
        <v>28732</v>
      </c>
      <c r="H6100" t="s">
        <v>22102</v>
      </c>
      <c r="I6100" t="s">
        <v>28733</v>
      </c>
      <c r="J6100"/>
      <c r="K6100"/>
      <c r="L6100"/>
      <c r="M6100" t="s">
        <v>386</v>
      </c>
    </row>
    <row r="6101" spans="6:13" x14ac:dyDescent="0.35">
      <c r="F6101" s="89" t="s">
        <v>8309</v>
      </c>
      <c r="G6101" s="89" t="s">
        <v>14860</v>
      </c>
      <c r="H6101" s="89" t="s">
        <v>9000</v>
      </c>
      <c r="I6101" t="s">
        <v>14861</v>
      </c>
      <c r="J6101"/>
      <c r="K6101"/>
      <c r="L6101" t="s">
        <v>9399</v>
      </c>
      <c r="M6101" t="s">
        <v>7868</v>
      </c>
    </row>
    <row r="6102" spans="6:13" x14ac:dyDescent="0.35">
      <c r="F6102" s="89" t="s">
        <v>8312</v>
      </c>
      <c r="G6102" s="89" t="s">
        <v>14862</v>
      </c>
      <c r="H6102" s="89" t="s">
        <v>9000</v>
      </c>
      <c r="I6102" t="s">
        <v>14863</v>
      </c>
      <c r="J6102"/>
      <c r="K6102"/>
      <c r="L6102" t="s">
        <v>9066</v>
      </c>
      <c r="M6102" t="s">
        <v>7868</v>
      </c>
    </row>
    <row r="6103" spans="6:13" x14ac:dyDescent="0.35">
      <c r="F6103" t="s">
        <v>8312</v>
      </c>
      <c r="G6103" t="s">
        <v>28734</v>
      </c>
      <c r="H6103" t="s">
        <v>22102</v>
      </c>
      <c r="I6103" t="s">
        <v>28735</v>
      </c>
      <c r="J6103"/>
      <c r="K6103"/>
      <c r="L6103"/>
      <c r="M6103" t="s">
        <v>7868</v>
      </c>
    </row>
    <row r="6104" spans="6:13" x14ac:dyDescent="0.35">
      <c r="F6104" s="89" t="s">
        <v>8314</v>
      </c>
      <c r="G6104" s="89" t="s">
        <v>14864</v>
      </c>
      <c r="H6104" s="89" t="s">
        <v>9000</v>
      </c>
      <c r="I6104" t="s">
        <v>14865</v>
      </c>
      <c r="J6104"/>
      <c r="K6104"/>
      <c r="L6104" t="s">
        <v>9365</v>
      </c>
      <c r="M6104" t="s">
        <v>247</v>
      </c>
    </row>
    <row r="6105" spans="6:13" x14ac:dyDescent="0.35">
      <c r="F6105" t="s">
        <v>8314</v>
      </c>
      <c r="G6105" t="s">
        <v>28736</v>
      </c>
      <c r="H6105" t="s">
        <v>22102</v>
      </c>
      <c r="I6105" t="s">
        <v>28737</v>
      </c>
      <c r="J6105"/>
      <c r="K6105"/>
      <c r="L6105"/>
      <c r="M6105" t="s">
        <v>247</v>
      </c>
    </row>
    <row r="6106" spans="6:13" x14ac:dyDescent="0.35">
      <c r="F6106" t="s">
        <v>8314</v>
      </c>
      <c r="G6106" t="s">
        <v>28738</v>
      </c>
      <c r="H6106" t="s">
        <v>22102</v>
      </c>
      <c r="I6106" t="s">
        <v>28739</v>
      </c>
      <c r="J6106"/>
      <c r="K6106"/>
      <c r="L6106"/>
      <c r="M6106" t="s">
        <v>247</v>
      </c>
    </row>
    <row r="6107" spans="6:13" x14ac:dyDescent="0.35">
      <c r="F6107" s="89" t="s">
        <v>8317</v>
      </c>
      <c r="G6107" s="89" t="s">
        <v>14866</v>
      </c>
      <c r="H6107" s="89" t="s">
        <v>9000</v>
      </c>
      <c r="I6107" t="s">
        <v>14867</v>
      </c>
      <c r="J6107"/>
      <c r="K6107"/>
      <c r="L6107" t="s">
        <v>9427</v>
      </c>
      <c r="M6107" t="s">
        <v>7868</v>
      </c>
    </row>
    <row r="6108" spans="6:13" x14ac:dyDescent="0.35">
      <c r="F6108" t="s">
        <v>8317</v>
      </c>
      <c r="G6108" t="s">
        <v>28740</v>
      </c>
      <c r="H6108" t="s">
        <v>22102</v>
      </c>
      <c r="I6108" t="s">
        <v>28741</v>
      </c>
      <c r="J6108"/>
      <c r="K6108"/>
      <c r="L6108"/>
      <c r="M6108" t="s">
        <v>435</v>
      </c>
    </row>
    <row r="6109" spans="6:13" x14ac:dyDescent="0.35">
      <c r="F6109" t="s">
        <v>8317</v>
      </c>
      <c r="G6109" t="s">
        <v>28742</v>
      </c>
      <c r="H6109" t="s">
        <v>22102</v>
      </c>
      <c r="I6109" t="s">
        <v>28743</v>
      </c>
      <c r="J6109"/>
      <c r="K6109"/>
      <c r="L6109"/>
      <c r="M6109" t="s">
        <v>435</v>
      </c>
    </row>
    <row r="6110" spans="6:13" x14ac:dyDescent="0.35">
      <c r="F6110" t="s">
        <v>8317</v>
      </c>
      <c r="G6110" t="s">
        <v>28744</v>
      </c>
      <c r="H6110" t="s">
        <v>22102</v>
      </c>
      <c r="I6110" t="s">
        <v>28745</v>
      </c>
      <c r="J6110"/>
      <c r="K6110"/>
      <c r="L6110"/>
      <c r="M6110" t="s">
        <v>435</v>
      </c>
    </row>
    <row r="6111" spans="6:13" x14ac:dyDescent="0.35">
      <c r="F6111" s="89" t="s">
        <v>8320</v>
      </c>
      <c r="G6111" s="89" t="s">
        <v>14868</v>
      </c>
      <c r="H6111" s="89" t="s">
        <v>9000</v>
      </c>
      <c r="I6111" t="s">
        <v>14869</v>
      </c>
      <c r="J6111"/>
      <c r="K6111"/>
      <c r="L6111" t="s">
        <v>9146</v>
      </c>
      <c r="M6111" t="s">
        <v>7868</v>
      </c>
    </row>
    <row r="6112" spans="6:13" x14ac:dyDescent="0.35">
      <c r="F6112" t="s">
        <v>8320</v>
      </c>
      <c r="G6112" t="s">
        <v>28746</v>
      </c>
      <c r="H6112" t="s">
        <v>22102</v>
      </c>
      <c r="I6112" t="s">
        <v>28747</v>
      </c>
      <c r="J6112"/>
      <c r="K6112"/>
      <c r="L6112"/>
      <c r="M6112" t="s">
        <v>303</v>
      </c>
    </row>
    <row r="6113" spans="6:13" x14ac:dyDescent="0.35">
      <c r="F6113" s="89" t="s">
        <v>8323</v>
      </c>
      <c r="G6113" s="89" t="s">
        <v>14870</v>
      </c>
      <c r="H6113" s="89" t="s">
        <v>9000</v>
      </c>
      <c r="I6113" t="s">
        <v>14871</v>
      </c>
      <c r="J6113"/>
      <c r="K6113"/>
      <c r="L6113" t="s">
        <v>9365</v>
      </c>
      <c r="M6113" t="s">
        <v>7868</v>
      </c>
    </row>
    <row r="6114" spans="6:13" x14ac:dyDescent="0.35">
      <c r="F6114" s="89" t="s">
        <v>8326</v>
      </c>
      <c r="G6114" s="89" t="s">
        <v>14872</v>
      </c>
      <c r="H6114" s="89" t="s">
        <v>9000</v>
      </c>
      <c r="I6114" t="s">
        <v>14873</v>
      </c>
      <c r="J6114"/>
      <c r="K6114"/>
      <c r="L6114" t="s">
        <v>9146</v>
      </c>
      <c r="M6114" t="s">
        <v>7868</v>
      </c>
    </row>
    <row r="6115" spans="6:13" x14ac:dyDescent="0.35">
      <c r="F6115" t="s">
        <v>8326</v>
      </c>
      <c r="G6115" t="s">
        <v>28748</v>
      </c>
      <c r="H6115" t="s">
        <v>22102</v>
      </c>
      <c r="I6115" t="s">
        <v>28749</v>
      </c>
      <c r="J6115"/>
      <c r="K6115"/>
      <c r="L6115"/>
      <c r="M6115" t="s">
        <v>7868</v>
      </c>
    </row>
    <row r="6116" spans="6:13" x14ac:dyDescent="0.35">
      <c r="F6116" t="s">
        <v>8326</v>
      </c>
      <c r="G6116" t="s">
        <v>28750</v>
      </c>
      <c r="H6116" t="s">
        <v>22102</v>
      </c>
      <c r="I6116" t="s">
        <v>28751</v>
      </c>
      <c r="J6116"/>
      <c r="K6116"/>
      <c r="L6116"/>
      <c r="M6116" t="s">
        <v>303</v>
      </c>
    </row>
    <row r="6117" spans="6:13" x14ac:dyDescent="0.35">
      <c r="F6117" t="s">
        <v>8326</v>
      </c>
      <c r="G6117" t="s">
        <v>28752</v>
      </c>
      <c r="H6117" t="s">
        <v>22102</v>
      </c>
      <c r="I6117" t="s">
        <v>28753</v>
      </c>
      <c r="J6117"/>
      <c r="K6117"/>
      <c r="L6117"/>
      <c r="M6117" t="s">
        <v>303</v>
      </c>
    </row>
    <row r="6118" spans="6:13" x14ac:dyDescent="0.35">
      <c r="F6118" t="s">
        <v>8326</v>
      </c>
      <c r="G6118" t="s">
        <v>28754</v>
      </c>
      <c r="H6118" t="s">
        <v>22102</v>
      </c>
      <c r="I6118" t="s">
        <v>28755</v>
      </c>
      <c r="J6118"/>
      <c r="K6118"/>
      <c r="L6118"/>
      <c r="M6118" t="s">
        <v>303</v>
      </c>
    </row>
    <row r="6119" spans="6:13" x14ac:dyDescent="0.35">
      <c r="F6119" t="s">
        <v>8326</v>
      </c>
      <c r="G6119" t="s">
        <v>28756</v>
      </c>
      <c r="H6119" t="s">
        <v>22102</v>
      </c>
      <c r="I6119" t="s">
        <v>28757</v>
      </c>
      <c r="J6119"/>
      <c r="K6119"/>
      <c r="L6119"/>
      <c r="M6119" t="s">
        <v>303</v>
      </c>
    </row>
    <row r="6120" spans="6:13" x14ac:dyDescent="0.35">
      <c r="F6120" s="89" t="s">
        <v>8329</v>
      </c>
      <c r="G6120" s="89" t="s">
        <v>14874</v>
      </c>
      <c r="H6120" s="89" t="s">
        <v>9000</v>
      </c>
      <c r="I6120" t="s">
        <v>14875</v>
      </c>
      <c r="J6120"/>
      <c r="K6120"/>
      <c r="L6120" t="s">
        <v>9365</v>
      </c>
      <c r="M6120" t="s">
        <v>7868</v>
      </c>
    </row>
    <row r="6121" spans="6:13" x14ac:dyDescent="0.35">
      <c r="F6121" s="89" t="s">
        <v>8332</v>
      </c>
      <c r="G6121" s="89" t="s">
        <v>14876</v>
      </c>
      <c r="H6121" s="89" t="s">
        <v>9000</v>
      </c>
      <c r="I6121" t="s">
        <v>14877</v>
      </c>
      <c r="J6121"/>
      <c r="K6121"/>
      <c r="L6121" t="s">
        <v>9022</v>
      </c>
      <c r="M6121" t="s">
        <v>7868</v>
      </c>
    </row>
    <row r="6122" spans="6:13" x14ac:dyDescent="0.35">
      <c r="F6122" t="s">
        <v>8332</v>
      </c>
      <c r="G6122" t="s">
        <v>28758</v>
      </c>
      <c r="H6122" t="s">
        <v>22102</v>
      </c>
      <c r="I6122" t="s">
        <v>28759</v>
      </c>
      <c r="J6122"/>
      <c r="K6122"/>
      <c r="L6122"/>
      <c r="M6122" t="s">
        <v>7868</v>
      </c>
    </row>
    <row r="6123" spans="6:13" x14ac:dyDescent="0.35">
      <c r="F6123" s="89" t="s">
        <v>8335</v>
      </c>
      <c r="G6123" s="89" t="s">
        <v>14878</v>
      </c>
      <c r="H6123" s="89" t="s">
        <v>9000</v>
      </c>
      <c r="I6123" t="s">
        <v>14879</v>
      </c>
      <c r="J6123"/>
      <c r="K6123"/>
      <c r="L6123" t="s">
        <v>9143</v>
      </c>
      <c r="M6123" t="s">
        <v>7868</v>
      </c>
    </row>
    <row r="6124" spans="6:13" x14ac:dyDescent="0.35">
      <c r="F6124" t="s">
        <v>8335</v>
      </c>
      <c r="G6124" t="s">
        <v>28760</v>
      </c>
      <c r="H6124" t="s">
        <v>22102</v>
      </c>
      <c r="I6124" t="s">
        <v>28761</v>
      </c>
      <c r="J6124"/>
      <c r="K6124"/>
      <c r="L6124"/>
      <c r="M6124" t="s">
        <v>7868</v>
      </c>
    </row>
    <row r="6125" spans="6:13" x14ac:dyDescent="0.35">
      <c r="F6125" s="89" t="s">
        <v>8338</v>
      </c>
      <c r="G6125" s="89" t="s">
        <v>14880</v>
      </c>
      <c r="H6125" s="89" t="s">
        <v>9000</v>
      </c>
      <c r="I6125" t="s">
        <v>14881</v>
      </c>
      <c r="J6125"/>
      <c r="K6125"/>
      <c r="L6125" t="s">
        <v>11642</v>
      </c>
      <c r="M6125" t="s">
        <v>7868</v>
      </c>
    </row>
    <row r="6126" spans="6:13" x14ac:dyDescent="0.35">
      <c r="F6126" s="89" t="s">
        <v>8341</v>
      </c>
      <c r="G6126" s="89" t="s">
        <v>14882</v>
      </c>
      <c r="H6126" s="89" t="s">
        <v>9000</v>
      </c>
      <c r="I6126" t="s">
        <v>14883</v>
      </c>
      <c r="J6126"/>
      <c r="K6126"/>
      <c r="L6126" t="s">
        <v>14790</v>
      </c>
      <c r="M6126" t="s">
        <v>45925</v>
      </c>
    </row>
    <row r="6127" spans="6:13" x14ac:dyDescent="0.35">
      <c r="F6127" t="s">
        <v>8341</v>
      </c>
      <c r="G6127" t="s">
        <v>46706</v>
      </c>
      <c r="H6127" t="s">
        <v>22102</v>
      </c>
      <c r="I6127" t="s">
        <v>46707</v>
      </c>
      <c r="J6127"/>
      <c r="K6127"/>
      <c r="L6127"/>
      <c r="M6127" t="s">
        <v>45925</v>
      </c>
    </row>
    <row r="6128" spans="6:13" x14ac:dyDescent="0.35">
      <c r="F6128" s="89" t="s">
        <v>8344</v>
      </c>
      <c r="G6128" s="89" t="s">
        <v>14884</v>
      </c>
      <c r="H6128" s="89" t="s">
        <v>9000</v>
      </c>
      <c r="I6128" t="s">
        <v>14885</v>
      </c>
      <c r="J6128"/>
      <c r="K6128"/>
      <c r="L6128" t="s">
        <v>9002</v>
      </c>
      <c r="M6128" t="s">
        <v>7868</v>
      </c>
    </row>
    <row r="6129" spans="6:13" x14ac:dyDescent="0.35">
      <c r="F6129" s="89" t="s">
        <v>8347</v>
      </c>
      <c r="G6129" s="89" t="s">
        <v>14886</v>
      </c>
      <c r="H6129" s="89" t="s">
        <v>9000</v>
      </c>
      <c r="I6129" t="s">
        <v>14887</v>
      </c>
      <c r="J6129"/>
      <c r="K6129"/>
      <c r="L6129" t="s">
        <v>11642</v>
      </c>
      <c r="M6129" t="s">
        <v>7868</v>
      </c>
    </row>
    <row r="6130" spans="6:13" x14ac:dyDescent="0.35">
      <c r="F6130" s="89" t="s">
        <v>8350</v>
      </c>
      <c r="G6130" s="89" t="s">
        <v>14888</v>
      </c>
      <c r="H6130" s="89" t="s">
        <v>9000</v>
      </c>
      <c r="I6130" t="s">
        <v>14889</v>
      </c>
      <c r="J6130"/>
      <c r="K6130"/>
      <c r="L6130" t="s">
        <v>9586</v>
      </c>
      <c r="M6130" t="s">
        <v>7868</v>
      </c>
    </row>
    <row r="6131" spans="6:13" x14ac:dyDescent="0.35">
      <c r="F6131" s="89" t="s">
        <v>8353</v>
      </c>
      <c r="G6131" s="89" t="s">
        <v>14890</v>
      </c>
      <c r="H6131" s="89" t="s">
        <v>9000</v>
      </c>
      <c r="I6131" t="s">
        <v>14891</v>
      </c>
      <c r="J6131"/>
      <c r="K6131"/>
      <c r="L6131" t="s">
        <v>10785</v>
      </c>
      <c r="M6131" t="s">
        <v>269</v>
      </c>
    </row>
    <row r="6132" spans="6:13" x14ac:dyDescent="0.35">
      <c r="F6132" t="s">
        <v>8353</v>
      </c>
      <c r="G6132" t="s">
        <v>28762</v>
      </c>
      <c r="H6132" t="s">
        <v>22102</v>
      </c>
      <c r="I6132" t="s">
        <v>28763</v>
      </c>
      <c r="J6132"/>
      <c r="K6132"/>
      <c r="L6132"/>
      <c r="M6132" t="s">
        <v>269</v>
      </c>
    </row>
    <row r="6133" spans="6:13" x14ac:dyDescent="0.35">
      <c r="F6133" t="s">
        <v>8353</v>
      </c>
      <c r="G6133" t="s">
        <v>28764</v>
      </c>
      <c r="H6133" t="s">
        <v>22102</v>
      </c>
      <c r="I6133" t="s">
        <v>28765</v>
      </c>
      <c r="J6133"/>
      <c r="K6133"/>
      <c r="L6133"/>
      <c r="M6133" t="s">
        <v>8596</v>
      </c>
    </row>
    <row r="6134" spans="6:13" x14ac:dyDescent="0.35">
      <c r="F6134" s="89" t="s">
        <v>8356</v>
      </c>
      <c r="G6134" s="89" t="s">
        <v>14892</v>
      </c>
      <c r="H6134" s="89" t="s">
        <v>9000</v>
      </c>
      <c r="I6134" t="s">
        <v>14893</v>
      </c>
      <c r="J6134"/>
      <c r="K6134"/>
      <c r="L6134" t="s">
        <v>11642</v>
      </c>
      <c r="M6134" t="s">
        <v>7868</v>
      </c>
    </row>
    <row r="6135" spans="6:13" x14ac:dyDescent="0.35">
      <c r="F6135" s="89" t="s">
        <v>8359</v>
      </c>
      <c r="G6135" s="89" t="s">
        <v>14894</v>
      </c>
      <c r="H6135" s="89" t="s">
        <v>9000</v>
      </c>
      <c r="I6135" t="s">
        <v>14895</v>
      </c>
      <c r="J6135"/>
      <c r="K6135"/>
      <c r="L6135" t="s">
        <v>9146</v>
      </c>
      <c r="M6135" t="s">
        <v>45925</v>
      </c>
    </row>
    <row r="6136" spans="6:13" x14ac:dyDescent="0.35">
      <c r="F6136" t="s">
        <v>8359</v>
      </c>
      <c r="G6136" t="s">
        <v>28766</v>
      </c>
      <c r="H6136" t="s">
        <v>22102</v>
      </c>
      <c r="I6136" t="s">
        <v>28767</v>
      </c>
      <c r="J6136"/>
      <c r="K6136"/>
      <c r="L6136"/>
      <c r="M6136" t="s">
        <v>7868</v>
      </c>
    </row>
    <row r="6137" spans="6:13" x14ac:dyDescent="0.35">
      <c r="F6137" t="s">
        <v>8359</v>
      </c>
      <c r="G6137" t="s">
        <v>28768</v>
      </c>
      <c r="H6137" t="s">
        <v>22102</v>
      </c>
      <c r="I6137" t="s">
        <v>28769</v>
      </c>
      <c r="J6137"/>
      <c r="K6137"/>
      <c r="L6137"/>
      <c r="M6137" t="s">
        <v>7894</v>
      </c>
    </row>
    <row r="6138" spans="6:13" x14ac:dyDescent="0.35">
      <c r="F6138" t="s">
        <v>8359</v>
      </c>
      <c r="G6138" t="s">
        <v>46708</v>
      </c>
      <c r="H6138" t="s">
        <v>22102</v>
      </c>
      <c r="I6138" t="s">
        <v>46709</v>
      </c>
      <c r="J6138"/>
      <c r="K6138"/>
      <c r="L6138"/>
      <c r="M6138" t="s">
        <v>45925</v>
      </c>
    </row>
    <row r="6139" spans="6:13" x14ac:dyDescent="0.35">
      <c r="F6139" s="99" t="s">
        <v>8362</v>
      </c>
      <c r="G6139" s="99" t="s">
        <v>14896</v>
      </c>
      <c r="H6139" s="99" t="s">
        <v>9000</v>
      </c>
      <c r="I6139" s="98" t="s">
        <v>14897</v>
      </c>
      <c r="J6139" s="98"/>
      <c r="K6139" s="98"/>
      <c r="L6139" s="98"/>
      <c r="M6139" s="98" t="s">
        <v>47324</v>
      </c>
    </row>
    <row r="6140" spans="6:13" x14ac:dyDescent="0.35">
      <c r="F6140" s="98" t="s">
        <v>8362</v>
      </c>
      <c r="G6140" s="98" t="s">
        <v>47804</v>
      </c>
      <c r="H6140" s="98" t="s">
        <v>22102</v>
      </c>
      <c r="I6140" s="98" t="s">
        <v>47805</v>
      </c>
      <c r="J6140" s="98"/>
      <c r="K6140" s="98"/>
      <c r="L6140" s="98"/>
      <c r="M6140" s="98" t="s">
        <v>47324</v>
      </c>
    </row>
    <row r="6141" spans="6:13" x14ac:dyDescent="0.35">
      <c r="F6141" s="89" t="s">
        <v>8365</v>
      </c>
      <c r="G6141" s="89" t="s">
        <v>14898</v>
      </c>
      <c r="H6141" s="89" t="s">
        <v>9000</v>
      </c>
      <c r="I6141" t="s">
        <v>14899</v>
      </c>
      <c r="J6141"/>
      <c r="K6141"/>
      <c r="L6141" t="s">
        <v>9326</v>
      </c>
      <c r="M6141" t="s">
        <v>7868</v>
      </c>
    </row>
    <row r="6142" spans="6:13" x14ac:dyDescent="0.35">
      <c r="F6142" t="s">
        <v>8365</v>
      </c>
      <c r="G6142" t="s">
        <v>28772</v>
      </c>
      <c r="H6142" t="s">
        <v>22102</v>
      </c>
      <c r="I6142" t="s">
        <v>28773</v>
      </c>
      <c r="J6142"/>
      <c r="K6142"/>
      <c r="L6142"/>
      <c r="M6142" t="s">
        <v>7868</v>
      </c>
    </row>
    <row r="6143" spans="6:13" x14ac:dyDescent="0.35">
      <c r="F6143" s="89" t="s">
        <v>8368</v>
      </c>
      <c r="G6143" s="89" t="s">
        <v>14900</v>
      </c>
      <c r="H6143" s="89" t="s">
        <v>9000</v>
      </c>
      <c r="I6143" t="s">
        <v>14901</v>
      </c>
      <c r="J6143"/>
      <c r="K6143"/>
      <c r="L6143" t="s">
        <v>9025</v>
      </c>
      <c r="M6143" t="s">
        <v>7868</v>
      </c>
    </row>
    <row r="6144" spans="6:13" x14ac:dyDescent="0.35">
      <c r="F6144" t="s">
        <v>8368</v>
      </c>
      <c r="G6144" t="s">
        <v>28774</v>
      </c>
      <c r="H6144" t="s">
        <v>22102</v>
      </c>
      <c r="I6144" t="s">
        <v>28775</v>
      </c>
      <c r="J6144"/>
      <c r="K6144"/>
      <c r="L6144"/>
      <c r="M6144" t="s">
        <v>7868</v>
      </c>
    </row>
    <row r="6145" spans="6:13" x14ac:dyDescent="0.35">
      <c r="F6145" t="s">
        <v>8368</v>
      </c>
      <c r="G6145" t="s">
        <v>28776</v>
      </c>
      <c r="H6145" t="s">
        <v>22102</v>
      </c>
      <c r="I6145" t="s">
        <v>28777</v>
      </c>
      <c r="J6145"/>
      <c r="K6145"/>
      <c r="L6145"/>
      <c r="M6145" t="s">
        <v>303</v>
      </c>
    </row>
    <row r="6146" spans="6:13" x14ac:dyDescent="0.35">
      <c r="F6146" t="s">
        <v>8368</v>
      </c>
      <c r="G6146" t="s">
        <v>28778</v>
      </c>
      <c r="H6146" t="s">
        <v>22102</v>
      </c>
      <c r="I6146" t="s">
        <v>28779</v>
      </c>
      <c r="J6146"/>
      <c r="K6146"/>
      <c r="L6146"/>
      <c r="M6146" t="s">
        <v>303</v>
      </c>
    </row>
    <row r="6147" spans="6:13" x14ac:dyDescent="0.35">
      <c r="F6147" s="89" t="s">
        <v>8371</v>
      </c>
      <c r="G6147" s="89" t="s">
        <v>14902</v>
      </c>
      <c r="H6147" s="89" t="s">
        <v>9000</v>
      </c>
      <c r="I6147" t="s">
        <v>14903</v>
      </c>
      <c r="J6147"/>
      <c r="K6147"/>
      <c r="L6147" t="s">
        <v>9025</v>
      </c>
      <c r="M6147" t="s">
        <v>7868</v>
      </c>
    </row>
    <row r="6148" spans="6:13" x14ac:dyDescent="0.35">
      <c r="F6148" t="s">
        <v>8371</v>
      </c>
      <c r="G6148" t="s">
        <v>28780</v>
      </c>
      <c r="H6148" t="s">
        <v>22102</v>
      </c>
      <c r="I6148" t="s">
        <v>28781</v>
      </c>
      <c r="J6148"/>
      <c r="K6148"/>
      <c r="L6148"/>
      <c r="M6148" t="s">
        <v>7868</v>
      </c>
    </row>
    <row r="6149" spans="6:13" x14ac:dyDescent="0.35">
      <c r="F6149" t="s">
        <v>8371</v>
      </c>
      <c r="G6149" t="s">
        <v>28782</v>
      </c>
      <c r="H6149" t="s">
        <v>22102</v>
      </c>
      <c r="I6149" t="s">
        <v>28783</v>
      </c>
      <c r="J6149"/>
      <c r="K6149"/>
      <c r="L6149"/>
      <c r="M6149" t="s">
        <v>7868</v>
      </c>
    </row>
    <row r="6150" spans="6:13" x14ac:dyDescent="0.35">
      <c r="F6150" s="89" t="s">
        <v>8374</v>
      </c>
      <c r="G6150" s="89" t="s">
        <v>14904</v>
      </c>
      <c r="H6150" s="89" t="s">
        <v>9000</v>
      </c>
      <c r="I6150" t="s">
        <v>14905</v>
      </c>
      <c r="J6150"/>
      <c r="K6150"/>
      <c r="L6150" t="s">
        <v>9025</v>
      </c>
      <c r="M6150" t="s">
        <v>7868</v>
      </c>
    </row>
    <row r="6151" spans="6:13" x14ac:dyDescent="0.35">
      <c r="F6151" t="s">
        <v>8374</v>
      </c>
      <c r="G6151" t="s">
        <v>28784</v>
      </c>
      <c r="H6151" t="s">
        <v>22102</v>
      </c>
      <c r="I6151" t="s">
        <v>28785</v>
      </c>
      <c r="J6151"/>
      <c r="K6151"/>
      <c r="L6151"/>
      <c r="M6151" t="s">
        <v>7894</v>
      </c>
    </row>
    <row r="6152" spans="6:13" x14ac:dyDescent="0.35">
      <c r="F6152" t="s">
        <v>8374</v>
      </c>
      <c r="G6152" t="s">
        <v>28786</v>
      </c>
      <c r="H6152" t="s">
        <v>22102</v>
      </c>
      <c r="I6152" t="s">
        <v>28787</v>
      </c>
      <c r="J6152"/>
      <c r="K6152"/>
      <c r="L6152"/>
      <c r="M6152" t="s">
        <v>7181</v>
      </c>
    </row>
    <row r="6153" spans="6:13" x14ac:dyDescent="0.35">
      <c r="F6153" s="89" t="s">
        <v>8377</v>
      </c>
      <c r="G6153" s="89" t="s">
        <v>14906</v>
      </c>
      <c r="H6153" s="89" t="s">
        <v>9000</v>
      </c>
      <c r="I6153" t="s">
        <v>14907</v>
      </c>
      <c r="J6153"/>
      <c r="K6153"/>
      <c r="L6153" t="s">
        <v>9025</v>
      </c>
      <c r="M6153" t="s">
        <v>7868</v>
      </c>
    </row>
    <row r="6154" spans="6:13" x14ac:dyDescent="0.35">
      <c r="F6154" t="s">
        <v>8377</v>
      </c>
      <c r="G6154" t="s">
        <v>28788</v>
      </c>
      <c r="H6154" t="s">
        <v>22102</v>
      </c>
      <c r="I6154" t="s">
        <v>28789</v>
      </c>
      <c r="J6154"/>
      <c r="K6154"/>
      <c r="L6154"/>
      <c r="M6154" t="s">
        <v>3037</v>
      </c>
    </row>
    <row r="6155" spans="6:13" x14ac:dyDescent="0.35">
      <c r="F6155" t="s">
        <v>8377</v>
      </c>
      <c r="G6155" t="s">
        <v>28790</v>
      </c>
      <c r="H6155" t="s">
        <v>22102</v>
      </c>
      <c r="I6155" t="s">
        <v>28791</v>
      </c>
      <c r="J6155"/>
      <c r="K6155"/>
      <c r="L6155"/>
      <c r="M6155" t="s">
        <v>3037</v>
      </c>
    </row>
    <row r="6156" spans="6:13" x14ac:dyDescent="0.35">
      <c r="F6156" t="s">
        <v>8377</v>
      </c>
      <c r="G6156" t="s">
        <v>28792</v>
      </c>
      <c r="H6156" t="s">
        <v>22102</v>
      </c>
      <c r="I6156" t="s">
        <v>28793</v>
      </c>
      <c r="J6156"/>
      <c r="K6156"/>
      <c r="L6156"/>
      <c r="M6156" t="s">
        <v>3037</v>
      </c>
    </row>
    <row r="6157" spans="6:13" x14ac:dyDescent="0.35">
      <c r="F6157" s="89" t="s">
        <v>8380</v>
      </c>
      <c r="G6157" s="89" t="s">
        <v>14908</v>
      </c>
      <c r="H6157" s="89" t="s">
        <v>9000</v>
      </c>
      <c r="I6157" t="s">
        <v>14909</v>
      </c>
      <c r="J6157"/>
      <c r="K6157"/>
      <c r="L6157" t="s">
        <v>9025</v>
      </c>
      <c r="M6157" t="s">
        <v>7868</v>
      </c>
    </row>
    <row r="6158" spans="6:13" x14ac:dyDescent="0.35">
      <c r="F6158" s="89" t="s">
        <v>8383</v>
      </c>
      <c r="G6158" s="89" t="s">
        <v>14910</v>
      </c>
      <c r="H6158" s="89" t="s">
        <v>9000</v>
      </c>
      <c r="I6158" t="s">
        <v>14911</v>
      </c>
      <c r="J6158"/>
      <c r="K6158"/>
      <c r="L6158" t="s">
        <v>9025</v>
      </c>
      <c r="M6158" t="s">
        <v>7868</v>
      </c>
    </row>
    <row r="6159" spans="6:13" x14ac:dyDescent="0.35">
      <c r="F6159" s="89" t="s">
        <v>8386</v>
      </c>
      <c r="G6159" s="89" t="s">
        <v>14912</v>
      </c>
      <c r="H6159" s="89" t="s">
        <v>9000</v>
      </c>
      <c r="I6159" t="s">
        <v>14913</v>
      </c>
      <c r="J6159"/>
      <c r="K6159"/>
      <c r="L6159" t="s">
        <v>9982</v>
      </c>
      <c r="M6159" t="s">
        <v>7868</v>
      </c>
    </row>
    <row r="6160" spans="6:13" x14ac:dyDescent="0.35">
      <c r="F6160" s="89" t="s">
        <v>8389</v>
      </c>
      <c r="G6160" s="89" t="s">
        <v>14914</v>
      </c>
      <c r="H6160" s="89" t="s">
        <v>9000</v>
      </c>
      <c r="I6160" t="s">
        <v>14915</v>
      </c>
      <c r="J6160"/>
      <c r="K6160"/>
      <c r="L6160" t="s">
        <v>9143</v>
      </c>
      <c r="M6160" t="s">
        <v>7868</v>
      </c>
    </row>
    <row r="6161" spans="6:13" x14ac:dyDescent="0.35">
      <c r="F6161" s="89" t="s">
        <v>8392</v>
      </c>
      <c r="G6161" s="89" t="s">
        <v>14916</v>
      </c>
      <c r="H6161" s="89" t="s">
        <v>9000</v>
      </c>
      <c r="I6161" t="s">
        <v>14917</v>
      </c>
      <c r="J6161"/>
      <c r="K6161"/>
      <c r="L6161" t="s">
        <v>9022</v>
      </c>
      <c r="M6161" t="s">
        <v>247</v>
      </c>
    </row>
    <row r="6162" spans="6:13" x14ac:dyDescent="0.35">
      <c r="F6162" t="s">
        <v>8392</v>
      </c>
      <c r="G6162" t="s">
        <v>28794</v>
      </c>
      <c r="H6162" t="s">
        <v>22102</v>
      </c>
      <c r="I6162" t="s">
        <v>28795</v>
      </c>
      <c r="J6162"/>
      <c r="K6162"/>
      <c r="L6162"/>
      <c r="M6162" t="s">
        <v>247</v>
      </c>
    </row>
    <row r="6163" spans="6:13" x14ac:dyDescent="0.35">
      <c r="F6163" t="s">
        <v>8392</v>
      </c>
      <c r="G6163" t="s">
        <v>28796</v>
      </c>
      <c r="H6163" t="s">
        <v>22102</v>
      </c>
      <c r="I6163" t="s">
        <v>28797</v>
      </c>
      <c r="J6163"/>
      <c r="K6163"/>
      <c r="L6163"/>
      <c r="M6163" t="s">
        <v>247</v>
      </c>
    </row>
    <row r="6164" spans="6:13" x14ac:dyDescent="0.35">
      <c r="F6164" s="89" t="s">
        <v>8395</v>
      </c>
      <c r="G6164" s="89" t="s">
        <v>14918</v>
      </c>
      <c r="H6164" s="89" t="s">
        <v>9000</v>
      </c>
      <c r="I6164" t="s">
        <v>14919</v>
      </c>
      <c r="J6164"/>
      <c r="K6164"/>
      <c r="L6164" t="s">
        <v>9155</v>
      </c>
      <c r="M6164" t="s">
        <v>7868</v>
      </c>
    </row>
    <row r="6165" spans="6:13" x14ac:dyDescent="0.35">
      <c r="F6165" t="s">
        <v>8395</v>
      </c>
      <c r="G6165" t="s">
        <v>28798</v>
      </c>
      <c r="H6165" t="s">
        <v>22102</v>
      </c>
      <c r="I6165" t="s">
        <v>28799</v>
      </c>
      <c r="J6165"/>
      <c r="K6165"/>
      <c r="L6165"/>
      <c r="M6165" t="s">
        <v>7868</v>
      </c>
    </row>
    <row r="6166" spans="6:13" x14ac:dyDescent="0.35">
      <c r="F6166" s="89" t="s">
        <v>8398</v>
      </c>
      <c r="G6166" s="89" t="s">
        <v>14920</v>
      </c>
      <c r="H6166" s="89" t="s">
        <v>9000</v>
      </c>
      <c r="I6166" t="s">
        <v>14921</v>
      </c>
      <c r="J6166"/>
      <c r="K6166"/>
      <c r="L6166" t="s">
        <v>14922</v>
      </c>
      <c r="M6166" t="s">
        <v>7868</v>
      </c>
    </row>
    <row r="6167" spans="6:13" x14ac:dyDescent="0.35">
      <c r="F6167" t="s">
        <v>8398</v>
      </c>
      <c r="G6167" t="s">
        <v>28800</v>
      </c>
      <c r="H6167" t="s">
        <v>22102</v>
      </c>
      <c r="I6167" t="s">
        <v>28801</v>
      </c>
      <c r="J6167"/>
      <c r="K6167"/>
      <c r="L6167"/>
      <c r="M6167" t="s">
        <v>7868</v>
      </c>
    </row>
    <row r="6168" spans="6:13" x14ac:dyDescent="0.35">
      <c r="F6168" t="s">
        <v>8398</v>
      </c>
      <c r="G6168" t="s">
        <v>28802</v>
      </c>
      <c r="H6168" t="s">
        <v>22102</v>
      </c>
      <c r="I6168" t="s">
        <v>28803</v>
      </c>
      <c r="J6168"/>
      <c r="K6168"/>
      <c r="L6168"/>
      <c r="M6168" t="s">
        <v>7868</v>
      </c>
    </row>
    <row r="6169" spans="6:13" x14ac:dyDescent="0.35">
      <c r="F6169" s="89" t="s">
        <v>8401</v>
      </c>
      <c r="G6169" s="89" t="s">
        <v>14923</v>
      </c>
      <c r="H6169" s="89" t="s">
        <v>9000</v>
      </c>
      <c r="I6169" t="s">
        <v>14924</v>
      </c>
      <c r="J6169"/>
      <c r="K6169"/>
      <c r="L6169" t="s">
        <v>9146</v>
      </c>
      <c r="M6169" t="s">
        <v>45925</v>
      </c>
    </row>
    <row r="6170" spans="6:13" x14ac:dyDescent="0.35">
      <c r="F6170" t="s">
        <v>8401</v>
      </c>
      <c r="G6170" t="s">
        <v>46710</v>
      </c>
      <c r="H6170" t="s">
        <v>22102</v>
      </c>
      <c r="I6170" t="s">
        <v>46711</v>
      </c>
      <c r="J6170"/>
      <c r="K6170"/>
      <c r="L6170"/>
      <c r="M6170" t="s">
        <v>45925</v>
      </c>
    </row>
    <row r="6171" spans="6:13" x14ac:dyDescent="0.35">
      <c r="F6171" s="89" t="s">
        <v>8404</v>
      </c>
      <c r="G6171" s="89" t="s">
        <v>14925</v>
      </c>
      <c r="H6171" s="89" t="s">
        <v>9000</v>
      </c>
      <c r="I6171" t="s">
        <v>14926</v>
      </c>
      <c r="J6171"/>
      <c r="K6171"/>
      <c r="L6171" t="s">
        <v>9146</v>
      </c>
      <c r="M6171" t="s">
        <v>7868</v>
      </c>
    </row>
    <row r="6172" spans="6:13" x14ac:dyDescent="0.35">
      <c r="F6172" t="s">
        <v>8404</v>
      </c>
      <c r="G6172" t="s">
        <v>28804</v>
      </c>
      <c r="H6172" t="s">
        <v>22102</v>
      </c>
      <c r="I6172" t="s">
        <v>28805</v>
      </c>
      <c r="J6172"/>
      <c r="K6172"/>
      <c r="L6172"/>
      <c r="M6172" t="s">
        <v>7868</v>
      </c>
    </row>
    <row r="6173" spans="6:13" x14ac:dyDescent="0.35">
      <c r="F6173" t="s">
        <v>8404</v>
      </c>
      <c r="G6173" t="s">
        <v>28806</v>
      </c>
      <c r="H6173" t="s">
        <v>22102</v>
      </c>
      <c r="I6173" t="s">
        <v>28807</v>
      </c>
      <c r="J6173"/>
      <c r="K6173"/>
      <c r="L6173"/>
      <c r="M6173" t="s">
        <v>7181</v>
      </c>
    </row>
    <row r="6174" spans="6:13" x14ac:dyDescent="0.35">
      <c r="F6174" t="s">
        <v>8404</v>
      </c>
      <c r="G6174" t="s">
        <v>28808</v>
      </c>
      <c r="H6174" t="s">
        <v>22102</v>
      </c>
      <c r="I6174" t="s">
        <v>28809</v>
      </c>
      <c r="J6174"/>
      <c r="K6174"/>
      <c r="L6174"/>
      <c r="M6174" t="s">
        <v>3037</v>
      </c>
    </row>
    <row r="6175" spans="6:13" x14ac:dyDescent="0.35">
      <c r="F6175" s="89" t="s">
        <v>8407</v>
      </c>
      <c r="G6175" s="89" t="s">
        <v>14927</v>
      </c>
      <c r="H6175" s="89" t="s">
        <v>9000</v>
      </c>
      <c r="I6175" t="s">
        <v>14928</v>
      </c>
      <c r="J6175"/>
      <c r="K6175"/>
      <c r="L6175" t="s">
        <v>9025</v>
      </c>
      <c r="M6175" t="s">
        <v>7868</v>
      </c>
    </row>
    <row r="6176" spans="6:13" x14ac:dyDescent="0.35">
      <c r="F6176" s="89" t="s">
        <v>8410</v>
      </c>
      <c r="G6176" s="89" t="s">
        <v>14929</v>
      </c>
      <c r="H6176" s="89" t="s">
        <v>9000</v>
      </c>
      <c r="I6176" t="s">
        <v>14930</v>
      </c>
      <c r="J6176"/>
      <c r="K6176"/>
      <c r="L6176" t="s">
        <v>9025</v>
      </c>
      <c r="M6176" t="s">
        <v>7868</v>
      </c>
    </row>
    <row r="6177" spans="6:13" x14ac:dyDescent="0.35">
      <c r="F6177" t="s">
        <v>8410</v>
      </c>
      <c r="G6177" t="s">
        <v>28810</v>
      </c>
      <c r="H6177" t="s">
        <v>22102</v>
      </c>
      <c r="I6177" t="s">
        <v>28811</v>
      </c>
      <c r="J6177"/>
      <c r="K6177"/>
      <c r="L6177"/>
      <c r="M6177" t="s">
        <v>7868</v>
      </c>
    </row>
    <row r="6178" spans="6:13" x14ac:dyDescent="0.35">
      <c r="F6178" t="s">
        <v>8410</v>
      </c>
      <c r="G6178" t="s">
        <v>28812</v>
      </c>
      <c r="H6178" t="s">
        <v>22102</v>
      </c>
      <c r="I6178" t="s">
        <v>28813</v>
      </c>
      <c r="J6178"/>
      <c r="K6178"/>
      <c r="L6178"/>
      <c r="M6178" t="s">
        <v>303</v>
      </c>
    </row>
    <row r="6179" spans="6:13" x14ac:dyDescent="0.35">
      <c r="F6179" s="89" t="s">
        <v>8413</v>
      </c>
      <c r="G6179" s="89" t="s">
        <v>14931</v>
      </c>
      <c r="H6179" s="89" t="s">
        <v>9000</v>
      </c>
      <c r="I6179" t="s">
        <v>14932</v>
      </c>
      <c r="J6179" t="s">
        <v>9218</v>
      </c>
      <c r="K6179" t="s">
        <v>14933</v>
      </c>
      <c r="L6179" t="s">
        <v>14934</v>
      </c>
      <c r="M6179" t="s">
        <v>2406</v>
      </c>
    </row>
    <row r="6180" spans="6:13" x14ac:dyDescent="0.35">
      <c r="F6180" t="s">
        <v>8413</v>
      </c>
      <c r="G6180" t="s">
        <v>28814</v>
      </c>
      <c r="H6180" t="s">
        <v>22102</v>
      </c>
      <c r="I6180" t="s">
        <v>28815</v>
      </c>
      <c r="J6180"/>
      <c r="K6180"/>
      <c r="L6180"/>
      <c r="M6180" t="s">
        <v>7868</v>
      </c>
    </row>
    <row r="6181" spans="6:13" x14ac:dyDescent="0.35">
      <c r="F6181" s="89" t="s">
        <v>8416</v>
      </c>
      <c r="G6181" s="89" t="s">
        <v>14935</v>
      </c>
      <c r="H6181" s="89" t="s">
        <v>9000</v>
      </c>
      <c r="I6181" t="s">
        <v>14936</v>
      </c>
      <c r="J6181"/>
      <c r="K6181"/>
      <c r="L6181" t="s">
        <v>9025</v>
      </c>
      <c r="M6181" t="s">
        <v>7868</v>
      </c>
    </row>
    <row r="6182" spans="6:13" x14ac:dyDescent="0.35">
      <c r="F6182" t="s">
        <v>8416</v>
      </c>
      <c r="G6182" t="s">
        <v>28816</v>
      </c>
      <c r="H6182" t="s">
        <v>22102</v>
      </c>
      <c r="I6182" t="s">
        <v>28817</v>
      </c>
      <c r="J6182"/>
      <c r="K6182"/>
      <c r="L6182"/>
      <c r="M6182" t="s">
        <v>7868</v>
      </c>
    </row>
    <row r="6183" spans="6:13" x14ac:dyDescent="0.35">
      <c r="F6183" s="89" t="s">
        <v>8419</v>
      </c>
      <c r="G6183" s="89" t="s">
        <v>14937</v>
      </c>
      <c r="H6183" s="89" t="s">
        <v>9000</v>
      </c>
      <c r="I6183" t="s">
        <v>14938</v>
      </c>
      <c r="J6183"/>
      <c r="K6183"/>
      <c r="L6183" t="s">
        <v>14922</v>
      </c>
      <c r="M6183" t="s">
        <v>7868</v>
      </c>
    </row>
    <row r="6184" spans="6:13" x14ac:dyDescent="0.35">
      <c r="F6184" s="89" t="s">
        <v>8422</v>
      </c>
      <c r="G6184" s="89" t="s">
        <v>14939</v>
      </c>
      <c r="H6184" s="89" t="s">
        <v>9000</v>
      </c>
      <c r="I6184" t="s">
        <v>14940</v>
      </c>
      <c r="J6184"/>
      <c r="K6184"/>
      <c r="L6184" t="s">
        <v>9040</v>
      </c>
      <c r="M6184" t="s">
        <v>7868</v>
      </c>
    </row>
    <row r="6185" spans="6:13" x14ac:dyDescent="0.35">
      <c r="F6185" t="s">
        <v>8422</v>
      </c>
      <c r="G6185" t="s">
        <v>28818</v>
      </c>
      <c r="H6185" t="s">
        <v>22102</v>
      </c>
      <c r="I6185" t="s">
        <v>28819</v>
      </c>
      <c r="J6185"/>
      <c r="K6185"/>
      <c r="L6185"/>
      <c r="M6185" t="s">
        <v>7868</v>
      </c>
    </row>
    <row r="6186" spans="6:13" x14ac:dyDescent="0.35">
      <c r="F6186" t="s">
        <v>8422</v>
      </c>
      <c r="G6186" t="s">
        <v>28820</v>
      </c>
      <c r="H6186" t="s">
        <v>22102</v>
      </c>
      <c r="I6186" t="s">
        <v>28821</v>
      </c>
      <c r="J6186"/>
      <c r="K6186"/>
      <c r="L6186"/>
      <c r="M6186" t="s">
        <v>7868</v>
      </c>
    </row>
    <row r="6187" spans="6:13" x14ac:dyDescent="0.35">
      <c r="F6187" t="s">
        <v>8422</v>
      </c>
      <c r="G6187" t="s">
        <v>28822</v>
      </c>
      <c r="H6187" t="s">
        <v>22102</v>
      </c>
      <c r="I6187" t="s">
        <v>28823</v>
      </c>
      <c r="J6187"/>
      <c r="K6187"/>
      <c r="L6187"/>
      <c r="M6187" t="s">
        <v>386</v>
      </c>
    </row>
    <row r="6188" spans="6:13" x14ac:dyDescent="0.35">
      <c r="F6188" s="89" t="s">
        <v>8425</v>
      </c>
      <c r="G6188" s="89" t="s">
        <v>14941</v>
      </c>
      <c r="H6188" s="89" t="s">
        <v>9000</v>
      </c>
      <c r="I6188" t="s">
        <v>14942</v>
      </c>
      <c r="J6188"/>
      <c r="K6188"/>
      <c r="L6188" t="s">
        <v>9002</v>
      </c>
      <c r="M6188" t="s">
        <v>7868</v>
      </c>
    </row>
    <row r="6189" spans="6:13" x14ac:dyDescent="0.35">
      <c r="F6189" s="89" t="s">
        <v>8428</v>
      </c>
      <c r="G6189" s="89" t="s">
        <v>14943</v>
      </c>
      <c r="H6189" s="89" t="s">
        <v>9000</v>
      </c>
      <c r="I6189" t="s">
        <v>14944</v>
      </c>
      <c r="J6189"/>
      <c r="K6189"/>
      <c r="L6189" t="s">
        <v>10785</v>
      </c>
      <c r="M6189" t="s">
        <v>7868</v>
      </c>
    </row>
    <row r="6190" spans="6:13" x14ac:dyDescent="0.35">
      <c r="F6190" t="s">
        <v>8428</v>
      </c>
      <c r="G6190" t="s">
        <v>28824</v>
      </c>
      <c r="H6190" t="s">
        <v>22102</v>
      </c>
      <c r="I6190" t="s">
        <v>28825</v>
      </c>
      <c r="J6190"/>
      <c r="K6190"/>
      <c r="L6190"/>
      <c r="M6190" t="s">
        <v>7868</v>
      </c>
    </row>
    <row r="6191" spans="6:13" x14ac:dyDescent="0.35">
      <c r="F6191" s="89" t="s">
        <v>8431</v>
      </c>
      <c r="G6191" s="89" t="s">
        <v>14945</v>
      </c>
      <c r="H6191" s="89" t="s">
        <v>9000</v>
      </c>
      <c r="I6191" t="s">
        <v>14946</v>
      </c>
      <c r="J6191" t="s">
        <v>9138</v>
      </c>
      <c r="K6191" t="s">
        <v>8116</v>
      </c>
      <c r="L6191" t="s">
        <v>14947</v>
      </c>
      <c r="M6191" t="s">
        <v>7894</v>
      </c>
    </row>
    <row r="6192" spans="6:13" x14ac:dyDescent="0.35">
      <c r="F6192" s="89" t="s">
        <v>8434</v>
      </c>
      <c r="G6192" s="89" t="s">
        <v>14948</v>
      </c>
      <c r="H6192" s="89" t="s">
        <v>9000</v>
      </c>
      <c r="I6192" t="s">
        <v>14949</v>
      </c>
      <c r="J6192"/>
      <c r="K6192"/>
      <c r="L6192" t="s">
        <v>9427</v>
      </c>
      <c r="M6192" t="s">
        <v>7868</v>
      </c>
    </row>
    <row r="6193" spans="6:13" x14ac:dyDescent="0.35">
      <c r="F6193" t="s">
        <v>8434</v>
      </c>
      <c r="G6193" t="s">
        <v>28826</v>
      </c>
      <c r="H6193" t="s">
        <v>22102</v>
      </c>
      <c r="I6193" t="s">
        <v>28827</v>
      </c>
      <c r="J6193"/>
      <c r="K6193"/>
      <c r="L6193"/>
      <c r="M6193" t="s">
        <v>3037</v>
      </c>
    </row>
    <row r="6194" spans="6:13" x14ac:dyDescent="0.35">
      <c r="F6194" s="89" t="s">
        <v>8437</v>
      </c>
      <c r="G6194" s="89" t="s">
        <v>14950</v>
      </c>
      <c r="H6194" s="89" t="s">
        <v>9000</v>
      </c>
      <c r="I6194" t="s">
        <v>14951</v>
      </c>
      <c r="J6194"/>
      <c r="K6194"/>
      <c r="L6194" t="s">
        <v>14922</v>
      </c>
      <c r="M6194" t="s">
        <v>7868</v>
      </c>
    </row>
    <row r="6195" spans="6:13" x14ac:dyDescent="0.35">
      <c r="F6195" s="89" t="s">
        <v>8440</v>
      </c>
      <c r="G6195" s="89" t="s">
        <v>14952</v>
      </c>
      <c r="H6195" s="89" t="s">
        <v>9000</v>
      </c>
      <c r="I6195" t="s">
        <v>14953</v>
      </c>
      <c r="J6195"/>
      <c r="K6195"/>
      <c r="L6195" t="s">
        <v>9586</v>
      </c>
      <c r="M6195" t="s">
        <v>7868</v>
      </c>
    </row>
    <row r="6196" spans="6:13" x14ac:dyDescent="0.35">
      <c r="F6196" s="89" t="s">
        <v>8443</v>
      </c>
      <c r="G6196" s="89" t="s">
        <v>14954</v>
      </c>
      <c r="H6196" s="89" t="s">
        <v>9000</v>
      </c>
      <c r="I6196" t="s">
        <v>14955</v>
      </c>
      <c r="J6196"/>
      <c r="K6196"/>
      <c r="L6196" t="s">
        <v>9399</v>
      </c>
      <c r="M6196" t="s">
        <v>247</v>
      </c>
    </row>
    <row r="6197" spans="6:13" x14ac:dyDescent="0.35">
      <c r="F6197" t="s">
        <v>8443</v>
      </c>
      <c r="G6197" t="s">
        <v>28828</v>
      </c>
      <c r="H6197" t="s">
        <v>22102</v>
      </c>
      <c r="I6197" t="s">
        <v>28829</v>
      </c>
      <c r="J6197"/>
      <c r="K6197"/>
      <c r="L6197"/>
      <c r="M6197" t="s">
        <v>247</v>
      </c>
    </row>
    <row r="6198" spans="6:13" x14ac:dyDescent="0.35">
      <c r="F6198" s="89" t="s">
        <v>8446</v>
      </c>
      <c r="G6198" s="89" t="s">
        <v>14956</v>
      </c>
      <c r="H6198" s="89" t="s">
        <v>9000</v>
      </c>
      <c r="I6198" t="s">
        <v>14957</v>
      </c>
      <c r="J6198"/>
      <c r="K6198"/>
      <c r="L6198" t="s">
        <v>9143</v>
      </c>
      <c r="M6198" t="s">
        <v>7868</v>
      </c>
    </row>
    <row r="6199" spans="6:13" x14ac:dyDescent="0.35">
      <c r="F6199" t="s">
        <v>8446</v>
      </c>
      <c r="G6199" t="s">
        <v>28830</v>
      </c>
      <c r="H6199" t="s">
        <v>22102</v>
      </c>
      <c r="I6199" t="s">
        <v>28831</v>
      </c>
      <c r="J6199"/>
      <c r="K6199"/>
      <c r="L6199"/>
      <c r="M6199" t="s">
        <v>7868</v>
      </c>
    </row>
    <row r="6200" spans="6:13" x14ac:dyDescent="0.35">
      <c r="F6200" s="89" t="s">
        <v>8449</v>
      </c>
      <c r="G6200" s="89" t="s">
        <v>14958</v>
      </c>
      <c r="H6200" s="89" t="s">
        <v>9000</v>
      </c>
      <c r="I6200" t="s">
        <v>14959</v>
      </c>
      <c r="J6200"/>
      <c r="K6200"/>
      <c r="L6200" t="s">
        <v>9437</v>
      </c>
      <c r="M6200" t="s">
        <v>7868</v>
      </c>
    </row>
    <row r="6201" spans="6:13" x14ac:dyDescent="0.35">
      <c r="F6201" s="89" t="s">
        <v>8452</v>
      </c>
      <c r="G6201" s="89" t="s">
        <v>14960</v>
      </c>
      <c r="H6201" s="89" t="s">
        <v>9000</v>
      </c>
      <c r="I6201" t="s">
        <v>14961</v>
      </c>
      <c r="J6201"/>
      <c r="K6201"/>
      <c r="L6201" t="s">
        <v>9025</v>
      </c>
      <c r="M6201" t="s">
        <v>7868</v>
      </c>
    </row>
    <row r="6202" spans="6:13" x14ac:dyDescent="0.35">
      <c r="F6202" s="89" t="s">
        <v>8455</v>
      </c>
      <c r="G6202" s="89" t="s">
        <v>14962</v>
      </c>
      <c r="H6202" s="89" t="s">
        <v>9000</v>
      </c>
      <c r="I6202" t="s">
        <v>14963</v>
      </c>
      <c r="J6202"/>
      <c r="K6202"/>
      <c r="L6202" t="s">
        <v>11642</v>
      </c>
      <c r="M6202" t="s">
        <v>7868</v>
      </c>
    </row>
    <row r="6203" spans="6:13" x14ac:dyDescent="0.35">
      <c r="F6203" s="89" t="s">
        <v>8458</v>
      </c>
      <c r="G6203" s="89" t="s">
        <v>14964</v>
      </c>
      <c r="H6203" s="89" t="s">
        <v>9000</v>
      </c>
      <c r="I6203" t="s">
        <v>14965</v>
      </c>
      <c r="J6203"/>
      <c r="K6203"/>
      <c r="L6203" t="s">
        <v>9082</v>
      </c>
      <c r="M6203" t="s">
        <v>7868</v>
      </c>
    </row>
    <row r="6204" spans="6:13" x14ac:dyDescent="0.35">
      <c r="F6204" s="89" t="s">
        <v>8461</v>
      </c>
      <c r="G6204" s="89" t="s">
        <v>14966</v>
      </c>
      <c r="H6204" s="89" t="s">
        <v>9000</v>
      </c>
      <c r="I6204" t="s">
        <v>14967</v>
      </c>
      <c r="J6204"/>
      <c r="K6204"/>
      <c r="L6204" t="s">
        <v>9399</v>
      </c>
      <c r="M6204" t="s">
        <v>7868</v>
      </c>
    </row>
    <row r="6205" spans="6:13" x14ac:dyDescent="0.35">
      <c r="F6205" t="s">
        <v>8461</v>
      </c>
      <c r="G6205" t="s">
        <v>28832</v>
      </c>
      <c r="H6205" t="s">
        <v>22102</v>
      </c>
      <c r="I6205" t="s">
        <v>28833</v>
      </c>
      <c r="J6205"/>
      <c r="K6205"/>
      <c r="L6205"/>
      <c r="M6205" t="s">
        <v>7868</v>
      </c>
    </row>
    <row r="6206" spans="6:13" x14ac:dyDescent="0.35">
      <c r="F6206" t="s">
        <v>8461</v>
      </c>
      <c r="G6206" t="s">
        <v>28834</v>
      </c>
      <c r="H6206" t="s">
        <v>22102</v>
      </c>
      <c r="I6206" t="s">
        <v>28835</v>
      </c>
      <c r="J6206"/>
      <c r="K6206"/>
      <c r="L6206"/>
      <c r="M6206" t="s">
        <v>2406</v>
      </c>
    </row>
    <row r="6207" spans="6:13" x14ac:dyDescent="0.35">
      <c r="F6207" s="89" t="s">
        <v>8464</v>
      </c>
      <c r="G6207" s="89" t="s">
        <v>14968</v>
      </c>
      <c r="H6207" s="89" t="s">
        <v>9000</v>
      </c>
      <c r="I6207" t="s">
        <v>14969</v>
      </c>
      <c r="J6207"/>
      <c r="K6207"/>
      <c r="L6207" t="s">
        <v>9365</v>
      </c>
      <c r="M6207" t="s">
        <v>7868</v>
      </c>
    </row>
    <row r="6208" spans="6:13" x14ac:dyDescent="0.35">
      <c r="F6208" t="s">
        <v>8464</v>
      </c>
      <c r="G6208" t="s">
        <v>28836</v>
      </c>
      <c r="H6208" t="s">
        <v>22102</v>
      </c>
      <c r="I6208" t="s">
        <v>28837</v>
      </c>
      <c r="J6208"/>
      <c r="K6208"/>
      <c r="L6208"/>
      <c r="M6208" t="s">
        <v>3037</v>
      </c>
    </row>
    <row r="6209" spans="6:13" x14ac:dyDescent="0.35">
      <c r="F6209" s="89" t="s">
        <v>8467</v>
      </c>
      <c r="G6209" s="89" t="s">
        <v>14970</v>
      </c>
      <c r="H6209" s="89" t="s">
        <v>9000</v>
      </c>
      <c r="I6209" t="s">
        <v>14971</v>
      </c>
      <c r="J6209"/>
      <c r="K6209"/>
      <c r="L6209" t="s">
        <v>11458</v>
      </c>
      <c r="M6209" t="s">
        <v>7868</v>
      </c>
    </row>
    <row r="6210" spans="6:13" x14ac:dyDescent="0.35">
      <c r="F6210" t="s">
        <v>8467</v>
      </c>
      <c r="G6210" t="s">
        <v>28838</v>
      </c>
      <c r="H6210" t="s">
        <v>22102</v>
      </c>
      <c r="I6210" t="s">
        <v>28839</v>
      </c>
      <c r="J6210"/>
      <c r="K6210"/>
      <c r="L6210"/>
      <c r="M6210" t="s">
        <v>435</v>
      </c>
    </row>
    <row r="6211" spans="6:13" x14ac:dyDescent="0.35">
      <c r="F6211" s="89" t="s">
        <v>8470</v>
      </c>
      <c r="G6211" s="89" t="s">
        <v>14972</v>
      </c>
      <c r="H6211" s="89" t="s">
        <v>9000</v>
      </c>
      <c r="I6211" t="s">
        <v>14973</v>
      </c>
      <c r="J6211"/>
      <c r="K6211"/>
      <c r="L6211" t="s">
        <v>9063</v>
      </c>
      <c r="M6211" t="s">
        <v>7868</v>
      </c>
    </row>
    <row r="6212" spans="6:13" x14ac:dyDescent="0.35">
      <c r="F6212" t="s">
        <v>8470</v>
      </c>
      <c r="G6212" t="s">
        <v>28840</v>
      </c>
      <c r="H6212" t="s">
        <v>22102</v>
      </c>
      <c r="I6212" t="s">
        <v>28841</v>
      </c>
      <c r="J6212"/>
      <c r="K6212"/>
      <c r="L6212"/>
      <c r="M6212" t="s">
        <v>7868</v>
      </c>
    </row>
    <row r="6213" spans="6:13" x14ac:dyDescent="0.35">
      <c r="F6213" s="89" t="s">
        <v>8473</v>
      </c>
      <c r="G6213" s="89" t="s">
        <v>14974</v>
      </c>
      <c r="H6213" s="89" t="s">
        <v>9000</v>
      </c>
      <c r="I6213" t="s">
        <v>14975</v>
      </c>
      <c r="J6213"/>
      <c r="K6213"/>
      <c r="L6213" t="s">
        <v>11642</v>
      </c>
      <c r="M6213" t="s">
        <v>7868</v>
      </c>
    </row>
    <row r="6214" spans="6:13" x14ac:dyDescent="0.35">
      <c r="F6214" s="89" t="s">
        <v>8476</v>
      </c>
      <c r="G6214" s="89" t="s">
        <v>14976</v>
      </c>
      <c r="H6214" s="89" t="s">
        <v>9000</v>
      </c>
      <c r="I6214" t="s">
        <v>14977</v>
      </c>
      <c r="J6214"/>
      <c r="K6214"/>
      <c r="L6214" t="s">
        <v>10785</v>
      </c>
      <c r="M6214" t="s">
        <v>7868</v>
      </c>
    </row>
    <row r="6215" spans="6:13" x14ac:dyDescent="0.35">
      <c r="F6215" s="89" t="s">
        <v>8479</v>
      </c>
      <c r="G6215" s="89" t="s">
        <v>14978</v>
      </c>
      <c r="H6215" s="89" t="s">
        <v>9000</v>
      </c>
      <c r="I6215" t="s">
        <v>14979</v>
      </c>
      <c r="J6215"/>
      <c r="K6215"/>
      <c r="L6215" t="s">
        <v>9427</v>
      </c>
      <c r="M6215" t="s">
        <v>7868</v>
      </c>
    </row>
    <row r="6216" spans="6:13" x14ac:dyDescent="0.35">
      <c r="F6216" t="s">
        <v>8479</v>
      </c>
      <c r="G6216" t="s">
        <v>28842</v>
      </c>
      <c r="H6216" t="s">
        <v>22102</v>
      </c>
      <c r="I6216" t="s">
        <v>28843</v>
      </c>
      <c r="J6216"/>
      <c r="K6216"/>
      <c r="L6216"/>
      <c r="M6216" t="s">
        <v>3037</v>
      </c>
    </row>
    <row r="6217" spans="6:13" x14ac:dyDescent="0.35">
      <c r="F6217" t="s">
        <v>8479</v>
      </c>
      <c r="G6217" t="s">
        <v>28844</v>
      </c>
      <c r="H6217" t="s">
        <v>22102</v>
      </c>
      <c r="I6217" t="s">
        <v>28845</v>
      </c>
      <c r="J6217"/>
      <c r="K6217"/>
      <c r="L6217"/>
      <c r="M6217" t="s">
        <v>3037</v>
      </c>
    </row>
    <row r="6218" spans="6:13" x14ac:dyDescent="0.35">
      <c r="F6218" t="s">
        <v>8479</v>
      </c>
      <c r="G6218" t="s">
        <v>28846</v>
      </c>
      <c r="H6218" t="s">
        <v>22102</v>
      </c>
      <c r="I6218" t="s">
        <v>28847</v>
      </c>
      <c r="J6218"/>
      <c r="K6218"/>
      <c r="L6218"/>
      <c r="M6218" t="s">
        <v>3037</v>
      </c>
    </row>
    <row r="6219" spans="6:13" x14ac:dyDescent="0.35">
      <c r="F6219" s="89" t="s">
        <v>8482</v>
      </c>
      <c r="G6219" s="89" t="s">
        <v>14980</v>
      </c>
      <c r="H6219" s="89" t="s">
        <v>9000</v>
      </c>
      <c r="I6219" t="s">
        <v>14981</v>
      </c>
      <c r="J6219"/>
      <c r="K6219"/>
      <c r="L6219" t="s">
        <v>10785</v>
      </c>
      <c r="M6219" t="s">
        <v>7868</v>
      </c>
    </row>
    <row r="6220" spans="6:13" x14ac:dyDescent="0.35">
      <c r="F6220" s="89" t="s">
        <v>8485</v>
      </c>
      <c r="G6220" s="89" t="s">
        <v>14982</v>
      </c>
      <c r="H6220" s="89" t="s">
        <v>9000</v>
      </c>
      <c r="I6220" t="s">
        <v>14983</v>
      </c>
      <c r="J6220"/>
      <c r="K6220"/>
      <c r="L6220" t="s">
        <v>9365</v>
      </c>
      <c r="M6220" t="s">
        <v>45925</v>
      </c>
    </row>
    <row r="6221" spans="6:13" x14ac:dyDescent="0.35">
      <c r="F6221" t="s">
        <v>8485</v>
      </c>
      <c r="G6221" t="s">
        <v>46712</v>
      </c>
      <c r="H6221" t="s">
        <v>22102</v>
      </c>
      <c r="I6221" t="s">
        <v>46713</v>
      </c>
      <c r="J6221"/>
      <c r="K6221"/>
      <c r="L6221"/>
      <c r="M6221" t="s">
        <v>45925</v>
      </c>
    </row>
    <row r="6222" spans="6:13" x14ac:dyDescent="0.35">
      <c r="F6222" s="89" t="s">
        <v>8488</v>
      </c>
      <c r="G6222" s="89" t="s">
        <v>14984</v>
      </c>
      <c r="H6222" s="89" t="s">
        <v>9000</v>
      </c>
      <c r="I6222" t="s">
        <v>14985</v>
      </c>
      <c r="J6222"/>
      <c r="K6222"/>
      <c r="L6222" t="s">
        <v>9025</v>
      </c>
      <c r="M6222" t="s">
        <v>7868</v>
      </c>
    </row>
    <row r="6223" spans="6:13" x14ac:dyDescent="0.35">
      <c r="F6223" t="s">
        <v>8488</v>
      </c>
      <c r="G6223" t="s">
        <v>28848</v>
      </c>
      <c r="H6223" t="s">
        <v>22102</v>
      </c>
      <c r="I6223" t="s">
        <v>28849</v>
      </c>
      <c r="J6223"/>
      <c r="K6223"/>
      <c r="L6223"/>
      <c r="M6223" t="s">
        <v>7868</v>
      </c>
    </row>
    <row r="6224" spans="6:13" x14ac:dyDescent="0.35">
      <c r="F6224" s="89" t="s">
        <v>8491</v>
      </c>
      <c r="G6224" s="89" t="s">
        <v>14986</v>
      </c>
      <c r="H6224" s="89" t="s">
        <v>9000</v>
      </c>
      <c r="I6224" t="s">
        <v>14987</v>
      </c>
      <c r="J6224"/>
      <c r="K6224"/>
      <c r="L6224" t="s">
        <v>10785</v>
      </c>
      <c r="M6224" t="s">
        <v>7868</v>
      </c>
    </row>
    <row r="6225" spans="6:13" x14ac:dyDescent="0.35">
      <c r="F6225" s="89" t="s">
        <v>8494</v>
      </c>
      <c r="G6225" s="89" t="s">
        <v>14988</v>
      </c>
      <c r="H6225" s="89" t="s">
        <v>9000</v>
      </c>
      <c r="I6225" t="s">
        <v>14989</v>
      </c>
      <c r="J6225"/>
      <c r="K6225"/>
      <c r="L6225" t="s">
        <v>9025</v>
      </c>
      <c r="M6225" t="s">
        <v>7868</v>
      </c>
    </row>
    <row r="6226" spans="6:13" x14ac:dyDescent="0.35">
      <c r="F6226" t="s">
        <v>8494</v>
      </c>
      <c r="G6226" t="s">
        <v>28850</v>
      </c>
      <c r="H6226" t="s">
        <v>22102</v>
      </c>
      <c r="I6226" t="s">
        <v>28851</v>
      </c>
      <c r="J6226"/>
      <c r="K6226"/>
      <c r="L6226"/>
      <c r="M6226" t="s">
        <v>7868</v>
      </c>
    </row>
    <row r="6227" spans="6:13" x14ac:dyDescent="0.35">
      <c r="F6227" s="89" t="s">
        <v>8497</v>
      </c>
      <c r="G6227" s="89" t="s">
        <v>14990</v>
      </c>
      <c r="H6227" s="89" t="s">
        <v>9000</v>
      </c>
      <c r="I6227" t="s">
        <v>14991</v>
      </c>
      <c r="J6227"/>
      <c r="K6227"/>
      <c r="L6227" t="s">
        <v>9025</v>
      </c>
      <c r="M6227" t="s">
        <v>7868</v>
      </c>
    </row>
    <row r="6228" spans="6:13" x14ac:dyDescent="0.35">
      <c r="F6228" t="s">
        <v>8497</v>
      </c>
      <c r="G6228" t="s">
        <v>28852</v>
      </c>
      <c r="H6228" t="s">
        <v>22102</v>
      </c>
      <c r="I6228" t="s">
        <v>28853</v>
      </c>
      <c r="J6228"/>
      <c r="K6228"/>
      <c r="L6228"/>
      <c r="M6228" t="s">
        <v>7868</v>
      </c>
    </row>
    <row r="6229" spans="6:13" x14ac:dyDescent="0.35">
      <c r="F6229" t="s">
        <v>8497</v>
      </c>
      <c r="G6229" t="s">
        <v>28854</v>
      </c>
      <c r="H6229" t="s">
        <v>22102</v>
      </c>
      <c r="I6229" t="s">
        <v>28855</v>
      </c>
      <c r="J6229"/>
      <c r="K6229"/>
      <c r="L6229"/>
      <c r="M6229" t="s">
        <v>7868</v>
      </c>
    </row>
    <row r="6230" spans="6:13" x14ac:dyDescent="0.35">
      <c r="F6230" s="89" t="s">
        <v>8500</v>
      </c>
      <c r="G6230" s="89" t="s">
        <v>14992</v>
      </c>
      <c r="H6230" s="89" t="s">
        <v>9000</v>
      </c>
      <c r="I6230" t="s">
        <v>14993</v>
      </c>
      <c r="J6230"/>
      <c r="K6230"/>
      <c r="L6230" t="s">
        <v>9022</v>
      </c>
      <c r="M6230" t="s">
        <v>7868</v>
      </c>
    </row>
    <row r="6231" spans="6:13" x14ac:dyDescent="0.35">
      <c r="F6231" s="89" t="s">
        <v>8503</v>
      </c>
      <c r="G6231" s="89" t="s">
        <v>14994</v>
      </c>
      <c r="H6231" s="89" t="s">
        <v>9000</v>
      </c>
      <c r="I6231" t="s">
        <v>14995</v>
      </c>
      <c r="J6231"/>
      <c r="K6231"/>
      <c r="L6231" t="s">
        <v>9828</v>
      </c>
      <c r="M6231" t="s">
        <v>7868</v>
      </c>
    </row>
    <row r="6232" spans="6:13" x14ac:dyDescent="0.35">
      <c r="F6232" s="89" t="s">
        <v>8506</v>
      </c>
      <c r="G6232" s="89" t="s">
        <v>14996</v>
      </c>
      <c r="H6232" s="89" t="s">
        <v>9000</v>
      </c>
      <c r="I6232" t="s">
        <v>14997</v>
      </c>
      <c r="J6232"/>
      <c r="K6232"/>
      <c r="L6232" t="s">
        <v>9828</v>
      </c>
      <c r="M6232" t="s">
        <v>7868</v>
      </c>
    </row>
    <row r="6233" spans="6:13" x14ac:dyDescent="0.35">
      <c r="F6233" s="89" t="s">
        <v>8509</v>
      </c>
      <c r="G6233" s="89" t="s">
        <v>14998</v>
      </c>
      <c r="H6233" s="89" t="s">
        <v>9000</v>
      </c>
      <c r="I6233" t="s">
        <v>14999</v>
      </c>
      <c r="J6233"/>
      <c r="K6233"/>
      <c r="L6233" t="s">
        <v>9828</v>
      </c>
      <c r="M6233" t="s">
        <v>7868</v>
      </c>
    </row>
    <row r="6234" spans="6:13" x14ac:dyDescent="0.35">
      <c r="F6234" s="89" t="s">
        <v>8512</v>
      </c>
      <c r="G6234" s="89" t="s">
        <v>15000</v>
      </c>
      <c r="H6234" s="89" t="s">
        <v>9000</v>
      </c>
      <c r="I6234" t="s">
        <v>15001</v>
      </c>
      <c r="J6234"/>
      <c r="K6234"/>
      <c r="L6234" t="s">
        <v>9828</v>
      </c>
      <c r="M6234" t="s">
        <v>7868</v>
      </c>
    </row>
    <row r="6235" spans="6:13" x14ac:dyDescent="0.35">
      <c r="F6235" s="89" t="s">
        <v>8515</v>
      </c>
      <c r="G6235" s="89" t="s">
        <v>15002</v>
      </c>
      <c r="H6235" s="89" t="s">
        <v>9000</v>
      </c>
      <c r="I6235" t="s">
        <v>15003</v>
      </c>
      <c r="J6235"/>
      <c r="K6235"/>
      <c r="L6235" t="s">
        <v>9828</v>
      </c>
      <c r="M6235" t="s">
        <v>7868</v>
      </c>
    </row>
    <row r="6236" spans="6:13" x14ac:dyDescent="0.35">
      <c r="F6236" s="89" t="s">
        <v>8518</v>
      </c>
      <c r="G6236" s="89" t="s">
        <v>15004</v>
      </c>
      <c r="H6236" s="89" t="s">
        <v>9000</v>
      </c>
      <c r="I6236" t="s">
        <v>15005</v>
      </c>
      <c r="J6236"/>
      <c r="K6236"/>
      <c r="L6236" t="s">
        <v>9828</v>
      </c>
      <c r="M6236" t="s">
        <v>7868</v>
      </c>
    </row>
    <row r="6237" spans="6:13" x14ac:dyDescent="0.35">
      <c r="F6237" s="89" t="s">
        <v>8521</v>
      </c>
      <c r="G6237" s="89" t="s">
        <v>15006</v>
      </c>
      <c r="H6237" s="89" t="s">
        <v>9000</v>
      </c>
      <c r="I6237" t="s">
        <v>15007</v>
      </c>
      <c r="J6237"/>
      <c r="K6237"/>
      <c r="L6237" t="s">
        <v>9828</v>
      </c>
      <c r="M6237" t="s">
        <v>7868</v>
      </c>
    </row>
    <row r="6238" spans="6:13" x14ac:dyDescent="0.35">
      <c r="F6238" s="89" t="s">
        <v>8524</v>
      </c>
      <c r="G6238" s="89" t="s">
        <v>15008</v>
      </c>
      <c r="H6238" s="89" t="s">
        <v>9000</v>
      </c>
      <c r="I6238" t="s">
        <v>15009</v>
      </c>
      <c r="J6238"/>
      <c r="K6238"/>
      <c r="L6238" t="s">
        <v>9828</v>
      </c>
      <c r="M6238" t="s">
        <v>7868</v>
      </c>
    </row>
    <row r="6239" spans="6:13" x14ac:dyDescent="0.35">
      <c r="F6239" s="89" t="s">
        <v>8527</v>
      </c>
      <c r="G6239" s="89" t="s">
        <v>15010</v>
      </c>
      <c r="H6239" s="89" t="s">
        <v>9000</v>
      </c>
      <c r="I6239" t="s">
        <v>15011</v>
      </c>
      <c r="J6239"/>
      <c r="K6239"/>
      <c r="L6239" t="s">
        <v>9828</v>
      </c>
      <c r="M6239" t="s">
        <v>7868</v>
      </c>
    </row>
    <row r="6240" spans="6:13" x14ac:dyDescent="0.35">
      <c r="F6240" s="89" t="s">
        <v>8530</v>
      </c>
      <c r="G6240" s="89" t="s">
        <v>15012</v>
      </c>
      <c r="H6240" s="89" t="s">
        <v>9000</v>
      </c>
      <c r="I6240" t="s">
        <v>15013</v>
      </c>
      <c r="J6240"/>
      <c r="K6240"/>
      <c r="L6240" t="s">
        <v>9828</v>
      </c>
      <c r="M6240" t="s">
        <v>7868</v>
      </c>
    </row>
    <row r="6241" spans="6:13" x14ac:dyDescent="0.35">
      <c r="F6241" s="89" t="s">
        <v>8533</v>
      </c>
      <c r="G6241" s="89" t="s">
        <v>15014</v>
      </c>
      <c r="H6241" s="89" t="s">
        <v>9000</v>
      </c>
      <c r="I6241" t="s">
        <v>15015</v>
      </c>
      <c r="J6241"/>
      <c r="K6241"/>
      <c r="L6241" t="s">
        <v>9828</v>
      </c>
      <c r="M6241" t="s">
        <v>7868</v>
      </c>
    </row>
    <row r="6242" spans="6:13" x14ac:dyDescent="0.35">
      <c r="F6242" s="89" t="s">
        <v>8536</v>
      </c>
      <c r="G6242" s="89" t="s">
        <v>15016</v>
      </c>
      <c r="H6242" s="89" t="s">
        <v>9000</v>
      </c>
      <c r="I6242" t="s">
        <v>15017</v>
      </c>
      <c r="J6242"/>
      <c r="K6242"/>
      <c r="L6242" t="s">
        <v>9828</v>
      </c>
      <c r="M6242" t="s">
        <v>7868</v>
      </c>
    </row>
    <row r="6243" spans="6:13" x14ac:dyDescent="0.35">
      <c r="F6243" s="89" t="s">
        <v>8539</v>
      </c>
      <c r="G6243" s="89" t="s">
        <v>15018</v>
      </c>
      <c r="H6243" s="89" t="s">
        <v>9000</v>
      </c>
      <c r="I6243" t="s">
        <v>15019</v>
      </c>
      <c r="J6243"/>
      <c r="K6243"/>
      <c r="L6243" t="s">
        <v>9828</v>
      </c>
      <c r="M6243" t="s">
        <v>7868</v>
      </c>
    </row>
    <row r="6244" spans="6:13" x14ac:dyDescent="0.35">
      <c r="F6244" s="89" t="s">
        <v>8542</v>
      </c>
      <c r="G6244" s="89" t="s">
        <v>15020</v>
      </c>
      <c r="H6244" s="89" t="s">
        <v>9000</v>
      </c>
      <c r="I6244" t="s">
        <v>15021</v>
      </c>
      <c r="J6244"/>
      <c r="K6244"/>
      <c r="L6244" t="s">
        <v>9326</v>
      </c>
      <c r="M6244" t="s">
        <v>7868</v>
      </c>
    </row>
    <row r="6245" spans="6:13" x14ac:dyDescent="0.35">
      <c r="F6245" s="89" t="s">
        <v>8545</v>
      </c>
      <c r="G6245" s="89" t="s">
        <v>15022</v>
      </c>
      <c r="H6245" s="89" t="s">
        <v>9000</v>
      </c>
      <c r="I6245" t="s">
        <v>15023</v>
      </c>
      <c r="J6245"/>
      <c r="K6245"/>
      <c r="L6245" t="s">
        <v>9040</v>
      </c>
      <c r="M6245" t="s">
        <v>7868</v>
      </c>
    </row>
    <row r="6246" spans="6:13" x14ac:dyDescent="0.35">
      <c r="F6246" s="89" t="s">
        <v>8548</v>
      </c>
      <c r="G6246" s="89" t="s">
        <v>15024</v>
      </c>
      <c r="H6246" s="89" t="s">
        <v>9000</v>
      </c>
      <c r="I6246" t="s">
        <v>15025</v>
      </c>
      <c r="J6246"/>
      <c r="K6246"/>
      <c r="L6246" t="s">
        <v>9143</v>
      </c>
      <c r="M6246" t="s">
        <v>7868</v>
      </c>
    </row>
    <row r="6247" spans="6:13" x14ac:dyDescent="0.35">
      <c r="F6247" t="s">
        <v>8548</v>
      </c>
      <c r="G6247" t="s">
        <v>28856</v>
      </c>
      <c r="H6247" t="s">
        <v>22102</v>
      </c>
      <c r="I6247" t="s">
        <v>28857</v>
      </c>
      <c r="J6247"/>
      <c r="K6247"/>
      <c r="L6247"/>
      <c r="M6247" t="s">
        <v>1601</v>
      </c>
    </row>
    <row r="6248" spans="6:13" x14ac:dyDescent="0.35">
      <c r="F6248" s="89" t="s">
        <v>8551</v>
      </c>
      <c r="G6248" s="89" t="s">
        <v>15026</v>
      </c>
      <c r="H6248" s="89" t="s">
        <v>9000</v>
      </c>
      <c r="I6248" t="s">
        <v>15027</v>
      </c>
      <c r="J6248"/>
      <c r="K6248"/>
      <c r="L6248" t="s">
        <v>9427</v>
      </c>
      <c r="M6248" t="s">
        <v>7868</v>
      </c>
    </row>
    <row r="6249" spans="6:13" x14ac:dyDescent="0.35">
      <c r="F6249" t="s">
        <v>8551</v>
      </c>
      <c r="G6249" t="s">
        <v>28858</v>
      </c>
      <c r="H6249" t="s">
        <v>22102</v>
      </c>
      <c r="I6249" t="s">
        <v>28859</v>
      </c>
      <c r="J6249"/>
      <c r="K6249"/>
      <c r="L6249"/>
      <c r="M6249" t="s">
        <v>8094</v>
      </c>
    </row>
    <row r="6250" spans="6:13" x14ac:dyDescent="0.35">
      <c r="F6250" s="89" t="s">
        <v>8554</v>
      </c>
      <c r="G6250" s="89" t="s">
        <v>15028</v>
      </c>
      <c r="H6250" s="89" t="s">
        <v>9000</v>
      </c>
      <c r="I6250" t="s">
        <v>15029</v>
      </c>
      <c r="J6250"/>
      <c r="K6250"/>
      <c r="L6250" t="s">
        <v>10785</v>
      </c>
      <c r="M6250" t="s">
        <v>247</v>
      </c>
    </row>
    <row r="6251" spans="6:13" x14ac:dyDescent="0.35">
      <c r="F6251" t="s">
        <v>8554</v>
      </c>
      <c r="G6251" t="s">
        <v>28860</v>
      </c>
      <c r="H6251" t="s">
        <v>22102</v>
      </c>
      <c r="I6251" t="s">
        <v>28861</v>
      </c>
      <c r="J6251"/>
      <c r="K6251"/>
      <c r="L6251"/>
      <c r="M6251" t="s">
        <v>247</v>
      </c>
    </row>
    <row r="6252" spans="6:13" x14ac:dyDescent="0.35">
      <c r="F6252" t="s">
        <v>8554</v>
      </c>
      <c r="G6252" t="s">
        <v>28862</v>
      </c>
      <c r="H6252" t="s">
        <v>22102</v>
      </c>
      <c r="I6252" t="s">
        <v>28863</v>
      </c>
      <c r="J6252"/>
      <c r="K6252"/>
      <c r="L6252"/>
      <c r="M6252" t="s">
        <v>247</v>
      </c>
    </row>
    <row r="6253" spans="6:13" x14ac:dyDescent="0.35">
      <c r="F6253" s="89" t="s">
        <v>8557</v>
      </c>
      <c r="G6253" s="89" t="s">
        <v>15030</v>
      </c>
      <c r="H6253" s="89" t="s">
        <v>9000</v>
      </c>
      <c r="I6253" t="s">
        <v>15031</v>
      </c>
      <c r="J6253"/>
      <c r="K6253"/>
      <c r="L6253" t="s">
        <v>9040</v>
      </c>
      <c r="M6253" t="s">
        <v>7868</v>
      </c>
    </row>
    <row r="6254" spans="6:13" x14ac:dyDescent="0.35">
      <c r="F6254" s="89" t="s">
        <v>8560</v>
      </c>
      <c r="G6254" s="89" t="s">
        <v>15032</v>
      </c>
      <c r="H6254" s="89" t="s">
        <v>9000</v>
      </c>
      <c r="I6254" t="s">
        <v>15033</v>
      </c>
      <c r="J6254"/>
      <c r="K6254"/>
      <c r="L6254"/>
      <c r="M6254" t="s">
        <v>45925</v>
      </c>
    </row>
    <row r="6255" spans="6:13" x14ac:dyDescent="0.35">
      <c r="F6255" t="s">
        <v>8560</v>
      </c>
      <c r="G6255" t="s">
        <v>46714</v>
      </c>
      <c r="H6255" t="s">
        <v>22102</v>
      </c>
      <c r="I6255" t="s">
        <v>46715</v>
      </c>
      <c r="J6255"/>
      <c r="K6255"/>
      <c r="L6255"/>
      <c r="M6255" t="s">
        <v>45925</v>
      </c>
    </row>
    <row r="6256" spans="6:13" x14ac:dyDescent="0.35">
      <c r="F6256" t="s">
        <v>8560</v>
      </c>
      <c r="G6256" t="s">
        <v>46716</v>
      </c>
      <c r="H6256" t="s">
        <v>22102</v>
      </c>
      <c r="I6256" t="s">
        <v>46717</v>
      </c>
      <c r="J6256"/>
      <c r="K6256"/>
      <c r="L6256"/>
      <c r="M6256" t="s">
        <v>45925</v>
      </c>
    </row>
    <row r="6257" spans="6:13" x14ac:dyDescent="0.35">
      <c r="F6257" s="89" t="s">
        <v>8563</v>
      </c>
      <c r="G6257" s="89" t="s">
        <v>15034</v>
      </c>
      <c r="H6257" s="89" t="s">
        <v>9000</v>
      </c>
      <c r="I6257" t="s">
        <v>15035</v>
      </c>
      <c r="J6257"/>
      <c r="K6257"/>
      <c r="L6257" t="s">
        <v>9002</v>
      </c>
      <c r="M6257" t="s">
        <v>7868</v>
      </c>
    </row>
    <row r="6258" spans="6:13" x14ac:dyDescent="0.35">
      <c r="F6258" t="s">
        <v>8563</v>
      </c>
      <c r="G6258" t="s">
        <v>28864</v>
      </c>
      <c r="H6258" t="s">
        <v>22102</v>
      </c>
      <c r="I6258" t="s">
        <v>28865</v>
      </c>
      <c r="J6258"/>
      <c r="K6258"/>
      <c r="L6258"/>
      <c r="M6258" t="s">
        <v>1601</v>
      </c>
    </row>
    <row r="6259" spans="6:13" x14ac:dyDescent="0.35">
      <c r="F6259" s="89" t="s">
        <v>8566</v>
      </c>
      <c r="G6259" s="89" t="s">
        <v>15036</v>
      </c>
      <c r="H6259" s="89" t="s">
        <v>9000</v>
      </c>
      <c r="I6259" t="s">
        <v>15037</v>
      </c>
      <c r="J6259"/>
      <c r="K6259"/>
      <c r="L6259" t="s">
        <v>9025</v>
      </c>
      <c r="M6259" t="s">
        <v>7868</v>
      </c>
    </row>
    <row r="6260" spans="6:13" x14ac:dyDescent="0.35">
      <c r="F6260" s="89" t="s">
        <v>8569</v>
      </c>
      <c r="G6260" s="89" t="s">
        <v>15038</v>
      </c>
      <c r="H6260" s="89" t="s">
        <v>9000</v>
      </c>
      <c r="I6260" t="s">
        <v>15039</v>
      </c>
      <c r="J6260"/>
      <c r="K6260"/>
      <c r="L6260" t="s">
        <v>11642</v>
      </c>
      <c r="M6260" t="s">
        <v>7868</v>
      </c>
    </row>
    <row r="6261" spans="6:13" x14ac:dyDescent="0.35">
      <c r="F6261" t="s">
        <v>8569</v>
      </c>
      <c r="G6261" t="s">
        <v>28866</v>
      </c>
      <c r="H6261" t="s">
        <v>22102</v>
      </c>
      <c r="I6261" t="s">
        <v>28867</v>
      </c>
      <c r="J6261"/>
      <c r="K6261"/>
      <c r="L6261"/>
      <c r="M6261" t="s">
        <v>1601</v>
      </c>
    </row>
    <row r="6262" spans="6:13" x14ac:dyDescent="0.35">
      <c r="F6262" t="s">
        <v>8569</v>
      </c>
      <c r="G6262" t="s">
        <v>28868</v>
      </c>
      <c r="H6262" t="s">
        <v>22102</v>
      </c>
      <c r="I6262" t="s">
        <v>28869</v>
      </c>
      <c r="J6262"/>
      <c r="K6262"/>
      <c r="L6262"/>
      <c r="M6262" t="s">
        <v>7894</v>
      </c>
    </row>
    <row r="6263" spans="6:13" x14ac:dyDescent="0.35">
      <c r="F6263" s="89" t="s">
        <v>8572</v>
      </c>
      <c r="G6263" s="89" t="s">
        <v>15040</v>
      </c>
      <c r="H6263" s="89" t="s">
        <v>9000</v>
      </c>
      <c r="I6263" t="s">
        <v>15041</v>
      </c>
      <c r="J6263"/>
      <c r="K6263"/>
      <c r="L6263" t="s">
        <v>9002</v>
      </c>
      <c r="M6263" t="s">
        <v>7868</v>
      </c>
    </row>
    <row r="6264" spans="6:13" x14ac:dyDescent="0.35">
      <c r="F6264" s="89" t="s">
        <v>8575</v>
      </c>
      <c r="G6264" s="89" t="s">
        <v>15042</v>
      </c>
      <c r="H6264" s="89" t="s">
        <v>9000</v>
      </c>
      <c r="I6264" t="s">
        <v>15043</v>
      </c>
      <c r="J6264"/>
      <c r="K6264"/>
      <c r="L6264" t="s">
        <v>9002</v>
      </c>
      <c r="M6264" t="s">
        <v>7868</v>
      </c>
    </row>
    <row r="6265" spans="6:13" x14ac:dyDescent="0.35">
      <c r="F6265" t="s">
        <v>8575</v>
      </c>
      <c r="G6265" t="s">
        <v>28870</v>
      </c>
      <c r="H6265" t="s">
        <v>22102</v>
      </c>
      <c r="I6265" t="s">
        <v>28871</v>
      </c>
      <c r="J6265"/>
      <c r="K6265"/>
      <c r="L6265"/>
      <c r="M6265" t="s">
        <v>7868</v>
      </c>
    </row>
    <row r="6266" spans="6:13" x14ac:dyDescent="0.35">
      <c r="F6266" s="89" t="s">
        <v>8578</v>
      </c>
      <c r="G6266" s="89" t="s">
        <v>15044</v>
      </c>
      <c r="H6266" s="89" t="s">
        <v>9000</v>
      </c>
      <c r="I6266" t="s">
        <v>15045</v>
      </c>
      <c r="J6266"/>
      <c r="K6266"/>
      <c r="L6266"/>
      <c r="M6266" t="s">
        <v>7868</v>
      </c>
    </row>
    <row r="6267" spans="6:13" x14ac:dyDescent="0.35">
      <c r="F6267" s="89" t="s">
        <v>8581</v>
      </c>
      <c r="G6267" s="89" t="s">
        <v>15046</v>
      </c>
      <c r="H6267" s="89" t="s">
        <v>9000</v>
      </c>
      <c r="I6267" t="s">
        <v>15047</v>
      </c>
      <c r="J6267"/>
      <c r="K6267"/>
      <c r="L6267" t="s">
        <v>9002</v>
      </c>
      <c r="M6267" t="s">
        <v>7868</v>
      </c>
    </row>
    <row r="6268" spans="6:13" x14ac:dyDescent="0.35">
      <c r="F6268" s="89" t="s">
        <v>8584</v>
      </c>
      <c r="G6268" s="89" t="s">
        <v>15048</v>
      </c>
      <c r="H6268" s="89" t="s">
        <v>9000</v>
      </c>
      <c r="I6268" t="s">
        <v>15049</v>
      </c>
      <c r="J6268"/>
      <c r="K6268"/>
      <c r="L6268" t="s">
        <v>9143</v>
      </c>
      <c r="M6268" t="s">
        <v>7868</v>
      </c>
    </row>
    <row r="6269" spans="6:13" x14ac:dyDescent="0.35">
      <c r="F6269" s="89" t="s">
        <v>8587</v>
      </c>
      <c r="G6269" s="89" t="s">
        <v>15050</v>
      </c>
      <c r="H6269" s="89" t="s">
        <v>9000</v>
      </c>
      <c r="I6269" t="s">
        <v>15051</v>
      </c>
      <c r="J6269"/>
      <c r="K6269"/>
      <c r="L6269" t="s">
        <v>9066</v>
      </c>
      <c r="M6269" t="s">
        <v>7868</v>
      </c>
    </row>
    <row r="6270" spans="6:13" x14ac:dyDescent="0.35">
      <c r="F6270" s="89" t="s">
        <v>8590</v>
      </c>
      <c r="G6270" s="89" t="s">
        <v>15052</v>
      </c>
      <c r="H6270" s="89" t="s">
        <v>9000</v>
      </c>
      <c r="I6270" t="s">
        <v>15053</v>
      </c>
      <c r="J6270"/>
      <c r="K6270"/>
      <c r="L6270" t="s">
        <v>9011</v>
      </c>
      <c r="M6270" t="s">
        <v>247</v>
      </c>
    </row>
    <row r="6271" spans="6:13" x14ac:dyDescent="0.35">
      <c r="F6271" t="s">
        <v>8590</v>
      </c>
      <c r="G6271" t="s">
        <v>28872</v>
      </c>
      <c r="H6271" t="s">
        <v>22102</v>
      </c>
      <c r="I6271" t="s">
        <v>28873</v>
      </c>
      <c r="J6271"/>
      <c r="K6271"/>
      <c r="L6271"/>
      <c r="M6271" t="s">
        <v>247</v>
      </c>
    </row>
    <row r="6272" spans="6:13" x14ac:dyDescent="0.35">
      <c r="F6272" t="s">
        <v>8590</v>
      </c>
      <c r="G6272" t="s">
        <v>28874</v>
      </c>
      <c r="H6272" t="s">
        <v>22102</v>
      </c>
      <c r="I6272" t="s">
        <v>28875</v>
      </c>
      <c r="J6272"/>
      <c r="K6272"/>
      <c r="L6272"/>
      <c r="M6272" t="s">
        <v>247</v>
      </c>
    </row>
    <row r="6273" spans="6:13" x14ac:dyDescent="0.35">
      <c r="F6273" t="s">
        <v>8590</v>
      </c>
      <c r="G6273" t="s">
        <v>28876</v>
      </c>
      <c r="H6273" t="s">
        <v>22102</v>
      </c>
      <c r="I6273" t="s">
        <v>28877</v>
      </c>
      <c r="J6273"/>
      <c r="K6273"/>
      <c r="L6273"/>
      <c r="M6273" t="s">
        <v>247</v>
      </c>
    </row>
    <row r="6274" spans="6:13" x14ac:dyDescent="0.35">
      <c r="F6274" s="89" t="s">
        <v>8593</v>
      </c>
      <c r="G6274" s="89" t="s">
        <v>15054</v>
      </c>
      <c r="H6274" s="89" t="s">
        <v>9000</v>
      </c>
      <c r="I6274" t="s">
        <v>15055</v>
      </c>
      <c r="J6274"/>
      <c r="K6274"/>
      <c r="L6274" t="s">
        <v>9365</v>
      </c>
      <c r="M6274" t="s">
        <v>7894</v>
      </c>
    </row>
    <row r="6275" spans="6:13" x14ac:dyDescent="0.35">
      <c r="F6275" t="s">
        <v>8593</v>
      </c>
      <c r="G6275" t="s">
        <v>28878</v>
      </c>
      <c r="H6275" t="s">
        <v>22102</v>
      </c>
      <c r="I6275" t="s">
        <v>28879</v>
      </c>
      <c r="J6275"/>
      <c r="K6275"/>
      <c r="L6275"/>
      <c r="M6275" t="s">
        <v>7894</v>
      </c>
    </row>
    <row r="6276" spans="6:13" x14ac:dyDescent="0.35">
      <c r="F6276" s="89" t="s">
        <v>8597</v>
      </c>
      <c r="G6276" s="89" t="s">
        <v>15056</v>
      </c>
      <c r="H6276" s="89" t="s">
        <v>9000</v>
      </c>
      <c r="I6276" t="s">
        <v>15057</v>
      </c>
      <c r="J6276"/>
      <c r="K6276"/>
      <c r="L6276" t="s">
        <v>9365</v>
      </c>
      <c r="M6276" t="s">
        <v>7894</v>
      </c>
    </row>
    <row r="6277" spans="6:13" x14ac:dyDescent="0.35">
      <c r="F6277" s="89" t="s">
        <v>8600</v>
      </c>
      <c r="G6277" s="89" t="s">
        <v>15058</v>
      </c>
      <c r="H6277" s="89" t="s">
        <v>9000</v>
      </c>
      <c r="I6277" t="s">
        <v>15059</v>
      </c>
      <c r="J6277"/>
      <c r="K6277"/>
      <c r="L6277" t="s">
        <v>9365</v>
      </c>
      <c r="M6277" t="s">
        <v>7894</v>
      </c>
    </row>
    <row r="6278" spans="6:13" x14ac:dyDescent="0.35">
      <c r="F6278" t="s">
        <v>8600</v>
      </c>
      <c r="G6278" t="s">
        <v>28880</v>
      </c>
      <c r="H6278" t="s">
        <v>22102</v>
      </c>
      <c r="I6278" t="s">
        <v>28881</v>
      </c>
      <c r="J6278"/>
      <c r="K6278"/>
      <c r="L6278"/>
      <c r="M6278" t="s">
        <v>7894</v>
      </c>
    </row>
    <row r="6279" spans="6:13" x14ac:dyDescent="0.35">
      <c r="F6279" t="s">
        <v>8600</v>
      </c>
      <c r="G6279" t="s">
        <v>28882</v>
      </c>
      <c r="H6279" t="s">
        <v>22102</v>
      </c>
      <c r="I6279" t="s">
        <v>28883</v>
      </c>
      <c r="J6279"/>
      <c r="K6279"/>
      <c r="L6279"/>
      <c r="M6279" t="s">
        <v>435</v>
      </c>
    </row>
    <row r="6280" spans="6:13" x14ac:dyDescent="0.35">
      <c r="F6280" s="89" t="s">
        <v>8603</v>
      </c>
      <c r="G6280" s="89" t="s">
        <v>15060</v>
      </c>
      <c r="H6280" s="89" t="s">
        <v>9000</v>
      </c>
      <c r="I6280" t="s">
        <v>15061</v>
      </c>
      <c r="J6280"/>
      <c r="K6280"/>
      <c r="L6280"/>
      <c r="M6280" t="s">
        <v>45925</v>
      </c>
    </row>
    <row r="6281" spans="6:13" x14ac:dyDescent="0.35">
      <c r="F6281" t="s">
        <v>8603</v>
      </c>
      <c r="G6281" t="s">
        <v>46718</v>
      </c>
      <c r="H6281" t="s">
        <v>22102</v>
      </c>
      <c r="I6281" t="s">
        <v>46719</v>
      </c>
      <c r="J6281"/>
      <c r="K6281"/>
      <c r="L6281"/>
      <c r="M6281" t="s">
        <v>45925</v>
      </c>
    </row>
    <row r="6282" spans="6:13" x14ac:dyDescent="0.35">
      <c r="F6282" t="s">
        <v>8603</v>
      </c>
      <c r="G6282" t="s">
        <v>46720</v>
      </c>
      <c r="H6282" t="s">
        <v>22102</v>
      </c>
      <c r="I6282" t="s">
        <v>46721</v>
      </c>
      <c r="J6282"/>
      <c r="K6282"/>
      <c r="L6282"/>
      <c r="M6282" t="s">
        <v>45925</v>
      </c>
    </row>
    <row r="6283" spans="6:13" x14ac:dyDescent="0.35">
      <c r="F6283" s="89" t="s">
        <v>8605</v>
      </c>
      <c r="G6283" s="89" t="s">
        <v>15062</v>
      </c>
      <c r="H6283" s="89" t="s">
        <v>9000</v>
      </c>
      <c r="I6283" t="s">
        <v>15063</v>
      </c>
      <c r="J6283"/>
      <c r="K6283"/>
      <c r="L6283" t="s">
        <v>9143</v>
      </c>
      <c r="M6283" t="s">
        <v>7894</v>
      </c>
    </row>
    <row r="6284" spans="6:13" x14ac:dyDescent="0.35">
      <c r="F6284" s="89" t="s">
        <v>8608</v>
      </c>
      <c r="G6284" s="89" t="s">
        <v>15064</v>
      </c>
      <c r="H6284" s="89" t="s">
        <v>9000</v>
      </c>
      <c r="I6284" t="s">
        <v>15065</v>
      </c>
      <c r="J6284"/>
      <c r="K6284"/>
      <c r="L6284" t="s">
        <v>9143</v>
      </c>
      <c r="M6284" t="s">
        <v>7894</v>
      </c>
    </row>
    <row r="6285" spans="6:13" x14ac:dyDescent="0.35">
      <c r="F6285" t="s">
        <v>8608</v>
      </c>
      <c r="G6285" t="s">
        <v>28884</v>
      </c>
      <c r="H6285" t="s">
        <v>22102</v>
      </c>
      <c r="I6285" t="s">
        <v>28885</v>
      </c>
      <c r="J6285"/>
      <c r="K6285"/>
      <c r="L6285"/>
      <c r="M6285" t="s">
        <v>3037</v>
      </c>
    </row>
    <row r="6286" spans="6:13" x14ac:dyDescent="0.35">
      <c r="F6286" s="89" t="s">
        <v>8611</v>
      </c>
      <c r="G6286" s="89" t="s">
        <v>15066</v>
      </c>
      <c r="H6286" s="89" t="s">
        <v>9000</v>
      </c>
      <c r="I6286" t="s">
        <v>15067</v>
      </c>
      <c r="J6286"/>
      <c r="K6286"/>
      <c r="L6286" t="s">
        <v>9022</v>
      </c>
      <c r="M6286" t="s">
        <v>7894</v>
      </c>
    </row>
    <row r="6287" spans="6:13" x14ac:dyDescent="0.35">
      <c r="F6287" t="s">
        <v>8611</v>
      </c>
      <c r="G6287" t="s">
        <v>28886</v>
      </c>
      <c r="H6287" t="s">
        <v>22102</v>
      </c>
      <c r="I6287" t="s">
        <v>28887</v>
      </c>
      <c r="J6287"/>
      <c r="K6287"/>
      <c r="L6287"/>
      <c r="M6287" t="s">
        <v>7894</v>
      </c>
    </row>
    <row r="6288" spans="6:13" x14ac:dyDescent="0.35">
      <c r="F6288" s="89" t="s">
        <v>8614</v>
      </c>
      <c r="G6288" s="89" t="s">
        <v>15068</v>
      </c>
      <c r="H6288" s="89" t="s">
        <v>9000</v>
      </c>
      <c r="I6288" t="s">
        <v>15069</v>
      </c>
      <c r="J6288"/>
      <c r="K6288"/>
      <c r="L6288" t="s">
        <v>15070</v>
      </c>
      <c r="M6288" t="s">
        <v>7894</v>
      </c>
    </row>
    <row r="6289" spans="6:13" x14ac:dyDescent="0.35">
      <c r="F6289" t="s">
        <v>8614</v>
      </c>
      <c r="G6289" t="s">
        <v>28888</v>
      </c>
      <c r="H6289" t="s">
        <v>22102</v>
      </c>
      <c r="I6289" t="s">
        <v>28889</v>
      </c>
      <c r="J6289"/>
      <c r="K6289"/>
      <c r="L6289"/>
      <c r="M6289" t="s">
        <v>7894</v>
      </c>
    </row>
    <row r="6290" spans="6:13" x14ac:dyDescent="0.35">
      <c r="F6290" s="89" t="s">
        <v>8617</v>
      </c>
      <c r="G6290" s="89" t="s">
        <v>15071</v>
      </c>
      <c r="H6290" s="89" t="s">
        <v>9000</v>
      </c>
      <c r="I6290" t="s">
        <v>15072</v>
      </c>
      <c r="J6290"/>
      <c r="K6290"/>
      <c r="L6290" t="s">
        <v>9040</v>
      </c>
      <c r="M6290" t="s">
        <v>7894</v>
      </c>
    </row>
    <row r="6291" spans="6:13" x14ac:dyDescent="0.35">
      <c r="F6291" s="89" t="s">
        <v>8620</v>
      </c>
      <c r="G6291" s="89" t="s">
        <v>15073</v>
      </c>
      <c r="H6291" s="89" t="s">
        <v>9000</v>
      </c>
      <c r="I6291" t="s">
        <v>15074</v>
      </c>
      <c r="J6291"/>
      <c r="K6291"/>
      <c r="L6291" t="s">
        <v>9002</v>
      </c>
      <c r="M6291" t="s">
        <v>247</v>
      </c>
    </row>
    <row r="6292" spans="6:13" x14ac:dyDescent="0.35">
      <c r="F6292" t="s">
        <v>8620</v>
      </c>
      <c r="G6292" t="s">
        <v>28890</v>
      </c>
      <c r="H6292" t="s">
        <v>22102</v>
      </c>
      <c r="I6292" t="s">
        <v>28891</v>
      </c>
      <c r="J6292"/>
      <c r="K6292"/>
      <c r="L6292"/>
      <c r="M6292" t="s">
        <v>247</v>
      </c>
    </row>
    <row r="6293" spans="6:13" x14ac:dyDescent="0.35">
      <c r="F6293" t="s">
        <v>8620</v>
      </c>
      <c r="G6293" t="s">
        <v>28892</v>
      </c>
      <c r="H6293" t="s">
        <v>22102</v>
      </c>
      <c r="I6293" t="s">
        <v>28893</v>
      </c>
      <c r="J6293"/>
      <c r="K6293"/>
      <c r="L6293"/>
      <c r="M6293" t="s">
        <v>247</v>
      </c>
    </row>
    <row r="6294" spans="6:13" x14ac:dyDescent="0.35">
      <c r="F6294" t="s">
        <v>8620</v>
      </c>
      <c r="G6294" t="s">
        <v>28894</v>
      </c>
      <c r="H6294" t="s">
        <v>22102</v>
      </c>
      <c r="I6294" t="s">
        <v>15074</v>
      </c>
      <c r="J6294"/>
      <c r="K6294"/>
      <c r="L6294"/>
      <c r="M6294" t="s">
        <v>247</v>
      </c>
    </row>
    <row r="6295" spans="6:13" x14ac:dyDescent="0.35">
      <c r="F6295" s="89" t="s">
        <v>8623</v>
      </c>
      <c r="G6295" s="89" t="s">
        <v>15075</v>
      </c>
      <c r="H6295" s="89" t="s">
        <v>9000</v>
      </c>
      <c r="I6295" t="s">
        <v>15076</v>
      </c>
      <c r="J6295"/>
      <c r="K6295"/>
      <c r="L6295" t="s">
        <v>9002</v>
      </c>
      <c r="M6295" t="s">
        <v>7894</v>
      </c>
    </row>
    <row r="6296" spans="6:13" x14ac:dyDescent="0.35">
      <c r="F6296" s="89" t="s">
        <v>8626</v>
      </c>
      <c r="G6296" s="89" t="s">
        <v>15077</v>
      </c>
      <c r="H6296" s="89" t="s">
        <v>9000</v>
      </c>
      <c r="I6296" t="s">
        <v>15078</v>
      </c>
      <c r="J6296"/>
      <c r="K6296"/>
      <c r="L6296" t="s">
        <v>9040</v>
      </c>
      <c r="M6296" t="s">
        <v>7894</v>
      </c>
    </row>
    <row r="6297" spans="6:13" x14ac:dyDescent="0.35">
      <c r="F6297" s="89" t="s">
        <v>8629</v>
      </c>
      <c r="G6297" s="89" t="s">
        <v>15079</v>
      </c>
      <c r="H6297" s="89" t="s">
        <v>9000</v>
      </c>
      <c r="I6297" t="s">
        <v>15080</v>
      </c>
      <c r="J6297"/>
      <c r="K6297"/>
      <c r="L6297" t="s">
        <v>9022</v>
      </c>
      <c r="M6297" t="s">
        <v>7894</v>
      </c>
    </row>
    <row r="6298" spans="6:13" x14ac:dyDescent="0.35">
      <c r="F6298" s="89" t="s">
        <v>8632</v>
      </c>
      <c r="G6298" s="89" t="s">
        <v>15081</v>
      </c>
      <c r="H6298" s="89" t="s">
        <v>9000</v>
      </c>
      <c r="I6298" t="s">
        <v>15082</v>
      </c>
      <c r="J6298"/>
      <c r="K6298"/>
      <c r="L6298" t="s">
        <v>9002</v>
      </c>
      <c r="M6298" t="s">
        <v>7894</v>
      </c>
    </row>
    <row r="6299" spans="6:13" x14ac:dyDescent="0.35">
      <c r="F6299" s="89" t="s">
        <v>8635</v>
      </c>
      <c r="G6299" s="89" t="s">
        <v>15083</v>
      </c>
      <c r="H6299" s="89" t="s">
        <v>9000</v>
      </c>
      <c r="I6299" t="s">
        <v>15084</v>
      </c>
      <c r="J6299"/>
      <c r="K6299"/>
      <c r="L6299" t="s">
        <v>9365</v>
      </c>
      <c r="M6299" t="s">
        <v>7894</v>
      </c>
    </row>
    <row r="6300" spans="6:13" x14ac:dyDescent="0.35">
      <c r="F6300" t="s">
        <v>8635</v>
      </c>
      <c r="G6300" t="s">
        <v>28895</v>
      </c>
      <c r="H6300" t="s">
        <v>22102</v>
      </c>
      <c r="I6300" t="s">
        <v>28896</v>
      </c>
      <c r="J6300"/>
      <c r="K6300"/>
      <c r="L6300"/>
      <c r="M6300" t="s">
        <v>7894</v>
      </c>
    </row>
    <row r="6301" spans="6:13" x14ac:dyDescent="0.35">
      <c r="F6301" s="89" t="s">
        <v>8638</v>
      </c>
      <c r="G6301" s="89" t="s">
        <v>15085</v>
      </c>
      <c r="H6301" s="89" t="s">
        <v>9000</v>
      </c>
      <c r="I6301" t="s">
        <v>15086</v>
      </c>
      <c r="J6301"/>
      <c r="K6301"/>
      <c r="L6301" t="s">
        <v>15087</v>
      </c>
      <c r="M6301" t="s">
        <v>45925</v>
      </c>
    </row>
    <row r="6302" spans="6:13" x14ac:dyDescent="0.35">
      <c r="F6302" t="s">
        <v>8638</v>
      </c>
      <c r="G6302" t="s">
        <v>28897</v>
      </c>
      <c r="H6302" t="s">
        <v>22102</v>
      </c>
      <c r="I6302" t="s">
        <v>28898</v>
      </c>
      <c r="J6302"/>
      <c r="K6302"/>
      <c r="L6302"/>
      <c r="M6302" t="s">
        <v>7894</v>
      </c>
    </row>
    <row r="6303" spans="6:13" x14ac:dyDescent="0.35">
      <c r="F6303" t="s">
        <v>8638</v>
      </c>
      <c r="G6303" t="s">
        <v>46722</v>
      </c>
      <c r="H6303" t="s">
        <v>22102</v>
      </c>
      <c r="I6303" t="s">
        <v>46723</v>
      </c>
      <c r="J6303"/>
      <c r="K6303"/>
      <c r="L6303"/>
      <c r="M6303" t="s">
        <v>45925</v>
      </c>
    </row>
    <row r="6304" spans="6:13" x14ac:dyDescent="0.35">
      <c r="F6304" s="89" t="s">
        <v>8641</v>
      </c>
      <c r="G6304" s="89" t="s">
        <v>15088</v>
      </c>
      <c r="H6304" s="89" t="s">
        <v>9000</v>
      </c>
      <c r="I6304" t="s">
        <v>15089</v>
      </c>
      <c r="J6304"/>
      <c r="K6304"/>
      <c r="L6304" t="s">
        <v>9002</v>
      </c>
      <c r="M6304" t="s">
        <v>7894</v>
      </c>
    </row>
    <row r="6305" spans="6:13" x14ac:dyDescent="0.35">
      <c r="F6305" s="89" t="s">
        <v>8644</v>
      </c>
      <c r="G6305" s="89" t="s">
        <v>15090</v>
      </c>
      <c r="H6305" s="89" t="s">
        <v>9000</v>
      </c>
      <c r="I6305" t="s">
        <v>15091</v>
      </c>
      <c r="J6305"/>
      <c r="K6305"/>
      <c r="L6305" t="s">
        <v>9002</v>
      </c>
      <c r="M6305" t="s">
        <v>7894</v>
      </c>
    </row>
    <row r="6306" spans="6:13" x14ac:dyDescent="0.35">
      <c r="F6306" s="89" t="s">
        <v>8647</v>
      </c>
      <c r="G6306" s="89" t="s">
        <v>15092</v>
      </c>
      <c r="H6306" s="89" t="s">
        <v>9000</v>
      </c>
      <c r="I6306" t="s">
        <v>15093</v>
      </c>
      <c r="J6306"/>
      <c r="K6306"/>
      <c r="L6306" t="s">
        <v>9143</v>
      </c>
      <c r="M6306" t="s">
        <v>7894</v>
      </c>
    </row>
    <row r="6307" spans="6:13" x14ac:dyDescent="0.35">
      <c r="F6307" s="89" t="s">
        <v>8650</v>
      </c>
      <c r="G6307" s="89" t="s">
        <v>15094</v>
      </c>
      <c r="H6307" s="89" t="s">
        <v>9000</v>
      </c>
      <c r="I6307" t="s">
        <v>15095</v>
      </c>
      <c r="J6307"/>
      <c r="K6307"/>
      <c r="L6307" t="s">
        <v>9982</v>
      </c>
      <c r="M6307" t="s">
        <v>7894</v>
      </c>
    </row>
    <row r="6308" spans="6:13" x14ac:dyDescent="0.35">
      <c r="F6308" t="s">
        <v>8650</v>
      </c>
      <c r="G6308" t="s">
        <v>28899</v>
      </c>
      <c r="H6308" t="s">
        <v>22102</v>
      </c>
      <c r="I6308" t="s">
        <v>28900</v>
      </c>
      <c r="J6308"/>
      <c r="K6308"/>
      <c r="L6308"/>
      <c r="M6308" t="s">
        <v>8158</v>
      </c>
    </row>
    <row r="6309" spans="6:13" x14ac:dyDescent="0.35">
      <c r="F6309" t="s">
        <v>8650</v>
      </c>
      <c r="G6309" t="s">
        <v>28901</v>
      </c>
      <c r="H6309" t="s">
        <v>22102</v>
      </c>
      <c r="I6309" t="s">
        <v>28902</v>
      </c>
      <c r="J6309"/>
      <c r="K6309"/>
      <c r="L6309"/>
      <c r="M6309" t="s">
        <v>8158</v>
      </c>
    </row>
    <row r="6310" spans="6:13" x14ac:dyDescent="0.35">
      <c r="F6310" s="89" t="s">
        <v>8653</v>
      </c>
      <c r="G6310" s="89" t="s">
        <v>15096</v>
      </c>
      <c r="H6310" s="89" t="s">
        <v>9000</v>
      </c>
      <c r="I6310" t="s">
        <v>15097</v>
      </c>
      <c r="J6310"/>
      <c r="K6310"/>
      <c r="L6310" t="s">
        <v>9011</v>
      </c>
      <c r="M6310" t="s">
        <v>7894</v>
      </c>
    </row>
    <row r="6311" spans="6:13" x14ac:dyDescent="0.35">
      <c r="F6311" s="89" t="s">
        <v>8656</v>
      </c>
      <c r="G6311" s="89" t="s">
        <v>15098</v>
      </c>
      <c r="H6311" s="89" t="s">
        <v>9000</v>
      </c>
      <c r="I6311" t="s">
        <v>15099</v>
      </c>
      <c r="J6311"/>
      <c r="K6311"/>
      <c r="L6311" t="s">
        <v>9143</v>
      </c>
      <c r="M6311" t="s">
        <v>7894</v>
      </c>
    </row>
    <row r="6312" spans="6:13" x14ac:dyDescent="0.35">
      <c r="F6312" s="89" t="s">
        <v>8659</v>
      </c>
      <c r="G6312" s="89" t="s">
        <v>15100</v>
      </c>
      <c r="H6312" s="89" t="s">
        <v>9000</v>
      </c>
      <c r="I6312" t="s">
        <v>15101</v>
      </c>
      <c r="J6312"/>
      <c r="K6312"/>
      <c r="L6312" t="s">
        <v>9143</v>
      </c>
      <c r="M6312" t="s">
        <v>7894</v>
      </c>
    </row>
    <row r="6313" spans="6:13" x14ac:dyDescent="0.35">
      <c r="F6313" t="s">
        <v>8659</v>
      </c>
      <c r="G6313" t="s">
        <v>28903</v>
      </c>
      <c r="H6313" t="s">
        <v>22102</v>
      </c>
      <c r="I6313" t="s">
        <v>28904</v>
      </c>
      <c r="J6313"/>
      <c r="K6313"/>
      <c r="L6313"/>
      <c r="M6313" t="s">
        <v>269</v>
      </c>
    </row>
    <row r="6314" spans="6:13" x14ac:dyDescent="0.35">
      <c r="F6314" t="s">
        <v>8659</v>
      </c>
      <c r="G6314" t="s">
        <v>28905</v>
      </c>
      <c r="H6314" t="s">
        <v>22102</v>
      </c>
      <c r="I6314" t="s">
        <v>28906</v>
      </c>
      <c r="J6314"/>
      <c r="K6314"/>
      <c r="L6314"/>
      <c r="M6314" t="s">
        <v>269</v>
      </c>
    </row>
    <row r="6315" spans="6:13" x14ac:dyDescent="0.35">
      <c r="F6315" s="89" t="s">
        <v>8662</v>
      </c>
      <c r="G6315" s="89" t="s">
        <v>15102</v>
      </c>
      <c r="H6315" s="89" t="s">
        <v>9000</v>
      </c>
      <c r="I6315" t="s">
        <v>15103</v>
      </c>
      <c r="J6315"/>
      <c r="K6315"/>
      <c r="L6315" t="s">
        <v>11642</v>
      </c>
      <c r="M6315" t="s">
        <v>7894</v>
      </c>
    </row>
    <row r="6316" spans="6:13" x14ac:dyDescent="0.35">
      <c r="F6316" t="s">
        <v>8662</v>
      </c>
      <c r="G6316" t="s">
        <v>28907</v>
      </c>
      <c r="H6316" t="s">
        <v>22102</v>
      </c>
      <c r="I6316" t="s">
        <v>28908</v>
      </c>
      <c r="J6316"/>
      <c r="K6316"/>
      <c r="L6316"/>
      <c r="M6316" t="s">
        <v>7894</v>
      </c>
    </row>
    <row r="6317" spans="6:13" x14ac:dyDescent="0.35">
      <c r="F6317" s="89" t="s">
        <v>8665</v>
      </c>
      <c r="G6317" s="89" t="s">
        <v>15104</v>
      </c>
      <c r="H6317" s="89" t="s">
        <v>9000</v>
      </c>
      <c r="I6317" t="s">
        <v>15105</v>
      </c>
      <c r="J6317"/>
      <c r="K6317"/>
      <c r="L6317" t="s">
        <v>9427</v>
      </c>
      <c r="M6317" t="s">
        <v>7894</v>
      </c>
    </row>
    <row r="6318" spans="6:13" x14ac:dyDescent="0.35">
      <c r="F6318" t="s">
        <v>8665</v>
      </c>
      <c r="G6318" t="s">
        <v>28909</v>
      </c>
      <c r="H6318" t="s">
        <v>22102</v>
      </c>
      <c r="I6318" t="s">
        <v>28910</v>
      </c>
      <c r="J6318"/>
      <c r="K6318"/>
      <c r="L6318"/>
      <c r="M6318" t="s">
        <v>386</v>
      </c>
    </row>
    <row r="6319" spans="6:13" x14ac:dyDescent="0.35">
      <c r="F6319" t="s">
        <v>8665</v>
      </c>
      <c r="G6319" t="s">
        <v>28911</v>
      </c>
      <c r="H6319" t="s">
        <v>22102</v>
      </c>
      <c r="I6319" t="s">
        <v>28912</v>
      </c>
      <c r="J6319"/>
      <c r="K6319"/>
      <c r="L6319"/>
      <c r="M6319" t="s">
        <v>386</v>
      </c>
    </row>
    <row r="6320" spans="6:13" x14ac:dyDescent="0.35">
      <c r="F6320" s="89" t="s">
        <v>8668</v>
      </c>
      <c r="G6320" s="89" t="s">
        <v>15106</v>
      </c>
      <c r="H6320" s="89" t="s">
        <v>9000</v>
      </c>
      <c r="I6320" t="s">
        <v>15107</v>
      </c>
      <c r="J6320"/>
      <c r="K6320"/>
      <c r="L6320" t="s">
        <v>9063</v>
      </c>
      <c r="M6320" t="s">
        <v>7894</v>
      </c>
    </row>
    <row r="6321" spans="6:13" x14ac:dyDescent="0.35">
      <c r="F6321" s="89" t="s">
        <v>8671</v>
      </c>
      <c r="G6321" s="89" t="s">
        <v>15108</v>
      </c>
      <c r="H6321" s="89" t="s">
        <v>9000</v>
      </c>
      <c r="I6321" t="s">
        <v>15109</v>
      </c>
      <c r="J6321"/>
      <c r="K6321"/>
      <c r="L6321" t="s">
        <v>10785</v>
      </c>
      <c r="M6321" t="s">
        <v>7894</v>
      </c>
    </row>
    <row r="6322" spans="6:13" x14ac:dyDescent="0.35">
      <c r="F6322" s="89" t="s">
        <v>8674</v>
      </c>
      <c r="G6322" s="89" t="s">
        <v>15110</v>
      </c>
      <c r="H6322" s="89" t="s">
        <v>9000</v>
      </c>
      <c r="I6322" t="s">
        <v>15111</v>
      </c>
      <c r="J6322"/>
      <c r="K6322"/>
      <c r="L6322" t="s">
        <v>11642</v>
      </c>
      <c r="M6322" t="s">
        <v>7894</v>
      </c>
    </row>
    <row r="6323" spans="6:13" x14ac:dyDescent="0.35">
      <c r="F6323" s="89" t="s">
        <v>8677</v>
      </c>
      <c r="G6323" s="89" t="s">
        <v>15112</v>
      </c>
      <c r="H6323" s="89" t="s">
        <v>9000</v>
      </c>
      <c r="I6323" t="s">
        <v>15113</v>
      </c>
      <c r="J6323"/>
      <c r="K6323"/>
      <c r="L6323" t="s">
        <v>9166</v>
      </c>
      <c r="M6323" t="s">
        <v>247</v>
      </c>
    </row>
    <row r="6324" spans="6:13" x14ac:dyDescent="0.35">
      <c r="F6324" t="s">
        <v>8677</v>
      </c>
      <c r="G6324" t="s">
        <v>28913</v>
      </c>
      <c r="H6324" t="s">
        <v>22102</v>
      </c>
      <c r="I6324" t="s">
        <v>28914</v>
      </c>
      <c r="J6324"/>
      <c r="K6324"/>
      <c r="L6324"/>
      <c r="M6324" t="s">
        <v>247</v>
      </c>
    </row>
    <row r="6325" spans="6:13" x14ac:dyDescent="0.35">
      <c r="F6325" t="s">
        <v>8677</v>
      </c>
      <c r="G6325" t="s">
        <v>28915</v>
      </c>
      <c r="H6325" t="s">
        <v>22102</v>
      </c>
      <c r="I6325" t="s">
        <v>28916</v>
      </c>
      <c r="J6325"/>
      <c r="K6325"/>
      <c r="L6325"/>
      <c r="M6325" t="s">
        <v>247</v>
      </c>
    </row>
    <row r="6326" spans="6:13" x14ac:dyDescent="0.35">
      <c r="F6326" s="89" t="s">
        <v>8680</v>
      </c>
      <c r="G6326" s="89" t="s">
        <v>15114</v>
      </c>
      <c r="H6326" s="89" t="s">
        <v>9000</v>
      </c>
      <c r="I6326" t="s">
        <v>15115</v>
      </c>
      <c r="J6326"/>
      <c r="K6326"/>
      <c r="L6326" t="s">
        <v>9143</v>
      </c>
      <c r="M6326" t="s">
        <v>7894</v>
      </c>
    </row>
    <row r="6327" spans="6:13" x14ac:dyDescent="0.35">
      <c r="F6327" s="89" t="s">
        <v>8683</v>
      </c>
      <c r="G6327" s="89" t="s">
        <v>15116</v>
      </c>
      <c r="H6327" s="89" t="s">
        <v>9000</v>
      </c>
      <c r="I6327" t="s">
        <v>15117</v>
      </c>
      <c r="J6327"/>
      <c r="K6327"/>
      <c r="L6327" t="s">
        <v>9143</v>
      </c>
      <c r="M6327" t="s">
        <v>7894</v>
      </c>
    </row>
    <row r="6328" spans="6:13" x14ac:dyDescent="0.35">
      <c r="F6328" t="s">
        <v>8683</v>
      </c>
      <c r="G6328" t="s">
        <v>28917</v>
      </c>
      <c r="H6328" t="s">
        <v>22102</v>
      </c>
      <c r="I6328" t="s">
        <v>28918</v>
      </c>
      <c r="J6328"/>
      <c r="K6328"/>
      <c r="L6328"/>
      <c r="M6328" t="s">
        <v>7894</v>
      </c>
    </row>
    <row r="6329" spans="6:13" x14ac:dyDescent="0.35">
      <c r="F6329" s="89" t="s">
        <v>8686</v>
      </c>
      <c r="G6329" s="89" t="s">
        <v>15118</v>
      </c>
      <c r="H6329" s="89" t="s">
        <v>9000</v>
      </c>
      <c r="I6329" t="s">
        <v>15119</v>
      </c>
      <c r="J6329"/>
      <c r="K6329"/>
      <c r="L6329" t="s">
        <v>9011</v>
      </c>
      <c r="M6329" t="s">
        <v>7894</v>
      </c>
    </row>
    <row r="6330" spans="6:13" x14ac:dyDescent="0.35">
      <c r="F6330" s="89" t="s">
        <v>8689</v>
      </c>
      <c r="G6330" s="89" t="s">
        <v>15120</v>
      </c>
      <c r="H6330" s="89" t="s">
        <v>9000</v>
      </c>
      <c r="I6330" t="s">
        <v>15121</v>
      </c>
      <c r="J6330"/>
      <c r="K6330"/>
      <c r="L6330" t="s">
        <v>9063</v>
      </c>
      <c r="M6330" t="s">
        <v>247</v>
      </c>
    </row>
    <row r="6331" spans="6:13" x14ac:dyDescent="0.35">
      <c r="F6331" t="s">
        <v>8689</v>
      </c>
      <c r="G6331" t="s">
        <v>28919</v>
      </c>
      <c r="H6331" t="s">
        <v>22102</v>
      </c>
      <c r="I6331" t="s">
        <v>28920</v>
      </c>
      <c r="J6331"/>
      <c r="K6331"/>
      <c r="L6331"/>
      <c r="M6331" t="s">
        <v>247</v>
      </c>
    </row>
    <row r="6332" spans="6:13" x14ac:dyDescent="0.35">
      <c r="F6332" t="s">
        <v>8689</v>
      </c>
      <c r="G6332" t="s">
        <v>28921</v>
      </c>
      <c r="H6332" t="s">
        <v>22102</v>
      </c>
      <c r="I6332" t="s">
        <v>28922</v>
      </c>
      <c r="J6332"/>
      <c r="K6332"/>
      <c r="L6332"/>
      <c r="M6332" t="s">
        <v>247</v>
      </c>
    </row>
    <row r="6333" spans="6:13" x14ac:dyDescent="0.35">
      <c r="F6333" s="89" t="s">
        <v>8692</v>
      </c>
      <c r="G6333" s="89" t="s">
        <v>15122</v>
      </c>
      <c r="H6333" s="89" t="s">
        <v>9000</v>
      </c>
      <c r="I6333" t="s">
        <v>15123</v>
      </c>
      <c r="J6333"/>
      <c r="K6333"/>
      <c r="L6333" t="s">
        <v>9365</v>
      </c>
      <c r="M6333" t="s">
        <v>7894</v>
      </c>
    </row>
    <row r="6334" spans="6:13" x14ac:dyDescent="0.35">
      <c r="F6334" s="89" t="s">
        <v>8695</v>
      </c>
      <c r="G6334" s="89" t="s">
        <v>15124</v>
      </c>
      <c r="H6334" s="89" t="s">
        <v>9000</v>
      </c>
      <c r="I6334" t="s">
        <v>15125</v>
      </c>
      <c r="J6334"/>
      <c r="K6334"/>
      <c r="L6334" t="s">
        <v>9063</v>
      </c>
      <c r="M6334" t="s">
        <v>7894</v>
      </c>
    </row>
    <row r="6335" spans="6:13" x14ac:dyDescent="0.35">
      <c r="F6335" s="89" t="s">
        <v>8698</v>
      </c>
      <c r="G6335" s="89" t="s">
        <v>15126</v>
      </c>
      <c r="H6335" s="89" t="s">
        <v>9000</v>
      </c>
      <c r="I6335" t="s">
        <v>15127</v>
      </c>
      <c r="J6335"/>
      <c r="K6335"/>
      <c r="L6335" t="s">
        <v>9063</v>
      </c>
      <c r="M6335" t="s">
        <v>7894</v>
      </c>
    </row>
    <row r="6336" spans="6:13" x14ac:dyDescent="0.35">
      <c r="F6336" s="89" t="s">
        <v>8701</v>
      </c>
      <c r="G6336" s="89" t="s">
        <v>15128</v>
      </c>
      <c r="H6336" s="89" t="s">
        <v>9000</v>
      </c>
      <c r="I6336" t="s">
        <v>15129</v>
      </c>
      <c r="J6336"/>
      <c r="K6336"/>
      <c r="L6336" t="s">
        <v>9143</v>
      </c>
      <c r="M6336" t="s">
        <v>7894</v>
      </c>
    </row>
    <row r="6337" spans="6:13" x14ac:dyDescent="0.35">
      <c r="F6337" s="89" t="s">
        <v>8704</v>
      </c>
      <c r="G6337" s="89" t="s">
        <v>15130</v>
      </c>
      <c r="H6337" s="89" t="s">
        <v>9000</v>
      </c>
      <c r="I6337" t="s">
        <v>15131</v>
      </c>
      <c r="J6337"/>
      <c r="K6337"/>
      <c r="L6337" t="s">
        <v>9143</v>
      </c>
      <c r="M6337" t="s">
        <v>247</v>
      </c>
    </row>
    <row r="6338" spans="6:13" x14ac:dyDescent="0.35">
      <c r="F6338" t="s">
        <v>8704</v>
      </c>
      <c r="G6338" t="s">
        <v>28923</v>
      </c>
      <c r="H6338" t="s">
        <v>22102</v>
      </c>
      <c r="I6338" t="s">
        <v>28924</v>
      </c>
      <c r="J6338"/>
      <c r="K6338"/>
      <c r="L6338"/>
      <c r="M6338" t="s">
        <v>247</v>
      </c>
    </row>
    <row r="6339" spans="6:13" x14ac:dyDescent="0.35">
      <c r="F6339" t="s">
        <v>8704</v>
      </c>
      <c r="G6339" t="s">
        <v>28925</v>
      </c>
      <c r="H6339" t="s">
        <v>22102</v>
      </c>
      <c r="I6339" t="s">
        <v>28926</v>
      </c>
      <c r="J6339"/>
      <c r="K6339"/>
      <c r="L6339"/>
      <c r="M6339" t="s">
        <v>247</v>
      </c>
    </row>
    <row r="6340" spans="6:13" x14ac:dyDescent="0.35">
      <c r="F6340" s="89" t="s">
        <v>8707</v>
      </c>
      <c r="G6340" s="89" t="s">
        <v>15132</v>
      </c>
      <c r="H6340" s="89" t="s">
        <v>9000</v>
      </c>
      <c r="I6340" t="s">
        <v>15133</v>
      </c>
      <c r="J6340"/>
      <c r="K6340"/>
      <c r="L6340" t="s">
        <v>10785</v>
      </c>
      <c r="M6340" t="s">
        <v>7894</v>
      </c>
    </row>
    <row r="6341" spans="6:13" x14ac:dyDescent="0.35">
      <c r="F6341" t="s">
        <v>8707</v>
      </c>
      <c r="G6341" t="s">
        <v>28927</v>
      </c>
      <c r="H6341" t="s">
        <v>22102</v>
      </c>
      <c r="I6341" t="s">
        <v>28928</v>
      </c>
      <c r="J6341"/>
      <c r="K6341"/>
      <c r="L6341"/>
      <c r="M6341" t="s">
        <v>7894</v>
      </c>
    </row>
    <row r="6342" spans="6:13" x14ac:dyDescent="0.35">
      <c r="F6342" t="s">
        <v>8707</v>
      </c>
      <c r="G6342" t="s">
        <v>28929</v>
      </c>
      <c r="H6342" t="s">
        <v>22102</v>
      </c>
      <c r="I6342" t="s">
        <v>28930</v>
      </c>
      <c r="J6342"/>
      <c r="K6342"/>
      <c r="L6342"/>
      <c r="M6342" t="s">
        <v>435</v>
      </c>
    </row>
    <row r="6343" spans="6:13" x14ac:dyDescent="0.35">
      <c r="F6343" t="s">
        <v>8707</v>
      </c>
      <c r="G6343" t="s">
        <v>28931</v>
      </c>
      <c r="H6343" t="s">
        <v>22102</v>
      </c>
      <c r="I6343" t="s">
        <v>28932</v>
      </c>
      <c r="J6343"/>
      <c r="K6343"/>
      <c r="L6343"/>
      <c r="M6343" t="s">
        <v>435</v>
      </c>
    </row>
    <row r="6344" spans="6:13" x14ac:dyDescent="0.35">
      <c r="F6344" s="89" t="s">
        <v>8710</v>
      </c>
      <c r="G6344" s="89" t="s">
        <v>15134</v>
      </c>
      <c r="H6344" s="89" t="s">
        <v>9000</v>
      </c>
      <c r="I6344" t="s">
        <v>15135</v>
      </c>
      <c r="J6344"/>
      <c r="K6344"/>
      <c r="L6344" t="s">
        <v>9063</v>
      </c>
      <c r="M6344" t="s">
        <v>7894</v>
      </c>
    </row>
    <row r="6345" spans="6:13" x14ac:dyDescent="0.35">
      <c r="F6345" s="89" t="s">
        <v>8713</v>
      </c>
      <c r="G6345" s="89" t="s">
        <v>15136</v>
      </c>
      <c r="H6345" s="89" t="s">
        <v>9000</v>
      </c>
      <c r="I6345" t="s">
        <v>15137</v>
      </c>
      <c r="J6345"/>
      <c r="K6345"/>
      <c r="L6345" t="s">
        <v>9002</v>
      </c>
      <c r="M6345" t="s">
        <v>7894</v>
      </c>
    </row>
    <row r="6346" spans="6:13" x14ac:dyDescent="0.35">
      <c r="F6346" t="s">
        <v>8713</v>
      </c>
      <c r="G6346" t="s">
        <v>28933</v>
      </c>
      <c r="H6346" t="s">
        <v>22102</v>
      </c>
      <c r="I6346" t="s">
        <v>28934</v>
      </c>
      <c r="J6346"/>
      <c r="K6346"/>
      <c r="L6346"/>
      <c r="M6346" t="s">
        <v>8158</v>
      </c>
    </row>
    <row r="6347" spans="6:13" x14ac:dyDescent="0.35">
      <c r="F6347" t="s">
        <v>8713</v>
      </c>
      <c r="G6347" t="s">
        <v>28935</v>
      </c>
      <c r="H6347" t="s">
        <v>22102</v>
      </c>
      <c r="I6347" t="s">
        <v>28936</v>
      </c>
      <c r="J6347"/>
      <c r="K6347"/>
      <c r="L6347"/>
      <c r="M6347" t="s">
        <v>7894</v>
      </c>
    </row>
    <row r="6348" spans="6:13" x14ac:dyDescent="0.35">
      <c r="F6348" t="s">
        <v>8713</v>
      </c>
      <c r="G6348" t="s">
        <v>28937</v>
      </c>
      <c r="H6348" t="s">
        <v>22102</v>
      </c>
      <c r="I6348" t="s">
        <v>28938</v>
      </c>
      <c r="J6348"/>
      <c r="K6348"/>
      <c r="L6348"/>
      <c r="M6348" t="s">
        <v>7894</v>
      </c>
    </row>
    <row r="6349" spans="6:13" x14ac:dyDescent="0.35">
      <c r="F6349" t="s">
        <v>8713</v>
      </c>
      <c r="G6349" t="s">
        <v>28939</v>
      </c>
      <c r="H6349" t="s">
        <v>22102</v>
      </c>
      <c r="I6349" t="s">
        <v>28940</v>
      </c>
      <c r="J6349"/>
      <c r="K6349"/>
      <c r="L6349"/>
      <c r="M6349" t="s">
        <v>7894</v>
      </c>
    </row>
    <row r="6350" spans="6:13" x14ac:dyDescent="0.35">
      <c r="F6350" s="89" t="s">
        <v>8716</v>
      </c>
      <c r="G6350" s="89" t="s">
        <v>15138</v>
      </c>
      <c r="H6350" s="89" t="s">
        <v>9000</v>
      </c>
      <c r="I6350" t="s">
        <v>15139</v>
      </c>
      <c r="J6350"/>
      <c r="K6350"/>
      <c r="L6350" t="s">
        <v>9427</v>
      </c>
      <c r="M6350" t="s">
        <v>7894</v>
      </c>
    </row>
    <row r="6351" spans="6:13" x14ac:dyDescent="0.35">
      <c r="F6351" s="89" t="s">
        <v>8719</v>
      </c>
      <c r="G6351" s="89" t="s">
        <v>15140</v>
      </c>
      <c r="H6351" s="89" t="s">
        <v>9000</v>
      </c>
      <c r="I6351" t="s">
        <v>15141</v>
      </c>
      <c r="J6351"/>
      <c r="K6351"/>
      <c r="L6351" t="s">
        <v>9022</v>
      </c>
      <c r="M6351" t="s">
        <v>7894</v>
      </c>
    </row>
    <row r="6352" spans="6:13" x14ac:dyDescent="0.35">
      <c r="F6352" t="s">
        <v>8719</v>
      </c>
      <c r="G6352" t="s">
        <v>28941</v>
      </c>
      <c r="H6352" t="s">
        <v>22102</v>
      </c>
      <c r="I6352" t="s">
        <v>28942</v>
      </c>
      <c r="J6352"/>
      <c r="K6352"/>
      <c r="L6352"/>
      <c r="M6352" t="s">
        <v>7894</v>
      </c>
    </row>
    <row r="6353" spans="6:13" x14ac:dyDescent="0.35">
      <c r="F6353" s="89" t="s">
        <v>8722</v>
      </c>
      <c r="G6353" s="89" t="s">
        <v>15142</v>
      </c>
      <c r="H6353" s="89" t="s">
        <v>9000</v>
      </c>
      <c r="I6353" t="s">
        <v>15143</v>
      </c>
      <c r="J6353"/>
      <c r="K6353"/>
      <c r="L6353" t="s">
        <v>10785</v>
      </c>
      <c r="M6353" t="s">
        <v>7894</v>
      </c>
    </row>
    <row r="6354" spans="6:13" x14ac:dyDescent="0.35">
      <c r="F6354" s="89" t="s">
        <v>8725</v>
      </c>
      <c r="G6354" s="89" t="s">
        <v>15144</v>
      </c>
      <c r="H6354" s="89" t="s">
        <v>9000</v>
      </c>
      <c r="I6354" t="s">
        <v>15145</v>
      </c>
      <c r="J6354"/>
      <c r="K6354"/>
      <c r="L6354" t="s">
        <v>9025</v>
      </c>
      <c r="M6354" t="s">
        <v>7894</v>
      </c>
    </row>
    <row r="6355" spans="6:13" x14ac:dyDescent="0.35">
      <c r="F6355" s="89" t="s">
        <v>8728</v>
      </c>
      <c r="G6355" s="89" t="s">
        <v>15146</v>
      </c>
      <c r="H6355" s="89" t="s">
        <v>9000</v>
      </c>
      <c r="I6355" t="s">
        <v>15147</v>
      </c>
      <c r="J6355"/>
      <c r="K6355"/>
      <c r="L6355" t="s">
        <v>9063</v>
      </c>
      <c r="M6355" t="s">
        <v>7894</v>
      </c>
    </row>
    <row r="6356" spans="6:13" x14ac:dyDescent="0.35">
      <c r="F6356" t="s">
        <v>8728</v>
      </c>
      <c r="G6356" t="s">
        <v>28943</v>
      </c>
      <c r="H6356" t="s">
        <v>22102</v>
      </c>
      <c r="I6356" t="s">
        <v>28944</v>
      </c>
      <c r="J6356"/>
      <c r="K6356"/>
      <c r="L6356"/>
      <c r="M6356" t="s">
        <v>435</v>
      </c>
    </row>
    <row r="6357" spans="6:13" x14ac:dyDescent="0.35">
      <c r="F6357" s="89" t="s">
        <v>15148</v>
      </c>
      <c r="G6357" s="89" t="s">
        <v>15149</v>
      </c>
      <c r="H6357" s="89" t="s">
        <v>9000</v>
      </c>
      <c r="I6357" t="s">
        <v>15150</v>
      </c>
      <c r="J6357"/>
      <c r="K6357"/>
      <c r="L6357" t="s">
        <v>9002</v>
      </c>
      <c r="M6357" t="s">
        <v>7894</v>
      </c>
    </row>
    <row r="6358" spans="6:13" x14ac:dyDescent="0.35">
      <c r="F6358" t="s">
        <v>15148</v>
      </c>
      <c r="G6358" t="s">
        <v>28945</v>
      </c>
      <c r="H6358" t="s">
        <v>22102</v>
      </c>
      <c r="I6358" t="s">
        <v>28946</v>
      </c>
      <c r="J6358"/>
      <c r="K6358"/>
      <c r="L6358"/>
      <c r="M6358" t="s">
        <v>7894</v>
      </c>
    </row>
    <row r="6359" spans="6:13" x14ac:dyDescent="0.35">
      <c r="F6359" s="89" t="s">
        <v>15151</v>
      </c>
      <c r="G6359" s="89" t="s">
        <v>15152</v>
      </c>
      <c r="H6359" s="89" t="s">
        <v>9000</v>
      </c>
      <c r="I6359" t="s">
        <v>15153</v>
      </c>
      <c r="J6359"/>
      <c r="K6359"/>
      <c r="L6359" t="s">
        <v>10785</v>
      </c>
      <c r="M6359" t="s">
        <v>7894</v>
      </c>
    </row>
    <row r="6360" spans="6:13" x14ac:dyDescent="0.35">
      <c r="F6360" t="s">
        <v>15151</v>
      </c>
      <c r="G6360" t="s">
        <v>28947</v>
      </c>
      <c r="H6360" t="s">
        <v>22102</v>
      </c>
      <c r="I6360" t="s">
        <v>28948</v>
      </c>
      <c r="J6360"/>
      <c r="K6360"/>
      <c r="L6360"/>
      <c r="M6360" t="s">
        <v>7894</v>
      </c>
    </row>
    <row r="6361" spans="6:13" x14ac:dyDescent="0.35">
      <c r="F6361" s="89" t="s">
        <v>15154</v>
      </c>
      <c r="G6361" s="89" t="s">
        <v>15155</v>
      </c>
      <c r="H6361" s="89" t="s">
        <v>9000</v>
      </c>
      <c r="I6361" t="s">
        <v>15156</v>
      </c>
      <c r="J6361"/>
      <c r="K6361"/>
      <c r="L6361" t="s">
        <v>9002</v>
      </c>
      <c r="M6361" t="s">
        <v>7894</v>
      </c>
    </row>
    <row r="6362" spans="6:13" x14ac:dyDescent="0.35">
      <c r="F6362" s="89" t="s">
        <v>15157</v>
      </c>
      <c r="G6362" s="89" t="s">
        <v>15158</v>
      </c>
      <c r="H6362" s="89" t="s">
        <v>9000</v>
      </c>
      <c r="I6362" t="s">
        <v>15159</v>
      </c>
      <c r="J6362"/>
      <c r="K6362"/>
      <c r="L6362" t="s">
        <v>9365</v>
      </c>
      <c r="M6362" t="s">
        <v>247</v>
      </c>
    </row>
    <row r="6363" spans="6:13" x14ac:dyDescent="0.35">
      <c r="F6363" t="s">
        <v>15157</v>
      </c>
      <c r="G6363" t="s">
        <v>28949</v>
      </c>
      <c r="H6363" t="s">
        <v>22102</v>
      </c>
      <c r="I6363" t="s">
        <v>28950</v>
      </c>
      <c r="J6363"/>
      <c r="K6363"/>
      <c r="L6363"/>
      <c r="M6363" t="s">
        <v>247</v>
      </c>
    </row>
    <row r="6364" spans="6:13" x14ac:dyDescent="0.35">
      <c r="F6364" t="s">
        <v>15157</v>
      </c>
      <c r="G6364" t="s">
        <v>28951</v>
      </c>
      <c r="H6364" t="s">
        <v>22102</v>
      </c>
      <c r="I6364" t="s">
        <v>28952</v>
      </c>
      <c r="J6364"/>
      <c r="K6364"/>
      <c r="L6364"/>
      <c r="M6364" t="s">
        <v>247</v>
      </c>
    </row>
    <row r="6365" spans="6:13" x14ac:dyDescent="0.35">
      <c r="F6365" s="89" t="s">
        <v>15160</v>
      </c>
      <c r="G6365" s="89" t="s">
        <v>15161</v>
      </c>
      <c r="H6365" s="89" t="s">
        <v>9000</v>
      </c>
      <c r="I6365" t="s">
        <v>15162</v>
      </c>
      <c r="J6365"/>
      <c r="K6365"/>
      <c r="L6365" t="s">
        <v>9002</v>
      </c>
      <c r="M6365" t="s">
        <v>7894</v>
      </c>
    </row>
    <row r="6366" spans="6:13" x14ac:dyDescent="0.35">
      <c r="F6366" s="89" t="s">
        <v>15163</v>
      </c>
      <c r="G6366" s="89" t="s">
        <v>15164</v>
      </c>
      <c r="H6366" s="89" t="s">
        <v>9000</v>
      </c>
      <c r="I6366" t="s">
        <v>15165</v>
      </c>
      <c r="J6366"/>
      <c r="K6366"/>
      <c r="L6366" t="s">
        <v>10785</v>
      </c>
      <c r="M6366" t="s">
        <v>7894</v>
      </c>
    </row>
    <row r="6367" spans="6:13" x14ac:dyDescent="0.35">
      <c r="F6367" s="89" t="s">
        <v>15166</v>
      </c>
      <c r="G6367" s="89" t="s">
        <v>15167</v>
      </c>
      <c r="H6367" s="89" t="s">
        <v>9000</v>
      </c>
      <c r="I6367" t="s">
        <v>15168</v>
      </c>
      <c r="J6367"/>
      <c r="K6367"/>
      <c r="L6367" t="s">
        <v>9326</v>
      </c>
      <c r="M6367" t="s">
        <v>7894</v>
      </c>
    </row>
    <row r="6368" spans="6:13" x14ac:dyDescent="0.35">
      <c r="F6368" s="89" t="s">
        <v>15169</v>
      </c>
      <c r="G6368" s="89" t="s">
        <v>15170</v>
      </c>
      <c r="H6368" s="89" t="s">
        <v>9000</v>
      </c>
      <c r="I6368" t="s">
        <v>15171</v>
      </c>
      <c r="J6368"/>
      <c r="K6368"/>
      <c r="L6368" t="s">
        <v>9155</v>
      </c>
      <c r="M6368" t="s">
        <v>7894</v>
      </c>
    </row>
    <row r="6369" spans="6:13" x14ac:dyDescent="0.35">
      <c r="F6369" s="89" t="s">
        <v>15172</v>
      </c>
      <c r="G6369" s="89" t="s">
        <v>15173</v>
      </c>
      <c r="H6369" s="89" t="s">
        <v>9000</v>
      </c>
      <c r="I6369" t="s">
        <v>15174</v>
      </c>
      <c r="J6369"/>
      <c r="K6369"/>
      <c r="L6369" t="s">
        <v>15175</v>
      </c>
      <c r="M6369" t="s">
        <v>7894</v>
      </c>
    </row>
    <row r="6370" spans="6:13" x14ac:dyDescent="0.35">
      <c r="F6370" s="89" t="s">
        <v>15176</v>
      </c>
      <c r="G6370" s="89" t="s">
        <v>15177</v>
      </c>
      <c r="H6370" s="89" t="s">
        <v>9000</v>
      </c>
      <c r="I6370" t="s">
        <v>15178</v>
      </c>
      <c r="J6370"/>
      <c r="K6370"/>
      <c r="L6370" t="s">
        <v>9365</v>
      </c>
      <c r="M6370" t="s">
        <v>7894</v>
      </c>
    </row>
    <row r="6371" spans="6:13" x14ac:dyDescent="0.35">
      <c r="F6371" s="89" t="s">
        <v>15179</v>
      </c>
      <c r="G6371" s="89" t="s">
        <v>15180</v>
      </c>
      <c r="H6371" s="89" t="s">
        <v>9000</v>
      </c>
      <c r="I6371" t="s">
        <v>15181</v>
      </c>
      <c r="J6371"/>
      <c r="K6371"/>
      <c r="L6371" t="s">
        <v>9063</v>
      </c>
      <c r="M6371" t="s">
        <v>7894</v>
      </c>
    </row>
    <row r="6372" spans="6:13" x14ac:dyDescent="0.35">
      <c r="F6372" s="89" t="s">
        <v>9139</v>
      </c>
      <c r="G6372" s="89" t="s">
        <v>15182</v>
      </c>
      <c r="H6372" s="89" t="s">
        <v>9000</v>
      </c>
      <c r="I6372" t="s">
        <v>15183</v>
      </c>
      <c r="J6372"/>
      <c r="K6372"/>
      <c r="L6372" t="s">
        <v>9025</v>
      </c>
      <c r="M6372" t="s">
        <v>7894</v>
      </c>
    </row>
    <row r="6373" spans="6:13" x14ac:dyDescent="0.35">
      <c r="F6373" t="s">
        <v>9139</v>
      </c>
      <c r="G6373" t="s">
        <v>28953</v>
      </c>
      <c r="H6373" t="s">
        <v>22102</v>
      </c>
      <c r="I6373" t="s">
        <v>28954</v>
      </c>
      <c r="J6373"/>
      <c r="K6373"/>
      <c r="L6373"/>
      <c r="M6373" t="s">
        <v>7894</v>
      </c>
    </row>
    <row r="6374" spans="6:13" x14ac:dyDescent="0.35">
      <c r="F6374" s="89" t="s">
        <v>15184</v>
      </c>
      <c r="G6374" s="89" t="s">
        <v>15185</v>
      </c>
      <c r="H6374" s="89" t="s">
        <v>9000</v>
      </c>
      <c r="I6374" t="s">
        <v>15186</v>
      </c>
      <c r="J6374"/>
      <c r="K6374"/>
      <c r="L6374" t="s">
        <v>9427</v>
      </c>
      <c r="M6374" t="s">
        <v>7894</v>
      </c>
    </row>
    <row r="6375" spans="6:13" x14ac:dyDescent="0.35">
      <c r="F6375" s="99" t="s">
        <v>15187</v>
      </c>
      <c r="G6375" s="99" t="s">
        <v>15188</v>
      </c>
      <c r="H6375" s="99" t="s">
        <v>9000</v>
      </c>
      <c r="I6375" s="98" t="s">
        <v>15189</v>
      </c>
      <c r="J6375" s="98"/>
      <c r="K6375" s="98"/>
      <c r="L6375" s="98"/>
      <c r="M6375" s="98" t="s">
        <v>47324</v>
      </c>
    </row>
    <row r="6376" spans="6:13" x14ac:dyDescent="0.35">
      <c r="F6376" s="98" t="s">
        <v>15187</v>
      </c>
      <c r="G6376" s="98" t="s">
        <v>47806</v>
      </c>
      <c r="H6376" s="98" t="s">
        <v>22102</v>
      </c>
      <c r="I6376" s="98" t="s">
        <v>47807</v>
      </c>
      <c r="J6376" s="98"/>
      <c r="K6376" s="98"/>
      <c r="L6376" s="98"/>
      <c r="M6376" s="98" t="s">
        <v>47324</v>
      </c>
    </row>
    <row r="6377" spans="6:13" x14ac:dyDescent="0.35">
      <c r="F6377" s="89" t="s">
        <v>15190</v>
      </c>
      <c r="G6377" s="89" t="s">
        <v>15191</v>
      </c>
      <c r="H6377" s="89" t="s">
        <v>9000</v>
      </c>
      <c r="I6377" t="s">
        <v>15192</v>
      </c>
      <c r="J6377"/>
      <c r="K6377"/>
      <c r="L6377" t="s">
        <v>9022</v>
      </c>
      <c r="M6377" t="s">
        <v>7894</v>
      </c>
    </row>
    <row r="6378" spans="6:13" x14ac:dyDescent="0.35">
      <c r="F6378" t="s">
        <v>15190</v>
      </c>
      <c r="G6378" t="s">
        <v>28955</v>
      </c>
      <c r="H6378" t="s">
        <v>22102</v>
      </c>
      <c r="I6378" t="s">
        <v>28956</v>
      </c>
      <c r="J6378"/>
      <c r="K6378"/>
      <c r="L6378"/>
      <c r="M6378" t="s">
        <v>8596</v>
      </c>
    </row>
    <row r="6379" spans="6:13" x14ac:dyDescent="0.35">
      <c r="F6379" s="89" t="s">
        <v>15193</v>
      </c>
      <c r="G6379" s="89" t="s">
        <v>15194</v>
      </c>
      <c r="H6379" s="89" t="s">
        <v>9000</v>
      </c>
      <c r="I6379" t="s">
        <v>15195</v>
      </c>
      <c r="J6379"/>
      <c r="K6379"/>
      <c r="L6379" t="s">
        <v>9427</v>
      </c>
      <c r="M6379" t="s">
        <v>7894</v>
      </c>
    </row>
    <row r="6380" spans="6:13" x14ac:dyDescent="0.35">
      <c r="F6380" t="s">
        <v>15193</v>
      </c>
      <c r="G6380" t="s">
        <v>28957</v>
      </c>
      <c r="H6380" t="s">
        <v>22102</v>
      </c>
      <c r="I6380" t="s">
        <v>28958</v>
      </c>
      <c r="J6380"/>
      <c r="K6380"/>
      <c r="L6380"/>
      <c r="M6380" t="s">
        <v>2406</v>
      </c>
    </row>
    <row r="6381" spans="6:13" x14ac:dyDescent="0.35">
      <c r="F6381" t="s">
        <v>15193</v>
      </c>
      <c r="G6381" t="s">
        <v>28959</v>
      </c>
      <c r="H6381" t="s">
        <v>22102</v>
      </c>
      <c r="I6381" t="s">
        <v>28960</v>
      </c>
      <c r="J6381"/>
      <c r="K6381"/>
      <c r="L6381"/>
      <c r="M6381" t="s">
        <v>2406</v>
      </c>
    </row>
    <row r="6382" spans="6:13" x14ac:dyDescent="0.35">
      <c r="F6382" s="89" t="s">
        <v>15196</v>
      </c>
      <c r="G6382" s="89" t="s">
        <v>15197</v>
      </c>
      <c r="H6382" s="89" t="s">
        <v>9000</v>
      </c>
      <c r="I6382" t="s">
        <v>15198</v>
      </c>
      <c r="J6382"/>
      <c r="K6382"/>
      <c r="L6382" t="s">
        <v>9427</v>
      </c>
      <c r="M6382" t="s">
        <v>7894</v>
      </c>
    </row>
    <row r="6383" spans="6:13" x14ac:dyDescent="0.35">
      <c r="F6383" s="89" t="s">
        <v>15199</v>
      </c>
      <c r="G6383" s="89" t="s">
        <v>15200</v>
      </c>
      <c r="H6383" s="89" t="s">
        <v>9000</v>
      </c>
      <c r="I6383" t="s">
        <v>15201</v>
      </c>
      <c r="J6383"/>
      <c r="K6383"/>
      <c r="L6383" t="s">
        <v>9427</v>
      </c>
      <c r="M6383" t="s">
        <v>7894</v>
      </c>
    </row>
    <row r="6384" spans="6:13" x14ac:dyDescent="0.35">
      <c r="F6384" s="89" t="s">
        <v>15202</v>
      </c>
      <c r="G6384" s="89" t="s">
        <v>15203</v>
      </c>
      <c r="H6384" s="89" t="s">
        <v>9000</v>
      </c>
      <c r="I6384" t="s">
        <v>15204</v>
      </c>
      <c r="J6384"/>
      <c r="K6384"/>
      <c r="L6384" t="s">
        <v>9022</v>
      </c>
      <c r="M6384" t="s">
        <v>7894</v>
      </c>
    </row>
    <row r="6385" spans="6:13" x14ac:dyDescent="0.35">
      <c r="F6385" t="s">
        <v>15202</v>
      </c>
      <c r="G6385" t="s">
        <v>28961</v>
      </c>
      <c r="H6385" t="s">
        <v>22102</v>
      </c>
      <c r="I6385" t="s">
        <v>28962</v>
      </c>
      <c r="J6385"/>
      <c r="K6385"/>
      <c r="L6385"/>
      <c r="M6385" t="s">
        <v>3037</v>
      </c>
    </row>
    <row r="6386" spans="6:13" x14ac:dyDescent="0.35">
      <c r="F6386" s="89" t="s">
        <v>15205</v>
      </c>
      <c r="G6386" s="89" t="s">
        <v>15206</v>
      </c>
      <c r="H6386" s="89" t="s">
        <v>9000</v>
      </c>
      <c r="I6386" t="s">
        <v>15207</v>
      </c>
      <c r="J6386"/>
      <c r="K6386"/>
      <c r="L6386" t="s">
        <v>10105</v>
      </c>
      <c r="M6386" t="s">
        <v>7894</v>
      </c>
    </row>
    <row r="6387" spans="6:13" x14ac:dyDescent="0.35">
      <c r="F6387" s="89" t="s">
        <v>15208</v>
      </c>
      <c r="G6387" s="89" t="s">
        <v>15209</v>
      </c>
      <c r="H6387" s="89" t="s">
        <v>9000</v>
      </c>
      <c r="I6387" t="s">
        <v>15210</v>
      </c>
      <c r="J6387"/>
      <c r="K6387"/>
      <c r="L6387" t="s">
        <v>10105</v>
      </c>
      <c r="M6387" t="s">
        <v>7894</v>
      </c>
    </row>
    <row r="6388" spans="6:13" x14ac:dyDescent="0.35">
      <c r="F6388" s="89" t="s">
        <v>15211</v>
      </c>
      <c r="G6388" s="89" t="s">
        <v>15212</v>
      </c>
      <c r="H6388" s="89" t="s">
        <v>9000</v>
      </c>
      <c r="I6388" t="s">
        <v>15213</v>
      </c>
      <c r="J6388"/>
      <c r="K6388"/>
      <c r="L6388" t="s">
        <v>9063</v>
      </c>
      <c r="M6388" t="s">
        <v>7894</v>
      </c>
    </row>
    <row r="6389" spans="6:13" x14ac:dyDescent="0.35">
      <c r="F6389" t="s">
        <v>15211</v>
      </c>
      <c r="G6389" t="s">
        <v>28963</v>
      </c>
      <c r="H6389" t="s">
        <v>22102</v>
      </c>
      <c r="I6389" t="s">
        <v>28964</v>
      </c>
      <c r="J6389"/>
      <c r="K6389"/>
      <c r="L6389"/>
      <c r="M6389" t="s">
        <v>7894</v>
      </c>
    </row>
    <row r="6390" spans="6:13" x14ac:dyDescent="0.35">
      <c r="F6390" t="s">
        <v>15211</v>
      </c>
      <c r="G6390" t="s">
        <v>28965</v>
      </c>
      <c r="H6390" t="s">
        <v>22102</v>
      </c>
      <c r="I6390" t="s">
        <v>28966</v>
      </c>
      <c r="J6390"/>
      <c r="K6390"/>
      <c r="L6390"/>
      <c r="M6390" t="s">
        <v>7894</v>
      </c>
    </row>
    <row r="6391" spans="6:13" x14ac:dyDescent="0.35">
      <c r="F6391" s="89" t="s">
        <v>15214</v>
      </c>
      <c r="G6391" s="89" t="s">
        <v>15215</v>
      </c>
      <c r="H6391" s="89" t="s">
        <v>9000</v>
      </c>
      <c r="I6391" t="s">
        <v>15216</v>
      </c>
      <c r="J6391"/>
      <c r="K6391"/>
      <c r="L6391" t="s">
        <v>9002</v>
      </c>
      <c r="M6391" t="s">
        <v>7894</v>
      </c>
    </row>
    <row r="6392" spans="6:13" x14ac:dyDescent="0.35">
      <c r="F6392" t="s">
        <v>15214</v>
      </c>
      <c r="G6392" t="s">
        <v>28967</v>
      </c>
      <c r="H6392" t="s">
        <v>22102</v>
      </c>
      <c r="I6392" t="s">
        <v>28968</v>
      </c>
      <c r="J6392"/>
      <c r="K6392"/>
      <c r="L6392"/>
      <c r="M6392" t="s">
        <v>7894</v>
      </c>
    </row>
    <row r="6393" spans="6:13" x14ac:dyDescent="0.35">
      <c r="F6393" s="89" t="s">
        <v>15217</v>
      </c>
      <c r="G6393" s="89" t="s">
        <v>15218</v>
      </c>
      <c r="H6393" s="89" t="s">
        <v>9000</v>
      </c>
      <c r="I6393" t="s">
        <v>15219</v>
      </c>
      <c r="J6393"/>
      <c r="K6393"/>
      <c r="L6393" t="s">
        <v>9040</v>
      </c>
      <c r="M6393" t="s">
        <v>7894</v>
      </c>
    </row>
    <row r="6394" spans="6:13" x14ac:dyDescent="0.35">
      <c r="F6394" s="89" t="s">
        <v>15220</v>
      </c>
      <c r="G6394" s="89" t="s">
        <v>15221</v>
      </c>
      <c r="H6394" s="89" t="s">
        <v>9000</v>
      </c>
      <c r="I6394" t="s">
        <v>15222</v>
      </c>
      <c r="J6394"/>
      <c r="K6394"/>
      <c r="L6394" t="s">
        <v>9040</v>
      </c>
      <c r="M6394" t="s">
        <v>7894</v>
      </c>
    </row>
    <row r="6395" spans="6:13" x14ac:dyDescent="0.35">
      <c r="F6395" s="89" t="s">
        <v>15223</v>
      </c>
      <c r="G6395" s="89" t="s">
        <v>15224</v>
      </c>
      <c r="H6395" s="89" t="s">
        <v>9000</v>
      </c>
      <c r="I6395" t="s">
        <v>15225</v>
      </c>
      <c r="J6395"/>
      <c r="K6395"/>
      <c r="L6395" t="s">
        <v>9040</v>
      </c>
      <c r="M6395" t="s">
        <v>7894</v>
      </c>
    </row>
    <row r="6396" spans="6:13" x14ac:dyDescent="0.35">
      <c r="F6396" s="89" t="s">
        <v>15226</v>
      </c>
      <c r="G6396" s="89" t="s">
        <v>15227</v>
      </c>
      <c r="H6396" s="89" t="s">
        <v>9000</v>
      </c>
      <c r="I6396" t="s">
        <v>15228</v>
      </c>
      <c r="J6396"/>
      <c r="K6396"/>
      <c r="L6396" t="s">
        <v>9040</v>
      </c>
      <c r="M6396" t="s">
        <v>7894</v>
      </c>
    </row>
    <row r="6397" spans="6:13" x14ac:dyDescent="0.35">
      <c r="F6397" t="s">
        <v>15226</v>
      </c>
      <c r="G6397" t="s">
        <v>28969</v>
      </c>
      <c r="H6397" t="s">
        <v>22102</v>
      </c>
      <c r="I6397" t="s">
        <v>28970</v>
      </c>
      <c r="J6397"/>
      <c r="K6397"/>
      <c r="L6397"/>
      <c r="M6397" t="s">
        <v>7894</v>
      </c>
    </row>
    <row r="6398" spans="6:13" x14ac:dyDescent="0.35">
      <c r="F6398" s="89" t="s">
        <v>15229</v>
      </c>
      <c r="G6398" s="89" t="s">
        <v>15230</v>
      </c>
      <c r="H6398" s="89" t="s">
        <v>9000</v>
      </c>
      <c r="I6398" t="s">
        <v>15231</v>
      </c>
      <c r="J6398"/>
      <c r="K6398"/>
      <c r="L6398" t="s">
        <v>10105</v>
      </c>
      <c r="M6398" t="s">
        <v>7894</v>
      </c>
    </row>
    <row r="6399" spans="6:13" x14ac:dyDescent="0.35">
      <c r="F6399" s="89" t="s">
        <v>15232</v>
      </c>
      <c r="G6399" s="89" t="s">
        <v>15233</v>
      </c>
      <c r="H6399" s="89" t="s">
        <v>9000</v>
      </c>
      <c r="I6399" t="s">
        <v>15234</v>
      </c>
      <c r="J6399"/>
      <c r="K6399"/>
      <c r="L6399" t="s">
        <v>9146</v>
      </c>
      <c r="M6399" t="s">
        <v>7894</v>
      </c>
    </row>
    <row r="6400" spans="6:13" x14ac:dyDescent="0.35">
      <c r="F6400" s="89" t="s">
        <v>15235</v>
      </c>
      <c r="G6400" s="89" t="s">
        <v>15236</v>
      </c>
      <c r="H6400" s="89" t="s">
        <v>9000</v>
      </c>
      <c r="I6400" t="s">
        <v>15237</v>
      </c>
      <c r="J6400"/>
      <c r="K6400"/>
      <c r="L6400" t="s">
        <v>9586</v>
      </c>
      <c r="M6400" t="s">
        <v>7894</v>
      </c>
    </row>
    <row r="6401" spans="6:13" x14ac:dyDescent="0.35">
      <c r="F6401" s="89" t="s">
        <v>15238</v>
      </c>
      <c r="G6401" s="89" t="s">
        <v>15239</v>
      </c>
      <c r="H6401" s="89" t="s">
        <v>9000</v>
      </c>
      <c r="I6401" t="s">
        <v>15240</v>
      </c>
      <c r="J6401"/>
      <c r="K6401"/>
      <c r="L6401" t="s">
        <v>15241</v>
      </c>
      <c r="M6401" t="s">
        <v>265</v>
      </c>
    </row>
    <row r="6402" spans="6:13" x14ac:dyDescent="0.35">
      <c r="F6402" s="89" t="s">
        <v>15242</v>
      </c>
      <c r="G6402" s="89" t="s">
        <v>15243</v>
      </c>
      <c r="H6402" s="89" t="s">
        <v>9000</v>
      </c>
      <c r="I6402" t="s">
        <v>15244</v>
      </c>
      <c r="J6402"/>
      <c r="K6402"/>
      <c r="L6402" t="s">
        <v>15241</v>
      </c>
      <c r="M6402" t="s">
        <v>265</v>
      </c>
    </row>
    <row r="6403" spans="6:13" x14ac:dyDescent="0.35">
      <c r="F6403" s="89" t="s">
        <v>15245</v>
      </c>
      <c r="G6403" s="89" t="s">
        <v>15246</v>
      </c>
      <c r="H6403" s="89" t="s">
        <v>9000</v>
      </c>
      <c r="I6403" t="s">
        <v>15247</v>
      </c>
      <c r="J6403"/>
      <c r="K6403"/>
      <c r="L6403" t="s">
        <v>9002</v>
      </c>
      <c r="M6403" t="s">
        <v>7894</v>
      </c>
    </row>
    <row r="6404" spans="6:13" x14ac:dyDescent="0.35">
      <c r="F6404" t="s">
        <v>15245</v>
      </c>
      <c r="G6404" t="s">
        <v>28971</v>
      </c>
      <c r="H6404" t="s">
        <v>22102</v>
      </c>
      <c r="I6404" t="s">
        <v>28972</v>
      </c>
      <c r="J6404"/>
      <c r="K6404"/>
      <c r="L6404"/>
      <c r="M6404" t="s">
        <v>3037</v>
      </c>
    </row>
    <row r="6405" spans="6:13" x14ac:dyDescent="0.35">
      <c r="F6405" t="s">
        <v>15245</v>
      </c>
      <c r="G6405" t="s">
        <v>28973</v>
      </c>
      <c r="H6405" t="s">
        <v>22102</v>
      </c>
      <c r="I6405" t="s">
        <v>28974</v>
      </c>
      <c r="J6405"/>
      <c r="K6405"/>
      <c r="L6405"/>
      <c r="M6405" t="s">
        <v>3037</v>
      </c>
    </row>
    <row r="6406" spans="6:13" x14ac:dyDescent="0.35">
      <c r="F6406" t="s">
        <v>15245</v>
      </c>
      <c r="G6406" t="s">
        <v>28975</v>
      </c>
      <c r="H6406" t="s">
        <v>22102</v>
      </c>
      <c r="I6406" t="s">
        <v>28976</v>
      </c>
      <c r="J6406"/>
      <c r="K6406"/>
      <c r="L6406"/>
      <c r="M6406" t="s">
        <v>3037</v>
      </c>
    </row>
    <row r="6407" spans="6:13" x14ac:dyDescent="0.35">
      <c r="F6407" s="89" t="s">
        <v>15248</v>
      </c>
      <c r="G6407" s="89" t="s">
        <v>15249</v>
      </c>
      <c r="H6407" s="89" t="s">
        <v>9000</v>
      </c>
      <c r="I6407" t="s">
        <v>15250</v>
      </c>
      <c r="J6407"/>
      <c r="K6407"/>
      <c r="L6407" t="s">
        <v>9056</v>
      </c>
      <c r="M6407" t="s">
        <v>7894</v>
      </c>
    </row>
    <row r="6408" spans="6:13" x14ac:dyDescent="0.35">
      <c r="F6408" s="89" t="s">
        <v>15251</v>
      </c>
      <c r="G6408" s="89" t="s">
        <v>15252</v>
      </c>
      <c r="H6408" s="89" t="s">
        <v>9000</v>
      </c>
      <c r="I6408" t="s">
        <v>15253</v>
      </c>
      <c r="J6408"/>
      <c r="K6408"/>
      <c r="L6408" t="s">
        <v>9143</v>
      </c>
      <c r="M6408" t="s">
        <v>7894</v>
      </c>
    </row>
    <row r="6409" spans="6:13" x14ac:dyDescent="0.35">
      <c r="F6409" s="89" t="s">
        <v>15254</v>
      </c>
      <c r="G6409" s="89" t="s">
        <v>15255</v>
      </c>
      <c r="H6409" s="89" t="s">
        <v>9000</v>
      </c>
      <c r="I6409" t="s">
        <v>15256</v>
      </c>
      <c r="J6409"/>
      <c r="K6409"/>
      <c r="L6409" t="s">
        <v>9326</v>
      </c>
      <c r="M6409" t="s">
        <v>7894</v>
      </c>
    </row>
    <row r="6410" spans="6:13" x14ac:dyDescent="0.35">
      <c r="F6410" t="s">
        <v>15254</v>
      </c>
      <c r="G6410" t="s">
        <v>28977</v>
      </c>
      <c r="H6410" t="s">
        <v>22102</v>
      </c>
      <c r="I6410" t="s">
        <v>28978</v>
      </c>
      <c r="J6410"/>
      <c r="K6410"/>
      <c r="L6410"/>
      <c r="M6410" t="s">
        <v>265</v>
      </c>
    </row>
    <row r="6411" spans="6:13" x14ac:dyDescent="0.35">
      <c r="F6411" s="89" t="s">
        <v>15257</v>
      </c>
      <c r="G6411" s="89" t="s">
        <v>15258</v>
      </c>
      <c r="H6411" s="89" t="s">
        <v>9000</v>
      </c>
      <c r="I6411" t="s">
        <v>15259</v>
      </c>
      <c r="J6411"/>
      <c r="K6411"/>
      <c r="L6411" t="s">
        <v>9326</v>
      </c>
      <c r="M6411" t="s">
        <v>7894</v>
      </c>
    </row>
    <row r="6412" spans="6:13" x14ac:dyDescent="0.35">
      <c r="F6412" s="89" t="s">
        <v>15260</v>
      </c>
      <c r="G6412" s="89" t="s">
        <v>15261</v>
      </c>
      <c r="H6412" s="89" t="s">
        <v>9000</v>
      </c>
      <c r="I6412" t="s">
        <v>15262</v>
      </c>
      <c r="J6412"/>
      <c r="K6412"/>
      <c r="L6412" t="s">
        <v>9326</v>
      </c>
      <c r="M6412" t="s">
        <v>7894</v>
      </c>
    </row>
    <row r="6413" spans="6:13" x14ac:dyDescent="0.35">
      <c r="F6413" s="89" t="s">
        <v>15263</v>
      </c>
      <c r="G6413" s="89" t="s">
        <v>15264</v>
      </c>
      <c r="H6413" s="89" t="s">
        <v>9000</v>
      </c>
      <c r="I6413" t="s">
        <v>15265</v>
      </c>
      <c r="J6413"/>
      <c r="K6413"/>
      <c r="L6413" t="s">
        <v>9326</v>
      </c>
      <c r="M6413" t="s">
        <v>7894</v>
      </c>
    </row>
    <row r="6414" spans="6:13" x14ac:dyDescent="0.35">
      <c r="F6414" s="89" t="s">
        <v>15266</v>
      </c>
      <c r="G6414" s="89" t="s">
        <v>15267</v>
      </c>
      <c r="H6414" s="89" t="s">
        <v>9000</v>
      </c>
      <c r="I6414" t="s">
        <v>15268</v>
      </c>
      <c r="J6414"/>
      <c r="K6414"/>
      <c r="L6414" t="s">
        <v>9326</v>
      </c>
      <c r="M6414" t="s">
        <v>7894</v>
      </c>
    </row>
    <row r="6415" spans="6:13" x14ac:dyDescent="0.35">
      <c r="F6415" s="89" t="s">
        <v>15269</v>
      </c>
      <c r="G6415" s="89" t="s">
        <v>15270</v>
      </c>
      <c r="H6415" s="89" t="s">
        <v>9000</v>
      </c>
      <c r="I6415" t="s">
        <v>15271</v>
      </c>
      <c r="J6415"/>
      <c r="K6415"/>
      <c r="L6415" t="s">
        <v>9326</v>
      </c>
      <c r="M6415" t="s">
        <v>7894</v>
      </c>
    </row>
    <row r="6416" spans="6:13" x14ac:dyDescent="0.35">
      <c r="F6416" t="s">
        <v>15269</v>
      </c>
      <c r="G6416" t="s">
        <v>28979</v>
      </c>
      <c r="H6416" t="s">
        <v>22102</v>
      </c>
      <c r="I6416" t="s">
        <v>28980</v>
      </c>
      <c r="J6416"/>
      <c r="K6416"/>
      <c r="L6416"/>
      <c r="M6416" t="s">
        <v>7894</v>
      </c>
    </row>
    <row r="6417" spans="6:13" x14ac:dyDescent="0.35">
      <c r="F6417" s="89" t="s">
        <v>15272</v>
      </c>
      <c r="G6417" s="89" t="s">
        <v>15273</v>
      </c>
      <c r="H6417" s="89" t="s">
        <v>9000</v>
      </c>
      <c r="I6417" t="s">
        <v>15274</v>
      </c>
      <c r="J6417"/>
      <c r="K6417"/>
      <c r="L6417" t="s">
        <v>9326</v>
      </c>
      <c r="M6417" t="s">
        <v>7894</v>
      </c>
    </row>
    <row r="6418" spans="6:13" x14ac:dyDescent="0.35">
      <c r="F6418" s="89" t="s">
        <v>15275</v>
      </c>
      <c r="G6418" s="89" t="s">
        <v>15276</v>
      </c>
      <c r="H6418" s="89" t="s">
        <v>9000</v>
      </c>
      <c r="I6418" t="s">
        <v>15277</v>
      </c>
      <c r="J6418"/>
      <c r="K6418"/>
      <c r="L6418" t="s">
        <v>15278</v>
      </c>
      <c r="M6418" t="s">
        <v>7894</v>
      </c>
    </row>
    <row r="6419" spans="6:13" x14ac:dyDescent="0.35">
      <c r="F6419" s="89" t="s">
        <v>15279</v>
      </c>
      <c r="G6419" s="89" t="s">
        <v>15280</v>
      </c>
      <c r="H6419" s="89" t="s">
        <v>9000</v>
      </c>
      <c r="I6419" t="s">
        <v>15281</v>
      </c>
      <c r="J6419"/>
      <c r="K6419"/>
      <c r="L6419" t="s">
        <v>10167</v>
      </c>
      <c r="M6419" t="s">
        <v>7894</v>
      </c>
    </row>
    <row r="6420" spans="6:13" x14ac:dyDescent="0.35">
      <c r="F6420" s="89" t="s">
        <v>15282</v>
      </c>
      <c r="G6420" s="89" t="s">
        <v>15283</v>
      </c>
      <c r="H6420" s="89" t="s">
        <v>9000</v>
      </c>
      <c r="I6420" t="s">
        <v>15284</v>
      </c>
      <c r="J6420"/>
      <c r="K6420"/>
      <c r="L6420" t="s">
        <v>9143</v>
      </c>
      <c r="M6420" t="s">
        <v>7894</v>
      </c>
    </row>
    <row r="6421" spans="6:13" x14ac:dyDescent="0.35">
      <c r="F6421" t="s">
        <v>15282</v>
      </c>
      <c r="G6421" t="s">
        <v>28981</v>
      </c>
      <c r="H6421" t="s">
        <v>22102</v>
      </c>
      <c r="I6421" t="s">
        <v>28982</v>
      </c>
      <c r="J6421"/>
      <c r="K6421"/>
      <c r="L6421"/>
      <c r="M6421" t="s">
        <v>1601</v>
      </c>
    </row>
    <row r="6422" spans="6:13" x14ac:dyDescent="0.35">
      <c r="F6422" t="s">
        <v>15282</v>
      </c>
      <c r="G6422" t="s">
        <v>28983</v>
      </c>
      <c r="H6422" t="s">
        <v>22102</v>
      </c>
      <c r="I6422" t="s">
        <v>28984</v>
      </c>
      <c r="J6422"/>
      <c r="K6422"/>
      <c r="L6422"/>
      <c r="M6422" t="s">
        <v>265</v>
      </c>
    </row>
    <row r="6423" spans="6:13" x14ac:dyDescent="0.35">
      <c r="F6423" s="89" t="s">
        <v>15285</v>
      </c>
      <c r="G6423" s="89" t="s">
        <v>15286</v>
      </c>
      <c r="H6423" s="89" t="s">
        <v>9000</v>
      </c>
      <c r="I6423" t="s">
        <v>15287</v>
      </c>
      <c r="J6423"/>
      <c r="K6423"/>
      <c r="L6423" t="s">
        <v>9002</v>
      </c>
      <c r="M6423" t="s">
        <v>7894</v>
      </c>
    </row>
    <row r="6424" spans="6:13" x14ac:dyDescent="0.35">
      <c r="F6424" s="89" t="s">
        <v>15288</v>
      </c>
      <c r="G6424" s="89" t="s">
        <v>15289</v>
      </c>
      <c r="H6424" s="89" t="s">
        <v>9000</v>
      </c>
      <c r="I6424" t="s">
        <v>15290</v>
      </c>
      <c r="J6424"/>
      <c r="K6424"/>
      <c r="L6424" t="s">
        <v>9143</v>
      </c>
      <c r="M6424" t="s">
        <v>7894</v>
      </c>
    </row>
    <row r="6425" spans="6:13" x14ac:dyDescent="0.35">
      <c r="F6425" s="89" t="s">
        <v>15291</v>
      </c>
      <c r="G6425" s="89" t="s">
        <v>15292</v>
      </c>
      <c r="H6425" s="89" t="s">
        <v>9000</v>
      </c>
      <c r="I6425" t="s">
        <v>15293</v>
      </c>
      <c r="J6425"/>
      <c r="K6425"/>
      <c r="L6425" t="s">
        <v>9500</v>
      </c>
      <c r="M6425" t="s">
        <v>7894</v>
      </c>
    </row>
    <row r="6426" spans="6:13" x14ac:dyDescent="0.35">
      <c r="F6426" t="s">
        <v>15291</v>
      </c>
      <c r="G6426" t="s">
        <v>28985</v>
      </c>
      <c r="H6426" t="s">
        <v>22102</v>
      </c>
      <c r="I6426" t="s">
        <v>28986</v>
      </c>
      <c r="J6426"/>
      <c r="K6426"/>
      <c r="L6426"/>
      <c r="M6426" t="s">
        <v>8094</v>
      </c>
    </row>
    <row r="6427" spans="6:13" x14ac:dyDescent="0.35">
      <c r="F6427" t="s">
        <v>15291</v>
      </c>
      <c r="G6427" t="s">
        <v>28987</v>
      </c>
      <c r="H6427" t="s">
        <v>22102</v>
      </c>
      <c r="I6427" t="s">
        <v>28988</v>
      </c>
      <c r="J6427"/>
      <c r="K6427"/>
      <c r="L6427"/>
      <c r="M6427" t="s">
        <v>7894</v>
      </c>
    </row>
    <row r="6428" spans="6:13" x14ac:dyDescent="0.35">
      <c r="F6428" s="89" t="s">
        <v>15294</v>
      </c>
      <c r="G6428" s="89" t="s">
        <v>15295</v>
      </c>
      <c r="H6428" s="89" t="s">
        <v>9000</v>
      </c>
      <c r="I6428" t="s">
        <v>15296</v>
      </c>
      <c r="J6428"/>
      <c r="K6428"/>
      <c r="L6428" t="s">
        <v>9025</v>
      </c>
      <c r="M6428" t="s">
        <v>7894</v>
      </c>
    </row>
    <row r="6429" spans="6:13" x14ac:dyDescent="0.35">
      <c r="F6429" t="s">
        <v>15294</v>
      </c>
      <c r="G6429" t="s">
        <v>28989</v>
      </c>
      <c r="H6429" t="s">
        <v>22102</v>
      </c>
      <c r="I6429" t="s">
        <v>28990</v>
      </c>
      <c r="J6429"/>
      <c r="K6429"/>
      <c r="L6429"/>
      <c r="M6429" t="s">
        <v>7894</v>
      </c>
    </row>
    <row r="6430" spans="6:13" x14ac:dyDescent="0.35">
      <c r="F6430" s="89" t="s">
        <v>15297</v>
      </c>
      <c r="G6430" s="89" t="s">
        <v>15298</v>
      </c>
      <c r="H6430" s="89" t="s">
        <v>9000</v>
      </c>
      <c r="I6430" t="s">
        <v>15299</v>
      </c>
      <c r="J6430"/>
      <c r="K6430"/>
      <c r="L6430" t="s">
        <v>13442</v>
      </c>
      <c r="M6430" t="s">
        <v>7894</v>
      </c>
    </row>
    <row r="6431" spans="6:13" x14ac:dyDescent="0.35">
      <c r="F6431" s="89" t="s">
        <v>15300</v>
      </c>
      <c r="G6431" s="89" t="s">
        <v>15301</v>
      </c>
      <c r="H6431" s="89" t="s">
        <v>9000</v>
      </c>
      <c r="I6431" t="s">
        <v>15302</v>
      </c>
      <c r="J6431"/>
      <c r="K6431"/>
      <c r="L6431" t="s">
        <v>9143</v>
      </c>
      <c r="M6431" t="s">
        <v>7894</v>
      </c>
    </row>
    <row r="6432" spans="6:13" x14ac:dyDescent="0.35">
      <c r="F6432" t="s">
        <v>15300</v>
      </c>
      <c r="G6432" t="s">
        <v>28991</v>
      </c>
      <c r="H6432" t="s">
        <v>22102</v>
      </c>
      <c r="I6432" t="s">
        <v>28992</v>
      </c>
      <c r="J6432"/>
      <c r="K6432"/>
      <c r="L6432"/>
      <c r="M6432" t="s">
        <v>7894</v>
      </c>
    </row>
    <row r="6433" spans="6:13" x14ac:dyDescent="0.35">
      <c r="F6433" s="89" t="s">
        <v>15303</v>
      </c>
      <c r="G6433" s="89" t="s">
        <v>15304</v>
      </c>
      <c r="H6433" s="89" t="s">
        <v>9000</v>
      </c>
      <c r="I6433" t="s">
        <v>15305</v>
      </c>
      <c r="J6433"/>
      <c r="K6433"/>
      <c r="L6433" t="s">
        <v>9586</v>
      </c>
      <c r="M6433" t="s">
        <v>7894</v>
      </c>
    </row>
    <row r="6434" spans="6:13" x14ac:dyDescent="0.35">
      <c r="F6434" t="s">
        <v>15303</v>
      </c>
      <c r="G6434" t="s">
        <v>28993</v>
      </c>
      <c r="H6434" t="s">
        <v>22102</v>
      </c>
      <c r="I6434" t="s">
        <v>28994</v>
      </c>
      <c r="J6434"/>
      <c r="K6434"/>
      <c r="L6434"/>
      <c r="M6434" t="s">
        <v>7894</v>
      </c>
    </row>
    <row r="6435" spans="6:13" x14ac:dyDescent="0.35">
      <c r="F6435" s="89" t="s">
        <v>15306</v>
      </c>
      <c r="G6435" s="89" t="s">
        <v>15307</v>
      </c>
      <c r="H6435" s="89" t="s">
        <v>9000</v>
      </c>
      <c r="I6435" t="s">
        <v>15308</v>
      </c>
      <c r="J6435"/>
      <c r="K6435"/>
      <c r="L6435" t="s">
        <v>9146</v>
      </c>
      <c r="M6435" t="s">
        <v>7894</v>
      </c>
    </row>
    <row r="6436" spans="6:13" x14ac:dyDescent="0.35">
      <c r="F6436" t="s">
        <v>15306</v>
      </c>
      <c r="G6436" t="s">
        <v>28995</v>
      </c>
      <c r="H6436" t="s">
        <v>22102</v>
      </c>
      <c r="I6436" t="s">
        <v>28996</v>
      </c>
      <c r="J6436"/>
      <c r="K6436"/>
      <c r="L6436"/>
      <c r="M6436" t="s">
        <v>7894</v>
      </c>
    </row>
    <row r="6437" spans="6:13" x14ac:dyDescent="0.35">
      <c r="F6437" s="89" t="s">
        <v>15309</v>
      </c>
      <c r="G6437" s="89" t="s">
        <v>15310</v>
      </c>
      <c r="H6437" s="89" t="s">
        <v>9000</v>
      </c>
      <c r="I6437" t="s">
        <v>15311</v>
      </c>
      <c r="J6437"/>
      <c r="K6437"/>
      <c r="L6437" t="s">
        <v>9586</v>
      </c>
      <c r="M6437" t="s">
        <v>7894</v>
      </c>
    </row>
    <row r="6438" spans="6:13" x14ac:dyDescent="0.35">
      <c r="F6438" s="89" t="s">
        <v>15312</v>
      </c>
      <c r="G6438" s="89" t="s">
        <v>15313</v>
      </c>
      <c r="H6438" s="89" t="s">
        <v>9000</v>
      </c>
      <c r="I6438" t="s">
        <v>15314</v>
      </c>
      <c r="J6438"/>
      <c r="K6438"/>
      <c r="L6438" t="s">
        <v>9427</v>
      </c>
      <c r="M6438" t="s">
        <v>7894</v>
      </c>
    </row>
    <row r="6439" spans="6:13" x14ac:dyDescent="0.35">
      <c r="F6439" t="s">
        <v>15312</v>
      </c>
      <c r="G6439" t="s">
        <v>28997</v>
      </c>
      <c r="H6439" t="s">
        <v>22102</v>
      </c>
      <c r="I6439" t="s">
        <v>28998</v>
      </c>
      <c r="J6439"/>
      <c r="K6439"/>
      <c r="L6439"/>
      <c r="M6439" t="s">
        <v>7894</v>
      </c>
    </row>
    <row r="6440" spans="6:13" x14ac:dyDescent="0.35">
      <c r="F6440" s="89" t="s">
        <v>15315</v>
      </c>
      <c r="G6440" s="89" t="s">
        <v>15316</v>
      </c>
      <c r="H6440" s="89" t="s">
        <v>9000</v>
      </c>
      <c r="I6440" t="s">
        <v>15317</v>
      </c>
      <c r="J6440"/>
      <c r="K6440"/>
      <c r="L6440" t="s">
        <v>9437</v>
      </c>
      <c r="M6440" t="s">
        <v>7894</v>
      </c>
    </row>
    <row r="6441" spans="6:13" x14ac:dyDescent="0.35">
      <c r="F6441" s="89" t="s">
        <v>15318</v>
      </c>
      <c r="G6441" s="89" t="s">
        <v>15319</v>
      </c>
      <c r="H6441" s="89" t="s">
        <v>9000</v>
      </c>
      <c r="I6441" t="s">
        <v>15320</v>
      </c>
      <c r="J6441"/>
      <c r="K6441"/>
      <c r="L6441" t="s">
        <v>9437</v>
      </c>
      <c r="M6441" t="s">
        <v>7894</v>
      </c>
    </row>
    <row r="6442" spans="6:13" x14ac:dyDescent="0.35">
      <c r="F6442" t="s">
        <v>15318</v>
      </c>
      <c r="G6442" t="s">
        <v>28999</v>
      </c>
      <c r="H6442" t="s">
        <v>22102</v>
      </c>
      <c r="I6442" t="s">
        <v>29000</v>
      </c>
      <c r="J6442"/>
      <c r="K6442"/>
      <c r="L6442"/>
      <c r="M6442" t="s">
        <v>7894</v>
      </c>
    </row>
    <row r="6443" spans="6:13" x14ac:dyDescent="0.35">
      <c r="F6443" s="89" t="s">
        <v>15321</v>
      </c>
      <c r="G6443" s="89" t="s">
        <v>15322</v>
      </c>
      <c r="H6443" s="89" t="s">
        <v>9000</v>
      </c>
      <c r="I6443" t="s">
        <v>15323</v>
      </c>
      <c r="J6443"/>
      <c r="K6443"/>
      <c r="L6443" t="s">
        <v>9437</v>
      </c>
      <c r="M6443" t="s">
        <v>7894</v>
      </c>
    </row>
    <row r="6444" spans="6:13" x14ac:dyDescent="0.35">
      <c r="F6444" t="s">
        <v>15321</v>
      </c>
      <c r="G6444" t="s">
        <v>29001</v>
      </c>
      <c r="H6444" t="s">
        <v>22102</v>
      </c>
      <c r="I6444" t="s">
        <v>29002</v>
      </c>
      <c r="J6444"/>
      <c r="K6444"/>
      <c r="L6444"/>
      <c r="M6444" t="s">
        <v>7894</v>
      </c>
    </row>
    <row r="6445" spans="6:13" x14ac:dyDescent="0.35">
      <c r="F6445" s="89" t="s">
        <v>15324</v>
      </c>
      <c r="G6445" s="89" t="s">
        <v>15325</v>
      </c>
      <c r="H6445" s="89" t="s">
        <v>9000</v>
      </c>
      <c r="I6445" t="s">
        <v>15326</v>
      </c>
      <c r="J6445"/>
      <c r="K6445"/>
      <c r="L6445" t="s">
        <v>9586</v>
      </c>
      <c r="M6445" t="s">
        <v>7894</v>
      </c>
    </row>
    <row r="6446" spans="6:13" x14ac:dyDescent="0.35">
      <c r="F6446" s="89" t="s">
        <v>15327</v>
      </c>
      <c r="G6446" s="89" t="s">
        <v>15328</v>
      </c>
      <c r="H6446" s="89" t="s">
        <v>9000</v>
      </c>
      <c r="I6446" t="s">
        <v>15329</v>
      </c>
      <c r="J6446"/>
      <c r="K6446"/>
      <c r="L6446" t="s">
        <v>9025</v>
      </c>
      <c r="M6446" t="s">
        <v>7894</v>
      </c>
    </row>
    <row r="6447" spans="6:13" x14ac:dyDescent="0.35">
      <c r="F6447" s="89" t="s">
        <v>15330</v>
      </c>
      <c r="G6447" s="89" t="s">
        <v>15331</v>
      </c>
      <c r="H6447" s="89" t="s">
        <v>9000</v>
      </c>
      <c r="I6447" t="s">
        <v>15332</v>
      </c>
      <c r="J6447"/>
      <c r="K6447"/>
      <c r="L6447" t="s">
        <v>10777</v>
      </c>
      <c r="M6447" t="s">
        <v>7894</v>
      </c>
    </row>
    <row r="6448" spans="6:13" x14ac:dyDescent="0.35">
      <c r="F6448" t="s">
        <v>15330</v>
      </c>
      <c r="G6448" t="s">
        <v>29003</v>
      </c>
      <c r="H6448" t="s">
        <v>22102</v>
      </c>
      <c r="I6448" t="s">
        <v>29004</v>
      </c>
      <c r="J6448"/>
      <c r="K6448"/>
      <c r="L6448"/>
      <c r="M6448" t="s">
        <v>7894</v>
      </c>
    </row>
    <row r="6449" spans="6:13" x14ac:dyDescent="0.35">
      <c r="F6449" s="89" t="s">
        <v>15333</v>
      </c>
      <c r="G6449" s="89" t="s">
        <v>15334</v>
      </c>
      <c r="H6449" s="89" t="s">
        <v>9000</v>
      </c>
      <c r="I6449" t="s">
        <v>15335</v>
      </c>
      <c r="J6449"/>
      <c r="K6449"/>
      <c r="L6449" t="s">
        <v>11108</v>
      </c>
      <c r="M6449" t="s">
        <v>7894</v>
      </c>
    </row>
    <row r="6450" spans="6:13" x14ac:dyDescent="0.35">
      <c r="F6450" t="s">
        <v>15333</v>
      </c>
      <c r="G6450" t="s">
        <v>29005</v>
      </c>
      <c r="H6450" t="s">
        <v>22102</v>
      </c>
      <c r="I6450" t="s">
        <v>29006</v>
      </c>
      <c r="J6450"/>
      <c r="K6450"/>
      <c r="L6450"/>
      <c r="M6450" t="s">
        <v>7894</v>
      </c>
    </row>
    <row r="6451" spans="6:13" x14ac:dyDescent="0.35">
      <c r="F6451" s="89" t="s">
        <v>15336</v>
      </c>
      <c r="G6451" s="89" t="s">
        <v>15337</v>
      </c>
      <c r="H6451" s="89" t="s">
        <v>9000</v>
      </c>
      <c r="I6451" t="s">
        <v>15338</v>
      </c>
      <c r="J6451"/>
      <c r="K6451"/>
      <c r="L6451" t="s">
        <v>11642</v>
      </c>
      <c r="M6451" t="s">
        <v>45925</v>
      </c>
    </row>
    <row r="6452" spans="6:13" x14ac:dyDescent="0.35">
      <c r="F6452" t="s">
        <v>15336</v>
      </c>
      <c r="G6452" t="s">
        <v>29007</v>
      </c>
      <c r="H6452" t="s">
        <v>22102</v>
      </c>
      <c r="I6452" t="s">
        <v>29008</v>
      </c>
      <c r="J6452"/>
      <c r="K6452"/>
      <c r="L6452"/>
      <c r="M6452" t="s">
        <v>7894</v>
      </c>
    </row>
    <row r="6453" spans="6:13" x14ac:dyDescent="0.35">
      <c r="F6453" t="s">
        <v>15336</v>
      </c>
      <c r="G6453" t="s">
        <v>29009</v>
      </c>
      <c r="H6453" t="s">
        <v>22102</v>
      </c>
      <c r="I6453" t="s">
        <v>29010</v>
      </c>
      <c r="J6453"/>
      <c r="K6453"/>
      <c r="L6453"/>
      <c r="M6453" t="s">
        <v>7894</v>
      </c>
    </row>
    <row r="6454" spans="6:13" x14ac:dyDescent="0.35">
      <c r="F6454" t="s">
        <v>15336</v>
      </c>
      <c r="G6454" t="s">
        <v>29011</v>
      </c>
      <c r="H6454" t="s">
        <v>22102</v>
      </c>
      <c r="I6454" t="s">
        <v>29012</v>
      </c>
      <c r="J6454"/>
      <c r="K6454"/>
      <c r="L6454"/>
      <c r="M6454" t="s">
        <v>247</v>
      </c>
    </row>
    <row r="6455" spans="6:13" x14ac:dyDescent="0.35">
      <c r="F6455" t="s">
        <v>15336</v>
      </c>
      <c r="G6455" t="s">
        <v>29013</v>
      </c>
      <c r="H6455" t="s">
        <v>22102</v>
      </c>
      <c r="I6455" t="s">
        <v>29014</v>
      </c>
      <c r="J6455"/>
      <c r="K6455"/>
      <c r="L6455"/>
      <c r="M6455" t="s">
        <v>247</v>
      </c>
    </row>
    <row r="6456" spans="6:13" x14ac:dyDescent="0.35">
      <c r="F6456" t="s">
        <v>15336</v>
      </c>
      <c r="G6456" t="s">
        <v>10677</v>
      </c>
      <c r="H6456" t="s">
        <v>22102</v>
      </c>
      <c r="I6456" t="s">
        <v>10678</v>
      </c>
      <c r="J6456"/>
      <c r="K6456"/>
      <c r="L6456"/>
      <c r="M6456" t="s">
        <v>45925</v>
      </c>
    </row>
    <row r="6457" spans="6:13" x14ac:dyDescent="0.35">
      <c r="F6457" s="89" t="s">
        <v>15339</v>
      </c>
      <c r="G6457" s="89" t="s">
        <v>15340</v>
      </c>
      <c r="H6457" s="89" t="s">
        <v>9000</v>
      </c>
      <c r="I6457" t="s">
        <v>15341</v>
      </c>
      <c r="J6457"/>
      <c r="K6457"/>
      <c r="L6457" t="s">
        <v>9022</v>
      </c>
      <c r="M6457" t="s">
        <v>7894</v>
      </c>
    </row>
    <row r="6458" spans="6:13" x14ac:dyDescent="0.35">
      <c r="F6458" s="89" t="s">
        <v>15342</v>
      </c>
      <c r="G6458" s="89" t="s">
        <v>15343</v>
      </c>
      <c r="H6458" s="89" t="s">
        <v>9000</v>
      </c>
      <c r="I6458" t="s">
        <v>15344</v>
      </c>
      <c r="J6458"/>
      <c r="K6458"/>
      <c r="L6458" t="s">
        <v>9063</v>
      </c>
      <c r="M6458" t="s">
        <v>7894</v>
      </c>
    </row>
    <row r="6459" spans="6:13" x14ac:dyDescent="0.35">
      <c r="F6459" s="89" t="s">
        <v>15345</v>
      </c>
      <c r="G6459" s="89" t="s">
        <v>15346</v>
      </c>
      <c r="H6459" s="89" t="s">
        <v>9000</v>
      </c>
      <c r="I6459" t="s">
        <v>15347</v>
      </c>
      <c r="J6459"/>
      <c r="K6459"/>
      <c r="L6459" t="s">
        <v>11642</v>
      </c>
      <c r="M6459" t="s">
        <v>7894</v>
      </c>
    </row>
    <row r="6460" spans="6:13" x14ac:dyDescent="0.35">
      <c r="F6460" t="s">
        <v>15345</v>
      </c>
      <c r="G6460" t="s">
        <v>29015</v>
      </c>
      <c r="H6460" t="s">
        <v>22102</v>
      </c>
      <c r="I6460" t="s">
        <v>29016</v>
      </c>
      <c r="J6460"/>
      <c r="K6460"/>
      <c r="L6460"/>
      <c r="M6460" t="s">
        <v>7894</v>
      </c>
    </row>
    <row r="6461" spans="6:13" x14ac:dyDescent="0.35">
      <c r="F6461" s="89" t="s">
        <v>15348</v>
      </c>
      <c r="G6461" s="89" t="s">
        <v>15349</v>
      </c>
      <c r="H6461" s="89" t="s">
        <v>9000</v>
      </c>
      <c r="I6461" t="s">
        <v>15350</v>
      </c>
      <c r="J6461"/>
      <c r="K6461"/>
      <c r="L6461" t="s">
        <v>11642</v>
      </c>
      <c r="M6461" t="s">
        <v>7894</v>
      </c>
    </row>
    <row r="6462" spans="6:13" x14ac:dyDescent="0.35">
      <c r="F6462" t="s">
        <v>15348</v>
      </c>
      <c r="G6462" t="s">
        <v>29017</v>
      </c>
      <c r="H6462" t="s">
        <v>22102</v>
      </c>
      <c r="I6462" t="s">
        <v>29018</v>
      </c>
      <c r="J6462"/>
      <c r="K6462"/>
      <c r="L6462"/>
      <c r="M6462" t="s">
        <v>7894</v>
      </c>
    </row>
    <row r="6463" spans="6:13" x14ac:dyDescent="0.35">
      <c r="F6463" s="89" t="s">
        <v>15351</v>
      </c>
      <c r="G6463" s="89" t="s">
        <v>15352</v>
      </c>
      <c r="H6463" s="89" t="s">
        <v>9000</v>
      </c>
      <c r="I6463" t="s">
        <v>15353</v>
      </c>
      <c r="J6463"/>
      <c r="K6463"/>
      <c r="L6463" t="s">
        <v>9056</v>
      </c>
      <c r="M6463" t="s">
        <v>7894</v>
      </c>
    </row>
    <row r="6464" spans="6:13" x14ac:dyDescent="0.35">
      <c r="F6464" s="89" t="s">
        <v>15354</v>
      </c>
      <c r="G6464" s="89" t="s">
        <v>15355</v>
      </c>
      <c r="H6464" s="89" t="s">
        <v>9000</v>
      </c>
      <c r="I6464" t="s">
        <v>15356</v>
      </c>
      <c r="J6464"/>
      <c r="K6464"/>
      <c r="L6464" t="s">
        <v>9002</v>
      </c>
      <c r="M6464" t="s">
        <v>7894</v>
      </c>
    </row>
    <row r="6465" spans="6:13" x14ac:dyDescent="0.35">
      <c r="F6465" s="89" t="s">
        <v>15357</v>
      </c>
      <c r="G6465" s="89" t="s">
        <v>15358</v>
      </c>
      <c r="H6465" s="89" t="s">
        <v>9000</v>
      </c>
      <c r="I6465" t="s">
        <v>15359</v>
      </c>
      <c r="J6465"/>
      <c r="K6465"/>
      <c r="L6465" t="s">
        <v>9056</v>
      </c>
      <c r="M6465" t="s">
        <v>7894</v>
      </c>
    </row>
    <row r="6466" spans="6:13" x14ac:dyDescent="0.35">
      <c r="F6466" s="89" t="s">
        <v>15360</v>
      </c>
      <c r="G6466" s="89" t="s">
        <v>15361</v>
      </c>
      <c r="H6466" s="89" t="s">
        <v>9000</v>
      </c>
      <c r="I6466" t="s">
        <v>15362</v>
      </c>
      <c r="J6466"/>
      <c r="K6466"/>
      <c r="L6466" t="s">
        <v>9143</v>
      </c>
      <c r="M6466" t="s">
        <v>7894</v>
      </c>
    </row>
    <row r="6467" spans="6:13" x14ac:dyDescent="0.35">
      <c r="F6467" s="89" t="s">
        <v>15363</v>
      </c>
      <c r="G6467" s="89" t="s">
        <v>15364</v>
      </c>
      <c r="H6467" s="89" t="s">
        <v>9000</v>
      </c>
      <c r="I6467" t="s">
        <v>15365</v>
      </c>
      <c r="J6467"/>
      <c r="K6467"/>
      <c r="L6467" t="s">
        <v>9002</v>
      </c>
      <c r="M6467" t="s">
        <v>7894</v>
      </c>
    </row>
    <row r="6468" spans="6:13" x14ac:dyDescent="0.35">
      <c r="F6468" s="89" t="s">
        <v>15366</v>
      </c>
      <c r="G6468" s="89" t="s">
        <v>15367</v>
      </c>
      <c r="H6468" s="89" t="s">
        <v>9000</v>
      </c>
      <c r="I6468" t="s">
        <v>15368</v>
      </c>
      <c r="J6468"/>
      <c r="K6468"/>
      <c r="L6468" t="s">
        <v>9427</v>
      </c>
      <c r="M6468" t="s">
        <v>7894</v>
      </c>
    </row>
    <row r="6469" spans="6:13" x14ac:dyDescent="0.35">
      <c r="F6469" t="s">
        <v>15366</v>
      </c>
      <c r="G6469" t="s">
        <v>29019</v>
      </c>
      <c r="H6469" t="s">
        <v>22102</v>
      </c>
      <c r="I6469" t="s">
        <v>29020</v>
      </c>
      <c r="J6469"/>
      <c r="K6469"/>
      <c r="L6469"/>
      <c r="M6469" t="s">
        <v>7894</v>
      </c>
    </row>
    <row r="6470" spans="6:13" x14ac:dyDescent="0.35">
      <c r="F6470" s="89" t="s">
        <v>15369</v>
      </c>
      <c r="G6470" s="89" t="s">
        <v>15370</v>
      </c>
      <c r="H6470" s="89" t="s">
        <v>9000</v>
      </c>
      <c r="I6470" t="s">
        <v>15371</v>
      </c>
      <c r="J6470"/>
      <c r="K6470"/>
      <c r="L6470" t="s">
        <v>10785</v>
      </c>
      <c r="M6470" t="s">
        <v>7894</v>
      </c>
    </row>
    <row r="6471" spans="6:13" x14ac:dyDescent="0.35">
      <c r="F6471" s="89" t="s">
        <v>15372</v>
      </c>
      <c r="G6471" s="89" t="s">
        <v>15373</v>
      </c>
      <c r="H6471" s="89" t="s">
        <v>9000</v>
      </c>
      <c r="I6471" t="s">
        <v>15374</v>
      </c>
      <c r="J6471"/>
      <c r="K6471"/>
      <c r="L6471" t="s">
        <v>9040</v>
      </c>
      <c r="M6471" t="s">
        <v>7894</v>
      </c>
    </row>
    <row r="6472" spans="6:13" x14ac:dyDescent="0.35">
      <c r="F6472" t="s">
        <v>15372</v>
      </c>
      <c r="G6472" t="s">
        <v>29021</v>
      </c>
      <c r="H6472" t="s">
        <v>22102</v>
      </c>
      <c r="I6472" t="s">
        <v>29022</v>
      </c>
      <c r="J6472"/>
      <c r="K6472"/>
      <c r="L6472"/>
      <c r="M6472" t="s">
        <v>7894</v>
      </c>
    </row>
    <row r="6473" spans="6:13" x14ac:dyDescent="0.35">
      <c r="F6473" t="s">
        <v>15372</v>
      </c>
      <c r="G6473" t="s">
        <v>29023</v>
      </c>
      <c r="H6473" t="s">
        <v>22102</v>
      </c>
      <c r="I6473" t="s">
        <v>29024</v>
      </c>
      <c r="J6473"/>
      <c r="K6473"/>
      <c r="L6473"/>
      <c r="M6473" t="s">
        <v>7894</v>
      </c>
    </row>
    <row r="6474" spans="6:13" x14ac:dyDescent="0.35">
      <c r="F6474" s="89" t="s">
        <v>15375</v>
      </c>
      <c r="G6474" s="89" t="s">
        <v>15376</v>
      </c>
      <c r="H6474" s="89" t="s">
        <v>9000</v>
      </c>
      <c r="I6474" t="s">
        <v>15377</v>
      </c>
      <c r="J6474"/>
      <c r="K6474"/>
      <c r="L6474" t="s">
        <v>9143</v>
      </c>
      <c r="M6474" t="s">
        <v>7894</v>
      </c>
    </row>
    <row r="6475" spans="6:13" x14ac:dyDescent="0.35">
      <c r="F6475" s="89" t="s">
        <v>15378</v>
      </c>
      <c r="G6475" s="89" t="s">
        <v>15379</v>
      </c>
      <c r="H6475" s="89" t="s">
        <v>9000</v>
      </c>
      <c r="I6475" t="s">
        <v>15380</v>
      </c>
      <c r="J6475"/>
      <c r="K6475"/>
      <c r="L6475" t="s">
        <v>9427</v>
      </c>
      <c r="M6475" t="s">
        <v>7894</v>
      </c>
    </row>
    <row r="6476" spans="6:13" x14ac:dyDescent="0.35">
      <c r="F6476" s="89" t="s">
        <v>15381</v>
      </c>
      <c r="G6476" s="89" t="s">
        <v>15382</v>
      </c>
      <c r="H6476" s="89" t="s">
        <v>9000</v>
      </c>
      <c r="I6476" t="s">
        <v>15383</v>
      </c>
      <c r="J6476"/>
      <c r="K6476"/>
      <c r="L6476" t="s">
        <v>9586</v>
      </c>
      <c r="M6476" t="s">
        <v>7894</v>
      </c>
    </row>
    <row r="6477" spans="6:13" x14ac:dyDescent="0.35">
      <c r="F6477" t="s">
        <v>15381</v>
      </c>
      <c r="G6477" t="s">
        <v>29025</v>
      </c>
      <c r="H6477" t="s">
        <v>22102</v>
      </c>
      <c r="I6477" t="s">
        <v>29026</v>
      </c>
      <c r="J6477"/>
      <c r="K6477"/>
      <c r="L6477"/>
      <c r="M6477" t="s">
        <v>7894</v>
      </c>
    </row>
    <row r="6478" spans="6:13" x14ac:dyDescent="0.35">
      <c r="F6478" s="89" t="s">
        <v>15384</v>
      </c>
      <c r="G6478" s="89" t="s">
        <v>15385</v>
      </c>
      <c r="H6478" s="89" t="s">
        <v>9000</v>
      </c>
      <c r="I6478" t="s">
        <v>15386</v>
      </c>
      <c r="J6478"/>
      <c r="K6478"/>
      <c r="L6478" t="s">
        <v>13582</v>
      </c>
      <c r="M6478" t="s">
        <v>7894</v>
      </c>
    </row>
    <row r="6479" spans="6:13" x14ac:dyDescent="0.35">
      <c r="F6479" t="s">
        <v>15384</v>
      </c>
      <c r="G6479" t="s">
        <v>29027</v>
      </c>
      <c r="H6479" t="s">
        <v>22102</v>
      </c>
      <c r="I6479" t="s">
        <v>29028</v>
      </c>
      <c r="J6479"/>
      <c r="K6479"/>
      <c r="L6479"/>
      <c r="M6479" t="s">
        <v>265</v>
      </c>
    </row>
    <row r="6480" spans="6:13" x14ac:dyDescent="0.35">
      <c r="F6480" t="s">
        <v>15384</v>
      </c>
      <c r="G6480" t="s">
        <v>29029</v>
      </c>
      <c r="H6480" t="s">
        <v>22102</v>
      </c>
      <c r="I6480" t="s">
        <v>29030</v>
      </c>
      <c r="J6480"/>
      <c r="K6480"/>
      <c r="L6480"/>
      <c r="M6480" t="s">
        <v>265</v>
      </c>
    </row>
    <row r="6481" spans="6:13" x14ac:dyDescent="0.35">
      <c r="F6481" t="s">
        <v>15384</v>
      </c>
      <c r="G6481" t="s">
        <v>29031</v>
      </c>
      <c r="H6481" t="s">
        <v>22102</v>
      </c>
      <c r="I6481" t="s">
        <v>29032</v>
      </c>
      <c r="J6481"/>
      <c r="K6481"/>
      <c r="L6481"/>
      <c r="M6481" t="s">
        <v>265</v>
      </c>
    </row>
    <row r="6482" spans="6:13" x14ac:dyDescent="0.35">
      <c r="F6482" t="s">
        <v>15384</v>
      </c>
      <c r="G6482" t="s">
        <v>29033</v>
      </c>
      <c r="H6482" t="s">
        <v>22102</v>
      </c>
      <c r="I6482" t="s">
        <v>29034</v>
      </c>
      <c r="J6482"/>
      <c r="K6482"/>
      <c r="L6482"/>
      <c r="M6482" t="s">
        <v>7894</v>
      </c>
    </row>
    <row r="6483" spans="6:13" x14ac:dyDescent="0.35">
      <c r="F6483" s="89" t="s">
        <v>15387</v>
      </c>
      <c r="G6483" s="89" t="s">
        <v>15388</v>
      </c>
      <c r="H6483" s="89" t="s">
        <v>9000</v>
      </c>
      <c r="I6483" t="s">
        <v>15389</v>
      </c>
      <c r="J6483"/>
      <c r="K6483"/>
      <c r="L6483" t="s">
        <v>15390</v>
      </c>
      <c r="M6483" t="s">
        <v>7894</v>
      </c>
    </row>
    <row r="6484" spans="6:13" x14ac:dyDescent="0.35">
      <c r="F6484" s="89" t="s">
        <v>15391</v>
      </c>
      <c r="G6484" s="89" t="s">
        <v>15392</v>
      </c>
      <c r="H6484" s="89" t="s">
        <v>9000</v>
      </c>
      <c r="I6484" t="s">
        <v>15393</v>
      </c>
      <c r="J6484"/>
      <c r="K6484"/>
      <c r="L6484" t="s">
        <v>15390</v>
      </c>
      <c r="M6484" t="s">
        <v>7894</v>
      </c>
    </row>
    <row r="6485" spans="6:13" x14ac:dyDescent="0.35">
      <c r="F6485" s="89" t="s">
        <v>15394</v>
      </c>
      <c r="G6485" s="89" t="s">
        <v>15395</v>
      </c>
      <c r="H6485" s="89" t="s">
        <v>9000</v>
      </c>
      <c r="I6485" t="s">
        <v>15396</v>
      </c>
      <c r="J6485"/>
      <c r="K6485"/>
      <c r="L6485" t="s">
        <v>9143</v>
      </c>
      <c r="M6485" t="s">
        <v>7894</v>
      </c>
    </row>
    <row r="6486" spans="6:13" x14ac:dyDescent="0.35">
      <c r="F6486" s="89" t="s">
        <v>15397</v>
      </c>
      <c r="G6486" s="89" t="s">
        <v>15398</v>
      </c>
      <c r="H6486" s="89" t="s">
        <v>9000</v>
      </c>
      <c r="I6486" t="s">
        <v>15399</v>
      </c>
      <c r="J6486"/>
      <c r="K6486"/>
      <c r="L6486" t="s">
        <v>13114</v>
      </c>
      <c r="M6486" t="s">
        <v>7894</v>
      </c>
    </row>
    <row r="6487" spans="6:13" x14ac:dyDescent="0.35">
      <c r="F6487" t="s">
        <v>15397</v>
      </c>
      <c r="G6487" t="s">
        <v>29035</v>
      </c>
      <c r="H6487" t="s">
        <v>22102</v>
      </c>
      <c r="I6487" t="s">
        <v>29036</v>
      </c>
      <c r="J6487"/>
      <c r="K6487"/>
      <c r="L6487"/>
      <c r="M6487" t="s">
        <v>7894</v>
      </c>
    </row>
    <row r="6488" spans="6:13" x14ac:dyDescent="0.35">
      <c r="F6488" t="s">
        <v>15397</v>
      </c>
      <c r="G6488" t="s">
        <v>29037</v>
      </c>
      <c r="H6488" t="s">
        <v>22102</v>
      </c>
      <c r="I6488" t="s">
        <v>29038</v>
      </c>
      <c r="J6488"/>
      <c r="K6488"/>
      <c r="L6488"/>
      <c r="M6488" t="s">
        <v>7894</v>
      </c>
    </row>
    <row r="6489" spans="6:13" x14ac:dyDescent="0.35">
      <c r="F6489" s="89" t="s">
        <v>15400</v>
      </c>
      <c r="G6489" s="89" t="s">
        <v>15401</v>
      </c>
      <c r="H6489" s="89" t="s">
        <v>9000</v>
      </c>
      <c r="I6489" t="s">
        <v>15402</v>
      </c>
      <c r="J6489"/>
      <c r="K6489"/>
      <c r="L6489" t="s">
        <v>9022</v>
      </c>
      <c r="M6489" t="s">
        <v>7894</v>
      </c>
    </row>
    <row r="6490" spans="6:13" x14ac:dyDescent="0.35">
      <c r="F6490" s="89" t="s">
        <v>15403</v>
      </c>
      <c r="G6490" s="89" t="s">
        <v>15404</v>
      </c>
      <c r="H6490" s="89" t="s">
        <v>9000</v>
      </c>
      <c r="I6490" t="s">
        <v>15405</v>
      </c>
      <c r="J6490"/>
      <c r="K6490"/>
      <c r="L6490" t="s">
        <v>9040</v>
      </c>
      <c r="M6490" t="s">
        <v>7894</v>
      </c>
    </row>
    <row r="6491" spans="6:13" x14ac:dyDescent="0.35">
      <c r="F6491" s="89" t="s">
        <v>15406</v>
      </c>
      <c r="G6491" s="89" t="s">
        <v>15407</v>
      </c>
      <c r="H6491" s="89" t="s">
        <v>9000</v>
      </c>
      <c r="I6491" t="s">
        <v>15408</v>
      </c>
      <c r="J6491"/>
      <c r="K6491"/>
      <c r="L6491" t="s">
        <v>9427</v>
      </c>
      <c r="M6491" t="s">
        <v>7894</v>
      </c>
    </row>
    <row r="6492" spans="6:13" x14ac:dyDescent="0.35">
      <c r="F6492" t="s">
        <v>15406</v>
      </c>
      <c r="G6492" t="s">
        <v>29039</v>
      </c>
      <c r="H6492" t="s">
        <v>22102</v>
      </c>
      <c r="I6492" t="s">
        <v>29040</v>
      </c>
      <c r="J6492"/>
      <c r="K6492"/>
      <c r="L6492"/>
      <c r="M6492" t="s">
        <v>435</v>
      </c>
    </row>
    <row r="6493" spans="6:13" x14ac:dyDescent="0.35">
      <c r="F6493" s="89" t="s">
        <v>15409</v>
      </c>
      <c r="G6493" s="89" t="s">
        <v>15410</v>
      </c>
      <c r="H6493" s="89" t="s">
        <v>9000</v>
      </c>
      <c r="I6493" t="s">
        <v>15411</v>
      </c>
      <c r="J6493"/>
      <c r="K6493"/>
      <c r="L6493"/>
      <c r="M6493" t="s">
        <v>45925</v>
      </c>
    </row>
    <row r="6494" spans="6:13" x14ac:dyDescent="0.35">
      <c r="F6494" t="s">
        <v>15409</v>
      </c>
      <c r="G6494" t="s">
        <v>46724</v>
      </c>
      <c r="H6494" t="s">
        <v>22102</v>
      </c>
      <c r="I6494" t="s">
        <v>46725</v>
      </c>
      <c r="J6494"/>
      <c r="K6494"/>
      <c r="L6494"/>
      <c r="M6494" t="s">
        <v>45925</v>
      </c>
    </row>
    <row r="6495" spans="6:13" x14ac:dyDescent="0.35">
      <c r="F6495" s="89" t="s">
        <v>15412</v>
      </c>
      <c r="G6495" s="89" t="s">
        <v>15413</v>
      </c>
      <c r="H6495" s="89" t="s">
        <v>9000</v>
      </c>
      <c r="I6495" t="s">
        <v>15414</v>
      </c>
      <c r="J6495"/>
      <c r="K6495"/>
      <c r="L6495" t="s">
        <v>9063</v>
      </c>
      <c r="M6495" t="s">
        <v>7894</v>
      </c>
    </row>
    <row r="6496" spans="6:13" x14ac:dyDescent="0.35">
      <c r="F6496" s="89" t="s">
        <v>15415</v>
      </c>
      <c r="G6496" s="89" t="s">
        <v>15416</v>
      </c>
      <c r="H6496" s="89" t="s">
        <v>9000</v>
      </c>
      <c r="I6496" t="s">
        <v>15417</v>
      </c>
      <c r="J6496"/>
      <c r="K6496"/>
      <c r="L6496" t="s">
        <v>9082</v>
      </c>
      <c r="M6496" t="s">
        <v>7894</v>
      </c>
    </row>
    <row r="6497" spans="6:13" x14ac:dyDescent="0.35">
      <c r="F6497" t="s">
        <v>15415</v>
      </c>
      <c r="G6497" t="s">
        <v>29041</v>
      </c>
      <c r="H6497" t="s">
        <v>22102</v>
      </c>
      <c r="I6497" t="s">
        <v>29042</v>
      </c>
      <c r="J6497"/>
      <c r="K6497"/>
      <c r="L6497"/>
      <c r="M6497" t="s">
        <v>7894</v>
      </c>
    </row>
    <row r="6498" spans="6:13" x14ac:dyDescent="0.35">
      <c r="F6498" s="89" t="s">
        <v>15418</v>
      </c>
      <c r="G6498" s="89" t="s">
        <v>15419</v>
      </c>
      <c r="H6498" s="89" t="s">
        <v>9000</v>
      </c>
      <c r="I6498" t="s">
        <v>15420</v>
      </c>
      <c r="J6498"/>
      <c r="K6498"/>
      <c r="L6498" t="s">
        <v>9143</v>
      </c>
      <c r="M6498" t="s">
        <v>7894</v>
      </c>
    </row>
    <row r="6499" spans="6:13" x14ac:dyDescent="0.35">
      <c r="F6499" t="s">
        <v>15418</v>
      </c>
      <c r="G6499" t="s">
        <v>29043</v>
      </c>
      <c r="H6499" t="s">
        <v>22102</v>
      </c>
      <c r="I6499" t="s">
        <v>29044</v>
      </c>
      <c r="J6499"/>
      <c r="K6499"/>
      <c r="L6499"/>
      <c r="M6499" t="s">
        <v>7894</v>
      </c>
    </row>
    <row r="6500" spans="6:13" x14ac:dyDescent="0.35">
      <c r="F6500" t="s">
        <v>15418</v>
      </c>
      <c r="G6500" t="s">
        <v>29045</v>
      </c>
      <c r="H6500" t="s">
        <v>22102</v>
      </c>
      <c r="I6500" t="s">
        <v>29046</v>
      </c>
      <c r="J6500"/>
      <c r="K6500"/>
      <c r="L6500"/>
      <c r="M6500" t="s">
        <v>265</v>
      </c>
    </row>
    <row r="6501" spans="6:13" x14ac:dyDescent="0.35">
      <c r="F6501" t="s">
        <v>15418</v>
      </c>
      <c r="G6501" t="s">
        <v>29047</v>
      </c>
      <c r="H6501" t="s">
        <v>22102</v>
      </c>
      <c r="I6501" t="s">
        <v>29048</v>
      </c>
      <c r="J6501"/>
      <c r="K6501"/>
      <c r="L6501"/>
      <c r="M6501" t="s">
        <v>7894</v>
      </c>
    </row>
    <row r="6502" spans="6:13" x14ac:dyDescent="0.35">
      <c r="F6502" s="89" t="s">
        <v>15421</v>
      </c>
      <c r="G6502" s="89" t="s">
        <v>15422</v>
      </c>
      <c r="H6502" s="89" t="s">
        <v>9000</v>
      </c>
      <c r="I6502" t="s">
        <v>15423</v>
      </c>
      <c r="J6502"/>
      <c r="K6502"/>
      <c r="L6502" t="s">
        <v>9011</v>
      </c>
      <c r="M6502" t="s">
        <v>7894</v>
      </c>
    </row>
    <row r="6503" spans="6:13" x14ac:dyDescent="0.35">
      <c r="F6503" t="s">
        <v>15421</v>
      </c>
      <c r="G6503" t="s">
        <v>29049</v>
      </c>
      <c r="H6503" t="s">
        <v>22102</v>
      </c>
      <c r="I6503" t="s">
        <v>29050</v>
      </c>
      <c r="J6503"/>
      <c r="K6503"/>
      <c r="L6503"/>
      <c r="M6503" t="s">
        <v>1601</v>
      </c>
    </row>
    <row r="6504" spans="6:13" x14ac:dyDescent="0.35">
      <c r="F6504" t="s">
        <v>15421</v>
      </c>
      <c r="G6504" t="s">
        <v>29051</v>
      </c>
      <c r="H6504" t="s">
        <v>22102</v>
      </c>
      <c r="I6504" t="s">
        <v>29052</v>
      </c>
      <c r="J6504"/>
      <c r="K6504"/>
      <c r="L6504"/>
      <c r="M6504" t="s">
        <v>7894</v>
      </c>
    </row>
    <row r="6505" spans="6:13" x14ac:dyDescent="0.35">
      <c r="F6505" s="89" t="s">
        <v>15424</v>
      </c>
      <c r="G6505" s="89" t="s">
        <v>15425</v>
      </c>
      <c r="H6505" s="89" t="s">
        <v>9000</v>
      </c>
      <c r="I6505" t="s">
        <v>15426</v>
      </c>
      <c r="J6505"/>
      <c r="K6505"/>
      <c r="L6505" t="s">
        <v>9399</v>
      </c>
      <c r="M6505" t="s">
        <v>247</v>
      </c>
    </row>
    <row r="6506" spans="6:13" x14ac:dyDescent="0.35">
      <c r="F6506" t="s">
        <v>15424</v>
      </c>
      <c r="G6506" t="s">
        <v>29053</v>
      </c>
      <c r="H6506" t="s">
        <v>22102</v>
      </c>
      <c r="I6506" t="s">
        <v>29054</v>
      </c>
      <c r="J6506"/>
      <c r="K6506"/>
      <c r="L6506"/>
      <c r="M6506" t="s">
        <v>247</v>
      </c>
    </row>
    <row r="6507" spans="6:13" x14ac:dyDescent="0.35">
      <c r="F6507" s="89" t="s">
        <v>15427</v>
      </c>
      <c r="G6507" s="89" t="s">
        <v>15428</v>
      </c>
      <c r="H6507" s="89" t="s">
        <v>9000</v>
      </c>
      <c r="I6507" t="s">
        <v>15429</v>
      </c>
      <c r="J6507"/>
      <c r="K6507"/>
      <c r="L6507" t="s">
        <v>9025</v>
      </c>
      <c r="M6507" t="s">
        <v>7894</v>
      </c>
    </row>
    <row r="6508" spans="6:13" x14ac:dyDescent="0.35">
      <c r="F6508" s="89" t="s">
        <v>15430</v>
      </c>
      <c r="G6508" s="89" t="s">
        <v>15431</v>
      </c>
      <c r="H6508" s="89" t="s">
        <v>9000</v>
      </c>
      <c r="I6508" t="s">
        <v>15432</v>
      </c>
      <c r="J6508"/>
      <c r="K6508"/>
      <c r="L6508" t="s">
        <v>9025</v>
      </c>
      <c r="M6508" t="s">
        <v>7894</v>
      </c>
    </row>
    <row r="6509" spans="6:13" x14ac:dyDescent="0.35">
      <c r="F6509" s="89" t="s">
        <v>15433</v>
      </c>
      <c r="G6509" s="89" t="s">
        <v>15434</v>
      </c>
      <c r="H6509" s="89" t="s">
        <v>9000</v>
      </c>
      <c r="I6509" t="s">
        <v>15435</v>
      </c>
      <c r="J6509"/>
      <c r="K6509"/>
      <c r="L6509" t="s">
        <v>9022</v>
      </c>
      <c r="M6509" t="s">
        <v>7894</v>
      </c>
    </row>
    <row r="6510" spans="6:13" x14ac:dyDescent="0.35">
      <c r="F6510" t="s">
        <v>15433</v>
      </c>
      <c r="G6510" t="s">
        <v>29055</v>
      </c>
      <c r="H6510" t="s">
        <v>22102</v>
      </c>
      <c r="I6510" t="s">
        <v>29056</v>
      </c>
      <c r="J6510"/>
      <c r="K6510"/>
      <c r="L6510"/>
      <c r="M6510" t="s">
        <v>7894</v>
      </c>
    </row>
    <row r="6511" spans="6:13" x14ac:dyDescent="0.35">
      <c r="F6511" s="89" t="s">
        <v>15436</v>
      </c>
      <c r="G6511" s="89" t="s">
        <v>15437</v>
      </c>
      <c r="H6511" s="89" t="s">
        <v>9000</v>
      </c>
      <c r="I6511" t="s">
        <v>15438</v>
      </c>
      <c r="J6511"/>
      <c r="K6511"/>
      <c r="L6511" t="s">
        <v>13582</v>
      </c>
      <c r="M6511" t="s">
        <v>7894</v>
      </c>
    </row>
    <row r="6512" spans="6:13" x14ac:dyDescent="0.35">
      <c r="F6512" s="89" t="s">
        <v>15439</v>
      </c>
      <c r="G6512" s="89" t="s">
        <v>15440</v>
      </c>
      <c r="H6512" s="89" t="s">
        <v>9000</v>
      </c>
      <c r="I6512" t="s">
        <v>15441</v>
      </c>
      <c r="J6512"/>
      <c r="K6512"/>
      <c r="L6512" t="s">
        <v>9143</v>
      </c>
      <c r="M6512" t="s">
        <v>7894</v>
      </c>
    </row>
    <row r="6513" spans="6:13" x14ac:dyDescent="0.35">
      <c r="F6513" t="s">
        <v>15439</v>
      </c>
      <c r="G6513" t="s">
        <v>29057</v>
      </c>
      <c r="H6513" t="s">
        <v>22102</v>
      </c>
      <c r="I6513" t="s">
        <v>29058</v>
      </c>
      <c r="J6513"/>
      <c r="K6513"/>
      <c r="L6513"/>
      <c r="M6513" t="s">
        <v>7894</v>
      </c>
    </row>
    <row r="6514" spans="6:13" x14ac:dyDescent="0.35">
      <c r="F6514" s="89" t="s">
        <v>15442</v>
      </c>
      <c r="G6514" s="89" t="s">
        <v>15443</v>
      </c>
      <c r="H6514" s="89" t="s">
        <v>9000</v>
      </c>
      <c r="I6514" t="s">
        <v>15444</v>
      </c>
      <c r="J6514"/>
      <c r="K6514"/>
      <c r="L6514" t="s">
        <v>9143</v>
      </c>
      <c r="M6514" t="s">
        <v>7894</v>
      </c>
    </row>
    <row r="6515" spans="6:13" x14ac:dyDescent="0.35">
      <c r="F6515" t="s">
        <v>15442</v>
      </c>
      <c r="G6515" t="s">
        <v>29059</v>
      </c>
      <c r="H6515" t="s">
        <v>22102</v>
      </c>
      <c r="I6515" t="s">
        <v>29060</v>
      </c>
      <c r="J6515"/>
      <c r="K6515"/>
      <c r="L6515"/>
      <c r="M6515" t="s">
        <v>7894</v>
      </c>
    </row>
    <row r="6516" spans="6:13" x14ac:dyDescent="0.35">
      <c r="F6516" t="s">
        <v>15442</v>
      </c>
      <c r="G6516" t="s">
        <v>29061</v>
      </c>
      <c r="H6516" t="s">
        <v>22102</v>
      </c>
      <c r="I6516" t="s">
        <v>29062</v>
      </c>
      <c r="J6516"/>
      <c r="K6516"/>
      <c r="L6516"/>
      <c r="M6516" t="s">
        <v>7894</v>
      </c>
    </row>
    <row r="6517" spans="6:13" x14ac:dyDescent="0.35">
      <c r="F6517" s="89" t="s">
        <v>15445</v>
      </c>
      <c r="G6517" s="89" t="s">
        <v>15446</v>
      </c>
      <c r="H6517" s="89" t="s">
        <v>9000</v>
      </c>
      <c r="I6517" t="s">
        <v>15447</v>
      </c>
      <c r="J6517"/>
      <c r="K6517"/>
      <c r="L6517" t="s">
        <v>9326</v>
      </c>
      <c r="M6517" t="s">
        <v>45925</v>
      </c>
    </row>
    <row r="6518" spans="6:13" x14ac:dyDescent="0.35">
      <c r="F6518" t="s">
        <v>15445</v>
      </c>
      <c r="G6518" t="s">
        <v>46726</v>
      </c>
      <c r="H6518" t="s">
        <v>22102</v>
      </c>
      <c r="I6518" t="s">
        <v>46727</v>
      </c>
      <c r="J6518"/>
      <c r="K6518"/>
      <c r="L6518"/>
      <c r="M6518" t="s">
        <v>45925</v>
      </c>
    </row>
    <row r="6519" spans="6:13" x14ac:dyDescent="0.35">
      <c r="F6519" s="89" t="s">
        <v>15448</v>
      </c>
      <c r="G6519" s="89" t="s">
        <v>15449</v>
      </c>
      <c r="H6519" s="89" t="s">
        <v>9000</v>
      </c>
      <c r="I6519" t="s">
        <v>15450</v>
      </c>
      <c r="J6519"/>
      <c r="K6519"/>
      <c r="L6519" t="s">
        <v>9586</v>
      </c>
      <c r="M6519" t="s">
        <v>7894</v>
      </c>
    </row>
    <row r="6520" spans="6:13" x14ac:dyDescent="0.35">
      <c r="F6520" s="89" t="s">
        <v>15451</v>
      </c>
      <c r="G6520" s="89" t="s">
        <v>15452</v>
      </c>
      <c r="H6520" s="89" t="s">
        <v>9000</v>
      </c>
      <c r="I6520" t="s">
        <v>15453</v>
      </c>
      <c r="J6520"/>
      <c r="K6520"/>
      <c r="L6520" t="s">
        <v>9040</v>
      </c>
      <c r="M6520" t="s">
        <v>7894</v>
      </c>
    </row>
    <row r="6521" spans="6:13" x14ac:dyDescent="0.35">
      <c r="F6521" s="89" t="s">
        <v>15454</v>
      </c>
      <c r="G6521" s="89" t="s">
        <v>15455</v>
      </c>
      <c r="H6521" s="89" t="s">
        <v>9000</v>
      </c>
      <c r="I6521" t="s">
        <v>15456</v>
      </c>
      <c r="J6521"/>
      <c r="K6521"/>
      <c r="L6521" t="s">
        <v>9326</v>
      </c>
      <c r="M6521" t="s">
        <v>7894</v>
      </c>
    </row>
    <row r="6522" spans="6:13" x14ac:dyDescent="0.35">
      <c r="F6522" s="89" t="s">
        <v>15457</v>
      </c>
      <c r="G6522" s="89" t="s">
        <v>15458</v>
      </c>
      <c r="H6522" s="89" t="s">
        <v>9000</v>
      </c>
      <c r="I6522" t="s">
        <v>15459</v>
      </c>
      <c r="J6522"/>
      <c r="K6522"/>
      <c r="L6522" t="s">
        <v>9022</v>
      </c>
      <c r="M6522" t="s">
        <v>7894</v>
      </c>
    </row>
    <row r="6523" spans="6:13" x14ac:dyDescent="0.35">
      <c r="F6523" s="89" t="s">
        <v>15460</v>
      </c>
      <c r="G6523" s="89" t="s">
        <v>15461</v>
      </c>
      <c r="H6523" s="89" t="s">
        <v>9000</v>
      </c>
      <c r="I6523" t="s">
        <v>15462</v>
      </c>
      <c r="J6523"/>
      <c r="K6523"/>
      <c r="L6523" t="s">
        <v>9022</v>
      </c>
      <c r="M6523" t="s">
        <v>7894</v>
      </c>
    </row>
    <row r="6524" spans="6:13" x14ac:dyDescent="0.35">
      <c r="F6524" s="89" t="s">
        <v>15463</v>
      </c>
      <c r="G6524" s="89" t="s">
        <v>15464</v>
      </c>
      <c r="H6524" s="89" t="s">
        <v>9000</v>
      </c>
      <c r="I6524" t="s">
        <v>15465</v>
      </c>
      <c r="J6524"/>
      <c r="K6524"/>
      <c r="L6524" t="s">
        <v>12272</v>
      </c>
      <c r="M6524" t="s">
        <v>7894</v>
      </c>
    </row>
    <row r="6525" spans="6:13" x14ac:dyDescent="0.35">
      <c r="F6525" t="s">
        <v>15463</v>
      </c>
      <c r="G6525" t="s">
        <v>29063</v>
      </c>
      <c r="H6525" t="s">
        <v>22102</v>
      </c>
      <c r="I6525" t="s">
        <v>29064</v>
      </c>
      <c r="J6525"/>
      <c r="K6525"/>
      <c r="L6525"/>
      <c r="M6525" t="s">
        <v>7894</v>
      </c>
    </row>
    <row r="6526" spans="6:13" x14ac:dyDescent="0.35">
      <c r="F6526" s="89" t="s">
        <v>15466</v>
      </c>
      <c r="G6526" s="89" t="s">
        <v>15467</v>
      </c>
      <c r="H6526" s="89" t="s">
        <v>9000</v>
      </c>
      <c r="I6526" t="s">
        <v>15468</v>
      </c>
      <c r="J6526"/>
      <c r="K6526"/>
      <c r="L6526" t="s">
        <v>9002</v>
      </c>
      <c r="M6526" t="s">
        <v>7894</v>
      </c>
    </row>
    <row r="6527" spans="6:13" x14ac:dyDescent="0.35">
      <c r="F6527" t="s">
        <v>15466</v>
      </c>
      <c r="G6527" t="s">
        <v>29065</v>
      </c>
      <c r="H6527" t="s">
        <v>22102</v>
      </c>
      <c r="I6527" t="s">
        <v>29066</v>
      </c>
      <c r="J6527"/>
      <c r="K6527"/>
      <c r="L6527"/>
      <c r="M6527" t="s">
        <v>7894</v>
      </c>
    </row>
    <row r="6528" spans="6:13" x14ac:dyDescent="0.35">
      <c r="F6528" s="89" t="s">
        <v>15469</v>
      </c>
      <c r="G6528" s="89" t="s">
        <v>15470</v>
      </c>
      <c r="H6528" s="89" t="s">
        <v>9000</v>
      </c>
      <c r="I6528" t="s">
        <v>15471</v>
      </c>
      <c r="J6528"/>
      <c r="K6528"/>
      <c r="L6528" t="s">
        <v>9002</v>
      </c>
      <c r="M6528" t="s">
        <v>7894</v>
      </c>
    </row>
    <row r="6529" spans="6:13" x14ac:dyDescent="0.35">
      <c r="F6529" t="s">
        <v>15469</v>
      </c>
      <c r="G6529" t="s">
        <v>29067</v>
      </c>
      <c r="H6529" t="s">
        <v>22102</v>
      </c>
      <c r="I6529" t="s">
        <v>29068</v>
      </c>
      <c r="J6529"/>
      <c r="K6529"/>
      <c r="L6529"/>
      <c r="M6529" t="s">
        <v>7894</v>
      </c>
    </row>
    <row r="6530" spans="6:13" x14ac:dyDescent="0.35">
      <c r="F6530" t="s">
        <v>15469</v>
      </c>
      <c r="G6530" t="s">
        <v>29069</v>
      </c>
      <c r="H6530" t="s">
        <v>22102</v>
      </c>
      <c r="I6530" t="s">
        <v>29070</v>
      </c>
      <c r="J6530"/>
      <c r="K6530"/>
      <c r="L6530"/>
      <c r="M6530" t="s">
        <v>386</v>
      </c>
    </row>
    <row r="6531" spans="6:13" x14ac:dyDescent="0.35">
      <c r="F6531" t="s">
        <v>15469</v>
      </c>
      <c r="G6531" t="s">
        <v>29071</v>
      </c>
      <c r="H6531" t="s">
        <v>22102</v>
      </c>
      <c r="I6531" t="s">
        <v>29072</v>
      </c>
      <c r="J6531"/>
      <c r="K6531"/>
      <c r="L6531"/>
      <c r="M6531" t="s">
        <v>386</v>
      </c>
    </row>
    <row r="6532" spans="6:13" x14ac:dyDescent="0.35">
      <c r="F6532" s="89" t="s">
        <v>15472</v>
      </c>
      <c r="G6532" s="89" t="s">
        <v>15473</v>
      </c>
      <c r="H6532" s="89" t="s">
        <v>9000</v>
      </c>
      <c r="I6532" t="s">
        <v>15474</v>
      </c>
      <c r="J6532"/>
      <c r="K6532"/>
      <c r="L6532" t="s">
        <v>11642</v>
      </c>
      <c r="M6532" t="s">
        <v>7894</v>
      </c>
    </row>
    <row r="6533" spans="6:13" x14ac:dyDescent="0.35">
      <c r="F6533" t="s">
        <v>15472</v>
      </c>
      <c r="G6533" t="s">
        <v>29073</v>
      </c>
      <c r="H6533" t="s">
        <v>22102</v>
      </c>
      <c r="I6533" t="s">
        <v>29074</v>
      </c>
      <c r="J6533"/>
      <c r="K6533"/>
      <c r="L6533"/>
      <c r="M6533" t="s">
        <v>2406</v>
      </c>
    </row>
    <row r="6534" spans="6:13" x14ac:dyDescent="0.35">
      <c r="F6534" t="s">
        <v>15472</v>
      </c>
      <c r="G6534" t="s">
        <v>29075</v>
      </c>
      <c r="H6534" t="s">
        <v>22102</v>
      </c>
      <c r="I6534" t="s">
        <v>29076</v>
      </c>
      <c r="J6534"/>
      <c r="K6534"/>
      <c r="L6534"/>
      <c r="M6534" t="s">
        <v>2406</v>
      </c>
    </row>
    <row r="6535" spans="6:13" x14ac:dyDescent="0.35">
      <c r="F6535" s="89" t="s">
        <v>15475</v>
      </c>
      <c r="G6535" s="89" t="s">
        <v>15476</v>
      </c>
      <c r="H6535" s="89" t="s">
        <v>9000</v>
      </c>
      <c r="I6535" t="s">
        <v>15477</v>
      </c>
      <c r="J6535"/>
      <c r="K6535"/>
      <c r="L6535" t="s">
        <v>9326</v>
      </c>
      <c r="M6535" t="s">
        <v>7894</v>
      </c>
    </row>
    <row r="6536" spans="6:13" x14ac:dyDescent="0.35">
      <c r="F6536" s="89" t="s">
        <v>15478</v>
      </c>
      <c r="G6536" s="89" t="s">
        <v>15479</v>
      </c>
      <c r="H6536" s="89" t="s">
        <v>9000</v>
      </c>
      <c r="I6536" t="s">
        <v>15480</v>
      </c>
      <c r="J6536"/>
      <c r="K6536"/>
      <c r="L6536" t="s">
        <v>15481</v>
      </c>
      <c r="M6536" t="s">
        <v>7894</v>
      </c>
    </row>
    <row r="6537" spans="6:13" x14ac:dyDescent="0.35">
      <c r="F6537" t="s">
        <v>15478</v>
      </c>
      <c r="G6537" t="s">
        <v>29077</v>
      </c>
      <c r="H6537" t="s">
        <v>22102</v>
      </c>
      <c r="I6537" t="s">
        <v>29078</v>
      </c>
      <c r="J6537"/>
      <c r="K6537"/>
      <c r="L6537"/>
      <c r="M6537" t="s">
        <v>7894</v>
      </c>
    </row>
    <row r="6538" spans="6:13" x14ac:dyDescent="0.35">
      <c r="F6538" s="89" t="s">
        <v>15482</v>
      </c>
      <c r="G6538" s="89" t="s">
        <v>15483</v>
      </c>
      <c r="H6538" s="89" t="s">
        <v>9000</v>
      </c>
      <c r="I6538" t="s">
        <v>15484</v>
      </c>
      <c r="J6538"/>
      <c r="K6538"/>
      <c r="L6538" t="s">
        <v>9022</v>
      </c>
      <c r="M6538" t="s">
        <v>7894</v>
      </c>
    </row>
    <row r="6539" spans="6:13" x14ac:dyDescent="0.35">
      <c r="F6539" s="89" t="s">
        <v>15485</v>
      </c>
      <c r="G6539" s="89" t="s">
        <v>15486</v>
      </c>
      <c r="H6539" s="89" t="s">
        <v>9000</v>
      </c>
      <c r="I6539" t="s">
        <v>15487</v>
      </c>
      <c r="J6539"/>
      <c r="K6539"/>
      <c r="L6539" t="s">
        <v>11642</v>
      </c>
      <c r="M6539" t="s">
        <v>7894</v>
      </c>
    </row>
    <row r="6540" spans="6:13" x14ac:dyDescent="0.35">
      <c r="F6540" t="s">
        <v>15485</v>
      </c>
      <c r="G6540" t="s">
        <v>29079</v>
      </c>
      <c r="H6540" t="s">
        <v>22102</v>
      </c>
      <c r="I6540" t="s">
        <v>29080</v>
      </c>
      <c r="J6540"/>
      <c r="K6540"/>
      <c r="L6540"/>
      <c r="M6540" t="s">
        <v>386</v>
      </c>
    </row>
    <row r="6541" spans="6:13" x14ac:dyDescent="0.35">
      <c r="F6541" s="89" t="s">
        <v>15488</v>
      </c>
      <c r="G6541" s="89" t="s">
        <v>15489</v>
      </c>
      <c r="H6541" s="89" t="s">
        <v>9000</v>
      </c>
      <c r="I6541" t="s">
        <v>15490</v>
      </c>
      <c r="J6541"/>
      <c r="K6541"/>
      <c r="L6541" t="s">
        <v>9365</v>
      </c>
      <c r="M6541" t="s">
        <v>7181</v>
      </c>
    </row>
    <row r="6542" spans="6:13" x14ac:dyDescent="0.35">
      <c r="F6542" t="s">
        <v>15488</v>
      </c>
      <c r="G6542" t="s">
        <v>29081</v>
      </c>
      <c r="H6542" t="s">
        <v>22102</v>
      </c>
      <c r="I6542" t="s">
        <v>29082</v>
      </c>
      <c r="J6542"/>
      <c r="K6542"/>
      <c r="L6542"/>
      <c r="M6542" t="s">
        <v>7894</v>
      </c>
    </row>
    <row r="6543" spans="6:13" x14ac:dyDescent="0.35">
      <c r="F6543" t="s">
        <v>15488</v>
      </c>
      <c r="G6543" t="s">
        <v>29083</v>
      </c>
      <c r="H6543" t="s">
        <v>22102</v>
      </c>
      <c r="I6543" t="s">
        <v>29084</v>
      </c>
      <c r="J6543"/>
      <c r="K6543"/>
      <c r="L6543"/>
      <c r="M6543" t="s">
        <v>7181</v>
      </c>
    </row>
    <row r="6544" spans="6:13" x14ac:dyDescent="0.35">
      <c r="F6544" s="89" t="s">
        <v>15491</v>
      </c>
      <c r="G6544" s="89" t="s">
        <v>15492</v>
      </c>
      <c r="H6544" s="89" t="s">
        <v>9000</v>
      </c>
      <c r="I6544" t="s">
        <v>15493</v>
      </c>
      <c r="J6544"/>
      <c r="K6544"/>
      <c r="L6544" t="s">
        <v>11108</v>
      </c>
      <c r="M6544" t="s">
        <v>7894</v>
      </c>
    </row>
    <row r="6545" spans="6:13" x14ac:dyDescent="0.35">
      <c r="F6545" s="89" t="s">
        <v>15494</v>
      </c>
      <c r="G6545" s="89" t="s">
        <v>15495</v>
      </c>
      <c r="H6545" s="89" t="s">
        <v>9000</v>
      </c>
      <c r="I6545" t="s">
        <v>15496</v>
      </c>
      <c r="J6545"/>
      <c r="K6545"/>
      <c r="L6545" t="s">
        <v>9002</v>
      </c>
      <c r="M6545" t="s">
        <v>7894</v>
      </c>
    </row>
    <row r="6546" spans="6:13" x14ac:dyDescent="0.35">
      <c r="F6546" s="89" t="s">
        <v>15497</v>
      </c>
      <c r="G6546" s="89" t="s">
        <v>15498</v>
      </c>
      <c r="H6546" s="89" t="s">
        <v>9000</v>
      </c>
      <c r="I6546" t="s">
        <v>15499</v>
      </c>
      <c r="J6546"/>
      <c r="K6546"/>
      <c r="L6546" t="s">
        <v>9427</v>
      </c>
      <c r="M6546" t="s">
        <v>7894</v>
      </c>
    </row>
    <row r="6547" spans="6:13" x14ac:dyDescent="0.35">
      <c r="F6547" t="s">
        <v>15497</v>
      </c>
      <c r="G6547" t="s">
        <v>29085</v>
      </c>
      <c r="H6547" t="s">
        <v>22102</v>
      </c>
      <c r="I6547" t="s">
        <v>29086</v>
      </c>
      <c r="J6547"/>
      <c r="K6547"/>
      <c r="L6547"/>
      <c r="M6547" t="s">
        <v>1601</v>
      </c>
    </row>
    <row r="6548" spans="6:13" x14ac:dyDescent="0.35">
      <c r="F6548" s="89" t="s">
        <v>15500</v>
      </c>
      <c r="G6548" s="89" t="s">
        <v>15501</v>
      </c>
      <c r="H6548" s="89" t="s">
        <v>9000</v>
      </c>
      <c r="I6548" t="s">
        <v>15502</v>
      </c>
      <c r="J6548"/>
      <c r="K6548"/>
      <c r="L6548" t="s">
        <v>11642</v>
      </c>
      <c r="M6548" t="s">
        <v>7894</v>
      </c>
    </row>
    <row r="6549" spans="6:13" x14ac:dyDescent="0.35">
      <c r="F6549" t="s">
        <v>15500</v>
      </c>
      <c r="G6549" t="s">
        <v>29087</v>
      </c>
      <c r="H6549" t="s">
        <v>22102</v>
      </c>
      <c r="I6549" t="s">
        <v>29088</v>
      </c>
      <c r="J6549"/>
      <c r="K6549"/>
      <c r="L6549"/>
      <c r="M6549" t="s">
        <v>265</v>
      </c>
    </row>
    <row r="6550" spans="6:13" x14ac:dyDescent="0.35">
      <c r="F6550" t="s">
        <v>15500</v>
      </c>
      <c r="G6550" t="s">
        <v>29089</v>
      </c>
      <c r="H6550" t="s">
        <v>22102</v>
      </c>
      <c r="I6550" t="s">
        <v>29090</v>
      </c>
      <c r="J6550"/>
      <c r="K6550"/>
      <c r="L6550"/>
      <c r="M6550" t="s">
        <v>265</v>
      </c>
    </row>
    <row r="6551" spans="6:13" x14ac:dyDescent="0.35">
      <c r="F6551" s="89" t="s">
        <v>15503</v>
      </c>
      <c r="G6551" s="89" t="s">
        <v>15504</v>
      </c>
      <c r="H6551" s="89" t="s">
        <v>9000</v>
      </c>
      <c r="I6551" t="s">
        <v>15505</v>
      </c>
      <c r="J6551"/>
      <c r="K6551"/>
      <c r="L6551" t="s">
        <v>9326</v>
      </c>
      <c r="M6551" t="s">
        <v>7894</v>
      </c>
    </row>
    <row r="6552" spans="6:13" x14ac:dyDescent="0.35">
      <c r="F6552" t="s">
        <v>15503</v>
      </c>
      <c r="G6552" t="s">
        <v>29091</v>
      </c>
      <c r="H6552" t="s">
        <v>22102</v>
      </c>
      <c r="I6552" t="s">
        <v>29092</v>
      </c>
      <c r="J6552"/>
      <c r="K6552"/>
      <c r="L6552"/>
      <c r="M6552" t="s">
        <v>7894</v>
      </c>
    </row>
    <row r="6553" spans="6:13" x14ac:dyDescent="0.35">
      <c r="F6553" s="89" t="s">
        <v>15506</v>
      </c>
      <c r="G6553" s="89" t="s">
        <v>15507</v>
      </c>
      <c r="H6553" s="89" t="s">
        <v>9000</v>
      </c>
      <c r="I6553" t="s">
        <v>15508</v>
      </c>
      <c r="J6553"/>
      <c r="K6553"/>
      <c r="L6553" t="s">
        <v>9365</v>
      </c>
      <c r="M6553" t="s">
        <v>7894</v>
      </c>
    </row>
    <row r="6554" spans="6:13" x14ac:dyDescent="0.35">
      <c r="F6554" t="s">
        <v>15506</v>
      </c>
      <c r="G6554" t="s">
        <v>29093</v>
      </c>
      <c r="H6554" t="s">
        <v>22102</v>
      </c>
      <c r="I6554" t="s">
        <v>29094</v>
      </c>
      <c r="J6554"/>
      <c r="K6554"/>
      <c r="L6554"/>
      <c r="M6554" t="s">
        <v>386</v>
      </c>
    </row>
    <row r="6555" spans="6:13" x14ac:dyDescent="0.35">
      <c r="F6555" s="89" t="s">
        <v>15509</v>
      </c>
      <c r="G6555" s="89" t="s">
        <v>15510</v>
      </c>
      <c r="H6555" s="89" t="s">
        <v>9000</v>
      </c>
      <c r="I6555" t="s">
        <v>15511</v>
      </c>
      <c r="J6555"/>
      <c r="K6555"/>
      <c r="L6555" t="s">
        <v>9146</v>
      </c>
      <c r="M6555" t="s">
        <v>7894</v>
      </c>
    </row>
    <row r="6556" spans="6:13" x14ac:dyDescent="0.35">
      <c r="F6556" t="s">
        <v>15509</v>
      </c>
      <c r="G6556" t="s">
        <v>29095</v>
      </c>
      <c r="H6556" t="s">
        <v>22102</v>
      </c>
      <c r="I6556" t="s">
        <v>29096</v>
      </c>
      <c r="J6556"/>
      <c r="K6556"/>
      <c r="L6556"/>
      <c r="M6556" t="s">
        <v>7894</v>
      </c>
    </row>
    <row r="6557" spans="6:13" x14ac:dyDescent="0.35">
      <c r="F6557" t="s">
        <v>15509</v>
      </c>
      <c r="G6557" t="s">
        <v>29097</v>
      </c>
      <c r="H6557" t="s">
        <v>22102</v>
      </c>
      <c r="I6557" t="s">
        <v>29098</v>
      </c>
      <c r="J6557"/>
      <c r="K6557"/>
      <c r="L6557"/>
      <c r="M6557" t="s">
        <v>7894</v>
      </c>
    </row>
    <row r="6558" spans="6:13" x14ac:dyDescent="0.35">
      <c r="F6558" s="89" t="s">
        <v>5875</v>
      </c>
      <c r="G6558" s="89" t="s">
        <v>15512</v>
      </c>
      <c r="H6558" s="89" t="s">
        <v>9000</v>
      </c>
      <c r="I6558" t="s">
        <v>15513</v>
      </c>
      <c r="J6558"/>
      <c r="K6558"/>
      <c r="L6558" t="s">
        <v>9427</v>
      </c>
      <c r="M6558" t="s">
        <v>7894</v>
      </c>
    </row>
    <row r="6559" spans="6:13" x14ac:dyDescent="0.35">
      <c r="F6559" s="89" t="s">
        <v>15514</v>
      </c>
      <c r="G6559" s="89" t="s">
        <v>15515</v>
      </c>
      <c r="H6559" s="89" t="s">
        <v>9000</v>
      </c>
      <c r="I6559" t="s">
        <v>15516</v>
      </c>
      <c r="J6559"/>
      <c r="K6559"/>
      <c r="L6559" t="s">
        <v>9146</v>
      </c>
      <c r="M6559" t="s">
        <v>7894</v>
      </c>
    </row>
    <row r="6560" spans="6:13" x14ac:dyDescent="0.35">
      <c r="F6560" s="89" t="s">
        <v>15517</v>
      </c>
      <c r="G6560" s="89" t="s">
        <v>15518</v>
      </c>
      <c r="H6560" s="89" t="s">
        <v>9000</v>
      </c>
      <c r="I6560" t="s">
        <v>15519</v>
      </c>
      <c r="J6560"/>
      <c r="K6560"/>
      <c r="L6560" t="s">
        <v>9982</v>
      </c>
      <c r="M6560" t="s">
        <v>7894</v>
      </c>
    </row>
    <row r="6561" spans="6:13" x14ac:dyDescent="0.35">
      <c r="F6561" s="89" t="s">
        <v>15520</v>
      </c>
      <c r="G6561" s="89" t="s">
        <v>15521</v>
      </c>
      <c r="H6561" s="89" t="s">
        <v>9000</v>
      </c>
      <c r="I6561" t="s">
        <v>15522</v>
      </c>
      <c r="J6561"/>
      <c r="K6561"/>
      <c r="L6561" t="s">
        <v>9326</v>
      </c>
      <c r="M6561" t="s">
        <v>7894</v>
      </c>
    </row>
    <row r="6562" spans="6:13" x14ac:dyDescent="0.35">
      <c r="F6562" t="s">
        <v>15520</v>
      </c>
      <c r="G6562" t="s">
        <v>29099</v>
      </c>
      <c r="H6562" t="s">
        <v>22102</v>
      </c>
      <c r="I6562" t="s">
        <v>29100</v>
      </c>
      <c r="J6562"/>
      <c r="K6562"/>
      <c r="L6562"/>
      <c r="M6562" t="s">
        <v>7894</v>
      </c>
    </row>
    <row r="6563" spans="6:13" x14ac:dyDescent="0.35">
      <c r="F6563" s="89" t="s">
        <v>15523</v>
      </c>
      <c r="G6563" s="89" t="s">
        <v>15524</v>
      </c>
      <c r="H6563" s="89" t="s">
        <v>9000</v>
      </c>
      <c r="I6563" t="s">
        <v>15525</v>
      </c>
      <c r="J6563"/>
      <c r="K6563"/>
      <c r="L6563" t="s">
        <v>9146</v>
      </c>
      <c r="M6563" t="s">
        <v>7894</v>
      </c>
    </row>
    <row r="6564" spans="6:13" x14ac:dyDescent="0.35">
      <c r="F6564" t="s">
        <v>15523</v>
      </c>
      <c r="G6564" t="s">
        <v>29101</v>
      </c>
      <c r="H6564" t="s">
        <v>22102</v>
      </c>
      <c r="I6564" t="s">
        <v>29102</v>
      </c>
      <c r="J6564"/>
      <c r="K6564"/>
      <c r="L6564"/>
      <c r="M6564" t="s">
        <v>7894</v>
      </c>
    </row>
    <row r="6565" spans="6:13" x14ac:dyDescent="0.35">
      <c r="F6565" s="89" t="s">
        <v>5878</v>
      </c>
      <c r="G6565" s="89" t="s">
        <v>15526</v>
      </c>
      <c r="H6565" s="89" t="s">
        <v>9000</v>
      </c>
      <c r="I6565" t="s">
        <v>15527</v>
      </c>
      <c r="J6565"/>
      <c r="K6565"/>
      <c r="L6565" t="s">
        <v>9146</v>
      </c>
      <c r="M6565" t="s">
        <v>45925</v>
      </c>
    </row>
    <row r="6566" spans="6:13" x14ac:dyDescent="0.35">
      <c r="F6566" t="s">
        <v>5878</v>
      </c>
      <c r="G6566" t="s">
        <v>46728</v>
      </c>
      <c r="H6566" t="s">
        <v>22102</v>
      </c>
      <c r="I6566" t="s">
        <v>46729</v>
      </c>
      <c r="J6566"/>
      <c r="K6566"/>
      <c r="L6566"/>
      <c r="M6566" t="s">
        <v>45925</v>
      </c>
    </row>
    <row r="6567" spans="6:13" x14ac:dyDescent="0.35">
      <c r="F6567" t="s">
        <v>5878</v>
      </c>
      <c r="G6567" t="s">
        <v>46730</v>
      </c>
      <c r="H6567" t="s">
        <v>22102</v>
      </c>
      <c r="I6567" t="s">
        <v>46731</v>
      </c>
      <c r="J6567"/>
      <c r="K6567"/>
      <c r="L6567"/>
      <c r="M6567" t="s">
        <v>45925</v>
      </c>
    </row>
    <row r="6568" spans="6:13" x14ac:dyDescent="0.35">
      <c r="F6568" t="s">
        <v>5878</v>
      </c>
      <c r="G6568" t="s">
        <v>46732</v>
      </c>
      <c r="H6568" t="s">
        <v>22102</v>
      </c>
      <c r="I6568" t="s">
        <v>46733</v>
      </c>
      <c r="J6568"/>
      <c r="K6568"/>
      <c r="L6568"/>
      <c r="M6568" t="s">
        <v>45925</v>
      </c>
    </row>
    <row r="6569" spans="6:13" x14ac:dyDescent="0.35">
      <c r="F6569" t="s">
        <v>5878</v>
      </c>
      <c r="G6569" t="s">
        <v>46734</v>
      </c>
      <c r="H6569" t="s">
        <v>22102</v>
      </c>
      <c r="I6569" t="s">
        <v>46735</v>
      </c>
      <c r="J6569"/>
      <c r="K6569"/>
      <c r="L6569"/>
      <c r="M6569" t="s">
        <v>45925</v>
      </c>
    </row>
    <row r="6570" spans="6:13" x14ac:dyDescent="0.35">
      <c r="F6570" s="89" t="s">
        <v>15528</v>
      </c>
      <c r="G6570" s="89" t="s">
        <v>15529</v>
      </c>
      <c r="H6570" s="89" t="s">
        <v>9000</v>
      </c>
      <c r="I6570" t="s">
        <v>15530</v>
      </c>
      <c r="J6570"/>
      <c r="K6570"/>
      <c r="L6570" t="s">
        <v>9146</v>
      </c>
      <c r="M6570" t="s">
        <v>7894</v>
      </c>
    </row>
    <row r="6571" spans="6:13" x14ac:dyDescent="0.35">
      <c r="F6571" t="s">
        <v>15528</v>
      </c>
      <c r="G6571" t="s">
        <v>29103</v>
      </c>
      <c r="H6571" t="s">
        <v>22102</v>
      </c>
      <c r="I6571" t="s">
        <v>29104</v>
      </c>
      <c r="J6571"/>
      <c r="K6571"/>
      <c r="L6571"/>
      <c r="M6571" t="s">
        <v>3037</v>
      </c>
    </row>
    <row r="6572" spans="6:13" x14ac:dyDescent="0.35">
      <c r="F6572" s="89" t="s">
        <v>15531</v>
      </c>
      <c r="G6572" s="89" t="s">
        <v>15532</v>
      </c>
      <c r="H6572" s="89" t="s">
        <v>9000</v>
      </c>
      <c r="I6572" t="s">
        <v>15533</v>
      </c>
      <c r="J6572"/>
      <c r="K6572"/>
      <c r="L6572" t="s">
        <v>9146</v>
      </c>
      <c r="M6572" t="s">
        <v>7894</v>
      </c>
    </row>
    <row r="6573" spans="6:13" x14ac:dyDescent="0.35">
      <c r="F6573" t="s">
        <v>15531</v>
      </c>
      <c r="G6573" t="s">
        <v>29105</v>
      </c>
      <c r="H6573" t="s">
        <v>22102</v>
      </c>
      <c r="I6573" t="s">
        <v>29106</v>
      </c>
      <c r="J6573"/>
      <c r="K6573"/>
      <c r="L6573"/>
      <c r="M6573" t="s">
        <v>303</v>
      </c>
    </row>
    <row r="6574" spans="6:13" x14ac:dyDescent="0.35">
      <c r="F6574" s="89" t="s">
        <v>15534</v>
      </c>
      <c r="G6574" s="89" t="s">
        <v>15535</v>
      </c>
      <c r="H6574" s="89" t="s">
        <v>9000</v>
      </c>
      <c r="I6574" t="s">
        <v>15536</v>
      </c>
      <c r="J6574"/>
      <c r="K6574"/>
      <c r="L6574" t="s">
        <v>9146</v>
      </c>
      <c r="M6574" t="s">
        <v>7894</v>
      </c>
    </row>
    <row r="6575" spans="6:13" x14ac:dyDescent="0.35">
      <c r="F6575" s="89" t="s">
        <v>15537</v>
      </c>
      <c r="G6575" s="89" t="s">
        <v>15538</v>
      </c>
      <c r="H6575" s="89" t="s">
        <v>9000</v>
      </c>
      <c r="I6575" t="s">
        <v>15539</v>
      </c>
      <c r="J6575"/>
      <c r="K6575"/>
      <c r="L6575" t="s">
        <v>9146</v>
      </c>
      <c r="M6575" t="s">
        <v>7894</v>
      </c>
    </row>
    <row r="6576" spans="6:13" x14ac:dyDescent="0.35">
      <c r="F6576" s="89" t="s">
        <v>15540</v>
      </c>
      <c r="G6576" s="89" t="s">
        <v>15541</v>
      </c>
      <c r="H6576" s="89" t="s">
        <v>9000</v>
      </c>
      <c r="I6576" t="s">
        <v>15542</v>
      </c>
      <c r="J6576"/>
      <c r="K6576"/>
      <c r="L6576" t="s">
        <v>9146</v>
      </c>
      <c r="M6576" t="s">
        <v>7894</v>
      </c>
    </row>
    <row r="6577" spans="6:13" x14ac:dyDescent="0.35">
      <c r="F6577" t="s">
        <v>15540</v>
      </c>
      <c r="G6577" t="s">
        <v>29107</v>
      </c>
      <c r="H6577" t="s">
        <v>22102</v>
      </c>
      <c r="I6577" t="s">
        <v>29108</v>
      </c>
      <c r="J6577"/>
      <c r="K6577"/>
      <c r="L6577"/>
      <c r="M6577" t="s">
        <v>386</v>
      </c>
    </row>
    <row r="6578" spans="6:13" x14ac:dyDescent="0.35">
      <c r="F6578" s="89" t="s">
        <v>7587</v>
      </c>
      <c r="G6578" s="89" t="s">
        <v>15543</v>
      </c>
      <c r="H6578" s="89" t="s">
        <v>9000</v>
      </c>
      <c r="I6578" t="s">
        <v>15544</v>
      </c>
      <c r="J6578"/>
      <c r="K6578"/>
      <c r="L6578" t="s">
        <v>9146</v>
      </c>
      <c r="M6578" t="s">
        <v>7894</v>
      </c>
    </row>
    <row r="6579" spans="6:13" x14ac:dyDescent="0.35">
      <c r="F6579" s="89" t="s">
        <v>15545</v>
      </c>
      <c r="G6579" s="89" t="s">
        <v>15546</v>
      </c>
      <c r="H6579" s="89" t="s">
        <v>9000</v>
      </c>
      <c r="I6579" t="s">
        <v>15547</v>
      </c>
      <c r="J6579"/>
      <c r="K6579"/>
      <c r="L6579" t="s">
        <v>10785</v>
      </c>
      <c r="M6579" t="s">
        <v>247</v>
      </c>
    </row>
    <row r="6580" spans="6:13" x14ac:dyDescent="0.35">
      <c r="F6580" t="s">
        <v>15545</v>
      </c>
      <c r="G6580" t="s">
        <v>29109</v>
      </c>
      <c r="H6580" t="s">
        <v>22102</v>
      </c>
      <c r="I6580" t="s">
        <v>29110</v>
      </c>
      <c r="J6580"/>
      <c r="K6580"/>
      <c r="L6580"/>
      <c r="M6580" t="s">
        <v>247</v>
      </c>
    </row>
    <row r="6581" spans="6:13" x14ac:dyDescent="0.35">
      <c r="F6581" s="89" t="s">
        <v>15548</v>
      </c>
      <c r="G6581" s="89" t="s">
        <v>15549</v>
      </c>
      <c r="H6581" s="89" t="s">
        <v>9000</v>
      </c>
      <c r="I6581" t="s">
        <v>15550</v>
      </c>
      <c r="J6581"/>
      <c r="K6581"/>
      <c r="L6581" t="s">
        <v>9326</v>
      </c>
      <c r="M6581" t="s">
        <v>1601</v>
      </c>
    </row>
    <row r="6582" spans="6:13" x14ac:dyDescent="0.35">
      <c r="F6582" t="s">
        <v>15548</v>
      </c>
      <c r="G6582" t="s">
        <v>29111</v>
      </c>
      <c r="H6582" t="s">
        <v>22102</v>
      </c>
      <c r="I6582" t="s">
        <v>29112</v>
      </c>
      <c r="J6582"/>
      <c r="K6582"/>
      <c r="L6582"/>
      <c r="M6582" t="s">
        <v>1601</v>
      </c>
    </row>
    <row r="6583" spans="6:13" x14ac:dyDescent="0.35">
      <c r="F6583" s="89" t="s">
        <v>15551</v>
      </c>
      <c r="G6583" s="89" t="s">
        <v>15552</v>
      </c>
      <c r="H6583" s="89" t="s">
        <v>9000</v>
      </c>
      <c r="I6583" t="s">
        <v>15553</v>
      </c>
      <c r="J6583"/>
      <c r="K6583"/>
      <c r="L6583" t="s">
        <v>11642</v>
      </c>
      <c r="M6583" t="s">
        <v>7894</v>
      </c>
    </row>
    <row r="6584" spans="6:13" x14ac:dyDescent="0.35">
      <c r="F6584" s="89" t="s">
        <v>15554</v>
      </c>
      <c r="G6584" s="89" t="s">
        <v>15555</v>
      </c>
      <c r="H6584" s="89" t="s">
        <v>9000</v>
      </c>
      <c r="I6584" t="s">
        <v>15556</v>
      </c>
      <c r="J6584"/>
      <c r="K6584"/>
      <c r="L6584" t="s">
        <v>10785</v>
      </c>
      <c r="M6584" t="s">
        <v>7894</v>
      </c>
    </row>
    <row r="6585" spans="6:13" x14ac:dyDescent="0.35">
      <c r="F6585" t="s">
        <v>15554</v>
      </c>
      <c r="G6585" t="s">
        <v>29113</v>
      </c>
      <c r="H6585" t="s">
        <v>22102</v>
      </c>
      <c r="I6585" t="s">
        <v>29114</v>
      </c>
      <c r="J6585"/>
      <c r="K6585"/>
      <c r="L6585"/>
      <c r="M6585" t="s">
        <v>7894</v>
      </c>
    </row>
    <row r="6586" spans="6:13" x14ac:dyDescent="0.35">
      <c r="F6586" s="89" t="s">
        <v>15557</v>
      </c>
      <c r="G6586" s="89" t="s">
        <v>15558</v>
      </c>
      <c r="H6586" s="89" t="s">
        <v>9000</v>
      </c>
      <c r="I6586" t="s">
        <v>15559</v>
      </c>
      <c r="J6586"/>
      <c r="K6586"/>
      <c r="L6586" t="s">
        <v>9002</v>
      </c>
      <c r="M6586" t="s">
        <v>7894</v>
      </c>
    </row>
    <row r="6587" spans="6:13" x14ac:dyDescent="0.35">
      <c r="F6587" s="89" t="s">
        <v>15560</v>
      </c>
      <c r="G6587" s="89" t="s">
        <v>15561</v>
      </c>
      <c r="H6587" s="89" t="s">
        <v>9000</v>
      </c>
      <c r="I6587" t="s">
        <v>15562</v>
      </c>
      <c r="J6587"/>
      <c r="K6587"/>
      <c r="L6587" t="s">
        <v>10785</v>
      </c>
      <c r="M6587" t="s">
        <v>7894</v>
      </c>
    </row>
    <row r="6588" spans="6:13" x14ac:dyDescent="0.35">
      <c r="F6588" t="s">
        <v>15560</v>
      </c>
      <c r="G6588" t="s">
        <v>29115</v>
      </c>
      <c r="H6588" t="s">
        <v>22102</v>
      </c>
      <c r="I6588" t="s">
        <v>29116</v>
      </c>
      <c r="J6588"/>
      <c r="K6588"/>
      <c r="L6588"/>
      <c r="M6588" t="s">
        <v>7894</v>
      </c>
    </row>
    <row r="6589" spans="6:13" x14ac:dyDescent="0.35">
      <c r="F6589" s="89" t="s">
        <v>15563</v>
      </c>
      <c r="G6589" s="89" t="s">
        <v>15564</v>
      </c>
      <c r="H6589" s="89" t="s">
        <v>9000</v>
      </c>
      <c r="I6589" t="s">
        <v>15565</v>
      </c>
      <c r="J6589"/>
      <c r="K6589"/>
      <c r="L6589" t="s">
        <v>10785</v>
      </c>
      <c r="M6589" t="s">
        <v>7894</v>
      </c>
    </row>
    <row r="6590" spans="6:13" x14ac:dyDescent="0.35">
      <c r="F6590" s="89" t="s">
        <v>15566</v>
      </c>
      <c r="G6590" s="89" t="s">
        <v>15567</v>
      </c>
      <c r="H6590" s="89" t="s">
        <v>9000</v>
      </c>
      <c r="I6590" t="s">
        <v>15568</v>
      </c>
      <c r="J6590"/>
      <c r="K6590"/>
      <c r="L6590" t="s">
        <v>9365</v>
      </c>
      <c r="M6590" t="s">
        <v>7894</v>
      </c>
    </row>
    <row r="6591" spans="6:13" x14ac:dyDescent="0.35">
      <c r="F6591" t="s">
        <v>15566</v>
      </c>
      <c r="G6591" t="s">
        <v>29117</v>
      </c>
      <c r="H6591" t="s">
        <v>22102</v>
      </c>
      <c r="I6591" t="s">
        <v>29118</v>
      </c>
      <c r="J6591"/>
      <c r="K6591"/>
      <c r="L6591"/>
      <c r="M6591" t="s">
        <v>7894</v>
      </c>
    </row>
    <row r="6592" spans="6:13" x14ac:dyDescent="0.35">
      <c r="F6592" s="89" t="s">
        <v>15569</v>
      </c>
      <c r="G6592" s="89" t="s">
        <v>15570</v>
      </c>
      <c r="H6592" s="89" t="s">
        <v>9000</v>
      </c>
      <c r="I6592" t="s">
        <v>15571</v>
      </c>
      <c r="J6592"/>
      <c r="K6592"/>
      <c r="L6592" t="s">
        <v>9143</v>
      </c>
      <c r="M6592" t="s">
        <v>7894</v>
      </c>
    </row>
    <row r="6593" spans="6:13" x14ac:dyDescent="0.35">
      <c r="F6593" s="89" t="s">
        <v>15572</v>
      </c>
      <c r="G6593" s="89" t="s">
        <v>15573</v>
      </c>
      <c r="H6593" s="89" t="s">
        <v>9000</v>
      </c>
      <c r="I6593" t="s">
        <v>15574</v>
      </c>
      <c r="J6593"/>
      <c r="K6593"/>
      <c r="L6593" t="s">
        <v>9365</v>
      </c>
      <c r="M6593" t="s">
        <v>7894</v>
      </c>
    </row>
    <row r="6594" spans="6:13" x14ac:dyDescent="0.35">
      <c r="F6594" s="89" t="s">
        <v>15575</v>
      </c>
      <c r="G6594" s="89" t="s">
        <v>15576</v>
      </c>
      <c r="H6594" s="89" t="s">
        <v>9000</v>
      </c>
      <c r="I6594" t="s">
        <v>15577</v>
      </c>
      <c r="J6594"/>
      <c r="K6594"/>
      <c r="L6594" t="s">
        <v>9326</v>
      </c>
      <c r="M6594" t="s">
        <v>7894</v>
      </c>
    </row>
    <row r="6595" spans="6:13" x14ac:dyDescent="0.35">
      <c r="F6595" t="s">
        <v>15575</v>
      </c>
      <c r="G6595" t="s">
        <v>29119</v>
      </c>
      <c r="H6595" t="s">
        <v>22102</v>
      </c>
      <c r="I6595" t="s">
        <v>29120</v>
      </c>
      <c r="J6595"/>
      <c r="K6595"/>
      <c r="L6595"/>
      <c r="M6595" t="s">
        <v>7894</v>
      </c>
    </row>
    <row r="6596" spans="6:13" x14ac:dyDescent="0.35">
      <c r="F6596" s="89" t="s">
        <v>15578</v>
      </c>
      <c r="G6596" s="89" t="s">
        <v>15579</v>
      </c>
      <c r="H6596" s="89" t="s">
        <v>9000</v>
      </c>
      <c r="I6596" t="s">
        <v>15580</v>
      </c>
      <c r="J6596"/>
      <c r="K6596"/>
      <c r="L6596" t="s">
        <v>9025</v>
      </c>
      <c r="M6596" t="s">
        <v>7894</v>
      </c>
    </row>
    <row r="6597" spans="6:13" x14ac:dyDescent="0.35">
      <c r="F6597" t="s">
        <v>15578</v>
      </c>
      <c r="G6597" t="s">
        <v>29121</v>
      </c>
      <c r="H6597" t="s">
        <v>22102</v>
      </c>
      <c r="I6597" t="s">
        <v>29122</v>
      </c>
      <c r="J6597"/>
      <c r="K6597"/>
      <c r="L6597"/>
      <c r="M6597" t="s">
        <v>3037</v>
      </c>
    </row>
    <row r="6598" spans="6:13" x14ac:dyDescent="0.35">
      <c r="F6598" s="89" t="s">
        <v>15581</v>
      </c>
      <c r="G6598" s="89" t="s">
        <v>15582</v>
      </c>
      <c r="H6598" s="89" t="s">
        <v>9000</v>
      </c>
      <c r="I6598" t="s">
        <v>15583</v>
      </c>
      <c r="J6598"/>
      <c r="K6598"/>
      <c r="L6598" t="s">
        <v>9365</v>
      </c>
      <c r="M6598" t="s">
        <v>7894</v>
      </c>
    </row>
    <row r="6599" spans="6:13" x14ac:dyDescent="0.35">
      <c r="F6599" t="s">
        <v>15581</v>
      </c>
      <c r="G6599" t="s">
        <v>29123</v>
      </c>
      <c r="H6599" t="s">
        <v>22102</v>
      </c>
      <c r="I6599" t="s">
        <v>29124</v>
      </c>
      <c r="J6599"/>
      <c r="K6599"/>
      <c r="L6599"/>
      <c r="M6599" t="s">
        <v>7894</v>
      </c>
    </row>
    <row r="6600" spans="6:13" x14ac:dyDescent="0.35">
      <c r="F6600" s="89" t="s">
        <v>15584</v>
      </c>
      <c r="G6600" s="89" t="s">
        <v>15585</v>
      </c>
      <c r="H6600" s="89" t="s">
        <v>9000</v>
      </c>
      <c r="I6600" t="s">
        <v>15586</v>
      </c>
      <c r="J6600"/>
      <c r="K6600"/>
      <c r="L6600" t="s">
        <v>9143</v>
      </c>
      <c r="M6600" t="s">
        <v>7894</v>
      </c>
    </row>
    <row r="6601" spans="6:13" x14ac:dyDescent="0.35">
      <c r="F6601" s="89" t="s">
        <v>15587</v>
      </c>
      <c r="G6601" s="89" t="s">
        <v>15588</v>
      </c>
      <c r="H6601" s="89" t="s">
        <v>9000</v>
      </c>
      <c r="I6601" t="s">
        <v>15589</v>
      </c>
      <c r="J6601"/>
      <c r="K6601"/>
      <c r="L6601" t="s">
        <v>9326</v>
      </c>
      <c r="M6601" t="s">
        <v>7894</v>
      </c>
    </row>
    <row r="6602" spans="6:13" x14ac:dyDescent="0.35">
      <c r="F6602" s="89" t="s">
        <v>15590</v>
      </c>
      <c r="G6602" s="89" t="s">
        <v>15591</v>
      </c>
      <c r="H6602" s="89" t="s">
        <v>9000</v>
      </c>
      <c r="I6602" t="s">
        <v>15592</v>
      </c>
      <c r="J6602"/>
      <c r="K6602"/>
      <c r="L6602" t="s">
        <v>15593</v>
      </c>
      <c r="M6602" t="s">
        <v>3037</v>
      </c>
    </row>
    <row r="6603" spans="6:13" x14ac:dyDescent="0.35">
      <c r="F6603" t="s">
        <v>15590</v>
      </c>
      <c r="G6603" t="s">
        <v>29125</v>
      </c>
      <c r="H6603" t="s">
        <v>22102</v>
      </c>
      <c r="I6603" t="s">
        <v>29126</v>
      </c>
      <c r="J6603"/>
      <c r="K6603"/>
      <c r="L6603"/>
      <c r="M6603" t="s">
        <v>3037</v>
      </c>
    </row>
    <row r="6604" spans="6:13" x14ac:dyDescent="0.35">
      <c r="F6604" s="89" t="s">
        <v>15594</v>
      </c>
      <c r="G6604" s="89" t="s">
        <v>15595</v>
      </c>
      <c r="H6604" s="89" t="s">
        <v>9000</v>
      </c>
      <c r="I6604" t="s">
        <v>15596</v>
      </c>
      <c r="J6604"/>
      <c r="K6604"/>
      <c r="L6604" t="s">
        <v>9066</v>
      </c>
      <c r="M6604" t="s">
        <v>7894</v>
      </c>
    </row>
    <row r="6605" spans="6:13" x14ac:dyDescent="0.35">
      <c r="F6605" t="s">
        <v>15594</v>
      </c>
      <c r="G6605" t="s">
        <v>29127</v>
      </c>
      <c r="H6605" t="s">
        <v>22102</v>
      </c>
      <c r="I6605" t="s">
        <v>29128</v>
      </c>
      <c r="J6605"/>
      <c r="K6605"/>
      <c r="L6605"/>
      <c r="M6605" t="s">
        <v>7894</v>
      </c>
    </row>
    <row r="6606" spans="6:13" x14ac:dyDescent="0.35">
      <c r="F6606" t="s">
        <v>15594</v>
      </c>
      <c r="G6606" t="s">
        <v>29129</v>
      </c>
      <c r="H6606" t="s">
        <v>22102</v>
      </c>
      <c r="I6606" t="s">
        <v>29130</v>
      </c>
      <c r="J6606"/>
      <c r="K6606"/>
      <c r="L6606"/>
      <c r="M6606" t="s">
        <v>7894</v>
      </c>
    </row>
    <row r="6607" spans="6:13" x14ac:dyDescent="0.35">
      <c r="F6607" s="89" t="s">
        <v>15597</v>
      </c>
      <c r="G6607" s="89" t="s">
        <v>15598</v>
      </c>
      <c r="H6607" s="89" t="s">
        <v>9000</v>
      </c>
      <c r="I6607" t="s">
        <v>15599</v>
      </c>
      <c r="J6607"/>
      <c r="K6607"/>
      <c r="L6607" t="s">
        <v>9586</v>
      </c>
      <c r="M6607" t="s">
        <v>7894</v>
      </c>
    </row>
    <row r="6608" spans="6:13" x14ac:dyDescent="0.35">
      <c r="F6608" s="89" t="s">
        <v>15600</v>
      </c>
      <c r="G6608" s="89" t="s">
        <v>15601</v>
      </c>
      <c r="H6608" s="89" t="s">
        <v>9000</v>
      </c>
      <c r="I6608" t="s">
        <v>15602</v>
      </c>
      <c r="J6608"/>
      <c r="K6608"/>
      <c r="L6608" t="s">
        <v>9063</v>
      </c>
      <c r="M6608" t="s">
        <v>7894</v>
      </c>
    </row>
    <row r="6609" spans="6:13" x14ac:dyDescent="0.35">
      <c r="F6609" s="89" t="s">
        <v>15603</v>
      </c>
      <c r="G6609" s="89" t="s">
        <v>15604</v>
      </c>
      <c r="H6609" s="89" t="s">
        <v>9000</v>
      </c>
      <c r="I6609" t="s">
        <v>15605</v>
      </c>
      <c r="J6609"/>
      <c r="K6609"/>
      <c r="L6609" t="s">
        <v>9326</v>
      </c>
      <c r="M6609" t="s">
        <v>7894</v>
      </c>
    </row>
    <row r="6610" spans="6:13" x14ac:dyDescent="0.35">
      <c r="F6610" t="s">
        <v>15603</v>
      </c>
      <c r="G6610" t="s">
        <v>29131</v>
      </c>
      <c r="H6610" t="s">
        <v>22102</v>
      </c>
      <c r="I6610" t="s">
        <v>29132</v>
      </c>
      <c r="J6610"/>
      <c r="K6610"/>
      <c r="L6610"/>
      <c r="M6610" t="s">
        <v>7894</v>
      </c>
    </row>
    <row r="6611" spans="6:13" x14ac:dyDescent="0.35">
      <c r="F6611" t="s">
        <v>15603</v>
      </c>
      <c r="G6611" t="s">
        <v>29133</v>
      </c>
      <c r="H6611" t="s">
        <v>22102</v>
      </c>
      <c r="I6611" t="s">
        <v>29134</v>
      </c>
      <c r="J6611"/>
      <c r="K6611"/>
      <c r="L6611"/>
      <c r="M6611" t="s">
        <v>7894</v>
      </c>
    </row>
    <row r="6612" spans="6:13" x14ac:dyDescent="0.35">
      <c r="F6612" s="89" t="s">
        <v>15606</v>
      </c>
      <c r="G6612" s="89" t="s">
        <v>15607</v>
      </c>
      <c r="H6612" s="89" t="s">
        <v>9000</v>
      </c>
      <c r="I6612" t="s">
        <v>15608</v>
      </c>
      <c r="J6612"/>
      <c r="K6612"/>
      <c r="L6612" t="s">
        <v>9982</v>
      </c>
      <c r="M6612" t="s">
        <v>7894</v>
      </c>
    </row>
    <row r="6613" spans="6:13" x14ac:dyDescent="0.35">
      <c r="F6613" s="89" t="s">
        <v>15609</v>
      </c>
      <c r="G6613" s="89" t="s">
        <v>15610</v>
      </c>
      <c r="H6613" s="89" t="s">
        <v>9000</v>
      </c>
      <c r="I6613" t="s">
        <v>15611</v>
      </c>
      <c r="J6613"/>
      <c r="K6613"/>
      <c r="L6613" t="s">
        <v>9982</v>
      </c>
      <c r="M6613" t="s">
        <v>7894</v>
      </c>
    </row>
    <row r="6614" spans="6:13" x14ac:dyDescent="0.35">
      <c r="F6614" t="s">
        <v>15609</v>
      </c>
      <c r="G6614" t="s">
        <v>29135</v>
      </c>
      <c r="H6614" t="s">
        <v>22102</v>
      </c>
      <c r="I6614" t="s">
        <v>29136</v>
      </c>
      <c r="J6614"/>
      <c r="K6614"/>
      <c r="L6614"/>
      <c r="M6614" t="s">
        <v>7894</v>
      </c>
    </row>
    <row r="6615" spans="6:13" x14ac:dyDescent="0.35">
      <c r="F6615" s="89" t="s">
        <v>15612</v>
      </c>
      <c r="G6615" s="89" t="s">
        <v>15613</v>
      </c>
      <c r="H6615" s="89" t="s">
        <v>9000</v>
      </c>
      <c r="I6615" t="s">
        <v>15614</v>
      </c>
      <c r="J6615"/>
      <c r="K6615"/>
      <c r="L6615" t="s">
        <v>9982</v>
      </c>
      <c r="M6615" t="s">
        <v>7894</v>
      </c>
    </row>
    <row r="6616" spans="6:13" x14ac:dyDescent="0.35">
      <c r="F6616" t="s">
        <v>15612</v>
      </c>
      <c r="G6616" t="s">
        <v>29137</v>
      </c>
      <c r="H6616" t="s">
        <v>22102</v>
      </c>
      <c r="I6616" t="s">
        <v>29138</v>
      </c>
      <c r="J6616"/>
      <c r="K6616"/>
      <c r="L6616"/>
      <c r="M6616" t="s">
        <v>7894</v>
      </c>
    </row>
    <row r="6617" spans="6:13" x14ac:dyDescent="0.35">
      <c r="F6617" s="89" t="s">
        <v>15615</v>
      </c>
      <c r="G6617" s="89" t="s">
        <v>15616</v>
      </c>
      <c r="H6617" s="89" t="s">
        <v>9000</v>
      </c>
      <c r="I6617" t="s">
        <v>15617</v>
      </c>
      <c r="J6617"/>
      <c r="K6617"/>
      <c r="L6617" t="s">
        <v>9982</v>
      </c>
      <c r="M6617" t="s">
        <v>7894</v>
      </c>
    </row>
    <row r="6618" spans="6:13" x14ac:dyDescent="0.35">
      <c r="F6618" t="s">
        <v>15615</v>
      </c>
      <c r="G6618" t="s">
        <v>29139</v>
      </c>
      <c r="H6618" t="s">
        <v>22102</v>
      </c>
      <c r="I6618" t="s">
        <v>29140</v>
      </c>
      <c r="J6618"/>
      <c r="K6618"/>
      <c r="L6618"/>
      <c r="M6618" t="s">
        <v>7894</v>
      </c>
    </row>
    <row r="6619" spans="6:13" x14ac:dyDescent="0.35">
      <c r="F6619" s="89" t="s">
        <v>15618</v>
      </c>
      <c r="G6619" s="89" t="s">
        <v>15619</v>
      </c>
      <c r="H6619" s="89" t="s">
        <v>9000</v>
      </c>
      <c r="I6619" t="s">
        <v>15620</v>
      </c>
      <c r="J6619"/>
      <c r="K6619"/>
      <c r="L6619" t="s">
        <v>9022</v>
      </c>
      <c r="M6619" t="s">
        <v>7894</v>
      </c>
    </row>
    <row r="6620" spans="6:13" x14ac:dyDescent="0.35">
      <c r="F6620" s="89" t="s">
        <v>15621</v>
      </c>
      <c r="G6620" s="89" t="s">
        <v>15622</v>
      </c>
      <c r="H6620" s="89" t="s">
        <v>9000</v>
      </c>
      <c r="I6620" t="s">
        <v>15623</v>
      </c>
      <c r="J6620"/>
      <c r="K6620"/>
      <c r="L6620" t="s">
        <v>9166</v>
      </c>
      <c r="M6620" t="s">
        <v>7894</v>
      </c>
    </row>
    <row r="6621" spans="6:13" x14ac:dyDescent="0.35">
      <c r="F6621" t="s">
        <v>15621</v>
      </c>
      <c r="G6621" t="s">
        <v>29141</v>
      </c>
      <c r="H6621" t="s">
        <v>22102</v>
      </c>
      <c r="I6621" t="s">
        <v>29142</v>
      </c>
      <c r="J6621"/>
      <c r="K6621"/>
      <c r="L6621"/>
      <c r="M6621" t="s">
        <v>2406</v>
      </c>
    </row>
    <row r="6622" spans="6:13" x14ac:dyDescent="0.35">
      <c r="F6622" t="s">
        <v>15621</v>
      </c>
      <c r="G6622" t="s">
        <v>29143</v>
      </c>
      <c r="H6622" t="s">
        <v>22102</v>
      </c>
      <c r="I6622" t="s">
        <v>29144</v>
      </c>
      <c r="J6622"/>
      <c r="K6622"/>
      <c r="L6622"/>
      <c r="M6622" t="s">
        <v>7894</v>
      </c>
    </row>
    <row r="6623" spans="6:13" x14ac:dyDescent="0.35">
      <c r="F6623" s="89" t="s">
        <v>15624</v>
      </c>
      <c r="G6623" s="89" t="s">
        <v>15625</v>
      </c>
      <c r="H6623" s="89" t="s">
        <v>9000</v>
      </c>
      <c r="I6623" t="s">
        <v>15626</v>
      </c>
      <c r="J6623"/>
      <c r="K6623"/>
      <c r="L6623" t="s">
        <v>9166</v>
      </c>
      <c r="M6623" t="s">
        <v>7894</v>
      </c>
    </row>
    <row r="6624" spans="6:13" x14ac:dyDescent="0.35">
      <c r="F6624" s="89" t="s">
        <v>15627</v>
      </c>
      <c r="G6624" s="89" t="s">
        <v>15628</v>
      </c>
      <c r="H6624" s="89" t="s">
        <v>9000</v>
      </c>
      <c r="I6624" t="s">
        <v>15629</v>
      </c>
      <c r="J6624"/>
      <c r="K6624"/>
      <c r="L6624" t="s">
        <v>9002</v>
      </c>
      <c r="M6624" t="s">
        <v>7894</v>
      </c>
    </row>
    <row r="6625" spans="6:13" x14ac:dyDescent="0.35">
      <c r="F6625" t="s">
        <v>15627</v>
      </c>
      <c r="G6625" t="s">
        <v>29145</v>
      </c>
      <c r="H6625" t="s">
        <v>22102</v>
      </c>
      <c r="I6625" t="s">
        <v>29146</v>
      </c>
      <c r="J6625"/>
      <c r="K6625"/>
      <c r="L6625"/>
      <c r="M6625" t="s">
        <v>7894</v>
      </c>
    </row>
    <row r="6626" spans="6:13" x14ac:dyDescent="0.35">
      <c r="F6626" s="89" t="s">
        <v>15630</v>
      </c>
      <c r="G6626" s="89" t="s">
        <v>15631</v>
      </c>
      <c r="H6626" s="89" t="s">
        <v>9000</v>
      </c>
      <c r="I6626" t="s">
        <v>15632</v>
      </c>
      <c r="J6626"/>
      <c r="K6626"/>
      <c r="L6626" t="s">
        <v>9002</v>
      </c>
      <c r="M6626" t="s">
        <v>7894</v>
      </c>
    </row>
    <row r="6627" spans="6:13" x14ac:dyDescent="0.35">
      <c r="F6627" s="89" t="s">
        <v>15633</v>
      </c>
      <c r="G6627" s="89" t="s">
        <v>15634</v>
      </c>
      <c r="H6627" s="89" t="s">
        <v>9000</v>
      </c>
      <c r="I6627" t="s">
        <v>15635</v>
      </c>
      <c r="J6627"/>
      <c r="K6627"/>
      <c r="L6627" t="s">
        <v>9040</v>
      </c>
      <c r="M6627" t="s">
        <v>247</v>
      </c>
    </row>
    <row r="6628" spans="6:13" x14ac:dyDescent="0.35">
      <c r="F6628" t="s">
        <v>15633</v>
      </c>
      <c r="G6628" t="s">
        <v>29147</v>
      </c>
      <c r="H6628" t="s">
        <v>22102</v>
      </c>
      <c r="I6628" t="s">
        <v>29148</v>
      </c>
      <c r="J6628"/>
      <c r="K6628"/>
      <c r="L6628"/>
      <c r="M6628" t="s">
        <v>7894</v>
      </c>
    </row>
    <row r="6629" spans="6:13" x14ac:dyDescent="0.35">
      <c r="F6629" s="89" t="s">
        <v>15636</v>
      </c>
      <c r="G6629" s="89" t="s">
        <v>15637</v>
      </c>
      <c r="H6629" s="89" t="s">
        <v>9000</v>
      </c>
      <c r="I6629" t="s">
        <v>15638</v>
      </c>
      <c r="J6629"/>
      <c r="K6629"/>
      <c r="L6629" t="s">
        <v>9146</v>
      </c>
      <c r="M6629" t="s">
        <v>7894</v>
      </c>
    </row>
    <row r="6630" spans="6:13" x14ac:dyDescent="0.35">
      <c r="F6630" t="s">
        <v>15636</v>
      </c>
      <c r="G6630" t="s">
        <v>29149</v>
      </c>
      <c r="H6630" t="s">
        <v>22102</v>
      </c>
      <c r="I6630" t="s">
        <v>29150</v>
      </c>
      <c r="J6630"/>
      <c r="K6630"/>
      <c r="L6630"/>
      <c r="M6630" t="s">
        <v>7894</v>
      </c>
    </row>
    <row r="6631" spans="6:13" x14ac:dyDescent="0.35">
      <c r="F6631" s="89" t="s">
        <v>15639</v>
      </c>
      <c r="G6631" s="89" t="s">
        <v>15640</v>
      </c>
      <c r="H6631" s="89" t="s">
        <v>9000</v>
      </c>
      <c r="I6631" t="s">
        <v>15641</v>
      </c>
      <c r="J6631"/>
      <c r="K6631"/>
      <c r="L6631" t="s">
        <v>9326</v>
      </c>
      <c r="M6631" t="s">
        <v>7894</v>
      </c>
    </row>
    <row r="6632" spans="6:13" x14ac:dyDescent="0.35">
      <c r="F6632" t="s">
        <v>15639</v>
      </c>
      <c r="G6632" t="s">
        <v>29151</v>
      </c>
      <c r="H6632" t="s">
        <v>22102</v>
      </c>
      <c r="I6632" t="s">
        <v>29152</v>
      </c>
      <c r="J6632"/>
      <c r="K6632"/>
      <c r="L6632"/>
      <c r="M6632" t="s">
        <v>7894</v>
      </c>
    </row>
    <row r="6633" spans="6:13" x14ac:dyDescent="0.35">
      <c r="F6633" s="89" t="s">
        <v>15642</v>
      </c>
      <c r="G6633" s="89" t="s">
        <v>15643</v>
      </c>
      <c r="H6633" s="89" t="s">
        <v>9000</v>
      </c>
      <c r="I6633" t="s">
        <v>15644</v>
      </c>
      <c r="J6633"/>
      <c r="K6633"/>
      <c r="L6633" t="s">
        <v>11642</v>
      </c>
      <c r="M6633" t="s">
        <v>7894</v>
      </c>
    </row>
    <row r="6634" spans="6:13" x14ac:dyDescent="0.35">
      <c r="F6634" t="s">
        <v>15642</v>
      </c>
      <c r="G6634" t="s">
        <v>29153</v>
      </c>
      <c r="H6634" t="s">
        <v>22102</v>
      </c>
      <c r="I6634" t="s">
        <v>29154</v>
      </c>
      <c r="J6634"/>
      <c r="K6634"/>
      <c r="L6634"/>
      <c r="M6634" t="s">
        <v>386</v>
      </c>
    </row>
    <row r="6635" spans="6:13" x14ac:dyDescent="0.35">
      <c r="F6635" s="89" t="s">
        <v>15645</v>
      </c>
      <c r="G6635" s="89" t="s">
        <v>15646</v>
      </c>
      <c r="H6635" s="89" t="s">
        <v>9000</v>
      </c>
      <c r="I6635" t="s">
        <v>15647</v>
      </c>
      <c r="J6635"/>
      <c r="K6635"/>
      <c r="L6635" t="s">
        <v>9326</v>
      </c>
      <c r="M6635" t="s">
        <v>7894</v>
      </c>
    </row>
    <row r="6636" spans="6:13" x14ac:dyDescent="0.35">
      <c r="F6636" s="89" t="s">
        <v>15648</v>
      </c>
      <c r="G6636" s="89" t="s">
        <v>15649</v>
      </c>
      <c r="H6636" s="89" t="s">
        <v>9000</v>
      </c>
      <c r="I6636" t="s">
        <v>15650</v>
      </c>
      <c r="J6636"/>
      <c r="K6636"/>
      <c r="L6636" t="s">
        <v>9011</v>
      </c>
      <c r="M6636" t="s">
        <v>7894</v>
      </c>
    </row>
    <row r="6637" spans="6:13" x14ac:dyDescent="0.35">
      <c r="F6637" t="s">
        <v>15648</v>
      </c>
      <c r="G6637" t="s">
        <v>29155</v>
      </c>
      <c r="H6637" t="s">
        <v>22102</v>
      </c>
      <c r="I6637" t="s">
        <v>29156</v>
      </c>
      <c r="J6637"/>
      <c r="K6637"/>
      <c r="L6637"/>
      <c r="M6637" t="s">
        <v>435</v>
      </c>
    </row>
    <row r="6638" spans="6:13" x14ac:dyDescent="0.35">
      <c r="F6638" s="89" t="s">
        <v>15651</v>
      </c>
      <c r="G6638" s="89" t="s">
        <v>15652</v>
      </c>
      <c r="H6638" s="89" t="s">
        <v>9000</v>
      </c>
      <c r="I6638" t="s">
        <v>15653</v>
      </c>
      <c r="J6638"/>
      <c r="K6638"/>
      <c r="L6638" t="s">
        <v>10907</v>
      </c>
      <c r="M6638" t="s">
        <v>7894</v>
      </c>
    </row>
    <row r="6639" spans="6:13" x14ac:dyDescent="0.35">
      <c r="F6639" t="s">
        <v>15651</v>
      </c>
      <c r="G6639" t="s">
        <v>29157</v>
      </c>
      <c r="H6639" t="s">
        <v>22102</v>
      </c>
      <c r="I6639" t="s">
        <v>29158</v>
      </c>
      <c r="J6639"/>
      <c r="K6639"/>
      <c r="L6639"/>
      <c r="M6639" t="s">
        <v>7894</v>
      </c>
    </row>
    <row r="6640" spans="6:13" x14ac:dyDescent="0.35">
      <c r="F6640" s="89" t="s">
        <v>15654</v>
      </c>
      <c r="G6640" s="89" t="s">
        <v>15655</v>
      </c>
      <c r="H6640" s="89" t="s">
        <v>9000</v>
      </c>
      <c r="I6640" t="s">
        <v>15656</v>
      </c>
      <c r="J6640"/>
      <c r="K6640"/>
      <c r="L6640" t="s">
        <v>9326</v>
      </c>
      <c r="M6640" t="s">
        <v>7894</v>
      </c>
    </row>
    <row r="6641" spans="6:13" x14ac:dyDescent="0.35">
      <c r="F6641" t="s">
        <v>15654</v>
      </c>
      <c r="G6641" t="s">
        <v>29159</v>
      </c>
      <c r="H6641" t="s">
        <v>22102</v>
      </c>
      <c r="I6641" t="s">
        <v>29160</v>
      </c>
      <c r="J6641"/>
      <c r="K6641"/>
      <c r="L6641"/>
      <c r="M6641" t="s">
        <v>7894</v>
      </c>
    </row>
    <row r="6642" spans="6:13" x14ac:dyDescent="0.35">
      <c r="F6642" s="89" t="s">
        <v>15657</v>
      </c>
      <c r="G6642" s="89" t="s">
        <v>15658</v>
      </c>
      <c r="H6642" s="89" t="s">
        <v>9000</v>
      </c>
      <c r="I6642" t="s">
        <v>15659</v>
      </c>
      <c r="J6642"/>
      <c r="K6642"/>
      <c r="L6642" t="s">
        <v>10785</v>
      </c>
      <c r="M6642" t="s">
        <v>7894</v>
      </c>
    </row>
    <row r="6643" spans="6:13" x14ac:dyDescent="0.35">
      <c r="F6643" t="s">
        <v>15657</v>
      </c>
      <c r="G6643" t="s">
        <v>29161</v>
      </c>
      <c r="H6643" t="s">
        <v>22102</v>
      </c>
      <c r="I6643" t="s">
        <v>29162</v>
      </c>
      <c r="J6643"/>
      <c r="K6643"/>
      <c r="L6643"/>
      <c r="M6643" t="s">
        <v>265</v>
      </c>
    </row>
    <row r="6644" spans="6:13" x14ac:dyDescent="0.35">
      <c r="F6644" t="s">
        <v>15657</v>
      </c>
      <c r="G6644" t="s">
        <v>29163</v>
      </c>
      <c r="H6644" t="s">
        <v>22102</v>
      </c>
      <c r="I6644" t="s">
        <v>29164</v>
      </c>
      <c r="J6644"/>
      <c r="K6644"/>
      <c r="L6644"/>
      <c r="M6644" t="s">
        <v>265</v>
      </c>
    </row>
    <row r="6645" spans="6:13" x14ac:dyDescent="0.35">
      <c r="F6645" s="89" t="s">
        <v>15660</v>
      </c>
      <c r="G6645" s="89" t="s">
        <v>15661</v>
      </c>
      <c r="H6645" s="89" t="s">
        <v>9000</v>
      </c>
      <c r="I6645" t="s">
        <v>15662</v>
      </c>
      <c r="J6645"/>
      <c r="K6645"/>
      <c r="L6645" t="s">
        <v>9586</v>
      </c>
      <c r="M6645" t="s">
        <v>7894</v>
      </c>
    </row>
    <row r="6646" spans="6:13" x14ac:dyDescent="0.35">
      <c r="F6646" s="89" t="s">
        <v>15663</v>
      </c>
      <c r="G6646" s="89" t="s">
        <v>15664</v>
      </c>
      <c r="H6646" s="89" t="s">
        <v>9000</v>
      </c>
      <c r="I6646" t="s">
        <v>15665</v>
      </c>
      <c r="J6646"/>
      <c r="K6646"/>
      <c r="L6646" t="s">
        <v>11642</v>
      </c>
      <c r="M6646" t="s">
        <v>7894</v>
      </c>
    </row>
    <row r="6647" spans="6:13" x14ac:dyDescent="0.35">
      <c r="F6647" t="s">
        <v>15663</v>
      </c>
      <c r="G6647" t="s">
        <v>29165</v>
      </c>
      <c r="H6647" t="s">
        <v>22102</v>
      </c>
      <c r="I6647" t="s">
        <v>29166</v>
      </c>
      <c r="J6647"/>
      <c r="K6647"/>
      <c r="L6647"/>
      <c r="M6647" t="s">
        <v>7894</v>
      </c>
    </row>
    <row r="6648" spans="6:13" x14ac:dyDescent="0.35">
      <c r="F6648" s="89" t="s">
        <v>15666</v>
      </c>
      <c r="G6648" s="89" t="s">
        <v>15667</v>
      </c>
      <c r="H6648" s="89" t="s">
        <v>9000</v>
      </c>
      <c r="I6648" t="s">
        <v>15668</v>
      </c>
      <c r="J6648"/>
      <c r="K6648"/>
      <c r="L6648" t="s">
        <v>9063</v>
      </c>
      <c r="M6648" t="s">
        <v>7894</v>
      </c>
    </row>
    <row r="6649" spans="6:13" x14ac:dyDescent="0.35">
      <c r="F6649" s="89" t="s">
        <v>15669</v>
      </c>
      <c r="G6649" s="89" t="s">
        <v>15670</v>
      </c>
      <c r="H6649" s="89" t="s">
        <v>9000</v>
      </c>
      <c r="I6649" t="s">
        <v>15671</v>
      </c>
      <c r="J6649"/>
      <c r="K6649"/>
      <c r="L6649" t="s">
        <v>9365</v>
      </c>
      <c r="M6649" t="s">
        <v>7894</v>
      </c>
    </row>
    <row r="6650" spans="6:13" x14ac:dyDescent="0.35">
      <c r="F6650" t="s">
        <v>15669</v>
      </c>
      <c r="G6650" t="s">
        <v>29167</v>
      </c>
      <c r="H6650" t="s">
        <v>22102</v>
      </c>
      <c r="I6650" t="s">
        <v>29168</v>
      </c>
      <c r="J6650"/>
      <c r="K6650"/>
      <c r="L6650"/>
      <c r="M6650" t="s">
        <v>7894</v>
      </c>
    </row>
    <row r="6651" spans="6:13" x14ac:dyDescent="0.35">
      <c r="F6651" s="89" t="s">
        <v>15672</v>
      </c>
      <c r="G6651" s="89" t="s">
        <v>15673</v>
      </c>
      <c r="H6651" s="89" t="s">
        <v>9000</v>
      </c>
      <c r="I6651" t="s">
        <v>15674</v>
      </c>
      <c r="J6651"/>
      <c r="K6651"/>
      <c r="L6651"/>
      <c r="M6651" t="s">
        <v>45925</v>
      </c>
    </row>
    <row r="6652" spans="6:13" x14ac:dyDescent="0.35">
      <c r="F6652" t="s">
        <v>15672</v>
      </c>
      <c r="G6652" t="s">
        <v>46736</v>
      </c>
      <c r="H6652" t="s">
        <v>22102</v>
      </c>
      <c r="I6652" t="s">
        <v>46737</v>
      </c>
      <c r="J6652"/>
      <c r="K6652"/>
      <c r="L6652"/>
      <c r="M6652" t="s">
        <v>45925</v>
      </c>
    </row>
    <row r="6653" spans="6:13" x14ac:dyDescent="0.35">
      <c r="F6653" s="89" t="s">
        <v>15675</v>
      </c>
      <c r="G6653" s="89" t="s">
        <v>15676</v>
      </c>
      <c r="H6653" s="89" t="s">
        <v>9000</v>
      </c>
      <c r="I6653" t="s">
        <v>15677</v>
      </c>
      <c r="J6653"/>
      <c r="K6653"/>
      <c r="L6653" t="s">
        <v>9166</v>
      </c>
      <c r="M6653" t="s">
        <v>7894</v>
      </c>
    </row>
    <row r="6654" spans="6:13" x14ac:dyDescent="0.35">
      <c r="F6654" s="89" t="s">
        <v>15678</v>
      </c>
      <c r="G6654" s="89" t="s">
        <v>15679</v>
      </c>
      <c r="H6654" s="89" t="s">
        <v>9000</v>
      </c>
      <c r="I6654" t="s">
        <v>15680</v>
      </c>
      <c r="J6654"/>
      <c r="K6654"/>
      <c r="L6654" t="s">
        <v>9002</v>
      </c>
      <c r="M6654" t="s">
        <v>7894</v>
      </c>
    </row>
    <row r="6655" spans="6:13" x14ac:dyDescent="0.35">
      <c r="F6655" t="s">
        <v>15678</v>
      </c>
      <c r="G6655" t="s">
        <v>29169</v>
      </c>
      <c r="H6655" t="s">
        <v>22102</v>
      </c>
      <c r="I6655" t="s">
        <v>29170</v>
      </c>
      <c r="J6655"/>
      <c r="K6655"/>
      <c r="L6655"/>
      <c r="M6655" t="s">
        <v>7894</v>
      </c>
    </row>
    <row r="6656" spans="6:13" x14ac:dyDescent="0.35">
      <c r="F6656" s="89" t="s">
        <v>15681</v>
      </c>
      <c r="G6656" s="89" t="s">
        <v>15682</v>
      </c>
      <c r="H6656" s="89" t="s">
        <v>9000</v>
      </c>
      <c r="I6656" t="s">
        <v>15683</v>
      </c>
      <c r="J6656"/>
      <c r="K6656"/>
      <c r="L6656" t="s">
        <v>9022</v>
      </c>
      <c r="M6656" t="s">
        <v>7894</v>
      </c>
    </row>
    <row r="6657" spans="6:13" x14ac:dyDescent="0.35">
      <c r="F6657" s="89" t="s">
        <v>15684</v>
      </c>
      <c r="G6657" s="89" t="s">
        <v>15685</v>
      </c>
      <c r="H6657" s="89" t="s">
        <v>9000</v>
      </c>
      <c r="I6657" t="s">
        <v>15686</v>
      </c>
      <c r="J6657"/>
      <c r="K6657"/>
      <c r="L6657" t="s">
        <v>9143</v>
      </c>
      <c r="M6657" t="s">
        <v>7894</v>
      </c>
    </row>
    <row r="6658" spans="6:13" x14ac:dyDescent="0.35">
      <c r="F6658" t="s">
        <v>15684</v>
      </c>
      <c r="G6658" t="s">
        <v>29171</v>
      </c>
      <c r="H6658" t="s">
        <v>22102</v>
      </c>
      <c r="I6658" t="s">
        <v>29172</v>
      </c>
      <c r="J6658"/>
      <c r="K6658"/>
      <c r="L6658"/>
      <c r="M6658" t="s">
        <v>7894</v>
      </c>
    </row>
    <row r="6659" spans="6:13" x14ac:dyDescent="0.35">
      <c r="F6659" s="89" t="s">
        <v>15687</v>
      </c>
      <c r="G6659" s="89" t="s">
        <v>15688</v>
      </c>
      <c r="H6659" s="89" t="s">
        <v>9000</v>
      </c>
      <c r="I6659" t="s">
        <v>15689</v>
      </c>
      <c r="J6659"/>
      <c r="K6659"/>
      <c r="L6659" t="s">
        <v>9143</v>
      </c>
      <c r="M6659" t="s">
        <v>7894</v>
      </c>
    </row>
    <row r="6660" spans="6:13" x14ac:dyDescent="0.35">
      <c r="F6660" t="s">
        <v>15687</v>
      </c>
      <c r="G6660" t="s">
        <v>29173</v>
      </c>
      <c r="H6660" t="s">
        <v>22102</v>
      </c>
      <c r="I6660" t="s">
        <v>29174</v>
      </c>
      <c r="J6660"/>
      <c r="K6660"/>
      <c r="L6660"/>
      <c r="M6660" t="s">
        <v>7894</v>
      </c>
    </row>
    <row r="6661" spans="6:13" x14ac:dyDescent="0.35">
      <c r="F6661" s="89" t="s">
        <v>15690</v>
      </c>
      <c r="G6661" s="89" t="s">
        <v>15691</v>
      </c>
      <c r="H6661" s="89" t="s">
        <v>9000</v>
      </c>
      <c r="I6661" t="s">
        <v>15692</v>
      </c>
      <c r="J6661"/>
      <c r="K6661"/>
      <c r="L6661" t="s">
        <v>9143</v>
      </c>
      <c r="M6661" t="s">
        <v>7894</v>
      </c>
    </row>
    <row r="6662" spans="6:13" x14ac:dyDescent="0.35">
      <c r="F6662" t="s">
        <v>15690</v>
      </c>
      <c r="G6662" t="s">
        <v>29175</v>
      </c>
      <c r="H6662" t="s">
        <v>22102</v>
      </c>
      <c r="I6662" t="s">
        <v>29176</v>
      </c>
      <c r="J6662"/>
      <c r="K6662"/>
      <c r="L6662"/>
      <c r="M6662" t="s">
        <v>7894</v>
      </c>
    </row>
    <row r="6663" spans="6:13" x14ac:dyDescent="0.35">
      <c r="F6663" t="s">
        <v>15690</v>
      </c>
      <c r="G6663" t="s">
        <v>29177</v>
      </c>
      <c r="H6663" t="s">
        <v>22102</v>
      </c>
      <c r="I6663" t="s">
        <v>29178</v>
      </c>
      <c r="J6663"/>
      <c r="K6663"/>
      <c r="L6663"/>
      <c r="M6663" t="s">
        <v>7894</v>
      </c>
    </row>
    <row r="6664" spans="6:13" x14ac:dyDescent="0.35">
      <c r="F6664" t="s">
        <v>15690</v>
      </c>
      <c r="G6664" t="s">
        <v>29179</v>
      </c>
      <c r="H6664" t="s">
        <v>22102</v>
      </c>
      <c r="I6664" t="s">
        <v>29180</v>
      </c>
      <c r="J6664"/>
      <c r="K6664"/>
      <c r="L6664"/>
      <c r="M6664" t="s">
        <v>7181</v>
      </c>
    </row>
    <row r="6665" spans="6:13" x14ac:dyDescent="0.35">
      <c r="F6665" t="s">
        <v>15690</v>
      </c>
      <c r="G6665" t="s">
        <v>29181</v>
      </c>
      <c r="H6665" t="s">
        <v>22102</v>
      </c>
      <c r="I6665" t="s">
        <v>29182</v>
      </c>
      <c r="J6665"/>
      <c r="K6665"/>
      <c r="L6665"/>
      <c r="M6665" t="s">
        <v>7181</v>
      </c>
    </row>
    <row r="6666" spans="6:13" x14ac:dyDescent="0.35">
      <c r="F6666" s="89" t="s">
        <v>15693</v>
      </c>
      <c r="G6666" s="89" t="s">
        <v>15694</v>
      </c>
      <c r="H6666" s="89" t="s">
        <v>9000</v>
      </c>
      <c r="I6666" t="s">
        <v>15695</v>
      </c>
      <c r="J6666"/>
      <c r="K6666"/>
      <c r="L6666" t="s">
        <v>9143</v>
      </c>
      <c r="M6666" t="s">
        <v>7894</v>
      </c>
    </row>
    <row r="6667" spans="6:13" x14ac:dyDescent="0.35">
      <c r="F6667" s="89" t="s">
        <v>15696</v>
      </c>
      <c r="G6667" s="89" t="s">
        <v>15697</v>
      </c>
      <c r="H6667" s="89" t="s">
        <v>9000</v>
      </c>
      <c r="I6667" t="s">
        <v>15698</v>
      </c>
      <c r="J6667"/>
      <c r="K6667"/>
      <c r="L6667" t="s">
        <v>9143</v>
      </c>
      <c r="M6667" t="s">
        <v>7894</v>
      </c>
    </row>
    <row r="6668" spans="6:13" x14ac:dyDescent="0.35">
      <c r="F6668" s="89" t="s">
        <v>15699</v>
      </c>
      <c r="G6668" s="89" t="s">
        <v>15700</v>
      </c>
      <c r="H6668" s="89" t="s">
        <v>9000</v>
      </c>
      <c r="I6668" t="s">
        <v>15701</v>
      </c>
      <c r="J6668"/>
      <c r="K6668"/>
      <c r="L6668" t="s">
        <v>9365</v>
      </c>
      <c r="M6668" t="s">
        <v>7894</v>
      </c>
    </row>
    <row r="6669" spans="6:13" x14ac:dyDescent="0.35">
      <c r="F6669" s="89" t="s">
        <v>15702</v>
      </c>
      <c r="G6669" s="89" t="s">
        <v>15703</v>
      </c>
      <c r="H6669" s="89" t="s">
        <v>9000</v>
      </c>
      <c r="I6669" t="s">
        <v>15704</v>
      </c>
      <c r="J6669"/>
      <c r="K6669"/>
      <c r="L6669" t="s">
        <v>9063</v>
      </c>
      <c r="M6669" t="s">
        <v>7894</v>
      </c>
    </row>
    <row r="6670" spans="6:13" x14ac:dyDescent="0.35">
      <c r="F6670" s="89" t="s">
        <v>15705</v>
      </c>
      <c r="G6670" s="89" t="s">
        <v>15706</v>
      </c>
      <c r="H6670" s="89" t="s">
        <v>9000</v>
      </c>
      <c r="I6670" t="s">
        <v>15707</v>
      </c>
      <c r="J6670"/>
      <c r="K6670"/>
      <c r="L6670" t="s">
        <v>9022</v>
      </c>
      <c r="M6670" t="s">
        <v>7894</v>
      </c>
    </row>
    <row r="6671" spans="6:13" x14ac:dyDescent="0.35">
      <c r="F6671" s="89" t="s">
        <v>15708</v>
      </c>
      <c r="G6671" s="89" t="s">
        <v>15709</v>
      </c>
      <c r="H6671" s="89" t="s">
        <v>9000</v>
      </c>
      <c r="I6671" t="s">
        <v>15710</v>
      </c>
      <c r="J6671"/>
      <c r="K6671"/>
      <c r="L6671" t="s">
        <v>9066</v>
      </c>
      <c r="M6671" t="s">
        <v>7894</v>
      </c>
    </row>
    <row r="6672" spans="6:13" x14ac:dyDescent="0.35">
      <c r="F6672" t="s">
        <v>15708</v>
      </c>
      <c r="G6672" t="s">
        <v>29183</v>
      </c>
      <c r="H6672" t="s">
        <v>22102</v>
      </c>
      <c r="I6672" t="s">
        <v>29184</v>
      </c>
      <c r="J6672"/>
      <c r="K6672"/>
      <c r="L6672"/>
      <c r="M6672" t="s">
        <v>7894</v>
      </c>
    </row>
    <row r="6673" spans="6:13" x14ac:dyDescent="0.35">
      <c r="F6673" s="89" t="s">
        <v>15711</v>
      </c>
      <c r="G6673" s="89" t="s">
        <v>15712</v>
      </c>
      <c r="H6673" s="89" t="s">
        <v>9000</v>
      </c>
      <c r="I6673" t="s">
        <v>15713</v>
      </c>
      <c r="J6673"/>
      <c r="K6673"/>
      <c r="L6673" t="s">
        <v>13828</v>
      </c>
      <c r="M6673" t="s">
        <v>7894</v>
      </c>
    </row>
    <row r="6674" spans="6:13" x14ac:dyDescent="0.35">
      <c r="F6674" s="89" t="s">
        <v>15714</v>
      </c>
      <c r="G6674" s="89" t="s">
        <v>15715</v>
      </c>
      <c r="H6674" s="89" t="s">
        <v>9000</v>
      </c>
      <c r="I6674" t="s">
        <v>15716</v>
      </c>
      <c r="J6674"/>
      <c r="K6674"/>
      <c r="L6674" t="s">
        <v>9002</v>
      </c>
      <c r="M6674" t="s">
        <v>7894</v>
      </c>
    </row>
    <row r="6675" spans="6:13" x14ac:dyDescent="0.35">
      <c r="F6675" s="89" t="s">
        <v>15717</v>
      </c>
      <c r="G6675" s="89" t="s">
        <v>15718</v>
      </c>
      <c r="H6675" s="89" t="s">
        <v>9000</v>
      </c>
      <c r="I6675" t="s">
        <v>15719</v>
      </c>
      <c r="J6675"/>
      <c r="K6675"/>
      <c r="L6675" t="s">
        <v>9002</v>
      </c>
      <c r="M6675" t="s">
        <v>7894</v>
      </c>
    </row>
    <row r="6676" spans="6:13" x14ac:dyDescent="0.35">
      <c r="F6676" t="s">
        <v>15717</v>
      </c>
      <c r="G6676" t="s">
        <v>29185</v>
      </c>
      <c r="H6676" t="s">
        <v>22102</v>
      </c>
      <c r="I6676" t="s">
        <v>29186</v>
      </c>
      <c r="J6676"/>
      <c r="K6676"/>
      <c r="L6676"/>
      <c r="M6676" t="s">
        <v>7894</v>
      </c>
    </row>
    <row r="6677" spans="6:13" x14ac:dyDescent="0.35">
      <c r="F6677" s="89" t="s">
        <v>15720</v>
      </c>
      <c r="G6677" s="89" t="s">
        <v>15721</v>
      </c>
      <c r="H6677" s="89" t="s">
        <v>9000</v>
      </c>
      <c r="I6677" t="s">
        <v>15722</v>
      </c>
      <c r="J6677"/>
      <c r="K6677"/>
      <c r="L6677" t="s">
        <v>9427</v>
      </c>
      <c r="M6677" t="s">
        <v>7894</v>
      </c>
    </row>
    <row r="6678" spans="6:13" x14ac:dyDescent="0.35">
      <c r="F6678" s="89" t="s">
        <v>15723</v>
      </c>
      <c r="G6678" s="89" t="s">
        <v>15724</v>
      </c>
      <c r="H6678" s="89" t="s">
        <v>9000</v>
      </c>
      <c r="I6678" t="s">
        <v>15725</v>
      </c>
      <c r="J6678"/>
      <c r="K6678"/>
      <c r="L6678" t="s">
        <v>9365</v>
      </c>
      <c r="M6678" t="s">
        <v>7894</v>
      </c>
    </row>
    <row r="6679" spans="6:13" x14ac:dyDescent="0.35">
      <c r="F6679" s="89" t="s">
        <v>15726</v>
      </c>
      <c r="G6679" s="89" t="s">
        <v>15727</v>
      </c>
      <c r="H6679" s="89" t="s">
        <v>9000</v>
      </c>
      <c r="I6679" t="s">
        <v>15728</v>
      </c>
      <c r="J6679"/>
      <c r="K6679"/>
      <c r="L6679" t="s">
        <v>9427</v>
      </c>
      <c r="M6679" t="s">
        <v>7894</v>
      </c>
    </row>
    <row r="6680" spans="6:13" x14ac:dyDescent="0.35">
      <c r="F6680" s="89" t="s">
        <v>15729</v>
      </c>
      <c r="G6680" s="89" t="s">
        <v>15730</v>
      </c>
      <c r="H6680" s="89" t="s">
        <v>9000</v>
      </c>
      <c r="I6680" t="s">
        <v>15731</v>
      </c>
      <c r="J6680"/>
      <c r="K6680"/>
      <c r="L6680" t="s">
        <v>10105</v>
      </c>
      <c r="M6680" t="s">
        <v>7894</v>
      </c>
    </row>
    <row r="6681" spans="6:13" x14ac:dyDescent="0.35">
      <c r="F6681" t="s">
        <v>15729</v>
      </c>
      <c r="G6681" t="s">
        <v>29187</v>
      </c>
      <c r="H6681" t="s">
        <v>22102</v>
      </c>
      <c r="I6681" t="s">
        <v>29188</v>
      </c>
      <c r="J6681"/>
      <c r="K6681"/>
      <c r="L6681"/>
      <c r="M6681" t="s">
        <v>7894</v>
      </c>
    </row>
    <row r="6682" spans="6:13" x14ac:dyDescent="0.35">
      <c r="F6682" s="89" t="s">
        <v>15732</v>
      </c>
      <c r="G6682" s="89" t="s">
        <v>15733</v>
      </c>
      <c r="H6682" s="89" t="s">
        <v>9000</v>
      </c>
      <c r="I6682" t="s">
        <v>15734</v>
      </c>
      <c r="J6682"/>
      <c r="K6682"/>
      <c r="L6682" t="s">
        <v>9365</v>
      </c>
      <c r="M6682" t="s">
        <v>7894</v>
      </c>
    </row>
    <row r="6683" spans="6:13" x14ac:dyDescent="0.35">
      <c r="F6683" t="s">
        <v>15732</v>
      </c>
      <c r="G6683" t="s">
        <v>29189</v>
      </c>
      <c r="H6683" t="s">
        <v>22102</v>
      </c>
      <c r="I6683" t="s">
        <v>29190</v>
      </c>
      <c r="J6683"/>
      <c r="K6683"/>
      <c r="L6683"/>
      <c r="M6683" t="s">
        <v>386</v>
      </c>
    </row>
    <row r="6684" spans="6:13" x14ac:dyDescent="0.35">
      <c r="F6684" s="89" t="s">
        <v>15735</v>
      </c>
      <c r="G6684" s="89" t="s">
        <v>15736</v>
      </c>
      <c r="H6684" s="89" t="s">
        <v>9000</v>
      </c>
      <c r="I6684" t="s">
        <v>15737</v>
      </c>
      <c r="J6684"/>
      <c r="K6684"/>
      <c r="L6684" t="s">
        <v>9427</v>
      </c>
      <c r="M6684" t="s">
        <v>7894</v>
      </c>
    </row>
    <row r="6685" spans="6:13" x14ac:dyDescent="0.35">
      <c r="F6685" s="89" t="s">
        <v>15738</v>
      </c>
      <c r="G6685" s="89" t="s">
        <v>15739</v>
      </c>
      <c r="H6685" s="89" t="s">
        <v>9000</v>
      </c>
      <c r="I6685" t="s">
        <v>15740</v>
      </c>
      <c r="J6685"/>
      <c r="K6685"/>
      <c r="L6685" t="s">
        <v>9427</v>
      </c>
      <c r="M6685" t="s">
        <v>7894</v>
      </c>
    </row>
    <row r="6686" spans="6:13" x14ac:dyDescent="0.35">
      <c r="F6686" s="89" t="s">
        <v>15741</v>
      </c>
      <c r="G6686" s="89" t="s">
        <v>15742</v>
      </c>
      <c r="H6686" s="89" t="s">
        <v>9000</v>
      </c>
      <c r="I6686" t="s">
        <v>15743</v>
      </c>
      <c r="J6686"/>
      <c r="K6686"/>
      <c r="L6686" t="s">
        <v>9063</v>
      </c>
      <c r="M6686" t="s">
        <v>7894</v>
      </c>
    </row>
    <row r="6687" spans="6:13" x14ac:dyDescent="0.35">
      <c r="F6687" t="s">
        <v>15741</v>
      </c>
      <c r="G6687" t="s">
        <v>29191</v>
      </c>
      <c r="H6687" t="s">
        <v>22102</v>
      </c>
      <c r="I6687" t="s">
        <v>29192</v>
      </c>
      <c r="J6687"/>
      <c r="K6687"/>
      <c r="L6687"/>
      <c r="M6687" t="s">
        <v>3037</v>
      </c>
    </row>
    <row r="6688" spans="6:13" x14ac:dyDescent="0.35">
      <c r="F6688" t="s">
        <v>15741</v>
      </c>
      <c r="G6688" t="s">
        <v>29193</v>
      </c>
      <c r="H6688" t="s">
        <v>22102</v>
      </c>
      <c r="I6688" t="s">
        <v>29194</v>
      </c>
      <c r="J6688"/>
      <c r="K6688"/>
      <c r="L6688"/>
      <c r="M6688" t="s">
        <v>3037</v>
      </c>
    </row>
    <row r="6689" spans="6:13" x14ac:dyDescent="0.35">
      <c r="F6689" s="89" t="s">
        <v>15744</v>
      </c>
      <c r="G6689" s="89" t="s">
        <v>15745</v>
      </c>
      <c r="H6689" s="89" t="s">
        <v>9000</v>
      </c>
      <c r="I6689" t="s">
        <v>15746</v>
      </c>
      <c r="J6689"/>
      <c r="K6689"/>
      <c r="L6689" t="s">
        <v>9365</v>
      </c>
      <c r="M6689" t="s">
        <v>7894</v>
      </c>
    </row>
    <row r="6690" spans="6:13" x14ac:dyDescent="0.35">
      <c r="F6690" s="89" t="s">
        <v>15747</v>
      </c>
      <c r="G6690" s="89" t="s">
        <v>15748</v>
      </c>
      <c r="H6690" s="89" t="s">
        <v>9000</v>
      </c>
      <c r="I6690" t="s">
        <v>15749</v>
      </c>
      <c r="J6690"/>
      <c r="K6690"/>
      <c r="L6690" t="s">
        <v>9427</v>
      </c>
      <c r="M6690" t="s">
        <v>7894</v>
      </c>
    </row>
    <row r="6691" spans="6:13" x14ac:dyDescent="0.35">
      <c r="F6691" s="89" t="s">
        <v>15750</v>
      </c>
      <c r="G6691" s="89" t="s">
        <v>15751</v>
      </c>
      <c r="H6691" s="89" t="s">
        <v>9000</v>
      </c>
      <c r="I6691" t="s">
        <v>15752</v>
      </c>
      <c r="J6691"/>
      <c r="K6691"/>
      <c r="L6691" t="s">
        <v>9146</v>
      </c>
      <c r="M6691" t="s">
        <v>7894</v>
      </c>
    </row>
    <row r="6692" spans="6:13" x14ac:dyDescent="0.35">
      <c r="F6692" s="89" t="s">
        <v>15753</v>
      </c>
      <c r="G6692" s="89" t="s">
        <v>15754</v>
      </c>
      <c r="H6692" s="89" t="s">
        <v>9000</v>
      </c>
      <c r="I6692" t="s">
        <v>15755</v>
      </c>
      <c r="J6692"/>
      <c r="K6692"/>
      <c r="L6692" t="s">
        <v>9146</v>
      </c>
      <c r="M6692" t="s">
        <v>7894</v>
      </c>
    </row>
    <row r="6693" spans="6:13" x14ac:dyDescent="0.35">
      <c r="F6693" t="s">
        <v>15753</v>
      </c>
      <c r="G6693" t="s">
        <v>29195</v>
      </c>
      <c r="H6693" t="s">
        <v>22102</v>
      </c>
      <c r="I6693" t="s">
        <v>29196</v>
      </c>
      <c r="J6693"/>
      <c r="K6693"/>
      <c r="L6693"/>
      <c r="M6693" t="s">
        <v>386</v>
      </c>
    </row>
    <row r="6694" spans="6:13" x14ac:dyDescent="0.35">
      <c r="F6694" t="s">
        <v>15753</v>
      </c>
      <c r="G6694" t="s">
        <v>29197</v>
      </c>
      <c r="H6694" t="s">
        <v>22102</v>
      </c>
      <c r="I6694" t="s">
        <v>29198</v>
      </c>
      <c r="J6694"/>
      <c r="K6694"/>
      <c r="L6694"/>
      <c r="M6694" t="s">
        <v>386</v>
      </c>
    </row>
    <row r="6695" spans="6:13" x14ac:dyDescent="0.35">
      <c r="F6695" s="89" t="s">
        <v>15756</v>
      </c>
      <c r="G6695" s="89" t="s">
        <v>15757</v>
      </c>
      <c r="H6695" s="89" t="s">
        <v>9000</v>
      </c>
      <c r="I6695" t="s">
        <v>15758</v>
      </c>
      <c r="J6695"/>
      <c r="K6695"/>
      <c r="L6695" t="s">
        <v>9427</v>
      </c>
      <c r="M6695" t="s">
        <v>7894</v>
      </c>
    </row>
    <row r="6696" spans="6:13" x14ac:dyDescent="0.35">
      <c r="F6696" t="s">
        <v>15756</v>
      </c>
      <c r="G6696" t="s">
        <v>29199</v>
      </c>
      <c r="H6696" t="s">
        <v>22102</v>
      </c>
      <c r="I6696" t="s">
        <v>29200</v>
      </c>
      <c r="J6696"/>
      <c r="K6696"/>
      <c r="L6696"/>
      <c r="M6696" t="s">
        <v>7894</v>
      </c>
    </row>
    <row r="6697" spans="6:13" x14ac:dyDescent="0.35">
      <c r="F6697" s="89" t="s">
        <v>15759</v>
      </c>
      <c r="G6697" s="89" t="s">
        <v>15760</v>
      </c>
      <c r="H6697" s="89" t="s">
        <v>9000</v>
      </c>
      <c r="I6697" t="s">
        <v>15761</v>
      </c>
      <c r="J6697"/>
      <c r="K6697"/>
      <c r="L6697" t="s">
        <v>9011</v>
      </c>
      <c r="M6697" t="s">
        <v>7894</v>
      </c>
    </row>
    <row r="6698" spans="6:13" x14ac:dyDescent="0.35">
      <c r="F6698" t="s">
        <v>15759</v>
      </c>
      <c r="G6698" t="s">
        <v>29201</v>
      </c>
      <c r="H6698" t="s">
        <v>22102</v>
      </c>
      <c r="I6698" t="s">
        <v>29202</v>
      </c>
      <c r="J6698"/>
      <c r="K6698"/>
      <c r="L6698"/>
      <c r="M6698" t="s">
        <v>7894</v>
      </c>
    </row>
    <row r="6699" spans="6:13" x14ac:dyDescent="0.35">
      <c r="F6699" s="89" t="s">
        <v>15762</v>
      </c>
      <c r="G6699" s="89" t="s">
        <v>15763</v>
      </c>
      <c r="H6699" s="89" t="s">
        <v>9000</v>
      </c>
      <c r="I6699" t="s">
        <v>15764</v>
      </c>
      <c r="J6699"/>
      <c r="K6699"/>
      <c r="L6699" t="s">
        <v>9146</v>
      </c>
      <c r="M6699" t="s">
        <v>7894</v>
      </c>
    </row>
    <row r="6700" spans="6:13" x14ac:dyDescent="0.35">
      <c r="F6700" t="s">
        <v>15762</v>
      </c>
      <c r="G6700" t="s">
        <v>29203</v>
      </c>
      <c r="H6700" t="s">
        <v>22102</v>
      </c>
      <c r="I6700" t="s">
        <v>29204</v>
      </c>
      <c r="J6700"/>
      <c r="K6700"/>
      <c r="L6700"/>
      <c r="M6700" t="s">
        <v>7894</v>
      </c>
    </row>
    <row r="6701" spans="6:13" x14ac:dyDescent="0.35">
      <c r="F6701" t="s">
        <v>15762</v>
      </c>
      <c r="G6701" t="s">
        <v>29205</v>
      </c>
      <c r="H6701" t="s">
        <v>22102</v>
      </c>
      <c r="I6701" t="s">
        <v>29206</v>
      </c>
      <c r="J6701"/>
      <c r="K6701"/>
      <c r="L6701"/>
      <c r="M6701" t="s">
        <v>7894</v>
      </c>
    </row>
    <row r="6702" spans="6:13" x14ac:dyDescent="0.35">
      <c r="F6702" s="89" t="s">
        <v>15765</v>
      </c>
      <c r="G6702" s="89" t="s">
        <v>15766</v>
      </c>
      <c r="H6702" s="89" t="s">
        <v>9000</v>
      </c>
      <c r="I6702" t="s">
        <v>15767</v>
      </c>
      <c r="J6702"/>
      <c r="K6702"/>
      <c r="L6702" t="s">
        <v>9427</v>
      </c>
      <c r="M6702" t="s">
        <v>7894</v>
      </c>
    </row>
    <row r="6703" spans="6:13" x14ac:dyDescent="0.35">
      <c r="F6703" s="89" t="s">
        <v>15768</v>
      </c>
      <c r="G6703" s="89" t="s">
        <v>15769</v>
      </c>
      <c r="H6703" s="89" t="s">
        <v>9000</v>
      </c>
      <c r="I6703" t="s">
        <v>15770</v>
      </c>
      <c r="J6703"/>
      <c r="K6703"/>
      <c r="L6703" t="s">
        <v>9399</v>
      </c>
      <c r="M6703" t="s">
        <v>7894</v>
      </c>
    </row>
    <row r="6704" spans="6:13" x14ac:dyDescent="0.35">
      <c r="F6704" s="89" t="s">
        <v>15771</v>
      </c>
      <c r="G6704" s="89" t="s">
        <v>15772</v>
      </c>
      <c r="H6704" s="89" t="s">
        <v>9000</v>
      </c>
      <c r="I6704" t="s">
        <v>15773</v>
      </c>
      <c r="J6704"/>
      <c r="K6704"/>
      <c r="L6704" t="s">
        <v>14646</v>
      </c>
      <c r="M6704" t="s">
        <v>7894</v>
      </c>
    </row>
    <row r="6705" spans="6:13" x14ac:dyDescent="0.35">
      <c r="F6705" s="89" t="s">
        <v>15774</v>
      </c>
      <c r="G6705" s="89" t="s">
        <v>15775</v>
      </c>
      <c r="H6705" s="89" t="s">
        <v>9000</v>
      </c>
      <c r="I6705" t="s">
        <v>15776</v>
      </c>
      <c r="J6705"/>
      <c r="K6705"/>
      <c r="L6705" t="s">
        <v>9427</v>
      </c>
      <c r="M6705" t="s">
        <v>7894</v>
      </c>
    </row>
    <row r="6706" spans="6:13" x14ac:dyDescent="0.35">
      <c r="F6706" s="89" t="s">
        <v>15777</v>
      </c>
      <c r="G6706" s="89" t="s">
        <v>15778</v>
      </c>
      <c r="H6706" s="89" t="s">
        <v>9000</v>
      </c>
      <c r="I6706" t="s">
        <v>15779</v>
      </c>
      <c r="J6706"/>
      <c r="K6706"/>
      <c r="L6706" t="s">
        <v>9022</v>
      </c>
      <c r="M6706" t="s">
        <v>7894</v>
      </c>
    </row>
    <row r="6707" spans="6:13" x14ac:dyDescent="0.35">
      <c r="F6707" s="99" t="s">
        <v>15780</v>
      </c>
      <c r="G6707" s="99" t="s">
        <v>15781</v>
      </c>
      <c r="H6707" s="99" t="s">
        <v>9000</v>
      </c>
      <c r="I6707" s="98" t="s">
        <v>15782</v>
      </c>
      <c r="J6707" s="98"/>
      <c r="K6707" s="98"/>
      <c r="L6707" s="98"/>
      <c r="M6707" s="98" t="s">
        <v>47324</v>
      </c>
    </row>
    <row r="6708" spans="6:13" x14ac:dyDescent="0.35">
      <c r="F6708" t="s">
        <v>15780</v>
      </c>
      <c r="G6708" t="s">
        <v>29207</v>
      </c>
      <c r="H6708" t="s">
        <v>22102</v>
      </c>
      <c r="I6708" t="s">
        <v>29208</v>
      </c>
      <c r="J6708"/>
      <c r="K6708"/>
      <c r="L6708"/>
      <c r="M6708" t="s">
        <v>1601</v>
      </c>
    </row>
    <row r="6709" spans="6:13" x14ac:dyDescent="0.35">
      <c r="F6709" s="98" t="s">
        <v>15780</v>
      </c>
      <c r="G6709" s="98" t="s">
        <v>47808</v>
      </c>
      <c r="H6709" s="98" t="s">
        <v>22102</v>
      </c>
      <c r="I6709" s="98" t="s">
        <v>47809</v>
      </c>
      <c r="J6709" s="98"/>
      <c r="K6709" s="98"/>
      <c r="L6709" s="98"/>
      <c r="M6709" s="98" t="s">
        <v>47324</v>
      </c>
    </row>
    <row r="6710" spans="6:13" x14ac:dyDescent="0.35">
      <c r="F6710" s="89" t="s">
        <v>15783</v>
      </c>
      <c r="G6710" s="89" t="s">
        <v>15784</v>
      </c>
      <c r="H6710" s="89" t="s">
        <v>9000</v>
      </c>
      <c r="I6710" t="s">
        <v>15785</v>
      </c>
      <c r="J6710"/>
      <c r="K6710"/>
      <c r="L6710" t="s">
        <v>9427</v>
      </c>
      <c r="M6710" t="s">
        <v>7894</v>
      </c>
    </row>
    <row r="6711" spans="6:13" x14ac:dyDescent="0.35">
      <c r="F6711" s="89" t="s">
        <v>15786</v>
      </c>
      <c r="G6711" s="89" t="s">
        <v>15787</v>
      </c>
      <c r="H6711" s="89" t="s">
        <v>9000</v>
      </c>
      <c r="I6711" t="s">
        <v>15788</v>
      </c>
      <c r="J6711"/>
      <c r="K6711"/>
      <c r="L6711" t="s">
        <v>9508</v>
      </c>
      <c r="M6711" t="s">
        <v>7894</v>
      </c>
    </row>
    <row r="6712" spans="6:13" x14ac:dyDescent="0.35">
      <c r="F6712" t="s">
        <v>15786</v>
      </c>
      <c r="G6712" t="s">
        <v>29209</v>
      </c>
      <c r="H6712" t="s">
        <v>22102</v>
      </c>
      <c r="I6712" t="s">
        <v>29210</v>
      </c>
      <c r="J6712"/>
      <c r="K6712"/>
      <c r="L6712"/>
      <c r="M6712" t="s">
        <v>1601</v>
      </c>
    </row>
    <row r="6713" spans="6:13" x14ac:dyDescent="0.35">
      <c r="F6713" t="s">
        <v>15786</v>
      </c>
      <c r="G6713" t="s">
        <v>29211</v>
      </c>
      <c r="H6713" t="s">
        <v>22102</v>
      </c>
      <c r="I6713" t="s">
        <v>29212</v>
      </c>
      <c r="J6713"/>
      <c r="K6713"/>
      <c r="L6713"/>
      <c r="M6713" t="s">
        <v>1601</v>
      </c>
    </row>
    <row r="6714" spans="6:13" x14ac:dyDescent="0.35">
      <c r="F6714" s="89" t="s">
        <v>15789</v>
      </c>
      <c r="G6714" s="89" t="s">
        <v>15790</v>
      </c>
      <c r="H6714" s="89" t="s">
        <v>9000</v>
      </c>
      <c r="I6714" t="s">
        <v>15791</v>
      </c>
      <c r="J6714"/>
      <c r="K6714"/>
      <c r="L6714" t="s">
        <v>11654</v>
      </c>
      <c r="M6714" t="s">
        <v>7894</v>
      </c>
    </row>
    <row r="6715" spans="6:13" x14ac:dyDescent="0.35">
      <c r="F6715" t="s">
        <v>15789</v>
      </c>
      <c r="G6715" t="s">
        <v>29213</v>
      </c>
      <c r="H6715" t="s">
        <v>22102</v>
      </c>
      <c r="I6715" t="s">
        <v>29214</v>
      </c>
      <c r="J6715"/>
      <c r="K6715"/>
      <c r="L6715"/>
      <c r="M6715" t="s">
        <v>7894</v>
      </c>
    </row>
    <row r="6716" spans="6:13" x14ac:dyDescent="0.35">
      <c r="F6716" s="89" t="s">
        <v>15792</v>
      </c>
      <c r="G6716" s="89" t="s">
        <v>15793</v>
      </c>
      <c r="H6716" s="89" t="s">
        <v>9000</v>
      </c>
      <c r="I6716" t="s">
        <v>15794</v>
      </c>
      <c r="J6716"/>
      <c r="K6716"/>
      <c r="L6716" t="s">
        <v>9002</v>
      </c>
      <c r="M6716" t="s">
        <v>7894</v>
      </c>
    </row>
    <row r="6717" spans="6:13" x14ac:dyDescent="0.35">
      <c r="F6717" s="89" t="s">
        <v>15795</v>
      </c>
      <c r="G6717" s="89" t="s">
        <v>15796</v>
      </c>
      <c r="H6717" s="89" t="s">
        <v>9000</v>
      </c>
      <c r="I6717" t="s">
        <v>15797</v>
      </c>
      <c r="J6717"/>
      <c r="K6717"/>
      <c r="L6717" t="s">
        <v>9828</v>
      </c>
      <c r="M6717" t="s">
        <v>7894</v>
      </c>
    </row>
    <row r="6718" spans="6:13" x14ac:dyDescent="0.35">
      <c r="F6718" s="89" t="s">
        <v>15798</v>
      </c>
      <c r="G6718" s="89" t="s">
        <v>15799</v>
      </c>
      <c r="H6718" s="89" t="s">
        <v>9000</v>
      </c>
      <c r="I6718" t="s">
        <v>15800</v>
      </c>
      <c r="J6718"/>
      <c r="K6718"/>
      <c r="L6718" t="s">
        <v>9146</v>
      </c>
      <c r="M6718" t="s">
        <v>45925</v>
      </c>
    </row>
    <row r="6719" spans="6:13" x14ac:dyDescent="0.35">
      <c r="F6719" t="s">
        <v>15798</v>
      </c>
      <c r="G6719" t="s">
        <v>46738</v>
      </c>
      <c r="H6719" t="s">
        <v>22102</v>
      </c>
      <c r="I6719" t="s">
        <v>46739</v>
      </c>
      <c r="J6719"/>
      <c r="K6719"/>
      <c r="L6719"/>
      <c r="M6719" t="s">
        <v>45925</v>
      </c>
    </row>
    <row r="6720" spans="6:13" x14ac:dyDescent="0.35">
      <c r="F6720" s="89" t="s">
        <v>15801</v>
      </c>
      <c r="G6720" s="89" t="s">
        <v>15802</v>
      </c>
      <c r="H6720" s="89" t="s">
        <v>9000</v>
      </c>
      <c r="I6720" t="s">
        <v>15803</v>
      </c>
      <c r="J6720"/>
      <c r="K6720"/>
      <c r="L6720" t="s">
        <v>9063</v>
      </c>
      <c r="M6720" t="s">
        <v>7894</v>
      </c>
    </row>
    <row r="6721" spans="6:13" x14ac:dyDescent="0.35">
      <c r="F6721" s="89" t="s">
        <v>15804</v>
      </c>
      <c r="G6721" s="89" t="s">
        <v>15805</v>
      </c>
      <c r="H6721" s="89" t="s">
        <v>9000</v>
      </c>
      <c r="I6721" t="s">
        <v>15806</v>
      </c>
      <c r="J6721"/>
      <c r="K6721"/>
      <c r="L6721" t="s">
        <v>9002</v>
      </c>
      <c r="M6721" t="s">
        <v>7894</v>
      </c>
    </row>
    <row r="6722" spans="6:13" x14ac:dyDescent="0.35">
      <c r="F6722" s="89" t="s">
        <v>15807</v>
      </c>
      <c r="G6722" s="89" t="s">
        <v>15808</v>
      </c>
      <c r="H6722" s="89" t="s">
        <v>9000</v>
      </c>
      <c r="I6722" t="s">
        <v>15809</v>
      </c>
      <c r="J6722"/>
      <c r="K6722"/>
      <c r="L6722" t="s">
        <v>9586</v>
      </c>
      <c r="M6722" t="s">
        <v>45925</v>
      </c>
    </row>
    <row r="6723" spans="6:13" x14ac:dyDescent="0.35">
      <c r="F6723" t="s">
        <v>15807</v>
      </c>
      <c r="G6723" t="s">
        <v>29215</v>
      </c>
      <c r="H6723" t="s">
        <v>22102</v>
      </c>
      <c r="I6723" t="s">
        <v>29216</v>
      </c>
      <c r="J6723"/>
      <c r="K6723"/>
      <c r="L6723"/>
      <c r="M6723" t="s">
        <v>2406</v>
      </c>
    </row>
    <row r="6724" spans="6:13" x14ac:dyDescent="0.35">
      <c r="F6724" t="s">
        <v>15807</v>
      </c>
      <c r="G6724" t="s">
        <v>29217</v>
      </c>
      <c r="H6724" t="s">
        <v>22102</v>
      </c>
      <c r="I6724" t="s">
        <v>15809</v>
      </c>
      <c r="J6724"/>
      <c r="K6724"/>
      <c r="L6724"/>
      <c r="M6724" t="s">
        <v>318</v>
      </c>
    </row>
    <row r="6725" spans="6:13" x14ac:dyDescent="0.35">
      <c r="F6725" t="s">
        <v>15807</v>
      </c>
      <c r="G6725" t="s">
        <v>29218</v>
      </c>
      <c r="H6725" t="s">
        <v>22102</v>
      </c>
      <c r="I6725" t="s">
        <v>29219</v>
      </c>
      <c r="J6725"/>
      <c r="K6725"/>
      <c r="L6725"/>
      <c r="M6725" t="s">
        <v>7894</v>
      </c>
    </row>
    <row r="6726" spans="6:13" x14ac:dyDescent="0.35">
      <c r="F6726" t="s">
        <v>15807</v>
      </c>
      <c r="G6726" t="s">
        <v>46740</v>
      </c>
      <c r="H6726" t="s">
        <v>22102</v>
      </c>
      <c r="I6726" t="s">
        <v>46741</v>
      </c>
      <c r="J6726"/>
      <c r="K6726"/>
      <c r="L6726"/>
      <c r="M6726" t="s">
        <v>45925</v>
      </c>
    </row>
    <row r="6727" spans="6:13" x14ac:dyDescent="0.35">
      <c r="F6727" s="89" t="s">
        <v>15810</v>
      </c>
      <c r="G6727" s="89" t="s">
        <v>15811</v>
      </c>
      <c r="H6727" s="89" t="s">
        <v>9000</v>
      </c>
      <c r="I6727" t="s">
        <v>15812</v>
      </c>
      <c r="J6727"/>
      <c r="K6727"/>
      <c r="L6727" t="s">
        <v>9063</v>
      </c>
      <c r="M6727" t="s">
        <v>7894</v>
      </c>
    </row>
    <row r="6728" spans="6:13" x14ac:dyDescent="0.35">
      <c r="F6728" s="89" t="s">
        <v>15813</v>
      </c>
      <c r="G6728" s="89" t="s">
        <v>15814</v>
      </c>
      <c r="H6728" s="89" t="s">
        <v>9000</v>
      </c>
      <c r="I6728" t="s">
        <v>15815</v>
      </c>
      <c r="J6728"/>
      <c r="K6728"/>
      <c r="L6728" t="s">
        <v>9002</v>
      </c>
      <c r="M6728" t="s">
        <v>7894</v>
      </c>
    </row>
    <row r="6729" spans="6:13" x14ac:dyDescent="0.35">
      <c r="F6729" t="s">
        <v>15813</v>
      </c>
      <c r="G6729" t="s">
        <v>29220</v>
      </c>
      <c r="H6729" t="s">
        <v>22102</v>
      </c>
      <c r="I6729" t="s">
        <v>29221</v>
      </c>
      <c r="J6729"/>
      <c r="K6729"/>
      <c r="L6729"/>
      <c r="M6729" t="s">
        <v>7894</v>
      </c>
    </row>
    <row r="6730" spans="6:13" x14ac:dyDescent="0.35">
      <c r="F6730" s="89" t="s">
        <v>15816</v>
      </c>
      <c r="G6730" s="89" t="s">
        <v>15817</v>
      </c>
      <c r="H6730" s="89" t="s">
        <v>9000</v>
      </c>
      <c r="I6730" t="s">
        <v>15818</v>
      </c>
      <c r="J6730"/>
      <c r="K6730"/>
      <c r="L6730" t="s">
        <v>9427</v>
      </c>
      <c r="M6730" t="s">
        <v>7894</v>
      </c>
    </row>
    <row r="6731" spans="6:13" x14ac:dyDescent="0.35">
      <c r="F6731" t="s">
        <v>15816</v>
      </c>
      <c r="G6731" t="s">
        <v>29222</v>
      </c>
      <c r="H6731" t="s">
        <v>22102</v>
      </c>
      <c r="I6731" t="s">
        <v>29223</v>
      </c>
      <c r="J6731"/>
      <c r="K6731"/>
      <c r="L6731"/>
      <c r="M6731" t="s">
        <v>7894</v>
      </c>
    </row>
    <row r="6732" spans="6:13" x14ac:dyDescent="0.35">
      <c r="F6732" s="89" t="s">
        <v>15819</v>
      </c>
      <c r="G6732" s="89" t="s">
        <v>15820</v>
      </c>
      <c r="H6732" s="89" t="s">
        <v>9000</v>
      </c>
      <c r="I6732" t="s">
        <v>15821</v>
      </c>
      <c r="J6732"/>
      <c r="K6732"/>
      <c r="L6732" t="s">
        <v>9143</v>
      </c>
      <c r="M6732" t="s">
        <v>7894</v>
      </c>
    </row>
    <row r="6733" spans="6:13" x14ac:dyDescent="0.35">
      <c r="F6733" t="s">
        <v>15819</v>
      </c>
      <c r="G6733" t="s">
        <v>29224</v>
      </c>
      <c r="H6733" t="s">
        <v>22102</v>
      </c>
      <c r="I6733" t="s">
        <v>29225</v>
      </c>
      <c r="J6733"/>
      <c r="K6733"/>
      <c r="L6733"/>
      <c r="M6733" t="s">
        <v>3037</v>
      </c>
    </row>
    <row r="6734" spans="6:13" x14ac:dyDescent="0.35">
      <c r="F6734" t="s">
        <v>15819</v>
      </c>
      <c r="G6734" t="s">
        <v>29226</v>
      </c>
      <c r="H6734" t="s">
        <v>22102</v>
      </c>
      <c r="I6734" t="s">
        <v>29227</v>
      </c>
      <c r="J6734"/>
      <c r="K6734"/>
      <c r="L6734"/>
      <c r="M6734" t="s">
        <v>3037</v>
      </c>
    </row>
    <row r="6735" spans="6:13" x14ac:dyDescent="0.35">
      <c r="F6735" t="s">
        <v>15819</v>
      </c>
      <c r="G6735" t="s">
        <v>29228</v>
      </c>
      <c r="H6735" t="s">
        <v>22102</v>
      </c>
      <c r="I6735" t="s">
        <v>29229</v>
      </c>
      <c r="J6735"/>
      <c r="K6735"/>
      <c r="L6735"/>
      <c r="M6735" t="s">
        <v>3037</v>
      </c>
    </row>
    <row r="6736" spans="6:13" x14ac:dyDescent="0.35">
      <c r="F6736" s="89" t="s">
        <v>15822</v>
      </c>
      <c r="G6736" s="89" t="s">
        <v>15823</v>
      </c>
      <c r="H6736" s="89" t="s">
        <v>9000</v>
      </c>
      <c r="I6736" t="s">
        <v>15824</v>
      </c>
      <c r="J6736"/>
      <c r="K6736"/>
      <c r="L6736" t="s">
        <v>9002</v>
      </c>
      <c r="M6736" t="s">
        <v>7894</v>
      </c>
    </row>
    <row r="6737" spans="6:13" x14ac:dyDescent="0.35">
      <c r="F6737" s="89" t="s">
        <v>15825</v>
      </c>
      <c r="G6737" s="89" t="s">
        <v>15826</v>
      </c>
      <c r="H6737" s="89" t="s">
        <v>9000</v>
      </c>
      <c r="I6737" t="s">
        <v>15827</v>
      </c>
      <c r="J6737"/>
      <c r="K6737"/>
      <c r="L6737" t="s">
        <v>9063</v>
      </c>
      <c r="M6737" t="s">
        <v>7894</v>
      </c>
    </row>
    <row r="6738" spans="6:13" x14ac:dyDescent="0.35">
      <c r="F6738" t="s">
        <v>15825</v>
      </c>
      <c r="G6738" t="s">
        <v>29230</v>
      </c>
      <c r="H6738" t="s">
        <v>22102</v>
      </c>
      <c r="I6738" t="s">
        <v>29231</v>
      </c>
      <c r="J6738"/>
      <c r="K6738"/>
      <c r="L6738"/>
      <c r="M6738" t="s">
        <v>7894</v>
      </c>
    </row>
    <row r="6739" spans="6:13" x14ac:dyDescent="0.35">
      <c r="F6739" s="89" t="s">
        <v>15828</v>
      </c>
      <c r="G6739" s="89" t="s">
        <v>15829</v>
      </c>
      <c r="H6739" s="89" t="s">
        <v>9000</v>
      </c>
      <c r="I6739" t="s">
        <v>15830</v>
      </c>
      <c r="J6739"/>
      <c r="K6739"/>
      <c r="L6739" t="s">
        <v>9365</v>
      </c>
      <c r="M6739" t="s">
        <v>7894</v>
      </c>
    </row>
    <row r="6740" spans="6:13" x14ac:dyDescent="0.35">
      <c r="F6740" t="s">
        <v>15828</v>
      </c>
      <c r="G6740" t="s">
        <v>29232</v>
      </c>
      <c r="H6740" t="s">
        <v>22102</v>
      </c>
      <c r="I6740" t="s">
        <v>29233</v>
      </c>
      <c r="J6740"/>
      <c r="K6740"/>
      <c r="L6740"/>
      <c r="M6740" t="s">
        <v>7894</v>
      </c>
    </row>
    <row r="6741" spans="6:13" x14ac:dyDescent="0.35">
      <c r="F6741" s="89" t="s">
        <v>15831</v>
      </c>
      <c r="G6741" s="89" t="s">
        <v>15832</v>
      </c>
      <c r="H6741" s="89" t="s">
        <v>9000</v>
      </c>
      <c r="I6741" t="s">
        <v>15833</v>
      </c>
      <c r="J6741"/>
      <c r="K6741"/>
      <c r="L6741" t="s">
        <v>13582</v>
      </c>
      <c r="M6741" t="s">
        <v>7894</v>
      </c>
    </row>
    <row r="6742" spans="6:13" x14ac:dyDescent="0.35">
      <c r="F6742" t="s">
        <v>15831</v>
      </c>
      <c r="G6742" t="s">
        <v>29234</v>
      </c>
      <c r="H6742" t="s">
        <v>22102</v>
      </c>
      <c r="I6742" t="s">
        <v>29235</v>
      </c>
      <c r="J6742"/>
      <c r="K6742"/>
      <c r="L6742"/>
      <c r="M6742" t="s">
        <v>386</v>
      </c>
    </row>
    <row r="6743" spans="6:13" x14ac:dyDescent="0.35">
      <c r="F6743" t="s">
        <v>15831</v>
      </c>
      <c r="G6743" t="s">
        <v>29236</v>
      </c>
      <c r="H6743" t="s">
        <v>22102</v>
      </c>
      <c r="I6743" t="s">
        <v>29237</v>
      </c>
      <c r="J6743"/>
      <c r="K6743"/>
      <c r="L6743"/>
      <c r="M6743" t="s">
        <v>386</v>
      </c>
    </row>
    <row r="6744" spans="6:13" x14ac:dyDescent="0.35">
      <c r="F6744" t="s">
        <v>15831</v>
      </c>
      <c r="G6744" t="s">
        <v>29238</v>
      </c>
      <c r="H6744" t="s">
        <v>22102</v>
      </c>
      <c r="I6744" t="s">
        <v>29239</v>
      </c>
      <c r="J6744"/>
      <c r="K6744"/>
      <c r="L6744"/>
      <c r="M6744" t="s">
        <v>386</v>
      </c>
    </row>
    <row r="6745" spans="6:13" x14ac:dyDescent="0.35">
      <c r="F6745" s="89" t="s">
        <v>15834</v>
      </c>
      <c r="G6745" s="89" t="s">
        <v>15835</v>
      </c>
      <c r="H6745" s="89" t="s">
        <v>9000</v>
      </c>
      <c r="I6745" t="s">
        <v>15836</v>
      </c>
      <c r="J6745"/>
      <c r="K6745"/>
      <c r="L6745" t="s">
        <v>9791</v>
      </c>
      <c r="M6745" t="s">
        <v>7894</v>
      </c>
    </row>
    <row r="6746" spans="6:13" x14ac:dyDescent="0.35">
      <c r="F6746" s="89" t="s">
        <v>15837</v>
      </c>
      <c r="G6746" s="89" t="s">
        <v>15838</v>
      </c>
      <c r="H6746" s="89" t="s">
        <v>9000</v>
      </c>
      <c r="I6746" t="s">
        <v>15839</v>
      </c>
      <c r="J6746"/>
      <c r="K6746"/>
      <c r="L6746" t="s">
        <v>15840</v>
      </c>
      <c r="M6746" t="s">
        <v>7894</v>
      </c>
    </row>
    <row r="6747" spans="6:13" x14ac:dyDescent="0.35">
      <c r="F6747" t="s">
        <v>15837</v>
      </c>
      <c r="G6747" t="s">
        <v>29240</v>
      </c>
      <c r="H6747" t="s">
        <v>22102</v>
      </c>
      <c r="I6747" t="s">
        <v>29241</v>
      </c>
      <c r="J6747"/>
      <c r="K6747"/>
      <c r="L6747"/>
      <c r="M6747" t="s">
        <v>7894</v>
      </c>
    </row>
    <row r="6748" spans="6:13" x14ac:dyDescent="0.35">
      <c r="F6748" s="89" t="s">
        <v>15841</v>
      </c>
      <c r="G6748" s="89" t="s">
        <v>15842</v>
      </c>
      <c r="H6748" s="89" t="s">
        <v>9000</v>
      </c>
      <c r="I6748" t="s">
        <v>15843</v>
      </c>
      <c r="J6748"/>
      <c r="K6748"/>
      <c r="L6748" t="s">
        <v>9326</v>
      </c>
      <c r="M6748" t="s">
        <v>7894</v>
      </c>
    </row>
    <row r="6749" spans="6:13" x14ac:dyDescent="0.35">
      <c r="F6749" t="s">
        <v>15841</v>
      </c>
      <c r="G6749" t="s">
        <v>29242</v>
      </c>
      <c r="H6749" t="s">
        <v>22102</v>
      </c>
      <c r="I6749" t="s">
        <v>29243</v>
      </c>
      <c r="J6749"/>
      <c r="K6749"/>
      <c r="L6749"/>
      <c r="M6749" t="s">
        <v>386</v>
      </c>
    </row>
    <row r="6750" spans="6:13" x14ac:dyDescent="0.35">
      <c r="F6750" t="s">
        <v>15841</v>
      </c>
      <c r="G6750" t="s">
        <v>29244</v>
      </c>
      <c r="H6750" t="s">
        <v>22102</v>
      </c>
      <c r="I6750" t="s">
        <v>29245</v>
      </c>
      <c r="J6750"/>
      <c r="K6750"/>
      <c r="L6750"/>
      <c r="M6750" t="s">
        <v>386</v>
      </c>
    </row>
    <row r="6751" spans="6:13" x14ac:dyDescent="0.35">
      <c r="F6751" t="s">
        <v>15841</v>
      </c>
      <c r="G6751" t="s">
        <v>29246</v>
      </c>
      <c r="H6751" t="s">
        <v>22102</v>
      </c>
      <c r="I6751" t="s">
        <v>29247</v>
      </c>
      <c r="J6751"/>
      <c r="K6751"/>
      <c r="L6751"/>
      <c r="M6751" t="s">
        <v>386</v>
      </c>
    </row>
    <row r="6752" spans="6:13" x14ac:dyDescent="0.35">
      <c r="F6752" s="89" t="s">
        <v>15844</v>
      </c>
      <c r="G6752" s="89" t="s">
        <v>15845</v>
      </c>
      <c r="H6752" s="89" t="s">
        <v>9000</v>
      </c>
      <c r="I6752" t="s">
        <v>15846</v>
      </c>
      <c r="J6752"/>
      <c r="K6752"/>
      <c r="L6752" t="s">
        <v>9025</v>
      </c>
      <c r="M6752" t="s">
        <v>7894</v>
      </c>
    </row>
    <row r="6753" spans="6:13" x14ac:dyDescent="0.35">
      <c r="F6753" s="89" t="s">
        <v>15847</v>
      </c>
      <c r="G6753" s="89" t="s">
        <v>15848</v>
      </c>
      <c r="H6753" s="89" t="s">
        <v>9000</v>
      </c>
      <c r="I6753" t="s">
        <v>15849</v>
      </c>
      <c r="J6753"/>
      <c r="K6753"/>
      <c r="L6753" t="s">
        <v>9025</v>
      </c>
      <c r="M6753" t="s">
        <v>7894</v>
      </c>
    </row>
    <row r="6754" spans="6:13" x14ac:dyDescent="0.35">
      <c r="F6754" t="s">
        <v>15847</v>
      </c>
      <c r="G6754" t="s">
        <v>29248</v>
      </c>
      <c r="H6754" t="s">
        <v>22102</v>
      </c>
      <c r="I6754" t="s">
        <v>29249</v>
      </c>
      <c r="J6754"/>
      <c r="K6754"/>
      <c r="L6754"/>
      <c r="M6754" t="s">
        <v>7181</v>
      </c>
    </row>
    <row r="6755" spans="6:13" x14ac:dyDescent="0.35">
      <c r="F6755" s="89" t="s">
        <v>15850</v>
      </c>
      <c r="G6755" s="89" t="s">
        <v>15851</v>
      </c>
      <c r="H6755" s="89" t="s">
        <v>9000</v>
      </c>
      <c r="I6755" t="s">
        <v>15852</v>
      </c>
      <c r="J6755"/>
      <c r="K6755"/>
      <c r="L6755" t="s">
        <v>11642</v>
      </c>
      <c r="M6755" t="s">
        <v>7894</v>
      </c>
    </row>
    <row r="6756" spans="6:13" x14ac:dyDescent="0.35">
      <c r="F6756" t="s">
        <v>15850</v>
      </c>
      <c r="G6756" t="s">
        <v>29250</v>
      </c>
      <c r="H6756" t="s">
        <v>22102</v>
      </c>
      <c r="I6756" t="s">
        <v>29251</v>
      </c>
      <c r="J6756"/>
      <c r="K6756"/>
      <c r="L6756"/>
      <c r="M6756" t="s">
        <v>7894</v>
      </c>
    </row>
    <row r="6757" spans="6:13" x14ac:dyDescent="0.35">
      <c r="F6757" t="s">
        <v>15850</v>
      </c>
      <c r="G6757" t="s">
        <v>29252</v>
      </c>
      <c r="H6757" t="s">
        <v>22102</v>
      </c>
      <c r="I6757" t="s">
        <v>29253</v>
      </c>
      <c r="J6757"/>
      <c r="K6757"/>
      <c r="L6757"/>
      <c r="M6757" t="s">
        <v>7181</v>
      </c>
    </row>
    <row r="6758" spans="6:13" x14ac:dyDescent="0.35">
      <c r="F6758" s="89" t="s">
        <v>15853</v>
      </c>
      <c r="G6758" s="89" t="s">
        <v>15854</v>
      </c>
      <c r="H6758" s="89" t="s">
        <v>9000</v>
      </c>
      <c r="I6758" t="s">
        <v>15855</v>
      </c>
      <c r="J6758"/>
      <c r="K6758"/>
      <c r="L6758" t="s">
        <v>11642</v>
      </c>
      <c r="M6758" t="s">
        <v>7894</v>
      </c>
    </row>
    <row r="6759" spans="6:13" x14ac:dyDescent="0.35">
      <c r="F6759" s="89" t="s">
        <v>15856</v>
      </c>
      <c r="G6759" s="89" t="s">
        <v>15857</v>
      </c>
      <c r="H6759" s="89" t="s">
        <v>9000</v>
      </c>
      <c r="I6759" t="s">
        <v>15858</v>
      </c>
      <c r="J6759"/>
      <c r="K6759"/>
      <c r="L6759" t="s">
        <v>9326</v>
      </c>
      <c r="M6759" t="s">
        <v>7894</v>
      </c>
    </row>
    <row r="6760" spans="6:13" x14ac:dyDescent="0.35">
      <c r="F6760" t="s">
        <v>15856</v>
      </c>
      <c r="G6760" t="s">
        <v>29254</v>
      </c>
      <c r="H6760" t="s">
        <v>22102</v>
      </c>
      <c r="I6760" t="s">
        <v>29255</v>
      </c>
      <c r="J6760"/>
      <c r="K6760"/>
      <c r="L6760"/>
      <c r="M6760" t="s">
        <v>8596</v>
      </c>
    </row>
    <row r="6761" spans="6:13" x14ac:dyDescent="0.35">
      <c r="F6761" t="s">
        <v>15856</v>
      </c>
      <c r="G6761" t="s">
        <v>29256</v>
      </c>
      <c r="H6761" t="s">
        <v>22102</v>
      </c>
      <c r="I6761" t="s">
        <v>29257</v>
      </c>
      <c r="J6761"/>
      <c r="K6761"/>
      <c r="L6761"/>
      <c r="M6761" t="s">
        <v>8596</v>
      </c>
    </row>
    <row r="6762" spans="6:13" x14ac:dyDescent="0.35">
      <c r="F6762" s="89" t="s">
        <v>15859</v>
      </c>
      <c r="G6762" s="89" t="s">
        <v>15860</v>
      </c>
      <c r="H6762" s="89" t="s">
        <v>9000</v>
      </c>
      <c r="I6762" t="s">
        <v>15861</v>
      </c>
      <c r="J6762"/>
      <c r="K6762"/>
      <c r="L6762" t="s">
        <v>9002</v>
      </c>
      <c r="M6762" t="s">
        <v>7894</v>
      </c>
    </row>
    <row r="6763" spans="6:13" x14ac:dyDescent="0.35">
      <c r="F6763" t="s">
        <v>15859</v>
      </c>
      <c r="G6763" t="s">
        <v>29258</v>
      </c>
      <c r="H6763" t="s">
        <v>22102</v>
      </c>
      <c r="I6763" t="s">
        <v>29259</v>
      </c>
      <c r="J6763"/>
      <c r="K6763"/>
      <c r="L6763"/>
      <c r="M6763" t="s">
        <v>7894</v>
      </c>
    </row>
    <row r="6764" spans="6:13" x14ac:dyDescent="0.35">
      <c r="F6764" s="89" t="s">
        <v>15862</v>
      </c>
      <c r="G6764" s="89" t="s">
        <v>15863</v>
      </c>
      <c r="H6764" s="89" t="s">
        <v>9000</v>
      </c>
      <c r="I6764" t="s">
        <v>15864</v>
      </c>
      <c r="J6764"/>
      <c r="K6764"/>
      <c r="L6764" t="s">
        <v>9011</v>
      </c>
      <c r="M6764" t="s">
        <v>2406</v>
      </c>
    </row>
    <row r="6765" spans="6:13" x14ac:dyDescent="0.35">
      <c r="F6765" t="s">
        <v>15862</v>
      </c>
      <c r="G6765" t="s">
        <v>29260</v>
      </c>
      <c r="H6765" t="s">
        <v>22102</v>
      </c>
      <c r="I6765" t="s">
        <v>29261</v>
      </c>
      <c r="J6765"/>
      <c r="K6765"/>
      <c r="L6765"/>
      <c r="M6765" t="s">
        <v>2406</v>
      </c>
    </row>
    <row r="6766" spans="6:13" x14ac:dyDescent="0.35">
      <c r="F6766" s="89" t="s">
        <v>15865</v>
      </c>
      <c r="G6766" s="89" t="s">
        <v>15866</v>
      </c>
      <c r="H6766" s="89" t="s">
        <v>9000</v>
      </c>
      <c r="I6766" t="s">
        <v>15867</v>
      </c>
      <c r="J6766"/>
      <c r="K6766"/>
      <c r="L6766" t="s">
        <v>9011</v>
      </c>
      <c r="M6766" t="s">
        <v>2406</v>
      </c>
    </row>
    <row r="6767" spans="6:13" x14ac:dyDescent="0.35">
      <c r="F6767" s="89" t="s">
        <v>15868</v>
      </c>
      <c r="G6767" s="89" t="s">
        <v>15869</v>
      </c>
      <c r="H6767" s="89" t="s">
        <v>9000</v>
      </c>
      <c r="I6767" t="s">
        <v>15870</v>
      </c>
      <c r="J6767"/>
      <c r="K6767"/>
      <c r="L6767" t="s">
        <v>15871</v>
      </c>
      <c r="M6767" t="s">
        <v>2406</v>
      </c>
    </row>
    <row r="6768" spans="6:13" x14ac:dyDescent="0.35">
      <c r="F6768" s="89" t="s">
        <v>15872</v>
      </c>
      <c r="G6768" s="89" t="s">
        <v>15873</v>
      </c>
      <c r="H6768" s="89" t="s">
        <v>9000</v>
      </c>
      <c r="I6768" t="s">
        <v>15874</v>
      </c>
      <c r="J6768"/>
      <c r="K6768"/>
      <c r="L6768" t="s">
        <v>9427</v>
      </c>
      <c r="M6768" t="s">
        <v>2406</v>
      </c>
    </row>
    <row r="6769" spans="6:13" x14ac:dyDescent="0.35">
      <c r="F6769" t="s">
        <v>15872</v>
      </c>
      <c r="G6769" t="s">
        <v>29262</v>
      </c>
      <c r="H6769" t="s">
        <v>22102</v>
      </c>
      <c r="I6769" t="s">
        <v>29263</v>
      </c>
      <c r="J6769"/>
      <c r="K6769"/>
      <c r="L6769"/>
      <c r="M6769" t="s">
        <v>2406</v>
      </c>
    </row>
    <row r="6770" spans="6:13" x14ac:dyDescent="0.35">
      <c r="F6770" s="89" t="s">
        <v>15875</v>
      </c>
      <c r="G6770" s="89" t="s">
        <v>15876</v>
      </c>
      <c r="H6770" s="89" t="s">
        <v>9000</v>
      </c>
      <c r="I6770" t="s">
        <v>15877</v>
      </c>
      <c r="J6770"/>
      <c r="K6770"/>
      <c r="L6770" t="s">
        <v>10907</v>
      </c>
      <c r="M6770" t="s">
        <v>2406</v>
      </c>
    </row>
    <row r="6771" spans="6:13" x14ac:dyDescent="0.35">
      <c r="F6771" t="s">
        <v>15875</v>
      </c>
      <c r="G6771" t="s">
        <v>29264</v>
      </c>
      <c r="H6771" t="s">
        <v>22102</v>
      </c>
      <c r="I6771" t="s">
        <v>29265</v>
      </c>
      <c r="J6771"/>
      <c r="K6771"/>
      <c r="L6771"/>
      <c r="M6771" t="s">
        <v>2406</v>
      </c>
    </row>
    <row r="6772" spans="6:13" x14ac:dyDescent="0.35">
      <c r="F6772" s="89" t="s">
        <v>15878</v>
      </c>
      <c r="G6772" s="89" t="s">
        <v>15879</v>
      </c>
      <c r="H6772" s="89" t="s">
        <v>9000</v>
      </c>
      <c r="I6772" t="s">
        <v>15880</v>
      </c>
      <c r="J6772"/>
      <c r="K6772"/>
      <c r="L6772" t="s">
        <v>10907</v>
      </c>
      <c r="M6772" t="s">
        <v>2406</v>
      </c>
    </row>
    <row r="6773" spans="6:13" x14ac:dyDescent="0.35">
      <c r="F6773" t="s">
        <v>15878</v>
      </c>
      <c r="G6773" t="s">
        <v>29266</v>
      </c>
      <c r="H6773" t="s">
        <v>22102</v>
      </c>
      <c r="I6773" t="s">
        <v>29267</v>
      </c>
      <c r="J6773"/>
      <c r="K6773"/>
      <c r="L6773"/>
      <c r="M6773" t="s">
        <v>2406</v>
      </c>
    </row>
    <row r="6774" spans="6:13" x14ac:dyDescent="0.35">
      <c r="F6774" s="89" t="s">
        <v>15881</v>
      </c>
      <c r="G6774" s="89" t="s">
        <v>15882</v>
      </c>
      <c r="H6774" s="89" t="s">
        <v>9000</v>
      </c>
      <c r="I6774" t="s">
        <v>15883</v>
      </c>
      <c r="J6774"/>
      <c r="K6774"/>
      <c r="L6774" t="s">
        <v>10907</v>
      </c>
      <c r="M6774" t="s">
        <v>2406</v>
      </c>
    </row>
    <row r="6775" spans="6:13" x14ac:dyDescent="0.35">
      <c r="F6775" s="89" t="s">
        <v>15884</v>
      </c>
      <c r="G6775" s="89" t="s">
        <v>15885</v>
      </c>
      <c r="H6775" s="89" t="s">
        <v>9000</v>
      </c>
      <c r="I6775" t="s">
        <v>15886</v>
      </c>
      <c r="J6775"/>
      <c r="K6775"/>
      <c r="L6775" t="s">
        <v>10907</v>
      </c>
      <c r="M6775" t="s">
        <v>2406</v>
      </c>
    </row>
    <row r="6776" spans="6:13" x14ac:dyDescent="0.35">
      <c r="F6776" s="89" t="s">
        <v>15887</v>
      </c>
      <c r="G6776" s="89" t="s">
        <v>15888</v>
      </c>
      <c r="H6776" s="89" t="s">
        <v>9000</v>
      </c>
      <c r="I6776" t="s">
        <v>15889</v>
      </c>
      <c r="J6776"/>
      <c r="K6776"/>
      <c r="L6776" t="s">
        <v>10907</v>
      </c>
      <c r="M6776" t="s">
        <v>2406</v>
      </c>
    </row>
    <row r="6777" spans="6:13" x14ac:dyDescent="0.35">
      <c r="F6777" s="89" t="s">
        <v>15890</v>
      </c>
      <c r="G6777" s="89" t="s">
        <v>15891</v>
      </c>
      <c r="H6777" s="89" t="s">
        <v>9000</v>
      </c>
      <c r="I6777" t="s">
        <v>15892</v>
      </c>
      <c r="J6777"/>
      <c r="K6777"/>
      <c r="L6777" t="s">
        <v>10907</v>
      </c>
      <c r="M6777" t="s">
        <v>2406</v>
      </c>
    </row>
    <row r="6778" spans="6:13" x14ac:dyDescent="0.35">
      <c r="F6778" s="89" t="s">
        <v>15893</v>
      </c>
      <c r="G6778" s="89" t="s">
        <v>15894</v>
      </c>
      <c r="H6778" s="89" t="s">
        <v>9000</v>
      </c>
      <c r="I6778" t="s">
        <v>15895</v>
      </c>
      <c r="J6778"/>
      <c r="K6778"/>
      <c r="L6778" t="s">
        <v>10907</v>
      </c>
      <c r="M6778" t="s">
        <v>2406</v>
      </c>
    </row>
    <row r="6779" spans="6:13" x14ac:dyDescent="0.35">
      <c r="F6779" t="s">
        <v>15893</v>
      </c>
      <c r="G6779" t="s">
        <v>29268</v>
      </c>
      <c r="H6779" t="s">
        <v>22102</v>
      </c>
      <c r="I6779" t="s">
        <v>29269</v>
      </c>
      <c r="J6779"/>
      <c r="K6779"/>
      <c r="L6779"/>
      <c r="M6779" t="s">
        <v>2406</v>
      </c>
    </row>
    <row r="6780" spans="6:13" x14ac:dyDescent="0.35">
      <c r="F6780" s="89" t="s">
        <v>15896</v>
      </c>
      <c r="G6780" s="89" t="s">
        <v>15897</v>
      </c>
      <c r="H6780" s="89" t="s">
        <v>9000</v>
      </c>
      <c r="I6780" t="s">
        <v>15898</v>
      </c>
      <c r="J6780"/>
      <c r="K6780"/>
      <c r="L6780" t="s">
        <v>10907</v>
      </c>
      <c r="M6780" t="s">
        <v>2406</v>
      </c>
    </row>
    <row r="6781" spans="6:13" x14ac:dyDescent="0.35">
      <c r="F6781" s="89" t="s">
        <v>15899</v>
      </c>
      <c r="G6781" s="89" t="s">
        <v>15900</v>
      </c>
      <c r="H6781" s="89" t="s">
        <v>9000</v>
      </c>
      <c r="I6781" t="s">
        <v>15901</v>
      </c>
      <c r="J6781"/>
      <c r="K6781"/>
      <c r="L6781" t="s">
        <v>10907</v>
      </c>
      <c r="M6781" t="s">
        <v>2406</v>
      </c>
    </row>
    <row r="6782" spans="6:13" x14ac:dyDescent="0.35">
      <c r="F6782" s="89" t="s">
        <v>15902</v>
      </c>
      <c r="G6782" s="89" t="s">
        <v>15903</v>
      </c>
      <c r="H6782" s="89" t="s">
        <v>9000</v>
      </c>
      <c r="I6782" t="s">
        <v>15904</v>
      </c>
      <c r="J6782"/>
      <c r="K6782"/>
      <c r="L6782" t="s">
        <v>15905</v>
      </c>
      <c r="M6782" t="s">
        <v>2406</v>
      </c>
    </row>
    <row r="6783" spans="6:13" x14ac:dyDescent="0.35">
      <c r="F6783" s="89" t="s">
        <v>15906</v>
      </c>
      <c r="G6783" s="89" t="s">
        <v>15907</v>
      </c>
      <c r="H6783" s="89" t="s">
        <v>9000</v>
      </c>
      <c r="I6783" t="s">
        <v>15908</v>
      </c>
      <c r="J6783"/>
      <c r="K6783"/>
      <c r="L6783" t="s">
        <v>9326</v>
      </c>
      <c r="M6783" t="s">
        <v>2406</v>
      </c>
    </row>
    <row r="6784" spans="6:13" x14ac:dyDescent="0.35">
      <c r="F6784" s="89" t="s">
        <v>15909</v>
      </c>
      <c r="G6784" s="89" t="s">
        <v>15910</v>
      </c>
      <c r="H6784" s="89" t="s">
        <v>9000</v>
      </c>
      <c r="I6784" t="s">
        <v>15911</v>
      </c>
      <c r="J6784"/>
      <c r="K6784"/>
      <c r="L6784" t="s">
        <v>9828</v>
      </c>
      <c r="M6784" t="s">
        <v>2406</v>
      </c>
    </row>
    <row r="6785" spans="6:13" x14ac:dyDescent="0.35">
      <c r="F6785" s="89" t="s">
        <v>15912</v>
      </c>
      <c r="G6785" s="89" t="s">
        <v>15913</v>
      </c>
      <c r="H6785" s="89" t="s">
        <v>9000</v>
      </c>
      <c r="I6785" t="s">
        <v>15914</v>
      </c>
      <c r="J6785"/>
      <c r="K6785"/>
      <c r="L6785" t="s">
        <v>9586</v>
      </c>
      <c r="M6785" t="s">
        <v>2406</v>
      </c>
    </row>
    <row r="6786" spans="6:13" x14ac:dyDescent="0.35">
      <c r="F6786" s="89" t="s">
        <v>15915</v>
      </c>
      <c r="G6786" s="89" t="s">
        <v>15916</v>
      </c>
      <c r="H6786" s="89" t="s">
        <v>9000</v>
      </c>
      <c r="I6786" t="s">
        <v>15917</v>
      </c>
      <c r="J6786"/>
      <c r="K6786"/>
      <c r="L6786" t="s">
        <v>9592</v>
      </c>
      <c r="M6786" t="s">
        <v>7181</v>
      </c>
    </row>
    <row r="6787" spans="6:13" x14ac:dyDescent="0.35">
      <c r="F6787" t="s">
        <v>15915</v>
      </c>
      <c r="G6787" t="s">
        <v>29270</v>
      </c>
      <c r="H6787" t="s">
        <v>22102</v>
      </c>
      <c r="I6787" t="s">
        <v>29271</v>
      </c>
      <c r="J6787"/>
      <c r="K6787"/>
      <c r="L6787"/>
      <c r="M6787" t="s">
        <v>7181</v>
      </c>
    </row>
    <row r="6788" spans="6:13" x14ac:dyDescent="0.35">
      <c r="F6788" s="89" t="s">
        <v>15918</v>
      </c>
      <c r="G6788" s="89" t="s">
        <v>15919</v>
      </c>
      <c r="H6788" s="89" t="s">
        <v>9000</v>
      </c>
      <c r="I6788" t="s">
        <v>15920</v>
      </c>
      <c r="J6788"/>
      <c r="K6788"/>
      <c r="L6788" t="s">
        <v>12614</v>
      </c>
      <c r="M6788" t="s">
        <v>2406</v>
      </c>
    </row>
    <row r="6789" spans="6:13" x14ac:dyDescent="0.35">
      <c r="F6789" s="89" t="s">
        <v>15921</v>
      </c>
      <c r="G6789" s="89" t="s">
        <v>15922</v>
      </c>
      <c r="H6789" s="89" t="s">
        <v>9000</v>
      </c>
      <c r="I6789" t="s">
        <v>15923</v>
      </c>
      <c r="J6789"/>
      <c r="K6789"/>
      <c r="L6789" t="s">
        <v>9365</v>
      </c>
      <c r="M6789" t="s">
        <v>318</v>
      </c>
    </row>
    <row r="6790" spans="6:13" x14ac:dyDescent="0.35">
      <c r="F6790" s="89" t="s">
        <v>15924</v>
      </c>
      <c r="G6790" s="89" t="s">
        <v>15925</v>
      </c>
      <c r="H6790" s="89" t="s">
        <v>9000</v>
      </c>
      <c r="I6790" t="s">
        <v>15926</v>
      </c>
      <c r="J6790"/>
      <c r="K6790"/>
      <c r="L6790" t="s">
        <v>9025</v>
      </c>
      <c r="M6790" t="s">
        <v>2406</v>
      </c>
    </row>
    <row r="6791" spans="6:13" x14ac:dyDescent="0.35">
      <c r="F6791" s="89" t="s">
        <v>15927</v>
      </c>
      <c r="G6791" s="89" t="s">
        <v>15928</v>
      </c>
      <c r="H6791" s="89" t="s">
        <v>9000</v>
      </c>
      <c r="I6791" t="s">
        <v>15929</v>
      </c>
      <c r="J6791"/>
      <c r="K6791"/>
      <c r="L6791" t="s">
        <v>9166</v>
      </c>
      <c r="M6791" t="s">
        <v>2406</v>
      </c>
    </row>
    <row r="6792" spans="6:13" x14ac:dyDescent="0.35">
      <c r="F6792" s="89" t="s">
        <v>15930</v>
      </c>
      <c r="G6792" s="89" t="s">
        <v>15931</v>
      </c>
      <c r="H6792" s="89" t="s">
        <v>9000</v>
      </c>
      <c r="I6792" t="s">
        <v>15932</v>
      </c>
      <c r="J6792"/>
      <c r="K6792"/>
      <c r="L6792" t="s">
        <v>9146</v>
      </c>
      <c r="M6792" t="s">
        <v>2406</v>
      </c>
    </row>
    <row r="6793" spans="6:13" x14ac:dyDescent="0.35">
      <c r="F6793" t="s">
        <v>15930</v>
      </c>
      <c r="G6793" t="s">
        <v>29272</v>
      </c>
      <c r="H6793" t="s">
        <v>22102</v>
      </c>
      <c r="I6793" t="s">
        <v>29273</v>
      </c>
      <c r="J6793"/>
      <c r="K6793"/>
      <c r="L6793"/>
      <c r="M6793" t="s">
        <v>1601</v>
      </c>
    </row>
    <row r="6794" spans="6:13" x14ac:dyDescent="0.35">
      <c r="F6794" t="s">
        <v>15930</v>
      </c>
      <c r="G6794" t="s">
        <v>29274</v>
      </c>
      <c r="H6794" t="s">
        <v>22102</v>
      </c>
      <c r="I6794" t="s">
        <v>29275</v>
      </c>
      <c r="J6794"/>
      <c r="K6794"/>
      <c r="L6794"/>
      <c r="M6794" t="s">
        <v>1601</v>
      </c>
    </row>
    <row r="6795" spans="6:13" x14ac:dyDescent="0.35">
      <c r="F6795" s="89" t="s">
        <v>15933</v>
      </c>
      <c r="G6795" s="89" t="s">
        <v>15934</v>
      </c>
      <c r="H6795" s="89" t="s">
        <v>9000</v>
      </c>
      <c r="I6795" t="s">
        <v>15935</v>
      </c>
      <c r="J6795"/>
      <c r="K6795"/>
      <c r="L6795" t="s">
        <v>13582</v>
      </c>
      <c r="M6795" t="s">
        <v>45925</v>
      </c>
    </row>
    <row r="6796" spans="6:13" x14ac:dyDescent="0.35">
      <c r="F6796" t="s">
        <v>15933</v>
      </c>
      <c r="G6796" t="s">
        <v>46742</v>
      </c>
      <c r="H6796" t="s">
        <v>22102</v>
      </c>
      <c r="I6796" t="s">
        <v>46743</v>
      </c>
      <c r="J6796"/>
      <c r="K6796"/>
      <c r="L6796"/>
      <c r="M6796" t="s">
        <v>45925</v>
      </c>
    </row>
    <row r="6797" spans="6:13" x14ac:dyDescent="0.35">
      <c r="F6797" s="89" t="s">
        <v>15936</v>
      </c>
      <c r="G6797" s="89" t="s">
        <v>15937</v>
      </c>
      <c r="H6797" s="89" t="s">
        <v>9000</v>
      </c>
      <c r="I6797" t="s">
        <v>15938</v>
      </c>
      <c r="J6797"/>
      <c r="K6797"/>
      <c r="L6797" t="s">
        <v>13582</v>
      </c>
      <c r="M6797" t="s">
        <v>2406</v>
      </c>
    </row>
    <row r="6798" spans="6:13" x14ac:dyDescent="0.35">
      <c r="F6798" s="89" t="s">
        <v>15939</v>
      </c>
      <c r="G6798" s="89" t="s">
        <v>15940</v>
      </c>
      <c r="H6798" s="89" t="s">
        <v>9000</v>
      </c>
      <c r="I6798" t="s">
        <v>15941</v>
      </c>
      <c r="J6798"/>
      <c r="K6798"/>
      <c r="L6798" t="s">
        <v>10785</v>
      </c>
      <c r="M6798" t="s">
        <v>2406</v>
      </c>
    </row>
    <row r="6799" spans="6:13" x14ac:dyDescent="0.35">
      <c r="F6799" t="s">
        <v>15939</v>
      </c>
      <c r="G6799" t="s">
        <v>29276</v>
      </c>
      <c r="H6799" t="s">
        <v>22102</v>
      </c>
      <c r="I6799" t="s">
        <v>29277</v>
      </c>
      <c r="J6799"/>
      <c r="K6799"/>
      <c r="L6799"/>
      <c r="M6799" t="s">
        <v>2406</v>
      </c>
    </row>
    <row r="6800" spans="6:13" x14ac:dyDescent="0.35">
      <c r="F6800" t="s">
        <v>15939</v>
      </c>
      <c r="G6800" t="s">
        <v>29278</v>
      </c>
      <c r="H6800" t="s">
        <v>22102</v>
      </c>
      <c r="I6800" t="s">
        <v>29279</v>
      </c>
      <c r="J6800"/>
      <c r="K6800"/>
      <c r="L6800"/>
      <c r="M6800" t="s">
        <v>2406</v>
      </c>
    </row>
    <row r="6801" spans="6:13" x14ac:dyDescent="0.35">
      <c r="F6801" s="89" t="s">
        <v>15942</v>
      </c>
      <c r="G6801" s="89" t="s">
        <v>15943</v>
      </c>
      <c r="H6801" s="89" t="s">
        <v>9000</v>
      </c>
      <c r="I6801" t="s">
        <v>15944</v>
      </c>
      <c r="J6801"/>
      <c r="K6801"/>
      <c r="L6801" t="s">
        <v>9365</v>
      </c>
      <c r="M6801" t="s">
        <v>2406</v>
      </c>
    </row>
    <row r="6802" spans="6:13" x14ac:dyDescent="0.35">
      <c r="F6802" s="89" t="s">
        <v>15945</v>
      </c>
      <c r="G6802" s="89" t="s">
        <v>15946</v>
      </c>
      <c r="H6802" s="89" t="s">
        <v>9000</v>
      </c>
      <c r="I6802" t="s">
        <v>15947</v>
      </c>
      <c r="J6802"/>
      <c r="K6802"/>
      <c r="L6802" t="s">
        <v>9166</v>
      </c>
      <c r="M6802" t="s">
        <v>2406</v>
      </c>
    </row>
    <row r="6803" spans="6:13" x14ac:dyDescent="0.35">
      <c r="F6803" s="89" t="s">
        <v>15948</v>
      </c>
      <c r="G6803" s="89" t="s">
        <v>15949</v>
      </c>
      <c r="H6803" s="89" t="s">
        <v>9000</v>
      </c>
      <c r="I6803" t="s">
        <v>15950</v>
      </c>
      <c r="J6803"/>
      <c r="K6803"/>
      <c r="L6803" t="s">
        <v>9326</v>
      </c>
      <c r="M6803" t="s">
        <v>2406</v>
      </c>
    </row>
    <row r="6804" spans="6:13" x14ac:dyDescent="0.35">
      <c r="F6804" s="99" t="s">
        <v>15951</v>
      </c>
      <c r="G6804" s="99" t="s">
        <v>15952</v>
      </c>
      <c r="H6804" s="99" t="s">
        <v>9000</v>
      </c>
      <c r="I6804" s="98" t="s">
        <v>15953</v>
      </c>
      <c r="J6804" s="98"/>
      <c r="K6804" s="98"/>
      <c r="L6804" s="98"/>
      <c r="M6804" s="98" t="s">
        <v>47324</v>
      </c>
    </row>
    <row r="6805" spans="6:13" x14ac:dyDescent="0.35">
      <c r="F6805" s="98" t="s">
        <v>15951</v>
      </c>
      <c r="G6805" s="98" t="s">
        <v>47810</v>
      </c>
      <c r="H6805" s="98" t="s">
        <v>22102</v>
      </c>
      <c r="I6805" s="98" t="s">
        <v>47811</v>
      </c>
      <c r="J6805" s="98"/>
      <c r="K6805" s="98"/>
      <c r="L6805" s="98"/>
      <c r="M6805" s="98" t="s">
        <v>47324</v>
      </c>
    </row>
    <row r="6806" spans="6:13" x14ac:dyDescent="0.35">
      <c r="F6806" s="89" t="s">
        <v>15954</v>
      </c>
      <c r="G6806" s="89" t="s">
        <v>15955</v>
      </c>
      <c r="H6806" s="89" t="s">
        <v>9000</v>
      </c>
      <c r="I6806" t="s">
        <v>15956</v>
      </c>
      <c r="J6806"/>
      <c r="K6806"/>
      <c r="L6806" t="s">
        <v>9365</v>
      </c>
      <c r="M6806" t="s">
        <v>45925</v>
      </c>
    </row>
    <row r="6807" spans="6:13" x14ac:dyDescent="0.35">
      <c r="F6807" t="s">
        <v>15954</v>
      </c>
      <c r="G6807" t="s">
        <v>29282</v>
      </c>
      <c r="H6807" t="s">
        <v>22102</v>
      </c>
      <c r="I6807" t="s">
        <v>29283</v>
      </c>
      <c r="J6807"/>
      <c r="K6807"/>
      <c r="L6807"/>
      <c r="M6807" t="s">
        <v>435</v>
      </c>
    </row>
    <row r="6808" spans="6:13" x14ac:dyDescent="0.35">
      <c r="F6808" t="s">
        <v>15954</v>
      </c>
      <c r="G6808" t="s">
        <v>46744</v>
      </c>
      <c r="H6808" t="s">
        <v>22102</v>
      </c>
      <c r="I6808" t="s">
        <v>46745</v>
      </c>
      <c r="J6808"/>
      <c r="K6808"/>
      <c r="L6808"/>
      <c r="M6808" t="s">
        <v>45925</v>
      </c>
    </row>
    <row r="6809" spans="6:13" x14ac:dyDescent="0.35">
      <c r="F6809" t="s">
        <v>15954</v>
      </c>
      <c r="G6809" t="s">
        <v>46746</v>
      </c>
      <c r="H6809" t="s">
        <v>22102</v>
      </c>
      <c r="I6809" t="s">
        <v>46747</v>
      </c>
      <c r="J6809"/>
      <c r="K6809"/>
      <c r="L6809"/>
      <c r="M6809" t="s">
        <v>45925</v>
      </c>
    </row>
    <row r="6810" spans="6:13" x14ac:dyDescent="0.35">
      <c r="F6810" t="s">
        <v>15954</v>
      </c>
      <c r="G6810" t="s">
        <v>46748</v>
      </c>
      <c r="H6810" t="s">
        <v>22102</v>
      </c>
      <c r="I6810" t="s">
        <v>46749</v>
      </c>
      <c r="J6810"/>
      <c r="K6810"/>
      <c r="L6810"/>
      <c r="M6810" t="s">
        <v>45925</v>
      </c>
    </row>
    <row r="6811" spans="6:13" x14ac:dyDescent="0.35">
      <c r="F6811" s="89" t="s">
        <v>15957</v>
      </c>
      <c r="G6811" s="89" t="s">
        <v>15958</v>
      </c>
      <c r="H6811" s="89" t="s">
        <v>9000</v>
      </c>
      <c r="I6811" t="s">
        <v>15959</v>
      </c>
      <c r="J6811"/>
      <c r="K6811"/>
      <c r="L6811" t="s">
        <v>9082</v>
      </c>
      <c r="M6811" t="s">
        <v>2406</v>
      </c>
    </row>
    <row r="6812" spans="6:13" x14ac:dyDescent="0.35">
      <c r="F6812" s="89" t="s">
        <v>15960</v>
      </c>
      <c r="G6812" s="89" t="s">
        <v>15961</v>
      </c>
      <c r="H6812" s="89" t="s">
        <v>9000</v>
      </c>
      <c r="I6812" t="s">
        <v>15962</v>
      </c>
      <c r="J6812"/>
      <c r="K6812"/>
      <c r="L6812" t="s">
        <v>9146</v>
      </c>
      <c r="M6812" t="s">
        <v>2406</v>
      </c>
    </row>
    <row r="6813" spans="6:13" x14ac:dyDescent="0.35">
      <c r="F6813" s="89" t="s">
        <v>15963</v>
      </c>
      <c r="G6813" s="89" t="s">
        <v>15964</v>
      </c>
      <c r="H6813" s="89" t="s">
        <v>9000</v>
      </c>
      <c r="I6813" t="s">
        <v>15965</v>
      </c>
      <c r="J6813"/>
      <c r="K6813"/>
      <c r="L6813" t="s">
        <v>9365</v>
      </c>
      <c r="M6813" t="s">
        <v>2406</v>
      </c>
    </row>
    <row r="6814" spans="6:13" x14ac:dyDescent="0.35">
      <c r="F6814" s="89" t="s">
        <v>15966</v>
      </c>
      <c r="G6814" s="89" t="s">
        <v>15967</v>
      </c>
      <c r="H6814" s="89" t="s">
        <v>9000</v>
      </c>
      <c r="I6814" t="s">
        <v>15968</v>
      </c>
      <c r="J6814"/>
      <c r="K6814"/>
      <c r="L6814" t="s">
        <v>9365</v>
      </c>
      <c r="M6814" t="s">
        <v>2406</v>
      </c>
    </row>
    <row r="6815" spans="6:13" x14ac:dyDescent="0.35">
      <c r="F6815" s="89" t="s">
        <v>15969</v>
      </c>
      <c r="G6815" s="89" t="s">
        <v>15970</v>
      </c>
      <c r="H6815" s="89" t="s">
        <v>9000</v>
      </c>
      <c r="I6815" t="s">
        <v>15971</v>
      </c>
      <c r="J6815"/>
      <c r="K6815"/>
      <c r="L6815" t="s">
        <v>9002</v>
      </c>
      <c r="M6815" t="s">
        <v>247</v>
      </c>
    </row>
    <row r="6816" spans="6:13" x14ac:dyDescent="0.35">
      <c r="F6816" t="s">
        <v>15969</v>
      </c>
      <c r="G6816" t="s">
        <v>29284</v>
      </c>
      <c r="H6816" t="s">
        <v>22102</v>
      </c>
      <c r="I6816" t="s">
        <v>29285</v>
      </c>
      <c r="J6816"/>
      <c r="K6816"/>
      <c r="L6816"/>
      <c r="M6816" t="s">
        <v>8158</v>
      </c>
    </row>
    <row r="6817" spans="6:13" x14ac:dyDescent="0.35">
      <c r="F6817" t="s">
        <v>15969</v>
      </c>
      <c r="G6817" t="s">
        <v>29286</v>
      </c>
      <c r="H6817" t="s">
        <v>22102</v>
      </c>
      <c r="I6817" t="s">
        <v>15971</v>
      </c>
      <c r="J6817"/>
      <c r="K6817"/>
      <c r="L6817"/>
      <c r="M6817" t="s">
        <v>247</v>
      </c>
    </row>
    <row r="6818" spans="6:13" x14ac:dyDescent="0.35">
      <c r="F6818" s="89" t="s">
        <v>15972</v>
      </c>
      <c r="G6818" s="89" t="s">
        <v>15973</v>
      </c>
      <c r="H6818" s="89" t="s">
        <v>9000</v>
      </c>
      <c r="I6818" t="s">
        <v>15974</v>
      </c>
      <c r="J6818"/>
      <c r="K6818"/>
      <c r="L6818" t="s">
        <v>9982</v>
      </c>
      <c r="M6818" t="s">
        <v>2406</v>
      </c>
    </row>
    <row r="6819" spans="6:13" x14ac:dyDescent="0.35">
      <c r="F6819" s="89" t="s">
        <v>15975</v>
      </c>
      <c r="G6819" s="89" t="s">
        <v>15976</v>
      </c>
      <c r="H6819" s="89" t="s">
        <v>9000</v>
      </c>
      <c r="I6819" t="s">
        <v>15977</v>
      </c>
      <c r="J6819"/>
      <c r="K6819"/>
      <c r="L6819" t="s">
        <v>9365</v>
      </c>
      <c r="M6819" t="s">
        <v>2406</v>
      </c>
    </row>
    <row r="6820" spans="6:13" x14ac:dyDescent="0.35">
      <c r="F6820" s="89" t="s">
        <v>2364</v>
      </c>
      <c r="G6820" s="89" t="s">
        <v>15978</v>
      </c>
      <c r="H6820" s="89" t="s">
        <v>9000</v>
      </c>
      <c r="I6820" t="s">
        <v>15979</v>
      </c>
      <c r="J6820"/>
      <c r="K6820"/>
      <c r="L6820" t="s">
        <v>9326</v>
      </c>
      <c r="M6820" t="s">
        <v>2406</v>
      </c>
    </row>
    <row r="6821" spans="6:13" x14ac:dyDescent="0.35">
      <c r="F6821" s="89" t="s">
        <v>15980</v>
      </c>
      <c r="G6821" s="89" t="s">
        <v>15981</v>
      </c>
      <c r="H6821" s="89" t="s">
        <v>9000</v>
      </c>
      <c r="I6821" t="s">
        <v>15982</v>
      </c>
      <c r="J6821"/>
      <c r="K6821"/>
      <c r="L6821" t="s">
        <v>11642</v>
      </c>
      <c r="M6821" t="s">
        <v>2406</v>
      </c>
    </row>
    <row r="6822" spans="6:13" x14ac:dyDescent="0.35">
      <c r="F6822" t="s">
        <v>15980</v>
      </c>
      <c r="G6822" t="s">
        <v>29287</v>
      </c>
      <c r="H6822" t="s">
        <v>22102</v>
      </c>
      <c r="I6822" t="s">
        <v>29288</v>
      </c>
      <c r="J6822"/>
      <c r="K6822"/>
      <c r="L6822"/>
      <c r="M6822" t="s">
        <v>2406</v>
      </c>
    </row>
    <row r="6823" spans="6:13" x14ac:dyDescent="0.35">
      <c r="F6823" s="89" t="s">
        <v>15983</v>
      </c>
      <c r="G6823" s="89" t="s">
        <v>15984</v>
      </c>
      <c r="H6823" s="89" t="s">
        <v>9000</v>
      </c>
      <c r="I6823" t="s">
        <v>15985</v>
      </c>
      <c r="J6823"/>
      <c r="K6823"/>
      <c r="L6823" t="s">
        <v>9326</v>
      </c>
      <c r="M6823" t="s">
        <v>2406</v>
      </c>
    </row>
    <row r="6824" spans="6:13" x14ac:dyDescent="0.35">
      <c r="F6824" t="s">
        <v>15983</v>
      </c>
      <c r="G6824" t="s">
        <v>29289</v>
      </c>
      <c r="H6824" t="s">
        <v>22102</v>
      </c>
      <c r="I6824" t="s">
        <v>29290</v>
      </c>
      <c r="J6824"/>
      <c r="K6824"/>
      <c r="L6824"/>
      <c r="M6824" t="s">
        <v>8094</v>
      </c>
    </row>
    <row r="6825" spans="6:13" x14ac:dyDescent="0.35">
      <c r="F6825" s="89" t="s">
        <v>15986</v>
      </c>
      <c r="G6825" s="89" t="s">
        <v>15987</v>
      </c>
      <c r="H6825" s="89" t="s">
        <v>9000</v>
      </c>
      <c r="I6825" t="s">
        <v>15988</v>
      </c>
      <c r="J6825"/>
      <c r="K6825"/>
      <c r="L6825" t="s">
        <v>9365</v>
      </c>
      <c r="M6825" t="s">
        <v>2406</v>
      </c>
    </row>
    <row r="6826" spans="6:13" x14ac:dyDescent="0.35">
      <c r="F6826" s="89" t="s">
        <v>15989</v>
      </c>
      <c r="G6826" s="89" t="s">
        <v>15990</v>
      </c>
      <c r="H6826" s="89" t="s">
        <v>9000</v>
      </c>
      <c r="I6826" t="s">
        <v>15991</v>
      </c>
      <c r="J6826"/>
      <c r="K6826"/>
      <c r="L6826" t="s">
        <v>9022</v>
      </c>
      <c r="M6826" t="s">
        <v>45925</v>
      </c>
    </row>
    <row r="6827" spans="6:13" x14ac:dyDescent="0.35">
      <c r="F6827" t="s">
        <v>15989</v>
      </c>
      <c r="G6827" t="s">
        <v>46750</v>
      </c>
      <c r="H6827" t="s">
        <v>22102</v>
      </c>
      <c r="I6827" t="s">
        <v>46751</v>
      </c>
      <c r="J6827"/>
      <c r="K6827"/>
      <c r="L6827"/>
      <c r="M6827" t="s">
        <v>45925</v>
      </c>
    </row>
    <row r="6828" spans="6:13" x14ac:dyDescent="0.35">
      <c r="F6828" s="89" t="s">
        <v>15992</v>
      </c>
      <c r="G6828" s="89" t="s">
        <v>15993</v>
      </c>
      <c r="H6828" s="89" t="s">
        <v>9000</v>
      </c>
      <c r="I6828" t="s">
        <v>15994</v>
      </c>
      <c r="J6828"/>
      <c r="K6828"/>
      <c r="L6828" t="s">
        <v>9794</v>
      </c>
      <c r="M6828" t="s">
        <v>2406</v>
      </c>
    </row>
    <row r="6829" spans="6:13" x14ac:dyDescent="0.35">
      <c r="F6829" t="s">
        <v>15992</v>
      </c>
      <c r="G6829" t="s">
        <v>29291</v>
      </c>
      <c r="H6829" t="s">
        <v>22102</v>
      </c>
      <c r="I6829" t="s">
        <v>29292</v>
      </c>
      <c r="J6829"/>
      <c r="K6829"/>
      <c r="L6829"/>
      <c r="M6829" t="s">
        <v>2406</v>
      </c>
    </row>
    <row r="6830" spans="6:13" x14ac:dyDescent="0.35">
      <c r="F6830" s="89" t="s">
        <v>15995</v>
      </c>
      <c r="G6830" s="89" t="s">
        <v>15996</v>
      </c>
      <c r="H6830" s="89" t="s">
        <v>9000</v>
      </c>
      <c r="I6830" t="s">
        <v>15997</v>
      </c>
      <c r="J6830"/>
      <c r="K6830"/>
      <c r="L6830" t="s">
        <v>9794</v>
      </c>
      <c r="M6830" t="s">
        <v>2406</v>
      </c>
    </row>
    <row r="6831" spans="6:13" x14ac:dyDescent="0.35">
      <c r="F6831" s="89" t="s">
        <v>15998</v>
      </c>
      <c r="G6831" s="89" t="s">
        <v>15999</v>
      </c>
      <c r="H6831" s="89" t="s">
        <v>9000</v>
      </c>
      <c r="I6831" t="s">
        <v>16000</v>
      </c>
      <c r="J6831"/>
      <c r="K6831"/>
      <c r="L6831" t="s">
        <v>9794</v>
      </c>
      <c r="M6831" t="s">
        <v>2406</v>
      </c>
    </row>
    <row r="6832" spans="6:13" x14ac:dyDescent="0.35">
      <c r="F6832" t="s">
        <v>15998</v>
      </c>
      <c r="G6832" t="s">
        <v>29293</v>
      </c>
      <c r="H6832" t="s">
        <v>22102</v>
      </c>
      <c r="I6832" t="s">
        <v>29294</v>
      </c>
      <c r="J6832"/>
      <c r="K6832"/>
      <c r="L6832"/>
      <c r="M6832" t="s">
        <v>2406</v>
      </c>
    </row>
    <row r="6833" spans="6:13" x14ac:dyDescent="0.35">
      <c r="F6833" s="89" t="s">
        <v>16001</v>
      </c>
      <c r="G6833" s="89" t="s">
        <v>16002</v>
      </c>
      <c r="H6833" s="89" t="s">
        <v>9000</v>
      </c>
      <c r="I6833" t="s">
        <v>16003</v>
      </c>
      <c r="J6833"/>
      <c r="K6833"/>
      <c r="L6833" t="s">
        <v>9794</v>
      </c>
      <c r="M6833" t="s">
        <v>2406</v>
      </c>
    </row>
    <row r="6834" spans="6:13" x14ac:dyDescent="0.35">
      <c r="F6834" s="89" t="s">
        <v>16004</v>
      </c>
      <c r="G6834" s="89" t="s">
        <v>16005</v>
      </c>
      <c r="H6834" s="89" t="s">
        <v>9000</v>
      </c>
      <c r="I6834" t="s">
        <v>16006</v>
      </c>
      <c r="J6834"/>
      <c r="K6834"/>
      <c r="L6834" t="s">
        <v>9794</v>
      </c>
      <c r="M6834" t="s">
        <v>2406</v>
      </c>
    </row>
    <row r="6835" spans="6:13" x14ac:dyDescent="0.35">
      <c r="F6835" t="s">
        <v>16004</v>
      </c>
      <c r="G6835" t="s">
        <v>29295</v>
      </c>
      <c r="H6835" t="s">
        <v>22102</v>
      </c>
      <c r="I6835" t="s">
        <v>29296</v>
      </c>
      <c r="J6835"/>
      <c r="K6835"/>
      <c r="L6835"/>
      <c r="M6835" t="s">
        <v>2406</v>
      </c>
    </row>
    <row r="6836" spans="6:13" x14ac:dyDescent="0.35">
      <c r="F6836" s="89" t="s">
        <v>16007</v>
      </c>
      <c r="G6836" s="89" t="s">
        <v>16008</v>
      </c>
      <c r="H6836" s="89" t="s">
        <v>9000</v>
      </c>
      <c r="I6836" t="s">
        <v>16009</v>
      </c>
      <c r="J6836"/>
      <c r="K6836"/>
      <c r="L6836" t="s">
        <v>9586</v>
      </c>
      <c r="M6836" t="s">
        <v>2406</v>
      </c>
    </row>
    <row r="6837" spans="6:13" x14ac:dyDescent="0.35">
      <c r="F6837" t="s">
        <v>16007</v>
      </c>
      <c r="G6837" t="s">
        <v>29297</v>
      </c>
      <c r="H6837" t="s">
        <v>22102</v>
      </c>
      <c r="I6837" t="s">
        <v>29298</v>
      </c>
      <c r="J6837"/>
      <c r="K6837"/>
      <c r="L6837"/>
      <c r="M6837" t="s">
        <v>386</v>
      </c>
    </row>
    <row r="6838" spans="6:13" x14ac:dyDescent="0.35">
      <c r="F6838" s="89" t="s">
        <v>16010</v>
      </c>
      <c r="G6838" s="89" t="s">
        <v>16011</v>
      </c>
      <c r="H6838" s="89" t="s">
        <v>9000</v>
      </c>
      <c r="I6838" t="s">
        <v>16012</v>
      </c>
      <c r="J6838"/>
      <c r="K6838"/>
      <c r="L6838" t="s">
        <v>9508</v>
      </c>
      <c r="M6838" t="s">
        <v>2406</v>
      </c>
    </row>
    <row r="6839" spans="6:13" x14ac:dyDescent="0.35">
      <c r="F6839" t="s">
        <v>16010</v>
      </c>
      <c r="G6839" t="s">
        <v>29299</v>
      </c>
      <c r="H6839" t="s">
        <v>22102</v>
      </c>
      <c r="I6839" t="s">
        <v>29300</v>
      </c>
      <c r="J6839"/>
      <c r="K6839"/>
      <c r="L6839"/>
      <c r="M6839" t="s">
        <v>3037</v>
      </c>
    </row>
    <row r="6840" spans="6:13" x14ac:dyDescent="0.35">
      <c r="F6840" s="89" t="s">
        <v>13572</v>
      </c>
      <c r="G6840" s="89" t="s">
        <v>16013</v>
      </c>
      <c r="H6840" s="89" t="s">
        <v>9000</v>
      </c>
      <c r="I6840" t="s">
        <v>16014</v>
      </c>
      <c r="J6840"/>
      <c r="K6840"/>
      <c r="L6840" t="s">
        <v>9002</v>
      </c>
      <c r="M6840" t="s">
        <v>2406</v>
      </c>
    </row>
    <row r="6841" spans="6:13" x14ac:dyDescent="0.35">
      <c r="F6841" t="s">
        <v>13572</v>
      </c>
      <c r="G6841" t="s">
        <v>29301</v>
      </c>
      <c r="H6841" t="s">
        <v>22102</v>
      </c>
      <c r="I6841" t="s">
        <v>29302</v>
      </c>
      <c r="J6841"/>
      <c r="K6841"/>
      <c r="L6841"/>
      <c r="M6841" t="s">
        <v>2406</v>
      </c>
    </row>
    <row r="6842" spans="6:13" x14ac:dyDescent="0.35">
      <c r="F6842" s="89" t="s">
        <v>16015</v>
      </c>
      <c r="G6842" s="89" t="s">
        <v>16016</v>
      </c>
      <c r="H6842" s="89" t="s">
        <v>9000</v>
      </c>
      <c r="I6842" t="s">
        <v>16017</v>
      </c>
      <c r="J6842"/>
      <c r="K6842"/>
      <c r="L6842" t="s">
        <v>9063</v>
      </c>
      <c r="M6842" t="s">
        <v>2406</v>
      </c>
    </row>
    <row r="6843" spans="6:13" x14ac:dyDescent="0.35">
      <c r="F6843" t="s">
        <v>16015</v>
      </c>
      <c r="G6843" t="s">
        <v>29303</v>
      </c>
      <c r="H6843" t="s">
        <v>22102</v>
      </c>
      <c r="I6843" t="s">
        <v>29304</v>
      </c>
      <c r="J6843"/>
      <c r="K6843"/>
      <c r="L6843"/>
      <c r="M6843" t="s">
        <v>2406</v>
      </c>
    </row>
    <row r="6844" spans="6:13" x14ac:dyDescent="0.35">
      <c r="F6844" s="89" t="s">
        <v>16018</v>
      </c>
      <c r="G6844" s="89" t="s">
        <v>16019</v>
      </c>
      <c r="H6844" s="89" t="s">
        <v>9000</v>
      </c>
      <c r="I6844" t="s">
        <v>16020</v>
      </c>
      <c r="J6844"/>
      <c r="K6844"/>
      <c r="L6844" t="s">
        <v>9326</v>
      </c>
      <c r="M6844" t="s">
        <v>2406</v>
      </c>
    </row>
    <row r="6845" spans="6:13" x14ac:dyDescent="0.35">
      <c r="F6845" s="89" t="s">
        <v>16021</v>
      </c>
      <c r="G6845" s="89" t="s">
        <v>16022</v>
      </c>
      <c r="H6845" s="89" t="s">
        <v>9000</v>
      </c>
      <c r="I6845" t="s">
        <v>16023</v>
      </c>
      <c r="J6845"/>
      <c r="K6845"/>
      <c r="L6845" t="s">
        <v>9022</v>
      </c>
      <c r="M6845" t="s">
        <v>2406</v>
      </c>
    </row>
    <row r="6846" spans="6:13" x14ac:dyDescent="0.35">
      <c r="F6846" t="s">
        <v>16021</v>
      </c>
      <c r="G6846" t="s">
        <v>29305</v>
      </c>
      <c r="H6846" t="s">
        <v>22102</v>
      </c>
      <c r="I6846" t="s">
        <v>29306</v>
      </c>
      <c r="J6846"/>
      <c r="K6846"/>
      <c r="L6846"/>
      <c r="M6846" t="s">
        <v>2406</v>
      </c>
    </row>
    <row r="6847" spans="6:13" x14ac:dyDescent="0.35">
      <c r="F6847" s="89" t="s">
        <v>16024</v>
      </c>
      <c r="G6847" s="89" t="s">
        <v>16025</v>
      </c>
      <c r="H6847" s="89" t="s">
        <v>9000</v>
      </c>
      <c r="I6847" t="s">
        <v>16026</v>
      </c>
      <c r="J6847"/>
      <c r="K6847"/>
      <c r="L6847" t="s">
        <v>9326</v>
      </c>
      <c r="M6847" t="s">
        <v>2406</v>
      </c>
    </row>
    <row r="6848" spans="6:13" x14ac:dyDescent="0.35">
      <c r="F6848" s="89" t="s">
        <v>16027</v>
      </c>
      <c r="G6848" s="89" t="s">
        <v>16028</v>
      </c>
      <c r="H6848" s="89" t="s">
        <v>9000</v>
      </c>
      <c r="I6848" t="s">
        <v>16029</v>
      </c>
      <c r="J6848"/>
      <c r="K6848"/>
      <c r="L6848" t="s">
        <v>9326</v>
      </c>
      <c r="M6848" t="s">
        <v>2406</v>
      </c>
    </row>
    <row r="6849" spans="6:13" x14ac:dyDescent="0.35">
      <c r="F6849" t="s">
        <v>16027</v>
      </c>
      <c r="G6849" t="s">
        <v>29307</v>
      </c>
      <c r="H6849" t="s">
        <v>22102</v>
      </c>
      <c r="I6849" t="s">
        <v>29308</v>
      </c>
      <c r="J6849"/>
      <c r="K6849"/>
      <c r="L6849"/>
      <c r="M6849" t="s">
        <v>2406</v>
      </c>
    </row>
    <row r="6850" spans="6:13" x14ac:dyDescent="0.35">
      <c r="F6850" s="89" t="s">
        <v>16030</v>
      </c>
      <c r="G6850" s="89" t="s">
        <v>16031</v>
      </c>
      <c r="H6850" s="89" t="s">
        <v>9000</v>
      </c>
      <c r="I6850" t="s">
        <v>16032</v>
      </c>
      <c r="J6850"/>
      <c r="K6850"/>
      <c r="L6850" t="s">
        <v>16033</v>
      </c>
      <c r="M6850" t="s">
        <v>386</v>
      </c>
    </row>
    <row r="6851" spans="6:13" x14ac:dyDescent="0.35">
      <c r="F6851" t="s">
        <v>16030</v>
      </c>
      <c r="G6851" t="s">
        <v>29309</v>
      </c>
      <c r="H6851" t="s">
        <v>22102</v>
      </c>
      <c r="I6851" t="s">
        <v>29310</v>
      </c>
      <c r="J6851"/>
      <c r="K6851"/>
      <c r="L6851"/>
      <c r="M6851" t="s">
        <v>386</v>
      </c>
    </row>
    <row r="6852" spans="6:13" x14ac:dyDescent="0.35">
      <c r="F6852" s="89" t="s">
        <v>9219</v>
      </c>
      <c r="G6852" s="89" t="s">
        <v>16034</v>
      </c>
      <c r="H6852" s="89" t="s">
        <v>9000</v>
      </c>
      <c r="I6852" t="s">
        <v>16035</v>
      </c>
      <c r="J6852"/>
      <c r="K6852"/>
      <c r="L6852" t="s">
        <v>9326</v>
      </c>
      <c r="M6852" t="s">
        <v>2406</v>
      </c>
    </row>
    <row r="6853" spans="6:13" x14ac:dyDescent="0.35">
      <c r="F6853" t="s">
        <v>9219</v>
      </c>
      <c r="G6853" t="s">
        <v>29311</v>
      </c>
      <c r="H6853" t="s">
        <v>22102</v>
      </c>
      <c r="I6853" t="s">
        <v>29312</v>
      </c>
      <c r="J6853"/>
      <c r="K6853"/>
      <c r="L6853"/>
      <c r="M6853" t="s">
        <v>2406</v>
      </c>
    </row>
    <row r="6854" spans="6:13" x14ac:dyDescent="0.35">
      <c r="F6854" s="89" t="s">
        <v>16036</v>
      </c>
      <c r="G6854" s="89" t="s">
        <v>16037</v>
      </c>
      <c r="H6854" s="89" t="s">
        <v>9000</v>
      </c>
      <c r="I6854" t="s">
        <v>16038</v>
      </c>
      <c r="J6854"/>
      <c r="K6854"/>
      <c r="L6854" t="s">
        <v>12614</v>
      </c>
      <c r="M6854" t="s">
        <v>2406</v>
      </c>
    </row>
    <row r="6855" spans="6:13" x14ac:dyDescent="0.35">
      <c r="F6855" t="s">
        <v>16036</v>
      </c>
      <c r="G6855" t="s">
        <v>29313</v>
      </c>
      <c r="H6855" t="s">
        <v>22102</v>
      </c>
      <c r="I6855" t="s">
        <v>29314</v>
      </c>
      <c r="J6855"/>
      <c r="K6855"/>
      <c r="L6855"/>
      <c r="M6855" t="s">
        <v>2406</v>
      </c>
    </row>
    <row r="6856" spans="6:13" x14ac:dyDescent="0.35">
      <c r="F6856" s="89" t="s">
        <v>16039</v>
      </c>
      <c r="G6856" s="89" t="s">
        <v>16040</v>
      </c>
      <c r="H6856" s="89" t="s">
        <v>9000</v>
      </c>
      <c r="I6856" t="s">
        <v>16041</v>
      </c>
      <c r="J6856"/>
      <c r="K6856"/>
      <c r="L6856" t="s">
        <v>13537</v>
      </c>
      <c r="M6856" t="s">
        <v>2406</v>
      </c>
    </row>
    <row r="6857" spans="6:13" x14ac:dyDescent="0.35">
      <c r="F6857" s="89" t="s">
        <v>16042</v>
      </c>
      <c r="G6857" s="89" t="s">
        <v>16043</v>
      </c>
      <c r="H6857" s="89" t="s">
        <v>9000</v>
      </c>
      <c r="I6857" t="s">
        <v>16044</v>
      </c>
      <c r="J6857"/>
      <c r="K6857"/>
      <c r="L6857" t="s">
        <v>9365</v>
      </c>
      <c r="M6857" t="s">
        <v>2406</v>
      </c>
    </row>
    <row r="6858" spans="6:13" x14ac:dyDescent="0.35">
      <c r="F6858" t="s">
        <v>16042</v>
      </c>
      <c r="G6858" t="s">
        <v>29315</v>
      </c>
      <c r="H6858" t="s">
        <v>22102</v>
      </c>
      <c r="I6858" t="s">
        <v>29316</v>
      </c>
      <c r="J6858"/>
      <c r="K6858"/>
      <c r="L6858"/>
      <c r="M6858" t="s">
        <v>386</v>
      </c>
    </row>
    <row r="6859" spans="6:13" x14ac:dyDescent="0.35">
      <c r="F6859" t="s">
        <v>16042</v>
      </c>
      <c r="G6859" t="s">
        <v>29317</v>
      </c>
      <c r="H6859" t="s">
        <v>22102</v>
      </c>
      <c r="I6859" t="s">
        <v>29318</v>
      </c>
      <c r="J6859"/>
      <c r="K6859"/>
      <c r="L6859"/>
      <c r="M6859" t="s">
        <v>386</v>
      </c>
    </row>
    <row r="6860" spans="6:13" x14ac:dyDescent="0.35">
      <c r="F6860" s="89" t="s">
        <v>16045</v>
      </c>
      <c r="G6860" s="89" t="s">
        <v>16046</v>
      </c>
      <c r="H6860" s="89" t="s">
        <v>9000</v>
      </c>
      <c r="I6860" t="s">
        <v>16047</v>
      </c>
      <c r="J6860"/>
      <c r="K6860"/>
      <c r="L6860" t="s">
        <v>9002</v>
      </c>
      <c r="M6860" t="s">
        <v>2406</v>
      </c>
    </row>
    <row r="6861" spans="6:13" x14ac:dyDescent="0.35">
      <c r="F6861" s="89" t="s">
        <v>16048</v>
      </c>
      <c r="G6861" s="89" t="s">
        <v>16049</v>
      </c>
      <c r="H6861" s="89" t="s">
        <v>9000</v>
      </c>
      <c r="I6861" t="s">
        <v>16050</v>
      </c>
      <c r="J6861"/>
      <c r="K6861"/>
      <c r="L6861" t="s">
        <v>9002</v>
      </c>
      <c r="M6861" t="s">
        <v>2406</v>
      </c>
    </row>
    <row r="6862" spans="6:13" x14ac:dyDescent="0.35">
      <c r="F6862" t="s">
        <v>16048</v>
      </c>
      <c r="G6862" t="s">
        <v>29319</v>
      </c>
      <c r="H6862" t="s">
        <v>22102</v>
      </c>
      <c r="I6862" t="s">
        <v>29320</v>
      </c>
      <c r="J6862"/>
      <c r="K6862"/>
      <c r="L6862"/>
      <c r="M6862" t="s">
        <v>2406</v>
      </c>
    </row>
    <row r="6863" spans="6:13" x14ac:dyDescent="0.35">
      <c r="F6863" t="s">
        <v>16048</v>
      </c>
      <c r="G6863" t="s">
        <v>29321</v>
      </c>
      <c r="H6863" t="s">
        <v>22102</v>
      </c>
      <c r="I6863" t="s">
        <v>29322</v>
      </c>
      <c r="J6863"/>
      <c r="K6863"/>
      <c r="L6863"/>
      <c r="M6863" t="s">
        <v>2406</v>
      </c>
    </row>
    <row r="6864" spans="6:13" x14ac:dyDescent="0.35">
      <c r="F6864" s="89" t="s">
        <v>16051</v>
      </c>
      <c r="G6864" s="89" t="s">
        <v>16052</v>
      </c>
      <c r="H6864" s="89" t="s">
        <v>9000</v>
      </c>
      <c r="I6864" t="s">
        <v>16053</v>
      </c>
      <c r="J6864"/>
      <c r="K6864"/>
      <c r="L6864" t="s">
        <v>9002</v>
      </c>
      <c r="M6864" t="s">
        <v>2406</v>
      </c>
    </row>
    <row r="6865" spans="6:13" x14ac:dyDescent="0.35">
      <c r="F6865" s="89" t="s">
        <v>16054</v>
      </c>
      <c r="G6865" s="89" t="s">
        <v>16055</v>
      </c>
      <c r="H6865" s="89" t="s">
        <v>9000</v>
      </c>
      <c r="I6865" t="s">
        <v>16056</v>
      </c>
      <c r="J6865"/>
      <c r="K6865"/>
      <c r="L6865" t="s">
        <v>9002</v>
      </c>
      <c r="M6865" t="s">
        <v>2406</v>
      </c>
    </row>
    <row r="6866" spans="6:13" x14ac:dyDescent="0.35">
      <c r="F6866" s="89" t="s">
        <v>16057</v>
      </c>
      <c r="G6866" s="89" t="s">
        <v>16058</v>
      </c>
      <c r="H6866" s="89" t="s">
        <v>9000</v>
      </c>
      <c r="I6866" t="s">
        <v>16059</v>
      </c>
      <c r="J6866"/>
      <c r="K6866"/>
      <c r="L6866" t="s">
        <v>11642</v>
      </c>
      <c r="M6866" t="s">
        <v>2406</v>
      </c>
    </row>
    <row r="6867" spans="6:13" x14ac:dyDescent="0.35">
      <c r="F6867" s="89" t="s">
        <v>16060</v>
      </c>
      <c r="G6867" s="89" t="s">
        <v>16061</v>
      </c>
      <c r="H6867" s="89" t="s">
        <v>9000</v>
      </c>
      <c r="I6867" t="s">
        <v>16062</v>
      </c>
      <c r="J6867"/>
      <c r="K6867"/>
      <c r="L6867" t="s">
        <v>9326</v>
      </c>
      <c r="M6867" t="s">
        <v>2406</v>
      </c>
    </row>
    <row r="6868" spans="6:13" x14ac:dyDescent="0.35">
      <c r="F6868" t="s">
        <v>16060</v>
      </c>
      <c r="G6868" t="s">
        <v>29323</v>
      </c>
      <c r="H6868" t="s">
        <v>22102</v>
      </c>
      <c r="I6868" t="s">
        <v>29324</v>
      </c>
      <c r="J6868"/>
      <c r="K6868"/>
      <c r="L6868"/>
      <c r="M6868" t="s">
        <v>2406</v>
      </c>
    </row>
    <row r="6869" spans="6:13" x14ac:dyDescent="0.35">
      <c r="F6869" s="89" t="s">
        <v>16063</v>
      </c>
      <c r="G6869" s="89" t="s">
        <v>16064</v>
      </c>
      <c r="H6869" s="89" t="s">
        <v>9000</v>
      </c>
      <c r="I6869" t="s">
        <v>16065</v>
      </c>
      <c r="J6869"/>
      <c r="K6869"/>
      <c r="L6869" t="s">
        <v>9143</v>
      </c>
      <c r="M6869" t="s">
        <v>2406</v>
      </c>
    </row>
    <row r="6870" spans="6:13" x14ac:dyDescent="0.35">
      <c r="F6870" s="89" t="s">
        <v>16066</v>
      </c>
      <c r="G6870" s="89" t="s">
        <v>16067</v>
      </c>
      <c r="H6870" s="89" t="s">
        <v>9000</v>
      </c>
      <c r="I6870" t="s">
        <v>16068</v>
      </c>
      <c r="J6870"/>
      <c r="K6870"/>
      <c r="L6870" t="s">
        <v>9592</v>
      </c>
      <c r="M6870" t="s">
        <v>2406</v>
      </c>
    </row>
    <row r="6871" spans="6:13" x14ac:dyDescent="0.35">
      <c r="F6871" s="89" t="s">
        <v>16069</v>
      </c>
      <c r="G6871" s="89" t="s">
        <v>16070</v>
      </c>
      <c r="H6871" s="89" t="s">
        <v>9000</v>
      </c>
      <c r="I6871" t="s">
        <v>16071</v>
      </c>
      <c r="J6871"/>
      <c r="K6871"/>
      <c r="L6871" t="s">
        <v>9326</v>
      </c>
      <c r="M6871" t="s">
        <v>2406</v>
      </c>
    </row>
    <row r="6872" spans="6:13" x14ac:dyDescent="0.35">
      <c r="F6872" s="89" t="s">
        <v>16072</v>
      </c>
      <c r="G6872" s="89" t="s">
        <v>16073</v>
      </c>
      <c r="H6872" s="89" t="s">
        <v>9000</v>
      </c>
      <c r="I6872" t="s">
        <v>16074</v>
      </c>
      <c r="J6872"/>
      <c r="K6872"/>
      <c r="L6872" t="s">
        <v>9326</v>
      </c>
      <c r="M6872" t="s">
        <v>2406</v>
      </c>
    </row>
    <row r="6873" spans="6:13" x14ac:dyDescent="0.35">
      <c r="F6873" t="s">
        <v>16072</v>
      </c>
      <c r="G6873" t="s">
        <v>29325</v>
      </c>
      <c r="H6873" t="s">
        <v>22102</v>
      </c>
      <c r="I6873" t="s">
        <v>29326</v>
      </c>
      <c r="J6873"/>
      <c r="K6873"/>
      <c r="L6873"/>
      <c r="M6873" t="s">
        <v>8094</v>
      </c>
    </row>
    <row r="6874" spans="6:13" x14ac:dyDescent="0.35">
      <c r="F6874" s="89" t="s">
        <v>16075</v>
      </c>
      <c r="G6874" s="89" t="s">
        <v>16076</v>
      </c>
      <c r="H6874" s="89" t="s">
        <v>9000</v>
      </c>
      <c r="I6874" t="s">
        <v>16077</v>
      </c>
      <c r="J6874"/>
      <c r="K6874"/>
      <c r="L6874" t="s">
        <v>9365</v>
      </c>
      <c r="M6874" t="s">
        <v>2406</v>
      </c>
    </row>
    <row r="6875" spans="6:13" x14ac:dyDescent="0.35">
      <c r="F6875" s="89" t="s">
        <v>16078</v>
      </c>
      <c r="G6875" s="89" t="s">
        <v>16079</v>
      </c>
      <c r="H6875" s="89" t="s">
        <v>9000</v>
      </c>
      <c r="I6875" t="s">
        <v>16080</v>
      </c>
      <c r="J6875"/>
      <c r="K6875"/>
      <c r="L6875" t="s">
        <v>9040</v>
      </c>
      <c r="M6875" t="s">
        <v>2406</v>
      </c>
    </row>
    <row r="6876" spans="6:13" x14ac:dyDescent="0.35">
      <c r="F6876" s="89" t="s">
        <v>16081</v>
      </c>
      <c r="G6876" s="89" t="s">
        <v>16082</v>
      </c>
      <c r="H6876" s="89" t="s">
        <v>9000</v>
      </c>
      <c r="I6876" t="s">
        <v>16083</v>
      </c>
      <c r="J6876"/>
      <c r="K6876"/>
      <c r="L6876" t="s">
        <v>9022</v>
      </c>
      <c r="M6876" t="s">
        <v>2406</v>
      </c>
    </row>
    <row r="6877" spans="6:13" x14ac:dyDescent="0.35">
      <c r="F6877" s="89" t="s">
        <v>16084</v>
      </c>
      <c r="G6877" s="89" t="s">
        <v>16085</v>
      </c>
      <c r="H6877" s="89" t="s">
        <v>9000</v>
      </c>
      <c r="I6877" t="s">
        <v>16086</v>
      </c>
      <c r="J6877"/>
      <c r="K6877"/>
      <c r="L6877" t="s">
        <v>9166</v>
      </c>
      <c r="M6877" t="s">
        <v>2406</v>
      </c>
    </row>
    <row r="6878" spans="6:13" x14ac:dyDescent="0.35">
      <c r="F6878" s="89" t="s">
        <v>16087</v>
      </c>
      <c r="G6878" s="89" t="s">
        <v>16088</v>
      </c>
      <c r="H6878" s="89" t="s">
        <v>9000</v>
      </c>
      <c r="I6878" t="s">
        <v>16089</v>
      </c>
      <c r="J6878"/>
      <c r="K6878"/>
      <c r="L6878" t="s">
        <v>11108</v>
      </c>
      <c r="M6878" t="s">
        <v>2406</v>
      </c>
    </row>
    <row r="6879" spans="6:13" x14ac:dyDescent="0.35">
      <c r="F6879" t="s">
        <v>16087</v>
      </c>
      <c r="G6879" t="s">
        <v>29327</v>
      </c>
      <c r="H6879" t="s">
        <v>22102</v>
      </c>
      <c r="I6879" t="s">
        <v>29328</v>
      </c>
      <c r="J6879"/>
      <c r="K6879"/>
      <c r="L6879"/>
      <c r="M6879" t="s">
        <v>2406</v>
      </c>
    </row>
    <row r="6880" spans="6:13" x14ac:dyDescent="0.35">
      <c r="F6880" s="89" t="s">
        <v>16090</v>
      </c>
      <c r="G6880" s="89" t="s">
        <v>16091</v>
      </c>
      <c r="H6880" s="89" t="s">
        <v>9000</v>
      </c>
      <c r="I6880" t="s">
        <v>16092</v>
      </c>
      <c r="J6880"/>
      <c r="K6880"/>
      <c r="L6880" t="s">
        <v>10785</v>
      </c>
      <c r="M6880" t="s">
        <v>2406</v>
      </c>
    </row>
    <row r="6881" spans="6:13" x14ac:dyDescent="0.35">
      <c r="F6881" s="89" t="s">
        <v>16093</v>
      </c>
      <c r="G6881" s="89" t="s">
        <v>16094</v>
      </c>
      <c r="H6881" s="89" t="s">
        <v>9000</v>
      </c>
      <c r="I6881" t="s">
        <v>16095</v>
      </c>
      <c r="J6881"/>
      <c r="K6881"/>
      <c r="L6881" t="s">
        <v>11642</v>
      </c>
      <c r="M6881" t="s">
        <v>247</v>
      </c>
    </row>
    <row r="6882" spans="6:13" x14ac:dyDescent="0.35">
      <c r="F6882" t="s">
        <v>16093</v>
      </c>
      <c r="G6882" t="s">
        <v>29329</v>
      </c>
      <c r="H6882" t="s">
        <v>22102</v>
      </c>
      <c r="I6882" t="s">
        <v>29330</v>
      </c>
      <c r="J6882"/>
      <c r="K6882"/>
      <c r="L6882"/>
      <c r="M6882" t="s">
        <v>247</v>
      </c>
    </row>
    <row r="6883" spans="6:13" x14ac:dyDescent="0.35">
      <c r="F6883" t="s">
        <v>16093</v>
      </c>
      <c r="G6883" t="s">
        <v>29331</v>
      </c>
      <c r="H6883" t="s">
        <v>22102</v>
      </c>
      <c r="I6883" t="s">
        <v>29332</v>
      </c>
      <c r="J6883"/>
      <c r="K6883"/>
      <c r="L6883"/>
      <c r="M6883" t="s">
        <v>247</v>
      </c>
    </row>
    <row r="6884" spans="6:13" x14ac:dyDescent="0.35">
      <c r="F6884" s="89" t="s">
        <v>16096</v>
      </c>
      <c r="G6884" s="89" t="s">
        <v>16097</v>
      </c>
      <c r="H6884" s="89" t="s">
        <v>9000</v>
      </c>
      <c r="I6884" t="s">
        <v>16098</v>
      </c>
      <c r="J6884"/>
      <c r="K6884"/>
      <c r="L6884" t="s">
        <v>11642</v>
      </c>
      <c r="M6884" t="s">
        <v>2406</v>
      </c>
    </row>
    <row r="6885" spans="6:13" x14ac:dyDescent="0.35">
      <c r="F6885" t="s">
        <v>16096</v>
      </c>
      <c r="G6885" t="s">
        <v>29333</v>
      </c>
      <c r="H6885" t="s">
        <v>22102</v>
      </c>
      <c r="I6885" t="s">
        <v>29334</v>
      </c>
      <c r="J6885"/>
      <c r="K6885"/>
      <c r="L6885"/>
      <c r="M6885" t="s">
        <v>2406</v>
      </c>
    </row>
    <row r="6886" spans="6:13" x14ac:dyDescent="0.35">
      <c r="F6886" t="s">
        <v>16096</v>
      </c>
      <c r="G6886" t="s">
        <v>29335</v>
      </c>
      <c r="H6886" t="s">
        <v>22102</v>
      </c>
      <c r="I6886" t="s">
        <v>29336</v>
      </c>
      <c r="J6886"/>
      <c r="K6886"/>
      <c r="L6886"/>
      <c r="M6886" t="s">
        <v>2406</v>
      </c>
    </row>
    <row r="6887" spans="6:13" x14ac:dyDescent="0.35">
      <c r="F6887" t="s">
        <v>16096</v>
      </c>
      <c r="G6887" t="s">
        <v>29337</v>
      </c>
      <c r="H6887" t="s">
        <v>22102</v>
      </c>
      <c r="I6887" t="s">
        <v>29338</v>
      </c>
      <c r="J6887"/>
      <c r="K6887"/>
      <c r="L6887"/>
      <c r="M6887" t="s">
        <v>2406</v>
      </c>
    </row>
    <row r="6888" spans="6:13" x14ac:dyDescent="0.35">
      <c r="F6888" s="89" t="s">
        <v>16099</v>
      </c>
      <c r="G6888" s="89" t="s">
        <v>16100</v>
      </c>
      <c r="H6888" s="89" t="s">
        <v>9000</v>
      </c>
      <c r="I6888" t="s">
        <v>16101</v>
      </c>
      <c r="J6888"/>
      <c r="K6888"/>
      <c r="L6888" t="s">
        <v>11642</v>
      </c>
      <c r="M6888" t="s">
        <v>2406</v>
      </c>
    </row>
    <row r="6889" spans="6:13" x14ac:dyDescent="0.35">
      <c r="F6889" t="s">
        <v>16099</v>
      </c>
      <c r="G6889" t="s">
        <v>29339</v>
      </c>
      <c r="H6889" t="s">
        <v>22102</v>
      </c>
      <c r="I6889" t="s">
        <v>29340</v>
      </c>
      <c r="J6889"/>
      <c r="K6889"/>
      <c r="L6889"/>
      <c r="M6889" t="s">
        <v>2406</v>
      </c>
    </row>
    <row r="6890" spans="6:13" x14ac:dyDescent="0.35">
      <c r="F6890" s="89" t="s">
        <v>16102</v>
      </c>
      <c r="G6890" s="89" t="s">
        <v>16103</v>
      </c>
      <c r="H6890" s="89" t="s">
        <v>9000</v>
      </c>
      <c r="I6890" t="s">
        <v>16104</v>
      </c>
      <c r="J6890"/>
      <c r="K6890"/>
      <c r="L6890" t="s">
        <v>9166</v>
      </c>
      <c r="M6890" t="s">
        <v>2406</v>
      </c>
    </row>
    <row r="6891" spans="6:13" x14ac:dyDescent="0.35">
      <c r="F6891" s="89" t="s">
        <v>16105</v>
      </c>
      <c r="G6891" s="89" t="s">
        <v>16106</v>
      </c>
      <c r="H6891" s="89" t="s">
        <v>9000</v>
      </c>
      <c r="I6891" t="s">
        <v>16107</v>
      </c>
      <c r="J6891"/>
      <c r="K6891"/>
      <c r="L6891" t="s">
        <v>9365</v>
      </c>
      <c r="M6891" t="s">
        <v>2406</v>
      </c>
    </row>
    <row r="6892" spans="6:13" x14ac:dyDescent="0.35">
      <c r="F6892" s="89" t="s">
        <v>16108</v>
      </c>
      <c r="G6892" s="89" t="s">
        <v>16109</v>
      </c>
      <c r="H6892" s="89" t="s">
        <v>9000</v>
      </c>
      <c r="I6892" t="s">
        <v>16110</v>
      </c>
      <c r="J6892"/>
      <c r="K6892"/>
      <c r="L6892" t="s">
        <v>9040</v>
      </c>
      <c r="M6892" t="s">
        <v>2406</v>
      </c>
    </row>
    <row r="6893" spans="6:13" x14ac:dyDescent="0.35">
      <c r="F6893" t="s">
        <v>16108</v>
      </c>
      <c r="G6893" t="s">
        <v>29341</v>
      </c>
      <c r="H6893" t="s">
        <v>22102</v>
      </c>
      <c r="I6893" t="s">
        <v>29342</v>
      </c>
      <c r="J6893"/>
      <c r="K6893"/>
      <c r="L6893"/>
      <c r="M6893" t="s">
        <v>2406</v>
      </c>
    </row>
    <row r="6894" spans="6:13" x14ac:dyDescent="0.35">
      <c r="F6894" s="89" t="s">
        <v>16111</v>
      </c>
      <c r="G6894" s="89" t="s">
        <v>16112</v>
      </c>
      <c r="H6894" s="89" t="s">
        <v>9000</v>
      </c>
      <c r="I6894" t="s">
        <v>16113</v>
      </c>
      <c r="J6894"/>
      <c r="K6894"/>
      <c r="L6894" t="s">
        <v>9040</v>
      </c>
      <c r="M6894" t="s">
        <v>2406</v>
      </c>
    </row>
    <row r="6895" spans="6:13" x14ac:dyDescent="0.35">
      <c r="F6895" s="89" t="s">
        <v>16114</v>
      </c>
      <c r="G6895" s="89" t="s">
        <v>16115</v>
      </c>
      <c r="H6895" s="89" t="s">
        <v>9000</v>
      </c>
      <c r="I6895" t="s">
        <v>16116</v>
      </c>
      <c r="J6895"/>
      <c r="K6895"/>
      <c r="L6895" t="s">
        <v>9146</v>
      </c>
      <c r="M6895" t="s">
        <v>45925</v>
      </c>
    </row>
    <row r="6896" spans="6:13" x14ac:dyDescent="0.35">
      <c r="F6896" t="s">
        <v>16114</v>
      </c>
      <c r="G6896" t="s">
        <v>46752</v>
      </c>
      <c r="H6896" t="s">
        <v>22102</v>
      </c>
      <c r="I6896" t="s">
        <v>46753</v>
      </c>
      <c r="J6896"/>
      <c r="K6896"/>
      <c r="L6896"/>
      <c r="M6896" t="s">
        <v>45925</v>
      </c>
    </row>
    <row r="6897" spans="6:13" x14ac:dyDescent="0.35">
      <c r="F6897" s="89" t="s">
        <v>16117</v>
      </c>
      <c r="G6897" s="89" t="s">
        <v>16118</v>
      </c>
      <c r="H6897" s="89" t="s">
        <v>9000</v>
      </c>
      <c r="I6897" t="s">
        <v>16119</v>
      </c>
      <c r="J6897"/>
      <c r="K6897"/>
      <c r="L6897" t="s">
        <v>9427</v>
      </c>
      <c r="M6897" t="s">
        <v>2406</v>
      </c>
    </row>
    <row r="6898" spans="6:13" x14ac:dyDescent="0.35">
      <c r="F6898" s="89" t="s">
        <v>16120</v>
      </c>
      <c r="G6898" s="89" t="s">
        <v>16121</v>
      </c>
      <c r="H6898" s="89" t="s">
        <v>9000</v>
      </c>
      <c r="I6898" t="s">
        <v>16122</v>
      </c>
      <c r="J6898"/>
      <c r="K6898"/>
      <c r="L6898" t="s">
        <v>9143</v>
      </c>
      <c r="M6898" t="s">
        <v>2406</v>
      </c>
    </row>
    <row r="6899" spans="6:13" x14ac:dyDescent="0.35">
      <c r="F6899" t="s">
        <v>16120</v>
      </c>
      <c r="G6899" t="s">
        <v>29343</v>
      </c>
      <c r="H6899" t="s">
        <v>22102</v>
      </c>
      <c r="I6899" t="s">
        <v>29344</v>
      </c>
      <c r="J6899"/>
      <c r="K6899"/>
      <c r="L6899"/>
      <c r="M6899" t="s">
        <v>2406</v>
      </c>
    </row>
    <row r="6900" spans="6:13" x14ac:dyDescent="0.35">
      <c r="F6900" s="89" t="s">
        <v>16123</v>
      </c>
      <c r="G6900" s="89" t="s">
        <v>16124</v>
      </c>
      <c r="H6900" s="89" t="s">
        <v>9000</v>
      </c>
      <c r="I6900" t="s">
        <v>16125</v>
      </c>
      <c r="J6900"/>
      <c r="K6900"/>
      <c r="L6900" t="s">
        <v>9365</v>
      </c>
      <c r="M6900" t="s">
        <v>2406</v>
      </c>
    </row>
    <row r="6901" spans="6:13" x14ac:dyDescent="0.35">
      <c r="F6901" s="89" t="s">
        <v>16126</v>
      </c>
      <c r="G6901" s="89" t="s">
        <v>16127</v>
      </c>
      <c r="H6901" s="89" t="s">
        <v>9000</v>
      </c>
      <c r="I6901" t="s">
        <v>16128</v>
      </c>
      <c r="J6901"/>
      <c r="K6901"/>
      <c r="L6901" t="s">
        <v>9365</v>
      </c>
      <c r="M6901" t="s">
        <v>2406</v>
      </c>
    </row>
    <row r="6902" spans="6:13" x14ac:dyDescent="0.35">
      <c r="F6902" s="89" t="s">
        <v>16129</v>
      </c>
      <c r="G6902" s="89" t="s">
        <v>16130</v>
      </c>
      <c r="H6902" s="89" t="s">
        <v>9000</v>
      </c>
      <c r="I6902" t="s">
        <v>16131</v>
      </c>
      <c r="J6902"/>
      <c r="K6902"/>
      <c r="L6902" t="s">
        <v>9365</v>
      </c>
      <c r="M6902" t="s">
        <v>2406</v>
      </c>
    </row>
    <row r="6903" spans="6:13" x14ac:dyDescent="0.35">
      <c r="F6903" s="89" t="s">
        <v>16132</v>
      </c>
      <c r="G6903" s="89" t="s">
        <v>16133</v>
      </c>
      <c r="H6903" s="89" t="s">
        <v>9000</v>
      </c>
      <c r="I6903" t="s">
        <v>16134</v>
      </c>
      <c r="J6903"/>
      <c r="K6903"/>
      <c r="L6903" t="s">
        <v>9365</v>
      </c>
      <c r="M6903" t="s">
        <v>2406</v>
      </c>
    </row>
    <row r="6904" spans="6:13" x14ac:dyDescent="0.35">
      <c r="F6904" s="89" t="s">
        <v>16135</v>
      </c>
      <c r="G6904" s="89" t="s">
        <v>16136</v>
      </c>
      <c r="H6904" s="89" t="s">
        <v>9000</v>
      </c>
      <c r="I6904" t="s">
        <v>16137</v>
      </c>
      <c r="J6904"/>
      <c r="K6904"/>
      <c r="L6904" t="s">
        <v>9365</v>
      </c>
      <c r="M6904" t="s">
        <v>2406</v>
      </c>
    </row>
    <row r="6905" spans="6:13" x14ac:dyDescent="0.35">
      <c r="F6905" t="s">
        <v>16135</v>
      </c>
      <c r="G6905" t="s">
        <v>29345</v>
      </c>
      <c r="H6905" t="s">
        <v>22102</v>
      </c>
      <c r="I6905" t="s">
        <v>29346</v>
      </c>
      <c r="J6905"/>
      <c r="K6905"/>
      <c r="L6905"/>
      <c r="M6905" t="s">
        <v>1601</v>
      </c>
    </row>
    <row r="6906" spans="6:13" x14ac:dyDescent="0.35">
      <c r="F6906" t="s">
        <v>16135</v>
      </c>
      <c r="G6906" t="s">
        <v>29347</v>
      </c>
      <c r="H6906" t="s">
        <v>22102</v>
      </c>
      <c r="I6906" t="s">
        <v>29348</v>
      </c>
      <c r="J6906"/>
      <c r="K6906"/>
      <c r="L6906"/>
      <c r="M6906" t="s">
        <v>1601</v>
      </c>
    </row>
    <row r="6907" spans="6:13" x14ac:dyDescent="0.35">
      <c r="F6907" s="89" t="s">
        <v>16138</v>
      </c>
      <c r="G6907" s="89" t="s">
        <v>16139</v>
      </c>
      <c r="H6907" s="89" t="s">
        <v>9000</v>
      </c>
      <c r="I6907" t="s">
        <v>16140</v>
      </c>
      <c r="J6907"/>
      <c r="K6907"/>
      <c r="L6907" t="s">
        <v>13442</v>
      </c>
      <c r="M6907" t="s">
        <v>247</v>
      </c>
    </row>
    <row r="6908" spans="6:13" x14ac:dyDescent="0.35">
      <c r="F6908" s="89" t="s">
        <v>16141</v>
      </c>
      <c r="G6908" s="89" t="s">
        <v>16142</v>
      </c>
      <c r="H6908" s="89" t="s">
        <v>9000</v>
      </c>
      <c r="I6908" t="s">
        <v>16143</v>
      </c>
      <c r="J6908"/>
      <c r="K6908"/>
      <c r="L6908" t="s">
        <v>9365</v>
      </c>
      <c r="M6908" t="s">
        <v>2406</v>
      </c>
    </row>
    <row r="6909" spans="6:13" x14ac:dyDescent="0.35">
      <c r="F6909" s="89" t="s">
        <v>16144</v>
      </c>
      <c r="G6909" s="89" t="s">
        <v>16145</v>
      </c>
      <c r="H6909" s="89" t="s">
        <v>9000</v>
      </c>
      <c r="I6909" t="s">
        <v>16146</v>
      </c>
      <c r="J6909"/>
      <c r="K6909"/>
      <c r="L6909" t="s">
        <v>9002</v>
      </c>
      <c r="M6909" t="s">
        <v>2406</v>
      </c>
    </row>
    <row r="6910" spans="6:13" x14ac:dyDescent="0.35">
      <c r="F6910" s="89" t="s">
        <v>16147</v>
      </c>
      <c r="G6910" s="89" t="s">
        <v>16148</v>
      </c>
      <c r="H6910" s="89" t="s">
        <v>9000</v>
      </c>
      <c r="I6910" t="s">
        <v>16149</v>
      </c>
      <c r="J6910"/>
      <c r="K6910"/>
      <c r="L6910" t="s">
        <v>9022</v>
      </c>
      <c r="M6910" t="s">
        <v>2406</v>
      </c>
    </row>
    <row r="6911" spans="6:13" x14ac:dyDescent="0.35">
      <c r="F6911" t="s">
        <v>16147</v>
      </c>
      <c r="G6911" t="s">
        <v>29349</v>
      </c>
      <c r="H6911" t="s">
        <v>22102</v>
      </c>
      <c r="I6911" t="s">
        <v>29350</v>
      </c>
      <c r="J6911"/>
      <c r="K6911"/>
      <c r="L6911"/>
      <c r="M6911" t="s">
        <v>2406</v>
      </c>
    </row>
    <row r="6912" spans="6:13" x14ac:dyDescent="0.35">
      <c r="F6912" s="89" t="s">
        <v>16150</v>
      </c>
      <c r="G6912" s="89" t="s">
        <v>16151</v>
      </c>
      <c r="H6912" s="89" t="s">
        <v>9000</v>
      </c>
      <c r="I6912" t="s">
        <v>16152</v>
      </c>
      <c r="J6912"/>
      <c r="K6912"/>
      <c r="L6912" t="s">
        <v>9002</v>
      </c>
      <c r="M6912" t="s">
        <v>2406</v>
      </c>
    </row>
    <row r="6913" spans="6:13" x14ac:dyDescent="0.35">
      <c r="F6913" t="s">
        <v>16150</v>
      </c>
      <c r="G6913" t="s">
        <v>29351</v>
      </c>
      <c r="H6913" t="s">
        <v>22102</v>
      </c>
      <c r="I6913" t="s">
        <v>29352</v>
      </c>
      <c r="J6913"/>
      <c r="K6913"/>
      <c r="L6913"/>
      <c r="M6913" t="s">
        <v>269</v>
      </c>
    </row>
    <row r="6914" spans="6:13" x14ac:dyDescent="0.35">
      <c r="F6914" s="89" t="s">
        <v>16153</v>
      </c>
      <c r="G6914" s="89" t="s">
        <v>16154</v>
      </c>
      <c r="H6914" s="89" t="s">
        <v>9000</v>
      </c>
      <c r="I6914" t="s">
        <v>16155</v>
      </c>
      <c r="J6914"/>
      <c r="K6914"/>
      <c r="L6914" t="s">
        <v>9326</v>
      </c>
      <c r="M6914" t="s">
        <v>2406</v>
      </c>
    </row>
    <row r="6915" spans="6:13" x14ac:dyDescent="0.35">
      <c r="F6915" s="89" t="s">
        <v>16156</v>
      </c>
      <c r="G6915" s="89" t="s">
        <v>16157</v>
      </c>
      <c r="H6915" s="89" t="s">
        <v>9000</v>
      </c>
      <c r="I6915" t="s">
        <v>16158</v>
      </c>
      <c r="J6915"/>
      <c r="K6915"/>
      <c r="L6915" t="s">
        <v>9326</v>
      </c>
      <c r="M6915" t="s">
        <v>2406</v>
      </c>
    </row>
    <row r="6916" spans="6:13" x14ac:dyDescent="0.35">
      <c r="F6916" s="89" t="s">
        <v>16159</v>
      </c>
      <c r="G6916" s="89" t="s">
        <v>16160</v>
      </c>
      <c r="H6916" s="89" t="s">
        <v>9000</v>
      </c>
      <c r="I6916" t="s">
        <v>16161</v>
      </c>
      <c r="J6916"/>
      <c r="K6916"/>
      <c r="L6916" t="s">
        <v>9002</v>
      </c>
      <c r="M6916" t="s">
        <v>2406</v>
      </c>
    </row>
    <row r="6917" spans="6:13" x14ac:dyDescent="0.35">
      <c r="F6917" s="89" t="s">
        <v>16162</v>
      </c>
      <c r="G6917" s="89" t="s">
        <v>16163</v>
      </c>
      <c r="H6917" s="89" t="s">
        <v>9000</v>
      </c>
      <c r="I6917" t="s">
        <v>16164</v>
      </c>
      <c r="J6917"/>
      <c r="K6917"/>
      <c r="L6917" t="s">
        <v>9040</v>
      </c>
      <c r="M6917" t="s">
        <v>2406</v>
      </c>
    </row>
    <row r="6918" spans="6:13" x14ac:dyDescent="0.35">
      <c r="F6918" s="89" t="s">
        <v>16165</v>
      </c>
      <c r="G6918" s="89" t="s">
        <v>16166</v>
      </c>
      <c r="H6918" s="89" t="s">
        <v>9000</v>
      </c>
      <c r="I6918" t="s">
        <v>16167</v>
      </c>
      <c r="J6918"/>
      <c r="K6918"/>
      <c r="L6918" t="s">
        <v>9002</v>
      </c>
      <c r="M6918" t="s">
        <v>2406</v>
      </c>
    </row>
    <row r="6919" spans="6:13" x14ac:dyDescent="0.35">
      <c r="F6919" s="89" t="s">
        <v>16168</v>
      </c>
      <c r="G6919" s="89" t="s">
        <v>16169</v>
      </c>
      <c r="H6919" s="89" t="s">
        <v>9000</v>
      </c>
      <c r="I6919" t="s">
        <v>16170</v>
      </c>
      <c r="J6919"/>
      <c r="K6919"/>
      <c r="L6919" t="s">
        <v>9143</v>
      </c>
      <c r="M6919" t="s">
        <v>2406</v>
      </c>
    </row>
    <row r="6920" spans="6:13" x14ac:dyDescent="0.35">
      <c r="F6920" t="s">
        <v>16168</v>
      </c>
      <c r="G6920" t="s">
        <v>29353</v>
      </c>
      <c r="H6920" t="s">
        <v>22102</v>
      </c>
      <c r="I6920" t="s">
        <v>29354</v>
      </c>
      <c r="J6920"/>
      <c r="K6920"/>
      <c r="L6920"/>
      <c r="M6920" t="s">
        <v>2406</v>
      </c>
    </row>
    <row r="6921" spans="6:13" x14ac:dyDescent="0.35">
      <c r="F6921" s="89" t="s">
        <v>16171</v>
      </c>
      <c r="G6921" s="89" t="s">
        <v>16172</v>
      </c>
      <c r="H6921" s="89" t="s">
        <v>9000</v>
      </c>
      <c r="I6921" t="s">
        <v>16173</v>
      </c>
      <c r="J6921"/>
      <c r="K6921"/>
      <c r="L6921" t="s">
        <v>9002</v>
      </c>
      <c r="M6921" t="s">
        <v>2406</v>
      </c>
    </row>
    <row r="6922" spans="6:13" x14ac:dyDescent="0.35">
      <c r="F6922" t="s">
        <v>16171</v>
      </c>
      <c r="G6922" t="s">
        <v>29355</v>
      </c>
      <c r="H6922" t="s">
        <v>22102</v>
      </c>
      <c r="I6922" t="s">
        <v>29356</v>
      </c>
      <c r="J6922"/>
      <c r="K6922"/>
      <c r="L6922"/>
      <c r="M6922" t="s">
        <v>2406</v>
      </c>
    </row>
    <row r="6923" spans="6:13" x14ac:dyDescent="0.35">
      <c r="F6923" s="89" t="s">
        <v>16174</v>
      </c>
      <c r="G6923" s="89" t="s">
        <v>16175</v>
      </c>
      <c r="H6923" s="89" t="s">
        <v>9000</v>
      </c>
      <c r="I6923" t="s">
        <v>16176</v>
      </c>
      <c r="J6923"/>
      <c r="K6923"/>
      <c r="L6923" t="s">
        <v>9365</v>
      </c>
      <c r="M6923" t="s">
        <v>2406</v>
      </c>
    </row>
    <row r="6924" spans="6:13" x14ac:dyDescent="0.35">
      <c r="F6924" t="s">
        <v>16174</v>
      </c>
      <c r="G6924" t="s">
        <v>29357</v>
      </c>
      <c r="H6924" t="s">
        <v>22102</v>
      </c>
      <c r="I6924" t="s">
        <v>29358</v>
      </c>
      <c r="J6924"/>
      <c r="K6924"/>
      <c r="L6924"/>
      <c r="M6924" t="s">
        <v>2406</v>
      </c>
    </row>
    <row r="6925" spans="6:13" x14ac:dyDescent="0.35">
      <c r="F6925" s="89" t="s">
        <v>16177</v>
      </c>
      <c r="G6925" s="89" t="s">
        <v>16178</v>
      </c>
      <c r="H6925" s="89" t="s">
        <v>9000</v>
      </c>
      <c r="I6925" t="s">
        <v>16179</v>
      </c>
      <c r="J6925"/>
      <c r="K6925"/>
      <c r="L6925" t="s">
        <v>9146</v>
      </c>
      <c r="M6925" t="s">
        <v>2406</v>
      </c>
    </row>
    <row r="6926" spans="6:13" x14ac:dyDescent="0.35">
      <c r="F6926" t="s">
        <v>16177</v>
      </c>
      <c r="G6926" t="s">
        <v>29359</v>
      </c>
      <c r="H6926" t="s">
        <v>22102</v>
      </c>
      <c r="I6926" t="s">
        <v>29360</v>
      </c>
      <c r="J6926"/>
      <c r="K6926"/>
      <c r="L6926"/>
      <c r="M6926" t="s">
        <v>2406</v>
      </c>
    </row>
    <row r="6927" spans="6:13" x14ac:dyDescent="0.35">
      <c r="F6927" s="89" t="s">
        <v>16180</v>
      </c>
      <c r="G6927" s="89" t="s">
        <v>16181</v>
      </c>
      <c r="H6927" s="89" t="s">
        <v>9000</v>
      </c>
      <c r="I6927" t="s">
        <v>16182</v>
      </c>
      <c r="J6927"/>
      <c r="K6927"/>
      <c r="L6927" t="s">
        <v>11642</v>
      </c>
      <c r="M6927" t="s">
        <v>2406</v>
      </c>
    </row>
    <row r="6928" spans="6:13" x14ac:dyDescent="0.35">
      <c r="F6928" s="89" t="s">
        <v>16183</v>
      </c>
      <c r="G6928" s="89" t="s">
        <v>16184</v>
      </c>
      <c r="H6928" s="89" t="s">
        <v>9000</v>
      </c>
      <c r="I6928" t="s">
        <v>16185</v>
      </c>
      <c r="J6928"/>
      <c r="K6928"/>
      <c r="L6928" t="s">
        <v>9066</v>
      </c>
      <c r="M6928" t="s">
        <v>2406</v>
      </c>
    </row>
    <row r="6929" spans="6:13" x14ac:dyDescent="0.35">
      <c r="F6929" s="89" t="s">
        <v>16186</v>
      </c>
      <c r="G6929" s="89" t="s">
        <v>16187</v>
      </c>
      <c r="H6929" s="89" t="s">
        <v>9000</v>
      </c>
      <c r="I6929" t="s">
        <v>16188</v>
      </c>
      <c r="J6929"/>
      <c r="K6929"/>
      <c r="L6929" t="s">
        <v>9082</v>
      </c>
      <c r="M6929" t="s">
        <v>2406</v>
      </c>
    </row>
    <row r="6930" spans="6:13" x14ac:dyDescent="0.35">
      <c r="F6930" s="89" t="s">
        <v>16189</v>
      </c>
      <c r="G6930" s="89" t="s">
        <v>16190</v>
      </c>
      <c r="H6930" s="89" t="s">
        <v>9000</v>
      </c>
      <c r="I6930" t="s">
        <v>16191</v>
      </c>
      <c r="J6930"/>
      <c r="K6930"/>
      <c r="L6930" t="s">
        <v>9399</v>
      </c>
      <c r="M6930" t="s">
        <v>2406</v>
      </c>
    </row>
    <row r="6931" spans="6:13" x14ac:dyDescent="0.35">
      <c r="F6931" s="89" t="s">
        <v>16192</v>
      </c>
      <c r="G6931" s="89" t="s">
        <v>16193</v>
      </c>
      <c r="H6931" s="89" t="s">
        <v>9000</v>
      </c>
      <c r="I6931" t="s">
        <v>16194</v>
      </c>
      <c r="J6931"/>
      <c r="K6931"/>
      <c r="L6931" t="s">
        <v>9063</v>
      </c>
      <c r="M6931" t="s">
        <v>2406</v>
      </c>
    </row>
    <row r="6932" spans="6:13" x14ac:dyDescent="0.35">
      <c r="F6932" t="s">
        <v>16192</v>
      </c>
      <c r="G6932" t="s">
        <v>29361</v>
      </c>
      <c r="H6932" t="s">
        <v>22102</v>
      </c>
      <c r="I6932" t="s">
        <v>29362</v>
      </c>
      <c r="J6932"/>
      <c r="K6932"/>
      <c r="L6932"/>
      <c r="M6932" t="s">
        <v>2406</v>
      </c>
    </row>
    <row r="6933" spans="6:13" x14ac:dyDescent="0.35">
      <c r="F6933" t="s">
        <v>16192</v>
      </c>
      <c r="G6933" t="s">
        <v>29363</v>
      </c>
      <c r="H6933" t="s">
        <v>22102</v>
      </c>
      <c r="I6933" t="s">
        <v>29364</v>
      </c>
      <c r="J6933"/>
      <c r="K6933"/>
      <c r="L6933"/>
      <c r="M6933" t="s">
        <v>7181</v>
      </c>
    </row>
    <row r="6934" spans="6:13" x14ac:dyDescent="0.35">
      <c r="F6934" s="89" t="s">
        <v>16195</v>
      </c>
      <c r="G6934" s="89" t="s">
        <v>16196</v>
      </c>
      <c r="H6934" s="89" t="s">
        <v>9000</v>
      </c>
      <c r="I6934" t="s">
        <v>16197</v>
      </c>
      <c r="J6934"/>
      <c r="K6934"/>
      <c r="L6934" t="s">
        <v>9143</v>
      </c>
      <c r="M6934" t="s">
        <v>2406</v>
      </c>
    </row>
    <row r="6935" spans="6:13" x14ac:dyDescent="0.35">
      <c r="F6935" t="s">
        <v>16195</v>
      </c>
      <c r="G6935" t="s">
        <v>29365</v>
      </c>
      <c r="H6935" t="s">
        <v>22102</v>
      </c>
      <c r="I6935" t="s">
        <v>29366</v>
      </c>
      <c r="J6935"/>
      <c r="K6935"/>
      <c r="L6935"/>
      <c r="M6935" t="s">
        <v>269</v>
      </c>
    </row>
    <row r="6936" spans="6:13" x14ac:dyDescent="0.35">
      <c r="F6936" t="s">
        <v>16195</v>
      </c>
      <c r="G6936" t="s">
        <v>29367</v>
      </c>
      <c r="H6936" t="s">
        <v>22102</v>
      </c>
      <c r="I6936" t="s">
        <v>29368</v>
      </c>
      <c r="J6936"/>
      <c r="K6936"/>
      <c r="L6936"/>
      <c r="M6936" t="s">
        <v>2406</v>
      </c>
    </row>
    <row r="6937" spans="6:13" x14ac:dyDescent="0.35">
      <c r="F6937" t="s">
        <v>16195</v>
      </c>
      <c r="G6937" t="s">
        <v>29369</v>
      </c>
      <c r="H6937" t="s">
        <v>22102</v>
      </c>
      <c r="I6937" t="s">
        <v>29370</v>
      </c>
      <c r="J6937"/>
      <c r="K6937"/>
      <c r="L6937"/>
      <c r="M6937" t="s">
        <v>269</v>
      </c>
    </row>
    <row r="6938" spans="6:13" x14ac:dyDescent="0.35">
      <c r="F6938" t="s">
        <v>16195</v>
      </c>
      <c r="G6938" t="s">
        <v>29371</v>
      </c>
      <c r="H6938" t="s">
        <v>22102</v>
      </c>
      <c r="I6938" t="s">
        <v>29372</v>
      </c>
      <c r="J6938"/>
      <c r="K6938"/>
      <c r="L6938"/>
      <c r="M6938" t="s">
        <v>2406</v>
      </c>
    </row>
    <row r="6939" spans="6:13" x14ac:dyDescent="0.35">
      <c r="F6939" t="s">
        <v>16195</v>
      </c>
      <c r="G6939" t="s">
        <v>29373</v>
      </c>
      <c r="H6939" t="s">
        <v>22102</v>
      </c>
      <c r="I6939" t="s">
        <v>29374</v>
      </c>
      <c r="J6939"/>
      <c r="K6939"/>
      <c r="L6939"/>
      <c r="M6939" t="s">
        <v>2406</v>
      </c>
    </row>
    <row r="6940" spans="6:13" x14ac:dyDescent="0.35">
      <c r="F6940" s="99" t="s">
        <v>16198</v>
      </c>
      <c r="G6940" s="99" t="s">
        <v>16199</v>
      </c>
      <c r="H6940" s="99" t="s">
        <v>9000</v>
      </c>
      <c r="I6940" s="98" t="s">
        <v>16200</v>
      </c>
      <c r="J6940" s="98"/>
      <c r="K6940" s="98"/>
      <c r="L6940" s="98" t="s">
        <v>9022</v>
      </c>
      <c r="M6940" s="98" t="s">
        <v>47324</v>
      </c>
    </row>
    <row r="6941" spans="6:13" x14ac:dyDescent="0.35">
      <c r="F6941" s="98" t="s">
        <v>16198</v>
      </c>
      <c r="G6941" s="98" t="s">
        <v>47812</v>
      </c>
      <c r="H6941" s="98" t="s">
        <v>22102</v>
      </c>
      <c r="I6941" s="98" t="s">
        <v>47813</v>
      </c>
      <c r="J6941" s="98"/>
      <c r="K6941" s="98"/>
      <c r="L6941" s="98"/>
      <c r="M6941" s="98" t="s">
        <v>47324</v>
      </c>
    </row>
    <row r="6942" spans="6:13" x14ac:dyDescent="0.35">
      <c r="F6942" s="89" t="s">
        <v>16201</v>
      </c>
      <c r="G6942" s="89" t="s">
        <v>16202</v>
      </c>
      <c r="H6942" s="89" t="s">
        <v>9000</v>
      </c>
      <c r="I6942" t="s">
        <v>16203</v>
      </c>
      <c r="J6942" t="s">
        <v>2836</v>
      </c>
      <c r="K6942" t="s">
        <v>16204</v>
      </c>
      <c r="L6942" t="s">
        <v>16205</v>
      </c>
      <c r="M6942" t="s">
        <v>2406</v>
      </c>
    </row>
    <row r="6943" spans="6:13" x14ac:dyDescent="0.35">
      <c r="F6943" t="s">
        <v>16201</v>
      </c>
      <c r="G6943" t="s">
        <v>29375</v>
      </c>
      <c r="H6943" t="s">
        <v>22102</v>
      </c>
      <c r="I6943" t="s">
        <v>29376</v>
      </c>
      <c r="J6943"/>
      <c r="K6943"/>
      <c r="L6943"/>
      <c r="M6943" t="s">
        <v>2406</v>
      </c>
    </row>
    <row r="6944" spans="6:13" x14ac:dyDescent="0.35">
      <c r="F6944" s="89" t="s">
        <v>16206</v>
      </c>
      <c r="G6944" s="89" t="s">
        <v>16207</v>
      </c>
      <c r="H6944" s="89" t="s">
        <v>9000</v>
      </c>
      <c r="I6944" t="s">
        <v>16208</v>
      </c>
      <c r="J6944"/>
      <c r="K6944"/>
      <c r="L6944" t="s">
        <v>9063</v>
      </c>
      <c r="M6944" t="s">
        <v>386</v>
      </c>
    </row>
    <row r="6945" spans="6:13" x14ac:dyDescent="0.35">
      <c r="F6945" t="s">
        <v>16206</v>
      </c>
      <c r="G6945" t="s">
        <v>29377</v>
      </c>
      <c r="H6945" t="s">
        <v>22102</v>
      </c>
      <c r="I6945" t="s">
        <v>29378</v>
      </c>
      <c r="J6945"/>
      <c r="K6945"/>
      <c r="L6945"/>
      <c r="M6945" t="s">
        <v>386</v>
      </c>
    </row>
    <row r="6946" spans="6:13" x14ac:dyDescent="0.35">
      <c r="F6946" t="s">
        <v>16206</v>
      </c>
      <c r="G6946" t="s">
        <v>29379</v>
      </c>
      <c r="H6946" t="s">
        <v>22102</v>
      </c>
      <c r="I6946" t="s">
        <v>29380</v>
      </c>
      <c r="J6946"/>
      <c r="K6946"/>
      <c r="L6946"/>
      <c r="M6946" t="s">
        <v>386</v>
      </c>
    </row>
    <row r="6947" spans="6:13" x14ac:dyDescent="0.35">
      <c r="F6947" s="89" t="s">
        <v>16209</v>
      </c>
      <c r="G6947" s="89" t="s">
        <v>16210</v>
      </c>
      <c r="H6947" s="89" t="s">
        <v>9000</v>
      </c>
      <c r="I6947" t="s">
        <v>16211</v>
      </c>
      <c r="J6947"/>
      <c r="K6947"/>
      <c r="L6947" t="s">
        <v>9166</v>
      </c>
      <c r="M6947" t="s">
        <v>2406</v>
      </c>
    </row>
    <row r="6948" spans="6:13" x14ac:dyDescent="0.35">
      <c r="F6948" t="s">
        <v>16209</v>
      </c>
      <c r="G6948" t="s">
        <v>29381</v>
      </c>
      <c r="H6948" t="s">
        <v>22102</v>
      </c>
      <c r="I6948" t="s">
        <v>29382</v>
      </c>
      <c r="J6948"/>
      <c r="K6948"/>
      <c r="L6948"/>
      <c r="M6948" t="s">
        <v>2406</v>
      </c>
    </row>
    <row r="6949" spans="6:13" x14ac:dyDescent="0.35">
      <c r="F6949" s="89" t="s">
        <v>16212</v>
      </c>
      <c r="G6949" s="89" t="s">
        <v>16213</v>
      </c>
      <c r="H6949" s="89" t="s">
        <v>9000</v>
      </c>
      <c r="I6949" t="s">
        <v>16214</v>
      </c>
      <c r="J6949"/>
      <c r="K6949"/>
      <c r="L6949" t="s">
        <v>9427</v>
      </c>
      <c r="M6949" t="s">
        <v>2406</v>
      </c>
    </row>
    <row r="6950" spans="6:13" x14ac:dyDescent="0.35">
      <c r="F6950" t="s">
        <v>16212</v>
      </c>
      <c r="G6950" t="s">
        <v>29383</v>
      </c>
      <c r="H6950" t="s">
        <v>22102</v>
      </c>
      <c r="I6950" t="s">
        <v>29384</v>
      </c>
      <c r="J6950"/>
      <c r="K6950"/>
      <c r="L6950"/>
      <c r="M6950" t="s">
        <v>2406</v>
      </c>
    </row>
    <row r="6951" spans="6:13" x14ac:dyDescent="0.35">
      <c r="F6951" s="89" t="s">
        <v>16215</v>
      </c>
      <c r="G6951" s="89" t="s">
        <v>16216</v>
      </c>
      <c r="H6951" s="89" t="s">
        <v>9000</v>
      </c>
      <c r="I6951" t="s">
        <v>16217</v>
      </c>
      <c r="J6951"/>
      <c r="K6951"/>
      <c r="L6951" t="s">
        <v>9508</v>
      </c>
      <c r="M6951" t="s">
        <v>2406</v>
      </c>
    </row>
    <row r="6952" spans="6:13" x14ac:dyDescent="0.35">
      <c r="F6952" t="s">
        <v>16215</v>
      </c>
      <c r="G6952" t="s">
        <v>29385</v>
      </c>
      <c r="H6952" t="s">
        <v>22102</v>
      </c>
      <c r="I6952" t="s">
        <v>29386</v>
      </c>
      <c r="J6952"/>
      <c r="K6952"/>
      <c r="L6952"/>
      <c r="M6952" t="s">
        <v>2406</v>
      </c>
    </row>
    <row r="6953" spans="6:13" x14ac:dyDescent="0.35">
      <c r="F6953" s="89" t="s">
        <v>16218</v>
      </c>
      <c r="G6953" s="89" t="s">
        <v>16219</v>
      </c>
      <c r="H6953" s="89" t="s">
        <v>9000</v>
      </c>
      <c r="I6953" t="s">
        <v>16220</v>
      </c>
      <c r="J6953"/>
      <c r="K6953"/>
      <c r="L6953" t="s">
        <v>9326</v>
      </c>
      <c r="M6953" t="s">
        <v>2406</v>
      </c>
    </row>
    <row r="6954" spans="6:13" x14ac:dyDescent="0.35">
      <c r="F6954" t="s">
        <v>16218</v>
      </c>
      <c r="G6954" t="s">
        <v>29387</v>
      </c>
      <c r="H6954" t="s">
        <v>22102</v>
      </c>
      <c r="I6954" t="s">
        <v>29388</v>
      </c>
      <c r="J6954"/>
      <c r="K6954"/>
      <c r="L6954"/>
      <c r="M6954" t="s">
        <v>2406</v>
      </c>
    </row>
    <row r="6955" spans="6:13" x14ac:dyDescent="0.35">
      <c r="F6955" s="89" t="s">
        <v>16221</v>
      </c>
      <c r="G6955" s="89" t="s">
        <v>16222</v>
      </c>
      <c r="H6955" s="89" t="s">
        <v>9000</v>
      </c>
      <c r="I6955" t="s">
        <v>16223</v>
      </c>
      <c r="J6955"/>
      <c r="K6955"/>
      <c r="L6955" t="s">
        <v>9146</v>
      </c>
      <c r="M6955" t="s">
        <v>2406</v>
      </c>
    </row>
    <row r="6956" spans="6:13" x14ac:dyDescent="0.35">
      <c r="F6956" t="s">
        <v>16221</v>
      </c>
      <c r="G6956" t="s">
        <v>29389</v>
      </c>
      <c r="H6956" t="s">
        <v>22102</v>
      </c>
      <c r="I6956" t="s">
        <v>29390</v>
      </c>
      <c r="J6956"/>
      <c r="K6956"/>
      <c r="L6956"/>
      <c r="M6956" t="s">
        <v>2406</v>
      </c>
    </row>
    <row r="6957" spans="6:13" x14ac:dyDescent="0.35">
      <c r="F6957" s="89" t="s">
        <v>16224</v>
      </c>
      <c r="G6957" s="89" t="s">
        <v>16225</v>
      </c>
      <c r="H6957" s="89" t="s">
        <v>9000</v>
      </c>
      <c r="I6957" t="s">
        <v>16226</v>
      </c>
      <c r="J6957"/>
      <c r="K6957"/>
      <c r="L6957" t="s">
        <v>9002</v>
      </c>
      <c r="M6957" t="s">
        <v>2406</v>
      </c>
    </row>
    <row r="6958" spans="6:13" x14ac:dyDescent="0.35">
      <c r="F6958" s="89" t="s">
        <v>16227</v>
      </c>
      <c r="G6958" s="89" t="s">
        <v>16228</v>
      </c>
      <c r="H6958" s="89" t="s">
        <v>9000</v>
      </c>
      <c r="I6958" t="s">
        <v>16229</v>
      </c>
      <c r="J6958"/>
      <c r="K6958"/>
      <c r="L6958" t="s">
        <v>13582</v>
      </c>
      <c r="M6958" t="s">
        <v>2406</v>
      </c>
    </row>
    <row r="6959" spans="6:13" x14ac:dyDescent="0.35">
      <c r="F6959" t="s">
        <v>16227</v>
      </c>
      <c r="G6959" t="s">
        <v>29391</v>
      </c>
      <c r="H6959" t="s">
        <v>22102</v>
      </c>
      <c r="I6959" t="s">
        <v>29392</v>
      </c>
      <c r="J6959"/>
      <c r="K6959"/>
      <c r="L6959"/>
      <c r="M6959" t="s">
        <v>2406</v>
      </c>
    </row>
    <row r="6960" spans="6:13" x14ac:dyDescent="0.35">
      <c r="F6960" s="89" t="s">
        <v>16230</v>
      </c>
      <c r="G6960" s="89" t="s">
        <v>16231</v>
      </c>
      <c r="H6960" s="89" t="s">
        <v>9000</v>
      </c>
      <c r="I6960" t="s">
        <v>16232</v>
      </c>
      <c r="J6960"/>
      <c r="K6960"/>
      <c r="L6960" t="s">
        <v>9365</v>
      </c>
      <c r="M6960" t="s">
        <v>2406</v>
      </c>
    </row>
    <row r="6961" spans="6:13" x14ac:dyDescent="0.35">
      <c r="F6961" t="s">
        <v>16230</v>
      </c>
      <c r="G6961" t="s">
        <v>29393</v>
      </c>
      <c r="H6961" t="s">
        <v>22102</v>
      </c>
      <c r="I6961" t="s">
        <v>29394</v>
      </c>
      <c r="J6961"/>
      <c r="K6961"/>
      <c r="L6961"/>
      <c r="M6961" t="s">
        <v>2406</v>
      </c>
    </row>
    <row r="6962" spans="6:13" x14ac:dyDescent="0.35">
      <c r="F6962" s="89" t="s">
        <v>16233</v>
      </c>
      <c r="G6962" s="89" t="s">
        <v>16234</v>
      </c>
      <c r="H6962" s="89" t="s">
        <v>9000</v>
      </c>
      <c r="I6962" t="s">
        <v>16235</v>
      </c>
      <c r="J6962"/>
      <c r="K6962"/>
      <c r="L6962" t="s">
        <v>9427</v>
      </c>
      <c r="M6962" t="s">
        <v>2406</v>
      </c>
    </row>
    <row r="6963" spans="6:13" x14ac:dyDescent="0.35">
      <c r="F6963" t="s">
        <v>16233</v>
      </c>
      <c r="G6963" t="s">
        <v>29395</v>
      </c>
      <c r="H6963" t="s">
        <v>22102</v>
      </c>
      <c r="I6963" t="s">
        <v>29396</v>
      </c>
      <c r="J6963"/>
      <c r="K6963"/>
      <c r="L6963"/>
      <c r="M6963" t="s">
        <v>2406</v>
      </c>
    </row>
    <row r="6964" spans="6:13" x14ac:dyDescent="0.35">
      <c r="F6964" t="s">
        <v>16233</v>
      </c>
      <c r="G6964" t="s">
        <v>29397</v>
      </c>
      <c r="H6964" t="s">
        <v>22102</v>
      </c>
      <c r="I6964" t="s">
        <v>29398</v>
      </c>
      <c r="J6964"/>
      <c r="K6964"/>
      <c r="L6964"/>
      <c r="M6964" t="s">
        <v>2406</v>
      </c>
    </row>
    <row r="6965" spans="6:13" x14ac:dyDescent="0.35">
      <c r="F6965" s="89" t="s">
        <v>16236</v>
      </c>
      <c r="G6965" s="89" t="s">
        <v>16237</v>
      </c>
      <c r="H6965" s="89" t="s">
        <v>9000</v>
      </c>
      <c r="I6965" t="s">
        <v>16238</v>
      </c>
      <c r="J6965"/>
      <c r="K6965"/>
      <c r="L6965" t="s">
        <v>9365</v>
      </c>
      <c r="M6965" t="s">
        <v>2406</v>
      </c>
    </row>
    <row r="6966" spans="6:13" x14ac:dyDescent="0.35">
      <c r="F6966" s="89" t="s">
        <v>16239</v>
      </c>
      <c r="G6966" s="89" t="s">
        <v>16240</v>
      </c>
      <c r="H6966" s="89" t="s">
        <v>9000</v>
      </c>
      <c r="I6966" t="s">
        <v>16241</v>
      </c>
      <c r="J6966"/>
      <c r="K6966"/>
      <c r="L6966" t="s">
        <v>9365</v>
      </c>
      <c r="M6966" t="s">
        <v>2406</v>
      </c>
    </row>
    <row r="6967" spans="6:13" x14ac:dyDescent="0.35">
      <c r="F6967" t="s">
        <v>16239</v>
      </c>
      <c r="G6967" t="s">
        <v>29399</v>
      </c>
      <c r="H6967" t="s">
        <v>22102</v>
      </c>
      <c r="I6967" t="s">
        <v>29400</v>
      </c>
      <c r="J6967"/>
      <c r="K6967"/>
      <c r="L6967"/>
      <c r="M6967" t="s">
        <v>2406</v>
      </c>
    </row>
    <row r="6968" spans="6:13" x14ac:dyDescent="0.35">
      <c r="F6968" s="89" t="s">
        <v>16242</v>
      </c>
      <c r="G6968" s="89" t="s">
        <v>16243</v>
      </c>
      <c r="H6968" s="89" t="s">
        <v>9000</v>
      </c>
      <c r="I6968" t="s">
        <v>16244</v>
      </c>
      <c r="J6968"/>
      <c r="K6968"/>
      <c r="L6968" t="s">
        <v>9365</v>
      </c>
      <c r="M6968" t="s">
        <v>2406</v>
      </c>
    </row>
    <row r="6969" spans="6:13" x14ac:dyDescent="0.35">
      <c r="F6969" t="s">
        <v>16242</v>
      </c>
      <c r="G6969" t="s">
        <v>29401</v>
      </c>
      <c r="H6969" t="s">
        <v>22102</v>
      </c>
      <c r="I6969" t="s">
        <v>29402</v>
      </c>
      <c r="J6969"/>
      <c r="K6969"/>
      <c r="L6969"/>
      <c r="M6969" t="s">
        <v>2406</v>
      </c>
    </row>
    <row r="6970" spans="6:13" x14ac:dyDescent="0.35">
      <c r="F6970" s="89" t="s">
        <v>16245</v>
      </c>
      <c r="G6970" s="89" t="s">
        <v>16246</v>
      </c>
      <c r="H6970" s="89" t="s">
        <v>9000</v>
      </c>
      <c r="I6970" t="s">
        <v>16247</v>
      </c>
      <c r="J6970"/>
      <c r="K6970"/>
      <c r="L6970" t="s">
        <v>9365</v>
      </c>
      <c r="M6970" t="s">
        <v>2406</v>
      </c>
    </row>
    <row r="6971" spans="6:13" x14ac:dyDescent="0.35">
      <c r="F6971" t="s">
        <v>16245</v>
      </c>
      <c r="G6971" t="s">
        <v>29403</v>
      </c>
      <c r="H6971" t="s">
        <v>22102</v>
      </c>
      <c r="I6971" t="s">
        <v>29404</v>
      </c>
      <c r="J6971"/>
      <c r="K6971"/>
      <c r="L6971"/>
      <c r="M6971" t="s">
        <v>2406</v>
      </c>
    </row>
    <row r="6972" spans="6:13" x14ac:dyDescent="0.35">
      <c r="F6972" s="89" t="s">
        <v>16248</v>
      </c>
      <c r="G6972" s="89" t="s">
        <v>16249</v>
      </c>
      <c r="H6972" s="89" t="s">
        <v>9000</v>
      </c>
      <c r="I6972" t="s">
        <v>16250</v>
      </c>
      <c r="J6972"/>
      <c r="K6972"/>
      <c r="L6972" t="s">
        <v>9002</v>
      </c>
      <c r="M6972" t="s">
        <v>2406</v>
      </c>
    </row>
    <row r="6973" spans="6:13" x14ac:dyDescent="0.35">
      <c r="F6973" t="s">
        <v>16248</v>
      </c>
      <c r="G6973" t="s">
        <v>29405</v>
      </c>
      <c r="H6973" t="s">
        <v>22102</v>
      </c>
      <c r="I6973" t="s">
        <v>29406</v>
      </c>
      <c r="J6973"/>
      <c r="K6973"/>
      <c r="L6973"/>
      <c r="M6973" t="s">
        <v>2406</v>
      </c>
    </row>
    <row r="6974" spans="6:13" x14ac:dyDescent="0.35">
      <c r="F6974" t="s">
        <v>16248</v>
      </c>
      <c r="G6974" t="s">
        <v>29407</v>
      </c>
      <c r="H6974" t="s">
        <v>22102</v>
      </c>
      <c r="I6974" t="s">
        <v>29408</v>
      </c>
      <c r="J6974"/>
      <c r="K6974"/>
      <c r="L6974"/>
      <c r="M6974" t="s">
        <v>2406</v>
      </c>
    </row>
    <row r="6975" spans="6:13" x14ac:dyDescent="0.35">
      <c r="F6975" t="s">
        <v>16248</v>
      </c>
      <c r="G6975" t="s">
        <v>29409</v>
      </c>
      <c r="H6975" t="s">
        <v>22102</v>
      </c>
      <c r="I6975" t="s">
        <v>29410</v>
      </c>
      <c r="J6975"/>
      <c r="K6975"/>
      <c r="L6975"/>
      <c r="M6975" t="s">
        <v>2406</v>
      </c>
    </row>
    <row r="6976" spans="6:13" x14ac:dyDescent="0.35">
      <c r="F6976" s="89" t="s">
        <v>16251</v>
      </c>
      <c r="G6976" s="89" t="s">
        <v>16252</v>
      </c>
      <c r="H6976" s="89" t="s">
        <v>9000</v>
      </c>
      <c r="I6976" t="s">
        <v>16253</v>
      </c>
      <c r="J6976"/>
      <c r="K6976"/>
      <c r="L6976" t="s">
        <v>9982</v>
      </c>
      <c r="M6976" t="s">
        <v>2406</v>
      </c>
    </row>
    <row r="6977" spans="6:13" x14ac:dyDescent="0.35">
      <c r="F6977" s="89" t="s">
        <v>16254</v>
      </c>
      <c r="G6977" s="89" t="s">
        <v>16255</v>
      </c>
      <c r="H6977" s="89" t="s">
        <v>9000</v>
      </c>
      <c r="I6977" t="s">
        <v>16256</v>
      </c>
      <c r="J6977"/>
      <c r="K6977"/>
      <c r="L6977" t="s">
        <v>9365</v>
      </c>
      <c r="M6977" t="s">
        <v>2406</v>
      </c>
    </row>
    <row r="6978" spans="6:13" x14ac:dyDescent="0.35">
      <c r="F6978" t="s">
        <v>16254</v>
      </c>
      <c r="G6978" t="s">
        <v>29411</v>
      </c>
      <c r="H6978" t="s">
        <v>22102</v>
      </c>
      <c r="I6978" t="s">
        <v>29412</v>
      </c>
      <c r="J6978"/>
      <c r="K6978"/>
      <c r="L6978"/>
      <c r="M6978" t="s">
        <v>2406</v>
      </c>
    </row>
    <row r="6979" spans="6:13" x14ac:dyDescent="0.35">
      <c r="F6979" s="89" t="s">
        <v>16257</v>
      </c>
      <c r="G6979" s="89" t="s">
        <v>16258</v>
      </c>
      <c r="H6979" s="89" t="s">
        <v>9000</v>
      </c>
      <c r="I6979" t="s">
        <v>16259</v>
      </c>
      <c r="J6979"/>
      <c r="K6979"/>
      <c r="L6979" t="s">
        <v>9022</v>
      </c>
      <c r="M6979" t="s">
        <v>2406</v>
      </c>
    </row>
    <row r="6980" spans="6:13" x14ac:dyDescent="0.35">
      <c r="F6980" t="s">
        <v>16257</v>
      </c>
      <c r="G6980" t="s">
        <v>29413</v>
      </c>
      <c r="H6980" t="s">
        <v>22102</v>
      </c>
      <c r="I6980" t="s">
        <v>29414</v>
      </c>
      <c r="J6980"/>
      <c r="K6980"/>
      <c r="L6980"/>
      <c r="M6980" t="s">
        <v>2406</v>
      </c>
    </row>
    <row r="6981" spans="6:13" x14ac:dyDescent="0.35">
      <c r="F6981" s="89" t="s">
        <v>16260</v>
      </c>
      <c r="G6981" s="89" t="s">
        <v>16261</v>
      </c>
      <c r="H6981" s="89" t="s">
        <v>9000</v>
      </c>
      <c r="I6981" t="s">
        <v>16262</v>
      </c>
      <c r="J6981"/>
      <c r="K6981"/>
      <c r="L6981" t="s">
        <v>9063</v>
      </c>
      <c r="M6981" t="s">
        <v>2406</v>
      </c>
    </row>
    <row r="6982" spans="6:13" x14ac:dyDescent="0.35">
      <c r="F6982" t="s">
        <v>16260</v>
      </c>
      <c r="G6982" t="s">
        <v>29415</v>
      </c>
      <c r="H6982" t="s">
        <v>22102</v>
      </c>
      <c r="I6982" t="s">
        <v>29416</v>
      </c>
      <c r="J6982"/>
      <c r="K6982"/>
      <c r="L6982"/>
      <c r="M6982" t="s">
        <v>2406</v>
      </c>
    </row>
    <row r="6983" spans="6:13" x14ac:dyDescent="0.35">
      <c r="F6983" s="89" t="s">
        <v>16263</v>
      </c>
      <c r="G6983" s="89" t="s">
        <v>16264</v>
      </c>
      <c r="H6983" s="89" t="s">
        <v>9000</v>
      </c>
      <c r="I6983" t="s">
        <v>16265</v>
      </c>
      <c r="J6983"/>
      <c r="K6983"/>
      <c r="L6983" t="s">
        <v>9399</v>
      </c>
      <c r="M6983" t="s">
        <v>2406</v>
      </c>
    </row>
    <row r="6984" spans="6:13" x14ac:dyDescent="0.35">
      <c r="F6984" t="s">
        <v>16263</v>
      </c>
      <c r="G6984" t="s">
        <v>29417</v>
      </c>
      <c r="H6984" t="s">
        <v>22102</v>
      </c>
      <c r="I6984" t="s">
        <v>29418</v>
      </c>
      <c r="J6984"/>
      <c r="K6984"/>
      <c r="L6984"/>
      <c r="M6984" t="s">
        <v>386</v>
      </c>
    </row>
    <row r="6985" spans="6:13" x14ac:dyDescent="0.35">
      <c r="F6985" s="89" t="s">
        <v>16266</v>
      </c>
      <c r="G6985" s="89" t="s">
        <v>16267</v>
      </c>
      <c r="H6985" s="89" t="s">
        <v>9000</v>
      </c>
      <c r="I6985" t="s">
        <v>16268</v>
      </c>
      <c r="J6985"/>
      <c r="K6985"/>
      <c r="L6985" t="s">
        <v>9022</v>
      </c>
      <c r="M6985" t="s">
        <v>2406</v>
      </c>
    </row>
    <row r="6986" spans="6:13" x14ac:dyDescent="0.35">
      <c r="F6986" s="89" t="s">
        <v>16269</v>
      </c>
      <c r="G6986" s="89" t="s">
        <v>16270</v>
      </c>
      <c r="H6986" s="89" t="s">
        <v>9000</v>
      </c>
      <c r="I6986" t="s">
        <v>16271</v>
      </c>
      <c r="J6986"/>
      <c r="K6986"/>
      <c r="L6986" t="s">
        <v>9586</v>
      </c>
      <c r="M6986" t="s">
        <v>2406</v>
      </c>
    </row>
    <row r="6987" spans="6:13" x14ac:dyDescent="0.35">
      <c r="F6987" t="s">
        <v>16269</v>
      </c>
      <c r="G6987" t="s">
        <v>29419</v>
      </c>
      <c r="H6987" t="s">
        <v>22102</v>
      </c>
      <c r="I6987" t="s">
        <v>29420</v>
      </c>
      <c r="J6987"/>
      <c r="K6987"/>
      <c r="L6987"/>
      <c r="M6987" t="s">
        <v>2406</v>
      </c>
    </row>
    <row r="6988" spans="6:13" x14ac:dyDescent="0.35">
      <c r="F6988" t="s">
        <v>16269</v>
      </c>
      <c r="G6988" t="s">
        <v>29421</v>
      </c>
      <c r="H6988" t="s">
        <v>22102</v>
      </c>
      <c r="I6988" t="s">
        <v>29422</v>
      </c>
      <c r="J6988"/>
      <c r="K6988"/>
      <c r="L6988"/>
      <c r="M6988" t="s">
        <v>2406</v>
      </c>
    </row>
    <row r="6989" spans="6:13" x14ac:dyDescent="0.35">
      <c r="F6989" s="89" t="s">
        <v>16272</v>
      </c>
      <c r="G6989" s="89" t="s">
        <v>16273</v>
      </c>
      <c r="H6989" s="89" t="s">
        <v>9000</v>
      </c>
      <c r="I6989" t="s">
        <v>16274</v>
      </c>
      <c r="J6989"/>
      <c r="K6989"/>
      <c r="L6989" t="s">
        <v>9146</v>
      </c>
      <c r="M6989" t="s">
        <v>2406</v>
      </c>
    </row>
    <row r="6990" spans="6:13" x14ac:dyDescent="0.35">
      <c r="F6990" t="s">
        <v>16272</v>
      </c>
      <c r="G6990" t="s">
        <v>29423</v>
      </c>
      <c r="H6990" t="s">
        <v>22102</v>
      </c>
      <c r="I6990" t="s">
        <v>29424</v>
      </c>
      <c r="J6990"/>
      <c r="K6990"/>
      <c r="L6990"/>
      <c r="M6990" t="s">
        <v>2406</v>
      </c>
    </row>
    <row r="6991" spans="6:13" x14ac:dyDescent="0.35">
      <c r="F6991" s="89" t="s">
        <v>16275</v>
      </c>
      <c r="G6991" s="89" t="s">
        <v>16276</v>
      </c>
      <c r="H6991" s="89" t="s">
        <v>9000</v>
      </c>
      <c r="I6991" t="s">
        <v>16277</v>
      </c>
      <c r="J6991"/>
      <c r="K6991"/>
      <c r="L6991" t="s">
        <v>9022</v>
      </c>
      <c r="M6991" t="s">
        <v>2406</v>
      </c>
    </row>
    <row r="6992" spans="6:13" x14ac:dyDescent="0.35">
      <c r="F6992" t="s">
        <v>16275</v>
      </c>
      <c r="G6992" t="s">
        <v>29425</v>
      </c>
      <c r="H6992" t="s">
        <v>22102</v>
      </c>
      <c r="I6992" t="s">
        <v>29426</v>
      </c>
      <c r="J6992"/>
      <c r="K6992"/>
      <c r="L6992"/>
      <c r="M6992" t="s">
        <v>2406</v>
      </c>
    </row>
    <row r="6993" spans="6:13" x14ac:dyDescent="0.35">
      <c r="F6993" s="89" t="s">
        <v>16278</v>
      </c>
      <c r="G6993" s="89" t="s">
        <v>16279</v>
      </c>
      <c r="H6993" s="89" t="s">
        <v>9000</v>
      </c>
      <c r="I6993" t="s">
        <v>16280</v>
      </c>
      <c r="J6993"/>
      <c r="K6993"/>
      <c r="L6993" t="s">
        <v>10785</v>
      </c>
      <c r="M6993" t="s">
        <v>2406</v>
      </c>
    </row>
    <row r="6994" spans="6:13" x14ac:dyDescent="0.35">
      <c r="F6994" t="s">
        <v>16278</v>
      </c>
      <c r="G6994" t="s">
        <v>29427</v>
      </c>
      <c r="H6994" t="s">
        <v>22102</v>
      </c>
      <c r="I6994" t="s">
        <v>29428</v>
      </c>
      <c r="J6994"/>
      <c r="K6994"/>
      <c r="L6994"/>
      <c r="M6994" t="s">
        <v>2406</v>
      </c>
    </row>
    <row r="6995" spans="6:13" x14ac:dyDescent="0.35">
      <c r="F6995" s="89" t="s">
        <v>16281</v>
      </c>
      <c r="G6995" s="89" t="s">
        <v>16282</v>
      </c>
      <c r="H6995" s="89" t="s">
        <v>9000</v>
      </c>
      <c r="I6995" t="s">
        <v>16283</v>
      </c>
      <c r="J6995"/>
      <c r="K6995"/>
      <c r="L6995" t="s">
        <v>9025</v>
      </c>
      <c r="M6995" t="s">
        <v>2406</v>
      </c>
    </row>
    <row r="6996" spans="6:13" x14ac:dyDescent="0.35">
      <c r="F6996" t="s">
        <v>16281</v>
      </c>
      <c r="G6996" t="s">
        <v>29429</v>
      </c>
      <c r="H6996" t="s">
        <v>22102</v>
      </c>
      <c r="I6996" t="s">
        <v>29430</v>
      </c>
      <c r="J6996"/>
      <c r="K6996"/>
      <c r="L6996"/>
      <c r="M6996" t="s">
        <v>2406</v>
      </c>
    </row>
    <row r="6997" spans="6:13" x14ac:dyDescent="0.35">
      <c r="F6997" s="89" t="s">
        <v>16284</v>
      </c>
      <c r="G6997" s="89" t="s">
        <v>16285</v>
      </c>
      <c r="H6997" s="89" t="s">
        <v>9000</v>
      </c>
      <c r="I6997" t="s">
        <v>16286</v>
      </c>
      <c r="J6997"/>
      <c r="K6997"/>
      <c r="L6997" t="s">
        <v>9025</v>
      </c>
      <c r="M6997" t="s">
        <v>2406</v>
      </c>
    </row>
    <row r="6998" spans="6:13" x14ac:dyDescent="0.35">
      <c r="F6998" t="s">
        <v>16284</v>
      </c>
      <c r="G6998" t="s">
        <v>29431</v>
      </c>
      <c r="H6998" t="s">
        <v>22102</v>
      </c>
      <c r="I6998" t="s">
        <v>29432</v>
      </c>
      <c r="J6998"/>
      <c r="K6998"/>
      <c r="L6998"/>
      <c r="M6998" t="s">
        <v>2406</v>
      </c>
    </row>
    <row r="6999" spans="6:13" x14ac:dyDescent="0.35">
      <c r="F6999" s="89" t="s">
        <v>16287</v>
      </c>
      <c r="G6999" s="89" t="s">
        <v>16288</v>
      </c>
      <c r="H6999" s="89" t="s">
        <v>9000</v>
      </c>
      <c r="I6999" t="s">
        <v>16289</v>
      </c>
      <c r="J6999"/>
      <c r="K6999"/>
      <c r="L6999" t="s">
        <v>9399</v>
      </c>
      <c r="M6999" t="s">
        <v>2406</v>
      </c>
    </row>
    <row r="7000" spans="6:13" x14ac:dyDescent="0.35">
      <c r="F7000" t="s">
        <v>16287</v>
      </c>
      <c r="G7000" t="s">
        <v>29433</v>
      </c>
      <c r="H7000" t="s">
        <v>22102</v>
      </c>
      <c r="I7000" t="s">
        <v>29434</v>
      </c>
      <c r="J7000"/>
      <c r="K7000"/>
      <c r="L7000"/>
      <c r="M7000" t="s">
        <v>2406</v>
      </c>
    </row>
    <row r="7001" spans="6:13" x14ac:dyDescent="0.35">
      <c r="F7001" s="89" t="s">
        <v>16290</v>
      </c>
      <c r="G7001" s="89" t="s">
        <v>16291</v>
      </c>
      <c r="H7001" s="89" t="s">
        <v>9000</v>
      </c>
      <c r="I7001" t="s">
        <v>16292</v>
      </c>
      <c r="J7001"/>
      <c r="K7001"/>
      <c r="L7001" t="s">
        <v>10105</v>
      </c>
      <c r="M7001" t="s">
        <v>2406</v>
      </c>
    </row>
    <row r="7002" spans="6:13" x14ac:dyDescent="0.35">
      <c r="F7002" t="s">
        <v>16290</v>
      </c>
      <c r="G7002" t="s">
        <v>29435</v>
      </c>
      <c r="H7002" t="s">
        <v>22102</v>
      </c>
      <c r="I7002" t="s">
        <v>29436</v>
      </c>
      <c r="J7002"/>
      <c r="K7002"/>
      <c r="L7002"/>
      <c r="M7002" t="s">
        <v>2406</v>
      </c>
    </row>
    <row r="7003" spans="6:13" x14ac:dyDescent="0.35">
      <c r="F7003" s="89" t="s">
        <v>16293</v>
      </c>
      <c r="G7003" s="89" t="s">
        <v>16294</v>
      </c>
      <c r="H7003" s="89" t="s">
        <v>9000</v>
      </c>
      <c r="I7003" t="s">
        <v>16295</v>
      </c>
      <c r="J7003"/>
      <c r="K7003"/>
      <c r="L7003" t="s">
        <v>10105</v>
      </c>
      <c r="M7003" t="s">
        <v>2406</v>
      </c>
    </row>
    <row r="7004" spans="6:13" x14ac:dyDescent="0.35">
      <c r="F7004" t="s">
        <v>16293</v>
      </c>
      <c r="G7004" t="s">
        <v>29437</v>
      </c>
      <c r="H7004" t="s">
        <v>22102</v>
      </c>
      <c r="I7004" t="s">
        <v>29438</v>
      </c>
      <c r="J7004"/>
      <c r="K7004"/>
      <c r="L7004"/>
      <c r="M7004" t="s">
        <v>8094</v>
      </c>
    </row>
    <row r="7005" spans="6:13" x14ac:dyDescent="0.35">
      <c r="F7005" s="89" t="s">
        <v>16296</v>
      </c>
      <c r="G7005" s="89" t="s">
        <v>16297</v>
      </c>
      <c r="H7005" s="89" t="s">
        <v>9000</v>
      </c>
      <c r="I7005" t="s">
        <v>16298</v>
      </c>
      <c r="J7005"/>
      <c r="K7005"/>
      <c r="L7005" t="s">
        <v>10105</v>
      </c>
      <c r="M7005" t="s">
        <v>2406</v>
      </c>
    </row>
    <row r="7006" spans="6:13" x14ac:dyDescent="0.35">
      <c r="F7006" t="s">
        <v>16296</v>
      </c>
      <c r="G7006" t="s">
        <v>29439</v>
      </c>
      <c r="H7006" t="s">
        <v>22102</v>
      </c>
      <c r="I7006" t="s">
        <v>29440</v>
      </c>
      <c r="J7006"/>
      <c r="K7006"/>
      <c r="L7006"/>
      <c r="M7006" t="s">
        <v>2406</v>
      </c>
    </row>
    <row r="7007" spans="6:13" x14ac:dyDescent="0.35">
      <c r="F7007" s="89" t="s">
        <v>16299</v>
      </c>
      <c r="G7007" s="89" t="s">
        <v>16300</v>
      </c>
      <c r="H7007" s="89" t="s">
        <v>9000</v>
      </c>
      <c r="I7007" t="s">
        <v>16301</v>
      </c>
      <c r="J7007"/>
      <c r="K7007"/>
      <c r="L7007" t="s">
        <v>9166</v>
      </c>
      <c r="M7007" t="s">
        <v>2406</v>
      </c>
    </row>
    <row r="7008" spans="6:13" x14ac:dyDescent="0.35">
      <c r="F7008" s="89" t="s">
        <v>16302</v>
      </c>
      <c r="G7008" s="89" t="s">
        <v>16303</v>
      </c>
      <c r="H7008" s="89" t="s">
        <v>9000</v>
      </c>
      <c r="I7008" t="s">
        <v>16304</v>
      </c>
      <c r="J7008"/>
      <c r="K7008"/>
      <c r="L7008" t="s">
        <v>11642</v>
      </c>
      <c r="M7008" t="s">
        <v>2406</v>
      </c>
    </row>
    <row r="7009" spans="6:13" x14ac:dyDescent="0.35">
      <c r="F7009" t="s">
        <v>16302</v>
      </c>
      <c r="G7009" t="s">
        <v>29441</v>
      </c>
      <c r="H7009" t="s">
        <v>22102</v>
      </c>
      <c r="I7009" t="s">
        <v>29442</v>
      </c>
      <c r="J7009"/>
      <c r="K7009"/>
      <c r="L7009"/>
      <c r="M7009" t="s">
        <v>2406</v>
      </c>
    </row>
    <row r="7010" spans="6:13" x14ac:dyDescent="0.35">
      <c r="F7010" s="89" t="s">
        <v>16305</v>
      </c>
      <c r="G7010" s="89" t="s">
        <v>16306</v>
      </c>
      <c r="H7010" s="89" t="s">
        <v>9000</v>
      </c>
      <c r="I7010" t="s">
        <v>16307</v>
      </c>
      <c r="J7010"/>
      <c r="K7010"/>
      <c r="L7010" t="s">
        <v>9586</v>
      </c>
      <c r="M7010" t="s">
        <v>2406</v>
      </c>
    </row>
    <row r="7011" spans="6:13" x14ac:dyDescent="0.35">
      <c r="F7011" t="s">
        <v>16305</v>
      </c>
      <c r="G7011" t="s">
        <v>29443</v>
      </c>
      <c r="H7011" t="s">
        <v>22102</v>
      </c>
      <c r="I7011" t="s">
        <v>29444</v>
      </c>
      <c r="J7011"/>
      <c r="K7011"/>
      <c r="L7011"/>
      <c r="M7011" t="s">
        <v>2406</v>
      </c>
    </row>
    <row r="7012" spans="6:13" x14ac:dyDescent="0.35">
      <c r="F7012" s="89" t="s">
        <v>16308</v>
      </c>
      <c r="G7012" s="89" t="s">
        <v>16309</v>
      </c>
      <c r="H7012" s="89" t="s">
        <v>9000</v>
      </c>
      <c r="I7012" t="s">
        <v>16310</v>
      </c>
      <c r="J7012"/>
      <c r="K7012"/>
      <c r="L7012" t="s">
        <v>14732</v>
      </c>
      <c r="M7012" t="s">
        <v>2406</v>
      </c>
    </row>
    <row r="7013" spans="6:13" x14ac:dyDescent="0.35">
      <c r="F7013" t="s">
        <v>16308</v>
      </c>
      <c r="G7013" t="s">
        <v>29445</v>
      </c>
      <c r="H7013" t="s">
        <v>22102</v>
      </c>
      <c r="I7013" t="s">
        <v>29446</v>
      </c>
      <c r="J7013"/>
      <c r="K7013"/>
      <c r="L7013"/>
      <c r="M7013" t="s">
        <v>2406</v>
      </c>
    </row>
    <row r="7014" spans="6:13" x14ac:dyDescent="0.35">
      <c r="F7014" s="89" t="s">
        <v>16311</v>
      </c>
      <c r="G7014" s="89" t="s">
        <v>16312</v>
      </c>
      <c r="H7014" s="89" t="s">
        <v>9000</v>
      </c>
      <c r="I7014" t="s">
        <v>16313</v>
      </c>
      <c r="J7014"/>
      <c r="K7014"/>
      <c r="L7014" t="s">
        <v>9022</v>
      </c>
      <c r="M7014" t="s">
        <v>2406</v>
      </c>
    </row>
    <row r="7015" spans="6:13" x14ac:dyDescent="0.35">
      <c r="F7015" s="89" t="s">
        <v>16314</v>
      </c>
      <c r="G7015" s="89" t="s">
        <v>16315</v>
      </c>
      <c r="H7015" s="89" t="s">
        <v>9000</v>
      </c>
      <c r="I7015" t="s">
        <v>16316</v>
      </c>
      <c r="J7015"/>
      <c r="K7015"/>
      <c r="L7015" t="s">
        <v>9025</v>
      </c>
      <c r="M7015" t="s">
        <v>2406</v>
      </c>
    </row>
    <row r="7016" spans="6:13" x14ac:dyDescent="0.35">
      <c r="F7016" t="s">
        <v>16314</v>
      </c>
      <c r="G7016" t="s">
        <v>29447</v>
      </c>
      <c r="H7016" t="s">
        <v>22102</v>
      </c>
      <c r="I7016" t="s">
        <v>29448</v>
      </c>
      <c r="J7016"/>
      <c r="K7016"/>
      <c r="L7016"/>
      <c r="M7016" t="s">
        <v>3037</v>
      </c>
    </row>
    <row r="7017" spans="6:13" x14ac:dyDescent="0.35">
      <c r="F7017" s="89" t="s">
        <v>16317</v>
      </c>
      <c r="G7017" s="89" t="s">
        <v>16318</v>
      </c>
      <c r="H7017" s="89" t="s">
        <v>9000</v>
      </c>
      <c r="I7017" t="s">
        <v>16319</v>
      </c>
      <c r="J7017"/>
      <c r="K7017"/>
      <c r="L7017" t="s">
        <v>9365</v>
      </c>
      <c r="M7017" t="s">
        <v>2406</v>
      </c>
    </row>
    <row r="7018" spans="6:13" x14ac:dyDescent="0.35">
      <c r="F7018" t="s">
        <v>16317</v>
      </c>
      <c r="G7018" t="s">
        <v>29449</v>
      </c>
      <c r="H7018" t="s">
        <v>22102</v>
      </c>
      <c r="I7018" t="s">
        <v>29450</v>
      </c>
      <c r="J7018"/>
      <c r="K7018"/>
      <c r="L7018"/>
      <c r="M7018" t="s">
        <v>2406</v>
      </c>
    </row>
    <row r="7019" spans="6:13" x14ac:dyDescent="0.35">
      <c r="F7019" s="89" t="s">
        <v>16320</v>
      </c>
      <c r="G7019" s="89" t="s">
        <v>16321</v>
      </c>
      <c r="H7019" s="89" t="s">
        <v>9000</v>
      </c>
      <c r="I7019" t="s">
        <v>16322</v>
      </c>
      <c r="J7019"/>
      <c r="K7019"/>
      <c r="L7019" t="s">
        <v>9066</v>
      </c>
      <c r="M7019" t="s">
        <v>2406</v>
      </c>
    </row>
    <row r="7020" spans="6:13" x14ac:dyDescent="0.35">
      <c r="F7020" s="89" t="s">
        <v>16323</v>
      </c>
      <c r="G7020" s="89" t="s">
        <v>16324</v>
      </c>
      <c r="H7020" s="89" t="s">
        <v>9000</v>
      </c>
      <c r="I7020" t="s">
        <v>16325</v>
      </c>
      <c r="J7020"/>
      <c r="K7020"/>
      <c r="L7020" t="s">
        <v>9002</v>
      </c>
      <c r="M7020" t="s">
        <v>2406</v>
      </c>
    </row>
    <row r="7021" spans="6:13" x14ac:dyDescent="0.35">
      <c r="F7021" t="s">
        <v>16323</v>
      </c>
      <c r="G7021" t="s">
        <v>29451</v>
      </c>
      <c r="H7021" t="s">
        <v>22102</v>
      </c>
      <c r="I7021" t="s">
        <v>29452</v>
      </c>
      <c r="J7021"/>
      <c r="K7021"/>
      <c r="L7021"/>
      <c r="M7021" t="s">
        <v>2406</v>
      </c>
    </row>
    <row r="7022" spans="6:13" x14ac:dyDescent="0.35">
      <c r="F7022" t="s">
        <v>16323</v>
      </c>
      <c r="G7022" t="s">
        <v>29453</v>
      </c>
      <c r="H7022" t="s">
        <v>22102</v>
      </c>
      <c r="I7022" t="s">
        <v>29454</v>
      </c>
      <c r="J7022"/>
      <c r="K7022"/>
      <c r="L7022"/>
      <c r="M7022" t="s">
        <v>8596</v>
      </c>
    </row>
    <row r="7023" spans="6:13" x14ac:dyDescent="0.35">
      <c r="F7023" t="s">
        <v>16323</v>
      </c>
      <c r="G7023" t="s">
        <v>29455</v>
      </c>
      <c r="H7023" t="s">
        <v>22102</v>
      </c>
      <c r="I7023" t="s">
        <v>29456</v>
      </c>
      <c r="J7023"/>
      <c r="K7023"/>
      <c r="L7023"/>
      <c r="M7023" t="s">
        <v>386</v>
      </c>
    </row>
    <row r="7024" spans="6:13" x14ac:dyDescent="0.35">
      <c r="F7024" s="89" t="s">
        <v>16326</v>
      </c>
      <c r="G7024" s="89" t="s">
        <v>16327</v>
      </c>
      <c r="H7024" s="89" t="s">
        <v>9000</v>
      </c>
      <c r="I7024" t="s">
        <v>16328</v>
      </c>
      <c r="J7024"/>
      <c r="K7024"/>
      <c r="L7024" t="s">
        <v>11642</v>
      </c>
      <c r="M7024" t="s">
        <v>2406</v>
      </c>
    </row>
    <row r="7025" spans="6:13" x14ac:dyDescent="0.35">
      <c r="F7025" t="s">
        <v>16326</v>
      </c>
      <c r="G7025" t="s">
        <v>29457</v>
      </c>
      <c r="H7025" t="s">
        <v>22102</v>
      </c>
      <c r="I7025" t="s">
        <v>29458</v>
      </c>
      <c r="J7025"/>
      <c r="K7025"/>
      <c r="L7025"/>
      <c r="M7025" t="s">
        <v>2406</v>
      </c>
    </row>
    <row r="7026" spans="6:13" x14ac:dyDescent="0.35">
      <c r="F7026" s="89" t="s">
        <v>16329</v>
      </c>
      <c r="G7026" s="89" t="s">
        <v>16330</v>
      </c>
      <c r="H7026" s="89" t="s">
        <v>9000</v>
      </c>
      <c r="I7026" t="s">
        <v>16331</v>
      </c>
      <c r="J7026"/>
      <c r="K7026"/>
      <c r="L7026" t="s">
        <v>11642</v>
      </c>
      <c r="M7026" t="s">
        <v>2406</v>
      </c>
    </row>
    <row r="7027" spans="6:13" x14ac:dyDescent="0.35">
      <c r="F7027" t="s">
        <v>16329</v>
      </c>
      <c r="G7027" t="s">
        <v>29459</v>
      </c>
      <c r="H7027" t="s">
        <v>22102</v>
      </c>
      <c r="I7027" t="s">
        <v>29460</v>
      </c>
      <c r="J7027"/>
      <c r="K7027"/>
      <c r="L7027"/>
      <c r="M7027" t="s">
        <v>2406</v>
      </c>
    </row>
    <row r="7028" spans="6:13" x14ac:dyDescent="0.35">
      <c r="F7028" s="89" t="s">
        <v>16332</v>
      </c>
      <c r="G7028" s="89" t="s">
        <v>16333</v>
      </c>
      <c r="H7028" s="89" t="s">
        <v>9000</v>
      </c>
      <c r="I7028" t="s">
        <v>16334</v>
      </c>
      <c r="J7028"/>
      <c r="K7028"/>
      <c r="L7028" t="s">
        <v>9143</v>
      </c>
      <c r="M7028" t="s">
        <v>2406</v>
      </c>
    </row>
    <row r="7029" spans="6:13" x14ac:dyDescent="0.35">
      <c r="F7029" t="s">
        <v>16332</v>
      </c>
      <c r="G7029" t="s">
        <v>29461</v>
      </c>
      <c r="H7029" t="s">
        <v>22102</v>
      </c>
      <c r="I7029" t="s">
        <v>29462</v>
      </c>
      <c r="J7029"/>
      <c r="K7029"/>
      <c r="L7029"/>
      <c r="M7029" t="s">
        <v>2406</v>
      </c>
    </row>
    <row r="7030" spans="6:13" x14ac:dyDescent="0.35">
      <c r="F7030" s="89" t="s">
        <v>16335</v>
      </c>
      <c r="G7030" s="89" t="s">
        <v>16336</v>
      </c>
      <c r="H7030" s="89" t="s">
        <v>9000</v>
      </c>
      <c r="I7030" t="s">
        <v>16337</v>
      </c>
      <c r="J7030"/>
      <c r="K7030"/>
      <c r="L7030" t="s">
        <v>9427</v>
      </c>
      <c r="M7030" t="s">
        <v>2406</v>
      </c>
    </row>
    <row r="7031" spans="6:13" x14ac:dyDescent="0.35">
      <c r="F7031" t="s">
        <v>16335</v>
      </c>
      <c r="G7031" t="s">
        <v>29463</v>
      </c>
      <c r="H7031" t="s">
        <v>22102</v>
      </c>
      <c r="I7031" t="s">
        <v>29464</v>
      </c>
      <c r="J7031"/>
      <c r="K7031"/>
      <c r="L7031"/>
      <c r="M7031" t="s">
        <v>2406</v>
      </c>
    </row>
    <row r="7032" spans="6:13" x14ac:dyDescent="0.35">
      <c r="F7032" s="89" t="s">
        <v>16338</v>
      </c>
      <c r="G7032" s="89" t="s">
        <v>16339</v>
      </c>
      <c r="H7032" s="89" t="s">
        <v>9000</v>
      </c>
      <c r="I7032" t="s">
        <v>16340</v>
      </c>
      <c r="J7032"/>
      <c r="K7032"/>
      <c r="L7032" t="s">
        <v>9399</v>
      </c>
      <c r="M7032" t="s">
        <v>2406</v>
      </c>
    </row>
    <row r="7033" spans="6:13" x14ac:dyDescent="0.35">
      <c r="F7033" t="s">
        <v>16338</v>
      </c>
      <c r="G7033" t="s">
        <v>29465</v>
      </c>
      <c r="H7033" t="s">
        <v>22102</v>
      </c>
      <c r="I7033" t="s">
        <v>29466</v>
      </c>
      <c r="J7033"/>
      <c r="K7033"/>
      <c r="L7033"/>
      <c r="M7033" t="s">
        <v>2406</v>
      </c>
    </row>
    <row r="7034" spans="6:13" x14ac:dyDescent="0.35">
      <c r="F7034" s="89" t="s">
        <v>16341</v>
      </c>
      <c r="G7034" s="89" t="s">
        <v>16342</v>
      </c>
      <c r="H7034" s="89" t="s">
        <v>9000</v>
      </c>
      <c r="I7034" t="s">
        <v>16343</v>
      </c>
      <c r="J7034"/>
      <c r="K7034"/>
      <c r="L7034" t="s">
        <v>9040</v>
      </c>
      <c r="M7034" t="s">
        <v>2406</v>
      </c>
    </row>
    <row r="7035" spans="6:13" x14ac:dyDescent="0.35">
      <c r="F7035" t="s">
        <v>16341</v>
      </c>
      <c r="G7035" t="s">
        <v>29467</v>
      </c>
      <c r="H7035" t="s">
        <v>22102</v>
      </c>
      <c r="I7035" t="s">
        <v>29468</v>
      </c>
      <c r="J7035"/>
      <c r="K7035"/>
      <c r="L7035"/>
      <c r="M7035" t="s">
        <v>2406</v>
      </c>
    </row>
    <row r="7036" spans="6:13" x14ac:dyDescent="0.35">
      <c r="F7036" s="89" t="s">
        <v>16344</v>
      </c>
      <c r="G7036" s="89" t="s">
        <v>16345</v>
      </c>
      <c r="H7036" s="89" t="s">
        <v>9000</v>
      </c>
      <c r="I7036" t="s">
        <v>16346</v>
      </c>
      <c r="J7036"/>
      <c r="K7036"/>
      <c r="L7036" t="s">
        <v>12614</v>
      </c>
      <c r="M7036" t="s">
        <v>2406</v>
      </c>
    </row>
    <row r="7037" spans="6:13" x14ac:dyDescent="0.35">
      <c r="F7037" t="s">
        <v>16344</v>
      </c>
      <c r="G7037" t="s">
        <v>29469</v>
      </c>
      <c r="H7037" t="s">
        <v>22102</v>
      </c>
      <c r="I7037" t="s">
        <v>29470</v>
      </c>
      <c r="J7037"/>
      <c r="K7037"/>
      <c r="L7037"/>
      <c r="M7037" t="s">
        <v>2406</v>
      </c>
    </row>
    <row r="7038" spans="6:13" x14ac:dyDescent="0.35">
      <c r="F7038" t="s">
        <v>16344</v>
      </c>
      <c r="G7038" t="s">
        <v>29471</v>
      </c>
      <c r="H7038" t="s">
        <v>22102</v>
      </c>
      <c r="I7038" t="s">
        <v>29472</v>
      </c>
      <c r="J7038"/>
      <c r="K7038"/>
      <c r="L7038"/>
      <c r="M7038" t="s">
        <v>1601</v>
      </c>
    </row>
    <row r="7039" spans="6:13" x14ac:dyDescent="0.35">
      <c r="F7039" s="89" t="s">
        <v>16347</v>
      </c>
      <c r="G7039" s="89" t="s">
        <v>16348</v>
      </c>
      <c r="H7039" s="89" t="s">
        <v>9000</v>
      </c>
      <c r="I7039" t="s">
        <v>16349</v>
      </c>
      <c r="J7039"/>
      <c r="K7039"/>
      <c r="L7039" t="s">
        <v>10785</v>
      </c>
      <c r="M7039" t="s">
        <v>2406</v>
      </c>
    </row>
    <row r="7040" spans="6:13" x14ac:dyDescent="0.35">
      <c r="F7040" s="89" t="s">
        <v>16350</v>
      </c>
      <c r="G7040" s="89" t="s">
        <v>16351</v>
      </c>
      <c r="H7040" s="89" t="s">
        <v>9000</v>
      </c>
      <c r="I7040" t="s">
        <v>16352</v>
      </c>
      <c r="J7040"/>
      <c r="K7040"/>
      <c r="L7040" t="s">
        <v>9143</v>
      </c>
      <c r="M7040" t="s">
        <v>45925</v>
      </c>
    </row>
    <row r="7041" spans="6:13" x14ac:dyDescent="0.35">
      <c r="F7041" t="s">
        <v>16350</v>
      </c>
      <c r="G7041" t="s">
        <v>29473</v>
      </c>
      <c r="H7041" t="s">
        <v>22102</v>
      </c>
      <c r="I7041" t="s">
        <v>29474</v>
      </c>
      <c r="J7041"/>
      <c r="K7041"/>
      <c r="L7041"/>
      <c r="M7041" t="s">
        <v>269</v>
      </c>
    </row>
    <row r="7042" spans="6:13" x14ac:dyDescent="0.35">
      <c r="F7042" t="s">
        <v>16350</v>
      </c>
      <c r="G7042" t="s">
        <v>46754</v>
      </c>
      <c r="H7042" t="s">
        <v>22102</v>
      </c>
      <c r="I7042" t="s">
        <v>46755</v>
      </c>
      <c r="J7042"/>
      <c r="K7042"/>
      <c r="L7042"/>
      <c r="M7042" t="s">
        <v>45925</v>
      </c>
    </row>
    <row r="7043" spans="6:13" x14ac:dyDescent="0.35">
      <c r="F7043" t="s">
        <v>16350</v>
      </c>
      <c r="G7043" t="s">
        <v>46756</v>
      </c>
      <c r="H7043" t="s">
        <v>22102</v>
      </c>
      <c r="I7043" t="s">
        <v>46757</v>
      </c>
      <c r="J7043"/>
      <c r="K7043"/>
      <c r="L7043"/>
      <c r="M7043" t="s">
        <v>45925</v>
      </c>
    </row>
    <row r="7044" spans="6:13" x14ac:dyDescent="0.35">
      <c r="F7044" s="89" t="s">
        <v>16353</v>
      </c>
      <c r="G7044" s="89" t="s">
        <v>16354</v>
      </c>
      <c r="H7044" s="89" t="s">
        <v>9000</v>
      </c>
      <c r="I7044" t="s">
        <v>16355</v>
      </c>
      <c r="J7044"/>
      <c r="K7044"/>
      <c r="L7044" t="s">
        <v>9508</v>
      </c>
      <c r="M7044" t="s">
        <v>2406</v>
      </c>
    </row>
    <row r="7045" spans="6:13" x14ac:dyDescent="0.35">
      <c r="F7045" t="s">
        <v>16353</v>
      </c>
      <c r="G7045" t="s">
        <v>29475</v>
      </c>
      <c r="H7045" t="s">
        <v>22102</v>
      </c>
      <c r="I7045" t="s">
        <v>29476</v>
      </c>
      <c r="J7045"/>
      <c r="K7045"/>
      <c r="L7045"/>
      <c r="M7045" t="s">
        <v>2406</v>
      </c>
    </row>
    <row r="7046" spans="6:13" x14ac:dyDescent="0.35">
      <c r="F7046" s="89" t="s">
        <v>16356</v>
      </c>
      <c r="G7046" s="89" t="s">
        <v>16357</v>
      </c>
      <c r="H7046" s="89" t="s">
        <v>9000</v>
      </c>
      <c r="I7046" t="s">
        <v>16358</v>
      </c>
      <c r="J7046"/>
      <c r="K7046"/>
      <c r="L7046" t="s">
        <v>9002</v>
      </c>
      <c r="M7046" t="s">
        <v>2406</v>
      </c>
    </row>
    <row r="7047" spans="6:13" x14ac:dyDescent="0.35">
      <c r="F7047" t="s">
        <v>16356</v>
      </c>
      <c r="G7047" t="s">
        <v>29477</v>
      </c>
      <c r="H7047" t="s">
        <v>22102</v>
      </c>
      <c r="I7047" t="s">
        <v>29478</v>
      </c>
      <c r="J7047"/>
      <c r="K7047"/>
      <c r="L7047"/>
      <c r="M7047" t="s">
        <v>2406</v>
      </c>
    </row>
    <row r="7048" spans="6:13" x14ac:dyDescent="0.35">
      <c r="F7048" s="89" t="s">
        <v>16359</v>
      </c>
      <c r="G7048" s="89" t="s">
        <v>16360</v>
      </c>
      <c r="H7048" s="89" t="s">
        <v>9000</v>
      </c>
      <c r="I7048" t="s">
        <v>16361</v>
      </c>
      <c r="J7048"/>
      <c r="K7048"/>
      <c r="L7048" t="s">
        <v>10785</v>
      </c>
      <c r="M7048" t="s">
        <v>2406</v>
      </c>
    </row>
    <row r="7049" spans="6:13" x14ac:dyDescent="0.35">
      <c r="F7049" t="s">
        <v>16359</v>
      </c>
      <c r="G7049" t="s">
        <v>29479</v>
      </c>
      <c r="H7049" t="s">
        <v>22102</v>
      </c>
      <c r="I7049" t="s">
        <v>29480</v>
      </c>
      <c r="J7049"/>
      <c r="K7049"/>
      <c r="L7049"/>
      <c r="M7049" t="s">
        <v>2406</v>
      </c>
    </row>
    <row r="7050" spans="6:13" x14ac:dyDescent="0.35">
      <c r="F7050" s="89" t="s">
        <v>16362</v>
      </c>
      <c r="G7050" s="89" t="s">
        <v>16363</v>
      </c>
      <c r="H7050" s="89" t="s">
        <v>9000</v>
      </c>
      <c r="I7050" t="s">
        <v>16363</v>
      </c>
      <c r="J7050"/>
      <c r="K7050"/>
      <c r="L7050" t="s">
        <v>16364</v>
      </c>
      <c r="M7050" t="s">
        <v>2406</v>
      </c>
    </row>
    <row r="7051" spans="6:13" x14ac:dyDescent="0.35">
      <c r="F7051" s="89" t="s">
        <v>16365</v>
      </c>
      <c r="G7051" s="89" t="s">
        <v>16366</v>
      </c>
      <c r="H7051" s="89" t="s">
        <v>9000</v>
      </c>
      <c r="I7051" t="s">
        <v>16367</v>
      </c>
      <c r="J7051"/>
      <c r="K7051"/>
      <c r="L7051" t="s">
        <v>11642</v>
      </c>
      <c r="M7051" t="s">
        <v>2406</v>
      </c>
    </row>
    <row r="7052" spans="6:13" x14ac:dyDescent="0.35">
      <c r="F7052" t="s">
        <v>16365</v>
      </c>
      <c r="G7052" t="s">
        <v>29481</v>
      </c>
      <c r="H7052" t="s">
        <v>22102</v>
      </c>
      <c r="I7052" t="s">
        <v>29482</v>
      </c>
      <c r="J7052"/>
      <c r="K7052"/>
      <c r="L7052"/>
      <c r="M7052" t="s">
        <v>2406</v>
      </c>
    </row>
    <row r="7053" spans="6:13" x14ac:dyDescent="0.35">
      <c r="F7053" s="89" t="s">
        <v>16368</v>
      </c>
      <c r="G7053" s="89" t="s">
        <v>16369</v>
      </c>
      <c r="H7053" s="89" t="s">
        <v>9000</v>
      </c>
      <c r="I7053" t="s">
        <v>16370</v>
      </c>
      <c r="J7053"/>
      <c r="K7053"/>
      <c r="L7053" t="s">
        <v>9365</v>
      </c>
      <c r="M7053" t="s">
        <v>2406</v>
      </c>
    </row>
    <row r="7054" spans="6:13" x14ac:dyDescent="0.35">
      <c r="F7054" t="s">
        <v>16368</v>
      </c>
      <c r="G7054" t="s">
        <v>29483</v>
      </c>
      <c r="H7054" t="s">
        <v>22102</v>
      </c>
      <c r="I7054" t="s">
        <v>29484</v>
      </c>
      <c r="J7054"/>
      <c r="K7054"/>
      <c r="L7054"/>
      <c r="M7054" t="s">
        <v>2406</v>
      </c>
    </row>
    <row r="7055" spans="6:13" x14ac:dyDescent="0.35">
      <c r="F7055" s="89" t="s">
        <v>16371</v>
      </c>
      <c r="G7055" s="89" t="s">
        <v>16372</v>
      </c>
      <c r="H7055" s="89" t="s">
        <v>9000</v>
      </c>
      <c r="I7055" t="s">
        <v>16373</v>
      </c>
      <c r="J7055"/>
      <c r="K7055"/>
      <c r="L7055" t="s">
        <v>9592</v>
      </c>
      <c r="M7055" t="s">
        <v>2406</v>
      </c>
    </row>
    <row r="7056" spans="6:13" x14ac:dyDescent="0.35">
      <c r="F7056" t="s">
        <v>16371</v>
      </c>
      <c r="G7056" t="s">
        <v>29485</v>
      </c>
      <c r="H7056" t="s">
        <v>22102</v>
      </c>
      <c r="I7056" t="s">
        <v>29486</v>
      </c>
      <c r="J7056"/>
      <c r="K7056"/>
      <c r="L7056"/>
      <c r="M7056" t="s">
        <v>2406</v>
      </c>
    </row>
    <row r="7057" spans="6:13" x14ac:dyDescent="0.35">
      <c r="F7057" s="89" t="s">
        <v>16374</v>
      </c>
      <c r="G7057" s="89" t="s">
        <v>16375</v>
      </c>
      <c r="H7057" s="89" t="s">
        <v>9000</v>
      </c>
      <c r="I7057" t="s">
        <v>16376</v>
      </c>
      <c r="J7057"/>
      <c r="K7057"/>
      <c r="L7057" t="s">
        <v>9166</v>
      </c>
      <c r="M7057" t="s">
        <v>2406</v>
      </c>
    </row>
    <row r="7058" spans="6:13" x14ac:dyDescent="0.35">
      <c r="F7058" t="s">
        <v>16374</v>
      </c>
      <c r="G7058" t="s">
        <v>29487</v>
      </c>
      <c r="H7058" t="s">
        <v>22102</v>
      </c>
      <c r="I7058" t="s">
        <v>29488</v>
      </c>
      <c r="J7058"/>
      <c r="K7058"/>
      <c r="L7058"/>
      <c r="M7058" t="s">
        <v>2406</v>
      </c>
    </row>
    <row r="7059" spans="6:13" x14ac:dyDescent="0.35">
      <c r="F7059" s="89" t="s">
        <v>16377</v>
      </c>
      <c r="G7059" s="89" t="s">
        <v>16378</v>
      </c>
      <c r="H7059" s="89" t="s">
        <v>9000</v>
      </c>
      <c r="I7059" t="s">
        <v>16379</v>
      </c>
      <c r="J7059"/>
      <c r="K7059"/>
      <c r="L7059" t="s">
        <v>9146</v>
      </c>
      <c r="M7059" t="s">
        <v>2406</v>
      </c>
    </row>
    <row r="7060" spans="6:13" x14ac:dyDescent="0.35">
      <c r="F7060" t="s">
        <v>16377</v>
      </c>
      <c r="G7060" t="s">
        <v>29489</v>
      </c>
      <c r="H7060" t="s">
        <v>22102</v>
      </c>
      <c r="I7060" t="s">
        <v>29490</v>
      </c>
      <c r="J7060"/>
      <c r="K7060"/>
      <c r="L7060"/>
      <c r="M7060" t="s">
        <v>2406</v>
      </c>
    </row>
    <row r="7061" spans="6:13" x14ac:dyDescent="0.35">
      <c r="F7061" t="s">
        <v>16377</v>
      </c>
      <c r="G7061" t="s">
        <v>29491</v>
      </c>
      <c r="H7061" t="s">
        <v>22102</v>
      </c>
      <c r="I7061" t="s">
        <v>29492</v>
      </c>
      <c r="J7061"/>
      <c r="K7061"/>
      <c r="L7061"/>
      <c r="M7061" t="s">
        <v>2406</v>
      </c>
    </row>
    <row r="7062" spans="6:13" x14ac:dyDescent="0.35">
      <c r="F7062" s="89" t="s">
        <v>16380</v>
      </c>
      <c r="G7062" s="89" t="s">
        <v>16381</v>
      </c>
      <c r="H7062" s="89" t="s">
        <v>9000</v>
      </c>
      <c r="I7062" t="s">
        <v>16382</v>
      </c>
      <c r="J7062"/>
      <c r="K7062"/>
      <c r="L7062" t="s">
        <v>11642</v>
      </c>
      <c r="M7062" t="s">
        <v>2406</v>
      </c>
    </row>
    <row r="7063" spans="6:13" x14ac:dyDescent="0.35">
      <c r="F7063" t="s">
        <v>16380</v>
      </c>
      <c r="G7063" t="s">
        <v>29493</v>
      </c>
      <c r="H7063" t="s">
        <v>22102</v>
      </c>
      <c r="I7063" t="s">
        <v>29494</v>
      </c>
      <c r="J7063"/>
      <c r="K7063"/>
      <c r="L7063"/>
      <c r="M7063" t="s">
        <v>2406</v>
      </c>
    </row>
    <row r="7064" spans="6:13" x14ac:dyDescent="0.35">
      <c r="F7064" s="89" t="s">
        <v>16383</v>
      </c>
      <c r="G7064" s="89" t="s">
        <v>16384</v>
      </c>
      <c r="H7064" s="89" t="s">
        <v>9000</v>
      </c>
      <c r="I7064" t="s">
        <v>16385</v>
      </c>
      <c r="J7064"/>
      <c r="K7064"/>
      <c r="L7064" t="s">
        <v>11642</v>
      </c>
      <c r="M7064" t="s">
        <v>2406</v>
      </c>
    </row>
    <row r="7065" spans="6:13" x14ac:dyDescent="0.35">
      <c r="F7065" t="s">
        <v>16383</v>
      </c>
      <c r="G7065" t="s">
        <v>29495</v>
      </c>
      <c r="H7065" t="s">
        <v>22102</v>
      </c>
      <c r="I7065" t="s">
        <v>29496</v>
      </c>
      <c r="J7065"/>
      <c r="K7065"/>
      <c r="L7065"/>
      <c r="M7065" t="s">
        <v>3037</v>
      </c>
    </row>
    <row r="7066" spans="6:13" x14ac:dyDescent="0.35">
      <c r="F7066" t="s">
        <v>16383</v>
      </c>
      <c r="G7066" t="s">
        <v>29497</v>
      </c>
      <c r="H7066" t="s">
        <v>22102</v>
      </c>
      <c r="I7066" t="s">
        <v>29498</v>
      </c>
      <c r="J7066"/>
      <c r="K7066"/>
      <c r="L7066"/>
      <c r="M7066" t="s">
        <v>3037</v>
      </c>
    </row>
    <row r="7067" spans="6:13" x14ac:dyDescent="0.35">
      <c r="F7067" t="s">
        <v>16383</v>
      </c>
      <c r="G7067" t="s">
        <v>29499</v>
      </c>
      <c r="H7067" t="s">
        <v>22102</v>
      </c>
      <c r="I7067" t="s">
        <v>29500</v>
      </c>
      <c r="J7067"/>
      <c r="K7067"/>
      <c r="L7067"/>
      <c r="M7067" t="s">
        <v>3037</v>
      </c>
    </row>
    <row r="7068" spans="6:13" x14ac:dyDescent="0.35">
      <c r="F7068" t="s">
        <v>16383</v>
      </c>
      <c r="G7068" t="s">
        <v>29501</v>
      </c>
      <c r="H7068" t="s">
        <v>22102</v>
      </c>
      <c r="I7068" t="s">
        <v>29502</v>
      </c>
      <c r="J7068"/>
      <c r="K7068"/>
      <c r="L7068"/>
      <c r="M7068" t="s">
        <v>3037</v>
      </c>
    </row>
    <row r="7069" spans="6:13" x14ac:dyDescent="0.35">
      <c r="F7069" s="89" t="s">
        <v>16386</v>
      </c>
      <c r="G7069" s="89" t="s">
        <v>16387</v>
      </c>
      <c r="H7069" s="89" t="s">
        <v>9000</v>
      </c>
      <c r="I7069" t="s">
        <v>16388</v>
      </c>
      <c r="J7069"/>
      <c r="K7069"/>
      <c r="L7069" t="s">
        <v>11642</v>
      </c>
      <c r="M7069" t="s">
        <v>2406</v>
      </c>
    </row>
    <row r="7070" spans="6:13" x14ac:dyDescent="0.35">
      <c r="F7070" s="89" t="s">
        <v>16389</v>
      </c>
      <c r="G7070" s="89" t="s">
        <v>16390</v>
      </c>
      <c r="H7070" s="89" t="s">
        <v>9000</v>
      </c>
      <c r="I7070" t="s">
        <v>16391</v>
      </c>
      <c r="J7070"/>
      <c r="K7070"/>
      <c r="L7070" t="s">
        <v>9002</v>
      </c>
      <c r="M7070" t="s">
        <v>2406</v>
      </c>
    </row>
    <row r="7071" spans="6:13" x14ac:dyDescent="0.35">
      <c r="F7071" s="89" t="s">
        <v>14933</v>
      </c>
      <c r="G7071" s="89" t="s">
        <v>16392</v>
      </c>
      <c r="H7071" s="89" t="s">
        <v>9000</v>
      </c>
      <c r="I7071" t="s">
        <v>16393</v>
      </c>
      <c r="J7071"/>
      <c r="K7071"/>
      <c r="L7071" t="s">
        <v>11642</v>
      </c>
      <c r="M7071" t="s">
        <v>2406</v>
      </c>
    </row>
    <row r="7072" spans="6:13" x14ac:dyDescent="0.35">
      <c r="F7072" s="89" t="s">
        <v>16394</v>
      </c>
      <c r="G7072" s="89" t="s">
        <v>16395</v>
      </c>
      <c r="H7072" s="89" t="s">
        <v>9000</v>
      </c>
      <c r="I7072" t="s">
        <v>16396</v>
      </c>
      <c r="J7072"/>
      <c r="K7072"/>
      <c r="L7072" t="s">
        <v>15840</v>
      </c>
      <c r="M7072" t="s">
        <v>2406</v>
      </c>
    </row>
    <row r="7073" spans="6:13" x14ac:dyDescent="0.35">
      <c r="F7073" t="s">
        <v>16394</v>
      </c>
      <c r="G7073" t="s">
        <v>29503</v>
      </c>
      <c r="H7073" t="s">
        <v>22102</v>
      </c>
      <c r="I7073" t="s">
        <v>29504</v>
      </c>
      <c r="J7073"/>
      <c r="K7073"/>
      <c r="L7073"/>
      <c r="M7073" t="s">
        <v>2406</v>
      </c>
    </row>
    <row r="7074" spans="6:13" x14ac:dyDescent="0.35">
      <c r="F7074" t="s">
        <v>16394</v>
      </c>
      <c r="G7074" t="s">
        <v>29505</v>
      </c>
      <c r="H7074" t="s">
        <v>22102</v>
      </c>
      <c r="I7074" t="s">
        <v>29506</v>
      </c>
      <c r="J7074"/>
      <c r="K7074"/>
      <c r="L7074"/>
      <c r="M7074" t="s">
        <v>2406</v>
      </c>
    </row>
    <row r="7075" spans="6:13" x14ac:dyDescent="0.35">
      <c r="F7075" s="89" t="s">
        <v>16397</v>
      </c>
      <c r="G7075" s="89" t="s">
        <v>16398</v>
      </c>
      <c r="H7075" s="89" t="s">
        <v>9000</v>
      </c>
      <c r="I7075" t="s">
        <v>16399</v>
      </c>
      <c r="J7075"/>
      <c r="K7075"/>
      <c r="L7075" t="s">
        <v>16400</v>
      </c>
      <c r="M7075" t="s">
        <v>2406</v>
      </c>
    </row>
    <row r="7076" spans="6:13" x14ac:dyDescent="0.35">
      <c r="F7076" s="89" t="s">
        <v>16401</v>
      </c>
      <c r="G7076" s="89" t="s">
        <v>16402</v>
      </c>
      <c r="H7076" s="89" t="s">
        <v>9000</v>
      </c>
      <c r="I7076" t="s">
        <v>16403</v>
      </c>
      <c r="J7076"/>
      <c r="K7076"/>
      <c r="L7076" t="s">
        <v>9146</v>
      </c>
      <c r="M7076" t="s">
        <v>2406</v>
      </c>
    </row>
    <row r="7077" spans="6:13" x14ac:dyDescent="0.35">
      <c r="F7077" t="s">
        <v>16401</v>
      </c>
      <c r="G7077" t="s">
        <v>29507</v>
      </c>
      <c r="H7077" t="s">
        <v>22102</v>
      </c>
      <c r="I7077" t="s">
        <v>29508</v>
      </c>
      <c r="J7077"/>
      <c r="K7077"/>
      <c r="L7077"/>
      <c r="M7077" t="s">
        <v>1601</v>
      </c>
    </row>
    <row r="7078" spans="6:13" x14ac:dyDescent="0.35">
      <c r="F7078" s="89" t="s">
        <v>16404</v>
      </c>
      <c r="G7078" s="89" t="s">
        <v>16405</v>
      </c>
      <c r="H7078" s="89" t="s">
        <v>9000</v>
      </c>
      <c r="I7078" t="s">
        <v>16406</v>
      </c>
      <c r="J7078"/>
      <c r="K7078"/>
      <c r="L7078" t="s">
        <v>9586</v>
      </c>
      <c r="M7078" t="s">
        <v>2406</v>
      </c>
    </row>
    <row r="7079" spans="6:13" x14ac:dyDescent="0.35">
      <c r="F7079" s="89" t="s">
        <v>16407</v>
      </c>
      <c r="G7079" s="89" t="s">
        <v>16408</v>
      </c>
      <c r="H7079" s="89" t="s">
        <v>9000</v>
      </c>
      <c r="I7079" t="s">
        <v>16409</v>
      </c>
      <c r="J7079"/>
      <c r="K7079"/>
      <c r="L7079" t="s">
        <v>11642</v>
      </c>
      <c r="M7079" t="s">
        <v>247</v>
      </c>
    </row>
    <row r="7080" spans="6:13" x14ac:dyDescent="0.35">
      <c r="F7080" t="s">
        <v>16407</v>
      </c>
      <c r="G7080" t="s">
        <v>29509</v>
      </c>
      <c r="H7080" t="s">
        <v>22102</v>
      </c>
      <c r="I7080" t="s">
        <v>29510</v>
      </c>
      <c r="J7080"/>
      <c r="K7080"/>
      <c r="L7080"/>
      <c r="M7080" t="s">
        <v>247</v>
      </c>
    </row>
    <row r="7081" spans="6:13" x14ac:dyDescent="0.35">
      <c r="F7081" s="89" t="s">
        <v>16410</v>
      </c>
      <c r="G7081" s="89" t="s">
        <v>16411</v>
      </c>
      <c r="H7081" s="89" t="s">
        <v>9000</v>
      </c>
      <c r="I7081" t="s">
        <v>16412</v>
      </c>
      <c r="J7081"/>
      <c r="K7081"/>
      <c r="L7081" t="s">
        <v>12783</v>
      </c>
      <c r="M7081" t="s">
        <v>2406</v>
      </c>
    </row>
    <row r="7082" spans="6:13" x14ac:dyDescent="0.35">
      <c r="F7082" s="89" t="s">
        <v>16413</v>
      </c>
      <c r="G7082" s="89" t="s">
        <v>16414</v>
      </c>
      <c r="H7082" s="89" t="s">
        <v>9000</v>
      </c>
      <c r="I7082" t="s">
        <v>16415</v>
      </c>
      <c r="J7082"/>
      <c r="K7082"/>
      <c r="L7082" t="s">
        <v>9002</v>
      </c>
      <c r="M7082" t="s">
        <v>2406</v>
      </c>
    </row>
    <row r="7083" spans="6:13" x14ac:dyDescent="0.35">
      <c r="F7083" t="s">
        <v>16413</v>
      </c>
      <c r="G7083" t="s">
        <v>29511</v>
      </c>
      <c r="H7083" t="s">
        <v>22102</v>
      </c>
      <c r="I7083" t="s">
        <v>29512</v>
      </c>
      <c r="J7083"/>
      <c r="K7083"/>
      <c r="L7083"/>
      <c r="M7083" t="s">
        <v>2406</v>
      </c>
    </row>
    <row r="7084" spans="6:13" x14ac:dyDescent="0.35">
      <c r="F7084" s="89" t="s">
        <v>16416</v>
      </c>
      <c r="G7084" s="89" t="s">
        <v>16417</v>
      </c>
      <c r="H7084" s="89" t="s">
        <v>9000</v>
      </c>
      <c r="I7084" t="s">
        <v>16418</v>
      </c>
      <c r="J7084"/>
      <c r="K7084"/>
      <c r="L7084" t="s">
        <v>9828</v>
      </c>
      <c r="M7084" t="s">
        <v>8158</v>
      </c>
    </row>
    <row r="7085" spans="6:13" x14ac:dyDescent="0.35">
      <c r="F7085" t="s">
        <v>16416</v>
      </c>
      <c r="G7085" t="s">
        <v>29513</v>
      </c>
      <c r="H7085" t="s">
        <v>22102</v>
      </c>
      <c r="I7085" t="s">
        <v>29514</v>
      </c>
      <c r="J7085"/>
      <c r="K7085"/>
      <c r="L7085"/>
      <c r="M7085" t="s">
        <v>2406</v>
      </c>
    </row>
    <row r="7086" spans="6:13" x14ac:dyDescent="0.35">
      <c r="F7086" t="s">
        <v>16416</v>
      </c>
      <c r="G7086" t="s">
        <v>29515</v>
      </c>
      <c r="H7086" t="s">
        <v>22102</v>
      </c>
      <c r="I7086" t="s">
        <v>29516</v>
      </c>
      <c r="J7086"/>
      <c r="K7086"/>
      <c r="L7086"/>
      <c r="M7086" t="s">
        <v>2406</v>
      </c>
    </row>
    <row r="7087" spans="6:13" x14ac:dyDescent="0.35">
      <c r="F7087" s="89" t="s">
        <v>16419</v>
      </c>
      <c r="G7087" s="89" t="s">
        <v>16420</v>
      </c>
      <c r="H7087" s="89" t="s">
        <v>9000</v>
      </c>
      <c r="I7087" t="s">
        <v>16421</v>
      </c>
      <c r="J7087"/>
      <c r="K7087"/>
      <c r="L7087" t="s">
        <v>9828</v>
      </c>
      <c r="M7087" t="s">
        <v>8158</v>
      </c>
    </row>
    <row r="7088" spans="6:13" x14ac:dyDescent="0.35">
      <c r="F7088" s="89" t="s">
        <v>16422</v>
      </c>
      <c r="G7088" s="89" t="s">
        <v>16423</v>
      </c>
      <c r="H7088" s="89" t="s">
        <v>9000</v>
      </c>
      <c r="I7088" t="s">
        <v>16424</v>
      </c>
      <c r="J7088"/>
      <c r="K7088"/>
      <c r="L7088" t="s">
        <v>9828</v>
      </c>
      <c r="M7088" t="s">
        <v>8158</v>
      </c>
    </row>
    <row r="7089" spans="6:13" x14ac:dyDescent="0.35">
      <c r="F7089" s="89" t="s">
        <v>16425</v>
      </c>
      <c r="G7089" s="89" t="s">
        <v>16426</v>
      </c>
      <c r="H7089" s="89" t="s">
        <v>9000</v>
      </c>
      <c r="I7089" t="s">
        <v>16427</v>
      </c>
      <c r="J7089"/>
      <c r="K7089"/>
      <c r="L7089" t="s">
        <v>9828</v>
      </c>
      <c r="M7089" t="s">
        <v>8158</v>
      </c>
    </row>
    <row r="7090" spans="6:13" x14ac:dyDescent="0.35">
      <c r="F7090" s="89" t="s">
        <v>16428</v>
      </c>
      <c r="G7090" s="89" t="s">
        <v>16429</v>
      </c>
      <c r="H7090" s="89" t="s">
        <v>9000</v>
      </c>
      <c r="I7090" t="s">
        <v>16430</v>
      </c>
      <c r="J7090"/>
      <c r="K7090"/>
      <c r="L7090" t="s">
        <v>9002</v>
      </c>
      <c r="M7090" t="s">
        <v>2406</v>
      </c>
    </row>
    <row r="7091" spans="6:13" x14ac:dyDescent="0.35">
      <c r="F7091" s="89" t="s">
        <v>16431</v>
      </c>
      <c r="G7091" s="89" t="s">
        <v>16432</v>
      </c>
      <c r="H7091" s="89" t="s">
        <v>9000</v>
      </c>
      <c r="I7091" t="s">
        <v>16433</v>
      </c>
      <c r="J7091"/>
      <c r="K7091"/>
      <c r="L7091" t="s">
        <v>9326</v>
      </c>
      <c r="M7091" t="s">
        <v>2406</v>
      </c>
    </row>
    <row r="7092" spans="6:13" x14ac:dyDescent="0.35">
      <c r="F7092" t="s">
        <v>16431</v>
      </c>
      <c r="G7092" t="s">
        <v>29517</v>
      </c>
      <c r="H7092" t="s">
        <v>22102</v>
      </c>
      <c r="I7092" t="s">
        <v>29518</v>
      </c>
      <c r="J7092"/>
      <c r="K7092"/>
      <c r="L7092"/>
      <c r="M7092" t="s">
        <v>2406</v>
      </c>
    </row>
    <row r="7093" spans="6:13" x14ac:dyDescent="0.35">
      <c r="F7093" s="89" t="s">
        <v>16434</v>
      </c>
      <c r="G7093" s="89" t="s">
        <v>16435</v>
      </c>
      <c r="H7093" s="89" t="s">
        <v>9000</v>
      </c>
      <c r="I7093" t="s">
        <v>16436</v>
      </c>
      <c r="J7093"/>
      <c r="K7093"/>
      <c r="L7093" t="s">
        <v>10785</v>
      </c>
      <c r="M7093" t="s">
        <v>2406</v>
      </c>
    </row>
    <row r="7094" spans="6:13" x14ac:dyDescent="0.35">
      <c r="F7094" s="89" t="s">
        <v>16437</v>
      </c>
      <c r="G7094" s="89" t="s">
        <v>16438</v>
      </c>
      <c r="H7094" s="89" t="s">
        <v>9000</v>
      </c>
      <c r="I7094" t="s">
        <v>16439</v>
      </c>
      <c r="J7094"/>
      <c r="K7094"/>
      <c r="L7094" t="s">
        <v>9365</v>
      </c>
      <c r="M7094" t="s">
        <v>2406</v>
      </c>
    </row>
    <row r="7095" spans="6:13" x14ac:dyDescent="0.35">
      <c r="F7095" s="89" t="s">
        <v>16440</v>
      </c>
      <c r="G7095" s="89" t="s">
        <v>16441</v>
      </c>
      <c r="H7095" s="89" t="s">
        <v>9000</v>
      </c>
      <c r="I7095" t="s">
        <v>16442</v>
      </c>
      <c r="J7095"/>
      <c r="K7095"/>
      <c r="L7095" t="s">
        <v>9063</v>
      </c>
      <c r="M7095" t="s">
        <v>2406</v>
      </c>
    </row>
    <row r="7096" spans="6:13" x14ac:dyDescent="0.35">
      <c r="F7096" s="89" t="s">
        <v>16443</v>
      </c>
      <c r="G7096" s="89" t="s">
        <v>16444</v>
      </c>
      <c r="H7096" s="89" t="s">
        <v>9000</v>
      </c>
      <c r="I7096" t="s">
        <v>16445</v>
      </c>
      <c r="J7096"/>
      <c r="K7096"/>
      <c r="L7096" t="s">
        <v>9146</v>
      </c>
      <c r="M7096" t="s">
        <v>2406</v>
      </c>
    </row>
    <row r="7097" spans="6:13" x14ac:dyDescent="0.35">
      <c r="F7097" s="89" t="s">
        <v>16446</v>
      </c>
      <c r="G7097" s="89" t="s">
        <v>16447</v>
      </c>
      <c r="H7097" s="89" t="s">
        <v>9000</v>
      </c>
      <c r="I7097" t="s">
        <v>16448</v>
      </c>
      <c r="J7097"/>
      <c r="K7097"/>
      <c r="L7097" t="s">
        <v>11642</v>
      </c>
      <c r="M7097" t="s">
        <v>2406</v>
      </c>
    </row>
    <row r="7098" spans="6:13" x14ac:dyDescent="0.35">
      <c r="F7098" t="s">
        <v>16446</v>
      </c>
      <c r="G7098" t="s">
        <v>29519</v>
      </c>
      <c r="H7098" t="s">
        <v>22102</v>
      </c>
      <c r="I7098" t="s">
        <v>29520</v>
      </c>
      <c r="J7098"/>
      <c r="K7098"/>
      <c r="L7098"/>
      <c r="M7098" t="s">
        <v>2406</v>
      </c>
    </row>
    <row r="7099" spans="6:13" x14ac:dyDescent="0.35">
      <c r="F7099" s="89" t="s">
        <v>16449</v>
      </c>
      <c r="G7099" s="89" t="s">
        <v>16450</v>
      </c>
      <c r="H7099" s="89" t="s">
        <v>9000</v>
      </c>
      <c r="I7099" t="s">
        <v>16451</v>
      </c>
      <c r="J7099"/>
      <c r="K7099"/>
      <c r="L7099" t="s">
        <v>11447</v>
      </c>
      <c r="M7099" t="s">
        <v>2406</v>
      </c>
    </row>
    <row r="7100" spans="6:13" x14ac:dyDescent="0.35">
      <c r="F7100" t="s">
        <v>16449</v>
      </c>
      <c r="G7100" t="s">
        <v>29521</v>
      </c>
      <c r="H7100" t="s">
        <v>22102</v>
      </c>
      <c r="I7100" t="s">
        <v>29522</v>
      </c>
      <c r="J7100"/>
      <c r="K7100"/>
      <c r="L7100"/>
      <c r="M7100" t="s">
        <v>2406</v>
      </c>
    </row>
    <row r="7101" spans="6:13" x14ac:dyDescent="0.35">
      <c r="F7101" t="s">
        <v>16449</v>
      </c>
      <c r="G7101" t="s">
        <v>29523</v>
      </c>
      <c r="H7101" t="s">
        <v>22102</v>
      </c>
      <c r="I7101" t="s">
        <v>29524</v>
      </c>
      <c r="J7101"/>
      <c r="K7101"/>
      <c r="L7101"/>
      <c r="M7101" t="s">
        <v>2406</v>
      </c>
    </row>
    <row r="7102" spans="6:13" x14ac:dyDescent="0.35">
      <c r="F7102" s="89" t="s">
        <v>16452</v>
      </c>
      <c r="G7102" s="89" t="s">
        <v>16453</v>
      </c>
      <c r="H7102" s="89" t="s">
        <v>9000</v>
      </c>
      <c r="I7102" t="s">
        <v>16454</v>
      </c>
      <c r="J7102"/>
      <c r="K7102"/>
      <c r="L7102" t="s">
        <v>9427</v>
      </c>
      <c r="M7102" t="s">
        <v>2406</v>
      </c>
    </row>
    <row r="7103" spans="6:13" x14ac:dyDescent="0.35">
      <c r="F7103" t="s">
        <v>16452</v>
      </c>
      <c r="G7103" t="s">
        <v>29525</v>
      </c>
      <c r="H7103" t="s">
        <v>22102</v>
      </c>
      <c r="I7103" t="s">
        <v>29526</v>
      </c>
      <c r="J7103"/>
      <c r="K7103"/>
      <c r="L7103"/>
      <c r="M7103" t="s">
        <v>2406</v>
      </c>
    </row>
    <row r="7104" spans="6:13" x14ac:dyDescent="0.35">
      <c r="F7104" s="89" t="s">
        <v>16455</v>
      </c>
      <c r="G7104" s="89" t="s">
        <v>16456</v>
      </c>
      <c r="H7104" s="89" t="s">
        <v>9000</v>
      </c>
      <c r="I7104" t="s">
        <v>16457</v>
      </c>
      <c r="J7104"/>
      <c r="K7104"/>
      <c r="L7104" t="s">
        <v>9427</v>
      </c>
      <c r="M7104" t="s">
        <v>2406</v>
      </c>
    </row>
    <row r="7105" spans="6:13" x14ac:dyDescent="0.35">
      <c r="F7105" t="s">
        <v>16455</v>
      </c>
      <c r="G7105" t="s">
        <v>29527</v>
      </c>
      <c r="H7105" t="s">
        <v>22102</v>
      </c>
      <c r="I7105" t="s">
        <v>29528</v>
      </c>
      <c r="J7105"/>
      <c r="K7105"/>
      <c r="L7105"/>
      <c r="M7105" t="s">
        <v>2406</v>
      </c>
    </row>
    <row r="7106" spans="6:13" x14ac:dyDescent="0.35">
      <c r="F7106" s="89" t="s">
        <v>16458</v>
      </c>
      <c r="G7106" s="89" t="s">
        <v>16459</v>
      </c>
      <c r="H7106" s="89" t="s">
        <v>9000</v>
      </c>
      <c r="I7106" t="s">
        <v>16460</v>
      </c>
      <c r="J7106"/>
      <c r="K7106"/>
      <c r="L7106" t="s">
        <v>9025</v>
      </c>
      <c r="M7106" t="s">
        <v>2406</v>
      </c>
    </row>
    <row r="7107" spans="6:13" x14ac:dyDescent="0.35">
      <c r="F7107" s="89" t="s">
        <v>16461</v>
      </c>
      <c r="G7107" s="89" t="s">
        <v>16462</v>
      </c>
      <c r="H7107" s="89" t="s">
        <v>9000</v>
      </c>
      <c r="I7107" t="s">
        <v>16463</v>
      </c>
      <c r="J7107"/>
      <c r="K7107"/>
      <c r="L7107" t="s">
        <v>9025</v>
      </c>
      <c r="M7107" t="s">
        <v>2406</v>
      </c>
    </row>
    <row r="7108" spans="6:13" x14ac:dyDescent="0.35">
      <c r="F7108" s="89" t="s">
        <v>16464</v>
      </c>
      <c r="G7108" s="89" t="s">
        <v>16465</v>
      </c>
      <c r="H7108" s="89" t="s">
        <v>9000</v>
      </c>
      <c r="I7108" t="s">
        <v>16466</v>
      </c>
      <c r="J7108"/>
      <c r="K7108"/>
      <c r="L7108" t="s">
        <v>9025</v>
      </c>
      <c r="M7108" t="s">
        <v>2406</v>
      </c>
    </row>
    <row r="7109" spans="6:13" x14ac:dyDescent="0.35">
      <c r="F7109" t="s">
        <v>16464</v>
      </c>
      <c r="G7109" t="s">
        <v>29529</v>
      </c>
      <c r="H7109" t="s">
        <v>22102</v>
      </c>
      <c r="I7109" t="s">
        <v>29530</v>
      </c>
      <c r="J7109"/>
      <c r="K7109"/>
      <c r="L7109"/>
      <c r="M7109" t="s">
        <v>3037</v>
      </c>
    </row>
    <row r="7110" spans="6:13" x14ac:dyDescent="0.35">
      <c r="F7110" t="s">
        <v>16464</v>
      </c>
      <c r="G7110" t="s">
        <v>29531</v>
      </c>
      <c r="H7110" t="s">
        <v>22102</v>
      </c>
      <c r="I7110" t="s">
        <v>29532</v>
      </c>
      <c r="J7110"/>
      <c r="K7110"/>
      <c r="L7110"/>
      <c r="M7110" t="s">
        <v>3037</v>
      </c>
    </row>
    <row r="7111" spans="6:13" x14ac:dyDescent="0.35">
      <c r="F7111" s="89" t="s">
        <v>16467</v>
      </c>
      <c r="G7111" s="89" t="s">
        <v>16468</v>
      </c>
      <c r="H7111" s="89" t="s">
        <v>9000</v>
      </c>
      <c r="I7111" t="s">
        <v>16469</v>
      </c>
      <c r="J7111"/>
      <c r="K7111"/>
      <c r="L7111" t="s">
        <v>9025</v>
      </c>
      <c r="M7111" t="s">
        <v>2406</v>
      </c>
    </row>
    <row r="7112" spans="6:13" x14ac:dyDescent="0.35">
      <c r="F7112" s="89" t="s">
        <v>16470</v>
      </c>
      <c r="G7112" s="89" t="s">
        <v>16471</v>
      </c>
      <c r="H7112" s="89" t="s">
        <v>9000</v>
      </c>
      <c r="I7112" t="s">
        <v>16472</v>
      </c>
      <c r="J7112"/>
      <c r="K7112"/>
      <c r="L7112" t="s">
        <v>9025</v>
      </c>
      <c r="M7112" t="s">
        <v>2406</v>
      </c>
    </row>
    <row r="7113" spans="6:13" x14ac:dyDescent="0.35">
      <c r="F7113" t="s">
        <v>16470</v>
      </c>
      <c r="G7113" t="s">
        <v>29533</v>
      </c>
      <c r="H7113" t="s">
        <v>22102</v>
      </c>
      <c r="I7113" t="s">
        <v>29534</v>
      </c>
      <c r="J7113"/>
      <c r="K7113"/>
      <c r="L7113"/>
      <c r="M7113" t="s">
        <v>3037</v>
      </c>
    </row>
    <row r="7114" spans="6:13" x14ac:dyDescent="0.35">
      <c r="F7114" s="89" t="s">
        <v>16473</v>
      </c>
      <c r="G7114" s="89" t="s">
        <v>16474</v>
      </c>
      <c r="H7114" s="89" t="s">
        <v>9000</v>
      </c>
      <c r="I7114" t="s">
        <v>16475</v>
      </c>
      <c r="J7114"/>
      <c r="K7114"/>
      <c r="L7114" t="s">
        <v>9365</v>
      </c>
      <c r="M7114" t="s">
        <v>2406</v>
      </c>
    </row>
    <row r="7115" spans="6:13" x14ac:dyDescent="0.35">
      <c r="F7115" s="89" t="s">
        <v>16476</v>
      </c>
      <c r="G7115" s="89" t="s">
        <v>16477</v>
      </c>
      <c r="H7115" s="89" t="s">
        <v>9000</v>
      </c>
      <c r="I7115" t="s">
        <v>16478</v>
      </c>
      <c r="J7115"/>
      <c r="K7115"/>
      <c r="L7115" t="s">
        <v>11642</v>
      </c>
      <c r="M7115" t="s">
        <v>2406</v>
      </c>
    </row>
    <row r="7116" spans="6:13" x14ac:dyDescent="0.35">
      <c r="F7116" s="89" t="s">
        <v>16479</v>
      </c>
      <c r="G7116" s="89" t="s">
        <v>16480</v>
      </c>
      <c r="H7116" s="89" t="s">
        <v>9000</v>
      </c>
      <c r="I7116" t="s">
        <v>16481</v>
      </c>
      <c r="J7116"/>
      <c r="K7116"/>
      <c r="L7116" t="s">
        <v>9365</v>
      </c>
      <c r="M7116" t="s">
        <v>2406</v>
      </c>
    </row>
    <row r="7117" spans="6:13" x14ac:dyDescent="0.35">
      <c r="F7117" s="99" t="s">
        <v>16482</v>
      </c>
      <c r="G7117" s="99" t="s">
        <v>16483</v>
      </c>
      <c r="H7117" s="99" t="s">
        <v>9000</v>
      </c>
      <c r="I7117" s="98" t="s">
        <v>16484</v>
      </c>
      <c r="J7117" s="98"/>
      <c r="K7117" s="98"/>
      <c r="L7117" s="98"/>
      <c r="M7117" s="98" t="s">
        <v>47324</v>
      </c>
    </row>
    <row r="7118" spans="6:13" x14ac:dyDescent="0.35">
      <c r="F7118" t="s">
        <v>16482</v>
      </c>
      <c r="G7118" t="s">
        <v>29535</v>
      </c>
      <c r="H7118" t="s">
        <v>22102</v>
      </c>
      <c r="I7118" t="s">
        <v>29536</v>
      </c>
      <c r="J7118"/>
      <c r="K7118"/>
      <c r="L7118"/>
      <c r="M7118" t="s">
        <v>8158</v>
      </c>
    </row>
    <row r="7119" spans="6:13" x14ac:dyDescent="0.35">
      <c r="F7119" s="98" t="s">
        <v>16482</v>
      </c>
      <c r="G7119" s="98" t="s">
        <v>47814</v>
      </c>
      <c r="H7119" s="98" t="s">
        <v>22102</v>
      </c>
      <c r="I7119" s="98" t="s">
        <v>47815</v>
      </c>
      <c r="J7119" s="98"/>
      <c r="K7119" s="98"/>
      <c r="L7119" s="98"/>
      <c r="M7119" s="98" t="s">
        <v>47324</v>
      </c>
    </row>
    <row r="7120" spans="6:13" x14ac:dyDescent="0.35">
      <c r="F7120" s="89" t="s">
        <v>16485</v>
      </c>
      <c r="G7120" s="89" t="s">
        <v>16486</v>
      </c>
      <c r="H7120" s="89" t="s">
        <v>9000</v>
      </c>
      <c r="I7120" t="s">
        <v>16487</v>
      </c>
      <c r="J7120"/>
      <c r="K7120"/>
      <c r="L7120" t="s">
        <v>9146</v>
      </c>
      <c r="M7120" t="s">
        <v>2406</v>
      </c>
    </row>
    <row r="7121" spans="6:13" x14ac:dyDescent="0.35">
      <c r="F7121" t="s">
        <v>16485</v>
      </c>
      <c r="G7121" t="s">
        <v>29537</v>
      </c>
      <c r="H7121" t="s">
        <v>22102</v>
      </c>
      <c r="I7121" t="s">
        <v>29538</v>
      </c>
      <c r="J7121"/>
      <c r="K7121"/>
      <c r="L7121"/>
      <c r="M7121" t="s">
        <v>2406</v>
      </c>
    </row>
    <row r="7122" spans="6:13" x14ac:dyDescent="0.35">
      <c r="F7122" s="89" t="s">
        <v>16488</v>
      </c>
      <c r="G7122" s="89" t="s">
        <v>16489</v>
      </c>
      <c r="H7122" s="89" t="s">
        <v>9000</v>
      </c>
      <c r="I7122" t="s">
        <v>16490</v>
      </c>
      <c r="J7122"/>
      <c r="K7122"/>
      <c r="L7122" t="s">
        <v>9365</v>
      </c>
      <c r="M7122" t="s">
        <v>2406</v>
      </c>
    </row>
    <row r="7123" spans="6:13" x14ac:dyDescent="0.35">
      <c r="F7123" t="s">
        <v>16488</v>
      </c>
      <c r="G7123" t="s">
        <v>29539</v>
      </c>
      <c r="H7123" t="s">
        <v>22102</v>
      </c>
      <c r="I7123" t="s">
        <v>29540</v>
      </c>
      <c r="J7123"/>
      <c r="K7123"/>
      <c r="L7123"/>
      <c r="M7123" t="s">
        <v>2406</v>
      </c>
    </row>
    <row r="7124" spans="6:13" x14ac:dyDescent="0.35">
      <c r="F7124" s="89" t="s">
        <v>16491</v>
      </c>
      <c r="G7124" s="89" t="s">
        <v>16492</v>
      </c>
      <c r="H7124" s="89" t="s">
        <v>9000</v>
      </c>
      <c r="I7124" t="s">
        <v>16493</v>
      </c>
      <c r="J7124"/>
      <c r="K7124"/>
      <c r="L7124" t="s">
        <v>9326</v>
      </c>
      <c r="M7124" t="s">
        <v>2406</v>
      </c>
    </row>
    <row r="7125" spans="6:13" x14ac:dyDescent="0.35">
      <c r="F7125" t="s">
        <v>16491</v>
      </c>
      <c r="G7125" t="s">
        <v>29541</v>
      </c>
      <c r="H7125" t="s">
        <v>22102</v>
      </c>
      <c r="I7125" t="s">
        <v>29542</v>
      </c>
      <c r="J7125"/>
      <c r="K7125"/>
      <c r="L7125"/>
      <c r="M7125" t="s">
        <v>2406</v>
      </c>
    </row>
    <row r="7126" spans="6:13" x14ac:dyDescent="0.35">
      <c r="F7126" s="89" t="s">
        <v>16494</v>
      </c>
      <c r="G7126" s="89" t="s">
        <v>16495</v>
      </c>
      <c r="H7126" s="89" t="s">
        <v>9000</v>
      </c>
      <c r="I7126" t="s">
        <v>16496</v>
      </c>
      <c r="J7126"/>
      <c r="K7126"/>
      <c r="L7126" t="s">
        <v>9427</v>
      </c>
      <c r="M7126" t="s">
        <v>2406</v>
      </c>
    </row>
    <row r="7127" spans="6:13" x14ac:dyDescent="0.35">
      <c r="F7127" t="s">
        <v>16494</v>
      </c>
      <c r="G7127" t="s">
        <v>29543</v>
      </c>
      <c r="H7127" t="s">
        <v>22102</v>
      </c>
      <c r="I7127" t="s">
        <v>29544</v>
      </c>
      <c r="J7127"/>
      <c r="K7127"/>
      <c r="L7127"/>
      <c r="M7127" t="s">
        <v>2406</v>
      </c>
    </row>
    <row r="7128" spans="6:13" x14ac:dyDescent="0.35">
      <c r="F7128" s="89" t="s">
        <v>16497</v>
      </c>
      <c r="G7128" s="89" t="s">
        <v>16498</v>
      </c>
      <c r="H7128" s="89" t="s">
        <v>9000</v>
      </c>
      <c r="I7128" t="s">
        <v>16499</v>
      </c>
      <c r="J7128"/>
      <c r="K7128"/>
      <c r="L7128" t="s">
        <v>9326</v>
      </c>
      <c r="M7128" t="s">
        <v>2406</v>
      </c>
    </row>
    <row r="7129" spans="6:13" x14ac:dyDescent="0.35">
      <c r="F7129" t="s">
        <v>16497</v>
      </c>
      <c r="G7129" t="s">
        <v>29545</v>
      </c>
      <c r="H7129" t="s">
        <v>22102</v>
      </c>
      <c r="I7129" t="s">
        <v>29546</v>
      </c>
      <c r="J7129"/>
      <c r="K7129"/>
      <c r="L7129"/>
      <c r="M7129" t="s">
        <v>2406</v>
      </c>
    </row>
    <row r="7130" spans="6:13" x14ac:dyDescent="0.35">
      <c r="F7130" s="89" t="s">
        <v>16500</v>
      </c>
      <c r="G7130" s="89" t="s">
        <v>16501</v>
      </c>
      <c r="H7130" s="89" t="s">
        <v>9000</v>
      </c>
      <c r="I7130" t="s">
        <v>16502</v>
      </c>
      <c r="J7130"/>
      <c r="K7130"/>
      <c r="L7130" t="s">
        <v>16503</v>
      </c>
      <c r="M7130" t="s">
        <v>386</v>
      </c>
    </row>
    <row r="7131" spans="6:13" x14ac:dyDescent="0.35">
      <c r="F7131" t="s">
        <v>16500</v>
      </c>
      <c r="G7131" t="s">
        <v>29547</v>
      </c>
      <c r="H7131" t="s">
        <v>22102</v>
      </c>
      <c r="I7131" t="s">
        <v>29548</v>
      </c>
      <c r="J7131"/>
      <c r="K7131"/>
      <c r="L7131"/>
      <c r="M7131" t="s">
        <v>2406</v>
      </c>
    </row>
    <row r="7132" spans="6:13" x14ac:dyDescent="0.35">
      <c r="F7132" t="s">
        <v>16500</v>
      </c>
      <c r="G7132" t="s">
        <v>29549</v>
      </c>
      <c r="H7132" t="s">
        <v>22102</v>
      </c>
      <c r="I7132" t="s">
        <v>29550</v>
      </c>
      <c r="J7132"/>
      <c r="K7132"/>
      <c r="L7132"/>
      <c r="M7132" t="s">
        <v>2406</v>
      </c>
    </row>
    <row r="7133" spans="6:13" x14ac:dyDescent="0.35">
      <c r="F7133" t="s">
        <v>16500</v>
      </c>
      <c r="G7133" t="s">
        <v>29551</v>
      </c>
      <c r="H7133" t="s">
        <v>22102</v>
      </c>
      <c r="I7133" t="s">
        <v>29552</v>
      </c>
      <c r="J7133"/>
      <c r="K7133"/>
      <c r="L7133"/>
      <c r="M7133" t="s">
        <v>2406</v>
      </c>
    </row>
    <row r="7134" spans="6:13" x14ac:dyDescent="0.35">
      <c r="F7134" t="s">
        <v>16500</v>
      </c>
      <c r="G7134" t="s">
        <v>29553</v>
      </c>
      <c r="H7134" t="s">
        <v>22102</v>
      </c>
      <c r="I7134" t="s">
        <v>29554</v>
      </c>
      <c r="J7134"/>
      <c r="K7134"/>
      <c r="L7134"/>
      <c r="M7134" t="s">
        <v>386</v>
      </c>
    </row>
    <row r="7135" spans="6:13" x14ac:dyDescent="0.35">
      <c r="F7135" t="s">
        <v>16500</v>
      </c>
      <c r="G7135" t="s">
        <v>29555</v>
      </c>
      <c r="H7135" t="s">
        <v>22102</v>
      </c>
      <c r="I7135" t="s">
        <v>29556</v>
      </c>
      <c r="J7135"/>
      <c r="K7135"/>
      <c r="L7135"/>
      <c r="M7135" t="s">
        <v>386</v>
      </c>
    </row>
    <row r="7136" spans="6:13" x14ac:dyDescent="0.35">
      <c r="F7136" t="s">
        <v>16500</v>
      </c>
      <c r="G7136" t="s">
        <v>29557</v>
      </c>
      <c r="H7136" t="s">
        <v>22102</v>
      </c>
      <c r="I7136" t="s">
        <v>29558</v>
      </c>
      <c r="J7136"/>
      <c r="K7136"/>
      <c r="L7136"/>
      <c r="M7136" t="s">
        <v>386</v>
      </c>
    </row>
    <row r="7137" spans="6:13" x14ac:dyDescent="0.35">
      <c r="F7137" t="s">
        <v>16500</v>
      </c>
      <c r="G7137" t="s">
        <v>29559</v>
      </c>
      <c r="H7137" t="s">
        <v>22102</v>
      </c>
      <c r="I7137" t="s">
        <v>29560</v>
      </c>
      <c r="J7137"/>
      <c r="K7137"/>
      <c r="L7137"/>
      <c r="M7137" t="s">
        <v>386</v>
      </c>
    </row>
    <row r="7138" spans="6:13" x14ac:dyDescent="0.35">
      <c r="F7138" s="89" t="s">
        <v>16504</v>
      </c>
      <c r="G7138" s="89" t="s">
        <v>16505</v>
      </c>
      <c r="H7138" s="89" t="s">
        <v>9000</v>
      </c>
      <c r="I7138" t="s">
        <v>16506</v>
      </c>
      <c r="J7138"/>
      <c r="K7138"/>
      <c r="L7138" t="s">
        <v>9146</v>
      </c>
      <c r="M7138" t="s">
        <v>2406</v>
      </c>
    </row>
    <row r="7139" spans="6:13" x14ac:dyDescent="0.35">
      <c r="F7139" t="s">
        <v>16504</v>
      </c>
      <c r="G7139" t="s">
        <v>29561</v>
      </c>
      <c r="H7139" t="s">
        <v>22102</v>
      </c>
      <c r="I7139" t="s">
        <v>29562</v>
      </c>
      <c r="J7139"/>
      <c r="K7139"/>
      <c r="L7139"/>
      <c r="M7139" t="s">
        <v>2406</v>
      </c>
    </row>
    <row r="7140" spans="6:13" x14ac:dyDescent="0.35">
      <c r="F7140" t="s">
        <v>16504</v>
      </c>
      <c r="G7140" t="s">
        <v>29563</v>
      </c>
      <c r="H7140" t="s">
        <v>22102</v>
      </c>
      <c r="I7140" t="s">
        <v>29564</v>
      </c>
      <c r="J7140"/>
      <c r="K7140"/>
      <c r="L7140"/>
      <c r="M7140" t="s">
        <v>2406</v>
      </c>
    </row>
    <row r="7141" spans="6:13" x14ac:dyDescent="0.35">
      <c r="F7141" s="89" t="s">
        <v>16507</v>
      </c>
      <c r="G7141" s="89" t="s">
        <v>16508</v>
      </c>
      <c r="H7141" s="89" t="s">
        <v>9000</v>
      </c>
      <c r="I7141" t="s">
        <v>16509</v>
      </c>
      <c r="J7141"/>
      <c r="K7141"/>
      <c r="L7141" t="s">
        <v>10785</v>
      </c>
      <c r="M7141" t="s">
        <v>2406</v>
      </c>
    </row>
    <row r="7142" spans="6:13" x14ac:dyDescent="0.35">
      <c r="F7142" t="s">
        <v>16507</v>
      </c>
      <c r="G7142" t="s">
        <v>29565</v>
      </c>
      <c r="H7142" t="s">
        <v>22102</v>
      </c>
      <c r="I7142" t="s">
        <v>29566</v>
      </c>
      <c r="J7142"/>
      <c r="K7142"/>
      <c r="L7142"/>
      <c r="M7142" t="s">
        <v>2406</v>
      </c>
    </row>
    <row r="7143" spans="6:13" x14ac:dyDescent="0.35">
      <c r="F7143" s="89" t="s">
        <v>16510</v>
      </c>
      <c r="G7143" s="89" t="s">
        <v>16511</v>
      </c>
      <c r="H7143" s="89" t="s">
        <v>9000</v>
      </c>
      <c r="I7143" t="s">
        <v>16512</v>
      </c>
      <c r="J7143"/>
      <c r="K7143"/>
      <c r="L7143" t="s">
        <v>9365</v>
      </c>
      <c r="M7143" t="s">
        <v>2406</v>
      </c>
    </row>
    <row r="7144" spans="6:13" x14ac:dyDescent="0.35">
      <c r="F7144" t="s">
        <v>16510</v>
      </c>
      <c r="G7144" t="s">
        <v>29567</v>
      </c>
      <c r="H7144" t="s">
        <v>22102</v>
      </c>
      <c r="I7144" t="s">
        <v>29568</v>
      </c>
      <c r="J7144"/>
      <c r="K7144"/>
      <c r="L7144"/>
      <c r="M7144" t="s">
        <v>2406</v>
      </c>
    </row>
    <row r="7145" spans="6:13" x14ac:dyDescent="0.35">
      <c r="F7145" s="89" t="s">
        <v>16513</v>
      </c>
      <c r="G7145" s="89" t="s">
        <v>16514</v>
      </c>
      <c r="H7145" s="89" t="s">
        <v>9000</v>
      </c>
      <c r="I7145" t="s">
        <v>16515</v>
      </c>
      <c r="J7145"/>
      <c r="K7145"/>
      <c r="L7145" t="s">
        <v>9365</v>
      </c>
      <c r="M7145" t="s">
        <v>2406</v>
      </c>
    </row>
    <row r="7146" spans="6:13" x14ac:dyDescent="0.35">
      <c r="F7146" s="89" t="s">
        <v>16516</v>
      </c>
      <c r="G7146" s="89" t="s">
        <v>16517</v>
      </c>
      <c r="H7146" s="89" t="s">
        <v>9000</v>
      </c>
      <c r="I7146" t="s">
        <v>16518</v>
      </c>
      <c r="J7146"/>
      <c r="K7146"/>
      <c r="L7146" t="s">
        <v>13582</v>
      </c>
      <c r="M7146" t="s">
        <v>2406</v>
      </c>
    </row>
    <row r="7147" spans="6:13" x14ac:dyDescent="0.35">
      <c r="F7147" t="s">
        <v>16516</v>
      </c>
      <c r="G7147" t="s">
        <v>29569</v>
      </c>
      <c r="H7147" t="s">
        <v>22102</v>
      </c>
      <c r="I7147" t="s">
        <v>29570</v>
      </c>
      <c r="J7147"/>
      <c r="K7147"/>
      <c r="L7147"/>
      <c r="M7147" t="s">
        <v>2406</v>
      </c>
    </row>
    <row r="7148" spans="6:13" x14ac:dyDescent="0.35">
      <c r="F7148" s="89" t="s">
        <v>16519</v>
      </c>
      <c r="G7148" s="89" t="s">
        <v>16520</v>
      </c>
      <c r="H7148" s="89" t="s">
        <v>9000</v>
      </c>
      <c r="I7148" t="s">
        <v>16521</v>
      </c>
      <c r="J7148"/>
      <c r="K7148"/>
      <c r="L7148" t="s">
        <v>9040</v>
      </c>
      <c r="M7148" t="s">
        <v>45925</v>
      </c>
    </row>
    <row r="7149" spans="6:13" x14ac:dyDescent="0.35">
      <c r="F7149" t="s">
        <v>16519</v>
      </c>
      <c r="G7149" t="s">
        <v>29571</v>
      </c>
      <c r="H7149" t="s">
        <v>22102</v>
      </c>
      <c r="I7149" t="s">
        <v>29572</v>
      </c>
      <c r="J7149"/>
      <c r="K7149"/>
      <c r="L7149"/>
      <c r="M7149" t="s">
        <v>2406</v>
      </c>
    </row>
    <row r="7150" spans="6:13" x14ac:dyDescent="0.35">
      <c r="F7150" t="s">
        <v>16519</v>
      </c>
      <c r="G7150" t="s">
        <v>12825</v>
      </c>
      <c r="H7150" t="s">
        <v>22102</v>
      </c>
      <c r="I7150" t="s">
        <v>12826</v>
      </c>
      <c r="J7150"/>
      <c r="K7150"/>
      <c r="L7150"/>
      <c r="M7150" t="s">
        <v>45925</v>
      </c>
    </row>
    <row r="7151" spans="6:13" x14ac:dyDescent="0.35">
      <c r="F7151" s="89" t="s">
        <v>16522</v>
      </c>
      <c r="G7151" s="89" t="s">
        <v>16523</v>
      </c>
      <c r="H7151" s="89" t="s">
        <v>9000</v>
      </c>
      <c r="I7151" t="s">
        <v>16524</v>
      </c>
      <c r="J7151"/>
      <c r="K7151"/>
      <c r="L7151" t="s">
        <v>9040</v>
      </c>
      <c r="M7151" t="s">
        <v>2406</v>
      </c>
    </row>
    <row r="7152" spans="6:13" x14ac:dyDescent="0.35">
      <c r="F7152" t="s">
        <v>16522</v>
      </c>
      <c r="G7152" t="s">
        <v>29573</v>
      </c>
      <c r="H7152" t="s">
        <v>22102</v>
      </c>
      <c r="I7152" t="s">
        <v>29574</v>
      </c>
      <c r="J7152"/>
      <c r="K7152"/>
      <c r="L7152"/>
      <c r="M7152" t="s">
        <v>2406</v>
      </c>
    </row>
    <row r="7153" spans="6:13" x14ac:dyDescent="0.35">
      <c r="F7153" t="s">
        <v>16522</v>
      </c>
      <c r="G7153" t="s">
        <v>29575</v>
      </c>
      <c r="H7153" t="s">
        <v>22102</v>
      </c>
      <c r="I7153" t="s">
        <v>29576</v>
      </c>
      <c r="J7153"/>
      <c r="K7153"/>
      <c r="L7153"/>
      <c r="M7153" t="s">
        <v>2406</v>
      </c>
    </row>
    <row r="7154" spans="6:13" x14ac:dyDescent="0.35">
      <c r="F7154" s="89" t="s">
        <v>16525</v>
      </c>
      <c r="G7154" s="89" t="s">
        <v>16526</v>
      </c>
      <c r="H7154" s="89" t="s">
        <v>9000</v>
      </c>
      <c r="I7154" t="s">
        <v>16527</v>
      </c>
      <c r="J7154"/>
      <c r="K7154"/>
      <c r="L7154" t="s">
        <v>9427</v>
      </c>
      <c r="M7154" t="s">
        <v>2406</v>
      </c>
    </row>
    <row r="7155" spans="6:13" x14ac:dyDescent="0.35">
      <c r="F7155" s="89" t="s">
        <v>16528</v>
      </c>
      <c r="G7155" s="89" t="s">
        <v>16529</v>
      </c>
      <c r="H7155" s="89" t="s">
        <v>9000</v>
      </c>
      <c r="I7155" t="s">
        <v>16530</v>
      </c>
      <c r="J7155"/>
      <c r="K7155"/>
      <c r="L7155" t="s">
        <v>9399</v>
      </c>
      <c r="M7155" t="s">
        <v>2406</v>
      </c>
    </row>
    <row r="7156" spans="6:13" x14ac:dyDescent="0.35">
      <c r="F7156" t="s">
        <v>16528</v>
      </c>
      <c r="G7156" t="s">
        <v>29577</v>
      </c>
      <c r="H7156" t="s">
        <v>22102</v>
      </c>
      <c r="I7156" t="s">
        <v>29578</v>
      </c>
      <c r="J7156"/>
      <c r="K7156"/>
      <c r="L7156"/>
      <c r="M7156" t="s">
        <v>2406</v>
      </c>
    </row>
    <row r="7157" spans="6:13" x14ac:dyDescent="0.35">
      <c r="F7157" s="89" t="s">
        <v>16531</v>
      </c>
      <c r="G7157" s="89" t="s">
        <v>16532</v>
      </c>
      <c r="H7157" s="89" t="s">
        <v>9000</v>
      </c>
      <c r="I7157" t="s">
        <v>16533</v>
      </c>
      <c r="J7157"/>
      <c r="K7157"/>
      <c r="L7157" t="s">
        <v>9427</v>
      </c>
      <c r="M7157" t="s">
        <v>2406</v>
      </c>
    </row>
    <row r="7158" spans="6:13" x14ac:dyDescent="0.35">
      <c r="F7158" s="89" t="s">
        <v>16534</v>
      </c>
      <c r="G7158" s="89" t="s">
        <v>16535</v>
      </c>
      <c r="H7158" s="89" t="s">
        <v>9000</v>
      </c>
      <c r="I7158" t="s">
        <v>16536</v>
      </c>
      <c r="J7158"/>
      <c r="K7158"/>
      <c r="L7158" t="s">
        <v>9586</v>
      </c>
      <c r="M7158" t="s">
        <v>2406</v>
      </c>
    </row>
    <row r="7159" spans="6:13" x14ac:dyDescent="0.35">
      <c r="F7159" s="89" t="s">
        <v>16537</v>
      </c>
      <c r="G7159" s="89" t="s">
        <v>16538</v>
      </c>
      <c r="H7159" s="89" t="s">
        <v>9000</v>
      </c>
      <c r="I7159" t="s">
        <v>16539</v>
      </c>
      <c r="J7159"/>
      <c r="K7159"/>
      <c r="L7159" t="s">
        <v>10785</v>
      </c>
      <c r="M7159" t="s">
        <v>2406</v>
      </c>
    </row>
    <row r="7160" spans="6:13" x14ac:dyDescent="0.35">
      <c r="F7160" t="s">
        <v>16537</v>
      </c>
      <c r="G7160" t="s">
        <v>29579</v>
      </c>
      <c r="H7160" t="s">
        <v>22102</v>
      </c>
      <c r="I7160" t="s">
        <v>29580</v>
      </c>
      <c r="J7160"/>
      <c r="K7160"/>
      <c r="L7160"/>
      <c r="M7160" t="s">
        <v>2406</v>
      </c>
    </row>
    <row r="7161" spans="6:13" x14ac:dyDescent="0.35">
      <c r="F7161" s="89" t="s">
        <v>16540</v>
      </c>
      <c r="G7161" s="89" t="s">
        <v>16541</v>
      </c>
      <c r="H7161" s="89" t="s">
        <v>9000</v>
      </c>
      <c r="I7161" t="s">
        <v>16542</v>
      </c>
      <c r="J7161"/>
      <c r="K7161"/>
      <c r="L7161" t="s">
        <v>9326</v>
      </c>
      <c r="M7161" t="s">
        <v>2406</v>
      </c>
    </row>
    <row r="7162" spans="6:13" x14ac:dyDescent="0.35">
      <c r="F7162" t="s">
        <v>16540</v>
      </c>
      <c r="G7162" t="s">
        <v>29581</v>
      </c>
      <c r="H7162" t="s">
        <v>22102</v>
      </c>
      <c r="I7162" t="s">
        <v>29582</v>
      </c>
      <c r="J7162"/>
      <c r="K7162"/>
      <c r="L7162"/>
      <c r="M7162" t="s">
        <v>2406</v>
      </c>
    </row>
    <row r="7163" spans="6:13" x14ac:dyDescent="0.35">
      <c r="F7163" t="s">
        <v>16540</v>
      </c>
      <c r="G7163" t="s">
        <v>29583</v>
      </c>
      <c r="H7163" t="s">
        <v>22102</v>
      </c>
      <c r="I7163" t="s">
        <v>29584</v>
      </c>
      <c r="J7163"/>
      <c r="K7163"/>
      <c r="L7163"/>
      <c r="M7163" t="s">
        <v>265</v>
      </c>
    </row>
    <row r="7164" spans="6:13" x14ac:dyDescent="0.35">
      <c r="F7164" t="s">
        <v>16540</v>
      </c>
      <c r="G7164" t="s">
        <v>29585</v>
      </c>
      <c r="H7164" t="s">
        <v>22102</v>
      </c>
      <c r="I7164" t="s">
        <v>29586</v>
      </c>
      <c r="J7164"/>
      <c r="K7164"/>
      <c r="L7164"/>
      <c r="M7164" t="s">
        <v>2406</v>
      </c>
    </row>
    <row r="7165" spans="6:13" x14ac:dyDescent="0.35">
      <c r="F7165" s="89" t="s">
        <v>16543</v>
      </c>
      <c r="G7165" s="89" t="s">
        <v>16544</v>
      </c>
      <c r="H7165" s="89" t="s">
        <v>9000</v>
      </c>
      <c r="I7165" t="s">
        <v>16545</v>
      </c>
      <c r="J7165"/>
      <c r="K7165"/>
      <c r="L7165" t="s">
        <v>9063</v>
      </c>
      <c r="M7165" t="s">
        <v>2406</v>
      </c>
    </row>
    <row r="7166" spans="6:13" x14ac:dyDescent="0.35">
      <c r="F7166" s="89" t="s">
        <v>16546</v>
      </c>
      <c r="G7166" s="89" t="s">
        <v>16547</v>
      </c>
      <c r="H7166" s="89" t="s">
        <v>9000</v>
      </c>
      <c r="I7166" t="s">
        <v>16548</v>
      </c>
      <c r="J7166"/>
      <c r="K7166"/>
      <c r="L7166" t="s">
        <v>9063</v>
      </c>
      <c r="M7166" t="s">
        <v>2406</v>
      </c>
    </row>
    <row r="7167" spans="6:13" x14ac:dyDescent="0.35">
      <c r="F7167" s="89" t="s">
        <v>16549</v>
      </c>
      <c r="G7167" s="89" t="s">
        <v>16550</v>
      </c>
      <c r="H7167" s="89" t="s">
        <v>9000</v>
      </c>
      <c r="I7167" t="s">
        <v>16551</v>
      </c>
      <c r="J7167"/>
      <c r="K7167"/>
      <c r="L7167" t="s">
        <v>9365</v>
      </c>
      <c r="M7167" t="s">
        <v>2406</v>
      </c>
    </row>
    <row r="7168" spans="6:13" x14ac:dyDescent="0.35">
      <c r="F7168" t="s">
        <v>16549</v>
      </c>
      <c r="G7168" t="s">
        <v>29587</v>
      </c>
      <c r="H7168" t="s">
        <v>22102</v>
      </c>
      <c r="I7168" t="s">
        <v>29588</v>
      </c>
      <c r="J7168"/>
      <c r="K7168"/>
      <c r="L7168"/>
      <c r="M7168" t="s">
        <v>2406</v>
      </c>
    </row>
    <row r="7169" spans="6:13" x14ac:dyDescent="0.35">
      <c r="F7169" s="89" t="s">
        <v>16552</v>
      </c>
      <c r="G7169" s="89" t="s">
        <v>16553</v>
      </c>
      <c r="H7169" s="89" t="s">
        <v>9000</v>
      </c>
      <c r="I7169" t="s">
        <v>16554</v>
      </c>
      <c r="J7169"/>
      <c r="K7169"/>
      <c r="L7169" t="s">
        <v>9166</v>
      </c>
      <c r="M7169" t="s">
        <v>2406</v>
      </c>
    </row>
    <row r="7170" spans="6:13" x14ac:dyDescent="0.35">
      <c r="F7170" t="s">
        <v>16552</v>
      </c>
      <c r="G7170" t="s">
        <v>29589</v>
      </c>
      <c r="H7170" t="s">
        <v>22102</v>
      </c>
      <c r="I7170" t="s">
        <v>29590</v>
      </c>
      <c r="J7170"/>
      <c r="K7170"/>
      <c r="L7170"/>
      <c r="M7170" t="s">
        <v>2406</v>
      </c>
    </row>
    <row r="7171" spans="6:13" x14ac:dyDescent="0.35">
      <c r="F7171" s="89" t="s">
        <v>16555</v>
      </c>
      <c r="G7171" s="89" t="s">
        <v>16556</v>
      </c>
      <c r="H7171" s="89" t="s">
        <v>9000</v>
      </c>
      <c r="I7171" t="s">
        <v>16557</v>
      </c>
      <c r="J7171"/>
      <c r="K7171"/>
      <c r="L7171" t="s">
        <v>9586</v>
      </c>
      <c r="M7171" t="s">
        <v>2406</v>
      </c>
    </row>
    <row r="7172" spans="6:13" x14ac:dyDescent="0.35">
      <c r="F7172" t="s">
        <v>16555</v>
      </c>
      <c r="G7172" t="s">
        <v>29591</v>
      </c>
      <c r="H7172" t="s">
        <v>22102</v>
      </c>
      <c r="I7172" t="s">
        <v>29592</v>
      </c>
      <c r="J7172"/>
      <c r="K7172"/>
      <c r="L7172"/>
      <c r="M7172" t="s">
        <v>303</v>
      </c>
    </row>
    <row r="7173" spans="6:13" x14ac:dyDescent="0.35">
      <c r="F7173" t="s">
        <v>16555</v>
      </c>
      <c r="G7173" t="s">
        <v>29593</v>
      </c>
      <c r="H7173" t="s">
        <v>22102</v>
      </c>
      <c r="I7173" t="s">
        <v>29594</v>
      </c>
      <c r="J7173"/>
      <c r="K7173"/>
      <c r="L7173"/>
      <c r="M7173" t="s">
        <v>303</v>
      </c>
    </row>
    <row r="7174" spans="6:13" x14ac:dyDescent="0.35">
      <c r="F7174" s="89" t="s">
        <v>16558</v>
      </c>
      <c r="G7174" s="89" t="s">
        <v>16559</v>
      </c>
      <c r="H7174" s="89" t="s">
        <v>9000</v>
      </c>
      <c r="I7174" t="s">
        <v>16560</v>
      </c>
      <c r="J7174"/>
      <c r="K7174"/>
      <c r="L7174" t="s">
        <v>9427</v>
      </c>
      <c r="M7174" t="s">
        <v>2406</v>
      </c>
    </row>
    <row r="7175" spans="6:13" x14ac:dyDescent="0.35">
      <c r="F7175" s="89" t="s">
        <v>16561</v>
      </c>
      <c r="G7175" s="89" t="s">
        <v>16562</v>
      </c>
      <c r="H7175" s="89" t="s">
        <v>9000</v>
      </c>
      <c r="I7175" t="s">
        <v>16563</v>
      </c>
      <c r="J7175"/>
      <c r="K7175"/>
      <c r="L7175" t="s">
        <v>9002</v>
      </c>
      <c r="M7175" t="s">
        <v>2406</v>
      </c>
    </row>
    <row r="7176" spans="6:13" x14ac:dyDescent="0.35">
      <c r="F7176" t="s">
        <v>16561</v>
      </c>
      <c r="G7176" t="s">
        <v>29595</v>
      </c>
      <c r="H7176" t="s">
        <v>22102</v>
      </c>
      <c r="I7176" t="s">
        <v>29596</v>
      </c>
      <c r="J7176"/>
      <c r="K7176"/>
      <c r="L7176"/>
      <c r="M7176" t="s">
        <v>2406</v>
      </c>
    </row>
    <row r="7177" spans="6:13" x14ac:dyDescent="0.35">
      <c r="F7177" s="89" t="s">
        <v>16564</v>
      </c>
      <c r="G7177" s="89" t="s">
        <v>16565</v>
      </c>
      <c r="H7177" s="89" t="s">
        <v>9000</v>
      </c>
      <c r="I7177" t="s">
        <v>16566</v>
      </c>
      <c r="J7177"/>
      <c r="K7177"/>
      <c r="L7177" t="s">
        <v>9326</v>
      </c>
      <c r="M7177" t="s">
        <v>2406</v>
      </c>
    </row>
    <row r="7178" spans="6:13" x14ac:dyDescent="0.35">
      <c r="F7178" t="s">
        <v>16564</v>
      </c>
      <c r="G7178" t="s">
        <v>29597</v>
      </c>
      <c r="H7178" t="s">
        <v>22102</v>
      </c>
      <c r="I7178" t="s">
        <v>29598</v>
      </c>
      <c r="J7178"/>
      <c r="K7178"/>
      <c r="L7178"/>
      <c r="M7178" t="s">
        <v>2406</v>
      </c>
    </row>
    <row r="7179" spans="6:13" x14ac:dyDescent="0.35">
      <c r="F7179" s="89" t="s">
        <v>16567</v>
      </c>
      <c r="G7179" s="89" t="s">
        <v>16568</v>
      </c>
      <c r="H7179" s="89" t="s">
        <v>9000</v>
      </c>
      <c r="I7179" t="s">
        <v>16569</v>
      </c>
      <c r="J7179"/>
      <c r="K7179"/>
      <c r="L7179" t="s">
        <v>10785</v>
      </c>
      <c r="M7179" t="s">
        <v>2406</v>
      </c>
    </row>
    <row r="7180" spans="6:13" x14ac:dyDescent="0.35">
      <c r="F7180" t="s">
        <v>16567</v>
      </c>
      <c r="G7180" t="s">
        <v>29599</v>
      </c>
      <c r="H7180" t="s">
        <v>22102</v>
      </c>
      <c r="I7180" t="s">
        <v>29600</v>
      </c>
      <c r="J7180"/>
      <c r="K7180"/>
      <c r="L7180"/>
      <c r="M7180" t="s">
        <v>2406</v>
      </c>
    </row>
    <row r="7181" spans="6:13" x14ac:dyDescent="0.35">
      <c r="F7181" s="89" t="s">
        <v>16570</v>
      </c>
      <c r="G7181" s="89" t="s">
        <v>16571</v>
      </c>
      <c r="H7181" s="89" t="s">
        <v>9000</v>
      </c>
      <c r="I7181" t="s">
        <v>16572</v>
      </c>
      <c r="J7181"/>
      <c r="K7181"/>
      <c r="L7181" t="s">
        <v>9040</v>
      </c>
      <c r="M7181" t="s">
        <v>247</v>
      </c>
    </row>
    <row r="7182" spans="6:13" x14ac:dyDescent="0.35">
      <c r="F7182" t="s">
        <v>16570</v>
      </c>
      <c r="G7182" t="s">
        <v>29601</v>
      </c>
      <c r="H7182" t="s">
        <v>22102</v>
      </c>
      <c r="I7182" t="s">
        <v>29602</v>
      </c>
      <c r="J7182"/>
      <c r="K7182"/>
      <c r="L7182"/>
      <c r="M7182" t="s">
        <v>2406</v>
      </c>
    </row>
    <row r="7183" spans="6:13" x14ac:dyDescent="0.35">
      <c r="F7183" t="s">
        <v>16570</v>
      </c>
      <c r="G7183" t="s">
        <v>29603</v>
      </c>
      <c r="H7183" t="s">
        <v>22102</v>
      </c>
      <c r="I7183" t="s">
        <v>29604</v>
      </c>
      <c r="J7183"/>
      <c r="K7183"/>
      <c r="L7183"/>
      <c r="M7183" t="s">
        <v>2406</v>
      </c>
    </row>
    <row r="7184" spans="6:13" x14ac:dyDescent="0.35">
      <c r="F7184" s="89" t="s">
        <v>16573</v>
      </c>
      <c r="G7184" s="89" t="s">
        <v>16574</v>
      </c>
      <c r="H7184" s="89" t="s">
        <v>9000</v>
      </c>
      <c r="I7184" t="s">
        <v>16575</v>
      </c>
      <c r="J7184"/>
      <c r="K7184"/>
      <c r="L7184" t="s">
        <v>9146</v>
      </c>
      <c r="M7184" t="s">
        <v>2406</v>
      </c>
    </row>
    <row r="7185" spans="6:13" x14ac:dyDescent="0.35">
      <c r="F7185" s="89" t="s">
        <v>16576</v>
      </c>
      <c r="G7185" s="89" t="s">
        <v>16577</v>
      </c>
      <c r="H7185" s="89" t="s">
        <v>9000</v>
      </c>
      <c r="I7185" t="s">
        <v>16578</v>
      </c>
      <c r="J7185"/>
      <c r="K7185"/>
      <c r="L7185" t="s">
        <v>10592</v>
      </c>
      <c r="M7185" t="s">
        <v>2406</v>
      </c>
    </row>
    <row r="7186" spans="6:13" x14ac:dyDescent="0.35">
      <c r="F7186" t="s">
        <v>16576</v>
      </c>
      <c r="G7186" t="s">
        <v>29605</v>
      </c>
      <c r="H7186" t="s">
        <v>22102</v>
      </c>
      <c r="I7186" t="s">
        <v>29606</v>
      </c>
      <c r="J7186"/>
      <c r="K7186"/>
      <c r="L7186"/>
      <c r="M7186" t="s">
        <v>8094</v>
      </c>
    </row>
    <row r="7187" spans="6:13" x14ac:dyDescent="0.35">
      <c r="F7187" t="s">
        <v>16576</v>
      </c>
      <c r="G7187" t="s">
        <v>29607</v>
      </c>
      <c r="H7187" t="s">
        <v>22102</v>
      </c>
      <c r="I7187" t="s">
        <v>29608</v>
      </c>
      <c r="J7187"/>
      <c r="K7187"/>
      <c r="L7187"/>
      <c r="M7187" t="s">
        <v>8094</v>
      </c>
    </row>
    <row r="7188" spans="6:13" x14ac:dyDescent="0.35">
      <c r="F7188" s="89" t="s">
        <v>16579</v>
      </c>
      <c r="G7188" s="89" t="s">
        <v>16580</v>
      </c>
      <c r="H7188" s="89" t="s">
        <v>9000</v>
      </c>
      <c r="I7188" t="s">
        <v>16581</v>
      </c>
      <c r="J7188"/>
      <c r="K7188"/>
      <c r="L7188" t="s">
        <v>9066</v>
      </c>
      <c r="M7188" t="s">
        <v>2406</v>
      </c>
    </row>
    <row r="7189" spans="6:13" x14ac:dyDescent="0.35">
      <c r="F7189" s="89" t="s">
        <v>16582</v>
      </c>
      <c r="G7189" s="89" t="s">
        <v>16583</v>
      </c>
      <c r="H7189" s="89" t="s">
        <v>9000</v>
      </c>
      <c r="I7189" t="s">
        <v>16584</v>
      </c>
      <c r="J7189"/>
      <c r="K7189"/>
      <c r="L7189" t="s">
        <v>9066</v>
      </c>
      <c r="M7189" t="s">
        <v>45925</v>
      </c>
    </row>
    <row r="7190" spans="6:13" x14ac:dyDescent="0.35">
      <c r="F7190" t="s">
        <v>16582</v>
      </c>
      <c r="G7190" t="s">
        <v>29609</v>
      </c>
      <c r="H7190" t="s">
        <v>22102</v>
      </c>
      <c r="I7190" t="s">
        <v>29610</v>
      </c>
      <c r="J7190"/>
      <c r="K7190"/>
      <c r="L7190"/>
      <c r="M7190" t="s">
        <v>247</v>
      </c>
    </row>
    <row r="7191" spans="6:13" x14ac:dyDescent="0.35">
      <c r="F7191" t="s">
        <v>16582</v>
      </c>
      <c r="G7191" t="s">
        <v>12945</v>
      </c>
      <c r="H7191" t="s">
        <v>22102</v>
      </c>
      <c r="I7191" t="s">
        <v>12946</v>
      </c>
      <c r="J7191"/>
      <c r="K7191"/>
      <c r="L7191"/>
      <c r="M7191" t="s">
        <v>45925</v>
      </c>
    </row>
    <row r="7192" spans="6:13" x14ac:dyDescent="0.35">
      <c r="F7192" s="89" t="s">
        <v>16585</v>
      </c>
      <c r="G7192" s="89" t="s">
        <v>16586</v>
      </c>
      <c r="H7192" s="89" t="s">
        <v>9000</v>
      </c>
      <c r="I7192" t="s">
        <v>16587</v>
      </c>
      <c r="J7192"/>
      <c r="K7192"/>
      <c r="L7192" t="s">
        <v>9063</v>
      </c>
      <c r="M7192" t="s">
        <v>2406</v>
      </c>
    </row>
    <row r="7193" spans="6:13" x14ac:dyDescent="0.35">
      <c r="F7193" s="89" t="s">
        <v>16588</v>
      </c>
      <c r="G7193" s="89" t="s">
        <v>16589</v>
      </c>
      <c r="H7193" s="89" t="s">
        <v>9000</v>
      </c>
      <c r="I7193" t="s">
        <v>16590</v>
      </c>
      <c r="J7193"/>
      <c r="K7193"/>
      <c r="L7193" t="s">
        <v>9025</v>
      </c>
      <c r="M7193" t="s">
        <v>2406</v>
      </c>
    </row>
    <row r="7194" spans="6:13" x14ac:dyDescent="0.35">
      <c r="F7194" s="89" t="s">
        <v>16591</v>
      </c>
      <c r="G7194" s="89" t="s">
        <v>16592</v>
      </c>
      <c r="H7194" s="89" t="s">
        <v>9000</v>
      </c>
      <c r="I7194" t="s">
        <v>16593</v>
      </c>
      <c r="J7194"/>
      <c r="K7194"/>
      <c r="L7194" t="s">
        <v>9592</v>
      </c>
      <c r="M7194" t="s">
        <v>2406</v>
      </c>
    </row>
    <row r="7195" spans="6:13" x14ac:dyDescent="0.35">
      <c r="F7195" t="s">
        <v>16591</v>
      </c>
      <c r="G7195" t="s">
        <v>29611</v>
      </c>
      <c r="H7195" t="s">
        <v>22102</v>
      </c>
      <c r="I7195" t="s">
        <v>29612</v>
      </c>
      <c r="J7195"/>
      <c r="K7195"/>
      <c r="L7195"/>
      <c r="M7195" t="s">
        <v>2406</v>
      </c>
    </row>
    <row r="7196" spans="6:13" x14ac:dyDescent="0.35">
      <c r="F7196" s="89" t="s">
        <v>16594</v>
      </c>
      <c r="G7196" s="89" t="s">
        <v>16595</v>
      </c>
      <c r="H7196" s="89" t="s">
        <v>9000</v>
      </c>
      <c r="I7196" t="s">
        <v>16596</v>
      </c>
      <c r="J7196"/>
      <c r="K7196"/>
      <c r="L7196" t="s">
        <v>12614</v>
      </c>
      <c r="M7196" t="s">
        <v>2406</v>
      </c>
    </row>
    <row r="7197" spans="6:13" x14ac:dyDescent="0.35">
      <c r="F7197" t="s">
        <v>16594</v>
      </c>
      <c r="G7197" t="s">
        <v>29613</v>
      </c>
      <c r="H7197" t="s">
        <v>22102</v>
      </c>
      <c r="I7197" t="s">
        <v>29614</v>
      </c>
      <c r="J7197"/>
      <c r="K7197"/>
      <c r="L7197"/>
      <c r="M7197" t="s">
        <v>2406</v>
      </c>
    </row>
    <row r="7198" spans="6:13" x14ac:dyDescent="0.35">
      <c r="F7198" s="89" t="s">
        <v>16597</v>
      </c>
      <c r="G7198" s="89" t="s">
        <v>16598</v>
      </c>
      <c r="H7198" s="89" t="s">
        <v>9000</v>
      </c>
      <c r="I7198" t="s">
        <v>16599</v>
      </c>
      <c r="J7198"/>
      <c r="K7198"/>
      <c r="L7198" t="s">
        <v>9586</v>
      </c>
      <c r="M7198" t="s">
        <v>2406</v>
      </c>
    </row>
    <row r="7199" spans="6:13" x14ac:dyDescent="0.35">
      <c r="F7199" t="s">
        <v>16597</v>
      </c>
      <c r="G7199" t="s">
        <v>29615</v>
      </c>
      <c r="H7199" t="s">
        <v>22102</v>
      </c>
      <c r="I7199" t="s">
        <v>29616</v>
      </c>
      <c r="J7199"/>
      <c r="K7199"/>
      <c r="L7199"/>
      <c r="M7199" t="s">
        <v>2406</v>
      </c>
    </row>
    <row r="7200" spans="6:13" x14ac:dyDescent="0.35">
      <c r="F7200" s="89" t="s">
        <v>16600</v>
      </c>
      <c r="G7200" s="89" t="s">
        <v>16601</v>
      </c>
      <c r="H7200" s="89" t="s">
        <v>9000</v>
      </c>
      <c r="I7200" t="s">
        <v>16602</v>
      </c>
      <c r="J7200"/>
      <c r="K7200"/>
      <c r="L7200" t="s">
        <v>9592</v>
      </c>
      <c r="M7200" t="s">
        <v>2406</v>
      </c>
    </row>
    <row r="7201" spans="6:13" x14ac:dyDescent="0.35">
      <c r="F7201" t="s">
        <v>16600</v>
      </c>
      <c r="G7201" t="s">
        <v>29617</v>
      </c>
      <c r="H7201" t="s">
        <v>22102</v>
      </c>
      <c r="I7201" t="s">
        <v>29618</v>
      </c>
      <c r="J7201"/>
      <c r="K7201"/>
      <c r="L7201"/>
      <c r="M7201" t="s">
        <v>2406</v>
      </c>
    </row>
    <row r="7202" spans="6:13" x14ac:dyDescent="0.35">
      <c r="F7202" s="89" t="s">
        <v>16603</v>
      </c>
      <c r="G7202" s="89" t="s">
        <v>16604</v>
      </c>
      <c r="H7202" s="89" t="s">
        <v>9000</v>
      </c>
      <c r="I7202" t="s">
        <v>16605</v>
      </c>
      <c r="J7202"/>
      <c r="K7202"/>
      <c r="L7202" t="s">
        <v>9592</v>
      </c>
      <c r="M7202" t="s">
        <v>2406</v>
      </c>
    </row>
    <row r="7203" spans="6:13" x14ac:dyDescent="0.35">
      <c r="F7203" s="89" t="s">
        <v>16606</v>
      </c>
      <c r="G7203" s="89" t="s">
        <v>16607</v>
      </c>
      <c r="H7203" s="89" t="s">
        <v>9000</v>
      </c>
      <c r="I7203" t="s">
        <v>16608</v>
      </c>
      <c r="J7203"/>
      <c r="K7203"/>
      <c r="L7203" t="s">
        <v>14732</v>
      </c>
      <c r="M7203" t="s">
        <v>2406</v>
      </c>
    </row>
    <row r="7204" spans="6:13" x14ac:dyDescent="0.35">
      <c r="F7204" s="89" t="s">
        <v>16609</v>
      </c>
      <c r="G7204" s="89" t="s">
        <v>16610</v>
      </c>
      <c r="H7204" s="89" t="s">
        <v>9000</v>
      </c>
      <c r="I7204" t="s">
        <v>16611</v>
      </c>
      <c r="J7204"/>
      <c r="K7204"/>
      <c r="L7204" t="s">
        <v>9063</v>
      </c>
      <c r="M7204" t="s">
        <v>2406</v>
      </c>
    </row>
    <row r="7205" spans="6:13" x14ac:dyDescent="0.35">
      <c r="F7205" t="s">
        <v>16609</v>
      </c>
      <c r="G7205" t="s">
        <v>29619</v>
      </c>
      <c r="H7205" t="s">
        <v>22102</v>
      </c>
      <c r="I7205" t="s">
        <v>29620</v>
      </c>
      <c r="J7205"/>
      <c r="K7205"/>
      <c r="L7205"/>
      <c r="M7205" t="s">
        <v>386</v>
      </c>
    </row>
    <row r="7206" spans="6:13" x14ac:dyDescent="0.35">
      <c r="F7206" t="s">
        <v>16609</v>
      </c>
      <c r="G7206" t="s">
        <v>29621</v>
      </c>
      <c r="H7206" t="s">
        <v>22102</v>
      </c>
      <c r="I7206" t="s">
        <v>29622</v>
      </c>
      <c r="J7206"/>
      <c r="K7206"/>
      <c r="L7206"/>
      <c r="M7206" t="s">
        <v>386</v>
      </c>
    </row>
    <row r="7207" spans="6:13" x14ac:dyDescent="0.35">
      <c r="F7207" s="89" t="s">
        <v>16612</v>
      </c>
      <c r="G7207" s="89" t="s">
        <v>16613</v>
      </c>
      <c r="H7207" s="89" t="s">
        <v>9000</v>
      </c>
      <c r="I7207" t="s">
        <v>16614</v>
      </c>
      <c r="J7207"/>
      <c r="K7207"/>
      <c r="L7207" t="s">
        <v>9063</v>
      </c>
      <c r="M7207" t="s">
        <v>2406</v>
      </c>
    </row>
    <row r="7208" spans="6:13" x14ac:dyDescent="0.35">
      <c r="F7208" t="s">
        <v>16612</v>
      </c>
      <c r="G7208" t="s">
        <v>29623</v>
      </c>
      <c r="H7208" t="s">
        <v>22102</v>
      </c>
      <c r="I7208" t="s">
        <v>29624</v>
      </c>
      <c r="J7208"/>
      <c r="K7208"/>
      <c r="L7208"/>
      <c r="M7208" t="s">
        <v>265</v>
      </c>
    </row>
    <row r="7209" spans="6:13" x14ac:dyDescent="0.35">
      <c r="F7209" s="89" t="s">
        <v>16615</v>
      </c>
      <c r="G7209" s="89" t="s">
        <v>16616</v>
      </c>
      <c r="H7209" s="89" t="s">
        <v>9000</v>
      </c>
      <c r="I7209" t="s">
        <v>16617</v>
      </c>
      <c r="J7209"/>
      <c r="K7209"/>
      <c r="L7209" t="s">
        <v>9586</v>
      </c>
      <c r="M7209" t="s">
        <v>2406</v>
      </c>
    </row>
    <row r="7210" spans="6:13" x14ac:dyDescent="0.35">
      <c r="F7210" s="89" t="s">
        <v>16618</v>
      </c>
      <c r="G7210" s="89" t="s">
        <v>16619</v>
      </c>
      <c r="H7210" s="89" t="s">
        <v>9000</v>
      </c>
      <c r="I7210" t="s">
        <v>16620</v>
      </c>
      <c r="J7210"/>
      <c r="K7210"/>
      <c r="L7210" t="s">
        <v>10785</v>
      </c>
      <c r="M7210" t="s">
        <v>2406</v>
      </c>
    </row>
    <row r="7211" spans="6:13" x14ac:dyDescent="0.35">
      <c r="F7211" t="s">
        <v>16618</v>
      </c>
      <c r="G7211" t="s">
        <v>29625</v>
      </c>
      <c r="H7211" t="s">
        <v>22102</v>
      </c>
      <c r="I7211" t="s">
        <v>29626</v>
      </c>
      <c r="J7211"/>
      <c r="K7211"/>
      <c r="L7211"/>
      <c r="M7211" t="s">
        <v>2406</v>
      </c>
    </row>
    <row r="7212" spans="6:13" x14ac:dyDescent="0.35">
      <c r="F7212" t="s">
        <v>16618</v>
      </c>
      <c r="G7212" t="s">
        <v>29627</v>
      </c>
      <c r="H7212" t="s">
        <v>22102</v>
      </c>
      <c r="I7212" t="s">
        <v>29628</v>
      </c>
      <c r="J7212"/>
      <c r="K7212"/>
      <c r="L7212"/>
      <c r="M7212" t="s">
        <v>386</v>
      </c>
    </row>
    <row r="7213" spans="6:13" x14ac:dyDescent="0.35">
      <c r="F7213" s="89" t="s">
        <v>16621</v>
      </c>
      <c r="G7213" s="89" t="s">
        <v>16622</v>
      </c>
      <c r="H7213" s="89" t="s">
        <v>9000</v>
      </c>
      <c r="I7213" t="s">
        <v>16623</v>
      </c>
      <c r="J7213"/>
      <c r="K7213"/>
      <c r="L7213" t="s">
        <v>14732</v>
      </c>
      <c r="M7213" t="s">
        <v>2406</v>
      </c>
    </row>
    <row r="7214" spans="6:13" x14ac:dyDescent="0.35">
      <c r="F7214" s="89" t="s">
        <v>16624</v>
      </c>
      <c r="G7214" s="89" t="s">
        <v>16625</v>
      </c>
      <c r="H7214" s="89" t="s">
        <v>9000</v>
      </c>
      <c r="I7214" t="s">
        <v>16626</v>
      </c>
      <c r="J7214"/>
      <c r="K7214"/>
      <c r="L7214" t="s">
        <v>12614</v>
      </c>
      <c r="M7214" t="s">
        <v>2406</v>
      </c>
    </row>
    <row r="7215" spans="6:13" x14ac:dyDescent="0.35">
      <c r="F7215" s="89" t="s">
        <v>16627</v>
      </c>
      <c r="G7215" s="89" t="s">
        <v>16628</v>
      </c>
      <c r="H7215" s="89" t="s">
        <v>9000</v>
      </c>
      <c r="I7215" t="s">
        <v>16629</v>
      </c>
      <c r="J7215"/>
      <c r="K7215"/>
      <c r="L7215" t="s">
        <v>14732</v>
      </c>
      <c r="M7215" t="s">
        <v>2406</v>
      </c>
    </row>
    <row r="7216" spans="6:13" x14ac:dyDescent="0.35">
      <c r="F7216" s="89" t="s">
        <v>16630</v>
      </c>
      <c r="G7216" s="89" t="s">
        <v>16631</v>
      </c>
      <c r="H7216" s="89" t="s">
        <v>9000</v>
      </c>
      <c r="I7216" t="s">
        <v>16632</v>
      </c>
      <c r="J7216"/>
      <c r="K7216"/>
      <c r="L7216" t="s">
        <v>14732</v>
      </c>
      <c r="M7216" t="s">
        <v>2406</v>
      </c>
    </row>
    <row r="7217" spans="6:13" x14ac:dyDescent="0.35">
      <c r="F7217" t="s">
        <v>16630</v>
      </c>
      <c r="G7217" t="s">
        <v>29629</v>
      </c>
      <c r="H7217" t="s">
        <v>22102</v>
      </c>
      <c r="I7217" t="s">
        <v>29630</v>
      </c>
      <c r="J7217"/>
      <c r="K7217"/>
      <c r="L7217"/>
      <c r="M7217" t="s">
        <v>2406</v>
      </c>
    </row>
    <row r="7218" spans="6:13" x14ac:dyDescent="0.35">
      <c r="F7218" s="89" t="s">
        <v>16633</v>
      </c>
      <c r="G7218" s="89" t="s">
        <v>16634</v>
      </c>
      <c r="H7218" s="89" t="s">
        <v>9000</v>
      </c>
      <c r="I7218" t="s">
        <v>16635</v>
      </c>
      <c r="J7218"/>
      <c r="K7218"/>
      <c r="L7218" t="s">
        <v>12614</v>
      </c>
      <c r="M7218" t="s">
        <v>2406</v>
      </c>
    </row>
    <row r="7219" spans="6:13" x14ac:dyDescent="0.35">
      <c r="F7219" t="s">
        <v>16633</v>
      </c>
      <c r="G7219" t="s">
        <v>29631</v>
      </c>
      <c r="H7219" t="s">
        <v>22102</v>
      </c>
      <c r="I7219" t="s">
        <v>29632</v>
      </c>
      <c r="J7219"/>
      <c r="K7219"/>
      <c r="L7219"/>
      <c r="M7219" t="s">
        <v>2406</v>
      </c>
    </row>
    <row r="7220" spans="6:13" x14ac:dyDescent="0.35">
      <c r="F7220" s="89" t="s">
        <v>16636</v>
      </c>
      <c r="G7220" s="89" t="s">
        <v>16637</v>
      </c>
      <c r="H7220" s="89" t="s">
        <v>9000</v>
      </c>
      <c r="I7220" t="s">
        <v>16638</v>
      </c>
      <c r="J7220"/>
      <c r="K7220"/>
      <c r="L7220" t="s">
        <v>9592</v>
      </c>
      <c r="M7220" t="s">
        <v>45925</v>
      </c>
    </row>
    <row r="7221" spans="6:13" x14ac:dyDescent="0.35">
      <c r="F7221" t="s">
        <v>16636</v>
      </c>
      <c r="G7221" t="s">
        <v>29633</v>
      </c>
      <c r="H7221" t="s">
        <v>22102</v>
      </c>
      <c r="I7221" t="s">
        <v>29634</v>
      </c>
      <c r="J7221"/>
      <c r="K7221"/>
      <c r="L7221"/>
      <c r="M7221" t="s">
        <v>1601</v>
      </c>
    </row>
    <row r="7222" spans="6:13" x14ac:dyDescent="0.35">
      <c r="F7222" t="s">
        <v>16636</v>
      </c>
      <c r="G7222" t="s">
        <v>46758</v>
      </c>
      <c r="H7222" t="s">
        <v>22102</v>
      </c>
      <c r="I7222" t="s">
        <v>46759</v>
      </c>
      <c r="J7222"/>
      <c r="K7222"/>
      <c r="L7222"/>
      <c r="M7222" t="s">
        <v>45925</v>
      </c>
    </row>
    <row r="7223" spans="6:13" x14ac:dyDescent="0.35">
      <c r="F7223" s="89" t="s">
        <v>16639</v>
      </c>
      <c r="G7223" s="89" t="s">
        <v>16640</v>
      </c>
      <c r="H7223" s="89" t="s">
        <v>9000</v>
      </c>
      <c r="I7223" t="s">
        <v>16641</v>
      </c>
      <c r="J7223"/>
      <c r="K7223"/>
      <c r="L7223" t="s">
        <v>13582</v>
      </c>
      <c r="M7223" t="s">
        <v>247</v>
      </c>
    </row>
    <row r="7224" spans="6:13" x14ac:dyDescent="0.35">
      <c r="F7224" t="s">
        <v>16639</v>
      </c>
      <c r="G7224" t="s">
        <v>29635</v>
      </c>
      <c r="H7224" t="s">
        <v>22102</v>
      </c>
      <c r="I7224" t="s">
        <v>29636</v>
      </c>
      <c r="J7224"/>
      <c r="K7224"/>
      <c r="L7224"/>
      <c r="M7224" t="s">
        <v>247</v>
      </c>
    </row>
    <row r="7225" spans="6:13" x14ac:dyDescent="0.35">
      <c r="F7225" s="89" t="s">
        <v>16642</v>
      </c>
      <c r="G7225" s="89" t="s">
        <v>16643</v>
      </c>
      <c r="H7225" s="89" t="s">
        <v>9000</v>
      </c>
      <c r="I7225" t="s">
        <v>16644</v>
      </c>
      <c r="J7225"/>
      <c r="K7225"/>
      <c r="L7225" t="s">
        <v>13582</v>
      </c>
      <c r="M7225" t="s">
        <v>2406</v>
      </c>
    </row>
    <row r="7226" spans="6:13" x14ac:dyDescent="0.35">
      <c r="F7226" t="s">
        <v>16642</v>
      </c>
      <c r="G7226" t="s">
        <v>29637</v>
      </c>
      <c r="H7226" t="s">
        <v>22102</v>
      </c>
      <c r="I7226" t="s">
        <v>29638</v>
      </c>
      <c r="J7226"/>
      <c r="K7226"/>
      <c r="L7226"/>
      <c r="M7226" t="s">
        <v>2406</v>
      </c>
    </row>
    <row r="7227" spans="6:13" x14ac:dyDescent="0.35">
      <c r="F7227" s="89" t="s">
        <v>16645</v>
      </c>
      <c r="G7227" s="89" t="s">
        <v>16646</v>
      </c>
      <c r="H7227" s="89" t="s">
        <v>9000</v>
      </c>
      <c r="I7227" t="s">
        <v>16647</v>
      </c>
      <c r="J7227"/>
      <c r="K7227"/>
      <c r="L7227" t="s">
        <v>9002</v>
      </c>
      <c r="M7227" t="s">
        <v>2406</v>
      </c>
    </row>
    <row r="7228" spans="6:13" x14ac:dyDescent="0.35">
      <c r="F7228" t="s">
        <v>16645</v>
      </c>
      <c r="G7228" t="s">
        <v>29639</v>
      </c>
      <c r="H7228" t="s">
        <v>22102</v>
      </c>
      <c r="I7228" t="s">
        <v>29640</v>
      </c>
      <c r="J7228"/>
      <c r="K7228"/>
      <c r="L7228"/>
      <c r="M7228" t="s">
        <v>2406</v>
      </c>
    </row>
    <row r="7229" spans="6:13" x14ac:dyDescent="0.35">
      <c r="F7229" s="89" t="s">
        <v>16648</v>
      </c>
      <c r="G7229" s="89" t="s">
        <v>16649</v>
      </c>
      <c r="H7229" s="89" t="s">
        <v>9000</v>
      </c>
      <c r="I7229" t="s">
        <v>16650</v>
      </c>
      <c r="J7229"/>
      <c r="K7229"/>
      <c r="L7229" t="s">
        <v>9002</v>
      </c>
      <c r="M7229" t="s">
        <v>2406</v>
      </c>
    </row>
    <row r="7230" spans="6:13" x14ac:dyDescent="0.35">
      <c r="F7230" s="89" t="s">
        <v>16651</v>
      </c>
      <c r="G7230" s="89" t="s">
        <v>16652</v>
      </c>
      <c r="H7230" s="89" t="s">
        <v>9000</v>
      </c>
      <c r="I7230" t="s">
        <v>16653</v>
      </c>
      <c r="J7230"/>
      <c r="K7230"/>
      <c r="L7230" t="s">
        <v>9365</v>
      </c>
      <c r="M7230" t="s">
        <v>2406</v>
      </c>
    </row>
    <row r="7231" spans="6:13" x14ac:dyDescent="0.35">
      <c r="F7231" s="89" t="s">
        <v>16654</v>
      </c>
      <c r="G7231" s="89" t="s">
        <v>16655</v>
      </c>
      <c r="H7231" s="89" t="s">
        <v>9000</v>
      </c>
      <c r="I7231" t="s">
        <v>16656</v>
      </c>
      <c r="J7231"/>
      <c r="K7231"/>
      <c r="L7231" t="s">
        <v>9365</v>
      </c>
      <c r="M7231" t="s">
        <v>2406</v>
      </c>
    </row>
    <row r="7232" spans="6:13" x14ac:dyDescent="0.35">
      <c r="F7232" s="89" t="s">
        <v>16657</v>
      </c>
      <c r="G7232" s="89" t="s">
        <v>16658</v>
      </c>
      <c r="H7232" s="89" t="s">
        <v>9000</v>
      </c>
      <c r="I7232" t="s">
        <v>16659</v>
      </c>
      <c r="J7232"/>
      <c r="K7232"/>
      <c r="L7232" t="s">
        <v>10785</v>
      </c>
      <c r="M7232" t="s">
        <v>2406</v>
      </c>
    </row>
    <row r="7233" spans="6:13" x14ac:dyDescent="0.35">
      <c r="F7233" s="89" t="s">
        <v>16660</v>
      </c>
      <c r="G7233" s="89" t="s">
        <v>16661</v>
      </c>
      <c r="H7233" s="89" t="s">
        <v>9000</v>
      </c>
      <c r="I7233" t="s">
        <v>16662</v>
      </c>
      <c r="J7233"/>
      <c r="K7233"/>
      <c r="L7233" t="s">
        <v>10785</v>
      </c>
      <c r="M7233" t="s">
        <v>2406</v>
      </c>
    </row>
    <row r="7234" spans="6:13" x14ac:dyDescent="0.35">
      <c r="F7234" s="89" t="s">
        <v>16663</v>
      </c>
      <c r="G7234" s="89" t="s">
        <v>16664</v>
      </c>
      <c r="H7234" s="89" t="s">
        <v>9000</v>
      </c>
      <c r="I7234" t="s">
        <v>16665</v>
      </c>
      <c r="J7234"/>
      <c r="K7234"/>
      <c r="L7234" t="s">
        <v>10785</v>
      </c>
      <c r="M7234" t="s">
        <v>2406</v>
      </c>
    </row>
    <row r="7235" spans="6:13" x14ac:dyDescent="0.35">
      <c r="F7235" s="89" t="s">
        <v>16666</v>
      </c>
      <c r="G7235" s="89" t="s">
        <v>16667</v>
      </c>
      <c r="H7235" s="89" t="s">
        <v>9000</v>
      </c>
      <c r="I7235" t="s">
        <v>16668</v>
      </c>
      <c r="J7235"/>
      <c r="K7235"/>
      <c r="L7235" t="s">
        <v>9025</v>
      </c>
      <c r="M7235" t="s">
        <v>2406</v>
      </c>
    </row>
    <row r="7236" spans="6:13" x14ac:dyDescent="0.35">
      <c r="F7236" s="89" t="s">
        <v>16669</v>
      </c>
      <c r="G7236" s="89" t="s">
        <v>16670</v>
      </c>
      <c r="H7236" s="89" t="s">
        <v>9000</v>
      </c>
      <c r="I7236" t="s">
        <v>16671</v>
      </c>
      <c r="J7236"/>
      <c r="K7236"/>
      <c r="L7236" t="s">
        <v>9025</v>
      </c>
      <c r="M7236" t="s">
        <v>2406</v>
      </c>
    </row>
    <row r="7237" spans="6:13" x14ac:dyDescent="0.35">
      <c r="F7237" t="s">
        <v>16669</v>
      </c>
      <c r="G7237" t="s">
        <v>29641</v>
      </c>
      <c r="H7237" t="s">
        <v>22102</v>
      </c>
      <c r="I7237" t="s">
        <v>29642</v>
      </c>
      <c r="J7237"/>
      <c r="K7237"/>
      <c r="L7237"/>
      <c r="M7237" t="s">
        <v>2406</v>
      </c>
    </row>
    <row r="7238" spans="6:13" x14ac:dyDescent="0.35">
      <c r="F7238" s="89" t="s">
        <v>16672</v>
      </c>
      <c r="G7238" s="89" t="s">
        <v>16673</v>
      </c>
      <c r="H7238" s="89" t="s">
        <v>9000</v>
      </c>
      <c r="I7238" t="s">
        <v>16674</v>
      </c>
      <c r="J7238"/>
      <c r="K7238"/>
      <c r="L7238" t="s">
        <v>9063</v>
      </c>
      <c r="M7238" t="s">
        <v>2406</v>
      </c>
    </row>
    <row r="7239" spans="6:13" x14ac:dyDescent="0.35">
      <c r="F7239" s="89" t="s">
        <v>16675</v>
      </c>
      <c r="G7239" s="89" t="s">
        <v>16676</v>
      </c>
      <c r="H7239" s="89" t="s">
        <v>9000</v>
      </c>
      <c r="I7239" t="s">
        <v>16677</v>
      </c>
      <c r="J7239"/>
      <c r="K7239"/>
      <c r="L7239" t="s">
        <v>9066</v>
      </c>
      <c r="M7239" t="s">
        <v>2406</v>
      </c>
    </row>
    <row r="7240" spans="6:13" x14ac:dyDescent="0.35">
      <c r="F7240" t="s">
        <v>16675</v>
      </c>
      <c r="G7240" t="s">
        <v>29643</v>
      </c>
      <c r="H7240" t="s">
        <v>22102</v>
      </c>
      <c r="I7240" t="s">
        <v>29644</v>
      </c>
      <c r="J7240"/>
      <c r="K7240"/>
      <c r="L7240"/>
      <c r="M7240" t="s">
        <v>2406</v>
      </c>
    </row>
    <row r="7241" spans="6:13" x14ac:dyDescent="0.35">
      <c r="F7241" s="89" t="s">
        <v>16678</v>
      </c>
      <c r="G7241" s="89" t="s">
        <v>16679</v>
      </c>
      <c r="H7241" s="89" t="s">
        <v>9000</v>
      </c>
      <c r="I7241" t="s">
        <v>16680</v>
      </c>
      <c r="J7241"/>
      <c r="K7241"/>
      <c r="L7241" t="s">
        <v>11254</v>
      </c>
      <c r="M7241" t="s">
        <v>2406</v>
      </c>
    </row>
    <row r="7242" spans="6:13" x14ac:dyDescent="0.35">
      <c r="F7242" s="89" t="s">
        <v>16681</v>
      </c>
      <c r="G7242" s="89" t="s">
        <v>16682</v>
      </c>
      <c r="H7242" s="89" t="s">
        <v>9000</v>
      </c>
      <c r="I7242" t="s">
        <v>16683</v>
      </c>
      <c r="J7242"/>
      <c r="K7242"/>
      <c r="L7242" t="s">
        <v>9166</v>
      </c>
      <c r="M7242" t="s">
        <v>2406</v>
      </c>
    </row>
    <row r="7243" spans="6:13" x14ac:dyDescent="0.35">
      <c r="F7243" s="89" t="s">
        <v>16684</v>
      </c>
      <c r="G7243" s="89" t="s">
        <v>16685</v>
      </c>
      <c r="H7243" s="89" t="s">
        <v>9000</v>
      </c>
      <c r="I7243" t="s">
        <v>16686</v>
      </c>
      <c r="J7243"/>
      <c r="K7243"/>
      <c r="L7243" t="s">
        <v>9365</v>
      </c>
      <c r="M7243" t="s">
        <v>45925</v>
      </c>
    </row>
    <row r="7244" spans="6:13" x14ac:dyDescent="0.35">
      <c r="F7244" t="s">
        <v>16684</v>
      </c>
      <c r="G7244" t="s">
        <v>46760</v>
      </c>
      <c r="H7244" t="s">
        <v>22102</v>
      </c>
      <c r="I7244" t="s">
        <v>46761</v>
      </c>
      <c r="J7244"/>
      <c r="K7244"/>
      <c r="L7244"/>
      <c r="M7244" t="s">
        <v>45925</v>
      </c>
    </row>
    <row r="7245" spans="6:13" x14ac:dyDescent="0.35">
      <c r="F7245" t="s">
        <v>16684</v>
      </c>
      <c r="G7245" t="s">
        <v>46762</v>
      </c>
      <c r="H7245" t="s">
        <v>22102</v>
      </c>
      <c r="I7245" t="s">
        <v>46763</v>
      </c>
      <c r="J7245"/>
      <c r="K7245"/>
      <c r="L7245"/>
      <c r="M7245" t="s">
        <v>45925</v>
      </c>
    </row>
    <row r="7246" spans="6:13" x14ac:dyDescent="0.35">
      <c r="F7246" s="89" t="s">
        <v>16687</v>
      </c>
      <c r="G7246" s="89" t="s">
        <v>16688</v>
      </c>
      <c r="H7246" s="89" t="s">
        <v>9000</v>
      </c>
      <c r="I7246" t="s">
        <v>16689</v>
      </c>
      <c r="J7246"/>
      <c r="K7246"/>
      <c r="L7246" t="s">
        <v>9365</v>
      </c>
      <c r="M7246" t="s">
        <v>2406</v>
      </c>
    </row>
    <row r="7247" spans="6:13" x14ac:dyDescent="0.35">
      <c r="F7247" s="89" t="s">
        <v>16690</v>
      </c>
      <c r="G7247" s="89" t="s">
        <v>16691</v>
      </c>
      <c r="H7247" s="89" t="s">
        <v>9000</v>
      </c>
      <c r="I7247" t="s">
        <v>16692</v>
      </c>
      <c r="J7247"/>
      <c r="K7247"/>
      <c r="L7247" t="s">
        <v>9166</v>
      </c>
      <c r="M7247" t="s">
        <v>2406</v>
      </c>
    </row>
    <row r="7248" spans="6:13" x14ac:dyDescent="0.35">
      <c r="F7248" s="89" t="s">
        <v>16693</v>
      </c>
      <c r="G7248" s="89" t="s">
        <v>16694</v>
      </c>
      <c r="H7248" s="89" t="s">
        <v>9000</v>
      </c>
      <c r="I7248" t="s">
        <v>16695</v>
      </c>
      <c r="J7248"/>
      <c r="K7248"/>
      <c r="L7248" t="s">
        <v>9365</v>
      </c>
      <c r="M7248" t="s">
        <v>2406</v>
      </c>
    </row>
    <row r="7249" spans="6:13" x14ac:dyDescent="0.35">
      <c r="F7249" s="89" t="s">
        <v>16696</v>
      </c>
      <c r="G7249" s="89" t="s">
        <v>16697</v>
      </c>
      <c r="H7249" s="89" t="s">
        <v>9000</v>
      </c>
      <c r="I7249" t="s">
        <v>16698</v>
      </c>
      <c r="J7249"/>
      <c r="K7249"/>
      <c r="L7249" t="s">
        <v>11642</v>
      </c>
      <c r="M7249" t="s">
        <v>2406</v>
      </c>
    </row>
    <row r="7250" spans="6:13" x14ac:dyDescent="0.35">
      <c r="F7250" s="89" t="s">
        <v>5881</v>
      </c>
      <c r="G7250" s="89" t="s">
        <v>16699</v>
      </c>
      <c r="H7250" s="89" t="s">
        <v>9000</v>
      </c>
      <c r="I7250" t="s">
        <v>16700</v>
      </c>
      <c r="J7250"/>
      <c r="K7250"/>
      <c r="L7250" t="s">
        <v>9146</v>
      </c>
      <c r="M7250" t="s">
        <v>2406</v>
      </c>
    </row>
    <row r="7251" spans="6:13" x14ac:dyDescent="0.35">
      <c r="F7251" s="89" t="s">
        <v>16701</v>
      </c>
      <c r="G7251" s="89" t="s">
        <v>16702</v>
      </c>
      <c r="H7251" s="89" t="s">
        <v>9000</v>
      </c>
      <c r="I7251" t="s">
        <v>16703</v>
      </c>
      <c r="J7251"/>
      <c r="K7251"/>
      <c r="L7251" t="s">
        <v>9365</v>
      </c>
      <c r="M7251" t="s">
        <v>2406</v>
      </c>
    </row>
    <row r="7252" spans="6:13" x14ac:dyDescent="0.35">
      <c r="F7252" t="s">
        <v>16701</v>
      </c>
      <c r="G7252" t="s">
        <v>29645</v>
      </c>
      <c r="H7252" t="s">
        <v>22102</v>
      </c>
      <c r="I7252" t="s">
        <v>29646</v>
      </c>
      <c r="J7252"/>
      <c r="K7252"/>
      <c r="L7252"/>
      <c r="M7252" t="s">
        <v>386</v>
      </c>
    </row>
    <row r="7253" spans="6:13" x14ac:dyDescent="0.35">
      <c r="F7253" s="89" t="s">
        <v>16704</v>
      </c>
      <c r="G7253" s="89" t="s">
        <v>16705</v>
      </c>
      <c r="H7253" s="89" t="s">
        <v>9000</v>
      </c>
      <c r="I7253" t="s">
        <v>16706</v>
      </c>
      <c r="J7253"/>
      <c r="K7253"/>
      <c r="L7253" t="s">
        <v>9082</v>
      </c>
      <c r="M7253" t="s">
        <v>2406</v>
      </c>
    </row>
    <row r="7254" spans="6:13" x14ac:dyDescent="0.35">
      <c r="F7254" t="s">
        <v>16704</v>
      </c>
      <c r="G7254" t="s">
        <v>29647</v>
      </c>
      <c r="H7254" t="s">
        <v>22102</v>
      </c>
      <c r="I7254" t="s">
        <v>29648</v>
      </c>
      <c r="J7254"/>
      <c r="K7254"/>
      <c r="L7254"/>
      <c r="M7254" t="s">
        <v>2406</v>
      </c>
    </row>
    <row r="7255" spans="6:13" x14ac:dyDescent="0.35">
      <c r="F7255" s="89" t="s">
        <v>16707</v>
      </c>
      <c r="G7255" s="89" t="s">
        <v>16708</v>
      </c>
      <c r="H7255" s="89" t="s">
        <v>9000</v>
      </c>
      <c r="I7255" t="s">
        <v>16709</v>
      </c>
      <c r="J7255"/>
      <c r="K7255"/>
      <c r="L7255" t="s">
        <v>9399</v>
      </c>
      <c r="M7255" t="s">
        <v>2406</v>
      </c>
    </row>
    <row r="7256" spans="6:13" x14ac:dyDescent="0.35">
      <c r="F7256" t="s">
        <v>16707</v>
      </c>
      <c r="G7256" t="s">
        <v>29649</v>
      </c>
      <c r="H7256" t="s">
        <v>22102</v>
      </c>
      <c r="I7256" t="s">
        <v>29650</v>
      </c>
      <c r="J7256"/>
      <c r="K7256"/>
      <c r="L7256"/>
      <c r="M7256" t="s">
        <v>2406</v>
      </c>
    </row>
    <row r="7257" spans="6:13" x14ac:dyDescent="0.35">
      <c r="F7257" s="89" t="s">
        <v>16710</v>
      </c>
      <c r="G7257" s="89" t="s">
        <v>16711</v>
      </c>
      <c r="H7257" s="89" t="s">
        <v>9000</v>
      </c>
      <c r="I7257" t="s">
        <v>16712</v>
      </c>
      <c r="J7257"/>
      <c r="K7257"/>
      <c r="L7257" t="s">
        <v>9143</v>
      </c>
      <c r="M7257" t="s">
        <v>2406</v>
      </c>
    </row>
    <row r="7258" spans="6:13" x14ac:dyDescent="0.35">
      <c r="F7258" t="s">
        <v>16710</v>
      </c>
      <c r="G7258" t="s">
        <v>29651</v>
      </c>
      <c r="H7258" t="s">
        <v>22102</v>
      </c>
      <c r="I7258" t="s">
        <v>29652</v>
      </c>
      <c r="J7258"/>
      <c r="K7258"/>
      <c r="L7258"/>
      <c r="M7258" t="s">
        <v>2406</v>
      </c>
    </row>
    <row r="7259" spans="6:13" x14ac:dyDescent="0.35">
      <c r="F7259" s="89" t="s">
        <v>5887</v>
      </c>
      <c r="G7259" s="89" t="s">
        <v>16713</v>
      </c>
      <c r="H7259" s="89" t="s">
        <v>9000</v>
      </c>
      <c r="I7259" t="s">
        <v>16714</v>
      </c>
      <c r="J7259"/>
      <c r="K7259"/>
      <c r="L7259"/>
      <c r="M7259" t="s">
        <v>45925</v>
      </c>
    </row>
    <row r="7260" spans="6:13" x14ac:dyDescent="0.35">
      <c r="F7260" t="s">
        <v>5887</v>
      </c>
      <c r="G7260" t="s">
        <v>46764</v>
      </c>
      <c r="H7260" t="s">
        <v>22102</v>
      </c>
      <c r="I7260" t="s">
        <v>46765</v>
      </c>
      <c r="J7260"/>
      <c r="K7260"/>
      <c r="L7260"/>
      <c r="M7260" t="s">
        <v>45925</v>
      </c>
    </row>
    <row r="7261" spans="6:13" x14ac:dyDescent="0.35">
      <c r="F7261" s="89" t="s">
        <v>16715</v>
      </c>
      <c r="G7261" s="89" t="s">
        <v>16716</v>
      </c>
      <c r="H7261" s="89" t="s">
        <v>9000</v>
      </c>
      <c r="I7261" t="s">
        <v>16717</v>
      </c>
      <c r="J7261"/>
      <c r="K7261"/>
      <c r="L7261" t="s">
        <v>9022</v>
      </c>
      <c r="M7261" t="s">
        <v>2406</v>
      </c>
    </row>
    <row r="7262" spans="6:13" x14ac:dyDescent="0.35">
      <c r="F7262" s="89" t="s">
        <v>16718</v>
      </c>
      <c r="G7262" s="89" t="s">
        <v>16719</v>
      </c>
      <c r="H7262" s="89" t="s">
        <v>9000</v>
      </c>
      <c r="I7262" t="s">
        <v>16720</v>
      </c>
      <c r="J7262"/>
      <c r="K7262"/>
      <c r="L7262" t="s">
        <v>9002</v>
      </c>
      <c r="M7262" t="s">
        <v>2406</v>
      </c>
    </row>
    <row r="7263" spans="6:13" x14ac:dyDescent="0.35">
      <c r="F7263" t="s">
        <v>16718</v>
      </c>
      <c r="G7263" t="s">
        <v>29653</v>
      </c>
      <c r="H7263" t="s">
        <v>22102</v>
      </c>
      <c r="I7263" t="s">
        <v>29654</v>
      </c>
      <c r="J7263"/>
      <c r="K7263"/>
      <c r="L7263"/>
      <c r="M7263" t="s">
        <v>2406</v>
      </c>
    </row>
    <row r="7264" spans="6:13" x14ac:dyDescent="0.35">
      <c r="F7264" s="89" t="s">
        <v>16721</v>
      </c>
      <c r="G7264" s="89" t="s">
        <v>16722</v>
      </c>
      <c r="H7264" s="89" t="s">
        <v>9000</v>
      </c>
      <c r="I7264" t="s">
        <v>16723</v>
      </c>
      <c r="J7264"/>
      <c r="K7264"/>
      <c r="L7264" t="s">
        <v>9002</v>
      </c>
      <c r="M7264" t="s">
        <v>2406</v>
      </c>
    </row>
    <row r="7265" spans="6:13" x14ac:dyDescent="0.35">
      <c r="F7265" s="89" t="s">
        <v>16724</v>
      </c>
      <c r="G7265" s="89" t="s">
        <v>16725</v>
      </c>
      <c r="H7265" s="89" t="s">
        <v>9000</v>
      </c>
      <c r="I7265" t="s">
        <v>16726</v>
      </c>
      <c r="J7265"/>
      <c r="K7265"/>
      <c r="L7265" t="s">
        <v>9002</v>
      </c>
      <c r="M7265" t="s">
        <v>2406</v>
      </c>
    </row>
    <row r="7266" spans="6:13" x14ac:dyDescent="0.35">
      <c r="F7266" s="89" t="s">
        <v>5890</v>
      </c>
      <c r="G7266" s="89" t="s">
        <v>16727</v>
      </c>
      <c r="H7266" s="89" t="s">
        <v>9000</v>
      </c>
      <c r="I7266" t="s">
        <v>16728</v>
      </c>
      <c r="J7266"/>
      <c r="K7266"/>
      <c r="L7266" t="s">
        <v>9002</v>
      </c>
      <c r="M7266" t="s">
        <v>2406</v>
      </c>
    </row>
    <row r="7267" spans="6:13" x14ac:dyDescent="0.35">
      <c r="F7267" t="s">
        <v>5890</v>
      </c>
      <c r="G7267" t="s">
        <v>29655</v>
      </c>
      <c r="H7267" t="s">
        <v>22102</v>
      </c>
      <c r="I7267" t="s">
        <v>29656</v>
      </c>
      <c r="J7267"/>
      <c r="K7267"/>
      <c r="L7267"/>
      <c r="M7267" t="s">
        <v>2406</v>
      </c>
    </row>
    <row r="7268" spans="6:13" x14ac:dyDescent="0.35">
      <c r="F7268" s="89" t="s">
        <v>16729</v>
      </c>
      <c r="G7268" s="89" t="s">
        <v>16730</v>
      </c>
      <c r="H7268" s="89" t="s">
        <v>9000</v>
      </c>
      <c r="I7268" t="s">
        <v>16731</v>
      </c>
      <c r="J7268"/>
      <c r="K7268"/>
      <c r="L7268" t="s">
        <v>9002</v>
      </c>
      <c r="M7268" t="s">
        <v>2406</v>
      </c>
    </row>
    <row r="7269" spans="6:13" x14ac:dyDescent="0.35">
      <c r="F7269" s="89" t="s">
        <v>16732</v>
      </c>
      <c r="G7269" s="89" t="s">
        <v>16733</v>
      </c>
      <c r="H7269" s="89" t="s">
        <v>9000</v>
      </c>
      <c r="I7269" t="s">
        <v>16734</v>
      </c>
      <c r="J7269"/>
      <c r="K7269"/>
      <c r="L7269" t="s">
        <v>16735</v>
      </c>
      <c r="M7269" t="s">
        <v>2406</v>
      </c>
    </row>
    <row r="7270" spans="6:13" x14ac:dyDescent="0.35">
      <c r="F7270" t="s">
        <v>16732</v>
      </c>
      <c r="G7270" t="s">
        <v>29657</v>
      </c>
      <c r="H7270" t="s">
        <v>22102</v>
      </c>
      <c r="I7270" t="s">
        <v>29658</v>
      </c>
      <c r="J7270"/>
      <c r="K7270"/>
      <c r="L7270"/>
      <c r="M7270" t="s">
        <v>2406</v>
      </c>
    </row>
    <row r="7271" spans="6:13" x14ac:dyDescent="0.35">
      <c r="F7271" s="89" t="s">
        <v>16736</v>
      </c>
      <c r="G7271" s="89" t="s">
        <v>16737</v>
      </c>
      <c r="H7271" s="89" t="s">
        <v>9000</v>
      </c>
      <c r="I7271" t="s">
        <v>16738</v>
      </c>
      <c r="J7271"/>
      <c r="K7271"/>
      <c r="L7271" t="s">
        <v>9326</v>
      </c>
      <c r="M7271" t="s">
        <v>2406</v>
      </c>
    </row>
    <row r="7272" spans="6:13" x14ac:dyDescent="0.35">
      <c r="F7272" t="s">
        <v>16736</v>
      </c>
      <c r="G7272" t="s">
        <v>29659</v>
      </c>
      <c r="H7272" t="s">
        <v>22102</v>
      </c>
      <c r="I7272" t="s">
        <v>29660</v>
      </c>
      <c r="J7272"/>
      <c r="K7272"/>
      <c r="L7272"/>
      <c r="M7272" t="s">
        <v>1601</v>
      </c>
    </row>
    <row r="7273" spans="6:13" x14ac:dyDescent="0.35">
      <c r="F7273" t="s">
        <v>16736</v>
      </c>
      <c r="G7273" t="s">
        <v>29661</v>
      </c>
      <c r="H7273" t="s">
        <v>22102</v>
      </c>
      <c r="I7273" t="s">
        <v>29662</v>
      </c>
      <c r="J7273"/>
      <c r="K7273"/>
      <c r="L7273"/>
      <c r="M7273" t="s">
        <v>2406</v>
      </c>
    </row>
    <row r="7274" spans="6:13" x14ac:dyDescent="0.35">
      <c r="F7274" t="s">
        <v>16736</v>
      </c>
      <c r="G7274" t="s">
        <v>29663</v>
      </c>
      <c r="H7274" t="s">
        <v>22102</v>
      </c>
      <c r="I7274" t="s">
        <v>29664</v>
      </c>
      <c r="J7274"/>
      <c r="K7274"/>
      <c r="L7274"/>
      <c r="M7274" t="s">
        <v>2406</v>
      </c>
    </row>
    <row r="7275" spans="6:13" x14ac:dyDescent="0.35">
      <c r="F7275" s="89" t="s">
        <v>16739</v>
      </c>
      <c r="G7275" s="89" t="s">
        <v>16740</v>
      </c>
      <c r="H7275" s="89" t="s">
        <v>9000</v>
      </c>
      <c r="I7275" t="s">
        <v>16741</v>
      </c>
      <c r="J7275"/>
      <c r="K7275"/>
      <c r="L7275" t="s">
        <v>10037</v>
      </c>
      <c r="M7275" t="s">
        <v>2406</v>
      </c>
    </row>
    <row r="7276" spans="6:13" x14ac:dyDescent="0.35">
      <c r="F7276" t="s">
        <v>16739</v>
      </c>
      <c r="G7276" t="s">
        <v>29665</v>
      </c>
      <c r="H7276" t="s">
        <v>22102</v>
      </c>
      <c r="I7276" t="s">
        <v>29666</v>
      </c>
      <c r="J7276"/>
      <c r="K7276"/>
      <c r="L7276"/>
      <c r="M7276" t="s">
        <v>2406</v>
      </c>
    </row>
    <row r="7277" spans="6:13" x14ac:dyDescent="0.35">
      <c r="F7277" s="89" t="s">
        <v>16742</v>
      </c>
      <c r="G7277" s="89" t="s">
        <v>16743</v>
      </c>
      <c r="H7277" s="89" t="s">
        <v>9000</v>
      </c>
      <c r="I7277" t="s">
        <v>16744</v>
      </c>
      <c r="J7277"/>
      <c r="K7277"/>
      <c r="L7277" t="s">
        <v>9342</v>
      </c>
      <c r="M7277" t="s">
        <v>2406</v>
      </c>
    </row>
    <row r="7278" spans="6:13" x14ac:dyDescent="0.35">
      <c r="F7278" t="s">
        <v>16742</v>
      </c>
      <c r="G7278" t="s">
        <v>29667</v>
      </c>
      <c r="H7278" t="s">
        <v>22102</v>
      </c>
      <c r="I7278" t="s">
        <v>29668</v>
      </c>
      <c r="J7278"/>
      <c r="K7278"/>
      <c r="L7278"/>
      <c r="M7278" t="s">
        <v>2406</v>
      </c>
    </row>
    <row r="7279" spans="6:13" x14ac:dyDescent="0.35">
      <c r="F7279" s="89" t="s">
        <v>16745</v>
      </c>
      <c r="G7279" s="89" t="s">
        <v>16746</v>
      </c>
      <c r="H7279" s="89" t="s">
        <v>9000</v>
      </c>
      <c r="I7279" t="s">
        <v>16747</v>
      </c>
      <c r="J7279"/>
      <c r="K7279"/>
      <c r="L7279" t="s">
        <v>9002</v>
      </c>
      <c r="M7279" t="s">
        <v>2406</v>
      </c>
    </row>
    <row r="7280" spans="6:13" x14ac:dyDescent="0.35">
      <c r="F7280" s="89" t="s">
        <v>16748</v>
      </c>
      <c r="G7280" s="89" t="s">
        <v>16749</v>
      </c>
      <c r="H7280" s="89" t="s">
        <v>9000</v>
      </c>
      <c r="I7280" t="s">
        <v>16750</v>
      </c>
      <c r="J7280"/>
      <c r="K7280"/>
      <c r="L7280" t="s">
        <v>9022</v>
      </c>
      <c r="M7280" t="s">
        <v>2406</v>
      </c>
    </row>
    <row r="7281" spans="6:13" x14ac:dyDescent="0.35">
      <c r="F7281" t="s">
        <v>16748</v>
      </c>
      <c r="G7281" t="s">
        <v>29669</v>
      </c>
      <c r="H7281" t="s">
        <v>22102</v>
      </c>
      <c r="I7281" t="s">
        <v>29670</v>
      </c>
      <c r="J7281"/>
      <c r="K7281"/>
      <c r="L7281"/>
      <c r="M7281" t="s">
        <v>2406</v>
      </c>
    </row>
    <row r="7282" spans="6:13" x14ac:dyDescent="0.35">
      <c r="F7282" s="89" t="s">
        <v>16751</v>
      </c>
      <c r="G7282" s="89" t="s">
        <v>16752</v>
      </c>
      <c r="H7282" s="89" t="s">
        <v>9000</v>
      </c>
      <c r="I7282" t="s">
        <v>16753</v>
      </c>
      <c r="J7282"/>
      <c r="K7282"/>
      <c r="L7282" t="s">
        <v>9143</v>
      </c>
      <c r="M7282" t="s">
        <v>2406</v>
      </c>
    </row>
    <row r="7283" spans="6:13" x14ac:dyDescent="0.35">
      <c r="F7283" t="s">
        <v>16751</v>
      </c>
      <c r="G7283" t="s">
        <v>29671</v>
      </c>
      <c r="H7283" t="s">
        <v>22102</v>
      </c>
      <c r="I7283" t="s">
        <v>29672</v>
      </c>
      <c r="J7283"/>
      <c r="K7283"/>
      <c r="L7283"/>
      <c r="M7283" t="s">
        <v>2406</v>
      </c>
    </row>
    <row r="7284" spans="6:13" x14ac:dyDescent="0.35">
      <c r="F7284" s="89" t="s">
        <v>16754</v>
      </c>
      <c r="G7284" s="89" t="s">
        <v>16755</v>
      </c>
      <c r="H7284" s="89" t="s">
        <v>9000</v>
      </c>
      <c r="I7284" t="s">
        <v>16756</v>
      </c>
      <c r="J7284"/>
      <c r="K7284"/>
      <c r="L7284" t="s">
        <v>9002</v>
      </c>
      <c r="M7284" t="s">
        <v>2406</v>
      </c>
    </row>
    <row r="7285" spans="6:13" x14ac:dyDescent="0.35">
      <c r="F7285" t="s">
        <v>16754</v>
      </c>
      <c r="G7285" t="s">
        <v>29673</v>
      </c>
      <c r="H7285" t="s">
        <v>22102</v>
      </c>
      <c r="I7285" t="s">
        <v>29674</v>
      </c>
      <c r="J7285"/>
      <c r="K7285"/>
      <c r="L7285"/>
      <c r="M7285" t="s">
        <v>2406</v>
      </c>
    </row>
    <row r="7286" spans="6:13" x14ac:dyDescent="0.35">
      <c r="F7286" s="89" t="s">
        <v>16757</v>
      </c>
      <c r="G7286" s="89" t="s">
        <v>16758</v>
      </c>
      <c r="H7286" s="89" t="s">
        <v>9000</v>
      </c>
      <c r="I7286" t="s">
        <v>16759</v>
      </c>
      <c r="J7286"/>
      <c r="K7286"/>
      <c r="L7286" t="s">
        <v>9399</v>
      </c>
      <c r="M7286" t="s">
        <v>2406</v>
      </c>
    </row>
    <row r="7287" spans="6:13" x14ac:dyDescent="0.35">
      <c r="F7287" t="s">
        <v>16757</v>
      </c>
      <c r="G7287" t="s">
        <v>29675</v>
      </c>
      <c r="H7287" t="s">
        <v>22102</v>
      </c>
      <c r="I7287" t="s">
        <v>29676</v>
      </c>
      <c r="J7287"/>
      <c r="K7287"/>
      <c r="L7287"/>
      <c r="M7287" t="s">
        <v>2406</v>
      </c>
    </row>
    <row r="7288" spans="6:13" x14ac:dyDescent="0.35">
      <c r="F7288" s="89" t="s">
        <v>16760</v>
      </c>
      <c r="G7288" s="89" t="s">
        <v>16761</v>
      </c>
      <c r="H7288" s="89" t="s">
        <v>9000</v>
      </c>
      <c r="I7288" t="s">
        <v>16762</v>
      </c>
      <c r="J7288"/>
      <c r="K7288"/>
      <c r="L7288" t="s">
        <v>9146</v>
      </c>
      <c r="M7288" t="s">
        <v>2406</v>
      </c>
    </row>
    <row r="7289" spans="6:13" x14ac:dyDescent="0.35">
      <c r="F7289" s="89" t="s">
        <v>16763</v>
      </c>
      <c r="G7289" s="89" t="s">
        <v>16764</v>
      </c>
      <c r="H7289" s="89" t="s">
        <v>9000</v>
      </c>
      <c r="I7289" t="s">
        <v>16765</v>
      </c>
      <c r="J7289"/>
      <c r="K7289"/>
      <c r="L7289" t="s">
        <v>9022</v>
      </c>
      <c r="M7289" t="s">
        <v>2406</v>
      </c>
    </row>
    <row r="7290" spans="6:13" x14ac:dyDescent="0.35">
      <c r="F7290" s="89" t="s">
        <v>16766</v>
      </c>
      <c r="G7290" s="89" t="s">
        <v>16767</v>
      </c>
      <c r="H7290" s="89" t="s">
        <v>9000</v>
      </c>
      <c r="I7290" t="s">
        <v>16768</v>
      </c>
      <c r="J7290"/>
      <c r="K7290"/>
      <c r="L7290" t="s">
        <v>9022</v>
      </c>
      <c r="M7290" t="s">
        <v>2406</v>
      </c>
    </row>
    <row r="7291" spans="6:13" x14ac:dyDescent="0.35">
      <c r="F7291" t="s">
        <v>16766</v>
      </c>
      <c r="G7291" t="s">
        <v>29677</v>
      </c>
      <c r="H7291" t="s">
        <v>22102</v>
      </c>
      <c r="I7291" t="s">
        <v>29678</v>
      </c>
      <c r="J7291"/>
      <c r="K7291"/>
      <c r="L7291"/>
      <c r="M7291" t="s">
        <v>2406</v>
      </c>
    </row>
    <row r="7292" spans="6:13" x14ac:dyDescent="0.35">
      <c r="F7292" s="89" t="s">
        <v>16769</v>
      </c>
      <c r="G7292" s="89" t="s">
        <v>16770</v>
      </c>
      <c r="H7292" s="89" t="s">
        <v>9000</v>
      </c>
      <c r="I7292" t="s">
        <v>16771</v>
      </c>
      <c r="J7292"/>
      <c r="K7292"/>
      <c r="L7292" t="s">
        <v>9326</v>
      </c>
      <c r="M7292" t="s">
        <v>2406</v>
      </c>
    </row>
    <row r="7293" spans="6:13" x14ac:dyDescent="0.35">
      <c r="F7293" t="s">
        <v>16769</v>
      </c>
      <c r="G7293" t="s">
        <v>29679</v>
      </c>
      <c r="H7293" t="s">
        <v>22102</v>
      </c>
      <c r="I7293" t="s">
        <v>29680</v>
      </c>
      <c r="J7293"/>
      <c r="K7293"/>
      <c r="L7293"/>
      <c r="M7293" t="s">
        <v>2406</v>
      </c>
    </row>
    <row r="7294" spans="6:13" x14ac:dyDescent="0.35">
      <c r="F7294" s="89" t="s">
        <v>16772</v>
      </c>
      <c r="G7294" s="89" t="s">
        <v>16773</v>
      </c>
      <c r="H7294" s="89" t="s">
        <v>9000</v>
      </c>
      <c r="I7294" t="s">
        <v>16774</v>
      </c>
      <c r="J7294"/>
      <c r="K7294"/>
      <c r="L7294" t="s">
        <v>9143</v>
      </c>
      <c r="M7294" t="s">
        <v>2406</v>
      </c>
    </row>
    <row r="7295" spans="6:13" x14ac:dyDescent="0.35">
      <c r="F7295" t="s">
        <v>16772</v>
      </c>
      <c r="G7295" t="s">
        <v>29681</v>
      </c>
      <c r="H7295" t="s">
        <v>22102</v>
      </c>
      <c r="I7295" t="s">
        <v>29682</v>
      </c>
      <c r="J7295"/>
      <c r="K7295"/>
      <c r="L7295"/>
      <c r="M7295" t="s">
        <v>269</v>
      </c>
    </row>
    <row r="7296" spans="6:13" x14ac:dyDescent="0.35">
      <c r="F7296" t="s">
        <v>16772</v>
      </c>
      <c r="G7296" t="s">
        <v>29683</v>
      </c>
      <c r="H7296" t="s">
        <v>22102</v>
      </c>
      <c r="I7296" t="s">
        <v>29684</v>
      </c>
      <c r="J7296"/>
      <c r="K7296"/>
      <c r="L7296"/>
      <c r="M7296" t="s">
        <v>2406</v>
      </c>
    </row>
    <row r="7297" spans="6:13" x14ac:dyDescent="0.35">
      <c r="F7297" s="89" t="s">
        <v>16775</v>
      </c>
      <c r="G7297" s="89" t="s">
        <v>16776</v>
      </c>
      <c r="H7297" s="89" t="s">
        <v>9000</v>
      </c>
      <c r="I7297" t="s">
        <v>16777</v>
      </c>
      <c r="J7297"/>
      <c r="K7297"/>
      <c r="L7297" t="s">
        <v>10907</v>
      </c>
      <c r="M7297" t="s">
        <v>2406</v>
      </c>
    </row>
    <row r="7298" spans="6:13" x14ac:dyDescent="0.35">
      <c r="F7298" s="89" t="s">
        <v>16778</v>
      </c>
      <c r="G7298" s="89" t="s">
        <v>16779</v>
      </c>
      <c r="H7298" s="89" t="s">
        <v>9000</v>
      </c>
      <c r="I7298" t="s">
        <v>16780</v>
      </c>
      <c r="J7298"/>
      <c r="K7298"/>
      <c r="L7298" t="s">
        <v>9002</v>
      </c>
      <c r="M7298" t="s">
        <v>2406</v>
      </c>
    </row>
    <row r="7299" spans="6:13" x14ac:dyDescent="0.35">
      <c r="F7299" s="89" t="s">
        <v>16781</v>
      </c>
      <c r="G7299" s="89" t="s">
        <v>16782</v>
      </c>
      <c r="H7299" s="89" t="s">
        <v>9000</v>
      </c>
      <c r="I7299" t="s">
        <v>16783</v>
      </c>
      <c r="J7299"/>
      <c r="K7299"/>
      <c r="L7299" t="s">
        <v>9002</v>
      </c>
      <c r="M7299" t="s">
        <v>2406</v>
      </c>
    </row>
    <row r="7300" spans="6:13" x14ac:dyDescent="0.35">
      <c r="F7300" s="89" t="s">
        <v>16784</v>
      </c>
      <c r="G7300" s="89" t="s">
        <v>16785</v>
      </c>
      <c r="H7300" s="89" t="s">
        <v>9000</v>
      </c>
      <c r="I7300" t="s">
        <v>16786</v>
      </c>
      <c r="J7300"/>
      <c r="K7300"/>
      <c r="L7300" t="s">
        <v>9002</v>
      </c>
      <c r="M7300" t="s">
        <v>2406</v>
      </c>
    </row>
    <row r="7301" spans="6:13" x14ac:dyDescent="0.35">
      <c r="F7301" t="s">
        <v>16784</v>
      </c>
      <c r="G7301" t="s">
        <v>29685</v>
      </c>
      <c r="H7301" t="s">
        <v>22102</v>
      </c>
      <c r="I7301" t="s">
        <v>29686</v>
      </c>
      <c r="J7301"/>
      <c r="K7301"/>
      <c r="L7301"/>
      <c r="M7301" t="s">
        <v>2406</v>
      </c>
    </row>
    <row r="7302" spans="6:13" x14ac:dyDescent="0.35">
      <c r="F7302" s="89" t="s">
        <v>16787</v>
      </c>
      <c r="G7302" s="89" t="s">
        <v>16788</v>
      </c>
      <c r="H7302" s="89" t="s">
        <v>9000</v>
      </c>
      <c r="I7302" t="s">
        <v>16789</v>
      </c>
      <c r="J7302"/>
      <c r="K7302"/>
      <c r="L7302" t="s">
        <v>9022</v>
      </c>
      <c r="M7302" t="s">
        <v>2406</v>
      </c>
    </row>
    <row r="7303" spans="6:13" x14ac:dyDescent="0.35">
      <c r="F7303" s="89" t="s">
        <v>16790</v>
      </c>
      <c r="G7303" s="89" t="s">
        <v>16791</v>
      </c>
      <c r="H7303" s="89" t="s">
        <v>9000</v>
      </c>
      <c r="I7303" t="s">
        <v>16792</v>
      </c>
      <c r="J7303"/>
      <c r="K7303"/>
      <c r="L7303" t="s">
        <v>16793</v>
      </c>
      <c r="M7303" t="s">
        <v>2406</v>
      </c>
    </row>
    <row r="7304" spans="6:13" x14ac:dyDescent="0.35">
      <c r="F7304" s="89" t="s">
        <v>16794</v>
      </c>
      <c r="G7304" s="89" t="s">
        <v>16795</v>
      </c>
      <c r="H7304" s="89" t="s">
        <v>9000</v>
      </c>
      <c r="I7304" t="s">
        <v>16796</v>
      </c>
      <c r="J7304"/>
      <c r="K7304"/>
      <c r="L7304" t="s">
        <v>9002</v>
      </c>
      <c r="M7304" t="s">
        <v>2406</v>
      </c>
    </row>
    <row r="7305" spans="6:13" x14ac:dyDescent="0.35">
      <c r="F7305" s="89" t="s">
        <v>16797</v>
      </c>
      <c r="G7305" s="89" t="s">
        <v>16798</v>
      </c>
      <c r="H7305" s="89" t="s">
        <v>9000</v>
      </c>
      <c r="I7305" t="s">
        <v>16799</v>
      </c>
      <c r="J7305"/>
      <c r="K7305"/>
      <c r="L7305" t="s">
        <v>9002</v>
      </c>
      <c r="M7305" t="s">
        <v>2406</v>
      </c>
    </row>
    <row r="7306" spans="6:13" x14ac:dyDescent="0.35">
      <c r="F7306" t="s">
        <v>16797</v>
      </c>
      <c r="G7306" t="s">
        <v>29687</v>
      </c>
      <c r="H7306" t="s">
        <v>22102</v>
      </c>
      <c r="I7306" t="s">
        <v>29688</v>
      </c>
      <c r="J7306"/>
      <c r="K7306"/>
      <c r="L7306"/>
      <c r="M7306" t="s">
        <v>2406</v>
      </c>
    </row>
    <row r="7307" spans="6:13" x14ac:dyDescent="0.35">
      <c r="F7307" s="89" t="s">
        <v>16800</v>
      </c>
      <c r="G7307" s="89" t="s">
        <v>16801</v>
      </c>
      <c r="H7307" s="89" t="s">
        <v>9000</v>
      </c>
      <c r="I7307" t="s">
        <v>16802</v>
      </c>
      <c r="J7307"/>
      <c r="K7307"/>
      <c r="L7307" t="s">
        <v>9002</v>
      </c>
      <c r="M7307" t="s">
        <v>2406</v>
      </c>
    </row>
    <row r="7308" spans="6:13" x14ac:dyDescent="0.35">
      <c r="F7308" s="89" t="s">
        <v>16803</v>
      </c>
      <c r="G7308" s="89" t="s">
        <v>16804</v>
      </c>
      <c r="H7308" s="89" t="s">
        <v>9000</v>
      </c>
      <c r="I7308" t="s">
        <v>16805</v>
      </c>
      <c r="J7308"/>
      <c r="K7308"/>
      <c r="L7308" t="s">
        <v>9040</v>
      </c>
      <c r="M7308" t="s">
        <v>2406</v>
      </c>
    </row>
    <row r="7309" spans="6:13" x14ac:dyDescent="0.35">
      <c r="F7309" s="89" t="s">
        <v>16806</v>
      </c>
      <c r="G7309" s="89" t="s">
        <v>16807</v>
      </c>
      <c r="H7309" s="89" t="s">
        <v>9000</v>
      </c>
      <c r="I7309" t="s">
        <v>16808</v>
      </c>
      <c r="J7309"/>
      <c r="K7309"/>
      <c r="L7309" t="s">
        <v>9002</v>
      </c>
      <c r="M7309" t="s">
        <v>2406</v>
      </c>
    </row>
    <row r="7310" spans="6:13" x14ac:dyDescent="0.35">
      <c r="F7310" s="89" t="s">
        <v>16809</v>
      </c>
      <c r="G7310" s="89" t="s">
        <v>16810</v>
      </c>
      <c r="H7310" s="89" t="s">
        <v>9000</v>
      </c>
      <c r="I7310" t="s">
        <v>16811</v>
      </c>
      <c r="J7310"/>
      <c r="K7310"/>
      <c r="L7310" t="s">
        <v>9002</v>
      </c>
      <c r="M7310" t="s">
        <v>2406</v>
      </c>
    </row>
    <row r="7311" spans="6:13" x14ac:dyDescent="0.35">
      <c r="F7311" s="89" t="s">
        <v>16812</v>
      </c>
      <c r="G7311" s="89" t="s">
        <v>16813</v>
      </c>
      <c r="H7311" s="89" t="s">
        <v>9000</v>
      </c>
      <c r="I7311" t="s">
        <v>16814</v>
      </c>
      <c r="J7311"/>
      <c r="K7311"/>
      <c r="L7311" t="s">
        <v>9326</v>
      </c>
      <c r="M7311" t="s">
        <v>45925</v>
      </c>
    </row>
    <row r="7312" spans="6:13" x14ac:dyDescent="0.35">
      <c r="F7312" t="s">
        <v>16812</v>
      </c>
      <c r="G7312" t="s">
        <v>29689</v>
      </c>
      <c r="H7312" t="s">
        <v>22102</v>
      </c>
      <c r="I7312" t="s">
        <v>29690</v>
      </c>
      <c r="J7312"/>
      <c r="K7312"/>
      <c r="L7312"/>
      <c r="M7312" t="s">
        <v>2406</v>
      </c>
    </row>
    <row r="7313" spans="6:13" x14ac:dyDescent="0.35">
      <c r="F7313" t="s">
        <v>16812</v>
      </c>
      <c r="G7313" t="s">
        <v>46766</v>
      </c>
      <c r="H7313" t="s">
        <v>22102</v>
      </c>
      <c r="I7313" t="s">
        <v>46767</v>
      </c>
      <c r="J7313"/>
      <c r="K7313"/>
      <c r="L7313"/>
      <c r="M7313" t="s">
        <v>45925</v>
      </c>
    </row>
    <row r="7314" spans="6:13" x14ac:dyDescent="0.35">
      <c r="F7314" t="s">
        <v>16812</v>
      </c>
      <c r="G7314" t="s">
        <v>46768</v>
      </c>
      <c r="H7314" t="s">
        <v>22102</v>
      </c>
      <c r="I7314" t="s">
        <v>46769</v>
      </c>
      <c r="J7314"/>
      <c r="K7314"/>
      <c r="L7314"/>
      <c r="M7314" t="s">
        <v>45925</v>
      </c>
    </row>
    <row r="7315" spans="6:13" x14ac:dyDescent="0.35">
      <c r="F7315" s="89" t="s">
        <v>16815</v>
      </c>
      <c r="G7315" s="89" t="s">
        <v>16816</v>
      </c>
      <c r="H7315" s="89" t="s">
        <v>9000</v>
      </c>
      <c r="I7315" t="s">
        <v>16817</v>
      </c>
      <c r="J7315"/>
      <c r="K7315"/>
      <c r="L7315" t="s">
        <v>9143</v>
      </c>
      <c r="M7315" t="s">
        <v>2406</v>
      </c>
    </row>
    <row r="7316" spans="6:13" x14ac:dyDescent="0.35">
      <c r="F7316" t="s">
        <v>16815</v>
      </c>
      <c r="G7316" t="s">
        <v>29691</v>
      </c>
      <c r="H7316" t="s">
        <v>22102</v>
      </c>
      <c r="I7316" t="s">
        <v>29692</v>
      </c>
      <c r="J7316"/>
      <c r="K7316"/>
      <c r="L7316"/>
      <c r="M7316" t="s">
        <v>2406</v>
      </c>
    </row>
    <row r="7317" spans="6:13" x14ac:dyDescent="0.35">
      <c r="F7317" t="s">
        <v>16815</v>
      </c>
      <c r="G7317" t="s">
        <v>29693</v>
      </c>
      <c r="H7317" t="s">
        <v>22102</v>
      </c>
      <c r="I7317" t="s">
        <v>29694</v>
      </c>
      <c r="J7317"/>
      <c r="K7317"/>
      <c r="L7317"/>
      <c r="M7317" t="s">
        <v>2406</v>
      </c>
    </row>
    <row r="7318" spans="6:13" x14ac:dyDescent="0.35">
      <c r="F7318" s="89" t="s">
        <v>16818</v>
      </c>
      <c r="G7318" s="89" t="s">
        <v>16819</v>
      </c>
      <c r="H7318" s="89" t="s">
        <v>9000</v>
      </c>
      <c r="I7318" t="s">
        <v>16820</v>
      </c>
      <c r="J7318"/>
      <c r="K7318"/>
      <c r="L7318" t="s">
        <v>9326</v>
      </c>
      <c r="M7318" t="s">
        <v>2406</v>
      </c>
    </row>
    <row r="7319" spans="6:13" x14ac:dyDescent="0.35">
      <c r="F7319" t="s">
        <v>16818</v>
      </c>
      <c r="G7319" t="s">
        <v>29695</v>
      </c>
      <c r="H7319" t="s">
        <v>22102</v>
      </c>
      <c r="I7319" t="s">
        <v>29696</v>
      </c>
      <c r="J7319"/>
      <c r="K7319"/>
      <c r="L7319"/>
      <c r="M7319" t="s">
        <v>2406</v>
      </c>
    </row>
    <row r="7320" spans="6:13" x14ac:dyDescent="0.35">
      <c r="F7320" s="89" t="s">
        <v>16821</v>
      </c>
      <c r="G7320" s="89" t="s">
        <v>16822</v>
      </c>
      <c r="H7320" s="89" t="s">
        <v>9000</v>
      </c>
      <c r="I7320" t="s">
        <v>16823</v>
      </c>
      <c r="J7320"/>
      <c r="K7320"/>
      <c r="L7320" t="s">
        <v>9342</v>
      </c>
      <c r="M7320" t="s">
        <v>2406</v>
      </c>
    </row>
    <row r="7321" spans="6:13" x14ac:dyDescent="0.35">
      <c r="F7321" s="89" t="s">
        <v>16824</v>
      </c>
      <c r="G7321" s="89" t="s">
        <v>16825</v>
      </c>
      <c r="H7321" s="89" t="s">
        <v>9000</v>
      </c>
      <c r="I7321" t="s">
        <v>16826</v>
      </c>
      <c r="J7321"/>
      <c r="K7321"/>
      <c r="L7321" t="s">
        <v>9022</v>
      </c>
      <c r="M7321" t="s">
        <v>2406</v>
      </c>
    </row>
    <row r="7322" spans="6:13" x14ac:dyDescent="0.35">
      <c r="F7322" s="89" t="s">
        <v>16827</v>
      </c>
      <c r="G7322" s="89" t="s">
        <v>16828</v>
      </c>
      <c r="H7322" s="89" t="s">
        <v>9000</v>
      </c>
      <c r="I7322" t="s">
        <v>16829</v>
      </c>
      <c r="J7322"/>
      <c r="K7322"/>
      <c r="L7322" t="s">
        <v>9022</v>
      </c>
      <c r="M7322" t="s">
        <v>45925</v>
      </c>
    </row>
    <row r="7323" spans="6:13" x14ac:dyDescent="0.35">
      <c r="F7323" t="s">
        <v>16827</v>
      </c>
      <c r="G7323" t="s">
        <v>29697</v>
      </c>
      <c r="H7323" t="s">
        <v>22102</v>
      </c>
      <c r="I7323" t="s">
        <v>29698</v>
      </c>
      <c r="J7323"/>
      <c r="K7323"/>
      <c r="L7323"/>
      <c r="M7323" t="s">
        <v>2406</v>
      </c>
    </row>
    <row r="7324" spans="6:13" x14ac:dyDescent="0.35">
      <c r="F7324" t="s">
        <v>16827</v>
      </c>
      <c r="G7324" t="s">
        <v>46770</v>
      </c>
      <c r="H7324" t="s">
        <v>22102</v>
      </c>
      <c r="I7324" t="s">
        <v>46771</v>
      </c>
      <c r="J7324"/>
      <c r="K7324"/>
      <c r="L7324"/>
      <c r="M7324" t="s">
        <v>45925</v>
      </c>
    </row>
    <row r="7325" spans="6:13" x14ac:dyDescent="0.35">
      <c r="F7325" s="89" t="s">
        <v>16830</v>
      </c>
      <c r="G7325" s="89" t="s">
        <v>16831</v>
      </c>
      <c r="H7325" s="89" t="s">
        <v>9000</v>
      </c>
      <c r="I7325" t="s">
        <v>16832</v>
      </c>
      <c r="J7325"/>
      <c r="K7325"/>
      <c r="L7325" t="s">
        <v>9500</v>
      </c>
      <c r="M7325" t="s">
        <v>2406</v>
      </c>
    </row>
    <row r="7326" spans="6:13" x14ac:dyDescent="0.35">
      <c r="F7326" s="89" t="s">
        <v>16833</v>
      </c>
      <c r="G7326" s="89" t="s">
        <v>16834</v>
      </c>
      <c r="H7326" s="89" t="s">
        <v>9000</v>
      </c>
      <c r="I7326" t="s">
        <v>16835</v>
      </c>
      <c r="J7326"/>
      <c r="K7326"/>
      <c r="L7326" t="s">
        <v>9002</v>
      </c>
      <c r="M7326" t="s">
        <v>2406</v>
      </c>
    </row>
    <row r="7327" spans="6:13" x14ac:dyDescent="0.35">
      <c r="F7327" s="89" t="s">
        <v>16836</v>
      </c>
      <c r="G7327" s="89" t="s">
        <v>16837</v>
      </c>
      <c r="H7327" s="89" t="s">
        <v>9000</v>
      </c>
      <c r="I7327" t="s">
        <v>16838</v>
      </c>
      <c r="J7327"/>
      <c r="K7327"/>
      <c r="L7327" t="s">
        <v>9002</v>
      </c>
      <c r="M7327" t="s">
        <v>2406</v>
      </c>
    </row>
    <row r="7328" spans="6:13" x14ac:dyDescent="0.35">
      <c r="F7328" s="89" t="s">
        <v>16839</v>
      </c>
      <c r="G7328" s="89" t="s">
        <v>16840</v>
      </c>
      <c r="H7328" s="89" t="s">
        <v>9000</v>
      </c>
      <c r="I7328" t="s">
        <v>16841</v>
      </c>
      <c r="J7328"/>
      <c r="K7328"/>
      <c r="L7328" t="s">
        <v>9002</v>
      </c>
      <c r="M7328" t="s">
        <v>2406</v>
      </c>
    </row>
    <row r="7329" spans="6:13" x14ac:dyDescent="0.35">
      <c r="F7329" s="89" t="s">
        <v>16842</v>
      </c>
      <c r="G7329" s="89" t="s">
        <v>16843</v>
      </c>
      <c r="H7329" s="89" t="s">
        <v>9000</v>
      </c>
      <c r="I7329" t="s">
        <v>16844</v>
      </c>
      <c r="J7329"/>
      <c r="K7329"/>
      <c r="L7329" t="s">
        <v>9040</v>
      </c>
      <c r="M7329" t="s">
        <v>2406</v>
      </c>
    </row>
    <row r="7330" spans="6:13" x14ac:dyDescent="0.35">
      <c r="F7330" t="s">
        <v>16842</v>
      </c>
      <c r="G7330" t="s">
        <v>29699</v>
      </c>
      <c r="H7330" t="s">
        <v>22102</v>
      </c>
      <c r="I7330" t="s">
        <v>29700</v>
      </c>
      <c r="J7330"/>
      <c r="K7330"/>
      <c r="L7330"/>
      <c r="M7330" t="s">
        <v>2406</v>
      </c>
    </row>
    <row r="7331" spans="6:13" x14ac:dyDescent="0.35">
      <c r="F7331" t="s">
        <v>16842</v>
      </c>
      <c r="G7331" t="s">
        <v>29701</v>
      </c>
      <c r="H7331" t="s">
        <v>22102</v>
      </c>
      <c r="I7331" t="s">
        <v>29702</v>
      </c>
      <c r="J7331"/>
      <c r="K7331"/>
      <c r="L7331"/>
      <c r="M7331" t="s">
        <v>2406</v>
      </c>
    </row>
    <row r="7332" spans="6:13" x14ac:dyDescent="0.35">
      <c r="F7332" s="89" t="s">
        <v>16845</v>
      </c>
      <c r="G7332" s="89" t="s">
        <v>16846</v>
      </c>
      <c r="H7332" s="89" t="s">
        <v>9000</v>
      </c>
      <c r="I7332" t="s">
        <v>16847</v>
      </c>
      <c r="J7332"/>
      <c r="K7332"/>
      <c r="L7332" t="s">
        <v>9002</v>
      </c>
      <c r="M7332" t="s">
        <v>2406</v>
      </c>
    </row>
    <row r="7333" spans="6:13" x14ac:dyDescent="0.35">
      <c r="F7333" s="89" t="s">
        <v>16848</v>
      </c>
      <c r="G7333" s="89" t="s">
        <v>16849</v>
      </c>
      <c r="H7333" s="89" t="s">
        <v>9000</v>
      </c>
      <c r="I7333" t="s">
        <v>16850</v>
      </c>
      <c r="J7333"/>
      <c r="K7333"/>
      <c r="L7333" t="s">
        <v>9022</v>
      </c>
      <c r="M7333" t="s">
        <v>2406</v>
      </c>
    </row>
    <row r="7334" spans="6:13" x14ac:dyDescent="0.35">
      <c r="F7334" t="s">
        <v>16848</v>
      </c>
      <c r="G7334" t="s">
        <v>29703</v>
      </c>
      <c r="H7334" t="s">
        <v>22102</v>
      </c>
      <c r="I7334" t="s">
        <v>29704</v>
      </c>
      <c r="J7334"/>
      <c r="K7334"/>
      <c r="L7334"/>
      <c r="M7334" t="s">
        <v>2406</v>
      </c>
    </row>
    <row r="7335" spans="6:13" x14ac:dyDescent="0.35">
      <c r="F7335" s="89" t="s">
        <v>16851</v>
      </c>
      <c r="G7335" s="89" t="s">
        <v>16852</v>
      </c>
      <c r="H7335" s="89" t="s">
        <v>9000</v>
      </c>
      <c r="I7335" t="s">
        <v>16853</v>
      </c>
      <c r="J7335"/>
      <c r="K7335"/>
      <c r="L7335" t="s">
        <v>9146</v>
      </c>
      <c r="M7335" t="s">
        <v>2406</v>
      </c>
    </row>
    <row r="7336" spans="6:13" x14ac:dyDescent="0.35">
      <c r="F7336" t="s">
        <v>16851</v>
      </c>
      <c r="G7336" t="s">
        <v>29705</v>
      </c>
      <c r="H7336" t="s">
        <v>22102</v>
      </c>
      <c r="I7336" t="s">
        <v>29706</v>
      </c>
      <c r="J7336"/>
      <c r="K7336"/>
      <c r="L7336"/>
      <c r="M7336" t="s">
        <v>386</v>
      </c>
    </row>
    <row r="7337" spans="6:13" x14ac:dyDescent="0.35">
      <c r="F7337" t="s">
        <v>16851</v>
      </c>
      <c r="G7337" t="s">
        <v>29707</v>
      </c>
      <c r="H7337" t="s">
        <v>22102</v>
      </c>
      <c r="I7337" t="s">
        <v>29708</v>
      </c>
      <c r="J7337"/>
      <c r="K7337"/>
      <c r="L7337"/>
      <c r="M7337" t="s">
        <v>386</v>
      </c>
    </row>
    <row r="7338" spans="6:13" x14ac:dyDescent="0.35">
      <c r="F7338" s="89" t="s">
        <v>16854</v>
      </c>
      <c r="G7338" s="89" t="s">
        <v>16855</v>
      </c>
      <c r="H7338" s="89" t="s">
        <v>9000</v>
      </c>
      <c r="I7338" t="s">
        <v>16856</v>
      </c>
      <c r="J7338"/>
      <c r="K7338"/>
      <c r="L7338" t="s">
        <v>9586</v>
      </c>
      <c r="M7338" t="s">
        <v>2406</v>
      </c>
    </row>
    <row r="7339" spans="6:13" x14ac:dyDescent="0.35">
      <c r="F7339" s="89" t="s">
        <v>16857</v>
      </c>
      <c r="G7339" s="89" t="s">
        <v>16858</v>
      </c>
      <c r="H7339" s="89" t="s">
        <v>9000</v>
      </c>
      <c r="I7339" t="s">
        <v>16859</v>
      </c>
      <c r="J7339"/>
      <c r="K7339"/>
      <c r="L7339" t="s">
        <v>9427</v>
      </c>
      <c r="M7339" t="s">
        <v>2406</v>
      </c>
    </row>
    <row r="7340" spans="6:13" x14ac:dyDescent="0.35">
      <c r="F7340" t="s">
        <v>16857</v>
      </c>
      <c r="G7340" t="s">
        <v>29709</v>
      </c>
      <c r="H7340" t="s">
        <v>22102</v>
      </c>
      <c r="I7340" t="s">
        <v>29710</v>
      </c>
      <c r="J7340"/>
      <c r="K7340"/>
      <c r="L7340"/>
      <c r="M7340" t="s">
        <v>2406</v>
      </c>
    </row>
    <row r="7341" spans="6:13" x14ac:dyDescent="0.35">
      <c r="F7341" s="89" t="s">
        <v>16860</v>
      </c>
      <c r="G7341" s="89" t="s">
        <v>16861</v>
      </c>
      <c r="H7341" s="89" t="s">
        <v>9000</v>
      </c>
      <c r="I7341" t="s">
        <v>16862</v>
      </c>
      <c r="J7341"/>
      <c r="K7341"/>
      <c r="L7341" t="s">
        <v>12614</v>
      </c>
      <c r="M7341" t="s">
        <v>2406</v>
      </c>
    </row>
    <row r="7342" spans="6:13" x14ac:dyDescent="0.35">
      <c r="F7342" t="s">
        <v>16860</v>
      </c>
      <c r="G7342" t="s">
        <v>29711</v>
      </c>
      <c r="H7342" t="s">
        <v>22102</v>
      </c>
      <c r="I7342" t="s">
        <v>29712</v>
      </c>
      <c r="J7342"/>
      <c r="K7342"/>
      <c r="L7342"/>
      <c r="M7342" t="s">
        <v>2406</v>
      </c>
    </row>
    <row r="7343" spans="6:13" x14ac:dyDescent="0.35">
      <c r="F7343" s="89" t="s">
        <v>16863</v>
      </c>
      <c r="G7343" s="89" t="s">
        <v>16864</v>
      </c>
      <c r="H7343" s="89" t="s">
        <v>9000</v>
      </c>
      <c r="I7343" t="s">
        <v>16865</v>
      </c>
      <c r="J7343"/>
      <c r="K7343"/>
      <c r="L7343" t="s">
        <v>9002</v>
      </c>
      <c r="M7343" t="s">
        <v>2406</v>
      </c>
    </row>
    <row r="7344" spans="6:13" x14ac:dyDescent="0.35">
      <c r="F7344" t="s">
        <v>16863</v>
      </c>
      <c r="G7344" t="s">
        <v>29713</v>
      </c>
      <c r="H7344" t="s">
        <v>22102</v>
      </c>
      <c r="I7344" t="s">
        <v>29714</v>
      </c>
      <c r="J7344"/>
      <c r="K7344"/>
      <c r="L7344"/>
      <c r="M7344" t="s">
        <v>2406</v>
      </c>
    </row>
    <row r="7345" spans="6:13" x14ac:dyDescent="0.35">
      <c r="F7345" s="89" t="s">
        <v>16866</v>
      </c>
      <c r="G7345" s="89" t="s">
        <v>16867</v>
      </c>
      <c r="H7345" s="89" t="s">
        <v>9000</v>
      </c>
      <c r="I7345" t="s">
        <v>16868</v>
      </c>
      <c r="J7345"/>
      <c r="K7345"/>
      <c r="L7345" t="s">
        <v>9143</v>
      </c>
      <c r="M7345" t="s">
        <v>2406</v>
      </c>
    </row>
    <row r="7346" spans="6:13" x14ac:dyDescent="0.35">
      <c r="F7346" s="89" t="s">
        <v>16869</v>
      </c>
      <c r="G7346" s="89" t="s">
        <v>16870</v>
      </c>
      <c r="H7346" s="89" t="s">
        <v>9000</v>
      </c>
      <c r="I7346" t="s">
        <v>16871</v>
      </c>
      <c r="J7346"/>
      <c r="K7346"/>
      <c r="L7346" t="s">
        <v>9063</v>
      </c>
      <c r="M7346" t="s">
        <v>2406</v>
      </c>
    </row>
    <row r="7347" spans="6:13" x14ac:dyDescent="0.35">
      <c r="F7347" t="s">
        <v>16869</v>
      </c>
      <c r="G7347" t="s">
        <v>29715</v>
      </c>
      <c r="H7347" t="s">
        <v>22102</v>
      </c>
      <c r="I7347" t="s">
        <v>29716</v>
      </c>
      <c r="J7347"/>
      <c r="K7347"/>
      <c r="L7347"/>
      <c r="M7347" t="s">
        <v>2406</v>
      </c>
    </row>
    <row r="7348" spans="6:13" x14ac:dyDescent="0.35">
      <c r="F7348" s="89" t="s">
        <v>16872</v>
      </c>
      <c r="G7348" s="89" t="s">
        <v>16873</v>
      </c>
      <c r="H7348" s="89" t="s">
        <v>9000</v>
      </c>
      <c r="I7348" t="s">
        <v>16874</v>
      </c>
      <c r="J7348"/>
      <c r="K7348"/>
      <c r="L7348" t="s">
        <v>11642</v>
      </c>
      <c r="M7348" t="s">
        <v>2406</v>
      </c>
    </row>
    <row r="7349" spans="6:13" x14ac:dyDescent="0.35">
      <c r="F7349" s="89" t="s">
        <v>16875</v>
      </c>
      <c r="G7349" s="89" t="s">
        <v>16876</v>
      </c>
      <c r="H7349" s="89" t="s">
        <v>9000</v>
      </c>
      <c r="I7349" t="s">
        <v>16877</v>
      </c>
      <c r="J7349"/>
      <c r="K7349"/>
      <c r="L7349" t="s">
        <v>9146</v>
      </c>
      <c r="M7349" t="s">
        <v>45925</v>
      </c>
    </row>
    <row r="7350" spans="6:13" x14ac:dyDescent="0.35">
      <c r="F7350" t="s">
        <v>16875</v>
      </c>
      <c r="G7350" t="s">
        <v>46772</v>
      </c>
      <c r="H7350" t="s">
        <v>22102</v>
      </c>
      <c r="I7350" t="s">
        <v>46773</v>
      </c>
      <c r="J7350"/>
      <c r="K7350"/>
      <c r="L7350"/>
      <c r="M7350" t="s">
        <v>45925</v>
      </c>
    </row>
    <row r="7351" spans="6:13" x14ac:dyDescent="0.35">
      <c r="F7351" s="89" t="s">
        <v>16878</v>
      </c>
      <c r="G7351" s="89" t="s">
        <v>16879</v>
      </c>
      <c r="H7351" s="89" t="s">
        <v>9000</v>
      </c>
      <c r="I7351" t="s">
        <v>16880</v>
      </c>
      <c r="J7351"/>
      <c r="K7351"/>
      <c r="L7351" t="s">
        <v>9365</v>
      </c>
      <c r="M7351" t="s">
        <v>2406</v>
      </c>
    </row>
    <row r="7352" spans="6:13" x14ac:dyDescent="0.35">
      <c r="F7352" t="s">
        <v>16878</v>
      </c>
      <c r="G7352" t="s">
        <v>29717</v>
      </c>
      <c r="H7352" t="s">
        <v>22102</v>
      </c>
      <c r="I7352" t="s">
        <v>29718</v>
      </c>
      <c r="J7352"/>
      <c r="K7352"/>
      <c r="L7352"/>
      <c r="M7352" t="s">
        <v>3037</v>
      </c>
    </row>
    <row r="7353" spans="6:13" x14ac:dyDescent="0.35">
      <c r="F7353" s="89" t="s">
        <v>16881</v>
      </c>
      <c r="G7353" s="89" t="s">
        <v>16882</v>
      </c>
      <c r="H7353" s="89" t="s">
        <v>9000</v>
      </c>
      <c r="I7353" t="s">
        <v>16883</v>
      </c>
      <c r="J7353"/>
      <c r="K7353"/>
      <c r="L7353" t="s">
        <v>9063</v>
      </c>
      <c r="M7353" t="s">
        <v>45925</v>
      </c>
    </row>
    <row r="7354" spans="6:13" x14ac:dyDescent="0.35">
      <c r="F7354" t="s">
        <v>16881</v>
      </c>
      <c r="G7354" t="s">
        <v>29719</v>
      </c>
      <c r="H7354" t="s">
        <v>22102</v>
      </c>
      <c r="I7354" t="s">
        <v>29720</v>
      </c>
      <c r="J7354"/>
      <c r="K7354"/>
      <c r="L7354"/>
      <c r="M7354" t="s">
        <v>247</v>
      </c>
    </row>
    <row r="7355" spans="6:13" x14ac:dyDescent="0.35">
      <c r="F7355" t="s">
        <v>16881</v>
      </c>
      <c r="G7355" t="s">
        <v>46774</v>
      </c>
      <c r="H7355" t="s">
        <v>22102</v>
      </c>
      <c r="I7355" t="s">
        <v>46775</v>
      </c>
      <c r="J7355"/>
      <c r="K7355"/>
      <c r="L7355"/>
      <c r="M7355" t="s">
        <v>45925</v>
      </c>
    </row>
    <row r="7356" spans="6:13" x14ac:dyDescent="0.35">
      <c r="F7356" s="89" t="s">
        <v>16884</v>
      </c>
      <c r="G7356" s="89" t="s">
        <v>16885</v>
      </c>
      <c r="H7356" s="89" t="s">
        <v>9000</v>
      </c>
      <c r="I7356" t="s">
        <v>16886</v>
      </c>
      <c r="J7356"/>
      <c r="K7356"/>
      <c r="L7356" t="s">
        <v>16887</v>
      </c>
      <c r="M7356" t="s">
        <v>2406</v>
      </c>
    </row>
    <row r="7357" spans="6:13" x14ac:dyDescent="0.35">
      <c r="F7357" t="s">
        <v>16884</v>
      </c>
      <c r="G7357" t="s">
        <v>29721</v>
      </c>
      <c r="H7357" t="s">
        <v>22102</v>
      </c>
      <c r="I7357" t="s">
        <v>29722</v>
      </c>
      <c r="J7357"/>
      <c r="K7357"/>
      <c r="L7357"/>
      <c r="M7357" t="s">
        <v>2406</v>
      </c>
    </row>
    <row r="7358" spans="6:13" x14ac:dyDescent="0.35">
      <c r="F7358" t="s">
        <v>16884</v>
      </c>
      <c r="G7358" t="s">
        <v>29723</v>
      </c>
      <c r="H7358" t="s">
        <v>22102</v>
      </c>
      <c r="I7358" t="s">
        <v>29724</v>
      </c>
      <c r="J7358"/>
      <c r="K7358"/>
      <c r="L7358"/>
      <c r="M7358" t="s">
        <v>2406</v>
      </c>
    </row>
    <row r="7359" spans="6:13" x14ac:dyDescent="0.35">
      <c r="F7359" s="89" t="s">
        <v>16888</v>
      </c>
      <c r="G7359" s="89" t="s">
        <v>46016</v>
      </c>
      <c r="H7359" s="89" t="s">
        <v>9000</v>
      </c>
      <c r="I7359" t="s">
        <v>46017</v>
      </c>
      <c r="J7359"/>
      <c r="K7359"/>
      <c r="L7359"/>
      <c r="M7359" t="s">
        <v>45925</v>
      </c>
    </row>
    <row r="7360" spans="6:13" x14ac:dyDescent="0.35">
      <c r="F7360" t="s">
        <v>16888</v>
      </c>
      <c r="G7360" t="s">
        <v>46776</v>
      </c>
      <c r="H7360" t="s">
        <v>22102</v>
      </c>
      <c r="I7360" t="s">
        <v>46777</v>
      </c>
      <c r="J7360"/>
      <c r="K7360"/>
      <c r="L7360"/>
      <c r="M7360" t="s">
        <v>45925</v>
      </c>
    </row>
    <row r="7361" spans="6:13" x14ac:dyDescent="0.35">
      <c r="F7361" s="89" t="s">
        <v>16889</v>
      </c>
      <c r="G7361" s="89" t="s">
        <v>16890</v>
      </c>
      <c r="H7361" s="89" t="s">
        <v>9000</v>
      </c>
      <c r="I7361" t="s">
        <v>16891</v>
      </c>
      <c r="J7361"/>
      <c r="K7361"/>
      <c r="L7361" t="s">
        <v>9022</v>
      </c>
      <c r="M7361" t="s">
        <v>2406</v>
      </c>
    </row>
    <row r="7362" spans="6:13" x14ac:dyDescent="0.35">
      <c r="F7362" s="89" t="s">
        <v>16892</v>
      </c>
      <c r="G7362" s="89" t="s">
        <v>16893</v>
      </c>
      <c r="H7362" s="89" t="s">
        <v>9000</v>
      </c>
      <c r="I7362" t="s">
        <v>16894</v>
      </c>
      <c r="J7362"/>
      <c r="K7362"/>
      <c r="L7362" t="s">
        <v>9063</v>
      </c>
      <c r="M7362" t="s">
        <v>2406</v>
      </c>
    </row>
    <row r="7363" spans="6:13" x14ac:dyDescent="0.35">
      <c r="F7363" t="s">
        <v>16892</v>
      </c>
      <c r="G7363" t="s">
        <v>29725</v>
      </c>
      <c r="H7363" t="s">
        <v>22102</v>
      </c>
      <c r="I7363" t="s">
        <v>29726</v>
      </c>
      <c r="J7363"/>
      <c r="K7363"/>
      <c r="L7363"/>
      <c r="M7363" t="s">
        <v>2406</v>
      </c>
    </row>
    <row r="7364" spans="6:13" x14ac:dyDescent="0.35">
      <c r="F7364" t="s">
        <v>16892</v>
      </c>
      <c r="G7364" t="s">
        <v>29727</v>
      </c>
      <c r="H7364" t="s">
        <v>22102</v>
      </c>
      <c r="I7364" t="s">
        <v>29728</v>
      </c>
      <c r="J7364"/>
      <c r="K7364"/>
      <c r="L7364"/>
      <c r="M7364" t="s">
        <v>435</v>
      </c>
    </row>
    <row r="7365" spans="6:13" x14ac:dyDescent="0.35">
      <c r="F7365" s="89" t="s">
        <v>16895</v>
      </c>
      <c r="G7365" s="89" t="s">
        <v>16896</v>
      </c>
      <c r="H7365" s="89" t="s">
        <v>9000</v>
      </c>
      <c r="I7365" t="s">
        <v>16897</v>
      </c>
      <c r="J7365"/>
      <c r="K7365"/>
      <c r="L7365" t="s">
        <v>10785</v>
      </c>
      <c r="M7365" t="s">
        <v>2406</v>
      </c>
    </row>
    <row r="7366" spans="6:13" x14ac:dyDescent="0.35">
      <c r="F7366" t="s">
        <v>16895</v>
      </c>
      <c r="G7366" t="s">
        <v>29729</v>
      </c>
      <c r="H7366" t="s">
        <v>22102</v>
      </c>
      <c r="I7366" t="s">
        <v>29730</v>
      </c>
      <c r="J7366"/>
      <c r="K7366"/>
      <c r="L7366"/>
      <c r="M7366" t="s">
        <v>2406</v>
      </c>
    </row>
    <row r="7367" spans="6:13" x14ac:dyDescent="0.35">
      <c r="F7367" s="89" t="s">
        <v>16898</v>
      </c>
      <c r="G7367" s="89" t="s">
        <v>16899</v>
      </c>
      <c r="H7367" s="89" t="s">
        <v>9000</v>
      </c>
      <c r="I7367" t="s">
        <v>16900</v>
      </c>
      <c r="J7367"/>
      <c r="K7367"/>
      <c r="L7367" t="s">
        <v>9143</v>
      </c>
      <c r="M7367" t="s">
        <v>2406</v>
      </c>
    </row>
    <row r="7368" spans="6:13" x14ac:dyDescent="0.35">
      <c r="F7368" t="s">
        <v>16898</v>
      </c>
      <c r="G7368" t="s">
        <v>29731</v>
      </c>
      <c r="H7368" t="s">
        <v>22102</v>
      </c>
      <c r="I7368" t="s">
        <v>29732</v>
      </c>
      <c r="J7368"/>
      <c r="K7368"/>
      <c r="L7368"/>
      <c r="M7368" t="s">
        <v>2406</v>
      </c>
    </row>
    <row r="7369" spans="6:13" x14ac:dyDescent="0.35">
      <c r="F7369" s="89" t="s">
        <v>16901</v>
      </c>
      <c r="G7369" s="89" t="s">
        <v>16902</v>
      </c>
      <c r="H7369" s="89" t="s">
        <v>9000</v>
      </c>
      <c r="I7369" t="s">
        <v>16903</v>
      </c>
      <c r="J7369"/>
      <c r="K7369"/>
      <c r="L7369" t="s">
        <v>9040</v>
      </c>
      <c r="M7369" t="s">
        <v>2406</v>
      </c>
    </row>
    <row r="7370" spans="6:13" x14ac:dyDescent="0.35">
      <c r="F7370" t="s">
        <v>16901</v>
      </c>
      <c r="G7370" t="s">
        <v>29733</v>
      </c>
      <c r="H7370" t="s">
        <v>22102</v>
      </c>
      <c r="I7370" t="s">
        <v>29734</v>
      </c>
      <c r="J7370"/>
      <c r="K7370"/>
      <c r="L7370"/>
      <c r="M7370" t="s">
        <v>2406</v>
      </c>
    </row>
    <row r="7371" spans="6:13" x14ac:dyDescent="0.35">
      <c r="F7371" s="89" t="s">
        <v>16904</v>
      </c>
      <c r="G7371" s="89" t="s">
        <v>16905</v>
      </c>
      <c r="H7371" s="89" t="s">
        <v>9000</v>
      </c>
      <c r="I7371" t="s">
        <v>16906</v>
      </c>
      <c r="J7371"/>
      <c r="K7371"/>
      <c r="L7371" t="s">
        <v>9399</v>
      </c>
      <c r="M7371" t="s">
        <v>2406</v>
      </c>
    </row>
    <row r="7372" spans="6:13" x14ac:dyDescent="0.35">
      <c r="F7372" s="89" t="s">
        <v>16907</v>
      </c>
      <c r="G7372" s="89" t="s">
        <v>16908</v>
      </c>
      <c r="H7372" s="89" t="s">
        <v>9000</v>
      </c>
      <c r="I7372" t="s">
        <v>16909</v>
      </c>
      <c r="J7372"/>
      <c r="K7372"/>
      <c r="L7372" t="s">
        <v>9022</v>
      </c>
      <c r="M7372" t="s">
        <v>2406</v>
      </c>
    </row>
    <row r="7373" spans="6:13" x14ac:dyDescent="0.35">
      <c r="F7373" s="89" t="s">
        <v>16910</v>
      </c>
      <c r="G7373" s="89" t="s">
        <v>16911</v>
      </c>
      <c r="H7373" s="89" t="s">
        <v>9000</v>
      </c>
      <c r="I7373" t="s">
        <v>16912</v>
      </c>
      <c r="J7373"/>
      <c r="K7373"/>
      <c r="L7373" t="s">
        <v>9063</v>
      </c>
      <c r="M7373" t="s">
        <v>2406</v>
      </c>
    </row>
    <row r="7374" spans="6:13" x14ac:dyDescent="0.35">
      <c r="F7374" t="s">
        <v>16910</v>
      </c>
      <c r="G7374" t="s">
        <v>29735</v>
      </c>
      <c r="H7374" t="s">
        <v>22102</v>
      </c>
      <c r="I7374" t="s">
        <v>29736</v>
      </c>
      <c r="J7374"/>
      <c r="K7374"/>
      <c r="L7374"/>
      <c r="M7374" t="s">
        <v>2406</v>
      </c>
    </row>
    <row r="7375" spans="6:13" x14ac:dyDescent="0.35">
      <c r="F7375" s="89" t="s">
        <v>16913</v>
      </c>
      <c r="G7375" s="89" t="s">
        <v>16914</v>
      </c>
      <c r="H7375" s="89" t="s">
        <v>9000</v>
      </c>
      <c r="I7375" t="s">
        <v>16915</v>
      </c>
      <c r="J7375"/>
      <c r="K7375"/>
      <c r="L7375" t="s">
        <v>9022</v>
      </c>
      <c r="M7375" t="s">
        <v>2406</v>
      </c>
    </row>
    <row r="7376" spans="6:13" x14ac:dyDescent="0.35">
      <c r="F7376" s="89" t="s">
        <v>16916</v>
      </c>
      <c r="G7376" s="89" t="s">
        <v>16917</v>
      </c>
      <c r="H7376" s="89" t="s">
        <v>9000</v>
      </c>
      <c r="I7376" t="s">
        <v>16918</v>
      </c>
      <c r="J7376"/>
      <c r="K7376"/>
      <c r="L7376" t="s">
        <v>9166</v>
      </c>
      <c r="M7376" t="s">
        <v>2406</v>
      </c>
    </row>
    <row r="7377" spans="6:13" x14ac:dyDescent="0.35">
      <c r="F7377" t="s">
        <v>16916</v>
      </c>
      <c r="G7377" t="s">
        <v>29737</v>
      </c>
      <c r="H7377" t="s">
        <v>22102</v>
      </c>
      <c r="I7377" t="s">
        <v>29738</v>
      </c>
      <c r="J7377"/>
      <c r="K7377"/>
      <c r="L7377"/>
      <c r="M7377" t="s">
        <v>2406</v>
      </c>
    </row>
    <row r="7378" spans="6:13" x14ac:dyDescent="0.35">
      <c r="F7378" s="89" t="s">
        <v>16919</v>
      </c>
      <c r="G7378" s="89" t="s">
        <v>16920</v>
      </c>
      <c r="H7378" s="89" t="s">
        <v>9000</v>
      </c>
      <c r="I7378" t="s">
        <v>16921</v>
      </c>
      <c r="J7378"/>
      <c r="K7378"/>
      <c r="L7378" t="s">
        <v>9365</v>
      </c>
      <c r="M7378" t="s">
        <v>2406</v>
      </c>
    </row>
    <row r="7379" spans="6:13" x14ac:dyDescent="0.35">
      <c r="F7379" t="s">
        <v>16919</v>
      </c>
      <c r="G7379" t="s">
        <v>29739</v>
      </c>
      <c r="H7379" t="s">
        <v>22102</v>
      </c>
      <c r="I7379" t="s">
        <v>29740</v>
      </c>
      <c r="J7379"/>
      <c r="K7379"/>
      <c r="L7379"/>
      <c r="M7379" t="s">
        <v>386</v>
      </c>
    </row>
    <row r="7380" spans="6:13" x14ac:dyDescent="0.35">
      <c r="F7380" s="89" t="s">
        <v>16922</v>
      </c>
      <c r="G7380" s="89" t="s">
        <v>16923</v>
      </c>
      <c r="H7380" s="89" t="s">
        <v>9000</v>
      </c>
      <c r="I7380" t="s">
        <v>16924</v>
      </c>
      <c r="J7380"/>
      <c r="K7380"/>
      <c r="L7380" t="s">
        <v>9427</v>
      </c>
      <c r="M7380" t="s">
        <v>2406</v>
      </c>
    </row>
    <row r="7381" spans="6:13" x14ac:dyDescent="0.35">
      <c r="F7381" s="89" t="s">
        <v>16925</v>
      </c>
      <c r="G7381" s="89" t="s">
        <v>16926</v>
      </c>
      <c r="H7381" s="89" t="s">
        <v>9000</v>
      </c>
      <c r="I7381" t="s">
        <v>16927</v>
      </c>
      <c r="J7381"/>
      <c r="K7381"/>
      <c r="L7381" t="s">
        <v>9166</v>
      </c>
      <c r="M7381" t="s">
        <v>2406</v>
      </c>
    </row>
    <row r="7382" spans="6:13" x14ac:dyDescent="0.35">
      <c r="F7382" t="s">
        <v>16925</v>
      </c>
      <c r="G7382" t="s">
        <v>29741</v>
      </c>
      <c r="H7382" t="s">
        <v>22102</v>
      </c>
      <c r="I7382" t="s">
        <v>29742</v>
      </c>
      <c r="J7382"/>
      <c r="K7382"/>
      <c r="L7382"/>
      <c r="M7382" t="s">
        <v>2406</v>
      </c>
    </row>
    <row r="7383" spans="6:13" x14ac:dyDescent="0.35">
      <c r="F7383" s="89" t="s">
        <v>16928</v>
      </c>
      <c r="G7383" s="89" t="s">
        <v>16929</v>
      </c>
      <c r="H7383" s="89" t="s">
        <v>9000</v>
      </c>
      <c r="I7383" t="s">
        <v>16930</v>
      </c>
      <c r="J7383"/>
      <c r="K7383"/>
      <c r="L7383" t="s">
        <v>9146</v>
      </c>
      <c r="M7383" t="s">
        <v>2406</v>
      </c>
    </row>
    <row r="7384" spans="6:13" x14ac:dyDescent="0.35">
      <c r="F7384" t="s">
        <v>16928</v>
      </c>
      <c r="G7384" t="s">
        <v>29743</v>
      </c>
      <c r="H7384" t="s">
        <v>22102</v>
      </c>
      <c r="I7384" t="s">
        <v>29744</v>
      </c>
      <c r="J7384"/>
      <c r="K7384"/>
      <c r="L7384"/>
      <c r="M7384" t="s">
        <v>2406</v>
      </c>
    </row>
    <row r="7385" spans="6:13" x14ac:dyDescent="0.35">
      <c r="F7385" s="89" t="s">
        <v>16931</v>
      </c>
      <c r="G7385" s="89" t="s">
        <v>16932</v>
      </c>
      <c r="H7385" s="89" t="s">
        <v>9000</v>
      </c>
      <c r="I7385" t="s">
        <v>16933</v>
      </c>
      <c r="J7385"/>
      <c r="K7385"/>
      <c r="L7385" t="s">
        <v>13290</v>
      </c>
      <c r="M7385" t="s">
        <v>247</v>
      </c>
    </row>
    <row r="7386" spans="6:13" x14ac:dyDescent="0.35">
      <c r="F7386" t="s">
        <v>16931</v>
      </c>
      <c r="G7386" t="s">
        <v>29745</v>
      </c>
      <c r="H7386" t="s">
        <v>22102</v>
      </c>
      <c r="I7386" t="s">
        <v>29746</v>
      </c>
      <c r="J7386"/>
      <c r="K7386"/>
      <c r="L7386"/>
      <c r="M7386" t="s">
        <v>2406</v>
      </c>
    </row>
    <row r="7387" spans="6:13" x14ac:dyDescent="0.35">
      <c r="F7387" t="s">
        <v>16931</v>
      </c>
      <c r="G7387" t="s">
        <v>29747</v>
      </c>
      <c r="H7387" t="s">
        <v>22102</v>
      </c>
      <c r="I7387" t="s">
        <v>29748</v>
      </c>
      <c r="J7387"/>
      <c r="K7387"/>
      <c r="L7387"/>
      <c r="M7387" t="s">
        <v>247</v>
      </c>
    </row>
    <row r="7388" spans="6:13" x14ac:dyDescent="0.35">
      <c r="F7388" t="s">
        <v>16931</v>
      </c>
      <c r="G7388" t="s">
        <v>29749</v>
      </c>
      <c r="H7388" t="s">
        <v>22102</v>
      </c>
      <c r="I7388" t="s">
        <v>29750</v>
      </c>
      <c r="J7388"/>
      <c r="K7388"/>
      <c r="L7388"/>
      <c r="M7388" t="s">
        <v>247</v>
      </c>
    </row>
    <row r="7389" spans="6:13" x14ac:dyDescent="0.35">
      <c r="F7389" t="s">
        <v>16931</v>
      </c>
      <c r="G7389" t="s">
        <v>29751</v>
      </c>
      <c r="H7389" t="s">
        <v>22102</v>
      </c>
      <c r="I7389" t="s">
        <v>29752</v>
      </c>
      <c r="J7389"/>
      <c r="K7389"/>
      <c r="L7389"/>
      <c r="M7389" t="s">
        <v>247</v>
      </c>
    </row>
    <row r="7390" spans="6:13" x14ac:dyDescent="0.35">
      <c r="F7390" s="89" t="s">
        <v>16934</v>
      </c>
      <c r="G7390" s="89" t="s">
        <v>16935</v>
      </c>
      <c r="H7390" s="89" t="s">
        <v>9000</v>
      </c>
      <c r="I7390" t="s">
        <v>16936</v>
      </c>
      <c r="J7390"/>
      <c r="K7390"/>
      <c r="L7390" t="s">
        <v>9166</v>
      </c>
      <c r="M7390" t="s">
        <v>2406</v>
      </c>
    </row>
    <row r="7391" spans="6:13" x14ac:dyDescent="0.35">
      <c r="F7391" t="s">
        <v>16934</v>
      </c>
      <c r="G7391" t="s">
        <v>29753</v>
      </c>
      <c r="H7391" t="s">
        <v>22102</v>
      </c>
      <c r="I7391" t="s">
        <v>29754</v>
      </c>
      <c r="J7391"/>
      <c r="K7391"/>
      <c r="L7391"/>
      <c r="M7391" t="s">
        <v>2406</v>
      </c>
    </row>
    <row r="7392" spans="6:13" x14ac:dyDescent="0.35">
      <c r="F7392" s="89" t="s">
        <v>16937</v>
      </c>
      <c r="G7392" s="89" t="s">
        <v>16938</v>
      </c>
      <c r="H7392" s="89" t="s">
        <v>9000</v>
      </c>
      <c r="I7392" t="s">
        <v>16939</v>
      </c>
      <c r="J7392"/>
      <c r="K7392"/>
      <c r="L7392" t="s">
        <v>9399</v>
      </c>
      <c r="M7392" t="s">
        <v>2406</v>
      </c>
    </row>
    <row r="7393" spans="6:13" x14ac:dyDescent="0.35">
      <c r="F7393" s="89" t="s">
        <v>16940</v>
      </c>
      <c r="G7393" s="89" t="s">
        <v>16941</v>
      </c>
      <c r="H7393" s="89" t="s">
        <v>9000</v>
      </c>
      <c r="I7393" t="s">
        <v>16942</v>
      </c>
      <c r="J7393"/>
      <c r="K7393"/>
      <c r="L7393" t="s">
        <v>9365</v>
      </c>
      <c r="M7393" t="s">
        <v>318</v>
      </c>
    </row>
    <row r="7394" spans="6:13" x14ac:dyDescent="0.35">
      <c r="F7394" t="s">
        <v>16940</v>
      </c>
      <c r="G7394" t="s">
        <v>29755</v>
      </c>
      <c r="H7394" t="s">
        <v>22102</v>
      </c>
      <c r="I7394" t="s">
        <v>29756</v>
      </c>
      <c r="J7394"/>
      <c r="K7394"/>
      <c r="L7394"/>
      <c r="M7394" t="s">
        <v>1601</v>
      </c>
    </row>
    <row r="7395" spans="6:13" x14ac:dyDescent="0.35">
      <c r="F7395" t="s">
        <v>16940</v>
      </c>
      <c r="G7395" t="s">
        <v>29757</v>
      </c>
      <c r="H7395" t="s">
        <v>22102</v>
      </c>
      <c r="I7395" t="s">
        <v>29758</v>
      </c>
      <c r="J7395"/>
      <c r="K7395"/>
      <c r="L7395"/>
      <c r="M7395" t="s">
        <v>1601</v>
      </c>
    </row>
    <row r="7396" spans="6:13" x14ac:dyDescent="0.35">
      <c r="F7396" t="s">
        <v>16940</v>
      </c>
      <c r="G7396" t="s">
        <v>29759</v>
      </c>
      <c r="H7396" t="s">
        <v>22102</v>
      </c>
      <c r="I7396" t="s">
        <v>29760</v>
      </c>
      <c r="J7396"/>
      <c r="K7396"/>
      <c r="L7396"/>
      <c r="M7396" t="s">
        <v>1601</v>
      </c>
    </row>
    <row r="7397" spans="6:13" x14ac:dyDescent="0.35">
      <c r="F7397" t="s">
        <v>16940</v>
      </c>
      <c r="G7397" t="s">
        <v>29761</v>
      </c>
      <c r="H7397" t="s">
        <v>22102</v>
      </c>
      <c r="I7397" t="s">
        <v>29762</v>
      </c>
      <c r="J7397"/>
      <c r="K7397"/>
      <c r="L7397"/>
      <c r="M7397" t="s">
        <v>1601</v>
      </c>
    </row>
    <row r="7398" spans="6:13" x14ac:dyDescent="0.35">
      <c r="F7398" t="s">
        <v>16940</v>
      </c>
      <c r="G7398" t="s">
        <v>29763</v>
      </c>
      <c r="H7398" t="s">
        <v>22102</v>
      </c>
      <c r="I7398" t="s">
        <v>29764</v>
      </c>
      <c r="J7398"/>
      <c r="K7398"/>
      <c r="L7398"/>
      <c r="M7398" t="s">
        <v>2406</v>
      </c>
    </row>
    <row r="7399" spans="6:13" x14ac:dyDescent="0.35">
      <c r="F7399" t="s">
        <v>16940</v>
      </c>
      <c r="G7399" t="s">
        <v>29765</v>
      </c>
      <c r="H7399" t="s">
        <v>22102</v>
      </c>
      <c r="I7399" t="s">
        <v>29766</v>
      </c>
      <c r="J7399"/>
      <c r="K7399"/>
      <c r="L7399"/>
      <c r="M7399" t="s">
        <v>1601</v>
      </c>
    </row>
    <row r="7400" spans="6:13" x14ac:dyDescent="0.35">
      <c r="F7400" t="s">
        <v>16940</v>
      </c>
      <c r="G7400" t="s">
        <v>29767</v>
      </c>
      <c r="H7400" t="s">
        <v>22102</v>
      </c>
      <c r="I7400" t="s">
        <v>29768</v>
      </c>
      <c r="J7400"/>
      <c r="K7400"/>
      <c r="L7400"/>
      <c r="M7400" t="s">
        <v>1601</v>
      </c>
    </row>
    <row r="7401" spans="6:13" x14ac:dyDescent="0.35">
      <c r="F7401" s="89" t="s">
        <v>16943</v>
      </c>
      <c r="G7401" s="89" t="s">
        <v>16944</v>
      </c>
      <c r="H7401" s="89" t="s">
        <v>9000</v>
      </c>
      <c r="I7401" t="s">
        <v>16945</v>
      </c>
      <c r="J7401"/>
      <c r="K7401"/>
      <c r="L7401" t="s">
        <v>9427</v>
      </c>
      <c r="M7401" t="s">
        <v>247</v>
      </c>
    </row>
    <row r="7402" spans="6:13" x14ac:dyDescent="0.35">
      <c r="F7402" t="s">
        <v>16943</v>
      </c>
      <c r="G7402" t="s">
        <v>29769</v>
      </c>
      <c r="H7402" t="s">
        <v>22102</v>
      </c>
      <c r="I7402" t="s">
        <v>29770</v>
      </c>
      <c r="J7402"/>
      <c r="K7402"/>
      <c r="L7402"/>
      <c r="M7402" t="s">
        <v>2406</v>
      </c>
    </row>
    <row r="7403" spans="6:13" x14ac:dyDescent="0.35">
      <c r="F7403" t="s">
        <v>16943</v>
      </c>
      <c r="G7403" t="s">
        <v>29771</v>
      </c>
      <c r="H7403" t="s">
        <v>22102</v>
      </c>
      <c r="I7403" t="s">
        <v>29772</v>
      </c>
      <c r="J7403"/>
      <c r="K7403"/>
      <c r="L7403"/>
      <c r="M7403" t="s">
        <v>247</v>
      </c>
    </row>
    <row r="7404" spans="6:13" x14ac:dyDescent="0.35">
      <c r="F7404" s="89" t="s">
        <v>16946</v>
      </c>
      <c r="G7404" s="89" t="s">
        <v>16947</v>
      </c>
      <c r="H7404" s="89" t="s">
        <v>9000</v>
      </c>
      <c r="I7404" t="s">
        <v>16948</v>
      </c>
      <c r="J7404"/>
      <c r="K7404"/>
      <c r="L7404" t="s">
        <v>9066</v>
      </c>
      <c r="M7404" t="s">
        <v>2406</v>
      </c>
    </row>
    <row r="7405" spans="6:13" x14ac:dyDescent="0.35">
      <c r="F7405" t="s">
        <v>16946</v>
      </c>
      <c r="G7405" t="s">
        <v>29773</v>
      </c>
      <c r="H7405" t="s">
        <v>22102</v>
      </c>
      <c r="I7405" t="s">
        <v>29774</v>
      </c>
      <c r="J7405"/>
      <c r="K7405"/>
      <c r="L7405"/>
      <c r="M7405" t="s">
        <v>2406</v>
      </c>
    </row>
    <row r="7406" spans="6:13" x14ac:dyDescent="0.35">
      <c r="F7406" s="89" t="s">
        <v>16949</v>
      </c>
      <c r="G7406" s="89" t="s">
        <v>16950</v>
      </c>
      <c r="H7406" s="89" t="s">
        <v>9000</v>
      </c>
      <c r="I7406" t="s">
        <v>16951</v>
      </c>
      <c r="J7406"/>
      <c r="K7406"/>
      <c r="L7406" t="s">
        <v>9365</v>
      </c>
      <c r="M7406" t="s">
        <v>2406</v>
      </c>
    </row>
    <row r="7407" spans="6:13" x14ac:dyDescent="0.35">
      <c r="F7407" s="89" t="s">
        <v>16952</v>
      </c>
      <c r="G7407" s="89" t="s">
        <v>16953</v>
      </c>
      <c r="H7407" s="89" t="s">
        <v>9000</v>
      </c>
      <c r="I7407" t="s">
        <v>16954</v>
      </c>
      <c r="J7407"/>
      <c r="K7407"/>
      <c r="L7407" t="s">
        <v>9427</v>
      </c>
      <c r="M7407" t="s">
        <v>2406</v>
      </c>
    </row>
    <row r="7408" spans="6:13" x14ac:dyDescent="0.35">
      <c r="F7408" s="89" t="s">
        <v>16955</v>
      </c>
      <c r="G7408" s="89" t="s">
        <v>16956</v>
      </c>
      <c r="H7408" s="89" t="s">
        <v>9000</v>
      </c>
      <c r="I7408" t="s">
        <v>16957</v>
      </c>
      <c r="J7408"/>
      <c r="K7408"/>
      <c r="L7408" t="s">
        <v>9427</v>
      </c>
      <c r="M7408" t="s">
        <v>2406</v>
      </c>
    </row>
    <row r="7409" spans="6:13" x14ac:dyDescent="0.35">
      <c r="F7409" s="89" t="s">
        <v>16958</v>
      </c>
      <c r="G7409" s="89" t="s">
        <v>16959</v>
      </c>
      <c r="H7409" s="89" t="s">
        <v>9000</v>
      </c>
      <c r="I7409" t="s">
        <v>16960</v>
      </c>
      <c r="J7409"/>
      <c r="K7409"/>
      <c r="L7409" t="s">
        <v>9326</v>
      </c>
      <c r="M7409" t="s">
        <v>2406</v>
      </c>
    </row>
    <row r="7410" spans="6:13" x14ac:dyDescent="0.35">
      <c r="F7410" t="s">
        <v>16958</v>
      </c>
      <c r="G7410" t="s">
        <v>29775</v>
      </c>
      <c r="H7410" t="s">
        <v>22102</v>
      </c>
      <c r="I7410" t="s">
        <v>29776</v>
      </c>
      <c r="J7410"/>
      <c r="K7410"/>
      <c r="L7410"/>
      <c r="M7410" t="s">
        <v>2406</v>
      </c>
    </row>
    <row r="7411" spans="6:13" x14ac:dyDescent="0.35">
      <c r="F7411" s="89" t="s">
        <v>16961</v>
      </c>
      <c r="G7411" s="89" t="s">
        <v>16962</v>
      </c>
      <c r="H7411" s="89" t="s">
        <v>9000</v>
      </c>
      <c r="I7411" t="s">
        <v>16963</v>
      </c>
      <c r="J7411"/>
      <c r="K7411"/>
      <c r="L7411" t="s">
        <v>9143</v>
      </c>
      <c r="M7411" t="s">
        <v>2406</v>
      </c>
    </row>
    <row r="7412" spans="6:13" x14ac:dyDescent="0.35">
      <c r="F7412" s="89" t="s">
        <v>16964</v>
      </c>
      <c r="G7412" s="89" t="s">
        <v>16965</v>
      </c>
      <c r="H7412" s="89" t="s">
        <v>9000</v>
      </c>
      <c r="I7412" t="s">
        <v>16966</v>
      </c>
      <c r="J7412"/>
      <c r="K7412"/>
      <c r="L7412" t="s">
        <v>9002</v>
      </c>
      <c r="M7412" t="s">
        <v>2406</v>
      </c>
    </row>
    <row r="7413" spans="6:13" x14ac:dyDescent="0.35">
      <c r="F7413" t="s">
        <v>16964</v>
      </c>
      <c r="G7413" t="s">
        <v>29777</v>
      </c>
      <c r="H7413" t="s">
        <v>22102</v>
      </c>
      <c r="I7413" t="s">
        <v>29778</v>
      </c>
      <c r="J7413"/>
      <c r="K7413"/>
      <c r="L7413"/>
      <c r="M7413" t="s">
        <v>2406</v>
      </c>
    </row>
    <row r="7414" spans="6:13" x14ac:dyDescent="0.35">
      <c r="F7414" s="89" t="s">
        <v>16967</v>
      </c>
      <c r="G7414" s="89" t="s">
        <v>16968</v>
      </c>
      <c r="H7414" s="89" t="s">
        <v>9000</v>
      </c>
      <c r="I7414" t="s">
        <v>16969</v>
      </c>
      <c r="J7414"/>
      <c r="K7414"/>
      <c r="L7414" t="s">
        <v>9063</v>
      </c>
      <c r="M7414" t="s">
        <v>2406</v>
      </c>
    </row>
    <row r="7415" spans="6:13" x14ac:dyDescent="0.35">
      <c r="F7415" s="89" t="s">
        <v>16970</v>
      </c>
      <c r="G7415" s="89" t="s">
        <v>16971</v>
      </c>
      <c r="H7415" s="89" t="s">
        <v>9000</v>
      </c>
      <c r="I7415" t="s">
        <v>16972</v>
      </c>
      <c r="J7415"/>
      <c r="K7415"/>
      <c r="L7415" t="s">
        <v>9427</v>
      </c>
      <c r="M7415" t="s">
        <v>2406</v>
      </c>
    </row>
    <row r="7416" spans="6:13" x14ac:dyDescent="0.35">
      <c r="F7416" s="89" t="s">
        <v>16973</v>
      </c>
      <c r="G7416" s="89" t="s">
        <v>16974</v>
      </c>
      <c r="H7416" s="89" t="s">
        <v>9000</v>
      </c>
      <c r="I7416" t="s">
        <v>16975</v>
      </c>
      <c r="J7416"/>
      <c r="K7416"/>
      <c r="L7416" t="s">
        <v>9427</v>
      </c>
      <c r="M7416" t="s">
        <v>2406</v>
      </c>
    </row>
    <row r="7417" spans="6:13" x14ac:dyDescent="0.35">
      <c r="F7417" t="s">
        <v>16973</v>
      </c>
      <c r="G7417" t="s">
        <v>29779</v>
      </c>
      <c r="H7417" t="s">
        <v>22102</v>
      </c>
      <c r="I7417" t="s">
        <v>29780</v>
      </c>
      <c r="J7417"/>
      <c r="K7417"/>
      <c r="L7417"/>
      <c r="M7417" t="s">
        <v>2406</v>
      </c>
    </row>
    <row r="7418" spans="6:13" x14ac:dyDescent="0.35">
      <c r="F7418" s="89" t="s">
        <v>16976</v>
      </c>
      <c r="G7418" s="89" t="s">
        <v>16977</v>
      </c>
      <c r="H7418" s="89" t="s">
        <v>9000</v>
      </c>
      <c r="I7418" t="s">
        <v>16978</v>
      </c>
      <c r="J7418"/>
      <c r="K7418"/>
      <c r="L7418" t="s">
        <v>11642</v>
      </c>
      <c r="M7418" t="s">
        <v>2406</v>
      </c>
    </row>
    <row r="7419" spans="6:13" x14ac:dyDescent="0.35">
      <c r="F7419" t="s">
        <v>16976</v>
      </c>
      <c r="G7419" t="s">
        <v>29781</v>
      </c>
      <c r="H7419" t="s">
        <v>22102</v>
      </c>
      <c r="I7419" t="s">
        <v>29782</v>
      </c>
      <c r="J7419"/>
      <c r="K7419"/>
      <c r="L7419"/>
      <c r="M7419" t="s">
        <v>2406</v>
      </c>
    </row>
    <row r="7420" spans="6:13" x14ac:dyDescent="0.35">
      <c r="F7420" s="89" t="s">
        <v>16979</v>
      </c>
      <c r="G7420" s="89" t="s">
        <v>16980</v>
      </c>
      <c r="H7420" s="89" t="s">
        <v>9000</v>
      </c>
      <c r="I7420" t="s">
        <v>16981</v>
      </c>
      <c r="J7420"/>
      <c r="K7420"/>
      <c r="L7420" t="s">
        <v>9002</v>
      </c>
      <c r="M7420" t="s">
        <v>45925</v>
      </c>
    </row>
    <row r="7421" spans="6:13" x14ac:dyDescent="0.35">
      <c r="F7421" t="s">
        <v>16979</v>
      </c>
      <c r="G7421" t="s">
        <v>29783</v>
      </c>
      <c r="H7421" t="s">
        <v>22102</v>
      </c>
      <c r="I7421" t="s">
        <v>29784</v>
      </c>
      <c r="J7421"/>
      <c r="K7421"/>
      <c r="L7421"/>
      <c r="M7421" t="s">
        <v>435</v>
      </c>
    </row>
    <row r="7422" spans="6:13" x14ac:dyDescent="0.35">
      <c r="F7422" t="s">
        <v>16979</v>
      </c>
      <c r="G7422" t="s">
        <v>46778</v>
      </c>
      <c r="H7422" t="s">
        <v>22102</v>
      </c>
      <c r="I7422" t="s">
        <v>46779</v>
      </c>
      <c r="J7422"/>
      <c r="K7422"/>
      <c r="L7422"/>
      <c r="M7422" t="s">
        <v>45925</v>
      </c>
    </row>
    <row r="7423" spans="6:13" x14ac:dyDescent="0.35">
      <c r="F7423" s="89" t="s">
        <v>16982</v>
      </c>
      <c r="G7423" s="89" t="s">
        <v>16983</v>
      </c>
      <c r="H7423" s="89" t="s">
        <v>9000</v>
      </c>
      <c r="I7423" t="s">
        <v>16984</v>
      </c>
      <c r="J7423"/>
      <c r="K7423"/>
      <c r="L7423" t="s">
        <v>9002</v>
      </c>
      <c r="M7423" t="s">
        <v>2406</v>
      </c>
    </row>
    <row r="7424" spans="6:13" x14ac:dyDescent="0.35">
      <c r="F7424" s="89" t="s">
        <v>16985</v>
      </c>
      <c r="G7424" s="89" t="s">
        <v>16986</v>
      </c>
      <c r="H7424" s="89" t="s">
        <v>9000</v>
      </c>
      <c r="I7424" t="s">
        <v>16987</v>
      </c>
      <c r="J7424"/>
      <c r="K7424"/>
      <c r="L7424" t="s">
        <v>9982</v>
      </c>
      <c r="M7424" t="s">
        <v>2406</v>
      </c>
    </row>
    <row r="7425" spans="6:13" x14ac:dyDescent="0.35">
      <c r="F7425" s="89" t="s">
        <v>16988</v>
      </c>
      <c r="G7425" s="89" t="s">
        <v>16989</v>
      </c>
      <c r="H7425" s="89" t="s">
        <v>9000</v>
      </c>
      <c r="I7425" t="s">
        <v>16990</v>
      </c>
      <c r="J7425"/>
      <c r="K7425"/>
      <c r="L7425" t="s">
        <v>9143</v>
      </c>
      <c r="M7425" t="s">
        <v>2406</v>
      </c>
    </row>
    <row r="7426" spans="6:13" x14ac:dyDescent="0.35">
      <c r="F7426" t="s">
        <v>16988</v>
      </c>
      <c r="G7426" t="s">
        <v>29785</v>
      </c>
      <c r="H7426" t="s">
        <v>22102</v>
      </c>
      <c r="I7426" t="s">
        <v>29786</v>
      </c>
      <c r="J7426"/>
      <c r="K7426"/>
      <c r="L7426"/>
      <c r="M7426" t="s">
        <v>2406</v>
      </c>
    </row>
    <row r="7427" spans="6:13" x14ac:dyDescent="0.35">
      <c r="F7427" t="s">
        <v>16988</v>
      </c>
      <c r="G7427" t="s">
        <v>29787</v>
      </c>
      <c r="H7427" t="s">
        <v>22102</v>
      </c>
      <c r="I7427" t="s">
        <v>29788</v>
      </c>
      <c r="J7427"/>
      <c r="K7427"/>
      <c r="L7427"/>
      <c r="M7427" t="s">
        <v>269</v>
      </c>
    </row>
    <row r="7428" spans="6:13" x14ac:dyDescent="0.35">
      <c r="F7428" s="89" t="s">
        <v>16991</v>
      </c>
      <c r="G7428" s="89" t="s">
        <v>16992</v>
      </c>
      <c r="H7428" s="89" t="s">
        <v>9000</v>
      </c>
      <c r="I7428" t="s">
        <v>16993</v>
      </c>
      <c r="J7428"/>
      <c r="K7428"/>
      <c r="L7428" t="s">
        <v>16994</v>
      </c>
      <c r="M7428" t="s">
        <v>2406</v>
      </c>
    </row>
    <row r="7429" spans="6:13" x14ac:dyDescent="0.35">
      <c r="F7429" t="s">
        <v>16991</v>
      </c>
      <c r="G7429" t="s">
        <v>29789</v>
      </c>
      <c r="H7429" t="s">
        <v>22102</v>
      </c>
      <c r="I7429" t="s">
        <v>29790</v>
      </c>
      <c r="J7429"/>
      <c r="K7429"/>
      <c r="L7429"/>
      <c r="M7429" t="s">
        <v>2406</v>
      </c>
    </row>
    <row r="7430" spans="6:13" x14ac:dyDescent="0.35">
      <c r="F7430" t="s">
        <v>16991</v>
      </c>
      <c r="G7430" t="s">
        <v>29791</v>
      </c>
      <c r="H7430" t="s">
        <v>22102</v>
      </c>
      <c r="I7430" t="s">
        <v>29792</v>
      </c>
      <c r="J7430"/>
      <c r="K7430"/>
      <c r="L7430"/>
      <c r="M7430" t="s">
        <v>2406</v>
      </c>
    </row>
    <row r="7431" spans="6:13" x14ac:dyDescent="0.35">
      <c r="F7431" s="89" t="s">
        <v>16995</v>
      </c>
      <c r="G7431" s="89" t="s">
        <v>16996</v>
      </c>
      <c r="H7431" s="89" t="s">
        <v>9000</v>
      </c>
      <c r="I7431" t="s">
        <v>16997</v>
      </c>
      <c r="J7431"/>
      <c r="K7431"/>
      <c r="L7431" t="s">
        <v>9427</v>
      </c>
      <c r="M7431" t="s">
        <v>247</v>
      </c>
    </row>
    <row r="7432" spans="6:13" x14ac:dyDescent="0.35">
      <c r="F7432" t="s">
        <v>16995</v>
      </c>
      <c r="G7432" t="s">
        <v>29793</v>
      </c>
      <c r="H7432" t="s">
        <v>22102</v>
      </c>
      <c r="I7432" t="s">
        <v>29794</v>
      </c>
      <c r="J7432"/>
      <c r="K7432"/>
      <c r="L7432"/>
      <c r="M7432" t="s">
        <v>2406</v>
      </c>
    </row>
    <row r="7433" spans="6:13" x14ac:dyDescent="0.35">
      <c r="F7433" t="s">
        <v>16995</v>
      </c>
      <c r="G7433" t="s">
        <v>29795</v>
      </c>
      <c r="H7433" t="s">
        <v>22102</v>
      </c>
      <c r="I7433" t="s">
        <v>29796</v>
      </c>
      <c r="J7433"/>
      <c r="K7433"/>
      <c r="L7433"/>
      <c r="M7433" t="s">
        <v>247</v>
      </c>
    </row>
    <row r="7434" spans="6:13" x14ac:dyDescent="0.35">
      <c r="F7434" t="s">
        <v>16995</v>
      </c>
      <c r="G7434" t="s">
        <v>29797</v>
      </c>
      <c r="H7434" t="s">
        <v>22102</v>
      </c>
      <c r="I7434" t="s">
        <v>29798</v>
      </c>
      <c r="J7434"/>
      <c r="K7434"/>
      <c r="L7434"/>
      <c r="M7434" t="s">
        <v>247</v>
      </c>
    </row>
    <row r="7435" spans="6:13" x14ac:dyDescent="0.35">
      <c r="F7435" s="89" t="s">
        <v>16998</v>
      </c>
      <c r="G7435" s="89" t="s">
        <v>16999</v>
      </c>
      <c r="H7435" s="89" t="s">
        <v>9000</v>
      </c>
      <c r="I7435" t="s">
        <v>17000</v>
      </c>
      <c r="J7435"/>
      <c r="K7435"/>
      <c r="L7435" t="s">
        <v>9022</v>
      </c>
      <c r="M7435" t="s">
        <v>2406</v>
      </c>
    </row>
    <row r="7436" spans="6:13" x14ac:dyDescent="0.35">
      <c r="F7436" s="89" t="s">
        <v>17001</v>
      </c>
      <c r="G7436" s="89" t="s">
        <v>17002</v>
      </c>
      <c r="H7436" s="89" t="s">
        <v>9000</v>
      </c>
      <c r="I7436" t="s">
        <v>17003</v>
      </c>
      <c r="J7436"/>
      <c r="K7436"/>
      <c r="L7436" t="s">
        <v>9365</v>
      </c>
      <c r="M7436" t="s">
        <v>247</v>
      </c>
    </row>
    <row r="7437" spans="6:13" x14ac:dyDescent="0.35">
      <c r="F7437" t="s">
        <v>17001</v>
      </c>
      <c r="G7437" t="s">
        <v>29799</v>
      </c>
      <c r="H7437" t="s">
        <v>22102</v>
      </c>
      <c r="I7437" t="s">
        <v>29800</v>
      </c>
      <c r="J7437"/>
      <c r="K7437"/>
      <c r="L7437"/>
      <c r="M7437" t="s">
        <v>247</v>
      </c>
    </row>
    <row r="7438" spans="6:13" x14ac:dyDescent="0.35">
      <c r="F7438" t="s">
        <v>17001</v>
      </c>
      <c r="G7438" t="s">
        <v>29801</v>
      </c>
      <c r="H7438" t="s">
        <v>22102</v>
      </c>
      <c r="I7438" t="s">
        <v>29802</v>
      </c>
      <c r="J7438"/>
      <c r="K7438"/>
      <c r="L7438"/>
      <c r="M7438" t="s">
        <v>247</v>
      </c>
    </row>
    <row r="7439" spans="6:13" x14ac:dyDescent="0.35">
      <c r="F7439" s="89" t="s">
        <v>17004</v>
      </c>
      <c r="G7439" s="89" t="s">
        <v>17005</v>
      </c>
      <c r="H7439" s="89" t="s">
        <v>9000</v>
      </c>
      <c r="I7439" t="s">
        <v>17006</v>
      </c>
      <c r="J7439"/>
      <c r="K7439"/>
      <c r="L7439" t="s">
        <v>9326</v>
      </c>
      <c r="M7439" t="s">
        <v>2406</v>
      </c>
    </row>
    <row r="7440" spans="6:13" x14ac:dyDescent="0.35">
      <c r="F7440" s="89" t="s">
        <v>17007</v>
      </c>
      <c r="G7440" s="89" t="s">
        <v>17008</v>
      </c>
      <c r="H7440" s="89" t="s">
        <v>9000</v>
      </c>
      <c r="I7440" t="s">
        <v>17009</v>
      </c>
      <c r="J7440"/>
      <c r="K7440"/>
      <c r="L7440" t="s">
        <v>9002</v>
      </c>
      <c r="M7440" t="s">
        <v>2406</v>
      </c>
    </row>
    <row r="7441" spans="6:13" x14ac:dyDescent="0.35">
      <c r="F7441" t="s">
        <v>17007</v>
      </c>
      <c r="G7441" t="s">
        <v>29803</v>
      </c>
      <c r="H7441" t="s">
        <v>22102</v>
      </c>
      <c r="I7441" t="s">
        <v>29804</v>
      </c>
      <c r="J7441"/>
      <c r="K7441"/>
      <c r="L7441"/>
      <c r="M7441" t="s">
        <v>2406</v>
      </c>
    </row>
    <row r="7442" spans="6:13" x14ac:dyDescent="0.35">
      <c r="F7442" t="s">
        <v>17007</v>
      </c>
      <c r="G7442" t="s">
        <v>29805</v>
      </c>
      <c r="H7442" t="s">
        <v>22102</v>
      </c>
      <c r="I7442" t="s">
        <v>17009</v>
      </c>
      <c r="J7442"/>
      <c r="K7442"/>
      <c r="L7442"/>
      <c r="M7442" t="s">
        <v>2406</v>
      </c>
    </row>
    <row r="7443" spans="6:13" x14ac:dyDescent="0.35">
      <c r="F7443" s="89" t="s">
        <v>17010</v>
      </c>
      <c r="G7443" s="89" t="s">
        <v>17011</v>
      </c>
      <c r="H7443" s="89" t="s">
        <v>9000</v>
      </c>
      <c r="I7443" t="s">
        <v>17012</v>
      </c>
      <c r="J7443"/>
      <c r="K7443"/>
      <c r="L7443" t="s">
        <v>9365</v>
      </c>
      <c r="M7443" t="s">
        <v>2406</v>
      </c>
    </row>
    <row r="7444" spans="6:13" x14ac:dyDescent="0.35">
      <c r="F7444" t="s">
        <v>17010</v>
      </c>
      <c r="G7444" t="s">
        <v>29806</v>
      </c>
      <c r="H7444" t="s">
        <v>22102</v>
      </c>
      <c r="I7444" t="s">
        <v>29807</v>
      </c>
      <c r="J7444"/>
      <c r="K7444"/>
      <c r="L7444"/>
      <c r="M7444" t="s">
        <v>7181</v>
      </c>
    </row>
    <row r="7445" spans="6:13" x14ac:dyDescent="0.35">
      <c r="F7445" s="89" t="s">
        <v>17013</v>
      </c>
      <c r="G7445" s="89" t="s">
        <v>17014</v>
      </c>
      <c r="H7445" s="89" t="s">
        <v>9000</v>
      </c>
      <c r="I7445" t="s">
        <v>17015</v>
      </c>
      <c r="J7445"/>
      <c r="K7445"/>
      <c r="L7445" t="s">
        <v>9427</v>
      </c>
      <c r="M7445" t="s">
        <v>247</v>
      </c>
    </row>
    <row r="7446" spans="6:13" x14ac:dyDescent="0.35">
      <c r="F7446" t="s">
        <v>17013</v>
      </c>
      <c r="G7446" t="s">
        <v>29808</v>
      </c>
      <c r="H7446" t="s">
        <v>22102</v>
      </c>
      <c r="I7446" t="s">
        <v>29809</v>
      </c>
      <c r="J7446"/>
      <c r="K7446"/>
      <c r="L7446"/>
      <c r="M7446" t="s">
        <v>247</v>
      </c>
    </row>
    <row r="7447" spans="6:13" x14ac:dyDescent="0.35">
      <c r="F7447" t="s">
        <v>17013</v>
      </c>
      <c r="G7447" t="s">
        <v>29810</v>
      </c>
      <c r="H7447" t="s">
        <v>22102</v>
      </c>
      <c r="I7447" t="s">
        <v>29811</v>
      </c>
      <c r="J7447"/>
      <c r="K7447"/>
      <c r="L7447"/>
      <c r="M7447" t="s">
        <v>247</v>
      </c>
    </row>
    <row r="7448" spans="6:13" x14ac:dyDescent="0.35">
      <c r="F7448" s="89" t="s">
        <v>17016</v>
      </c>
      <c r="G7448" s="89" t="s">
        <v>17017</v>
      </c>
      <c r="H7448" s="89" t="s">
        <v>9000</v>
      </c>
      <c r="I7448" t="s">
        <v>17018</v>
      </c>
      <c r="J7448"/>
      <c r="K7448"/>
      <c r="L7448" t="s">
        <v>11642</v>
      </c>
      <c r="M7448" t="s">
        <v>247</v>
      </c>
    </row>
    <row r="7449" spans="6:13" x14ac:dyDescent="0.35">
      <c r="F7449" t="s">
        <v>17016</v>
      </c>
      <c r="G7449" t="s">
        <v>29812</v>
      </c>
      <c r="H7449" t="s">
        <v>22102</v>
      </c>
      <c r="I7449" t="s">
        <v>29813</v>
      </c>
      <c r="J7449"/>
      <c r="K7449"/>
      <c r="L7449"/>
      <c r="M7449" t="s">
        <v>247</v>
      </c>
    </row>
    <row r="7450" spans="6:13" x14ac:dyDescent="0.35">
      <c r="F7450" t="s">
        <v>17016</v>
      </c>
      <c r="G7450" t="s">
        <v>29814</v>
      </c>
      <c r="H7450" t="s">
        <v>22102</v>
      </c>
      <c r="I7450" t="s">
        <v>29815</v>
      </c>
      <c r="J7450"/>
      <c r="K7450"/>
      <c r="L7450"/>
      <c r="M7450" t="s">
        <v>247</v>
      </c>
    </row>
    <row r="7451" spans="6:13" x14ac:dyDescent="0.35">
      <c r="F7451" t="s">
        <v>17016</v>
      </c>
      <c r="G7451" t="s">
        <v>29816</v>
      </c>
      <c r="H7451" t="s">
        <v>22102</v>
      </c>
      <c r="I7451" t="s">
        <v>29817</v>
      </c>
      <c r="J7451"/>
      <c r="K7451"/>
      <c r="L7451"/>
      <c r="M7451" t="s">
        <v>247</v>
      </c>
    </row>
    <row r="7452" spans="6:13" x14ac:dyDescent="0.35">
      <c r="F7452" s="89" t="s">
        <v>17019</v>
      </c>
      <c r="G7452" s="89" t="s">
        <v>17020</v>
      </c>
      <c r="H7452" s="89" t="s">
        <v>9000</v>
      </c>
      <c r="I7452" t="s">
        <v>17021</v>
      </c>
      <c r="J7452"/>
      <c r="K7452"/>
      <c r="L7452" t="s">
        <v>9365</v>
      </c>
      <c r="M7452" t="s">
        <v>2406</v>
      </c>
    </row>
    <row r="7453" spans="6:13" x14ac:dyDescent="0.35">
      <c r="F7453" t="s">
        <v>17019</v>
      </c>
      <c r="G7453" t="s">
        <v>29818</v>
      </c>
      <c r="H7453" t="s">
        <v>22102</v>
      </c>
      <c r="I7453" t="s">
        <v>29819</v>
      </c>
      <c r="J7453"/>
      <c r="K7453"/>
      <c r="L7453"/>
      <c r="M7453" t="s">
        <v>2406</v>
      </c>
    </row>
    <row r="7454" spans="6:13" x14ac:dyDescent="0.35">
      <c r="F7454" s="89" t="s">
        <v>17022</v>
      </c>
      <c r="G7454" s="89" t="s">
        <v>17023</v>
      </c>
      <c r="H7454" s="89" t="s">
        <v>9000</v>
      </c>
      <c r="I7454" t="s">
        <v>17024</v>
      </c>
      <c r="J7454"/>
      <c r="K7454"/>
      <c r="L7454" t="s">
        <v>14732</v>
      </c>
      <c r="M7454" t="s">
        <v>318</v>
      </c>
    </row>
    <row r="7455" spans="6:13" x14ac:dyDescent="0.35">
      <c r="F7455" s="89" t="s">
        <v>17025</v>
      </c>
      <c r="G7455" s="89" t="s">
        <v>17026</v>
      </c>
      <c r="H7455" s="89" t="s">
        <v>9000</v>
      </c>
      <c r="I7455" t="s">
        <v>17027</v>
      </c>
      <c r="J7455"/>
      <c r="K7455"/>
      <c r="L7455" t="s">
        <v>9022</v>
      </c>
      <c r="M7455" t="s">
        <v>2406</v>
      </c>
    </row>
    <row r="7456" spans="6:13" x14ac:dyDescent="0.35">
      <c r="F7456" s="89" t="s">
        <v>17028</v>
      </c>
      <c r="G7456" s="89" t="s">
        <v>17029</v>
      </c>
      <c r="H7456" s="89" t="s">
        <v>9000</v>
      </c>
      <c r="I7456" t="s">
        <v>17030</v>
      </c>
      <c r="J7456"/>
      <c r="K7456"/>
      <c r="L7456" t="s">
        <v>9326</v>
      </c>
      <c r="M7456" t="s">
        <v>2406</v>
      </c>
    </row>
    <row r="7457" spans="6:13" x14ac:dyDescent="0.35">
      <c r="F7457" s="89" t="s">
        <v>17031</v>
      </c>
      <c r="G7457" s="89" t="s">
        <v>17032</v>
      </c>
      <c r="H7457" s="89" t="s">
        <v>9000</v>
      </c>
      <c r="I7457" t="s">
        <v>17033</v>
      </c>
      <c r="J7457"/>
      <c r="K7457"/>
      <c r="L7457" t="s">
        <v>9365</v>
      </c>
      <c r="M7457" t="s">
        <v>2406</v>
      </c>
    </row>
    <row r="7458" spans="6:13" x14ac:dyDescent="0.35">
      <c r="F7458" t="s">
        <v>17031</v>
      </c>
      <c r="G7458" t="s">
        <v>29820</v>
      </c>
      <c r="H7458" t="s">
        <v>22102</v>
      </c>
      <c r="I7458" t="s">
        <v>29821</v>
      </c>
      <c r="J7458"/>
      <c r="K7458"/>
      <c r="L7458"/>
      <c r="M7458" t="s">
        <v>2406</v>
      </c>
    </row>
    <row r="7459" spans="6:13" x14ac:dyDescent="0.35">
      <c r="F7459" s="89" t="s">
        <v>17034</v>
      </c>
      <c r="G7459" s="89" t="s">
        <v>17035</v>
      </c>
      <c r="H7459" s="89" t="s">
        <v>9000</v>
      </c>
      <c r="I7459" t="s">
        <v>17036</v>
      </c>
      <c r="J7459"/>
      <c r="K7459"/>
      <c r="L7459" t="s">
        <v>9586</v>
      </c>
      <c r="M7459" t="s">
        <v>2406</v>
      </c>
    </row>
    <row r="7460" spans="6:13" x14ac:dyDescent="0.35">
      <c r="F7460" t="s">
        <v>17034</v>
      </c>
      <c r="G7460" t="s">
        <v>29822</v>
      </c>
      <c r="H7460" t="s">
        <v>22102</v>
      </c>
      <c r="I7460" t="s">
        <v>29823</v>
      </c>
      <c r="J7460"/>
      <c r="K7460"/>
      <c r="L7460"/>
      <c r="M7460" t="s">
        <v>2406</v>
      </c>
    </row>
    <row r="7461" spans="6:13" x14ac:dyDescent="0.35">
      <c r="F7461" s="89" t="s">
        <v>17037</v>
      </c>
      <c r="G7461" s="89" t="s">
        <v>17038</v>
      </c>
      <c r="H7461" s="89" t="s">
        <v>9000</v>
      </c>
      <c r="I7461" t="s">
        <v>17039</v>
      </c>
      <c r="J7461"/>
      <c r="K7461"/>
      <c r="L7461" t="s">
        <v>9365</v>
      </c>
      <c r="M7461" t="s">
        <v>2406</v>
      </c>
    </row>
    <row r="7462" spans="6:13" x14ac:dyDescent="0.35">
      <c r="F7462" t="s">
        <v>17037</v>
      </c>
      <c r="G7462" t="s">
        <v>29824</v>
      </c>
      <c r="H7462" t="s">
        <v>22102</v>
      </c>
      <c r="I7462" t="s">
        <v>29825</v>
      </c>
      <c r="J7462"/>
      <c r="K7462"/>
      <c r="L7462"/>
      <c r="M7462" t="s">
        <v>2406</v>
      </c>
    </row>
    <row r="7463" spans="6:13" x14ac:dyDescent="0.35">
      <c r="F7463" s="89" t="s">
        <v>17040</v>
      </c>
      <c r="G7463" s="89" t="s">
        <v>17041</v>
      </c>
      <c r="H7463" s="89" t="s">
        <v>9000</v>
      </c>
      <c r="I7463" t="s">
        <v>17042</v>
      </c>
      <c r="J7463"/>
      <c r="K7463"/>
      <c r="L7463" t="s">
        <v>9040</v>
      </c>
      <c r="M7463" t="s">
        <v>2406</v>
      </c>
    </row>
    <row r="7464" spans="6:13" x14ac:dyDescent="0.35">
      <c r="F7464" t="s">
        <v>17040</v>
      </c>
      <c r="G7464" t="s">
        <v>29826</v>
      </c>
      <c r="H7464" t="s">
        <v>22102</v>
      </c>
      <c r="I7464" t="s">
        <v>29827</v>
      </c>
      <c r="J7464"/>
      <c r="K7464"/>
      <c r="L7464"/>
      <c r="M7464" t="s">
        <v>2406</v>
      </c>
    </row>
    <row r="7465" spans="6:13" x14ac:dyDescent="0.35">
      <c r="F7465" s="89" t="s">
        <v>17043</v>
      </c>
      <c r="G7465" s="89" t="s">
        <v>17044</v>
      </c>
      <c r="H7465" s="89" t="s">
        <v>9000</v>
      </c>
      <c r="I7465" t="s">
        <v>17045</v>
      </c>
      <c r="J7465"/>
      <c r="K7465"/>
      <c r="L7465" t="s">
        <v>9365</v>
      </c>
      <c r="M7465" t="s">
        <v>2406</v>
      </c>
    </row>
    <row r="7466" spans="6:13" x14ac:dyDescent="0.35">
      <c r="F7466" t="s">
        <v>17043</v>
      </c>
      <c r="G7466" t="s">
        <v>29828</v>
      </c>
      <c r="H7466" t="s">
        <v>22102</v>
      </c>
      <c r="I7466" t="s">
        <v>29829</v>
      </c>
      <c r="J7466"/>
      <c r="K7466"/>
      <c r="L7466"/>
      <c r="M7466" t="s">
        <v>2406</v>
      </c>
    </row>
    <row r="7467" spans="6:13" x14ac:dyDescent="0.35">
      <c r="F7467" s="89" t="s">
        <v>17046</v>
      </c>
      <c r="G7467" s="89" t="s">
        <v>17047</v>
      </c>
      <c r="H7467" s="89" t="s">
        <v>9000</v>
      </c>
      <c r="I7467" t="s">
        <v>17048</v>
      </c>
      <c r="J7467"/>
      <c r="K7467"/>
      <c r="L7467"/>
      <c r="M7467" t="s">
        <v>45925</v>
      </c>
    </row>
    <row r="7468" spans="6:13" x14ac:dyDescent="0.35">
      <c r="F7468" t="s">
        <v>17046</v>
      </c>
      <c r="G7468" t="s">
        <v>29830</v>
      </c>
      <c r="H7468" t="s">
        <v>22102</v>
      </c>
      <c r="I7468" t="s">
        <v>29831</v>
      </c>
      <c r="J7468"/>
      <c r="K7468"/>
      <c r="L7468"/>
      <c r="M7468" t="s">
        <v>2406</v>
      </c>
    </row>
    <row r="7469" spans="6:13" x14ac:dyDescent="0.35">
      <c r="F7469" t="s">
        <v>17046</v>
      </c>
      <c r="G7469" t="s">
        <v>29832</v>
      </c>
      <c r="H7469" t="s">
        <v>22102</v>
      </c>
      <c r="I7469" t="s">
        <v>29833</v>
      </c>
      <c r="J7469"/>
      <c r="K7469"/>
      <c r="L7469"/>
      <c r="M7469" t="s">
        <v>435</v>
      </c>
    </row>
    <row r="7470" spans="6:13" x14ac:dyDescent="0.35">
      <c r="F7470" t="s">
        <v>17046</v>
      </c>
      <c r="G7470" t="s">
        <v>46780</v>
      </c>
      <c r="H7470" t="s">
        <v>22102</v>
      </c>
      <c r="I7470" t="s">
        <v>46781</v>
      </c>
      <c r="J7470"/>
      <c r="K7470"/>
      <c r="L7470"/>
      <c r="M7470" t="s">
        <v>45925</v>
      </c>
    </row>
    <row r="7471" spans="6:13" x14ac:dyDescent="0.35">
      <c r="F7471" s="89" t="s">
        <v>17049</v>
      </c>
      <c r="G7471" s="89" t="s">
        <v>17050</v>
      </c>
      <c r="H7471" s="89" t="s">
        <v>9000</v>
      </c>
      <c r="I7471" t="s">
        <v>17051</v>
      </c>
      <c r="J7471"/>
      <c r="K7471"/>
      <c r="L7471" t="s">
        <v>9022</v>
      </c>
      <c r="M7471" t="s">
        <v>2406</v>
      </c>
    </row>
    <row r="7472" spans="6:13" x14ac:dyDescent="0.35">
      <c r="F7472" t="s">
        <v>17049</v>
      </c>
      <c r="G7472" t="s">
        <v>29834</v>
      </c>
      <c r="H7472" t="s">
        <v>22102</v>
      </c>
      <c r="I7472" t="s">
        <v>29835</v>
      </c>
      <c r="J7472"/>
      <c r="K7472"/>
      <c r="L7472"/>
      <c r="M7472" t="s">
        <v>8596</v>
      </c>
    </row>
    <row r="7473" spans="6:13" x14ac:dyDescent="0.35">
      <c r="F7473" s="89" t="s">
        <v>17052</v>
      </c>
      <c r="G7473" s="89" t="s">
        <v>17053</v>
      </c>
      <c r="H7473" s="89" t="s">
        <v>9000</v>
      </c>
      <c r="I7473" t="s">
        <v>17054</v>
      </c>
      <c r="J7473"/>
      <c r="K7473"/>
      <c r="L7473" t="s">
        <v>9022</v>
      </c>
      <c r="M7473" t="s">
        <v>2406</v>
      </c>
    </row>
    <row r="7474" spans="6:13" x14ac:dyDescent="0.35">
      <c r="F7474" t="s">
        <v>17052</v>
      </c>
      <c r="G7474" t="s">
        <v>29836</v>
      </c>
      <c r="H7474" t="s">
        <v>22102</v>
      </c>
      <c r="I7474" t="s">
        <v>29837</v>
      </c>
      <c r="J7474"/>
      <c r="K7474"/>
      <c r="L7474"/>
      <c r="M7474" t="s">
        <v>2406</v>
      </c>
    </row>
    <row r="7475" spans="6:13" x14ac:dyDescent="0.35">
      <c r="F7475" s="89" t="s">
        <v>17055</v>
      </c>
      <c r="G7475" s="89" t="s">
        <v>17056</v>
      </c>
      <c r="H7475" s="89" t="s">
        <v>9000</v>
      </c>
      <c r="I7475" t="s">
        <v>17057</v>
      </c>
      <c r="J7475"/>
      <c r="K7475"/>
      <c r="L7475" t="s">
        <v>9146</v>
      </c>
      <c r="M7475" t="s">
        <v>2406</v>
      </c>
    </row>
    <row r="7476" spans="6:13" x14ac:dyDescent="0.35">
      <c r="F7476" t="s">
        <v>17055</v>
      </c>
      <c r="G7476" t="s">
        <v>29838</v>
      </c>
      <c r="H7476" t="s">
        <v>22102</v>
      </c>
      <c r="I7476" t="s">
        <v>29839</v>
      </c>
      <c r="J7476"/>
      <c r="K7476"/>
      <c r="L7476"/>
      <c r="M7476" t="s">
        <v>2406</v>
      </c>
    </row>
    <row r="7477" spans="6:13" x14ac:dyDescent="0.35">
      <c r="F7477" s="89" t="s">
        <v>17058</v>
      </c>
      <c r="G7477" s="89" t="s">
        <v>17059</v>
      </c>
      <c r="H7477" s="89" t="s">
        <v>9000</v>
      </c>
      <c r="I7477" t="s">
        <v>17060</v>
      </c>
      <c r="J7477"/>
      <c r="K7477"/>
      <c r="L7477" t="s">
        <v>13442</v>
      </c>
      <c r="M7477" t="s">
        <v>2406</v>
      </c>
    </row>
    <row r="7478" spans="6:13" x14ac:dyDescent="0.35">
      <c r="F7478" s="89" t="s">
        <v>17061</v>
      </c>
      <c r="G7478" s="89" t="s">
        <v>17062</v>
      </c>
      <c r="H7478" s="89" t="s">
        <v>9000</v>
      </c>
      <c r="I7478" t="s">
        <v>17063</v>
      </c>
      <c r="J7478"/>
      <c r="K7478"/>
      <c r="L7478" t="s">
        <v>14732</v>
      </c>
      <c r="M7478" t="s">
        <v>2406</v>
      </c>
    </row>
    <row r="7479" spans="6:13" x14ac:dyDescent="0.35">
      <c r="F7479" t="s">
        <v>17061</v>
      </c>
      <c r="G7479" t="s">
        <v>29840</v>
      </c>
      <c r="H7479" t="s">
        <v>22102</v>
      </c>
      <c r="I7479" t="s">
        <v>29841</v>
      </c>
      <c r="J7479"/>
      <c r="K7479"/>
      <c r="L7479"/>
      <c r="M7479" t="s">
        <v>2406</v>
      </c>
    </row>
    <row r="7480" spans="6:13" x14ac:dyDescent="0.35">
      <c r="F7480" s="89" t="s">
        <v>17064</v>
      </c>
      <c r="G7480" s="89" t="s">
        <v>17065</v>
      </c>
      <c r="H7480" s="89" t="s">
        <v>9000</v>
      </c>
      <c r="I7480" t="s">
        <v>17066</v>
      </c>
      <c r="J7480"/>
      <c r="K7480"/>
      <c r="L7480" t="s">
        <v>9365</v>
      </c>
      <c r="M7480" t="s">
        <v>2406</v>
      </c>
    </row>
    <row r="7481" spans="6:13" x14ac:dyDescent="0.35">
      <c r="F7481" t="s">
        <v>17064</v>
      </c>
      <c r="G7481" t="s">
        <v>29842</v>
      </c>
      <c r="H7481" t="s">
        <v>22102</v>
      </c>
      <c r="I7481" t="s">
        <v>29843</v>
      </c>
      <c r="J7481"/>
      <c r="K7481"/>
      <c r="L7481"/>
      <c r="M7481" t="s">
        <v>265</v>
      </c>
    </row>
    <row r="7482" spans="6:13" x14ac:dyDescent="0.35">
      <c r="F7482" t="s">
        <v>17064</v>
      </c>
      <c r="G7482" t="s">
        <v>29844</v>
      </c>
      <c r="H7482" t="s">
        <v>22102</v>
      </c>
      <c r="I7482" t="s">
        <v>29845</v>
      </c>
      <c r="J7482"/>
      <c r="K7482"/>
      <c r="L7482"/>
      <c r="M7482" t="s">
        <v>2406</v>
      </c>
    </row>
    <row r="7483" spans="6:13" x14ac:dyDescent="0.35">
      <c r="F7483" t="s">
        <v>17064</v>
      </c>
      <c r="G7483" t="s">
        <v>29846</v>
      </c>
      <c r="H7483" t="s">
        <v>22102</v>
      </c>
      <c r="I7483" t="s">
        <v>29847</v>
      </c>
      <c r="J7483"/>
      <c r="K7483"/>
      <c r="L7483"/>
      <c r="M7483" t="s">
        <v>2406</v>
      </c>
    </row>
    <row r="7484" spans="6:13" x14ac:dyDescent="0.35">
      <c r="F7484" s="89" t="s">
        <v>17067</v>
      </c>
      <c r="G7484" s="89" t="s">
        <v>17068</v>
      </c>
      <c r="H7484" s="89" t="s">
        <v>9000</v>
      </c>
      <c r="I7484" t="s">
        <v>17069</v>
      </c>
      <c r="J7484"/>
      <c r="K7484"/>
      <c r="L7484" t="s">
        <v>9063</v>
      </c>
      <c r="M7484" t="s">
        <v>2406</v>
      </c>
    </row>
    <row r="7485" spans="6:13" x14ac:dyDescent="0.35">
      <c r="F7485" t="s">
        <v>17067</v>
      </c>
      <c r="G7485" t="s">
        <v>29848</v>
      </c>
      <c r="H7485" t="s">
        <v>22102</v>
      </c>
      <c r="I7485" t="s">
        <v>29849</v>
      </c>
      <c r="J7485"/>
      <c r="K7485"/>
      <c r="L7485"/>
      <c r="M7485" t="s">
        <v>2406</v>
      </c>
    </row>
    <row r="7486" spans="6:13" x14ac:dyDescent="0.35">
      <c r="F7486" s="89" t="s">
        <v>17070</v>
      </c>
      <c r="G7486" s="89" t="s">
        <v>17071</v>
      </c>
      <c r="H7486" s="89" t="s">
        <v>9000</v>
      </c>
      <c r="I7486" t="s">
        <v>17072</v>
      </c>
      <c r="J7486"/>
      <c r="K7486"/>
      <c r="L7486" t="s">
        <v>9437</v>
      </c>
      <c r="M7486" t="s">
        <v>269</v>
      </c>
    </row>
    <row r="7487" spans="6:13" x14ac:dyDescent="0.35">
      <c r="F7487" t="s">
        <v>17070</v>
      </c>
      <c r="G7487" t="s">
        <v>29850</v>
      </c>
      <c r="H7487" t="s">
        <v>22102</v>
      </c>
      <c r="I7487" t="s">
        <v>29851</v>
      </c>
      <c r="J7487"/>
      <c r="K7487"/>
      <c r="L7487"/>
      <c r="M7487" t="s">
        <v>269</v>
      </c>
    </row>
    <row r="7488" spans="6:13" x14ac:dyDescent="0.35">
      <c r="F7488" s="89" t="s">
        <v>17073</v>
      </c>
      <c r="G7488" s="89" t="s">
        <v>17074</v>
      </c>
      <c r="H7488" s="89" t="s">
        <v>9000</v>
      </c>
      <c r="I7488" t="s">
        <v>17075</v>
      </c>
      <c r="J7488"/>
      <c r="K7488"/>
      <c r="L7488" t="s">
        <v>9143</v>
      </c>
      <c r="M7488" t="s">
        <v>269</v>
      </c>
    </row>
    <row r="7489" spans="6:13" x14ac:dyDescent="0.35">
      <c r="F7489" s="89" t="s">
        <v>17076</v>
      </c>
      <c r="G7489" s="89" t="s">
        <v>17077</v>
      </c>
      <c r="H7489" s="89" t="s">
        <v>9000</v>
      </c>
      <c r="I7489" t="s">
        <v>17078</v>
      </c>
      <c r="J7489"/>
      <c r="K7489"/>
      <c r="L7489" t="s">
        <v>9143</v>
      </c>
      <c r="M7489" t="s">
        <v>269</v>
      </c>
    </row>
    <row r="7490" spans="6:13" x14ac:dyDescent="0.35">
      <c r="F7490" t="s">
        <v>17076</v>
      </c>
      <c r="G7490" t="s">
        <v>29852</v>
      </c>
      <c r="H7490" t="s">
        <v>22102</v>
      </c>
      <c r="I7490" t="s">
        <v>29853</v>
      </c>
      <c r="J7490"/>
      <c r="K7490"/>
      <c r="L7490"/>
      <c r="M7490" t="s">
        <v>269</v>
      </c>
    </row>
    <row r="7491" spans="6:13" x14ac:dyDescent="0.35">
      <c r="F7491" s="89" t="s">
        <v>17079</v>
      </c>
      <c r="G7491" s="89" t="s">
        <v>17080</v>
      </c>
      <c r="H7491" s="89" t="s">
        <v>9000</v>
      </c>
      <c r="I7491" t="s">
        <v>17081</v>
      </c>
      <c r="J7491"/>
      <c r="K7491"/>
      <c r="L7491" t="s">
        <v>9143</v>
      </c>
      <c r="M7491" t="s">
        <v>269</v>
      </c>
    </row>
    <row r="7492" spans="6:13" x14ac:dyDescent="0.35">
      <c r="F7492" t="s">
        <v>17079</v>
      </c>
      <c r="G7492" t="s">
        <v>29854</v>
      </c>
      <c r="H7492" t="s">
        <v>22102</v>
      </c>
      <c r="I7492" t="s">
        <v>29855</v>
      </c>
      <c r="J7492"/>
      <c r="K7492"/>
      <c r="L7492"/>
      <c r="M7492" t="s">
        <v>269</v>
      </c>
    </row>
    <row r="7493" spans="6:13" x14ac:dyDescent="0.35">
      <c r="F7493" s="89" t="s">
        <v>17082</v>
      </c>
      <c r="G7493" s="89" t="s">
        <v>17083</v>
      </c>
      <c r="H7493" s="89" t="s">
        <v>9000</v>
      </c>
      <c r="I7493" t="s">
        <v>17084</v>
      </c>
      <c r="J7493"/>
      <c r="K7493"/>
      <c r="L7493" t="s">
        <v>9143</v>
      </c>
      <c r="M7493" t="s">
        <v>247</v>
      </c>
    </row>
    <row r="7494" spans="6:13" x14ac:dyDescent="0.35">
      <c r="F7494" t="s">
        <v>17082</v>
      </c>
      <c r="G7494" t="s">
        <v>29856</v>
      </c>
      <c r="H7494" t="s">
        <v>22102</v>
      </c>
      <c r="I7494" t="s">
        <v>29857</v>
      </c>
      <c r="J7494"/>
      <c r="K7494"/>
      <c r="L7494"/>
      <c r="M7494" t="s">
        <v>247</v>
      </c>
    </row>
    <row r="7495" spans="6:13" x14ac:dyDescent="0.35">
      <c r="F7495" s="89" t="s">
        <v>17085</v>
      </c>
      <c r="G7495" s="89" t="s">
        <v>17086</v>
      </c>
      <c r="H7495" s="89" t="s">
        <v>9000</v>
      </c>
      <c r="I7495" t="s">
        <v>17087</v>
      </c>
      <c r="J7495"/>
      <c r="K7495"/>
      <c r="L7495" t="s">
        <v>9143</v>
      </c>
      <c r="M7495" t="s">
        <v>269</v>
      </c>
    </row>
    <row r="7496" spans="6:13" x14ac:dyDescent="0.35">
      <c r="F7496" t="s">
        <v>17085</v>
      </c>
      <c r="G7496" t="s">
        <v>29858</v>
      </c>
      <c r="H7496" t="s">
        <v>22102</v>
      </c>
      <c r="I7496" t="s">
        <v>29859</v>
      </c>
      <c r="J7496"/>
      <c r="K7496"/>
      <c r="L7496"/>
      <c r="M7496" t="s">
        <v>269</v>
      </c>
    </row>
    <row r="7497" spans="6:13" x14ac:dyDescent="0.35">
      <c r="F7497" s="89" t="s">
        <v>17088</v>
      </c>
      <c r="G7497" s="89" t="s">
        <v>17089</v>
      </c>
      <c r="H7497" s="89" t="s">
        <v>9000</v>
      </c>
      <c r="I7497" t="s">
        <v>17090</v>
      </c>
      <c r="J7497"/>
      <c r="K7497"/>
      <c r="L7497" t="s">
        <v>9143</v>
      </c>
      <c r="M7497" t="s">
        <v>269</v>
      </c>
    </row>
    <row r="7498" spans="6:13" x14ac:dyDescent="0.35">
      <c r="F7498" s="89" t="s">
        <v>17091</v>
      </c>
      <c r="G7498" s="89" t="s">
        <v>17092</v>
      </c>
      <c r="H7498" s="89" t="s">
        <v>9000</v>
      </c>
      <c r="I7498" t="s">
        <v>17093</v>
      </c>
      <c r="J7498"/>
      <c r="K7498"/>
      <c r="L7498" t="s">
        <v>9143</v>
      </c>
      <c r="M7498" t="s">
        <v>269</v>
      </c>
    </row>
    <row r="7499" spans="6:13" x14ac:dyDescent="0.35">
      <c r="F7499" s="89" t="s">
        <v>17094</v>
      </c>
      <c r="G7499" s="89" t="s">
        <v>17095</v>
      </c>
      <c r="H7499" s="89" t="s">
        <v>9000</v>
      </c>
      <c r="I7499" t="s">
        <v>17096</v>
      </c>
      <c r="J7499"/>
      <c r="K7499"/>
      <c r="L7499" t="s">
        <v>9143</v>
      </c>
      <c r="M7499" t="s">
        <v>269</v>
      </c>
    </row>
    <row r="7500" spans="6:13" x14ac:dyDescent="0.35">
      <c r="F7500" s="89" t="s">
        <v>17097</v>
      </c>
      <c r="G7500" s="89" t="s">
        <v>17098</v>
      </c>
      <c r="H7500" s="89" t="s">
        <v>9000</v>
      </c>
      <c r="I7500" t="s">
        <v>17099</v>
      </c>
      <c r="J7500"/>
      <c r="K7500"/>
      <c r="L7500" t="s">
        <v>9143</v>
      </c>
      <c r="M7500" t="s">
        <v>269</v>
      </c>
    </row>
    <row r="7501" spans="6:13" x14ac:dyDescent="0.35">
      <c r="F7501" t="s">
        <v>17097</v>
      </c>
      <c r="G7501" t="s">
        <v>29860</v>
      </c>
      <c r="H7501" t="s">
        <v>22102</v>
      </c>
      <c r="I7501" t="s">
        <v>29861</v>
      </c>
      <c r="J7501"/>
      <c r="K7501"/>
      <c r="L7501"/>
      <c r="M7501" t="s">
        <v>269</v>
      </c>
    </row>
    <row r="7502" spans="6:13" x14ac:dyDescent="0.35">
      <c r="F7502" s="89" t="s">
        <v>17100</v>
      </c>
      <c r="G7502" s="89" t="s">
        <v>17101</v>
      </c>
      <c r="H7502" s="89" t="s">
        <v>9000</v>
      </c>
      <c r="I7502" t="s">
        <v>17102</v>
      </c>
      <c r="J7502"/>
      <c r="K7502"/>
      <c r="L7502" t="s">
        <v>9143</v>
      </c>
      <c r="M7502" t="s">
        <v>269</v>
      </c>
    </row>
    <row r="7503" spans="6:13" x14ac:dyDescent="0.35">
      <c r="F7503" s="89" t="s">
        <v>17103</v>
      </c>
      <c r="G7503" s="89" t="s">
        <v>17104</v>
      </c>
      <c r="H7503" s="89" t="s">
        <v>9000</v>
      </c>
      <c r="I7503" t="s">
        <v>17105</v>
      </c>
      <c r="J7503"/>
      <c r="K7503"/>
      <c r="L7503" t="s">
        <v>9143</v>
      </c>
      <c r="M7503" t="s">
        <v>269</v>
      </c>
    </row>
    <row r="7504" spans="6:13" x14ac:dyDescent="0.35">
      <c r="F7504" s="89" t="s">
        <v>17106</v>
      </c>
      <c r="G7504" s="89" t="s">
        <v>17107</v>
      </c>
      <c r="H7504" s="89" t="s">
        <v>9000</v>
      </c>
      <c r="I7504" t="s">
        <v>17108</v>
      </c>
      <c r="J7504"/>
      <c r="K7504"/>
      <c r="L7504" t="s">
        <v>9143</v>
      </c>
      <c r="M7504" t="s">
        <v>269</v>
      </c>
    </row>
    <row r="7505" spans="6:13" x14ac:dyDescent="0.35">
      <c r="F7505" t="s">
        <v>17106</v>
      </c>
      <c r="G7505" t="s">
        <v>29862</v>
      </c>
      <c r="H7505" t="s">
        <v>22102</v>
      </c>
      <c r="I7505" t="s">
        <v>29863</v>
      </c>
      <c r="J7505"/>
      <c r="K7505"/>
      <c r="L7505"/>
      <c r="M7505" t="s">
        <v>269</v>
      </c>
    </row>
    <row r="7506" spans="6:13" x14ac:dyDescent="0.35">
      <c r="F7506" s="89" t="s">
        <v>17109</v>
      </c>
      <c r="G7506" s="89" t="s">
        <v>17110</v>
      </c>
      <c r="H7506" s="89" t="s">
        <v>9000</v>
      </c>
      <c r="I7506" t="s">
        <v>17111</v>
      </c>
      <c r="J7506"/>
      <c r="K7506"/>
      <c r="L7506" t="s">
        <v>9143</v>
      </c>
      <c r="M7506" t="s">
        <v>269</v>
      </c>
    </row>
    <row r="7507" spans="6:13" x14ac:dyDescent="0.35">
      <c r="F7507" t="s">
        <v>17109</v>
      </c>
      <c r="G7507" t="s">
        <v>29864</v>
      </c>
      <c r="H7507" t="s">
        <v>22102</v>
      </c>
      <c r="I7507" t="s">
        <v>29865</v>
      </c>
      <c r="J7507"/>
      <c r="K7507"/>
      <c r="L7507"/>
      <c r="M7507" t="s">
        <v>269</v>
      </c>
    </row>
    <row r="7508" spans="6:13" x14ac:dyDescent="0.35">
      <c r="F7508" s="89" t="s">
        <v>17112</v>
      </c>
      <c r="G7508" s="89" t="s">
        <v>17113</v>
      </c>
      <c r="H7508" s="89" t="s">
        <v>9000</v>
      </c>
      <c r="I7508" t="s">
        <v>17114</v>
      </c>
      <c r="J7508"/>
      <c r="K7508"/>
      <c r="L7508" t="s">
        <v>9143</v>
      </c>
      <c r="M7508" t="s">
        <v>269</v>
      </c>
    </row>
    <row r="7509" spans="6:13" x14ac:dyDescent="0.35">
      <c r="F7509" t="s">
        <v>17112</v>
      </c>
      <c r="G7509" t="s">
        <v>29866</v>
      </c>
      <c r="H7509" t="s">
        <v>22102</v>
      </c>
      <c r="I7509" t="s">
        <v>29867</v>
      </c>
      <c r="J7509"/>
      <c r="K7509"/>
      <c r="L7509"/>
      <c r="M7509" t="s">
        <v>269</v>
      </c>
    </row>
    <row r="7510" spans="6:13" x14ac:dyDescent="0.35">
      <c r="F7510" s="89" t="s">
        <v>17115</v>
      </c>
      <c r="G7510" s="89" t="s">
        <v>17116</v>
      </c>
      <c r="H7510" s="89" t="s">
        <v>9000</v>
      </c>
      <c r="I7510" t="s">
        <v>17117</v>
      </c>
      <c r="J7510"/>
      <c r="K7510"/>
      <c r="L7510" t="s">
        <v>9143</v>
      </c>
      <c r="M7510" t="s">
        <v>269</v>
      </c>
    </row>
    <row r="7511" spans="6:13" x14ac:dyDescent="0.35">
      <c r="F7511" s="89" t="s">
        <v>17118</v>
      </c>
      <c r="G7511" s="89" t="s">
        <v>17119</v>
      </c>
      <c r="H7511" s="89" t="s">
        <v>9000</v>
      </c>
      <c r="I7511" t="s">
        <v>17120</v>
      </c>
      <c r="J7511"/>
      <c r="K7511"/>
      <c r="L7511" t="s">
        <v>9143</v>
      </c>
      <c r="M7511" t="s">
        <v>269</v>
      </c>
    </row>
    <row r="7512" spans="6:13" x14ac:dyDescent="0.35">
      <c r="F7512" s="89" t="s">
        <v>17121</v>
      </c>
      <c r="G7512" s="89" t="s">
        <v>17122</v>
      </c>
      <c r="H7512" s="89" t="s">
        <v>9000</v>
      </c>
      <c r="I7512" t="s">
        <v>17123</v>
      </c>
      <c r="J7512"/>
      <c r="K7512"/>
      <c r="L7512" t="s">
        <v>9022</v>
      </c>
      <c r="M7512" t="s">
        <v>269</v>
      </c>
    </row>
    <row r="7513" spans="6:13" x14ac:dyDescent="0.35">
      <c r="F7513" t="s">
        <v>17121</v>
      </c>
      <c r="G7513" t="s">
        <v>29868</v>
      </c>
      <c r="H7513" t="s">
        <v>22102</v>
      </c>
      <c r="I7513" t="s">
        <v>29869</v>
      </c>
      <c r="J7513"/>
      <c r="K7513"/>
      <c r="L7513"/>
      <c r="M7513" t="s">
        <v>269</v>
      </c>
    </row>
    <row r="7514" spans="6:13" x14ac:dyDescent="0.35">
      <c r="F7514" s="89" t="s">
        <v>17124</v>
      </c>
      <c r="G7514" s="89" t="s">
        <v>17125</v>
      </c>
      <c r="H7514" s="89" t="s">
        <v>9000</v>
      </c>
      <c r="I7514" t="s">
        <v>17126</v>
      </c>
      <c r="J7514"/>
      <c r="K7514"/>
      <c r="L7514" t="s">
        <v>9143</v>
      </c>
      <c r="M7514" t="s">
        <v>269</v>
      </c>
    </row>
    <row r="7515" spans="6:13" x14ac:dyDescent="0.35">
      <c r="F7515" s="89" t="s">
        <v>17127</v>
      </c>
      <c r="G7515" s="89" t="s">
        <v>17128</v>
      </c>
      <c r="H7515" s="89" t="s">
        <v>9000</v>
      </c>
      <c r="I7515" t="s">
        <v>17129</v>
      </c>
      <c r="J7515"/>
      <c r="K7515"/>
      <c r="L7515" t="s">
        <v>9143</v>
      </c>
      <c r="M7515" t="s">
        <v>269</v>
      </c>
    </row>
    <row r="7516" spans="6:13" x14ac:dyDescent="0.35">
      <c r="F7516" t="s">
        <v>17127</v>
      </c>
      <c r="G7516" t="s">
        <v>29870</v>
      </c>
      <c r="H7516" t="s">
        <v>22102</v>
      </c>
      <c r="I7516" t="s">
        <v>29871</v>
      </c>
      <c r="J7516"/>
      <c r="K7516"/>
      <c r="L7516"/>
      <c r="M7516" t="s">
        <v>269</v>
      </c>
    </row>
    <row r="7517" spans="6:13" x14ac:dyDescent="0.35">
      <c r="F7517" s="89" t="s">
        <v>17130</v>
      </c>
      <c r="G7517" s="89" t="s">
        <v>17131</v>
      </c>
      <c r="H7517" s="89" t="s">
        <v>9000</v>
      </c>
      <c r="I7517" t="s">
        <v>17132</v>
      </c>
      <c r="J7517"/>
      <c r="K7517"/>
      <c r="L7517" t="s">
        <v>9143</v>
      </c>
      <c r="M7517" t="s">
        <v>269</v>
      </c>
    </row>
    <row r="7518" spans="6:13" x14ac:dyDescent="0.35">
      <c r="F7518" t="s">
        <v>17130</v>
      </c>
      <c r="G7518" t="s">
        <v>29872</v>
      </c>
      <c r="H7518" t="s">
        <v>22102</v>
      </c>
      <c r="I7518" t="s">
        <v>29873</v>
      </c>
      <c r="J7518"/>
      <c r="K7518"/>
      <c r="L7518"/>
      <c r="M7518" t="s">
        <v>269</v>
      </c>
    </row>
    <row r="7519" spans="6:13" x14ac:dyDescent="0.35">
      <c r="F7519" s="89" t="s">
        <v>17133</v>
      </c>
      <c r="G7519" s="89" t="s">
        <v>17134</v>
      </c>
      <c r="H7519" s="89" t="s">
        <v>9000</v>
      </c>
      <c r="I7519" t="s">
        <v>17135</v>
      </c>
      <c r="J7519"/>
      <c r="K7519"/>
      <c r="L7519" t="s">
        <v>9143</v>
      </c>
      <c r="M7519" t="s">
        <v>269</v>
      </c>
    </row>
    <row r="7520" spans="6:13" x14ac:dyDescent="0.35">
      <c r="F7520" s="89" t="s">
        <v>17136</v>
      </c>
      <c r="G7520" s="89" t="s">
        <v>17137</v>
      </c>
      <c r="H7520" s="89" t="s">
        <v>9000</v>
      </c>
      <c r="I7520" t="s">
        <v>17138</v>
      </c>
      <c r="J7520"/>
      <c r="K7520"/>
      <c r="L7520"/>
      <c r="M7520" t="s">
        <v>45925</v>
      </c>
    </row>
    <row r="7521" spans="6:13" x14ac:dyDescent="0.35">
      <c r="F7521" t="s">
        <v>17136</v>
      </c>
      <c r="G7521" t="s">
        <v>46782</v>
      </c>
      <c r="H7521" t="s">
        <v>22102</v>
      </c>
      <c r="I7521" t="s">
        <v>46783</v>
      </c>
      <c r="J7521"/>
      <c r="K7521"/>
      <c r="L7521"/>
      <c r="M7521" t="s">
        <v>45925</v>
      </c>
    </row>
    <row r="7522" spans="6:13" x14ac:dyDescent="0.35">
      <c r="F7522" s="89" t="s">
        <v>17139</v>
      </c>
      <c r="G7522" s="89" t="s">
        <v>17140</v>
      </c>
      <c r="H7522" s="89" t="s">
        <v>9000</v>
      </c>
      <c r="I7522" t="s">
        <v>17141</v>
      </c>
      <c r="J7522"/>
      <c r="K7522"/>
      <c r="L7522" t="s">
        <v>9143</v>
      </c>
      <c r="M7522" t="s">
        <v>269</v>
      </c>
    </row>
    <row r="7523" spans="6:13" x14ac:dyDescent="0.35">
      <c r="F7523" s="89" t="s">
        <v>17142</v>
      </c>
      <c r="G7523" s="89" t="s">
        <v>17143</v>
      </c>
      <c r="H7523" s="89" t="s">
        <v>9000</v>
      </c>
      <c r="I7523" t="s">
        <v>17144</v>
      </c>
      <c r="J7523"/>
      <c r="K7523"/>
      <c r="L7523" t="s">
        <v>9143</v>
      </c>
      <c r="M7523" t="s">
        <v>269</v>
      </c>
    </row>
    <row r="7524" spans="6:13" x14ac:dyDescent="0.35">
      <c r="F7524" s="89" t="s">
        <v>17145</v>
      </c>
      <c r="G7524" s="89" t="s">
        <v>17146</v>
      </c>
      <c r="H7524" s="89" t="s">
        <v>9000</v>
      </c>
      <c r="I7524" t="s">
        <v>17147</v>
      </c>
      <c r="J7524"/>
      <c r="K7524"/>
      <c r="L7524" t="s">
        <v>9143</v>
      </c>
      <c r="M7524" t="s">
        <v>269</v>
      </c>
    </row>
    <row r="7525" spans="6:13" x14ac:dyDescent="0.35">
      <c r="F7525" t="s">
        <v>17145</v>
      </c>
      <c r="G7525" t="s">
        <v>29874</v>
      </c>
      <c r="H7525" t="s">
        <v>22102</v>
      </c>
      <c r="I7525" t="s">
        <v>29875</v>
      </c>
      <c r="J7525"/>
      <c r="K7525"/>
      <c r="L7525"/>
      <c r="M7525" t="s">
        <v>1601</v>
      </c>
    </row>
    <row r="7526" spans="6:13" x14ac:dyDescent="0.35">
      <c r="F7526" s="89" t="s">
        <v>17148</v>
      </c>
      <c r="G7526" s="89" t="s">
        <v>17149</v>
      </c>
      <c r="H7526" s="89" t="s">
        <v>9000</v>
      </c>
      <c r="I7526" t="s">
        <v>17150</v>
      </c>
      <c r="J7526"/>
      <c r="K7526"/>
      <c r="L7526" t="s">
        <v>9143</v>
      </c>
      <c r="M7526" t="s">
        <v>269</v>
      </c>
    </row>
    <row r="7527" spans="6:13" x14ac:dyDescent="0.35">
      <c r="F7527" s="89" t="s">
        <v>17151</v>
      </c>
      <c r="G7527" s="89" t="s">
        <v>17152</v>
      </c>
      <c r="H7527" s="89" t="s">
        <v>9000</v>
      </c>
      <c r="I7527" t="s">
        <v>17153</v>
      </c>
      <c r="J7527"/>
      <c r="K7527"/>
      <c r="L7527" t="s">
        <v>9143</v>
      </c>
      <c r="M7527" t="s">
        <v>269</v>
      </c>
    </row>
    <row r="7528" spans="6:13" x14ac:dyDescent="0.35">
      <c r="F7528" s="89" t="s">
        <v>17154</v>
      </c>
      <c r="G7528" s="89" t="s">
        <v>17155</v>
      </c>
      <c r="H7528" s="89" t="s">
        <v>9000</v>
      </c>
      <c r="I7528" t="s">
        <v>17156</v>
      </c>
      <c r="J7528"/>
      <c r="K7528"/>
      <c r="L7528" t="s">
        <v>9586</v>
      </c>
      <c r="M7528" t="s">
        <v>269</v>
      </c>
    </row>
    <row r="7529" spans="6:13" x14ac:dyDescent="0.35">
      <c r="F7529" t="s">
        <v>17154</v>
      </c>
      <c r="G7529" t="s">
        <v>29876</v>
      </c>
      <c r="H7529" t="s">
        <v>22102</v>
      </c>
      <c r="I7529" t="s">
        <v>29877</v>
      </c>
      <c r="J7529"/>
      <c r="K7529"/>
      <c r="L7529"/>
      <c r="M7529" t="s">
        <v>269</v>
      </c>
    </row>
    <row r="7530" spans="6:13" x14ac:dyDescent="0.35">
      <c r="F7530" s="89" t="s">
        <v>17157</v>
      </c>
      <c r="G7530" s="89" t="s">
        <v>17158</v>
      </c>
      <c r="H7530" s="89" t="s">
        <v>9000</v>
      </c>
      <c r="I7530" t="s">
        <v>17159</v>
      </c>
      <c r="J7530"/>
      <c r="K7530"/>
      <c r="L7530" t="s">
        <v>9143</v>
      </c>
      <c r="M7530" t="s">
        <v>269</v>
      </c>
    </row>
    <row r="7531" spans="6:13" x14ac:dyDescent="0.35">
      <c r="F7531" s="89" t="s">
        <v>17160</v>
      </c>
      <c r="G7531" s="89" t="s">
        <v>17161</v>
      </c>
      <c r="H7531" s="89" t="s">
        <v>9000</v>
      </c>
      <c r="I7531" t="s">
        <v>17162</v>
      </c>
      <c r="J7531"/>
      <c r="K7531"/>
      <c r="L7531" t="s">
        <v>9143</v>
      </c>
      <c r="M7531" t="s">
        <v>269</v>
      </c>
    </row>
    <row r="7532" spans="6:13" x14ac:dyDescent="0.35">
      <c r="F7532" t="s">
        <v>17160</v>
      </c>
      <c r="G7532" t="s">
        <v>29878</v>
      </c>
      <c r="H7532" t="s">
        <v>22102</v>
      </c>
      <c r="I7532" t="s">
        <v>29879</v>
      </c>
      <c r="J7532"/>
      <c r="K7532"/>
      <c r="L7532"/>
      <c r="M7532" t="s">
        <v>269</v>
      </c>
    </row>
    <row r="7533" spans="6:13" x14ac:dyDescent="0.35">
      <c r="F7533" s="89" t="s">
        <v>17163</v>
      </c>
      <c r="G7533" s="89" t="s">
        <v>17164</v>
      </c>
      <c r="H7533" s="89" t="s">
        <v>9000</v>
      </c>
      <c r="I7533" t="s">
        <v>17165</v>
      </c>
      <c r="J7533"/>
      <c r="K7533"/>
      <c r="L7533" t="s">
        <v>16364</v>
      </c>
      <c r="M7533" t="s">
        <v>269</v>
      </c>
    </row>
    <row r="7534" spans="6:13" x14ac:dyDescent="0.35">
      <c r="F7534" s="89" t="s">
        <v>17166</v>
      </c>
      <c r="G7534" s="89" t="s">
        <v>17167</v>
      </c>
      <c r="H7534" s="89" t="s">
        <v>9000</v>
      </c>
      <c r="I7534" t="s">
        <v>17168</v>
      </c>
      <c r="J7534"/>
      <c r="K7534"/>
      <c r="L7534" t="s">
        <v>9143</v>
      </c>
      <c r="M7534" t="s">
        <v>269</v>
      </c>
    </row>
    <row r="7535" spans="6:13" x14ac:dyDescent="0.35">
      <c r="F7535" s="89" t="s">
        <v>17169</v>
      </c>
      <c r="G7535" s="89" t="s">
        <v>17170</v>
      </c>
      <c r="H7535" s="89" t="s">
        <v>9000</v>
      </c>
      <c r="I7535" t="s">
        <v>17171</v>
      </c>
      <c r="J7535"/>
      <c r="K7535"/>
      <c r="L7535" t="s">
        <v>9143</v>
      </c>
      <c r="M7535" t="s">
        <v>269</v>
      </c>
    </row>
    <row r="7536" spans="6:13" x14ac:dyDescent="0.35">
      <c r="F7536" s="89" t="s">
        <v>9900</v>
      </c>
      <c r="G7536" s="89" t="s">
        <v>17172</v>
      </c>
      <c r="H7536" s="89" t="s">
        <v>9000</v>
      </c>
      <c r="I7536" t="s">
        <v>17173</v>
      </c>
      <c r="J7536"/>
      <c r="K7536"/>
      <c r="L7536" t="s">
        <v>9143</v>
      </c>
      <c r="M7536" t="s">
        <v>269</v>
      </c>
    </row>
    <row r="7537" spans="6:13" x14ac:dyDescent="0.35">
      <c r="F7537" s="89" t="s">
        <v>17174</v>
      </c>
      <c r="G7537" s="89" t="s">
        <v>17175</v>
      </c>
      <c r="H7537" s="89" t="s">
        <v>9000</v>
      </c>
      <c r="I7537" t="s">
        <v>17176</v>
      </c>
      <c r="J7537"/>
      <c r="K7537"/>
      <c r="L7537" t="s">
        <v>9143</v>
      </c>
      <c r="M7537" t="s">
        <v>269</v>
      </c>
    </row>
    <row r="7538" spans="6:13" x14ac:dyDescent="0.35">
      <c r="F7538" s="89" t="s">
        <v>17177</v>
      </c>
      <c r="G7538" s="89" t="s">
        <v>17178</v>
      </c>
      <c r="H7538" s="89" t="s">
        <v>9000</v>
      </c>
      <c r="I7538" t="s">
        <v>17179</v>
      </c>
      <c r="J7538"/>
      <c r="K7538"/>
      <c r="L7538" t="s">
        <v>9143</v>
      </c>
      <c r="M7538" t="s">
        <v>269</v>
      </c>
    </row>
    <row r="7539" spans="6:13" x14ac:dyDescent="0.35">
      <c r="F7539" s="89" t="s">
        <v>17180</v>
      </c>
      <c r="G7539" s="89" t="s">
        <v>17181</v>
      </c>
      <c r="H7539" s="89" t="s">
        <v>9000</v>
      </c>
      <c r="I7539" t="s">
        <v>17182</v>
      </c>
      <c r="J7539"/>
      <c r="K7539"/>
      <c r="L7539" t="s">
        <v>9143</v>
      </c>
      <c r="M7539" t="s">
        <v>269</v>
      </c>
    </row>
    <row r="7540" spans="6:13" x14ac:dyDescent="0.35">
      <c r="F7540" s="89" t="s">
        <v>17183</v>
      </c>
      <c r="G7540" s="89" t="s">
        <v>17184</v>
      </c>
      <c r="H7540" s="89" t="s">
        <v>9000</v>
      </c>
      <c r="I7540" t="s">
        <v>17185</v>
      </c>
      <c r="J7540"/>
      <c r="K7540"/>
      <c r="L7540" t="s">
        <v>9143</v>
      </c>
      <c r="M7540" t="s">
        <v>269</v>
      </c>
    </row>
    <row r="7541" spans="6:13" x14ac:dyDescent="0.35">
      <c r="F7541" s="89" t="s">
        <v>17186</v>
      </c>
      <c r="G7541" s="89" t="s">
        <v>17187</v>
      </c>
      <c r="H7541" s="89" t="s">
        <v>9000</v>
      </c>
      <c r="I7541" t="s">
        <v>17188</v>
      </c>
      <c r="J7541"/>
      <c r="K7541"/>
      <c r="L7541" t="s">
        <v>9143</v>
      </c>
      <c r="M7541" t="s">
        <v>269</v>
      </c>
    </row>
    <row r="7542" spans="6:13" x14ac:dyDescent="0.35">
      <c r="F7542" s="89" t="s">
        <v>17189</v>
      </c>
      <c r="G7542" s="89" t="s">
        <v>17190</v>
      </c>
      <c r="H7542" s="89" t="s">
        <v>9000</v>
      </c>
      <c r="I7542" t="s">
        <v>17191</v>
      </c>
      <c r="J7542"/>
      <c r="K7542"/>
      <c r="L7542" t="s">
        <v>9143</v>
      </c>
      <c r="M7542" t="s">
        <v>269</v>
      </c>
    </row>
    <row r="7543" spans="6:13" x14ac:dyDescent="0.35">
      <c r="F7543" t="s">
        <v>17189</v>
      </c>
      <c r="G7543" t="s">
        <v>29880</v>
      </c>
      <c r="H7543" t="s">
        <v>22102</v>
      </c>
      <c r="I7543" t="s">
        <v>29881</v>
      </c>
      <c r="J7543"/>
      <c r="K7543"/>
      <c r="L7543"/>
      <c r="M7543" t="s">
        <v>386</v>
      </c>
    </row>
    <row r="7544" spans="6:13" x14ac:dyDescent="0.35">
      <c r="F7544" t="s">
        <v>17189</v>
      </c>
      <c r="G7544" t="s">
        <v>29882</v>
      </c>
      <c r="H7544" t="s">
        <v>22102</v>
      </c>
      <c r="I7544" t="s">
        <v>29883</v>
      </c>
      <c r="J7544"/>
      <c r="K7544"/>
      <c r="L7544"/>
      <c r="M7544" t="s">
        <v>386</v>
      </c>
    </row>
    <row r="7545" spans="6:13" x14ac:dyDescent="0.35">
      <c r="F7545" s="89" t="s">
        <v>17192</v>
      </c>
      <c r="G7545" s="89" t="s">
        <v>17193</v>
      </c>
      <c r="H7545" s="89" t="s">
        <v>9000</v>
      </c>
      <c r="I7545" t="s">
        <v>17194</v>
      </c>
      <c r="J7545"/>
      <c r="K7545"/>
      <c r="L7545" t="s">
        <v>9143</v>
      </c>
      <c r="M7545" t="s">
        <v>269</v>
      </c>
    </row>
    <row r="7546" spans="6:13" x14ac:dyDescent="0.35">
      <c r="F7546" s="89" t="s">
        <v>17195</v>
      </c>
      <c r="G7546" s="89" t="s">
        <v>17196</v>
      </c>
      <c r="H7546" s="89" t="s">
        <v>9000</v>
      </c>
      <c r="I7546" t="s">
        <v>17197</v>
      </c>
      <c r="J7546"/>
      <c r="K7546"/>
      <c r="L7546" t="s">
        <v>9143</v>
      </c>
      <c r="M7546" t="s">
        <v>269</v>
      </c>
    </row>
    <row r="7547" spans="6:13" x14ac:dyDescent="0.35">
      <c r="F7547" s="89" t="s">
        <v>17198</v>
      </c>
      <c r="G7547" s="89" t="s">
        <v>17199</v>
      </c>
      <c r="H7547" s="89" t="s">
        <v>9000</v>
      </c>
      <c r="I7547" t="s">
        <v>17200</v>
      </c>
      <c r="J7547"/>
      <c r="K7547"/>
      <c r="L7547" t="s">
        <v>17201</v>
      </c>
      <c r="M7547" t="s">
        <v>45925</v>
      </c>
    </row>
    <row r="7548" spans="6:13" x14ac:dyDescent="0.35">
      <c r="F7548" t="s">
        <v>17198</v>
      </c>
      <c r="G7548" t="s">
        <v>29884</v>
      </c>
      <c r="H7548" t="s">
        <v>22102</v>
      </c>
      <c r="I7548" t="s">
        <v>29885</v>
      </c>
      <c r="J7548"/>
      <c r="K7548"/>
      <c r="L7548"/>
      <c r="M7548" t="s">
        <v>247</v>
      </c>
    </row>
    <row r="7549" spans="6:13" x14ac:dyDescent="0.35">
      <c r="F7549" t="s">
        <v>17198</v>
      </c>
      <c r="G7549" t="s">
        <v>9633</v>
      </c>
      <c r="H7549" t="s">
        <v>22102</v>
      </c>
      <c r="I7549" t="s">
        <v>9634</v>
      </c>
      <c r="J7549"/>
      <c r="K7549"/>
      <c r="L7549"/>
      <c r="M7549" t="s">
        <v>45925</v>
      </c>
    </row>
    <row r="7550" spans="6:13" x14ac:dyDescent="0.35">
      <c r="F7550" s="89" t="s">
        <v>17202</v>
      </c>
      <c r="G7550" s="89" t="s">
        <v>17203</v>
      </c>
      <c r="H7550" s="89" t="s">
        <v>9000</v>
      </c>
      <c r="I7550" t="s">
        <v>17204</v>
      </c>
      <c r="J7550"/>
      <c r="K7550"/>
      <c r="L7550" t="s">
        <v>9143</v>
      </c>
      <c r="M7550" t="s">
        <v>269</v>
      </c>
    </row>
    <row r="7551" spans="6:13" x14ac:dyDescent="0.35">
      <c r="F7551" s="89" t="s">
        <v>17205</v>
      </c>
      <c r="G7551" s="89" t="s">
        <v>17206</v>
      </c>
      <c r="H7551" s="89" t="s">
        <v>9000</v>
      </c>
      <c r="I7551" t="s">
        <v>17207</v>
      </c>
      <c r="J7551"/>
      <c r="K7551"/>
      <c r="L7551" t="s">
        <v>9143</v>
      </c>
      <c r="M7551" t="s">
        <v>269</v>
      </c>
    </row>
    <row r="7552" spans="6:13" x14ac:dyDescent="0.35">
      <c r="F7552" t="s">
        <v>17205</v>
      </c>
      <c r="G7552" t="s">
        <v>29886</v>
      </c>
      <c r="H7552" t="s">
        <v>22102</v>
      </c>
      <c r="I7552" t="s">
        <v>29887</v>
      </c>
      <c r="J7552"/>
      <c r="K7552"/>
      <c r="L7552"/>
      <c r="M7552" t="s">
        <v>269</v>
      </c>
    </row>
    <row r="7553" spans="6:13" x14ac:dyDescent="0.35">
      <c r="F7553" s="89" t="s">
        <v>17208</v>
      </c>
      <c r="G7553" s="89" t="s">
        <v>17209</v>
      </c>
      <c r="H7553" s="89" t="s">
        <v>9000</v>
      </c>
      <c r="I7553" t="s">
        <v>17210</v>
      </c>
      <c r="J7553"/>
      <c r="K7553"/>
      <c r="L7553" t="s">
        <v>9143</v>
      </c>
      <c r="M7553" t="s">
        <v>269</v>
      </c>
    </row>
    <row r="7554" spans="6:13" x14ac:dyDescent="0.35">
      <c r="F7554" t="s">
        <v>17208</v>
      </c>
      <c r="G7554" t="s">
        <v>29888</v>
      </c>
      <c r="H7554" t="s">
        <v>22102</v>
      </c>
      <c r="I7554" t="s">
        <v>29889</v>
      </c>
      <c r="J7554"/>
      <c r="K7554"/>
      <c r="L7554"/>
      <c r="M7554" t="s">
        <v>269</v>
      </c>
    </row>
    <row r="7555" spans="6:13" x14ac:dyDescent="0.35">
      <c r="F7555" s="89" t="s">
        <v>17211</v>
      </c>
      <c r="G7555" s="89" t="s">
        <v>17212</v>
      </c>
      <c r="H7555" s="89" t="s">
        <v>9000</v>
      </c>
      <c r="I7555" t="s">
        <v>17213</v>
      </c>
      <c r="J7555"/>
      <c r="K7555"/>
      <c r="L7555" t="s">
        <v>9143</v>
      </c>
      <c r="M7555" t="s">
        <v>269</v>
      </c>
    </row>
    <row r="7556" spans="6:13" x14ac:dyDescent="0.35">
      <c r="F7556" t="s">
        <v>17211</v>
      </c>
      <c r="G7556" t="s">
        <v>29890</v>
      </c>
      <c r="H7556" t="s">
        <v>22102</v>
      </c>
      <c r="I7556" t="s">
        <v>29891</v>
      </c>
      <c r="J7556"/>
      <c r="K7556"/>
      <c r="L7556"/>
      <c r="M7556" t="s">
        <v>386</v>
      </c>
    </row>
    <row r="7557" spans="6:13" x14ac:dyDescent="0.35">
      <c r="F7557" s="89" t="s">
        <v>17214</v>
      </c>
      <c r="G7557" s="89" t="s">
        <v>17215</v>
      </c>
      <c r="H7557" s="89" t="s">
        <v>9000</v>
      </c>
      <c r="I7557" t="s">
        <v>17216</v>
      </c>
      <c r="J7557"/>
      <c r="K7557"/>
      <c r="L7557" t="s">
        <v>16364</v>
      </c>
      <c r="M7557" t="s">
        <v>269</v>
      </c>
    </row>
    <row r="7558" spans="6:13" x14ac:dyDescent="0.35">
      <c r="F7558" s="89" t="s">
        <v>17217</v>
      </c>
      <c r="G7558" s="89" t="s">
        <v>17218</v>
      </c>
      <c r="H7558" s="89" t="s">
        <v>9000</v>
      </c>
      <c r="I7558" t="s">
        <v>17219</v>
      </c>
      <c r="J7558"/>
      <c r="K7558"/>
      <c r="L7558" t="s">
        <v>9143</v>
      </c>
      <c r="M7558" t="s">
        <v>269</v>
      </c>
    </row>
    <row r="7559" spans="6:13" x14ac:dyDescent="0.35">
      <c r="F7559" s="89" t="s">
        <v>17220</v>
      </c>
      <c r="G7559" s="89" t="s">
        <v>17221</v>
      </c>
      <c r="H7559" s="89" t="s">
        <v>9000</v>
      </c>
      <c r="I7559" t="s">
        <v>17222</v>
      </c>
      <c r="J7559"/>
      <c r="K7559"/>
      <c r="L7559" t="s">
        <v>9143</v>
      </c>
      <c r="M7559" t="s">
        <v>269</v>
      </c>
    </row>
    <row r="7560" spans="6:13" x14ac:dyDescent="0.35">
      <c r="F7560" t="s">
        <v>17220</v>
      </c>
      <c r="G7560" t="s">
        <v>29892</v>
      </c>
      <c r="H7560" t="s">
        <v>22102</v>
      </c>
      <c r="I7560" t="s">
        <v>29893</v>
      </c>
      <c r="J7560"/>
      <c r="K7560"/>
      <c r="L7560"/>
      <c r="M7560" t="s">
        <v>269</v>
      </c>
    </row>
    <row r="7561" spans="6:13" x14ac:dyDescent="0.35">
      <c r="F7561" s="89" t="s">
        <v>17223</v>
      </c>
      <c r="G7561" s="89" t="s">
        <v>17224</v>
      </c>
      <c r="H7561" s="89" t="s">
        <v>9000</v>
      </c>
      <c r="I7561" t="s">
        <v>17225</v>
      </c>
      <c r="J7561"/>
      <c r="K7561"/>
      <c r="L7561" t="s">
        <v>9143</v>
      </c>
      <c r="M7561" t="s">
        <v>269</v>
      </c>
    </row>
    <row r="7562" spans="6:13" x14ac:dyDescent="0.35">
      <c r="F7562" s="89" t="s">
        <v>17226</v>
      </c>
      <c r="G7562" s="89" t="s">
        <v>17227</v>
      </c>
      <c r="H7562" s="89" t="s">
        <v>9000</v>
      </c>
      <c r="I7562" t="s">
        <v>17228</v>
      </c>
      <c r="J7562"/>
      <c r="K7562"/>
      <c r="L7562" t="s">
        <v>9143</v>
      </c>
      <c r="M7562" t="s">
        <v>269</v>
      </c>
    </row>
    <row r="7563" spans="6:13" x14ac:dyDescent="0.35">
      <c r="F7563" s="89" t="s">
        <v>17229</v>
      </c>
      <c r="G7563" s="89" t="s">
        <v>17230</v>
      </c>
      <c r="H7563" s="89" t="s">
        <v>9000</v>
      </c>
      <c r="I7563" t="s">
        <v>17231</v>
      </c>
      <c r="J7563"/>
      <c r="K7563"/>
      <c r="L7563" t="s">
        <v>9143</v>
      </c>
      <c r="M7563" t="s">
        <v>269</v>
      </c>
    </row>
    <row r="7564" spans="6:13" x14ac:dyDescent="0.35">
      <c r="F7564" s="89" t="s">
        <v>17232</v>
      </c>
      <c r="G7564" s="89" t="s">
        <v>17233</v>
      </c>
      <c r="H7564" s="89" t="s">
        <v>9000</v>
      </c>
      <c r="I7564" t="s">
        <v>17234</v>
      </c>
      <c r="J7564"/>
      <c r="K7564"/>
      <c r="L7564" t="s">
        <v>9143</v>
      </c>
      <c r="M7564" t="s">
        <v>269</v>
      </c>
    </row>
    <row r="7565" spans="6:13" x14ac:dyDescent="0.35">
      <c r="F7565" s="89" t="s">
        <v>17235</v>
      </c>
      <c r="G7565" s="89" t="s">
        <v>17236</v>
      </c>
      <c r="H7565" s="89" t="s">
        <v>9000</v>
      </c>
      <c r="I7565" t="s">
        <v>17237</v>
      </c>
      <c r="J7565"/>
      <c r="K7565"/>
      <c r="L7565" t="s">
        <v>9143</v>
      </c>
      <c r="M7565" t="s">
        <v>269</v>
      </c>
    </row>
    <row r="7566" spans="6:13" x14ac:dyDescent="0.35">
      <c r="F7566" s="89" t="s">
        <v>17238</v>
      </c>
      <c r="G7566" s="89" t="s">
        <v>17239</v>
      </c>
      <c r="H7566" s="89" t="s">
        <v>9000</v>
      </c>
      <c r="I7566" t="s">
        <v>17240</v>
      </c>
      <c r="J7566"/>
      <c r="K7566"/>
      <c r="L7566" t="s">
        <v>9143</v>
      </c>
      <c r="M7566" t="s">
        <v>269</v>
      </c>
    </row>
    <row r="7567" spans="6:13" x14ac:dyDescent="0.35">
      <c r="F7567" t="s">
        <v>17238</v>
      </c>
      <c r="G7567" t="s">
        <v>29894</v>
      </c>
      <c r="H7567" t="s">
        <v>22102</v>
      </c>
      <c r="I7567" t="s">
        <v>29895</v>
      </c>
      <c r="J7567"/>
      <c r="K7567"/>
      <c r="L7567"/>
      <c r="M7567" t="s">
        <v>269</v>
      </c>
    </row>
    <row r="7568" spans="6:13" x14ac:dyDescent="0.35">
      <c r="F7568" s="89" t="s">
        <v>17241</v>
      </c>
      <c r="G7568" s="89" t="s">
        <v>17242</v>
      </c>
      <c r="H7568" s="89" t="s">
        <v>9000</v>
      </c>
      <c r="I7568" t="s">
        <v>17243</v>
      </c>
      <c r="J7568"/>
      <c r="K7568"/>
      <c r="L7568" t="s">
        <v>9143</v>
      </c>
      <c r="M7568" t="s">
        <v>269</v>
      </c>
    </row>
    <row r="7569" spans="6:13" x14ac:dyDescent="0.35">
      <c r="F7569" t="s">
        <v>17241</v>
      </c>
      <c r="G7569" t="s">
        <v>29896</v>
      </c>
      <c r="H7569" t="s">
        <v>22102</v>
      </c>
      <c r="I7569" t="s">
        <v>29897</v>
      </c>
      <c r="J7569"/>
      <c r="K7569"/>
      <c r="L7569"/>
      <c r="M7569" t="s">
        <v>269</v>
      </c>
    </row>
    <row r="7570" spans="6:13" x14ac:dyDescent="0.35">
      <c r="F7570" s="89" t="s">
        <v>17244</v>
      </c>
      <c r="G7570" s="89" t="s">
        <v>17245</v>
      </c>
      <c r="H7570" s="89" t="s">
        <v>9000</v>
      </c>
      <c r="I7570" t="s">
        <v>17246</v>
      </c>
      <c r="J7570"/>
      <c r="K7570"/>
      <c r="L7570" t="s">
        <v>16364</v>
      </c>
      <c r="M7570" t="s">
        <v>269</v>
      </c>
    </row>
    <row r="7571" spans="6:13" x14ac:dyDescent="0.35">
      <c r="F7571" s="89" t="s">
        <v>17247</v>
      </c>
      <c r="G7571" s="89" t="s">
        <v>17248</v>
      </c>
      <c r="H7571" s="89" t="s">
        <v>9000</v>
      </c>
      <c r="I7571" t="s">
        <v>17249</v>
      </c>
      <c r="J7571"/>
      <c r="K7571"/>
      <c r="L7571" t="s">
        <v>9143</v>
      </c>
      <c r="M7571" t="s">
        <v>269</v>
      </c>
    </row>
    <row r="7572" spans="6:13" x14ac:dyDescent="0.35">
      <c r="F7572" s="89" t="s">
        <v>17250</v>
      </c>
      <c r="G7572" s="89" t="s">
        <v>17251</v>
      </c>
      <c r="H7572" s="89" t="s">
        <v>9000</v>
      </c>
      <c r="I7572" t="s">
        <v>17252</v>
      </c>
      <c r="J7572"/>
      <c r="K7572"/>
      <c r="L7572" t="s">
        <v>9143</v>
      </c>
      <c r="M7572" t="s">
        <v>269</v>
      </c>
    </row>
    <row r="7573" spans="6:13" x14ac:dyDescent="0.35">
      <c r="F7573" t="s">
        <v>17250</v>
      </c>
      <c r="G7573" t="s">
        <v>29898</v>
      </c>
      <c r="H7573" t="s">
        <v>22102</v>
      </c>
      <c r="I7573" t="s">
        <v>29899</v>
      </c>
      <c r="J7573"/>
      <c r="K7573"/>
      <c r="L7573"/>
      <c r="M7573" t="s">
        <v>269</v>
      </c>
    </row>
    <row r="7574" spans="6:13" x14ac:dyDescent="0.35">
      <c r="F7574" s="89" t="s">
        <v>17253</v>
      </c>
      <c r="G7574" s="89" t="s">
        <v>17254</v>
      </c>
      <c r="H7574" s="89" t="s">
        <v>9000</v>
      </c>
      <c r="I7574" t="s">
        <v>17255</v>
      </c>
      <c r="J7574"/>
      <c r="K7574"/>
      <c r="L7574" t="s">
        <v>9143</v>
      </c>
      <c r="M7574" t="s">
        <v>269</v>
      </c>
    </row>
    <row r="7575" spans="6:13" x14ac:dyDescent="0.35">
      <c r="F7575" s="89" t="s">
        <v>17256</v>
      </c>
      <c r="G7575" s="89" t="s">
        <v>17257</v>
      </c>
      <c r="H7575" s="89" t="s">
        <v>9000</v>
      </c>
      <c r="I7575" t="s">
        <v>17258</v>
      </c>
      <c r="J7575"/>
      <c r="K7575"/>
      <c r="L7575" t="s">
        <v>9143</v>
      </c>
      <c r="M7575" t="s">
        <v>269</v>
      </c>
    </row>
    <row r="7576" spans="6:13" x14ac:dyDescent="0.35">
      <c r="F7576" s="89" t="s">
        <v>17259</v>
      </c>
      <c r="G7576" s="89" t="s">
        <v>17260</v>
      </c>
      <c r="H7576" s="89" t="s">
        <v>9000</v>
      </c>
      <c r="I7576" t="s">
        <v>17261</v>
      </c>
      <c r="J7576"/>
      <c r="K7576"/>
      <c r="L7576" t="s">
        <v>9143</v>
      </c>
      <c r="M7576" t="s">
        <v>269</v>
      </c>
    </row>
    <row r="7577" spans="6:13" x14ac:dyDescent="0.35">
      <c r="F7577" s="89" t="s">
        <v>17262</v>
      </c>
      <c r="G7577" s="89" t="s">
        <v>17263</v>
      </c>
      <c r="H7577" s="89" t="s">
        <v>9000</v>
      </c>
      <c r="I7577" t="s">
        <v>17264</v>
      </c>
      <c r="J7577"/>
      <c r="K7577"/>
      <c r="L7577" t="s">
        <v>9143</v>
      </c>
      <c r="M7577" t="s">
        <v>269</v>
      </c>
    </row>
    <row r="7578" spans="6:13" x14ac:dyDescent="0.35">
      <c r="F7578" t="s">
        <v>17262</v>
      </c>
      <c r="G7578" t="s">
        <v>29900</v>
      </c>
      <c r="H7578" t="s">
        <v>22102</v>
      </c>
      <c r="I7578" t="s">
        <v>29901</v>
      </c>
      <c r="J7578"/>
      <c r="K7578"/>
      <c r="L7578"/>
      <c r="M7578" t="s">
        <v>269</v>
      </c>
    </row>
    <row r="7579" spans="6:13" x14ac:dyDescent="0.35">
      <c r="F7579" s="89" t="s">
        <v>17265</v>
      </c>
      <c r="G7579" s="89" t="s">
        <v>17266</v>
      </c>
      <c r="H7579" s="89" t="s">
        <v>9000</v>
      </c>
      <c r="I7579" t="s">
        <v>17267</v>
      </c>
      <c r="J7579"/>
      <c r="K7579"/>
      <c r="L7579" t="s">
        <v>9143</v>
      </c>
      <c r="M7579" t="s">
        <v>269</v>
      </c>
    </row>
    <row r="7580" spans="6:13" x14ac:dyDescent="0.35">
      <c r="F7580" s="89" t="s">
        <v>17268</v>
      </c>
      <c r="G7580" s="89" t="s">
        <v>17269</v>
      </c>
      <c r="H7580" s="89" t="s">
        <v>9000</v>
      </c>
      <c r="I7580" t="s">
        <v>17270</v>
      </c>
      <c r="J7580"/>
      <c r="K7580"/>
      <c r="L7580" t="s">
        <v>9143</v>
      </c>
      <c r="M7580" t="s">
        <v>269</v>
      </c>
    </row>
    <row r="7581" spans="6:13" x14ac:dyDescent="0.35">
      <c r="F7581" s="89" t="s">
        <v>17271</v>
      </c>
      <c r="G7581" s="89" t="s">
        <v>17272</v>
      </c>
      <c r="H7581" s="89" t="s">
        <v>9000</v>
      </c>
      <c r="I7581" t="s">
        <v>17273</v>
      </c>
      <c r="J7581"/>
      <c r="K7581"/>
      <c r="L7581" t="s">
        <v>9143</v>
      </c>
      <c r="M7581" t="s">
        <v>269</v>
      </c>
    </row>
    <row r="7582" spans="6:13" x14ac:dyDescent="0.35">
      <c r="F7582" s="89" t="s">
        <v>17274</v>
      </c>
      <c r="G7582" s="89" t="s">
        <v>17275</v>
      </c>
      <c r="H7582" s="89" t="s">
        <v>9000</v>
      </c>
      <c r="I7582" t="s">
        <v>17276</v>
      </c>
      <c r="J7582"/>
      <c r="K7582"/>
      <c r="L7582" t="s">
        <v>9143</v>
      </c>
      <c r="M7582" t="s">
        <v>269</v>
      </c>
    </row>
    <row r="7583" spans="6:13" x14ac:dyDescent="0.35">
      <c r="F7583" t="s">
        <v>17274</v>
      </c>
      <c r="G7583" t="s">
        <v>29902</v>
      </c>
      <c r="H7583" t="s">
        <v>22102</v>
      </c>
      <c r="I7583" t="s">
        <v>29903</v>
      </c>
      <c r="J7583"/>
      <c r="K7583"/>
      <c r="L7583"/>
      <c r="M7583" t="s">
        <v>269</v>
      </c>
    </row>
    <row r="7584" spans="6:13" x14ac:dyDescent="0.35">
      <c r="F7584" s="89" t="s">
        <v>17277</v>
      </c>
      <c r="G7584" s="89" t="s">
        <v>17278</v>
      </c>
      <c r="H7584" s="89" t="s">
        <v>9000</v>
      </c>
      <c r="I7584" t="s">
        <v>17279</v>
      </c>
      <c r="J7584"/>
      <c r="K7584"/>
      <c r="L7584" t="s">
        <v>9143</v>
      </c>
      <c r="M7584" t="s">
        <v>269</v>
      </c>
    </row>
    <row r="7585" spans="6:13" x14ac:dyDescent="0.35">
      <c r="F7585" s="89" t="s">
        <v>17280</v>
      </c>
      <c r="G7585" s="89" t="s">
        <v>17281</v>
      </c>
      <c r="H7585" s="89" t="s">
        <v>9000</v>
      </c>
      <c r="I7585" t="s">
        <v>17282</v>
      </c>
      <c r="J7585"/>
      <c r="K7585"/>
      <c r="L7585" t="s">
        <v>9143</v>
      </c>
      <c r="M7585" t="s">
        <v>269</v>
      </c>
    </row>
    <row r="7586" spans="6:13" x14ac:dyDescent="0.35">
      <c r="F7586" t="s">
        <v>17280</v>
      </c>
      <c r="G7586" t="s">
        <v>29904</v>
      </c>
      <c r="H7586" t="s">
        <v>22102</v>
      </c>
      <c r="I7586" t="s">
        <v>29905</v>
      </c>
      <c r="J7586"/>
      <c r="K7586"/>
      <c r="L7586"/>
      <c r="M7586" t="s">
        <v>269</v>
      </c>
    </row>
    <row r="7587" spans="6:13" x14ac:dyDescent="0.35">
      <c r="F7587" s="89" t="s">
        <v>17283</v>
      </c>
      <c r="G7587" s="89" t="s">
        <v>17284</v>
      </c>
      <c r="H7587" s="89" t="s">
        <v>9000</v>
      </c>
      <c r="I7587" t="s">
        <v>17285</v>
      </c>
      <c r="J7587"/>
      <c r="K7587"/>
      <c r="L7587" t="s">
        <v>9143</v>
      </c>
      <c r="M7587" t="s">
        <v>269</v>
      </c>
    </row>
    <row r="7588" spans="6:13" x14ac:dyDescent="0.35">
      <c r="F7588" t="s">
        <v>17283</v>
      </c>
      <c r="G7588" t="s">
        <v>29906</v>
      </c>
      <c r="H7588" t="s">
        <v>22102</v>
      </c>
      <c r="I7588" t="s">
        <v>29907</v>
      </c>
      <c r="J7588"/>
      <c r="K7588"/>
      <c r="L7588"/>
      <c r="M7588" t="s">
        <v>269</v>
      </c>
    </row>
    <row r="7589" spans="6:13" x14ac:dyDescent="0.35">
      <c r="F7589" s="89" t="s">
        <v>17286</v>
      </c>
      <c r="G7589" s="89" t="s">
        <v>17287</v>
      </c>
      <c r="H7589" s="89" t="s">
        <v>9000</v>
      </c>
      <c r="I7589" t="s">
        <v>17288</v>
      </c>
      <c r="J7589"/>
      <c r="K7589"/>
      <c r="L7589" t="s">
        <v>9143</v>
      </c>
      <c r="M7589" t="s">
        <v>269</v>
      </c>
    </row>
    <row r="7590" spans="6:13" x14ac:dyDescent="0.35">
      <c r="F7590" s="89" t="s">
        <v>17289</v>
      </c>
      <c r="G7590" s="89" t="s">
        <v>17290</v>
      </c>
      <c r="H7590" s="89" t="s">
        <v>9000</v>
      </c>
      <c r="I7590" t="s">
        <v>17291</v>
      </c>
      <c r="J7590"/>
      <c r="K7590"/>
      <c r="L7590" t="s">
        <v>9143</v>
      </c>
      <c r="M7590" t="s">
        <v>269</v>
      </c>
    </row>
    <row r="7591" spans="6:13" x14ac:dyDescent="0.35">
      <c r="F7591" t="s">
        <v>17289</v>
      </c>
      <c r="G7591" t="s">
        <v>29908</v>
      </c>
      <c r="H7591" t="s">
        <v>22102</v>
      </c>
      <c r="I7591" t="s">
        <v>29909</v>
      </c>
      <c r="J7591"/>
      <c r="K7591"/>
      <c r="L7591"/>
      <c r="M7591" t="s">
        <v>269</v>
      </c>
    </row>
    <row r="7592" spans="6:13" x14ac:dyDescent="0.35">
      <c r="F7592" s="89" t="s">
        <v>17292</v>
      </c>
      <c r="G7592" s="89" t="s">
        <v>17293</v>
      </c>
      <c r="H7592" s="89" t="s">
        <v>9000</v>
      </c>
      <c r="I7592" t="s">
        <v>17294</v>
      </c>
      <c r="J7592"/>
      <c r="K7592"/>
      <c r="L7592" t="s">
        <v>9143</v>
      </c>
      <c r="M7592" t="s">
        <v>269</v>
      </c>
    </row>
    <row r="7593" spans="6:13" x14ac:dyDescent="0.35">
      <c r="F7593" s="89" t="s">
        <v>17295</v>
      </c>
      <c r="G7593" s="89" t="s">
        <v>17296</v>
      </c>
      <c r="H7593" s="89" t="s">
        <v>9000</v>
      </c>
      <c r="I7593" t="s">
        <v>17297</v>
      </c>
      <c r="J7593"/>
      <c r="K7593"/>
      <c r="L7593" t="s">
        <v>9143</v>
      </c>
      <c r="M7593" t="s">
        <v>269</v>
      </c>
    </row>
    <row r="7594" spans="6:13" x14ac:dyDescent="0.35">
      <c r="F7594" t="s">
        <v>17295</v>
      </c>
      <c r="G7594" t="s">
        <v>29910</v>
      </c>
      <c r="H7594" t="s">
        <v>22102</v>
      </c>
      <c r="I7594" t="s">
        <v>29911</v>
      </c>
      <c r="J7594"/>
      <c r="K7594"/>
      <c r="L7594"/>
      <c r="M7594" t="s">
        <v>269</v>
      </c>
    </row>
    <row r="7595" spans="6:13" x14ac:dyDescent="0.35">
      <c r="F7595" s="89" t="s">
        <v>17298</v>
      </c>
      <c r="G7595" s="89" t="s">
        <v>17299</v>
      </c>
      <c r="H7595" s="89" t="s">
        <v>9000</v>
      </c>
      <c r="I7595" t="s">
        <v>17300</v>
      </c>
      <c r="J7595"/>
      <c r="K7595"/>
      <c r="L7595" t="s">
        <v>9143</v>
      </c>
      <c r="M7595" t="s">
        <v>269</v>
      </c>
    </row>
    <row r="7596" spans="6:13" x14ac:dyDescent="0.35">
      <c r="F7596" s="89" t="s">
        <v>17301</v>
      </c>
      <c r="G7596" s="89" t="s">
        <v>17302</v>
      </c>
      <c r="H7596" s="89" t="s">
        <v>9000</v>
      </c>
      <c r="I7596" t="s">
        <v>17303</v>
      </c>
      <c r="J7596"/>
      <c r="K7596"/>
      <c r="L7596" t="s">
        <v>9326</v>
      </c>
      <c r="M7596" t="s">
        <v>269</v>
      </c>
    </row>
    <row r="7597" spans="6:13" x14ac:dyDescent="0.35">
      <c r="F7597" s="89" t="s">
        <v>17304</v>
      </c>
      <c r="G7597" s="89" t="s">
        <v>17305</v>
      </c>
      <c r="H7597" s="89" t="s">
        <v>9000</v>
      </c>
      <c r="I7597" t="s">
        <v>17306</v>
      </c>
      <c r="J7597"/>
      <c r="K7597"/>
      <c r="L7597" t="s">
        <v>9143</v>
      </c>
      <c r="M7597" t="s">
        <v>269</v>
      </c>
    </row>
    <row r="7598" spans="6:13" x14ac:dyDescent="0.35">
      <c r="F7598" t="s">
        <v>17304</v>
      </c>
      <c r="G7598" t="s">
        <v>29912</v>
      </c>
      <c r="H7598" t="s">
        <v>22102</v>
      </c>
      <c r="I7598" t="s">
        <v>29913</v>
      </c>
      <c r="J7598"/>
      <c r="K7598"/>
      <c r="L7598"/>
      <c r="M7598" t="s">
        <v>269</v>
      </c>
    </row>
    <row r="7599" spans="6:13" x14ac:dyDescent="0.35">
      <c r="F7599" s="89" t="s">
        <v>17307</v>
      </c>
      <c r="G7599" s="89" t="s">
        <v>17308</v>
      </c>
      <c r="H7599" s="89" t="s">
        <v>9000</v>
      </c>
      <c r="I7599" t="s">
        <v>17309</v>
      </c>
      <c r="J7599"/>
      <c r="K7599"/>
      <c r="L7599" t="s">
        <v>12783</v>
      </c>
      <c r="M7599" t="s">
        <v>269</v>
      </c>
    </row>
    <row r="7600" spans="6:13" x14ac:dyDescent="0.35">
      <c r="F7600" t="s">
        <v>17307</v>
      </c>
      <c r="G7600" t="s">
        <v>29914</v>
      </c>
      <c r="H7600" t="s">
        <v>22102</v>
      </c>
      <c r="I7600" t="s">
        <v>29915</v>
      </c>
      <c r="J7600"/>
      <c r="K7600"/>
      <c r="L7600"/>
      <c r="M7600" t="s">
        <v>269</v>
      </c>
    </row>
    <row r="7601" spans="6:13" x14ac:dyDescent="0.35">
      <c r="F7601" t="s">
        <v>17307</v>
      </c>
      <c r="G7601" t="s">
        <v>29916</v>
      </c>
      <c r="H7601" t="s">
        <v>22102</v>
      </c>
      <c r="I7601" t="s">
        <v>29917</v>
      </c>
      <c r="J7601"/>
      <c r="K7601"/>
      <c r="L7601"/>
      <c r="M7601" t="s">
        <v>269</v>
      </c>
    </row>
    <row r="7602" spans="6:13" x14ac:dyDescent="0.35">
      <c r="F7602" s="89" t="s">
        <v>17310</v>
      </c>
      <c r="G7602" s="89" t="s">
        <v>17311</v>
      </c>
      <c r="H7602" s="89" t="s">
        <v>9000</v>
      </c>
      <c r="I7602" t="s">
        <v>17312</v>
      </c>
      <c r="J7602"/>
      <c r="K7602"/>
      <c r="L7602" t="s">
        <v>9828</v>
      </c>
      <c r="M7602" t="s">
        <v>269</v>
      </c>
    </row>
    <row r="7603" spans="6:13" x14ac:dyDescent="0.35">
      <c r="F7603" s="89" t="s">
        <v>17313</v>
      </c>
      <c r="G7603" s="89" t="s">
        <v>17314</v>
      </c>
      <c r="H7603" s="89" t="s">
        <v>9000</v>
      </c>
      <c r="I7603" t="s">
        <v>17315</v>
      </c>
      <c r="J7603"/>
      <c r="K7603"/>
      <c r="L7603" t="s">
        <v>9146</v>
      </c>
      <c r="M7603" t="s">
        <v>269</v>
      </c>
    </row>
    <row r="7604" spans="6:13" x14ac:dyDescent="0.35">
      <c r="F7604" t="s">
        <v>17313</v>
      </c>
      <c r="G7604" t="s">
        <v>29918</v>
      </c>
      <c r="H7604" t="s">
        <v>22102</v>
      </c>
      <c r="I7604" t="s">
        <v>29919</v>
      </c>
      <c r="J7604"/>
      <c r="K7604"/>
      <c r="L7604"/>
      <c r="M7604" t="s">
        <v>269</v>
      </c>
    </row>
    <row r="7605" spans="6:13" x14ac:dyDescent="0.35">
      <c r="F7605" s="89" t="s">
        <v>17316</v>
      </c>
      <c r="G7605" s="89" t="s">
        <v>17317</v>
      </c>
      <c r="H7605" s="89" t="s">
        <v>9000</v>
      </c>
      <c r="I7605" t="s">
        <v>17318</v>
      </c>
      <c r="J7605"/>
      <c r="K7605"/>
      <c r="L7605" t="s">
        <v>9586</v>
      </c>
      <c r="M7605" t="s">
        <v>269</v>
      </c>
    </row>
    <row r="7606" spans="6:13" x14ac:dyDescent="0.35">
      <c r="F7606" s="89" t="s">
        <v>17319</v>
      </c>
      <c r="G7606" s="89" t="s">
        <v>17320</v>
      </c>
      <c r="H7606" s="89" t="s">
        <v>9000</v>
      </c>
      <c r="I7606" t="s">
        <v>17321</v>
      </c>
      <c r="J7606"/>
      <c r="K7606"/>
      <c r="L7606" t="s">
        <v>14732</v>
      </c>
      <c r="M7606" t="s">
        <v>269</v>
      </c>
    </row>
    <row r="7607" spans="6:13" x14ac:dyDescent="0.35">
      <c r="F7607" s="89" t="s">
        <v>17322</v>
      </c>
      <c r="G7607" s="89" t="s">
        <v>17323</v>
      </c>
      <c r="H7607" s="89" t="s">
        <v>9000</v>
      </c>
      <c r="I7607" t="s">
        <v>17324</v>
      </c>
      <c r="J7607"/>
      <c r="K7607"/>
      <c r="L7607" t="s">
        <v>14732</v>
      </c>
      <c r="M7607" t="s">
        <v>269</v>
      </c>
    </row>
    <row r="7608" spans="6:13" x14ac:dyDescent="0.35">
      <c r="F7608" s="89" t="s">
        <v>17325</v>
      </c>
      <c r="G7608" s="89" t="s">
        <v>17326</v>
      </c>
      <c r="H7608" s="89" t="s">
        <v>9000</v>
      </c>
      <c r="I7608" t="s">
        <v>17327</v>
      </c>
      <c r="J7608"/>
      <c r="K7608"/>
      <c r="L7608" t="s">
        <v>9427</v>
      </c>
      <c r="M7608" t="s">
        <v>269</v>
      </c>
    </row>
    <row r="7609" spans="6:13" x14ac:dyDescent="0.35">
      <c r="F7609" s="89" t="s">
        <v>17328</v>
      </c>
      <c r="G7609" s="89" t="s">
        <v>17329</v>
      </c>
      <c r="H7609" s="89" t="s">
        <v>9000</v>
      </c>
      <c r="I7609" t="s">
        <v>17330</v>
      </c>
      <c r="J7609"/>
      <c r="K7609"/>
      <c r="L7609" t="s">
        <v>11642</v>
      </c>
      <c r="M7609" t="s">
        <v>269</v>
      </c>
    </row>
    <row r="7610" spans="6:13" x14ac:dyDescent="0.35">
      <c r="F7610" s="89" t="s">
        <v>17331</v>
      </c>
      <c r="G7610" s="89" t="s">
        <v>17332</v>
      </c>
      <c r="H7610" s="89" t="s">
        <v>9000</v>
      </c>
      <c r="I7610" t="s">
        <v>17333</v>
      </c>
      <c r="J7610"/>
      <c r="K7610"/>
      <c r="L7610" t="s">
        <v>11642</v>
      </c>
      <c r="M7610" t="s">
        <v>269</v>
      </c>
    </row>
    <row r="7611" spans="6:13" x14ac:dyDescent="0.35">
      <c r="F7611" s="89" t="s">
        <v>17334</v>
      </c>
      <c r="G7611" s="89" t="s">
        <v>17335</v>
      </c>
      <c r="H7611" s="89" t="s">
        <v>9000</v>
      </c>
      <c r="I7611" t="s">
        <v>17336</v>
      </c>
      <c r="J7611"/>
      <c r="K7611"/>
      <c r="L7611" t="s">
        <v>9597</v>
      </c>
      <c r="M7611" t="s">
        <v>269</v>
      </c>
    </row>
    <row r="7612" spans="6:13" x14ac:dyDescent="0.35">
      <c r="F7612" s="89" t="s">
        <v>17337</v>
      </c>
      <c r="G7612" s="89" t="s">
        <v>17338</v>
      </c>
      <c r="H7612" s="89" t="s">
        <v>9000</v>
      </c>
      <c r="I7612" t="s">
        <v>17339</v>
      </c>
      <c r="J7612"/>
      <c r="K7612"/>
      <c r="L7612" t="s">
        <v>9365</v>
      </c>
      <c r="M7612" t="s">
        <v>269</v>
      </c>
    </row>
    <row r="7613" spans="6:13" x14ac:dyDescent="0.35">
      <c r="F7613" s="89" t="s">
        <v>17340</v>
      </c>
      <c r="G7613" s="89" t="s">
        <v>17341</v>
      </c>
      <c r="H7613" s="89" t="s">
        <v>9000</v>
      </c>
      <c r="I7613" t="s">
        <v>17342</v>
      </c>
      <c r="J7613"/>
      <c r="K7613"/>
      <c r="L7613" t="s">
        <v>11642</v>
      </c>
      <c r="M7613" t="s">
        <v>269</v>
      </c>
    </row>
    <row r="7614" spans="6:13" x14ac:dyDescent="0.35">
      <c r="F7614" s="89" t="s">
        <v>17343</v>
      </c>
      <c r="G7614" s="89" t="s">
        <v>17344</v>
      </c>
      <c r="H7614" s="89" t="s">
        <v>9000</v>
      </c>
      <c r="I7614" t="s">
        <v>17345</v>
      </c>
      <c r="J7614"/>
      <c r="K7614"/>
      <c r="L7614" t="s">
        <v>11642</v>
      </c>
      <c r="M7614" t="s">
        <v>269</v>
      </c>
    </row>
    <row r="7615" spans="6:13" x14ac:dyDescent="0.35">
      <c r="F7615" t="s">
        <v>17343</v>
      </c>
      <c r="G7615" t="s">
        <v>29920</v>
      </c>
      <c r="H7615" t="s">
        <v>22102</v>
      </c>
      <c r="I7615" t="s">
        <v>29921</v>
      </c>
      <c r="J7615"/>
      <c r="K7615"/>
      <c r="L7615"/>
      <c r="M7615" t="s">
        <v>269</v>
      </c>
    </row>
    <row r="7616" spans="6:13" x14ac:dyDescent="0.35">
      <c r="F7616" s="89" t="s">
        <v>17346</v>
      </c>
      <c r="G7616" s="89" t="s">
        <v>17347</v>
      </c>
      <c r="H7616" s="89" t="s">
        <v>9000</v>
      </c>
      <c r="I7616" t="s">
        <v>17348</v>
      </c>
      <c r="J7616"/>
      <c r="K7616"/>
      <c r="L7616" t="s">
        <v>11642</v>
      </c>
      <c r="M7616" t="s">
        <v>269</v>
      </c>
    </row>
    <row r="7617" spans="6:13" x14ac:dyDescent="0.35">
      <c r="F7617" s="89" t="s">
        <v>17349</v>
      </c>
      <c r="G7617" s="89" t="s">
        <v>17350</v>
      </c>
      <c r="H7617" s="89" t="s">
        <v>9000</v>
      </c>
      <c r="I7617" t="s">
        <v>17351</v>
      </c>
      <c r="J7617"/>
      <c r="K7617"/>
      <c r="L7617" t="s">
        <v>10785</v>
      </c>
      <c r="M7617" t="s">
        <v>45925</v>
      </c>
    </row>
    <row r="7618" spans="6:13" x14ac:dyDescent="0.35">
      <c r="F7618" t="s">
        <v>17349</v>
      </c>
      <c r="G7618" t="s">
        <v>29922</v>
      </c>
      <c r="H7618" t="s">
        <v>22102</v>
      </c>
      <c r="I7618" t="s">
        <v>29923</v>
      </c>
      <c r="J7618"/>
      <c r="K7618"/>
      <c r="L7618"/>
      <c r="M7618" t="s">
        <v>8158</v>
      </c>
    </row>
    <row r="7619" spans="6:13" x14ac:dyDescent="0.35">
      <c r="F7619" t="s">
        <v>17349</v>
      </c>
      <c r="G7619" t="s">
        <v>29924</v>
      </c>
      <c r="H7619" t="s">
        <v>22102</v>
      </c>
      <c r="I7619" t="s">
        <v>29925</v>
      </c>
      <c r="J7619"/>
      <c r="K7619"/>
      <c r="L7619"/>
      <c r="M7619" t="s">
        <v>8158</v>
      </c>
    </row>
    <row r="7620" spans="6:13" x14ac:dyDescent="0.35">
      <c r="F7620" t="s">
        <v>17349</v>
      </c>
      <c r="G7620" t="s">
        <v>29926</v>
      </c>
      <c r="H7620" t="s">
        <v>22102</v>
      </c>
      <c r="I7620" t="s">
        <v>29927</v>
      </c>
      <c r="J7620"/>
      <c r="K7620"/>
      <c r="L7620"/>
      <c r="M7620" t="s">
        <v>8158</v>
      </c>
    </row>
    <row r="7621" spans="6:13" x14ac:dyDescent="0.35">
      <c r="F7621" t="s">
        <v>17349</v>
      </c>
      <c r="G7621" t="s">
        <v>29928</v>
      </c>
      <c r="H7621" t="s">
        <v>22102</v>
      </c>
      <c r="I7621" t="s">
        <v>29929</v>
      </c>
      <c r="J7621"/>
      <c r="K7621"/>
      <c r="L7621"/>
      <c r="M7621" t="s">
        <v>247</v>
      </c>
    </row>
    <row r="7622" spans="6:13" x14ac:dyDescent="0.35">
      <c r="F7622" t="s">
        <v>17349</v>
      </c>
      <c r="G7622" t="s">
        <v>29930</v>
      </c>
      <c r="H7622" t="s">
        <v>22102</v>
      </c>
      <c r="I7622" t="s">
        <v>29931</v>
      </c>
      <c r="J7622"/>
      <c r="K7622"/>
      <c r="L7622"/>
      <c r="M7622" t="s">
        <v>247</v>
      </c>
    </row>
    <row r="7623" spans="6:13" x14ac:dyDescent="0.35">
      <c r="F7623" t="s">
        <v>17349</v>
      </c>
      <c r="G7623" t="s">
        <v>29932</v>
      </c>
      <c r="H7623" t="s">
        <v>22102</v>
      </c>
      <c r="I7623" t="s">
        <v>29933</v>
      </c>
      <c r="J7623"/>
      <c r="K7623"/>
      <c r="L7623"/>
      <c r="M7623" t="s">
        <v>247</v>
      </c>
    </row>
    <row r="7624" spans="6:13" x14ac:dyDescent="0.35">
      <c r="F7624" t="s">
        <v>17349</v>
      </c>
      <c r="G7624" t="s">
        <v>29934</v>
      </c>
      <c r="H7624" t="s">
        <v>22102</v>
      </c>
      <c r="I7624" t="s">
        <v>29935</v>
      </c>
      <c r="J7624"/>
      <c r="K7624"/>
      <c r="L7624"/>
      <c r="M7624" t="s">
        <v>247</v>
      </c>
    </row>
    <row r="7625" spans="6:13" x14ac:dyDescent="0.35">
      <c r="F7625" t="s">
        <v>17349</v>
      </c>
      <c r="G7625" t="s">
        <v>12742</v>
      </c>
      <c r="H7625" t="s">
        <v>22102</v>
      </c>
      <c r="I7625" t="s">
        <v>12743</v>
      </c>
      <c r="J7625"/>
      <c r="K7625"/>
      <c r="L7625"/>
      <c r="M7625" t="s">
        <v>45925</v>
      </c>
    </row>
    <row r="7626" spans="6:13" x14ac:dyDescent="0.35">
      <c r="F7626" s="89" t="s">
        <v>17352</v>
      </c>
      <c r="G7626" s="89" t="s">
        <v>17353</v>
      </c>
      <c r="H7626" s="89" t="s">
        <v>9000</v>
      </c>
      <c r="I7626" t="s">
        <v>17354</v>
      </c>
      <c r="J7626"/>
      <c r="K7626"/>
      <c r="L7626" t="s">
        <v>10785</v>
      </c>
      <c r="M7626" t="s">
        <v>269</v>
      </c>
    </row>
    <row r="7627" spans="6:13" x14ac:dyDescent="0.35">
      <c r="F7627" s="89" t="s">
        <v>17355</v>
      </c>
      <c r="G7627" s="89" t="s">
        <v>17356</v>
      </c>
      <c r="H7627" s="89" t="s">
        <v>9000</v>
      </c>
      <c r="I7627" t="s">
        <v>17357</v>
      </c>
      <c r="J7627"/>
      <c r="K7627"/>
      <c r="L7627" t="s">
        <v>9592</v>
      </c>
      <c r="M7627" t="s">
        <v>269</v>
      </c>
    </row>
    <row r="7628" spans="6:13" x14ac:dyDescent="0.35">
      <c r="F7628" t="s">
        <v>17355</v>
      </c>
      <c r="G7628" t="s">
        <v>29936</v>
      </c>
      <c r="H7628" t="s">
        <v>22102</v>
      </c>
      <c r="I7628" t="s">
        <v>29937</v>
      </c>
      <c r="J7628"/>
      <c r="K7628"/>
      <c r="L7628"/>
      <c r="M7628" t="s">
        <v>269</v>
      </c>
    </row>
    <row r="7629" spans="6:13" x14ac:dyDescent="0.35">
      <c r="F7629" s="89" t="s">
        <v>17358</v>
      </c>
      <c r="G7629" s="89" t="s">
        <v>17359</v>
      </c>
      <c r="H7629" s="89" t="s">
        <v>9000</v>
      </c>
      <c r="I7629" t="s">
        <v>17360</v>
      </c>
      <c r="J7629"/>
      <c r="K7629"/>
      <c r="L7629" t="s">
        <v>9063</v>
      </c>
      <c r="M7629" t="s">
        <v>269</v>
      </c>
    </row>
    <row r="7630" spans="6:13" x14ac:dyDescent="0.35">
      <c r="F7630" s="89" t="s">
        <v>17361</v>
      </c>
      <c r="G7630" s="89" t="s">
        <v>17362</v>
      </c>
      <c r="H7630" s="89" t="s">
        <v>9000</v>
      </c>
      <c r="I7630" t="s">
        <v>17363</v>
      </c>
      <c r="J7630"/>
      <c r="K7630"/>
      <c r="L7630" t="s">
        <v>13582</v>
      </c>
      <c r="M7630" t="s">
        <v>269</v>
      </c>
    </row>
    <row r="7631" spans="6:13" x14ac:dyDescent="0.35">
      <c r="F7631" t="s">
        <v>17361</v>
      </c>
      <c r="G7631" t="s">
        <v>29938</v>
      </c>
      <c r="H7631" t="s">
        <v>22102</v>
      </c>
      <c r="I7631" t="s">
        <v>29939</v>
      </c>
      <c r="J7631"/>
      <c r="K7631"/>
      <c r="L7631"/>
      <c r="M7631" t="s">
        <v>269</v>
      </c>
    </row>
    <row r="7632" spans="6:13" x14ac:dyDescent="0.35">
      <c r="F7632" s="89" t="s">
        <v>17364</v>
      </c>
      <c r="G7632" s="89" t="s">
        <v>17365</v>
      </c>
      <c r="H7632" s="89" t="s">
        <v>9000</v>
      </c>
      <c r="I7632" t="s">
        <v>17366</v>
      </c>
      <c r="J7632"/>
      <c r="K7632"/>
      <c r="L7632" t="s">
        <v>13582</v>
      </c>
      <c r="M7632" t="s">
        <v>269</v>
      </c>
    </row>
    <row r="7633" spans="6:13" x14ac:dyDescent="0.35">
      <c r="F7633" s="89" t="s">
        <v>17367</v>
      </c>
      <c r="G7633" s="89" t="s">
        <v>17368</v>
      </c>
      <c r="H7633" s="89" t="s">
        <v>9000</v>
      </c>
      <c r="I7633" t="s">
        <v>17369</v>
      </c>
      <c r="J7633"/>
      <c r="K7633"/>
      <c r="L7633" t="s">
        <v>15840</v>
      </c>
      <c r="M7633" t="s">
        <v>269</v>
      </c>
    </row>
    <row r="7634" spans="6:13" x14ac:dyDescent="0.35">
      <c r="F7634" s="99" t="s">
        <v>17370</v>
      </c>
      <c r="G7634" s="99" t="s">
        <v>17371</v>
      </c>
      <c r="H7634" s="99" t="s">
        <v>9000</v>
      </c>
      <c r="I7634" s="98" t="s">
        <v>17372</v>
      </c>
      <c r="J7634" s="98"/>
      <c r="K7634" s="98"/>
      <c r="L7634" s="98"/>
      <c r="M7634" s="98" t="s">
        <v>47324</v>
      </c>
    </row>
    <row r="7635" spans="6:13" x14ac:dyDescent="0.35">
      <c r="F7635" t="s">
        <v>17370</v>
      </c>
      <c r="G7635" t="s">
        <v>29940</v>
      </c>
      <c r="H7635" t="s">
        <v>22102</v>
      </c>
      <c r="I7635" t="s">
        <v>29941</v>
      </c>
      <c r="J7635"/>
      <c r="K7635"/>
      <c r="L7635"/>
      <c r="M7635" t="s">
        <v>269</v>
      </c>
    </row>
    <row r="7636" spans="6:13" x14ac:dyDescent="0.35">
      <c r="F7636" t="s">
        <v>17370</v>
      </c>
      <c r="G7636" t="s">
        <v>29942</v>
      </c>
      <c r="H7636" t="s">
        <v>22102</v>
      </c>
      <c r="I7636" t="s">
        <v>29943</v>
      </c>
      <c r="J7636"/>
      <c r="K7636"/>
      <c r="L7636"/>
      <c r="M7636" t="s">
        <v>247</v>
      </c>
    </row>
    <row r="7637" spans="6:13" x14ac:dyDescent="0.35">
      <c r="F7637" t="s">
        <v>17370</v>
      </c>
      <c r="G7637" t="s">
        <v>29944</v>
      </c>
      <c r="H7637" t="s">
        <v>22102</v>
      </c>
      <c r="I7637" t="s">
        <v>29945</v>
      </c>
      <c r="J7637"/>
      <c r="K7637"/>
      <c r="L7637"/>
      <c r="M7637" t="s">
        <v>247</v>
      </c>
    </row>
    <row r="7638" spans="6:13" x14ac:dyDescent="0.35">
      <c r="F7638" t="s">
        <v>17370</v>
      </c>
      <c r="G7638" t="s">
        <v>29946</v>
      </c>
      <c r="H7638" t="s">
        <v>22102</v>
      </c>
      <c r="I7638" t="s">
        <v>29947</v>
      </c>
      <c r="J7638"/>
      <c r="K7638"/>
      <c r="L7638"/>
      <c r="M7638" t="s">
        <v>247</v>
      </c>
    </row>
    <row r="7639" spans="6:13" x14ac:dyDescent="0.35">
      <c r="F7639" s="98" t="s">
        <v>17370</v>
      </c>
      <c r="G7639" s="98" t="s">
        <v>47816</v>
      </c>
      <c r="H7639" s="98" t="s">
        <v>22102</v>
      </c>
      <c r="I7639" s="98" t="s">
        <v>47817</v>
      </c>
      <c r="J7639" s="98"/>
      <c r="K7639" s="98"/>
      <c r="L7639" s="98"/>
      <c r="M7639" s="98" t="s">
        <v>47324</v>
      </c>
    </row>
    <row r="7640" spans="6:13" x14ac:dyDescent="0.35">
      <c r="F7640" s="89" t="s">
        <v>17373</v>
      </c>
      <c r="G7640" s="89" t="s">
        <v>17374</v>
      </c>
      <c r="H7640" s="89" t="s">
        <v>9000</v>
      </c>
      <c r="I7640" t="s">
        <v>17375</v>
      </c>
      <c r="J7640"/>
      <c r="K7640"/>
      <c r="L7640" t="s">
        <v>9040</v>
      </c>
      <c r="M7640" t="s">
        <v>269</v>
      </c>
    </row>
    <row r="7641" spans="6:13" x14ac:dyDescent="0.35">
      <c r="F7641" s="89" t="s">
        <v>17376</v>
      </c>
      <c r="G7641" s="89" t="s">
        <v>17377</v>
      </c>
      <c r="H7641" s="89" t="s">
        <v>9000</v>
      </c>
      <c r="I7641" t="s">
        <v>17378</v>
      </c>
      <c r="J7641"/>
      <c r="K7641"/>
      <c r="L7641" t="s">
        <v>9040</v>
      </c>
      <c r="M7641" t="s">
        <v>269</v>
      </c>
    </row>
    <row r="7642" spans="6:13" x14ac:dyDescent="0.35">
      <c r="F7642" t="s">
        <v>17376</v>
      </c>
      <c r="G7642" t="s">
        <v>29948</v>
      </c>
      <c r="H7642" t="s">
        <v>22102</v>
      </c>
      <c r="I7642" t="s">
        <v>29949</v>
      </c>
      <c r="J7642"/>
      <c r="K7642"/>
      <c r="L7642"/>
      <c r="M7642" t="s">
        <v>1601</v>
      </c>
    </row>
    <row r="7643" spans="6:13" x14ac:dyDescent="0.35">
      <c r="F7643" t="s">
        <v>17376</v>
      </c>
      <c r="G7643" t="s">
        <v>29950</v>
      </c>
      <c r="H7643" t="s">
        <v>22102</v>
      </c>
      <c r="I7643" t="s">
        <v>29951</v>
      </c>
      <c r="J7643"/>
      <c r="K7643"/>
      <c r="L7643"/>
      <c r="M7643" t="s">
        <v>1601</v>
      </c>
    </row>
    <row r="7644" spans="6:13" x14ac:dyDescent="0.35">
      <c r="F7644" t="s">
        <v>17376</v>
      </c>
      <c r="G7644" t="s">
        <v>29952</v>
      </c>
      <c r="H7644" t="s">
        <v>22102</v>
      </c>
      <c r="I7644" t="s">
        <v>29953</v>
      </c>
      <c r="J7644"/>
      <c r="K7644"/>
      <c r="L7644"/>
      <c r="M7644" t="s">
        <v>8596</v>
      </c>
    </row>
    <row r="7645" spans="6:13" x14ac:dyDescent="0.35">
      <c r="F7645" s="89" t="s">
        <v>17379</v>
      </c>
      <c r="G7645" s="89" t="s">
        <v>17380</v>
      </c>
      <c r="H7645" s="89" t="s">
        <v>9000</v>
      </c>
      <c r="I7645" t="s">
        <v>17381</v>
      </c>
      <c r="J7645"/>
      <c r="K7645"/>
      <c r="L7645" t="s">
        <v>9040</v>
      </c>
      <c r="M7645" t="s">
        <v>269</v>
      </c>
    </row>
    <row r="7646" spans="6:13" x14ac:dyDescent="0.35">
      <c r="F7646" t="s">
        <v>17379</v>
      </c>
      <c r="G7646" t="s">
        <v>29954</v>
      </c>
      <c r="H7646" t="s">
        <v>22102</v>
      </c>
      <c r="I7646" t="s">
        <v>29955</v>
      </c>
      <c r="J7646"/>
      <c r="K7646"/>
      <c r="L7646"/>
      <c r="M7646" t="s">
        <v>269</v>
      </c>
    </row>
    <row r="7647" spans="6:13" x14ac:dyDescent="0.35">
      <c r="F7647" s="89" t="s">
        <v>17382</v>
      </c>
      <c r="G7647" s="89" t="s">
        <v>17383</v>
      </c>
      <c r="H7647" s="89" t="s">
        <v>9000</v>
      </c>
      <c r="I7647" t="s">
        <v>17384</v>
      </c>
      <c r="J7647"/>
      <c r="K7647"/>
      <c r="L7647" t="s">
        <v>11642</v>
      </c>
      <c r="M7647" t="s">
        <v>45925</v>
      </c>
    </row>
    <row r="7648" spans="6:13" x14ac:dyDescent="0.35">
      <c r="F7648" t="s">
        <v>17382</v>
      </c>
      <c r="G7648" t="s">
        <v>29956</v>
      </c>
      <c r="H7648" t="s">
        <v>22102</v>
      </c>
      <c r="I7648" t="s">
        <v>29957</v>
      </c>
      <c r="J7648"/>
      <c r="K7648"/>
      <c r="L7648"/>
      <c r="M7648" t="s">
        <v>269</v>
      </c>
    </row>
    <row r="7649" spans="6:13" x14ac:dyDescent="0.35">
      <c r="F7649" t="s">
        <v>17382</v>
      </c>
      <c r="G7649" t="s">
        <v>29958</v>
      </c>
      <c r="H7649" t="s">
        <v>22102</v>
      </c>
      <c r="I7649" t="s">
        <v>29959</v>
      </c>
      <c r="J7649"/>
      <c r="K7649"/>
      <c r="L7649"/>
      <c r="M7649" t="s">
        <v>269</v>
      </c>
    </row>
    <row r="7650" spans="6:13" x14ac:dyDescent="0.35">
      <c r="F7650" t="s">
        <v>17382</v>
      </c>
      <c r="G7650" t="s">
        <v>29960</v>
      </c>
      <c r="H7650" t="s">
        <v>22102</v>
      </c>
      <c r="I7650" t="s">
        <v>29961</v>
      </c>
      <c r="J7650"/>
      <c r="K7650"/>
      <c r="L7650"/>
      <c r="M7650" t="s">
        <v>247</v>
      </c>
    </row>
    <row r="7651" spans="6:13" x14ac:dyDescent="0.35">
      <c r="F7651" t="s">
        <v>17382</v>
      </c>
      <c r="G7651" t="s">
        <v>12937</v>
      </c>
      <c r="H7651" t="s">
        <v>22102</v>
      </c>
      <c r="I7651" t="s">
        <v>12938</v>
      </c>
      <c r="J7651"/>
      <c r="K7651"/>
      <c r="L7651"/>
      <c r="M7651" t="s">
        <v>45925</v>
      </c>
    </row>
    <row r="7652" spans="6:13" x14ac:dyDescent="0.35">
      <c r="F7652" s="89" t="s">
        <v>17385</v>
      </c>
      <c r="G7652" s="89" t="s">
        <v>17386</v>
      </c>
      <c r="H7652" s="89" t="s">
        <v>9000</v>
      </c>
      <c r="I7652" t="s">
        <v>17387</v>
      </c>
      <c r="J7652"/>
      <c r="K7652"/>
      <c r="L7652" t="s">
        <v>9365</v>
      </c>
      <c r="M7652" t="s">
        <v>269</v>
      </c>
    </row>
    <row r="7653" spans="6:13" x14ac:dyDescent="0.35">
      <c r="F7653" s="89" t="s">
        <v>17388</v>
      </c>
      <c r="G7653" s="89" t="s">
        <v>17389</v>
      </c>
      <c r="H7653" s="89" t="s">
        <v>9000</v>
      </c>
      <c r="I7653" t="s">
        <v>17390</v>
      </c>
      <c r="J7653"/>
      <c r="K7653"/>
      <c r="L7653" t="s">
        <v>11108</v>
      </c>
      <c r="M7653" t="s">
        <v>269</v>
      </c>
    </row>
    <row r="7654" spans="6:13" x14ac:dyDescent="0.35">
      <c r="F7654" s="89" t="s">
        <v>17391</v>
      </c>
      <c r="G7654" s="89" t="s">
        <v>17392</v>
      </c>
      <c r="H7654" s="89" t="s">
        <v>9000</v>
      </c>
      <c r="I7654" t="s">
        <v>17393</v>
      </c>
      <c r="J7654"/>
      <c r="K7654"/>
      <c r="L7654" t="s">
        <v>10785</v>
      </c>
      <c r="M7654" t="s">
        <v>269</v>
      </c>
    </row>
    <row r="7655" spans="6:13" x14ac:dyDescent="0.35">
      <c r="F7655" s="89" t="s">
        <v>17394</v>
      </c>
      <c r="G7655" s="89" t="s">
        <v>17395</v>
      </c>
      <c r="H7655" s="89" t="s">
        <v>9000</v>
      </c>
      <c r="I7655" t="s">
        <v>17396</v>
      </c>
      <c r="J7655"/>
      <c r="K7655"/>
      <c r="L7655" t="s">
        <v>9056</v>
      </c>
      <c r="M7655" t="s">
        <v>269</v>
      </c>
    </row>
    <row r="7656" spans="6:13" x14ac:dyDescent="0.35">
      <c r="F7656" s="89" t="s">
        <v>17397</v>
      </c>
      <c r="G7656" s="89" t="s">
        <v>17398</v>
      </c>
      <c r="H7656" s="89" t="s">
        <v>9000</v>
      </c>
      <c r="I7656" t="s">
        <v>17399</v>
      </c>
      <c r="J7656"/>
      <c r="K7656"/>
      <c r="L7656" t="s">
        <v>16400</v>
      </c>
      <c r="M7656" t="s">
        <v>269</v>
      </c>
    </row>
    <row r="7657" spans="6:13" x14ac:dyDescent="0.35">
      <c r="F7657" t="s">
        <v>17397</v>
      </c>
      <c r="G7657" t="s">
        <v>29962</v>
      </c>
      <c r="H7657" t="s">
        <v>22102</v>
      </c>
      <c r="I7657" t="s">
        <v>29963</v>
      </c>
      <c r="J7657"/>
      <c r="K7657"/>
      <c r="L7657"/>
      <c r="M7657" t="s">
        <v>269</v>
      </c>
    </row>
    <row r="7658" spans="6:13" x14ac:dyDescent="0.35">
      <c r="F7658" s="89" t="s">
        <v>17400</v>
      </c>
      <c r="G7658" s="89" t="s">
        <v>17401</v>
      </c>
      <c r="H7658" s="89" t="s">
        <v>9000</v>
      </c>
      <c r="I7658" t="s">
        <v>17402</v>
      </c>
      <c r="J7658"/>
      <c r="K7658"/>
      <c r="L7658" t="s">
        <v>9143</v>
      </c>
      <c r="M7658" t="s">
        <v>269</v>
      </c>
    </row>
    <row r="7659" spans="6:13" x14ac:dyDescent="0.35">
      <c r="F7659" s="89" t="s">
        <v>17403</v>
      </c>
      <c r="G7659" s="89" t="s">
        <v>17404</v>
      </c>
      <c r="H7659" s="89" t="s">
        <v>9000</v>
      </c>
      <c r="I7659" t="s">
        <v>17405</v>
      </c>
      <c r="J7659"/>
      <c r="K7659"/>
      <c r="L7659" t="s">
        <v>9143</v>
      </c>
      <c r="M7659" t="s">
        <v>269</v>
      </c>
    </row>
    <row r="7660" spans="6:13" x14ac:dyDescent="0.35">
      <c r="F7660" s="89" t="s">
        <v>17406</v>
      </c>
      <c r="G7660" s="89" t="s">
        <v>17407</v>
      </c>
      <c r="H7660" s="89" t="s">
        <v>9000</v>
      </c>
      <c r="I7660" t="s">
        <v>17408</v>
      </c>
      <c r="J7660"/>
      <c r="K7660"/>
      <c r="L7660" t="s">
        <v>9143</v>
      </c>
      <c r="M7660" t="s">
        <v>269</v>
      </c>
    </row>
    <row r="7661" spans="6:13" x14ac:dyDescent="0.35">
      <c r="F7661" s="89" t="s">
        <v>17409</v>
      </c>
      <c r="G7661" s="89" t="s">
        <v>17410</v>
      </c>
      <c r="H7661" s="89" t="s">
        <v>9000</v>
      </c>
      <c r="I7661" t="s">
        <v>17411</v>
      </c>
      <c r="J7661"/>
      <c r="K7661"/>
      <c r="L7661" t="s">
        <v>9143</v>
      </c>
      <c r="M7661" t="s">
        <v>269</v>
      </c>
    </row>
    <row r="7662" spans="6:13" x14ac:dyDescent="0.35">
      <c r="F7662" t="s">
        <v>17409</v>
      </c>
      <c r="G7662" t="s">
        <v>29964</v>
      </c>
      <c r="H7662" t="s">
        <v>22102</v>
      </c>
      <c r="I7662" t="s">
        <v>29965</v>
      </c>
      <c r="J7662"/>
      <c r="K7662"/>
      <c r="L7662"/>
      <c r="M7662" t="s">
        <v>269</v>
      </c>
    </row>
    <row r="7663" spans="6:13" x14ac:dyDescent="0.35">
      <c r="F7663" s="89" t="s">
        <v>17412</v>
      </c>
      <c r="G7663" s="89" t="s">
        <v>17413</v>
      </c>
      <c r="H7663" s="89" t="s">
        <v>9000</v>
      </c>
      <c r="I7663" t="s">
        <v>17414</v>
      </c>
      <c r="J7663"/>
      <c r="K7663"/>
      <c r="L7663" t="s">
        <v>9143</v>
      </c>
      <c r="M7663" t="s">
        <v>269</v>
      </c>
    </row>
    <row r="7664" spans="6:13" x14ac:dyDescent="0.35">
      <c r="F7664" t="s">
        <v>17412</v>
      </c>
      <c r="G7664" t="s">
        <v>29966</v>
      </c>
      <c r="H7664" t="s">
        <v>22102</v>
      </c>
      <c r="I7664" t="s">
        <v>29967</v>
      </c>
      <c r="J7664"/>
      <c r="K7664"/>
      <c r="L7664"/>
      <c r="M7664" t="s">
        <v>269</v>
      </c>
    </row>
    <row r="7665" spans="6:13" x14ac:dyDescent="0.35">
      <c r="F7665" s="89" t="s">
        <v>17415</v>
      </c>
      <c r="G7665" s="89" t="s">
        <v>17416</v>
      </c>
      <c r="H7665" s="89" t="s">
        <v>9000</v>
      </c>
      <c r="I7665" t="s">
        <v>17417</v>
      </c>
      <c r="J7665"/>
      <c r="K7665"/>
      <c r="L7665" t="s">
        <v>9143</v>
      </c>
      <c r="M7665" t="s">
        <v>269</v>
      </c>
    </row>
    <row r="7666" spans="6:13" x14ac:dyDescent="0.35">
      <c r="F7666" t="s">
        <v>17415</v>
      </c>
      <c r="G7666" t="s">
        <v>29968</v>
      </c>
      <c r="H7666" t="s">
        <v>22102</v>
      </c>
      <c r="I7666" t="s">
        <v>29969</v>
      </c>
      <c r="J7666"/>
      <c r="K7666"/>
      <c r="L7666"/>
      <c r="M7666" t="s">
        <v>269</v>
      </c>
    </row>
    <row r="7667" spans="6:13" x14ac:dyDescent="0.35">
      <c r="F7667" s="89" t="s">
        <v>17418</v>
      </c>
      <c r="G7667" s="89" t="s">
        <v>17419</v>
      </c>
      <c r="H7667" s="89" t="s">
        <v>9000</v>
      </c>
      <c r="I7667" t="s">
        <v>17420</v>
      </c>
      <c r="J7667"/>
      <c r="K7667"/>
      <c r="L7667" t="s">
        <v>9143</v>
      </c>
      <c r="M7667" t="s">
        <v>269</v>
      </c>
    </row>
    <row r="7668" spans="6:13" x14ac:dyDescent="0.35">
      <c r="F7668" t="s">
        <v>17418</v>
      </c>
      <c r="G7668" t="s">
        <v>29970</v>
      </c>
      <c r="H7668" t="s">
        <v>22102</v>
      </c>
      <c r="I7668" t="s">
        <v>29971</v>
      </c>
      <c r="J7668"/>
      <c r="K7668"/>
      <c r="L7668"/>
      <c r="M7668" t="s">
        <v>269</v>
      </c>
    </row>
    <row r="7669" spans="6:13" x14ac:dyDescent="0.35">
      <c r="F7669" s="89" t="s">
        <v>17421</v>
      </c>
      <c r="G7669" s="89" t="s">
        <v>17422</v>
      </c>
      <c r="H7669" s="89" t="s">
        <v>9000</v>
      </c>
      <c r="I7669" t="s">
        <v>17423</v>
      </c>
      <c r="J7669"/>
      <c r="K7669"/>
      <c r="L7669" t="s">
        <v>9143</v>
      </c>
      <c r="M7669" t="s">
        <v>269</v>
      </c>
    </row>
    <row r="7670" spans="6:13" x14ac:dyDescent="0.35">
      <c r="F7670" t="s">
        <v>17421</v>
      </c>
      <c r="G7670" t="s">
        <v>29972</v>
      </c>
      <c r="H7670" t="s">
        <v>22102</v>
      </c>
      <c r="I7670" t="s">
        <v>29973</v>
      </c>
      <c r="J7670"/>
      <c r="K7670"/>
      <c r="L7670"/>
      <c r="M7670" t="s">
        <v>269</v>
      </c>
    </row>
    <row r="7671" spans="6:13" x14ac:dyDescent="0.35">
      <c r="F7671" s="89" t="s">
        <v>17424</v>
      </c>
      <c r="G7671" s="89" t="s">
        <v>17425</v>
      </c>
      <c r="H7671" s="89" t="s">
        <v>9000</v>
      </c>
      <c r="I7671" t="s">
        <v>17426</v>
      </c>
      <c r="J7671"/>
      <c r="K7671"/>
      <c r="L7671" t="s">
        <v>9592</v>
      </c>
      <c r="M7671" t="s">
        <v>269</v>
      </c>
    </row>
    <row r="7672" spans="6:13" x14ac:dyDescent="0.35">
      <c r="F7672" t="s">
        <v>17424</v>
      </c>
      <c r="G7672" t="s">
        <v>29974</v>
      </c>
      <c r="H7672" t="s">
        <v>22102</v>
      </c>
      <c r="I7672" t="s">
        <v>29975</v>
      </c>
      <c r="J7672"/>
      <c r="K7672"/>
      <c r="L7672"/>
      <c r="M7672" t="s">
        <v>265</v>
      </c>
    </row>
    <row r="7673" spans="6:13" x14ac:dyDescent="0.35">
      <c r="F7673" s="89" t="s">
        <v>17427</v>
      </c>
      <c r="G7673" s="89" t="s">
        <v>17428</v>
      </c>
      <c r="H7673" s="89" t="s">
        <v>9000</v>
      </c>
      <c r="I7673" t="s">
        <v>17429</v>
      </c>
      <c r="J7673"/>
      <c r="K7673"/>
      <c r="L7673" t="s">
        <v>9143</v>
      </c>
      <c r="M7673" t="s">
        <v>269</v>
      </c>
    </row>
    <row r="7674" spans="6:13" x14ac:dyDescent="0.35">
      <c r="F7674" t="s">
        <v>17427</v>
      </c>
      <c r="G7674" t="s">
        <v>29976</v>
      </c>
      <c r="H7674" t="s">
        <v>22102</v>
      </c>
      <c r="I7674" t="s">
        <v>29977</v>
      </c>
      <c r="J7674"/>
      <c r="K7674"/>
      <c r="L7674"/>
      <c r="M7674" t="s">
        <v>269</v>
      </c>
    </row>
    <row r="7675" spans="6:13" x14ac:dyDescent="0.35">
      <c r="F7675" s="89" t="s">
        <v>17430</v>
      </c>
      <c r="G7675" s="89" t="s">
        <v>17431</v>
      </c>
      <c r="H7675" s="89" t="s">
        <v>9000</v>
      </c>
      <c r="I7675" t="s">
        <v>17432</v>
      </c>
      <c r="J7675"/>
      <c r="K7675"/>
      <c r="L7675" t="s">
        <v>9143</v>
      </c>
      <c r="M7675" t="s">
        <v>269</v>
      </c>
    </row>
    <row r="7676" spans="6:13" x14ac:dyDescent="0.35">
      <c r="F7676" t="s">
        <v>17430</v>
      </c>
      <c r="G7676" t="s">
        <v>29978</v>
      </c>
      <c r="H7676" t="s">
        <v>22102</v>
      </c>
      <c r="I7676" t="s">
        <v>29979</v>
      </c>
      <c r="J7676"/>
      <c r="K7676"/>
      <c r="L7676"/>
      <c r="M7676" t="s">
        <v>269</v>
      </c>
    </row>
    <row r="7677" spans="6:13" x14ac:dyDescent="0.35">
      <c r="F7677" s="89" t="s">
        <v>17433</v>
      </c>
      <c r="G7677" s="89" t="s">
        <v>17434</v>
      </c>
      <c r="H7677" s="89" t="s">
        <v>9000</v>
      </c>
      <c r="I7677" t="s">
        <v>17435</v>
      </c>
      <c r="J7677"/>
      <c r="K7677"/>
      <c r="L7677" t="s">
        <v>9143</v>
      </c>
      <c r="M7677" t="s">
        <v>269</v>
      </c>
    </row>
    <row r="7678" spans="6:13" x14ac:dyDescent="0.35">
      <c r="F7678" s="89" t="s">
        <v>17436</v>
      </c>
      <c r="G7678" s="89" t="s">
        <v>17437</v>
      </c>
      <c r="H7678" s="89" t="s">
        <v>9000</v>
      </c>
      <c r="I7678" t="s">
        <v>17438</v>
      </c>
      <c r="J7678"/>
      <c r="K7678"/>
      <c r="L7678" t="s">
        <v>9143</v>
      </c>
      <c r="M7678" t="s">
        <v>269</v>
      </c>
    </row>
    <row r="7679" spans="6:13" x14ac:dyDescent="0.35">
      <c r="F7679" t="s">
        <v>17436</v>
      </c>
      <c r="G7679" t="s">
        <v>29980</v>
      </c>
      <c r="H7679" t="s">
        <v>22102</v>
      </c>
      <c r="I7679" t="s">
        <v>29981</v>
      </c>
      <c r="J7679"/>
      <c r="K7679"/>
      <c r="L7679"/>
      <c r="M7679" t="s">
        <v>269</v>
      </c>
    </row>
    <row r="7680" spans="6:13" x14ac:dyDescent="0.35">
      <c r="F7680" s="89" t="s">
        <v>17439</v>
      </c>
      <c r="G7680" s="89" t="s">
        <v>17440</v>
      </c>
      <c r="H7680" s="89" t="s">
        <v>9000</v>
      </c>
      <c r="I7680" t="s">
        <v>17441</v>
      </c>
      <c r="J7680"/>
      <c r="K7680"/>
      <c r="L7680" t="s">
        <v>9143</v>
      </c>
      <c r="M7680" t="s">
        <v>269</v>
      </c>
    </row>
    <row r="7681" spans="6:13" x14ac:dyDescent="0.35">
      <c r="F7681" s="89" t="s">
        <v>17442</v>
      </c>
      <c r="G7681" s="89" t="s">
        <v>17443</v>
      </c>
      <c r="H7681" s="89" t="s">
        <v>9000</v>
      </c>
      <c r="I7681" t="s">
        <v>17444</v>
      </c>
      <c r="J7681"/>
      <c r="K7681"/>
      <c r="L7681" t="s">
        <v>9143</v>
      </c>
      <c r="M7681" t="s">
        <v>269</v>
      </c>
    </row>
    <row r="7682" spans="6:13" x14ac:dyDescent="0.35">
      <c r="F7682" t="s">
        <v>17442</v>
      </c>
      <c r="G7682" t="s">
        <v>29982</v>
      </c>
      <c r="H7682" t="s">
        <v>22102</v>
      </c>
      <c r="I7682" t="s">
        <v>29983</v>
      </c>
      <c r="J7682"/>
      <c r="K7682"/>
      <c r="L7682"/>
      <c r="M7682" t="s">
        <v>269</v>
      </c>
    </row>
    <row r="7683" spans="6:13" x14ac:dyDescent="0.35">
      <c r="F7683" s="89" t="s">
        <v>17445</v>
      </c>
      <c r="G7683" s="89" t="s">
        <v>17446</v>
      </c>
      <c r="H7683" s="89" t="s">
        <v>9000</v>
      </c>
      <c r="I7683" t="s">
        <v>17447</v>
      </c>
      <c r="J7683"/>
      <c r="K7683"/>
      <c r="L7683" t="s">
        <v>9143</v>
      </c>
      <c r="M7683" t="s">
        <v>269</v>
      </c>
    </row>
    <row r="7684" spans="6:13" x14ac:dyDescent="0.35">
      <c r="F7684" t="s">
        <v>17445</v>
      </c>
      <c r="G7684" t="s">
        <v>29984</v>
      </c>
      <c r="H7684" t="s">
        <v>22102</v>
      </c>
      <c r="I7684" t="s">
        <v>29985</v>
      </c>
      <c r="J7684"/>
      <c r="K7684"/>
      <c r="L7684"/>
      <c r="M7684" t="s">
        <v>269</v>
      </c>
    </row>
    <row r="7685" spans="6:13" x14ac:dyDescent="0.35">
      <c r="F7685" s="89" t="s">
        <v>17448</v>
      </c>
      <c r="G7685" s="89" t="s">
        <v>17449</v>
      </c>
      <c r="H7685" s="89" t="s">
        <v>9000</v>
      </c>
      <c r="I7685" t="s">
        <v>17450</v>
      </c>
      <c r="J7685"/>
      <c r="K7685"/>
      <c r="L7685" t="s">
        <v>9143</v>
      </c>
      <c r="M7685" t="s">
        <v>269</v>
      </c>
    </row>
    <row r="7686" spans="6:13" x14ac:dyDescent="0.35">
      <c r="F7686" t="s">
        <v>17448</v>
      </c>
      <c r="G7686" t="s">
        <v>29986</v>
      </c>
      <c r="H7686" t="s">
        <v>22102</v>
      </c>
      <c r="I7686" t="s">
        <v>29987</v>
      </c>
      <c r="J7686"/>
      <c r="K7686"/>
      <c r="L7686"/>
      <c r="M7686" t="s">
        <v>269</v>
      </c>
    </row>
    <row r="7687" spans="6:13" x14ac:dyDescent="0.35">
      <c r="F7687" t="s">
        <v>17448</v>
      </c>
      <c r="G7687" t="s">
        <v>29988</v>
      </c>
      <c r="H7687" t="s">
        <v>22102</v>
      </c>
      <c r="I7687" t="s">
        <v>29989</v>
      </c>
      <c r="J7687"/>
      <c r="K7687"/>
      <c r="L7687"/>
      <c r="M7687" t="s">
        <v>269</v>
      </c>
    </row>
    <row r="7688" spans="6:13" x14ac:dyDescent="0.35">
      <c r="F7688" s="89" t="s">
        <v>17451</v>
      </c>
      <c r="G7688" s="89" t="s">
        <v>17452</v>
      </c>
      <c r="H7688" s="89" t="s">
        <v>9000</v>
      </c>
      <c r="I7688" t="s">
        <v>17453</v>
      </c>
      <c r="J7688"/>
      <c r="K7688"/>
      <c r="L7688" t="s">
        <v>9143</v>
      </c>
      <c r="M7688" t="s">
        <v>269</v>
      </c>
    </row>
    <row r="7689" spans="6:13" x14ac:dyDescent="0.35">
      <c r="F7689" t="s">
        <v>17451</v>
      </c>
      <c r="G7689" t="s">
        <v>29990</v>
      </c>
      <c r="H7689" t="s">
        <v>22102</v>
      </c>
      <c r="I7689" t="s">
        <v>29991</v>
      </c>
      <c r="J7689"/>
      <c r="K7689"/>
      <c r="L7689"/>
      <c r="M7689" t="s">
        <v>269</v>
      </c>
    </row>
    <row r="7690" spans="6:13" x14ac:dyDescent="0.35">
      <c r="F7690" s="89" t="s">
        <v>17454</v>
      </c>
      <c r="G7690" s="89" t="s">
        <v>17455</v>
      </c>
      <c r="H7690" s="89" t="s">
        <v>9000</v>
      </c>
      <c r="I7690" t="s">
        <v>17456</v>
      </c>
      <c r="J7690"/>
      <c r="K7690"/>
      <c r="L7690" t="s">
        <v>9143</v>
      </c>
      <c r="M7690" t="s">
        <v>269</v>
      </c>
    </row>
    <row r="7691" spans="6:13" x14ac:dyDescent="0.35">
      <c r="F7691" t="s">
        <v>17454</v>
      </c>
      <c r="G7691" t="s">
        <v>29992</v>
      </c>
      <c r="H7691" t="s">
        <v>22102</v>
      </c>
      <c r="I7691" t="s">
        <v>29993</v>
      </c>
      <c r="J7691"/>
      <c r="K7691"/>
      <c r="L7691"/>
      <c r="M7691" t="s">
        <v>269</v>
      </c>
    </row>
    <row r="7692" spans="6:13" x14ac:dyDescent="0.35">
      <c r="F7692" s="89" t="s">
        <v>17457</v>
      </c>
      <c r="G7692" s="89" t="s">
        <v>17458</v>
      </c>
      <c r="H7692" s="89" t="s">
        <v>9000</v>
      </c>
      <c r="I7692" t="s">
        <v>17459</v>
      </c>
      <c r="J7692"/>
      <c r="K7692"/>
      <c r="L7692" t="s">
        <v>9143</v>
      </c>
      <c r="M7692" t="s">
        <v>269</v>
      </c>
    </row>
    <row r="7693" spans="6:13" x14ac:dyDescent="0.35">
      <c r="F7693" t="s">
        <v>17457</v>
      </c>
      <c r="G7693" t="s">
        <v>29994</v>
      </c>
      <c r="H7693" t="s">
        <v>22102</v>
      </c>
      <c r="I7693" t="s">
        <v>29995</v>
      </c>
      <c r="J7693"/>
      <c r="K7693"/>
      <c r="L7693"/>
      <c r="M7693" t="s">
        <v>8596</v>
      </c>
    </row>
    <row r="7694" spans="6:13" x14ac:dyDescent="0.35">
      <c r="F7694" s="89" t="s">
        <v>17460</v>
      </c>
      <c r="G7694" s="89" t="s">
        <v>17461</v>
      </c>
      <c r="H7694" s="89" t="s">
        <v>9000</v>
      </c>
      <c r="I7694" t="s">
        <v>17462</v>
      </c>
      <c r="J7694"/>
      <c r="K7694"/>
      <c r="L7694" t="s">
        <v>9143</v>
      </c>
      <c r="M7694" t="s">
        <v>247</v>
      </c>
    </row>
    <row r="7695" spans="6:13" x14ac:dyDescent="0.35">
      <c r="F7695" t="s">
        <v>17460</v>
      </c>
      <c r="G7695" t="s">
        <v>29996</v>
      </c>
      <c r="H7695" t="s">
        <v>22102</v>
      </c>
      <c r="I7695" t="s">
        <v>29997</v>
      </c>
      <c r="J7695"/>
      <c r="K7695"/>
      <c r="L7695"/>
      <c r="M7695" t="s">
        <v>247</v>
      </c>
    </row>
    <row r="7696" spans="6:13" x14ac:dyDescent="0.35">
      <c r="F7696" s="89" t="s">
        <v>17463</v>
      </c>
      <c r="G7696" s="89" t="s">
        <v>17464</v>
      </c>
      <c r="H7696" s="89" t="s">
        <v>9000</v>
      </c>
      <c r="I7696" t="s">
        <v>17465</v>
      </c>
      <c r="J7696"/>
      <c r="K7696"/>
      <c r="L7696" t="s">
        <v>9143</v>
      </c>
      <c r="M7696" t="s">
        <v>269</v>
      </c>
    </row>
    <row r="7697" spans="6:13" x14ac:dyDescent="0.35">
      <c r="F7697" t="s">
        <v>17463</v>
      </c>
      <c r="G7697" t="s">
        <v>29998</v>
      </c>
      <c r="H7697" t="s">
        <v>22102</v>
      </c>
      <c r="I7697" t="s">
        <v>29999</v>
      </c>
      <c r="J7697"/>
      <c r="K7697"/>
      <c r="L7697"/>
      <c r="M7697" t="s">
        <v>269</v>
      </c>
    </row>
    <row r="7698" spans="6:13" x14ac:dyDescent="0.35">
      <c r="F7698" t="s">
        <v>17463</v>
      </c>
      <c r="G7698" t="s">
        <v>30000</v>
      </c>
      <c r="H7698" t="s">
        <v>22102</v>
      </c>
      <c r="I7698" t="s">
        <v>30001</v>
      </c>
      <c r="J7698"/>
      <c r="K7698"/>
      <c r="L7698"/>
      <c r="M7698" t="s">
        <v>7181</v>
      </c>
    </row>
    <row r="7699" spans="6:13" x14ac:dyDescent="0.35">
      <c r="F7699" t="s">
        <v>17463</v>
      </c>
      <c r="G7699" t="s">
        <v>30002</v>
      </c>
      <c r="H7699" t="s">
        <v>22102</v>
      </c>
      <c r="I7699" t="s">
        <v>30003</v>
      </c>
      <c r="J7699"/>
      <c r="K7699"/>
      <c r="L7699"/>
      <c r="M7699" t="s">
        <v>7181</v>
      </c>
    </row>
    <row r="7700" spans="6:13" x14ac:dyDescent="0.35">
      <c r="F7700" s="89" t="s">
        <v>17466</v>
      </c>
      <c r="G7700" s="89" t="s">
        <v>17467</v>
      </c>
      <c r="H7700" s="89" t="s">
        <v>9000</v>
      </c>
      <c r="I7700" t="s">
        <v>17468</v>
      </c>
      <c r="J7700"/>
      <c r="K7700"/>
      <c r="L7700" t="s">
        <v>9143</v>
      </c>
      <c r="M7700" t="s">
        <v>269</v>
      </c>
    </row>
    <row r="7701" spans="6:13" x14ac:dyDescent="0.35">
      <c r="F7701" s="89" t="s">
        <v>17469</v>
      </c>
      <c r="G7701" s="89" t="s">
        <v>17470</v>
      </c>
      <c r="H7701" s="89" t="s">
        <v>9000</v>
      </c>
      <c r="I7701" t="s">
        <v>17471</v>
      </c>
      <c r="J7701"/>
      <c r="K7701"/>
      <c r="L7701"/>
      <c r="M7701" t="s">
        <v>45925</v>
      </c>
    </row>
    <row r="7702" spans="6:13" x14ac:dyDescent="0.35">
      <c r="F7702" t="s">
        <v>17469</v>
      </c>
      <c r="G7702" t="s">
        <v>30004</v>
      </c>
      <c r="H7702" t="s">
        <v>22102</v>
      </c>
      <c r="I7702" t="s">
        <v>30005</v>
      </c>
      <c r="J7702"/>
      <c r="K7702"/>
      <c r="L7702"/>
      <c r="M7702" t="s">
        <v>269</v>
      </c>
    </row>
    <row r="7703" spans="6:13" x14ac:dyDescent="0.35">
      <c r="F7703" t="s">
        <v>17469</v>
      </c>
      <c r="G7703" t="s">
        <v>46784</v>
      </c>
      <c r="H7703" t="s">
        <v>22102</v>
      </c>
      <c r="I7703" t="s">
        <v>46785</v>
      </c>
      <c r="J7703"/>
      <c r="K7703"/>
      <c r="L7703"/>
      <c r="M7703" t="s">
        <v>45925</v>
      </c>
    </row>
    <row r="7704" spans="6:13" x14ac:dyDescent="0.35">
      <c r="F7704" s="89" t="s">
        <v>17472</v>
      </c>
      <c r="G7704" s="89" t="s">
        <v>17473</v>
      </c>
      <c r="H7704" s="89" t="s">
        <v>9000</v>
      </c>
      <c r="I7704" t="s">
        <v>17474</v>
      </c>
      <c r="J7704"/>
      <c r="K7704"/>
      <c r="L7704" t="s">
        <v>9143</v>
      </c>
      <c r="M7704" t="s">
        <v>269</v>
      </c>
    </row>
    <row r="7705" spans="6:13" x14ac:dyDescent="0.35">
      <c r="F7705" t="s">
        <v>17472</v>
      </c>
      <c r="G7705" t="s">
        <v>30006</v>
      </c>
      <c r="H7705" t="s">
        <v>22102</v>
      </c>
      <c r="I7705" t="s">
        <v>30007</v>
      </c>
      <c r="J7705"/>
      <c r="K7705"/>
      <c r="L7705"/>
      <c r="M7705" t="s">
        <v>269</v>
      </c>
    </row>
    <row r="7706" spans="6:13" x14ac:dyDescent="0.35">
      <c r="F7706" s="89" t="s">
        <v>17475</v>
      </c>
      <c r="G7706" s="89" t="s">
        <v>17476</v>
      </c>
      <c r="H7706" s="89" t="s">
        <v>9000</v>
      </c>
      <c r="I7706" t="s">
        <v>17477</v>
      </c>
      <c r="J7706"/>
      <c r="K7706"/>
      <c r="L7706" t="s">
        <v>9143</v>
      </c>
      <c r="M7706" t="s">
        <v>269</v>
      </c>
    </row>
    <row r="7707" spans="6:13" x14ac:dyDescent="0.35">
      <c r="F7707" s="89" t="s">
        <v>17478</v>
      </c>
      <c r="G7707" s="89" t="s">
        <v>17479</v>
      </c>
      <c r="H7707" s="89" t="s">
        <v>9000</v>
      </c>
      <c r="I7707" t="s">
        <v>17480</v>
      </c>
      <c r="J7707"/>
      <c r="K7707"/>
      <c r="L7707" t="s">
        <v>9143</v>
      </c>
      <c r="M7707" t="s">
        <v>269</v>
      </c>
    </row>
    <row r="7708" spans="6:13" x14ac:dyDescent="0.35">
      <c r="F7708" t="s">
        <v>17478</v>
      </c>
      <c r="G7708" t="s">
        <v>30008</v>
      </c>
      <c r="H7708" t="s">
        <v>22102</v>
      </c>
      <c r="I7708" t="s">
        <v>30009</v>
      </c>
      <c r="J7708"/>
      <c r="K7708"/>
      <c r="L7708"/>
      <c r="M7708" t="s">
        <v>269</v>
      </c>
    </row>
    <row r="7709" spans="6:13" x14ac:dyDescent="0.35">
      <c r="F7709" s="89" t="s">
        <v>17481</v>
      </c>
      <c r="G7709" s="89" t="s">
        <v>17482</v>
      </c>
      <c r="H7709" s="89" t="s">
        <v>9000</v>
      </c>
      <c r="I7709" t="s">
        <v>17483</v>
      </c>
      <c r="J7709"/>
      <c r="K7709"/>
      <c r="L7709" t="s">
        <v>9143</v>
      </c>
      <c r="M7709" t="s">
        <v>269</v>
      </c>
    </row>
    <row r="7710" spans="6:13" x14ac:dyDescent="0.35">
      <c r="F7710" s="89" t="s">
        <v>17484</v>
      </c>
      <c r="G7710" s="89" t="s">
        <v>17485</v>
      </c>
      <c r="H7710" s="89" t="s">
        <v>9000</v>
      </c>
      <c r="I7710" t="s">
        <v>17486</v>
      </c>
      <c r="J7710"/>
      <c r="K7710"/>
      <c r="L7710" t="s">
        <v>9143</v>
      </c>
      <c r="M7710" t="s">
        <v>269</v>
      </c>
    </row>
    <row r="7711" spans="6:13" x14ac:dyDescent="0.35">
      <c r="F7711" s="89" t="s">
        <v>17487</v>
      </c>
      <c r="G7711" s="89" t="s">
        <v>17488</v>
      </c>
      <c r="H7711" s="89" t="s">
        <v>9000</v>
      </c>
      <c r="I7711" t="s">
        <v>17489</v>
      </c>
      <c r="J7711"/>
      <c r="K7711"/>
      <c r="L7711" t="s">
        <v>9143</v>
      </c>
      <c r="M7711" t="s">
        <v>269</v>
      </c>
    </row>
    <row r="7712" spans="6:13" x14ac:dyDescent="0.35">
      <c r="F7712" s="89" t="s">
        <v>17490</v>
      </c>
      <c r="G7712" s="89" t="s">
        <v>17491</v>
      </c>
      <c r="H7712" s="89" t="s">
        <v>9000</v>
      </c>
      <c r="I7712" t="s">
        <v>17492</v>
      </c>
      <c r="J7712"/>
      <c r="K7712"/>
      <c r="L7712" t="s">
        <v>9143</v>
      </c>
      <c r="M7712" t="s">
        <v>269</v>
      </c>
    </row>
    <row r="7713" spans="6:13" x14ac:dyDescent="0.35">
      <c r="F7713" s="89" t="s">
        <v>17493</v>
      </c>
      <c r="G7713" s="89" t="s">
        <v>17494</v>
      </c>
      <c r="H7713" s="89" t="s">
        <v>9000</v>
      </c>
      <c r="I7713" t="s">
        <v>17495</v>
      </c>
      <c r="J7713"/>
      <c r="K7713"/>
      <c r="L7713" t="s">
        <v>9143</v>
      </c>
      <c r="M7713" t="s">
        <v>269</v>
      </c>
    </row>
    <row r="7714" spans="6:13" x14ac:dyDescent="0.35">
      <c r="F7714" s="89" t="s">
        <v>17496</v>
      </c>
      <c r="G7714" s="89" t="s">
        <v>17497</v>
      </c>
      <c r="H7714" s="89" t="s">
        <v>9000</v>
      </c>
      <c r="I7714" t="s">
        <v>17498</v>
      </c>
      <c r="J7714"/>
      <c r="K7714"/>
      <c r="L7714" t="s">
        <v>9143</v>
      </c>
      <c r="M7714" t="s">
        <v>269</v>
      </c>
    </row>
    <row r="7715" spans="6:13" x14ac:dyDescent="0.35">
      <c r="F7715" s="89" t="s">
        <v>17499</v>
      </c>
      <c r="G7715" s="89" t="s">
        <v>17500</v>
      </c>
      <c r="H7715" s="89" t="s">
        <v>9000</v>
      </c>
      <c r="I7715" t="s">
        <v>17501</v>
      </c>
      <c r="J7715"/>
      <c r="K7715"/>
      <c r="L7715" t="s">
        <v>9143</v>
      </c>
      <c r="M7715" t="s">
        <v>269</v>
      </c>
    </row>
    <row r="7716" spans="6:13" x14ac:dyDescent="0.35">
      <c r="F7716" t="s">
        <v>17499</v>
      </c>
      <c r="G7716" t="s">
        <v>30010</v>
      </c>
      <c r="H7716" t="s">
        <v>22102</v>
      </c>
      <c r="I7716" t="s">
        <v>30011</v>
      </c>
      <c r="J7716"/>
      <c r="K7716"/>
      <c r="L7716"/>
      <c r="M7716" t="s">
        <v>269</v>
      </c>
    </row>
    <row r="7717" spans="6:13" x14ac:dyDescent="0.35">
      <c r="F7717" s="89" t="s">
        <v>17502</v>
      </c>
      <c r="G7717" s="89" t="s">
        <v>17503</v>
      </c>
      <c r="H7717" s="89" t="s">
        <v>9000</v>
      </c>
      <c r="I7717" t="s">
        <v>17504</v>
      </c>
      <c r="J7717"/>
      <c r="K7717"/>
      <c r="L7717" t="s">
        <v>9143</v>
      </c>
      <c r="M7717" t="s">
        <v>269</v>
      </c>
    </row>
    <row r="7718" spans="6:13" x14ac:dyDescent="0.35">
      <c r="F7718" t="s">
        <v>17502</v>
      </c>
      <c r="G7718" t="s">
        <v>30012</v>
      </c>
      <c r="H7718" t="s">
        <v>22102</v>
      </c>
      <c r="I7718" t="s">
        <v>30013</v>
      </c>
      <c r="J7718"/>
      <c r="K7718"/>
      <c r="L7718"/>
      <c r="M7718" t="s">
        <v>265</v>
      </c>
    </row>
    <row r="7719" spans="6:13" x14ac:dyDescent="0.35">
      <c r="F7719" s="89" t="s">
        <v>17505</v>
      </c>
      <c r="G7719" s="89" t="s">
        <v>17506</v>
      </c>
      <c r="H7719" s="89" t="s">
        <v>9000</v>
      </c>
      <c r="I7719" t="s">
        <v>17507</v>
      </c>
      <c r="J7719"/>
      <c r="K7719"/>
      <c r="L7719" t="s">
        <v>9143</v>
      </c>
      <c r="M7719" t="s">
        <v>269</v>
      </c>
    </row>
    <row r="7720" spans="6:13" x14ac:dyDescent="0.35">
      <c r="F7720" s="89" t="s">
        <v>17508</v>
      </c>
      <c r="G7720" s="89" t="s">
        <v>17509</v>
      </c>
      <c r="H7720" s="89" t="s">
        <v>9000</v>
      </c>
      <c r="I7720" t="s">
        <v>17510</v>
      </c>
      <c r="J7720"/>
      <c r="K7720"/>
      <c r="L7720" t="s">
        <v>9143</v>
      </c>
      <c r="M7720" t="s">
        <v>269</v>
      </c>
    </row>
    <row r="7721" spans="6:13" x14ac:dyDescent="0.35">
      <c r="F7721" t="s">
        <v>17508</v>
      </c>
      <c r="G7721" t="s">
        <v>30014</v>
      </c>
      <c r="H7721" t="s">
        <v>22102</v>
      </c>
      <c r="I7721" t="s">
        <v>30015</v>
      </c>
      <c r="J7721"/>
      <c r="K7721"/>
      <c r="L7721"/>
      <c r="M7721" t="s">
        <v>269</v>
      </c>
    </row>
    <row r="7722" spans="6:13" x14ac:dyDescent="0.35">
      <c r="F7722" s="89" t="s">
        <v>17511</v>
      </c>
      <c r="G7722" s="89" t="s">
        <v>17512</v>
      </c>
      <c r="H7722" s="89" t="s">
        <v>9000</v>
      </c>
      <c r="I7722" t="s">
        <v>17513</v>
      </c>
      <c r="J7722"/>
      <c r="K7722"/>
      <c r="L7722" t="s">
        <v>9143</v>
      </c>
      <c r="M7722" t="s">
        <v>269</v>
      </c>
    </row>
    <row r="7723" spans="6:13" x14ac:dyDescent="0.35">
      <c r="F7723" t="s">
        <v>17511</v>
      </c>
      <c r="G7723" t="s">
        <v>30016</v>
      </c>
      <c r="H7723" t="s">
        <v>22102</v>
      </c>
      <c r="I7723" t="s">
        <v>30017</v>
      </c>
      <c r="J7723"/>
      <c r="K7723"/>
      <c r="L7723"/>
      <c r="M7723" t="s">
        <v>269</v>
      </c>
    </row>
    <row r="7724" spans="6:13" x14ac:dyDescent="0.35">
      <c r="F7724" s="89" t="s">
        <v>17514</v>
      </c>
      <c r="G7724" s="89" t="s">
        <v>17515</v>
      </c>
      <c r="H7724" s="89" t="s">
        <v>9000</v>
      </c>
      <c r="I7724" t="s">
        <v>17516</v>
      </c>
      <c r="J7724"/>
      <c r="K7724"/>
      <c r="L7724" t="s">
        <v>9143</v>
      </c>
      <c r="M7724" t="s">
        <v>269</v>
      </c>
    </row>
    <row r="7725" spans="6:13" x14ac:dyDescent="0.35">
      <c r="F7725" t="s">
        <v>17514</v>
      </c>
      <c r="G7725" t="s">
        <v>30018</v>
      </c>
      <c r="H7725" t="s">
        <v>22102</v>
      </c>
      <c r="I7725" t="s">
        <v>30019</v>
      </c>
      <c r="J7725"/>
      <c r="K7725"/>
      <c r="L7725"/>
      <c r="M7725" t="s">
        <v>269</v>
      </c>
    </row>
    <row r="7726" spans="6:13" x14ac:dyDescent="0.35">
      <c r="F7726" s="89" t="s">
        <v>17517</v>
      </c>
      <c r="G7726" s="89" t="s">
        <v>17518</v>
      </c>
      <c r="H7726" s="89" t="s">
        <v>9000</v>
      </c>
      <c r="I7726" t="s">
        <v>17519</v>
      </c>
      <c r="J7726"/>
      <c r="K7726"/>
      <c r="L7726" t="s">
        <v>9143</v>
      </c>
      <c r="M7726" t="s">
        <v>269</v>
      </c>
    </row>
    <row r="7727" spans="6:13" x14ac:dyDescent="0.35">
      <c r="F7727" s="89" t="s">
        <v>17520</v>
      </c>
      <c r="G7727" s="89" t="s">
        <v>17521</v>
      </c>
      <c r="H7727" s="89" t="s">
        <v>9000</v>
      </c>
      <c r="I7727" t="s">
        <v>17522</v>
      </c>
      <c r="J7727"/>
      <c r="K7727"/>
      <c r="L7727" t="s">
        <v>9143</v>
      </c>
      <c r="M7727" t="s">
        <v>269</v>
      </c>
    </row>
    <row r="7728" spans="6:13" x14ac:dyDescent="0.35">
      <c r="F7728" s="89" t="s">
        <v>17523</v>
      </c>
      <c r="G7728" s="89" t="s">
        <v>17524</v>
      </c>
      <c r="H7728" s="89" t="s">
        <v>9000</v>
      </c>
      <c r="I7728" t="s">
        <v>17525</v>
      </c>
      <c r="J7728"/>
      <c r="K7728"/>
      <c r="L7728" t="s">
        <v>9143</v>
      </c>
      <c r="M7728" t="s">
        <v>269</v>
      </c>
    </row>
    <row r="7729" spans="6:13" x14ac:dyDescent="0.35">
      <c r="F7729" t="s">
        <v>17523</v>
      </c>
      <c r="G7729" t="s">
        <v>30020</v>
      </c>
      <c r="H7729" t="s">
        <v>22102</v>
      </c>
      <c r="I7729" t="s">
        <v>30021</v>
      </c>
      <c r="J7729"/>
      <c r="K7729"/>
      <c r="L7729"/>
      <c r="M7729" t="s">
        <v>269</v>
      </c>
    </row>
    <row r="7730" spans="6:13" x14ac:dyDescent="0.35">
      <c r="F7730" s="89" t="s">
        <v>17526</v>
      </c>
      <c r="G7730" s="89" t="s">
        <v>17527</v>
      </c>
      <c r="H7730" s="89" t="s">
        <v>9000</v>
      </c>
      <c r="I7730" t="s">
        <v>17528</v>
      </c>
      <c r="J7730"/>
      <c r="K7730"/>
      <c r="L7730" t="s">
        <v>9143</v>
      </c>
      <c r="M7730" t="s">
        <v>269</v>
      </c>
    </row>
    <row r="7731" spans="6:13" x14ac:dyDescent="0.35">
      <c r="F7731" t="s">
        <v>17526</v>
      </c>
      <c r="G7731" t="s">
        <v>30022</v>
      </c>
      <c r="H7731" t="s">
        <v>22102</v>
      </c>
      <c r="I7731" t="s">
        <v>30023</v>
      </c>
      <c r="J7731"/>
      <c r="K7731"/>
      <c r="L7731"/>
      <c r="M7731" t="s">
        <v>269</v>
      </c>
    </row>
    <row r="7732" spans="6:13" x14ac:dyDescent="0.35">
      <c r="F7732" s="89" t="s">
        <v>17529</v>
      </c>
      <c r="G7732" s="89" t="s">
        <v>17530</v>
      </c>
      <c r="H7732" s="89" t="s">
        <v>9000</v>
      </c>
      <c r="I7732" t="s">
        <v>17531</v>
      </c>
      <c r="J7732"/>
      <c r="K7732"/>
      <c r="L7732" t="s">
        <v>9063</v>
      </c>
      <c r="M7732" t="s">
        <v>269</v>
      </c>
    </row>
    <row r="7733" spans="6:13" x14ac:dyDescent="0.35">
      <c r="F7733" s="89" t="s">
        <v>17532</v>
      </c>
      <c r="G7733" s="89" t="s">
        <v>17533</v>
      </c>
      <c r="H7733" s="89" t="s">
        <v>9000</v>
      </c>
      <c r="I7733" t="s">
        <v>17534</v>
      </c>
      <c r="J7733"/>
      <c r="K7733"/>
      <c r="L7733" t="s">
        <v>9143</v>
      </c>
      <c r="M7733" t="s">
        <v>269</v>
      </c>
    </row>
    <row r="7734" spans="6:13" x14ac:dyDescent="0.35">
      <c r="F7734" t="s">
        <v>17532</v>
      </c>
      <c r="G7734" t="s">
        <v>30024</v>
      </c>
      <c r="H7734" t="s">
        <v>22102</v>
      </c>
      <c r="I7734" t="s">
        <v>30025</v>
      </c>
      <c r="J7734"/>
      <c r="K7734"/>
      <c r="L7734"/>
      <c r="M7734" t="s">
        <v>269</v>
      </c>
    </row>
    <row r="7735" spans="6:13" x14ac:dyDescent="0.35">
      <c r="F7735" s="89" t="s">
        <v>17535</v>
      </c>
      <c r="G7735" s="89" t="s">
        <v>17536</v>
      </c>
      <c r="H7735" s="89" t="s">
        <v>9000</v>
      </c>
      <c r="I7735" t="s">
        <v>17537</v>
      </c>
      <c r="J7735"/>
      <c r="K7735"/>
      <c r="L7735" t="s">
        <v>9143</v>
      </c>
      <c r="M7735" t="s">
        <v>269</v>
      </c>
    </row>
    <row r="7736" spans="6:13" x14ac:dyDescent="0.35">
      <c r="F7736" s="89" t="s">
        <v>17538</v>
      </c>
      <c r="G7736" s="89" t="s">
        <v>17539</v>
      </c>
      <c r="H7736" s="89" t="s">
        <v>9000</v>
      </c>
      <c r="I7736" t="s">
        <v>17540</v>
      </c>
      <c r="J7736"/>
      <c r="K7736"/>
      <c r="L7736" t="s">
        <v>9143</v>
      </c>
      <c r="M7736" t="s">
        <v>269</v>
      </c>
    </row>
    <row r="7737" spans="6:13" x14ac:dyDescent="0.35">
      <c r="F7737" t="s">
        <v>17538</v>
      </c>
      <c r="G7737" t="s">
        <v>30026</v>
      </c>
      <c r="H7737" t="s">
        <v>22102</v>
      </c>
      <c r="I7737" t="s">
        <v>30027</v>
      </c>
      <c r="J7737"/>
      <c r="K7737"/>
      <c r="L7737"/>
      <c r="M7737" t="s">
        <v>269</v>
      </c>
    </row>
    <row r="7738" spans="6:13" x14ac:dyDescent="0.35">
      <c r="F7738" s="89" t="s">
        <v>17541</v>
      </c>
      <c r="G7738" s="89" t="s">
        <v>17542</v>
      </c>
      <c r="H7738" s="89" t="s">
        <v>9000</v>
      </c>
      <c r="I7738" t="s">
        <v>17543</v>
      </c>
      <c r="J7738"/>
      <c r="K7738"/>
      <c r="L7738" t="s">
        <v>9143</v>
      </c>
      <c r="M7738" t="s">
        <v>269</v>
      </c>
    </row>
    <row r="7739" spans="6:13" x14ac:dyDescent="0.35">
      <c r="F7739" t="s">
        <v>17541</v>
      </c>
      <c r="G7739" t="s">
        <v>30028</v>
      </c>
      <c r="H7739" t="s">
        <v>22102</v>
      </c>
      <c r="I7739" t="s">
        <v>30029</v>
      </c>
      <c r="J7739"/>
      <c r="K7739"/>
      <c r="L7739"/>
      <c r="M7739" t="s">
        <v>269</v>
      </c>
    </row>
    <row r="7740" spans="6:13" x14ac:dyDescent="0.35">
      <c r="F7740" s="89" t="s">
        <v>17544</v>
      </c>
      <c r="G7740" s="89" t="s">
        <v>17545</v>
      </c>
      <c r="H7740" s="89" t="s">
        <v>9000</v>
      </c>
      <c r="I7740" t="s">
        <v>17546</v>
      </c>
      <c r="J7740"/>
      <c r="K7740"/>
      <c r="L7740" t="s">
        <v>9143</v>
      </c>
      <c r="M7740" t="s">
        <v>269</v>
      </c>
    </row>
    <row r="7741" spans="6:13" x14ac:dyDescent="0.35">
      <c r="F7741" s="89" t="s">
        <v>17547</v>
      </c>
      <c r="G7741" s="89" t="s">
        <v>17548</v>
      </c>
      <c r="H7741" s="89" t="s">
        <v>9000</v>
      </c>
      <c r="I7741" t="s">
        <v>17549</v>
      </c>
      <c r="J7741"/>
      <c r="K7741"/>
      <c r="L7741" t="s">
        <v>9143</v>
      </c>
      <c r="M7741" t="s">
        <v>269</v>
      </c>
    </row>
    <row r="7742" spans="6:13" x14ac:dyDescent="0.35">
      <c r="F7742" s="89" t="s">
        <v>17550</v>
      </c>
      <c r="G7742" s="89" t="s">
        <v>17551</v>
      </c>
      <c r="H7742" s="89" t="s">
        <v>9000</v>
      </c>
      <c r="I7742" t="s">
        <v>17552</v>
      </c>
      <c r="J7742"/>
      <c r="K7742"/>
      <c r="L7742" t="s">
        <v>9143</v>
      </c>
      <c r="M7742" t="s">
        <v>269</v>
      </c>
    </row>
    <row r="7743" spans="6:13" x14ac:dyDescent="0.35">
      <c r="F7743" t="s">
        <v>17550</v>
      </c>
      <c r="G7743" t="s">
        <v>30030</v>
      </c>
      <c r="H7743" t="s">
        <v>22102</v>
      </c>
      <c r="I7743" t="s">
        <v>30031</v>
      </c>
      <c r="J7743"/>
      <c r="K7743"/>
      <c r="L7743"/>
      <c r="M7743" t="s">
        <v>269</v>
      </c>
    </row>
    <row r="7744" spans="6:13" x14ac:dyDescent="0.35">
      <c r="F7744" s="89" t="s">
        <v>17553</v>
      </c>
      <c r="G7744" s="89" t="s">
        <v>17554</v>
      </c>
      <c r="H7744" s="89" t="s">
        <v>9000</v>
      </c>
      <c r="I7744" t="s">
        <v>17555</v>
      </c>
      <c r="J7744"/>
      <c r="K7744"/>
      <c r="L7744" t="s">
        <v>9143</v>
      </c>
      <c r="M7744" t="s">
        <v>269</v>
      </c>
    </row>
    <row r="7745" spans="6:13" x14ac:dyDescent="0.35">
      <c r="F7745" s="89" t="s">
        <v>17556</v>
      </c>
      <c r="G7745" s="89" t="s">
        <v>17557</v>
      </c>
      <c r="H7745" s="89" t="s">
        <v>9000</v>
      </c>
      <c r="I7745" t="s">
        <v>17558</v>
      </c>
      <c r="J7745"/>
      <c r="K7745"/>
      <c r="L7745" t="s">
        <v>17559</v>
      </c>
      <c r="M7745" t="s">
        <v>269</v>
      </c>
    </row>
    <row r="7746" spans="6:13" x14ac:dyDescent="0.35">
      <c r="F7746" t="s">
        <v>17556</v>
      </c>
      <c r="G7746" t="s">
        <v>30032</v>
      </c>
      <c r="H7746" t="s">
        <v>22102</v>
      </c>
      <c r="I7746" t="s">
        <v>30033</v>
      </c>
      <c r="J7746"/>
      <c r="K7746"/>
      <c r="L7746"/>
      <c r="M7746" t="s">
        <v>269</v>
      </c>
    </row>
    <row r="7747" spans="6:13" x14ac:dyDescent="0.35">
      <c r="F7747" s="89" t="s">
        <v>17560</v>
      </c>
      <c r="G7747" s="89" t="s">
        <v>17561</v>
      </c>
      <c r="H7747" s="89" t="s">
        <v>9000</v>
      </c>
      <c r="I7747" t="s">
        <v>17562</v>
      </c>
      <c r="J7747"/>
      <c r="K7747"/>
      <c r="L7747" t="s">
        <v>9002</v>
      </c>
      <c r="M7747" t="s">
        <v>269</v>
      </c>
    </row>
    <row r="7748" spans="6:13" x14ac:dyDescent="0.35">
      <c r="F7748" s="89" t="s">
        <v>17563</v>
      </c>
      <c r="G7748" s="89" t="s">
        <v>17564</v>
      </c>
      <c r="H7748" s="89" t="s">
        <v>9000</v>
      </c>
      <c r="I7748" t="s">
        <v>17565</v>
      </c>
      <c r="J7748"/>
      <c r="K7748"/>
      <c r="L7748" t="s">
        <v>9002</v>
      </c>
      <c r="M7748" t="s">
        <v>269</v>
      </c>
    </row>
    <row r="7749" spans="6:13" x14ac:dyDescent="0.35">
      <c r="F7749" t="s">
        <v>17563</v>
      </c>
      <c r="G7749" t="s">
        <v>30034</v>
      </c>
      <c r="H7749" t="s">
        <v>22102</v>
      </c>
      <c r="I7749" t="s">
        <v>30035</v>
      </c>
      <c r="J7749"/>
      <c r="K7749"/>
      <c r="L7749"/>
      <c r="M7749" t="s">
        <v>269</v>
      </c>
    </row>
    <row r="7750" spans="6:13" x14ac:dyDescent="0.35">
      <c r="F7750" t="s">
        <v>17563</v>
      </c>
      <c r="G7750" t="s">
        <v>30036</v>
      </c>
      <c r="H7750" t="s">
        <v>22102</v>
      </c>
      <c r="I7750" t="s">
        <v>30037</v>
      </c>
      <c r="J7750"/>
      <c r="K7750"/>
      <c r="L7750"/>
      <c r="M7750" t="s">
        <v>269</v>
      </c>
    </row>
    <row r="7751" spans="6:13" x14ac:dyDescent="0.35">
      <c r="F7751" s="89" t="s">
        <v>17566</v>
      </c>
      <c r="G7751" s="89" t="s">
        <v>17567</v>
      </c>
      <c r="H7751" s="89" t="s">
        <v>9000</v>
      </c>
      <c r="I7751" t="s">
        <v>17568</v>
      </c>
      <c r="J7751"/>
      <c r="K7751"/>
      <c r="L7751" t="s">
        <v>9002</v>
      </c>
      <c r="M7751" t="s">
        <v>269</v>
      </c>
    </row>
    <row r="7752" spans="6:13" x14ac:dyDescent="0.35">
      <c r="F7752" s="89" t="s">
        <v>17569</v>
      </c>
      <c r="G7752" s="89" t="s">
        <v>17570</v>
      </c>
      <c r="H7752" s="89" t="s">
        <v>9000</v>
      </c>
      <c r="I7752" t="s">
        <v>17571</v>
      </c>
      <c r="J7752"/>
      <c r="K7752"/>
      <c r="L7752" t="s">
        <v>9143</v>
      </c>
      <c r="M7752" t="s">
        <v>269</v>
      </c>
    </row>
    <row r="7753" spans="6:13" x14ac:dyDescent="0.35">
      <c r="F7753" t="s">
        <v>17569</v>
      </c>
      <c r="G7753" t="s">
        <v>30038</v>
      </c>
      <c r="H7753" t="s">
        <v>22102</v>
      </c>
      <c r="I7753" t="s">
        <v>30039</v>
      </c>
      <c r="J7753"/>
      <c r="K7753"/>
      <c r="L7753"/>
      <c r="M7753" t="s">
        <v>269</v>
      </c>
    </row>
    <row r="7754" spans="6:13" x14ac:dyDescent="0.35">
      <c r="F7754" s="89" t="s">
        <v>17572</v>
      </c>
      <c r="G7754" s="89" t="s">
        <v>17573</v>
      </c>
      <c r="H7754" s="89" t="s">
        <v>9000</v>
      </c>
      <c r="I7754" t="s">
        <v>17574</v>
      </c>
      <c r="J7754"/>
      <c r="K7754"/>
      <c r="L7754" t="s">
        <v>9143</v>
      </c>
      <c r="M7754" t="s">
        <v>269</v>
      </c>
    </row>
    <row r="7755" spans="6:13" x14ac:dyDescent="0.35">
      <c r="F7755" s="89" t="s">
        <v>17575</v>
      </c>
      <c r="G7755" s="89" t="s">
        <v>17576</v>
      </c>
      <c r="H7755" s="89" t="s">
        <v>9000</v>
      </c>
      <c r="I7755" t="s">
        <v>17577</v>
      </c>
      <c r="J7755"/>
      <c r="K7755"/>
      <c r="L7755" t="s">
        <v>9143</v>
      </c>
      <c r="M7755" t="s">
        <v>269</v>
      </c>
    </row>
    <row r="7756" spans="6:13" x14ac:dyDescent="0.35">
      <c r="F7756" s="89" t="s">
        <v>17578</v>
      </c>
      <c r="G7756" s="89" t="s">
        <v>17579</v>
      </c>
      <c r="H7756" s="89" t="s">
        <v>9000</v>
      </c>
      <c r="I7756" t="s">
        <v>17580</v>
      </c>
      <c r="J7756"/>
      <c r="K7756"/>
      <c r="L7756" t="s">
        <v>9143</v>
      </c>
      <c r="M7756" t="s">
        <v>269</v>
      </c>
    </row>
    <row r="7757" spans="6:13" x14ac:dyDescent="0.35">
      <c r="F7757" s="89" t="s">
        <v>17581</v>
      </c>
      <c r="G7757" s="89" t="s">
        <v>17582</v>
      </c>
      <c r="H7757" s="89" t="s">
        <v>9000</v>
      </c>
      <c r="I7757" t="s">
        <v>17583</v>
      </c>
      <c r="J7757"/>
      <c r="K7757"/>
      <c r="L7757" t="s">
        <v>9143</v>
      </c>
      <c r="M7757" t="s">
        <v>269</v>
      </c>
    </row>
    <row r="7758" spans="6:13" x14ac:dyDescent="0.35">
      <c r="F7758" t="s">
        <v>17581</v>
      </c>
      <c r="G7758" t="s">
        <v>30040</v>
      </c>
      <c r="H7758" t="s">
        <v>22102</v>
      </c>
      <c r="I7758" t="s">
        <v>30041</v>
      </c>
      <c r="J7758"/>
      <c r="K7758"/>
      <c r="L7758"/>
      <c r="M7758" t="s">
        <v>269</v>
      </c>
    </row>
    <row r="7759" spans="6:13" x14ac:dyDescent="0.35">
      <c r="F7759" s="89" t="s">
        <v>17584</v>
      </c>
      <c r="G7759" s="89" t="s">
        <v>17585</v>
      </c>
      <c r="H7759" s="89" t="s">
        <v>9000</v>
      </c>
      <c r="I7759" t="s">
        <v>17586</v>
      </c>
      <c r="J7759"/>
      <c r="K7759"/>
      <c r="L7759" t="s">
        <v>9143</v>
      </c>
      <c r="M7759" t="s">
        <v>269</v>
      </c>
    </row>
    <row r="7760" spans="6:13" x14ac:dyDescent="0.35">
      <c r="F7760" t="s">
        <v>17584</v>
      </c>
      <c r="G7760" t="s">
        <v>30042</v>
      </c>
      <c r="H7760" t="s">
        <v>22102</v>
      </c>
      <c r="I7760" t="s">
        <v>30043</v>
      </c>
      <c r="J7760"/>
      <c r="K7760"/>
      <c r="L7760"/>
      <c r="M7760" t="s">
        <v>269</v>
      </c>
    </row>
    <row r="7761" spans="6:13" x14ac:dyDescent="0.35">
      <c r="F7761" s="89" t="s">
        <v>17587</v>
      </c>
      <c r="G7761" s="89" t="s">
        <v>17588</v>
      </c>
      <c r="H7761" s="89" t="s">
        <v>9000</v>
      </c>
      <c r="I7761" t="s">
        <v>17589</v>
      </c>
      <c r="J7761"/>
      <c r="K7761"/>
      <c r="L7761" t="s">
        <v>9143</v>
      </c>
      <c r="M7761" t="s">
        <v>269</v>
      </c>
    </row>
    <row r="7762" spans="6:13" x14ac:dyDescent="0.35">
      <c r="F7762" t="s">
        <v>17587</v>
      </c>
      <c r="G7762" t="s">
        <v>30044</v>
      </c>
      <c r="H7762" t="s">
        <v>22102</v>
      </c>
      <c r="I7762" t="s">
        <v>30045</v>
      </c>
      <c r="J7762"/>
      <c r="K7762"/>
      <c r="L7762"/>
      <c r="M7762" t="s">
        <v>269</v>
      </c>
    </row>
    <row r="7763" spans="6:13" x14ac:dyDescent="0.35">
      <c r="F7763" t="s">
        <v>17587</v>
      </c>
      <c r="G7763" t="s">
        <v>30046</v>
      </c>
      <c r="H7763" t="s">
        <v>22102</v>
      </c>
      <c r="I7763" t="s">
        <v>30047</v>
      </c>
      <c r="J7763"/>
      <c r="K7763"/>
      <c r="L7763"/>
      <c r="M7763" t="s">
        <v>269</v>
      </c>
    </row>
    <row r="7764" spans="6:13" x14ac:dyDescent="0.35">
      <c r="F7764" s="89" t="s">
        <v>17590</v>
      </c>
      <c r="G7764" s="89" t="s">
        <v>17591</v>
      </c>
      <c r="H7764" s="89" t="s">
        <v>9000</v>
      </c>
      <c r="I7764" t="s">
        <v>17592</v>
      </c>
      <c r="J7764"/>
      <c r="K7764"/>
      <c r="L7764" t="s">
        <v>9143</v>
      </c>
      <c r="M7764" t="s">
        <v>269</v>
      </c>
    </row>
    <row r="7765" spans="6:13" x14ac:dyDescent="0.35">
      <c r="F7765" s="89" t="s">
        <v>17593</v>
      </c>
      <c r="G7765" s="89" t="s">
        <v>17594</v>
      </c>
      <c r="H7765" s="89" t="s">
        <v>9000</v>
      </c>
      <c r="I7765" t="s">
        <v>17595</v>
      </c>
      <c r="J7765"/>
      <c r="K7765"/>
      <c r="L7765" t="s">
        <v>9143</v>
      </c>
      <c r="M7765" t="s">
        <v>269</v>
      </c>
    </row>
    <row r="7766" spans="6:13" x14ac:dyDescent="0.35">
      <c r="F7766" s="89" t="s">
        <v>17596</v>
      </c>
      <c r="G7766" s="89" t="s">
        <v>17597</v>
      </c>
      <c r="H7766" s="89" t="s">
        <v>9000</v>
      </c>
      <c r="I7766" t="s">
        <v>17598</v>
      </c>
      <c r="J7766"/>
      <c r="K7766"/>
      <c r="L7766" t="s">
        <v>9143</v>
      </c>
      <c r="M7766" t="s">
        <v>269</v>
      </c>
    </row>
    <row r="7767" spans="6:13" x14ac:dyDescent="0.35">
      <c r="F7767" s="89" t="s">
        <v>17599</v>
      </c>
      <c r="G7767" s="89" t="s">
        <v>17600</v>
      </c>
      <c r="H7767" s="89" t="s">
        <v>9000</v>
      </c>
      <c r="I7767" t="s">
        <v>17601</v>
      </c>
      <c r="J7767"/>
      <c r="K7767"/>
      <c r="L7767" t="s">
        <v>9143</v>
      </c>
      <c r="M7767" t="s">
        <v>269</v>
      </c>
    </row>
    <row r="7768" spans="6:13" x14ac:dyDescent="0.35">
      <c r="F7768" s="89" t="s">
        <v>17602</v>
      </c>
      <c r="G7768" s="89" t="s">
        <v>17603</v>
      </c>
      <c r="H7768" s="89" t="s">
        <v>9000</v>
      </c>
      <c r="I7768" t="s">
        <v>17604</v>
      </c>
      <c r="J7768"/>
      <c r="K7768"/>
      <c r="L7768" t="s">
        <v>9063</v>
      </c>
      <c r="M7768" t="s">
        <v>269</v>
      </c>
    </row>
    <row r="7769" spans="6:13" x14ac:dyDescent="0.35">
      <c r="F7769" t="s">
        <v>17602</v>
      </c>
      <c r="G7769" t="s">
        <v>30048</v>
      </c>
      <c r="H7769" t="s">
        <v>22102</v>
      </c>
      <c r="I7769" t="s">
        <v>30049</v>
      </c>
      <c r="J7769"/>
      <c r="K7769"/>
      <c r="L7769"/>
      <c r="M7769" t="s">
        <v>269</v>
      </c>
    </row>
    <row r="7770" spans="6:13" x14ac:dyDescent="0.35">
      <c r="F7770" s="89" t="s">
        <v>17605</v>
      </c>
      <c r="G7770" s="89" t="s">
        <v>17606</v>
      </c>
      <c r="H7770" s="89" t="s">
        <v>9000</v>
      </c>
      <c r="I7770" t="s">
        <v>17607</v>
      </c>
      <c r="J7770"/>
      <c r="K7770"/>
      <c r="L7770" t="s">
        <v>9143</v>
      </c>
      <c r="M7770" t="s">
        <v>269</v>
      </c>
    </row>
    <row r="7771" spans="6:13" x14ac:dyDescent="0.35">
      <c r="F7771" t="s">
        <v>17605</v>
      </c>
      <c r="G7771" t="s">
        <v>30050</v>
      </c>
      <c r="H7771" t="s">
        <v>22102</v>
      </c>
      <c r="I7771" t="s">
        <v>30051</v>
      </c>
      <c r="J7771"/>
      <c r="K7771"/>
      <c r="L7771"/>
      <c r="M7771" t="s">
        <v>269</v>
      </c>
    </row>
    <row r="7772" spans="6:13" x14ac:dyDescent="0.35">
      <c r="F7772" s="89" t="s">
        <v>17608</v>
      </c>
      <c r="G7772" s="89" t="s">
        <v>17609</v>
      </c>
      <c r="H7772" s="89" t="s">
        <v>9000</v>
      </c>
      <c r="I7772" t="s">
        <v>17610</v>
      </c>
      <c r="J7772"/>
      <c r="K7772"/>
      <c r="L7772" t="s">
        <v>9143</v>
      </c>
      <c r="M7772" t="s">
        <v>269</v>
      </c>
    </row>
    <row r="7773" spans="6:13" x14ac:dyDescent="0.35">
      <c r="F7773" s="89" t="s">
        <v>17611</v>
      </c>
      <c r="G7773" s="89" t="s">
        <v>17612</v>
      </c>
      <c r="H7773" s="89" t="s">
        <v>9000</v>
      </c>
      <c r="I7773" t="s">
        <v>17613</v>
      </c>
      <c r="J7773"/>
      <c r="K7773"/>
      <c r="L7773" t="s">
        <v>9143</v>
      </c>
      <c r="M7773" t="s">
        <v>269</v>
      </c>
    </row>
    <row r="7774" spans="6:13" x14ac:dyDescent="0.35">
      <c r="F7774" t="s">
        <v>17611</v>
      </c>
      <c r="G7774" t="s">
        <v>30052</v>
      </c>
      <c r="H7774" t="s">
        <v>22102</v>
      </c>
      <c r="I7774" t="s">
        <v>30053</v>
      </c>
      <c r="J7774"/>
      <c r="K7774"/>
      <c r="L7774"/>
      <c r="M7774" t="s">
        <v>269</v>
      </c>
    </row>
    <row r="7775" spans="6:13" x14ac:dyDescent="0.35">
      <c r="F7775" s="89" t="s">
        <v>17614</v>
      </c>
      <c r="G7775" s="89" t="s">
        <v>17615</v>
      </c>
      <c r="H7775" s="89" t="s">
        <v>9000</v>
      </c>
      <c r="I7775" t="s">
        <v>17616</v>
      </c>
      <c r="J7775"/>
      <c r="K7775"/>
      <c r="L7775" t="s">
        <v>9143</v>
      </c>
      <c r="M7775" t="s">
        <v>269</v>
      </c>
    </row>
    <row r="7776" spans="6:13" x14ac:dyDescent="0.35">
      <c r="F7776" s="89" t="s">
        <v>17617</v>
      </c>
      <c r="G7776" s="89" t="s">
        <v>17618</v>
      </c>
      <c r="H7776" s="89" t="s">
        <v>9000</v>
      </c>
      <c r="I7776" t="s">
        <v>17619</v>
      </c>
      <c r="J7776"/>
      <c r="K7776"/>
      <c r="L7776" t="s">
        <v>9143</v>
      </c>
      <c r="M7776" t="s">
        <v>269</v>
      </c>
    </row>
    <row r="7777" spans="6:13" x14ac:dyDescent="0.35">
      <c r="F7777" s="89" t="s">
        <v>17620</v>
      </c>
      <c r="G7777" s="89" t="s">
        <v>17621</v>
      </c>
      <c r="H7777" s="89" t="s">
        <v>9000</v>
      </c>
      <c r="I7777" t="s">
        <v>17622</v>
      </c>
      <c r="J7777"/>
      <c r="K7777"/>
      <c r="L7777" t="s">
        <v>9143</v>
      </c>
      <c r="M7777" t="s">
        <v>269</v>
      </c>
    </row>
    <row r="7778" spans="6:13" x14ac:dyDescent="0.35">
      <c r="F7778" s="99" t="s">
        <v>17623</v>
      </c>
      <c r="G7778" s="99" t="s">
        <v>17624</v>
      </c>
      <c r="H7778" s="99" t="s">
        <v>9000</v>
      </c>
      <c r="I7778" s="98" t="s">
        <v>17625</v>
      </c>
      <c r="J7778" s="98"/>
      <c r="K7778" s="98"/>
      <c r="L7778" s="98"/>
      <c r="M7778" s="98" t="s">
        <v>47324</v>
      </c>
    </row>
    <row r="7779" spans="6:13" x14ac:dyDescent="0.35">
      <c r="F7779" s="98" t="s">
        <v>17623</v>
      </c>
      <c r="G7779" s="98" t="s">
        <v>47818</v>
      </c>
      <c r="H7779" s="98" t="s">
        <v>22102</v>
      </c>
      <c r="I7779" s="98" t="s">
        <v>47819</v>
      </c>
      <c r="J7779" s="98"/>
      <c r="K7779" s="98"/>
      <c r="L7779" s="98"/>
      <c r="M7779" s="98" t="s">
        <v>47324</v>
      </c>
    </row>
    <row r="7780" spans="6:13" x14ac:dyDescent="0.35">
      <c r="F7780" s="98" t="s">
        <v>17623</v>
      </c>
      <c r="G7780" s="98" t="s">
        <v>47820</v>
      </c>
      <c r="H7780" s="98" t="s">
        <v>22102</v>
      </c>
      <c r="I7780" s="98" t="s">
        <v>47821</v>
      </c>
      <c r="J7780" s="98"/>
      <c r="K7780" s="98"/>
      <c r="L7780" s="98"/>
      <c r="M7780" s="98" t="s">
        <v>47324</v>
      </c>
    </row>
    <row r="7781" spans="6:13" x14ac:dyDescent="0.35">
      <c r="F7781" s="89" t="s">
        <v>17626</v>
      </c>
      <c r="G7781" s="89" t="s">
        <v>17627</v>
      </c>
      <c r="H7781" s="89" t="s">
        <v>9000</v>
      </c>
      <c r="I7781" t="s">
        <v>17628</v>
      </c>
      <c r="J7781"/>
      <c r="K7781"/>
      <c r="L7781" t="s">
        <v>9143</v>
      </c>
      <c r="M7781" t="s">
        <v>269</v>
      </c>
    </row>
    <row r="7782" spans="6:13" x14ac:dyDescent="0.35">
      <c r="F7782" t="s">
        <v>17626</v>
      </c>
      <c r="G7782" t="s">
        <v>30054</v>
      </c>
      <c r="H7782" t="s">
        <v>22102</v>
      </c>
      <c r="I7782" t="s">
        <v>30055</v>
      </c>
      <c r="J7782"/>
      <c r="K7782"/>
      <c r="L7782"/>
      <c r="M7782" t="s">
        <v>269</v>
      </c>
    </row>
    <row r="7783" spans="6:13" x14ac:dyDescent="0.35">
      <c r="F7783" s="89" t="s">
        <v>17629</v>
      </c>
      <c r="G7783" s="89" t="s">
        <v>17630</v>
      </c>
      <c r="H7783" s="89" t="s">
        <v>9000</v>
      </c>
      <c r="I7783" t="s">
        <v>17631</v>
      </c>
      <c r="J7783"/>
      <c r="K7783"/>
      <c r="L7783" t="s">
        <v>9143</v>
      </c>
      <c r="M7783" t="s">
        <v>269</v>
      </c>
    </row>
    <row r="7784" spans="6:13" x14ac:dyDescent="0.35">
      <c r="F7784" s="89" t="s">
        <v>17632</v>
      </c>
      <c r="G7784" s="89" t="s">
        <v>17633</v>
      </c>
      <c r="H7784" s="89" t="s">
        <v>9000</v>
      </c>
      <c r="I7784" t="s">
        <v>17634</v>
      </c>
      <c r="J7784"/>
      <c r="K7784"/>
      <c r="L7784" t="s">
        <v>9143</v>
      </c>
      <c r="M7784" t="s">
        <v>269</v>
      </c>
    </row>
    <row r="7785" spans="6:13" x14ac:dyDescent="0.35">
      <c r="F7785" s="89" t="s">
        <v>17635</v>
      </c>
      <c r="G7785" s="89" t="s">
        <v>17636</v>
      </c>
      <c r="H7785" s="89" t="s">
        <v>9000</v>
      </c>
      <c r="I7785" t="s">
        <v>17637</v>
      </c>
      <c r="J7785"/>
      <c r="K7785"/>
      <c r="L7785" t="s">
        <v>9143</v>
      </c>
      <c r="M7785" t="s">
        <v>269</v>
      </c>
    </row>
    <row r="7786" spans="6:13" x14ac:dyDescent="0.35">
      <c r="F7786" t="s">
        <v>17635</v>
      </c>
      <c r="G7786" t="s">
        <v>30056</v>
      </c>
      <c r="H7786" t="s">
        <v>22102</v>
      </c>
      <c r="I7786" t="s">
        <v>30057</v>
      </c>
      <c r="J7786"/>
      <c r="K7786"/>
      <c r="L7786"/>
      <c r="M7786" t="s">
        <v>269</v>
      </c>
    </row>
    <row r="7787" spans="6:13" x14ac:dyDescent="0.35">
      <c r="F7787" s="89" t="s">
        <v>17638</v>
      </c>
      <c r="G7787" s="89" t="s">
        <v>17639</v>
      </c>
      <c r="H7787" s="89" t="s">
        <v>9000</v>
      </c>
      <c r="I7787" t="s">
        <v>17640</v>
      </c>
      <c r="J7787"/>
      <c r="K7787"/>
      <c r="L7787" t="s">
        <v>9143</v>
      </c>
      <c r="M7787" t="s">
        <v>269</v>
      </c>
    </row>
    <row r="7788" spans="6:13" x14ac:dyDescent="0.35">
      <c r="F7788" s="89" t="s">
        <v>17641</v>
      </c>
      <c r="G7788" s="89" t="s">
        <v>17642</v>
      </c>
      <c r="H7788" s="89" t="s">
        <v>9000</v>
      </c>
      <c r="I7788" t="s">
        <v>17643</v>
      </c>
      <c r="J7788"/>
      <c r="K7788"/>
      <c r="L7788" t="s">
        <v>9143</v>
      </c>
      <c r="M7788" t="s">
        <v>269</v>
      </c>
    </row>
    <row r="7789" spans="6:13" x14ac:dyDescent="0.35">
      <c r="F7789" t="s">
        <v>17641</v>
      </c>
      <c r="G7789" t="s">
        <v>30058</v>
      </c>
      <c r="H7789" t="s">
        <v>22102</v>
      </c>
      <c r="I7789" t="s">
        <v>30059</v>
      </c>
      <c r="J7789"/>
      <c r="K7789"/>
      <c r="L7789"/>
      <c r="M7789" t="s">
        <v>1601</v>
      </c>
    </row>
    <row r="7790" spans="6:13" x14ac:dyDescent="0.35">
      <c r="F7790" s="89" t="s">
        <v>17644</v>
      </c>
      <c r="G7790" s="89" t="s">
        <v>17645</v>
      </c>
      <c r="H7790" s="89" t="s">
        <v>9000</v>
      </c>
      <c r="I7790" t="s">
        <v>17646</v>
      </c>
      <c r="J7790"/>
      <c r="K7790"/>
      <c r="L7790" t="s">
        <v>9143</v>
      </c>
      <c r="M7790" t="s">
        <v>269</v>
      </c>
    </row>
    <row r="7791" spans="6:13" x14ac:dyDescent="0.35">
      <c r="F7791" s="89" t="s">
        <v>17647</v>
      </c>
      <c r="G7791" s="89" t="s">
        <v>17648</v>
      </c>
      <c r="H7791" s="89" t="s">
        <v>9000</v>
      </c>
      <c r="I7791" t="s">
        <v>17649</v>
      </c>
      <c r="J7791"/>
      <c r="K7791"/>
      <c r="L7791" t="s">
        <v>9143</v>
      </c>
      <c r="M7791" t="s">
        <v>269</v>
      </c>
    </row>
    <row r="7792" spans="6:13" x14ac:dyDescent="0.35">
      <c r="F7792" s="89" t="s">
        <v>17650</v>
      </c>
      <c r="G7792" s="89" t="s">
        <v>17651</v>
      </c>
      <c r="H7792" s="89" t="s">
        <v>9000</v>
      </c>
      <c r="I7792" t="s">
        <v>17652</v>
      </c>
      <c r="J7792"/>
      <c r="K7792"/>
      <c r="L7792" t="s">
        <v>9143</v>
      </c>
      <c r="M7792" t="s">
        <v>269</v>
      </c>
    </row>
    <row r="7793" spans="6:13" x14ac:dyDescent="0.35">
      <c r="F7793" s="89" t="s">
        <v>17653</v>
      </c>
      <c r="G7793" s="89" t="s">
        <v>17654</v>
      </c>
      <c r="H7793" s="89" t="s">
        <v>9000</v>
      </c>
      <c r="I7793" t="s">
        <v>17655</v>
      </c>
      <c r="J7793"/>
      <c r="K7793"/>
      <c r="L7793" t="s">
        <v>9143</v>
      </c>
      <c r="M7793" t="s">
        <v>269</v>
      </c>
    </row>
    <row r="7794" spans="6:13" x14ac:dyDescent="0.35">
      <c r="F7794" s="89" t="s">
        <v>17656</v>
      </c>
      <c r="G7794" s="89" t="s">
        <v>17657</v>
      </c>
      <c r="H7794" s="89" t="s">
        <v>9000</v>
      </c>
      <c r="I7794" t="s">
        <v>17658</v>
      </c>
      <c r="J7794"/>
      <c r="K7794"/>
      <c r="L7794" t="s">
        <v>9143</v>
      </c>
      <c r="M7794" t="s">
        <v>269</v>
      </c>
    </row>
    <row r="7795" spans="6:13" x14ac:dyDescent="0.35">
      <c r="F7795" s="89" t="s">
        <v>17659</v>
      </c>
      <c r="G7795" s="89" t="s">
        <v>17660</v>
      </c>
      <c r="H7795" s="89" t="s">
        <v>9000</v>
      </c>
      <c r="I7795" t="s">
        <v>17661</v>
      </c>
      <c r="J7795"/>
      <c r="K7795"/>
      <c r="L7795" t="s">
        <v>9143</v>
      </c>
      <c r="M7795" t="s">
        <v>269</v>
      </c>
    </row>
    <row r="7796" spans="6:13" x14ac:dyDescent="0.35">
      <c r="F7796" t="s">
        <v>17659</v>
      </c>
      <c r="G7796" t="s">
        <v>30060</v>
      </c>
      <c r="H7796" t="s">
        <v>22102</v>
      </c>
      <c r="I7796" t="s">
        <v>30061</v>
      </c>
      <c r="J7796"/>
      <c r="K7796"/>
      <c r="L7796"/>
      <c r="M7796" t="s">
        <v>269</v>
      </c>
    </row>
    <row r="7797" spans="6:13" x14ac:dyDescent="0.35">
      <c r="F7797" t="s">
        <v>17659</v>
      </c>
      <c r="G7797" t="s">
        <v>30062</v>
      </c>
      <c r="H7797" t="s">
        <v>22102</v>
      </c>
      <c r="I7797" t="s">
        <v>30063</v>
      </c>
      <c r="J7797"/>
      <c r="K7797"/>
      <c r="L7797"/>
      <c r="M7797" t="s">
        <v>269</v>
      </c>
    </row>
    <row r="7798" spans="6:13" x14ac:dyDescent="0.35">
      <c r="F7798" t="s">
        <v>17659</v>
      </c>
      <c r="G7798" t="s">
        <v>30064</v>
      </c>
      <c r="H7798" t="s">
        <v>22102</v>
      </c>
      <c r="I7798" t="s">
        <v>30065</v>
      </c>
      <c r="J7798"/>
      <c r="K7798"/>
      <c r="L7798"/>
      <c r="M7798" t="s">
        <v>269</v>
      </c>
    </row>
    <row r="7799" spans="6:13" x14ac:dyDescent="0.35">
      <c r="F7799" t="s">
        <v>17659</v>
      </c>
      <c r="G7799" t="s">
        <v>30066</v>
      </c>
      <c r="H7799" t="s">
        <v>22102</v>
      </c>
      <c r="I7799" t="s">
        <v>30067</v>
      </c>
      <c r="J7799"/>
      <c r="K7799"/>
      <c r="L7799"/>
      <c r="M7799" t="s">
        <v>269</v>
      </c>
    </row>
    <row r="7800" spans="6:13" x14ac:dyDescent="0.35">
      <c r="F7800" s="89" t="s">
        <v>17662</v>
      </c>
      <c r="G7800" s="89" t="s">
        <v>17663</v>
      </c>
      <c r="H7800" s="89" t="s">
        <v>9000</v>
      </c>
      <c r="I7800" t="s">
        <v>17664</v>
      </c>
      <c r="J7800"/>
      <c r="K7800"/>
      <c r="L7800" t="s">
        <v>9143</v>
      </c>
      <c r="M7800" t="s">
        <v>269</v>
      </c>
    </row>
    <row r="7801" spans="6:13" x14ac:dyDescent="0.35">
      <c r="F7801" t="s">
        <v>17662</v>
      </c>
      <c r="G7801" t="s">
        <v>30068</v>
      </c>
      <c r="H7801" t="s">
        <v>22102</v>
      </c>
      <c r="I7801" t="s">
        <v>30069</v>
      </c>
      <c r="J7801"/>
      <c r="K7801"/>
      <c r="L7801"/>
      <c r="M7801" t="s">
        <v>269</v>
      </c>
    </row>
    <row r="7802" spans="6:13" x14ac:dyDescent="0.35">
      <c r="F7802" s="89" t="s">
        <v>17665</v>
      </c>
      <c r="G7802" s="89" t="s">
        <v>17666</v>
      </c>
      <c r="H7802" s="89" t="s">
        <v>9000</v>
      </c>
      <c r="I7802" t="s">
        <v>17667</v>
      </c>
      <c r="J7802"/>
      <c r="K7802"/>
      <c r="L7802" t="s">
        <v>9022</v>
      </c>
      <c r="M7802" t="s">
        <v>269</v>
      </c>
    </row>
    <row r="7803" spans="6:13" x14ac:dyDescent="0.35">
      <c r="F7803" s="89" t="s">
        <v>17668</v>
      </c>
      <c r="G7803" s="89" t="s">
        <v>17669</v>
      </c>
      <c r="H7803" s="89" t="s">
        <v>9000</v>
      </c>
      <c r="I7803" t="s">
        <v>17670</v>
      </c>
      <c r="J7803"/>
      <c r="K7803"/>
      <c r="L7803" t="s">
        <v>11108</v>
      </c>
      <c r="M7803" t="s">
        <v>269</v>
      </c>
    </row>
    <row r="7804" spans="6:13" x14ac:dyDescent="0.35">
      <c r="F7804" t="s">
        <v>17668</v>
      </c>
      <c r="G7804" t="s">
        <v>30070</v>
      </c>
      <c r="H7804" t="s">
        <v>22102</v>
      </c>
      <c r="I7804" t="s">
        <v>30071</v>
      </c>
      <c r="J7804"/>
      <c r="K7804"/>
      <c r="L7804"/>
      <c r="M7804" t="s">
        <v>269</v>
      </c>
    </row>
    <row r="7805" spans="6:13" x14ac:dyDescent="0.35">
      <c r="F7805" s="89" t="s">
        <v>17671</v>
      </c>
      <c r="G7805" s="89" t="s">
        <v>17672</v>
      </c>
      <c r="H7805" s="89" t="s">
        <v>9000</v>
      </c>
      <c r="I7805" t="s">
        <v>17673</v>
      </c>
      <c r="J7805"/>
      <c r="K7805"/>
      <c r="L7805" t="s">
        <v>9066</v>
      </c>
      <c r="M7805" t="s">
        <v>269</v>
      </c>
    </row>
    <row r="7806" spans="6:13" x14ac:dyDescent="0.35">
      <c r="F7806" s="89" t="s">
        <v>17674</v>
      </c>
      <c r="G7806" s="89" t="s">
        <v>17675</v>
      </c>
      <c r="H7806" s="89" t="s">
        <v>9000</v>
      </c>
      <c r="I7806" t="s">
        <v>17676</v>
      </c>
      <c r="J7806"/>
      <c r="K7806"/>
      <c r="L7806" t="s">
        <v>9066</v>
      </c>
      <c r="M7806" t="s">
        <v>269</v>
      </c>
    </row>
    <row r="7807" spans="6:13" x14ac:dyDescent="0.35">
      <c r="F7807" s="89" t="s">
        <v>17677</v>
      </c>
      <c r="G7807" s="89" t="s">
        <v>17678</v>
      </c>
      <c r="H7807" s="89" t="s">
        <v>9000</v>
      </c>
      <c r="I7807" t="s">
        <v>17679</v>
      </c>
      <c r="J7807"/>
      <c r="K7807"/>
      <c r="L7807" t="s">
        <v>9143</v>
      </c>
      <c r="M7807" t="s">
        <v>269</v>
      </c>
    </row>
    <row r="7808" spans="6:13" x14ac:dyDescent="0.35">
      <c r="F7808" s="89" t="s">
        <v>17680</v>
      </c>
      <c r="G7808" s="89" t="s">
        <v>17681</v>
      </c>
      <c r="H7808" s="89" t="s">
        <v>9000</v>
      </c>
      <c r="I7808" t="s">
        <v>17682</v>
      </c>
      <c r="J7808"/>
      <c r="K7808"/>
      <c r="L7808" t="s">
        <v>9143</v>
      </c>
      <c r="M7808" t="s">
        <v>269</v>
      </c>
    </row>
    <row r="7809" spans="6:13" x14ac:dyDescent="0.35">
      <c r="F7809" t="s">
        <v>17680</v>
      </c>
      <c r="G7809" t="s">
        <v>30072</v>
      </c>
      <c r="H7809" t="s">
        <v>22102</v>
      </c>
      <c r="I7809" t="s">
        <v>30073</v>
      </c>
      <c r="J7809"/>
      <c r="K7809"/>
      <c r="L7809"/>
      <c r="M7809" t="s">
        <v>269</v>
      </c>
    </row>
    <row r="7810" spans="6:13" x14ac:dyDescent="0.35">
      <c r="F7810" s="89" t="s">
        <v>17683</v>
      </c>
      <c r="G7810" s="89" t="s">
        <v>17684</v>
      </c>
      <c r="H7810" s="89" t="s">
        <v>9000</v>
      </c>
      <c r="I7810" t="s">
        <v>17685</v>
      </c>
      <c r="J7810"/>
      <c r="K7810"/>
      <c r="L7810" t="s">
        <v>9143</v>
      </c>
      <c r="M7810" t="s">
        <v>269</v>
      </c>
    </row>
    <row r="7811" spans="6:13" x14ac:dyDescent="0.35">
      <c r="F7811" s="89" t="s">
        <v>17686</v>
      </c>
      <c r="G7811" s="89" t="s">
        <v>17687</v>
      </c>
      <c r="H7811" s="89" t="s">
        <v>9000</v>
      </c>
      <c r="I7811" t="s">
        <v>17688</v>
      </c>
      <c r="J7811"/>
      <c r="K7811"/>
      <c r="L7811" t="s">
        <v>9143</v>
      </c>
      <c r="M7811" t="s">
        <v>269</v>
      </c>
    </row>
    <row r="7812" spans="6:13" x14ac:dyDescent="0.35">
      <c r="F7812" s="89" t="s">
        <v>17689</v>
      </c>
      <c r="G7812" s="89" t="s">
        <v>17690</v>
      </c>
      <c r="H7812" s="89" t="s">
        <v>9000</v>
      </c>
      <c r="I7812" t="s">
        <v>17691</v>
      </c>
      <c r="J7812"/>
      <c r="K7812"/>
      <c r="L7812" t="s">
        <v>9143</v>
      </c>
      <c r="M7812" t="s">
        <v>269</v>
      </c>
    </row>
    <row r="7813" spans="6:13" x14ac:dyDescent="0.35">
      <c r="F7813" s="89" t="s">
        <v>17692</v>
      </c>
      <c r="G7813" s="89" t="s">
        <v>17693</v>
      </c>
      <c r="H7813" s="89" t="s">
        <v>9000</v>
      </c>
      <c r="I7813" t="s">
        <v>17694</v>
      </c>
      <c r="J7813"/>
      <c r="K7813"/>
      <c r="L7813" t="s">
        <v>9143</v>
      </c>
      <c r="M7813" t="s">
        <v>269</v>
      </c>
    </row>
    <row r="7814" spans="6:13" x14ac:dyDescent="0.35">
      <c r="F7814" s="89" t="s">
        <v>17695</v>
      </c>
      <c r="G7814" s="89" t="s">
        <v>17696</v>
      </c>
      <c r="H7814" s="89" t="s">
        <v>9000</v>
      </c>
      <c r="I7814" t="s">
        <v>17697</v>
      </c>
      <c r="J7814"/>
      <c r="K7814"/>
      <c r="L7814" t="s">
        <v>9143</v>
      </c>
      <c r="M7814" t="s">
        <v>269</v>
      </c>
    </row>
    <row r="7815" spans="6:13" x14ac:dyDescent="0.35">
      <c r="F7815" s="89" t="s">
        <v>17698</v>
      </c>
      <c r="G7815" s="89" t="s">
        <v>17699</v>
      </c>
      <c r="H7815" s="89" t="s">
        <v>9000</v>
      </c>
      <c r="I7815" t="s">
        <v>17700</v>
      </c>
      <c r="J7815"/>
      <c r="K7815"/>
      <c r="L7815" t="s">
        <v>9143</v>
      </c>
      <c r="M7815" t="s">
        <v>269</v>
      </c>
    </row>
    <row r="7816" spans="6:13" x14ac:dyDescent="0.35">
      <c r="F7816" s="89" t="s">
        <v>17701</v>
      </c>
      <c r="G7816" s="89" t="s">
        <v>17702</v>
      </c>
      <c r="H7816" s="89" t="s">
        <v>9000</v>
      </c>
      <c r="I7816" t="s">
        <v>17703</v>
      </c>
      <c r="J7816"/>
      <c r="K7816"/>
      <c r="L7816" t="s">
        <v>9143</v>
      </c>
      <c r="M7816" t="s">
        <v>269</v>
      </c>
    </row>
    <row r="7817" spans="6:13" x14ac:dyDescent="0.35">
      <c r="F7817" t="s">
        <v>17701</v>
      </c>
      <c r="G7817" t="s">
        <v>30074</v>
      </c>
      <c r="H7817" t="s">
        <v>22102</v>
      </c>
      <c r="I7817" t="s">
        <v>30075</v>
      </c>
      <c r="J7817"/>
      <c r="K7817"/>
      <c r="L7817"/>
      <c r="M7817" t="s">
        <v>269</v>
      </c>
    </row>
    <row r="7818" spans="6:13" x14ac:dyDescent="0.35">
      <c r="F7818" s="89" t="s">
        <v>17704</v>
      </c>
      <c r="G7818" s="89" t="s">
        <v>17705</v>
      </c>
      <c r="H7818" s="89" t="s">
        <v>9000</v>
      </c>
      <c r="I7818" t="s">
        <v>17706</v>
      </c>
      <c r="J7818"/>
      <c r="K7818"/>
      <c r="L7818" t="s">
        <v>9002</v>
      </c>
      <c r="M7818" t="s">
        <v>8094</v>
      </c>
    </row>
    <row r="7819" spans="6:13" x14ac:dyDescent="0.35">
      <c r="F7819" s="89" t="s">
        <v>17707</v>
      </c>
      <c r="G7819" s="89" t="s">
        <v>17708</v>
      </c>
      <c r="H7819" s="89" t="s">
        <v>9000</v>
      </c>
      <c r="I7819" t="s">
        <v>17709</v>
      </c>
      <c r="J7819"/>
      <c r="K7819"/>
      <c r="L7819" t="s">
        <v>9002</v>
      </c>
      <c r="M7819" t="s">
        <v>8094</v>
      </c>
    </row>
    <row r="7820" spans="6:13" x14ac:dyDescent="0.35">
      <c r="F7820" t="s">
        <v>17707</v>
      </c>
      <c r="G7820" t="s">
        <v>30076</v>
      </c>
      <c r="H7820" t="s">
        <v>22102</v>
      </c>
      <c r="I7820" t="s">
        <v>30077</v>
      </c>
      <c r="J7820"/>
      <c r="K7820"/>
      <c r="L7820"/>
      <c r="M7820" t="s">
        <v>8094</v>
      </c>
    </row>
    <row r="7821" spans="6:13" x14ac:dyDescent="0.35">
      <c r="F7821" s="89" t="s">
        <v>17710</v>
      </c>
      <c r="G7821" s="89" t="s">
        <v>17711</v>
      </c>
      <c r="H7821" s="89" t="s">
        <v>9000</v>
      </c>
      <c r="I7821" t="s">
        <v>17712</v>
      </c>
      <c r="J7821"/>
      <c r="K7821"/>
      <c r="L7821" t="s">
        <v>9011</v>
      </c>
      <c r="M7821" t="s">
        <v>8094</v>
      </c>
    </row>
    <row r="7822" spans="6:13" x14ac:dyDescent="0.35">
      <c r="F7822" t="s">
        <v>17710</v>
      </c>
      <c r="G7822" t="s">
        <v>30078</v>
      </c>
      <c r="H7822" t="s">
        <v>22102</v>
      </c>
      <c r="I7822" t="s">
        <v>30079</v>
      </c>
      <c r="J7822"/>
      <c r="K7822"/>
      <c r="L7822"/>
      <c r="M7822" t="s">
        <v>8094</v>
      </c>
    </row>
    <row r="7823" spans="6:13" x14ac:dyDescent="0.35">
      <c r="F7823" s="89" t="s">
        <v>17713</v>
      </c>
      <c r="G7823" s="89" t="s">
        <v>17714</v>
      </c>
      <c r="H7823" s="89" t="s">
        <v>9000</v>
      </c>
      <c r="I7823" t="s">
        <v>17715</v>
      </c>
      <c r="J7823"/>
      <c r="K7823"/>
      <c r="L7823" t="s">
        <v>9011</v>
      </c>
      <c r="M7823" t="s">
        <v>8094</v>
      </c>
    </row>
    <row r="7824" spans="6:13" x14ac:dyDescent="0.35">
      <c r="F7824" s="89" t="s">
        <v>17716</v>
      </c>
      <c r="G7824" s="89" t="s">
        <v>17717</v>
      </c>
      <c r="H7824" s="89" t="s">
        <v>9000</v>
      </c>
      <c r="I7824" t="s">
        <v>17718</v>
      </c>
      <c r="J7824"/>
      <c r="K7824"/>
      <c r="L7824" t="s">
        <v>9586</v>
      </c>
      <c r="M7824" t="s">
        <v>8094</v>
      </c>
    </row>
    <row r="7825" spans="6:13" x14ac:dyDescent="0.35">
      <c r="F7825" t="s">
        <v>17716</v>
      </c>
      <c r="G7825" t="s">
        <v>30080</v>
      </c>
      <c r="H7825" t="s">
        <v>22102</v>
      </c>
      <c r="I7825" t="s">
        <v>30081</v>
      </c>
      <c r="J7825"/>
      <c r="K7825"/>
      <c r="L7825"/>
      <c r="M7825" t="s">
        <v>8094</v>
      </c>
    </row>
    <row r="7826" spans="6:13" x14ac:dyDescent="0.35">
      <c r="F7826" t="s">
        <v>17716</v>
      </c>
      <c r="G7826" t="s">
        <v>30082</v>
      </c>
      <c r="H7826" t="s">
        <v>22102</v>
      </c>
      <c r="I7826" t="s">
        <v>30083</v>
      </c>
      <c r="J7826"/>
      <c r="K7826"/>
      <c r="L7826"/>
      <c r="M7826" t="s">
        <v>8094</v>
      </c>
    </row>
    <row r="7827" spans="6:13" x14ac:dyDescent="0.35">
      <c r="F7827" s="89" t="s">
        <v>17719</v>
      </c>
      <c r="G7827" s="89" t="s">
        <v>17720</v>
      </c>
      <c r="H7827" s="89" t="s">
        <v>9000</v>
      </c>
      <c r="I7827" t="s">
        <v>17721</v>
      </c>
      <c r="J7827"/>
      <c r="K7827"/>
      <c r="L7827" t="s">
        <v>9063</v>
      </c>
      <c r="M7827" t="s">
        <v>8094</v>
      </c>
    </row>
    <row r="7828" spans="6:13" x14ac:dyDescent="0.35">
      <c r="F7828" s="89" t="s">
        <v>17722</v>
      </c>
      <c r="G7828" s="89" t="s">
        <v>17723</v>
      </c>
      <c r="H7828" s="89" t="s">
        <v>9000</v>
      </c>
      <c r="I7828" t="s">
        <v>17724</v>
      </c>
      <c r="J7828"/>
      <c r="K7828"/>
      <c r="L7828" t="s">
        <v>9002</v>
      </c>
      <c r="M7828" t="s">
        <v>8094</v>
      </c>
    </row>
    <row r="7829" spans="6:13" x14ac:dyDescent="0.35">
      <c r="F7829" s="89" t="s">
        <v>17725</v>
      </c>
      <c r="G7829" s="89" t="s">
        <v>17726</v>
      </c>
      <c r="H7829" s="89" t="s">
        <v>9000</v>
      </c>
      <c r="I7829" t="s">
        <v>17727</v>
      </c>
      <c r="J7829"/>
      <c r="K7829"/>
      <c r="L7829" t="s">
        <v>9146</v>
      </c>
      <c r="M7829" t="s">
        <v>8094</v>
      </c>
    </row>
    <row r="7830" spans="6:13" x14ac:dyDescent="0.35">
      <c r="F7830" t="s">
        <v>17725</v>
      </c>
      <c r="G7830" t="s">
        <v>30084</v>
      </c>
      <c r="H7830" t="s">
        <v>22102</v>
      </c>
      <c r="I7830" t="s">
        <v>30085</v>
      </c>
      <c r="J7830"/>
      <c r="K7830"/>
      <c r="L7830"/>
      <c r="M7830" t="s">
        <v>8094</v>
      </c>
    </row>
    <row r="7831" spans="6:13" x14ac:dyDescent="0.35">
      <c r="F7831" t="s">
        <v>17725</v>
      </c>
      <c r="G7831" t="s">
        <v>30086</v>
      </c>
      <c r="H7831" t="s">
        <v>22102</v>
      </c>
      <c r="I7831" t="s">
        <v>30087</v>
      </c>
      <c r="J7831"/>
      <c r="K7831"/>
      <c r="L7831"/>
      <c r="M7831" t="s">
        <v>8094</v>
      </c>
    </row>
    <row r="7832" spans="6:13" x14ac:dyDescent="0.35">
      <c r="F7832" s="89" t="s">
        <v>17728</v>
      </c>
      <c r="G7832" s="89" t="s">
        <v>17729</v>
      </c>
      <c r="H7832" s="89" t="s">
        <v>9000</v>
      </c>
      <c r="I7832" t="s">
        <v>17730</v>
      </c>
      <c r="J7832"/>
      <c r="K7832"/>
      <c r="L7832" t="s">
        <v>9146</v>
      </c>
      <c r="M7832" t="s">
        <v>8094</v>
      </c>
    </row>
    <row r="7833" spans="6:13" x14ac:dyDescent="0.35">
      <c r="F7833" t="s">
        <v>17728</v>
      </c>
      <c r="G7833" t="s">
        <v>30088</v>
      </c>
      <c r="H7833" t="s">
        <v>22102</v>
      </c>
      <c r="I7833" t="s">
        <v>30089</v>
      </c>
      <c r="J7833"/>
      <c r="K7833"/>
      <c r="L7833"/>
      <c r="M7833" t="s">
        <v>8094</v>
      </c>
    </row>
    <row r="7834" spans="6:13" x14ac:dyDescent="0.35">
      <c r="F7834" s="89" t="s">
        <v>17731</v>
      </c>
      <c r="G7834" s="89" t="s">
        <v>17732</v>
      </c>
      <c r="H7834" s="89" t="s">
        <v>9000</v>
      </c>
      <c r="I7834" t="s">
        <v>17733</v>
      </c>
      <c r="J7834"/>
      <c r="K7834"/>
      <c r="L7834" t="s">
        <v>10785</v>
      </c>
      <c r="M7834" t="s">
        <v>8094</v>
      </c>
    </row>
    <row r="7835" spans="6:13" x14ac:dyDescent="0.35">
      <c r="F7835" s="89" t="s">
        <v>17734</v>
      </c>
      <c r="G7835" s="89" t="s">
        <v>17735</v>
      </c>
      <c r="H7835" s="89" t="s">
        <v>9000</v>
      </c>
      <c r="I7835" t="s">
        <v>17736</v>
      </c>
      <c r="J7835"/>
      <c r="K7835"/>
      <c r="L7835" t="s">
        <v>9002</v>
      </c>
      <c r="M7835" t="s">
        <v>386</v>
      </c>
    </row>
    <row r="7836" spans="6:13" x14ac:dyDescent="0.35">
      <c r="F7836" t="s">
        <v>17734</v>
      </c>
      <c r="G7836" t="s">
        <v>30090</v>
      </c>
      <c r="H7836" t="s">
        <v>22102</v>
      </c>
      <c r="I7836" t="s">
        <v>30091</v>
      </c>
      <c r="J7836"/>
      <c r="K7836"/>
      <c r="L7836"/>
      <c r="M7836" t="s">
        <v>386</v>
      </c>
    </row>
    <row r="7837" spans="6:13" x14ac:dyDescent="0.35">
      <c r="F7837" s="89" t="s">
        <v>17737</v>
      </c>
      <c r="G7837" s="89" t="s">
        <v>17738</v>
      </c>
      <c r="H7837" s="89" t="s">
        <v>9000</v>
      </c>
      <c r="I7837" t="s">
        <v>17739</v>
      </c>
      <c r="J7837"/>
      <c r="K7837"/>
      <c r="L7837" t="s">
        <v>9146</v>
      </c>
      <c r="M7837" t="s">
        <v>8094</v>
      </c>
    </row>
    <row r="7838" spans="6:13" x14ac:dyDescent="0.35">
      <c r="F7838" t="s">
        <v>17737</v>
      </c>
      <c r="G7838" t="s">
        <v>30092</v>
      </c>
      <c r="H7838" t="s">
        <v>22102</v>
      </c>
      <c r="I7838" t="s">
        <v>30093</v>
      </c>
      <c r="J7838"/>
      <c r="K7838"/>
      <c r="L7838"/>
      <c r="M7838" t="s">
        <v>8094</v>
      </c>
    </row>
    <row r="7839" spans="6:13" x14ac:dyDescent="0.35">
      <c r="F7839" t="s">
        <v>17737</v>
      </c>
      <c r="G7839" t="s">
        <v>30094</v>
      </c>
      <c r="H7839" t="s">
        <v>22102</v>
      </c>
      <c r="I7839" t="s">
        <v>30095</v>
      </c>
      <c r="J7839"/>
      <c r="K7839"/>
      <c r="L7839"/>
      <c r="M7839" t="s">
        <v>8094</v>
      </c>
    </row>
    <row r="7840" spans="6:13" x14ac:dyDescent="0.35">
      <c r="F7840" s="89" t="s">
        <v>17740</v>
      </c>
      <c r="G7840" s="89" t="s">
        <v>17741</v>
      </c>
      <c r="H7840" s="89" t="s">
        <v>9000</v>
      </c>
      <c r="I7840" t="s">
        <v>17742</v>
      </c>
      <c r="J7840"/>
      <c r="K7840"/>
      <c r="L7840" t="s">
        <v>9982</v>
      </c>
      <c r="M7840" t="s">
        <v>247</v>
      </c>
    </row>
    <row r="7841" spans="6:13" x14ac:dyDescent="0.35">
      <c r="F7841" t="s">
        <v>17740</v>
      </c>
      <c r="G7841" t="s">
        <v>30096</v>
      </c>
      <c r="H7841" t="s">
        <v>22102</v>
      </c>
      <c r="I7841" t="s">
        <v>30097</v>
      </c>
      <c r="J7841"/>
      <c r="K7841"/>
      <c r="L7841"/>
      <c r="M7841" t="s">
        <v>8094</v>
      </c>
    </row>
    <row r="7842" spans="6:13" x14ac:dyDescent="0.35">
      <c r="F7842" t="s">
        <v>17740</v>
      </c>
      <c r="G7842" t="s">
        <v>30098</v>
      </c>
      <c r="H7842" t="s">
        <v>22102</v>
      </c>
      <c r="I7842" t="s">
        <v>30099</v>
      </c>
      <c r="J7842"/>
      <c r="K7842"/>
      <c r="L7842"/>
      <c r="M7842" t="s">
        <v>247</v>
      </c>
    </row>
    <row r="7843" spans="6:13" x14ac:dyDescent="0.35">
      <c r="F7843" s="89" t="s">
        <v>17743</v>
      </c>
      <c r="G7843" s="89" t="s">
        <v>17744</v>
      </c>
      <c r="H7843" s="89" t="s">
        <v>9000</v>
      </c>
      <c r="I7843" t="s">
        <v>17745</v>
      </c>
      <c r="J7843"/>
      <c r="K7843"/>
      <c r="L7843" t="s">
        <v>9326</v>
      </c>
      <c r="M7843" t="s">
        <v>8094</v>
      </c>
    </row>
    <row r="7844" spans="6:13" x14ac:dyDescent="0.35">
      <c r="F7844" s="89" t="s">
        <v>17746</v>
      </c>
      <c r="G7844" s="89" t="s">
        <v>17747</v>
      </c>
      <c r="H7844" s="89" t="s">
        <v>9000</v>
      </c>
      <c r="I7844" t="s">
        <v>17748</v>
      </c>
      <c r="J7844"/>
      <c r="K7844"/>
      <c r="L7844" t="s">
        <v>11642</v>
      </c>
      <c r="M7844" t="s">
        <v>8094</v>
      </c>
    </row>
    <row r="7845" spans="6:13" x14ac:dyDescent="0.35">
      <c r="F7845" s="89" t="s">
        <v>17749</v>
      </c>
      <c r="G7845" s="89" t="s">
        <v>17750</v>
      </c>
      <c r="H7845" s="89" t="s">
        <v>9000</v>
      </c>
      <c r="I7845" t="s">
        <v>17751</v>
      </c>
      <c r="J7845"/>
      <c r="K7845"/>
      <c r="L7845" t="s">
        <v>9427</v>
      </c>
      <c r="M7845" t="s">
        <v>8094</v>
      </c>
    </row>
    <row r="7846" spans="6:13" x14ac:dyDescent="0.35">
      <c r="F7846" s="89" t="s">
        <v>17752</v>
      </c>
      <c r="G7846" s="89" t="s">
        <v>17753</v>
      </c>
      <c r="H7846" s="89" t="s">
        <v>9000</v>
      </c>
      <c r="I7846" t="s">
        <v>17754</v>
      </c>
      <c r="J7846"/>
      <c r="K7846"/>
      <c r="L7846" t="s">
        <v>9002</v>
      </c>
      <c r="M7846" t="s">
        <v>8094</v>
      </c>
    </row>
    <row r="7847" spans="6:13" x14ac:dyDescent="0.35">
      <c r="F7847" t="s">
        <v>17752</v>
      </c>
      <c r="G7847" t="s">
        <v>30100</v>
      </c>
      <c r="H7847" t="s">
        <v>22102</v>
      </c>
      <c r="I7847" t="s">
        <v>30101</v>
      </c>
      <c r="J7847"/>
      <c r="K7847"/>
      <c r="L7847"/>
      <c r="M7847" t="s">
        <v>8094</v>
      </c>
    </row>
    <row r="7848" spans="6:13" x14ac:dyDescent="0.35">
      <c r="F7848" s="89" t="s">
        <v>17755</v>
      </c>
      <c r="G7848" s="89" t="s">
        <v>17756</v>
      </c>
      <c r="H7848" s="89" t="s">
        <v>9000</v>
      </c>
      <c r="I7848" t="s">
        <v>17757</v>
      </c>
      <c r="J7848"/>
      <c r="K7848"/>
      <c r="L7848" t="s">
        <v>17758</v>
      </c>
      <c r="M7848" t="s">
        <v>8094</v>
      </c>
    </row>
    <row r="7849" spans="6:13" x14ac:dyDescent="0.35">
      <c r="F7849" t="s">
        <v>17755</v>
      </c>
      <c r="G7849" t="s">
        <v>30102</v>
      </c>
      <c r="H7849" t="s">
        <v>22102</v>
      </c>
      <c r="I7849" t="s">
        <v>30103</v>
      </c>
      <c r="J7849"/>
      <c r="K7849"/>
      <c r="L7849"/>
      <c r="M7849" t="s">
        <v>8094</v>
      </c>
    </row>
    <row r="7850" spans="6:13" x14ac:dyDescent="0.35">
      <c r="F7850" s="89" t="s">
        <v>17759</v>
      </c>
      <c r="G7850" s="89" t="s">
        <v>17760</v>
      </c>
      <c r="H7850" s="89" t="s">
        <v>9000</v>
      </c>
      <c r="I7850" t="s">
        <v>17761</v>
      </c>
      <c r="J7850"/>
      <c r="K7850"/>
      <c r="L7850" t="s">
        <v>9592</v>
      </c>
      <c r="M7850" t="s">
        <v>8094</v>
      </c>
    </row>
    <row r="7851" spans="6:13" x14ac:dyDescent="0.35">
      <c r="F7851" t="s">
        <v>17759</v>
      </c>
      <c r="G7851" t="s">
        <v>30104</v>
      </c>
      <c r="H7851" t="s">
        <v>22102</v>
      </c>
      <c r="I7851" t="s">
        <v>30105</v>
      </c>
      <c r="J7851"/>
      <c r="K7851"/>
      <c r="L7851"/>
      <c r="M7851" t="s">
        <v>8094</v>
      </c>
    </row>
    <row r="7852" spans="6:13" x14ac:dyDescent="0.35">
      <c r="F7852" s="89" t="s">
        <v>17762</v>
      </c>
      <c r="G7852" s="89" t="s">
        <v>17763</v>
      </c>
      <c r="H7852" s="89" t="s">
        <v>9000</v>
      </c>
      <c r="I7852" t="s">
        <v>17764</v>
      </c>
      <c r="J7852"/>
      <c r="K7852"/>
      <c r="L7852" t="s">
        <v>9592</v>
      </c>
      <c r="M7852" t="s">
        <v>8094</v>
      </c>
    </row>
    <row r="7853" spans="6:13" x14ac:dyDescent="0.35">
      <c r="F7853" t="s">
        <v>17762</v>
      </c>
      <c r="G7853" t="s">
        <v>30106</v>
      </c>
      <c r="H7853" t="s">
        <v>22102</v>
      </c>
      <c r="I7853" t="s">
        <v>30107</v>
      </c>
      <c r="J7853"/>
      <c r="K7853"/>
      <c r="L7853"/>
      <c r="M7853" t="s">
        <v>8094</v>
      </c>
    </row>
    <row r="7854" spans="6:13" x14ac:dyDescent="0.35">
      <c r="F7854" t="s">
        <v>17762</v>
      </c>
      <c r="G7854" t="s">
        <v>30108</v>
      </c>
      <c r="H7854" t="s">
        <v>22102</v>
      </c>
      <c r="I7854" t="s">
        <v>30109</v>
      </c>
      <c r="J7854"/>
      <c r="K7854"/>
      <c r="L7854"/>
      <c r="M7854" t="s">
        <v>8094</v>
      </c>
    </row>
    <row r="7855" spans="6:13" x14ac:dyDescent="0.35">
      <c r="F7855" s="89" t="s">
        <v>17765</v>
      </c>
      <c r="G7855" s="89" t="s">
        <v>17766</v>
      </c>
      <c r="H7855" s="89" t="s">
        <v>9000</v>
      </c>
      <c r="I7855" t="s">
        <v>17767</v>
      </c>
      <c r="J7855"/>
      <c r="K7855"/>
      <c r="L7855" t="s">
        <v>9022</v>
      </c>
      <c r="M7855" t="s">
        <v>8094</v>
      </c>
    </row>
    <row r="7856" spans="6:13" x14ac:dyDescent="0.35">
      <c r="F7856" t="s">
        <v>17765</v>
      </c>
      <c r="G7856" t="s">
        <v>30110</v>
      </c>
      <c r="H7856" t="s">
        <v>22102</v>
      </c>
      <c r="I7856" t="s">
        <v>30111</v>
      </c>
      <c r="J7856"/>
      <c r="K7856"/>
      <c r="L7856"/>
      <c r="M7856" t="s">
        <v>8094</v>
      </c>
    </row>
    <row r="7857" spans="6:13" x14ac:dyDescent="0.35">
      <c r="F7857" t="s">
        <v>17765</v>
      </c>
      <c r="G7857" t="s">
        <v>30112</v>
      </c>
      <c r="H7857" t="s">
        <v>22102</v>
      </c>
      <c r="I7857" t="s">
        <v>30113</v>
      </c>
      <c r="J7857"/>
      <c r="K7857"/>
      <c r="L7857"/>
      <c r="M7857" t="s">
        <v>8094</v>
      </c>
    </row>
    <row r="7858" spans="6:13" x14ac:dyDescent="0.35">
      <c r="F7858" s="89" t="s">
        <v>17768</v>
      </c>
      <c r="G7858" s="89" t="s">
        <v>17769</v>
      </c>
      <c r="H7858" s="89" t="s">
        <v>9000</v>
      </c>
      <c r="I7858" t="s">
        <v>17770</v>
      </c>
      <c r="J7858"/>
      <c r="K7858"/>
      <c r="L7858" t="s">
        <v>9022</v>
      </c>
      <c r="M7858" t="s">
        <v>8094</v>
      </c>
    </row>
    <row r="7859" spans="6:13" x14ac:dyDescent="0.35">
      <c r="F7859" s="89" t="s">
        <v>17771</v>
      </c>
      <c r="G7859" s="89" t="s">
        <v>17772</v>
      </c>
      <c r="H7859" s="89" t="s">
        <v>9000</v>
      </c>
      <c r="I7859" t="s">
        <v>17773</v>
      </c>
      <c r="J7859"/>
      <c r="K7859"/>
      <c r="L7859" t="s">
        <v>9022</v>
      </c>
      <c r="M7859" t="s">
        <v>8094</v>
      </c>
    </row>
    <row r="7860" spans="6:13" x14ac:dyDescent="0.35">
      <c r="F7860" s="89" t="s">
        <v>17774</v>
      </c>
      <c r="G7860" s="89" t="s">
        <v>17775</v>
      </c>
      <c r="H7860" s="89" t="s">
        <v>9000</v>
      </c>
      <c r="I7860" t="s">
        <v>17776</v>
      </c>
      <c r="J7860"/>
      <c r="K7860"/>
      <c r="L7860" t="s">
        <v>9022</v>
      </c>
      <c r="M7860" t="s">
        <v>8094</v>
      </c>
    </row>
    <row r="7861" spans="6:13" x14ac:dyDescent="0.35">
      <c r="F7861" s="89" t="s">
        <v>17777</v>
      </c>
      <c r="G7861" s="89" t="s">
        <v>17778</v>
      </c>
      <c r="H7861" s="89" t="s">
        <v>9000</v>
      </c>
      <c r="I7861" t="s">
        <v>17779</v>
      </c>
      <c r="J7861"/>
      <c r="K7861"/>
      <c r="L7861" t="s">
        <v>17780</v>
      </c>
      <c r="M7861" t="s">
        <v>8094</v>
      </c>
    </row>
    <row r="7862" spans="6:13" x14ac:dyDescent="0.35">
      <c r="F7862" s="89" t="s">
        <v>17781</v>
      </c>
      <c r="G7862" s="89" t="s">
        <v>17782</v>
      </c>
      <c r="H7862" s="89" t="s">
        <v>9000</v>
      </c>
      <c r="I7862" t="s">
        <v>17783</v>
      </c>
      <c r="J7862"/>
      <c r="K7862"/>
      <c r="L7862" t="s">
        <v>9002</v>
      </c>
      <c r="M7862" t="s">
        <v>8094</v>
      </c>
    </row>
    <row r="7863" spans="6:13" x14ac:dyDescent="0.35">
      <c r="F7863" s="89" t="s">
        <v>17784</v>
      </c>
      <c r="G7863" s="89" t="s">
        <v>17785</v>
      </c>
      <c r="H7863" s="89" t="s">
        <v>9000</v>
      </c>
      <c r="I7863" t="s">
        <v>17786</v>
      </c>
      <c r="J7863"/>
      <c r="K7863"/>
      <c r="L7863" t="s">
        <v>9500</v>
      </c>
      <c r="M7863" t="s">
        <v>8094</v>
      </c>
    </row>
    <row r="7864" spans="6:13" x14ac:dyDescent="0.35">
      <c r="F7864" s="89" t="s">
        <v>17787</v>
      </c>
      <c r="G7864" s="89" t="s">
        <v>17788</v>
      </c>
      <c r="H7864" s="89" t="s">
        <v>9000</v>
      </c>
      <c r="I7864" t="s">
        <v>17789</v>
      </c>
      <c r="J7864"/>
      <c r="K7864"/>
      <c r="L7864" t="s">
        <v>9500</v>
      </c>
      <c r="M7864" t="s">
        <v>8094</v>
      </c>
    </row>
    <row r="7865" spans="6:13" x14ac:dyDescent="0.35">
      <c r="F7865" s="89" t="s">
        <v>17790</v>
      </c>
      <c r="G7865" s="89" t="s">
        <v>17791</v>
      </c>
      <c r="H7865" s="89" t="s">
        <v>9000</v>
      </c>
      <c r="I7865" t="s">
        <v>17792</v>
      </c>
      <c r="J7865"/>
      <c r="K7865"/>
      <c r="L7865" t="s">
        <v>9500</v>
      </c>
      <c r="M7865" t="s">
        <v>8094</v>
      </c>
    </row>
    <row r="7866" spans="6:13" x14ac:dyDescent="0.35">
      <c r="F7866" t="s">
        <v>17790</v>
      </c>
      <c r="G7866" t="s">
        <v>30114</v>
      </c>
      <c r="H7866" t="s">
        <v>22102</v>
      </c>
      <c r="I7866" t="s">
        <v>30115</v>
      </c>
      <c r="J7866"/>
      <c r="K7866"/>
      <c r="L7866"/>
      <c r="M7866" t="s">
        <v>8094</v>
      </c>
    </row>
    <row r="7867" spans="6:13" x14ac:dyDescent="0.35">
      <c r="F7867" s="89" t="s">
        <v>17793</v>
      </c>
      <c r="G7867" s="89" t="s">
        <v>17794</v>
      </c>
      <c r="H7867" s="89" t="s">
        <v>9000</v>
      </c>
      <c r="I7867" t="s">
        <v>17795</v>
      </c>
      <c r="J7867"/>
      <c r="K7867"/>
      <c r="L7867" t="s">
        <v>9066</v>
      </c>
      <c r="M7867" t="s">
        <v>8094</v>
      </c>
    </row>
    <row r="7868" spans="6:13" x14ac:dyDescent="0.35">
      <c r="F7868" t="s">
        <v>17793</v>
      </c>
      <c r="G7868" t="s">
        <v>30116</v>
      </c>
      <c r="H7868" t="s">
        <v>22102</v>
      </c>
      <c r="I7868" t="s">
        <v>30117</v>
      </c>
      <c r="J7868"/>
      <c r="K7868"/>
      <c r="L7868"/>
      <c r="M7868" t="s">
        <v>8094</v>
      </c>
    </row>
    <row r="7869" spans="6:13" x14ac:dyDescent="0.35">
      <c r="F7869" s="89" t="s">
        <v>17796</v>
      </c>
      <c r="G7869" s="89" t="s">
        <v>17797</v>
      </c>
      <c r="H7869" s="89" t="s">
        <v>9000</v>
      </c>
      <c r="I7869" t="s">
        <v>17798</v>
      </c>
      <c r="J7869"/>
      <c r="K7869"/>
      <c r="L7869" t="s">
        <v>9500</v>
      </c>
      <c r="M7869" t="s">
        <v>8094</v>
      </c>
    </row>
    <row r="7870" spans="6:13" x14ac:dyDescent="0.35">
      <c r="F7870" t="s">
        <v>17796</v>
      </c>
      <c r="G7870" t="s">
        <v>30118</v>
      </c>
      <c r="H7870" t="s">
        <v>22102</v>
      </c>
      <c r="I7870" t="s">
        <v>30119</v>
      </c>
      <c r="J7870"/>
      <c r="K7870"/>
      <c r="L7870"/>
      <c r="M7870" t="s">
        <v>8094</v>
      </c>
    </row>
    <row r="7871" spans="6:13" x14ac:dyDescent="0.35">
      <c r="F7871" s="89" t="s">
        <v>17799</v>
      </c>
      <c r="G7871" s="89" t="s">
        <v>17800</v>
      </c>
      <c r="H7871" s="89" t="s">
        <v>9000</v>
      </c>
      <c r="I7871" t="s">
        <v>17801</v>
      </c>
      <c r="J7871"/>
      <c r="K7871"/>
      <c r="L7871" t="s">
        <v>9500</v>
      </c>
      <c r="M7871" t="s">
        <v>8094</v>
      </c>
    </row>
    <row r="7872" spans="6:13" x14ac:dyDescent="0.35">
      <c r="F7872" s="89" t="s">
        <v>17802</v>
      </c>
      <c r="G7872" s="89" t="s">
        <v>17803</v>
      </c>
      <c r="H7872" s="89" t="s">
        <v>9000</v>
      </c>
      <c r="I7872" t="s">
        <v>17804</v>
      </c>
      <c r="J7872"/>
      <c r="K7872"/>
      <c r="L7872" t="s">
        <v>9500</v>
      </c>
      <c r="M7872" t="s">
        <v>8094</v>
      </c>
    </row>
    <row r="7873" spans="6:13" x14ac:dyDescent="0.35">
      <c r="F7873" s="89" t="s">
        <v>17805</v>
      </c>
      <c r="G7873" s="89" t="s">
        <v>17806</v>
      </c>
      <c r="H7873" s="89" t="s">
        <v>9000</v>
      </c>
      <c r="I7873" t="s">
        <v>17807</v>
      </c>
      <c r="J7873"/>
      <c r="K7873"/>
      <c r="L7873" t="s">
        <v>9146</v>
      </c>
      <c r="M7873" t="s">
        <v>8094</v>
      </c>
    </row>
    <row r="7874" spans="6:13" x14ac:dyDescent="0.35">
      <c r="F7874" s="89" t="s">
        <v>17808</v>
      </c>
      <c r="G7874" s="89" t="s">
        <v>17809</v>
      </c>
      <c r="H7874" s="89" t="s">
        <v>9000</v>
      </c>
      <c r="I7874" t="s">
        <v>17810</v>
      </c>
      <c r="J7874"/>
      <c r="K7874"/>
      <c r="L7874" t="s">
        <v>9794</v>
      </c>
      <c r="M7874" t="s">
        <v>8094</v>
      </c>
    </row>
    <row r="7875" spans="6:13" x14ac:dyDescent="0.35">
      <c r="F7875" t="s">
        <v>17808</v>
      </c>
      <c r="G7875" t="s">
        <v>30120</v>
      </c>
      <c r="H7875" t="s">
        <v>22102</v>
      </c>
      <c r="I7875" t="s">
        <v>30121</v>
      </c>
      <c r="J7875"/>
      <c r="K7875"/>
      <c r="L7875"/>
      <c r="M7875" t="s">
        <v>8094</v>
      </c>
    </row>
    <row r="7876" spans="6:13" x14ac:dyDescent="0.35">
      <c r="F7876" s="89" t="s">
        <v>17811</v>
      </c>
      <c r="G7876" s="89" t="s">
        <v>17812</v>
      </c>
      <c r="H7876" s="89" t="s">
        <v>9000</v>
      </c>
      <c r="I7876" t="s">
        <v>17813</v>
      </c>
      <c r="J7876"/>
      <c r="K7876"/>
      <c r="L7876" t="s">
        <v>11254</v>
      </c>
      <c r="M7876" t="s">
        <v>8094</v>
      </c>
    </row>
    <row r="7877" spans="6:13" x14ac:dyDescent="0.35">
      <c r="F7877" s="89" t="s">
        <v>17814</v>
      </c>
      <c r="G7877" s="89" t="s">
        <v>17815</v>
      </c>
      <c r="H7877" s="89" t="s">
        <v>9000</v>
      </c>
      <c r="I7877" t="s">
        <v>17816</v>
      </c>
      <c r="J7877"/>
      <c r="K7877"/>
      <c r="L7877" t="s">
        <v>9365</v>
      </c>
      <c r="M7877" t="s">
        <v>8094</v>
      </c>
    </row>
    <row r="7878" spans="6:13" x14ac:dyDescent="0.35">
      <c r="F7878" t="s">
        <v>17814</v>
      </c>
      <c r="G7878" t="s">
        <v>30122</v>
      </c>
      <c r="H7878" t="s">
        <v>22102</v>
      </c>
      <c r="I7878" t="s">
        <v>30123</v>
      </c>
      <c r="J7878"/>
      <c r="K7878"/>
      <c r="L7878"/>
      <c r="M7878" t="s">
        <v>8094</v>
      </c>
    </row>
    <row r="7879" spans="6:13" x14ac:dyDescent="0.35">
      <c r="F7879" t="s">
        <v>17814</v>
      </c>
      <c r="G7879" t="s">
        <v>30124</v>
      </c>
      <c r="H7879" t="s">
        <v>22102</v>
      </c>
      <c r="I7879" t="s">
        <v>30125</v>
      </c>
      <c r="J7879"/>
      <c r="K7879"/>
      <c r="L7879"/>
      <c r="M7879" t="s">
        <v>8094</v>
      </c>
    </row>
    <row r="7880" spans="6:13" x14ac:dyDescent="0.35">
      <c r="F7880" s="89" t="s">
        <v>17817</v>
      </c>
      <c r="G7880" s="89" t="s">
        <v>17818</v>
      </c>
      <c r="H7880" s="89" t="s">
        <v>9000</v>
      </c>
      <c r="I7880" t="s">
        <v>17819</v>
      </c>
      <c r="J7880"/>
      <c r="K7880"/>
      <c r="L7880" t="s">
        <v>9143</v>
      </c>
      <c r="M7880" t="s">
        <v>8094</v>
      </c>
    </row>
    <row r="7881" spans="6:13" x14ac:dyDescent="0.35">
      <c r="F7881" s="89" t="s">
        <v>17820</v>
      </c>
      <c r="G7881" s="89" t="s">
        <v>17821</v>
      </c>
      <c r="H7881" s="89" t="s">
        <v>9000</v>
      </c>
      <c r="I7881" t="s">
        <v>17822</v>
      </c>
      <c r="J7881"/>
      <c r="K7881"/>
      <c r="L7881" t="s">
        <v>9143</v>
      </c>
      <c r="M7881" t="s">
        <v>8094</v>
      </c>
    </row>
    <row r="7882" spans="6:13" x14ac:dyDescent="0.35">
      <c r="F7882" s="89" t="s">
        <v>17823</v>
      </c>
      <c r="G7882" s="89" t="s">
        <v>17824</v>
      </c>
      <c r="H7882" s="89" t="s">
        <v>9000</v>
      </c>
      <c r="I7882" t="s">
        <v>17825</v>
      </c>
      <c r="J7882"/>
      <c r="K7882"/>
      <c r="L7882" t="s">
        <v>9794</v>
      </c>
      <c r="M7882" t="s">
        <v>8094</v>
      </c>
    </row>
    <row r="7883" spans="6:13" x14ac:dyDescent="0.35">
      <c r="F7883" t="s">
        <v>17823</v>
      </c>
      <c r="G7883" t="s">
        <v>30126</v>
      </c>
      <c r="H7883" t="s">
        <v>22102</v>
      </c>
      <c r="I7883" t="s">
        <v>30127</v>
      </c>
      <c r="J7883"/>
      <c r="K7883"/>
      <c r="L7883"/>
      <c r="M7883" t="s">
        <v>8094</v>
      </c>
    </row>
    <row r="7884" spans="6:13" x14ac:dyDescent="0.35">
      <c r="F7884" s="89" t="s">
        <v>17826</v>
      </c>
      <c r="G7884" s="89" t="s">
        <v>17827</v>
      </c>
      <c r="H7884" s="89" t="s">
        <v>9000</v>
      </c>
      <c r="I7884" t="s">
        <v>17828</v>
      </c>
      <c r="J7884"/>
      <c r="K7884"/>
      <c r="L7884" t="s">
        <v>17829</v>
      </c>
      <c r="M7884" t="s">
        <v>8094</v>
      </c>
    </row>
    <row r="7885" spans="6:13" x14ac:dyDescent="0.35">
      <c r="F7885" t="s">
        <v>17826</v>
      </c>
      <c r="G7885" t="s">
        <v>30128</v>
      </c>
      <c r="H7885" t="s">
        <v>22102</v>
      </c>
      <c r="I7885" t="s">
        <v>30129</v>
      </c>
      <c r="J7885"/>
      <c r="K7885"/>
      <c r="L7885"/>
      <c r="M7885" t="s">
        <v>8094</v>
      </c>
    </row>
    <row r="7886" spans="6:13" x14ac:dyDescent="0.35">
      <c r="F7886" s="89" t="s">
        <v>17830</v>
      </c>
      <c r="G7886" s="89" t="s">
        <v>17831</v>
      </c>
      <c r="H7886" s="89" t="s">
        <v>9000</v>
      </c>
      <c r="I7886" t="s">
        <v>17832</v>
      </c>
      <c r="J7886"/>
      <c r="K7886"/>
      <c r="L7886" t="s">
        <v>9794</v>
      </c>
      <c r="M7886" t="s">
        <v>8094</v>
      </c>
    </row>
    <row r="7887" spans="6:13" x14ac:dyDescent="0.35">
      <c r="F7887" s="89" t="s">
        <v>17833</v>
      </c>
      <c r="G7887" s="89" t="s">
        <v>17834</v>
      </c>
      <c r="H7887" s="89" t="s">
        <v>9000</v>
      </c>
      <c r="I7887" t="s">
        <v>17835</v>
      </c>
      <c r="J7887"/>
      <c r="K7887"/>
      <c r="L7887" t="s">
        <v>9998</v>
      </c>
      <c r="M7887" t="s">
        <v>8094</v>
      </c>
    </row>
    <row r="7888" spans="6:13" x14ac:dyDescent="0.35">
      <c r="F7888" s="89" t="s">
        <v>17836</v>
      </c>
      <c r="G7888" s="89" t="s">
        <v>17837</v>
      </c>
      <c r="H7888" s="89" t="s">
        <v>9000</v>
      </c>
      <c r="I7888" t="s">
        <v>17838</v>
      </c>
      <c r="J7888"/>
      <c r="K7888"/>
      <c r="L7888" t="s">
        <v>9998</v>
      </c>
      <c r="M7888" t="s">
        <v>8094</v>
      </c>
    </row>
    <row r="7889" spans="6:13" x14ac:dyDescent="0.35">
      <c r="F7889" s="89" t="s">
        <v>17839</v>
      </c>
      <c r="G7889" s="89" t="s">
        <v>17840</v>
      </c>
      <c r="H7889" s="89" t="s">
        <v>9000</v>
      </c>
      <c r="I7889" t="s">
        <v>17841</v>
      </c>
      <c r="J7889"/>
      <c r="K7889"/>
      <c r="L7889" t="s">
        <v>9002</v>
      </c>
      <c r="M7889" t="s">
        <v>8094</v>
      </c>
    </row>
    <row r="7890" spans="6:13" x14ac:dyDescent="0.35">
      <c r="F7890" s="89" t="s">
        <v>17842</v>
      </c>
      <c r="G7890" s="89" t="s">
        <v>17843</v>
      </c>
      <c r="H7890" s="89" t="s">
        <v>9000</v>
      </c>
      <c r="I7890" t="s">
        <v>17844</v>
      </c>
      <c r="J7890"/>
      <c r="K7890"/>
      <c r="L7890" t="s">
        <v>9166</v>
      </c>
      <c r="M7890" t="s">
        <v>8094</v>
      </c>
    </row>
    <row r="7891" spans="6:13" x14ac:dyDescent="0.35">
      <c r="F7891" s="89" t="s">
        <v>17845</v>
      </c>
      <c r="G7891" s="89" t="s">
        <v>17846</v>
      </c>
      <c r="H7891" s="89" t="s">
        <v>9000</v>
      </c>
      <c r="I7891" t="s">
        <v>17847</v>
      </c>
      <c r="J7891"/>
      <c r="K7891"/>
      <c r="L7891" t="s">
        <v>9082</v>
      </c>
      <c r="M7891" t="s">
        <v>8094</v>
      </c>
    </row>
    <row r="7892" spans="6:13" x14ac:dyDescent="0.35">
      <c r="F7892" s="89" t="s">
        <v>17848</v>
      </c>
      <c r="G7892" s="89" t="s">
        <v>17849</v>
      </c>
      <c r="H7892" s="89" t="s">
        <v>9000</v>
      </c>
      <c r="I7892" t="s">
        <v>17850</v>
      </c>
      <c r="J7892"/>
      <c r="K7892"/>
      <c r="L7892" t="s">
        <v>9399</v>
      </c>
      <c r="M7892" t="s">
        <v>45925</v>
      </c>
    </row>
    <row r="7893" spans="6:13" x14ac:dyDescent="0.35">
      <c r="F7893" t="s">
        <v>17848</v>
      </c>
      <c r="G7893" t="s">
        <v>46786</v>
      </c>
      <c r="H7893" t="s">
        <v>22102</v>
      </c>
      <c r="I7893" t="s">
        <v>46787</v>
      </c>
      <c r="J7893"/>
      <c r="K7893"/>
      <c r="L7893"/>
      <c r="M7893" t="s">
        <v>45925</v>
      </c>
    </row>
    <row r="7894" spans="6:13" x14ac:dyDescent="0.35">
      <c r="F7894" s="89" t="s">
        <v>17851</v>
      </c>
      <c r="G7894" s="89" t="s">
        <v>17852</v>
      </c>
      <c r="H7894" s="89" t="s">
        <v>9000</v>
      </c>
      <c r="I7894" t="s">
        <v>17853</v>
      </c>
      <c r="J7894"/>
      <c r="K7894"/>
      <c r="L7894" t="s">
        <v>9586</v>
      </c>
      <c r="M7894" t="s">
        <v>8094</v>
      </c>
    </row>
    <row r="7895" spans="6:13" x14ac:dyDescent="0.35">
      <c r="F7895" t="s">
        <v>17851</v>
      </c>
      <c r="G7895" t="s">
        <v>30130</v>
      </c>
      <c r="H7895" t="s">
        <v>22102</v>
      </c>
      <c r="I7895" t="s">
        <v>30131</v>
      </c>
      <c r="J7895"/>
      <c r="K7895"/>
      <c r="L7895"/>
      <c r="M7895" t="s">
        <v>8094</v>
      </c>
    </row>
    <row r="7896" spans="6:13" x14ac:dyDescent="0.35">
      <c r="F7896" s="89" t="s">
        <v>17854</v>
      </c>
      <c r="G7896" s="89" t="s">
        <v>17855</v>
      </c>
      <c r="H7896" s="89" t="s">
        <v>9000</v>
      </c>
      <c r="I7896" t="s">
        <v>17856</v>
      </c>
      <c r="J7896"/>
      <c r="K7896"/>
      <c r="L7896" t="s">
        <v>9365</v>
      </c>
      <c r="M7896" t="s">
        <v>8094</v>
      </c>
    </row>
    <row r="7897" spans="6:13" x14ac:dyDescent="0.35">
      <c r="F7897" s="89" t="s">
        <v>17857</v>
      </c>
      <c r="G7897" s="89" t="s">
        <v>17858</v>
      </c>
      <c r="H7897" s="89" t="s">
        <v>9000</v>
      </c>
      <c r="I7897" t="s">
        <v>17859</v>
      </c>
      <c r="J7897"/>
      <c r="K7897"/>
      <c r="L7897" t="s">
        <v>9828</v>
      </c>
      <c r="M7897" t="s">
        <v>8094</v>
      </c>
    </row>
    <row r="7898" spans="6:13" x14ac:dyDescent="0.35">
      <c r="F7898" s="89" t="s">
        <v>17860</v>
      </c>
      <c r="G7898" s="89" t="s">
        <v>17861</v>
      </c>
      <c r="H7898" s="89" t="s">
        <v>9000</v>
      </c>
      <c r="I7898" t="s">
        <v>17862</v>
      </c>
      <c r="J7898"/>
      <c r="K7898"/>
      <c r="L7898" t="s">
        <v>9002</v>
      </c>
      <c r="M7898" t="s">
        <v>8094</v>
      </c>
    </row>
    <row r="7899" spans="6:13" x14ac:dyDescent="0.35">
      <c r="F7899" t="s">
        <v>17860</v>
      </c>
      <c r="G7899" t="s">
        <v>30132</v>
      </c>
      <c r="H7899" t="s">
        <v>22102</v>
      </c>
      <c r="I7899" t="s">
        <v>30133</v>
      </c>
      <c r="J7899"/>
      <c r="K7899"/>
      <c r="L7899"/>
      <c r="M7899" t="s">
        <v>8094</v>
      </c>
    </row>
    <row r="7900" spans="6:13" x14ac:dyDescent="0.35">
      <c r="F7900" s="89" t="s">
        <v>17863</v>
      </c>
      <c r="G7900" s="89" t="s">
        <v>17864</v>
      </c>
      <c r="H7900" s="89" t="s">
        <v>9000</v>
      </c>
      <c r="I7900" t="s">
        <v>17865</v>
      </c>
      <c r="J7900"/>
      <c r="K7900"/>
      <c r="L7900" t="s">
        <v>9002</v>
      </c>
      <c r="M7900" t="s">
        <v>8094</v>
      </c>
    </row>
    <row r="7901" spans="6:13" x14ac:dyDescent="0.35">
      <c r="F7901" s="89" t="s">
        <v>17866</v>
      </c>
      <c r="G7901" s="89" t="s">
        <v>17867</v>
      </c>
      <c r="H7901" s="89" t="s">
        <v>9000</v>
      </c>
      <c r="I7901" t="s">
        <v>17868</v>
      </c>
      <c r="J7901"/>
      <c r="K7901"/>
      <c r="L7901" t="s">
        <v>10785</v>
      </c>
      <c r="M7901" t="s">
        <v>8094</v>
      </c>
    </row>
    <row r="7902" spans="6:13" x14ac:dyDescent="0.35">
      <c r="F7902" s="89" t="s">
        <v>17869</v>
      </c>
      <c r="G7902" s="89" t="s">
        <v>17870</v>
      </c>
      <c r="H7902" s="89" t="s">
        <v>9000</v>
      </c>
      <c r="I7902" t="s">
        <v>17871</v>
      </c>
      <c r="J7902"/>
      <c r="K7902"/>
      <c r="L7902" t="s">
        <v>9040</v>
      </c>
      <c r="M7902" t="s">
        <v>8094</v>
      </c>
    </row>
    <row r="7903" spans="6:13" x14ac:dyDescent="0.35">
      <c r="F7903" t="s">
        <v>17869</v>
      </c>
      <c r="G7903" t="s">
        <v>30134</v>
      </c>
      <c r="H7903" t="s">
        <v>22102</v>
      </c>
      <c r="I7903" t="s">
        <v>30135</v>
      </c>
      <c r="J7903"/>
      <c r="K7903"/>
      <c r="L7903"/>
      <c r="M7903" t="s">
        <v>8094</v>
      </c>
    </row>
    <row r="7904" spans="6:13" x14ac:dyDescent="0.35">
      <c r="F7904" s="89" t="s">
        <v>17872</v>
      </c>
      <c r="G7904" s="89" t="s">
        <v>17873</v>
      </c>
      <c r="H7904" s="89" t="s">
        <v>9000</v>
      </c>
      <c r="I7904" t="s">
        <v>17874</v>
      </c>
      <c r="J7904"/>
      <c r="K7904"/>
      <c r="L7904" t="s">
        <v>9326</v>
      </c>
      <c r="M7904" t="s">
        <v>8094</v>
      </c>
    </row>
    <row r="7905" spans="6:13" x14ac:dyDescent="0.35">
      <c r="F7905" s="89" t="s">
        <v>17875</v>
      </c>
      <c r="G7905" s="89" t="s">
        <v>17876</v>
      </c>
      <c r="H7905" s="89" t="s">
        <v>9000</v>
      </c>
      <c r="I7905" t="s">
        <v>17877</v>
      </c>
      <c r="J7905"/>
      <c r="K7905"/>
      <c r="L7905" t="s">
        <v>9326</v>
      </c>
      <c r="M7905" t="s">
        <v>8094</v>
      </c>
    </row>
    <row r="7906" spans="6:13" x14ac:dyDescent="0.35">
      <c r="F7906" s="89" t="s">
        <v>17878</v>
      </c>
      <c r="G7906" s="89" t="s">
        <v>17879</v>
      </c>
      <c r="H7906" s="89" t="s">
        <v>9000</v>
      </c>
      <c r="I7906" t="s">
        <v>17880</v>
      </c>
      <c r="J7906"/>
      <c r="K7906"/>
      <c r="L7906" t="s">
        <v>9022</v>
      </c>
      <c r="M7906" t="s">
        <v>8094</v>
      </c>
    </row>
    <row r="7907" spans="6:13" x14ac:dyDescent="0.35">
      <c r="F7907" s="89" t="s">
        <v>17881</v>
      </c>
      <c r="G7907" s="89" t="s">
        <v>17882</v>
      </c>
      <c r="H7907" s="89" t="s">
        <v>9000</v>
      </c>
      <c r="I7907" t="s">
        <v>17883</v>
      </c>
      <c r="J7907"/>
      <c r="K7907"/>
      <c r="L7907" t="s">
        <v>17884</v>
      </c>
      <c r="M7907" t="s">
        <v>8094</v>
      </c>
    </row>
    <row r="7908" spans="6:13" x14ac:dyDescent="0.35">
      <c r="F7908" s="89" t="s">
        <v>17885</v>
      </c>
      <c r="G7908" s="89" t="s">
        <v>17886</v>
      </c>
      <c r="H7908" s="89" t="s">
        <v>9000</v>
      </c>
      <c r="I7908" t="s">
        <v>17887</v>
      </c>
      <c r="J7908"/>
      <c r="K7908"/>
      <c r="L7908" t="s">
        <v>9326</v>
      </c>
      <c r="M7908" t="s">
        <v>8094</v>
      </c>
    </row>
    <row r="7909" spans="6:13" x14ac:dyDescent="0.35">
      <c r="F7909" t="s">
        <v>17885</v>
      </c>
      <c r="G7909" t="s">
        <v>30136</v>
      </c>
      <c r="H7909" t="s">
        <v>22102</v>
      </c>
      <c r="I7909" t="s">
        <v>30137</v>
      </c>
      <c r="J7909"/>
      <c r="K7909"/>
      <c r="L7909"/>
      <c r="M7909" t="s">
        <v>8094</v>
      </c>
    </row>
    <row r="7910" spans="6:13" x14ac:dyDescent="0.35">
      <c r="F7910" t="s">
        <v>17885</v>
      </c>
      <c r="G7910" t="s">
        <v>30138</v>
      </c>
      <c r="H7910" t="s">
        <v>22102</v>
      </c>
      <c r="I7910" t="s">
        <v>30139</v>
      </c>
      <c r="J7910"/>
      <c r="K7910"/>
      <c r="L7910"/>
      <c r="M7910" t="s">
        <v>8094</v>
      </c>
    </row>
    <row r="7911" spans="6:13" x14ac:dyDescent="0.35">
      <c r="F7911" s="89" t="s">
        <v>17888</v>
      </c>
      <c r="G7911" s="89" t="s">
        <v>17889</v>
      </c>
      <c r="H7911" s="89" t="s">
        <v>9000</v>
      </c>
      <c r="I7911" t="s">
        <v>17890</v>
      </c>
      <c r="J7911"/>
      <c r="K7911"/>
      <c r="L7911" t="s">
        <v>9326</v>
      </c>
      <c r="M7911" t="s">
        <v>8094</v>
      </c>
    </row>
    <row r="7912" spans="6:13" x14ac:dyDescent="0.35">
      <c r="F7912" s="89" t="s">
        <v>17891</v>
      </c>
      <c r="G7912" s="89" t="s">
        <v>17892</v>
      </c>
      <c r="H7912" s="89" t="s">
        <v>9000</v>
      </c>
      <c r="I7912" t="s">
        <v>17893</v>
      </c>
      <c r="J7912"/>
      <c r="K7912"/>
      <c r="L7912" t="s">
        <v>9326</v>
      </c>
      <c r="M7912" t="s">
        <v>8094</v>
      </c>
    </row>
    <row r="7913" spans="6:13" x14ac:dyDescent="0.35">
      <c r="F7913" s="89" t="s">
        <v>17894</v>
      </c>
      <c r="G7913" s="89" t="s">
        <v>17895</v>
      </c>
      <c r="H7913" s="89" t="s">
        <v>9000</v>
      </c>
      <c r="I7913" t="s">
        <v>17896</v>
      </c>
      <c r="J7913"/>
      <c r="K7913"/>
      <c r="L7913" t="s">
        <v>9326</v>
      </c>
      <c r="M7913" t="s">
        <v>247</v>
      </c>
    </row>
    <row r="7914" spans="6:13" x14ac:dyDescent="0.35">
      <c r="F7914" t="s">
        <v>17894</v>
      </c>
      <c r="G7914" t="s">
        <v>30140</v>
      </c>
      <c r="H7914" t="s">
        <v>22102</v>
      </c>
      <c r="I7914" t="s">
        <v>30141</v>
      </c>
      <c r="J7914"/>
      <c r="K7914"/>
      <c r="L7914"/>
      <c r="M7914" t="s">
        <v>247</v>
      </c>
    </row>
    <row r="7915" spans="6:13" x14ac:dyDescent="0.35">
      <c r="F7915" s="89" t="s">
        <v>17897</v>
      </c>
      <c r="G7915" s="89" t="s">
        <v>17898</v>
      </c>
      <c r="H7915" s="89" t="s">
        <v>9000</v>
      </c>
      <c r="I7915" t="s">
        <v>17899</v>
      </c>
      <c r="J7915"/>
      <c r="K7915"/>
      <c r="L7915" t="s">
        <v>9326</v>
      </c>
      <c r="M7915" t="s">
        <v>8094</v>
      </c>
    </row>
    <row r="7916" spans="6:13" x14ac:dyDescent="0.35">
      <c r="F7916" s="99" t="s">
        <v>17900</v>
      </c>
      <c r="G7916" s="99" t="s">
        <v>17901</v>
      </c>
      <c r="H7916" s="99" t="s">
        <v>9000</v>
      </c>
      <c r="I7916" s="98" t="s">
        <v>17902</v>
      </c>
      <c r="J7916" s="98"/>
      <c r="K7916" s="98"/>
      <c r="L7916" s="98"/>
      <c r="M7916" s="98" t="s">
        <v>47324</v>
      </c>
    </row>
    <row r="7917" spans="6:13" x14ac:dyDescent="0.35">
      <c r="F7917" t="s">
        <v>17900</v>
      </c>
      <c r="G7917" t="s">
        <v>30142</v>
      </c>
      <c r="H7917" t="s">
        <v>22102</v>
      </c>
      <c r="I7917" t="s">
        <v>30143</v>
      </c>
      <c r="J7917"/>
      <c r="K7917"/>
      <c r="L7917"/>
      <c r="M7917" t="s">
        <v>8094</v>
      </c>
    </row>
    <row r="7918" spans="6:13" x14ac:dyDescent="0.35">
      <c r="F7918" s="98" t="s">
        <v>17900</v>
      </c>
      <c r="G7918" s="98" t="s">
        <v>47822</v>
      </c>
      <c r="H7918" s="98" t="s">
        <v>22102</v>
      </c>
      <c r="I7918" s="98" t="s">
        <v>47823</v>
      </c>
      <c r="J7918" s="98"/>
      <c r="K7918" s="98"/>
      <c r="L7918" s="98"/>
      <c r="M7918" s="98" t="s">
        <v>47324</v>
      </c>
    </row>
    <row r="7919" spans="6:13" x14ac:dyDescent="0.35">
      <c r="F7919" s="89" t="s">
        <v>17903</v>
      </c>
      <c r="G7919" s="89" t="s">
        <v>17904</v>
      </c>
      <c r="H7919" s="89" t="s">
        <v>9000</v>
      </c>
      <c r="I7919" t="s">
        <v>17905</v>
      </c>
      <c r="J7919"/>
      <c r="K7919"/>
      <c r="L7919" t="s">
        <v>15070</v>
      </c>
      <c r="M7919" t="s">
        <v>8094</v>
      </c>
    </row>
    <row r="7920" spans="6:13" x14ac:dyDescent="0.35">
      <c r="F7920" s="89" t="s">
        <v>17906</v>
      </c>
      <c r="G7920" s="89" t="s">
        <v>17907</v>
      </c>
      <c r="H7920" s="89" t="s">
        <v>9000</v>
      </c>
      <c r="I7920" t="s">
        <v>17908</v>
      </c>
      <c r="J7920"/>
      <c r="K7920"/>
      <c r="L7920" t="s">
        <v>9143</v>
      </c>
      <c r="M7920" t="s">
        <v>8094</v>
      </c>
    </row>
    <row r="7921" spans="6:13" x14ac:dyDescent="0.35">
      <c r="F7921" s="89" t="s">
        <v>17909</v>
      </c>
      <c r="G7921" s="89" t="s">
        <v>17910</v>
      </c>
      <c r="H7921" s="89" t="s">
        <v>9000</v>
      </c>
      <c r="I7921" t="s">
        <v>17911</v>
      </c>
      <c r="J7921"/>
      <c r="K7921"/>
      <c r="L7921" t="s">
        <v>9143</v>
      </c>
      <c r="M7921" t="s">
        <v>8094</v>
      </c>
    </row>
    <row r="7922" spans="6:13" x14ac:dyDescent="0.35">
      <c r="F7922" s="89" t="s">
        <v>17912</v>
      </c>
      <c r="G7922" s="89" t="s">
        <v>17913</v>
      </c>
      <c r="H7922" s="89" t="s">
        <v>9000</v>
      </c>
      <c r="I7922" t="s">
        <v>17914</v>
      </c>
      <c r="J7922"/>
      <c r="K7922"/>
      <c r="L7922" t="s">
        <v>9143</v>
      </c>
      <c r="M7922" t="s">
        <v>8094</v>
      </c>
    </row>
    <row r="7923" spans="6:13" x14ac:dyDescent="0.35">
      <c r="F7923" s="89" t="s">
        <v>17915</v>
      </c>
      <c r="G7923" s="89" t="s">
        <v>17916</v>
      </c>
      <c r="H7923" s="89" t="s">
        <v>9000</v>
      </c>
      <c r="I7923" t="s">
        <v>17917</v>
      </c>
      <c r="J7923"/>
      <c r="K7923"/>
      <c r="L7923" t="s">
        <v>11642</v>
      </c>
      <c r="M7923" t="s">
        <v>8094</v>
      </c>
    </row>
    <row r="7924" spans="6:13" x14ac:dyDescent="0.35">
      <c r="F7924" t="s">
        <v>17915</v>
      </c>
      <c r="G7924" t="s">
        <v>30144</v>
      </c>
      <c r="H7924" t="s">
        <v>22102</v>
      </c>
      <c r="I7924" t="s">
        <v>30145</v>
      </c>
      <c r="J7924"/>
      <c r="K7924"/>
      <c r="L7924"/>
      <c r="M7924" t="s">
        <v>8094</v>
      </c>
    </row>
    <row r="7925" spans="6:13" x14ac:dyDescent="0.35">
      <c r="F7925" s="89" t="s">
        <v>17918</v>
      </c>
      <c r="G7925" s="89" t="s">
        <v>17919</v>
      </c>
      <c r="H7925" s="89" t="s">
        <v>9000</v>
      </c>
      <c r="I7925" t="s">
        <v>17920</v>
      </c>
      <c r="J7925"/>
      <c r="K7925"/>
      <c r="L7925" t="s">
        <v>9143</v>
      </c>
      <c r="M7925" t="s">
        <v>8094</v>
      </c>
    </row>
    <row r="7926" spans="6:13" x14ac:dyDescent="0.35">
      <c r="F7926" t="s">
        <v>17918</v>
      </c>
      <c r="G7926" t="s">
        <v>30146</v>
      </c>
      <c r="H7926" t="s">
        <v>22102</v>
      </c>
      <c r="I7926" t="s">
        <v>30147</v>
      </c>
      <c r="J7926"/>
      <c r="K7926"/>
      <c r="L7926"/>
      <c r="M7926" t="s">
        <v>8094</v>
      </c>
    </row>
    <row r="7927" spans="6:13" x14ac:dyDescent="0.35">
      <c r="F7927" s="89" t="s">
        <v>17921</v>
      </c>
      <c r="G7927" s="89" t="s">
        <v>17922</v>
      </c>
      <c r="H7927" s="89" t="s">
        <v>9000</v>
      </c>
      <c r="I7927" t="s">
        <v>17923</v>
      </c>
      <c r="J7927"/>
      <c r="K7927"/>
      <c r="L7927" t="s">
        <v>9326</v>
      </c>
      <c r="M7927" t="s">
        <v>8094</v>
      </c>
    </row>
    <row r="7928" spans="6:13" x14ac:dyDescent="0.35">
      <c r="F7928" s="89" t="s">
        <v>17924</v>
      </c>
      <c r="G7928" s="89" t="s">
        <v>17925</v>
      </c>
      <c r="H7928" s="89" t="s">
        <v>9000</v>
      </c>
      <c r="I7928" t="s">
        <v>17926</v>
      </c>
      <c r="J7928"/>
      <c r="K7928"/>
      <c r="L7928" t="s">
        <v>9326</v>
      </c>
      <c r="M7928" t="s">
        <v>45925</v>
      </c>
    </row>
    <row r="7929" spans="6:13" x14ac:dyDescent="0.35">
      <c r="F7929" t="s">
        <v>17924</v>
      </c>
      <c r="G7929" t="s">
        <v>30148</v>
      </c>
      <c r="H7929" t="s">
        <v>22102</v>
      </c>
      <c r="I7929" t="s">
        <v>30149</v>
      </c>
      <c r="J7929"/>
      <c r="K7929"/>
      <c r="L7929"/>
      <c r="M7929" t="s">
        <v>8094</v>
      </c>
    </row>
    <row r="7930" spans="6:13" x14ac:dyDescent="0.35">
      <c r="F7930" t="s">
        <v>17924</v>
      </c>
      <c r="G7930" t="s">
        <v>46788</v>
      </c>
      <c r="H7930" t="s">
        <v>22102</v>
      </c>
      <c r="I7930" t="s">
        <v>46789</v>
      </c>
      <c r="J7930"/>
      <c r="K7930"/>
      <c r="L7930"/>
      <c r="M7930" t="s">
        <v>45925</v>
      </c>
    </row>
    <row r="7931" spans="6:13" x14ac:dyDescent="0.35">
      <c r="F7931" s="89" t="s">
        <v>17927</v>
      </c>
      <c r="G7931" s="89" t="s">
        <v>17928</v>
      </c>
      <c r="H7931" s="89" t="s">
        <v>9000</v>
      </c>
      <c r="I7931" t="s">
        <v>17929</v>
      </c>
      <c r="J7931"/>
      <c r="K7931"/>
      <c r="L7931" t="s">
        <v>9326</v>
      </c>
      <c r="M7931" t="s">
        <v>8094</v>
      </c>
    </row>
    <row r="7932" spans="6:13" x14ac:dyDescent="0.35">
      <c r="F7932" t="s">
        <v>17927</v>
      </c>
      <c r="G7932" t="s">
        <v>30150</v>
      </c>
      <c r="H7932" t="s">
        <v>22102</v>
      </c>
      <c r="I7932" t="s">
        <v>30151</v>
      </c>
      <c r="J7932"/>
      <c r="K7932"/>
      <c r="L7932"/>
      <c r="M7932" t="s">
        <v>8094</v>
      </c>
    </row>
    <row r="7933" spans="6:13" x14ac:dyDescent="0.35">
      <c r="F7933" s="89" t="s">
        <v>17930</v>
      </c>
      <c r="G7933" s="89" t="s">
        <v>17931</v>
      </c>
      <c r="H7933" s="89" t="s">
        <v>9000</v>
      </c>
      <c r="I7933" t="s">
        <v>17932</v>
      </c>
      <c r="J7933"/>
      <c r="K7933"/>
      <c r="L7933" t="s">
        <v>9365</v>
      </c>
      <c r="M7933" t="s">
        <v>8094</v>
      </c>
    </row>
    <row r="7934" spans="6:13" x14ac:dyDescent="0.35">
      <c r="F7934" t="s">
        <v>17930</v>
      </c>
      <c r="G7934" t="s">
        <v>30152</v>
      </c>
      <c r="H7934" t="s">
        <v>22102</v>
      </c>
      <c r="I7934" t="s">
        <v>30153</v>
      </c>
      <c r="J7934"/>
      <c r="K7934"/>
      <c r="L7934"/>
      <c r="M7934" t="s">
        <v>8094</v>
      </c>
    </row>
    <row r="7935" spans="6:13" x14ac:dyDescent="0.35">
      <c r="F7935" s="89" t="s">
        <v>17933</v>
      </c>
      <c r="G7935" s="89" t="s">
        <v>17934</v>
      </c>
      <c r="H7935" s="89" t="s">
        <v>9000</v>
      </c>
      <c r="I7935" t="s">
        <v>17935</v>
      </c>
      <c r="J7935"/>
      <c r="K7935"/>
      <c r="L7935" t="s">
        <v>9791</v>
      </c>
      <c r="M7935" t="s">
        <v>8094</v>
      </c>
    </row>
    <row r="7936" spans="6:13" x14ac:dyDescent="0.35">
      <c r="F7936" s="99" t="s">
        <v>17936</v>
      </c>
      <c r="G7936" s="99" t="s">
        <v>17937</v>
      </c>
      <c r="H7936" s="99" t="s">
        <v>9000</v>
      </c>
      <c r="I7936" s="98" t="s">
        <v>17938</v>
      </c>
      <c r="J7936" s="98"/>
      <c r="K7936" s="98"/>
      <c r="L7936" s="98"/>
      <c r="M7936" s="98" t="s">
        <v>47324</v>
      </c>
    </row>
    <row r="7937" spans="6:13" x14ac:dyDescent="0.35">
      <c r="F7937" s="98" t="s">
        <v>17936</v>
      </c>
      <c r="G7937" s="98" t="s">
        <v>47824</v>
      </c>
      <c r="H7937" s="98" t="s">
        <v>22102</v>
      </c>
      <c r="I7937" s="98" t="s">
        <v>47825</v>
      </c>
      <c r="J7937" s="98"/>
      <c r="K7937" s="98"/>
      <c r="L7937" s="98"/>
      <c r="M7937" s="98" t="s">
        <v>47324</v>
      </c>
    </row>
    <row r="7938" spans="6:13" x14ac:dyDescent="0.35">
      <c r="F7938" s="98" t="s">
        <v>17936</v>
      </c>
      <c r="G7938" s="98" t="s">
        <v>47826</v>
      </c>
      <c r="H7938" s="98" t="s">
        <v>22102</v>
      </c>
      <c r="I7938" s="98" t="s">
        <v>47827</v>
      </c>
      <c r="J7938" s="98"/>
      <c r="K7938" s="98"/>
      <c r="L7938" s="98"/>
      <c r="M7938" s="98" t="s">
        <v>47324</v>
      </c>
    </row>
    <row r="7939" spans="6:13" x14ac:dyDescent="0.35">
      <c r="F7939" s="89" t="s">
        <v>17939</v>
      </c>
      <c r="G7939" s="89" t="s">
        <v>17940</v>
      </c>
      <c r="H7939" s="89" t="s">
        <v>9000</v>
      </c>
      <c r="I7939" t="s">
        <v>17941</v>
      </c>
      <c r="J7939"/>
      <c r="K7939"/>
      <c r="L7939" t="s">
        <v>9011</v>
      </c>
      <c r="M7939" t="s">
        <v>8094</v>
      </c>
    </row>
    <row r="7940" spans="6:13" x14ac:dyDescent="0.35">
      <c r="F7940" t="s">
        <v>17939</v>
      </c>
      <c r="G7940" t="s">
        <v>30154</v>
      </c>
      <c r="H7940" t="s">
        <v>22102</v>
      </c>
      <c r="I7940" t="s">
        <v>30155</v>
      </c>
      <c r="J7940"/>
      <c r="K7940"/>
      <c r="L7940"/>
      <c r="M7940" t="s">
        <v>8094</v>
      </c>
    </row>
    <row r="7941" spans="6:13" x14ac:dyDescent="0.35">
      <c r="F7941" s="89" t="s">
        <v>17942</v>
      </c>
      <c r="G7941" s="89" t="s">
        <v>17943</v>
      </c>
      <c r="H7941" s="89" t="s">
        <v>9000</v>
      </c>
      <c r="I7941" t="s">
        <v>17944</v>
      </c>
      <c r="J7941"/>
      <c r="K7941"/>
      <c r="L7941" t="s">
        <v>9399</v>
      </c>
      <c r="M7941" t="s">
        <v>8094</v>
      </c>
    </row>
    <row r="7942" spans="6:13" x14ac:dyDescent="0.35">
      <c r="F7942" t="s">
        <v>17942</v>
      </c>
      <c r="G7942" t="s">
        <v>30156</v>
      </c>
      <c r="H7942" t="s">
        <v>22102</v>
      </c>
      <c r="I7942" t="s">
        <v>30157</v>
      </c>
      <c r="J7942"/>
      <c r="K7942"/>
      <c r="L7942"/>
      <c r="M7942" t="s">
        <v>8094</v>
      </c>
    </row>
    <row r="7943" spans="6:13" x14ac:dyDescent="0.35">
      <c r="F7943" s="89" t="s">
        <v>17945</v>
      </c>
      <c r="G7943" s="89" t="s">
        <v>17946</v>
      </c>
      <c r="H7943" s="89" t="s">
        <v>9000</v>
      </c>
      <c r="I7943" t="s">
        <v>17947</v>
      </c>
      <c r="J7943"/>
      <c r="K7943"/>
      <c r="L7943" t="s">
        <v>9365</v>
      </c>
      <c r="M7943" t="s">
        <v>247</v>
      </c>
    </row>
    <row r="7944" spans="6:13" x14ac:dyDescent="0.35">
      <c r="F7944" t="s">
        <v>17945</v>
      </c>
      <c r="G7944" t="s">
        <v>30158</v>
      </c>
      <c r="H7944" t="s">
        <v>22102</v>
      </c>
      <c r="I7944" t="s">
        <v>30159</v>
      </c>
      <c r="J7944"/>
      <c r="K7944"/>
      <c r="L7944"/>
      <c r="M7944" t="s">
        <v>8094</v>
      </c>
    </row>
    <row r="7945" spans="6:13" x14ac:dyDescent="0.35">
      <c r="F7945" t="s">
        <v>17945</v>
      </c>
      <c r="G7945" t="s">
        <v>30160</v>
      </c>
      <c r="H7945" t="s">
        <v>22102</v>
      </c>
      <c r="I7945" t="s">
        <v>30161</v>
      </c>
      <c r="J7945"/>
      <c r="K7945"/>
      <c r="L7945"/>
      <c r="M7945" t="s">
        <v>247</v>
      </c>
    </row>
    <row r="7946" spans="6:13" x14ac:dyDescent="0.35">
      <c r="F7946" s="89" t="s">
        <v>17948</v>
      </c>
      <c r="G7946" s="89" t="s">
        <v>17949</v>
      </c>
      <c r="H7946" s="89" t="s">
        <v>9000</v>
      </c>
      <c r="I7946" t="s">
        <v>17950</v>
      </c>
      <c r="J7946"/>
      <c r="K7946"/>
      <c r="L7946" t="s">
        <v>9063</v>
      </c>
      <c r="M7946" t="s">
        <v>8094</v>
      </c>
    </row>
    <row r="7947" spans="6:13" x14ac:dyDescent="0.35">
      <c r="F7947" t="s">
        <v>17948</v>
      </c>
      <c r="G7947" t="s">
        <v>30162</v>
      </c>
      <c r="H7947" t="s">
        <v>22102</v>
      </c>
      <c r="I7947" t="s">
        <v>30163</v>
      </c>
      <c r="J7947"/>
      <c r="K7947"/>
      <c r="L7947"/>
      <c r="M7947" t="s">
        <v>8094</v>
      </c>
    </row>
    <row r="7948" spans="6:13" x14ac:dyDescent="0.35">
      <c r="F7948" s="89" t="s">
        <v>17951</v>
      </c>
      <c r="G7948" s="89" t="s">
        <v>17952</v>
      </c>
      <c r="H7948" s="89" t="s">
        <v>9000</v>
      </c>
      <c r="I7948" t="s">
        <v>17953</v>
      </c>
      <c r="J7948"/>
      <c r="K7948"/>
      <c r="L7948" t="s">
        <v>13828</v>
      </c>
      <c r="M7948" t="s">
        <v>8094</v>
      </c>
    </row>
    <row r="7949" spans="6:13" x14ac:dyDescent="0.35">
      <c r="F7949" s="89" t="s">
        <v>17954</v>
      </c>
      <c r="G7949" s="89" t="s">
        <v>17955</v>
      </c>
      <c r="H7949" s="89" t="s">
        <v>9000</v>
      </c>
      <c r="I7949" t="s">
        <v>17956</v>
      </c>
      <c r="J7949"/>
      <c r="K7949"/>
      <c r="L7949" t="s">
        <v>9365</v>
      </c>
      <c r="M7949" t="s">
        <v>8094</v>
      </c>
    </row>
    <row r="7950" spans="6:13" x14ac:dyDescent="0.35">
      <c r="F7950" t="s">
        <v>17954</v>
      </c>
      <c r="G7950" t="s">
        <v>30164</v>
      </c>
      <c r="H7950" t="s">
        <v>22102</v>
      </c>
      <c r="I7950" t="s">
        <v>30165</v>
      </c>
      <c r="J7950"/>
      <c r="K7950"/>
      <c r="L7950"/>
      <c r="M7950" t="s">
        <v>8094</v>
      </c>
    </row>
    <row r="7951" spans="6:13" x14ac:dyDescent="0.35">
      <c r="F7951" s="89" t="s">
        <v>17957</v>
      </c>
      <c r="G7951" s="89" t="s">
        <v>17958</v>
      </c>
      <c r="H7951" s="89" t="s">
        <v>9000</v>
      </c>
      <c r="I7951" t="s">
        <v>17959</v>
      </c>
      <c r="J7951"/>
      <c r="K7951"/>
      <c r="L7951" t="s">
        <v>9326</v>
      </c>
      <c r="M7951" t="s">
        <v>8094</v>
      </c>
    </row>
    <row r="7952" spans="6:13" x14ac:dyDescent="0.35">
      <c r="F7952" t="s">
        <v>17957</v>
      </c>
      <c r="G7952" t="s">
        <v>30166</v>
      </c>
      <c r="H7952" t="s">
        <v>22102</v>
      </c>
      <c r="I7952" t="s">
        <v>30167</v>
      </c>
      <c r="J7952"/>
      <c r="K7952"/>
      <c r="L7952"/>
      <c r="M7952" t="s">
        <v>8094</v>
      </c>
    </row>
    <row r="7953" spans="6:13" x14ac:dyDescent="0.35">
      <c r="F7953" s="89" t="s">
        <v>17960</v>
      </c>
      <c r="G7953" s="89" t="s">
        <v>17961</v>
      </c>
      <c r="H7953" s="89" t="s">
        <v>9000</v>
      </c>
      <c r="I7953" t="s">
        <v>17962</v>
      </c>
      <c r="J7953"/>
      <c r="K7953"/>
      <c r="L7953" t="s">
        <v>9326</v>
      </c>
      <c r="M7953" t="s">
        <v>8094</v>
      </c>
    </row>
    <row r="7954" spans="6:13" x14ac:dyDescent="0.35">
      <c r="F7954" s="89" t="s">
        <v>17963</v>
      </c>
      <c r="G7954" s="89" t="s">
        <v>17964</v>
      </c>
      <c r="H7954" s="89" t="s">
        <v>9000</v>
      </c>
      <c r="I7954" t="s">
        <v>17965</v>
      </c>
      <c r="J7954"/>
      <c r="K7954"/>
      <c r="L7954" t="s">
        <v>9326</v>
      </c>
      <c r="M7954" t="s">
        <v>8094</v>
      </c>
    </row>
    <row r="7955" spans="6:13" x14ac:dyDescent="0.35">
      <c r="F7955" t="s">
        <v>17963</v>
      </c>
      <c r="G7955" t="s">
        <v>30168</v>
      </c>
      <c r="H7955" t="s">
        <v>22102</v>
      </c>
      <c r="I7955" t="s">
        <v>30169</v>
      </c>
      <c r="J7955"/>
      <c r="K7955"/>
      <c r="L7955"/>
      <c r="M7955" t="s">
        <v>8094</v>
      </c>
    </row>
    <row r="7956" spans="6:13" x14ac:dyDescent="0.35">
      <c r="F7956" s="89" t="s">
        <v>17966</v>
      </c>
      <c r="G7956" s="89" t="s">
        <v>17967</v>
      </c>
      <c r="H7956" s="89" t="s">
        <v>9000</v>
      </c>
      <c r="I7956" t="s">
        <v>17968</v>
      </c>
      <c r="J7956"/>
      <c r="K7956"/>
      <c r="L7956" t="s">
        <v>9326</v>
      </c>
      <c r="M7956" t="s">
        <v>8094</v>
      </c>
    </row>
    <row r="7957" spans="6:13" x14ac:dyDescent="0.35">
      <c r="F7957" t="s">
        <v>17966</v>
      </c>
      <c r="G7957" t="s">
        <v>30170</v>
      </c>
      <c r="H7957" t="s">
        <v>22102</v>
      </c>
      <c r="I7957" t="s">
        <v>30171</v>
      </c>
      <c r="J7957"/>
      <c r="K7957"/>
      <c r="L7957"/>
      <c r="M7957" t="s">
        <v>265</v>
      </c>
    </row>
    <row r="7958" spans="6:13" x14ac:dyDescent="0.35">
      <c r="F7958" t="s">
        <v>17966</v>
      </c>
      <c r="G7958" t="s">
        <v>30172</v>
      </c>
      <c r="H7958" t="s">
        <v>22102</v>
      </c>
      <c r="I7958" t="s">
        <v>30173</v>
      </c>
      <c r="J7958"/>
      <c r="K7958"/>
      <c r="L7958"/>
      <c r="M7958" t="s">
        <v>265</v>
      </c>
    </row>
    <row r="7959" spans="6:13" x14ac:dyDescent="0.35">
      <c r="F7959" s="89" t="s">
        <v>17969</v>
      </c>
      <c r="G7959" s="89" t="s">
        <v>17970</v>
      </c>
      <c r="H7959" s="89" t="s">
        <v>9000</v>
      </c>
      <c r="I7959" t="s">
        <v>17971</v>
      </c>
      <c r="J7959"/>
      <c r="K7959"/>
      <c r="L7959"/>
      <c r="M7959" t="s">
        <v>45925</v>
      </c>
    </row>
    <row r="7960" spans="6:13" x14ac:dyDescent="0.35">
      <c r="F7960" t="s">
        <v>17969</v>
      </c>
      <c r="G7960" t="s">
        <v>46790</v>
      </c>
      <c r="H7960" t="s">
        <v>22102</v>
      </c>
      <c r="I7960" t="s">
        <v>46791</v>
      </c>
      <c r="J7960"/>
      <c r="K7960"/>
      <c r="L7960"/>
      <c r="M7960" t="s">
        <v>45925</v>
      </c>
    </row>
    <row r="7961" spans="6:13" x14ac:dyDescent="0.35">
      <c r="F7961" t="s">
        <v>17969</v>
      </c>
      <c r="G7961" t="s">
        <v>46792</v>
      </c>
      <c r="H7961" t="s">
        <v>22102</v>
      </c>
      <c r="I7961" t="s">
        <v>46793</v>
      </c>
      <c r="J7961"/>
      <c r="K7961"/>
      <c r="L7961"/>
      <c r="M7961" t="s">
        <v>45925</v>
      </c>
    </row>
    <row r="7962" spans="6:13" x14ac:dyDescent="0.35">
      <c r="F7962" s="89" t="s">
        <v>17972</v>
      </c>
      <c r="G7962" s="89" t="s">
        <v>17973</v>
      </c>
      <c r="H7962" s="89" t="s">
        <v>9000</v>
      </c>
      <c r="I7962" t="s">
        <v>17974</v>
      </c>
      <c r="J7962"/>
      <c r="K7962"/>
      <c r="L7962" t="s">
        <v>9326</v>
      </c>
      <c r="M7962" t="s">
        <v>8094</v>
      </c>
    </row>
    <row r="7963" spans="6:13" x14ac:dyDescent="0.35">
      <c r="F7963" s="89" t="s">
        <v>17975</v>
      </c>
      <c r="G7963" s="89" t="s">
        <v>17976</v>
      </c>
      <c r="H7963" s="89" t="s">
        <v>9000</v>
      </c>
      <c r="I7963" t="s">
        <v>17977</v>
      </c>
      <c r="J7963"/>
      <c r="K7963"/>
      <c r="L7963" t="s">
        <v>9326</v>
      </c>
      <c r="M7963" t="s">
        <v>8094</v>
      </c>
    </row>
    <row r="7964" spans="6:13" x14ac:dyDescent="0.35">
      <c r="F7964" s="89" t="s">
        <v>17978</v>
      </c>
      <c r="G7964" s="89" t="s">
        <v>17979</v>
      </c>
      <c r="H7964" s="89" t="s">
        <v>9000</v>
      </c>
      <c r="I7964" t="s">
        <v>17980</v>
      </c>
      <c r="J7964"/>
      <c r="K7964"/>
      <c r="L7964" t="s">
        <v>9326</v>
      </c>
      <c r="M7964" t="s">
        <v>8094</v>
      </c>
    </row>
    <row r="7965" spans="6:13" x14ac:dyDescent="0.35">
      <c r="F7965" s="89" t="s">
        <v>17981</v>
      </c>
      <c r="G7965" s="89" t="s">
        <v>17982</v>
      </c>
      <c r="H7965" s="89" t="s">
        <v>9000</v>
      </c>
      <c r="I7965" t="s">
        <v>17983</v>
      </c>
      <c r="J7965"/>
      <c r="K7965"/>
      <c r="L7965" t="s">
        <v>9326</v>
      </c>
      <c r="M7965" t="s">
        <v>8094</v>
      </c>
    </row>
    <row r="7966" spans="6:13" x14ac:dyDescent="0.35">
      <c r="F7966" s="89" t="s">
        <v>17984</v>
      </c>
      <c r="G7966" s="89" t="s">
        <v>17985</v>
      </c>
      <c r="H7966" s="89" t="s">
        <v>9000</v>
      </c>
      <c r="I7966" t="s">
        <v>17986</v>
      </c>
      <c r="J7966"/>
      <c r="K7966"/>
      <c r="L7966" t="s">
        <v>9326</v>
      </c>
      <c r="M7966" t="s">
        <v>8094</v>
      </c>
    </row>
    <row r="7967" spans="6:13" x14ac:dyDescent="0.35">
      <c r="F7967" s="89" t="s">
        <v>17987</v>
      </c>
      <c r="G7967" s="89" t="s">
        <v>17988</v>
      </c>
      <c r="H7967" s="89" t="s">
        <v>9000</v>
      </c>
      <c r="I7967" t="s">
        <v>17989</v>
      </c>
      <c r="J7967"/>
      <c r="K7967"/>
      <c r="L7967" t="s">
        <v>9326</v>
      </c>
      <c r="M7967" t="s">
        <v>8094</v>
      </c>
    </row>
    <row r="7968" spans="6:13" x14ac:dyDescent="0.35">
      <c r="F7968" t="s">
        <v>17987</v>
      </c>
      <c r="G7968" t="s">
        <v>30174</v>
      </c>
      <c r="H7968" t="s">
        <v>22102</v>
      </c>
      <c r="I7968" t="s">
        <v>30175</v>
      </c>
      <c r="J7968"/>
      <c r="K7968"/>
      <c r="L7968"/>
      <c r="M7968" t="s">
        <v>8094</v>
      </c>
    </row>
    <row r="7969" spans="6:13" x14ac:dyDescent="0.35">
      <c r="F7969" s="89" t="s">
        <v>17990</v>
      </c>
      <c r="G7969" s="89" t="s">
        <v>17991</v>
      </c>
      <c r="H7969" s="89" t="s">
        <v>9000</v>
      </c>
      <c r="I7969" t="s">
        <v>17992</v>
      </c>
      <c r="J7969"/>
      <c r="K7969"/>
      <c r="L7969" t="s">
        <v>9326</v>
      </c>
      <c r="M7969" t="s">
        <v>8094</v>
      </c>
    </row>
    <row r="7970" spans="6:13" x14ac:dyDescent="0.35">
      <c r="F7970" s="89" t="s">
        <v>17993</v>
      </c>
      <c r="G7970" s="89" t="s">
        <v>17994</v>
      </c>
      <c r="H7970" s="89" t="s">
        <v>9000</v>
      </c>
      <c r="I7970" t="s">
        <v>17995</v>
      </c>
      <c r="J7970"/>
      <c r="K7970"/>
      <c r="L7970" t="s">
        <v>9326</v>
      </c>
      <c r="M7970" t="s">
        <v>8094</v>
      </c>
    </row>
    <row r="7971" spans="6:13" x14ac:dyDescent="0.35">
      <c r="F7971" s="89" t="s">
        <v>17996</v>
      </c>
      <c r="G7971" s="89" t="s">
        <v>17997</v>
      </c>
      <c r="H7971" s="89" t="s">
        <v>9000</v>
      </c>
      <c r="I7971" t="s">
        <v>17998</v>
      </c>
      <c r="J7971"/>
      <c r="K7971"/>
      <c r="L7971" t="s">
        <v>9326</v>
      </c>
      <c r="M7971" t="s">
        <v>8094</v>
      </c>
    </row>
    <row r="7972" spans="6:13" x14ac:dyDescent="0.35">
      <c r="F7972" s="89" t="s">
        <v>17999</v>
      </c>
      <c r="G7972" s="89" t="s">
        <v>18000</v>
      </c>
      <c r="H7972" s="89" t="s">
        <v>9000</v>
      </c>
      <c r="I7972" t="s">
        <v>18001</v>
      </c>
      <c r="J7972"/>
      <c r="K7972"/>
      <c r="L7972" t="s">
        <v>9326</v>
      </c>
      <c r="M7972" t="s">
        <v>8094</v>
      </c>
    </row>
    <row r="7973" spans="6:13" x14ac:dyDescent="0.35">
      <c r="F7973" t="s">
        <v>17999</v>
      </c>
      <c r="G7973" t="s">
        <v>30176</v>
      </c>
      <c r="H7973" t="s">
        <v>22102</v>
      </c>
      <c r="I7973" t="s">
        <v>30177</v>
      </c>
      <c r="J7973"/>
      <c r="K7973"/>
      <c r="L7973"/>
      <c r="M7973" t="s">
        <v>8094</v>
      </c>
    </row>
    <row r="7974" spans="6:13" x14ac:dyDescent="0.35">
      <c r="F7974" s="89" t="s">
        <v>18002</v>
      </c>
      <c r="G7974" s="89" t="s">
        <v>18003</v>
      </c>
      <c r="H7974" s="89" t="s">
        <v>9000</v>
      </c>
      <c r="I7974" t="s">
        <v>18004</v>
      </c>
      <c r="J7974"/>
      <c r="K7974"/>
      <c r="L7974" t="s">
        <v>9326</v>
      </c>
      <c r="M7974" t="s">
        <v>8094</v>
      </c>
    </row>
    <row r="7975" spans="6:13" x14ac:dyDescent="0.35">
      <c r="F7975" s="89" t="s">
        <v>18005</v>
      </c>
      <c r="G7975" s="89" t="s">
        <v>18006</v>
      </c>
      <c r="H7975" s="89" t="s">
        <v>9000</v>
      </c>
      <c r="I7975" t="s">
        <v>18007</v>
      </c>
      <c r="J7975"/>
      <c r="K7975"/>
      <c r="L7975" t="s">
        <v>9326</v>
      </c>
      <c r="M7975" t="s">
        <v>8094</v>
      </c>
    </row>
    <row r="7976" spans="6:13" x14ac:dyDescent="0.35">
      <c r="F7976" t="s">
        <v>18005</v>
      </c>
      <c r="G7976" t="s">
        <v>30178</v>
      </c>
      <c r="H7976" t="s">
        <v>22102</v>
      </c>
      <c r="I7976" t="s">
        <v>30179</v>
      </c>
      <c r="J7976"/>
      <c r="K7976"/>
      <c r="L7976"/>
      <c r="M7976" t="s">
        <v>8094</v>
      </c>
    </row>
    <row r="7977" spans="6:13" x14ac:dyDescent="0.35">
      <c r="F7977" s="89" t="s">
        <v>18008</v>
      </c>
      <c r="G7977" s="89" t="s">
        <v>18009</v>
      </c>
      <c r="H7977" s="89" t="s">
        <v>9000</v>
      </c>
      <c r="I7977" t="s">
        <v>18010</v>
      </c>
      <c r="J7977"/>
      <c r="K7977"/>
      <c r="L7977" t="s">
        <v>9326</v>
      </c>
      <c r="M7977" t="s">
        <v>8094</v>
      </c>
    </row>
    <row r="7978" spans="6:13" x14ac:dyDescent="0.35">
      <c r="F7978" s="89" t="s">
        <v>18011</v>
      </c>
      <c r="G7978" s="89" t="s">
        <v>18012</v>
      </c>
      <c r="H7978" s="89" t="s">
        <v>9000</v>
      </c>
      <c r="I7978" t="s">
        <v>18013</v>
      </c>
      <c r="J7978"/>
      <c r="K7978"/>
      <c r="L7978" t="s">
        <v>9326</v>
      </c>
      <c r="M7978" t="s">
        <v>8094</v>
      </c>
    </row>
    <row r="7979" spans="6:13" x14ac:dyDescent="0.35">
      <c r="F7979" s="89" t="s">
        <v>18014</v>
      </c>
      <c r="G7979" s="89" t="s">
        <v>18015</v>
      </c>
      <c r="H7979" s="89" t="s">
        <v>9000</v>
      </c>
      <c r="I7979" t="s">
        <v>18016</v>
      </c>
      <c r="J7979"/>
      <c r="K7979"/>
      <c r="L7979" t="s">
        <v>9326</v>
      </c>
      <c r="M7979" t="s">
        <v>8094</v>
      </c>
    </row>
    <row r="7980" spans="6:13" x14ac:dyDescent="0.35">
      <c r="F7980" s="89" t="s">
        <v>18017</v>
      </c>
      <c r="G7980" s="89" t="s">
        <v>18018</v>
      </c>
      <c r="H7980" s="89" t="s">
        <v>9000</v>
      </c>
      <c r="I7980" t="s">
        <v>18019</v>
      </c>
      <c r="J7980"/>
      <c r="K7980"/>
      <c r="L7980" t="s">
        <v>9326</v>
      </c>
      <c r="M7980" t="s">
        <v>8094</v>
      </c>
    </row>
    <row r="7981" spans="6:13" x14ac:dyDescent="0.35">
      <c r="F7981" s="89" t="s">
        <v>18020</v>
      </c>
      <c r="G7981" s="89" t="s">
        <v>18021</v>
      </c>
      <c r="H7981" s="89" t="s">
        <v>9000</v>
      </c>
      <c r="I7981" t="s">
        <v>18022</v>
      </c>
      <c r="J7981"/>
      <c r="K7981"/>
      <c r="L7981" t="s">
        <v>9326</v>
      </c>
      <c r="M7981" t="s">
        <v>8094</v>
      </c>
    </row>
    <row r="7982" spans="6:13" x14ac:dyDescent="0.35">
      <c r="F7982" s="89" t="s">
        <v>18023</v>
      </c>
      <c r="G7982" s="89" t="s">
        <v>18024</v>
      </c>
      <c r="H7982" s="89" t="s">
        <v>9000</v>
      </c>
      <c r="I7982" t="s">
        <v>18025</v>
      </c>
      <c r="J7982"/>
      <c r="K7982"/>
      <c r="L7982" t="s">
        <v>9326</v>
      </c>
      <c r="M7982" t="s">
        <v>8094</v>
      </c>
    </row>
    <row r="7983" spans="6:13" x14ac:dyDescent="0.35">
      <c r="F7983" s="89" t="s">
        <v>18026</v>
      </c>
      <c r="G7983" s="89" t="s">
        <v>18027</v>
      </c>
      <c r="H7983" s="89" t="s">
        <v>9000</v>
      </c>
      <c r="I7983" t="s">
        <v>18028</v>
      </c>
      <c r="J7983"/>
      <c r="K7983"/>
      <c r="L7983" t="s">
        <v>9326</v>
      </c>
      <c r="M7983" t="s">
        <v>8094</v>
      </c>
    </row>
    <row r="7984" spans="6:13" x14ac:dyDescent="0.35">
      <c r="F7984" s="89" t="s">
        <v>18029</v>
      </c>
      <c r="G7984" s="89" t="s">
        <v>18030</v>
      </c>
      <c r="H7984" s="89" t="s">
        <v>9000</v>
      </c>
      <c r="I7984" t="s">
        <v>18031</v>
      </c>
      <c r="J7984"/>
      <c r="K7984"/>
      <c r="L7984" t="s">
        <v>9326</v>
      </c>
      <c r="M7984" t="s">
        <v>8094</v>
      </c>
    </row>
    <row r="7985" spans="6:13" x14ac:dyDescent="0.35">
      <c r="F7985" s="89" t="s">
        <v>18032</v>
      </c>
      <c r="G7985" s="89" t="s">
        <v>18033</v>
      </c>
      <c r="H7985" s="89" t="s">
        <v>9000</v>
      </c>
      <c r="I7985" t="s">
        <v>18034</v>
      </c>
      <c r="J7985"/>
      <c r="K7985"/>
      <c r="L7985" t="s">
        <v>9326</v>
      </c>
      <c r="M7985" t="s">
        <v>8094</v>
      </c>
    </row>
    <row r="7986" spans="6:13" x14ac:dyDescent="0.35">
      <c r="F7986" s="89" t="s">
        <v>18035</v>
      </c>
      <c r="G7986" s="89" t="s">
        <v>18036</v>
      </c>
      <c r="H7986" s="89" t="s">
        <v>9000</v>
      </c>
      <c r="I7986" t="s">
        <v>18037</v>
      </c>
      <c r="J7986"/>
      <c r="K7986"/>
      <c r="L7986" t="s">
        <v>9326</v>
      </c>
      <c r="M7986" t="s">
        <v>8094</v>
      </c>
    </row>
    <row r="7987" spans="6:13" x14ac:dyDescent="0.35">
      <c r="F7987" s="89" t="s">
        <v>18038</v>
      </c>
      <c r="G7987" s="89" t="s">
        <v>18039</v>
      </c>
      <c r="H7987" s="89" t="s">
        <v>9000</v>
      </c>
      <c r="I7987" t="s">
        <v>18040</v>
      </c>
      <c r="J7987"/>
      <c r="K7987"/>
      <c r="L7987" t="s">
        <v>9025</v>
      </c>
      <c r="M7987" t="s">
        <v>8094</v>
      </c>
    </row>
    <row r="7988" spans="6:13" x14ac:dyDescent="0.35">
      <c r="F7988" t="s">
        <v>18038</v>
      </c>
      <c r="G7988" t="s">
        <v>30180</v>
      </c>
      <c r="H7988" t="s">
        <v>22102</v>
      </c>
      <c r="I7988" t="s">
        <v>30181</v>
      </c>
      <c r="J7988"/>
      <c r="K7988"/>
      <c r="L7988"/>
      <c r="M7988" t="s">
        <v>8094</v>
      </c>
    </row>
    <row r="7989" spans="6:13" x14ac:dyDescent="0.35">
      <c r="F7989" s="89" t="s">
        <v>18041</v>
      </c>
      <c r="G7989" s="89" t="s">
        <v>18042</v>
      </c>
      <c r="H7989" s="89" t="s">
        <v>9000</v>
      </c>
      <c r="I7989" t="s">
        <v>18043</v>
      </c>
      <c r="J7989"/>
      <c r="K7989"/>
      <c r="L7989" t="s">
        <v>11642</v>
      </c>
      <c r="M7989" t="s">
        <v>8094</v>
      </c>
    </row>
    <row r="7990" spans="6:13" x14ac:dyDescent="0.35">
      <c r="F7990" s="89" t="s">
        <v>18044</v>
      </c>
      <c r="G7990" s="89" t="s">
        <v>18045</v>
      </c>
      <c r="H7990" s="89" t="s">
        <v>9000</v>
      </c>
      <c r="I7990" t="s">
        <v>18046</v>
      </c>
      <c r="J7990"/>
      <c r="K7990"/>
      <c r="L7990" t="s">
        <v>11642</v>
      </c>
      <c r="M7990" t="s">
        <v>247</v>
      </c>
    </row>
    <row r="7991" spans="6:13" x14ac:dyDescent="0.35">
      <c r="F7991" t="s">
        <v>18044</v>
      </c>
      <c r="G7991" t="s">
        <v>30182</v>
      </c>
      <c r="H7991" t="s">
        <v>22102</v>
      </c>
      <c r="I7991" t="s">
        <v>30183</v>
      </c>
      <c r="J7991"/>
      <c r="K7991"/>
      <c r="L7991"/>
      <c r="M7991" t="s">
        <v>247</v>
      </c>
    </row>
    <row r="7992" spans="6:13" x14ac:dyDescent="0.35">
      <c r="F7992" s="89" t="s">
        <v>18047</v>
      </c>
      <c r="G7992" s="89" t="s">
        <v>18048</v>
      </c>
      <c r="H7992" s="89" t="s">
        <v>9000</v>
      </c>
      <c r="I7992" t="s">
        <v>18049</v>
      </c>
      <c r="J7992"/>
      <c r="K7992"/>
      <c r="L7992" t="s">
        <v>9166</v>
      </c>
      <c r="M7992" t="s">
        <v>8094</v>
      </c>
    </row>
    <row r="7993" spans="6:13" x14ac:dyDescent="0.35">
      <c r="F7993" s="89" t="s">
        <v>18050</v>
      </c>
      <c r="G7993" s="89" t="s">
        <v>18051</v>
      </c>
      <c r="H7993" s="89" t="s">
        <v>9000</v>
      </c>
      <c r="I7993" t="s">
        <v>18052</v>
      </c>
      <c r="J7993"/>
      <c r="K7993"/>
      <c r="L7993" t="s">
        <v>9002</v>
      </c>
      <c r="M7993" t="s">
        <v>8094</v>
      </c>
    </row>
    <row r="7994" spans="6:13" x14ac:dyDescent="0.35">
      <c r="F7994" s="89" t="s">
        <v>18053</v>
      </c>
      <c r="G7994" s="89" t="s">
        <v>18054</v>
      </c>
      <c r="H7994" s="89" t="s">
        <v>9000</v>
      </c>
      <c r="I7994" t="s">
        <v>18055</v>
      </c>
      <c r="J7994"/>
      <c r="K7994"/>
      <c r="L7994" t="s">
        <v>9002</v>
      </c>
      <c r="M7994" t="s">
        <v>8094</v>
      </c>
    </row>
    <row r="7995" spans="6:13" x14ac:dyDescent="0.35">
      <c r="F7995" s="89" t="s">
        <v>18056</v>
      </c>
      <c r="G7995" s="89" t="s">
        <v>18057</v>
      </c>
      <c r="H7995" s="89" t="s">
        <v>9000</v>
      </c>
      <c r="I7995" t="s">
        <v>18058</v>
      </c>
      <c r="J7995"/>
      <c r="K7995"/>
      <c r="L7995" t="s">
        <v>9002</v>
      </c>
      <c r="M7995" t="s">
        <v>8094</v>
      </c>
    </row>
    <row r="7996" spans="6:13" x14ac:dyDescent="0.35">
      <c r="F7996" t="s">
        <v>18056</v>
      </c>
      <c r="G7996" t="s">
        <v>30184</v>
      </c>
      <c r="H7996" t="s">
        <v>22102</v>
      </c>
      <c r="I7996" t="s">
        <v>30185</v>
      </c>
      <c r="J7996"/>
      <c r="K7996"/>
      <c r="L7996"/>
      <c r="M7996" t="s">
        <v>8158</v>
      </c>
    </row>
    <row r="7997" spans="6:13" x14ac:dyDescent="0.35">
      <c r="F7997" s="89" t="s">
        <v>18059</v>
      </c>
      <c r="G7997" s="89" t="s">
        <v>18060</v>
      </c>
      <c r="H7997" s="89" t="s">
        <v>9000</v>
      </c>
      <c r="I7997" t="s">
        <v>18061</v>
      </c>
      <c r="J7997"/>
      <c r="K7997"/>
      <c r="L7997" t="s">
        <v>9002</v>
      </c>
      <c r="M7997" t="s">
        <v>8094</v>
      </c>
    </row>
    <row r="7998" spans="6:13" x14ac:dyDescent="0.35">
      <c r="F7998" s="89" t="s">
        <v>18062</v>
      </c>
      <c r="G7998" s="89" t="s">
        <v>18063</v>
      </c>
      <c r="H7998" s="89" t="s">
        <v>9000</v>
      </c>
      <c r="I7998" t="s">
        <v>18064</v>
      </c>
      <c r="J7998"/>
      <c r="K7998"/>
      <c r="L7998" t="s">
        <v>9011</v>
      </c>
      <c r="M7998" t="s">
        <v>8094</v>
      </c>
    </row>
    <row r="7999" spans="6:13" x14ac:dyDescent="0.35">
      <c r="F7999" t="s">
        <v>18062</v>
      </c>
      <c r="G7999" t="s">
        <v>30186</v>
      </c>
      <c r="H7999" t="s">
        <v>22102</v>
      </c>
      <c r="I7999" t="s">
        <v>30187</v>
      </c>
      <c r="J7999"/>
      <c r="K7999"/>
      <c r="L7999"/>
      <c r="M7999" t="s">
        <v>8094</v>
      </c>
    </row>
    <row r="8000" spans="6:13" x14ac:dyDescent="0.35">
      <c r="F8000" s="89" t="s">
        <v>18065</v>
      </c>
      <c r="G8000" s="89" t="s">
        <v>18066</v>
      </c>
      <c r="H8000" s="89" t="s">
        <v>9000</v>
      </c>
      <c r="I8000" t="s">
        <v>18067</v>
      </c>
      <c r="J8000"/>
      <c r="K8000"/>
      <c r="L8000" t="s">
        <v>9326</v>
      </c>
      <c r="M8000" t="s">
        <v>8094</v>
      </c>
    </row>
    <row r="8001" spans="6:13" x14ac:dyDescent="0.35">
      <c r="F8001" s="89" t="s">
        <v>18068</v>
      </c>
      <c r="G8001" s="89" t="s">
        <v>18069</v>
      </c>
      <c r="H8001" s="89" t="s">
        <v>9000</v>
      </c>
      <c r="I8001" t="s">
        <v>18070</v>
      </c>
      <c r="J8001"/>
      <c r="K8001"/>
      <c r="L8001" t="s">
        <v>9166</v>
      </c>
      <c r="M8001" t="s">
        <v>8094</v>
      </c>
    </row>
    <row r="8002" spans="6:13" x14ac:dyDescent="0.35">
      <c r="F8002" s="89" t="s">
        <v>18071</v>
      </c>
      <c r="G8002" s="89" t="s">
        <v>18072</v>
      </c>
      <c r="H8002" s="89" t="s">
        <v>9000</v>
      </c>
      <c r="I8002" t="s">
        <v>18073</v>
      </c>
      <c r="J8002"/>
      <c r="K8002"/>
      <c r="L8002" t="s">
        <v>15481</v>
      </c>
      <c r="M8002" t="s">
        <v>8094</v>
      </c>
    </row>
    <row r="8003" spans="6:13" x14ac:dyDescent="0.35">
      <c r="F8003" s="89" t="s">
        <v>18074</v>
      </c>
      <c r="G8003" s="89" t="s">
        <v>18075</v>
      </c>
      <c r="H8003" s="89" t="s">
        <v>9000</v>
      </c>
      <c r="I8003" t="s">
        <v>18076</v>
      </c>
      <c r="J8003"/>
      <c r="K8003"/>
      <c r="L8003" t="s">
        <v>9002</v>
      </c>
      <c r="M8003" t="s">
        <v>8094</v>
      </c>
    </row>
    <row r="8004" spans="6:13" x14ac:dyDescent="0.35">
      <c r="F8004" s="89" t="s">
        <v>18077</v>
      </c>
      <c r="G8004" s="89" t="s">
        <v>18078</v>
      </c>
      <c r="H8004" s="89" t="s">
        <v>9000</v>
      </c>
      <c r="I8004" t="s">
        <v>18079</v>
      </c>
      <c r="J8004"/>
      <c r="K8004"/>
      <c r="L8004" t="s">
        <v>9022</v>
      </c>
      <c r="M8004" t="s">
        <v>8094</v>
      </c>
    </row>
    <row r="8005" spans="6:13" x14ac:dyDescent="0.35">
      <c r="F8005" s="89" t="s">
        <v>18080</v>
      </c>
      <c r="G8005" s="89" t="s">
        <v>18081</v>
      </c>
      <c r="H8005" s="89" t="s">
        <v>9000</v>
      </c>
      <c r="I8005" t="s">
        <v>18082</v>
      </c>
      <c r="J8005"/>
      <c r="K8005"/>
      <c r="L8005" t="s">
        <v>9365</v>
      </c>
      <c r="M8005" t="s">
        <v>8094</v>
      </c>
    </row>
    <row r="8006" spans="6:13" x14ac:dyDescent="0.35">
      <c r="F8006" s="89" t="s">
        <v>18083</v>
      </c>
      <c r="G8006" s="89" t="s">
        <v>18084</v>
      </c>
      <c r="H8006" s="89" t="s">
        <v>9000</v>
      </c>
      <c r="I8006" t="s">
        <v>18085</v>
      </c>
      <c r="J8006"/>
      <c r="K8006"/>
      <c r="L8006" t="s">
        <v>9427</v>
      </c>
      <c r="M8006" t="s">
        <v>8094</v>
      </c>
    </row>
    <row r="8007" spans="6:13" x14ac:dyDescent="0.35">
      <c r="F8007" t="s">
        <v>18083</v>
      </c>
      <c r="G8007" t="s">
        <v>30188</v>
      </c>
      <c r="H8007" t="s">
        <v>22102</v>
      </c>
      <c r="I8007" t="s">
        <v>30189</v>
      </c>
      <c r="J8007"/>
      <c r="K8007"/>
      <c r="L8007"/>
      <c r="M8007" t="s">
        <v>386</v>
      </c>
    </row>
    <row r="8008" spans="6:13" x14ac:dyDescent="0.35">
      <c r="F8008" t="s">
        <v>18083</v>
      </c>
      <c r="G8008" t="s">
        <v>30190</v>
      </c>
      <c r="H8008" t="s">
        <v>22102</v>
      </c>
      <c r="I8008" t="s">
        <v>30191</v>
      </c>
      <c r="J8008"/>
      <c r="K8008"/>
      <c r="L8008"/>
      <c r="M8008" t="s">
        <v>386</v>
      </c>
    </row>
    <row r="8009" spans="6:13" x14ac:dyDescent="0.35">
      <c r="F8009" s="89" t="s">
        <v>18086</v>
      </c>
      <c r="G8009" s="89" t="s">
        <v>18087</v>
      </c>
      <c r="H8009" s="89" t="s">
        <v>9000</v>
      </c>
      <c r="I8009" t="s">
        <v>18088</v>
      </c>
      <c r="J8009"/>
      <c r="K8009"/>
      <c r="L8009" t="s">
        <v>9791</v>
      </c>
      <c r="M8009" t="s">
        <v>8094</v>
      </c>
    </row>
    <row r="8010" spans="6:13" x14ac:dyDescent="0.35">
      <c r="F8010" t="s">
        <v>18086</v>
      </c>
      <c r="G8010" t="s">
        <v>30192</v>
      </c>
      <c r="H8010" t="s">
        <v>22102</v>
      </c>
      <c r="I8010" t="s">
        <v>30193</v>
      </c>
      <c r="J8010"/>
      <c r="K8010"/>
      <c r="L8010"/>
      <c r="M8010" t="s">
        <v>8094</v>
      </c>
    </row>
    <row r="8011" spans="6:13" x14ac:dyDescent="0.35">
      <c r="F8011" t="s">
        <v>18086</v>
      </c>
      <c r="G8011" t="s">
        <v>30194</v>
      </c>
      <c r="H8011" t="s">
        <v>22102</v>
      </c>
      <c r="I8011" t="s">
        <v>30195</v>
      </c>
      <c r="J8011"/>
      <c r="K8011"/>
      <c r="L8011"/>
      <c r="M8011" t="s">
        <v>8094</v>
      </c>
    </row>
    <row r="8012" spans="6:13" x14ac:dyDescent="0.35">
      <c r="F8012" s="89" t="s">
        <v>18089</v>
      </c>
      <c r="G8012" s="89" t="s">
        <v>18090</v>
      </c>
      <c r="H8012" s="89" t="s">
        <v>9000</v>
      </c>
      <c r="I8012" t="s">
        <v>18091</v>
      </c>
      <c r="J8012"/>
      <c r="K8012"/>
      <c r="L8012" t="s">
        <v>9998</v>
      </c>
      <c r="M8012" t="s">
        <v>8094</v>
      </c>
    </row>
    <row r="8013" spans="6:13" x14ac:dyDescent="0.35">
      <c r="F8013" s="89" t="s">
        <v>18092</v>
      </c>
      <c r="G8013" s="89" t="s">
        <v>18093</v>
      </c>
      <c r="H8013" s="89" t="s">
        <v>9000</v>
      </c>
      <c r="I8013" t="s">
        <v>18094</v>
      </c>
      <c r="J8013"/>
      <c r="K8013"/>
      <c r="L8013" t="s">
        <v>18095</v>
      </c>
      <c r="M8013" t="s">
        <v>8094</v>
      </c>
    </row>
    <row r="8014" spans="6:13" x14ac:dyDescent="0.35">
      <c r="F8014" s="89" t="s">
        <v>18096</v>
      </c>
      <c r="G8014" s="89" t="s">
        <v>18097</v>
      </c>
      <c r="H8014" s="89" t="s">
        <v>9000</v>
      </c>
      <c r="I8014" t="s">
        <v>18098</v>
      </c>
      <c r="J8014"/>
      <c r="K8014"/>
      <c r="L8014" t="s">
        <v>9063</v>
      </c>
      <c r="M8014" t="s">
        <v>8094</v>
      </c>
    </row>
    <row r="8015" spans="6:13" x14ac:dyDescent="0.35">
      <c r="F8015" s="89" t="s">
        <v>18099</v>
      </c>
      <c r="G8015" s="89" t="s">
        <v>18100</v>
      </c>
      <c r="H8015" s="89" t="s">
        <v>9000</v>
      </c>
      <c r="I8015" t="s">
        <v>18101</v>
      </c>
      <c r="J8015"/>
      <c r="K8015"/>
      <c r="L8015" t="s">
        <v>9002</v>
      </c>
      <c r="M8015" t="s">
        <v>8094</v>
      </c>
    </row>
    <row r="8016" spans="6:13" x14ac:dyDescent="0.35">
      <c r="F8016" s="89" t="s">
        <v>18102</v>
      </c>
      <c r="G8016" s="89" t="s">
        <v>18103</v>
      </c>
      <c r="H8016" s="89" t="s">
        <v>9000</v>
      </c>
      <c r="I8016" t="s">
        <v>18104</v>
      </c>
      <c r="J8016"/>
      <c r="K8016"/>
      <c r="L8016" t="s">
        <v>9146</v>
      </c>
      <c r="M8016" t="s">
        <v>8094</v>
      </c>
    </row>
    <row r="8017" spans="6:13" x14ac:dyDescent="0.35">
      <c r="F8017" s="89" t="s">
        <v>18105</v>
      </c>
      <c r="G8017" s="89" t="s">
        <v>18106</v>
      </c>
      <c r="H8017" s="89" t="s">
        <v>9000</v>
      </c>
      <c r="I8017" t="s">
        <v>18107</v>
      </c>
      <c r="J8017"/>
      <c r="K8017"/>
      <c r="L8017" t="s">
        <v>9011</v>
      </c>
      <c r="M8017" t="s">
        <v>8158</v>
      </c>
    </row>
    <row r="8018" spans="6:13" x14ac:dyDescent="0.35">
      <c r="F8018" s="89" t="s">
        <v>18108</v>
      </c>
      <c r="G8018" s="89" t="s">
        <v>18109</v>
      </c>
      <c r="H8018" s="89" t="s">
        <v>9000</v>
      </c>
      <c r="I8018" t="s">
        <v>18110</v>
      </c>
      <c r="J8018"/>
      <c r="K8018"/>
      <c r="L8018" t="s">
        <v>10785</v>
      </c>
      <c r="M8018" t="s">
        <v>8158</v>
      </c>
    </row>
    <row r="8019" spans="6:13" x14ac:dyDescent="0.35">
      <c r="F8019" t="s">
        <v>18108</v>
      </c>
      <c r="G8019" t="s">
        <v>30196</v>
      </c>
      <c r="H8019" t="s">
        <v>22102</v>
      </c>
      <c r="I8019" t="s">
        <v>30197</v>
      </c>
      <c r="J8019"/>
      <c r="K8019"/>
      <c r="L8019"/>
      <c r="M8019" t="s">
        <v>8158</v>
      </c>
    </row>
    <row r="8020" spans="6:13" x14ac:dyDescent="0.35">
      <c r="F8020" s="89" t="s">
        <v>18111</v>
      </c>
      <c r="G8020" s="89" t="s">
        <v>18112</v>
      </c>
      <c r="H8020" s="89" t="s">
        <v>9000</v>
      </c>
      <c r="I8020" t="s">
        <v>18113</v>
      </c>
      <c r="J8020"/>
      <c r="K8020"/>
      <c r="L8020" t="s">
        <v>9040</v>
      </c>
      <c r="M8020" t="s">
        <v>8158</v>
      </c>
    </row>
    <row r="8021" spans="6:13" x14ac:dyDescent="0.35">
      <c r="F8021" s="89" t="s">
        <v>18114</v>
      </c>
      <c r="G8021" s="89" t="s">
        <v>18115</v>
      </c>
      <c r="H8021" s="89" t="s">
        <v>9000</v>
      </c>
      <c r="I8021" t="s">
        <v>18116</v>
      </c>
      <c r="J8021"/>
      <c r="K8021"/>
      <c r="L8021" t="s">
        <v>9166</v>
      </c>
      <c r="M8021" t="s">
        <v>8158</v>
      </c>
    </row>
    <row r="8022" spans="6:13" x14ac:dyDescent="0.35">
      <c r="F8022" t="s">
        <v>18114</v>
      </c>
      <c r="G8022" t="s">
        <v>30198</v>
      </c>
      <c r="H8022" t="s">
        <v>22102</v>
      </c>
      <c r="I8022" t="s">
        <v>30199</v>
      </c>
      <c r="J8022"/>
      <c r="K8022"/>
      <c r="L8022"/>
      <c r="M8022" t="s">
        <v>8158</v>
      </c>
    </row>
    <row r="8023" spans="6:13" x14ac:dyDescent="0.35">
      <c r="F8023" s="89" t="s">
        <v>18117</v>
      </c>
      <c r="G8023" s="89" t="s">
        <v>18118</v>
      </c>
      <c r="H8023" s="89" t="s">
        <v>9000</v>
      </c>
      <c r="I8023" t="s">
        <v>18119</v>
      </c>
      <c r="J8023"/>
      <c r="K8023"/>
      <c r="L8023" t="s">
        <v>9063</v>
      </c>
      <c r="M8023" t="s">
        <v>8158</v>
      </c>
    </row>
    <row r="8024" spans="6:13" x14ac:dyDescent="0.35">
      <c r="F8024" t="s">
        <v>18117</v>
      </c>
      <c r="G8024" t="s">
        <v>30200</v>
      </c>
      <c r="H8024" t="s">
        <v>22102</v>
      </c>
      <c r="I8024" t="s">
        <v>30201</v>
      </c>
      <c r="J8024"/>
      <c r="K8024"/>
      <c r="L8024"/>
      <c r="M8024" t="s">
        <v>8158</v>
      </c>
    </row>
    <row r="8025" spans="6:13" x14ac:dyDescent="0.35">
      <c r="F8025" s="89" t="s">
        <v>18120</v>
      </c>
      <c r="G8025" s="89" t="s">
        <v>18121</v>
      </c>
      <c r="H8025" s="89" t="s">
        <v>9000</v>
      </c>
      <c r="I8025" t="s">
        <v>18122</v>
      </c>
      <c r="J8025"/>
      <c r="K8025"/>
      <c r="L8025" t="s">
        <v>9586</v>
      </c>
      <c r="M8025" t="s">
        <v>8158</v>
      </c>
    </row>
    <row r="8026" spans="6:13" x14ac:dyDescent="0.35">
      <c r="F8026" t="s">
        <v>18120</v>
      </c>
      <c r="G8026" t="s">
        <v>30202</v>
      </c>
      <c r="H8026" t="s">
        <v>22102</v>
      </c>
      <c r="I8026" t="s">
        <v>30203</v>
      </c>
      <c r="J8026"/>
      <c r="K8026"/>
      <c r="L8026"/>
      <c r="M8026" t="s">
        <v>8158</v>
      </c>
    </row>
    <row r="8027" spans="6:13" x14ac:dyDescent="0.35">
      <c r="F8027" s="89" t="s">
        <v>18123</v>
      </c>
      <c r="G8027" s="89" t="s">
        <v>18124</v>
      </c>
      <c r="H8027" s="89" t="s">
        <v>9000</v>
      </c>
      <c r="I8027" t="s">
        <v>18125</v>
      </c>
      <c r="J8027"/>
      <c r="K8027"/>
      <c r="L8027" t="s">
        <v>9025</v>
      </c>
      <c r="M8027" t="s">
        <v>8158</v>
      </c>
    </row>
    <row r="8028" spans="6:13" x14ac:dyDescent="0.35">
      <c r="F8028" t="s">
        <v>18123</v>
      </c>
      <c r="G8028" t="s">
        <v>30204</v>
      </c>
      <c r="H8028" t="s">
        <v>22102</v>
      </c>
      <c r="I8028" t="s">
        <v>30205</v>
      </c>
      <c r="J8028"/>
      <c r="K8028"/>
      <c r="L8028"/>
      <c r="M8028" t="s">
        <v>8158</v>
      </c>
    </row>
    <row r="8029" spans="6:13" x14ac:dyDescent="0.35">
      <c r="F8029" s="89" t="s">
        <v>18126</v>
      </c>
      <c r="G8029" s="89" t="s">
        <v>18127</v>
      </c>
      <c r="H8029" s="89" t="s">
        <v>9000</v>
      </c>
      <c r="I8029" t="s">
        <v>18128</v>
      </c>
      <c r="J8029"/>
      <c r="K8029"/>
      <c r="L8029" t="s">
        <v>9025</v>
      </c>
      <c r="M8029" t="s">
        <v>8158</v>
      </c>
    </row>
    <row r="8030" spans="6:13" x14ac:dyDescent="0.35">
      <c r="F8030" t="s">
        <v>18126</v>
      </c>
      <c r="G8030" t="s">
        <v>30206</v>
      </c>
      <c r="H8030" t="s">
        <v>22102</v>
      </c>
      <c r="I8030" t="s">
        <v>30207</v>
      </c>
      <c r="J8030"/>
      <c r="K8030"/>
      <c r="L8030"/>
      <c r="M8030" t="s">
        <v>8158</v>
      </c>
    </row>
    <row r="8031" spans="6:13" x14ac:dyDescent="0.35">
      <c r="F8031" s="89" t="s">
        <v>18129</v>
      </c>
      <c r="G8031" s="89" t="s">
        <v>18130</v>
      </c>
      <c r="H8031" s="89" t="s">
        <v>9000</v>
      </c>
      <c r="I8031" t="s">
        <v>18131</v>
      </c>
      <c r="J8031"/>
      <c r="K8031"/>
      <c r="L8031" t="s">
        <v>9025</v>
      </c>
      <c r="M8031" t="s">
        <v>8158</v>
      </c>
    </row>
    <row r="8032" spans="6:13" x14ac:dyDescent="0.35">
      <c r="F8032" t="s">
        <v>18129</v>
      </c>
      <c r="G8032" t="s">
        <v>30208</v>
      </c>
      <c r="H8032" t="s">
        <v>22102</v>
      </c>
      <c r="I8032" t="s">
        <v>30209</v>
      </c>
      <c r="J8032"/>
      <c r="K8032"/>
      <c r="L8032"/>
      <c r="M8032" t="s">
        <v>8158</v>
      </c>
    </row>
    <row r="8033" spans="6:13" x14ac:dyDescent="0.35">
      <c r="F8033" s="89" t="s">
        <v>18132</v>
      </c>
      <c r="G8033" s="89" t="s">
        <v>18133</v>
      </c>
      <c r="H8033" s="89" t="s">
        <v>9000</v>
      </c>
      <c r="I8033" t="s">
        <v>18134</v>
      </c>
      <c r="J8033"/>
      <c r="K8033"/>
      <c r="L8033" t="s">
        <v>9025</v>
      </c>
      <c r="M8033" t="s">
        <v>8158</v>
      </c>
    </row>
    <row r="8034" spans="6:13" x14ac:dyDescent="0.35">
      <c r="F8034" t="s">
        <v>18132</v>
      </c>
      <c r="G8034" t="s">
        <v>30210</v>
      </c>
      <c r="H8034" t="s">
        <v>22102</v>
      </c>
      <c r="I8034" t="s">
        <v>30211</v>
      </c>
      <c r="J8034"/>
      <c r="K8034"/>
      <c r="L8034"/>
      <c r="M8034" t="s">
        <v>8158</v>
      </c>
    </row>
    <row r="8035" spans="6:13" x14ac:dyDescent="0.35">
      <c r="F8035" s="89" t="s">
        <v>18135</v>
      </c>
      <c r="G8035" s="89" t="s">
        <v>18136</v>
      </c>
      <c r="H8035" s="89" t="s">
        <v>9000</v>
      </c>
      <c r="I8035" t="s">
        <v>18137</v>
      </c>
      <c r="J8035"/>
      <c r="K8035"/>
      <c r="L8035" t="s">
        <v>9022</v>
      </c>
      <c r="M8035" t="s">
        <v>8158</v>
      </c>
    </row>
    <row r="8036" spans="6:13" x14ac:dyDescent="0.35">
      <c r="F8036" t="s">
        <v>18135</v>
      </c>
      <c r="G8036" t="s">
        <v>30212</v>
      </c>
      <c r="H8036" t="s">
        <v>22102</v>
      </c>
      <c r="I8036" t="s">
        <v>30213</v>
      </c>
      <c r="J8036"/>
      <c r="K8036"/>
      <c r="L8036"/>
      <c r="M8036" t="s">
        <v>8158</v>
      </c>
    </row>
    <row r="8037" spans="6:13" x14ac:dyDescent="0.35">
      <c r="F8037" s="89" t="s">
        <v>18138</v>
      </c>
      <c r="G8037" s="89" t="s">
        <v>18139</v>
      </c>
      <c r="H8037" s="89" t="s">
        <v>9000</v>
      </c>
      <c r="I8037" t="s">
        <v>18140</v>
      </c>
      <c r="J8037"/>
      <c r="K8037"/>
      <c r="L8037" t="s">
        <v>12614</v>
      </c>
      <c r="M8037" t="s">
        <v>8158</v>
      </c>
    </row>
    <row r="8038" spans="6:13" x14ac:dyDescent="0.35">
      <c r="F8038" t="s">
        <v>18138</v>
      </c>
      <c r="G8038" t="s">
        <v>30214</v>
      </c>
      <c r="H8038" t="s">
        <v>22102</v>
      </c>
      <c r="I8038" t="s">
        <v>30215</v>
      </c>
      <c r="J8038"/>
      <c r="K8038"/>
      <c r="L8038"/>
      <c r="M8038" t="s">
        <v>8158</v>
      </c>
    </row>
    <row r="8039" spans="6:13" x14ac:dyDescent="0.35">
      <c r="F8039" s="89" t="s">
        <v>18141</v>
      </c>
      <c r="G8039" s="89" t="s">
        <v>18142</v>
      </c>
      <c r="H8039" s="89" t="s">
        <v>9000</v>
      </c>
      <c r="I8039" t="s">
        <v>18143</v>
      </c>
      <c r="J8039"/>
      <c r="K8039"/>
      <c r="L8039" t="s">
        <v>11642</v>
      </c>
      <c r="M8039" t="s">
        <v>8158</v>
      </c>
    </row>
    <row r="8040" spans="6:13" x14ac:dyDescent="0.35">
      <c r="F8040" t="s">
        <v>18141</v>
      </c>
      <c r="G8040" t="s">
        <v>30216</v>
      </c>
      <c r="H8040" t="s">
        <v>22102</v>
      </c>
      <c r="I8040" t="s">
        <v>30217</v>
      </c>
      <c r="J8040"/>
      <c r="K8040"/>
      <c r="L8040"/>
      <c r="M8040" t="s">
        <v>8158</v>
      </c>
    </row>
    <row r="8041" spans="6:13" x14ac:dyDescent="0.35">
      <c r="F8041" t="s">
        <v>18141</v>
      </c>
      <c r="G8041" t="s">
        <v>30218</v>
      </c>
      <c r="H8041" t="s">
        <v>22102</v>
      </c>
      <c r="I8041" t="s">
        <v>30219</v>
      </c>
      <c r="J8041"/>
      <c r="K8041"/>
      <c r="L8041"/>
      <c r="M8041" t="s">
        <v>8158</v>
      </c>
    </row>
    <row r="8042" spans="6:13" x14ac:dyDescent="0.35">
      <c r="F8042" s="89" t="s">
        <v>18144</v>
      </c>
      <c r="G8042" s="89" t="s">
        <v>18145</v>
      </c>
      <c r="H8042" s="89" t="s">
        <v>9000</v>
      </c>
      <c r="I8042" t="s">
        <v>18146</v>
      </c>
      <c r="J8042"/>
      <c r="K8042"/>
      <c r="L8042" t="s">
        <v>11642</v>
      </c>
      <c r="M8042" t="s">
        <v>8158</v>
      </c>
    </row>
    <row r="8043" spans="6:13" x14ac:dyDescent="0.35">
      <c r="F8043" t="s">
        <v>18144</v>
      </c>
      <c r="G8043" t="s">
        <v>30220</v>
      </c>
      <c r="H8043" t="s">
        <v>22102</v>
      </c>
      <c r="I8043" t="s">
        <v>30221</v>
      </c>
      <c r="J8043"/>
      <c r="K8043"/>
      <c r="L8043"/>
      <c r="M8043" t="s">
        <v>8158</v>
      </c>
    </row>
    <row r="8044" spans="6:13" x14ac:dyDescent="0.35">
      <c r="F8044" s="89" t="s">
        <v>18147</v>
      </c>
      <c r="G8044" s="89" t="s">
        <v>18148</v>
      </c>
      <c r="H8044" s="89" t="s">
        <v>9000</v>
      </c>
      <c r="I8044" t="s">
        <v>18149</v>
      </c>
      <c r="J8044"/>
      <c r="K8044"/>
      <c r="L8044" t="s">
        <v>10785</v>
      </c>
      <c r="M8044" t="s">
        <v>8158</v>
      </c>
    </row>
    <row r="8045" spans="6:13" x14ac:dyDescent="0.35">
      <c r="F8045" s="89" t="s">
        <v>18150</v>
      </c>
      <c r="G8045" s="89" t="s">
        <v>18151</v>
      </c>
      <c r="H8045" s="89" t="s">
        <v>9000</v>
      </c>
      <c r="I8045" t="s">
        <v>18152</v>
      </c>
      <c r="J8045"/>
      <c r="K8045"/>
      <c r="L8045" t="s">
        <v>9002</v>
      </c>
      <c r="M8045" t="s">
        <v>8158</v>
      </c>
    </row>
    <row r="8046" spans="6:13" x14ac:dyDescent="0.35">
      <c r="F8046" t="s">
        <v>18150</v>
      </c>
      <c r="G8046" t="s">
        <v>30222</v>
      </c>
      <c r="H8046" t="s">
        <v>22102</v>
      </c>
      <c r="I8046" t="s">
        <v>30223</v>
      </c>
      <c r="J8046"/>
      <c r="K8046"/>
      <c r="L8046"/>
      <c r="M8046" t="s">
        <v>8158</v>
      </c>
    </row>
    <row r="8047" spans="6:13" x14ac:dyDescent="0.35">
      <c r="F8047" s="89" t="s">
        <v>18153</v>
      </c>
      <c r="G8047" s="89" t="s">
        <v>18154</v>
      </c>
      <c r="H8047" s="89" t="s">
        <v>9000</v>
      </c>
      <c r="I8047" t="s">
        <v>18155</v>
      </c>
      <c r="J8047"/>
      <c r="K8047"/>
      <c r="L8047" t="s">
        <v>10785</v>
      </c>
      <c r="M8047" t="s">
        <v>8158</v>
      </c>
    </row>
    <row r="8048" spans="6:13" x14ac:dyDescent="0.35">
      <c r="F8048" t="s">
        <v>18153</v>
      </c>
      <c r="G8048" t="s">
        <v>30224</v>
      </c>
      <c r="H8048" t="s">
        <v>22102</v>
      </c>
      <c r="I8048" t="s">
        <v>30225</v>
      </c>
      <c r="J8048"/>
      <c r="K8048"/>
      <c r="L8048"/>
      <c r="M8048" t="s">
        <v>8158</v>
      </c>
    </row>
    <row r="8049" spans="6:13" x14ac:dyDescent="0.35">
      <c r="F8049" s="89" t="s">
        <v>18156</v>
      </c>
      <c r="G8049" s="89" t="s">
        <v>18157</v>
      </c>
      <c r="H8049" s="89" t="s">
        <v>9000</v>
      </c>
      <c r="I8049" t="s">
        <v>18158</v>
      </c>
      <c r="J8049"/>
      <c r="K8049"/>
      <c r="L8049" t="s">
        <v>9022</v>
      </c>
      <c r="M8049" t="s">
        <v>8158</v>
      </c>
    </row>
    <row r="8050" spans="6:13" x14ac:dyDescent="0.35">
      <c r="F8050" s="89" t="s">
        <v>18159</v>
      </c>
      <c r="G8050" s="89" t="s">
        <v>18160</v>
      </c>
      <c r="H8050" s="89" t="s">
        <v>9000</v>
      </c>
      <c r="I8050" t="s">
        <v>18161</v>
      </c>
      <c r="J8050"/>
      <c r="K8050"/>
      <c r="L8050" t="s">
        <v>9025</v>
      </c>
      <c r="M8050" t="s">
        <v>8158</v>
      </c>
    </row>
    <row r="8051" spans="6:13" x14ac:dyDescent="0.35">
      <c r="F8051" s="89" t="s">
        <v>18162</v>
      </c>
      <c r="G8051" s="89" t="s">
        <v>18163</v>
      </c>
      <c r="H8051" s="89" t="s">
        <v>9000</v>
      </c>
      <c r="I8051" t="s">
        <v>18164</v>
      </c>
      <c r="J8051"/>
      <c r="K8051"/>
      <c r="L8051" t="s">
        <v>9066</v>
      </c>
      <c r="M8051" t="s">
        <v>8158</v>
      </c>
    </row>
    <row r="8052" spans="6:13" x14ac:dyDescent="0.35">
      <c r="F8052" t="s">
        <v>18162</v>
      </c>
      <c r="G8052" t="s">
        <v>30226</v>
      </c>
      <c r="H8052" t="s">
        <v>22102</v>
      </c>
      <c r="I8052" t="s">
        <v>30227</v>
      </c>
      <c r="J8052"/>
      <c r="K8052"/>
      <c r="L8052"/>
      <c r="M8052" t="s">
        <v>8158</v>
      </c>
    </row>
    <row r="8053" spans="6:13" x14ac:dyDescent="0.35">
      <c r="F8053" s="89" t="s">
        <v>18165</v>
      </c>
      <c r="G8053" s="89" t="s">
        <v>18166</v>
      </c>
      <c r="H8053" s="89" t="s">
        <v>9000</v>
      </c>
      <c r="I8053" t="s">
        <v>18167</v>
      </c>
      <c r="J8053"/>
      <c r="K8053"/>
      <c r="L8053" t="s">
        <v>9066</v>
      </c>
      <c r="M8053" t="s">
        <v>8158</v>
      </c>
    </row>
    <row r="8054" spans="6:13" x14ac:dyDescent="0.35">
      <c r="F8054" s="89" t="s">
        <v>18168</v>
      </c>
      <c r="G8054" s="89" t="s">
        <v>18169</v>
      </c>
      <c r="H8054" s="89" t="s">
        <v>9000</v>
      </c>
      <c r="I8054" t="s">
        <v>18170</v>
      </c>
      <c r="J8054"/>
      <c r="K8054"/>
      <c r="L8054" t="s">
        <v>9002</v>
      </c>
      <c r="M8054" t="s">
        <v>8158</v>
      </c>
    </row>
    <row r="8055" spans="6:13" x14ac:dyDescent="0.35">
      <c r="F8055" t="s">
        <v>18168</v>
      </c>
      <c r="G8055" t="s">
        <v>30228</v>
      </c>
      <c r="H8055" t="s">
        <v>22102</v>
      </c>
      <c r="I8055" t="s">
        <v>30229</v>
      </c>
      <c r="J8055"/>
      <c r="K8055"/>
      <c r="L8055"/>
      <c r="M8055" t="s">
        <v>8158</v>
      </c>
    </row>
    <row r="8056" spans="6:13" x14ac:dyDescent="0.35">
      <c r="F8056" s="89" t="s">
        <v>18171</v>
      </c>
      <c r="G8056" s="89" t="s">
        <v>18172</v>
      </c>
      <c r="H8056" s="89" t="s">
        <v>9000</v>
      </c>
      <c r="I8056" t="s">
        <v>18173</v>
      </c>
      <c r="J8056"/>
      <c r="K8056"/>
      <c r="L8056" t="s">
        <v>9365</v>
      </c>
      <c r="M8056" t="s">
        <v>8158</v>
      </c>
    </row>
    <row r="8057" spans="6:13" x14ac:dyDescent="0.35">
      <c r="F8057" s="89" t="s">
        <v>18174</v>
      </c>
      <c r="G8057" s="89" t="s">
        <v>18175</v>
      </c>
      <c r="H8057" s="89" t="s">
        <v>9000</v>
      </c>
      <c r="I8057" t="s">
        <v>18176</v>
      </c>
      <c r="J8057"/>
      <c r="K8057"/>
      <c r="L8057" t="s">
        <v>13582</v>
      </c>
      <c r="M8057" t="s">
        <v>8158</v>
      </c>
    </row>
    <row r="8058" spans="6:13" x14ac:dyDescent="0.35">
      <c r="F8058" t="s">
        <v>18174</v>
      </c>
      <c r="G8058" t="s">
        <v>30230</v>
      </c>
      <c r="H8058" t="s">
        <v>22102</v>
      </c>
      <c r="I8058" t="s">
        <v>30231</v>
      </c>
      <c r="J8058"/>
      <c r="K8058"/>
      <c r="L8058"/>
      <c r="M8058" t="s">
        <v>8158</v>
      </c>
    </row>
    <row r="8059" spans="6:13" x14ac:dyDescent="0.35">
      <c r="F8059" s="89" t="s">
        <v>18177</v>
      </c>
      <c r="G8059" s="89" t="s">
        <v>18178</v>
      </c>
      <c r="H8059" s="89" t="s">
        <v>9000</v>
      </c>
      <c r="I8059" t="s">
        <v>18179</v>
      </c>
      <c r="J8059"/>
      <c r="K8059"/>
      <c r="L8059" t="s">
        <v>9082</v>
      </c>
      <c r="M8059" t="s">
        <v>8158</v>
      </c>
    </row>
    <row r="8060" spans="6:13" x14ac:dyDescent="0.35">
      <c r="F8060" s="89" t="s">
        <v>18180</v>
      </c>
      <c r="G8060" s="89" t="s">
        <v>18181</v>
      </c>
      <c r="H8060" s="89" t="s">
        <v>9000</v>
      </c>
      <c r="I8060" t="s">
        <v>18182</v>
      </c>
      <c r="J8060"/>
      <c r="K8060"/>
      <c r="L8060" t="s">
        <v>11642</v>
      </c>
      <c r="M8060" t="s">
        <v>8158</v>
      </c>
    </row>
    <row r="8061" spans="6:13" x14ac:dyDescent="0.35">
      <c r="F8061" t="s">
        <v>18180</v>
      </c>
      <c r="G8061" t="s">
        <v>30232</v>
      </c>
      <c r="H8061" t="s">
        <v>22102</v>
      </c>
      <c r="I8061" t="s">
        <v>30233</v>
      </c>
      <c r="J8061"/>
      <c r="K8061"/>
      <c r="L8061"/>
      <c r="M8061" t="s">
        <v>8158</v>
      </c>
    </row>
    <row r="8062" spans="6:13" x14ac:dyDescent="0.35">
      <c r="F8062" s="89" t="s">
        <v>18183</v>
      </c>
      <c r="G8062" s="89" t="s">
        <v>18184</v>
      </c>
      <c r="H8062" s="89" t="s">
        <v>9000</v>
      </c>
      <c r="I8062" t="s">
        <v>18185</v>
      </c>
      <c r="J8062"/>
      <c r="K8062"/>
      <c r="L8062" t="s">
        <v>12783</v>
      </c>
      <c r="M8062" t="s">
        <v>8158</v>
      </c>
    </row>
    <row r="8063" spans="6:13" x14ac:dyDescent="0.35">
      <c r="F8063" s="89" t="s">
        <v>18186</v>
      </c>
      <c r="G8063" s="89" t="s">
        <v>18187</v>
      </c>
      <c r="H8063" s="89" t="s">
        <v>9000</v>
      </c>
      <c r="I8063" t="s">
        <v>18188</v>
      </c>
      <c r="J8063"/>
      <c r="K8063"/>
      <c r="L8063" t="s">
        <v>12783</v>
      </c>
      <c r="M8063" t="s">
        <v>8158</v>
      </c>
    </row>
    <row r="8064" spans="6:13" x14ac:dyDescent="0.35">
      <c r="F8064" t="s">
        <v>18186</v>
      </c>
      <c r="G8064" t="s">
        <v>30234</v>
      </c>
      <c r="H8064" t="s">
        <v>22102</v>
      </c>
      <c r="I8064" t="s">
        <v>30235</v>
      </c>
      <c r="J8064"/>
      <c r="K8064"/>
      <c r="L8064"/>
      <c r="M8064" t="s">
        <v>8158</v>
      </c>
    </row>
    <row r="8065" spans="6:13" x14ac:dyDescent="0.35">
      <c r="F8065" s="89" t="s">
        <v>18189</v>
      </c>
      <c r="G8065" s="89" t="s">
        <v>18190</v>
      </c>
      <c r="H8065" s="89" t="s">
        <v>9000</v>
      </c>
      <c r="I8065" t="s">
        <v>18191</v>
      </c>
      <c r="J8065"/>
      <c r="K8065"/>
      <c r="L8065" t="s">
        <v>9040</v>
      </c>
      <c r="M8065" t="s">
        <v>8158</v>
      </c>
    </row>
    <row r="8066" spans="6:13" x14ac:dyDescent="0.35">
      <c r="F8066" s="89" t="s">
        <v>18192</v>
      </c>
      <c r="G8066" s="89" t="s">
        <v>18193</v>
      </c>
      <c r="H8066" s="89" t="s">
        <v>9000</v>
      </c>
      <c r="I8066" t="s">
        <v>18194</v>
      </c>
      <c r="J8066"/>
      <c r="K8066"/>
      <c r="L8066" t="s">
        <v>18195</v>
      </c>
      <c r="M8066" t="s">
        <v>8158</v>
      </c>
    </row>
    <row r="8067" spans="6:13" x14ac:dyDescent="0.35">
      <c r="F8067" t="s">
        <v>18192</v>
      </c>
      <c r="G8067" t="s">
        <v>30236</v>
      </c>
      <c r="H8067" t="s">
        <v>22102</v>
      </c>
      <c r="I8067" t="s">
        <v>30237</v>
      </c>
      <c r="J8067"/>
      <c r="K8067"/>
      <c r="L8067"/>
      <c r="M8067" t="s">
        <v>8158</v>
      </c>
    </row>
    <row r="8068" spans="6:13" x14ac:dyDescent="0.35">
      <c r="F8068" s="89" t="s">
        <v>18196</v>
      </c>
      <c r="G8068" s="89" t="s">
        <v>18197</v>
      </c>
      <c r="H8068" s="89" t="s">
        <v>9000</v>
      </c>
      <c r="I8068" t="s">
        <v>18198</v>
      </c>
      <c r="J8068"/>
      <c r="K8068"/>
      <c r="L8068" t="s">
        <v>9155</v>
      </c>
      <c r="M8068" t="s">
        <v>8158</v>
      </c>
    </row>
    <row r="8069" spans="6:13" x14ac:dyDescent="0.35">
      <c r="F8069" t="s">
        <v>18196</v>
      </c>
      <c r="G8069" t="s">
        <v>30238</v>
      </c>
      <c r="H8069" t="s">
        <v>22102</v>
      </c>
      <c r="I8069" t="s">
        <v>30239</v>
      </c>
      <c r="J8069"/>
      <c r="K8069"/>
      <c r="L8069"/>
      <c r="M8069" t="s">
        <v>8158</v>
      </c>
    </row>
    <row r="8070" spans="6:13" x14ac:dyDescent="0.35">
      <c r="F8070" s="89" t="s">
        <v>18199</v>
      </c>
      <c r="G8070" s="89" t="s">
        <v>18200</v>
      </c>
      <c r="H8070" s="89" t="s">
        <v>9000</v>
      </c>
      <c r="I8070" t="s">
        <v>18201</v>
      </c>
      <c r="J8070"/>
      <c r="K8070"/>
      <c r="L8070" t="s">
        <v>9597</v>
      </c>
      <c r="M8070" t="s">
        <v>8158</v>
      </c>
    </row>
    <row r="8071" spans="6:13" x14ac:dyDescent="0.35">
      <c r="F8071" t="s">
        <v>18199</v>
      </c>
      <c r="G8071" t="s">
        <v>30240</v>
      </c>
      <c r="H8071" t="s">
        <v>22102</v>
      </c>
      <c r="I8071" t="s">
        <v>30241</v>
      </c>
      <c r="J8071"/>
      <c r="K8071"/>
      <c r="L8071"/>
      <c r="M8071" t="s">
        <v>8158</v>
      </c>
    </row>
    <row r="8072" spans="6:13" x14ac:dyDescent="0.35">
      <c r="F8072" s="99" t="s">
        <v>18202</v>
      </c>
      <c r="G8072" s="99" t="s">
        <v>18203</v>
      </c>
      <c r="H8072" s="99" t="s">
        <v>9000</v>
      </c>
      <c r="I8072" s="98" t="s">
        <v>18204</v>
      </c>
      <c r="J8072" s="98"/>
      <c r="K8072" s="98"/>
      <c r="L8072" s="98"/>
      <c r="M8072" s="98" t="s">
        <v>47324</v>
      </c>
    </row>
    <row r="8073" spans="6:13" x14ac:dyDescent="0.35">
      <c r="F8073" t="s">
        <v>18202</v>
      </c>
      <c r="G8073" t="s">
        <v>30242</v>
      </c>
      <c r="H8073" t="s">
        <v>22102</v>
      </c>
      <c r="I8073" t="s">
        <v>30243</v>
      </c>
      <c r="J8073"/>
      <c r="K8073"/>
      <c r="L8073"/>
      <c r="M8073" t="s">
        <v>247</v>
      </c>
    </row>
    <row r="8074" spans="6:13" x14ac:dyDescent="0.35">
      <c r="F8074" s="98" t="s">
        <v>18202</v>
      </c>
      <c r="G8074" s="98" t="s">
        <v>47828</v>
      </c>
      <c r="H8074" s="98" t="s">
        <v>22102</v>
      </c>
      <c r="I8074" s="98" t="s">
        <v>47829</v>
      </c>
      <c r="J8074" s="98"/>
      <c r="K8074" s="98"/>
      <c r="L8074" s="98"/>
      <c r="M8074" s="98" t="s">
        <v>47324</v>
      </c>
    </row>
    <row r="8075" spans="6:13" x14ac:dyDescent="0.35">
      <c r="F8075" s="89" t="s">
        <v>18205</v>
      </c>
      <c r="G8075" s="89" t="s">
        <v>18206</v>
      </c>
      <c r="H8075" s="89" t="s">
        <v>9000</v>
      </c>
      <c r="I8075" t="s">
        <v>18207</v>
      </c>
      <c r="J8075"/>
      <c r="K8075"/>
      <c r="L8075" t="s">
        <v>9002</v>
      </c>
      <c r="M8075" t="s">
        <v>8158</v>
      </c>
    </row>
    <row r="8076" spans="6:13" x14ac:dyDescent="0.35">
      <c r="F8076" t="s">
        <v>18205</v>
      </c>
      <c r="G8076" t="s">
        <v>30244</v>
      </c>
      <c r="H8076" t="s">
        <v>22102</v>
      </c>
      <c r="I8076" t="s">
        <v>30245</v>
      </c>
      <c r="J8076"/>
      <c r="K8076"/>
      <c r="L8076"/>
      <c r="M8076" t="s">
        <v>435</v>
      </c>
    </row>
    <row r="8077" spans="6:13" x14ac:dyDescent="0.35">
      <c r="F8077" t="s">
        <v>18205</v>
      </c>
      <c r="G8077" t="s">
        <v>30246</v>
      </c>
      <c r="H8077" t="s">
        <v>22102</v>
      </c>
      <c r="I8077" t="s">
        <v>30247</v>
      </c>
      <c r="J8077"/>
      <c r="K8077"/>
      <c r="L8077"/>
      <c r="M8077" t="s">
        <v>435</v>
      </c>
    </row>
    <row r="8078" spans="6:13" x14ac:dyDescent="0.35">
      <c r="F8078" t="s">
        <v>18205</v>
      </c>
      <c r="G8078" t="s">
        <v>30248</v>
      </c>
      <c r="H8078" t="s">
        <v>22102</v>
      </c>
      <c r="I8078" t="s">
        <v>30249</v>
      </c>
      <c r="J8078"/>
      <c r="K8078"/>
      <c r="L8078"/>
      <c r="M8078" t="s">
        <v>435</v>
      </c>
    </row>
    <row r="8079" spans="6:13" x14ac:dyDescent="0.35">
      <c r="F8079" s="89" t="s">
        <v>18208</v>
      </c>
      <c r="G8079" s="89" t="s">
        <v>18209</v>
      </c>
      <c r="H8079" s="89" t="s">
        <v>9000</v>
      </c>
      <c r="I8079" t="s">
        <v>18210</v>
      </c>
      <c r="J8079"/>
      <c r="K8079"/>
      <c r="L8079" t="s">
        <v>18211</v>
      </c>
      <c r="M8079" t="s">
        <v>8158</v>
      </c>
    </row>
    <row r="8080" spans="6:13" x14ac:dyDescent="0.35">
      <c r="F8080" s="89" t="s">
        <v>18212</v>
      </c>
      <c r="G8080" s="89" t="s">
        <v>18213</v>
      </c>
      <c r="H8080" s="89" t="s">
        <v>9000</v>
      </c>
      <c r="I8080" t="s">
        <v>18214</v>
      </c>
      <c r="J8080"/>
      <c r="K8080"/>
      <c r="L8080" t="s">
        <v>18211</v>
      </c>
      <c r="M8080" t="s">
        <v>8158</v>
      </c>
    </row>
    <row r="8081" spans="6:13" x14ac:dyDescent="0.35">
      <c r="F8081" t="s">
        <v>18212</v>
      </c>
      <c r="G8081" t="s">
        <v>30250</v>
      </c>
      <c r="H8081" t="s">
        <v>22102</v>
      </c>
      <c r="I8081" t="s">
        <v>30251</v>
      </c>
      <c r="J8081"/>
      <c r="K8081"/>
      <c r="L8081"/>
      <c r="M8081" t="s">
        <v>8158</v>
      </c>
    </row>
    <row r="8082" spans="6:13" x14ac:dyDescent="0.35">
      <c r="F8082" s="89" t="s">
        <v>18215</v>
      </c>
      <c r="G8082" s="89" t="s">
        <v>18216</v>
      </c>
      <c r="H8082" s="89" t="s">
        <v>9000</v>
      </c>
      <c r="I8082" t="s">
        <v>18217</v>
      </c>
      <c r="J8082"/>
      <c r="K8082"/>
      <c r="L8082" t="s">
        <v>12679</v>
      </c>
      <c r="M8082" t="s">
        <v>8158</v>
      </c>
    </row>
    <row r="8083" spans="6:13" x14ac:dyDescent="0.35">
      <c r="F8083" s="89" t="s">
        <v>18218</v>
      </c>
      <c r="G8083" s="89" t="s">
        <v>18219</v>
      </c>
      <c r="H8083" s="89" t="s">
        <v>9000</v>
      </c>
      <c r="I8083" t="s">
        <v>18220</v>
      </c>
      <c r="J8083"/>
      <c r="K8083"/>
      <c r="L8083" t="s">
        <v>18221</v>
      </c>
      <c r="M8083" t="s">
        <v>45925</v>
      </c>
    </row>
    <row r="8084" spans="6:13" x14ac:dyDescent="0.35">
      <c r="F8084" t="s">
        <v>18218</v>
      </c>
      <c r="G8084" t="s">
        <v>46794</v>
      </c>
      <c r="H8084" t="s">
        <v>22102</v>
      </c>
      <c r="I8084" t="s">
        <v>46795</v>
      </c>
      <c r="J8084"/>
      <c r="K8084"/>
      <c r="L8084"/>
      <c r="M8084" t="s">
        <v>45925</v>
      </c>
    </row>
    <row r="8085" spans="6:13" x14ac:dyDescent="0.35">
      <c r="F8085" s="89" t="s">
        <v>18222</v>
      </c>
      <c r="G8085" s="89" t="s">
        <v>18223</v>
      </c>
      <c r="H8085" s="89" t="s">
        <v>9000</v>
      </c>
      <c r="I8085" t="s">
        <v>18224</v>
      </c>
      <c r="J8085"/>
      <c r="K8085"/>
      <c r="L8085" t="s">
        <v>9166</v>
      </c>
      <c r="M8085" t="s">
        <v>8158</v>
      </c>
    </row>
    <row r="8086" spans="6:13" x14ac:dyDescent="0.35">
      <c r="F8086" t="s">
        <v>18222</v>
      </c>
      <c r="G8086" t="s">
        <v>30252</v>
      </c>
      <c r="H8086" t="s">
        <v>22102</v>
      </c>
      <c r="I8086" t="s">
        <v>30253</v>
      </c>
      <c r="J8086"/>
      <c r="K8086"/>
      <c r="L8086"/>
      <c r="M8086" t="s">
        <v>8158</v>
      </c>
    </row>
    <row r="8087" spans="6:13" x14ac:dyDescent="0.35">
      <c r="F8087" t="s">
        <v>18222</v>
      </c>
      <c r="G8087" t="s">
        <v>30254</v>
      </c>
      <c r="H8087" t="s">
        <v>22102</v>
      </c>
      <c r="I8087" t="s">
        <v>30255</v>
      </c>
      <c r="J8087"/>
      <c r="K8087"/>
      <c r="L8087"/>
      <c r="M8087" t="s">
        <v>8158</v>
      </c>
    </row>
    <row r="8088" spans="6:13" x14ac:dyDescent="0.35">
      <c r="F8088" s="89" t="s">
        <v>18225</v>
      </c>
      <c r="G8088" s="89" t="s">
        <v>18226</v>
      </c>
      <c r="H8088" s="89" t="s">
        <v>9000</v>
      </c>
      <c r="I8088" t="s">
        <v>18227</v>
      </c>
      <c r="J8088"/>
      <c r="K8088"/>
      <c r="L8088" t="s">
        <v>9586</v>
      </c>
      <c r="M8088" t="s">
        <v>8158</v>
      </c>
    </row>
    <row r="8089" spans="6:13" x14ac:dyDescent="0.35">
      <c r="F8089" s="89" t="s">
        <v>18228</v>
      </c>
      <c r="G8089" s="89" t="s">
        <v>18229</v>
      </c>
      <c r="H8089" s="89" t="s">
        <v>9000</v>
      </c>
      <c r="I8089" t="s">
        <v>18230</v>
      </c>
      <c r="J8089"/>
      <c r="K8089"/>
      <c r="L8089" t="s">
        <v>10785</v>
      </c>
      <c r="M8089" t="s">
        <v>8158</v>
      </c>
    </row>
    <row r="8090" spans="6:13" x14ac:dyDescent="0.35">
      <c r="F8090" t="s">
        <v>18228</v>
      </c>
      <c r="G8090" t="s">
        <v>30256</v>
      </c>
      <c r="H8090" t="s">
        <v>22102</v>
      </c>
      <c r="I8090" t="s">
        <v>30257</v>
      </c>
      <c r="J8090"/>
      <c r="K8090"/>
      <c r="L8090"/>
      <c r="M8090" t="s">
        <v>8158</v>
      </c>
    </row>
    <row r="8091" spans="6:13" x14ac:dyDescent="0.35">
      <c r="F8091" s="89" t="s">
        <v>18231</v>
      </c>
      <c r="G8091" s="89" t="s">
        <v>18232</v>
      </c>
      <c r="H8091" s="89" t="s">
        <v>9000</v>
      </c>
      <c r="I8091" t="s">
        <v>18233</v>
      </c>
      <c r="J8091"/>
      <c r="K8091"/>
      <c r="L8091" t="s">
        <v>9399</v>
      </c>
      <c r="M8091" t="s">
        <v>8158</v>
      </c>
    </row>
    <row r="8092" spans="6:13" x14ac:dyDescent="0.35">
      <c r="F8092" t="s">
        <v>18231</v>
      </c>
      <c r="G8092" t="s">
        <v>30258</v>
      </c>
      <c r="H8092" t="s">
        <v>22102</v>
      </c>
      <c r="I8092" t="s">
        <v>30259</v>
      </c>
      <c r="J8092"/>
      <c r="K8092"/>
      <c r="L8092"/>
      <c r="M8092" t="s">
        <v>8158</v>
      </c>
    </row>
    <row r="8093" spans="6:13" x14ac:dyDescent="0.35">
      <c r="F8093" s="89" t="s">
        <v>18234</v>
      </c>
      <c r="G8093" s="89" t="s">
        <v>18235</v>
      </c>
      <c r="H8093" s="89" t="s">
        <v>9000</v>
      </c>
      <c r="I8093" t="s">
        <v>18236</v>
      </c>
      <c r="J8093"/>
      <c r="K8093"/>
      <c r="L8093" t="s">
        <v>9365</v>
      </c>
      <c r="M8093" t="s">
        <v>8158</v>
      </c>
    </row>
    <row r="8094" spans="6:13" x14ac:dyDescent="0.35">
      <c r="F8094" t="s">
        <v>18234</v>
      </c>
      <c r="G8094" t="s">
        <v>30260</v>
      </c>
      <c r="H8094" t="s">
        <v>22102</v>
      </c>
      <c r="I8094" t="s">
        <v>30261</v>
      </c>
      <c r="J8094"/>
      <c r="K8094"/>
      <c r="L8094"/>
      <c r="M8094" t="s">
        <v>8158</v>
      </c>
    </row>
    <row r="8095" spans="6:13" x14ac:dyDescent="0.35">
      <c r="F8095" s="89" t="s">
        <v>18237</v>
      </c>
      <c r="G8095" s="89" t="s">
        <v>18238</v>
      </c>
      <c r="H8095" s="89" t="s">
        <v>9000</v>
      </c>
      <c r="I8095" t="s">
        <v>18239</v>
      </c>
      <c r="J8095"/>
      <c r="K8095"/>
      <c r="L8095" t="s">
        <v>18240</v>
      </c>
      <c r="M8095" t="s">
        <v>8158</v>
      </c>
    </row>
    <row r="8096" spans="6:13" x14ac:dyDescent="0.35">
      <c r="F8096" s="89" t="s">
        <v>18241</v>
      </c>
      <c r="G8096" s="89" t="s">
        <v>18242</v>
      </c>
      <c r="H8096" s="89" t="s">
        <v>9000</v>
      </c>
      <c r="I8096" t="s">
        <v>18243</v>
      </c>
      <c r="J8096"/>
      <c r="K8096"/>
      <c r="L8096" t="s">
        <v>9040</v>
      </c>
      <c r="M8096" t="s">
        <v>8158</v>
      </c>
    </row>
    <row r="8097" spans="6:13" x14ac:dyDescent="0.35">
      <c r="F8097" t="s">
        <v>18241</v>
      </c>
      <c r="G8097" t="s">
        <v>30262</v>
      </c>
      <c r="H8097" t="s">
        <v>22102</v>
      </c>
      <c r="I8097" t="s">
        <v>30263</v>
      </c>
      <c r="J8097"/>
      <c r="K8097"/>
      <c r="L8097"/>
      <c r="M8097" t="s">
        <v>8158</v>
      </c>
    </row>
    <row r="8098" spans="6:13" x14ac:dyDescent="0.35">
      <c r="F8098" t="s">
        <v>18241</v>
      </c>
      <c r="G8098" t="s">
        <v>30264</v>
      </c>
      <c r="H8098" t="s">
        <v>22102</v>
      </c>
      <c r="I8098" t="s">
        <v>30265</v>
      </c>
      <c r="J8098"/>
      <c r="K8098"/>
      <c r="L8098"/>
      <c r="M8098" t="s">
        <v>3037</v>
      </c>
    </row>
    <row r="8099" spans="6:13" x14ac:dyDescent="0.35">
      <c r="F8099" s="89" t="s">
        <v>18244</v>
      </c>
      <c r="G8099" s="89" t="s">
        <v>18245</v>
      </c>
      <c r="H8099" s="89" t="s">
        <v>9000</v>
      </c>
      <c r="I8099" t="s">
        <v>18246</v>
      </c>
      <c r="J8099"/>
      <c r="K8099"/>
      <c r="L8099" t="s">
        <v>9427</v>
      </c>
      <c r="M8099" t="s">
        <v>8158</v>
      </c>
    </row>
    <row r="8100" spans="6:13" x14ac:dyDescent="0.35">
      <c r="F8100" t="s">
        <v>18244</v>
      </c>
      <c r="G8100" t="s">
        <v>30266</v>
      </c>
      <c r="H8100" t="s">
        <v>22102</v>
      </c>
      <c r="I8100" t="s">
        <v>30267</v>
      </c>
      <c r="J8100"/>
      <c r="K8100"/>
      <c r="L8100"/>
      <c r="M8100" t="s">
        <v>8158</v>
      </c>
    </row>
    <row r="8101" spans="6:13" x14ac:dyDescent="0.35">
      <c r="F8101" s="89" t="s">
        <v>18247</v>
      </c>
      <c r="G8101" s="89" t="s">
        <v>18248</v>
      </c>
      <c r="H8101" s="89" t="s">
        <v>9000</v>
      </c>
      <c r="I8101" t="s">
        <v>18249</v>
      </c>
      <c r="J8101"/>
      <c r="K8101"/>
      <c r="L8101" t="s">
        <v>9427</v>
      </c>
      <c r="M8101" t="s">
        <v>8158</v>
      </c>
    </row>
    <row r="8102" spans="6:13" x14ac:dyDescent="0.35">
      <c r="F8102" s="89" t="s">
        <v>18250</v>
      </c>
      <c r="G8102" s="89" t="s">
        <v>18251</v>
      </c>
      <c r="H8102" s="89" t="s">
        <v>9000</v>
      </c>
      <c r="I8102" t="s">
        <v>18252</v>
      </c>
      <c r="J8102"/>
      <c r="K8102"/>
      <c r="L8102" t="s">
        <v>9040</v>
      </c>
      <c r="M8102" t="s">
        <v>8158</v>
      </c>
    </row>
    <row r="8103" spans="6:13" x14ac:dyDescent="0.35">
      <c r="F8103" t="s">
        <v>18250</v>
      </c>
      <c r="G8103" t="s">
        <v>30268</v>
      </c>
      <c r="H8103" t="s">
        <v>22102</v>
      </c>
      <c r="I8103" t="s">
        <v>30269</v>
      </c>
      <c r="J8103"/>
      <c r="K8103"/>
      <c r="L8103"/>
      <c r="M8103" t="s">
        <v>435</v>
      </c>
    </row>
    <row r="8104" spans="6:13" x14ac:dyDescent="0.35">
      <c r="F8104" s="89" t="s">
        <v>18253</v>
      </c>
      <c r="G8104" s="89" t="s">
        <v>18254</v>
      </c>
      <c r="H8104" s="89" t="s">
        <v>9000</v>
      </c>
      <c r="I8104" t="s">
        <v>18255</v>
      </c>
      <c r="J8104"/>
      <c r="K8104"/>
      <c r="L8104" t="s">
        <v>18256</v>
      </c>
      <c r="M8104" t="s">
        <v>247</v>
      </c>
    </row>
    <row r="8105" spans="6:13" x14ac:dyDescent="0.35">
      <c r="F8105" t="s">
        <v>18253</v>
      </c>
      <c r="G8105" t="s">
        <v>30270</v>
      </c>
      <c r="H8105" t="s">
        <v>22102</v>
      </c>
      <c r="I8105" t="s">
        <v>30271</v>
      </c>
      <c r="J8105"/>
      <c r="K8105"/>
      <c r="L8105"/>
      <c r="M8105" t="s">
        <v>265</v>
      </c>
    </row>
    <row r="8106" spans="6:13" x14ac:dyDescent="0.35">
      <c r="F8106" t="s">
        <v>18253</v>
      </c>
      <c r="G8106" t="s">
        <v>30272</v>
      </c>
      <c r="H8106" t="s">
        <v>22102</v>
      </c>
      <c r="I8106" t="s">
        <v>30273</v>
      </c>
      <c r="J8106"/>
      <c r="K8106"/>
      <c r="L8106"/>
      <c r="M8106" t="s">
        <v>8158</v>
      </c>
    </row>
    <row r="8107" spans="6:13" x14ac:dyDescent="0.35">
      <c r="F8107" s="89" t="s">
        <v>18257</v>
      </c>
      <c r="G8107" s="89" t="s">
        <v>18258</v>
      </c>
      <c r="H8107" s="89" t="s">
        <v>9000</v>
      </c>
      <c r="I8107" t="s">
        <v>18259</v>
      </c>
      <c r="J8107"/>
      <c r="K8107"/>
      <c r="L8107" t="s">
        <v>9063</v>
      </c>
      <c r="M8107" t="s">
        <v>8158</v>
      </c>
    </row>
    <row r="8108" spans="6:13" x14ac:dyDescent="0.35">
      <c r="F8108" t="s">
        <v>18257</v>
      </c>
      <c r="G8108" t="s">
        <v>30274</v>
      </c>
      <c r="H8108" t="s">
        <v>22102</v>
      </c>
      <c r="I8108" t="s">
        <v>30275</v>
      </c>
      <c r="J8108"/>
      <c r="K8108"/>
      <c r="L8108"/>
      <c r="M8108" t="s">
        <v>8158</v>
      </c>
    </row>
    <row r="8109" spans="6:13" x14ac:dyDescent="0.35">
      <c r="F8109" s="89" t="s">
        <v>18260</v>
      </c>
      <c r="G8109" s="89" t="s">
        <v>18261</v>
      </c>
      <c r="H8109" s="89" t="s">
        <v>9000</v>
      </c>
      <c r="I8109" t="s">
        <v>18262</v>
      </c>
      <c r="J8109"/>
      <c r="K8109"/>
      <c r="L8109" t="s">
        <v>9427</v>
      </c>
      <c r="M8109" t="s">
        <v>8158</v>
      </c>
    </row>
    <row r="8110" spans="6:13" x14ac:dyDescent="0.35">
      <c r="F8110" t="s">
        <v>18260</v>
      </c>
      <c r="G8110" t="s">
        <v>30276</v>
      </c>
      <c r="H8110" t="s">
        <v>22102</v>
      </c>
      <c r="I8110" t="s">
        <v>30277</v>
      </c>
      <c r="J8110"/>
      <c r="K8110"/>
      <c r="L8110"/>
      <c r="M8110" t="s">
        <v>8158</v>
      </c>
    </row>
    <row r="8111" spans="6:13" x14ac:dyDescent="0.35">
      <c r="F8111" t="s">
        <v>18260</v>
      </c>
      <c r="G8111" t="s">
        <v>30278</v>
      </c>
      <c r="H8111" t="s">
        <v>22102</v>
      </c>
      <c r="I8111" t="s">
        <v>14088</v>
      </c>
      <c r="J8111"/>
      <c r="K8111"/>
      <c r="L8111"/>
      <c r="M8111" t="s">
        <v>8158</v>
      </c>
    </row>
    <row r="8112" spans="6:13" x14ac:dyDescent="0.35">
      <c r="F8112" s="89" t="s">
        <v>18263</v>
      </c>
      <c r="G8112" s="89" t="s">
        <v>18264</v>
      </c>
      <c r="H8112" s="89" t="s">
        <v>9000</v>
      </c>
      <c r="I8112" t="s">
        <v>18265</v>
      </c>
      <c r="J8112"/>
      <c r="K8112"/>
      <c r="L8112" t="s">
        <v>9365</v>
      </c>
      <c r="M8112" t="s">
        <v>8158</v>
      </c>
    </row>
    <row r="8113" spans="6:13" x14ac:dyDescent="0.35">
      <c r="F8113" t="s">
        <v>18263</v>
      </c>
      <c r="G8113" t="s">
        <v>30279</v>
      </c>
      <c r="H8113" t="s">
        <v>22102</v>
      </c>
      <c r="I8113" t="s">
        <v>30280</v>
      </c>
      <c r="J8113"/>
      <c r="K8113"/>
      <c r="L8113"/>
      <c r="M8113" t="s">
        <v>8158</v>
      </c>
    </row>
    <row r="8114" spans="6:13" x14ac:dyDescent="0.35">
      <c r="F8114" t="s">
        <v>18263</v>
      </c>
      <c r="G8114" t="s">
        <v>30281</v>
      </c>
      <c r="H8114" t="s">
        <v>22102</v>
      </c>
      <c r="I8114" t="s">
        <v>30282</v>
      </c>
      <c r="J8114"/>
      <c r="K8114"/>
      <c r="L8114"/>
      <c r="M8114" t="s">
        <v>8158</v>
      </c>
    </row>
    <row r="8115" spans="6:13" x14ac:dyDescent="0.35">
      <c r="F8115" s="89" t="s">
        <v>18266</v>
      </c>
      <c r="G8115" s="89" t="s">
        <v>18267</v>
      </c>
      <c r="H8115" s="89" t="s">
        <v>9000</v>
      </c>
      <c r="I8115" t="s">
        <v>18268</v>
      </c>
      <c r="J8115"/>
      <c r="K8115"/>
      <c r="L8115" t="s">
        <v>9437</v>
      </c>
      <c r="M8115" t="s">
        <v>8158</v>
      </c>
    </row>
    <row r="8116" spans="6:13" x14ac:dyDescent="0.35">
      <c r="F8116" t="s">
        <v>18266</v>
      </c>
      <c r="G8116" t="s">
        <v>30283</v>
      </c>
      <c r="H8116" t="s">
        <v>22102</v>
      </c>
      <c r="I8116" t="s">
        <v>30284</v>
      </c>
      <c r="J8116"/>
      <c r="K8116"/>
      <c r="L8116"/>
      <c r="M8116" t="s">
        <v>8158</v>
      </c>
    </row>
    <row r="8117" spans="6:13" x14ac:dyDescent="0.35">
      <c r="F8117" s="89" t="s">
        <v>18269</v>
      </c>
      <c r="G8117" s="89" t="s">
        <v>18270</v>
      </c>
      <c r="H8117" s="89" t="s">
        <v>9000</v>
      </c>
      <c r="I8117" t="s">
        <v>18271</v>
      </c>
      <c r="J8117"/>
      <c r="K8117"/>
      <c r="L8117" t="s">
        <v>9326</v>
      </c>
      <c r="M8117" t="s">
        <v>8158</v>
      </c>
    </row>
    <row r="8118" spans="6:13" x14ac:dyDescent="0.35">
      <c r="F8118" t="s">
        <v>18269</v>
      </c>
      <c r="G8118" t="s">
        <v>30285</v>
      </c>
      <c r="H8118" t="s">
        <v>22102</v>
      </c>
      <c r="I8118" t="s">
        <v>30286</v>
      </c>
      <c r="J8118"/>
      <c r="K8118"/>
      <c r="L8118"/>
      <c r="M8118" t="s">
        <v>8158</v>
      </c>
    </row>
    <row r="8119" spans="6:13" x14ac:dyDescent="0.35">
      <c r="F8119" s="89" t="s">
        <v>18272</v>
      </c>
      <c r="G8119" s="89" t="s">
        <v>18273</v>
      </c>
      <c r="H8119" s="89" t="s">
        <v>9000</v>
      </c>
      <c r="I8119" t="s">
        <v>18274</v>
      </c>
      <c r="J8119"/>
      <c r="K8119"/>
      <c r="L8119" t="s">
        <v>13582</v>
      </c>
      <c r="M8119" t="s">
        <v>8158</v>
      </c>
    </row>
    <row r="8120" spans="6:13" x14ac:dyDescent="0.35">
      <c r="F8120" t="s">
        <v>18272</v>
      </c>
      <c r="G8120" t="s">
        <v>30287</v>
      </c>
      <c r="H8120" t="s">
        <v>22102</v>
      </c>
      <c r="I8120" t="s">
        <v>30288</v>
      </c>
      <c r="J8120"/>
      <c r="K8120"/>
      <c r="L8120"/>
      <c r="M8120" t="s">
        <v>8158</v>
      </c>
    </row>
    <row r="8121" spans="6:13" x14ac:dyDescent="0.35">
      <c r="F8121" s="89" t="s">
        <v>18275</v>
      </c>
      <c r="G8121" s="89" t="s">
        <v>18276</v>
      </c>
      <c r="H8121" s="89" t="s">
        <v>9000</v>
      </c>
      <c r="I8121" t="s">
        <v>18277</v>
      </c>
      <c r="J8121"/>
      <c r="K8121"/>
      <c r="L8121" t="s">
        <v>9586</v>
      </c>
      <c r="M8121" t="s">
        <v>8158</v>
      </c>
    </row>
    <row r="8122" spans="6:13" x14ac:dyDescent="0.35">
      <c r="F8122" t="s">
        <v>18275</v>
      </c>
      <c r="G8122" t="s">
        <v>30289</v>
      </c>
      <c r="H8122" t="s">
        <v>22102</v>
      </c>
      <c r="I8122" t="s">
        <v>30290</v>
      </c>
      <c r="J8122"/>
      <c r="K8122"/>
      <c r="L8122"/>
      <c r="M8122" t="s">
        <v>8158</v>
      </c>
    </row>
    <row r="8123" spans="6:13" x14ac:dyDescent="0.35">
      <c r="F8123" s="89" t="s">
        <v>18278</v>
      </c>
      <c r="G8123" s="89" t="s">
        <v>18279</v>
      </c>
      <c r="H8123" s="89" t="s">
        <v>9000</v>
      </c>
      <c r="I8123" t="s">
        <v>18280</v>
      </c>
      <c r="J8123"/>
      <c r="K8123"/>
      <c r="L8123" t="s">
        <v>12614</v>
      </c>
      <c r="M8123" t="s">
        <v>8158</v>
      </c>
    </row>
    <row r="8124" spans="6:13" x14ac:dyDescent="0.35">
      <c r="F8124" t="s">
        <v>18278</v>
      </c>
      <c r="G8124" t="s">
        <v>30291</v>
      </c>
      <c r="H8124" t="s">
        <v>22102</v>
      </c>
      <c r="I8124" t="s">
        <v>30292</v>
      </c>
      <c r="J8124"/>
      <c r="K8124"/>
      <c r="L8124"/>
      <c r="M8124" t="s">
        <v>8158</v>
      </c>
    </row>
    <row r="8125" spans="6:13" x14ac:dyDescent="0.35">
      <c r="F8125" s="89" t="s">
        <v>18281</v>
      </c>
      <c r="G8125" s="89" t="s">
        <v>18282</v>
      </c>
      <c r="H8125" s="89" t="s">
        <v>9000</v>
      </c>
      <c r="I8125" t="s">
        <v>18283</v>
      </c>
      <c r="J8125"/>
      <c r="K8125"/>
      <c r="L8125" t="s">
        <v>9063</v>
      </c>
      <c r="M8125" t="s">
        <v>8158</v>
      </c>
    </row>
    <row r="8126" spans="6:13" x14ac:dyDescent="0.35">
      <c r="F8126" s="89" t="s">
        <v>18284</v>
      </c>
      <c r="G8126" s="89" t="s">
        <v>18285</v>
      </c>
      <c r="H8126" s="89" t="s">
        <v>9000</v>
      </c>
      <c r="I8126" t="s">
        <v>18286</v>
      </c>
      <c r="J8126"/>
      <c r="K8126"/>
      <c r="L8126" t="s">
        <v>13828</v>
      </c>
      <c r="M8126" t="s">
        <v>8158</v>
      </c>
    </row>
    <row r="8127" spans="6:13" x14ac:dyDescent="0.35">
      <c r="F8127" t="s">
        <v>18284</v>
      </c>
      <c r="G8127" t="s">
        <v>30293</v>
      </c>
      <c r="H8127" t="s">
        <v>22102</v>
      </c>
      <c r="I8127" t="s">
        <v>30294</v>
      </c>
      <c r="J8127"/>
      <c r="K8127"/>
      <c r="L8127"/>
      <c r="M8127" t="s">
        <v>8158</v>
      </c>
    </row>
    <row r="8128" spans="6:13" x14ac:dyDescent="0.35">
      <c r="F8128" s="89" t="s">
        <v>18287</v>
      </c>
      <c r="G8128" s="89" t="s">
        <v>18288</v>
      </c>
      <c r="H8128" s="89" t="s">
        <v>9000</v>
      </c>
      <c r="I8128" t="s">
        <v>18289</v>
      </c>
      <c r="J8128"/>
      <c r="K8128"/>
      <c r="L8128" t="s">
        <v>9082</v>
      </c>
      <c r="M8128" t="s">
        <v>8158</v>
      </c>
    </row>
    <row r="8129" spans="6:13" x14ac:dyDescent="0.35">
      <c r="F8129" t="s">
        <v>18287</v>
      </c>
      <c r="G8129" t="s">
        <v>30295</v>
      </c>
      <c r="H8129" t="s">
        <v>22102</v>
      </c>
      <c r="I8129" t="s">
        <v>30296</v>
      </c>
      <c r="J8129"/>
      <c r="K8129"/>
      <c r="L8129"/>
      <c r="M8129" t="s">
        <v>8158</v>
      </c>
    </row>
    <row r="8130" spans="6:13" x14ac:dyDescent="0.35">
      <c r="F8130" s="89" t="s">
        <v>18290</v>
      </c>
      <c r="G8130" s="89" t="s">
        <v>18291</v>
      </c>
      <c r="H8130" s="89" t="s">
        <v>9000</v>
      </c>
      <c r="I8130" t="s">
        <v>18292</v>
      </c>
      <c r="J8130"/>
      <c r="K8130"/>
      <c r="L8130" t="s">
        <v>9022</v>
      </c>
      <c r="M8130" t="s">
        <v>8158</v>
      </c>
    </row>
    <row r="8131" spans="6:13" x14ac:dyDescent="0.35">
      <c r="F8131" s="89" t="s">
        <v>18293</v>
      </c>
      <c r="G8131" s="89" t="s">
        <v>18294</v>
      </c>
      <c r="H8131" s="89" t="s">
        <v>9000</v>
      </c>
      <c r="I8131" t="s">
        <v>18295</v>
      </c>
      <c r="J8131"/>
      <c r="K8131"/>
      <c r="L8131" t="s">
        <v>9002</v>
      </c>
      <c r="M8131" t="s">
        <v>8158</v>
      </c>
    </row>
    <row r="8132" spans="6:13" x14ac:dyDescent="0.35">
      <c r="F8132" t="s">
        <v>18293</v>
      </c>
      <c r="G8132" t="s">
        <v>30297</v>
      </c>
      <c r="H8132" t="s">
        <v>22102</v>
      </c>
      <c r="I8132" t="s">
        <v>30298</v>
      </c>
      <c r="J8132"/>
      <c r="K8132"/>
      <c r="L8132"/>
      <c r="M8132" t="s">
        <v>8158</v>
      </c>
    </row>
    <row r="8133" spans="6:13" x14ac:dyDescent="0.35">
      <c r="F8133" s="89" t="s">
        <v>18296</v>
      </c>
      <c r="G8133" s="89" t="s">
        <v>18297</v>
      </c>
      <c r="H8133" s="89" t="s">
        <v>9000</v>
      </c>
      <c r="I8133" t="s">
        <v>18298</v>
      </c>
      <c r="J8133"/>
      <c r="K8133"/>
      <c r="L8133" t="s">
        <v>9002</v>
      </c>
      <c r="M8133" t="s">
        <v>8158</v>
      </c>
    </row>
    <row r="8134" spans="6:13" x14ac:dyDescent="0.35">
      <c r="F8134" s="89" t="s">
        <v>18299</v>
      </c>
      <c r="G8134" s="89" t="s">
        <v>18300</v>
      </c>
      <c r="H8134" s="89" t="s">
        <v>9000</v>
      </c>
      <c r="I8134" t="s">
        <v>18301</v>
      </c>
      <c r="J8134"/>
      <c r="K8134"/>
      <c r="L8134" t="s">
        <v>9002</v>
      </c>
      <c r="M8134" t="s">
        <v>8158</v>
      </c>
    </row>
    <row r="8135" spans="6:13" x14ac:dyDescent="0.35">
      <c r="F8135" t="s">
        <v>18299</v>
      </c>
      <c r="G8135" t="s">
        <v>30299</v>
      </c>
      <c r="H8135" t="s">
        <v>22102</v>
      </c>
      <c r="I8135" t="s">
        <v>30300</v>
      </c>
      <c r="J8135"/>
      <c r="K8135"/>
      <c r="L8135"/>
      <c r="M8135" t="s">
        <v>8158</v>
      </c>
    </row>
    <row r="8136" spans="6:13" x14ac:dyDescent="0.35">
      <c r="F8136" t="s">
        <v>18299</v>
      </c>
      <c r="G8136" t="s">
        <v>30301</v>
      </c>
      <c r="H8136" t="s">
        <v>22102</v>
      </c>
      <c r="I8136" t="s">
        <v>30302</v>
      </c>
      <c r="J8136"/>
      <c r="K8136"/>
      <c r="L8136"/>
      <c r="M8136" t="s">
        <v>8158</v>
      </c>
    </row>
    <row r="8137" spans="6:13" x14ac:dyDescent="0.35">
      <c r="F8137" s="89" t="s">
        <v>18302</v>
      </c>
      <c r="G8137" s="89" t="s">
        <v>18303</v>
      </c>
      <c r="H8137" s="89" t="s">
        <v>9000</v>
      </c>
      <c r="I8137" t="s">
        <v>18304</v>
      </c>
      <c r="J8137"/>
      <c r="K8137"/>
      <c r="L8137" t="s">
        <v>9002</v>
      </c>
      <c r="M8137" t="s">
        <v>8158</v>
      </c>
    </row>
    <row r="8138" spans="6:13" x14ac:dyDescent="0.35">
      <c r="F8138" t="s">
        <v>18302</v>
      </c>
      <c r="G8138" t="s">
        <v>30303</v>
      </c>
      <c r="H8138" t="s">
        <v>22102</v>
      </c>
      <c r="I8138" t="s">
        <v>30304</v>
      </c>
      <c r="J8138"/>
      <c r="K8138"/>
      <c r="L8138"/>
      <c r="M8138" t="s">
        <v>3037</v>
      </c>
    </row>
    <row r="8139" spans="6:13" x14ac:dyDescent="0.35">
      <c r="F8139" s="89" t="s">
        <v>18305</v>
      </c>
      <c r="G8139" s="89" t="s">
        <v>18306</v>
      </c>
      <c r="H8139" s="89" t="s">
        <v>9000</v>
      </c>
      <c r="I8139" t="s">
        <v>18307</v>
      </c>
      <c r="J8139"/>
      <c r="K8139"/>
      <c r="L8139" t="s">
        <v>9011</v>
      </c>
      <c r="M8139" t="s">
        <v>8158</v>
      </c>
    </row>
    <row r="8140" spans="6:13" x14ac:dyDescent="0.35">
      <c r="F8140" t="s">
        <v>18305</v>
      </c>
      <c r="G8140" t="s">
        <v>30305</v>
      </c>
      <c r="H8140" t="s">
        <v>22102</v>
      </c>
      <c r="I8140" t="s">
        <v>30306</v>
      </c>
      <c r="J8140"/>
      <c r="K8140"/>
      <c r="L8140"/>
      <c r="M8140" t="s">
        <v>386</v>
      </c>
    </row>
    <row r="8141" spans="6:13" x14ac:dyDescent="0.35">
      <c r="F8141" s="89" t="s">
        <v>18308</v>
      </c>
      <c r="G8141" s="89" t="s">
        <v>18309</v>
      </c>
      <c r="H8141" s="89" t="s">
        <v>9000</v>
      </c>
      <c r="I8141" t="s">
        <v>18310</v>
      </c>
      <c r="J8141"/>
      <c r="K8141"/>
      <c r="L8141" t="s">
        <v>9022</v>
      </c>
      <c r="M8141" t="s">
        <v>8158</v>
      </c>
    </row>
    <row r="8142" spans="6:13" x14ac:dyDescent="0.35">
      <c r="F8142" s="89" t="s">
        <v>18311</v>
      </c>
      <c r="G8142" s="89" t="s">
        <v>18312</v>
      </c>
      <c r="H8142" s="89" t="s">
        <v>9000</v>
      </c>
      <c r="I8142" t="s">
        <v>18313</v>
      </c>
      <c r="J8142"/>
      <c r="K8142"/>
      <c r="L8142" t="s">
        <v>9002</v>
      </c>
      <c r="M8142" t="s">
        <v>8158</v>
      </c>
    </row>
    <row r="8143" spans="6:13" x14ac:dyDescent="0.35">
      <c r="F8143" t="s">
        <v>18311</v>
      </c>
      <c r="G8143" t="s">
        <v>30307</v>
      </c>
      <c r="H8143" t="s">
        <v>22102</v>
      </c>
      <c r="I8143" t="s">
        <v>30308</v>
      </c>
      <c r="J8143"/>
      <c r="K8143"/>
      <c r="L8143"/>
      <c r="M8143" t="s">
        <v>8158</v>
      </c>
    </row>
    <row r="8144" spans="6:13" x14ac:dyDescent="0.35">
      <c r="F8144" s="89" t="s">
        <v>18314</v>
      </c>
      <c r="G8144" s="89" t="s">
        <v>18315</v>
      </c>
      <c r="H8144" s="89" t="s">
        <v>9000</v>
      </c>
      <c r="I8144" t="s">
        <v>18316</v>
      </c>
      <c r="J8144"/>
      <c r="K8144"/>
      <c r="L8144" t="s">
        <v>9002</v>
      </c>
      <c r="M8144" t="s">
        <v>8158</v>
      </c>
    </row>
    <row r="8145" spans="6:13" x14ac:dyDescent="0.35">
      <c r="F8145" t="s">
        <v>18314</v>
      </c>
      <c r="G8145" t="s">
        <v>30309</v>
      </c>
      <c r="H8145" t="s">
        <v>22102</v>
      </c>
      <c r="I8145" t="s">
        <v>30310</v>
      </c>
      <c r="J8145"/>
      <c r="K8145"/>
      <c r="L8145"/>
      <c r="M8145" t="s">
        <v>8158</v>
      </c>
    </row>
    <row r="8146" spans="6:13" x14ac:dyDescent="0.35">
      <c r="F8146" s="89" t="s">
        <v>18317</v>
      </c>
      <c r="G8146" s="89" t="s">
        <v>18318</v>
      </c>
      <c r="H8146" s="89" t="s">
        <v>9000</v>
      </c>
      <c r="I8146" t="s">
        <v>18319</v>
      </c>
      <c r="J8146"/>
      <c r="K8146"/>
      <c r="L8146" t="s">
        <v>9022</v>
      </c>
      <c r="M8146" t="s">
        <v>8158</v>
      </c>
    </row>
    <row r="8147" spans="6:13" x14ac:dyDescent="0.35">
      <c r="F8147" t="s">
        <v>18317</v>
      </c>
      <c r="G8147" t="s">
        <v>30311</v>
      </c>
      <c r="H8147" t="s">
        <v>22102</v>
      </c>
      <c r="I8147" t="s">
        <v>30312</v>
      </c>
      <c r="J8147"/>
      <c r="K8147"/>
      <c r="L8147"/>
      <c r="M8147" t="s">
        <v>8158</v>
      </c>
    </row>
    <row r="8148" spans="6:13" x14ac:dyDescent="0.35">
      <c r="F8148" s="89" t="s">
        <v>18320</v>
      </c>
      <c r="G8148" s="89" t="s">
        <v>18321</v>
      </c>
      <c r="H8148" s="89" t="s">
        <v>9000</v>
      </c>
      <c r="I8148" t="s">
        <v>18322</v>
      </c>
      <c r="J8148"/>
      <c r="K8148"/>
      <c r="L8148" t="s">
        <v>9002</v>
      </c>
      <c r="M8148" t="s">
        <v>8158</v>
      </c>
    </row>
    <row r="8149" spans="6:13" x14ac:dyDescent="0.35">
      <c r="F8149" s="89" t="s">
        <v>18323</v>
      </c>
      <c r="G8149" s="89" t="s">
        <v>18324</v>
      </c>
      <c r="H8149" s="89" t="s">
        <v>9000</v>
      </c>
      <c r="I8149" t="s">
        <v>18325</v>
      </c>
      <c r="J8149"/>
      <c r="K8149"/>
      <c r="L8149" t="s">
        <v>9002</v>
      </c>
      <c r="M8149" t="s">
        <v>8158</v>
      </c>
    </row>
    <row r="8150" spans="6:13" x14ac:dyDescent="0.35">
      <c r="F8150" t="s">
        <v>18323</v>
      </c>
      <c r="G8150" t="s">
        <v>30313</v>
      </c>
      <c r="H8150" t="s">
        <v>22102</v>
      </c>
      <c r="I8150" t="s">
        <v>30314</v>
      </c>
      <c r="J8150"/>
      <c r="K8150"/>
      <c r="L8150"/>
      <c r="M8150" t="s">
        <v>8158</v>
      </c>
    </row>
    <row r="8151" spans="6:13" x14ac:dyDescent="0.35">
      <c r="F8151" s="89" t="s">
        <v>18326</v>
      </c>
      <c r="G8151" s="89" t="s">
        <v>18327</v>
      </c>
      <c r="H8151" s="89" t="s">
        <v>9000</v>
      </c>
      <c r="I8151" t="s">
        <v>18328</v>
      </c>
      <c r="J8151"/>
      <c r="K8151"/>
      <c r="L8151" t="s">
        <v>9002</v>
      </c>
      <c r="M8151" t="s">
        <v>8158</v>
      </c>
    </row>
    <row r="8152" spans="6:13" x14ac:dyDescent="0.35">
      <c r="F8152" t="s">
        <v>18326</v>
      </c>
      <c r="G8152" t="s">
        <v>30315</v>
      </c>
      <c r="H8152" t="s">
        <v>22102</v>
      </c>
      <c r="I8152" t="s">
        <v>30316</v>
      </c>
      <c r="J8152"/>
      <c r="K8152"/>
      <c r="L8152"/>
      <c r="M8152" t="s">
        <v>8158</v>
      </c>
    </row>
    <row r="8153" spans="6:13" x14ac:dyDescent="0.35">
      <c r="F8153" s="89" t="s">
        <v>18329</v>
      </c>
      <c r="G8153" s="89" t="s">
        <v>18330</v>
      </c>
      <c r="H8153" s="89" t="s">
        <v>9000</v>
      </c>
      <c r="I8153" t="s">
        <v>18331</v>
      </c>
      <c r="J8153"/>
      <c r="K8153"/>
      <c r="L8153" t="s">
        <v>9002</v>
      </c>
      <c r="M8153" t="s">
        <v>8158</v>
      </c>
    </row>
    <row r="8154" spans="6:13" x14ac:dyDescent="0.35">
      <c r="F8154" s="89" t="s">
        <v>18332</v>
      </c>
      <c r="G8154" s="89" t="s">
        <v>18333</v>
      </c>
      <c r="H8154" s="89" t="s">
        <v>9000</v>
      </c>
      <c r="I8154" t="s">
        <v>18334</v>
      </c>
      <c r="J8154"/>
      <c r="K8154"/>
      <c r="L8154" t="s">
        <v>10907</v>
      </c>
      <c r="M8154" t="s">
        <v>8158</v>
      </c>
    </row>
    <row r="8155" spans="6:13" x14ac:dyDescent="0.35">
      <c r="F8155" t="s">
        <v>18332</v>
      </c>
      <c r="G8155" t="s">
        <v>30317</v>
      </c>
      <c r="H8155" t="s">
        <v>22102</v>
      </c>
      <c r="I8155" t="s">
        <v>30318</v>
      </c>
      <c r="J8155"/>
      <c r="K8155"/>
      <c r="L8155"/>
      <c r="M8155" t="s">
        <v>8158</v>
      </c>
    </row>
    <row r="8156" spans="6:13" x14ac:dyDescent="0.35">
      <c r="F8156" s="89" t="s">
        <v>18335</v>
      </c>
      <c r="G8156" s="89" t="s">
        <v>18336</v>
      </c>
      <c r="H8156" s="89" t="s">
        <v>9000</v>
      </c>
      <c r="I8156" t="s">
        <v>18337</v>
      </c>
      <c r="J8156"/>
      <c r="K8156"/>
      <c r="L8156" t="s">
        <v>11642</v>
      </c>
      <c r="M8156" t="s">
        <v>8158</v>
      </c>
    </row>
    <row r="8157" spans="6:13" x14ac:dyDescent="0.35">
      <c r="F8157" t="s">
        <v>18335</v>
      </c>
      <c r="G8157" t="s">
        <v>30319</v>
      </c>
      <c r="H8157" t="s">
        <v>22102</v>
      </c>
      <c r="I8157" t="s">
        <v>30320</v>
      </c>
      <c r="J8157"/>
      <c r="K8157"/>
      <c r="L8157"/>
      <c r="M8157" t="s">
        <v>8158</v>
      </c>
    </row>
    <row r="8158" spans="6:13" x14ac:dyDescent="0.35">
      <c r="F8158" s="89" t="s">
        <v>18338</v>
      </c>
      <c r="G8158" s="89" t="s">
        <v>18339</v>
      </c>
      <c r="H8158" s="89" t="s">
        <v>9000</v>
      </c>
      <c r="I8158" t="s">
        <v>18340</v>
      </c>
      <c r="J8158"/>
      <c r="K8158"/>
      <c r="L8158" t="s">
        <v>9146</v>
      </c>
      <c r="M8158" t="s">
        <v>8158</v>
      </c>
    </row>
    <row r="8159" spans="6:13" x14ac:dyDescent="0.35">
      <c r="F8159" t="s">
        <v>18338</v>
      </c>
      <c r="G8159" t="s">
        <v>30321</v>
      </c>
      <c r="H8159" t="s">
        <v>22102</v>
      </c>
      <c r="I8159" t="s">
        <v>30322</v>
      </c>
      <c r="J8159"/>
      <c r="K8159"/>
      <c r="L8159"/>
      <c r="M8159" t="s">
        <v>8158</v>
      </c>
    </row>
    <row r="8160" spans="6:13" x14ac:dyDescent="0.35">
      <c r="F8160" s="89" t="s">
        <v>18341</v>
      </c>
      <c r="G8160" s="89" t="s">
        <v>18342</v>
      </c>
      <c r="H8160" s="89" t="s">
        <v>9000</v>
      </c>
      <c r="I8160" t="s">
        <v>18343</v>
      </c>
      <c r="J8160"/>
      <c r="K8160"/>
      <c r="L8160" t="s">
        <v>9365</v>
      </c>
      <c r="M8160" t="s">
        <v>8158</v>
      </c>
    </row>
    <row r="8161" spans="6:13" x14ac:dyDescent="0.35">
      <c r="F8161" s="89" t="s">
        <v>18344</v>
      </c>
      <c r="G8161" s="89" t="s">
        <v>18345</v>
      </c>
      <c r="H8161" s="89" t="s">
        <v>9000</v>
      </c>
      <c r="I8161" t="s">
        <v>18346</v>
      </c>
      <c r="J8161"/>
      <c r="K8161"/>
      <c r="L8161" t="s">
        <v>9254</v>
      </c>
      <c r="M8161" t="s">
        <v>8158</v>
      </c>
    </row>
    <row r="8162" spans="6:13" x14ac:dyDescent="0.35">
      <c r="F8162" t="s">
        <v>18344</v>
      </c>
      <c r="G8162" t="s">
        <v>30323</v>
      </c>
      <c r="H8162" t="s">
        <v>22102</v>
      </c>
      <c r="I8162" t="s">
        <v>30324</v>
      </c>
      <c r="J8162"/>
      <c r="K8162"/>
      <c r="L8162"/>
      <c r="M8162" t="s">
        <v>8158</v>
      </c>
    </row>
    <row r="8163" spans="6:13" x14ac:dyDescent="0.35">
      <c r="F8163" s="89" t="s">
        <v>18347</v>
      </c>
      <c r="G8163" s="89" t="s">
        <v>18348</v>
      </c>
      <c r="H8163" s="89" t="s">
        <v>9000</v>
      </c>
      <c r="I8163" t="s">
        <v>18349</v>
      </c>
      <c r="J8163"/>
      <c r="K8163"/>
      <c r="L8163" t="s">
        <v>10907</v>
      </c>
      <c r="M8163" t="s">
        <v>8158</v>
      </c>
    </row>
    <row r="8164" spans="6:13" x14ac:dyDescent="0.35">
      <c r="F8164" s="89" t="s">
        <v>18350</v>
      </c>
      <c r="G8164" s="89" t="s">
        <v>18351</v>
      </c>
      <c r="H8164" s="89" t="s">
        <v>9000</v>
      </c>
      <c r="I8164" t="s">
        <v>18352</v>
      </c>
      <c r="J8164"/>
      <c r="K8164"/>
      <c r="L8164" t="s">
        <v>9365</v>
      </c>
      <c r="M8164" t="s">
        <v>8158</v>
      </c>
    </row>
    <row r="8165" spans="6:13" x14ac:dyDescent="0.35">
      <c r="F8165" s="89" t="s">
        <v>18353</v>
      </c>
      <c r="G8165" s="89" t="s">
        <v>18354</v>
      </c>
      <c r="H8165" s="89" t="s">
        <v>9000</v>
      </c>
      <c r="I8165" t="s">
        <v>18355</v>
      </c>
      <c r="J8165"/>
      <c r="K8165"/>
      <c r="L8165" t="s">
        <v>9166</v>
      </c>
      <c r="M8165" t="s">
        <v>8158</v>
      </c>
    </row>
    <row r="8166" spans="6:13" x14ac:dyDescent="0.35">
      <c r="F8166" t="s">
        <v>18353</v>
      </c>
      <c r="G8166" t="s">
        <v>30325</v>
      </c>
      <c r="H8166" t="s">
        <v>22102</v>
      </c>
      <c r="I8166" t="s">
        <v>30326</v>
      </c>
      <c r="J8166"/>
      <c r="K8166"/>
      <c r="L8166"/>
      <c r="M8166" t="s">
        <v>8158</v>
      </c>
    </row>
    <row r="8167" spans="6:13" x14ac:dyDescent="0.35">
      <c r="F8167" s="89" t="s">
        <v>18356</v>
      </c>
      <c r="G8167" s="89" t="s">
        <v>18357</v>
      </c>
      <c r="H8167" s="89" t="s">
        <v>9000</v>
      </c>
      <c r="I8167" t="s">
        <v>18358</v>
      </c>
      <c r="J8167"/>
      <c r="K8167"/>
      <c r="L8167" t="s">
        <v>9597</v>
      </c>
      <c r="M8167" t="s">
        <v>8158</v>
      </c>
    </row>
    <row r="8168" spans="6:13" x14ac:dyDescent="0.35">
      <c r="F8168" s="89" t="s">
        <v>18359</v>
      </c>
      <c r="G8168" s="89" t="s">
        <v>18360</v>
      </c>
      <c r="H8168" s="89" t="s">
        <v>9000</v>
      </c>
      <c r="I8168" t="s">
        <v>18361</v>
      </c>
      <c r="J8168"/>
      <c r="K8168"/>
      <c r="L8168" t="s">
        <v>9066</v>
      </c>
      <c r="M8168" t="s">
        <v>8158</v>
      </c>
    </row>
    <row r="8169" spans="6:13" x14ac:dyDescent="0.35">
      <c r="F8169" s="89" t="s">
        <v>18362</v>
      </c>
      <c r="G8169" s="89" t="s">
        <v>18363</v>
      </c>
      <c r="H8169" s="89" t="s">
        <v>9000</v>
      </c>
      <c r="I8169" t="s">
        <v>18364</v>
      </c>
      <c r="J8169"/>
      <c r="K8169"/>
      <c r="L8169" t="s">
        <v>9063</v>
      </c>
      <c r="M8169" t="s">
        <v>8158</v>
      </c>
    </row>
    <row r="8170" spans="6:13" x14ac:dyDescent="0.35">
      <c r="F8170" s="89" t="s">
        <v>18365</v>
      </c>
      <c r="G8170" s="89" t="s">
        <v>18366</v>
      </c>
      <c r="H8170" s="89" t="s">
        <v>9000</v>
      </c>
      <c r="I8170" t="s">
        <v>18367</v>
      </c>
      <c r="J8170"/>
      <c r="K8170"/>
      <c r="L8170" t="s">
        <v>11108</v>
      </c>
      <c r="M8170" t="s">
        <v>8158</v>
      </c>
    </row>
    <row r="8171" spans="6:13" x14ac:dyDescent="0.35">
      <c r="F8171" s="89" t="s">
        <v>18368</v>
      </c>
      <c r="G8171" s="89" t="s">
        <v>18369</v>
      </c>
      <c r="H8171" s="89" t="s">
        <v>9000</v>
      </c>
      <c r="I8171" t="s">
        <v>18370</v>
      </c>
      <c r="J8171"/>
      <c r="K8171"/>
      <c r="L8171" t="s">
        <v>9002</v>
      </c>
      <c r="M8171" t="s">
        <v>8158</v>
      </c>
    </row>
    <row r="8172" spans="6:13" x14ac:dyDescent="0.35">
      <c r="F8172" s="89" t="s">
        <v>18371</v>
      </c>
      <c r="G8172" s="89" t="s">
        <v>18372</v>
      </c>
      <c r="H8172" s="89" t="s">
        <v>9000</v>
      </c>
      <c r="I8172" t="s">
        <v>18373</v>
      </c>
      <c r="J8172"/>
      <c r="K8172"/>
      <c r="L8172" t="s">
        <v>11108</v>
      </c>
      <c r="M8172" t="s">
        <v>247</v>
      </c>
    </row>
    <row r="8173" spans="6:13" x14ac:dyDescent="0.35">
      <c r="F8173" t="s">
        <v>18371</v>
      </c>
      <c r="G8173" t="s">
        <v>30327</v>
      </c>
      <c r="H8173" t="s">
        <v>22102</v>
      </c>
      <c r="I8173" t="s">
        <v>30328</v>
      </c>
      <c r="J8173"/>
      <c r="K8173"/>
      <c r="L8173"/>
      <c r="M8173" t="s">
        <v>8158</v>
      </c>
    </row>
    <row r="8174" spans="6:13" x14ac:dyDescent="0.35">
      <c r="F8174" t="s">
        <v>18371</v>
      </c>
      <c r="G8174" t="s">
        <v>30329</v>
      </c>
      <c r="H8174" t="s">
        <v>22102</v>
      </c>
      <c r="I8174" t="s">
        <v>30330</v>
      </c>
      <c r="J8174"/>
      <c r="K8174"/>
      <c r="L8174"/>
      <c r="M8174" t="s">
        <v>247</v>
      </c>
    </row>
    <row r="8175" spans="6:13" x14ac:dyDescent="0.35">
      <c r="F8175" s="89" t="s">
        <v>18374</v>
      </c>
      <c r="G8175" s="89" t="s">
        <v>18375</v>
      </c>
      <c r="H8175" s="89" t="s">
        <v>9000</v>
      </c>
      <c r="I8175" t="s">
        <v>18376</v>
      </c>
      <c r="J8175"/>
      <c r="K8175"/>
      <c r="L8175" t="s">
        <v>9365</v>
      </c>
      <c r="M8175" t="s">
        <v>8158</v>
      </c>
    </row>
    <row r="8176" spans="6:13" x14ac:dyDescent="0.35">
      <c r="F8176" t="s">
        <v>18374</v>
      </c>
      <c r="G8176" t="s">
        <v>30331</v>
      </c>
      <c r="H8176" t="s">
        <v>22102</v>
      </c>
      <c r="I8176" t="s">
        <v>30332</v>
      </c>
      <c r="J8176"/>
      <c r="K8176"/>
      <c r="L8176"/>
      <c r="M8176" t="s">
        <v>8158</v>
      </c>
    </row>
    <row r="8177" spans="6:13" x14ac:dyDescent="0.35">
      <c r="F8177" s="89" t="s">
        <v>18377</v>
      </c>
      <c r="G8177" s="89" t="s">
        <v>18378</v>
      </c>
      <c r="H8177" s="89" t="s">
        <v>9000</v>
      </c>
      <c r="I8177" t="s">
        <v>18379</v>
      </c>
      <c r="J8177"/>
      <c r="K8177"/>
      <c r="L8177" t="s">
        <v>10592</v>
      </c>
      <c r="M8177" t="s">
        <v>247</v>
      </c>
    </row>
    <row r="8178" spans="6:13" x14ac:dyDescent="0.35">
      <c r="F8178" t="s">
        <v>18377</v>
      </c>
      <c r="G8178" t="s">
        <v>30333</v>
      </c>
      <c r="H8178" t="s">
        <v>22102</v>
      </c>
      <c r="I8178" t="s">
        <v>30334</v>
      </c>
      <c r="J8178"/>
      <c r="K8178"/>
      <c r="L8178"/>
      <c r="M8178" t="s">
        <v>8158</v>
      </c>
    </row>
    <row r="8179" spans="6:13" x14ac:dyDescent="0.35">
      <c r="F8179" t="s">
        <v>18377</v>
      </c>
      <c r="G8179" t="s">
        <v>30335</v>
      </c>
      <c r="H8179" t="s">
        <v>22102</v>
      </c>
      <c r="I8179" t="s">
        <v>30336</v>
      </c>
      <c r="J8179"/>
      <c r="K8179"/>
      <c r="L8179"/>
      <c r="M8179" t="s">
        <v>247</v>
      </c>
    </row>
    <row r="8180" spans="6:13" x14ac:dyDescent="0.35">
      <c r="F8180" t="s">
        <v>18377</v>
      </c>
      <c r="G8180" t="s">
        <v>30337</v>
      </c>
      <c r="H8180" t="s">
        <v>22102</v>
      </c>
      <c r="I8180" t="s">
        <v>30338</v>
      </c>
      <c r="J8180"/>
      <c r="K8180"/>
      <c r="L8180"/>
      <c r="M8180" t="s">
        <v>247</v>
      </c>
    </row>
    <row r="8181" spans="6:13" x14ac:dyDescent="0.35">
      <c r="F8181" s="89" t="s">
        <v>18380</v>
      </c>
      <c r="G8181" s="89" t="s">
        <v>18381</v>
      </c>
      <c r="H8181" s="89" t="s">
        <v>9000</v>
      </c>
      <c r="I8181" t="s">
        <v>18382</v>
      </c>
      <c r="J8181"/>
      <c r="K8181"/>
      <c r="L8181" t="s">
        <v>9586</v>
      </c>
      <c r="M8181" t="s">
        <v>8158</v>
      </c>
    </row>
    <row r="8182" spans="6:13" x14ac:dyDescent="0.35">
      <c r="F8182" t="s">
        <v>18380</v>
      </c>
      <c r="G8182" t="s">
        <v>30339</v>
      </c>
      <c r="H8182" t="s">
        <v>22102</v>
      </c>
      <c r="I8182" t="s">
        <v>30340</v>
      </c>
      <c r="J8182"/>
      <c r="K8182"/>
      <c r="L8182"/>
      <c r="M8182" t="s">
        <v>1601</v>
      </c>
    </row>
    <row r="8183" spans="6:13" x14ac:dyDescent="0.35">
      <c r="F8183" t="s">
        <v>18380</v>
      </c>
      <c r="G8183" t="s">
        <v>30341</v>
      </c>
      <c r="H8183" t="s">
        <v>22102</v>
      </c>
      <c r="I8183" t="s">
        <v>30342</v>
      </c>
      <c r="J8183"/>
      <c r="K8183"/>
      <c r="L8183"/>
      <c r="M8183" t="s">
        <v>8158</v>
      </c>
    </row>
    <row r="8184" spans="6:13" x14ac:dyDescent="0.35">
      <c r="F8184" s="89" t="s">
        <v>18383</v>
      </c>
      <c r="G8184" s="89" t="s">
        <v>18384</v>
      </c>
      <c r="H8184" s="89" t="s">
        <v>9000</v>
      </c>
      <c r="I8184" t="s">
        <v>18385</v>
      </c>
      <c r="J8184"/>
      <c r="K8184"/>
      <c r="L8184" t="s">
        <v>9063</v>
      </c>
      <c r="M8184" t="s">
        <v>247</v>
      </c>
    </row>
    <row r="8185" spans="6:13" x14ac:dyDescent="0.35">
      <c r="F8185" t="s">
        <v>18383</v>
      </c>
      <c r="G8185" t="s">
        <v>30343</v>
      </c>
      <c r="H8185" t="s">
        <v>22102</v>
      </c>
      <c r="I8185" t="s">
        <v>30344</v>
      </c>
      <c r="J8185"/>
      <c r="K8185"/>
      <c r="L8185"/>
      <c r="M8185" t="s">
        <v>8158</v>
      </c>
    </row>
    <row r="8186" spans="6:13" x14ac:dyDescent="0.35">
      <c r="F8186" t="s">
        <v>18383</v>
      </c>
      <c r="G8186" t="s">
        <v>30345</v>
      </c>
      <c r="H8186" t="s">
        <v>22102</v>
      </c>
      <c r="I8186" t="s">
        <v>30346</v>
      </c>
      <c r="J8186"/>
      <c r="K8186"/>
      <c r="L8186"/>
      <c r="M8186" t="s">
        <v>7181</v>
      </c>
    </row>
    <row r="8187" spans="6:13" x14ac:dyDescent="0.35">
      <c r="F8187" t="s">
        <v>18383</v>
      </c>
      <c r="G8187" t="s">
        <v>30347</v>
      </c>
      <c r="H8187" t="s">
        <v>22102</v>
      </c>
      <c r="I8187" t="s">
        <v>30348</v>
      </c>
      <c r="J8187"/>
      <c r="K8187"/>
      <c r="L8187"/>
      <c r="M8187" t="s">
        <v>247</v>
      </c>
    </row>
    <row r="8188" spans="6:13" x14ac:dyDescent="0.35">
      <c r="F8188" s="89" t="s">
        <v>18386</v>
      </c>
      <c r="G8188" s="89" t="s">
        <v>18387</v>
      </c>
      <c r="H8188" s="89" t="s">
        <v>9000</v>
      </c>
      <c r="I8188" t="s">
        <v>18388</v>
      </c>
      <c r="J8188"/>
      <c r="K8188"/>
      <c r="L8188" t="s">
        <v>9586</v>
      </c>
      <c r="M8188" t="s">
        <v>8158</v>
      </c>
    </row>
    <row r="8189" spans="6:13" x14ac:dyDescent="0.35">
      <c r="F8189" s="89" t="s">
        <v>18389</v>
      </c>
      <c r="G8189" s="89" t="s">
        <v>18390</v>
      </c>
      <c r="H8189" s="89" t="s">
        <v>9000</v>
      </c>
      <c r="I8189" t="s">
        <v>18391</v>
      </c>
      <c r="J8189"/>
      <c r="K8189"/>
      <c r="L8189" t="s">
        <v>11642</v>
      </c>
      <c r="M8189" t="s">
        <v>8158</v>
      </c>
    </row>
    <row r="8190" spans="6:13" x14ac:dyDescent="0.35">
      <c r="F8190" s="89" t="s">
        <v>18392</v>
      </c>
      <c r="G8190" s="89" t="s">
        <v>18393</v>
      </c>
      <c r="H8190" s="89" t="s">
        <v>9000</v>
      </c>
      <c r="I8190" t="s">
        <v>18394</v>
      </c>
      <c r="J8190"/>
      <c r="K8190"/>
      <c r="L8190" t="s">
        <v>11642</v>
      </c>
      <c r="M8190" t="s">
        <v>8158</v>
      </c>
    </row>
    <row r="8191" spans="6:13" x14ac:dyDescent="0.35">
      <c r="F8191" t="s">
        <v>18392</v>
      </c>
      <c r="G8191" t="s">
        <v>30349</v>
      </c>
      <c r="H8191" t="s">
        <v>22102</v>
      </c>
      <c r="I8191" t="s">
        <v>30350</v>
      </c>
      <c r="J8191"/>
      <c r="K8191"/>
      <c r="L8191"/>
      <c r="M8191" t="s">
        <v>8158</v>
      </c>
    </row>
    <row r="8192" spans="6:13" x14ac:dyDescent="0.35">
      <c r="F8192" s="89" t="s">
        <v>18395</v>
      </c>
      <c r="G8192" s="89" t="s">
        <v>18396</v>
      </c>
      <c r="H8192" s="89" t="s">
        <v>9000</v>
      </c>
      <c r="I8192" t="s">
        <v>18397</v>
      </c>
      <c r="J8192"/>
      <c r="K8192"/>
      <c r="L8192" t="s">
        <v>11642</v>
      </c>
      <c r="M8192" t="s">
        <v>45925</v>
      </c>
    </row>
    <row r="8193" spans="6:13" x14ac:dyDescent="0.35">
      <c r="F8193" t="s">
        <v>18395</v>
      </c>
      <c r="G8193" t="s">
        <v>30351</v>
      </c>
      <c r="H8193" t="s">
        <v>22102</v>
      </c>
      <c r="I8193" t="s">
        <v>30352</v>
      </c>
      <c r="J8193"/>
      <c r="K8193"/>
      <c r="L8193"/>
      <c r="M8193" t="s">
        <v>8158</v>
      </c>
    </row>
    <row r="8194" spans="6:13" x14ac:dyDescent="0.35">
      <c r="F8194" t="s">
        <v>18395</v>
      </c>
      <c r="G8194" t="s">
        <v>46796</v>
      </c>
      <c r="H8194" t="s">
        <v>22102</v>
      </c>
      <c r="I8194" t="s">
        <v>46797</v>
      </c>
      <c r="J8194"/>
      <c r="K8194"/>
      <c r="L8194"/>
      <c r="M8194" t="s">
        <v>45925</v>
      </c>
    </row>
    <row r="8195" spans="6:13" x14ac:dyDescent="0.35">
      <c r="F8195" t="s">
        <v>18395</v>
      </c>
      <c r="G8195" t="s">
        <v>46798</v>
      </c>
      <c r="H8195" t="s">
        <v>22102</v>
      </c>
      <c r="I8195" t="s">
        <v>46799</v>
      </c>
      <c r="J8195"/>
      <c r="K8195"/>
      <c r="L8195"/>
      <c r="M8195" t="s">
        <v>45925</v>
      </c>
    </row>
    <row r="8196" spans="6:13" x14ac:dyDescent="0.35">
      <c r="F8196" t="s">
        <v>18395</v>
      </c>
      <c r="G8196" t="s">
        <v>46800</v>
      </c>
      <c r="H8196" t="s">
        <v>22102</v>
      </c>
      <c r="I8196" t="s">
        <v>46801</v>
      </c>
      <c r="J8196"/>
      <c r="K8196"/>
      <c r="L8196"/>
      <c r="M8196" t="s">
        <v>45925</v>
      </c>
    </row>
    <row r="8197" spans="6:13" x14ac:dyDescent="0.35">
      <c r="F8197" s="89" t="s">
        <v>18398</v>
      </c>
      <c r="G8197" s="89" t="s">
        <v>18399</v>
      </c>
      <c r="H8197" s="89" t="s">
        <v>9000</v>
      </c>
      <c r="I8197" t="s">
        <v>18400</v>
      </c>
      <c r="J8197"/>
      <c r="K8197"/>
      <c r="L8197" t="s">
        <v>9146</v>
      </c>
      <c r="M8197" t="s">
        <v>8158</v>
      </c>
    </row>
    <row r="8198" spans="6:13" x14ac:dyDescent="0.35">
      <c r="F8198" t="s">
        <v>18398</v>
      </c>
      <c r="G8198" t="s">
        <v>30353</v>
      </c>
      <c r="H8198" t="s">
        <v>22102</v>
      </c>
      <c r="I8198" t="s">
        <v>30354</v>
      </c>
      <c r="J8198"/>
      <c r="K8198"/>
      <c r="L8198"/>
      <c r="M8198" t="s">
        <v>8158</v>
      </c>
    </row>
    <row r="8199" spans="6:13" x14ac:dyDescent="0.35">
      <c r="F8199" t="s">
        <v>18398</v>
      </c>
      <c r="G8199" t="s">
        <v>30355</v>
      </c>
      <c r="H8199" t="s">
        <v>22102</v>
      </c>
      <c r="I8199" t="s">
        <v>30356</v>
      </c>
      <c r="J8199"/>
      <c r="K8199"/>
      <c r="L8199"/>
      <c r="M8199" t="s">
        <v>8158</v>
      </c>
    </row>
    <row r="8200" spans="6:13" x14ac:dyDescent="0.35">
      <c r="F8200" s="89" t="s">
        <v>18401</v>
      </c>
      <c r="G8200" s="89" t="s">
        <v>18402</v>
      </c>
      <c r="H8200" s="89" t="s">
        <v>9000</v>
      </c>
      <c r="I8200" t="s">
        <v>18403</v>
      </c>
      <c r="J8200"/>
      <c r="K8200"/>
      <c r="L8200" t="s">
        <v>9146</v>
      </c>
      <c r="M8200" t="s">
        <v>8158</v>
      </c>
    </row>
    <row r="8201" spans="6:13" x14ac:dyDescent="0.35">
      <c r="F8201" t="s">
        <v>18401</v>
      </c>
      <c r="G8201" t="s">
        <v>30357</v>
      </c>
      <c r="H8201" t="s">
        <v>22102</v>
      </c>
      <c r="I8201" t="s">
        <v>30358</v>
      </c>
      <c r="J8201"/>
      <c r="K8201"/>
      <c r="L8201"/>
      <c r="M8201" t="s">
        <v>8158</v>
      </c>
    </row>
    <row r="8202" spans="6:13" x14ac:dyDescent="0.35">
      <c r="F8202" s="89" t="s">
        <v>18404</v>
      </c>
      <c r="G8202" s="89" t="s">
        <v>18405</v>
      </c>
      <c r="H8202" s="89" t="s">
        <v>9000</v>
      </c>
      <c r="I8202" t="s">
        <v>18406</v>
      </c>
      <c r="J8202"/>
      <c r="K8202"/>
      <c r="L8202" t="s">
        <v>11108</v>
      </c>
      <c r="M8202" t="s">
        <v>8158</v>
      </c>
    </row>
    <row r="8203" spans="6:13" x14ac:dyDescent="0.35">
      <c r="F8203" t="s">
        <v>18404</v>
      </c>
      <c r="G8203" t="s">
        <v>30359</v>
      </c>
      <c r="H8203" t="s">
        <v>22102</v>
      </c>
      <c r="I8203" t="s">
        <v>30360</v>
      </c>
      <c r="J8203"/>
      <c r="K8203"/>
      <c r="L8203"/>
      <c r="M8203" t="s">
        <v>8158</v>
      </c>
    </row>
    <row r="8204" spans="6:13" x14ac:dyDescent="0.35">
      <c r="F8204" s="89" t="s">
        <v>18407</v>
      </c>
      <c r="G8204" s="89" t="s">
        <v>18408</v>
      </c>
      <c r="H8204" s="89" t="s">
        <v>9000</v>
      </c>
      <c r="I8204" t="s">
        <v>18409</v>
      </c>
      <c r="J8204"/>
      <c r="K8204"/>
      <c r="L8204" t="s">
        <v>9427</v>
      </c>
      <c r="M8204" t="s">
        <v>8158</v>
      </c>
    </row>
    <row r="8205" spans="6:13" x14ac:dyDescent="0.35">
      <c r="F8205" t="s">
        <v>18407</v>
      </c>
      <c r="G8205" t="s">
        <v>30361</v>
      </c>
      <c r="H8205" t="s">
        <v>22102</v>
      </c>
      <c r="I8205" t="s">
        <v>30362</v>
      </c>
      <c r="J8205"/>
      <c r="K8205"/>
      <c r="L8205"/>
      <c r="M8205" t="s">
        <v>8158</v>
      </c>
    </row>
    <row r="8206" spans="6:13" x14ac:dyDescent="0.35">
      <c r="F8206" s="89" t="s">
        <v>18410</v>
      </c>
      <c r="G8206" s="89" t="s">
        <v>18411</v>
      </c>
      <c r="H8206" s="89" t="s">
        <v>9000</v>
      </c>
      <c r="I8206" t="s">
        <v>18412</v>
      </c>
      <c r="J8206"/>
      <c r="K8206"/>
      <c r="L8206" t="s">
        <v>9146</v>
      </c>
      <c r="M8206" t="s">
        <v>8158</v>
      </c>
    </row>
    <row r="8207" spans="6:13" x14ac:dyDescent="0.35">
      <c r="F8207" t="s">
        <v>18410</v>
      </c>
      <c r="G8207" t="s">
        <v>30363</v>
      </c>
      <c r="H8207" t="s">
        <v>22102</v>
      </c>
      <c r="I8207" t="s">
        <v>30364</v>
      </c>
      <c r="J8207"/>
      <c r="K8207"/>
      <c r="L8207"/>
      <c r="M8207" t="s">
        <v>8158</v>
      </c>
    </row>
    <row r="8208" spans="6:13" x14ac:dyDescent="0.35">
      <c r="F8208" s="89" t="s">
        <v>18413</v>
      </c>
      <c r="G8208" s="89" t="s">
        <v>18414</v>
      </c>
      <c r="H8208" s="89" t="s">
        <v>9000</v>
      </c>
      <c r="I8208" t="s">
        <v>18415</v>
      </c>
      <c r="J8208"/>
      <c r="K8208"/>
      <c r="L8208" t="s">
        <v>9146</v>
      </c>
      <c r="M8208" t="s">
        <v>8158</v>
      </c>
    </row>
    <row r="8209" spans="6:13" x14ac:dyDescent="0.35">
      <c r="F8209" t="s">
        <v>18413</v>
      </c>
      <c r="G8209" t="s">
        <v>30365</v>
      </c>
      <c r="H8209" t="s">
        <v>22102</v>
      </c>
      <c r="I8209" t="s">
        <v>30366</v>
      </c>
      <c r="J8209"/>
      <c r="K8209"/>
      <c r="L8209"/>
      <c r="M8209" t="s">
        <v>8158</v>
      </c>
    </row>
    <row r="8210" spans="6:13" x14ac:dyDescent="0.35">
      <c r="F8210" s="89" t="s">
        <v>18416</v>
      </c>
      <c r="G8210" s="89" t="s">
        <v>18417</v>
      </c>
      <c r="H8210" s="89" t="s">
        <v>9000</v>
      </c>
      <c r="I8210" t="s">
        <v>18418</v>
      </c>
      <c r="J8210"/>
      <c r="K8210"/>
      <c r="L8210" t="s">
        <v>12614</v>
      </c>
      <c r="M8210" t="s">
        <v>8158</v>
      </c>
    </row>
    <row r="8211" spans="6:13" x14ac:dyDescent="0.35">
      <c r="F8211" t="s">
        <v>18416</v>
      </c>
      <c r="G8211" t="s">
        <v>30367</v>
      </c>
      <c r="H8211" t="s">
        <v>22102</v>
      </c>
      <c r="I8211" t="s">
        <v>30368</v>
      </c>
      <c r="J8211"/>
      <c r="K8211"/>
      <c r="L8211"/>
      <c r="M8211" t="s">
        <v>8158</v>
      </c>
    </row>
    <row r="8212" spans="6:13" x14ac:dyDescent="0.35">
      <c r="F8212" s="89" t="s">
        <v>18419</v>
      </c>
      <c r="G8212" s="89" t="s">
        <v>18420</v>
      </c>
      <c r="H8212" s="89" t="s">
        <v>9000</v>
      </c>
      <c r="I8212" t="s">
        <v>18421</v>
      </c>
      <c r="J8212"/>
      <c r="K8212"/>
      <c r="L8212" t="s">
        <v>9002</v>
      </c>
      <c r="M8212" t="s">
        <v>8158</v>
      </c>
    </row>
    <row r="8213" spans="6:13" x14ac:dyDescent="0.35">
      <c r="F8213" t="s">
        <v>18419</v>
      </c>
      <c r="G8213" t="s">
        <v>30369</v>
      </c>
      <c r="H8213" t="s">
        <v>22102</v>
      </c>
      <c r="I8213" t="s">
        <v>30370</v>
      </c>
      <c r="J8213"/>
      <c r="K8213"/>
      <c r="L8213"/>
      <c r="M8213" t="s">
        <v>8158</v>
      </c>
    </row>
    <row r="8214" spans="6:13" x14ac:dyDescent="0.35">
      <c r="F8214" s="89" t="s">
        <v>18422</v>
      </c>
      <c r="G8214" s="89" t="s">
        <v>18423</v>
      </c>
      <c r="H8214" s="89" t="s">
        <v>9000</v>
      </c>
      <c r="I8214" t="s">
        <v>18424</v>
      </c>
      <c r="J8214"/>
      <c r="K8214"/>
      <c r="L8214" t="s">
        <v>9146</v>
      </c>
      <c r="M8214" t="s">
        <v>8158</v>
      </c>
    </row>
    <row r="8215" spans="6:13" x14ac:dyDescent="0.35">
      <c r="F8215" t="s">
        <v>18422</v>
      </c>
      <c r="G8215" t="s">
        <v>30371</v>
      </c>
      <c r="H8215" t="s">
        <v>22102</v>
      </c>
      <c r="I8215" t="s">
        <v>30372</v>
      </c>
      <c r="J8215"/>
      <c r="K8215"/>
      <c r="L8215"/>
      <c r="M8215" t="s">
        <v>8158</v>
      </c>
    </row>
    <row r="8216" spans="6:13" x14ac:dyDescent="0.35">
      <c r="F8216" s="89" t="s">
        <v>18425</v>
      </c>
      <c r="G8216" s="89" t="s">
        <v>18426</v>
      </c>
      <c r="H8216" s="89" t="s">
        <v>9000</v>
      </c>
      <c r="I8216" t="s">
        <v>18427</v>
      </c>
      <c r="J8216"/>
      <c r="K8216"/>
      <c r="L8216" t="s">
        <v>9586</v>
      </c>
      <c r="M8216" t="s">
        <v>8158</v>
      </c>
    </row>
    <row r="8217" spans="6:13" x14ac:dyDescent="0.35">
      <c r="F8217" t="s">
        <v>18425</v>
      </c>
      <c r="G8217" t="s">
        <v>30373</v>
      </c>
      <c r="H8217" t="s">
        <v>22102</v>
      </c>
      <c r="I8217" t="s">
        <v>30374</v>
      </c>
      <c r="J8217"/>
      <c r="K8217"/>
      <c r="L8217"/>
      <c r="M8217" t="s">
        <v>8158</v>
      </c>
    </row>
    <row r="8218" spans="6:13" x14ac:dyDescent="0.35">
      <c r="F8218" s="89" t="s">
        <v>18428</v>
      </c>
      <c r="G8218" s="89" t="s">
        <v>18429</v>
      </c>
      <c r="H8218" s="89" t="s">
        <v>9000</v>
      </c>
      <c r="I8218" t="s">
        <v>18430</v>
      </c>
      <c r="J8218"/>
      <c r="K8218"/>
      <c r="L8218" t="s">
        <v>9146</v>
      </c>
      <c r="M8218" t="s">
        <v>8158</v>
      </c>
    </row>
    <row r="8219" spans="6:13" x14ac:dyDescent="0.35">
      <c r="F8219" t="s">
        <v>18428</v>
      </c>
      <c r="G8219" t="s">
        <v>30375</v>
      </c>
      <c r="H8219" t="s">
        <v>22102</v>
      </c>
      <c r="I8219" t="s">
        <v>30376</v>
      </c>
      <c r="J8219"/>
      <c r="K8219"/>
      <c r="L8219"/>
      <c r="M8219" t="s">
        <v>8158</v>
      </c>
    </row>
    <row r="8220" spans="6:13" x14ac:dyDescent="0.35">
      <c r="F8220" s="89" t="s">
        <v>18431</v>
      </c>
      <c r="G8220" s="89" t="s">
        <v>30381</v>
      </c>
      <c r="H8220" s="89" t="s">
        <v>9000</v>
      </c>
      <c r="I8220" t="s">
        <v>30382</v>
      </c>
      <c r="J8220"/>
      <c r="K8220"/>
      <c r="L8220" t="s">
        <v>9146</v>
      </c>
      <c r="M8220" t="s">
        <v>45925</v>
      </c>
    </row>
    <row r="8221" spans="6:13" x14ac:dyDescent="0.35">
      <c r="F8221" t="s">
        <v>18431</v>
      </c>
      <c r="G8221" t="s">
        <v>30377</v>
      </c>
      <c r="H8221" t="s">
        <v>22102</v>
      </c>
      <c r="I8221" t="s">
        <v>30378</v>
      </c>
      <c r="J8221"/>
      <c r="K8221"/>
      <c r="L8221"/>
      <c r="M8221" t="s">
        <v>8158</v>
      </c>
    </row>
    <row r="8222" spans="6:13" x14ac:dyDescent="0.35">
      <c r="F8222" t="s">
        <v>18431</v>
      </c>
      <c r="G8222" t="s">
        <v>30379</v>
      </c>
      <c r="H8222" t="s">
        <v>22102</v>
      </c>
      <c r="I8222" t="s">
        <v>30380</v>
      </c>
      <c r="J8222"/>
      <c r="K8222"/>
      <c r="L8222"/>
      <c r="M8222" t="s">
        <v>265</v>
      </c>
    </row>
    <row r="8223" spans="6:13" x14ac:dyDescent="0.35">
      <c r="F8223" t="s">
        <v>18431</v>
      </c>
      <c r="G8223" t="s">
        <v>46802</v>
      </c>
      <c r="H8223" t="s">
        <v>22102</v>
      </c>
      <c r="I8223" t="s">
        <v>46803</v>
      </c>
      <c r="J8223"/>
      <c r="K8223"/>
      <c r="L8223"/>
      <c r="M8223" t="s">
        <v>45925</v>
      </c>
    </row>
    <row r="8224" spans="6:13" x14ac:dyDescent="0.35">
      <c r="F8224" s="89" t="s">
        <v>18432</v>
      </c>
      <c r="G8224" s="89" t="s">
        <v>18433</v>
      </c>
      <c r="H8224" s="89" t="s">
        <v>9000</v>
      </c>
      <c r="I8224" t="s">
        <v>18434</v>
      </c>
      <c r="J8224"/>
      <c r="K8224"/>
      <c r="L8224" t="s">
        <v>11642</v>
      </c>
      <c r="M8224" t="s">
        <v>8158</v>
      </c>
    </row>
    <row r="8225" spans="6:13" x14ac:dyDescent="0.35">
      <c r="F8225" t="s">
        <v>18432</v>
      </c>
      <c r="G8225" t="s">
        <v>30383</v>
      </c>
      <c r="H8225" t="s">
        <v>22102</v>
      </c>
      <c r="I8225" t="s">
        <v>30384</v>
      </c>
      <c r="J8225"/>
      <c r="K8225"/>
      <c r="L8225"/>
      <c r="M8225" t="s">
        <v>8158</v>
      </c>
    </row>
    <row r="8226" spans="6:13" x14ac:dyDescent="0.35">
      <c r="F8226" s="89" t="s">
        <v>18435</v>
      </c>
      <c r="G8226" s="89" t="s">
        <v>18436</v>
      </c>
      <c r="H8226" s="89" t="s">
        <v>9000</v>
      </c>
      <c r="I8226" t="s">
        <v>18437</v>
      </c>
      <c r="J8226"/>
      <c r="K8226"/>
      <c r="L8226" t="s">
        <v>9146</v>
      </c>
      <c r="M8226" t="s">
        <v>8158</v>
      </c>
    </row>
    <row r="8227" spans="6:13" x14ac:dyDescent="0.35">
      <c r="F8227" t="s">
        <v>18435</v>
      </c>
      <c r="G8227" t="s">
        <v>30385</v>
      </c>
      <c r="H8227" t="s">
        <v>22102</v>
      </c>
      <c r="I8227" t="s">
        <v>30386</v>
      </c>
      <c r="J8227"/>
      <c r="K8227"/>
      <c r="L8227"/>
      <c r="M8227" t="s">
        <v>8158</v>
      </c>
    </row>
    <row r="8228" spans="6:13" x14ac:dyDescent="0.35">
      <c r="F8228" s="89" t="s">
        <v>18438</v>
      </c>
      <c r="G8228" s="89" t="s">
        <v>18439</v>
      </c>
      <c r="H8228" s="89" t="s">
        <v>9000</v>
      </c>
      <c r="I8228" t="s">
        <v>18440</v>
      </c>
      <c r="J8228"/>
      <c r="K8228"/>
      <c r="L8228" t="s">
        <v>9146</v>
      </c>
      <c r="M8228" t="s">
        <v>8158</v>
      </c>
    </row>
    <row r="8229" spans="6:13" x14ac:dyDescent="0.35">
      <c r="F8229" t="s">
        <v>18438</v>
      </c>
      <c r="G8229" t="s">
        <v>30387</v>
      </c>
      <c r="H8229" t="s">
        <v>22102</v>
      </c>
      <c r="I8229" t="s">
        <v>30388</v>
      </c>
      <c r="J8229"/>
      <c r="K8229"/>
      <c r="L8229"/>
      <c r="M8229" t="s">
        <v>8158</v>
      </c>
    </row>
    <row r="8230" spans="6:13" x14ac:dyDescent="0.35">
      <c r="F8230" s="89" t="s">
        <v>18441</v>
      </c>
      <c r="G8230" s="89" t="s">
        <v>18442</v>
      </c>
      <c r="H8230" s="89" t="s">
        <v>9000</v>
      </c>
      <c r="I8230" t="s">
        <v>18443</v>
      </c>
      <c r="J8230"/>
      <c r="K8230"/>
      <c r="L8230" t="s">
        <v>9002</v>
      </c>
      <c r="M8230" t="s">
        <v>265</v>
      </c>
    </row>
    <row r="8231" spans="6:13" x14ac:dyDescent="0.35">
      <c r="F8231" t="s">
        <v>18441</v>
      </c>
      <c r="G8231" t="s">
        <v>30389</v>
      </c>
      <c r="H8231" t="s">
        <v>22102</v>
      </c>
      <c r="I8231" t="s">
        <v>30390</v>
      </c>
      <c r="J8231"/>
      <c r="K8231"/>
      <c r="L8231"/>
      <c r="M8231" t="s">
        <v>265</v>
      </c>
    </row>
    <row r="8232" spans="6:13" x14ac:dyDescent="0.35">
      <c r="F8232" s="89" t="s">
        <v>18444</v>
      </c>
      <c r="G8232" s="89" t="s">
        <v>18445</v>
      </c>
      <c r="H8232" s="89" t="s">
        <v>9000</v>
      </c>
      <c r="I8232" t="s">
        <v>18446</v>
      </c>
      <c r="J8232"/>
      <c r="K8232"/>
      <c r="L8232" t="s">
        <v>9022</v>
      </c>
      <c r="M8232" t="s">
        <v>265</v>
      </c>
    </row>
    <row r="8233" spans="6:13" x14ac:dyDescent="0.35">
      <c r="F8233" s="89" t="s">
        <v>18447</v>
      </c>
      <c r="G8233" s="89" t="s">
        <v>18448</v>
      </c>
      <c r="H8233" s="89" t="s">
        <v>9000</v>
      </c>
      <c r="I8233" t="s">
        <v>18449</v>
      </c>
      <c r="J8233"/>
      <c r="K8233"/>
      <c r="L8233" t="s">
        <v>18450</v>
      </c>
      <c r="M8233" t="s">
        <v>265</v>
      </c>
    </row>
    <row r="8234" spans="6:13" x14ac:dyDescent="0.35">
      <c r="F8234" s="89" t="s">
        <v>18451</v>
      </c>
      <c r="G8234" s="89" t="s">
        <v>18452</v>
      </c>
      <c r="H8234" s="89" t="s">
        <v>9000</v>
      </c>
      <c r="I8234" t="s">
        <v>18453</v>
      </c>
      <c r="J8234"/>
      <c r="K8234"/>
      <c r="L8234" t="s">
        <v>9063</v>
      </c>
      <c r="M8234" t="s">
        <v>265</v>
      </c>
    </row>
    <row r="8235" spans="6:13" x14ac:dyDescent="0.35">
      <c r="F8235" s="89" t="s">
        <v>18454</v>
      </c>
      <c r="G8235" s="89" t="s">
        <v>18455</v>
      </c>
      <c r="H8235" s="89" t="s">
        <v>9000</v>
      </c>
      <c r="I8235" t="s">
        <v>18456</v>
      </c>
      <c r="J8235"/>
      <c r="K8235"/>
      <c r="L8235" t="s">
        <v>9002</v>
      </c>
      <c r="M8235" t="s">
        <v>265</v>
      </c>
    </row>
    <row r="8236" spans="6:13" x14ac:dyDescent="0.35">
      <c r="F8236" s="89" t="s">
        <v>18457</v>
      </c>
      <c r="G8236" s="89" t="s">
        <v>18458</v>
      </c>
      <c r="H8236" s="89" t="s">
        <v>9000</v>
      </c>
      <c r="I8236" t="s">
        <v>18459</v>
      </c>
      <c r="J8236"/>
      <c r="K8236"/>
      <c r="L8236" t="s">
        <v>9326</v>
      </c>
      <c r="M8236" t="s">
        <v>265</v>
      </c>
    </row>
    <row r="8237" spans="6:13" x14ac:dyDescent="0.35">
      <c r="F8237" s="89" t="s">
        <v>18460</v>
      </c>
      <c r="G8237" s="89" t="s">
        <v>18461</v>
      </c>
      <c r="H8237" s="89" t="s">
        <v>9000</v>
      </c>
      <c r="I8237" t="s">
        <v>18462</v>
      </c>
      <c r="J8237"/>
      <c r="K8237"/>
      <c r="L8237" t="s">
        <v>16735</v>
      </c>
      <c r="M8237" t="s">
        <v>265</v>
      </c>
    </row>
    <row r="8238" spans="6:13" x14ac:dyDescent="0.35">
      <c r="F8238" t="s">
        <v>18460</v>
      </c>
      <c r="G8238" t="s">
        <v>30391</v>
      </c>
      <c r="H8238" t="s">
        <v>22102</v>
      </c>
      <c r="I8238" t="s">
        <v>18462</v>
      </c>
      <c r="J8238"/>
      <c r="K8238"/>
      <c r="L8238"/>
      <c r="M8238" t="s">
        <v>265</v>
      </c>
    </row>
    <row r="8239" spans="6:13" x14ac:dyDescent="0.35">
      <c r="F8239" t="s">
        <v>18460</v>
      </c>
      <c r="G8239" t="s">
        <v>30392</v>
      </c>
      <c r="H8239" t="s">
        <v>22102</v>
      </c>
      <c r="I8239" t="s">
        <v>30393</v>
      </c>
      <c r="J8239"/>
      <c r="K8239"/>
      <c r="L8239"/>
      <c r="M8239" t="s">
        <v>3037</v>
      </c>
    </row>
    <row r="8240" spans="6:13" x14ac:dyDescent="0.35">
      <c r="F8240" t="s">
        <v>18460</v>
      </c>
      <c r="G8240" t="s">
        <v>30394</v>
      </c>
      <c r="H8240" t="s">
        <v>22102</v>
      </c>
      <c r="I8240" t="s">
        <v>30395</v>
      </c>
      <c r="J8240"/>
      <c r="K8240"/>
      <c r="L8240"/>
      <c r="M8240" t="s">
        <v>3037</v>
      </c>
    </row>
    <row r="8241" spans="6:13" x14ac:dyDescent="0.35">
      <c r="F8241" s="89" t="s">
        <v>18463</v>
      </c>
      <c r="G8241" s="89" t="s">
        <v>18464</v>
      </c>
      <c r="H8241" s="89" t="s">
        <v>9000</v>
      </c>
      <c r="I8241" t="s">
        <v>18465</v>
      </c>
      <c r="J8241"/>
      <c r="K8241"/>
      <c r="L8241" t="s">
        <v>18466</v>
      </c>
      <c r="M8241" t="s">
        <v>265</v>
      </c>
    </row>
    <row r="8242" spans="6:13" x14ac:dyDescent="0.35">
      <c r="F8242" t="s">
        <v>18463</v>
      </c>
      <c r="G8242" t="s">
        <v>30396</v>
      </c>
      <c r="H8242" t="s">
        <v>22102</v>
      </c>
      <c r="I8242" t="s">
        <v>30397</v>
      </c>
      <c r="J8242"/>
      <c r="K8242"/>
      <c r="L8242"/>
      <c r="M8242" t="s">
        <v>265</v>
      </c>
    </row>
    <row r="8243" spans="6:13" x14ac:dyDescent="0.35">
      <c r="F8243" s="89" t="s">
        <v>18467</v>
      </c>
      <c r="G8243" s="89" t="s">
        <v>18468</v>
      </c>
      <c r="H8243" s="89" t="s">
        <v>9000</v>
      </c>
      <c r="I8243" t="s">
        <v>18469</v>
      </c>
      <c r="J8243"/>
      <c r="K8243"/>
      <c r="L8243" t="s">
        <v>9022</v>
      </c>
      <c r="M8243" t="s">
        <v>265</v>
      </c>
    </row>
    <row r="8244" spans="6:13" x14ac:dyDescent="0.35">
      <c r="F8244" t="s">
        <v>18467</v>
      </c>
      <c r="G8244" t="s">
        <v>30398</v>
      </c>
      <c r="H8244" t="s">
        <v>22102</v>
      </c>
      <c r="I8244" t="s">
        <v>30399</v>
      </c>
      <c r="J8244"/>
      <c r="K8244"/>
      <c r="L8244"/>
      <c r="M8244" t="s">
        <v>265</v>
      </c>
    </row>
    <row r="8245" spans="6:13" x14ac:dyDescent="0.35">
      <c r="F8245" t="s">
        <v>18467</v>
      </c>
      <c r="G8245" t="s">
        <v>30400</v>
      </c>
      <c r="H8245" t="s">
        <v>22102</v>
      </c>
      <c r="I8245" t="s">
        <v>30401</v>
      </c>
      <c r="J8245"/>
      <c r="K8245"/>
      <c r="L8245"/>
      <c r="M8245" t="s">
        <v>265</v>
      </c>
    </row>
    <row r="8246" spans="6:13" x14ac:dyDescent="0.35">
      <c r="F8246" s="89" t="s">
        <v>18470</v>
      </c>
      <c r="G8246" s="89" t="s">
        <v>18471</v>
      </c>
      <c r="H8246" s="89" t="s">
        <v>9000</v>
      </c>
      <c r="I8246" t="s">
        <v>18472</v>
      </c>
      <c r="J8246"/>
      <c r="K8246"/>
      <c r="L8246" t="s">
        <v>9365</v>
      </c>
      <c r="M8246" t="s">
        <v>265</v>
      </c>
    </row>
    <row r="8247" spans="6:13" x14ac:dyDescent="0.35">
      <c r="F8247" t="s">
        <v>18470</v>
      </c>
      <c r="G8247" t="s">
        <v>30402</v>
      </c>
      <c r="H8247" t="s">
        <v>22102</v>
      </c>
      <c r="I8247" t="s">
        <v>30403</v>
      </c>
      <c r="J8247"/>
      <c r="K8247"/>
      <c r="L8247"/>
      <c r="M8247" t="s">
        <v>265</v>
      </c>
    </row>
    <row r="8248" spans="6:13" x14ac:dyDescent="0.35">
      <c r="F8248" t="s">
        <v>18470</v>
      </c>
      <c r="G8248" t="s">
        <v>30404</v>
      </c>
      <c r="H8248" t="s">
        <v>22102</v>
      </c>
      <c r="I8248" t="s">
        <v>30405</v>
      </c>
      <c r="J8248"/>
      <c r="K8248"/>
      <c r="L8248"/>
      <c r="M8248" t="s">
        <v>265</v>
      </c>
    </row>
    <row r="8249" spans="6:13" x14ac:dyDescent="0.35">
      <c r="F8249" t="s">
        <v>18470</v>
      </c>
      <c r="G8249" t="s">
        <v>30406</v>
      </c>
      <c r="H8249" t="s">
        <v>22102</v>
      </c>
      <c r="I8249" t="s">
        <v>30407</v>
      </c>
      <c r="J8249"/>
      <c r="K8249"/>
      <c r="L8249"/>
      <c r="M8249" t="s">
        <v>3037</v>
      </c>
    </row>
    <row r="8250" spans="6:13" x14ac:dyDescent="0.35">
      <c r="F8250" s="89" t="s">
        <v>18473</v>
      </c>
      <c r="G8250" s="89" t="s">
        <v>18474</v>
      </c>
      <c r="H8250" s="89" t="s">
        <v>9000</v>
      </c>
      <c r="I8250" t="s">
        <v>18475</v>
      </c>
      <c r="J8250"/>
      <c r="K8250"/>
      <c r="L8250" t="s">
        <v>15840</v>
      </c>
      <c r="M8250" t="s">
        <v>265</v>
      </c>
    </row>
    <row r="8251" spans="6:13" x14ac:dyDescent="0.35">
      <c r="F8251" t="s">
        <v>18473</v>
      </c>
      <c r="G8251" t="s">
        <v>30408</v>
      </c>
      <c r="H8251" t="s">
        <v>22102</v>
      </c>
      <c r="I8251" t="s">
        <v>30409</v>
      </c>
      <c r="J8251"/>
      <c r="K8251"/>
      <c r="L8251"/>
      <c r="M8251" t="s">
        <v>265</v>
      </c>
    </row>
    <row r="8252" spans="6:13" x14ac:dyDescent="0.35">
      <c r="F8252" s="89" t="s">
        <v>18476</v>
      </c>
      <c r="G8252" s="89" t="s">
        <v>18477</v>
      </c>
      <c r="H8252" s="89" t="s">
        <v>9000</v>
      </c>
      <c r="I8252" t="s">
        <v>18478</v>
      </c>
      <c r="J8252"/>
      <c r="K8252"/>
      <c r="L8252" t="s">
        <v>13828</v>
      </c>
      <c r="M8252" t="s">
        <v>265</v>
      </c>
    </row>
    <row r="8253" spans="6:13" x14ac:dyDescent="0.35">
      <c r="F8253" t="s">
        <v>18476</v>
      </c>
      <c r="G8253" t="s">
        <v>30410</v>
      </c>
      <c r="H8253" t="s">
        <v>22102</v>
      </c>
      <c r="I8253" t="s">
        <v>30411</v>
      </c>
      <c r="J8253"/>
      <c r="K8253"/>
      <c r="L8253"/>
      <c r="M8253" t="s">
        <v>265</v>
      </c>
    </row>
    <row r="8254" spans="6:13" x14ac:dyDescent="0.35">
      <c r="F8254" s="89" t="s">
        <v>18479</v>
      </c>
      <c r="G8254" s="89" t="s">
        <v>18480</v>
      </c>
      <c r="H8254" s="89" t="s">
        <v>9000</v>
      </c>
      <c r="I8254" t="s">
        <v>18481</v>
      </c>
      <c r="J8254"/>
      <c r="K8254"/>
      <c r="L8254" t="s">
        <v>9342</v>
      </c>
      <c r="M8254" t="s">
        <v>265</v>
      </c>
    </row>
    <row r="8255" spans="6:13" x14ac:dyDescent="0.35">
      <c r="F8255" t="s">
        <v>18479</v>
      </c>
      <c r="G8255" t="s">
        <v>30412</v>
      </c>
      <c r="H8255" t="s">
        <v>22102</v>
      </c>
      <c r="I8255" t="s">
        <v>30413</v>
      </c>
      <c r="J8255"/>
      <c r="K8255"/>
      <c r="L8255"/>
      <c r="M8255" t="s">
        <v>265</v>
      </c>
    </row>
    <row r="8256" spans="6:13" x14ac:dyDescent="0.35">
      <c r="F8256" s="89" t="s">
        <v>18482</v>
      </c>
      <c r="G8256" s="89" t="s">
        <v>18483</v>
      </c>
      <c r="H8256" s="89" t="s">
        <v>9000</v>
      </c>
      <c r="I8256" t="s">
        <v>18484</v>
      </c>
      <c r="J8256"/>
      <c r="K8256"/>
      <c r="L8256" t="s">
        <v>10907</v>
      </c>
      <c r="M8256" t="s">
        <v>265</v>
      </c>
    </row>
    <row r="8257" spans="6:13" x14ac:dyDescent="0.35">
      <c r="F8257" t="s">
        <v>18482</v>
      </c>
      <c r="G8257" t="s">
        <v>30414</v>
      </c>
      <c r="H8257" t="s">
        <v>22102</v>
      </c>
      <c r="I8257" t="s">
        <v>30415</v>
      </c>
      <c r="J8257"/>
      <c r="K8257"/>
      <c r="L8257"/>
      <c r="M8257" t="s">
        <v>265</v>
      </c>
    </row>
    <row r="8258" spans="6:13" x14ac:dyDescent="0.35">
      <c r="F8258" s="89" t="s">
        <v>18485</v>
      </c>
      <c r="G8258" s="89" t="s">
        <v>18486</v>
      </c>
      <c r="H8258" s="89" t="s">
        <v>9000</v>
      </c>
      <c r="I8258" t="s">
        <v>18487</v>
      </c>
      <c r="J8258"/>
      <c r="K8258"/>
      <c r="L8258" t="s">
        <v>9146</v>
      </c>
      <c r="M8258" t="s">
        <v>265</v>
      </c>
    </row>
    <row r="8259" spans="6:13" x14ac:dyDescent="0.35">
      <c r="F8259" t="s">
        <v>18485</v>
      </c>
      <c r="G8259" t="s">
        <v>30416</v>
      </c>
      <c r="H8259" t="s">
        <v>22102</v>
      </c>
      <c r="I8259" t="s">
        <v>30417</v>
      </c>
      <c r="J8259"/>
      <c r="K8259"/>
      <c r="L8259"/>
      <c r="M8259" t="s">
        <v>265</v>
      </c>
    </row>
    <row r="8260" spans="6:13" x14ac:dyDescent="0.35">
      <c r="F8260" s="89" t="s">
        <v>18488</v>
      </c>
      <c r="G8260" s="89" t="s">
        <v>18489</v>
      </c>
      <c r="H8260" s="89" t="s">
        <v>9000</v>
      </c>
      <c r="I8260" t="s">
        <v>18490</v>
      </c>
      <c r="J8260"/>
      <c r="K8260"/>
      <c r="L8260" t="s">
        <v>9365</v>
      </c>
      <c r="M8260" t="s">
        <v>265</v>
      </c>
    </row>
    <row r="8261" spans="6:13" x14ac:dyDescent="0.35">
      <c r="F8261" t="s">
        <v>18488</v>
      </c>
      <c r="G8261" t="s">
        <v>30418</v>
      </c>
      <c r="H8261" t="s">
        <v>22102</v>
      </c>
      <c r="I8261" t="s">
        <v>30419</v>
      </c>
      <c r="J8261"/>
      <c r="K8261"/>
      <c r="L8261"/>
      <c r="M8261" t="s">
        <v>265</v>
      </c>
    </row>
    <row r="8262" spans="6:13" x14ac:dyDescent="0.35">
      <c r="F8262" s="89" t="s">
        <v>18491</v>
      </c>
      <c r="G8262" s="89" t="s">
        <v>18492</v>
      </c>
      <c r="H8262" s="89" t="s">
        <v>9000</v>
      </c>
      <c r="I8262" t="s">
        <v>18493</v>
      </c>
      <c r="J8262"/>
      <c r="K8262"/>
      <c r="L8262" t="s">
        <v>9982</v>
      </c>
      <c r="M8262" t="s">
        <v>265</v>
      </c>
    </row>
    <row r="8263" spans="6:13" x14ac:dyDescent="0.35">
      <c r="F8263" s="89" t="s">
        <v>18494</v>
      </c>
      <c r="G8263" s="89" t="s">
        <v>18495</v>
      </c>
      <c r="H8263" s="89" t="s">
        <v>9000</v>
      </c>
      <c r="I8263" t="s">
        <v>18496</v>
      </c>
      <c r="J8263"/>
      <c r="K8263"/>
      <c r="L8263" t="s">
        <v>9365</v>
      </c>
      <c r="M8263" t="s">
        <v>265</v>
      </c>
    </row>
    <row r="8264" spans="6:13" x14ac:dyDescent="0.35">
      <c r="F8264" t="s">
        <v>18494</v>
      </c>
      <c r="G8264" t="s">
        <v>30420</v>
      </c>
      <c r="H8264" t="s">
        <v>22102</v>
      </c>
      <c r="I8264" t="s">
        <v>30421</v>
      </c>
      <c r="J8264"/>
      <c r="K8264"/>
      <c r="L8264"/>
      <c r="M8264" t="s">
        <v>265</v>
      </c>
    </row>
    <row r="8265" spans="6:13" x14ac:dyDescent="0.35">
      <c r="F8265" s="89" t="s">
        <v>18497</v>
      </c>
      <c r="G8265" s="89" t="s">
        <v>18498</v>
      </c>
      <c r="H8265" s="89" t="s">
        <v>9000</v>
      </c>
      <c r="I8265" t="s">
        <v>18499</v>
      </c>
      <c r="J8265"/>
      <c r="K8265"/>
      <c r="L8265" t="s">
        <v>9365</v>
      </c>
      <c r="M8265" t="s">
        <v>265</v>
      </c>
    </row>
    <row r="8266" spans="6:13" x14ac:dyDescent="0.35">
      <c r="F8266" s="89" t="s">
        <v>18500</v>
      </c>
      <c r="G8266" s="89" t="s">
        <v>18501</v>
      </c>
      <c r="H8266" s="89" t="s">
        <v>9000</v>
      </c>
      <c r="I8266" t="s">
        <v>18502</v>
      </c>
      <c r="J8266"/>
      <c r="K8266"/>
      <c r="L8266" t="s">
        <v>9002</v>
      </c>
      <c r="M8266" t="s">
        <v>265</v>
      </c>
    </row>
    <row r="8267" spans="6:13" x14ac:dyDescent="0.35">
      <c r="F8267" s="89" t="s">
        <v>18503</v>
      </c>
      <c r="G8267" s="89" t="s">
        <v>18504</v>
      </c>
      <c r="H8267" s="89" t="s">
        <v>9000</v>
      </c>
      <c r="I8267" t="s">
        <v>18505</v>
      </c>
      <c r="J8267"/>
      <c r="K8267"/>
      <c r="L8267" t="s">
        <v>9002</v>
      </c>
      <c r="M8267" t="s">
        <v>265</v>
      </c>
    </row>
    <row r="8268" spans="6:13" x14ac:dyDescent="0.35">
      <c r="F8268" t="s">
        <v>18503</v>
      </c>
      <c r="G8268" t="s">
        <v>30422</v>
      </c>
      <c r="H8268" t="s">
        <v>22102</v>
      </c>
      <c r="I8268" t="s">
        <v>30423</v>
      </c>
      <c r="J8268"/>
      <c r="K8268"/>
      <c r="L8268"/>
      <c r="M8268" t="s">
        <v>265</v>
      </c>
    </row>
    <row r="8269" spans="6:13" x14ac:dyDescent="0.35">
      <c r="F8269" s="89" t="s">
        <v>18506</v>
      </c>
      <c r="G8269" s="89" t="s">
        <v>18507</v>
      </c>
      <c r="H8269" s="89" t="s">
        <v>9000</v>
      </c>
      <c r="I8269" t="s">
        <v>18508</v>
      </c>
      <c r="J8269"/>
      <c r="K8269"/>
      <c r="L8269" t="s">
        <v>9002</v>
      </c>
      <c r="M8269" t="s">
        <v>265</v>
      </c>
    </row>
    <row r="8270" spans="6:13" x14ac:dyDescent="0.35">
      <c r="F8270" s="89" t="s">
        <v>18509</v>
      </c>
      <c r="G8270" s="89" t="s">
        <v>18510</v>
      </c>
      <c r="H8270" s="89" t="s">
        <v>9000</v>
      </c>
      <c r="I8270" t="s">
        <v>18511</v>
      </c>
      <c r="J8270"/>
      <c r="K8270"/>
      <c r="L8270" t="s">
        <v>9002</v>
      </c>
      <c r="M8270" t="s">
        <v>265</v>
      </c>
    </row>
    <row r="8271" spans="6:13" x14ac:dyDescent="0.35">
      <c r="F8271" t="s">
        <v>18509</v>
      </c>
      <c r="G8271" t="s">
        <v>30424</v>
      </c>
      <c r="H8271" t="s">
        <v>22102</v>
      </c>
      <c r="I8271" t="s">
        <v>30425</v>
      </c>
      <c r="J8271"/>
      <c r="K8271"/>
      <c r="L8271"/>
      <c r="M8271" t="s">
        <v>265</v>
      </c>
    </row>
    <row r="8272" spans="6:13" x14ac:dyDescent="0.35">
      <c r="F8272" s="89" t="s">
        <v>18512</v>
      </c>
      <c r="G8272" s="89" t="s">
        <v>18513</v>
      </c>
      <c r="H8272" s="89" t="s">
        <v>9000</v>
      </c>
      <c r="I8272" t="s">
        <v>18514</v>
      </c>
      <c r="J8272"/>
      <c r="K8272"/>
      <c r="L8272" t="s">
        <v>9002</v>
      </c>
      <c r="M8272" t="s">
        <v>265</v>
      </c>
    </row>
    <row r="8273" spans="6:13" x14ac:dyDescent="0.35">
      <c r="F8273" t="s">
        <v>18512</v>
      </c>
      <c r="G8273" t="s">
        <v>30426</v>
      </c>
      <c r="H8273" t="s">
        <v>22102</v>
      </c>
      <c r="I8273" t="s">
        <v>30427</v>
      </c>
      <c r="J8273"/>
      <c r="K8273"/>
      <c r="L8273"/>
      <c r="M8273" t="s">
        <v>265</v>
      </c>
    </row>
    <row r="8274" spans="6:13" x14ac:dyDescent="0.35">
      <c r="F8274" s="89" t="s">
        <v>18515</v>
      </c>
      <c r="G8274" s="89" t="s">
        <v>18516</v>
      </c>
      <c r="H8274" s="89" t="s">
        <v>9000</v>
      </c>
      <c r="I8274" t="s">
        <v>18517</v>
      </c>
      <c r="J8274"/>
      <c r="K8274"/>
      <c r="L8274" t="s">
        <v>9254</v>
      </c>
      <c r="M8274" t="s">
        <v>265</v>
      </c>
    </row>
    <row r="8275" spans="6:13" x14ac:dyDescent="0.35">
      <c r="F8275" s="89" t="s">
        <v>18518</v>
      </c>
      <c r="G8275" s="89" t="s">
        <v>18519</v>
      </c>
      <c r="H8275" s="89" t="s">
        <v>9000</v>
      </c>
      <c r="I8275" t="s">
        <v>18520</v>
      </c>
      <c r="J8275"/>
      <c r="K8275"/>
      <c r="L8275" t="s">
        <v>9066</v>
      </c>
      <c r="M8275" t="s">
        <v>265</v>
      </c>
    </row>
    <row r="8276" spans="6:13" x14ac:dyDescent="0.35">
      <c r="F8276" t="s">
        <v>18518</v>
      </c>
      <c r="G8276" t="s">
        <v>30428</v>
      </c>
      <c r="H8276" t="s">
        <v>22102</v>
      </c>
      <c r="I8276" t="s">
        <v>30429</v>
      </c>
      <c r="J8276"/>
      <c r="K8276"/>
      <c r="L8276"/>
      <c r="M8276" t="s">
        <v>386</v>
      </c>
    </row>
    <row r="8277" spans="6:13" x14ac:dyDescent="0.35">
      <c r="F8277" s="89" t="s">
        <v>18521</v>
      </c>
      <c r="G8277" s="89" t="s">
        <v>18522</v>
      </c>
      <c r="H8277" s="89" t="s">
        <v>9000</v>
      </c>
      <c r="I8277" t="s">
        <v>18522</v>
      </c>
      <c r="J8277"/>
      <c r="K8277"/>
      <c r="L8277" t="s">
        <v>9002</v>
      </c>
      <c r="M8277" t="s">
        <v>265</v>
      </c>
    </row>
    <row r="8278" spans="6:13" x14ac:dyDescent="0.35">
      <c r="F8278" t="s">
        <v>18521</v>
      </c>
      <c r="G8278" t="s">
        <v>30430</v>
      </c>
      <c r="H8278" t="s">
        <v>22102</v>
      </c>
      <c r="I8278" t="s">
        <v>30431</v>
      </c>
      <c r="J8278"/>
      <c r="K8278"/>
      <c r="L8278"/>
      <c r="M8278" t="s">
        <v>265</v>
      </c>
    </row>
    <row r="8279" spans="6:13" x14ac:dyDescent="0.35">
      <c r="F8279" s="89" t="s">
        <v>18523</v>
      </c>
      <c r="G8279" s="89" t="s">
        <v>18524</v>
      </c>
      <c r="H8279" s="89" t="s">
        <v>9000</v>
      </c>
      <c r="I8279" t="s">
        <v>18525</v>
      </c>
      <c r="J8279"/>
      <c r="K8279"/>
      <c r="L8279" t="s">
        <v>9002</v>
      </c>
      <c r="M8279" t="s">
        <v>265</v>
      </c>
    </row>
    <row r="8280" spans="6:13" x14ac:dyDescent="0.35">
      <c r="F8280" t="s">
        <v>18523</v>
      </c>
      <c r="G8280" t="s">
        <v>30432</v>
      </c>
      <c r="H8280" t="s">
        <v>22102</v>
      </c>
      <c r="I8280" t="s">
        <v>18525</v>
      </c>
      <c r="J8280"/>
      <c r="K8280"/>
      <c r="L8280"/>
      <c r="M8280" t="s">
        <v>265</v>
      </c>
    </row>
    <row r="8281" spans="6:13" x14ac:dyDescent="0.35">
      <c r="F8281" s="89" t="s">
        <v>18526</v>
      </c>
      <c r="G8281" s="89" t="s">
        <v>18527</v>
      </c>
      <c r="H8281" s="89" t="s">
        <v>9000</v>
      </c>
      <c r="I8281" t="s">
        <v>18528</v>
      </c>
      <c r="J8281"/>
      <c r="K8281"/>
      <c r="L8281" t="s">
        <v>9002</v>
      </c>
      <c r="M8281" t="s">
        <v>265</v>
      </c>
    </row>
    <row r="8282" spans="6:13" x14ac:dyDescent="0.35">
      <c r="F8282" t="s">
        <v>18526</v>
      </c>
      <c r="G8282" t="s">
        <v>30433</v>
      </c>
      <c r="H8282" t="s">
        <v>22102</v>
      </c>
      <c r="I8282" t="s">
        <v>30434</v>
      </c>
      <c r="J8282"/>
      <c r="K8282"/>
      <c r="L8282"/>
      <c r="M8282" t="s">
        <v>265</v>
      </c>
    </row>
    <row r="8283" spans="6:13" x14ac:dyDescent="0.35">
      <c r="F8283" s="89" t="s">
        <v>18529</v>
      </c>
      <c r="G8283" s="89" t="s">
        <v>18530</v>
      </c>
      <c r="H8283" s="89" t="s">
        <v>9000</v>
      </c>
      <c r="I8283" t="s">
        <v>18531</v>
      </c>
      <c r="J8283"/>
      <c r="K8283"/>
      <c r="L8283" t="s">
        <v>9056</v>
      </c>
      <c r="M8283" t="s">
        <v>265</v>
      </c>
    </row>
    <row r="8284" spans="6:13" x14ac:dyDescent="0.35">
      <c r="F8284" t="s">
        <v>18529</v>
      </c>
      <c r="G8284" t="s">
        <v>30435</v>
      </c>
      <c r="H8284" t="s">
        <v>22102</v>
      </c>
      <c r="I8284" t="s">
        <v>30436</v>
      </c>
      <c r="J8284"/>
      <c r="K8284"/>
      <c r="L8284"/>
      <c r="M8284" t="s">
        <v>318</v>
      </c>
    </row>
    <row r="8285" spans="6:13" x14ac:dyDescent="0.35">
      <c r="F8285" t="s">
        <v>18529</v>
      </c>
      <c r="G8285" t="s">
        <v>30437</v>
      </c>
      <c r="H8285" t="s">
        <v>22102</v>
      </c>
      <c r="I8285" t="s">
        <v>30438</v>
      </c>
      <c r="J8285"/>
      <c r="K8285"/>
      <c r="L8285"/>
      <c r="M8285" t="s">
        <v>265</v>
      </c>
    </row>
    <row r="8286" spans="6:13" x14ac:dyDescent="0.35">
      <c r="F8286" t="s">
        <v>18529</v>
      </c>
      <c r="G8286" t="s">
        <v>30439</v>
      </c>
      <c r="H8286" t="s">
        <v>22102</v>
      </c>
      <c r="I8286" t="s">
        <v>30440</v>
      </c>
      <c r="J8286"/>
      <c r="K8286"/>
      <c r="L8286"/>
      <c r="M8286" t="s">
        <v>303</v>
      </c>
    </row>
    <row r="8287" spans="6:13" x14ac:dyDescent="0.35">
      <c r="F8287" t="s">
        <v>18529</v>
      </c>
      <c r="G8287" t="s">
        <v>30441</v>
      </c>
      <c r="H8287" t="s">
        <v>22102</v>
      </c>
      <c r="I8287" t="s">
        <v>30442</v>
      </c>
      <c r="J8287"/>
      <c r="K8287"/>
      <c r="L8287"/>
      <c r="M8287" t="s">
        <v>303</v>
      </c>
    </row>
    <row r="8288" spans="6:13" x14ac:dyDescent="0.35">
      <c r="F8288" s="89" t="s">
        <v>18532</v>
      </c>
      <c r="G8288" s="89" t="s">
        <v>18533</v>
      </c>
      <c r="H8288" s="89" t="s">
        <v>9000</v>
      </c>
      <c r="I8288" t="s">
        <v>18534</v>
      </c>
      <c r="J8288"/>
      <c r="K8288"/>
      <c r="L8288" t="s">
        <v>18535</v>
      </c>
      <c r="M8288" t="s">
        <v>265</v>
      </c>
    </row>
    <row r="8289" spans="6:13" x14ac:dyDescent="0.35">
      <c r="F8289" s="89" t="s">
        <v>18536</v>
      </c>
      <c r="G8289" s="89" t="s">
        <v>18537</v>
      </c>
      <c r="H8289" s="89" t="s">
        <v>9000</v>
      </c>
      <c r="I8289" t="s">
        <v>18538</v>
      </c>
      <c r="J8289"/>
      <c r="K8289"/>
      <c r="L8289" t="s">
        <v>9002</v>
      </c>
      <c r="M8289" t="s">
        <v>265</v>
      </c>
    </row>
    <row r="8290" spans="6:13" x14ac:dyDescent="0.35">
      <c r="F8290" s="99" t="s">
        <v>18539</v>
      </c>
      <c r="G8290" s="99" t="s">
        <v>18540</v>
      </c>
      <c r="H8290" s="99" t="s">
        <v>9000</v>
      </c>
      <c r="I8290" s="98" t="s">
        <v>18541</v>
      </c>
      <c r="J8290" s="98"/>
      <c r="K8290" s="98"/>
      <c r="L8290" s="98"/>
      <c r="M8290" s="98" t="s">
        <v>47324</v>
      </c>
    </row>
    <row r="8291" spans="6:13" x14ac:dyDescent="0.35">
      <c r="F8291" s="98" t="s">
        <v>18539</v>
      </c>
      <c r="G8291" s="98" t="s">
        <v>47830</v>
      </c>
      <c r="H8291" s="98" t="s">
        <v>22102</v>
      </c>
      <c r="I8291" s="98" t="s">
        <v>47831</v>
      </c>
      <c r="J8291" s="98"/>
      <c r="K8291" s="98"/>
      <c r="L8291" s="98"/>
      <c r="M8291" s="98" t="s">
        <v>47324</v>
      </c>
    </row>
    <row r="8292" spans="6:13" x14ac:dyDescent="0.35">
      <c r="F8292" s="89" t="s">
        <v>18542</v>
      </c>
      <c r="G8292" s="89" t="s">
        <v>18543</v>
      </c>
      <c r="H8292" s="89" t="s">
        <v>9000</v>
      </c>
      <c r="I8292" t="s">
        <v>18544</v>
      </c>
      <c r="J8292"/>
      <c r="K8292"/>
      <c r="L8292" t="s">
        <v>10811</v>
      </c>
      <c r="M8292" t="s">
        <v>265</v>
      </c>
    </row>
    <row r="8293" spans="6:13" x14ac:dyDescent="0.35">
      <c r="F8293" s="89" t="s">
        <v>18545</v>
      </c>
      <c r="G8293" s="89" t="s">
        <v>18546</v>
      </c>
      <c r="H8293" s="89" t="s">
        <v>9000</v>
      </c>
      <c r="I8293" t="s">
        <v>18547</v>
      </c>
      <c r="J8293"/>
      <c r="K8293"/>
      <c r="L8293" t="s">
        <v>9399</v>
      </c>
      <c r="M8293" t="s">
        <v>265</v>
      </c>
    </row>
    <row r="8294" spans="6:13" x14ac:dyDescent="0.35">
      <c r="F8294" s="89" t="s">
        <v>18548</v>
      </c>
      <c r="G8294" s="89" t="s">
        <v>18549</v>
      </c>
      <c r="H8294" s="89" t="s">
        <v>9000</v>
      </c>
      <c r="I8294" t="s">
        <v>18550</v>
      </c>
      <c r="J8294"/>
      <c r="K8294"/>
      <c r="L8294" t="s">
        <v>10811</v>
      </c>
      <c r="M8294" t="s">
        <v>247</v>
      </c>
    </row>
    <row r="8295" spans="6:13" x14ac:dyDescent="0.35">
      <c r="F8295" t="s">
        <v>18548</v>
      </c>
      <c r="G8295" t="s">
        <v>30443</v>
      </c>
      <c r="H8295" t="s">
        <v>22102</v>
      </c>
      <c r="I8295" t="s">
        <v>30444</v>
      </c>
      <c r="J8295"/>
      <c r="K8295"/>
      <c r="L8295"/>
      <c r="M8295" t="s">
        <v>247</v>
      </c>
    </row>
    <row r="8296" spans="6:13" x14ac:dyDescent="0.35">
      <c r="F8296" s="89" t="s">
        <v>18551</v>
      </c>
      <c r="G8296" s="89" t="s">
        <v>18552</v>
      </c>
      <c r="H8296" s="89" t="s">
        <v>9000</v>
      </c>
      <c r="I8296" t="s">
        <v>18553</v>
      </c>
      <c r="J8296"/>
      <c r="K8296"/>
      <c r="L8296" t="s">
        <v>9002</v>
      </c>
      <c r="M8296" t="s">
        <v>265</v>
      </c>
    </row>
    <row r="8297" spans="6:13" x14ac:dyDescent="0.35">
      <c r="F8297" s="89" t="s">
        <v>18554</v>
      </c>
      <c r="G8297" s="89" t="s">
        <v>18555</v>
      </c>
      <c r="H8297" s="89" t="s">
        <v>9000</v>
      </c>
      <c r="I8297" t="s">
        <v>18556</v>
      </c>
      <c r="J8297"/>
      <c r="K8297"/>
      <c r="L8297" t="s">
        <v>12502</v>
      </c>
      <c r="M8297" t="s">
        <v>265</v>
      </c>
    </row>
    <row r="8298" spans="6:13" x14ac:dyDescent="0.35">
      <c r="F8298" t="s">
        <v>18554</v>
      </c>
      <c r="G8298" t="s">
        <v>30445</v>
      </c>
      <c r="H8298" t="s">
        <v>22102</v>
      </c>
      <c r="I8298" t="s">
        <v>30446</v>
      </c>
      <c r="J8298"/>
      <c r="K8298"/>
      <c r="L8298"/>
      <c r="M8298" t="s">
        <v>265</v>
      </c>
    </row>
    <row r="8299" spans="6:13" x14ac:dyDescent="0.35">
      <c r="F8299" s="89" t="s">
        <v>18557</v>
      </c>
      <c r="G8299" s="89" t="s">
        <v>18558</v>
      </c>
      <c r="H8299" s="89" t="s">
        <v>9000</v>
      </c>
      <c r="I8299" t="s">
        <v>18559</v>
      </c>
      <c r="J8299"/>
      <c r="K8299"/>
      <c r="L8299" t="s">
        <v>9427</v>
      </c>
      <c r="M8299" t="s">
        <v>265</v>
      </c>
    </row>
    <row r="8300" spans="6:13" x14ac:dyDescent="0.35">
      <c r="F8300" s="89" t="s">
        <v>18560</v>
      </c>
      <c r="G8300" s="89" t="s">
        <v>18561</v>
      </c>
      <c r="H8300" s="89" t="s">
        <v>9000</v>
      </c>
      <c r="I8300" t="s">
        <v>18562</v>
      </c>
      <c r="J8300"/>
      <c r="K8300"/>
      <c r="L8300" t="s">
        <v>9982</v>
      </c>
      <c r="M8300" t="s">
        <v>265</v>
      </c>
    </row>
    <row r="8301" spans="6:13" x14ac:dyDescent="0.35">
      <c r="F8301" s="99" t="s">
        <v>18563</v>
      </c>
      <c r="G8301" s="99" t="s">
        <v>18564</v>
      </c>
      <c r="H8301" s="99" t="s">
        <v>9000</v>
      </c>
      <c r="I8301" s="98" t="s">
        <v>18565</v>
      </c>
      <c r="J8301" s="98"/>
      <c r="K8301" s="98"/>
      <c r="L8301" s="98"/>
      <c r="M8301" s="98" t="s">
        <v>47324</v>
      </c>
    </row>
    <row r="8302" spans="6:13" x14ac:dyDescent="0.35">
      <c r="F8302" s="98" t="s">
        <v>18563</v>
      </c>
      <c r="G8302" s="98" t="s">
        <v>47832</v>
      </c>
      <c r="H8302" s="98" t="s">
        <v>22102</v>
      </c>
      <c r="I8302" s="98" t="s">
        <v>47833</v>
      </c>
      <c r="J8302" s="98"/>
      <c r="K8302" s="98"/>
      <c r="L8302" s="98"/>
      <c r="M8302" s="98" t="s">
        <v>47324</v>
      </c>
    </row>
    <row r="8303" spans="6:13" x14ac:dyDescent="0.35">
      <c r="F8303" s="89" t="s">
        <v>18566</v>
      </c>
      <c r="G8303" s="89" t="s">
        <v>18567</v>
      </c>
      <c r="H8303" s="89" t="s">
        <v>9000</v>
      </c>
      <c r="I8303" t="s">
        <v>18568</v>
      </c>
      <c r="J8303"/>
      <c r="K8303"/>
      <c r="L8303" t="s">
        <v>9002</v>
      </c>
      <c r="M8303" t="s">
        <v>265</v>
      </c>
    </row>
    <row r="8304" spans="6:13" x14ac:dyDescent="0.35">
      <c r="F8304" t="s">
        <v>18566</v>
      </c>
      <c r="G8304" t="s">
        <v>30447</v>
      </c>
      <c r="H8304" t="s">
        <v>22102</v>
      </c>
      <c r="I8304" t="s">
        <v>30448</v>
      </c>
      <c r="J8304"/>
      <c r="K8304"/>
      <c r="L8304"/>
      <c r="M8304" t="s">
        <v>265</v>
      </c>
    </row>
    <row r="8305" spans="6:13" x14ac:dyDescent="0.35">
      <c r="F8305" s="89" t="s">
        <v>18569</v>
      </c>
      <c r="G8305" s="89" t="s">
        <v>18570</v>
      </c>
      <c r="H8305" s="89" t="s">
        <v>9000</v>
      </c>
      <c r="I8305" t="s">
        <v>18571</v>
      </c>
      <c r="J8305"/>
      <c r="K8305"/>
      <c r="L8305" t="s">
        <v>9427</v>
      </c>
      <c r="M8305" t="s">
        <v>265</v>
      </c>
    </row>
    <row r="8306" spans="6:13" x14ac:dyDescent="0.35">
      <c r="F8306" s="89" t="s">
        <v>18572</v>
      </c>
      <c r="G8306" s="89" t="s">
        <v>18573</v>
      </c>
      <c r="H8306" s="89" t="s">
        <v>9000</v>
      </c>
      <c r="I8306" t="s">
        <v>18574</v>
      </c>
      <c r="J8306"/>
      <c r="K8306"/>
      <c r="L8306" t="s">
        <v>9284</v>
      </c>
      <c r="M8306" t="s">
        <v>45925</v>
      </c>
    </row>
    <row r="8307" spans="6:13" x14ac:dyDescent="0.35">
      <c r="F8307" t="s">
        <v>18572</v>
      </c>
      <c r="G8307" t="s">
        <v>30449</v>
      </c>
      <c r="H8307" t="s">
        <v>22102</v>
      </c>
      <c r="I8307" t="s">
        <v>30450</v>
      </c>
      <c r="J8307"/>
      <c r="K8307"/>
      <c r="L8307"/>
      <c r="M8307" t="s">
        <v>265</v>
      </c>
    </row>
    <row r="8308" spans="6:13" x14ac:dyDescent="0.35">
      <c r="F8308" t="s">
        <v>18572</v>
      </c>
      <c r="G8308" t="s">
        <v>30451</v>
      </c>
      <c r="H8308" t="s">
        <v>22102</v>
      </c>
      <c r="I8308" t="s">
        <v>30452</v>
      </c>
      <c r="J8308"/>
      <c r="K8308"/>
      <c r="L8308"/>
      <c r="M8308" t="s">
        <v>265</v>
      </c>
    </row>
    <row r="8309" spans="6:13" x14ac:dyDescent="0.35">
      <c r="F8309" t="s">
        <v>18572</v>
      </c>
      <c r="G8309" t="s">
        <v>46804</v>
      </c>
      <c r="H8309" t="s">
        <v>22102</v>
      </c>
      <c r="I8309" t="s">
        <v>46805</v>
      </c>
      <c r="J8309"/>
      <c r="K8309"/>
      <c r="L8309"/>
      <c r="M8309" t="s">
        <v>45925</v>
      </c>
    </row>
    <row r="8310" spans="6:13" x14ac:dyDescent="0.35">
      <c r="F8310" t="s">
        <v>18572</v>
      </c>
      <c r="G8310" t="s">
        <v>46806</v>
      </c>
      <c r="H8310" t="s">
        <v>22102</v>
      </c>
      <c r="I8310" t="s">
        <v>46807</v>
      </c>
      <c r="J8310"/>
      <c r="K8310"/>
      <c r="L8310"/>
      <c r="M8310" t="s">
        <v>45925</v>
      </c>
    </row>
    <row r="8311" spans="6:13" x14ac:dyDescent="0.35">
      <c r="F8311" t="s">
        <v>18572</v>
      </c>
      <c r="G8311" t="s">
        <v>46808</v>
      </c>
      <c r="H8311" t="s">
        <v>22102</v>
      </c>
      <c r="I8311" t="s">
        <v>46809</v>
      </c>
      <c r="J8311"/>
      <c r="K8311"/>
      <c r="L8311"/>
      <c r="M8311" t="s">
        <v>45925</v>
      </c>
    </row>
    <row r="8312" spans="6:13" x14ac:dyDescent="0.35">
      <c r="F8312" s="89" t="s">
        <v>18575</v>
      </c>
      <c r="G8312" s="89" t="s">
        <v>18576</v>
      </c>
      <c r="H8312" s="89" t="s">
        <v>9000</v>
      </c>
      <c r="I8312" t="s">
        <v>18577</v>
      </c>
      <c r="J8312"/>
      <c r="K8312"/>
      <c r="L8312" t="s">
        <v>9063</v>
      </c>
      <c r="M8312" t="s">
        <v>247</v>
      </c>
    </row>
    <row r="8313" spans="6:13" x14ac:dyDescent="0.35">
      <c r="F8313" t="s">
        <v>18575</v>
      </c>
      <c r="G8313" t="s">
        <v>30453</v>
      </c>
      <c r="H8313" t="s">
        <v>22102</v>
      </c>
      <c r="I8313" t="s">
        <v>30454</v>
      </c>
      <c r="J8313"/>
      <c r="K8313"/>
      <c r="L8313"/>
      <c r="M8313" t="s">
        <v>265</v>
      </c>
    </row>
    <row r="8314" spans="6:13" x14ac:dyDescent="0.35">
      <c r="F8314" t="s">
        <v>18575</v>
      </c>
      <c r="G8314" t="s">
        <v>30455</v>
      </c>
      <c r="H8314" t="s">
        <v>22102</v>
      </c>
      <c r="I8314" t="s">
        <v>30456</v>
      </c>
      <c r="J8314"/>
      <c r="K8314"/>
      <c r="L8314"/>
      <c r="M8314" t="s">
        <v>265</v>
      </c>
    </row>
    <row r="8315" spans="6:13" x14ac:dyDescent="0.35">
      <c r="F8315" t="s">
        <v>18575</v>
      </c>
      <c r="G8315" t="s">
        <v>30457</v>
      </c>
      <c r="H8315" t="s">
        <v>22102</v>
      </c>
      <c r="I8315" t="s">
        <v>30458</v>
      </c>
      <c r="J8315"/>
      <c r="K8315"/>
      <c r="L8315"/>
      <c r="M8315" t="s">
        <v>247</v>
      </c>
    </row>
    <row r="8316" spans="6:13" x14ac:dyDescent="0.35">
      <c r="F8316" s="89" t="s">
        <v>18578</v>
      </c>
      <c r="G8316" s="89" t="s">
        <v>18579</v>
      </c>
      <c r="H8316" s="89" t="s">
        <v>9000</v>
      </c>
      <c r="I8316" t="s">
        <v>18580</v>
      </c>
      <c r="J8316"/>
      <c r="K8316"/>
      <c r="L8316" t="s">
        <v>9365</v>
      </c>
      <c r="M8316" t="s">
        <v>265</v>
      </c>
    </row>
    <row r="8317" spans="6:13" x14ac:dyDescent="0.35">
      <c r="F8317" t="s">
        <v>18578</v>
      </c>
      <c r="G8317" t="s">
        <v>30459</v>
      </c>
      <c r="H8317" t="s">
        <v>22102</v>
      </c>
      <c r="I8317" t="s">
        <v>30460</v>
      </c>
      <c r="J8317"/>
      <c r="K8317"/>
      <c r="L8317"/>
      <c r="M8317" t="s">
        <v>265</v>
      </c>
    </row>
    <row r="8318" spans="6:13" x14ac:dyDescent="0.35">
      <c r="F8318" s="89" t="s">
        <v>18581</v>
      </c>
      <c r="G8318" s="89" t="s">
        <v>18582</v>
      </c>
      <c r="H8318" s="89" t="s">
        <v>9000</v>
      </c>
      <c r="I8318" t="s">
        <v>18583</v>
      </c>
      <c r="J8318"/>
      <c r="K8318"/>
      <c r="L8318" t="s">
        <v>9146</v>
      </c>
      <c r="M8318" t="s">
        <v>265</v>
      </c>
    </row>
    <row r="8319" spans="6:13" x14ac:dyDescent="0.35">
      <c r="F8319" t="s">
        <v>18581</v>
      </c>
      <c r="G8319" t="s">
        <v>30461</v>
      </c>
      <c r="H8319" t="s">
        <v>22102</v>
      </c>
      <c r="I8319" t="s">
        <v>30462</v>
      </c>
      <c r="J8319"/>
      <c r="K8319"/>
      <c r="L8319"/>
      <c r="M8319" t="s">
        <v>265</v>
      </c>
    </row>
    <row r="8320" spans="6:13" x14ac:dyDescent="0.35">
      <c r="F8320" s="89" t="s">
        <v>18584</v>
      </c>
      <c r="G8320" s="89" t="s">
        <v>18585</v>
      </c>
      <c r="H8320" s="89" t="s">
        <v>9000</v>
      </c>
      <c r="I8320" t="s">
        <v>18586</v>
      </c>
      <c r="J8320"/>
      <c r="K8320"/>
      <c r="L8320" t="s">
        <v>15241</v>
      </c>
      <c r="M8320" t="s">
        <v>247</v>
      </c>
    </row>
    <row r="8321" spans="6:13" x14ac:dyDescent="0.35">
      <c r="F8321" t="s">
        <v>18584</v>
      </c>
      <c r="G8321" t="s">
        <v>30463</v>
      </c>
      <c r="H8321" t="s">
        <v>22102</v>
      </c>
      <c r="I8321" t="s">
        <v>30464</v>
      </c>
      <c r="J8321"/>
      <c r="K8321"/>
      <c r="L8321"/>
      <c r="M8321" t="s">
        <v>265</v>
      </c>
    </row>
    <row r="8322" spans="6:13" x14ac:dyDescent="0.35">
      <c r="F8322" t="s">
        <v>18584</v>
      </c>
      <c r="G8322" t="s">
        <v>30465</v>
      </c>
      <c r="H8322" t="s">
        <v>22102</v>
      </c>
      <c r="I8322" t="s">
        <v>30466</v>
      </c>
      <c r="J8322"/>
      <c r="K8322"/>
      <c r="L8322"/>
      <c r="M8322" t="s">
        <v>247</v>
      </c>
    </row>
    <row r="8323" spans="6:13" x14ac:dyDescent="0.35">
      <c r="F8323" s="89" t="s">
        <v>18587</v>
      </c>
      <c r="G8323" s="89" t="s">
        <v>18588</v>
      </c>
      <c r="H8323" s="89" t="s">
        <v>9000</v>
      </c>
      <c r="I8323" t="s">
        <v>18589</v>
      </c>
      <c r="J8323"/>
      <c r="K8323"/>
      <c r="L8323" t="s">
        <v>15241</v>
      </c>
      <c r="M8323" t="s">
        <v>247</v>
      </c>
    </row>
    <row r="8324" spans="6:13" x14ac:dyDescent="0.35">
      <c r="F8324" t="s">
        <v>18587</v>
      </c>
      <c r="G8324" t="s">
        <v>30467</v>
      </c>
      <c r="H8324" t="s">
        <v>22102</v>
      </c>
      <c r="I8324" t="s">
        <v>30468</v>
      </c>
      <c r="J8324"/>
      <c r="K8324"/>
      <c r="L8324"/>
      <c r="M8324" t="s">
        <v>265</v>
      </c>
    </row>
    <row r="8325" spans="6:13" x14ac:dyDescent="0.35">
      <c r="F8325" t="s">
        <v>18587</v>
      </c>
      <c r="G8325" t="s">
        <v>30469</v>
      </c>
      <c r="H8325" t="s">
        <v>22102</v>
      </c>
      <c r="I8325" t="s">
        <v>30470</v>
      </c>
      <c r="J8325"/>
      <c r="K8325"/>
      <c r="L8325"/>
      <c r="M8325" t="s">
        <v>247</v>
      </c>
    </row>
    <row r="8326" spans="6:13" x14ac:dyDescent="0.35">
      <c r="F8326" s="89" t="s">
        <v>18590</v>
      </c>
      <c r="G8326" s="89" t="s">
        <v>18591</v>
      </c>
      <c r="H8326" s="89" t="s">
        <v>9000</v>
      </c>
      <c r="I8326" t="s">
        <v>18592</v>
      </c>
      <c r="J8326"/>
      <c r="K8326"/>
      <c r="L8326" t="s">
        <v>14344</v>
      </c>
      <c r="M8326" t="s">
        <v>247</v>
      </c>
    </row>
    <row r="8327" spans="6:13" x14ac:dyDescent="0.35">
      <c r="F8327" t="s">
        <v>18590</v>
      </c>
      <c r="G8327" t="s">
        <v>30471</v>
      </c>
      <c r="H8327" t="s">
        <v>22102</v>
      </c>
      <c r="I8327" t="s">
        <v>30472</v>
      </c>
      <c r="J8327"/>
      <c r="K8327"/>
      <c r="L8327"/>
      <c r="M8327" t="s">
        <v>265</v>
      </c>
    </row>
    <row r="8328" spans="6:13" x14ac:dyDescent="0.35">
      <c r="F8328" t="s">
        <v>18590</v>
      </c>
      <c r="G8328" t="s">
        <v>30473</v>
      </c>
      <c r="H8328" t="s">
        <v>22102</v>
      </c>
      <c r="I8328" t="s">
        <v>30474</v>
      </c>
      <c r="J8328"/>
      <c r="K8328"/>
      <c r="L8328"/>
      <c r="M8328" t="s">
        <v>247</v>
      </c>
    </row>
    <row r="8329" spans="6:13" x14ac:dyDescent="0.35">
      <c r="F8329" s="89" t="s">
        <v>18593</v>
      </c>
      <c r="G8329" s="89" t="s">
        <v>18594</v>
      </c>
      <c r="H8329" s="89" t="s">
        <v>9000</v>
      </c>
      <c r="I8329" t="s">
        <v>18595</v>
      </c>
      <c r="J8329"/>
      <c r="K8329"/>
      <c r="L8329" t="s">
        <v>18596</v>
      </c>
      <c r="M8329" t="s">
        <v>265</v>
      </c>
    </row>
    <row r="8330" spans="6:13" x14ac:dyDescent="0.35">
      <c r="F8330" t="s">
        <v>18593</v>
      </c>
      <c r="G8330" t="s">
        <v>30475</v>
      </c>
      <c r="H8330" t="s">
        <v>22102</v>
      </c>
      <c r="I8330" t="s">
        <v>30476</v>
      </c>
      <c r="J8330"/>
      <c r="K8330"/>
      <c r="L8330"/>
      <c r="M8330" t="s">
        <v>265</v>
      </c>
    </row>
    <row r="8331" spans="6:13" x14ac:dyDescent="0.35">
      <c r="F8331" s="89" t="s">
        <v>18597</v>
      </c>
      <c r="G8331" s="89" t="s">
        <v>18598</v>
      </c>
      <c r="H8331" s="89" t="s">
        <v>9000</v>
      </c>
      <c r="I8331" t="s">
        <v>18599</v>
      </c>
      <c r="J8331"/>
      <c r="K8331"/>
      <c r="L8331" t="s">
        <v>9056</v>
      </c>
      <c r="M8331" t="s">
        <v>265</v>
      </c>
    </row>
    <row r="8332" spans="6:13" x14ac:dyDescent="0.35">
      <c r="F8332" t="s">
        <v>18597</v>
      </c>
      <c r="G8332" t="s">
        <v>30477</v>
      </c>
      <c r="H8332" t="s">
        <v>22102</v>
      </c>
      <c r="I8332" t="s">
        <v>30478</v>
      </c>
      <c r="J8332"/>
      <c r="K8332"/>
      <c r="L8332"/>
      <c r="M8332" t="s">
        <v>265</v>
      </c>
    </row>
    <row r="8333" spans="6:13" x14ac:dyDescent="0.35">
      <c r="F8333" s="89" t="s">
        <v>18600</v>
      </c>
      <c r="G8333" s="89" t="s">
        <v>18601</v>
      </c>
      <c r="H8333" s="89" t="s">
        <v>9000</v>
      </c>
      <c r="I8333" t="s">
        <v>18602</v>
      </c>
      <c r="J8333"/>
      <c r="K8333"/>
      <c r="L8333" t="s">
        <v>9011</v>
      </c>
      <c r="M8333" t="s">
        <v>265</v>
      </c>
    </row>
    <row r="8334" spans="6:13" x14ac:dyDescent="0.35">
      <c r="F8334" s="89" t="s">
        <v>18603</v>
      </c>
      <c r="G8334" s="89" t="s">
        <v>18604</v>
      </c>
      <c r="H8334" s="89" t="s">
        <v>9000</v>
      </c>
      <c r="I8334" t="s">
        <v>18605</v>
      </c>
      <c r="J8334"/>
      <c r="K8334"/>
      <c r="L8334" t="s">
        <v>9022</v>
      </c>
      <c r="M8334" t="s">
        <v>265</v>
      </c>
    </row>
    <row r="8335" spans="6:13" x14ac:dyDescent="0.35">
      <c r="F8335" s="89" t="s">
        <v>18606</v>
      </c>
      <c r="G8335" s="89" t="s">
        <v>18607</v>
      </c>
      <c r="H8335" s="89" t="s">
        <v>9000</v>
      </c>
      <c r="I8335" t="s">
        <v>18608</v>
      </c>
      <c r="J8335"/>
      <c r="K8335"/>
      <c r="L8335" t="s">
        <v>9022</v>
      </c>
      <c r="M8335" t="s">
        <v>265</v>
      </c>
    </row>
    <row r="8336" spans="6:13" x14ac:dyDescent="0.35">
      <c r="F8336" t="s">
        <v>18606</v>
      </c>
      <c r="G8336" t="s">
        <v>30479</v>
      </c>
      <c r="H8336" t="s">
        <v>22102</v>
      </c>
      <c r="I8336" t="s">
        <v>30480</v>
      </c>
      <c r="J8336"/>
      <c r="K8336"/>
      <c r="L8336"/>
      <c r="M8336" t="s">
        <v>265</v>
      </c>
    </row>
    <row r="8337" spans="6:13" x14ac:dyDescent="0.35">
      <c r="F8337" t="s">
        <v>18606</v>
      </c>
      <c r="G8337" t="s">
        <v>30481</v>
      </c>
      <c r="H8337" t="s">
        <v>22102</v>
      </c>
      <c r="I8337" t="s">
        <v>30482</v>
      </c>
      <c r="J8337"/>
      <c r="K8337"/>
      <c r="L8337"/>
      <c r="M8337" t="s">
        <v>265</v>
      </c>
    </row>
    <row r="8338" spans="6:13" x14ac:dyDescent="0.35">
      <c r="F8338" t="s">
        <v>18606</v>
      </c>
      <c r="G8338" t="s">
        <v>30483</v>
      </c>
      <c r="H8338" t="s">
        <v>22102</v>
      </c>
      <c r="I8338" t="s">
        <v>30484</v>
      </c>
      <c r="J8338"/>
      <c r="K8338"/>
      <c r="L8338"/>
      <c r="M8338" t="s">
        <v>265</v>
      </c>
    </row>
    <row r="8339" spans="6:13" x14ac:dyDescent="0.35">
      <c r="F8339" s="89" t="s">
        <v>18609</v>
      </c>
      <c r="G8339" s="89" t="s">
        <v>18610</v>
      </c>
      <c r="H8339" s="89" t="s">
        <v>9000</v>
      </c>
      <c r="I8339" t="s">
        <v>18611</v>
      </c>
      <c r="J8339"/>
      <c r="K8339"/>
      <c r="L8339" t="s">
        <v>9592</v>
      </c>
      <c r="M8339" t="s">
        <v>265</v>
      </c>
    </row>
    <row r="8340" spans="6:13" x14ac:dyDescent="0.35">
      <c r="F8340" t="s">
        <v>18609</v>
      </c>
      <c r="G8340" t="s">
        <v>30485</v>
      </c>
      <c r="H8340" t="s">
        <v>22102</v>
      </c>
      <c r="I8340" t="s">
        <v>30486</v>
      </c>
      <c r="J8340"/>
      <c r="K8340"/>
      <c r="L8340"/>
      <c r="M8340" t="s">
        <v>265</v>
      </c>
    </row>
    <row r="8341" spans="6:13" x14ac:dyDescent="0.35">
      <c r="F8341" t="s">
        <v>18609</v>
      </c>
      <c r="G8341" t="s">
        <v>30487</v>
      </c>
      <c r="H8341" t="s">
        <v>22102</v>
      </c>
      <c r="I8341" t="s">
        <v>30488</v>
      </c>
      <c r="J8341"/>
      <c r="K8341"/>
      <c r="L8341"/>
      <c r="M8341" t="s">
        <v>265</v>
      </c>
    </row>
    <row r="8342" spans="6:13" x14ac:dyDescent="0.35">
      <c r="F8342" t="s">
        <v>18609</v>
      </c>
      <c r="G8342" t="s">
        <v>30489</v>
      </c>
      <c r="H8342" t="s">
        <v>22102</v>
      </c>
      <c r="I8342" t="s">
        <v>30490</v>
      </c>
      <c r="J8342"/>
      <c r="K8342"/>
      <c r="L8342"/>
      <c r="M8342" t="s">
        <v>265</v>
      </c>
    </row>
    <row r="8343" spans="6:13" x14ac:dyDescent="0.35">
      <c r="F8343" t="s">
        <v>18609</v>
      </c>
      <c r="G8343" t="s">
        <v>30491</v>
      </c>
      <c r="H8343" t="s">
        <v>22102</v>
      </c>
      <c r="I8343" t="s">
        <v>30492</v>
      </c>
      <c r="J8343"/>
      <c r="K8343"/>
      <c r="L8343"/>
      <c r="M8343" t="s">
        <v>7181</v>
      </c>
    </row>
    <row r="8344" spans="6:13" x14ac:dyDescent="0.35">
      <c r="F8344" s="89" t="s">
        <v>18612</v>
      </c>
      <c r="G8344" s="89" t="s">
        <v>18613</v>
      </c>
      <c r="H8344" s="89" t="s">
        <v>9000</v>
      </c>
      <c r="I8344" t="s">
        <v>18614</v>
      </c>
      <c r="J8344"/>
      <c r="K8344"/>
      <c r="L8344" t="s">
        <v>9166</v>
      </c>
      <c r="M8344" t="s">
        <v>265</v>
      </c>
    </row>
    <row r="8345" spans="6:13" x14ac:dyDescent="0.35">
      <c r="F8345" t="s">
        <v>18612</v>
      </c>
      <c r="G8345" t="s">
        <v>30493</v>
      </c>
      <c r="H8345" t="s">
        <v>22102</v>
      </c>
      <c r="I8345" t="s">
        <v>30494</v>
      </c>
      <c r="J8345"/>
      <c r="K8345"/>
      <c r="L8345"/>
      <c r="M8345" t="s">
        <v>265</v>
      </c>
    </row>
    <row r="8346" spans="6:13" x14ac:dyDescent="0.35">
      <c r="F8346" t="s">
        <v>18612</v>
      </c>
      <c r="G8346" t="s">
        <v>30495</v>
      </c>
      <c r="H8346" t="s">
        <v>22102</v>
      </c>
      <c r="I8346" t="s">
        <v>30496</v>
      </c>
      <c r="J8346"/>
      <c r="K8346"/>
      <c r="L8346"/>
      <c r="M8346" t="s">
        <v>265</v>
      </c>
    </row>
    <row r="8347" spans="6:13" x14ac:dyDescent="0.35">
      <c r="F8347" t="s">
        <v>18612</v>
      </c>
      <c r="G8347" t="s">
        <v>30497</v>
      </c>
      <c r="H8347" t="s">
        <v>22102</v>
      </c>
      <c r="I8347" t="s">
        <v>30498</v>
      </c>
      <c r="J8347"/>
      <c r="K8347"/>
      <c r="L8347"/>
      <c r="M8347" t="s">
        <v>265</v>
      </c>
    </row>
    <row r="8348" spans="6:13" x14ac:dyDescent="0.35">
      <c r="F8348" t="s">
        <v>18612</v>
      </c>
      <c r="G8348" t="s">
        <v>30499</v>
      </c>
      <c r="H8348" t="s">
        <v>22102</v>
      </c>
      <c r="I8348" t="s">
        <v>30500</v>
      </c>
      <c r="J8348"/>
      <c r="K8348"/>
      <c r="L8348"/>
      <c r="M8348" t="s">
        <v>265</v>
      </c>
    </row>
    <row r="8349" spans="6:13" x14ac:dyDescent="0.35">
      <c r="F8349" s="89" t="s">
        <v>18615</v>
      </c>
      <c r="G8349" s="89" t="s">
        <v>18616</v>
      </c>
      <c r="H8349" s="89" t="s">
        <v>9000</v>
      </c>
      <c r="I8349" t="s">
        <v>18617</v>
      </c>
      <c r="J8349"/>
      <c r="K8349"/>
      <c r="L8349" t="s">
        <v>9254</v>
      </c>
      <c r="M8349" t="s">
        <v>265</v>
      </c>
    </row>
    <row r="8350" spans="6:13" x14ac:dyDescent="0.35">
      <c r="F8350" t="s">
        <v>18615</v>
      </c>
      <c r="G8350" t="s">
        <v>30501</v>
      </c>
      <c r="H8350" t="s">
        <v>22102</v>
      </c>
      <c r="I8350" t="s">
        <v>30502</v>
      </c>
      <c r="J8350"/>
      <c r="K8350"/>
      <c r="L8350"/>
      <c r="M8350" t="s">
        <v>265</v>
      </c>
    </row>
    <row r="8351" spans="6:13" x14ac:dyDescent="0.35">
      <c r="F8351" s="89" t="s">
        <v>18618</v>
      </c>
      <c r="G8351" s="89" t="s">
        <v>18619</v>
      </c>
      <c r="H8351" s="89" t="s">
        <v>9000</v>
      </c>
      <c r="I8351" t="s">
        <v>18620</v>
      </c>
      <c r="J8351"/>
      <c r="K8351"/>
      <c r="L8351" t="s">
        <v>9022</v>
      </c>
      <c r="M8351" t="s">
        <v>265</v>
      </c>
    </row>
    <row r="8352" spans="6:13" x14ac:dyDescent="0.35">
      <c r="F8352" t="s">
        <v>18618</v>
      </c>
      <c r="G8352" t="s">
        <v>30503</v>
      </c>
      <c r="H8352" t="s">
        <v>22102</v>
      </c>
      <c r="I8352" t="s">
        <v>30504</v>
      </c>
      <c r="J8352"/>
      <c r="K8352"/>
      <c r="L8352"/>
      <c r="M8352" t="s">
        <v>265</v>
      </c>
    </row>
    <row r="8353" spans="6:13" x14ac:dyDescent="0.35">
      <c r="F8353" s="89" t="s">
        <v>18621</v>
      </c>
      <c r="G8353" s="89" t="s">
        <v>18622</v>
      </c>
      <c r="H8353" s="89" t="s">
        <v>9000</v>
      </c>
      <c r="I8353" t="s">
        <v>18623</v>
      </c>
      <c r="J8353"/>
      <c r="K8353"/>
      <c r="L8353" t="s">
        <v>9002</v>
      </c>
      <c r="M8353" t="s">
        <v>265</v>
      </c>
    </row>
    <row r="8354" spans="6:13" x14ac:dyDescent="0.35">
      <c r="F8354" t="s">
        <v>18621</v>
      </c>
      <c r="G8354" t="s">
        <v>30505</v>
      </c>
      <c r="H8354" t="s">
        <v>22102</v>
      </c>
      <c r="I8354" t="s">
        <v>30506</v>
      </c>
      <c r="J8354"/>
      <c r="K8354"/>
      <c r="L8354"/>
      <c r="M8354" t="s">
        <v>265</v>
      </c>
    </row>
    <row r="8355" spans="6:13" x14ac:dyDescent="0.35">
      <c r="F8355" s="89" t="s">
        <v>18624</v>
      </c>
      <c r="G8355" s="89" t="s">
        <v>18625</v>
      </c>
      <c r="H8355" s="89" t="s">
        <v>9000</v>
      </c>
      <c r="I8355" t="s">
        <v>18626</v>
      </c>
      <c r="J8355"/>
      <c r="K8355"/>
      <c r="L8355" t="s">
        <v>9982</v>
      </c>
      <c r="M8355" t="s">
        <v>265</v>
      </c>
    </row>
    <row r="8356" spans="6:13" x14ac:dyDescent="0.35">
      <c r="F8356" s="89" t="s">
        <v>18627</v>
      </c>
      <c r="G8356" s="89" t="s">
        <v>18628</v>
      </c>
      <c r="H8356" s="89" t="s">
        <v>9000</v>
      </c>
      <c r="I8356" t="s">
        <v>18629</v>
      </c>
      <c r="J8356"/>
      <c r="K8356"/>
      <c r="L8356" t="s">
        <v>9427</v>
      </c>
      <c r="M8356" t="s">
        <v>265</v>
      </c>
    </row>
    <row r="8357" spans="6:13" x14ac:dyDescent="0.35">
      <c r="F8357" t="s">
        <v>18627</v>
      </c>
      <c r="G8357" t="s">
        <v>30507</v>
      </c>
      <c r="H8357" t="s">
        <v>22102</v>
      </c>
      <c r="I8357" t="s">
        <v>30508</v>
      </c>
      <c r="J8357"/>
      <c r="K8357"/>
      <c r="L8357"/>
      <c r="M8357" t="s">
        <v>265</v>
      </c>
    </row>
    <row r="8358" spans="6:13" x14ac:dyDescent="0.35">
      <c r="F8358" s="89" t="s">
        <v>18630</v>
      </c>
      <c r="G8358" s="89" t="s">
        <v>18631</v>
      </c>
      <c r="H8358" s="89" t="s">
        <v>9000</v>
      </c>
      <c r="I8358" t="s">
        <v>18632</v>
      </c>
      <c r="J8358"/>
      <c r="K8358"/>
      <c r="L8358" t="s">
        <v>18633</v>
      </c>
      <c r="M8358" t="s">
        <v>265</v>
      </c>
    </row>
    <row r="8359" spans="6:13" x14ac:dyDescent="0.35">
      <c r="F8359" t="s">
        <v>18630</v>
      </c>
      <c r="G8359" t="s">
        <v>30509</v>
      </c>
      <c r="H8359" t="s">
        <v>22102</v>
      </c>
      <c r="I8359" t="s">
        <v>30510</v>
      </c>
      <c r="J8359"/>
      <c r="K8359"/>
      <c r="L8359"/>
      <c r="M8359" t="s">
        <v>265</v>
      </c>
    </row>
    <row r="8360" spans="6:13" x14ac:dyDescent="0.35">
      <c r="F8360" t="s">
        <v>18630</v>
      </c>
      <c r="G8360" t="s">
        <v>30511</v>
      </c>
      <c r="H8360" t="s">
        <v>22102</v>
      </c>
      <c r="I8360" t="s">
        <v>30512</v>
      </c>
      <c r="J8360"/>
      <c r="K8360"/>
      <c r="L8360"/>
      <c r="M8360" t="s">
        <v>265</v>
      </c>
    </row>
    <row r="8361" spans="6:13" x14ac:dyDescent="0.35">
      <c r="F8361" s="89" t="s">
        <v>18634</v>
      </c>
      <c r="G8361" s="89" t="s">
        <v>18635</v>
      </c>
      <c r="H8361" s="89" t="s">
        <v>9000</v>
      </c>
      <c r="I8361" t="s">
        <v>18636</v>
      </c>
      <c r="J8361"/>
      <c r="K8361"/>
      <c r="L8361" t="s">
        <v>18637</v>
      </c>
      <c r="M8361" t="s">
        <v>265</v>
      </c>
    </row>
    <row r="8362" spans="6:13" x14ac:dyDescent="0.35">
      <c r="F8362" t="s">
        <v>18634</v>
      </c>
      <c r="G8362" t="s">
        <v>30513</v>
      </c>
      <c r="H8362" t="s">
        <v>22102</v>
      </c>
      <c r="I8362" t="s">
        <v>30514</v>
      </c>
      <c r="J8362"/>
      <c r="K8362"/>
      <c r="L8362"/>
      <c r="M8362" t="s">
        <v>265</v>
      </c>
    </row>
    <row r="8363" spans="6:13" x14ac:dyDescent="0.35">
      <c r="F8363" s="89" t="s">
        <v>18638</v>
      </c>
      <c r="G8363" s="89" t="s">
        <v>18639</v>
      </c>
      <c r="H8363" s="89" t="s">
        <v>9000</v>
      </c>
      <c r="I8363" t="s">
        <v>18640</v>
      </c>
      <c r="J8363"/>
      <c r="K8363"/>
      <c r="L8363" t="s">
        <v>10105</v>
      </c>
      <c r="M8363" t="s">
        <v>265</v>
      </c>
    </row>
    <row r="8364" spans="6:13" x14ac:dyDescent="0.35">
      <c r="F8364" s="89" t="s">
        <v>18641</v>
      </c>
      <c r="G8364" s="89" t="s">
        <v>18642</v>
      </c>
      <c r="H8364" s="89" t="s">
        <v>9000</v>
      </c>
      <c r="I8364" t="s">
        <v>18643</v>
      </c>
      <c r="J8364"/>
      <c r="K8364"/>
      <c r="L8364" t="s">
        <v>11629</v>
      </c>
      <c r="M8364" t="s">
        <v>45925</v>
      </c>
    </row>
    <row r="8365" spans="6:13" x14ac:dyDescent="0.35">
      <c r="F8365" t="s">
        <v>18641</v>
      </c>
      <c r="G8365" t="s">
        <v>30515</v>
      </c>
      <c r="H8365" t="s">
        <v>22102</v>
      </c>
      <c r="I8365" t="s">
        <v>30516</v>
      </c>
      <c r="J8365"/>
      <c r="K8365"/>
      <c r="L8365"/>
      <c r="M8365" t="s">
        <v>247</v>
      </c>
    </row>
    <row r="8366" spans="6:13" x14ac:dyDescent="0.35">
      <c r="F8366" t="s">
        <v>18641</v>
      </c>
      <c r="G8366" t="s">
        <v>11820</v>
      </c>
      <c r="H8366" t="s">
        <v>22102</v>
      </c>
      <c r="I8366" t="s">
        <v>11821</v>
      </c>
      <c r="J8366"/>
      <c r="K8366"/>
      <c r="L8366"/>
      <c r="M8366" t="s">
        <v>45925</v>
      </c>
    </row>
    <row r="8367" spans="6:13" x14ac:dyDescent="0.35">
      <c r="F8367" s="89" t="s">
        <v>18644</v>
      </c>
      <c r="G8367" s="89" t="s">
        <v>18645</v>
      </c>
      <c r="H8367" s="89" t="s">
        <v>9000</v>
      </c>
      <c r="I8367" t="s">
        <v>18646</v>
      </c>
      <c r="J8367"/>
      <c r="K8367"/>
      <c r="L8367" t="s">
        <v>9002</v>
      </c>
      <c r="M8367" t="s">
        <v>265</v>
      </c>
    </row>
    <row r="8368" spans="6:13" x14ac:dyDescent="0.35">
      <c r="F8368" s="89" t="s">
        <v>18647</v>
      </c>
      <c r="G8368" s="89" t="s">
        <v>18648</v>
      </c>
      <c r="H8368" s="89" t="s">
        <v>9000</v>
      </c>
      <c r="I8368" t="s">
        <v>18649</v>
      </c>
      <c r="J8368"/>
      <c r="K8368"/>
      <c r="L8368" t="s">
        <v>18650</v>
      </c>
      <c r="M8368" t="s">
        <v>247</v>
      </c>
    </row>
    <row r="8369" spans="6:13" x14ac:dyDescent="0.35">
      <c r="F8369" t="s">
        <v>18647</v>
      </c>
      <c r="G8369" t="s">
        <v>30517</v>
      </c>
      <c r="H8369" t="s">
        <v>22102</v>
      </c>
      <c r="I8369" t="s">
        <v>30518</v>
      </c>
      <c r="J8369"/>
      <c r="K8369"/>
      <c r="L8369"/>
      <c r="M8369" t="s">
        <v>247</v>
      </c>
    </row>
    <row r="8370" spans="6:13" x14ac:dyDescent="0.35">
      <c r="F8370" s="89" t="s">
        <v>18651</v>
      </c>
      <c r="G8370" s="89" t="s">
        <v>18652</v>
      </c>
      <c r="H8370" s="89" t="s">
        <v>9000</v>
      </c>
      <c r="I8370" t="s">
        <v>18653</v>
      </c>
      <c r="J8370"/>
      <c r="K8370"/>
      <c r="L8370" t="s">
        <v>9437</v>
      </c>
      <c r="M8370" t="s">
        <v>265</v>
      </c>
    </row>
    <row r="8371" spans="6:13" x14ac:dyDescent="0.35">
      <c r="F8371" t="s">
        <v>18651</v>
      </c>
      <c r="G8371" t="s">
        <v>30519</v>
      </c>
      <c r="H8371" t="s">
        <v>22102</v>
      </c>
      <c r="I8371" t="s">
        <v>30520</v>
      </c>
      <c r="J8371"/>
      <c r="K8371"/>
      <c r="L8371"/>
      <c r="M8371" t="s">
        <v>265</v>
      </c>
    </row>
    <row r="8372" spans="6:13" x14ac:dyDescent="0.35">
      <c r="F8372" s="89" t="s">
        <v>16204</v>
      </c>
      <c r="G8372" s="89" t="s">
        <v>18654</v>
      </c>
      <c r="H8372" s="89" t="s">
        <v>9000</v>
      </c>
      <c r="I8372" t="s">
        <v>18655</v>
      </c>
      <c r="J8372"/>
      <c r="K8372"/>
      <c r="L8372" t="s">
        <v>18656</v>
      </c>
      <c r="M8372" t="s">
        <v>265</v>
      </c>
    </row>
    <row r="8373" spans="6:13" x14ac:dyDescent="0.35">
      <c r="F8373" t="s">
        <v>16204</v>
      </c>
      <c r="G8373" t="s">
        <v>30521</v>
      </c>
      <c r="H8373" t="s">
        <v>22102</v>
      </c>
      <c r="I8373" t="s">
        <v>30522</v>
      </c>
      <c r="J8373"/>
      <c r="K8373"/>
      <c r="L8373"/>
      <c r="M8373" t="s">
        <v>265</v>
      </c>
    </row>
    <row r="8374" spans="6:13" x14ac:dyDescent="0.35">
      <c r="F8374" s="89" t="s">
        <v>18657</v>
      </c>
      <c r="G8374" s="89" t="s">
        <v>18658</v>
      </c>
      <c r="H8374" s="89" t="s">
        <v>9000</v>
      </c>
      <c r="I8374" t="s">
        <v>18659</v>
      </c>
      <c r="J8374"/>
      <c r="K8374"/>
      <c r="L8374" t="s">
        <v>9146</v>
      </c>
      <c r="M8374" t="s">
        <v>265</v>
      </c>
    </row>
    <row r="8375" spans="6:13" x14ac:dyDescent="0.35">
      <c r="F8375" t="s">
        <v>18657</v>
      </c>
      <c r="G8375" t="s">
        <v>30523</v>
      </c>
      <c r="H8375" t="s">
        <v>22102</v>
      </c>
      <c r="I8375" t="s">
        <v>30524</v>
      </c>
      <c r="J8375"/>
      <c r="K8375"/>
      <c r="L8375"/>
      <c r="M8375" t="s">
        <v>265</v>
      </c>
    </row>
    <row r="8376" spans="6:13" x14ac:dyDescent="0.35">
      <c r="F8376" s="89" t="s">
        <v>18660</v>
      </c>
      <c r="G8376" s="89" t="s">
        <v>18661</v>
      </c>
      <c r="H8376" s="89" t="s">
        <v>9000</v>
      </c>
      <c r="I8376" t="s">
        <v>18662</v>
      </c>
      <c r="J8376"/>
      <c r="K8376"/>
      <c r="L8376" t="s">
        <v>18663</v>
      </c>
      <c r="M8376" t="s">
        <v>265</v>
      </c>
    </row>
    <row r="8377" spans="6:13" x14ac:dyDescent="0.35">
      <c r="F8377" t="s">
        <v>18660</v>
      </c>
      <c r="G8377" t="s">
        <v>30525</v>
      </c>
      <c r="H8377" t="s">
        <v>22102</v>
      </c>
      <c r="I8377" t="s">
        <v>30526</v>
      </c>
      <c r="J8377"/>
      <c r="K8377"/>
      <c r="L8377"/>
      <c r="M8377" t="s">
        <v>265</v>
      </c>
    </row>
    <row r="8378" spans="6:13" x14ac:dyDescent="0.35">
      <c r="F8378" s="89" t="s">
        <v>18664</v>
      </c>
      <c r="G8378" s="89" t="s">
        <v>18665</v>
      </c>
      <c r="H8378" s="89" t="s">
        <v>9000</v>
      </c>
      <c r="I8378" t="s">
        <v>18666</v>
      </c>
      <c r="J8378"/>
      <c r="K8378"/>
      <c r="L8378" t="s">
        <v>9040</v>
      </c>
      <c r="M8378" t="s">
        <v>265</v>
      </c>
    </row>
    <row r="8379" spans="6:13" x14ac:dyDescent="0.35">
      <c r="F8379" s="89" t="s">
        <v>18667</v>
      </c>
      <c r="G8379" s="89" t="s">
        <v>18668</v>
      </c>
      <c r="H8379" s="89" t="s">
        <v>9000</v>
      </c>
      <c r="I8379" t="s">
        <v>18669</v>
      </c>
      <c r="J8379"/>
      <c r="K8379"/>
      <c r="L8379" t="s">
        <v>9326</v>
      </c>
      <c r="M8379" t="s">
        <v>265</v>
      </c>
    </row>
    <row r="8380" spans="6:13" x14ac:dyDescent="0.35">
      <c r="F8380" s="89" t="s">
        <v>18670</v>
      </c>
      <c r="G8380" s="89" t="s">
        <v>18671</v>
      </c>
      <c r="H8380" s="89" t="s">
        <v>9000</v>
      </c>
      <c r="I8380" t="s">
        <v>18672</v>
      </c>
      <c r="J8380"/>
      <c r="K8380"/>
      <c r="L8380" t="s">
        <v>9022</v>
      </c>
      <c r="M8380" t="s">
        <v>265</v>
      </c>
    </row>
    <row r="8381" spans="6:13" x14ac:dyDescent="0.35">
      <c r="F8381" s="89" t="s">
        <v>18673</v>
      </c>
      <c r="G8381" s="89" t="s">
        <v>18674</v>
      </c>
      <c r="H8381" s="89" t="s">
        <v>9000</v>
      </c>
      <c r="I8381" t="s">
        <v>18675</v>
      </c>
      <c r="J8381"/>
      <c r="K8381"/>
      <c r="L8381" t="s">
        <v>9002</v>
      </c>
      <c r="M8381" t="s">
        <v>265</v>
      </c>
    </row>
    <row r="8382" spans="6:13" x14ac:dyDescent="0.35">
      <c r="F8382" t="s">
        <v>18673</v>
      </c>
      <c r="G8382" t="s">
        <v>30527</v>
      </c>
      <c r="H8382" t="s">
        <v>22102</v>
      </c>
      <c r="I8382" t="s">
        <v>30528</v>
      </c>
      <c r="J8382"/>
      <c r="K8382"/>
      <c r="L8382"/>
      <c r="M8382" t="s">
        <v>265</v>
      </c>
    </row>
    <row r="8383" spans="6:13" x14ac:dyDescent="0.35">
      <c r="F8383" s="89" t="s">
        <v>18676</v>
      </c>
      <c r="G8383" s="89" t="s">
        <v>18677</v>
      </c>
      <c r="H8383" s="89" t="s">
        <v>9000</v>
      </c>
      <c r="I8383" t="s">
        <v>18678</v>
      </c>
      <c r="J8383"/>
      <c r="K8383"/>
      <c r="L8383" t="s">
        <v>9365</v>
      </c>
      <c r="M8383" t="s">
        <v>318</v>
      </c>
    </row>
    <row r="8384" spans="6:13" x14ac:dyDescent="0.35">
      <c r="F8384" t="s">
        <v>18676</v>
      </c>
      <c r="G8384" t="s">
        <v>30529</v>
      </c>
      <c r="H8384" t="s">
        <v>22102</v>
      </c>
      <c r="I8384" t="s">
        <v>30530</v>
      </c>
      <c r="J8384"/>
      <c r="K8384"/>
      <c r="L8384"/>
      <c r="M8384" t="s">
        <v>318</v>
      </c>
    </row>
    <row r="8385" spans="6:13" x14ac:dyDescent="0.35">
      <c r="F8385" t="s">
        <v>18676</v>
      </c>
      <c r="G8385" t="s">
        <v>30531</v>
      </c>
      <c r="H8385" t="s">
        <v>22102</v>
      </c>
      <c r="I8385" t="s">
        <v>30532</v>
      </c>
      <c r="J8385"/>
      <c r="K8385"/>
      <c r="L8385"/>
      <c r="M8385" t="s">
        <v>265</v>
      </c>
    </row>
    <row r="8386" spans="6:13" x14ac:dyDescent="0.35">
      <c r="F8386" t="s">
        <v>18676</v>
      </c>
      <c r="G8386" t="s">
        <v>30533</v>
      </c>
      <c r="H8386" t="s">
        <v>22102</v>
      </c>
      <c r="I8386" t="s">
        <v>30534</v>
      </c>
      <c r="J8386"/>
      <c r="K8386"/>
      <c r="L8386"/>
      <c r="M8386" t="s">
        <v>265</v>
      </c>
    </row>
    <row r="8387" spans="6:13" x14ac:dyDescent="0.35">
      <c r="F8387" s="89" t="s">
        <v>18679</v>
      </c>
      <c r="G8387" s="89" t="s">
        <v>18680</v>
      </c>
      <c r="H8387" s="89" t="s">
        <v>9000</v>
      </c>
      <c r="I8387" t="s">
        <v>18681</v>
      </c>
      <c r="J8387"/>
      <c r="K8387"/>
      <c r="L8387" t="s">
        <v>9586</v>
      </c>
      <c r="M8387" t="s">
        <v>265</v>
      </c>
    </row>
    <row r="8388" spans="6:13" x14ac:dyDescent="0.35">
      <c r="F8388" t="s">
        <v>18679</v>
      </c>
      <c r="G8388" t="s">
        <v>30535</v>
      </c>
      <c r="H8388" t="s">
        <v>22102</v>
      </c>
      <c r="I8388" t="s">
        <v>30536</v>
      </c>
      <c r="J8388"/>
      <c r="K8388"/>
      <c r="L8388"/>
      <c r="M8388" t="s">
        <v>265</v>
      </c>
    </row>
    <row r="8389" spans="6:13" x14ac:dyDescent="0.35">
      <c r="F8389" s="89" t="s">
        <v>18682</v>
      </c>
      <c r="G8389" s="89" t="s">
        <v>18683</v>
      </c>
      <c r="H8389" s="89" t="s">
        <v>9000</v>
      </c>
      <c r="I8389" t="s">
        <v>18684</v>
      </c>
      <c r="J8389"/>
      <c r="K8389"/>
      <c r="L8389" t="s">
        <v>11642</v>
      </c>
      <c r="M8389" t="s">
        <v>265</v>
      </c>
    </row>
    <row r="8390" spans="6:13" x14ac:dyDescent="0.35">
      <c r="F8390" t="s">
        <v>18682</v>
      </c>
      <c r="G8390" t="s">
        <v>30537</v>
      </c>
      <c r="H8390" t="s">
        <v>22102</v>
      </c>
      <c r="I8390" t="s">
        <v>30538</v>
      </c>
      <c r="J8390"/>
      <c r="K8390"/>
      <c r="L8390"/>
      <c r="M8390" t="s">
        <v>265</v>
      </c>
    </row>
    <row r="8391" spans="6:13" x14ac:dyDescent="0.35">
      <c r="F8391" s="89" t="s">
        <v>18685</v>
      </c>
      <c r="G8391" s="89" t="s">
        <v>18686</v>
      </c>
      <c r="H8391" s="89" t="s">
        <v>9000</v>
      </c>
      <c r="I8391" t="s">
        <v>18687</v>
      </c>
      <c r="J8391"/>
      <c r="K8391"/>
      <c r="L8391" t="s">
        <v>9143</v>
      </c>
      <c r="M8391" t="s">
        <v>265</v>
      </c>
    </row>
    <row r="8392" spans="6:13" x14ac:dyDescent="0.35">
      <c r="F8392" t="s">
        <v>18685</v>
      </c>
      <c r="G8392" t="s">
        <v>30539</v>
      </c>
      <c r="H8392" t="s">
        <v>22102</v>
      </c>
      <c r="I8392" t="s">
        <v>30540</v>
      </c>
      <c r="J8392"/>
      <c r="K8392"/>
      <c r="L8392"/>
      <c r="M8392" t="s">
        <v>265</v>
      </c>
    </row>
    <row r="8393" spans="6:13" x14ac:dyDescent="0.35">
      <c r="F8393" s="89" t="s">
        <v>18688</v>
      </c>
      <c r="G8393" s="89" t="s">
        <v>18689</v>
      </c>
      <c r="H8393" s="89" t="s">
        <v>9000</v>
      </c>
      <c r="I8393" t="s">
        <v>18690</v>
      </c>
      <c r="J8393"/>
      <c r="K8393"/>
      <c r="L8393" t="s">
        <v>9002</v>
      </c>
      <c r="M8393" t="s">
        <v>265</v>
      </c>
    </row>
    <row r="8394" spans="6:13" x14ac:dyDescent="0.35">
      <c r="F8394" s="89" t="s">
        <v>18691</v>
      </c>
      <c r="G8394" s="89" t="s">
        <v>18692</v>
      </c>
      <c r="H8394" s="89" t="s">
        <v>9000</v>
      </c>
      <c r="I8394" t="s">
        <v>18693</v>
      </c>
      <c r="J8394"/>
      <c r="K8394"/>
      <c r="L8394" t="s">
        <v>9143</v>
      </c>
      <c r="M8394" t="s">
        <v>265</v>
      </c>
    </row>
    <row r="8395" spans="6:13" x14ac:dyDescent="0.35">
      <c r="F8395" t="s">
        <v>18691</v>
      </c>
      <c r="G8395" t="s">
        <v>30541</v>
      </c>
      <c r="H8395" t="s">
        <v>22102</v>
      </c>
      <c r="I8395" t="s">
        <v>30542</v>
      </c>
      <c r="J8395"/>
      <c r="K8395"/>
      <c r="L8395"/>
      <c r="M8395" t="s">
        <v>265</v>
      </c>
    </row>
    <row r="8396" spans="6:13" x14ac:dyDescent="0.35">
      <c r="F8396" s="89" t="s">
        <v>18694</v>
      </c>
      <c r="G8396" s="89" t="s">
        <v>18695</v>
      </c>
      <c r="H8396" s="89" t="s">
        <v>9000</v>
      </c>
      <c r="I8396" t="s">
        <v>18696</v>
      </c>
      <c r="J8396"/>
      <c r="K8396"/>
      <c r="L8396" t="s">
        <v>9146</v>
      </c>
      <c r="M8396" t="s">
        <v>265</v>
      </c>
    </row>
    <row r="8397" spans="6:13" x14ac:dyDescent="0.35">
      <c r="F8397" t="s">
        <v>18694</v>
      </c>
      <c r="G8397" t="s">
        <v>30543</v>
      </c>
      <c r="H8397" t="s">
        <v>22102</v>
      </c>
      <c r="I8397" t="s">
        <v>30544</v>
      </c>
      <c r="J8397"/>
      <c r="K8397"/>
      <c r="L8397"/>
      <c r="M8397" t="s">
        <v>265</v>
      </c>
    </row>
    <row r="8398" spans="6:13" x14ac:dyDescent="0.35">
      <c r="F8398" s="89" t="s">
        <v>18697</v>
      </c>
      <c r="G8398" s="89" t="s">
        <v>18698</v>
      </c>
      <c r="H8398" s="89" t="s">
        <v>9000</v>
      </c>
      <c r="I8398" t="s">
        <v>18699</v>
      </c>
      <c r="J8398"/>
      <c r="K8398"/>
      <c r="L8398" t="s">
        <v>9146</v>
      </c>
      <c r="M8398" t="s">
        <v>265</v>
      </c>
    </row>
    <row r="8399" spans="6:13" x14ac:dyDescent="0.35">
      <c r="F8399" t="s">
        <v>18697</v>
      </c>
      <c r="G8399" t="s">
        <v>30545</v>
      </c>
      <c r="H8399" t="s">
        <v>22102</v>
      </c>
      <c r="I8399" t="s">
        <v>30546</v>
      </c>
      <c r="J8399"/>
      <c r="K8399"/>
      <c r="L8399"/>
      <c r="M8399" t="s">
        <v>265</v>
      </c>
    </row>
    <row r="8400" spans="6:13" x14ac:dyDescent="0.35">
      <c r="F8400" s="89" t="s">
        <v>18700</v>
      </c>
      <c r="G8400" s="89" t="s">
        <v>18701</v>
      </c>
      <c r="H8400" s="89" t="s">
        <v>9000</v>
      </c>
      <c r="I8400" t="s">
        <v>18702</v>
      </c>
      <c r="J8400"/>
      <c r="K8400"/>
      <c r="L8400" t="s">
        <v>9146</v>
      </c>
      <c r="M8400" t="s">
        <v>265</v>
      </c>
    </row>
    <row r="8401" spans="6:13" x14ac:dyDescent="0.35">
      <c r="F8401" t="s">
        <v>18700</v>
      </c>
      <c r="G8401" t="s">
        <v>30547</v>
      </c>
      <c r="H8401" t="s">
        <v>22102</v>
      </c>
      <c r="I8401" t="s">
        <v>30548</v>
      </c>
      <c r="J8401"/>
      <c r="K8401"/>
      <c r="L8401"/>
      <c r="M8401" t="s">
        <v>265</v>
      </c>
    </row>
    <row r="8402" spans="6:13" x14ac:dyDescent="0.35">
      <c r="F8402" s="89" t="s">
        <v>18703</v>
      </c>
      <c r="G8402" s="89" t="s">
        <v>18704</v>
      </c>
      <c r="H8402" s="89" t="s">
        <v>9000</v>
      </c>
      <c r="I8402" t="s">
        <v>18705</v>
      </c>
      <c r="J8402"/>
      <c r="K8402"/>
      <c r="L8402" t="s">
        <v>9146</v>
      </c>
      <c r="M8402" t="s">
        <v>265</v>
      </c>
    </row>
    <row r="8403" spans="6:13" x14ac:dyDescent="0.35">
      <c r="F8403" t="s">
        <v>18703</v>
      </c>
      <c r="G8403" t="s">
        <v>30549</v>
      </c>
      <c r="H8403" t="s">
        <v>22102</v>
      </c>
      <c r="I8403" t="s">
        <v>30550</v>
      </c>
      <c r="J8403"/>
      <c r="K8403"/>
      <c r="L8403"/>
      <c r="M8403" t="s">
        <v>265</v>
      </c>
    </row>
    <row r="8404" spans="6:13" x14ac:dyDescent="0.35">
      <c r="F8404" s="89" t="s">
        <v>18706</v>
      </c>
      <c r="G8404" s="89" t="s">
        <v>18707</v>
      </c>
      <c r="H8404" s="89" t="s">
        <v>9000</v>
      </c>
      <c r="I8404" t="s">
        <v>18708</v>
      </c>
      <c r="J8404"/>
      <c r="K8404"/>
      <c r="L8404" t="s">
        <v>9146</v>
      </c>
      <c r="M8404" t="s">
        <v>265</v>
      </c>
    </row>
    <row r="8405" spans="6:13" x14ac:dyDescent="0.35">
      <c r="F8405" t="s">
        <v>18706</v>
      </c>
      <c r="G8405" t="s">
        <v>30551</v>
      </c>
      <c r="H8405" t="s">
        <v>22102</v>
      </c>
      <c r="I8405" t="s">
        <v>30552</v>
      </c>
      <c r="J8405"/>
      <c r="K8405"/>
      <c r="L8405"/>
      <c r="M8405" t="s">
        <v>265</v>
      </c>
    </row>
    <row r="8406" spans="6:13" x14ac:dyDescent="0.35">
      <c r="F8406" t="s">
        <v>18706</v>
      </c>
      <c r="G8406" t="s">
        <v>30553</v>
      </c>
      <c r="H8406" t="s">
        <v>22102</v>
      </c>
      <c r="I8406" t="s">
        <v>30554</v>
      </c>
      <c r="J8406"/>
      <c r="K8406"/>
      <c r="L8406"/>
      <c r="M8406" t="s">
        <v>265</v>
      </c>
    </row>
    <row r="8407" spans="6:13" x14ac:dyDescent="0.35">
      <c r="F8407" s="89" t="s">
        <v>18709</v>
      </c>
      <c r="G8407" s="89" t="s">
        <v>18710</v>
      </c>
      <c r="H8407" s="89" t="s">
        <v>9000</v>
      </c>
      <c r="I8407" t="s">
        <v>18711</v>
      </c>
      <c r="J8407"/>
      <c r="K8407"/>
      <c r="L8407" t="s">
        <v>18712</v>
      </c>
      <c r="M8407" t="s">
        <v>265</v>
      </c>
    </row>
    <row r="8408" spans="6:13" x14ac:dyDescent="0.35">
      <c r="F8408" t="s">
        <v>18709</v>
      </c>
      <c r="G8408" t="s">
        <v>30555</v>
      </c>
      <c r="H8408" t="s">
        <v>22102</v>
      </c>
      <c r="I8408" t="s">
        <v>30556</v>
      </c>
      <c r="J8408"/>
      <c r="K8408"/>
      <c r="L8408"/>
      <c r="M8408" t="s">
        <v>265</v>
      </c>
    </row>
    <row r="8409" spans="6:13" x14ac:dyDescent="0.35">
      <c r="F8409" t="s">
        <v>18709</v>
      </c>
      <c r="G8409" t="s">
        <v>30557</v>
      </c>
      <c r="H8409" t="s">
        <v>22102</v>
      </c>
      <c r="I8409" t="s">
        <v>30558</v>
      </c>
      <c r="J8409"/>
      <c r="K8409"/>
      <c r="L8409"/>
      <c r="M8409" t="s">
        <v>265</v>
      </c>
    </row>
    <row r="8410" spans="6:13" x14ac:dyDescent="0.35">
      <c r="F8410" s="89" t="s">
        <v>18713</v>
      </c>
      <c r="G8410" s="89" t="s">
        <v>18714</v>
      </c>
      <c r="H8410" s="89" t="s">
        <v>9000</v>
      </c>
      <c r="I8410" t="s">
        <v>18715</v>
      </c>
      <c r="J8410"/>
      <c r="K8410"/>
      <c r="L8410" t="s">
        <v>9022</v>
      </c>
      <c r="M8410" t="s">
        <v>265</v>
      </c>
    </row>
    <row r="8411" spans="6:13" x14ac:dyDescent="0.35">
      <c r="F8411" s="89" t="s">
        <v>18716</v>
      </c>
      <c r="G8411" s="89" t="s">
        <v>18717</v>
      </c>
      <c r="H8411" s="89" t="s">
        <v>9000</v>
      </c>
      <c r="I8411" t="s">
        <v>18718</v>
      </c>
      <c r="J8411"/>
      <c r="K8411"/>
      <c r="L8411" t="s">
        <v>9022</v>
      </c>
      <c r="M8411" t="s">
        <v>265</v>
      </c>
    </row>
    <row r="8412" spans="6:13" x14ac:dyDescent="0.35">
      <c r="F8412" s="89" t="s">
        <v>18719</v>
      </c>
      <c r="G8412" s="89" t="s">
        <v>18720</v>
      </c>
      <c r="H8412" s="89" t="s">
        <v>9000</v>
      </c>
      <c r="I8412" t="s">
        <v>18721</v>
      </c>
      <c r="J8412"/>
      <c r="K8412"/>
      <c r="L8412" t="s">
        <v>9985</v>
      </c>
      <c r="M8412" t="s">
        <v>265</v>
      </c>
    </row>
    <row r="8413" spans="6:13" x14ac:dyDescent="0.35">
      <c r="F8413" t="s">
        <v>18719</v>
      </c>
      <c r="G8413" t="s">
        <v>30559</v>
      </c>
      <c r="H8413" t="s">
        <v>22102</v>
      </c>
      <c r="I8413" t="s">
        <v>30560</v>
      </c>
      <c r="J8413"/>
      <c r="K8413"/>
      <c r="L8413"/>
      <c r="M8413" t="s">
        <v>265</v>
      </c>
    </row>
    <row r="8414" spans="6:13" x14ac:dyDescent="0.35">
      <c r="F8414" t="s">
        <v>18719</v>
      </c>
      <c r="G8414" t="s">
        <v>30561</v>
      </c>
      <c r="H8414" t="s">
        <v>22102</v>
      </c>
      <c r="I8414" t="s">
        <v>30562</v>
      </c>
      <c r="J8414"/>
      <c r="K8414"/>
      <c r="L8414"/>
      <c r="M8414" t="s">
        <v>265</v>
      </c>
    </row>
    <row r="8415" spans="6:13" x14ac:dyDescent="0.35">
      <c r="F8415" s="89" t="s">
        <v>18722</v>
      </c>
      <c r="G8415" s="89" t="s">
        <v>18723</v>
      </c>
      <c r="H8415" s="89" t="s">
        <v>9000</v>
      </c>
      <c r="I8415" t="s">
        <v>18724</v>
      </c>
      <c r="J8415"/>
      <c r="K8415"/>
      <c r="L8415" t="s">
        <v>9002</v>
      </c>
      <c r="M8415" t="s">
        <v>265</v>
      </c>
    </row>
    <row r="8416" spans="6:13" x14ac:dyDescent="0.35">
      <c r="F8416" s="89" t="s">
        <v>18725</v>
      </c>
      <c r="G8416" s="89" t="s">
        <v>18726</v>
      </c>
      <c r="H8416" s="89" t="s">
        <v>9000</v>
      </c>
      <c r="I8416" t="s">
        <v>18727</v>
      </c>
      <c r="J8416"/>
      <c r="K8416"/>
      <c r="L8416" t="s">
        <v>9508</v>
      </c>
      <c r="M8416" t="s">
        <v>265</v>
      </c>
    </row>
    <row r="8417" spans="6:13" x14ac:dyDescent="0.35">
      <c r="F8417" s="89" t="s">
        <v>18728</v>
      </c>
      <c r="G8417" s="89" t="s">
        <v>18729</v>
      </c>
      <c r="H8417" s="89" t="s">
        <v>9000</v>
      </c>
      <c r="I8417" t="s">
        <v>18730</v>
      </c>
      <c r="J8417"/>
      <c r="K8417"/>
      <c r="L8417" t="s">
        <v>9022</v>
      </c>
      <c r="M8417" t="s">
        <v>265</v>
      </c>
    </row>
    <row r="8418" spans="6:13" x14ac:dyDescent="0.35">
      <c r="F8418" t="s">
        <v>18728</v>
      </c>
      <c r="G8418" t="s">
        <v>30563</v>
      </c>
      <c r="H8418" t="s">
        <v>22102</v>
      </c>
      <c r="I8418" t="s">
        <v>30564</v>
      </c>
      <c r="J8418"/>
      <c r="K8418"/>
      <c r="L8418"/>
      <c r="M8418" t="s">
        <v>265</v>
      </c>
    </row>
    <row r="8419" spans="6:13" x14ac:dyDescent="0.35">
      <c r="F8419" t="s">
        <v>18728</v>
      </c>
      <c r="G8419" t="s">
        <v>30565</v>
      </c>
      <c r="H8419" t="s">
        <v>22102</v>
      </c>
      <c r="I8419" t="s">
        <v>30566</v>
      </c>
      <c r="J8419"/>
      <c r="K8419"/>
      <c r="L8419"/>
      <c r="M8419" t="s">
        <v>265</v>
      </c>
    </row>
    <row r="8420" spans="6:13" x14ac:dyDescent="0.35">
      <c r="F8420" s="89" t="s">
        <v>18731</v>
      </c>
      <c r="G8420" s="89" t="s">
        <v>18732</v>
      </c>
      <c r="H8420" s="89" t="s">
        <v>9000</v>
      </c>
      <c r="I8420" t="s">
        <v>18733</v>
      </c>
      <c r="J8420"/>
      <c r="K8420"/>
      <c r="L8420" t="s">
        <v>9022</v>
      </c>
      <c r="M8420" t="s">
        <v>265</v>
      </c>
    </row>
    <row r="8421" spans="6:13" x14ac:dyDescent="0.35">
      <c r="F8421" t="s">
        <v>18731</v>
      </c>
      <c r="G8421" t="s">
        <v>30567</v>
      </c>
      <c r="H8421" t="s">
        <v>22102</v>
      </c>
      <c r="I8421" t="s">
        <v>30568</v>
      </c>
      <c r="J8421"/>
      <c r="K8421"/>
      <c r="L8421"/>
      <c r="M8421" t="s">
        <v>265</v>
      </c>
    </row>
    <row r="8422" spans="6:13" x14ac:dyDescent="0.35">
      <c r="F8422" t="s">
        <v>18731</v>
      </c>
      <c r="G8422" t="s">
        <v>30569</v>
      </c>
      <c r="H8422" t="s">
        <v>22102</v>
      </c>
      <c r="I8422" t="s">
        <v>30570</v>
      </c>
      <c r="J8422"/>
      <c r="K8422"/>
      <c r="L8422"/>
      <c r="M8422" t="s">
        <v>265</v>
      </c>
    </row>
    <row r="8423" spans="6:13" x14ac:dyDescent="0.35">
      <c r="F8423" s="89" t="s">
        <v>18734</v>
      </c>
      <c r="G8423" s="89" t="s">
        <v>18735</v>
      </c>
      <c r="H8423" s="89" t="s">
        <v>9000</v>
      </c>
      <c r="I8423" t="s">
        <v>18736</v>
      </c>
      <c r="J8423"/>
      <c r="K8423"/>
      <c r="L8423" t="s">
        <v>9002</v>
      </c>
      <c r="M8423" t="s">
        <v>265</v>
      </c>
    </row>
    <row r="8424" spans="6:13" x14ac:dyDescent="0.35">
      <c r="F8424" s="89" t="s">
        <v>18737</v>
      </c>
      <c r="G8424" s="89" t="s">
        <v>18738</v>
      </c>
      <c r="H8424" s="89" t="s">
        <v>9000</v>
      </c>
      <c r="I8424" t="s">
        <v>18739</v>
      </c>
      <c r="J8424"/>
      <c r="K8424"/>
      <c r="L8424" t="s">
        <v>9002</v>
      </c>
      <c r="M8424" t="s">
        <v>265</v>
      </c>
    </row>
    <row r="8425" spans="6:13" x14ac:dyDescent="0.35">
      <c r="F8425" s="89" t="s">
        <v>18740</v>
      </c>
      <c r="G8425" s="89" t="s">
        <v>18741</v>
      </c>
      <c r="H8425" s="89" t="s">
        <v>9000</v>
      </c>
      <c r="I8425" t="s">
        <v>18742</v>
      </c>
      <c r="J8425"/>
      <c r="K8425"/>
      <c r="L8425" t="s">
        <v>9002</v>
      </c>
      <c r="M8425" t="s">
        <v>265</v>
      </c>
    </row>
    <row r="8426" spans="6:13" x14ac:dyDescent="0.35">
      <c r="F8426" t="s">
        <v>18740</v>
      </c>
      <c r="G8426" t="s">
        <v>30571</v>
      </c>
      <c r="H8426" t="s">
        <v>22102</v>
      </c>
      <c r="I8426" t="s">
        <v>30572</v>
      </c>
      <c r="J8426"/>
      <c r="K8426"/>
      <c r="L8426"/>
      <c r="M8426" t="s">
        <v>265</v>
      </c>
    </row>
    <row r="8427" spans="6:13" x14ac:dyDescent="0.35">
      <c r="F8427" t="s">
        <v>18740</v>
      </c>
      <c r="G8427" t="s">
        <v>30573</v>
      </c>
      <c r="H8427" t="s">
        <v>22102</v>
      </c>
      <c r="I8427" t="s">
        <v>30574</v>
      </c>
      <c r="J8427"/>
      <c r="K8427"/>
      <c r="L8427"/>
      <c r="M8427" t="s">
        <v>265</v>
      </c>
    </row>
    <row r="8428" spans="6:13" x14ac:dyDescent="0.35">
      <c r="F8428" t="s">
        <v>18740</v>
      </c>
      <c r="G8428" t="s">
        <v>30575</v>
      </c>
      <c r="H8428" t="s">
        <v>22102</v>
      </c>
      <c r="I8428" t="s">
        <v>30576</v>
      </c>
      <c r="J8428"/>
      <c r="K8428"/>
      <c r="L8428"/>
      <c r="M8428" t="s">
        <v>265</v>
      </c>
    </row>
    <row r="8429" spans="6:13" x14ac:dyDescent="0.35">
      <c r="F8429" t="s">
        <v>18740</v>
      </c>
      <c r="G8429" t="s">
        <v>30577</v>
      </c>
      <c r="H8429" t="s">
        <v>22102</v>
      </c>
      <c r="I8429" t="s">
        <v>30578</v>
      </c>
      <c r="J8429"/>
      <c r="K8429"/>
      <c r="L8429"/>
      <c r="M8429" t="s">
        <v>265</v>
      </c>
    </row>
    <row r="8430" spans="6:13" x14ac:dyDescent="0.35">
      <c r="F8430" s="89" t="s">
        <v>18743</v>
      </c>
      <c r="G8430" s="89" t="s">
        <v>18744</v>
      </c>
      <c r="H8430" s="89" t="s">
        <v>9000</v>
      </c>
      <c r="I8430" t="s">
        <v>18745</v>
      </c>
      <c r="J8430"/>
      <c r="K8430"/>
      <c r="L8430" t="s">
        <v>9365</v>
      </c>
      <c r="M8430" t="s">
        <v>247</v>
      </c>
    </row>
    <row r="8431" spans="6:13" x14ac:dyDescent="0.35">
      <c r="F8431" t="s">
        <v>18743</v>
      </c>
      <c r="G8431" t="s">
        <v>30579</v>
      </c>
      <c r="H8431" t="s">
        <v>22102</v>
      </c>
      <c r="I8431" t="s">
        <v>30580</v>
      </c>
      <c r="J8431"/>
      <c r="K8431"/>
      <c r="L8431"/>
      <c r="M8431" t="s">
        <v>265</v>
      </c>
    </row>
    <row r="8432" spans="6:13" x14ac:dyDescent="0.35">
      <c r="F8432" t="s">
        <v>18743</v>
      </c>
      <c r="G8432" t="s">
        <v>30581</v>
      </c>
      <c r="H8432" t="s">
        <v>22102</v>
      </c>
      <c r="I8432" t="s">
        <v>30582</v>
      </c>
      <c r="J8432"/>
      <c r="K8432"/>
      <c r="L8432"/>
      <c r="M8432" t="s">
        <v>265</v>
      </c>
    </row>
    <row r="8433" spans="6:13" x14ac:dyDescent="0.35">
      <c r="F8433" s="89" t="s">
        <v>18746</v>
      </c>
      <c r="G8433" s="89" t="s">
        <v>18747</v>
      </c>
      <c r="H8433" s="89" t="s">
        <v>9000</v>
      </c>
      <c r="I8433" t="s">
        <v>18748</v>
      </c>
      <c r="J8433"/>
      <c r="K8433"/>
      <c r="L8433" t="s">
        <v>9002</v>
      </c>
      <c r="M8433" t="s">
        <v>265</v>
      </c>
    </row>
    <row r="8434" spans="6:13" x14ac:dyDescent="0.35">
      <c r="F8434" s="89" t="s">
        <v>18749</v>
      </c>
      <c r="G8434" s="89" t="s">
        <v>18750</v>
      </c>
      <c r="H8434" s="89" t="s">
        <v>9000</v>
      </c>
      <c r="I8434" t="s">
        <v>18751</v>
      </c>
      <c r="J8434"/>
      <c r="K8434"/>
      <c r="L8434" t="s">
        <v>18752</v>
      </c>
      <c r="M8434" t="s">
        <v>265</v>
      </c>
    </row>
    <row r="8435" spans="6:13" x14ac:dyDescent="0.35">
      <c r="F8435" t="s">
        <v>18749</v>
      </c>
      <c r="G8435" t="s">
        <v>30583</v>
      </c>
      <c r="H8435" t="s">
        <v>22102</v>
      </c>
      <c r="I8435" t="s">
        <v>30584</v>
      </c>
      <c r="J8435"/>
      <c r="K8435"/>
      <c r="L8435"/>
      <c r="M8435" t="s">
        <v>1601</v>
      </c>
    </row>
    <row r="8436" spans="6:13" x14ac:dyDescent="0.35">
      <c r="F8436" t="s">
        <v>18749</v>
      </c>
      <c r="G8436" t="s">
        <v>30585</v>
      </c>
      <c r="H8436" t="s">
        <v>22102</v>
      </c>
      <c r="I8436" t="s">
        <v>30586</v>
      </c>
      <c r="J8436"/>
      <c r="K8436"/>
      <c r="L8436"/>
      <c r="M8436" t="s">
        <v>1601</v>
      </c>
    </row>
    <row r="8437" spans="6:13" x14ac:dyDescent="0.35">
      <c r="F8437" t="s">
        <v>18749</v>
      </c>
      <c r="G8437" t="s">
        <v>30587</v>
      </c>
      <c r="H8437" t="s">
        <v>22102</v>
      </c>
      <c r="I8437" t="s">
        <v>30588</v>
      </c>
      <c r="J8437"/>
      <c r="K8437"/>
      <c r="L8437"/>
      <c r="M8437" t="s">
        <v>265</v>
      </c>
    </row>
    <row r="8438" spans="6:13" x14ac:dyDescent="0.35">
      <c r="F8438" s="89" t="s">
        <v>18753</v>
      </c>
      <c r="G8438" s="89" t="s">
        <v>18754</v>
      </c>
      <c r="H8438" s="89" t="s">
        <v>9000</v>
      </c>
      <c r="I8438" t="s">
        <v>18755</v>
      </c>
      <c r="J8438"/>
      <c r="K8438"/>
      <c r="L8438" t="s">
        <v>13582</v>
      </c>
      <c r="M8438" t="s">
        <v>265</v>
      </c>
    </row>
    <row r="8439" spans="6:13" x14ac:dyDescent="0.35">
      <c r="F8439" t="s">
        <v>18753</v>
      </c>
      <c r="G8439" t="s">
        <v>30589</v>
      </c>
      <c r="H8439" t="s">
        <v>22102</v>
      </c>
      <c r="I8439" t="s">
        <v>30590</v>
      </c>
      <c r="J8439"/>
      <c r="K8439"/>
      <c r="L8439"/>
      <c r="M8439" t="s">
        <v>265</v>
      </c>
    </row>
    <row r="8440" spans="6:13" x14ac:dyDescent="0.35">
      <c r="F8440" s="89" t="s">
        <v>18756</v>
      </c>
      <c r="G8440" s="89" t="s">
        <v>18757</v>
      </c>
      <c r="H8440" s="89" t="s">
        <v>9000</v>
      </c>
      <c r="I8440" t="s">
        <v>18758</v>
      </c>
      <c r="J8440"/>
      <c r="K8440"/>
      <c r="L8440" t="s">
        <v>9146</v>
      </c>
      <c r="M8440" t="s">
        <v>45925</v>
      </c>
    </row>
    <row r="8441" spans="6:13" x14ac:dyDescent="0.35">
      <c r="F8441" t="s">
        <v>18756</v>
      </c>
      <c r="G8441" t="s">
        <v>30591</v>
      </c>
      <c r="H8441" t="s">
        <v>22102</v>
      </c>
      <c r="I8441" t="s">
        <v>30592</v>
      </c>
      <c r="J8441"/>
      <c r="K8441"/>
      <c r="L8441"/>
      <c r="M8441" t="s">
        <v>265</v>
      </c>
    </row>
    <row r="8442" spans="6:13" x14ac:dyDescent="0.35">
      <c r="F8442" t="s">
        <v>18756</v>
      </c>
      <c r="G8442" t="s">
        <v>46810</v>
      </c>
      <c r="H8442" t="s">
        <v>22102</v>
      </c>
      <c r="I8442" t="s">
        <v>46811</v>
      </c>
      <c r="J8442"/>
      <c r="K8442"/>
      <c r="L8442"/>
      <c r="M8442" t="s">
        <v>45925</v>
      </c>
    </row>
    <row r="8443" spans="6:13" x14ac:dyDescent="0.35">
      <c r="F8443" s="89" t="s">
        <v>18759</v>
      </c>
      <c r="G8443" s="89" t="s">
        <v>18760</v>
      </c>
      <c r="H8443" s="89" t="s">
        <v>9000</v>
      </c>
      <c r="I8443" t="s">
        <v>18761</v>
      </c>
      <c r="J8443"/>
      <c r="K8443"/>
      <c r="L8443" t="s">
        <v>9365</v>
      </c>
      <c r="M8443" t="s">
        <v>265</v>
      </c>
    </row>
    <row r="8444" spans="6:13" x14ac:dyDescent="0.35">
      <c r="F8444" t="s">
        <v>18759</v>
      </c>
      <c r="G8444" t="s">
        <v>30593</v>
      </c>
      <c r="H8444" t="s">
        <v>22102</v>
      </c>
      <c r="I8444" t="s">
        <v>30594</v>
      </c>
      <c r="J8444"/>
      <c r="K8444"/>
      <c r="L8444"/>
      <c r="M8444" t="s">
        <v>265</v>
      </c>
    </row>
    <row r="8445" spans="6:13" x14ac:dyDescent="0.35">
      <c r="F8445" t="s">
        <v>18759</v>
      </c>
      <c r="G8445" t="s">
        <v>30595</v>
      </c>
      <c r="H8445" t="s">
        <v>22102</v>
      </c>
      <c r="I8445" t="s">
        <v>30596</v>
      </c>
      <c r="J8445"/>
      <c r="K8445"/>
      <c r="L8445"/>
      <c r="M8445" t="s">
        <v>265</v>
      </c>
    </row>
    <row r="8446" spans="6:13" x14ac:dyDescent="0.35">
      <c r="F8446" s="89" t="s">
        <v>18762</v>
      </c>
      <c r="G8446" s="89" t="s">
        <v>18763</v>
      </c>
      <c r="H8446" s="89" t="s">
        <v>9000</v>
      </c>
      <c r="I8446" t="s">
        <v>18764</v>
      </c>
      <c r="J8446"/>
      <c r="K8446"/>
      <c r="L8446" t="s">
        <v>13537</v>
      </c>
      <c r="M8446" t="s">
        <v>265</v>
      </c>
    </row>
    <row r="8447" spans="6:13" x14ac:dyDescent="0.35">
      <c r="F8447" t="s">
        <v>18762</v>
      </c>
      <c r="G8447" t="s">
        <v>30597</v>
      </c>
      <c r="H8447" t="s">
        <v>22102</v>
      </c>
      <c r="I8447" t="s">
        <v>30598</v>
      </c>
      <c r="J8447"/>
      <c r="K8447"/>
      <c r="L8447"/>
      <c r="M8447" t="s">
        <v>265</v>
      </c>
    </row>
    <row r="8448" spans="6:13" x14ac:dyDescent="0.35">
      <c r="F8448" t="s">
        <v>18762</v>
      </c>
      <c r="G8448" t="s">
        <v>30599</v>
      </c>
      <c r="H8448" t="s">
        <v>22102</v>
      </c>
      <c r="I8448" t="s">
        <v>30600</v>
      </c>
      <c r="J8448"/>
      <c r="K8448"/>
      <c r="L8448"/>
      <c r="M8448" t="s">
        <v>265</v>
      </c>
    </row>
    <row r="8449" spans="6:13" x14ac:dyDescent="0.35">
      <c r="F8449" s="89" t="s">
        <v>18765</v>
      </c>
      <c r="G8449" s="89" t="s">
        <v>18766</v>
      </c>
      <c r="H8449" s="89" t="s">
        <v>9000</v>
      </c>
      <c r="I8449" t="s">
        <v>18767</v>
      </c>
      <c r="J8449"/>
      <c r="K8449"/>
      <c r="L8449" t="s">
        <v>12614</v>
      </c>
      <c r="M8449" t="s">
        <v>265</v>
      </c>
    </row>
    <row r="8450" spans="6:13" x14ac:dyDescent="0.35">
      <c r="F8450" t="s">
        <v>18765</v>
      </c>
      <c r="G8450" t="s">
        <v>30601</v>
      </c>
      <c r="H8450" t="s">
        <v>22102</v>
      </c>
      <c r="I8450" t="s">
        <v>30602</v>
      </c>
      <c r="J8450"/>
      <c r="K8450"/>
      <c r="L8450"/>
      <c r="M8450" t="s">
        <v>265</v>
      </c>
    </row>
    <row r="8451" spans="6:13" x14ac:dyDescent="0.35">
      <c r="F8451" s="89" t="s">
        <v>18768</v>
      </c>
      <c r="G8451" s="89" t="s">
        <v>18769</v>
      </c>
      <c r="H8451" s="89" t="s">
        <v>9000</v>
      </c>
      <c r="I8451" t="s">
        <v>18770</v>
      </c>
      <c r="J8451"/>
      <c r="K8451"/>
      <c r="L8451" t="s">
        <v>9002</v>
      </c>
      <c r="M8451" t="s">
        <v>265</v>
      </c>
    </row>
    <row r="8452" spans="6:13" x14ac:dyDescent="0.35">
      <c r="F8452" s="89" t="s">
        <v>18771</v>
      </c>
      <c r="G8452" s="89" t="s">
        <v>18772</v>
      </c>
      <c r="H8452" s="89" t="s">
        <v>9000</v>
      </c>
      <c r="I8452" t="s">
        <v>18773</v>
      </c>
      <c r="J8452"/>
      <c r="K8452"/>
      <c r="L8452" t="s">
        <v>9002</v>
      </c>
      <c r="M8452" t="s">
        <v>265</v>
      </c>
    </row>
    <row r="8453" spans="6:13" x14ac:dyDescent="0.35">
      <c r="F8453" t="s">
        <v>18771</v>
      </c>
      <c r="G8453" t="s">
        <v>30603</v>
      </c>
      <c r="H8453" t="s">
        <v>22102</v>
      </c>
      <c r="I8453" t="s">
        <v>30604</v>
      </c>
      <c r="J8453"/>
      <c r="K8453"/>
      <c r="L8453"/>
      <c r="M8453" t="s">
        <v>265</v>
      </c>
    </row>
    <row r="8454" spans="6:13" x14ac:dyDescent="0.35">
      <c r="F8454" t="s">
        <v>18771</v>
      </c>
      <c r="G8454" t="s">
        <v>30605</v>
      </c>
      <c r="H8454" t="s">
        <v>22102</v>
      </c>
      <c r="I8454" t="s">
        <v>30606</v>
      </c>
      <c r="J8454"/>
      <c r="K8454"/>
      <c r="L8454"/>
      <c r="M8454" t="s">
        <v>265</v>
      </c>
    </row>
    <row r="8455" spans="6:13" x14ac:dyDescent="0.35">
      <c r="F8455" s="89" t="s">
        <v>18774</v>
      </c>
      <c r="G8455" s="89" t="s">
        <v>18775</v>
      </c>
      <c r="H8455" s="89" t="s">
        <v>9000</v>
      </c>
      <c r="I8455" t="s">
        <v>18776</v>
      </c>
      <c r="J8455"/>
      <c r="K8455"/>
      <c r="L8455" t="s">
        <v>9002</v>
      </c>
      <c r="M8455" t="s">
        <v>265</v>
      </c>
    </row>
    <row r="8456" spans="6:13" x14ac:dyDescent="0.35">
      <c r="F8456" s="89" t="s">
        <v>18777</v>
      </c>
      <c r="G8456" s="89" t="s">
        <v>18778</v>
      </c>
      <c r="H8456" s="89" t="s">
        <v>9000</v>
      </c>
      <c r="I8456" t="s">
        <v>18779</v>
      </c>
      <c r="J8456"/>
      <c r="K8456"/>
      <c r="L8456" t="s">
        <v>10907</v>
      </c>
      <c r="M8456" t="s">
        <v>265</v>
      </c>
    </row>
    <row r="8457" spans="6:13" x14ac:dyDescent="0.35">
      <c r="F8457" t="s">
        <v>18777</v>
      </c>
      <c r="G8457" t="s">
        <v>30607</v>
      </c>
      <c r="H8457" t="s">
        <v>22102</v>
      </c>
      <c r="I8457" t="s">
        <v>30608</v>
      </c>
      <c r="J8457"/>
      <c r="K8457"/>
      <c r="L8457"/>
      <c r="M8457" t="s">
        <v>265</v>
      </c>
    </row>
    <row r="8458" spans="6:13" x14ac:dyDescent="0.35">
      <c r="F8458" s="89" t="s">
        <v>18780</v>
      </c>
      <c r="G8458" s="89" t="s">
        <v>18781</v>
      </c>
      <c r="H8458" s="89" t="s">
        <v>9000</v>
      </c>
      <c r="I8458" t="s">
        <v>18782</v>
      </c>
      <c r="J8458"/>
      <c r="K8458"/>
      <c r="L8458" t="s">
        <v>18783</v>
      </c>
      <c r="M8458" t="s">
        <v>265</v>
      </c>
    </row>
    <row r="8459" spans="6:13" x14ac:dyDescent="0.35">
      <c r="F8459" t="s">
        <v>18780</v>
      </c>
      <c r="G8459" t="s">
        <v>30609</v>
      </c>
      <c r="H8459" t="s">
        <v>22102</v>
      </c>
      <c r="I8459" t="s">
        <v>30610</v>
      </c>
      <c r="J8459"/>
      <c r="K8459"/>
      <c r="L8459"/>
      <c r="M8459" t="s">
        <v>265</v>
      </c>
    </row>
    <row r="8460" spans="6:13" x14ac:dyDescent="0.35">
      <c r="F8460" t="s">
        <v>18780</v>
      </c>
      <c r="G8460" t="s">
        <v>30611</v>
      </c>
      <c r="H8460" t="s">
        <v>22102</v>
      </c>
      <c r="I8460" t="s">
        <v>30612</v>
      </c>
      <c r="J8460"/>
      <c r="K8460"/>
      <c r="L8460"/>
      <c r="M8460" t="s">
        <v>265</v>
      </c>
    </row>
    <row r="8461" spans="6:13" x14ac:dyDescent="0.35">
      <c r="F8461" s="89" t="s">
        <v>18784</v>
      </c>
      <c r="G8461" s="89" t="s">
        <v>18785</v>
      </c>
      <c r="H8461" s="89" t="s">
        <v>9000</v>
      </c>
      <c r="I8461" t="s">
        <v>18786</v>
      </c>
      <c r="J8461"/>
      <c r="K8461"/>
      <c r="L8461" t="s">
        <v>9592</v>
      </c>
      <c r="M8461" t="s">
        <v>265</v>
      </c>
    </row>
    <row r="8462" spans="6:13" x14ac:dyDescent="0.35">
      <c r="F8462" t="s">
        <v>18784</v>
      </c>
      <c r="G8462" t="s">
        <v>30613</v>
      </c>
      <c r="H8462" t="s">
        <v>22102</v>
      </c>
      <c r="I8462" t="s">
        <v>30614</v>
      </c>
      <c r="J8462"/>
      <c r="K8462"/>
      <c r="L8462"/>
      <c r="M8462" t="s">
        <v>265</v>
      </c>
    </row>
    <row r="8463" spans="6:13" x14ac:dyDescent="0.35">
      <c r="F8463" t="s">
        <v>18784</v>
      </c>
      <c r="G8463" t="s">
        <v>30615</v>
      </c>
      <c r="H8463" t="s">
        <v>22102</v>
      </c>
      <c r="I8463" t="s">
        <v>30616</v>
      </c>
      <c r="J8463"/>
      <c r="K8463"/>
      <c r="L8463"/>
      <c r="M8463" t="s">
        <v>265</v>
      </c>
    </row>
    <row r="8464" spans="6:13" x14ac:dyDescent="0.35">
      <c r="F8464" t="s">
        <v>18784</v>
      </c>
      <c r="G8464" t="s">
        <v>30617</v>
      </c>
      <c r="H8464" t="s">
        <v>22102</v>
      </c>
      <c r="I8464" t="s">
        <v>30618</v>
      </c>
      <c r="J8464"/>
      <c r="K8464"/>
      <c r="L8464"/>
      <c r="M8464" t="s">
        <v>265</v>
      </c>
    </row>
    <row r="8465" spans="6:13" x14ac:dyDescent="0.35">
      <c r="F8465" t="s">
        <v>18784</v>
      </c>
      <c r="G8465" t="s">
        <v>30619</v>
      </c>
      <c r="H8465" t="s">
        <v>22102</v>
      </c>
      <c r="I8465" t="s">
        <v>30620</v>
      </c>
      <c r="J8465"/>
      <c r="K8465"/>
      <c r="L8465"/>
      <c r="M8465" t="s">
        <v>7181</v>
      </c>
    </row>
    <row r="8466" spans="6:13" x14ac:dyDescent="0.35">
      <c r="F8466" s="89" t="s">
        <v>18787</v>
      </c>
      <c r="G8466" s="89" t="s">
        <v>18788</v>
      </c>
      <c r="H8466" s="89" t="s">
        <v>9000</v>
      </c>
      <c r="I8466" t="s">
        <v>18789</v>
      </c>
      <c r="J8466"/>
      <c r="K8466"/>
      <c r="L8466" t="s">
        <v>9592</v>
      </c>
      <c r="M8466" t="s">
        <v>265</v>
      </c>
    </row>
    <row r="8467" spans="6:13" x14ac:dyDescent="0.35">
      <c r="F8467" s="89" t="s">
        <v>18790</v>
      </c>
      <c r="G8467" s="89" t="s">
        <v>18791</v>
      </c>
      <c r="H8467" s="89" t="s">
        <v>9000</v>
      </c>
      <c r="I8467" t="s">
        <v>18792</v>
      </c>
      <c r="J8467"/>
      <c r="K8467"/>
      <c r="L8467" t="s">
        <v>9592</v>
      </c>
      <c r="M8467" t="s">
        <v>265</v>
      </c>
    </row>
    <row r="8468" spans="6:13" x14ac:dyDescent="0.35">
      <c r="F8468" t="s">
        <v>18790</v>
      </c>
      <c r="G8468" t="s">
        <v>30621</v>
      </c>
      <c r="H8468" t="s">
        <v>22102</v>
      </c>
      <c r="I8468" t="s">
        <v>30622</v>
      </c>
      <c r="J8468"/>
      <c r="K8468"/>
      <c r="L8468"/>
      <c r="M8468" t="s">
        <v>265</v>
      </c>
    </row>
    <row r="8469" spans="6:13" x14ac:dyDescent="0.35">
      <c r="F8469" s="89" t="s">
        <v>18793</v>
      </c>
      <c r="G8469" s="89" t="s">
        <v>18794</v>
      </c>
      <c r="H8469" s="89" t="s">
        <v>9000</v>
      </c>
      <c r="I8469" t="s">
        <v>18795</v>
      </c>
      <c r="J8469"/>
      <c r="K8469"/>
      <c r="L8469" t="s">
        <v>9143</v>
      </c>
      <c r="M8469" t="s">
        <v>265</v>
      </c>
    </row>
    <row r="8470" spans="6:13" x14ac:dyDescent="0.35">
      <c r="F8470" s="89" t="s">
        <v>18796</v>
      </c>
      <c r="G8470" s="89" t="s">
        <v>18797</v>
      </c>
      <c r="H8470" s="89" t="s">
        <v>9000</v>
      </c>
      <c r="I8470" t="s">
        <v>18798</v>
      </c>
      <c r="J8470"/>
      <c r="K8470"/>
      <c r="L8470" t="s">
        <v>9155</v>
      </c>
      <c r="M8470" t="s">
        <v>45925</v>
      </c>
    </row>
    <row r="8471" spans="6:13" x14ac:dyDescent="0.35">
      <c r="F8471" t="s">
        <v>18796</v>
      </c>
      <c r="G8471" t="s">
        <v>30623</v>
      </c>
      <c r="H8471" t="s">
        <v>22102</v>
      </c>
      <c r="I8471" t="s">
        <v>30624</v>
      </c>
      <c r="J8471"/>
      <c r="K8471"/>
      <c r="L8471"/>
      <c r="M8471" t="s">
        <v>265</v>
      </c>
    </row>
    <row r="8472" spans="6:13" x14ac:dyDescent="0.35">
      <c r="F8472" t="s">
        <v>18796</v>
      </c>
      <c r="G8472" t="s">
        <v>46812</v>
      </c>
      <c r="H8472" t="s">
        <v>22102</v>
      </c>
      <c r="I8472" t="s">
        <v>46813</v>
      </c>
      <c r="J8472"/>
      <c r="K8472"/>
      <c r="L8472"/>
      <c r="M8472" t="s">
        <v>45925</v>
      </c>
    </row>
    <row r="8473" spans="6:13" x14ac:dyDescent="0.35">
      <c r="F8473" s="89" t="s">
        <v>18799</v>
      </c>
      <c r="G8473" s="89" t="s">
        <v>18800</v>
      </c>
      <c r="H8473" s="89" t="s">
        <v>9000</v>
      </c>
      <c r="I8473" t="s">
        <v>18801</v>
      </c>
      <c r="J8473"/>
      <c r="K8473"/>
      <c r="L8473" t="s">
        <v>9002</v>
      </c>
      <c r="M8473" t="s">
        <v>265</v>
      </c>
    </row>
    <row r="8474" spans="6:13" x14ac:dyDescent="0.35">
      <c r="F8474" s="89" t="s">
        <v>18802</v>
      </c>
      <c r="G8474" s="89" t="s">
        <v>18803</v>
      </c>
      <c r="H8474" s="89" t="s">
        <v>9000</v>
      </c>
      <c r="I8474" t="s">
        <v>18803</v>
      </c>
      <c r="J8474"/>
      <c r="K8474"/>
      <c r="L8474" t="s">
        <v>18656</v>
      </c>
      <c r="M8474" t="s">
        <v>45925</v>
      </c>
    </row>
    <row r="8475" spans="6:13" x14ac:dyDescent="0.35">
      <c r="F8475" t="s">
        <v>18802</v>
      </c>
      <c r="G8475" t="s">
        <v>46814</v>
      </c>
      <c r="H8475" t="s">
        <v>22102</v>
      </c>
      <c r="I8475" t="s">
        <v>46815</v>
      </c>
      <c r="J8475"/>
      <c r="K8475"/>
      <c r="L8475"/>
      <c r="M8475" t="s">
        <v>45925</v>
      </c>
    </row>
    <row r="8476" spans="6:13" x14ac:dyDescent="0.35">
      <c r="F8476" s="89" t="s">
        <v>18804</v>
      </c>
      <c r="G8476" s="89" t="s">
        <v>18805</v>
      </c>
      <c r="H8476" s="89" t="s">
        <v>9000</v>
      </c>
      <c r="I8476" t="s">
        <v>18806</v>
      </c>
      <c r="J8476"/>
      <c r="K8476"/>
      <c r="L8476" t="s">
        <v>9365</v>
      </c>
      <c r="M8476" t="s">
        <v>265</v>
      </c>
    </row>
    <row r="8477" spans="6:13" x14ac:dyDescent="0.35">
      <c r="F8477" t="s">
        <v>18804</v>
      </c>
      <c r="G8477" t="s">
        <v>30625</v>
      </c>
      <c r="H8477" t="s">
        <v>22102</v>
      </c>
      <c r="I8477" t="s">
        <v>30626</v>
      </c>
      <c r="J8477"/>
      <c r="K8477"/>
      <c r="L8477"/>
      <c r="M8477" t="s">
        <v>265</v>
      </c>
    </row>
    <row r="8478" spans="6:13" x14ac:dyDescent="0.35">
      <c r="F8478" s="99" t="s">
        <v>18807</v>
      </c>
      <c r="G8478" s="99" t="s">
        <v>18808</v>
      </c>
      <c r="H8478" s="99" t="s">
        <v>9000</v>
      </c>
      <c r="I8478" s="98" t="s">
        <v>18809</v>
      </c>
      <c r="J8478" s="98"/>
      <c r="K8478" s="98"/>
      <c r="L8478" s="98"/>
      <c r="M8478" s="98" t="s">
        <v>47324</v>
      </c>
    </row>
    <row r="8479" spans="6:13" x14ac:dyDescent="0.35">
      <c r="F8479" s="98" t="s">
        <v>18807</v>
      </c>
      <c r="G8479" s="98" t="s">
        <v>47834</v>
      </c>
      <c r="H8479" s="98" t="s">
        <v>22102</v>
      </c>
      <c r="I8479" s="98" t="s">
        <v>47835</v>
      </c>
      <c r="J8479" s="98"/>
      <c r="K8479" s="98"/>
      <c r="L8479" s="98"/>
      <c r="M8479" s="98" t="s">
        <v>47324</v>
      </c>
    </row>
    <row r="8480" spans="6:13" x14ac:dyDescent="0.35">
      <c r="F8480" s="89" t="s">
        <v>18810</v>
      </c>
      <c r="G8480" s="89" t="s">
        <v>18811</v>
      </c>
      <c r="H8480" s="89" t="s">
        <v>9000</v>
      </c>
      <c r="I8480" t="s">
        <v>18812</v>
      </c>
      <c r="J8480"/>
      <c r="K8480"/>
      <c r="L8480" t="s">
        <v>9146</v>
      </c>
      <c r="M8480" t="s">
        <v>265</v>
      </c>
    </row>
    <row r="8481" spans="6:13" x14ac:dyDescent="0.35">
      <c r="F8481" t="s">
        <v>18810</v>
      </c>
      <c r="G8481" t="s">
        <v>30627</v>
      </c>
      <c r="H8481" t="s">
        <v>22102</v>
      </c>
      <c r="I8481" t="s">
        <v>30628</v>
      </c>
      <c r="J8481"/>
      <c r="K8481"/>
      <c r="L8481"/>
      <c r="M8481" t="s">
        <v>265</v>
      </c>
    </row>
    <row r="8482" spans="6:13" x14ac:dyDescent="0.35">
      <c r="F8482" s="89" t="s">
        <v>18813</v>
      </c>
      <c r="G8482" s="89" t="s">
        <v>18814</v>
      </c>
      <c r="H8482" s="89" t="s">
        <v>9000</v>
      </c>
      <c r="I8482" t="s">
        <v>18815</v>
      </c>
      <c r="J8482"/>
      <c r="K8482"/>
      <c r="L8482" t="s">
        <v>9146</v>
      </c>
      <c r="M8482" t="s">
        <v>265</v>
      </c>
    </row>
    <row r="8483" spans="6:13" x14ac:dyDescent="0.35">
      <c r="F8483" t="s">
        <v>18813</v>
      </c>
      <c r="G8483" t="s">
        <v>30629</v>
      </c>
      <c r="H8483" t="s">
        <v>22102</v>
      </c>
      <c r="I8483" t="s">
        <v>30630</v>
      </c>
      <c r="J8483"/>
      <c r="K8483"/>
      <c r="L8483"/>
      <c r="M8483" t="s">
        <v>265</v>
      </c>
    </row>
    <row r="8484" spans="6:13" x14ac:dyDescent="0.35">
      <c r="F8484" t="s">
        <v>18813</v>
      </c>
      <c r="G8484" t="s">
        <v>30631</v>
      </c>
      <c r="H8484" t="s">
        <v>22102</v>
      </c>
      <c r="I8484" t="s">
        <v>30632</v>
      </c>
      <c r="J8484"/>
      <c r="K8484"/>
      <c r="L8484"/>
      <c r="M8484" t="s">
        <v>265</v>
      </c>
    </row>
    <row r="8485" spans="6:13" x14ac:dyDescent="0.35">
      <c r="F8485" s="89" t="s">
        <v>18816</v>
      </c>
      <c r="G8485" s="89" t="s">
        <v>18817</v>
      </c>
      <c r="H8485" s="89" t="s">
        <v>9000</v>
      </c>
      <c r="I8485" t="s">
        <v>18818</v>
      </c>
      <c r="J8485"/>
      <c r="K8485"/>
      <c r="L8485" t="s">
        <v>9592</v>
      </c>
      <c r="M8485" t="s">
        <v>265</v>
      </c>
    </row>
    <row r="8486" spans="6:13" x14ac:dyDescent="0.35">
      <c r="F8486" t="s">
        <v>18816</v>
      </c>
      <c r="G8486" t="s">
        <v>30633</v>
      </c>
      <c r="H8486" t="s">
        <v>22102</v>
      </c>
      <c r="I8486" t="s">
        <v>30634</v>
      </c>
      <c r="J8486"/>
      <c r="K8486"/>
      <c r="L8486"/>
      <c r="M8486" t="s">
        <v>265</v>
      </c>
    </row>
    <row r="8487" spans="6:13" x14ac:dyDescent="0.35">
      <c r="F8487" t="s">
        <v>18816</v>
      </c>
      <c r="G8487" t="s">
        <v>30635</v>
      </c>
      <c r="H8487" t="s">
        <v>22102</v>
      </c>
      <c r="I8487" t="s">
        <v>30636</v>
      </c>
      <c r="J8487"/>
      <c r="K8487"/>
      <c r="L8487"/>
      <c r="M8487" t="s">
        <v>265</v>
      </c>
    </row>
    <row r="8488" spans="6:13" x14ac:dyDescent="0.35">
      <c r="F8488" t="s">
        <v>18816</v>
      </c>
      <c r="G8488" t="s">
        <v>30637</v>
      </c>
      <c r="H8488" t="s">
        <v>22102</v>
      </c>
      <c r="I8488" t="s">
        <v>30638</v>
      </c>
      <c r="J8488"/>
      <c r="K8488"/>
      <c r="L8488"/>
      <c r="M8488" t="s">
        <v>265</v>
      </c>
    </row>
    <row r="8489" spans="6:13" x14ac:dyDescent="0.35">
      <c r="F8489" s="89" t="s">
        <v>18819</v>
      </c>
      <c r="G8489" s="89" t="s">
        <v>18820</v>
      </c>
      <c r="H8489" s="89" t="s">
        <v>9000</v>
      </c>
      <c r="I8489" t="s">
        <v>18821</v>
      </c>
      <c r="J8489"/>
      <c r="K8489"/>
      <c r="L8489" t="s">
        <v>9326</v>
      </c>
      <c r="M8489" t="s">
        <v>265</v>
      </c>
    </row>
    <row r="8490" spans="6:13" x14ac:dyDescent="0.35">
      <c r="F8490" s="89" t="s">
        <v>18822</v>
      </c>
      <c r="G8490" s="89" t="s">
        <v>18823</v>
      </c>
      <c r="H8490" s="89" t="s">
        <v>9000</v>
      </c>
      <c r="I8490" t="s">
        <v>18824</v>
      </c>
      <c r="J8490"/>
      <c r="K8490"/>
      <c r="L8490" t="s">
        <v>9326</v>
      </c>
      <c r="M8490" t="s">
        <v>265</v>
      </c>
    </row>
    <row r="8491" spans="6:13" x14ac:dyDescent="0.35">
      <c r="F8491" t="s">
        <v>18822</v>
      </c>
      <c r="G8491" t="s">
        <v>30639</v>
      </c>
      <c r="H8491" t="s">
        <v>22102</v>
      </c>
      <c r="I8491" t="s">
        <v>30640</v>
      </c>
      <c r="J8491"/>
      <c r="K8491"/>
      <c r="L8491"/>
      <c r="M8491" t="s">
        <v>265</v>
      </c>
    </row>
    <row r="8492" spans="6:13" x14ac:dyDescent="0.35">
      <c r="F8492" t="s">
        <v>18822</v>
      </c>
      <c r="G8492" t="s">
        <v>30641</v>
      </c>
      <c r="H8492" t="s">
        <v>22102</v>
      </c>
      <c r="I8492" t="s">
        <v>30642</v>
      </c>
      <c r="J8492"/>
      <c r="K8492"/>
      <c r="L8492"/>
      <c r="M8492" t="s">
        <v>265</v>
      </c>
    </row>
    <row r="8493" spans="6:13" x14ac:dyDescent="0.35">
      <c r="F8493" s="89" t="s">
        <v>18825</v>
      </c>
      <c r="G8493" s="89" t="s">
        <v>18826</v>
      </c>
      <c r="H8493" s="89" t="s">
        <v>9000</v>
      </c>
      <c r="I8493" t="s">
        <v>18827</v>
      </c>
      <c r="J8493"/>
      <c r="K8493"/>
      <c r="L8493" t="s">
        <v>9326</v>
      </c>
      <c r="M8493" t="s">
        <v>265</v>
      </c>
    </row>
    <row r="8494" spans="6:13" x14ac:dyDescent="0.35">
      <c r="F8494" t="s">
        <v>18825</v>
      </c>
      <c r="G8494" t="s">
        <v>30643</v>
      </c>
      <c r="H8494" t="s">
        <v>22102</v>
      </c>
      <c r="I8494" t="s">
        <v>30644</v>
      </c>
      <c r="J8494"/>
      <c r="K8494"/>
      <c r="L8494"/>
      <c r="M8494" t="s">
        <v>265</v>
      </c>
    </row>
    <row r="8495" spans="6:13" x14ac:dyDescent="0.35">
      <c r="F8495" s="89" t="s">
        <v>18828</v>
      </c>
      <c r="G8495" s="89" t="s">
        <v>18829</v>
      </c>
      <c r="H8495" s="89" t="s">
        <v>9000</v>
      </c>
      <c r="I8495" t="s">
        <v>18830</v>
      </c>
      <c r="J8495"/>
      <c r="K8495"/>
      <c r="L8495" t="s">
        <v>9326</v>
      </c>
      <c r="M8495" t="s">
        <v>265</v>
      </c>
    </row>
    <row r="8496" spans="6:13" x14ac:dyDescent="0.35">
      <c r="F8496" s="89" t="s">
        <v>18831</v>
      </c>
      <c r="G8496" s="89" t="s">
        <v>18832</v>
      </c>
      <c r="H8496" s="89" t="s">
        <v>9000</v>
      </c>
      <c r="I8496" t="s">
        <v>18833</v>
      </c>
      <c r="J8496"/>
      <c r="K8496"/>
      <c r="L8496" t="s">
        <v>9326</v>
      </c>
      <c r="M8496" t="s">
        <v>265</v>
      </c>
    </row>
    <row r="8497" spans="6:13" x14ac:dyDescent="0.35">
      <c r="F8497" t="s">
        <v>18831</v>
      </c>
      <c r="G8497" t="s">
        <v>30645</v>
      </c>
      <c r="H8497" t="s">
        <v>22102</v>
      </c>
      <c r="I8497" t="s">
        <v>30646</v>
      </c>
      <c r="J8497"/>
      <c r="K8497"/>
      <c r="L8497"/>
      <c r="M8497" t="s">
        <v>265</v>
      </c>
    </row>
    <row r="8498" spans="6:13" x14ac:dyDescent="0.35">
      <c r="F8498" t="s">
        <v>18831</v>
      </c>
      <c r="G8498" t="s">
        <v>30647</v>
      </c>
      <c r="H8498" t="s">
        <v>22102</v>
      </c>
      <c r="I8498" t="s">
        <v>30648</v>
      </c>
      <c r="J8498"/>
      <c r="K8498"/>
      <c r="L8498"/>
      <c r="M8498" t="s">
        <v>8596</v>
      </c>
    </row>
    <row r="8499" spans="6:13" x14ac:dyDescent="0.35">
      <c r="F8499" t="s">
        <v>18831</v>
      </c>
      <c r="G8499" t="s">
        <v>30649</v>
      </c>
      <c r="H8499" t="s">
        <v>22102</v>
      </c>
      <c r="I8499" t="s">
        <v>30650</v>
      </c>
      <c r="J8499"/>
      <c r="K8499"/>
      <c r="L8499"/>
      <c r="M8499" t="s">
        <v>386</v>
      </c>
    </row>
    <row r="8500" spans="6:13" x14ac:dyDescent="0.35">
      <c r="F8500" s="89" t="s">
        <v>18834</v>
      </c>
      <c r="G8500" s="89" t="s">
        <v>18835</v>
      </c>
      <c r="H8500" s="89" t="s">
        <v>9000</v>
      </c>
      <c r="I8500" t="s">
        <v>18836</v>
      </c>
      <c r="J8500"/>
      <c r="K8500"/>
      <c r="L8500" t="s">
        <v>9040</v>
      </c>
      <c r="M8500" t="s">
        <v>265</v>
      </c>
    </row>
    <row r="8501" spans="6:13" x14ac:dyDescent="0.35">
      <c r="F8501" t="s">
        <v>18834</v>
      </c>
      <c r="G8501" t="s">
        <v>30651</v>
      </c>
      <c r="H8501" t="s">
        <v>22102</v>
      </c>
      <c r="I8501" t="s">
        <v>30652</v>
      </c>
      <c r="J8501"/>
      <c r="K8501"/>
      <c r="L8501"/>
      <c r="M8501" t="s">
        <v>265</v>
      </c>
    </row>
    <row r="8502" spans="6:13" x14ac:dyDescent="0.35">
      <c r="F8502" s="89" t="s">
        <v>18837</v>
      </c>
      <c r="G8502" s="89" t="s">
        <v>18838</v>
      </c>
      <c r="H8502" s="89" t="s">
        <v>9000</v>
      </c>
      <c r="I8502" t="s">
        <v>18839</v>
      </c>
      <c r="J8502"/>
      <c r="K8502"/>
      <c r="L8502" t="s">
        <v>9011</v>
      </c>
      <c r="M8502" t="s">
        <v>265</v>
      </c>
    </row>
    <row r="8503" spans="6:13" x14ac:dyDescent="0.35">
      <c r="F8503" t="s">
        <v>18837</v>
      </c>
      <c r="G8503" t="s">
        <v>30653</v>
      </c>
      <c r="H8503" t="s">
        <v>22102</v>
      </c>
      <c r="I8503" t="s">
        <v>30654</v>
      </c>
      <c r="J8503"/>
      <c r="K8503"/>
      <c r="L8503"/>
      <c r="M8503" t="s">
        <v>265</v>
      </c>
    </row>
    <row r="8504" spans="6:13" x14ac:dyDescent="0.35">
      <c r="F8504" t="s">
        <v>18837</v>
      </c>
      <c r="G8504" t="s">
        <v>30655</v>
      </c>
      <c r="H8504" t="s">
        <v>22102</v>
      </c>
      <c r="I8504" t="s">
        <v>30656</v>
      </c>
      <c r="J8504"/>
      <c r="K8504"/>
      <c r="L8504"/>
      <c r="M8504" t="s">
        <v>265</v>
      </c>
    </row>
    <row r="8505" spans="6:13" x14ac:dyDescent="0.35">
      <c r="F8505" s="89" t="s">
        <v>18840</v>
      </c>
      <c r="G8505" s="89" t="s">
        <v>18841</v>
      </c>
      <c r="H8505" s="89" t="s">
        <v>9000</v>
      </c>
      <c r="I8505" t="s">
        <v>18842</v>
      </c>
      <c r="J8505"/>
      <c r="K8505"/>
      <c r="L8505" t="s">
        <v>10592</v>
      </c>
      <c r="M8505" t="s">
        <v>265</v>
      </c>
    </row>
    <row r="8506" spans="6:13" x14ac:dyDescent="0.35">
      <c r="F8506" t="s">
        <v>18840</v>
      </c>
      <c r="G8506" t="s">
        <v>30657</v>
      </c>
      <c r="H8506" t="s">
        <v>22102</v>
      </c>
      <c r="I8506" t="s">
        <v>30658</v>
      </c>
      <c r="J8506"/>
      <c r="K8506"/>
      <c r="L8506"/>
      <c r="M8506" t="s">
        <v>265</v>
      </c>
    </row>
    <row r="8507" spans="6:13" x14ac:dyDescent="0.35">
      <c r="F8507" s="89" t="s">
        <v>18843</v>
      </c>
      <c r="G8507" s="89" t="s">
        <v>18844</v>
      </c>
      <c r="H8507" s="89" t="s">
        <v>9000</v>
      </c>
      <c r="I8507" t="s">
        <v>18845</v>
      </c>
      <c r="J8507"/>
      <c r="K8507"/>
      <c r="L8507" t="s">
        <v>18846</v>
      </c>
      <c r="M8507" t="s">
        <v>265</v>
      </c>
    </row>
    <row r="8508" spans="6:13" x14ac:dyDescent="0.35">
      <c r="F8508" t="s">
        <v>18843</v>
      </c>
      <c r="G8508" t="s">
        <v>30659</v>
      </c>
      <c r="H8508" t="s">
        <v>22102</v>
      </c>
      <c r="I8508" t="s">
        <v>30660</v>
      </c>
      <c r="J8508"/>
      <c r="K8508"/>
      <c r="L8508"/>
      <c r="M8508" t="s">
        <v>265</v>
      </c>
    </row>
    <row r="8509" spans="6:13" x14ac:dyDescent="0.35">
      <c r="F8509" s="89" t="s">
        <v>18847</v>
      </c>
      <c r="G8509" s="89" t="s">
        <v>18848</v>
      </c>
      <c r="H8509" s="89" t="s">
        <v>9000</v>
      </c>
      <c r="I8509" t="s">
        <v>18849</v>
      </c>
      <c r="J8509"/>
      <c r="K8509"/>
      <c r="L8509" t="s">
        <v>18846</v>
      </c>
      <c r="M8509" t="s">
        <v>265</v>
      </c>
    </row>
    <row r="8510" spans="6:13" x14ac:dyDescent="0.35">
      <c r="F8510" t="s">
        <v>18847</v>
      </c>
      <c r="G8510" t="s">
        <v>30661</v>
      </c>
      <c r="H8510" t="s">
        <v>22102</v>
      </c>
      <c r="I8510" t="s">
        <v>30662</v>
      </c>
      <c r="J8510"/>
      <c r="K8510"/>
      <c r="L8510"/>
      <c r="M8510" t="s">
        <v>265</v>
      </c>
    </row>
    <row r="8511" spans="6:13" x14ac:dyDescent="0.35">
      <c r="F8511" t="s">
        <v>18847</v>
      </c>
      <c r="G8511" t="s">
        <v>30663</v>
      </c>
      <c r="H8511" t="s">
        <v>22102</v>
      </c>
      <c r="I8511" t="s">
        <v>30664</v>
      </c>
      <c r="J8511"/>
      <c r="K8511"/>
      <c r="L8511"/>
      <c r="M8511" t="s">
        <v>265</v>
      </c>
    </row>
    <row r="8512" spans="6:13" x14ac:dyDescent="0.35">
      <c r="F8512" s="89" t="s">
        <v>18850</v>
      </c>
      <c r="G8512" s="89" t="s">
        <v>18851</v>
      </c>
      <c r="H8512" s="89" t="s">
        <v>9000</v>
      </c>
      <c r="I8512" t="s">
        <v>18852</v>
      </c>
      <c r="J8512"/>
      <c r="K8512"/>
      <c r="L8512" t="s">
        <v>9399</v>
      </c>
      <c r="M8512" t="s">
        <v>1601</v>
      </c>
    </row>
    <row r="8513" spans="6:13" x14ac:dyDescent="0.35">
      <c r="F8513" t="s">
        <v>18850</v>
      </c>
      <c r="G8513" t="s">
        <v>30665</v>
      </c>
      <c r="H8513" t="s">
        <v>22102</v>
      </c>
      <c r="I8513" t="s">
        <v>30666</v>
      </c>
      <c r="J8513"/>
      <c r="K8513"/>
      <c r="L8513"/>
      <c r="M8513" t="s">
        <v>1601</v>
      </c>
    </row>
    <row r="8514" spans="6:13" x14ac:dyDescent="0.35">
      <c r="F8514" s="89" t="s">
        <v>18853</v>
      </c>
      <c r="G8514" s="89" t="s">
        <v>18854</v>
      </c>
      <c r="H8514" s="89" t="s">
        <v>9000</v>
      </c>
      <c r="I8514" t="s">
        <v>18855</v>
      </c>
      <c r="J8514"/>
      <c r="K8514"/>
      <c r="L8514" t="s">
        <v>11642</v>
      </c>
      <c r="M8514" t="s">
        <v>1601</v>
      </c>
    </row>
    <row r="8515" spans="6:13" x14ac:dyDescent="0.35">
      <c r="F8515" s="89" t="s">
        <v>18856</v>
      </c>
      <c r="G8515" s="89" t="s">
        <v>18857</v>
      </c>
      <c r="H8515" s="89" t="s">
        <v>9000</v>
      </c>
      <c r="I8515" t="s">
        <v>18858</v>
      </c>
      <c r="J8515"/>
      <c r="K8515"/>
      <c r="L8515" t="s">
        <v>11642</v>
      </c>
      <c r="M8515" t="s">
        <v>1601</v>
      </c>
    </row>
    <row r="8516" spans="6:13" x14ac:dyDescent="0.35">
      <c r="F8516" t="s">
        <v>18856</v>
      </c>
      <c r="G8516" t="s">
        <v>30667</v>
      </c>
      <c r="H8516" t="s">
        <v>22102</v>
      </c>
      <c r="I8516" t="s">
        <v>30668</v>
      </c>
      <c r="J8516"/>
      <c r="K8516"/>
      <c r="L8516"/>
      <c r="M8516" t="s">
        <v>1601</v>
      </c>
    </row>
    <row r="8517" spans="6:13" x14ac:dyDescent="0.35">
      <c r="F8517" t="s">
        <v>18856</v>
      </c>
      <c r="G8517" t="s">
        <v>30669</v>
      </c>
      <c r="H8517" t="s">
        <v>22102</v>
      </c>
      <c r="I8517" t="s">
        <v>30670</v>
      </c>
      <c r="J8517"/>
      <c r="K8517"/>
      <c r="L8517"/>
      <c r="M8517" t="s">
        <v>1601</v>
      </c>
    </row>
    <row r="8518" spans="6:13" x14ac:dyDescent="0.35">
      <c r="F8518" s="89" t="s">
        <v>18859</v>
      </c>
      <c r="G8518" s="89" t="s">
        <v>18860</v>
      </c>
      <c r="H8518" s="89" t="s">
        <v>9000</v>
      </c>
      <c r="I8518" t="s">
        <v>18861</v>
      </c>
      <c r="J8518"/>
      <c r="K8518"/>
      <c r="L8518" t="s">
        <v>9365</v>
      </c>
      <c r="M8518" t="s">
        <v>247</v>
      </c>
    </row>
    <row r="8519" spans="6:13" x14ac:dyDescent="0.35">
      <c r="F8519" t="s">
        <v>18859</v>
      </c>
      <c r="G8519" t="s">
        <v>30671</v>
      </c>
      <c r="H8519" t="s">
        <v>22102</v>
      </c>
      <c r="I8519" t="s">
        <v>30672</v>
      </c>
      <c r="J8519"/>
      <c r="K8519"/>
      <c r="L8519"/>
      <c r="M8519" t="s">
        <v>247</v>
      </c>
    </row>
    <row r="8520" spans="6:13" x14ac:dyDescent="0.35">
      <c r="F8520" s="89" t="s">
        <v>18862</v>
      </c>
      <c r="G8520" s="89" t="s">
        <v>18863</v>
      </c>
      <c r="H8520" s="89" t="s">
        <v>9000</v>
      </c>
      <c r="I8520" t="s">
        <v>18864</v>
      </c>
      <c r="J8520"/>
      <c r="K8520"/>
      <c r="L8520" t="s">
        <v>9022</v>
      </c>
      <c r="M8520" t="s">
        <v>1601</v>
      </c>
    </row>
    <row r="8521" spans="6:13" x14ac:dyDescent="0.35">
      <c r="F8521" t="s">
        <v>18862</v>
      </c>
      <c r="G8521" t="s">
        <v>30673</v>
      </c>
      <c r="H8521" t="s">
        <v>22102</v>
      </c>
      <c r="I8521" t="s">
        <v>30674</v>
      </c>
      <c r="J8521"/>
      <c r="K8521"/>
      <c r="L8521"/>
      <c r="M8521" t="s">
        <v>1601</v>
      </c>
    </row>
    <row r="8522" spans="6:13" x14ac:dyDescent="0.35">
      <c r="F8522" s="89" t="s">
        <v>18865</v>
      </c>
      <c r="G8522" s="89" t="s">
        <v>18866</v>
      </c>
      <c r="H8522" s="89" t="s">
        <v>9000</v>
      </c>
      <c r="I8522" t="s">
        <v>18867</v>
      </c>
      <c r="J8522"/>
      <c r="K8522"/>
      <c r="L8522" t="s">
        <v>9155</v>
      </c>
      <c r="M8522" t="s">
        <v>1601</v>
      </c>
    </row>
    <row r="8523" spans="6:13" x14ac:dyDescent="0.35">
      <c r="F8523" t="s">
        <v>18865</v>
      </c>
      <c r="G8523" t="s">
        <v>30675</v>
      </c>
      <c r="H8523" t="s">
        <v>22102</v>
      </c>
      <c r="I8523" t="s">
        <v>30676</v>
      </c>
      <c r="J8523"/>
      <c r="K8523"/>
      <c r="L8523"/>
      <c r="M8523" t="s">
        <v>1601</v>
      </c>
    </row>
    <row r="8524" spans="6:13" x14ac:dyDescent="0.35">
      <c r="F8524" s="89" t="s">
        <v>18868</v>
      </c>
      <c r="G8524" s="89" t="s">
        <v>18869</v>
      </c>
      <c r="H8524" s="89" t="s">
        <v>9000</v>
      </c>
      <c r="I8524" t="s">
        <v>18870</v>
      </c>
      <c r="J8524"/>
      <c r="K8524"/>
      <c r="L8524" t="s">
        <v>9155</v>
      </c>
      <c r="M8524" t="s">
        <v>1601</v>
      </c>
    </row>
    <row r="8525" spans="6:13" x14ac:dyDescent="0.35">
      <c r="F8525" t="s">
        <v>18868</v>
      </c>
      <c r="G8525" t="s">
        <v>30677</v>
      </c>
      <c r="H8525" t="s">
        <v>22102</v>
      </c>
      <c r="I8525" t="s">
        <v>30678</v>
      </c>
      <c r="J8525"/>
      <c r="K8525"/>
      <c r="L8525"/>
      <c r="M8525" t="s">
        <v>1601</v>
      </c>
    </row>
    <row r="8526" spans="6:13" x14ac:dyDescent="0.35">
      <c r="F8526" t="s">
        <v>18868</v>
      </c>
      <c r="G8526" t="s">
        <v>30679</v>
      </c>
      <c r="H8526" t="s">
        <v>22102</v>
      </c>
      <c r="I8526" t="s">
        <v>30680</v>
      </c>
      <c r="J8526"/>
      <c r="K8526"/>
      <c r="L8526"/>
      <c r="M8526" t="s">
        <v>1601</v>
      </c>
    </row>
    <row r="8527" spans="6:13" x14ac:dyDescent="0.35">
      <c r="F8527" t="s">
        <v>18868</v>
      </c>
      <c r="G8527" t="s">
        <v>30681</v>
      </c>
      <c r="H8527" t="s">
        <v>22102</v>
      </c>
      <c r="I8527" t="s">
        <v>30682</v>
      </c>
      <c r="J8527"/>
      <c r="K8527"/>
      <c r="L8527"/>
      <c r="M8527" t="s">
        <v>1601</v>
      </c>
    </row>
    <row r="8528" spans="6:13" x14ac:dyDescent="0.35">
      <c r="F8528" s="89" t="s">
        <v>18871</v>
      </c>
      <c r="G8528" s="89" t="s">
        <v>18872</v>
      </c>
      <c r="H8528" s="89" t="s">
        <v>9000</v>
      </c>
      <c r="I8528" t="s">
        <v>18873</v>
      </c>
      <c r="J8528"/>
      <c r="K8528"/>
      <c r="L8528" t="s">
        <v>9022</v>
      </c>
      <c r="M8528" t="s">
        <v>1601</v>
      </c>
    </row>
    <row r="8529" spans="6:13" x14ac:dyDescent="0.35">
      <c r="F8529" t="s">
        <v>18871</v>
      </c>
      <c r="G8529" t="s">
        <v>30683</v>
      </c>
      <c r="H8529" t="s">
        <v>22102</v>
      </c>
      <c r="I8529" t="s">
        <v>30684</v>
      </c>
      <c r="J8529"/>
      <c r="K8529"/>
      <c r="L8529"/>
      <c r="M8529" t="s">
        <v>1601</v>
      </c>
    </row>
    <row r="8530" spans="6:13" x14ac:dyDescent="0.35">
      <c r="F8530" s="89" t="s">
        <v>18874</v>
      </c>
      <c r="G8530" s="89" t="s">
        <v>18875</v>
      </c>
      <c r="H8530" s="89" t="s">
        <v>9000</v>
      </c>
      <c r="I8530" t="s">
        <v>18876</v>
      </c>
      <c r="J8530"/>
      <c r="K8530"/>
      <c r="L8530" t="s">
        <v>9022</v>
      </c>
      <c r="M8530" t="s">
        <v>1601</v>
      </c>
    </row>
    <row r="8531" spans="6:13" x14ac:dyDescent="0.35">
      <c r="F8531" s="89" t="s">
        <v>18877</v>
      </c>
      <c r="G8531" s="89" t="s">
        <v>18878</v>
      </c>
      <c r="H8531" s="89" t="s">
        <v>9000</v>
      </c>
      <c r="I8531" t="s">
        <v>18879</v>
      </c>
      <c r="J8531"/>
      <c r="K8531"/>
      <c r="L8531" t="s">
        <v>9022</v>
      </c>
      <c r="M8531" t="s">
        <v>1601</v>
      </c>
    </row>
    <row r="8532" spans="6:13" x14ac:dyDescent="0.35">
      <c r="F8532" s="89" t="s">
        <v>18880</v>
      </c>
      <c r="G8532" s="89" t="s">
        <v>18881</v>
      </c>
      <c r="H8532" s="89" t="s">
        <v>9000</v>
      </c>
      <c r="I8532" t="s">
        <v>18882</v>
      </c>
      <c r="J8532"/>
      <c r="K8532"/>
      <c r="L8532" t="s">
        <v>9022</v>
      </c>
      <c r="M8532" t="s">
        <v>1601</v>
      </c>
    </row>
    <row r="8533" spans="6:13" x14ac:dyDescent="0.35">
      <c r="F8533" t="s">
        <v>18880</v>
      </c>
      <c r="G8533" t="s">
        <v>30685</v>
      </c>
      <c r="H8533" t="s">
        <v>22102</v>
      </c>
      <c r="I8533" t="s">
        <v>30686</v>
      </c>
      <c r="J8533"/>
      <c r="K8533"/>
      <c r="L8533"/>
      <c r="M8533" t="s">
        <v>1601</v>
      </c>
    </row>
    <row r="8534" spans="6:13" x14ac:dyDescent="0.35">
      <c r="F8534" s="89" t="s">
        <v>18883</v>
      </c>
      <c r="G8534" s="89" t="s">
        <v>18884</v>
      </c>
      <c r="H8534" s="89" t="s">
        <v>9000</v>
      </c>
      <c r="I8534" t="s">
        <v>18885</v>
      </c>
      <c r="J8534"/>
      <c r="K8534"/>
      <c r="L8534" t="s">
        <v>9022</v>
      </c>
      <c r="M8534" t="s">
        <v>1601</v>
      </c>
    </row>
    <row r="8535" spans="6:13" x14ac:dyDescent="0.35">
      <c r="F8535" t="s">
        <v>18883</v>
      </c>
      <c r="G8535" t="s">
        <v>30687</v>
      </c>
      <c r="H8535" t="s">
        <v>22102</v>
      </c>
      <c r="I8535" t="s">
        <v>30688</v>
      </c>
      <c r="J8535"/>
      <c r="K8535"/>
      <c r="L8535"/>
      <c r="M8535" t="s">
        <v>1601</v>
      </c>
    </row>
    <row r="8536" spans="6:13" x14ac:dyDescent="0.35">
      <c r="F8536" s="89" t="s">
        <v>18886</v>
      </c>
      <c r="G8536" s="89" t="s">
        <v>18887</v>
      </c>
      <c r="H8536" s="89" t="s">
        <v>9000</v>
      </c>
      <c r="I8536" t="s">
        <v>18888</v>
      </c>
      <c r="J8536"/>
      <c r="K8536"/>
      <c r="L8536" t="s">
        <v>9022</v>
      </c>
      <c r="M8536" t="s">
        <v>1601</v>
      </c>
    </row>
    <row r="8537" spans="6:13" x14ac:dyDescent="0.35">
      <c r="F8537" t="s">
        <v>18886</v>
      </c>
      <c r="G8537" t="s">
        <v>30689</v>
      </c>
      <c r="H8537" t="s">
        <v>22102</v>
      </c>
      <c r="I8537" t="s">
        <v>30690</v>
      </c>
      <c r="J8537"/>
      <c r="K8537"/>
      <c r="L8537"/>
      <c r="M8537" t="s">
        <v>1601</v>
      </c>
    </row>
    <row r="8538" spans="6:13" x14ac:dyDescent="0.35">
      <c r="F8538" s="89" t="s">
        <v>18889</v>
      </c>
      <c r="G8538" s="89" t="s">
        <v>18890</v>
      </c>
      <c r="H8538" s="89" t="s">
        <v>9000</v>
      </c>
      <c r="I8538" t="s">
        <v>18891</v>
      </c>
      <c r="J8538"/>
      <c r="K8538"/>
      <c r="L8538" t="s">
        <v>9022</v>
      </c>
      <c r="M8538" t="s">
        <v>1601</v>
      </c>
    </row>
    <row r="8539" spans="6:13" x14ac:dyDescent="0.35">
      <c r="F8539" s="89" t="s">
        <v>18892</v>
      </c>
      <c r="G8539" s="89" t="s">
        <v>18893</v>
      </c>
      <c r="H8539" s="89" t="s">
        <v>9000</v>
      </c>
      <c r="I8539" t="s">
        <v>18894</v>
      </c>
      <c r="J8539"/>
      <c r="K8539"/>
      <c r="L8539" t="s">
        <v>9040</v>
      </c>
      <c r="M8539" t="s">
        <v>1601</v>
      </c>
    </row>
    <row r="8540" spans="6:13" x14ac:dyDescent="0.35">
      <c r="F8540" s="89" t="s">
        <v>18895</v>
      </c>
      <c r="G8540" s="89" t="s">
        <v>18896</v>
      </c>
      <c r="H8540" s="89" t="s">
        <v>9000</v>
      </c>
      <c r="I8540" t="s">
        <v>18897</v>
      </c>
      <c r="J8540"/>
      <c r="K8540"/>
      <c r="L8540" t="s">
        <v>10907</v>
      </c>
      <c r="M8540" t="s">
        <v>1601</v>
      </c>
    </row>
    <row r="8541" spans="6:13" x14ac:dyDescent="0.35">
      <c r="F8541" t="s">
        <v>18895</v>
      </c>
      <c r="G8541" t="s">
        <v>30691</v>
      </c>
      <c r="H8541" t="s">
        <v>22102</v>
      </c>
      <c r="I8541" t="s">
        <v>30692</v>
      </c>
      <c r="J8541"/>
      <c r="K8541"/>
      <c r="L8541"/>
      <c r="M8541" t="s">
        <v>1601</v>
      </c>
    </row>
    <row r="8542" spans="6:13" x14ac:dyDescent="0.35">
      <c r="F8542" s="89" t="s">
        <v>18898</v>
      </c>
      <c r="G8542" s="89" t="s">
        <v>18899</v>
      </c>
      <c r="H8542" s="89" t="s">
        <v>9000</v>
      </c>
      <c r="I8542" t="s">
        <v>18900</v>
      </c>
      <c r="J8542"/>
      <c r="K8542"/>
      <c r="L8542" t="s">
        <v>9022</v>
      </c>
      <c r="M8542" t="s">
        <v>1601</v>
      </c>
    </row>
    <row r="8543" spans="6:13" x14ac:dyDescent="0.35">
      <c r="F8543" s="89" t="s">
        <v>18901</v>
      </c>
      <c r="G8543" s="89" t="s">
        <v>18902</v>
      </c>
      <c r="H8543" s="89" t="s">
        <v>9000</v>
      </c>
      <c r="I8543" t="s">
        <v>18903</v>
      </c>
      <c r="J8543"/>
      <c r="K8543"/>
      <c r="L8543" t="s">
        <v>9022</v>
      </c>
      <c r="M8543" t="s">
        <v>1601</v>
      </c>
    </row>
    <row r="8544" spans="6:13" x14ac:dyDescent="0.35">
      <c r="F8544" s="89" t="s">
        <v>18904</v>
      </c>
      <c r="G8544" s="89" t="s">
        <v>18905</v>
      </c>
      <c r="H8544" s="89" t="s">
        <v>9000</v>
      </c>
      <c r="I8544" t="s">
        <v>18906</v>
      </c>
      <c r="J8544"/>
      <c r="K8544"/>
      <c r="L8544" t="s">
        <v>9002</v>
      </c>
      <c r="M8544" t="s">
        <v>1601</v>
      </c>
    </row>
    <row r="8545" spans="6:13" x14ac:dyDescent="0.35">
      <c r="F8545" s="89" t="s">
        <v>18907</v>
      </c>
      <c r="G8545" s="89" t="s">
        <v>18908</v>
      </c>
      <c r="H8545" s="89" t="s">
        <v>9000</v>
      </c>
      <c r="I8545" t="s">
        <v>18909</v>
      </c>
      <c r="J8545"/>
      <c r="K8545"/>
      <c r="L8545" t="s">
        <v>9002</v>
      </c>
      <c r="M8545" t="s">
        <v>1601</v>
      </c>
    </row>
    <row r="8546" spans="6:13" x14ac:dyDescent="0.35">
      <c r="F8546" s="89" t="s">
        <v>18910</v>
      </c>
      <c r="G8546" s="89" t="s">
        <v>18911</v>
      </c>
      <c r="H8546" s="89" t="s">
        <v>9000</v>
      </c>
      <c r="I8546" t="s">
        <v>18912</v>
      </c>
      <c r="J8546"/>
      <c r="K8546"/>
      <c r="L8546" t="s">
        <v>9022</v>
      </c>
      <c r="M8546" t="s">
        <v>1601</v>
      </c>
    </row>
    <row r="8547" spans="6:13" x14ac:dyDescent="0.35">
      <c r="F8547" t="s">
        <v>18910</v>
      </c>
      <c r="G8547" t="s">
        <v>30693</v>
      </c>
      <c r="H8547" t="s">
        <v>22102</v>
      </c>
      <c r="I8547" t="s">
        <v>30694</v>
      </c>
      <c r="J8547"/>
      <c r="K8547"/>
      <c r="L8547"/>
      <c r="M8547" t="s">
        <v>318</v>
      </c>
    </row>
    <row r="8548" spans="6:13" x14ac:dyDescent="0.35">
      <c r="F8548" s="89" t="s">
        <v>18913</v>
      </c>
      <c r="G8548" s="89" t="s">
        <v>18914</v>
      </c>
      <c r="H8548" s="89" t="s">
        <v>9000</v>
      </c>
      <c r="I8548" t="s">
        <v>18915</v>
      </c>
      <c r="J8548"/>
      <c r="K8548"/>
      <c r="L8548" t="s">
        <v>9326</v>
      </c>
      <c r="M8548" t="s">
        <v>1601</v>
      </c>
    </row>
    <row r="8549" spans="6:13" x14ac:dyDescent="0.35">
      <c r="F8549" t="s">
        <v>18913</v>
      </c>
      <c r="G8549" t="s">
        <v>30695</v>
      </c>
      <c r="H8549" t="s">
        <v>22102</v>
      </c>
      <c r="I8549" t="s">
        <v>30696</v>
      </c>
      <c r="J8549"/>
      <c r="K8549"/>
      <c r="L8549"/>
      <c r="M8549" t="s">
        <v>1601</v>
      </c>
    </row>
    <row r="8550" spans="6:13" x14ac:dyDescent="0.35">
      <c r="F8550" s="89" t="s">
        <v>18916</v>
      </c>
      <c r="G8550" s="89" t="s">
        <v>18917</v>
      </c>
      <c r="H8550" s="89" t="s">
        <v>9000</v>
      </c>
      <c r="I8550" t="s">
        <v>18918</v>
      </c>
      <c r="J8550"/>
      <c r="K8550"/>
      <c r="L8550" t="s">
        <v>9022</v>
      </c>
      <c r="M8550" t="s">
        <v>1601</v>
      </c>
    </row>
    <row r="8551" spans="6:13" x14ac:dyDescent="0.35">
      <c r="F8551" s="89" t="s">
        <v>18919</v>
      </c>
      <c r="G8551" s="89" t="s">
        <v>18920</v>
      </c>
      <c r="H8551" s="89" t="s">
        <v>9000</v>
      </c>
      <c r="I8551" t="s">
        <v>18921</v>
      </c>
      <c r="J8551"/>
      <c r="K8551"/>
      <c r="L8551" t="s">
        <v>9040</v>
      </c>
      <c r="M8551" t="s">
        <v>1601</v>
      </c>
    </row>
    <row r="8552" spans="6:13" x14ac:dyDescent="0.35">
      <c r="F8552" t="s">
        <v>18919</v>
      </c>
      <c r="G8552" t="s">
        <v>30697</v>
      </c>
      <c r="H8552" t="s">
        <v>22102</v>
      </c>
      <c r="I8552" t="s">
        <v>30698</v>
      </c>
      <c r="J8552"/>
      <c r="K8552"/>
      <c r="L8552"/>
      <c r="M8552" t="s">
        <v>1601</v>
      </c>
    </row>
    <row r="8553" spans="6:13" x14ac:dyDescent="0.35">
      <c r="F8553" s="89" t="s">
        <v>18922</v>
      </c>
      <c r="G8553" s="89" t="s">
        <v>18923</v>
      </c>
      <c r="H8553" s="89" t="s">
        <v>9000</v>
      </c>
      <c r="I8553" t="s">
        <v>18924</v>
      </c>
      <c r="J8553"/>
      <c r="K8553"/>
      <c r="L8553" t="s">
        <v>9022</v>
      </c>
      <c r="M8553" t="s">
        <v>1601</v>
      </c>
    </row>
    <row r="8554" spans="6:13" x14ac:dyDescent="0.35">
      <c r="F8554" t="s">
        <v>18922</v>
      </c>
      <c r="G8554" t="s">
        <v>30699</v>
      </c>
      <c r="H8554" t="s">
        <v>22102</v>
      </c>
      <c r="I8554" t="s">
        <v>30700</v>
      </c>
      <c r="J8554"/>
      <c r="K8554"/>
      <c r="L8554"/>
      <c r="M8554" t="s">
        <v>1601</v>
      </c>
    </row>
    <row r="8555" spans="6:13" x14ac:dyDescent="0.35">
      <c r="F8555" t="s">
        <v>18922</v>
      </c>
      <c r="G8555" t="s">
        <v>30701</v>
      </c>
      <c r="H8555" t="s">
        <v>22102</v>
      </c>
      <c r="I8555" t="s">
        <v>30702</v>
      </c>
      <c r="J8555"/>
      <c r="K8555"/>
      <c r="L8555"/>
      <c r="M8555" t="s">
        <v>1601</v>
      </c>
    </row>
    <row r="8556" spans="6:13" x14ac:dyDescent="0.35">
      <c r="F8556" s="89" t="s">
        <v>18925</v>
      </c>
      <c r="G8556" s="89" t="s">
        <v>18926</v>
      </c>
      <c r="H8556" s="89" t="s">
        <v>9000</v>
      </c>
      <c r="I8556" t="s">
        <v>18927</v>
      </c>
      <c r="J8556"/>
      <c r="K8556"/>
      <c r="L8556" t="s">
        <v>9022</v>
      </c>
      <c r="M8556" t="s">
        <v>1601</v>
      </c>
    </row>
    <row r="8557" spans="6:13" x14ac:dyDescent="0.35">
      <c r="F8557" t="s">
        <v>18925</v>
      </c>
      <c r="G8557" t="s">
        <v>30703</v>
      </c>
      <c r="H8557" t="s">
        <v>22102</v>
      </c>
      <c r="I8557" t="s">
        <v>30704</v>
      </c>
      <c r="J8557"/>
      <c r="K8557"/>
      <c r="L8557"/>
      <c r="M8557" t="s">
        <v>1601</v>
      </c>
    </row>
    <row r="8558" spans="6:13" x14ac:dyDescent="0.35">
      <c r="F8558" s="89" t="s">
        <v>18928</v>
      </c>
      <c r="G8558" s="89" t="s">
        <v>18929</v>
      </c>
      <c r="H8558" s="89" t="s">
        <v>9000</v>
      </c>
      <c r="I8558" t="s">
        <v>18930</v>
      </c>
      <c r="J8558"/>
      <c r="K8558"/>
      <c r="L8558" t="s">
        <v>9022</v>
      </c>
      <c r="M8558" t="s">
        <v>1601</v>
      </c>
    </row>
    <row r="8559" spans="6:13" x14ac:dyDescent="0.35">
      <c r="F8559" s="89" t="s">
        <v>18931</v>
      </c>
      <c r="G8559" s="89" t="s">
        <v>18932</v>
      </c>
      <c r="H8559" s="89" t="s">
        <v>9000</v>
      </c>
      <c r="I8559" t="s">
        <v>18933</v>
      </c>
      <c r="J8559"/>
      <c r="K8559"/>
      <c r="L8559" t="s">
        <v>9022</v>
      </c>
      <c r="M8559" t="s">
        <v>1601</v>
      </c>
    </row>
    <row r="8560" spans="6:13" x14ac:dyDescent="0.35">
      <c r="F8560" t="s">
        <v>18931</v>
      </c>
      <c r="G8560" t="s">
        <v>30705</v>
      </c>
      <c r="H8560" t="s">
        <v>22102</v>
      </c>
      <c r="I8560" t="s">
        <v>30706</v>
      </c>
      <c r="J8560"/>
      <c r="K8560"/>
      <c r="L8560"/>
      <c r="M8560" t="s">
        <v>1601</v>
      </c>
    </row>
    <row r="8561" spans="6:13" x14ac:dyDescent="0.35">
      <c r="F8561" t="s">
        <v>18931</v>
      </c>
      <c r="G8561" t="s">
        <v>30707</v>
      </c>
      <c r="H8561" t="s">
        <v>22102</v>
      </c>
      <c r="I8561" t="s">
        <v>30708</v>
      </c>
      <c r="J8561"/>
      <c r="K8561"/>
      <c r="L8561"/>
      <c r="M8561" t="s">
        <v>1601</v>
      </c>
    </row>
    <row r="8562" spans="6:13" x14ac:dyDescent="0.35">
      <c r="F8562" s="89" t="s">
        <v>18934</v>
      </c>
      <c r="G8562" s="89" t="s">
        <v>18935</v>
      </c>
      <c r="H8562" s="89" t="s">
        <v>9000</v>
      </c>
      <c r="I8562" t="s">
        <v>18936</v>
      </c>
      <c r="J8562"/>
      <c r="K8562"/>
      <c r="L8562" t="s">
        <v>9011</v>
      </c>
      <c r="M8562" t="s">
        <v>1601</v>
      </c>
    </row>
    <row r="8563" spans="6:13" x14ac:dyDescent="0.35">
      <c r="F8563" s="89" t="s">
        <v>18937</v>
      </c>
      <c r="G8563" s="89" t="s">
        <v>18938</v>
      </c>
      <c r="H8563" s="89" t="s">
        <v>9000</v>
      </c>
      <c r="I8563" t="s">
        <v>18939</v>
      </c>
      <c r="J8563"/>
      <c r="K8563"/>
      <c r="L8563" t="s">
        <v>9040</v>
      </c>
      <c r="M8563" t="s">
        <v>1601</v>
      </c>
    </row>
    <row r="8564" spans="6:13" x14ac:dyDescent="0.35">
      <c r="F8564" t="s">
        <v>18937</v>
      </c>
      <c r="G8564" t="s">
        <v>30709</v>
      </c>
      <c r="H8564" t="s">
        <v>22102</v>
      </c>
      <c r="I8564" t="s">
        <v>30710</v>
      </c>
      <c r="J8564"/>
      <c r="K8564"/>
      <c r="L8564"/>
      <c r="M8564" t="s">
        <v>1601</v>
      </c>
    </row>
    <row r="8565" spans="6:13" x14ac:dyDescent="0.35">
      <c r="F8565" s="89" t="s">
        <v>18940</v>
      </c>
      <c r="G8565" s="89" t="s">
        <v>18941</v>
      </c>
      <c r="H8565" s="89" t="s">
        <v>9000</v>
      </c>
      <c r="I8565" t="s">
        <v>18942</v>
      </c>
      <c r="J8565"/>
      <c r="K8565"/>
      <c r="L8565" t="s">
        <v>10037</v>
      </c>
      <c r="M8565" t="s">
        <v>1601</v>
      </c>
    </row>
    <row r="8566" spans="6:13" x14ac:dyDescent="0.35">
      <c r="F8566" s="89" t="s">
        <v>18943</v>
      </c>
      <c r="G8566" s="89" t="s">
        <v>18944</v>
      </c>
      <c r="H8566" s="89" t="s">
        <v>9000</v>
      </c>
      <c r="I8566" t="s">
        <v>18945</v>
      </c>
      <c r="J8566"/>
      <c r="K8566"/>
      <c r="L8566" t="s">
        <v>10037</v>
      </c>
      <c r="M8566" t="s">
        <v>1601</v>
      </c>
    </row>
    <row r="8567" spans="6:13" x14ac:dyDescent="0.35">
      <c r="F8567" t="s">
        <v>18943</v>
      </c>
      <c r="G8567" t="s">
        <v>30711</v>
      </c>
      <c r="H8567" t="s">
        <v>22102</v>
      </c>
      <c r="I8567" t="s">
        <v>30712</v>
      </c>
      <c r="J8567"/>
      <c r="K8567"/>
      <c r="L8567"/>
      <c r="M8567" t="s">
        <v>1601</v>
      </c>
    </row>
    <row r="8568" spans="6:13" x14ac:dyDescent="0.35">
      <c r="F8568" s="89" t="s">
        <v>18946</v>
      </c>
      <c r="G8568" s="89" t="s">
        <v>18947</v>
      </c>
      <c r="H8568" s="89" t="s">
        <v>9000</v>
      </c>
      <c r="I8568" t="s">
        <v>18948</v>
      </c>
      <c r="J8568"/>
      <c r="K8568"/>
      <c r="L8568" t="s">
        <v>10037</v>
      </c>
      <c r="M8568" t="s">
        <v>1601</v>
      </c>
    </row>
    <row r="8569" spans="6:13" x14ac:dyDescent="0.35">
      <c r="F8569" t="s">
        <v>18946</v>
      </c>
      <c r="G8569" t="s">
        <v>30713</v>
      </c>
      <c r="H8569" t="s">
        <v>22102</v>
      </c>
      <c r="I8569" t="s">
        <v>30714</v>
      </c>
      <c r="J8569"/>
      <c r="K8569"/>
      <c r="L8569"/>
      <c r="M8569" t="s">
        <v>1601</v>
      </c>
    </row>
    <row r="8570" spans="6:13" x14ac:dyDescent="0.35">
      <c r="F8570" s="89" t="s">
        <v>18949</v>
      </c>
      <c r="G8570" s="89" t="s">
        <v>18950</v>
      </c>
      <c r="H8570" s="89" t="s">
        <v>9000</v>
      </c>
      <c r="I8570" t="s">
        <v>18951</v>
      </c>
      <c r="J8570"/>
      <c r="K8570"/>
      <c r="L8570" t="s">
        <v>10037</v>
      </c>
      <c r="M8570" t="s">
        <v>1601</v>
      </c>
    </row>
    <row r="8571" spans="6:13" x14ac:dyDescent="0.35">
      <c r="F8571" t="s">
        <v>18949</v>
      </c>
      <c r="G8571" t="s">
        <v>30715</v>
      </c>
      <c r="H8571" t="s">
        <v>22102</v>
      </c>
      <c r="I8571" t="s">
        <v>30716</v>
      </c>
      <c r="J8571"/>
      <c r="K8571"/>
      <c r="L8571"/>
      <c r="M8571" t="s">
        <v>1601</v>
      </c>
    </row>
    <row r="8572" spans="6:13" x14ac:dyDescent="0.35">
      <c r="F8572" s="89" t="s">
        <v>18952</v>
      </c>
      <c r="G8572" s="89" t="s">
        <v>18953</v>
      </c>
      <c r="H8572" s="89" t="s">
        <v>9000</v>
      </c>
      <c r="I8572" t="s">
        <v>18954</v>
      </c>
      <c r="J8572"/>
      <c r="K8572"/>
      <c r="L8572" t="s">
        <v>10785</v>
      </c>
      <c r="M8572" t="s">
        <v>1601</v>
      </c>
    </row>
    <row r="8573" spans="6:13" x14ac:dyDescent="0.35">
      <c r="F8573" t="s">
        <v>18952</v>
      </c>
      <c r="G8573" t="s">
        <v>30717</v>
      </c>
      <c r="H8573" t="s">
        <v>22102</v>
      </c>
      <c r="I8573" t="s">
        <v>30718</v>
      </c>
      <c r="J8573"/>
      <c r="K8573"/>
      <c r="L8573"/>
      <c r="M8573" t="s">
        <v>1601</v>
      </c>
    </row>
    <row r="8574" spans="6:13" x14ac:dyDescent="0.35">
      <c r="F8574" s="89" t="s">
        <v>18955</v>
      </c>
      <c r="G8574" s="89" t="s">
        <v>18956</v>
      </c>
      <c r="H8574" s="89" t="s">
        <v>9000</v>
      </c>
      <c r="I8574" t="s">
        <v>18957</v>
      </c>
      <c r="J8574"/>
      <c r="K8574"/>
      <c r="L8574" t="s">
        <v>10785</v>
      </c>
      <c r="M8574" t="s">
        <v>1601</v>
      </c>
    </row>
    <row r="8575" spans="6:13" x14ac:dyDescent="0.35">
      <c r="F8575" t="s">
        <v>18955</v>
      </c>
      <c r="G8575" t="s">
        <v>30719</v>
      </c>
      <c r="H8575" t="s">
        <v>22102</v>
      </c>
      <c r="I8575" t="s">
        <v>30720</v>
      </c>
      <c r="J8575"/>
      <c r="K8575"/>
      <c r="L8575"/>
      <c r="M8575" t="s">
        <v>1601</v>
      </c>
    </row>
    <row r="8576" spans="6:13" x14ac:dyDescent="0.35">
      <c r="F8576" s="89" t="s">
        <v>18958</v>
      </c>
      <c r="G8576" s="89" t="s">
        <v>18959</v>
      </c>
      <c r="H8576" s="89" t="s">
        <v>9000</v>
      </c>
      <c r="I8576" t="s">
        <v>18960</v>
      </c>
      <c r="J8576"/>
      <c r="K8576"/>
      <c r="L8576" t="s">
        <v>9063</v>
      </c>
      <c r="M8576" t="s">
        <v>1601</v>
      </c>
    </row>
    <row r="8577" spans="6:13" x14ac:dyDescent="0.35">
      <c r="F8577" t="s">
        <v>18958</v>
      </c>
      <c r="G8577" t="s">
        <v>30721</v>
      </c>
      <c r="H8577" t="s">
        <v>22102</v>
      </c>
      <c r="I8577" t="s">
        <v>30722</v>
      </c>
      <c r="J8577"/>
      <c r="K8577"/>
      <c r="L8577"/>
      <c r="M8577" t="s">
        <v>1601</v>
      </c>
    </row>
    <row r="8578" spans="6:13" x14ac:dyDescent="0.35">
      <c r="F8578" s="89" t="s">
        <v>18961</v>
      </c>
      <c r="G8578" s="89" t="s">
        <v>18962</v>
      </c>
      <c r="H8578" s="89" t="s">
        <v>9000</v>
      </c>
      <c r="I8578" t="s">
        <v>18963</v>
      </c>
      <c r="J8578"/>
      <c r="K8578"/>
      <c r="L8578" t="s">
        <v>9586</v>
      </c>
      <c r="M8578" t="s">
        <v>1601</v>
      </c>
    </row>
    <row r="8579" spans="6:13" x14ac:dyDescent="0.35">
      <c r="F8579" t="s">
        <v>18961</v>
      </c>
      <c r="G8579" t="s">
        <v>30723</v>
      </c>
      <c r="H8579" t="s">
        <v>22102</v>
      </c>
      <c r="I8579" t="s">
        <v>30724</v>
      </c>
      <c r="J8579"/>
      <c r="K8579"/>
      <c r="L8579"/>
      <c r="M8579" t="s">
        <v>1601</v>
      </c>
    </row>
    <row r="8580" spans="6:13" x14ac:dyDescent="0.35">
      <c r="F8580" s="99" t="s">
        <v>18964</v>
      </c>
      <c r="G8580" s="99" t="s">
        <v>18965</v>
      </c>
      <c r="H8580" s="99" t="s">
        <v>9000</v>
      </c>
      <c r="I8580" s="98" t="s">
        <v>18966</v>
      </c>
      <c r="J8580" s="98"/>
      <c r="K8580" s="98"/>
      <c r="L8580" s="98"/>
      <c r="M8580" s="98" t="s">
        <v>47324</v>
      </c>
    </row>
    <row r="8581" spans="6:13" x14ac:dyDescent="0.35">
      <c r="F8581" s="98" t="s">
        <v>18964</v>
      </c>
      <c r="G8581" s="98" t="s">
        <v>47836</v>
      </c>
      <c r="H8581" s="98" t="s">
        <v>22102</v>
      </c>
      <c r="I8581" s="98" t="s">
        <v>47837</v>
      </c>
      <c r="J8581" s="98"/>
      <c r="K8581" s="98"/>
      <c r="L8581" s="98"/>
      <c r="M8581" s="98" t="s">
        <v>47324</v>
      </c>
    </row>
    <row r="8582" spans="6:13" x14ac:dyDescent="0.35">
      <c r="F8582" s="98" t="s">
        <v>18964</v>
      </c>
      <c r="G8582" s="98" t="s">
        <v>47838</v>
      </c>
      <c r="H8582" s="98" t="s">
        <v>22102</v>
      </c>
      <c r="I8582" s="98" t="s">
        <v>47839</v>
      </c>
      <c r="J8582" s="98"/>
      <c r="K8582" s="98"/>
      <c r="L8582" s="98"/>
      <c r="M8582" s="98" t="s">
        <v>47324</v>
      </c>
    </row>
    <row r="8583" spans="6:13" x14ac:dyDescent="0.35">
      <c r="F8583" s="98" t="s">
        <v>18964</v>
      </c>
      <c r="G8583" s="98" t="s">
        <v>47840</v>
      </c>
      <c r="H8583" s="98" t="s">
        <v>22102</v>
      </c>
      <c r="I8583" s="98" t="s">
        <v>47841</v>
      </c>
      <c r="J8583" s="98"/>
      <c r="K8583" s="98"/>
      <c r="L8583" s="98"/>
      <c r="M8583" s="98" t="s">
        <v>47324</v>
      </c>
    </row>
    <row r="8584" spans="6:13" x14ac:dyDescent="0.35">
      <c r="F8584" s="98" t="s">
        <v>18964</v>
      </c>
      <c r="G8584" s="98" t="s">
        <v>47842</v>
      </c>
      <c r="H8584" s="98" t="s">
        <v>22102</v>
      </c>
      <c r="I8584" s="98" t="s">
        <v>47843</v>
      </c>
      <c r="J8584" s="98"/>
      <c r="K8584" s="98"/>
      <c r="L8584" s="98"/>
      <c r="M8584" s="98" t="s">
        <v>47324</v>
      </c>
    </row>
    <row r="8585" spans="6:13" x14ac:dyDescent="0.35">
      <c r="F8585" s="89" t="s">
        <v>18967</v>
      </c>
      <c r="G8585" s="89" t="s">
        <v>18968</v>
      </c>
      <c r="H8585" s="89" t="s">
        <v>9000</v>
      </c>
      <c r="I8585" t="s">
        <v>18969</v>
      </c>
      <c r="J8585"/>
      <c r="K8585"/>
      <c r="L8585" t="s">
        <v>9146</v>
      </c>
      <c r="M8585" t="s">
        <v>1601</v>
      </c>
    </row>
    <row r="8586" spans="6:13" x14ac:dyDescent="0.35">
      <c r="F8586" t="s">
        <v>18967</v>
      </c>
      <c r="G8586" t="s">
        <v>30725</v>
      </c>
      <c r="H8586" t="s">
        <v>22102</v>
      </c>
      <c r="I8586" t="s">
        <v>30726</v>
      </c>
      <c r="J8586"/>
      <c r="K8586"/>
      <c r="L8586"/>
      <c r="M8586" t="s">
        <v>1601</v>
      </c>
    </row>
    <row r="8587" spans="6:13" x14ac:dyDescent="0.35">
      <c r="F8587" s="89" t="s">
        <v>18970</v>
      </c>
      <c r="G8587" s="89" t="s">
        <v>18971</v>
      </c>
      <c r="H8587" s="89" t="s">
        <v>9000</v>
      </c>
      <c r="I8587" t="s">
        <v>18972</v>
      </c>
      <c r="J8587"/>
      <c r="K8587"/>
      <c r="L8587" t="s">
        <v>13582</v>
      </c>
      <c r="M8587" t="s">
        <v>1601</v>
      </c>
    </row>
    <row r="8588" spans="6:13" x14ac:dyDescent="0.35">
      <c r="F8588" t="s">
        <v>18970</v>
      </c>
      <c r="G8588" t="s">
        <v>30727</v>
      </c>
      <c r="H8588" t="s">
        <v>22102</v>
      </c>
      <c r="I8588" t="s">
        <v>30728</v>
      </c>
      <c r="J8588"/>
      <c r="K8588"/>
      <c r="L8588"/>
      <c r="M8588" t="s">
        <v>1601</v>
      </c>
    </row>
    <row r="8589" spans="6:13" x14ac:dyDescent="0.35">
      <c r="F8589" s="89" t="s">
        <v>18973</v>
      </c>
      <c r="G8589" s="89" t="s">
        <v>18974</v>
      </c>
      <c r="H8589" s="89" t="s">
        <v>9000</v>
      </c>
      <c r="I8589" t="s">
        <v>18975</v>
      </c>
      <c r="J8589"/>
      <c r="K8589"/>
      <c r="L8589"/>
      <c r="M8589" t="s">
        <v>45925</v>
      </c>
    </row>
    <row r="8590" spans="6:13" x14ac:dyDescent="0.35">
      <c r="F8590" t="s">
        <v>18973</v>
      </c>
      <c r="G8590" t="s">
        <v>30729</v>
      </c>
      <c r="H8590" t="s">
        <v>22102</v>
      </c>
      <c r="I8590" t="s">
        <v>30730</v>
      </c>
      <c r="J8590"/>
      <c r="K8590"/>
      <c r="L8590"/>
      <c r="M8590" t="s">
        <v>1601</v>
      </c>
    </row>
    <row r="8591" spans="6:13" x14ac:dyDescent="0.35">
      <c r="F8591" t="s">
        <v>18973</v>
      </c>
      <c r="G8591" t="s">
        <v>30731</v>
      </c>
      <c r="H8591" t="s">
        <v>22102</v>
      </c>
      <c r="I8591" t="s">
        <v>30732</v>
      </c>
      <c r="J8591"/>
      <c r="K8591"/>
      <c r="L8591"/>
      <c r="M8591" t="s">
        <v>1601</v>
      </c>
    </row>
    <row r="8592" spans="6:13" x14ac:dyDescent="0.35">
      <c r="F8592" t="s">
        <v>18973</v>
      </c>
      <c r="G8592" t="s">
        <v>46816</v>
      </c>
      <c r="H8592" t="s">
        <v>22102</v>
      </c>
      <c r="I8592" t="s">
        <v>46817</v>
      </c>
      <c r="J8592"/>
      <c r="K8592"/>
      <c r="L8592"/>
      <c r="M8592" t="s">
        <v>45925</v>
      </c>
    </row>
    <row r="8593" spans="6:13" x14ac:dyDescent="0.35">
      <c r="F8593" s="89" t="s">
        <v>18976</v>
      </c>
      <c r="G8593" s="89" t="s">
        <v>18977</v>
      </c>
      <c r="H8593" s="89" t="s">
        <v>9000</v>
      </c>
      <c r="I8593" t="s">
        <v>18978</v>
      </c>
      <c r="J8593"/>
      <c r="K8593"/>
      <c r="L8593" t="s">
        <v>9002</v>
      </c>
      <c r="M8593" t="s">
        <v>1601</v>
      </c>
    </row>
    <row r="8594" spans="6:13" x14ac:dyDescent="0.35">
      <c r="F8594" t="s">
        <v>18976</v>
      </c>
      <c r="G8594" t="s">
        <v>30733</v>
      </c>
      <c r="H8594" t="s">
        <v>22102</v>
      </c>
      <c r="I8594" t="s">
        <v>30734</v>
      </c>
      <c r="J8594"/>
      <c r="K8594"/>
      <c r="L8594"/>
      <c r="M8594" t="s">
        <v>1601</v>
      </c>
    </row>
    <row r="8595" spans="6:13" x14ac:dyDescent="0.35">
      <c r="F8595" s="89" t="s">
        <v>18979</v>
      </c>
      <c r="G8595" s="89" t="s">
        <v>18980</v>
      </c>
      <c r="H8595" s="89" t="s">
        <v>9000</v>
      </c>
      <c r="I8595" t="s">
        <v>18981</v>
      </c>
      <c r="J8595"/>
      <c r="K8595"/>
      <c r="L8595" t="s">
        <v>9002</v>
      </c>
      <c r="M8595" t="s">
        <v>1601</v>
      </c>
    </row>
    <row r="8596" spans="6:13" x14ac:dyDescent="0.35">
      <c r="F8596" t="s">
        <v>18979</v>
      </c>
      <c r="G8596" t="s">
        <v>30735</v>
      </c>
      <c r="H8596" t="s">
        <v>22102</v>
      </c>
      <c r="I8596" t="s">
        <v>30736</v>
      </c>
      <c r="J8596"/>
      <c r="K8596"/>
      <c r="L8596"/>
      <c r="M8596" t="s">
        <v>1601</v>
      </c>
    </row>
    <row r="8597" spans="6:13" x14ac:dyDescent="0.35">
      <c r="F8597" s="89" t="s">
        <v>18982</v>
      </c>
      <c r="G8597" s="89" t="s">
        <v>18983</v>
      </c>
      <c r="H8597" s="89" t="s">
        <v>9000</v>
      </c>
      <c r="I8597" t="s">
        <v>18984</v>
      </c>
      <c r="J8597"/>
      <c r="K8597"/>
      <c r="L8597" t="s">
        <v>9066</v>
      </c>
      <c r="M8597" t="s">
        <v>1601</v>
      </c>
    </row>
    <row r="8598" spans="6:13" x14ac:dyDescent="0.35">
      <c r="F8598" t="s">
        <v>18982</v>
      </c>
      <c r="G8598" t="s">
        <v>30737</v>
      </c>
      <c r="H8598" t="s">
        <v>22102</v>
      </c>
      <c r="I8598" t="s">
        <v>30738</v>
      </c>
      <c r="J8598"/>
      <c r="K8598"/>
      <c r="L8598"/>
      <c r="M8598" t="s">
        <v>1601</v>
      </c>
    </row>
    <row r="8599" spans="6:13" x14ac:dyDescent="0.35">
      <c r="F8599" t="s">
        <v>18982</v>
      </c>
      <c r="G8599" t="s">
        <v>30739</v>
      </c>
      <c r="H8599" t="s">
        <v>22102</v>
      </c>
      <c r="I8599" t="s">
        <v>30740</v>
      </c>
      <c r="J8599"/>
      <c r="K8599"/>
      <c r="L8599"/>
      <c r="M8599" t="s">
        <v>1601</v>
      </c>
    </row>
    <row r="8600" spans="6:13" x14ac:dyDescent="0.35">
      <c r="F8600" s="89" t="s">
        <v>18985</v>
      </c>
      <c r="G8600" s="89" t="s">
        <v>18986</v>
      </c>
      <c r="H8600" s="89" t="s">
        <v>9000</v>
      </c>
      <c r="I8600" t="s">
        <v>18987</v>
      </c>
      <c r="J8600"/>
      <c r="K8600"/>
      <c r="L8600" t="s">
        <v>9592</v>
      </c>
      <c r="M8600" t="s">
        <v>1601</v>
      </c>
    </row>
    <row r="8601" spans="6:13" x14ac:dyDescent="0.35">
      <c r="F8601" t="s">
        <v>18985</v>
      </c>
      <c r="G8601" t="s">
        <v>30741</v>
      </c>
      <c r="H8601" t="s">
        <v>22102</v>
      </c>
      <c r="I8601" t="s">
        <v>30742</v>
      </c>
      <c r="J8601"/>
      <c r="K8601"/>
      <c r="L8601"/>
      <c r="M8601" t="s">
        <v>1601</v>
      </c>
    </row>
    <row r="8602" spans="6:13" x14ac:dyDescent="0.35">
      <c r="F8602" s="89" t="s">
        <v>18988</v>
      </c>
      <c r="G8602" s="89" t="s">
        <v>18989</v>
      </c>
      <c r="H8602" s="89" t="s">
        <v>9000</v>
      </c>
      <c r="I8602" t="s">
        <v>18990</v>
      </c>
      <c r="J8602"/>
      <c r="K8602"/>
      <c r="L8602" t="s">
        <v>9592</v>
      </c>
      <c r="M8602" t="s">
        <v>1601</v>
      </c>
    </row>
    <row r="8603" spans="6:13" x14ac:dyDescent="0.35">
      <c r="F8603" t="s">
        <v>18988</v>
      </c>
      <c r="G8603" t="s">
        <v>30743</v>
      </c>
      <c r="H8603" t="s">
        <v>22102</v>
      </c>
      <c r="I8603" t="s">
        <v>30744</v>
      </c>
      <c r="J8603"/>
      <c r="K8603"/>
      <c r="L8603"/>
      <c r="M8603" t="s">
        <v>1601</v>
      </c>
    </row>
    <row r="8604" spans="6:13" x14ac:dyDescent="0.35">
      <c r="F8604" s="89" t="s">
        <v>18991</v>
      </c>
      <c r="G8604" s="89" t="s">
        <v>18992</v>
      </c>
      <c r="H8604" s="89" t="s">
        <v>9000</v>
      </c>
      <c r="I8604" t="s">
        <v>18993</v>
      </c>
      <c r="J8604"/>
      <c r="K8604"/>
      <c r="L8604" t="s">
        <v>9592</v>
      </c>
      <c r="M8604" t="s">
        <v>1601</v>
      </c>
    </row>
    <row r="8605" spans="6:13" x14ac:dyDescent="0.35">
      <c r="F8605" t="s">
        <v>18991</v>
      </c>
      <c r="G8605" t="s">
        <v>30745</v>
      </c>
      <c r="H8605" t="s">
        <v>22102</v>
      </c>
      <c r="I8605" t="s">
        <v>30746</v>
      </c>
      <c r="J8605"/>
      <c r="K8605"/>
      <c r="L8605"/>
      <c r="M8605" t="s">
        <v>1601</v>
      </c>
    </row>
    <row r="8606" spans="6:13" x14ac:dyDescent="0.35">
      <c r="F8606" t="s">
        <v>18991</v>
      </c>
      <c r="G8606" t="s">
        <v>30747</v>
      </c>
      <c r="H8606" t="s">
        <v>22102</v>
      </c>
      <c r="I8606" t="s">
        <v>30748</v>
      </c>
      <c r="J8606"/>
      <c r="K8606"/>
      <c r="L8606"/>
      <c r="M8606" t="s">
        <v>1601</v>
      </c>
    </row>
    <row r="8607" spans="6:13" x14ac:dyDescent="0.35">
      <c r="F8607" s="89" t="s">
        <v>18994</v>
      </c>
      <c r="G8607" s="89" t="s">
        <v>18995</v>
      </c>
      <c r="H8607" s="89" t="s">
        <v>9000</v>
      </c>
      <c r="I8607" t="s">
        <v>18996</v>
      </c>
      <c r="J8607"/>
      <c r="K8607"/>
      <c r="L8607" t="s">
        <v>9025</v>
      </c>
      <c r="M8607" t="s">
        <v>1601</v>
      </c>
    </row>
    <row r="8608" spans="6:13" x14ac:dyDescent="0.35">
      <c r="F8608" t="s">
        <v>18994</v>
      </c>
      <c r="G8608" t="s">
        <v>30749</v>
      </c>
      <c r="H8608" t="s">
        <v>22102</v>
      </c>
      <c r="I8608" t="s">
        <v>30750</v>
      </c>
      <c r="J8608"/>
      <c r="K8608"/>
      <c r="L8608"/>
      <c r="M8608" t="s">
        <v>1601</v>
      </c>
    </row>
    <row r="8609" spans="6:13" x14ac:dyDescent="0.35">
      <c r="F8609" s="89" t="s">
        <v>18997</v>
      </c>
      <c r="G8609" s="89" t="s">
        <v>18998</v>
      </c>
      <c r="H8609" s="89" t="s">
        <v>9000</v>
      </c>
      <c r="I8609" t="s">
        <v>18999</v>
      </c>
      <c r="J8609"/>
      <c r="K8609"/>
      <c r="L8609" t="s">
        <v>9002</v>
      </c>
      <c r="M8609" t="s">
        <v>1601</v>
      </c>
    </row>
    <row r="8610" spans="6:13" x14ac:dyDescent="0.35">
      <c r="F8610" s="89" t="s">
        <v>19000</v>
      </c>
      <c r="G8610" s="89" t="s">
        <v>19001</v>
      </c>
      <c r="H8610" s="89" t="s">
        <v>9000</v>
      </c>
      <c r="I8610" t="s">
        <v>19002</v>
      </c>
      <c r="J8610"/>
      <c r="K8610"/>
      <c r="L8610" t="s">
        <v>9063</v>
      </c>
      <c r="M8610" t="s">
        <v>1601</v>
      </c>
    </row>
    <row r="8611" spans="6:13" x14ac:dyDescent="0.35">
      <c r="F8611" t="s">
        <v>19000</v>
      </c>
      <c r="G8611" t="s">
        <v>30751</v>
      </c>
      <c r="H8611" t="s">
        <v>22102</v>
      </c>
      <c r="I8611" t="s">
        <v>30752</v>
      </c>
      <c r="J8611"/>
      <c r="K8611"/>
      <c r="L8611"/>
      <c r="M8611" t="s">
        <v>1601</v>
      </c>
    </row>
    <row r="8612" spans="6:13" x14ac:dyDescent="0.35">
      <c r="F8612" s="89" t="s">
        <v>19003</v>
      </c>
      <c r="G8612" s="89" t="s">
        <v>19004</v>
      </c>
      <c r="H8612" s="89" t="s">
        <v>9000</v>
      </c>
      <c r="I8612" t="s">
        <v>19005</v>
      </c>
      <c r="J8612"/>
      <c r="K8612"/>
      <c r="L8612" t="s">
        <v>9002</v>
      </c>
      <c r="M8612" t="s">
        <v>1601</v>
      </c>
    </row>
    <row r="8613" spans="6:13" x14ac:dyDescent="0.35">
      <c r="F8613" t="s">
        <v>19003</v>
      </c>
      <c r="G8613" t="s">
        <v>30753</v>
      </c>
      <c r="H8613" t="s">
        <v>22102</v>
      </c>
      <c r="I8613" t="s">
        <v>30754</v>
      </c>
      <c r="J8613"/>
      <c r="K8613"/>
      <c r="L8613"/>
      <c r="M8613" t="s">
        <v>1601</v>
      </c>
    </row>
    <row r="8614" spans="6:13" x14ac:dyDescent="0.35">
      <c r="F8614" s="89" t="s">
        <v>19006</v>
      </c>
      <c r="G8614" s="89" t="s">
        <v>19007</v>
      </c>
      <c r="H8614" s="89" t="s">
        <v>9000</v>
      </c>
      <c r="I8614" t="s">
        <v>19008</v>
      </c>
      <c r="J8614"/>
      <c r="K8614"/>
      <c r="L8614" t="s">
        <v>9427</v>
      </c>
      <c r="M8614" t="s">
        <v>1601</v>
      </c>
    </row>
    <row r="8615" spans="6:13" x14ac:dyDescent="0.35">
      <c r="F8615" t="s">
        <v>19006</v>
      </c>
      <c r="G8615" t="s">
        <v>30755</v>
      </c>
      <c r="H8615" t="s">
        <v>22102</v>
      </c>
      <c r="I8615" t="s">
        <v>30756</v>
      </c>
      <c r="J8615"/>
      <c r="K8615"/>
      <c r="L8615"/>
      <c r="M8615" t="s">
        <v>1601</v>
      </c>
    </row>
    <row r="8616" spans="6:13" x14ac:dyDescent="0.35">
      <c r="F8616" s="89" t="s">
        <v>19009</v>
      </c>
      <c r="G8616" s="89" t="s">
        <v>19010</v>
      </c>
      <c r="H8616" s="89" t="s">
        <v>9000</v>
      </c>
      <c r="I8616" t="s">
        <v>19011</v>
      </c>
      <c r="J8616"/>
      <c r="K8616"/>
      <c r="L8616" t="s">
        <v>9022</v>
      </c>
      <c r="M8616" t="s">
        <v>1601</v>
      </c>
    </row>
    <row r="8617" spans="6:13" x14ac:dyDescent="0.35">
      <c r="F8617" t="s">
        <v>19009</v>
      </c>
      <c r="G8617" t="s">
        <v>30757</v>
      </c>
      <c r="H8617" t="s">
        <v>22102</v>
      </c>
      <c r="I8617" t="s">
        <v>30758</v>
      </c>
      <c r="J8617"/>
      <c r="K8617"/>
      <c r="L8617"/>
      <c r="M8617" t="s">
        <v>1601</v>
      </c>
    </row>
    <row r="8618" spans="6:13" x14ac:dyDescent="0.35">
      <c r="F8618" s="89" t="s">
        <v>19012</v>
      </c>
      <c r="G8618" s="89" t="s">
        <v>19013</v>
      </c>
      <c r="H8618" s="89" t="s">
        <v>9000</v>
      </c>
      <c r="I8618" t="s">
        <v>19014</v>
      </c>
      <c r="J8618"/>
      <c r="K8618"/>
      <c r="L8618" t="s">
        <v>9365</v>
      </c>
      <c r="M8618" t="s">
        <v>1601</v>
      </c>
    </row>
    <row r="8619" spans="6:13" x14ac:dyDescent="0.35">
      <c r="F8619" t="s">
        <v>19012</v>
      </c>
      <c r="G8619" t="s">
        <v>30759</v>
      </c>
      <c r="H8619" t="s">
        <v>22102</v>
      </c>
      <c r="I8619" t="s">
        <v>30760</v>
      </c>
      <c r="J8619"/>
      <c r="K8619"/>
      <c r="L8619"/>
      <c r="M8619" t="s">
        <v>1601</v>
      </c>
    </row>
    <row r="8620" spans="6:13" x14ac:dyDescent="0.35">
      <c r="F8620" s="89" t="s">
        <v>19015</v>
      </c>
      <c r="G8620" s="89" t="s">
        <v>19016</v>
      </c>
      <c r="H8620" s="89" t="s">
        <v>9000</v>
      </c>
      <c r="I8620" t="s">
        <v>19017</v>
      </c>
      <c r="J8620"/>
      <c r="K8620"/>
      <c r="L8620" t="s">
        <v>9365</v>
      </c>
      <c r="M8620" t="s">
        <v>1601</v>
      </c>
    </row>
    <row r="8621" spans="6:13" x14ac:dyDescent="0.35">
      <c r="F8621" t="s">
        <v>19015</v>
      </c>
      <c r="G8621" t="s">
        <v>30761</v>
      </c>
      <c r="H8621" t="s">
        <v>22102</v>
      </c>
      <c r="I8621" t="s">
        <v>30762</v>
      </c>
      <c r="J8621"/>
      <c r="K8621"/>
      <c r="L8621"/>
      <c r="M8621" t="s">
        <v>1601</v>
      </c>
    </row>
    <row r="8622" spans="6:13" x14ac:dyDescent="0.35">
      <c r="F8622" s="89" t="s">
        <v>19018</v>
      </c>
      <c r="G8622" s="89" t="s">
        <v>19019</v>
      </c>
      <c r="H8622" s="89" t="s">
        <v>9000</v>
      </c>
      <c r="I8622" t="s">
        <v>19020</v>
      </c>
      <c r="J8622"/>
      <c r="K8622"/>
      <c r="L8622" t="s">
        <v>9365</v>
      </c>
      <c r="M8622" t="s">
        <v>45925</v>
      </c>
    </row>
    <row r="8623" spans="6:13" x14ac:dyDescent="0.35">
      <c r="F8623" t="s">
        <v>19018</v>
      </c>
      <c r="G8623" t="s">
        <v>30763</v>
      </c>
      <c r="H8623" t="s">
        <v>22102</v>
      </c>
      <c r="I8623" t="s">
        <v>30764</v>
      </c>
      <c r="J8623"/>
      <c r="K8623"/>
      <c r="L8623"/>
      <c r="M8623" t="s">
        <v>1601</v>
      </c>
    </row>
    <row r="8624" spans="6:13" x14ac:dyDescent="0.35">
      <c r="F8624" t="s">
        <v>19018</v>
      </c>
      <c r="G8624" t="s">
        <v>30765</v>
      </c>
      <c r="H8624" t="s">
        <v>22102</v>
      </c>
      <c r="I8624" t="s">
        <v>30766</v>
      </c>
      <c r="J8624"/>
      <c r="K8624"/>
      <c r="L8624"/>
      <c r="M8624" t="s">
        <v>1601</v>
      </c>
    </row>
    <row r="8625" spans="6:13" x14ac:dyDescent="0.35">
      <c r="F8625" t="s">
        <v>19018</v>
      </c>
      <c r="G8625" t="s">
        <v>30767</v>
      </c>
      <c r="H8625" t="s">
        <v>22102</v>
      </c>
      <c r="I8625" t="s">
        <v>30768</v>
      </c>
      <c r="J8625"/>
      <c r="K8625"/>
      <c r="L8625"/>
      <c r="M8625" t="s">
        <v>1601</v>
      </c>
    </row>
    <row r="8626" spans="6:13" x14ac:dyDescent="0.35">
      <c r="F8626" t="s">
        <v>19018</v>
      </c>
      <c r="G8626" t="s">
        <v>46818</v>
      </c>
      <c r="H8626" t="s">
        <v>22102</v>
      </c>
      <c r="I8626" t="s">
        <v>46819</v>
      </c>
      <c r="J8626"/>
      <c r="K8626"/>
      <c r="L8626"/>
      <c r="M8626" t="s">
        <v>45925</v>
      </c>
    </row>
    <row r="8627" spans="6:13" x14ac:dyDescent="0.35">
      <c r="F8627" s="89" t="s">
        <v>19021</v>
      </c>
      <c r="G8627" s="89" t="s">
        <v>19022</v>
      </c>
      <c r="H8627" s="89" t="s">
        <v>9000</v>
      </c>
      <c r="I8627" t="s">
        <v>19023</v>
      </c>
      <c r="J8627"/>
      <c r="K8627"/>
      <c r="L8627" t="s">
        <v>9365</v>
      </c>
      <c r="M8627" t="s">
        <v>1601</v>
      </c>
    </row>
    <row r="8628" spans="6:13" x14ac:dyDescent="0.35">
      <c r="F8628" t="s">
        <v>19021</v>
      </c>
      <c r="G8628" t="s">
        <v>30769</v>
      </c>
      <c r="H8628" t="s">
        <v>22102</v>
      </c>
      <c r="I8628" t="s">
        <v>30770</v>
      </c>
      <c r="J8628"/>
      <c r="K8628"/>
      <c r="L8628"/>
      <c r="M8628" t="s">
        <v>1601</v>
      </c>
    </row>
    <row r="8629" spans="6:13" x14ac:dyDescent="0.35">
      <c r="F8629" s="89" t="s">
        <v>19024</v>
      </c>
      <c r="G8629" s="89" t="s">
        <v>19025</v>
      </c>
      <c r="H8629" s="89" t="s">
        <v>9000</v>
      </c>
      <c r="I8629" t="s">
        <v>19026</v>
      </c>
      <c r="J8629"/>
      <c r="K8629"/>
      <c r="L8629" t="s">
        <v>11108</v>
      </c>
      <c r="M8629" t="s">
        <v>1601</v>
      </c>
    </row>
    <row r="8630" spans="6:13" x14ac:dyDescent="0.35">
      <c r="F8630" s="89" t="s">
        <v>19027</v>
      </c>
      <c r="G8630" s="89" t="s">
        <v>19028</v>
      </c>
      <c r="H8630" s="89" t="s">
        <v>9000</v>
      </c>
      <c r="I8630" t="s">
        <v>19029</v>
      </c>
      <c r="J8630"/>
      <c r="K8630"/>
      <c r="L8630" t="s">
        <v>9063</v>
      </c>
      <c r="M8630" t="s">
        <v>1601</v>
      </c>
    </row>
    <row r="8631" spans="6:13" x14ac:dyDescent="0.35">
      <c r="F8631" t="s">
        <v>19027</v>
      </c>
      <c r="G8631" t="s">
        <v>30771</v>
      </c>
      <c r="H8631" t="s">
        <v>22102</v>
      </c>
      <c r="I8631" t="s">
        <v>30772</v>
      </c>
      <c r="J8631"/>
      <c r="K8631"/>
      <c r="L8631"/>
      <c r="M8631" t="s">
        <v>1601</v>
      </c>
    </row>
    <row r="8632" spans="6:13" x14ac:dyDescent="0.35">
      <c r="F8632" t="s">
        <v>19027</v>
      </c>
      <c r="G8632" t="s">
        <v>30773</v>
      </c>
      <c r="H8632" t="s">
        <v>22102</v>
      </c>
      <c r="I8632" t="s">
        <v>30774</v>
      </c>
      <c r="J8632"/>
      <c r="K8632"/>
      <c r="L8632"/>
      <c r="M8632" t="s">
        <v>1601</v>
      </c>
    </row>
    <row r="8633" spans="6:13" x14ac:dyDescent="0.35">
      <c r="F8633" t="s">
        <v>19027</v>
      </c>
      <c r="G8633" t="s">
        <v>30775</v>
      </c>
      <c r="H8633" t="s">
        <v>22102</v>
      </c>
      <c r="I8633" t="s">
        <v>30776</v>
      </c>
      <c r="J8633"/>
      <c r="K8633"/>
      <c r="L8633"/>
      <c r="M8633" t="s">
        <v>1601</v>
      </c>
    </row>
    <row r="8634" spans="6:13" x14ac:dyDescent="0.35">
      <c r="F8634" s="89" t="s">
        <v>19030</v>
      </c>
      <c r="G8634" s="89" t="s">
        <v>19031</v>
      </c>
      <c r="H8634" s="89" t="s">
        <v>9000</v>
      </c>
      <c r="I8634" t="s">
        <v>19032</v>
      </c>
      <c r="J8634"/>
      <c r="K8634"/>
      <c r="L8634" t="s">
        <v>9166</v>
      </c>
      <c r="M8634" t="s">
        <v>1601</v>
      </c>
    </row>
    <row r="8635" spans="6:13" x14ac:dyDescent="0.35">
      <c r="F8635" t="s">
        <v>19030</v>
      </c>
      <c r="G8635" t="s">
        <v>30777</v>
      </c>
      <c r="H8635" t="s">
        <v>22102</v>
      </c>
      <c r="I8635" t="s">
        <v>30778</v>
      </c>
      <c r="J8635"/>
      <c r="K8635"/>
      <c r="L8635"/>
      <c r="M8635" t="s">
        <v>1601</v>
      </c>
    </row>
    <row r="8636" spans="6:13" x14ac:dyDescent="0.35">
      <c r="F8636" s="89" t="s">
        <v>19033</v>
      </c>
      <c r="G8636" s="89" t="s">
        <v>19034</v>
      </c>
      <c r="H8636" s="89" t="s">
        <v>9000</v>
      </c>
      <c r="I8636" t="s">
        <v>19035</v>
      </c>
      <c r="J8636"/>
      <c r="K8636"/>
      <c r="L8636" t="s">
        <v>9166</v>
      </c>
      <c r="M8636" t="s">
        <v>1601</v>
      </c>
    </row>
    <row r="8637" spans="6:13" x14ac:dyDescent="0.35">
      <c r="F8637" t="s">
        <v>19033</v>
      </c>
      <c r="G8637" t="s">
        <v>30779</v>
      </c>
      <c r="H8637" t="s">
        <v>22102</v>
      </c>
      <c r="I8637" t="s">
        <v>30780</v>
      </c>
      <c r="J8637"/>
      <c r="K8637"/>
      <c r="L8637"/>
      <c r="M8637" t="s">
        <v>1601</v>
      </c>
    </row>
    <row r="8638" spans="6:13" x14ac:dyDescent="0.35">
      <c r="F8638" s="89" t="s">
        <v>19036</v>
      </c>
      <c r="G8638" s="89" t="s">
        <v>19037</v>
      </c>
      <c r="H8638" s="89" t="s">
        <v>9000</v>
      </c>
      <c r="I8638" t="s">
        <v>19038</v>
      </c>
      <c r="J8638"/>
      <c r="K8638"/>
      <c r="L8638" t="s">
        <v>9365</v>
      </c>
      <c r="M8638" t="s">
        <v>1601</v>
      </c>
    </row>
    <row r="8639" spans="6:13" x14ac:dyDescent="0.35">
      <c r="F8639" s="89" t="s">
        <v>19039</v>
      </c>
      <c r="G8639" s="89" t="s">
        <v>19040</v>
      </c>
      <c r="H8639" s="89" t="s">
        <v>9000</v>
      </c>
      <c r="I8639" t="s">
        <v>19041</v>
      </c>
      <c r="J8639"/>
      <c r="K8639"/>
      <c r="L8639" t="s">
        <v>13442</v>
      </c>
      <c r="M8639" t="s">
        <v>1601</v>
      </c>
    </row>
    <row r="8640" spans="6:13" x14ac:dyDescent="0.35">
      <c r="F8640" t="s">
        <v>19039</v>
      </c>
      <c r="G8640" t="s">
        <v>30781</v>
      </c>
      <c r="H8640" t="s">
        <v>22102</v>
      </c>
      <c r="I8640" t="s">
        <v>30782</v>
      </c>
      <c r="J8640"/>
      <c r="K8640"/>
      <c r="L8640"/>
      <c r="M8640" t="s">
        <v>1601</v>
      </c>
    </row>
    <row r="8641" spans="6:13" x14ac:dyDescent="0.35">
      <c r="F8641" s="89" t="s">
        <v>19042</v>
      </c>
      <c r="G8641" s="89" t="s">
        <v>19043</v>
      </c>
      <c r="H8641" s="89" t="s">
        <v>9000</v>
      </c>
      <c r="I8641" t="s">
        <v>19044</v>
      </c>
      <c r="J8641"/>
      <c r="K8641"/>
      <c r="L8641" t="s">
        <v>9002</v>
      </c>
      <c r="M8641" t="s">
        <v>1601</v>
      </c>
    </row>
    <row r="8642" spans="6:13" x14ac:dyDescent="0.35">
      <c r="F8642" t="s">
        <v>19042</v>
      </c>
      <c r="G8642" t="s">
        <v>30783</v>
      </c>
      <c r="H8642" t="s">
        <v>22102</v>
      </c>
      <c r="I8642" t="s">
        <v>30784</v>
      </c>
      <c r="J8642"/>
      <c r="K8642"/>
      <c r="L8642"/>
      <c r="M8642" t="s">
        <v>1601</v>
      </c>
    </row>
    <row r="8643" spans="6:13" x14ac:dyDescent="0.35">
      <c r="F8643" s="89" t="s">
        <v>19045</v>
      </c>
      <c r="G8643" s="89" t="s">
        <v>19046</v>
      </c>
      <c r="H8643" s="89" t="s">
        <v>9000</v>
      </c>
      <c r="I8643" t="s">
        <v>19047</v>
      </c>
      <c r="J8643"/>
      <c r="K8643"/>
      <c r="L8643" t="s">
        <v>9592</v>
      </c>
      <c r="M8643" t="s">
        <v>1601</v>
      </c>
    </row>
    <row r="8644" spans="6:13" x14ac:dyDescent="0.35">
      <c r="F8644" t="s">
        <v>19045</v>
      </c>
      <c r="G8644" t="s">
        <v>30785</v>
      </c>
      <c r="H8644" t="s">
        <v>22102</v>
      </c>
      <c r="I8644" t="s">
        <v>30786</v>
      </c>
      <c r="J8644"/>
      <c r="K8644"/>
      <c r="L8644"/>
      <c r="M8644" t="s">
        <v>1601</v>
      </c>
    </row>
    <row r="8645" spans="6:13" x14ac:dyDescent="0.35">
      <c r="F8645" s="89" t="s">
        <v>19048</v>
      </c>
      <c r="G8645" s="89" t="s">
        <v>19049</v>
      </c>
      <c r="H8645" s="89" t="s">
        <v>9000</v>
      </c>
      <c r="I8645" t="s">
        <v>19050</v>
      </c>
      <c r="J8645"/>
      <c r="K8645"/>
      <c r="L8645" t="s">
        <v>11642</v>
      </c>
      <c r="M8645" t="s">
        <v>1601</v>
      </c>
    </row>
    <row r="8646" spans="6:13" x14ac:dyDescent="0.35">
      <c r="F8646" t="s">
        <v>19048</v>
      </c>
      <c r="G8646" t="s">
        <v>30787</v>
      </c>
      <c r="H8646" t="s">
        <v>22102</v>
      </c>
      <c r="I8646" t="s">
        <v>30788</v>
      </c>
      <c r="J8646"/>
      <c r="K8646"/>
      <c r="L8646"/>
      <c r="M8646" t="s">
        <v>1601</v>
      </c>
    </row>
    <row r="8647" spans="6:13" x14ac:dyDescent="0.35">
      <c r="F8647" s="89" t="s">
        <v>19051</v>
      </c>
      <c r="G8647" s="89" t="s">
        <v>19052</v>
      </c>
      <c r="H8647" s="89" t="s">
        <v>9000</v>
      </c>
      <c r="I8647" t="s">
        <v>19053</v>
      </c>
      <c r="J8647"/>
      <c r="K8647"/>
      <c r="L8647" t="s">
        <v>9146</v>
      </c>
      <c r="M8647" t="s">
        <v>1601</v>
      </c>
    </row>
    <row r="8648" spans="6:13" x14ac:dyDescent="0.35">
      <c r="F8648" t="s">
        <v>19051</v>
      </c>
      <c r="G8648" t="s">
        <v>30789</v>
      </c>
      <c r="H8648" t="s">
        <v>22102</v>
      </c>
      <c r="I8648" t="s">
        <v>30790</v>
      </c>
      <c r="J8648"/>
      <c r="K8648"/>
      <c r="L8648"/>
      <c r="M8648" t="s">
        <v>1601</v>
      </c>
    </row>
    <row r="8649" spans="6:13" x14ac:dyDescent="0.35">
      <c r="F8649" t="s">
        <v>19051</v>
      </c>
      <c r="G8649" t="s">
        <v>30791</v>
      </c>
      <c r="H8649" t="s">
        <v>22102</v>
      </c>
      <c r="I8649" t="s">
        <v>30792</v>
      </c>
      <c r="J8649"/>
      <c r="K8649"/>
      <c r="L8649"/>
      <c r="M8649" t="s">
        <v>435</v>
      </c>
    </row>
    <row r="8650" spans="6:13" x14ac:dyDescent="0.35">
      <c r="F8650" s="89" t="s">
        <v>19054</v>
      </c>
      <c r="G8650" s="89" t="s">
        <v>19055</v>
      </c>
      <c r="H8650" s="89" t="s">
        <v>9000</v>
      </c>
      <c r="I8650" t="s">
        <v>19056</v>
      </c>
      <c r="J8650"/>
      <c r="K8650"/>
      <c r="L8650" t="s">
        <v>9022</v>
      </c>
      <c r="M8650" t="s">
        <v>1601</v>
      </c>
    </row>
    <row r="8651" spans="6:13" x14ac:dyDescent="0.35">
      <c r="F8651" t="s">
        <v>19054</v>
      </c>
      <c r="G8651" t="s">
        <v>30793</v>
      </c>
      <c r="H8651" t="s">
        <v>22102</v>
      </c>
      <c r="I8651" t="s">
        <v>30794</v>
      </c>
      <c r="J8651"/>
      <c r="K8651"/>
      <c r="L8651"/>
      <c r="M8651" t="s">
        <v>1601</v>
      </c>
    </row>
    <row r="8652" spans="6:13" x14ac:dyDescent="0.35">
      <c r="F8652" t="s">
        <v>19054</v>
      </c>
      <c r="G8652" t="s">
        <v>30795</v>
      </c>
      <c r="H8652" t="s">
        <v>22102</v>
      </c>
      <c r="I8652" t="s">
        <v>30796</v>
      </c>
      <c r="J8652"/>
      <c r="K8652"/>
      <c r="L8652"/>
      <c r="M8652" t="s">
        <v>1601</v>
      </c>
    </row>
    <row r="8653" spans="6:13" x14ac:dyDescent="0.35">
      <c r="F8653" s="89" t="s">
        <v>19057</v>
      </c>
      <c r="G8653" s="89" t="s">
        <v>19058</v>
      </c>
      <c r="H8653" s="89" t="s">
        <v>9000</v>
      </c>
      <c r="I8653" t="s">
        <v>19059</v>
      </c>
      <c r="J8653"/>
      <c r="K8653"/>
      <c r="L8653" t="s">
        <v>9063</v>
      </c>
      <c r="M8653" t="s">
        <v>1601</v>
      </c>
    </row>
    <row r="8654" spans="6:13" x14ac:dyDescent="0.35">
      <c r="F8654" t="s">
        <v>19057</v>
      </c>
      <c r="G8654" t="s">
        <v>30797</v>
      </c>
      <c r="H8654" t="s">
        <v>22102</v>
      </c>
      <c r="I8654" t="s">
        <v>30798</v>
      </c>
      <c r="J8654"/>
      <c r="K8654"/>
      <c r="L8654"/>
      <c r="M8654" t="s">
        <v>1601</v>
      </c>
    </row>
    <row r="8655" spans="6:13" x14ac:dyDescent="0.35">
      <c r="F8655" s="89" t="s">
        <v>19060</v>
      </c>
      <c r="G8655" s="89" t="s">
        <v>19061</v>
      </c>
      <c r="H8655" s="89" t="s">
        <v>9000</v>
      </c>
      <c r="I8655" t="s">
        <v>19062</v>
      </c>
      <c r="J8655"/>
      <c r="K8655"/>
      <c r="L8655" t="s">
        <v>9326</v>
      </c>
      <c r="M8655" t="s">
        <v>1601</v>
      </c>
    </row>
    <row r="8656" spans="6:13" x14ac:dyDescent="0.35">
      <c r="F8656" t="s">
        <v>19060</v>
      </c>
      <c r="G8656" t="s">
        <v>30799</v>
      </c>
      <c r="H8656" t="s">
        <v>22102</v>
      </c>
      <c r="I8656" t="s">
        <v>30800</v>
      </c>
      <c r="J8656"/>
      <c r="K8656"/>
      <c r="L8656"/>
      <c r="M8656" t="s">
        <v>1601</v>
      </c>
    </row>
    <row r="8657" spans="6:13" x14ac:dyDescent="0.35">
      <c r="F8657" s="89" t="s">
        <v>19063</v>
      </c>
      <c r="G8657" s="89" t="s">
        <v>19064</v>
      </c>
      <c r="H8657" s="89" t="s">
        <v>9000</v>
      </c>
      <c r="I8657" t="s">
        <v>19065</v>
      </c>
      <c r="J8657"/>
      <c r="K8657"/>
      <c r="L8657" t="s">
        <v>9146</v>
      </c>
      <c r="M8657" t="s">
        <v>1601</v>
      </c>
    </row>
    <row r="8658" spans="6:13" x14ac:dyDescent="0.35">
      <c r="F8658" t="s">
        <v>19063</v>
      </c>
      <c r="G8658" t="s">
        <v>30801</v>
      </c>
      <c r="H8658" t="s">
        <v>22102</v>
      </c>
      <c r="I8658" t="s">
        <v>30802</v>
      </c>
      <c r="J8658"/>
      <c r="K8658"/>
      <c r="L8658"/>
      <c r="M8658" t="s">
        <v>1601</v>
      </c>
    </row>
    <row r="8659" spans="6:13" x14ac:dyDescent="0.35">
      <c r="F8659" t="s">
        <v>19063</v>
      </c>
      <c r="G8659" t="s">
        <v>30803</v>
      </c>
      <c r="H8659" t="s">
        <v>22102</v>
      </c>
      <c r="I8659" t="s">
        <v>30804</v>
      </c>
      <c r="J8659"/>
      <c r="K8659"/>
      <c r="L8659"/>
      <c r="M8659" t="s">
        <v>1601</v>
      </c>
    </row>
    <row r="8660" spans="6:13" x14ac:dyDescent="0.35">
      <c r="F8660" s="89" t="s">
        <v>19066</v>
      </c>
      <c r="G8660" s="89" t="s">
        <v>19067</v>
      </c>
      <c r="H8660" s="89" t="s">
        <v>9000</v>
      </c>
      <c r="I8660" t="s">
        <v>19068</v>
      </c>
      <c r="J8660"/>
      <c r="K8660"/>
      <c r="L8660" t="s">
        <v>19069</v>
      </c>
      <c r="M8660" t="s">
        <v>1601</v>
      </c>
    </row>
    <row r="8661" spans="6:13" x14ac:dyDescent="0.35">
      <c r="F8661" t="s">
        <v>19066</v>
      </c>
      <c r="G8661" t="s">
        <v>30805</v>
      </c>
      <c r="H8661" t="s">
        <v>22102</v>
      </c>
      <c r="I8661" t="s">
        <v>30806</v>
      </c>
      <c r="J8661"/>
      <c r="K8661"/>
      <c r="L8661"/>
      <c r="M8661" t="s">
        <v>1601</v>
      </c>
    </row>
    <row r="8662" spans="6:13" x14ac:dyDescent="0.35">
      <c r="F8662" s="89" t="s">
        <v>19070</v>
      </c>
      <c r="G8662" s="89" t="s">
        <v>19071</v>
      </c>
      <c r="H8662" s="89" t="s">
        <v>9000</v>
      </c>
      <c r="I8662" t="s">
        <v>19072</v>
      </c>
      <c r="J8662"/>
      <c r="K8662"/>
      <c r="L8662" t="s">
        <v>9066</v>
      </c>
      <c r="M8662" t="s">
        <v>1601</v>
      </c>
    </row>
    <row r="8663" spans="6:13" x14ac:dyDescent="0.35">
      <c r="F8663" t="s">
        <v>19070</v>
      </c>
      <c r="G8663" t="s">
        <v>30807</v>
      </c>
      <c r="H8663" t="s">
        <v>22102</v>
      </c>
      <c r="I8663" t="s">
        <v>30808</v>
      </c>
      <c r="J8663"/>
      <c r="K8663"/>
      <c r="L8663"/>
      <c r="M8663" t="s">
        <v>1601</v>
      </c>
    </row>
    <row r="8664" spans="6:13" x14ac:dyDescent="0.35">
      <c r="F8664" s="89" t="s">
        <v>19073</v>
      </c>
      <c r="G8664" s="89" t="s">
        <v>19074</v>
      </c>
      <c r="H8664" s="89" t="s">
        <v>9000</v>
      </c>
      <c r="I8664" t="s">
        <v>19075</v>
      </c>
      <c r="J8664"/>
      <c r="K8664"/>
      <c r="L8664" t="s">
        <v>9025</v>
      </c>
      <c r="M8664" t="s">
        <v>1601</v>
      </c>
    </row>
    <row r="8665" spans="6:13" x14ac:dyDescent="0.35">
      <c r="F8665" t="s">
        <v>19073</v>
      </c>
      <c r="G8665" t="s">
        <v>30809</v>
      </c>
      <c r="H8665" t="s">
        <v>22102</v>
      </c>
      <c r="I8665" t="s">
        <v>30810</v>
      </c>
      <c r="J8665"/>
      <c r="K8665"/>
      <c r="L8665"/>
      <c r="M8665" t="s">
        <v>1601</v>
      </c>
    </row>
    <row r="8666" spans="6:13" x14ac:dyDescent="0.35">
      <c r="F8666" t="s">
        <v>19073</v>
      </c>
      <c r="G8666" t="s">
        <v>30811</v>
      </c>
      <c r="H8666" t="s">
        <v>22102</v>
      </c>
      <c r="I8666" t="s">
        <v>30812</v>
      </c>
      <c r="J8666"/>
      <c r="K8666"/>
      <c r="L8666"/>
      <c r="M8666" t="s">
        <v>1601</v>
      </c>
    </row>
    <row r="8667" spans="6:13" x14ac:dyDescent="0.35">
      <c r="F8667" t="s">
        <v>19073</v>
      </c>
      <c r="G8667" t="s">
        <v>30813</v>
      </c>
      <c r="H8667" t="s">
        <v>22102</v>
      </c>
      <c r="I8667" t="s">
        <v>30814</v>
      </c>
      <c r="J8667"/>
      <c r="K8667"/>
      <c r="L8667"/>
      <c r="M8667" t="s">
        <v>318</v>
      </c>
    </row>
    <row r="8668" spans="6:13" x14ac:dyDescent="0.35">
      <c r="F8668" t="s">
        <v>19073</v>
      </c>
      <c r="G8668" t="s">
        <v>30815</v>
      </c>
      <c r="H8668" t="s">
        <v>22102</v>
      </c>
      <c r="I8668" t="s">
        <v>30816</v>
      </c>
      <c r="J8668"/>
      <c r="K8668"/>
      <c r="L8668"/>
      <c r="M8668" t="s">
        <v>1601</v>
      </c>
    </row>
    <row r="8669" spans="6:13" x14ac:dyDescent="0.35">
      <c r="F8669" s="89" t="s">
        <v>19076</v>
      </c>
      <c r="G8669" s="89" t="s">
        <v>19077</v>
      </c>
      <c r="H8669" s="89" t="s">
        <v>9000</v>
      </c>
      <c r="I8669" t="s">
        <v>19078</v>
      </c>
      <c r="J8669"/>
      <c r="K8669"/>
      <c r="L8669" t="s">
        <v>9326</v>
      </c>
      <c r="M8669" t="s">
        <v>435</v>
      </c>
    </row>
    <row r="8670" spans="6:13" x14ac:dyDescent="0.35">
      <c r="F8670" t="s">
        <v>19076</v>
      </c>
      <c r="G8670" t="s">
        <v>30817</v>
      </c>
      <c r="H8670" t="s">
        <v>22102</v>
      </c>
      <c r="I8670" t="s">
        <v>30818</v>
      </c>
      <c r="J8670"/>
      <c r="K8670"/>
      <c r="L8670"/>
      <c r="M8670" t="s">
        <v>1601</v>
      </c>
    </row>
    <row r="8671" spans="6:13" x14ac:dyDescent="0.35">
      <c r="F8671" t="s">
        <v>19076</v>
      </c>
      <c r="G8671" t="s">
        <v>30819</v>
      </c>
      <c r="H8671" t="s">
        <v>22102</v>
      </c>
      <c r="I8671" t="s">
        <v>30820</v>
      </c>
      <c r="J8671"/>
      <c r="K8671"/>
      <c r="L8671"/>
      <c r="M8671" t="s">
        <v>435</v>
      </c>
    </row>
    <row r="8672" spans="6:13" x14ac:dyDescent="0.35">
      <c r="F8672" s="89" t="s">
        <v>19079</v>
      </c>
      <c r="G8672" s="89" t="s">
        <v>19080</v>
      </c>
      <c r="H8672" s="89" t="s">
        <v>9000</v>
      </c>
      <c r="I8672" t="s">
        <v>19081</v>
      </c>
      <c r="J8672"/>
      <c r="K8672"/>
      <c r="L8672" t="s">
        <v>10785</v>
      </c>
      <c r="M8672" t="s">
        <v>1601</v>
      </c>
    </row>
    <row r="8673" spans="6:13" x14ac:dyDescent="0.35">
      <c r="F8673" s="89" t="s">
        <v>19082</v>
      </c>
      <c r="G8673" s="89" t="s">
        <v>19083</v>
      </c>
      <c r="H8673" s="89" t="s">
        <v>9000</v>
      </c>
      <c r="I8673" t="s">
        <v>19084</v>
      </c>
      <c r="J8673"/>
      <c r="K8673"/>
      <c r="L8673" t="s">
        <v>9326</v>
      </c>
      <c r="M8673" t="s">
        <v>1601</v>
      </c>
    </row>
    <row r="8674" spans="6:13" x14ac:dyDescent="0.35">
      <c r="F8674" t="s">
        <v>19082</v>
      </c>
      <c r="G8674" t="s">
        <v>30821</v>
      </c>
      <c r="H8674" t="s">
        <v>22102</v>
      </c>
      <c r="I8674" t="s">
        <v>30822</v>
      </c>
      <c r="J8674"/>
      <c r="K8674"/>
      <c r="L8674"/>
      <c r="M8674" t="s">
        <v>1601</v>
      </c>
    </row>
    <row r="8675" spans="6:13" x14ac:dyDescent="0.35">
      <c r="F8675" s="89" t="s">
        <v>19085</v>
      </c>
      <c r="G8675" s="89" t="s">
        <v>19086</v>
      </c>
      <c r="H8675" s="89" t="s">
        <v>9000</v>
      </c>
      <c r="I8675" t="s">
        <v>19087</v>
      </c>
      <c r="J8675"/>
      <c r="K8675"/>
      <c r="L8675" t="s">
        <v>9365</v>
      </c>
      <c r="M8675" t="s">
        <v>1601</v>
      </c>
    </row>
    <row r="8676" spans="6:13" x14ac:dyDescent="0.35">
      <c r="F8676" t="s">
        <v>19085</v>
      </c>
      <c r="G8676" t="s">
        <v>30823</v>
      </c>
      <c r="H8676" t="s">
        <v>22102</v>
      </c>
      <c r="I8676" t="s">
        <v>30824</v>
      </c>
      <c r="J8676"/>
      <c r="K8676"/>
      <c r="L8676"/>
      <c r="M8676" t="s">
        <v>1601</v>
      </c>
    </row>
    <row r="8677" spans="6:13" x14ac:dyDescent="0.35">
      <c r="F8677" t="s">
        <v>19085</v>
      </c>
      <c r="G8677" t="s">
        <v>30825</v>
      </c>
      <c r="H8677" t="s">
        <v>22102</v>
      </c>
      <c r="I8677" t="s">
        <v>30826</v>
      </c>
      <c r="J8677"/>
      <c r="K8677"/>
      <c r="L8677"/>
      <c r="M8677" t="s">
        <v>1601</v>
      </c>
    </row>
    <row r="8678" spans="6:13" x14ac:dyDescent="0.35">
      <c r="F8678" s="89" t="s">
        <v>19088</v>
      </c>
      <c r="G8678" s="89" t="s">
        <v>19089</v>
      </c>
      <c r="H8678" s="89" t="s">
        <v>9000</v>
      </c>
      <c r="I8678" t="s">
        <v>19090</v>
      </c>
      <c r="J8678"/>
      <c r="K8678"/>
      <c r="L8678" t="s">
        <v>9365</v>
      </c>
      <c r="M8678" t="s">
        <v>1601</v>
      </c>
    </row>
    <row r="8679" spans="6:13" x14ac:dyDescent="0.35">
      <c r="F8679" t="s">
        <v>19088</v>
      </c>
      <c r="G8679" t="s">
        <v>30827</v>
      </c>
      <c r="H8679" t="s">
        <v>22102</v>
      </c>
      <c r="I8679" t="s">
        <v>30828</v>
      </c>
      <c r="J8679"/>
      <c r="K8679"/>
      <c r="L8679"/>
      <c r="M8679" t="s">
        <v>1601</v>
      </c>
    </row>
    <row r="8680" spans="6:13" x14ac:dyDescent="0.35">
      <c r="F8680" s="89" t="s">
        <v>19091</v>
      </c>
      <c r="G8680" s="89" t="s">
        <v>19092</v>
      </c>
      <c r="H8680" s="89" t="s">
        <v>9000</v>
      </c>
      <c r="I8680" t="s">
        <v>19093</v>
      </c>
      <c r="J8680"/>
      <c r="K8680"/>
      <c r="L8680" t="s">
        <v>11254</v>
      </c>
      <c r="M8680" t="s">
        <v>1601</v>
      </c>
    </row>
    <row r="8681" spans="6:13" x14ac:dyDescent="0.35">
      <c r="F8681" t="s">
        <v>19091</v>
      </c>
      <c r="G8681" t="s">
        <v>30829</v>
      </c>
      <c r="H8681" t="s">
        <v>22102</v>
      </c>
      <c r="I8681" t="s">
        <v>30830</v>
      </c>
      <c r="J8681"/>
      <c r="K8681"/>
      <c r="L8681"/>
      <c r="M8681" t="s">
        <v>1601</v>
      </c>
    </row>
    <row r="8682" spans="6:13" x14ac:dyDescent="0.35">
      <c r="F8682" s="89" t="s">
        <v>19094</v>
      </c>
      <c r="G8682" s="89" t="s">
        <v>19095</v>
      </c>
      <c r="H8682" s="89" t="s">
        <v>9000</v>
      </c>
      <c r="I8682" t="s">
        <v>19096</v>
      </c>
      <c r="J8682"/>
      <c r="K8682"/>
      <c r="L8682" t="s">
        <v>9399</v>
      </c>
      <c r="M8682" t="s">
        <v>1601</v>
      </c>
    </row>
    <row r="8683" spans="6:13" x14ac:dyDescent="0.35">
      <c r="F8683" t="s">
        <v>19094</v>
      </c>
      <c r="G8683" t="s">
        <v>30831</v>
      </c>
      <c r="H8683" t="s">
        <v>22102</v>
      </c>
      <c r="I8683" t="s">
        <v>30832</v>
      </c>
      <c r="J8683"/>
      <c r="K8683"/>
      <c r="L8683"/>
      <c r="M8683" t="s">
        <v>1601</v>
      </c>
    </row>
    <row r="8684" spans="6:13" x14ac:dyDescent="0.35">
      <c r="F8684" s="89" t="s">
        <v>19097</v>
      </c>
      <c r="G8684" s="89" t="s">
        <v>19098</v>
      </c>
      <c r="H8684" s="89" t="s">
        <v>9000</v>
      </c>
      <c r="I8684" t="s">
        <v>19099</v>
      </c>
      <c r="J8684"/>
      <c r="K8684"/>
      <c r="L8684" t="s">
        <v>9828</v>
      </c>
      <c r="M8684" t="s">
        <v>1601</v>
      </c>
    </row>
    <row r="8685" spans="6:13" x14ac:dyDescent="0.35">
      <c r="F8685" t="s">
        <v>19097</v>
      </c>
      <c r="G8685" t="s">
        <v>30833</v>
      </c>
      <c r="H8685" t="s">
        <v>22102</v>
      </c>
      <c r="I8685" t="s">
        <v>30834</v>
      </c>
      <c r="J8685"/>
      <c r="K8685"/>
      <c r="L8685"/>
      <c r="M8685" t="s">
        <v>1601</v>
      </c>
    </row>
    <row r="8686" spans="6:13" x14ac:dyDescent="0.35">
      <c r="F8686" s="89" t="s">
        <v>19100</v>
      </c>
      <c r="G8686" s="89" t="s">
        <v>19101</v>
      </c>
      <c r="H8686" s="89" t="s">
        <v>9000</v>
      </c>
      <c r="I8686" t="s">
        <v>19102</v>
      </c>
      <c r="J8686"/>
      <c r="K8686"/>
      <c r="L8686" t="s">
        <v>9063</v>
      </c>
      <c r="M8686" t="s">
        <v>1601</v>
      </c>
    </row>
    <row r="8687" spans="6:13" x14ac:dyDescent="0.35">
      <c r="F8687" t="s">
        <v>19100</v>
      </c>
      <c r="G8687" t="s">
        <v>30835</v>
      </c>
      <c r="H8687" t="s">
        <v>22102</v>
      </c>
      <c r="I8687" t="s">
        <v>30836</v>
      </c>
      <c r="J8687"/>
      <c r="K8687"/>
      <c r="L8687"/>
      <c r="M8687" t="s">
        <v>1601</v>
      </c>
    </row>
    <row r="8688" spans="6:13" x14ac:dyDescent="0.35">
      <c r="F8688" t="s">
        <v>19100</v>
      </c>
      <c r="G8688" t="s">
        <v>30837</v>
      </c>
      <c r="H8688" t="s">
        <v>22102</v>
      </c>
      <c r="I8688" t="s">
        <v>30838</v>
      </c>
      <c r="J8688"/>
      <c r="K8688"/>
      <c r="L8688"/>
      <c r="M8688" t="s">
        <v>1601</v>
      </c>
    </row>
    <row r="8689" spans="6:13" x14ac:dyDescent="0.35">
      <c r="F8689" s="89" t="s">
        <v>19103</v>
      </c>
      <c r="G8689" s="89" t="s">
        <v>19104</v>
      </c>
      <c r="H8689" s="89" t="s">
        <v>9000</v>
      </c>
      <c r="I8689" t="s">
        <v>19105</v>
      </c>
      <c r="J8689"/>
      <c r="K8689"/>
      <c r="L8689" t="s">
        <v>9146</v>
      </c>
      <c r="M8689" t="s">
        <v>1601</v>
      </c>
    </row>
    <row r="8690" spans="6:13" x14ac:dyDescent="0.35">
      <c r="F8690" t="s">
        <v>19103</v>
      </c>
      <c r="G8690" t="s">
        <v>30839</v>
      </c>
      <c r="H8690" t="s">
        <v>22102</v>
      </c>
      <c r="I8690" t="s">
        <v>30840</v>
      </c>
      <c r="J8690"/>
      <c r="K8690"/>
      <c r="L8690"/>
      <c r="M8690" t="s">
        <v>1601</v>
      </c>
    </row>
    <row r="8691" spans="6:13" x14ac:dyDescent="0.35">
      <c r="F8691" s="89" t="s">
        <v>19106</v>
      </c>
      <c r="G8691" s="89" t="s">
        <v>19107</v>
      </c>
      <c r="H8691" s="89" t="s">
        <v>9000</v>
      </c>
      <c r="I8691" t="s">
        <v>19108</v>
      </c>
      <c r="J8691"/>
      <c r="K8691"/>
      <c r="L8691" t="s">
        <v>9146</v>
      </c>
      <c r="M8691" t="s">
        <v>1601</v>
      </c>
    </row>
    <row r="8692" spans="6:13" x14ac:dyDescent="0.35">
      <c r="F8692" s="89" t="s">
        <v>19109</v>
      </c>
      <c r="G8692" s="89" t="s">
        <v>19110</v>
      </c>
      <c r="H8692" s="89" t="s">
        <v>9000</v>
      </c>
      <c r="I8692" t="s">
        <v>19111</v>
      </c>
      <c r="J8692"/>
      <c r="K8692"/>
      <c r="L8692" t="s">
        <v>9146</v>
      </c>
      <c r="M8692" t="s">
        <v>1601</v>
      </c>
    </row>
    <row r="8693" spans="6:13" x14ac:dyDescent="0.35">
      <c r="F8693" s="89" t="s">
        <v>19112</v>
      </c>
      <c r="G8693" s="89" t="s">
        <v>19113</v>
      </c>
      <c r="H8693" s="89" t="s">
        <v>9000</v>
      </c>
      <c r="I8693" t="s">
        <v>19114</v>
      </c>
      <c r="J8693"/>
      <c r="K8693"/>
      <c r="L8693" t="s">
        <v>9146</v>
      </c>
      <c r="M8693" t="s">
        <v>1601</v>
      </c>
    </row>
    <row r="8694" spans="6:13" x14ac:dyDescent="0.35">
      <c r="F8694" s="89" t="s">
        <v>19115</v>
      </c>
      <c r="G8694" s="89" t="s">
        <v>19116</v>
      </c>
      <c r="H8694" s="89" t="s">
        <v>9000</v>
      </c>
      <c r="I8694" t="s">
        <v>19117</v>
      </c>
      <c r="J8694"/>
      <c r="K8694"/>
      <c r="L8694" t="s">
        <v>9146</v>
      </c>
      <c r="M8694" t="s">
        <v>1601</v>
      </c>
    </row>
    <row r="8695" spans="6:13" x14ac:dyDescent="0.35">
      <c r="F8695" t="s">
        <v>19115</v>
      </c>
      <c r="G8695" t="s">
        <v>30841</v>
      </c>
      <c r="H8695" t="s">
        <v>22102</v>
      </c>
      <c r="I8695" t="s">
        <v>30842</v>
      </c>
      <c r="J8695"/>
      <c r="K8695"/>
      <c r="L8695"/>
      <c r="M8695" t="s">
        <v>1601</v>
      </c>
    </row>
    <row r="8696" spans="6:13" x14ac:dyDescent="0.35">
      <c r="F8696" s="89" t="s">
        <v>19118</v>
      </c>
      <c r="G8696" s="89" t="s">
        <v>19119</v>
      </c>
      <c r="H8696" s="89" t="s">
        <v>9000</v>
      </c>
      <c r="I8696" t="s">
        <v>19120</v>
      </c>
      <c r="J8696"/>
      <c r="K8696"/>
      <c r="L8696" t="s">
        <v>9146</v>
      </c>
      <c r="M8696" t="s">
        <v>1601</v>
      </c>
    </row>
    <row r="8697" spans="6:13" x14ac:dyDescent="0.35">
      <c r="F8697" t="s">
        <v>19118</v>
      </c>
      <c r="G8697" t="s">
        <v>30843</v>
      </c>
      <c r="H8697" t="s">
        <v>22102</v>
      </c>
      <c r="I8697" t="s">
        <v>30844</v>
      </c>
      <c r="J8697"/>
      <c r="K8697"/>
      <c r="L8697"/>
      <c r="M8697" t="s">
        <v>1601</v>
      </c>
    </row>
    <row r="8698" spans="6:13" x14ac:dyDescent="0.35">
      <c r="F8698" s="89" t="s">
        <v>19121</v>
      </c>
      <c r="G8698" s="89" t="s">
        <v>19122</v>
      </c>
      <c r="H8698" s="89" t="s">
        <v>9000</v>
      </c>
      <c r="I8698" t="s">
        <v>19123</v>
      </c>
      <c r="J8698"/>
      <c r="K8698"/>
      <c r="L8698" t="s">
        <v>9146</v>
      </c>
      <c r="M8698" t="s">
        <v>1601</v>
      </c>
    </row>
    <row r="8699" spans="6:13" x14ac:dyDescent="0.35">
      <c r="F8699" t="s">
        <v>19121</v>
      </c>
      <c r="G8699" t="s">
        <v>30845</v>
      </c>
      <c r="H8699" t="s">
        <v>22102</v>
      </c>
      <c r="I8699" t="s">
        <v>30846</v>
      </c>
      <c r="J8699"/>
      <c r="K8699"/>
      <c r="L8699"/>
      <c r="M8699" t="s">
        <v>1601</v>
      </c>
    </row>
    <row r="8700" spans="6:13" x14ac:dyDescent="0.35">
      <c r="F8700" s="89" t="s">
        <v>19124</v>
      </c>
      <c r="G8700" s="89" t="s">
        <v>19125</v>
      </c>
      <c r="H8700" s="89" t="s">
        <v>9000</v>
      </c>
      <c r="I8700" t="s">
        <v>19126</v>
      </c>
      <c r="J8700"/>
      <c r="K8700"/>
      <c r="L8700" t="s">
        <v>9146</v>
      </c>
      <c r="M8700" t="s">
        <v>1601</v>
      </c>
    </row>
    <row r="8701" spans="6:13" x14ac:dyDescent="0.35">
      <c r="F8701" t="s">
        <v>19124</v>
      </c>
      <c r="G8701" t="s">
        <v>30847</v>
      </c>
      <c r="H8701" t="s">
        <v>22102</v>
      </c>
      <c r="I8701" t="s">
        <v>30848</v>
      </c>
      <c r="J8701"/>
      <c r="K8701"/>
      <c r="L8701"/>
      <c r="M8701" t="s">
        <v>1601</v>
      </c>
    </row>
    <row r="8702" spans="6:13" x14ac:dyDescent="0.35">
      <c r="F8702" s="89" t="s">
        <v>19127</v>
      </c>
      <c r="G8702" s="89" t="s">
        <v>19128</v>
      </c>
      <c r="H8702" s="89" t="s">
        <v>9000</v>
      </c>
      <c r="I8702" t="s">
        <v>19129</v>
      </c>
      <c r="J8702"/>
      <c r="K8702"/>
      <c r="L8702" t="s">
        <v>9146</v>
      </c>
      <c r="M8702" t="s">
        <v>1601</v>
      </c>
    </row>
    <row r="8703" spans="6:13" x14ac:dyDescent="0.35">
      <c r="F8703" t="s">
        <v>19127</v>
      </c>
      <c r="G8703" t="s">
        <v>30849</v>
      </c>
      <c r="H8703" t="s">
        <v>22102</v>
      </c>
      <c r="I8703" t="s">
        <v>30850</v>
      </c>
      <c r="J8703"/>
      <c r="K8703"/>
      <c r="L8703"/>
      <c r="M8703" t="s">
        <v>1601</v>
      </c>
    </row>
    <row r="8704" spans="6:13" x14ac:dyDescent="0.35">
      <c r="F8704" t="s">
        <v>19127</v>
      </c>
      <c r="G8704" t="s">
        <v>30851</v>
      </c>
      <c r="H8704" t="s">
        <v>22102</v>
      </c>
      <c r="I8704" t="s">
        <v>30852</v>
      </c>
      <c r="J8704"/>
      <c r="K8704"/>
      <c r="L8704"/>
      <c r="M8704" t="s">
        <v>1601</v>
      </c>
    </row>
    <row r="8705" spans="6:13" x14ac:dyDescent="0.35">
      <c r="F8705" s="89" t="s">
        <v>19130</v>
      </c>
      <c r="G8705" s="89" t="s">
        <v>19131</v>
      </c>
      <c r="H8705" s="89" t="s">
        <v>9000</v>
      </c>
      <c r="I8705" t="s">
        <v>19132</v>
      </c>
      <c r="J8705"/>
      <c r="K8705"/>
      <c r="L8705" t="s">
        <v>9146</v>
      </c>
      <c r="M8705" t="s">
        <v>1601</v>
      </c>
    </row>
    <row r="8706" spans="6:13" x14ac:dyDescent="0.35">
      <c r="F8706" t="s">
        <v>19130</v>
      </c>
      <c r="G8706" t="s">
        <v>30853</v>
      </c>
      <c r="H8706" t="s">
        <v>22102</v>
      </c>
      <c r="I8706" t="s">
        <v>30854</v>
      </c>
      <c r="J8706"/>
      <c r="K8706"/>
      <c r="L8706"/>
      <c r="M8706" t="s">
        <v>1601</v>
      </c>
    </row>
    <row r="8707" spans="6:13" x14ac:dyDescent="0.35">
      <c r="F8707" t="s">
        <v>19130</v>
      </c>
      <c r="G8707" t="s">
        <v>30855</v>
      </c>
      <c r="H8707" t="s">
        <v>22102</v>
      </c>
      <c r="I8707" t="s">
        <v>30856</v>
      </c>
      <c r="J8707"/>
      <c r="K8707"/>
      <c r="L8707"/>
      <c r="M8707" t="s">
        <v>1601</v>
      </c>
    </row>
    <row r="8708" spans="6:13" x14ac:dyDescent="0.35">
      <c r="F8708" s="89" t="s">
        <v>19133</v>
      </c>
      <c r="G8708" s="89" t="s">
        <v>19134</v>
      </c>
      <c r="H8708" s="89" t="s">
        <v>9000</v>
      </c>
      <c r="I8708" t="s">
        <v>19135</v>
      </c>
      <c r="J8708"/>
      <c r="K8708"/>
      <c r="L8708" t="s">
        <v>9146</v>
      </c>
      <c r="M8708" t="s">
        <v>1601</v>
      </c>
    </row>
    <row r="8709" spans="6:13" x14ac:dyDescent="0.35">
      <c r="F8709" t="s">
        <v>19133</v>
      </c>
      <c r="G8709" t="s">
        <v>30857</v>
      </c>
      <c r="H8709" t="s">
        <v>22102</v>
      </c>
      <c r="I8709" t="s">
        <v>30858</v>
      </c>
      <c r="J8709"/>
      <c r="K8709"/>
      <c r="L8709"/>
      <c r="M8709" t="s">
        <v>1601</v>
      </c>
    </row>
    <row r="8710" spans="6:13" x14ac:dyDescent="0.35">
      <c r="F8710" s="89" t="s">
        <v>19136</v>
      </c>
      <c r="G8710" s="89" t="s">
        <v>19137</v>
      </c>
      <c r="H8710" s="89" t="s">
        <v>9000</v>
      </c>
      <c r="I8710" t="s">
        <v>19138</v>
      </c>
      <c r="J8710"/>
      <c r="K8710"/>
      <c r="L8710" t="s">
        <v>9146</v>
      </c>
      <c r="M8710" t="s">
        <v>1601</v>
      </c>
    </row>
    <row r="8711" spans="6:13" x14ac:dyDescent="0.35">
      <c r="F8711" t="s">
        <v>19136</v>
      </c>
      <c r="G8711" t="s">
        <v>30859</v>
      </c>
      <c r="H8711" t="s">
        <v>22102</v>
      </c>
      <c r="I8711" t="s">
        <v>30860</v>
      </c>
      <c r="J8711"/>
      <c r="K8711"/>
      <c r="L8711"/>
      <c r="M8711" t="s">
        <v>1601</v>
      </c>
    </row>
    <row r="8712" spans="6:13" x14ac:dyDescent="0.35">
      <c r="F8712" s="89" t="s">
        <v>19139</v>
      </c>
      <c r="G8712" s="89" t="s">
        <v>19140</v>
      </c>
      <c r="H8712" s="89" t="s">
        <v>9000</v>
      </c>
      <c r="I8712" t="s">
        <v>19141</v>
      </c>
      <c r="J8712"/>
      <c r="K8712"/>
      <c r="L8712" t="s">
        <v>9002</v>
      </c>
      <c r="M8712" t="s">
        <v>1601</v>
      </c>
    </row>
    <row r="8713" spans="6:13" x14ac:dyDescent="0.35">
      <c r="F8713" s="89" t="s">
        <v>19142</v>
      </c>
      <c r="G8713" s="89" t="s">
        <v>19143</v>
      </c>
      <c r="H8713" s="89" t="s">
        <v>9000</v>
      </c>
      <c r="I8713" t="s">
        <v>19144</v>
      </c>
      <c r="J8713"/>
      <c r="K8713"/>
      <c r="L8713" t="s">
        <v>9002</v>
      </c>
      <c r="M8713" t="s">
        <v>1601</v>
      </c>
    </row>
    <row r="8714" spans="6:13" x14ac:dyDescent="0.35">
      <c r="F8714" t="s">
        <v>19142</v>
      </c>
      <c r="G8714" t="s">
        <v>30861</v>
      </c>
      <c r="H8714" t="s">
        <v>22102</v>
      </c>
      <c r="I8714" t="s">
        <v>30862</v>
      </c>
      <c r="J8714"/>
      <c r="K8714"/>
      <c r="L8714"/>
      <c r="M8714" t="s">
        <v>1601</v>
      </c>
    </row>
    <row r="8715" spans="6:13" x14ac:dyDescent="0.35">
      <c r="F8715" s="89" t="s">
        <v>19145</v>
      </c>
      <c r="G8715" s="89" t="s">
        <v>19146</v>
      </c>
      <c r="H8715" s="89" t="s">
        <v>9000</v>
      </c>
      <c r="I8715" t="s">
        <v>19147</v>
      </c>
      <c r="J8715"/>
      <c r="K8715"/>
      <c r="L8715" t="s">
        <v>9166</v>
      </c>
      <c r="M8715" t="s">
        <v>1601</v>
      </c>
    </row>
    <row r="8716" spans="6:13" x14ac:dyDescent="0.35">
      <c r="F8716" t="s">
        <v>19145</v>
      </c>
      <c r="G8716" t="s">
        <v>30863</v>
      </c>
      <c r="H8716" t="s">
        <v>22102</v>
      </c>
      <c r="I8716" t="s">
        <v>30864</v>
      </c>
      <c r="J8716"/>
      <c r="K8716"/>
      <c r="L8716"/>
      <c r="M8716" t="s">
        <v>1601</v>
      </c>
    </row>
    <row r="8717" spans="6:13" x14ac:dyDescent="0.35">
      <c r="F8717" s="89" t="s">
        <v>19148</v>
      </c>
      <c r="G8717" s="89" t="s">
        <v>19149</v>
      </c>
      <c r="H8717" s="89" t="s">
        <v>9000</v>
      </c>
      <c r="I8717" t="s">
        <v>19150</v>
      </c>
      <c r="J8717"/>
      <c r="K8717"/>
      <c r="L8717" t="s">
        <v>9002</v>
      </c>
      <c r="M8717" t="s">
        <v>1601</v>
      </c>
    </row>
    <row r="8718" spans="6:13" x14ac:dyDescent="0.35">
      <c r="F8718" t="s">
        <v>19148</v>
      </c>
      <c r="G8718" t="s">
        <v>30865</v>
      </c>
      <c r="H8718" t="s">
        <v>22102</v>
      </c>
      <c r="I8718" t="s">
        <v>30866</v>
      </c>
      <c r="J8718"/>
      <c r="K8718"/>
      <c r="L8718"/>
      <c r="M8718" t="s">
        <v>1601</v>
      </c>
    </row>
    <row r="8719" spans="6:13" x14ac:dyDescent="0.35">
      <c r="F8719" t="s">
        <v>19148</v>
      </c>
      <c r="G8719" t="s">
        <v>30867</v>
      </c>
      <c r="H8719" t="s">
        <v>22102</v>
      </c>
      <c r="I8719" t="s">
        <v>30868</v>
      </c>
      <c r="J8719"/>
      <c r="K8719"/>
      <c r="L8719"/>
      <c r="M8719" t="s">
        <v>7181</v>
      </c>
    </row>
    <row r="8720" spans="6:13" x14ac:dyDescent="0.35">
      <c r="F8720" t="s">
        <v>19148</v>
      </c>
      <c r="G8720" t="s">
        <v>30869</v>
      </c>
      <c r="H8720" t="s">
        <v>22102</v>
      </c>
      <c r="I8720" t="s">
        <v>30870</v>
      </c>
      <c r="J8720"/>
      <c r="K8720"/>
      <c r="L8720"/>
      <c r="M8720" t="s">
        <v>7181</v>
      </c>
    </row>
    <row r="8721" spans="6:13" x14ac:dyDescent="0.35">
      <c r="F8721" s="89" t="s">
        <v>19151</v>
      </c>
      <c r="G8721" s="89" t="s">
        <v>19152</v>
      </c>
      <c r="H8721" s="89" t="s">
        <v>9000</v>
      </c>
      <c r="I8721" t="s">
        <v>19153</v>
      </c>
      <c r="J8721"/>
      <c r="K8721"/>
      <c r="L8721" t="s">
        <v>9399</v>
      </c>
      <c r="M8721" t="s">
        <v>1601</v>
      </c>
    </row>
    <row r="8722" spans="6:13" x14ac:dyDescent="0.35">
      <c r="F8722" t="s">
        <v>19151</v>
      </c>
      <c r="G8722" t="s">
        <v>30871</v>
      </c>
      <c r="H8722" t="s">
        <v>22102</v>
      </c>
      <c r="I8722" t="s">
        <v>30872</v>
      </c>
      <c r="J8722"/>
      <c r="K8722"/>
      <c r="L8722"/>
      <c r="M8722" t="s">
        <v>1601</v>
      </c>
    </row>
    <row r="8723" spans="6:13" x14ac:dyDescent="0.35">
      <c r="F8723" t="s">
        <v>19151</v>
      </c>
      <c r="G8723" t="s">
        <v>30873</v>
      </c>
      <c r="H8723" t="s">
        <v>22102</v>
      </c>
      <c r="I8723" t="s">
        <v>30874</v>
      </c>
      <c r="J8723"/>
      <c r="K8723"/>
      <c r="L8723"/>
      <c r="M8723" t="s">
        <v>1601</v>
      </c>
    </row>
    <row r="8724" spans="6:13" x14ac:dyDescent="0.35">
      <c r="F8724" s="89" t="s">
        <v>19154</v>
      </c>
      <c r="G8724" s="89" t="s">
        <v>19155</v>
      </c>
      <c r="H8724" s="89" t="s">
        <v>9000</v>
      </c>
      <c r="I8724" t="s">
        <v>19156</v>
      </c>
      <c r="J8724"/>
      <c r="K8724"/>
      <c r="L8724" t="s">
        <v>11458</v>
      </c>
      <c r="M8724" t="s">
        <v>1601</v>
      </c>
    </row>
    <row r="8725" spans="6:13" x14ac:dyDescent="0.35">
      <c r="F8725" s="89" t="s">
        <v>19157</v>
      </c>
      <c r="G8725" s="89" t="s">
        <v>19158</v>
      </c>
      <c r="H8725" s="89" t="s">
        <v>9000</v>
      </c>
      <c r="I8725" t="s">
        <v>19159</v>
      </c>
      <c r="J8725"/>
      <c r="K8725"/>
      <c r="L8725" t="s">
        <v>9022</v>
      </c>
      <c r="M8725" t="s">
        <v>1601</v>
      </c>
    </row>
    <row r="8726" spans="6:13" x14ac:dyDescent="0.35">
      <c r="F8726" s="89" t="s">
        <v>19160</v>
      </c>
      <c r="G8726" s="89" t="s">
        <v>19161</v>
      </c>
      <c r="H8726" s="89" t="s">
        <v>9000</v>
      </c>
      <c r="I8726" t="s">
        <v>19162</v>
      </c>
      <c r="J8726"/>
      <c r="K8726"/>
      <c r="L8726" t="s">
        <v>9040</v>
      </c>
      <c r="M8726" t="s">
        <v>1601</v>
      </c>
    </row>
    <row r="8727" spans="6:13" x14ac:dyDescent="0.35">
      <c r="F8727" t="s">
        <v>19160</v>
      </c>
      <c r="G8727" t="s">
        <v>30875</v>
      </c>
      <c r="H8727" t="s">
        <v>22102</v>
      </c>
      <c r="I8727" t="s">
        <v>30876</v>
      </c>
      <c r="J8727"/>
      <c r="K8727"/>
      <c r="L8727"/>
      <c r="M8727" t="s">
        <v>1601</v>
      </c>
    </row>
    <row r="8728" spans="6:13" x14ac:dyDescent="0.35">
      <c r="F8728" s="89" t="s">
        <v>19163</v>
      </c>
      <c r="G8728" s="89" t="s">
        <v>19164</v>
      </c>
      <c r="H8728" s="89" t="s">
        <v>9000</v>
      </c>
      <c r="I8728" t="s">
        <v>19165</v>
      </c>
      <c r="J8728"/>
      <c r="K8728"/>
      <c r="L8728" t="s">
        <v>9002</v>
      </c>
      <c r="M8728" t="s">
        <v>1601</v>
      </c>
    </row>
    <row r="8729" spans="6:13" x14ac:dyDescent="0.35">
      <c r="F8729" s="89" t="s">
        <v>19166</v>
      </c>
      <c r="G8729" s="89" t="s">
        <v>19167</v>
      </c>
      <c r="H8729" s="89" t="s">
        <v>9000</v>
      </c>
      <c r="I8729" t="s">
        <v>19168</v>
      </c>
      <c r="J8729"/>
      <c r="K8729"/>
      <c r="L8729" t="s">
        <v>14732</v>
      </c>
      <c r="M8729" t="s">
        <v>1601</v>
      </c>
    </row>
    <row r="8730" spans="6:13" x14ac:dyDescent="0.35">
      <c r="F8730" t="s">
        <v>19166</v>
      </c>
      <c r="G8730" t="s">
        <v>30877</v>
      </c>
      <c r="H8730" t="s">
        <v>22102</v>
      </c>
      <c r="I8730" t="s">
        <v>30878</v>
      </c>
      <c r="J8730"/>
      <c r="K8730"/>
      <c r="L8730"/>
      <c r="M8730" t="s">
        <v>1601</v>
      </c>
    </row>
    <row r="8731" spans="6:13" x14ac:dyDescent="0.35">
      <c r="F8731" t="s">
        <v>19166</v>
      </c>
      <c r="G8731" t="s">
        <v>30879</v>
      </c>
      <c r="H8731" t="s">
        <v>22102</v>
      </c>
      <c r="I8731" t="s">
        <v>30880</v>
      </c>
      <c r="J8731"/>
      <c r="K8731"/>
      <c r="L8731"/>
      <c r="M8731" t="s">
        <v>1601</v>
      </c>
    </row>
    <row r="8732" spans="6:13" x14ac:dyDescent="0.35">
      <c r="F8732" s="89" t="s">
        <v>19169</v>
      </c>
      <c r="G8732" s="89" t="s">
        <v>19170</v>
      </c>
      <c r="H8732" s="89" t="s">
        <v>9000</v>
      </c>
      <c r="I8732" t="s">
        <v>19171</v>
      </c>
      <c r="J8732"/>
      <c r="K8732"/>
      <c r="L8732" t="s">
        <v>14646</v>
      </c>
      <c r="M8732" t="s">
        <v>1601</v>
      </c>
    </row>
    <row r="8733" spans="6:13" x14ac:dyDescent="0.35">
      <c r="F8733" s="89" t="s">
        <v>19172</v>
      </c>
      <c r="G8733" s="89" t="s">
        <v>19173</v>
      </c>
      <c r="H8733" s="89" t="s">
        <v>9000</v>
      </c>
      <c r="I8733" t="s">
        <v>19174</v>
      </c>
      <c r="J8733"/>
      <c r="K8733"/>
      <c r="L8733" t="s">
        <v>9365</v>
      </c>
      <c r="M8733" t="s">
        <v>1601</v>
      </c>
    </row>
    <row r="8734" spans="6:13" x14ac:dyDescent="0.35">
      <c r="F8734" t="s">
        <v>19172</v>
      </c>
      <c r="G8734" t="s">
        <v>30881</v>
      </c>
      <c r="H8734" t="s">
        <v>22102</v>
      </c>
      <c r="I8734" t="s">
        <v>30882</v>
      </c>
      <c r="J8734"/>
      <c r="K8734"/>
      <c r="L8734"/>
      <c r="M8734" t="s">
        <v>1601</v>
      </c>
    </row>
    <row r="8735" spans="6:13" x14ac:dyDescent="0.35">
      <c r="F8735" t="s">
        <v>19172</v>
      </c>
      <c r="G8735" t="s">
        <v>30883</v>
      </c>
      <c r="H8735" t="s">
        <v>22102</v>
      </c>
      <c r="I8735" t="s">
        <v>30884</v>
      </c>
      <c r="J8735"/>
      <c r="K8735"/>
      <c r="L8735"/>
      <c r="M8735" t="s">
        <v>1601</v>
      </c>
    </row>
    <row r="8736" spans="6:13" x14ac:dyDescent="0.35">
      <c r="F8736" s="89" t="s">
        <v>19175</v>
      </c>
      <c r="G8736" s="89" t="s">
        <v>19176</v>
      </c>
      <c r="H8736" s="89" t="s">
        <v>9000</v>
      </c>
      <c r="I8736" t="s">
        <v>19177</v>
      </c>
      <c r="J8736"/>
      <c r="K8736"/>
      <c r="L8736" t="s">
        <v>9365</v>
      </c>
      <c r="M8736" t="s">
        <v>1601</v>
      </c>
    </row>
    <row r="8737" spans="6:13" x14ac:dyDescent="0.35">
      <c r="F8737" t="s">
        <v>19175</v>
      </c>
      <c r="G8737" t="s">
        <v>30885</v>
      </c>
      <c r="H8737" t="s">
        <v>22102</v>
      </c>
      <c r="I8737" t="s">
        <v>30886</v>
      </c>
      <c r="J8737"/>
      <c r="K8737"/>
      <c r="L8737"/>
      <c r="M8737" t="s">
        <v>1601</v>
      </c>
    </row>
    <row r="8738" spans="6:13" x14ac:dyDescent="0.35">
      <c r="F8738" s="89" t="s">
        <v>19178</v>
      </c>
      <c r="G8738" s="89" t="s">
        <v>19179</v>
      </c>
      <c r="H8738" s="89" t="s">
        <v>9000</v>
      </c>
      <c r="I8738" t="s">
        <v>19180</v>
      </c>
      <c r="J8738"/>
      <c r="K8738"/>
      <c r="L8738" t="s">
        <v>9166</v>
      </c>
      <c r="M8738" t="s">
        <v>1601</v>
      </c>
    </row>
    <row r="8739" spans="6:13" x14ac:dyDescent="0.35">
      <c r="F8739" t="s">
        <v>19178</v>
      </c>
      <c r="G8739" t="s">
        <v>30887</v>
      </c>
      <c r="H8739" t="s">
        <v>22102</v>
      </c>
      <c r="I8739" t="s">
        <v>30888</v>
      </c>
      <c r="J8739"/>
      <c r="K8739"/>
      <c r="L8739"/>
      <c r="M8739" t="s">
        <v>1601</v>
      </c>
    </row>
    <row r="8740" spans="6:13" x14ac:dyDescent="0.35">
      <c r="F8740" t="s">
        <v>19178</v>
      </c>
      <c r="G8740" t="s">
        <v>30889</v>
      </c>
      <c r="H8740" t="s">
        <v>22102</v>
      </c>
      <c r="I8740" t="s">
        <v>30890</v>
      </c>
      <c r="J8740"/>
      <c r="K8740"/>
      <c r="L8740"/>
      <c r="M8740" t="s">
        <v>1601</v>
      </c>
    </row>
    <row r="8741" spans="6:13" x14ac:dyDescent="0.35">
      <c r="F8741" s="89" t="s">
        <v>19181</v>
      </c>
      <c r="G8741" s="89" t="s">
        <v>19182</v>
      </c>
      <c r="H8741" s="89" t="s">
        <v>9000</v>
      </c>
      <c r="I8741" t="s">
        <v>19183</v>
      </c>
      <c r="J8741"/>
      <c r="K8741"/>
      <c r="L8741" t="s">
        <v>9002</v>
      </c>
      <c r="M8741" t="s">
        <v>1601</v>
      </c>
    </row>
    <row r="8742" spans="6:13" x14ac:dyDescent="0.35">
      <c r="F8742" s="89" t="s">
        <v>19184</v>
      </c>
      <c r="G8742" s="89" t="s">
        <v>19185</v>
      </c>
      <c r="H8742" s="89" t="s">
        <v>9000</v>
      </c>
      <c r="I8742" t="s">
        <v>19186</v>
      </c>
      <c r="J8742"/>
      <c r="K8742"/>
      <c r="L8742" t="s">
        <v>9002</v>
      </c>
      <c r="M8742" t="s">
        <v>1601</v>
      </c>
    </row>
    <row r="8743" spans="6:13" x14ac:dyDescent="0.35">
      <c r="F8743" s="89" t="s">
        <v>19187</v>
      </c>
      <c r="G8743" s="89" t="s">
        <v>19188</v>
      </c>
      <c r="H8743" s="89" t="s">
        <v>9000</v>
      </c>
      <c r="I8743" t="s">
        <v>19189</v>
      </c>
      <c r="J8743"/>
      <c r="K8743"/>
      <c r="L8743" t="s">
        <v>9365</v>
      </c>
      <c r="M8743" t="s">
        <v>1601</v>
      </c>
    </row>
    <row r="8744" spans="6:13" x14ac:dyDescent="0.35">
      <c r="F8744" t="s">
        <v>19187</v>
      </c>
      <c r="G8744" t="s">
        <v>30891</v>
      </c>
      <c r="H8744" t="s">
        <v>22102</v>
      </c>
      <c r="I8744" t="s">
        <v>30892</v>
      </c>
      <c r="J8744"/>
      <c r="K8744"/>
      <c r="L8744"/>
      <c r="M8744" t="s">
        <v>1601</v>
      </c>
    </row>
    <row r="8745" spans="6:13" x14ac:dyDescent="0.35">
      <c r="F8745" s="89" t="s">
        <v>19190</v>
      </c>
      <c r="G8745" s="89" t="s">
        <v>19191</v>
      </c>
      <c r="H8745" s="89" t="s">
        <v>9000</v>
      </c>
      <c r="I8745" t="s">
        <v>19192</v>
      </c>
      <c r="J8745"/>
      <c r="K8745"/>
      <c r="L8745" t="s">
        <v>13394</v>
      </c>
      <c r="M8745" t="s">
        <v>1601</v>
      </c>
    </row>
    <row r="8746" spans="6:13" x14ac:dyDescent="0.35">
      <c r="F8746" t="s">
        <v>19190</v>
      </c>
      <c r="G8746" t="s">
        <v>30893</v>
      </c>
      <c r="H8746" t="s">
        <v>22102</v>
      </c>
      <c r="I8746" t="s">
        <v>30894</v>
      </c>
      <c r="J8746"/>
      <c r="K8746"/>
      <c r="L8746"/>
      <c r="M8746" t="s">
        <v>1601</v>
      </c>
    </row>
    <row r="8747" spans="6:13" x14ac:dyDescent="0.35">
      <c r="F8747" s="89" t="s">
        <v>19193</v>
      </c>
      <c r="G8747" s="89" t="s">
        <v>19194</v>
      </c>
      <c r="H8747" s="89" t="s">
        <v>9000</v>
      </c>
      <c r="I8747" t="s">
        <v>19195</v>
      </c>
      <c r="J8747"/>
      <c r="K8747"/>
      <c r="L8747" t="s">
        <v>19196</v>
      </c>
      <c r="M8747" t="s">
        <v>1601</v>
      </c>
    </row>
    <row r="8748" spans="6:13" x14ac:dyDescent="0.35">
      <c r="F8748" s="89" t="s">
        <v>19197</v>
      </c>
      <c r="G8748" s="89" t="s">
        <v>19198</v>
      </c>
      <c r="H8748" s="89" t="s">
        <v>9000</v>
      </c>
      <c r="I8748" t="s">
        <v>19199</v>
      </c>
      <c r="J8748"/>
      <c r="K8748"/>
      <c r="L8748" t="s">
        <v>9022</v>
      </c>
      <c r="M8748" t="s">
        <v>1601</v>
      </c>
    </row>
    <row r="8749" spans="6:13" x14ac:dyDescent="0.35">
      <c r="F8749" s="89" t="s">
        <v>19200</v>
      </c>
      <c r="G8749" s="89" t="s">
        <v>19201</v>
      </c>
      <c r="H8749" s="89" t="s">
        <v>9000</v>
      </c>
      <c r="I8749" t="s">
        <v>19202</v>
      </c>
      <c r="J8749"/>
      <c r="K8749"/>
      <c r="L8749" t="s">
        <v>9002</v>
      </c>
      <c r="M8749" t="s">
        <v>1601</v>
      </c>
    </row>
    <row r="8750" spans="6:13" x14ac:dyDescent="0.35">
      <c r="F8750" t="s">
        <v>19200</v>
      </c>
      <c r="G8750" t="s">
        <v>30895</v>
      </c>
      <c r="H8750" t="s">
        <v>22102</v>
      </c>
      <c r="I8750" t="s">
        <v>30896</v>
      </c>
      <c r="J8750"/>
      <c r="K8750"/>
      <c r="L8750"/>
      <c r="M8750" t="s">
        <v>1601</v>
      </c>
    </row>
    <row r="8751" spans="6:13" x14ac:dyDescent="0.35">
      <c r="F8751" s="99" t="s">
        <v>19203</v>
      </c>
      <c r="G8751" s="99" t="s">
        <v>19204</v>
      </c>
      <c r="H8751" s="99" t="s">
        <v>9000</v>
      </c>
      <c r="I8751" s="98" t="s">
        <v>19205</v>
      </c>
      <c r="J8751" s="98"/>
      <c r="K8751" s="98"/>
      <c r="L8751" s="98"/>
      <c r="M8751" s="98" t="s">
        <v>47324</v>
      </c>
    </row>
    <row r="8752" spans="6:13" x14ac:dyDescent="0.35">
      <c r="F8752" t="s">
        <v>19203</v>
      </c>
      <c r="G8752" t="s">
        <v>30897</v>
      </c>
      <c r="H8752" t="s">
        <v>22102</v>
      </c>
      <c r="I8752" t="s">
        <v>30898</v>
      </c>
      <c r="J8752"/>
      <c r="K8752"/>
      <c r="L8752"/>
      <c r="M8752" t="s">
        <v>1601</v>
      </c>
    </row>
    <row r="8753" spans="6:13" x14ac:dyDescent="0.35">
      <c r="F8753" s="98" t="s">
        <v>19203</v>
      </c>
      <c r="G8753" s="98" t="s">
        <v>47844</v>
      </c>
      <c r="H8753" s="98" t="s">
        <v>22102</v>
      </c>
      <c r="I8753" s="98" t="s">
        <v>47845</v>
      </c>
      <c r="J8753" s="98"/>
      <c r="K8753" s="98"/>
      <c r="L8753" s="98"/>
      <c r="M8753" s="98" t="s">
        <v>47324</v>
      </c>
    </row>
    <row r="8754" spans="6:13" x14ac:dyDescent="0.35">
      <c r="F8754" s="89" t="s">
        <v>19206</v>
      </c>
      <c r="G8754" s="89" t="s">
        <v>19207</v>
      </c>
      <c r="H8754" s="89" t="s">
        <v>9000</v>
      </c>
      <c r="I8754" t="s">
        <v>19208</v>
      </c>
      <c r="J8754"/>
      <c r="K8754"/>
      <c r="L8754" t="s">
        <v>9146</v>
      </c>
      <c r="M8754" t="s">
        <v>1601</v>
      </c>
    </row>
    <row r="8755" spans="6:13" x14ac:dyDescent="0.35">
      <c r="F8755" t="s">
        <v>19206</v>
      </c>
      <c r="G8755" t="s">
        <v>30899</v>
      </c>
      <c r="H8755" t="s">
        <v>22102</v>
      </c>
      <c r="I8755" t="s">
        <v>30900</v>
      </c>
      <c r="J8755"/>
      <c r="K8755"/>
      <c r="L8755"/>
      <c r="M8755" t="s">
        <v>1601</v>
      </c>
    </row>
    <row r="8756" spans="6:13" x14ac:dyDescent="0.35">
      <c r="F8756" s="89" t="s">
        <v>19209</v>
      </c>
      <c r="G8756" s="89" t="s">
        <v>19210</v>
      </c>
      <c r="H8756" s="89" t="s">
        <v>9000</v>
      </c>
      <c r="I8756" t="s">
        <v>19211</v>
      </c>
      <c r="J8756"/>
      <c r="K8756"/>
      <c r="L8756" t="s">
        <v>9063</v>
      </c>
      <c r="M8756" t="s">
        <v>1601</v>
      </c>
    </row>
    <row r="8757" spans="6:13" x14ac:dyDescent="0.35">
      <c r="F8757" t="s">
        <v>19209</v>
      </c>
      <c r="G8757" t="s">
        <v>30901</v>
      </c>
      <c r="H8757" t="s">
        <v>22102</v>
      </c>
      <c r="I8757" t="s">
        <v>30902</v>
      </c>
      <c r="J8757"/>
      <c r="K8757"/>
      <c r="L8757"/>
      <c r="M8757" t="s">
        <v>1601</v>
      </c>
    </row>
    <row r="8758" spans="6:13" x14ac:dyDescent="0.35">
      <c r="F8758" s="89" t="s">
        <v>19212</v>
      </c>
      <c r="G8758" s="89" t="s">
        <v>19213</v>
      </c>
      <c r="H8758" s="89" t="s">
        <v>9000</v>
      </c>
      <c r="I8758" t="s">
        <v>19214</v>
      </c>
      <c r="J8758"/>
      <c r="K8758"/>
      <c r="L8758" t="s">
        <v>9427</v>
      </c>
      <c r="M8758" t="s">
        <v>1601</v>
      </c>
    </row>
    <row r="8759" spans="6:13" x14ac:dyDescent="0.35">
      <c r="F8759" t="s">
        <v>19212</v>
      </c>
      <c r="G8759" t="s">
        <v>30903</v>
      </c>
      <c r="H8759" t="s">
        <v>22102</v>
      </c>
      <c r="I8759" t="s">
        <v>30904</v>
      </c>
      <c r="J8759"/>
      <c r="K8759"/>
      <c r="L8759"/>
      <c r="M8759" t="s">
        <v>1601</v>
      </c>
    </row>
    <row r="8760" spans="6:13" x14ac:dyDescent="0.35">
      <c r="F8760" s="89" t="s">
        <v>19215</v>
      </c>
      <c r="G8760" s="89" t="s">
        <v>19216</v>
      </c>
      <c r="H8760" s="89" t="s">
        <v>9000</v>
      </c>
      <c r="I8760" t="s">
        <v>19217</v>
      </c>
      <c r="J8760"/>
      <c r="K8760"/>
      <c r="L8760" t="s">
        <v>9066</v>
      </c>
      <c r="M8760" t="s">
        <v>1601</v>
      </c>
    </row>
    <row r="8761" spans="6:13" x14ac:dyDescent="0.35">
      <c r="F8761" t="s">
        <v>19215</v>
      </c>
      <c r="G8761" t="s">
        <v>30905</v>
      </c>
      <c r="H8761" t="s">
        <v>22102</v>
      </c>
      <c r="I8761" t="s">
        <v>30906</v>
      </c>
      <c r="J8761"/>
      <c r="K8761"/>
      <c r="L8761"/>
      <c r="M8761" t="s">
        <v>1601</v>
      </c>
    </row>
    <row r="8762" spans="6:13" x14ac:dyDescent="0.35">
      <c r="F8762" s="89" t="s">
        <v>19218</v>
      </c>
      <c r="G8762" s="89" t="s">
        <v>19219</v>
      </c>
      <c r="H8762" s="89" t="s">
        <v>9000</v>
      </c>
      <c r="I8762" t="s">
        <v>19220</v>
      </c>
      <c r="J8762"/>
      <c r="K8762"/>
      <c r="L8762" t="s">
        <v>9326</v>
      </c>
      <c r="M8762" t="s">
        <v>1601</v>
      </c>
    </row>
    <row r="8763" spans="6:13" x14ac:dyDescent="0.35">
      <c r="F8763" t="s">
        <v>19218</v>
      </c>
      <c r="G8763" t="s">
        <v>30907</v>
      </c>
      <c r="H8763" t="s">
        <v>22102</v>
      </c>
      <c r="I8763" t="s">
        <v>30908</v>
      </c>
      <c r="J8763"/>
      <c r="K8763"/>
      <c r="L8763"/>
      <c r="M8763" t="s">
        <v>1601</v>
      </c>
    </row>
    <row r="8764" spans="6:13" x14ac:dyDescent="0.35">
      <c r="F8764" s="89" t="s">
        <v>19221</v>
      </c>
      <c r="G8764" s="89" t="s">
        <v>19222</v>
      </c>
      <c r="H8764" s="89" t="s">
        <v>9000</v>
      </c>
      <c r="I8764" t="s">
        <v>19223</v>
      </c>
      <c r="J8764"/>
      <c r="K8764"/>
      <c r="L8764" t="s">
        <v>9022</v>
      </c>
      <c r="M8764" t="s">
        <v>1601</v>
      </c>
    </row>
    <row r="8765" spans="6:13" x14ac:dyDescent="0.35">
      <c r="F8765" t="s">
        <v>19221</v>
      </c>
      <c r="G8765" t="s">
        <v>30909</v>
      </c>
      <c r="H8765" t="s">
        <v>22102</v>
      </c>
      <c r="I8765" t="s">
        <v>30910</v>
      </c>
      <c r="J8765"/>
      <c r="K8765"/>
      <c r="L8765"/>
      <c r="M8765" t="s">
        <v>1601</v>
      </c>
    </row>
    <row r="8766" spans="6:13" x14ac:dyDescent="0.35">
      <c r="F8766" t="s">
        <v>19221</v>
      </c>
      <c r="G8766" t="s">
        <v>30911</v>
      </c>
      <c r="H8766" t="s">
        <v>22102</v>
      </c>
      <c r="I8766" t="s">
        <v>30912</v>
      </c>
      <c r="J8766"/>
      <c r="K8766"/>
      <c r="L8766"/>
      <c r="M8766" t="s">
        <v>1601</v>
      </c>
    </row>
    <row r="8767" spans="6:13" x14ac:dyDescent="0.35">
      <c r="F8767" s="89" t="s">
        <v>19224</v>
      </c>
      <c r="G8767" s="89" t="s">
        <v>19225</v>
      </c>
      <c r="H8767" s="89" t="s">
        <v>9000</v>
      </c>
      <c r="I8767" t="s">
        <v>19226</v>
      </c>
      <c r="J8767"/>
      <c r="K8767"/>
      <c r="L8767" t="s">
        <v>9002</v>
      </c>
      <c r="M8767" t="s">
        <v>1601</v>
      </c>
    </row>
    <row r="8768" spans="6:13" x14ac:dyDescent="0.35">
      <c r="F8768" s="89" t="s">
        <v>19227</v>
      </c>
      <c r="G8768" s="89" t="s">
        <v>19228</v>
      </c>
      <c r="H8768" s="89" t="s">
        <v>9000</v>
      </c>
      <c r="I8768" t="s">
        <v>19229</v>
      </c>
      <c r="J8768"/>
      <c r="K8768"/>
      <c r="L8768" t="s">
        <v>9002</v>
      </c>
      <c r="M8768" t="s">
        <v>1601</v>
      </c>
    </row>
    <row r="8769" spans="6:13" x14ac:dyDescent="0.35">
      <c r="F8769" t="s">
        <v>19227</v>
      </c>
      <c r="G8769" t="s">
        <v>30913</v>
      </c>
      <c r="H8769" t="s">
        <v>22102</v>
      </c>
      <c r="I8769" t="s">
        <v>19229</v>
      </c>
      <c r="J8769"/>
      <c r="K8769"/>
      <c r="L8769"/>
      <c r="M8769" t="s">
        <v>1601</v>
      </c>
    </row>
    <row r="8770" spans="6:13" x14ac:dyDescent="0.35">
      <c r="F8770" s="89" t="s">
        <v>19230</v>
      </c>
      <c r="G8770" s="89" t="s">
        <v>19231</v>
      </c>
      <c r="H8770" s="89" t="s">
        <v>9000</v>
      </c>
      <c r="I8770" t="s">
        <v>19232</v>
      </c>
      <c r="J8770"/>
      <c r="K8770"/>
      <c r="L8770" t="s">
        <v>9002</v>
      </c>
      <c r="M8770" t="s">
        <v>1601</v>
      </c>
    </row>
    <row r="8771" spans="6:13" x14ac:dyDescent="0.35">
      <c r="F8771" t="s">
        <v>19230</v>
      </c>
      <c r="G8771" t="s">
        <v>30914</v>
      </c>
      <c r="H8771" t="s">
        <v>22102</v>
      </c>
      <c r="I8771" t="s">
        <v>30915</v>
      </c>
      <c r="J8771"/>
      <c r="K8771"/>
      <c r="L8771"/>
      <c r="M8771" t="s">
        <v>1601</v>
      </c>
    </row>
    <row r="8772" spans="6:13" x14ac:dyDescent="0.35">
      <c r="F8772" s="89" t="s">
        <v>19233</v>
      </c>
      <c r="G8772" s="89" t="s">
        <v>19234</v>
      </c>
      <c r="H8772" s="89" t="s">
        <v>9000</v>
      </c>
      <c r="I8772" t="s">
        <v>19235</v>
      </c>
      <c r="J8772"/>
      <c r="K8772"/>
      <c r="L8772" t="s">
        <v>9002</v>
      </c>
      <c r="M8772" t="s">
        <v>1601</v>
      </c>
    </row>
    <row r="8773" spans="6:13" x14ac:dyDescent="0.35">
      <c r="F8773" t="s">
        <v>19233</v>
      </c>
      <c r="G8773" t="s">
        <v>30916</v>
      </c>
      <c r="H8773" t="s">
        <v>22102</v>
      </c>
      <c r="I8773" t="s">
        <v>30917</v>
      </c>
      <c r="J8773"/>
      <c r="K8773"/>
      <c r="L8773"/>
      <c r="M8773" t="s">
        <v>1601</v>
      </c>
    </row>
    <row r="8774" spans="6:13" x14ac:dyDescent="0.35">
      <c r="F8774" s="89" t="s">
        <v>19236</v>
      </c>
      <c r="G8774" s="89" t="s">
        <v>19237</v>
      </c>
      <c r="H8774" s="89" t="s">
        <v>9000</v>
      </c>
      <c r="I8774" t="s">
        <v>19238</v>
      </c>
      <c r="J8774"/>
      <c r="K8774"/>
      <c r="L8774" t="s">
        <v>9002</v>
      </c>
      <c r="M8774" t="s">
        <v>1601</v>
      </c>
    </row>
    <row r="8775" spans="6:13" x14ac:dyDescent="0.35">
      <c r="F8775" s="89" t="s">
        <v>19239</v>
      </c>
      <c r="G8775" s="89" t="s">
        <v>19240</v>
      </c>
      <c r="H8775" s="89" t="s">
        <v>9000</v>
      </c>
      <c r="I8775" t="s">
        <v>19241</v>
      </c>
      <c r="J8775"/>
      <c r="K8775"/>
      <c r="L8775" t="s">
        <v>9002</v>
      </c>
      <c r="M8775" t="s">
        <v>1601</v>
      </c>
    </row>
    <row r="8776" spans="6:13" x14ac:dyDescent="0.35">
      <c r="F8776" t="s">
        <v>19239</v>
      </c>
      <c r="G8776" t="s">
        <v>30918</v>
      </c>
      <c r="H8776" t="s">
        <v>22102</v>
      </c>
      <c r="I8776" t="s">
        <v>30919</v>
      </c>
      <c r="J8776"/>
      <c r="K8776"/>
      <c r="L8776"/>
      <c r="M8776" t="s">
        <v>1601</v>
      </c>
    </row>
    <row r="8777" spans="6:13" x14ac:dyDescent="0.35">
      <c r="F8777" s="89" t="s">
        <v>6752</v>
      </c>
      <c r="G8777" s="89" t="s">
        <v>19242</v>
      </c>
      <c r="H8777" s="89" t="s">
        <v>9000</v>
      </c>
      <c r="I8777" t="s">
        <v>19243</v>
      </c>
      <c r="J8777"/>
      <c r="K8777"/>
      <c r="L8777" t="s">
        <v>9365</v>
      </c>
      <c r="M8777" t="s">
        <v>1601</v>
      </c>
    </row>
    <row r="8778" spans="6:13" x14ac:dyDescent="0.35">
      <c r="F8778" s="89" t="s">
        <v>5357</v>
      </c>
      <c r="G8778" s="89" t="s">
        <v>19244</v>
      </c>
      <c r="H8778" s="89" t="s">
        <v>9000</v>
      </c>
      <c r="I8778" t="s">
        <v>19245</v>
      </c>
      <c r="J8778"/>
      <c r="K8778"/>
      <c r="L8778" t="s">
        <v>9146</v>
      </c>
      <c r="M8778" t="s">
        <v>1601</v>
      </c>
    </row>
    <row r="8779" spans="6:13" x14ac:dyDescent="0.35">
      <c r="F8779" t="s">
        <v>5357</v>
      </c>
      <c r="G8779" t="s">
        <v>30920</v>
      </c>
      <c r="H8779" t="s">
        <v>22102</v>
      </c>
      <c r="I8779" t="s">
        <v>30921</v>
      </c>
      <c r="J8779"/>
      <c r="K8779"/>
      <c r="L8779"/>
      <c r="M8779" t="s">
        <v>1601</v>
      </c>
    </row>
    <row r="8780" spans="6:13" x14ac:dyDescent="0.35">
      <c r="F8780" s="89" t="s">
        <v>1108</v>
      </c>
      <c r="G8780" s="89" t="s">
        <v>19246</v>
      </c>
      <c r="H8780" s="89" t="s">
        <v>9000</v>
      </c>
      <c r="I8780" t="s">
        <v>19247</v>
      </c>
      <c r="J8780"/>
      <c r="K8780"/>
      <c r="L8780" t="s">
        <v>9063</v>
      </c>
      <c r="M8780" t="s">
        <v>1601</v>
      </c>
    </row>
    <row r="8781" spans="6:13" x14ac:dyDescent="0.35">
      <c r="F8781" t="s">
        <v>1108</v>
      </c>
      <c r="G8781" t="s">
        <v>30922</v>
      </c>
      <c r="H8781" t="s">
        <v>22102</v>
      </c>
      <c r="I8781" t="s">
        <v>30923</v>
      </c>
      <c r="J8781"/>
      <c r="K8781"/>
      <c r="L8781"/>
      <c r="M8781" t="s">
        <v>1601</v>
      </c>
    </row>
    <row r="8782" spans="6:13" x14ac:dyDescent="0.35">
      <c r="F8782" s="89" t="s">
        <v>19248</v>
      </c>
      <c r="G8782" s="89" t="s">
        <v>19249</v>
      </c>
      <c r="H8782" s="89" t="s">
        <v>9000</v>
      </c>
      <c r="I8782" t="s">
        <v>19250</v>
      </c>
      <c r="J8782"/>
      <c r="K8782"/>
      <c r="L8782" t="s">
        <v>9828</v>
      </c>
      <c r="M8782" t="s">
        <v>1601</v>
      </c>
    </row>
    <row r="8783" spans="6:13" x14ac:dyDescent="0.35">
      <c r="F8783" t="s">
        <v>19248</v>
      </c>
      <c r="G8783" t="s">
        <v>30924</v>
      </c>
      <c r="H8783" t="s">
        <v>22102</v>
      </c>
      <c r="I8783" t="s">
        <v>30925</v>
      </c>
      <c r="J8783"/>
      <c r="K8783"/>
      <c r="L8783"/>
      <c r="M8783" t="s">
        <v>1601</v>
      </c>
    </row>
    <row r="8784" spans="6:13" x14ac:dyDescent="0.35">
      <c r="F8784" t="s">
        <v>19248</v>
      </c>
      <c r="G8784" t="s">
        <v>30926</v>
      </c>
      <c r="H8784" t="s">
        <v>22102</v>
      </c>
      <c r="I8784" t="s">
        <v>30927</v>
      </c>
      <c r="J8784"/>
      <c r="K8784"/>
      <c r="L8784"/>
      <c r="M8784" t="s">
        <v>1601</v>
      </c>
    </row>
    <row r="8785" spans="6:13" x14ac:dyDescent="0.35">
      <c r="F8785" s="89" t="s">
        <v>19251</v>
      </c>
      <c r="G8785" s="89" t="s">
        <v>19252</v>
      </c>
      <c r="H8785" s="89" t="s">
        <v>9000</v>
      </c>
      <c r="I8785" t="s">
        <v>19253</v>
      </c>
      <c r="J8785"/>
      <c r="K8785"/>
      <c r="L8785" t="s">
        <v>10811</v>
      </c>
      <c r="M8785" t="s">
        <v>1601</v>
      </c>
    </row>
    <row r="8786" spans="6:13" x14ac:dyDescent="0.35">
      <c r="F8786" s="89" t="s">
        <v>19254</v>
      </c>
      <c r="G8786" s="89" t="s">
        <v>19255</v>
      </c>
      <c r="H8786" s="89" t="s">
        <v>9000</v>
      </c>
      <c r="I8786" t="s">
        <v>19256</v>
      </c>
      <c r="J8786"/>
      <c r="K8786"/>
      <c r="L8786" t="s">
        <v>17884</v>
      </c>
      <c r="M8786" t="s">
        <v>1601</v>
      </c>
    </row>
    <row r="8787" spans="6:13" x14ac:dyDescent="0.35">
      <c r="F8787" t="s">
        <v>19254</v>
      </c>
      <c r="G8787" t="s">
        <v>30928</v>
      </c>
      <c r="H8787" t="s">
        <v>22102</v>
      </c>
      <c r="I8787" t="s">
        <v>30929</v>
      </c>
      <c r="J8787"/>
      <c r="K8787"/>
      <c r="L8787"/>
      <c r="M8787" t="s">
        <v>1601</v>
      </c>
    </row>
    <row r="8788" spans="6:13" x14ac:dyDescent="0.35">
      <c r="F8788" t="s">
        <v>19254</v>
      </c>
      <c r="G8788" t="s">
        <v>30930</v>
      </c>
      <c r="H8788" t="s">
        <v>22102</v>
      </c>
      <c r="I8788" t="s">
        <v>30931</v>
      </c>
      <c r="J8788"/>
      <c r="K8788"/>
      <c r="L8788"/>
      <c r="M8788" t="s">
        <v>1601</v>
      </c>
    </row>
    <row r="8789" spans="6:13" x14ac:dyDescent="0.35">
      <c r="F8789" s="89" t="s">
        <v>19257</v>
      </c>
      <c r="G8789" s="89" t="s">
        <v>19258</v>
      </c>
      <c r="H8789" s="89" t="s">
        <v>9000</v>
      </c>
      <c r="I8789" t="s">
        <v>19259</v>
      </c>
      <c r="J8789"/>
      <c r="K8789"/>
      <c r="L8789" t="s">
        <v>19260</v>
      </c>
      <c r="M8789" t="s">
        <v>1601</v>
      </c>
    </row>
    <row r="8790" spans="6:13" x14ac:dyDescent="0.35">
      <c r="F8790" t="s">
        <v>19257</v>
      </c>
      <c r="G8790" t="s">
        <v>30932</v>
      </c>
      <c r="H8790" t="s">
        <v>22102</v>
      </c>
      <c r="I8790" t="s">
        <v>30933</v>
      </c>
      <c r="J8790"/>
      <c r="K8790"/>
      <c r="L8790"/>
      <c r="M8790" t="s">
        <v>1601</v>
      </c>
    </row>
    <row r="8791" spans="6:13" x14ac:dyDescent="0.35">
      <c r="F8791" t="s">
        <v>19257</v>
      </c>
      <c r="G8791" t="s">
        <v>30934</v>
      </c>
      <c r="H8791" t="s">
        <v>22102</v>
      </c>
      <c r="I8791" t="s">
        <v>30935</v>
      </c>
      <c r="J8791"/>
      <c r="K8791"/>
      <c r="L8791"/>
      <c r="M8791" t="s">
        <v>1601</v>
      </c>
    </row>
    <row r="8792" spans="6:13" x14ac:dyDescent="0.35">
      <c r="F8792" t="s">
        <v>19257</v>
      </c>
      <c r="G8792" t="s">
        <v>30936</v>
      </c>
      <c r="H8792" t="s">
        <v>22102</v>
      </c>
      <c r="I8792" t="s">
        <v>30937</v>
      </c>
      <c r="J8792"/>
      <c r="K8792"/>
      <c r="L8792"/>
      <c r="M8792" t="s">
        <v>1601</v>
      </c>
    </row>
    <row r="8793" spans="6:13" x14ac:dyDescent="0.35">
      <c r="F8793" s="89" t="s">
        <v>19261</v>
      </c>
      <c r="G8793" s="89" t="s">
        <v>19262</v>
      </c>
      <c r="H8793" s="89" t="s">
        <v>9000</v>
      </c>
      <c r="I8793" t="s">
        <v>19263</v>
      </c>
      <c r="J8793"/>
      <c r="K8793"/>
      <c r="L8793" t="s">
        <v>9399</v>
      </c>
      <c r="M8793" t="s">
        <v>1601</v>
      </c>
    </row>
    <row r="8794" spans="6:13" x14ac:dyDescent="0.35">
      <c r="F8794" t="s">
        <v>19261</v>
      </c>
      <c r="G8794" t="s">
        <v>30938</v>
      </c>
      <c r="H8794" t="s">
        <v>22102</v>
      </c>
      <c r="I8794" t="s">
        <v>30939</v>
      </c>
      <c r="J8794"/>
      <c r="K8794"/>
      <c r="L8794"/>
      <c r="M8794" t="s">
        <v>1601</v>
      </c>
    </row>
    <row r="8795" spans="6:13" x14ac:dyDescent="0.35">
      <c r="F8795" s="89" t="s">
        <v>19264</v>
      </c>
      <c r="G8795" s="89" t="s">
        <v>19265</v>
      </c>
      <c r="H8795" s="89" t="s">
        <v>9000</v>
      </c>
      <c r="I8795" t="s">
        <v>19266</v>
      </c>
      <c r="J8795"/>
      <c r="K8795"/>
      <c r="L8795" t="s">
        <v>9166</v>
      </c>
      <c r="M8795" t="s">
        <v>1601</v>
      </c>
    </row>
    <row r="8796" spans="6:13" x14ac:dyDescent="0.35">
      <c r="F8796" t="s">
        <v>19264</v>
      </c>
      <c r="G8796" t="s">
        <v>30940</v>
      </c>
      <c r="H8796" t="s">
        <v>22102</v>
      </c>
      <c r="I8796" t="s">
        <v>30941</v>
      </c>
      <c r="J8796"/>
      <c r="K8796"/>
      <c r="L8796"/>
      <c r="M8796" t="s">
        <v>1601</v>
      </c>
    </row>
    <row r="8797" spans="6:13" x14ac:dyDescent="0.35">
      <c r="F8797" s="89" t="s">
        <v>19267</v>
      </c>
      <c r="G8797" s="89" t="s">
        <v>19268</v>
      </c>
      <c r="H8797" s="89" t="s">
        <v>9000</v>
      </c>
      <c r="I8797" t="s">
        <v>19269</v>
      </c>
      <c r="J8797"/>
      <c r="K8797"/>
      <c r="L8797" t="s">
        <v>9326</v>
      </c>
      <c r="M8797" t="s">
        <v>1601</v>
      </c>
    </row>
    <row r="8798" spans="6:13" x14ac:dyDescent="0.35">
      <c r="F8798" t="s">
        <v>19267</v>
      </c>
      <c r="G8798" t="s">
        <v>30942</v>
      </c>
      <c r="H8798" t="s">
        <v>22102</v>
      </c>
      <c r="I8798" t="s">
        <v>30943</v>
      </c>
      <c r="J8798"/>
      <c r="K8798"/>
      <c r="L8798"/>
      <c r="M8798" t="s">
        <v>1601</v>
      </c>
    </row>
    <row r="8799" spans="6:13" x14ac:dyDescent="0.35">
      <c r="F8799" s="89" t="s">
        <v>19270</v>
      </c>
      <c r="G8799" s="89" t="s">
        <v>19271</v>
      </c>
      <c r="H8799" s="89" t="s">
        <v>9000</v>
      </c>
      <c r="I8799" t="s">
        <v>19272</v>
      </c>
      <c r="J8799"/>
      <c r="K8799"/>
      <c r="L8799" t="s">
        <v>9828</v>
      </c>
      <c r="M8799" t="s">
        <v>1601</v>
      </c>
    </row>
    <row r="8800" spans="6:13" x14ac:dyDescent="0.35">
      <c r="F8800" t="s">
        <v>19270</v>
      </c>
      <c r="G8800" t="s">
        <v>30944</v>
      </c>
      <c r="H8800" t="s">
        <v>22102</v>
      </c>
      <c r="I8800" t="s">
        <v>30945</v>
      </c>
      <c r="J8800"/>
      <c r="K8800"/>
      <c r="L8800"/>
      <c r="M8800" t="s">
        <v>386</v>
      </c>
    </row>
    <row r="8801" spans="6:13" x14ac:dyDescent="0.35">
      <c r="F8801" s="89" t="s">
        <v>19273</v>
      </c>
      <c r="G8801" s="89" t="s">
        <v>19274</v>
      </c>
      <c r="H8801" s="89" t="s">
        <v>9000</v>
      </c>
      <c r="I8801" t="s">
        <v>19275</v>
      </c>
      <c r="J8801"/>
      <c r="K8801"/>
      <c r="L8801" t="s">
        <v>9586</v>
      </c>
      <c r="M8801" t="s">
        <v>1601</v>
      </c>
    </row>
    <row r="8802" spans="6:13" x14ac:dyDescent="0.35">
      <c r="F8802" t="s">
        <v>19273</v>
      </c>
      <c r="G8802" t="s">
        <v>30946</v>
      </c>
      <c r="H8802" t="s">
        <v>22102</v>
      </c>
      <c r="I8802" t="s">
        <v>30947</v>
      </c>
      <c r="J8802"/>
      <c r="K8802"/>
      <c r="L8802"/>
      <c r="M8802" t="s">
        <v>1601</v>
      </c>
    </row>
    <row r="8803" spans="6:13" x14ac:dyDescent="0.35">
      <c r="F8803" s="89" t="s">
        <v>19276</v>
      </c>
      <c r="G8803" s="89" t="s">
        <v>19277</v>
      </c>
      <c r="H8803" s="89" t="s">
        <v>9000</v>
      </c>
      <c r="I8803" t="s">
        <v>19278</v>
      </c>
      <c r="J8803"/>
      <c r="K8803"/>
      <c r="L8803" t="s">
        <v>9326</v>
      </c>
      <c r="M8803" t="s">
        <v>1601</v>
      </c>
    </row>
    <row r="8804" spans="6:13" x14ac:dyDescent="0.35">
      <c r="F8804" t="s">
        <v>19276</v>
      </c>
      <c r="G8804" t="s">
        <v>30948</v>
      </c>
      <c r="H8804" t="s">
        <v>22102</v>
      </c>
      <c r="I8804" t="s">
        <v>30949</v>
      </c>
      <c r="J8804"/>
      <c r="K8804"/>
      <c r="L8804"/>
      <c r="M8804" t="s">
        <v>1601</v>
      </c>
    </row>
    <row r="8805" spans="6:13" x14ac:dyDescent="0.35">
      <c r="F8805" s="89" t="s">
        <v>19279</v>
      </c>
      <c r="G8805" s="89" t="s">
        <v>19280</v>
      </c>
      <c r="H8805" s="89" t="s">
        <v>9000</v>
      </c>
      <c r="I8805" t="s">
        <v>19281</v>
      </c>
      <c r="J8805"/>
      <c r="K8805"/>
      <c r="L8805" t="s">
        <v>9166</v>
      </c>
      <c r="M8805" t="s">
        <v>1601</v>
      </c>
    </row>
    <row r="8806" spans="6:13" x14ac:dyDescent="0.35">
      <c r="F8806" t="s">
        <v>19279</v>
      </c>
      <c r="G8806" t="s">
        <v>30950</v>
      </c>
      <c r="H8806" t="s">
        <v>22102</v>
      </c>
      <c r="I8806" t="s">
        <v>30951</v>
      </c>
      <c r="J8806"/>
      <c r="K8806"/>
      <c r="L8806"/>
      <c r="M8806" t="s">
        <v>1601</v>
      </c>
    </row>
    <row r="8807" spans="6:13" x14ac:dyDescent="0.35">
      <c r="F8807" s="89" t="s">
        <v>19282</v>
      </c>
      <c r="G8807" s="89" t="s">
        <v>19283</v>
      </c>
      <c r="H8807" s="89" t="s">
        <v>9000</v>
      </c>
      <c r="I8807" t="s">
        <v>19284</v>
      </c>
      <c r="J8807"/>
      <c r="K8807"/>
      <c r="L8807" t="s">
        <v>13582</v>
      </c>
      <c r="M8807" t="s">
        <v>1601</v>
      </c>
    </row>
    <row r="8808" spans="6:13" x14ac:dyDescent="0.35">
      <c r="F8808" t="s">
        <v>19282</v>
      </c>
      <c r="G8808" t="s">
        <v>30952</v>
      </c>
      <c r="H8808" t="s">
        <v>22102</v>
      </c>
      <c r="I8808" t="s">
        <v>30953</v>
      </c>
      <c r="J8808"/>
      <c r="K8808"/>
      <c r="L8808"/>
      <c r="M8808" t="s">
        <v>1601</v>
      </c>
    </row>
    <row r="8809" spans="6:13" x14ac:dyDescent="0.35">
      <c r="F8809" s="89" t="s">
        <v>19285</v>
      </c>
      <c r="G8809" s="89" t="s">
        <v>19286</v>
      </c>
      <c r="H8809" s="89" t="s">
        <v>9000</v>
      </c>
      <c r="I8809" t="s">
        <v>19287</v>
      </c>
      <c r="J8809"/>
      <c r="K8809"/>
      <c r="L8809" t="s">
        <v>9166</v>
      </c>
      <c r="M8809" t="s">
        <v>1601</v>
      </c>
    </row>
    <row r="8810" spans="6:13" x14ac:dyDescent="0.35">
      <c r="F8810" t="s">
        <v>19285</v>
      </c>
      <c r="G8810" t="s">
        <v>30954</v>
      </c>
      <c r="H8810" t="s">
        <v>22102</v>
      </c>
      <c r="I8810" t="s">
        <v>30955</v>
      </c>
      <c r="J8810"/>
      <c r="K8810"/>
      <c r="L8810"/>
      <c r="M8810" t="s">
        <v>1601</v>
      </c>
    </row>
    <row r="8811" spans="6:13" x14ac:dyDescent="0.35">
      <c r="F8811" s="89" t="s">
        <v>19288</v>
      </c>
      <c r="G8811" s="89" t="s">
        <v>19289</v>
      </c>
      <c r="H8811" s="89" t="s">
        <v>9000</v>
      </c>
      <c r="I8811" t="s">
        <v>19290</v>
      </c>
      <c r="J8811"/>
      <c r="K8811"/>
      <c r="L8811" t="s">
        <v>9066</v>
      </c>
      <c r="M8811" t="s">
        <v>1601</v>
      </c>
    </row>
    <row r="8812" spans="6:13" x14ac:dyDescent="0.35">
      <c r="F8812" t="s">
        <v>19288</v>
      </c>
      <c r="G8812" t="s">
        <v>30956</v>
      </c>
      <c r="H8812" t="s">
        <v>22102</v>
      </c>
      <c r="I8812" t="s">
        <v>30957</v>
      </c>
      <c r="J8812"/>
      <c r="K8812"/>
      <c r="L8812"/>
      <c r="M8812" t="s">
        <v>1601</v>
      </c>
    </row>
    <row r="8813" spans="6:13" x14ac:dyDescent="0.35">
      <c r="F8813" t="s">
        <v>19288</v>
      </c>
      <c r="G8813" t="s">
        <v>30958</v>
      </c>
      <c r="H8813" t="s">
        <v>22102</v>
      </c>
      <c r="I8813" t="s">
        <v>30959</v>
      </c>
      <c r="J8813"/>
      <c r="K8813"/>
      <c r="L8813"/>
      <c r="M8813" t="s">
        <v>1601</v>
      </c>
    </row>
    <row r="8814" spans="6:13" x14ac:dyDescent="0.35">
      <c r="F8814" s="89" t="s">
        <v>19291</v>
      </c>
      <c r="G8814" s="89" t="s">
        <v>19292</v>
      </c>
      <c r="H8814" s="89" t="s">
        <v>9000</v>
      </c>
      <c r="I8814" t="s">
        <v>19293</v>
      </c>
      <c r="J8814"/>
      <c r="K8814"/>
      <c r="L8814" t="s">
        <v>9066</v>
      </c>
      <c r="M8814" t="s">
        <v>1601</v>
      </c>
    </row>
    <row r="8815" spans="6:13" x14ac:dyDescent="0.35">
      <c r="F8815" t="s">
        <v>19291</v>
      </c>
      <c r="G8815" t="s">
        <v>30960</v>
      </c>
      <c r="H8815" t="s">
        <v>22102</v>
      </c>
      <c r="I8815" t="s">
        <v>30961</v>
      </c>
      <c r="J8815"/>
      <c r="K8815"/>
      <c r="L8815"/>
      <c r="M8815" t="s">
        <v>1601</v>
      </c>
    </row>
    <row r="8816" spans="6:13" x14ac:dyDescent="0.35">
      <c r="F8816" t="s">
        <v>19291</v>
      </c>
      <c r="G8816" t="s">
        <v>30962</v>
      </c>
      <c r="H8816" t="s">
        <v>22102</v>
      </c>
      <c r="I8816" t="s">
        <v>30963</v>
      </c>
      <c r="J8816"/>
      <c r="K8816"/>
      <c r="L8816"/>
      <c r="M8816" t="s">
        <v>1601</v>
      </c>
    </row>
    <row r="8817" spans="6:13" x14ac:dyDescent="0.35">
      <c r="F8817" s="89" t="s">
        <v>19294</v>
      </c>
      <c r="G8817" s="89" t="s">
        <v>19295</v>
      </c>
      <c r="H8817" s="89" t="s">
        <v>9000</v>
      </c>
      <c r="I8817" t="s">
        <v>19296</v>
      </c>
      <c r="J8817"/>
      <c r="K8817"/>
      <c r="L8817" t="s">
        <v>9166</v>
      </c>
      <c r="M8817" t="s">
        <v>1601</v>
      </c>
    </row>
    <row r="8818" spans="6:13" x14ac:dyDescent="0.35">
      <c r="F8818" t="s">
        <v>19294</v>
      </c>
      <c r="G8818" t="s">
        <v>30964</v>
      </c>
      <c r="H8818" t="s">
        <v>22102</v>
      </c>
      <c r="I8818" t="s">
        <v>30965</v>
      </c>
      <c r="J8818"/>
      <c r="K8818"/>
      <c r="L8818"/>
      <c r="M8818" t="s">
        <v>1601</v>
      </c>
    </row>
    <row r="8819" spans="6:13" x14ac:dyDescent="0.35">
      <c r="F8819" s="89" t="s">
        <v>19297</v>
      </c>
      <c r="G8819" s="89" t="s">
        <v>19298</v>
      </c>
      <c r="H8819" s="89" t="s">
        <v>9000</v>
      </c>
      <c r="I8819" t="s">
        <v>19299</v>
      </c>
      <c r="J8819"/>
      <c r="K8819"/>
      <c r="L8819" t="s">
        <v>9063</v>
      </c>
      <c r="M8819" t="s">
        <v>1601</v>
      </c>
    </row>
    <row r="8820" spans="6:13" x14ac:dyDescent="0.35">
      <c r="F8820" t="s">
        <v>19297</v>
      </c>
      <c r="G8820" t="s">
        <v>30966</v>
      </c>
      <c r="H8820" t="s">
        <v>22102</v>
      </c>
      <c r="I8820" t="s">
        <v>30967</v>
      </c>
      <c r="J8820"/>
      <c r="K8820"/>
      <c r="L8820"/>
      <c r="M8820" t="s">
        <v>1601</v>
      </c>
    </row>
    <row r="8821" spans="6:13" x14ac:dyDescent="0.35">
      <c r="F8821" s="89" t="s">
        <v>19300</v>
      </c>
      <c r="G8821" s="89" t="s">
        <v>19301</v>
      </c>
      <c r="H8821" s="89" t="s">
        <v>9000</v>
      </c>
      <c r="I8821" t="s">
        <v>19302</v>
      </c>
      <c r="J8821"/>
      <c r="K8821"/>
      <c r="L8821" t="s">
        <v>9166</v>
      </c>
      <c r="M8821" t="s">
        <v>1601</v>
      </c>
    </row>
    <row r="8822" spans="6:13" x14ac:dyDescent="0.35">
      <c r="F8822" t="s">
        <v>19300</v>
      </c>
      <c r="G8822" t="s">
        <v>30968</v>
      </c>
      <c r="H8822" t="s">
        <v>22102</v>
      </c>
      <c r="I8822" t="s">
        <v>30969</v>
      </c>
      <c r="J8822"/>
      <c r="K8822"/>
      <c r="L8822"/>
      <c r="M8822" t="s">
        <v>1601</v>
      </c>
    </row>
    <row r="8823" spans="6:13" x14ac:dyDescent="0.35">
      <c r="F8823" s="89" t="s">
        <v>19303</v>
      </c>
      <c r="G8823" s="89" t="s">
        <v>19304</v>
      </c>
      <c r="H8823" s="89" t="s">
        <v>9000</v>
      </c>
      <c r="I8823" t="s">
        <v>19305</v>
      </c>
      <c r="J8823"/>
      <c r="K8823"/>
      <c r="L8823" t="s">
        <v>9146</v>
      </c>
      <c r="M8823" t="s">
        <v>1601</v>
      </c>
    </row>
    <row r="8824" spans="6:13" x14ac:dyDescent="0.35">
      <c r="F8824" t="s">
        <v>19303</v>
      </c>
      <c r="G8824" t="s">
        <v>30970</v>
      </c>
      <c r="H8824" t="s">
        <v>22102</v>
      </c>
      <c r="I8824" t="s">
        <v>30971</v>
      </c>
      <c r="J8824"/>
      <c r="K8824"/>
      <c r="L8824"/>
      <c r="M8824" t="s">
        <v>1601</v>
      </c>
    </row>
    <row r="8825" spans="6:13" x14ac:dyDescent="0.35">
      <c r="F8825" s="89" t="s">
        <v>19306</v>
      </c>
      <c r="G8825" s="89" t="s">
        <v>19307</v>
      </c>
      <c r="H8825" s="89" t="s">
        <v>9000</v>
      </c>
      <c r="I8825" t="s">
        <v>19308</v>
      </c>
      <c r="J8825"/>
      <c r="K8825"/>
      <c r="L8825" t="s">
        <v>9326</v>
      </c>
      <c r="M8825" t="s">
        <v>1601</v>
      </c>
    </row>
    <row r="8826" spans="6:13" x14ac:dyDescent="0.35">
      <c r="F8826" t="s">
        <v>19306</v>
      </c>
      <c r="G8826" t="s">
        <v>30972</v>
      </c>
      <c r="H8826" t="s">
        <v>22102</v>
      </c>
      <c r="I8826" t="s">
        <v>30973</v>
      </c>
      <c r="J8826"/>
      <c r="K8826"/>
      <c r="L8826"/>
      <c r="M8826" t="s">
        <v>1601</v>
      </c>
    </row>
    <row r="8827" spans="6:13" x14ac:dyDescent="0.35">
      <c r="F8827" t="s">
        <v>19306</v>
      </c>
      <c r="G8827" t="s">
        <v>30974</v>
      </c>
      <c r="H8827" t="s">
        <v>22102</v>
      </c>
      <c r="I8827" t="s">
        <v>30975</v>
      </c>
      <c r="J8827"/>
      <c r="K8827"/>
      <c r="L8827"/>
      <c r="M8827" t="s">
        <v>1601</v>
      </c>
    </row>
    <row r="8828" spans="6:13" x14ac:dyDescent="0.35">
      <c r="F8828" s="89" t="s">
        <v>19309</v>
      </c>
      <c r="G8828" s="89" t="s">
        <v>19310</v>
      </c>
      <c r="H8828" s="89" t="s">
        <v>9000</v>
      </c>
      <c r="I8828" t="s">
        <v>19311</v>
      </c>
      <c r="J8828"/>
      <c r="K8828"/>
      <c r="L8828" t="s">
        <v>9326</v>
      </c>
      <c r="M8828" t="s">
        <v>1601</v>
      </c>
    </row>
    <row r="8829" spans="6:13" x14ac:dyDescent="0.35">
      <c r="F8829" t="s">
        <v>19309</v>
      </c>
      <c r="G8829" t="s">
        <v>30976</v>
      </c>
      <c r="H8829" t="s">
        <v>22102</v>
      </c>
      <c r="I8829" t="s">
        <v>30977</v>
      </c>
      <c r="J8829"/>
      <c r="K8829"/>
      <c r="L8829"/>
      <c r="M8829" t="s">
        <v>1601</v>
      </c>
    </row>
    <row r="8830" spans="6:13" x14ac:dyDescent="0.35">
      <c r="F8830" s="89" t="s">
        <v>19312</v>
      </c>
      <c r="G8830" s="89" t="s">
        <v>19313</v>
      </c>
      <c r="H8830" s="89" t="s">
        <v>9000</v>
      </c>
      <c r="I8830" t="s">
        <v>19314</v>
      </c>
      <c r="J8830"/>
      <c r="K8830"/>
      <c r="L8830" t="s">
        <v>9586</v>
      </c>
      <c r="M8830" t="s">
        <v>1601</v>
      </c>
    </row>
    <row r="8831" spans="6:13" x14ac:dyDescent="0.35">
      <c r="F8831" t="s">
        <v>19312</v>
      </c>
      <c r="G8831" t="s">
        <v>30978</v>
      </c>
      <c r="H8831" t="s">
        <v>22102</v>
      </c>
      <c r="I8831" t="s">
        <v>30979</v>
      </c>
      <c r="J8831"/>
      <c r="K8831"/>
      <c r="L8831"/>
      <c r="M8831" t="s">
        <v>1601</v>
      </c>
    </row>
    <row r="8832" spans="6:13" x14ac:dyDescent="0.35">
      <c r="F8832" s="89" t="s">
        <v>19315</v>
      </c>
      <c r="G8832" s="89" t="s">
        <v>19316</v>
      </c>
      <c r="H8832" s="89" t="s">
        <v>9000</v>
      </c>
      <c r="I8832" t="s">
        <v>19317</v>
      </c>
      <c r="J8832"/>
      <c r="K8832"/>
      <c r="L8832" t="s">
        <v>19318</v>
      </c>
      <c r="M8832" t="s">
        <v>1601</v>
      </c>
    </row>
    <row r="8833" spans="6:13" x14ac:dyDescent="0.35">
      <c r="F8833" t="s">
        <v>19315</v>
      </c>
      <c r="G8833" t="s">
        <v>30980</v>
      </c>
      <c r="H8833" t="s">
        <v>22102</v>
      </c>
      <c r="I8833" t="s">
        <v>30981</v>
      </c>
      <c r="J8833"/>
      <c r="K8833"/>
      <c r="L8833"/>
      <c r="M8833" t="s">
        <v>1601</v>
      </c>
    </row>
    <row r="8834" spans="6:13" x14ac:dyDescent="0.35">
      <c r="F8834" s="89" t="s">
        <v>19319</v>
      </c>
      <c r="G8834" s="89" t="s">
        <v>19320</v>
      </c>
      <c r="H8834" s="89" t="s">
        <v>9000</v>
      </c>
      <c r="I8834" t="s">
        <v>19321</v>
      </c>
      <c r="J8834"/>
      <c r="K8834"/>
      <c r="L8834" t="s">
        <v>9508</v>
      </c>
      <c r="M8834" t="s">
        <v>1601</v>
      </c>
    </row>
    <row r="8835" spans="6:13" x14ac:dyDescent="0.35">
      <c r="F8835" t="s">
        <v>19319</v>
      </c>
      <c r="G8835" t="s">
        <v>30982</v>
      </c>
      <c r="H8835" t="s">
        <v>22102</v>
      </c>
      <c r="I8835" t="s">
        <v>30983</v>
      </c>
      <c r="J8835"/>
      <c r="K8835"/>
      <c r="L8835"/>
      <c r="M8835" t="s">
        <v>1601</v>
      </c>
    </row>
    <row r="8836" spans="6:13" x14ac:dyDescent="0.35">
      <c r="F8836" s="89" t="s">
        <v>19322</v>
      </c>
      <c r="G8836" s="89" t="s">
        <v>19323</v>
      </c>
      <c r="H8836" s="89" t="s">
        <v>9000</v>
      </c>
      <c r="I8836" t="s">
        <v>19324</v>
      </c>
      <c r="J8836"/>
      <c r="K8836"/>
      <c r="L8836" t="s">
        <v>9365</v>
      </c>
      <c r="M8836" t="s">
        <v>1601</v>
      </c>
    </row>
    <row r="8837" spans="6:13" x14ac:dyDescent="0.35">
      <c r="F8837" t="s">
        <v>19322</v>
      </c>
      <c r="G8837" t="s">
        <v>30984</v>
      </c>
      <c r="H8837" t="s">
        <v>22102</v>
      </c>
      <c r="I8837" t="s">
        <v>30985</v>
      </c>
      <c r="J8837"/>
      <c r="K8837"/>
      <c r="L8837"/>
      <c r="M8837" t="s">
        <v>1601</v>
      </c>
    </row>
    <row r="8838" spans="6:13" x14ac:dyDescent="0.35">
      <c r="F8838" s="89" t="s">
        <v>19325</v>
      </c>
      <c r="G8838" s="89" t="s">
        <v>19326</v>
      </c>
      <c r="H8838" s="89" t="s">
        <v>9000</v>
      </c>
      <c r="I8838" t="s">
        <v>19327</v>
      </c>
      <c r="J8838"/>
      <c r="K8838"/>
      <c r="L8838" t="s">
        <v>11458</v>
      </c>
      <c r="M8838" t="s">
        <v>1601</v>
      </c>
    </row>
    <row r="8839" spans="6:13" x14ac:dyDescent="0.35">
      <c r="F8839" t="s">
        <v>19325</v>
      </c>
      <c r="G8839" t="s">
        <v>30986</v>
      </c>
      <c r="H8839" t="s">
        <v>22102</v>
      </c>
      <c r="I8839" t="s">
        <v>30987</v>
      </c>
      <c r="J8839"/>
      <c r="K8839"/>
      <c r="L8839"/>
      <c r="M8839" t="s">
        <v>1601</v>
      </c>
    </row>
    <row r="8840" spans="6:13" x14ac:dyDescent="0.35">
      <c r="F8840" s="89" t="s">
        <v>19328</v>
      </c>
      <c r="G8840" s="89" t="s">
        <v>19329</v>
      </c>
      <c r="H8840" s="89" t="s">
        <v>9000</v>
      </c>
      <c r="I8840" t="s">
        <v>19330</v>
      </c>
      <c r="J8840"/>
      <c r="K8840"/>
      <c r="L8840" t="s">
        <v>14732</v>
      </c>
      <c r="M8840" t="s">
        <v>1601</v>
      </c>
    </row>
    <row r="8841" spans="6:13" x14ac:dyDescent="0.35">
      <c r="F8841" t="s">
        <v>19328</v>
      </c>
      <c r="G8841" t="s">
        <v>30988</v>
      </c>
      <c r="H8841" t="s">
        <v>22102</v>
      </c>
      <c r="I8841" t="s">
        <v>30989</v>
      </c>
      <c r="J8841"/>
      <c r="K8841"/>
      <c r="L8841"/>
      <c r="M8841" t="s">
        <v>1601</v>
      </c>
    </row>
    <row r="8842" spans="6:13" x14ac:dyDescent="0.35">
      <c r="F8842" s="89" t="s">
        <v>19331</v>
      </c>
      <c r="G8842" s="89" t="s">
        <v>19332</v>
      </c>
      <c r="H8842" s="89" t="s">
        <v>9000</v>
      </c>
      <c r="I8842" t="s">
        <v>19333</v>
      </c>
      <c r="J8842"/>
      <c r="K8842"/>
      <c r="L8842" t="s">
        <v>9586</v>
      </c>
      <c r="M8842" t="s">
        <v>1601</v>
      </c>
    </row>
    <row r="8843" spans="6:13" x14ac:dyDescent="0.35">
      <c r="F8843" t="s">
        <v>19331</v>
      </c>
      <c r="G8843" t="s">
        <v>30990</v>
      </c>
      <c r="H8843" t="s">
        <v>22102</v>
      </c>
      <c r="I8843" t="s">
        <v>30991</v>
      </c>
      <c r="J8843"/>
      <c r="K8843"/>
      <c r="L8843"/>
      <c r="M8843" t="s">
        <v>1601</v>
      </c>
    </row>
    <row r="8844" spans="6:13" x14ac:dyDescent="0.35">
      <c r="F8844" s="89" t="s">
        <v>19334</v>
      </c>
      <c r="G8844" s="89" t="s">
        <v>19335</v>
      </c>
      <c r="H8844" s="89" t="s">
        <v>9000</v>
      </c>
      <c r="I8844" t="s">
        <v>19336</v>
      </c>
      <c r="J8844"/>
      <c r="K8844"/>
      <c r="L8844" t="s">
        <v>19337</v>
      </c>
      <c r="M8844" t="s">
        <v>1601</v>
      </c>
    </row>
    <row r="8845" spans="6:13" x14ac:dyDescent="0.35">
      <c r="F8845" t="s">
        <v>19334</v>
      </c>
      <c r="G8845" t="s">
        <v>30992</v>
      </c>
      <c r="H8845" t="s">
        <v>22102</v>
      </c>
      <c r="I8845" t="s">
        <v>30993</v>
      </c>
      <c r="J8845"/>
      <c r="K8845"/>
      <c r="L8845"/>
      <c r="M8845" t="s">
        <v>1601</v>
      </c>
    </row>
    <row r="8846" spans="6:13" x14ac:dyDescent="0.35">
      <c r="F8846" s="89" t="s">
        <v>19338</v>
      </c>
      <c r="G8846" s="89" t="s">
        <v>19339</v>
      </c>
      <c r="H8846" s="89" t="s">
        <v>9000</v>
      </c>
      <c r="I8846" t="s">
        <v>19340</v>
      </c>
      <c r="J8846"/>
      <c r="K8846"/>
      <c r="L8846" t="s">
        <v>9063</v>
      </c>
      <c r="M8846" t="s">
        <v>1601</v>
      </c>
    </row>
    <row r="8847" spans="6:13" x14ac:dyDescent="0.35">
      <c r="F8847" t="s">
        <v>19338</v>
      </c>
      <c r="G8847" t="s">
        <v>30994</v>
      </c>
      <c r="H8847" t="s">
        <v>22102</v>
      </c>
      <c r="I8847" t="s">
        <v>30995</v>
      </c>
      <c r="J8847"/>
      <c r="K8847"/>
      <c r="L8847"/>
      <c r="M8847" t="s">
        <v>1601</v>
      </c>
    </row>
    <row r="8848" spans="6:13" x14ac:dyDescent="0.35">
      <c r="F8848" s="89" t="s">
        <v>19341</v>
      </c>
      <c r="G8848" s="89" t="s">
        <v>19342</v>
      </c>
      <c r="H8848" s="89" t="s">
        <v>9000</v>
      </c>
      <c r="I8848" t="s">
        <v>19343</v>
      </c>
      <c r="J8848"/>
      <c r="K8848"/>
      <c r="L8848" t="s">
        <v>9002</v>
      </c>
      <c r="M8848" t="s">
        <v>45925</v>
      </c>
    </row>
    <row r="8849" spans="6:13" x14ac:dyDescent="0.35">
      <c r="F8849" t="s">
        <v>19341</v>
      </c>
      <c r="G8849" t="s">
        <v>30996</v>
      </c>
      <c r="H8849" t="s">
        <v>22102</v>
      </c>
      <c r="I8849" t="s">
        <v>30997</v>
      </c>
      <c r="J8849"/>
      <c r="K8849"/>
      <c r="L8849"/>
      <c r="M8849" t="s">
        <v>1601</v>
      </c>
    </row>
    <row r="8850" spans="6:13" x14ac:dyDescent="0.35">
      <c r="F8850" t="s">
        <v>19341</v>
      </c>
      <c r="G8850" t="s">
        <v>13016</v>
      </c>
      <c r="H8850" t="s">
        <v>22102</v>
      </c>
      <c r="I8850" t="s">
        <v>13017</v>
      </c>
      <c r="J8850"/>
      <c r="K8850"/>
      <c r="L8850"/>
      <c r="M8850" t="s">
        <v>45925</v>
      </c>
    </row>
    <row r="8851" spans="6:13" x14ac:dyDescent="0.35">
      <c r="F8851" s="99" t="s">
        <v>19344</v>
      </c>
      <c r="G8851" s="99" t="s">
        <v>19345</v>
      </c>
      <c r="H8851" s="99" t="s">
        <v>9000</v>
      </c>
      <c r="I8851" s="98" t="s">
        <v>19346</v>
      </c>
      <c r="J8851" s="98"/>
      <c r="K8851" s="98"/>
      <c r="L8851" s="98"/>
      <c r="M8851" s="98" t="s">
        <v>47324</v>
      </c>
    </row>
    <row r="8852" spans="6:13" x14ac:dyDescent="0.35">
      <c r="F8852" t="s">
        <v>19344</v>
      </c>
      <c r="G8852" t="s">
        <v>30998</v>
      </c>
      <c r="H8852" t="s">
        <v>22102</v>
      </c>
      <c r="I8852" t="s">
        <v>30999</v>
      </c>
      <c r="J8852"/>
      <c r="K8852"/>
      <c r="L8852"/>
      <c r="M8852" t="s">
        <v>1601</v>
      </c>
    </row>
    <row r="8853" spans="6:13" x14ac:dyDescent="0.35">
      <c r="F8853" s="98" t="s">
        <v>19344</v>
      </c>
      <c r="G8853" s="98" t="s">
        <v>47846</v>
      </c>
      <c r="H8853" s="98" t="s">
        <v>22102</v>
      </c>
      <c r="I8853" s="98" t="s">
        <v>47847</v>
      </c>
      <c r="J8853" s="98"/>
      <c r="K8853" s="98"/>
      <c r="L8853" s="98"/>
      <c r="M8853" s="98" t="s">
        <v>47324</v>
      </c>
    </row>
    <row r="8854" spans="6:13" x14ac:dyDescent="0.35">
      <c r="F8854" s="89" t="s">
        <v>19347</v>
      </c>
      <c r="G8854" s="89" t="s">
        <v>19348</v>
      </c>
      <c r="H8854" s="89" t="s">
        <v>9000</v>
      </c>
      <c r="I8854" t="s">
        <v>19349</v>
      </c>
      <c r="J8854"/>
      <c r="K8854"/>
      <c r="L8854" t="s">
        <v>9326</v>
      </c>
      <c r="M8854" t="s">
        <v>1601</v>
      </c>
    </row>
    <row r="8855" spans="6:13" x14ac:dyDescent="0.35">
      <c r="F8855" t="s">
        <v>19347</v>
      </c>
      <c r="G8855" t="s">
        <v>31000</v>
      </c>
      <c r="H8855" t="s">
        <v>22102</v>
      </c>
      <c r="I8855" t="s">
        <v>31001</v>
      </c>
      <c r="J8855"/>
      <c r="K8855"/>
      <c r="L8855"/>
      <c r="M8855" t="s">
        <v>1601</v>
      </c>
    </row>
    <row r="8856" spans="6:13" x14ac:dyDescent="0.35">
      <c r="F8856" s="89" t="s">
        <v>19350</v>
      </c>
      <c r="G8856" s="89" t="s">
        <v>19351</v>
      </c>
      <c r="H8856" s="89" t="s">
        <v>9000</v>
      </c>
      <c r="I8856" t="s">
        <v>19352</v>
      </c>
      <c r="J8856"/>
      <c r="K8856"/>
      <c r="L8856" t="s">
        <v>9326</v>
      </c>
      <c r="M8856" t="s">
        <v>1601</v>
      </c>
    </row>
    <row r="8857" spans="6:13" x14ac:dyDescent="0.35">
      <c r="F8857" t="s">
        <v>19350</v>
      </c>
      <c r="G8857" t="s">
        <v>31002</v>
      </c>
      <c r="H8857" t="s">
        <v>22102</v>
      </c>
      <c r="I8857" t="s">
        <v>31003</v>
      </c>
      <c r="J8857"/>
      <c r="K8857"/>
      <c r="L8857"/>
      <c r="M8857" t="s">
        <v>1601</v>
      </c>
    </row>
    <row r="8858" spans="6:13" x14ac:dyDescent="0.35">
      <c r="F8858" s="89" t="s">
        <v>19353</v>
      </c>
      <c r="G8858" s="89" t="s">
        <v>19354</v>
      </c>
      <c r="H8858" s="89" t="s">
        <v>9000</v>
      </c>
      <c r="I8858" t="s">
        <v>19355</v>
      </c>
      <c r="J8858"/>
      <c r="K8858"/>
      <c r="L8858" t="s">
        <v>9146</v>
      </c>
      <c r="M8858" t="s">
        <v>1601</v>
      </c>
    </row>
    <row r="8859" spans="6:13" x14ac:dyDescent="0.35">
      <c r="F8859" t="s">
        <v>19353</v>
      </c>
      <c r="G8859" t="s">
        <v>31004</v>
      </c>
      <c r="H8859" t="s">
        <v>22102</v>
      </c>
      <c r="I8859" t="s">
        <v>31005</v>
      </c>
      <c r="J8859"/>
      <c r="K8859"/>
      <c r="L8859"/>
      <c r="M8859" t="s">
        <v>1601</v>
      </c>
    </row>
    <row r="8860" spans="6:13" x14ac:dyDescent="0.35">
      <c r="F8860" s="89" t="s">
        <v>19356</v>
      </c>
      <c r="G8860" s="89" t="s">
        <v>19357</v>
      </c>
      <c r="H8860" s="89" t="s">
        <v>9000</v>
      </c>
      <c r="I8860" t="s">
        <v>19358</v>
      </c>
      <c r="J8860"/>
      <c r="K8860"/>
      <c r="L8860" t="s">
        <v>9427</v>
      </c>
      <c r="M8860" t="s">
        <v>1601</v>
      </c>
    </row>
    <row r="8861" spans="6:13" x14ac:dyDescent="0.35">
      <c r="F8861" t="s">
        <v>19356</v>
      </c>
      <c r="G8861" t="s">
        <v>31006</v>
      </c>
      <c r="H8861" t="s">
        <v>22102</v>
      </c>
      <c r="I8861" t="s">
        <v>31007</v>
      </c>
      <c r="J8861"/>
      <c r="K8861"/>
      <c r="L8861"/>
      <c r="M8861" t="s">
        <v>1601</v>
      </c>
    </row>
    <row r="8862" spans="6:13" x14ac:dyDescent="0.35">
      <c r="F8862" s="89" t="s">
        <v>19359</v>
      </c>
      <c r="G8862" s="89" t="s">
        <v>19360</v>
      </c>
      <c r="H8862" s="89" t="s">
        <v>9000</v>
      </c>
      <c r="I8862" t="s">
        <v>19361</v>
      </c>
      <c r="J8862"/>
      <c r="K8862"/>
      <c r="L8862" t="s">
        <v>9326</v>
      </c>
      <c r="M8862" t="s">
        <v>1601</v>
      </c>
    </row>
    <row r="8863" spans="6:13" x14ac:dyDescent="0.35">
      <c r="F8863" t="s">
        <v>19359</v>
      </c>
      <c r="G8863" t="s">
        <v>31008</v>
      </c>
      <c r="H8863" t="s">
        <v>22102</v>
      </c>
      <c r="I8863" t="s">
        <v>31009</v>
      </c>
      <c r="J8863"/>
      <c r="K8863"/>
      <c r="L8863"/>
      <c r="M8863" t="s">
        <v>1601</v>
      </c>
    </row>
    <row r="8864" spans="6:13" x14ac:dyDescent="0.35">
      <c r="F8864" s="89" t="s">
        <v>19362</v>
      </c>
      <c r="G8864" s="89" t="s">
        <v>19363</v>
      </c>
      <c r="H8864" s="89" t="s">
        <v>9000</v>
      </c>
      <c r="I8864" t="s">
        <v>19364</v>
      </c>
      <c r="J8864"/>
      <c r="K8864"/>
      <c r="L8864" t="s">
        <v>9002</v>
      </c>
      <c r="M8864" t="s">
        <v>1601</v>
      </c>
    </row>
    <row r="8865" spans="6:13" x14ac:dyDescent="0.35">
      <c r="F8865" s="89" t="s">
        <v>19365</v>
      </c>
      <c r="G8865" s="89" t="s">
        <v>19366</v>
      </c>
      <c r="H8865" s="89" t="s">
        <v>9000</v>
      </c>
      <c r="I8865" t="s">
        <v>19367</v>
      </c>
      <c r="J8865"/>
      <c r="K8865"/>
      <c r="L8865" t="s">
        <v>9326</v>
      </c>
      <c r="M8865" t="s">
        <v>1601</v>
      </c>
    </row>
    <row r="8866" spans="6:13" x14ac:dyDescent="0.35">
      <c r="F8866" t="s">
        <v>19365</v>
      </c>
      <c r="G8866" t="s">
        <v>31010</v>
      </c>
      <c r="H8866" t="s">
        <v>22102</v>
      </c>
      <c r="I8866" t="s">
        <v>31011</v>
      </c>
      <c r="J8866"/>
      <c r="K8866"/>
      <c r="L8866"/>
      <c r="M8866" t="s">
        <v>1601</v>
      </c>
    </row>
    <row r="8867" spans="6:13" x14ac:dyDescent="0.35">
      <c r="F8867" s="89" t="s">
        <v>19368</v>
      </c>
      <c r="G8867" s="89" t="s">
        <v>19369</v>
      </c>
      <c r="H8867" s="89" t="s">
        <v>9000</v>
      </c>
      <c r="I8867" t="s">
        <v>19370</v>
      </c>
      <c r="J8867"/>
      <c r="K8867"/>
      <c r="L8867" t="s">
        <v>9326</v>
      </c>
      <c r="M8867" t="s">
        <v>1601</v>
      </c>
    </row>
    <row r="8868" spans="6:13" x14ac:dyDescent="0.35">
      <c r="F8868" s="89" t="s">
        <v>19371</v>
      </c>
      <c r="G8868" s="89" t="s">
        <v>19372</v>
      </c>
      <c r="H8868" s="89" t="s">
        <v>9000</v>
      </c>
      <c r="I8868" t="s">
        <v>19373</v>
      </c>
      <c r="J8868"/>
      <c r="K8868"/>
      <c r="L8868" t="s">
        <v>9326</v>
      </c>
      <c r="M8868" t="s">
        <v>1601</v>
      </c>
    </row>
    <row r="8869" spans="6:13" x14ac:dyDescent="0.35">
      <c r="F8869" t="s">
        <v>19371</v>
      </c>
      <c r="G8869" t="s">
        <v>31012</v>
      </c>
      <c r="H8869" t="s">
        <v>22102</v>
      </c>
      <c r="I8869" t="s">
        <v>31013</v>
      </c>
      <c r="J8869"/>
      <c r="K8869"/>
      <c r="L8869"/>
      <c r="M8869" t="s">
        <v>1601</v>
      </c>
    </row>
    <row r="8870" spans="6:13" x14ac:dyDescent="0.35">
      <c r="F8870" s="89" t="s">
        <v>19374</v>
      </c>
      <c r="G8870" s="89" t="s">
        <v>19375</v>
      </c>
      <c r="H8870" s="89" t="s">
        <v>9000</v>
      </c>
      <c r="I8870" t="s">
        <v>19376</v>
      </c>
      <c r="J8870"/>
      <c r="K8870"/>
      <c r="L8870" t="s">
        <v>9326</v>
      </c>
      <c r="M8870" t="s">
        <v>1601</v>
      </c>
    </row>
    <row r="8871" spans="6:13" x14ac:dyDescent="0.35">
      <c r="F8871" t="s">
        <v>19374</v>
      </c>
      <c r="G8871" t="s">
        <v>31014</v>
      </c>
      <c r="H8871" t="s">
        <v>22102</v>
      </c>
      <c r="I8871" t="s">
        <v>31015</v>
      </c>
      <c r="J8871"/>
      <c r="K8871"/>
      <c r="L8871"/>
      <c r="M8871" t="s">
        <v>1601</v>
      </c>
    </row>
    <row r="8872" spans="6:13" x14ac:dyDescent="0.35">
      <c r="F8872" s="89" t="s">
        <v>19377</v>
      </c>
      <c r="G8872" s="89" t="s">
        <v>19378</v>
      </c>
      <c r="H8872" s="89" t="s">
        <v>9000</v>
      </c>
      <c r="I8872" t="s">
        <v>19379</v>
      </c>
      <c r="J8872"/>
      <c r="K8872"/>
      <c r="L8872" t="s">
        <v>9326</v>
      </c>
      <c r="M8872" t="s">
        <v>1601</v>
      </c>
    </row>
    <row r="8873" spans="6:13" x14ac:dyDescent="0.35">
      <c r="F8873" s="89" t="s">
        <v>19380</v>
      </c>
      <c r="G8873" s="89" t="s">
        <v>19381</v>
      </c>
      <c r="H8873" s="89" t="s">
        <v>9000</v>
      </c>
      <c r="I8873" t="s">
        <v>19382</v>
      </c>
      <c r="J8873"/>
      <c r="K8873"/>
      <c r="L8873" t="s">
        <v>9326</v>
      </c>
      <c r="M8873" t="s">
        <v>1601</v>
      </c>
    </row>
    <row r="8874" spans="6:13" x14ac:dyDescent="0.35">
      <c r="F8874" t="s">
        <v>19380</v>
      </c>
      <c r="G8874" t="s">
        <v>31016</v>
      </c>
      <c r="H8874" t="s">
        <v>22102</v>
      </c>
      <c r="I8874" t="s">
        <v>31017</v>
      </c>
      <c r="J8874"/>
      <c r="K8874"/>
      <c r="L8874"/>
      <c r="M8874" t="s">
        <v>1601</v>
      </c>
    </row>
    <row r="8875" spans="6:13" x14ac:dyDescent="0.35">
      <c r="F8875" s="89" t="s">
        <v>19383</v>
      </c>
      <c r="G8875" s="89" t="s">
        <v>19384</v>
      </c>
      <c r="H8875" s="89" t="s">
        <v>9000</v>
      </c>
      <c r="I8875" t="s">
        <v>19385</v>
      </c>
      <c r="J8875"/>
      <c r="K8875"/>
      <c r="L8875" t="s">
        <v>9326</v>
      </c>
      <c r="M8875" t="s">
        <v>1601</v>
      </c>
    </row>
    <row r="8876" spans="6:13" x14ac:dyDescent="0.35">
      <c r="F8876" t="s">
        <v>19383</v>
      </c>
      <c r="G8876" t="s">
        <v>31018</v>
      </c>
      <c r="H8876" t="s">
        <v>22102</v>
      </c>
      <c r="I8876" t="s">
        <v>31019</v>
      </c>
      <c r="J8876"/>
      <c r="K8876"/>
      <c r="L8876"/>
      <c r="M8876" t="s">
        <v>1601</v>
      </c>
    </row>
    <row r="8877" spans="6:13" x14ac:dyDescent="0.35">
      <c r="F8877" s="89" t="s">
        <v>19386</v>
      </c>
      <c r="G8877" s="89" t="s">
        <v>19387</v>
      </c>
      <c r="H8877" s="89" t="s">
        <v>9000</v>
      </c>
      <c r="I8877" t="s">
        <v>19388</v>
      </c>
      <c r="J8877"/>
      <c r="K8877"/>
      <c r="L8877" t="s">
        <v>9326</v>
      </c>
      <c r="M8877" t="s">
        <v>1601</v>
      </c>
    </row>
    <row r="8878" spans="6:13" x14ac:dyDescent="0.35">
      <c r="F8878" t="s">
        <v>19386</v>
      </c>
      <c r="G8878" t="s">
        <v>31020</v>
      </c>
      <c r="H8878" t="s">
        <v>22102</v>
      </c>
      <c r="I8878" t="s">
        <v>31021</v>
      </c>
      <c r="J8878"/>
      <c r="K8878"/>
      <c r="L8878"/>
      <c r="M8878" t="s">
        <v>1601</v>
      </c>
    </row>
    <row r="8879" spans="6:13" x14ac:dyDescent="0.35">
      <c r="F8879" s="89" t="s">
        <v>19389</v>
      </c>
      <c r="G8879" s="89" t="s">
        <v>19390</v>
      </c>
      <c r="H8879" s="89" t="s">
        <v>9000</v>
      </c>
      <c r="I8879" t="s">
        <v>19391</v>
      </c>
      <c r="J8879"/>
      <c r="K8879"/>
      <c r="L8879" t="s">
        <v>9326</v>
      </c>
      <c r="M8879" t="s">
        <v>1601</v>
      </c>
    </row>
    <row r="8880" spans="6:13" x14ac:dyDescent="0.35">
      <c r="F8880" s="89" t="s">
        <v>19392</v>
      </c>
      <c r="G8880" s="89" t="s">
        <v>19393</v>
      </c>
      <c r="H8880" s="89" t="s">
        <v>9000</v>
      </c>
      <c r="I8880" t="s">
        <v>19394</v>
      </c>
      <c r="J8880"/>
      <c r="K8880"/>
      <c r="L8880" t="s">
        <v>9326</v>
      </c>
      <c r="M8880" t="s">
        <v>1601</v>
      </c>
    </row>
    <row r="8881" spans="6:13" x14ac:dyDescent="0.35">
      <c r="F8881" t="s">
        <v>19392</v>
      </c>
      <c r="G8881" t="s">
        <v>31022</v>
      </c>
      <c r="H8881" t="s">
        <v>22102</v>
      </c>
      <c r="I8881" t="s">
        <v>31023</v>
      </c>
      <c r="J8881"/>
      <c r="K8881"/>
      <c r="L8881"/>
      <c r="M8881" t="s">
        <v>1601</v>
      </c>
    </row>
    <row r="8882" spans="6:13" x14ac:dyDescent="0.35">
      <c r="F8882" s="89" t="s">
        <v>19395</v>
      </c>
      <c r="G8882" s="89" t="s">
        <v>19396</v>
      </c>
      <c r="H8882" s="89" t="s">
        <v>9000</v>
      </c>
      <c r="I8882" t="s">
        <v>19397</v>
      </c>
      <c r="J8882"/>
      <c r="K8882"/>
      <c r="L8882" t="s">
        <v>9326</v>
      </c>
      <c r="M8882" t="s">
        <v>1601</v>
      </c>
    </row>
    <row r="8883" spans="6:13" x14ac:dyDescent="0.35">
      <c r="F8883" t="s">
        <v>19395</v>
      </c>
      <c r="G8883" t="s">
        <v>31024</v>
      </c>
      <c r="H8883" t="s">
        <v>22102</v>
      </c>
      <c r="I8883" t="s">
        <v>31025</v>
      </c>
      <c r="J8883"/>
      <c r="K8883"/>
      <c r="L8883"/>
      <c r="M8883" t="s">
        <v>1601</v>
      </c>
    </row>
    <row r="8884" spans="6:13" x14ac:dyDescent="0.35">
      <c r="F8884" s="89" t="s">
        <v>19398</v>
      </c>
      <c r="G8884" s="89" t="s">
        <v>19399</v>
      </c>
      <c r="H8884" s="89" t="s">
        <v>9000</v>
      </c>
      <c r="I8884" t="s">
        <v>19400</v>
      </c>
      <c r="J8884"/>
      <c r="K8884"/>
      <c r="L8884" t="s">
        <v>9326</v>
      </c>
      <c r="M8884" t="s">
        <v>1601</v>
      </c>
    </row>
    <row r="8885" spans="6:13" x14ac:dyDescent="0.35">
      <c r="F8885" t="s">
        <v>19398</v>
      </c>
      <c r="G8885" t="s">
        <v>31026</v>
      </c>
      <c r="H8885" t="s">
        <v>22102</v>
      </c>
      <c r="I8885" t="s">
        <v>31027</v>
      </c>
      <c r="J8885"/>
      <c r="K8885"/>
      <c r="L8885"/>
      <c r="M8885" t="s">
        <v>1601</v>
      </c>
    </row>
    <row r="8886" spans="6:13" x14ac:dyDescent="0.35">
      <c r="F8886" s="89" t="s">
        <v>19401</v>
      </c>
      <c r="G8886" s="89" t="s">
        <v>19402</v>
      </c>
      <c r="H8886" s="89" t="s">
        <v>9000</v>
      </c>
      <c r="I8886" t="s">
        <v>19403</v>
      </c>
      <c r="J8886"/>
      <c r="K8886"/>
      <c r="L8886" t="s">
        <v>9326</v>
      </c>
      <c r="M8886" t="s">
        <v>1601</v>
      </c>
    </row>
    <row r="8887" spans="6:13" x14ac:dyDescent="0.35">
      <c r="F8887" s="89" t="s">
        <v>19404</v>
      </c>
      <c r="G8887" s="89" t="s">
        <v>19405</v>
      </c>
      <c r="H8887" s="89" t="s">
        <v>9000</v>
      </c>
      <c r="I8887" t="s">
        <v>19406</v>
      </c>
      <c r="J8887"/>
      <c r="K8887"/>
      <c r="L8887" t="s">
        <v>9326</v>
      </c>
      <c r="M8887" t="s">
        <v>1601</v>
      </c>
    </row>
    <row r="8888" spans="6:13" x14ac:dyDescent="0.35">
      <c r="F8888" t="s">
        <v>19404</v>
      </c>
      <c r="G8888" t="s">
        <v>31028</v>
      </c>
      <c r="H8888" t="s">
        <v>22102</v>
      </c>
      <c r="I8888" t="s">
        <v>31029</v>
      </c>
      <c r="J8888"/>
      <c r="K8888"/>
      <c r="L8888"/>
      <c r="M8888" t="s">
        <v>1601</v>
      </c>
    </row>
    <row r="8889" spans="6:13" x14ac:dyDescent="0.35">
      <c r="F8889" s="89" t="s">
        <v>19407</v>
      </c>
      <c r="G8889" s="89" t="s">
        <v>19408</v>
      </c>
      <c r="H8889" s="89" t="s">
        <v>9000</v>
      </c>
      <c r="I8889" t="s">
        <v>19409</v>
      </c>
      <c r="J8889"/>
      <c r="K8889"/>
      <c r="L8889" t="s">
        <v>9326</v>
      </c>
      <c r="M8889" t="s">
        <v>1601</v>
      </c>
    </row>
    <row r="8890" spans="6:13" x14ac:dyDescent="0.35">
      <c r="F8890" t="s">
        <v>19407</v>
      </c>
      <c r="G8890" t="s">
        <v>31030</v>
      </c>
      <c r="H8890" t="s">
        <v>22102</v>
      </c>
      <c r="I8890" t="s">
        <v>31031</v>
      </c>
      <c r="J8890"/>
      <c r="K8890"/>
      <c r="L8890"/>
      <c r="M8890" t="s">
        <v>1601</v>
      </c>
    </row>
    <row r="8891" spans="6:13" x14ac:dyDescent="0.35">
      <c r="F8891" s="89" t="s">
        <v>19410</v>
      </c>
      <c r="G8891" s="89" t="s">
        <v>19411</v>
      </c>
      <c r="H8891" s="89" t="s">
        <v>9000</v>
      </c>
      <c r="I8891" t="s">
        <v>19412</v>
      </c>
      <c r="J8891"/>
      <c r="K8891"/>
      <c r="L8891" t="s">
        <v>9326</v>
      </c>
      <c r="M8891" t="s">
        <v>1601</v>
      </c>
    </row>
    <row r="8892" spans="6:13" x14ac:dyDescent="0.35">
      <c r="F8892" t="s">
        <v>19410</v>
      </c>
      <c r="G8892" t="s">
        <v>31032</v>
      </c>
      <c r="H8892" t="s">
        <v>22102</v>
      </c>
      <c r="I8892" t="s">
        <v>31033</v>
      </c>
      <c r="J8892"/>
      <c r="K8892"/>
      <c r="L8892"/>
      <c r="M8892" t="s">
        <v>1601</v>
      </c>
    </row>
    <row r="8893" spans="6:13" x14ac:dyDescent="0.35">
      <c r="F8893" s="89" t="s">
        <v>19413</v>
      </c>
      <c r="G8893" s="89" t="s">
        <v>19414</v>
      </c>
      <c r="H8893" s="89" t="s">
        <v>9000</v>
      </c>
      <c r="I8893" t="s">
        <v>19415</v>
      </c>
      <c r="J8893"/>
      <c r="K8893"/>
      <c r="L8893" t="s">
        <v>9326</v>
      </c>
      <c r="M8893" t="s">
        <v>1601</v>
      </c>
    </row>
    <row r="8894" spans="6:13" x14ac:dyDescent="0.35">
      <c r="F8894" t="s">
        <v>19413</v>
      </c>
      <c r="G8894" t="s">
        <v>31034</v>
      </c>
      <c r="H8894" t="s">
        <v>22102</v>
      </c>
      <c r="I8894" t="s">
        <v>31035</v>
      </c>
      <c r="J8894"/>
      <c r="K8894"/>
      <c r="L8894"/>
      <c r="M8894" t="s">
        <v>1601</v>
      </c>
    </row>
    <row r="8895" spans="6:13" x14ac:dyDescent="0.35">
      <c r="F8895" s="89" t="s">
        <v>19416</v>
      </c>
      <c r="G8895" s="89" t="s">
        <v>19417</v>
      </c>
      <c r="H8895" s="89" t="s">
        <v>9000</v>
      </c>
      <c r="I8895" t="s">
        <v>19418</v>
      </c>
      <c r="J8895"/>
      <c r="K8895"/>
      <c r="L8895" t="s">
        <v>9326</v>
      </c>
      <c r="M8895" t="s">
        <v>1601</v>
      </c>
    </row>
    <row r="8896" spans="6:13" x14ac:dyDescent="0.35">
      <c r="F8896" t="s">
        <v>19416</v>
      </c>
      <c r="G8896" t="s">
        <v>31036</v>
      </c>
      <c r="H8896" t="s">
        <v>22102</v>
      </c>
      <c r="I8896" t="s">
        <v>31037</v>
      </c>
      <c r="J8896"/>
      <c r="K8896"/>
      <c r="L8896"/>
      <c r="M8896" t="s">
        <v>1601</v>
      </c>
    </row>
    <row r="8897" spans="6:13" x14ac:dyDescent="0.35">
      <c r="F8897" s="89" t="s">
        <v>19419</v>
      </c>
      <c r="G8897" s="89" t="s">
        <v>19420</v>
      </c>
      <c r="H8897" s="89" t="s">
        <v>9000</v>
      </c>
      <c r="I8897" t="s">
        <v>19421</v>
      </c>
      <c r="J8897"/>
      <c r="K8897"/>
      <c r="L8897" t="s">
        <v>9326</v>
      </c>
      <c r="M8897" t="s">
        <v>1601</v>
      </c>
    </row>
    <row r="8898" spans="6:13" x14ac:dyDescent="0.35">
      <c r="F8898" t="s">
        <v>19419</v>
      </c>
      <c r="G8898" t="s">
        <v>31038</v>
      </c>
      <c r="H8898" t="s">
        <v>22102</v>
      </c>
      <c r="I8898" t="s">
        <v>31039</v>
      </c>
      <c r="J8898"/>
      <c r="K8898"/>
      <c r="L8898"/>
      <c r="M8898" t="s">
        <v>1601</v>
      </c>
    </row>
    <row r="8899" spans="6:13" x14ac:dyDescent="0.35">
      <c r="F8899" s="89" t="s">
        <v>19422</v>
      </c>
      <c r="G8899" s="89" t="s">
        <v>19423</v>
      </c>
      <c r="H8899" s="89" t="s">
        <v>9000</v>
      </c>
      <c r="I8899" t="s">
        <v>19424</v>
      </c>
      <c r="J8899"/>
      <c r="K8899"/>
      <c r="L8899" t="s">
        <v>9326</v>
      </c>
      <c r="M8899" t="s">
        <v>1601</v>
      </c>
    </row>
    <row r="8900" spans="6:13" x14ac:dyDescent="0.35">
      <c r="F8900" t="s">
        <v>19422</v>
      </c>
      <c r="G8900" t="s">
        <v>31040</v>
      </c>
      <c r="H8900" t="s">
        <v>22102</v>
      </c>
      <c r="I8900" t="s">
        <v>31041</v>
      </c>
      <c r="J8900"/>
      <c r="K8900"/>
      <c r="L8900"/>
      <c r="M8900" t="s">
        <v>1601</v>
      </c>
    </row>
    <row r="8901" spans="6:13" x14ac:dyDescent="0.35">
      <c r="F8901" s="89" t="s">
        <v>19425</v>
      </c>
      <c r="G8901" s="89" t="s">
        <v>19426</v>
      </c>
      <c r="H8901" s="89" t="s">
        <v>9000</v>
      </c>
      <c r="I8901" t="s">
        <v>19427</v>
      </c>
      <c r="J8901"/>
      <c r="K8901"/>
      <c r="L8901" t="s">
        <v>9326</v>
      </c>
      <c r="M8901" t="s">
        <v>1601</v>
      </c>
    </row>
    <row r="8902" spans="6:13" x14ac:dyDescent="0.35">
      <c r="F8902" t="s">
        <v>19425</v>
      </c>
      <c r="G8902" t="s">
        <v>31042</v>
      </c>
      <c r="H8902" t="s">
        <v>22102</v>
      </c>
      <c r="I8902" t="s">
        <v>31043</v>
      </c>
      <c r="J8902"/>
      <c r="K8902"/>
      <c r="L8902"/>
      <c r="M8902" t="s">
        <v>1601</v>
      </c>
    </row>
    <row r="8903" spans="6:13" x14ac:dyDescent="0.35">
      <c r="F8903" s="89" t="s">
        <v>19428</v>
      </c>
      <c r="G8903" s="89" t="s">
        <v>19429</v>
      </c>
      <c r="H8903" s="89" t="s">
        <v>9000</v>
      </c>
      <c r="I8903" t="s">
        <v>19430</v>
      </c>
      <c r="J8903"/>
      <c r="K8903"/>
      <c r="L8903" t="s">
        <v>9326</v>
      </c>
      <c r="M8903" t="s">
        <v>1601</v>
      </c>
    </row>
    <row r="8904" spans="6:13" x14ac:dyDescent="0.35">
      <c r="F8904" t="s">
        <v>19428</v>
      </c>
      <c r="G8904" t="s">
        <v>31044</v>
      </c>
      <c r="H8904" t="s">
        <v>22102</v>
      </c>
      <c r="I8904" t="s">
        <v>31045</v>
      </c>
      <c r="J8904"/>
      <c r="K8904"/>
      <c r="L8904"/>
      <c r="M8904" t="s">
        <v>1601</v>
      </c>
    </row>
    <row r="8905" spans="6:13" x14ac:dyDescent="0.35">
      <c r="F8905" s="89" t="s">
        <v>19431</v>
      </c>
      <c r="G8905" s="89" t="s">
        <v>19432</v>
      </c>
      <c r="H8905" s="89" t="s">
        <v>9000</v>
      </c>
      <c r="I8905" t="s">
        <v>19433</v>
      </c>
      <c r="J8905"/>
      <c r="K8905"/>
      <c r="L8905" t="s">
        <v>9326</v>
      </c>
      <c r="M8905" t="s">
        <v>1601</v>
      </c>
    </row>
    <row r="8906" spans="6:13" x14ac:dyDescent="0.35">
      <c r="F8906" t="s">
        <v>19431</v>
      </c>
      <c r="G8906" t="s">
        <v>31046</v>
      </c>
      <c r="H8906" t="s">
        <v>22102</v>
      </c>
      <c r="I8906" t="s">
        <v>31047</v>
      </c>
      <c r="J8906"/>
      <c r="K8906"/>
      <c r="L8906"/>
      <c r="M8906" t="s">
        <v>1601</v>
      </c>
    </row>
    <row r="8907" spans="6:13" x14ac:dyDescent="0.35">
      <c r="F8907" s="89" t="s">
        <v>19434</v>
      </c>
      <c r="G8907" s="89" t="s">
        <v>19435</v>
      </c>
      <c r="H8907" s="89" t="s">
        <v>9000</v>
      </c>
      <c r="I8907" t="s">
        <v>19436</v>
      </c>
      <c r="J8907"/>
      <c r="K8907"/>
      <c r="L8907" t="s">
        <v>15241</v>
      </c>
      <c r="M8907" t="s">
        <v>1601</v>
      </c>
    </row>
    <row r="8908" spans="6:13" x14ac:dyDescent="0.35">
      <c r="F8908" s="89" t="s">
        <v>19437</v>
      </c>
      <c r="G8908" s="89" t="s">
        <v>19438</v>
      </c>
      <c r="H8908" s="89" t="s">
        <v>9000</v>
      </c>
      <c r="I8908" t="s">
        <v>19439</v>
      </c>
      <c r="J8908"/>
      <c r="K8908"/>
      <c r="L8908" t="s">
        <v>9326</v>
      </c>
      <c r="M8908" t="s">
        <v>1601</v>
      </c>
    </row>
    <row r="8909" spans="6:13" x14ac:dyDescent="0.35">
      <c r="F8909" t="s">
        <v>19437</v>
      </c>
      <c r="G8909" t="s">
        <v>31048</v>
      </c>
      <c r="H8909" t="s">
        <v>22102</v>
      </c>
      <c r="I8909" t="s">
        <v>31049</v>
      </c>
      <c r="J8909"/>
      <c r="K8909"/>
      <c r="L8909"/>
      <c r="M8909" t="s">
        <v>1601</v>
      </c>
    </row>
    <row r="8910" spans="6:13" x14ac:dyDescent="0.35">
      <c r="F8910" s="89" t="s">
        <v>19440</v>
      </c>
      <c r="G8910" s="89" t="s">
        <v>19441</v>
      </c>
      <c r="H8910" s="89" t="s">
        <v>9000</v>
      </c>
      <c r="I8910" t="s">
        <v>19442</v>
      </c>
      <c r="J8910"/>
      <c r="K8910"/>
      <c r="L8910" t="s">
        <v>9326</v>
      </c>
      <c r="M8910" t="s">
        <v>1601</v>
      </c>
    </row>
    <row r="8911" spans="6:13" x14ac:dyDescent="0.35">
      <c r="F8911" t="s">
        <v>19440</v>
      </c>
      <c r="G8911" t="s">
        <v>31050</v>
      </c>
      <c r="H8911" t="s">
        <v>22102</v>
      </c>
      <c r="I8911" t="s">
        <v>31051</v>
      </c>
      <c r="J8911"/>
      <c r="K8911"/>
      <c r="L8911"/>
      <c r="M8911" t="s">
        <v>1601</v>
      </c>
    </row>
    <row r="8912" spans="6:13" x14ac:dyDescent="0.35">
      <c r="F8912" s="89" t="s">
        <v>19443</v>
      </c>
      <c r="G8912" s="89" t="s">
        <v>19444</v>
      </c>
      <c r="H8912" s="89" t="s">
        <v>9000</v>
      </c>
      <c r="I8912" t="s">
        <v>19445</v>
      </c>
      <c r="J8912"/>
      <c r="K8912"/>
      <c r="L8912" t="s">
        <v>9326</v>
      </c>
      <c r="M8912" t="s">
        <v>1601</v>
      </c>
    </row>
    <row r="8913" spans="6:13" x14ac:dyDescent="0.35">
      <c r="F8913" t="s">
        <v>19443</v>
      </c>
      <c r="G8913" t="s">
        <v>31052</v>
      </c>
      <c r="H8913" t="s">
        <v>22102</v>
      </c>
      <c r="I8913" t="s">
        <v>31053</v>
      </c>
      <c r="J8913"/>
      <c r="K8913"/>
      <c r="L8913"/>
      <c r="M8913" t="s">
        <v>1601</v>
      </c>
    </row>
    <row r="8914" spans="6:13" x14ac:dyDescent="0.35">
      <c r="F8914" s="89" t="s">
        <v>19446</v>
      </c>
      <c r="G8914" s="89" t="s">
        <v>19447</v>
      </c>
      <c r="H8914" s="89" t="s">
        <v>9000</v>
      </c>
      <c r="I8914" t="s">
        <v>19448</v>
      </c>
      <c r="J8914"/>
      <c r="K8914"/>
      <c r="L8914" t="s">
        <v>9326</v>
      </c>
      <c r="M8914" t="s">
        <v>1601</v>
      </c>
    </row>
    <row r="8915" spans="6:13" x14ac:dyDescent="0.35">
      <c r="F8915" s="89" t="s">
        <v>19449</v>
      </c>
      <c r="G8915" s="89" t="s">
        <v>19450</v>
      </c>
      <c r="H8915" s="89" t="s">
        <v>9000</v>
      </c>
      <c r="I8915" t="s">
        <v>19451</v>
      </c>
      <c r="J8915"/>
      <c r="K8915"/>
      <c r="L8915" t="s">
        <v>9002</v>
      </c>
      <c r="M8915" t="s">
        <v>1601</v>
      </c>
    </row>
    <row r="8916" spans="6:13" x14ac:dyDescent="0.35">
      <c r="F8916" s="89" t="s">
        <v>19452</v>
      </c>
      <c r="G8916" s="89" t="s">
        <v>19453</v>
      </c>
      <c r="H8916" s="89" t="s">
        <v>9000</v>
      </c>
      <c r="I8916" t="s">
        <v>19454</v>
      </c>
      <c r="J8916"/>
      <c r="K8916"/>
      <c r="L8916" t="s">
        <v>9982</v>
      </c>
      <c r="M8916" t="s">
        <v>1601</v>
      </c>
    </row>
    <row r="8917" spans="6:13" x14ac:dyDescent="0.35">
      <c r="F8917" t="s">
        <v>19452</v>
      </c>
      <c r="G8917" t="s">
        <v>31054</v>
      </c>
      <c r="H8917" t="s">
        <v>22102</v>
      </c>
      <c r="I8917" t="s">
        <v>31055</v>
      </c>
      <c r="J8917"/>
      <c r="K8917"/>
      <c r="L8917"/>
      <c r="M8917" t="s">
        <v>1601</v>
      </c>
    </row>
    <row r="8918" spans="6:13" x14ac:dyDescent="0.35">
      <c r="F8918" s="89" t="s">
        <v>19455</v>
      </c>
      <c r="G8918" s="89" t="s">
        <v>19456</v>
      </c>
      <c r="H8918" s="89" t="s">
        <v>9000</v>
      </c>
      <c r="I8918" t="s">
        <v>19457</v>
      </c>
      <c r="J8918"/>
      <c r="K8918"/>
      <c r="L8918" t="s">
        <v>9146</v>
      </c>
      <c r="M8918" t="s">
        <v>1601</v>
      </c>
    </row>
    <row r="8919" spans="6:13" x14ac:dyDescent="0.35">
      <c r="F8919" s="99" t="s">
        <v>19458</v>
      </c>
      <c r="G8919" s="99" t="s">
        <v>19459</v>
      </c>
      <c r="H8919" s="99" t="s">
        <v>9000</v>
      </c>
      <c r="I8919" s="98" t="s">
        <v>19460</v>
      </c>
      <c r="J8919" s="98"/>
      <c r="K8919" s="98"/>
      <c r="L8919" s="98"/>
      <c r="M8919" s="98" t="s">
        <v>47324</v>
      </c>
    </row>
    <row r="8920" spans="6:13" x14ac:dyDescent="0.35">
      <c r="F8920" t="s">
        <v>19458</v>
      </c>
      <c r="G8920" t="s">
        <v>31056</v>
      </c>
      <c r="H8920" t="s">
        <v>22102</v>
      </c>
      <c r="I8920" t="s">
        <v>31057</v>
      </c>
      <c r="J8920"/>
      <c r="K8920"/>
      <c r="L8920"/>
      <c r="M8920" t="s">
        <v>1601</v>
      </c>
    </row>
    <row r="8921" spans="6:13" x14ac:dyDescent="0.35">
      <c r="F8921" s="98" t="s">
        <v>19458</v>
      </c>
      <c r="G8921" s="98" t="s">
        <v>47848</v>
      </c>
      <c r="H8921" s="98" t="s">
        <v>22102</v>
      </c>
      <c r="I8921" s="98" t="s">
        <v>47849</v>
      </c>
      <c r="J8921" s="98"/>
      <c r="K8921" s="98"/>
      <c r="L8921" s="98"/>
      <c r="M8921" s="98" t="s">
        <v>47324</v>
      </c>
    </row>
    <row r="8922" spans="6:13" x14ac:dyDescent="0.35">
      <c r="F8922" s="89" t="s">
        <v>19461</v>
      </c>
      <c r="G8922" s="89" t="s">
        <v>19462</v>
      </c>
      <c r="H8922" s="89" t="s">
        <v>9000</v>
      </c>
      <c r="I8922" t="s">
        <v>19463</v>
      </c>
      <c r="J8922"/>
      <c r="K8922"/>
      <c r="L8922" t="s">
        <v>19464</v>
      </c>
      <c r="M8922" t="s">
        <v>1601</v>
      </c>
    </row>
    <row r="8923" spans="6:13" x14ac:dyDescent="0.35">
      <c r="F8923" t="s">
        <v>19461</v>
      </c>
      <c r="G8923" t="s">
        <v>31058</v>
      </c>
      <c r="H8923" t="s">
        <v>22102</v>
      </c>
      <c r="I8923" t="s">
        <v>31059</v>
      </c>
      <c r="J8923"/>
      <c r="K8923"/>
      <c r="L8923"/>
      <c r="M8923" t="s">
        <v>1601</v>
      </c>
    </row>
    <row r="8924" spans="6:13" x14ac:dyDescent="0.35">
      <c r="F8924" t="s">
        <v>19461</v>
      </c>
      <c r="G8924" t="s">
        <v>31060</v>
      </c>
      <c r="H8924" t="s">
        <v>22102</v>
      </c>
      <c r="I8924" t="s">
        <v>31061</v>
      </c>
      <c r="J8924"/>
      <c r="K8924"/>
      <c r="L8924"/>
      <c r="M8924" t="s">
        <v>1601</v>
      </c>
    </row>
    <row r="8925" spans="6:13" x14ac:dyDescent="0.35">
      <c r="F8925" s="89" t="s">
        <v>19465</v>
      </c>
      <c r="G8925" s="89" t="s">
        <v>19466</v>
      </c>
      <c r="H8925" s="89" t="s">
        <v>9000</v>
      </c>
      <c r="I8925" t="s">
        <v>19467</v>
      </c>
      <c r="J8925"/>
      <c r="K8925"/>
      <c r="L8925" t="s">
        <v>9365</v>
      </c>
      <c r="M8925" t="s">
        <v>1601</v>
      </c>
    </row>
    <row r="8926" spans="6:13" x14ac:dyDescent="0.35">
      <c r="F8926" t="s">
        <v>19465</v>
      </c>
      <c r="G8926" t="s">
        <v>31062</v>
      </c>
      <c r="H8926" t="s">
        <v>22102</v>
      </c>
      <c r="I8926" t="s">
        <v>31063</v>
      </c>
      <c r="J8926"/>
      <c r="K8926"/>
      <c r="L8926"/>
      <c r="M8926" t="s">
        <v>1601</v>
      </c>
    </row>
    <row r="8927" spans="6:13" x14ac:dyDescent="0.35">
      <c r="F8927" t="s">
        <v>19465</v>
      </c>
      <c r="G8927" t="s">
        <v>31064</v>
      </c>
      <c r="H8927" t="s">
        <v>22102</v>
      </c>
      <c r="I8927" t="s">
        <v>31065</v>
      </c>
      <c r="J8927"/>
      <c r="K8927"/>
      <c r="L8927"/>
      <c r="M8927" t="s">
        <v>435</v>
      </c>
    </row>
    <row r="8928" spans="6:13" x14ac:dyDescent="0.35">
      <c r="F8928" t="s">
        <v>19465</v>
      </c>
      <c r="G8928" t="s">
        <v>31066</v>
      </c>
      <c r="H8928" t="s">
        <v>22102</v>
      </c>
      <c r="I8928" t="s">
        <v>31067</v>
      </c>
      <c r="J8928"/>
      <c r="K8928"/>
      <c r="L8928"/>
      <c r="M8928" t="s">
        <v>435</v>
      </c>
    </row>
    <row r="8929" spans="6:13" x14ac:dyDescent="0.35">
      <c r="F8929" s="89" t="s">
        <v>19468</v>
      </c>
      <c r="G8929" s="89" t="s">
        <v>19469</v>
      </c>
      <c r="H8929" s="89" t="s">
        <v>9000</v>
      </c>
      <c r="I8929" t="s">
        <v>19470</v>
      </c>
      <c r="J8929"/>
      <c r="K8929"/>
      <c r="L8929" t="s">
        <v>9326</v>
      </c>
      <c r="M8929" t="s">
        <v>1601</v>
      </c>
    </row>
    <row r="8930" spans="6:13" x14ac:dyDescent="0.35">
      <c r="F8930" t="s">
        <v>19468</v>
      </c>
      <c r="G8930" t="s">
        <v>31068</v>
      </c>
      <c r="H8930" t="s">
        <v>22102</v>
      </c>
      <c r="I8930" t="s">
        <v>31069</v>
      </c>
      <c r="J8930"/>
      <c r="K8930"/>
      <c r="L8930"/>
      <c r="M8930" t="s">
        <v>1601</v>
      </c>
    </row>
    <row r="8931" spans="6:13" x14ac:dyDescent="0.35">
      <c r="F8931" s="89" t="s">
        <v>19471</v>
      </c>
      <c r="G8931" s="89" t="s">
        <v>19472</v>
      </c>
      <c r="H8931" s="89" t="s">
        <v>9000</v>
      </c>
      <c r="I8931" t="s">
        <v>19473</v>
      </c>
      <c r="J8931"/>
      <c r="K8931"/>
      <c r="L8931" t="s">
        <v>9022</v>
      </c>
      <c r="M8931" t="s">
        <v>1601</v>
      </c>
    </row>
    <row r="8932" spans="6:13" x14ac:dyDescent="0.35">
      <c r="F8932" t="s">
        <v>19471</v>
      </c>
      <c r="G8932" t="s">
        <v>31070</v>
      </c>
      <c r="H8932" t="s">
        <v>22102</v>
      </c>
      <c r="I8932" t="s">
        <v>31071</v>
      </c>
      <c r="J8932"/>
      <c r="K8932"/>
      <c r="L8932"/>
      <c r="M8932" t="s">
        <v>1601</v>
      </c>
    </row>
    <row r="8933" spans="6:13" x14ac:dyDescent="0.35">
      <c r="F8933" t="s">
        <v>19471</v>
      </c>
      <c r="G8933" t="s">
        <v>31072</v>
      </c>
      <c r="H8933" t="s">
        <v>22102</v>
      </c>
      <c r="I8933" t="s">
        <v>31073</v>
      </c>
      <c r="J8933"/>
      <c r="K8933"/>
      <c r="L8933"/>
      <c r="M8933" t="s">
        <v>1601</v>
      </c>
    </row>
    <row r="8934" spans="6:13" x14ac:dyDescent="0.35">
      <c r="F8934" s="89" t="s">
        <v>19474</v>
      </c>
      <c r="G8934" s="89" t="s">
        <v>19475</v>
      </c>
      <c r="H8934" s="89" t="s">
        <v>9000</v>
      </c>
      <c r="I8934" t="s">
        <v>19476</v>
      </c>
      <c r="J8934"/>
      <c r="K8934"/>
      <c r="L8934" t="s">
        <v>9399</v>
      </c>
      <c r="M8934" t="s">
        <v>1601</v>
      </c>
    </row>
    <row r="8935" spans="6:13" x14ac:dyDescent="0.35">
      <c r="F8935" t="s">
        <v>19474</v>
      </c>
      <c r="G8935" t="s">
        <v>31074</v>
      </c>
      <c r="H8935" t="s">
        <v>22102</v>
      </c>
      <c r="I8935" t="s">
        <v>31075</v>
      </c>
      <c r="J8935"/>
      <c r="K8935"/>
      <c r="L8935"/>
      <c r="M8935" t="s">
        <v>1601</v>
      </c>
    </row>
    <row r="8936" spans="6:13" x14ac:dyDescent="0.35">
      <c r="F8936" s="89" t="s">
        <v>19477</v>
      </c>
      <c r="G8936" s="89" t="s">
        <v>19478</v>
      </c>
      <c r="H8936" s="89" t="s">
        <v>9000</v>
      </c>
      <c r="I8936" t="s">
        <v>19479</v>
      </c>
      <c r="J8936"/>
      <c r="K8936"/>
      <c r="L8936" t="s">
        <v>11108</v>
      </c>
      <c r="M8936" t="s">
        <v>1601</v>
      </c>
    </row>
    <row r="8937" spans="6:13" x14ac:dyDescent="0.35">
      <c r="F8937" t="s">
        <v>19477</v>
      </c>
      <c r="G8937" t="s">
        <v>31076</v>
      </c>
      <c r="H8937" t="s">
        <v>22102</v>
      </c>
      <c r="I8937" t="s">
        <v>31077</v>
      </c>
      <c r="J8937"/>
      <c r="K8937"/>
      <c r="L8937"/>
      <c r="M8937" t="s">
        <v>1601</v>
      </c>
    </row>
    <row r="8938" spans="6:13" x14ac:dyDescent="0.35">
      <c r="F8938" s="89" t="s">
        <v>19480</v>
      </c>
      <c r="G8938" s="89" t="s">
        <v>19481</v>
      </c>
      <c r="H8938" s="89" t="s">
        <v>9000</v>
      </c>
      <c r="I8938" t="s">
        <v>19482</v>
      </c>
      <c r="J8938"/>
      <c r="K8938"/>
      <c r="L8938" t="s">
        <v>9002</v>
      </c>
      <c r="M8938" t="s">
        <v>1601</v>
      </c>
    </row>
    <row r="8939" spans="6:13" x14ac:dyDescent="0.35">
      <c r="F8939" t="s">
        <v>19480</v>
      </c>
      <c r="G8939" t="s">
        <v>31078</v>
      </c>
      <c r="H8939" t="s">
        <v>22102</v>
      </c>
      <c r="I8939" t="s">
        <v>19482</v>
      </c>
      <c r="J8939"/>
      <c r="K8939"/>
      <c r="L8939"/>
      <c r="M8939" t="s">
        <v>1601</v>
      </c>
    </row>
    <row r="8940" spans="6:13" x14ac:dyDescent="0.35">
      <c r="F8940" s="89" t="s">
        <v>19483</v>
      </c>
      <c r="G8940" s="89" t="s">
        <v>19484</v>
      </c>
      <c r="H8940" s="89" t="s">
        <v>9000</v>
      </c>
      <c r="I8940" t="s">
        <v>19485</v>
      </c>
      <c r="J8940"/>
      <c r="K8940"/>
      <c r="L8940" t="s">
        <v>9002</v>
      </c>
      <c r="M8940" t="s">
        <v>1601</v>
      </c>
    </row>
    <row r="8941" spans="6:13" x14ac:dyDescent="0.35">
      <c r="F8941" t="s">
        <v>19483</v>
      </c>
      <c r="G8941" t="s">
        <v>31079</v>
      </c>
      <c r="H8941" t="s">
        <v>22102</v>
      </c>
      <c r="I8941" t="s">
        <v>31080</v>
      </c>
      <c r="J8941"/>
      <c r="K8941"/>
      <c r="L8941"/>
      <c r="M8941" t="s">
        <v>1601</v>
      </c>
    </row>
    <row r="8942" spans="6:13" x14ac:dyDescent="0.35">
      <c r="F8942" s="89" t="s">
        <v>19486</v>
      </c>
      <c r="G8942" s="89" t="s">
        <v>19487</v>
      </c>
      <c r="H8942" s="89" t="s">
        <v>9000</v>
      </c>
      <c r="I8942" t="s">
        <v>19488</v>
      </c>
      <c r="J8942"/>
      <c r="K8942"/>
      <c r="L8942" t="s">
        <v>9155</v>
      </c>
      <c r="M8942" t="s">
        <v>1601</v>
      </c>
    </row>
    <row r="8943" spans="6:13" x14ac:dyDescent="0.35">
      <c r="F8943" s="89" t="s">
        <v>19489</v>
      </c>
      <c r="G8943" s="89" t="s">
        <v>19490</v>
      </c>
      <c r="H8943" s="89" t="s">
        <v>9000</v>
      </c>
      <c r="I8943" t="s">
        <v>19491</v>
      </c>
      <c r="J8943"/>
      <c r="K8943"/>
      <c r="L8943" t="s">
        <v>9155</v>
      </c>
      <c r="M8943" t="s">
        <v>318</v>
      </c>
    </row>
    <row r="8944" spans="6:13" x14ac:dyDescent="0.35">
      <c r="F8944" t="s">
        <v>19489</v>
      </c>
      <c r="G8944" t="s">
        <v>31081</v>
      </c>
      <c r="H8944" t="s">
        <v>22102</v>
      </c>
      <c r="I8944" t="s">
        <v>31082</v>
      </c>
      <c r="J8944"/>
      <c r="K8944"/>
      <c r="L8944"/>
      <c r="M8944" t="s">
        <v>1601</v>
      </c>
    </row>
    <row r="8945" spans="6:13" x14ac:dyDescent="0.35">
      <c r="F8945" t="s">
        <v>19489</v>
      </c>
      <c r="G8945" t="s">
        <v>31083</v>
      </c>
      <c r="H8945" t="s">
        <v>22102</v>
      </c>
      <c r="I8945" t="s">
        <v>31084</v>
      </c>
      <c r="J8945"/>
      <c r="K8945"/>
      <c r="L8945"/>
      <c r="M8945" t="s">
        <v>1601</v>
      </c>
    </row>
    <row r="8946" spans="6:13" x14ac:dyDescent="0.35">
      <c r="F8946" s="99" t="s">
        <v>19492</v>
      </c>
      <c r="G8946" s="99" t="s">
        <v>47340</v>
      </c>
      <c r="H8946" s="99" t="s">
        <v>9000</v>
      </c>
      <c r="I8946" s="98" t="s">
        <v>47341</v>
      </c>
      <c r="J8946" s="98"/>
      <c r="K8946" s="98"/>
      <c r="L8946" s="98"/>
      <c r="M8946" s="98" t="s">
        <v>47324</v>
      </c>
    </row>
    <row r="8947" spans="6:13" x14ac:dyDescent="0.35">
      <c r="F8947" t="s">
        <v>19492</v>
      </c>
      <c r="G8947" t="s">
        <v>31085</v>
      </c>
      <c r="H8947" t="s">
        <v>22102</v>
      </c>
      <c r="I8947" t="s">
        <v>31086</v>
      </c>
      <c r="J8947"/>
      <c r="K8947"/>
      <c r="L8947"/>
      <c r="M8947" t="s">
        <v>1601</v>
      </c>
    </row>
    <row r="8948" spans="6:13" x14ac:dyDescent="0.35">
      <c r="F8948" s="89" t="s">
        <v>19493</v>
      </c>
      <c r="G8948" s="89" t="s">
        <v>19494</v>
      </c>
      <c r="H8948" s="89" t="s">
        <v>9000</v>
      </c>
      <c r="I8948" t="s">
        <v>19495</v>
      </c>
      <c r="J8948"/>
      <c r="K8948"/>
      <c r="L8948" t="s">
        <v>9146</v>
      </c>
      <c r="M8948" t="s">
        <v>1601</v>
      </c>
    </row>
    <row r="8949" spans="6:13" x14ac:dyDescent="0.35">
      <c r="F8949" t="s">
        <v>19493</v>
      </c>
      <c r="G8949" t="s">
        <v>31087</v>
      </c>
      <c r="H8949" t="s">
        <v>22102</v>
      </c>
      <c r="I8949" t="s">
        <v>31088</v>
      </c>
      <c r="J8949"/>
      <c r="K8949"/>
      <c r="L8949"/>
      <c r="M8949" t="s">
        <v>1601</v>
      </c>
    </row>
    <row r="8950" spans="6:13" x14ac:dyDescent="0.35">
      <c r="F8950" s="89" t="s">
        <v>19496</v>
      </c>
      <c r="G8950" s="89" t="s">
        <v>19497</v>
      </c>
      <c r="H8950" s="89" t="s">
        <v>9000</v>
      </c>
      <c r="I8950" t="s">
        <v>19498</v>
      </c>
      <c r="J8950"/>
      <c r="K8950"/>
      <c r="L8950" t="s">
        <v>9063</v>
      </c>
      <c r="M8950" t="s">
        <v>1601</v>
      </c>
    </row>
    <row r="8951" spans="6:13" x14ac:dyDescent="0.35">
      <c r="F8951" t="s">
        <v>19496</v>
      </c>
      <c r="G8951" t="s">
        <v>31089</v>
      </c>
      <c r="H8951" t="s">
        <v>22102</v>
      </c>
      <c r="I8951" t="s">
        <v>31090</v>
      </c>
      <c r="J8951"/>
      <c r="K8951"/>
      <c r="L8951"/>
      <c r="M8951" t="s">
        <v>1601</v>
      </c>
    </row>
    <row r="8952" spans="6:13" x14ac:dyDescent="0.35">
      <c r="F8952" s="89" t="s">
        <v>19499</v>
      </c>
      <c r="G8952" s="89" t="s">
        <v>19500</v>
      </c>
      <c r="H8952" s="89" t="s">
        <v>9000</v>
      </c>
      <c r="I8952" t="s">
        <v>19501</v>
      </c>
      <c r="J8952"/>
      <c r="K8952"/>
      <c r="L8952" t="s">
        <v>9022</v>
      </c>
      <c r="M8952" t="s">
        <v>1601</v>
      </c>
    </row>
    <row r="8953" spans="6:13" x14ac:dyDescent="0.35">
      <c r="F8953" t="s">
        <v>19499</v>
      </c>
      <c r="G8953" t="s">
        <v>31091</v>
      </c>
      <c r="H8953" t="s">
        <v>22102</v>
      </c>
      <c r="I8953" t="s">
        <v>31092</v>
      </c>
      <c r="J8953"/>
      <c r="K8953"/>
      <c r="L8953"/>
      <c r="M8953" t="s">
        <v>1601</v>
      </c>
    </row>
    <row r="8954" spans="6:13" x14ac:dyDescent="0.35">
      <c r="F8954" s="89" t="s">
        <v>19502</v>
      </c>
      <c r="G8954" s="89" t="s">
        <v>19503</v>
      </c>
      <c r="H8954" s="89" t="s">
        <v>9000</v>
      </c>
      <c r="I8954" t="s">
        <v>19504</v>
      </c>
      <c r="J8954"/>
      <c r="K8954"/>
      <c r="L8954" t="s">
        <v>9022</v>
      </c>
      <c r="M8954" t="s">
        <v>1601</v>
      </c>
    </row>
    <row r="8955" spans="6:13" x14ac:dyDescent="0.35">
      <c r="F8955" t="s">
        <v>19502</v>
      </c>
      <c r="G8955" t="s">
        <v>31093</v>
      </c>
      <c r="H8955" t="s">
        <v>22102</v>
      </c>
      <c r="I8955" t="s">
        <v>31094</v>
      </c>
      <c r="J8955"/>
      <c r="K8955"/>
      <c r="L8955"/>
      <c r="M8955" t="s">
        <v>1601</v>
      </c>
    </row>
    <row r="8956" spans="6:13" x14ac:dyDescent="0.35">
      <c r="F8956" t="s">
        <v>19502</v>
      </c>
      <c r="G8956" t="s">
        <v>31095</v>
      </c>
      <c r="H8956" t="s">
        <v>22102</v>
      </c>
      <c r="I8956" t="s">
        <v>31096</v>
      </c>
      <c r="J8956"/>
      <c r="K8956"/>
      <c r="L8956"/>
      <c r="M8956" t="s">
        <v>386</v>
      </c>
    </row>
    <row r="8957" spans="6:13" x14ac:dyDescent="0.35">
      <c r="F8957" s="89" t="s">
        <v>19505</v>
      </c>
      <c r="G8957" s="89" t="s">
        <v>19506</v>
      </c>
      <c r="H8957" s="89" t="s">
        <v>9000</v>
      </c>
      <c r="I8957" t="s">
        <v>19507</v>
      </c>
      <c r="J8957"/>
      <c r="K8957"/>
      <c r="L8957" t="s">
        <v>9022</v>
      </c>
      <c r="M8957" t="s">
        <v>1601</v>
      </c>
    </row>
    <row r="8958" spans="6:13" x14ac:dyDescent="0.35">
      <c r="F8958" t="s">
        <v>19505</v>
      </c>
      <c r="G8958" t="s">
        <v>31097</v>
      </c>
      <c r="H8958" t="s">
        <v>22102</v>
      </c>
      <c r="I8958" t="s">
        <v>31098</v>
      </c>
      <c r="J8958"/>
      <c r="K8958"/>
      <c r="L8958"/>
      <c r="M8958" t="s">
        <v>1601</v>
      </c>
    </row>
    <row r="8959" spans="6:13" x14ac:dyDescent="0.35">
      <c r="F8959" s="89" t="s">
        <v>19508</v>
      </c>
      <c r="G8959" s="89" t="s">
        <v>19509</v>
      </c>
      <c r="H8959" s="89" t="s">
        <v>9000</v>
      </c>
      <c r="I8959" t="s">
        <v>19510</v>
      </c>
      <c r="J8959"/>
      <c r="K8959"/>
      <c r="L8959" t="s">
        <v>19511</v>
      </c>
      <c r="M8959" t="s">
        <v>1601</v>
      </c>
    </row>
    <row r="8960" spans="6:13" x14ac:dyDescent="0.35">
      <c r="F8960" t="s">
        <v>19508</v>
      </c>
      <c r="G8960" t="s">
        <v>31099</v>
      </c>
      <c r="H8960" t="s">
        <v>22102</v>
      </c>
      <c r="I8960" t="s">
        <v>31100</v>
      </c>
      <c r="J8960"/>
      <c r="K8960"/>
      <c r="L8960"/>
      <c r="M8960" t="s">
        <v>1601</v>
      </c>
    </row>
    <row r="8961" spans="6:13" x14ac:dyDescent="0.35">
      <c r="F8961" s="89" t="s">
        <v>19512</v>
      </c>
      <c r="G8961" s="89" t="s">
        <v>19513</v>
      </c>
      <c r="H8961" s="89" t="s">
        <v>9000</v>
      </c>
      <c r="I8961" t="s">
        <v>19514</v>
      </c>
      <c r="J8961"/>
      <c r="K8961"/>
      <c r="L8961" t="s">
        <v>9022</v>
      </c>
      <c r="M8961" t="s">
        <v>1601</v>
      </c>
    </row>
    <row r="8962" spans="6:13" x14ac:dyDescent="0.35">
      <c r="F8962" t="s">
        <v>19512</v>
      </c>
      <c r="G8962" t="s">
        <v>31101</v>
      </c>
      <c r="H8962" t="s">
        <v>22102</v>
      </c>
      <c r="I8962" t="s">
        <v>31102</v>
      </c>
      <c r="J8962"/>
      <c r="K8962"/>
      <c r="L8962"/>
      <c r="M8962" t="s">
        <v>1601</v>
      </c>
    </row>
    <row r="8963" spans="6:13" x14ac:dyDescent="0.35">
      <c r="F8963" s="89" t="s">
        <v>19515</v>
      </c>
      <c r="G8963" s="89" t="s">
        <v>19516</v>
      </c>
      <c r="H8963" s="89" t="s">
        <v>9000</v>
      </c>
      <c r="I8963" t="s">
        <v>19517</v>
      </c>
      <c r="J8963"/>
      <c r="K8963"/>
      <c r="L8963" t="s">
        <v>9022</v>
      </c>
      <c r="M8963" t="s">
        <v>1601</v>
      </c>
    </row>
    <row r="8964" spans="6:13" x14ac:dyDescent="0.35">
      <c r="F8964" t="s">
        <v>19515</v>
      </c>
      <c r="G8964" t="s">
        <v>31103</v>
      </c>
      <c r="H8964" t="s">
        <v>22102</v>
      </c>
      <c r="I8964" t="s">
        <v>31104</v>
      </c>
      <c r="J8964"/>
      <c r="K8964"/>
      <c r="L8964"/>
      <c r="M8964" t="s">
        <v>1601</v>
      </c>
    </row>
    <row r="8965" spans="6:13" x14ac:dyDescent="0.35">
      <c r="F8965" s="89" t="s">
        <v>19518</v>
      </c>
      <c r="G8965" s="89" t="s">
        <v>19519</v>
      </c>
      <c r="H8965" s="89" t="s">
        <v>9000</v>
      </c>
      <c r="I8965" t="s">
        <v>19520</v>
      </c>
      <c r="J8965"/>
      <c r="K8965"/>
      <c r="L8965" t="s">
        <v>9022</v>
      </c>
      <c r="M8965" t="s">
        <v>1601</v>
      </c>
    </row>
    <row r="8966" spans="6:13" x14ac:dyDescent="0.35">
      <c r="F8966" s="89" t="s">
        <v>19521</v>
      </c>
      <c r="G8966" s="89" t="s">
        <v>19522</v>
      </c>
      <c r="H8966" s="89" t="s">
        <v>9000</v>
      </c>
      <c r="I8966" t="s">
        <v>19523</v>
      </c>
      <c r="J8966"/>
      <c r="K8966"/>
      <c r="L8966" t="s">
        <v>9066</v>
      </c>
      <c r="M8966" t="s">
        <v>1601</v>
      </c>
    </row>
    <row r="8967" spans="6:13" x14ac:dyDescent="0.35">
      <c r="F8967" t="s">
        <v>19521</v>
      </c>
      <c r="G8967" t="s">
        <v>31105</v>
      </c>
      <c r="H8967" t="s">
        <v>22102</v>
      </c>
      <c r="I8967" t="s">
        <v>31106</v>
      </c>
      <c r="J8967"/>
      <c r="K8967"/>
      <c r="L8967"/>
      <c r="M8967" t="s">
        <v>1601</v>
      </c>
    </row>
    <row r="8968" spans="6:13" x14ac:dyDescent="0.35">
      <c r="F8968" t="s">
        <v>19521</v>
      </c>
      <c r="G8968" t="s">
        <v>31107</v>
      </c>
      <c r="H8968" t="s">
        <v>22102</v>
      </c>
      <c r="I8968" t="s">
        <v>31108</v>
      </c>
      <c r="J8968"/>
      <c r="K8968"/>
      <c r="L8968"/>
      <c r="M8968" t="s">
        <v>1601</v>
      </c>
    </row>
    <row r="8969" spans="6:13" x14ac:dyDescent="0.35">
      <c r="F8969" s="89" t="s">
        <v>19524</v>
      </c>
      <c r="G8969" s="89" t="s">
        <v>19525</v>
      </c>
      <c r="H8969" s="89" t="s">
        <v>9000</v>
      </c>
      <c r="I8969" t="s">
        <v>19526</v>
      </c>
      <c r="J8969"/>
      <c r="K8969"/>
      <c r="L8969" t="s">
        <v>9022</v>
      </c>
      <c r="M8969" t="s">
        <v>1601</v>
      </c>
    </row>
    <row r="8970" spans="6:13" x14ac:dyDescent="0.35">
      <c r="F8970" t="s">
        <v>19524</v>
      </c>
      <c r="G8970" t="s">
        <v>31109</v>
      </c>
      <c r="H8970" t="s">
        <v>22102</v>
      </c>
      <c r="I8970" t="s">
        <v>31110</v>
      </c>
      <c r="J8970"/>
      <c r="K8970"/>
      <c r="L8970"/>
      <c r="M8970" t="s">
        <v>318</v>
      </c>
    </row>
    <row r="8971" spans="6:13" x14ac:dyDescent="0.35">
      <c r="F8971" t="s">
        <v>19524</v>
      </c>
      <c r="G8971" t="s">
        <v>31111</v>
      </c>
      <c r="H8971" t="s">
        <v>22102</v>
      </c>
      <c r="I8971" t="s">
        <v>31112</v>
      </c>
      <c r="J8971"/>
      <c r="K8971"/>
      <c r="L8971"/>
      <c r="M8971" t="s">
        <v>1601</v>
      </c>
    </row>
    <row r="8972" spans="6:13" x14ac:dyDescent="0.35">
      <c r="F8972" t="s">
        <v>19524</v>
      </c>
      <c r="G8972" t="s">
        <v>31113</v>
      </c>
      <c r="H8972" t="s">
        <v>22102</v>
      </c>
      <c r="I8972" t="s">
        <v>31114</v>
      </c>
      <c r="J8972"/>
      <c r="K8972"/>
      <c r="L8972"/>
      <c r="M8972" t="s">
        <v>386</v>
      </c>
    </row>
    <row r="8973" spans="6:13" x14ac:dyDescent="0.35">
      <c r="F8973" s="89" t="s">
        <v>19527</v>
      </c>
      <c r="G8973" s="89" t="s">
        <v>19528</v>
      </c>
      <c r="H8973" s="89" t="s">
        <v>9000</v>
      </c>
      <c r="I8973" t="s">
        <v>19529</v>
      </c>
      <c r="J8973"/>
      <c r="K8973"/>
      <c r="L8973" t="s">
        <v>9022</v>
      </c>
      <c r="M8973" t="s">
        <v>1601</v>
      </c>
    </row>
    <row r="8974" spans="6:13" x14ac:dyDescent="0.35">
      <c r="F8974" t="s">
        <v>19527</v>
      </c>
      <c r="G8974" t="s">
        <v>31115</v>
      </c>
      <c r="H8974" t="s">
        <v>22102</v>
      </c>
      <c r="I8974" t="s">
        <v>31116</v>
      </c>
      <c r="J8974"/>
      <c r="K8974"/>
      <c r="L8974"/>
      <c r="M8974" t="s">
        <v>1601</v>
      </c>
    </row>
    <row r="8975" spans="6:13" x14ac:dyDescent="0.35">
      <c r="F8975" s="89" t="s">
        <v>19530</v>
      </c>
      <c r="G8975" s="89" t="s">
        <v>19531</v>
      </c>
      <c r="H8975" s="89" t="s">
        <v>9000</v>
      </c>
      <c r="I8975" t="s">
        <v>19532</v>
      </c>
      <c r="J8975"/>
      <c r="K8975"/>
      <c r="L8975" t="s">
        <v>9022</v>
      </c>
      <c r="M8975" t="s">
        <v>1601</v>
      </c>
    </row>
    <row r="8976" spans="6:13" x14ac:dyDescent="0.35">
      <c r="F8976" s="89" t="s">
        <v>19533</v>
      </c>
      <c r="G8976" s="89" t="s">
        <v>19534</v>
      </c>
      <c r="H8976" s="89" t="s">
        <v>9000</v>
      </c>
      <c r="I8976" t="s">
        <v>19535</v>
      </c>
      <c r="J8976"/>
      <c r="K8976"/>
      <c r="L8976" t="s">
        <v>19511</v>
      </c>
      <c r="M8976" t="s">
        <v>1601</v>
      </c>
    </row>
    <row r="8977" spans="6:13" x14ac:dyDescent="0.35">
      <c r="F8977" t="s">
        <v>19533</v>
      </c>
      <c r="G8977" t="s">
        <v>31117</v>
      </c>
      <c r="H8977" t="s">
        <v>22102</v>
      </c>
      <c r="I8977" t="s">
        <v>31118</v>
      </c>
      <c r="J8977"/>
      <c r="K8977"/>
      <c r="L8977"/>
      <c r="M8977" t="s">
        <v>1601</v>
      </c>
    </row>
    <row r="8978" spans="6:13" x14ac:dyDescent="0.35">
      <c r="F8978" s="89" t="s">
        <v>19536</v>
      </c>
      <c r="G8978" s="89" t="s">
        <v>19537</v>
      </c>
      <c r="H8978" s="89" t="s">
        <v>9000</v>
      </c>
      <c r="I8978" t="s">
        <v>19538</v>
      </c>
      <c r="J8978"/>
      <c r="K8978"/>
      <c r="L8978" t="s">
        <v>19511</v>
      </c>
      <c r="M8978" t="s">
        <v>1601</v>
      </c>
    </row>
    <row r="8979" spans="6:13" x14ac:dyDescent="0.35">
      <c r="F8979" t="s">
        <v>19536</v>
      </c>
      <c r="G8979" t="s">
        <v>31119</v>
      </c>
      <c r="H8979" t="s">
        <v>22102</v>
      </c>
      <c r="I8979" t="s">
        <v>31120</v>
      </c>
      <c r="J8979"/>
      <c r="K8979"/>
      <c r="L8979"/>
      <c r="M8979" t="s">
        <v>1601</v>
      </c>
    </row>
    <row r="8980" spans="6:13" x14ac:dyDescent="0.35">
      <c r="F8980" s="89" t="s">
        <v>19539</v>
      </c>
      <c r="G8980" s="89" t="s">
        <v>19540</v>
      </c>
      <c r="H8980" s="89" t="s">
        <v>9000</v>
      </c>
      <c r="I8980" t="s">
        <v>19541</v>
      </c>
      <c r="J8980"/>
      <c r="K8980"/>
      <c r="L8980" t="s">
        <v>19511</v>
      </c>
      <c r="M8980" t="s">
        <v>1601</v>
      </c>
    </row>
    <row r="8981" spans="6:13" x14ac:dyDescent="0.35">
      <c r="F8981" t="s">
        <v>19539</v>
      </c>
      <c r="G8981" t="s">
        <v>31121</v>
      </c>
      <c r="H8981" t="s">
        <v>22102</v>
      </c>
      <c r="I8981" t="s">
        <v>31122</v>
      </c>
      <c r="J8981"/>
      <c r="K8981"/>
      <c r="L8981"/>
      <c r="M8981" t="s">
        <v>1601</v>
      </c>
    </row>
    <row r="8982" spans="6:13" x14ac:dyDescent="0.35">
      <c r="F8982" s="89" t="s">
        <v>19542</v>
      </c>
      <c r="G8982" s="89" t="s">
        <v>19543</v>
      </c>
      <c r="H8982" s="89" t="s">
        <v>9000</v>
      </c>
      <c r="I8982" t="s">
        <v>19544</v>
      </c>
      <c r="J8982"/>
      <c r="K8982"/>
      <c r="L8982" t="s">
        <v>9022</v>
      </c>
      <c r="M8982" t="s">
        <v>1601</v>
      </c>
    </row>
    <row r="8983" spans="6:13" x14ac:dyDescent="0.35">
      <c r="F8983" t="s">
        <v>19542</v>
      </c>
      <c r="G8983" t="s">
        <v>31123</v>
      </c>
      <c r="H8983" t="s">
        <v>22102</v>
      </c>
      <c r="I8983" t="s">
        <v>31124</v>
      </c>
      <c r="J8983"/>
      <c r="K8983"/>
      <c r="L8983"/>
      <c r="M8983" t="s">
        <v>1601</v>
      </c>
    </row>
    <row r="8984" spans="6:13" x14ac:dyDescent="0.35">
      <c r="F8984" s="89" t="s">
        <v>19545</v>
      </c>
      <c r="G8984" s="89" t="s">
        <v>19546</v>
      </c>
      <c r="H8984" s="89" t="s">
        <v>9000</v>
      </c>
      <c r="I8984" t="s">
        <v>19547</v>
      </c>
      <c r="J8984"/>
      <c r="K8984"/>
      <c r="L8984" t="s">
        <v>9365</v>
      </c>
      <c r="M8984" t="s">
        <v>1601</v>
      </c>
    </row>
    <row r="8985" spans="6:13" x14ac:dyDescent="0.35">
      <c r="F8985" t="s">
        <v>19545</v>
      </c>
      <c r="G8985" t="s">
        <v>31125</v>
      </c>
      <c r="H8985" t="s">
        <v>22102</v>
      </c>
      <c r="I8985" t="s">
        <v>31126</v>
      </c>
      <c r="J8985"/>
      <c r="K8985"/>
      <c r="L8985"/>
      <c r="M8985" t="s">
        <v>1601</v>
      </c>
    </row>
    <row r="8986" spans="6:13" x14ac:dyDescent="0.35">
      <c r="F8986" s="89" t="s">
        <v>19548</v>
      </c>
      <c r="G8986" s="89" t="s">
        <v>19549</v>
      </c>
      <c r="H8986" s="89" t="s">
        <v>9000</v>
      </c>
      <c r="I8986" t="s">
        <v>19550</v>
      </c>
      <c r="J8986"/>
      <c r="K8986"/>
      <c r="L8986" t="s">
        <v>9146</v>
      </c>
      <c r="M8986" t="s">
        <v>1601</v>
      </c>
    </row>
    <row r="8987" spans="6:13" x14ac:dyDescent="0.35">
      <c r="F8987" t="s">
        <v>19548</v>
      </c>
      <c r="G8987" t="s">
        <v>31127</v>
      </c>
      <c r="H8987" t="s">
        <v>22102</v>
      </c>
      <c r="I8987" t="s">
        <v>31128</v>
      </c>
      <c r="J8987"/>
      <c r="K8987"/>
      <c r="L8987"/>
      <c r="M8987" t="s">
        <v>1601</v>
      </c>
    </row>
    <row r="8988" spans="6:13" x14ac:dyDescent="0.35">
      <c r="F8988" s="89" t="s">
        <v>19551</v>
      </c>
      <c r="G8988" s="89" t="s">
        <v>19552</v>
      </c>
      <c r="H8988" s="89" t="s">
        <v>9000</v>
      </c>
      <c r="I8988" t="s">
        <v>19553</v>
      </c>
      <c r="J8988"/>
      <c r="K8988"/>
      <c r="L8988" t="s">
        <v>9427</v>
      </c>
      <c r="M8988" t="s">
        <v>1601</v>
      </c>
    </row>
    <row r="8989" spans="6:13" x14ac:dyDescent="0.35">
      <c r="F8989" t="s">
        <v>19551</v>
      </c>
      <c r="G8989" t="s">
        <v>31129</v>
      </c>
      <c r="H8989" t="s">
        <v>22102</v>
      </c>
      <c r="I8989" t="s">
        <v>31130</v>
      </c>
      <c r="J8989"/>
      <c r="K8989"/>
      <c r="L8989"/>
      <c r="M8989" t="s">
        <v>1601</v>
      </c>
    </row>
    <row r="8990" spans="6:13" x14ac:dyDescent="0.35">
      <c r="F8990" s="89" t="s">
        <v>19554</v>
      </c>
      <c r="G8990" s="89" t="s">
        <v>19555</v>
      </c>
      <c r="H8990" s="89" t="s">
        <v>9000</v>
      </c>
      <c r="I8990" t="s">
        <v>19556</v>
      </c>
      <c r="J8990"/>
      <c r="K8990"/>
      <c r="L8990" t="s">
        <v>9427</v>
      </c>
      <c r="M8990" t="s">
        <v>1601</v>
      </c>
    </row>
    <row r="8991" spans="6:13" x14ac:dyDescent="0.35">
      <c r="F8991" t="s">
        <v>19554</v>
      </c>
      <c r="G8991" t="s">
        <v>31131</v>
      </c>
      <c r="H8991" t="s">
        <v>22102</v>
      </c>
      <c r="I8991" t="s">
        <v>31132</v>
      </c>
      <c r="J8991"/>
      <c r="K8991"/>
      <c r="L8991"/>
      <c r="M8991" t="s">
        <v>1601</v>
      </c>
    </row>
    <row r="8992" spans="6:13" x14ac:dyDescent="0.35">
      <c r="F8992" s="89" t="s">
        <v>19557</v>
      </c>
      <c r="G8992" s="89" t="s">
        <v>19558</v>
      </c>
      <c r="H8992" s="89" t="s">
        <v>9000</v>
      </c>
      <c r="I8992" t="s">
        <v>19559</v>
      </c>
      <c r="J8992"/>
      <c r="K8992"/>
      <c r="L8992" t="s">
        <v>9011</v>
      </c>
      <c r="M8992" t="s">
        <v>1601</v>
      </c>
    </row>
    <row r="8993" spans="6:13" x14ac:dyDescent="0.35">
      <c r="F8993" t="s">
        <v>19557</v>
      </c>
      <c r="G8993" t="s">
        <v>31133</v>
      </c>
      <c r="H8993" t="s">
        <v>22102</v>
      </c>
      <c r="I8993" t="s">
        <v>31134</v>
      </c>
      <c r="J8993"/>
      <c r="K8993"/>
      <c r="L8993"/>
      <c r="M8993" t="s">
        <v>1601</v>
      </c>
    </row>
    <row r="8994" spans="6:13" x14ac:dyDescent="0.35">
      <c r="F8994" s="89" t="s">
        <v>19560</v>
      </c>
      <c r="G8994" s="89" t="s">
        <v>19561</v>
      </c>
      <c r="H8994" s="89" t="s">
        <v>9000</v>
      </c>
      <c r="I8994" t="s">
        <v>19562</v>
      </c>
      <c r="J8994"/>
      <c r="K8994"/>
      <c r="L8994" t="s">
        <v>9066</v>
      </c>
      <c r="M8994" t="s">
        <v>1601</v>
      </c>
    </row>
    <row r="8995" spans="6:13" x14ac:dyDescent="0.35">
      <c r="F8995" t="s">
        <v>19560</v>
      </c>
      <c r="G8995" t="s">
        <v>31135</v>
      </c>
      <c r="H8995" t="s">
        <v>22102</v>
      </c>
      <c r="I8995" t="s">
        <v>31136</v>
      </c>
      <c r="J8995"/>
      <c r="K8995"/>
      <c r="L8995"/>
      <c r="M8995" t="s">
        <v>1601</v>
      </c>
    </row>
    <row r="8996" spans="6:13" x14ac:dyDescent="0.35">
      <c r="F8996" s="89" t="s">
        <v>19563</v>
      </c>
      <c r="G8996" s="89" t="s">
        <v>19564</v>
      </c>
      <c r="H8996" s="89" t="s">
        <v>9000</v>
      </c>
      <c r="I8996" t="s">
        <v>19565</v>
      </c>
      <c r="J8996"/>
      <c r="K8996"/>
      <c r="L8996" t="s">
        <v>9365</v>
      </c>
      <c r="M8996" t="s">
        <v>1601</v>
      </c>
    </row>
    <row r="8997" spans="6:13" x14ac:dyDescent="0.35">
      <c r="F8997" t="s">
        <v>19563</v>
      </c>
      <c r="G8997" t="s">
        <v>31137</v>
      </c>
      <c r="H8997" t="s">
        <v>22102</v>
      </c>
      <c r="I8997" t="s">
        <v>31138</v>
      </c>
      <c r="J8997"/>
      <c r="K8997"/>
      <c r="L8997"/>
      <c r="M8997" t="s">
        <v>1601</v>
      </c>
    </row>
    <row r="8998" spans="6:13" x14ac:dyDescent="0.35">
      <c r="F8998" s="89" t="s">
        <v>19566</v>
      </c>
      <c r="G8998" s="89" t="s">
        <v>19567</v>
      </c>
      <c r="H8998" s="89" t="s">
        <v>9000</v>
      </c>
      <c r="I8998" t="s">
        <v>19568</v>
      </c>
      <c r="J8998"/>
      <c r="K8998"/>
      <c r="L8998" t="s">
        <v>9427</v>
      </c>
      <c r="M8998" t="s">
        <v>1601</v>
      </c>
    </row>
    <row r="8999" spans="6:13" x14ac:dyDescent="0.35">
      <c r="F8999" s="89" t="s">
        <v>19569</v>
      </c>
      <c r="G8999" s="89" t="s">
        <v>19570</v>
      </c>
      <c r="H8999" s="89" t="s">
        <v>9000</v>
      </c>
      <c r="I8999" t="s">
        <v>19571</v>
      </c>
      <c r="J8999"/>
      <c r="K8999"/>
      <c r="L8999" t="s">
        <v>9399</v>
      </c>
      <c r="M8999" t="s">
        <v>1601</v>
      </c>
    </row>
    <row r="9000" spans="6:13" x14ac:dyDescent="0.35">
      <c r="F9000" t="s">
        <v>19569</v>
      </c>
      <c r="G9000" t="s">
        <v>31139</v>
      </c>
      <c r="H9000" t="s">
        <v>22102</v>
      </c>
      <c r="I9000" t="s">
        <v>31140</v>
      </c>
      <c r="J9000"/>
      <c r="K9000"/>
      <c r="L9000"/>
      <c r="M9000" t="s">
        <v>1601</v>
      </c>
    </row>
    <row r="9001" spans="6:13" x14ac:dyDescent="0.35">
      <c r="F9001" t="s">
        <v>19569</v>
      </c>
      <c r="G9001" t="s">
        <v>31141</v>
      </c>
      <c r="H9001" t="s">
        <v>22102</v>
      </c>
      <c r="I9001" t="s">
        <v>31142</v>
      </c>
      <c r="J9001"/>
      <c r="K9001"/>
      <c r="L9001"/>
      <c r="M9001" t="s">
        <v>1601</v>
      </c>
    </row>
    <row r="9002" spans="6:13" x14ac:dyDescent="0.35">
      <c r="F9002" s="89" t="s">
        <v>19572</v>
      </c>
      <c r="G9002" s="89" t="s">
        <v>19573</v>
      </c>
      <c r="H9002" s="89" t="s">
        <v>9000</v>
      </c>
      <c r="I9002" t="s">
        <v>19574</v>
      </c>
      <c r="J9002"/>
      <c r="K9002"/>
      <c r="L9002"/>
      <c r="M9002" t="s">
        <v>45925</v>
      </c>
    </row>
    <row r="9003" spans="6:13" x14ac:dyDescent="0.35">
      <c r="F9003" t="s">
        <v>19572</v>
      </c>
      <c r="G9003" t="s">
        <v>31143</v>
      </c>
      <c r="H9003" t="s">
        <v>22102</v>
      </c>
      <c r="I9003" t="s">
        <v>31144</v>
      </c>
      <c r="J9003"/>
      <c r="K9003"/>
      <c r="L9003"/>
      <c r="M9003" t="s">
        <v>1601</v>
      </c>
    </row>
    <row r="9004" spans="6:13" x14ac:dyDescent="0.35">
      <c r="F9004" t="s">
        <v>19572</v>
      </c>
      <c r="G9004" t="s">
        <v>31145</v>
      </c>
      <c r="H9004" t="s">
        <v>22102</v>
      </c>
      <c r="I9004" t="s">
        <v>31146</v>
      </c>
      <c r="J9004"/>
      <c r="K9004"/>
      <c r="L9004"/>
      <c r="M9004" t="s">
        <v>1601</v>
      </c>
    </row>
    <row r="9005" spans="6:13" x14ac:dyDescent="0.35">
      <c r="F9005" t="s">
        <v>19572</v>
      </c>
      <c r="G9005" t="s">
        <v>46820</v>
      </c>
      <c r="H9005" t="s">
        <v>22102</v>
      </c>
      <c r="I9005" t="s">
        <v>46821</v>
      </c>
      <c r="J9005"/>
      <c r="K9005"/>
      <c r="L9005"/>
      <c r="M9005" t="s">
        <v>45925</v>
      </c>
    </row>
    <row r="9006" spans="6:13" x14ac:dyDescent="0.35">
      <c r="F9006" t="s">
        <v>19572</v>
      </c>
      <c r="G9006" t="s">
        <v>46822</v>
      </c>
      <c r="H9006" t="s">
        <v>22102</v>
      </c>
      <c r="I9006" t="s">
        <v>46823</v>
      </c>
      <c r="J9006"/>
      <c r="K9006"/>
      <c r="L9006"/>
      <c r="M9006" t="s">
        <v>45925</v>
      </c>
    </row>
    <row r="9007" spans="6:13" x14ac:dyDescent="0.35">
      <c r="F9007" t="s">
        <v>19572</v>
      </c>
      <c r="G9007" t="s">
        <v>46824</v>
      </c>
      <c r="H9007" t="s">
        <v>22102</v>
      </c>
      <c r="I9007" t="s">
        <v>46825</v>
      </c>
      <c r="J9007"/>
      <c r="K9007"/>
      <c r="L9007"/>
      <c r="M9007" t="s">
        <v>45925</v>
      </c>
    </row>
    <row r="9008" spans="6:13" x14ac:dyDescent="0.35">
      <c r="F9008" s="89" t="s">
        <v>19575</v>
      </c>
      <c r="G9008" s="89" t="s">
        <v>19576</v>
      </c>
      <c r="H9008" s="89" t="s">
        <v>9000</v>
      </c>
      <c r="I9008" t="s">
        <v>19577</v>
      </c>
      <c r="J9008"/>
      <c r="K9008"/>
      <c r="L9008" t="s">
        <v>9002</v>
      </c>
      <c r="M9008" t="s">
        <v>1601</v>
      </c>
    </row>
    <row r="9009" spans="6:13" x14ac:dyDescent="0.35">
      <c r="F9009" t="s">
        <v>19575</v>
      </c>
      <c r="G9009" t="s">
        <v>31147</v>
      </c>
      <c r="H9009" t="s">
        <v>22102</v>
      </c>
      <c r="I9009" t="s">
        <v>31148</v>
      </c>
      <c r="J9009"/>
      <c r="K9009"/>
      <c r="L9009"/>
      <c r="M9009" t="s">
        <v>1601</v>
      </c>
    </row>
    <row r="9010" spans="6:13" x14ac:dyDescent="0.35">
      <c r="F9010" s="89" t="s">
        <v>19578</v>
      </c>
      <c r="G9010" s="89" t="s">
        <v>19579</v>
      </c>
      <c r="H9010" s="89" t="s">
        <v>9000</v>
      </c>
      <c r="I9010" t="s">
        <v>19580</v>
      </c>
      <c r="J9010"/>
      <c r="K9010"/>
      <c r="L9010" t="s">
        <v>9002</v>
      </c>
      <c r="M9010" t="s">
        <v>1601</v>
      </c>
    </row>
    <row r="9011" spans="6:13" x14ac:dyDescent="0.35">
      <c r="F9011" t="s">
        <v>19578</v>
      </c>
      <c r="G9011" t="s">
        <v>31149</v>
      </c>
      <c r="H9011" t="s">
        <v>22102</v>
      </c>
      <c r="I9011" t="s">
        <v>31150</v>
      </c>
      <c r="J9011"/>
      <c r="K9011"/>
      <c r="L9011"/>
      <c r="M9011" t="s">
        <v>1601</v>
      </c>
    </row>
    <row r="9012" spans="6:13" x14ac:dyDescent="0.35">
      <c r="F9012" t="s">
        <v>19578</v>
      </c>
      <c r="G9012" t="s">
        <v>31151</v>
      </c>
      <c r="H9012" t="s">
        <v>22102</v>
      </c>
      <c r="I9012" t="s">
        <v>31152</v>
      </c>
      <c r="J9012"/>
      <c r="K9012"/>
      <c r="L9012"/>
      <c r="M9012" t="s">
        <v>1601</v>
      </c>
    </row>
    <row r="9013" spans="6:13" x14ac:dyDescent="0.35">
      <c r="F9013" s="89" t="s">
        <v>19581</v>
      </c>
      <c r="G9013" s="89" t="s">
        <v>19582</v>
      </c>
      <c r="H9013" s="89" t="s">
        <v>9000</v>
      </c>
      <c r="I9013" t="s">
        <v>19583</v>
      </c>
      <c r="J9013"/>
      <c r="K9013"/>
      <c r="L9013" t="s">
        <v>9399</v>
      </c>
      <c r="M9013" t="s">
        <v>1601</v>
      </c>
    </row>
    <row r="9014" spans="6:13" x14ac:dyDescent="0.35">
      <c r="F9014" t="s">
        <v>19581</v>
      </c>
      <c r="G9014" t="s">
        <v>31153</v>
      </c>
      <c r="H9014" t="s">
        <v>22102</v>
      </c>
      <c r="I9014" t="s">
        <v>31154</v>
      </c>
      <c r="J9014"/>
      <c r="K9014"/>
      <c r="L9014"/>
      <c r="M9014" t="s">
        <v>1601</v>
      </c>
    </row>
    <row r="9015" spans="6:13" x14ac:dyDescent="0.35">
      <c r="F9015" s="89" t="s">
        <v>19584</v>
      </c>
      <c r="G9015" s="89" t="s">
        <v>19585</v>
      </c>
      <c r="H9015" s="89" t="s">
        <v>9000</v>
      </c>
      <c r="I9015" t="s">
        <v>19586</v>
      </c>
      <c r="J9015"/>
      <c r="K9015"/>
      <c r="L9015" t="s">
        <v>9002</v>
      </c>
      <c r="M9015" t="s">
        <v>1601</v>
      </c>
    </row>
    <row r="9016" spans="6:13" x14ac:dyDescent="0.35">
      <c r="F9016" t="s">
        <v>19584</v>
      </c>
      <c r="G9016" t="s">
        <v>31155</v>
      </c>
      <c r="H9016" t="s">
        <v>22102</v>
      </c>
      <c r="I9016" t="s">
        <v>31156</v>
      </c>
      <c r="J9016"/>
      <c r="K9016"/>
      <c r="L9016"/>
      <c r="M9016" t="s">
        <v>1601</v>
      </c>
    </row>
    <row r="9017" spans="6:13" x14ac:dyDescent="0.35">
      <c r="F9017" t="s">
        <v>19584</v>
      </c>
      <c r="G9017" t="s">
        <v>31157</v>
      </c>
      <c r="H9017" t="s">
        <v>22102</v>
      </c>
      <c r="I9017" t="s">
        <v>31158</v>
      </c>
      <c r="J9017"/>
      <c r="K9017"/>
      <c r="L9017"/>
      <c r="M9017" t="s">
        <v>1601</v>
      </c>
    </row>
    <row r="9018" spans="6:13" x14ac:dyDescent="0.35">
      <c r="F9018" s="89" t="s">
        <v>19587</v>
      </c>
      <c r="G9018" s="89" t="s">
        <v>19588</v>
      </c>
      <c r="H9018" s="89" t="s">
        <v>9000</v>
      </c>
      <c r="I9018" t="s">
        <v>19589</v>
      </c>
      <c r="J9018"/>
      <c r="K9018"/>
      <c r="L9018" t="s">
        <v>10785</v>
      </c>
      <c r="M9018" t="s">
        <v>1601</v>
      </c>
    </row>
    <row r="9019" spans="6:13" x14ac:dyDescent="0.35">
      <c r="F9019" t="s">
        <v>19587</v>
      </c>
      <c r="G9019" t="s">
        <v>31159</v>
      </c>
      <c r="H9019" t="s">
        <v>22102</v>
      </c>
      <c r="I9019" t="s">
        <v>31160</v>
      </c>
      <c r="J9019"/>
      <c r="K9019"/>
      <c r="L9019"/>
      <c r="M9019" t="s">
        <v>1601</v>
      </c>
    </row>
    <row r="9020" spans="6:13" x14ac:dyDescent="0.35">
      <c r="F9020" s="89" t="s">
        <v>19590</v>
      </c>
      <c r="G9020" s="89" t="s">
        <v>19591</v>
      </c>
      <c r="H9020" s="89" t="s">
        <v>9000</v>
      </c>
      <c r="I9020" t="s">
        <v>19592</v>
      </c>
      <c r="J9020"/>
      <c r="K9020"/>
      <c r="L9020" t="s">
        <v>9326</v>
      </c>
      <c r="M9020" t="s">
        <v>1601</v>
      </c>
    </row>
    <row r="9021" spans="6:13" x14ac:dyDescent="0.35">
      <c r="F9021" t="s">
        <v>19590</v>
      </c>
      <c r="G9021" t="s">
        <v>31161</v>
      </c>
      <c r="H9021" t="s">
        <v>22102</v>
      </c>
      <c r="I9021" t="s">
        <v>31162</v>
      </c>
      <c r="J9021"/>
      <c r="K9021"/>
      <c r="L9021"/>
      <c r="M9021" t="s">
        <v>1601</v>
      </c>
    </row>
    <row r="9022" spans="6:13" x14ac:dyDescent="0.35">
      <c r="F9022" t="s">
        <v>19590</v>
      </c>
      <c r="G9022" t="s">
        <v>31163</v>
      </c>
      <c r="H9022" t="s">
        <v>22102</v>
      </c>
      <c r="I9022" t="s">
        <v>31164</v>
      </c>
      <c r="J9022"/>
      <c r="K9022"/>
      <c r="L9022"/>
      <c r="M9022" t="s">
        <v>1601</v>
      </c>
    </row>
    <row r="9023" spans="6:13" x14ac:dyDescent="0.35">
      <c r="F9023" s="89" t="s">
        <v>19593</v>
      </c>
      <c r="G9023" s="89" t="s">
        <v>19594</v>
      </c>
      <c r="H9023" s="89" t="s">
        <v>9000</v>
      </c>
      <c r="I9023" t="s">
        <v>19595</v>
      </c>
      <c r="J9023"/>
      <c r="K9023"/>
      <c r="L9023" t="s">
        <v>9002</v>
      </c>
      <c r="M9023" t="s">
        <v>1601</v>
      </c>
    </row>
    <row r="9024" spans="6:13" x14ac:dyDescent="0.35">
      <c r="F9024" s="89" t="s">
        <v>19596</v>
      </c>
      <c r="G9024" s="89" t="s">
        <v>19597</v>
      </c>
      <c r="H9024" s="89" t="s">
        <v>9000</v>
      </c>
      <c r="I9024" t="s">
        <v>19598</v>
      </c>
      <c r="J9024"/>
      <c r="K9024"/>
      <c r="L9024" t="s">
        <v>9399</v>
      </c>
      <c r="M9024" t="s">
        <v>1601</v>
      </c>
    </row>
    <row r="9025" spans="6:13" x14ac:dyDescent="0.35">
      <c r="F9025" t="s">
        <v>19596</v>
      </c>
      <c r="G9025" t="s">
        <v>31165</v>
      </c>
      <c r="H9025" t="s">
        <v>22102</v>
      </c>
      <c r="I9025" t="s">
        <v>31166</v>
      </c>
      <c r="J9025"/>
      <c r="K9025"/>
      <c r="L9025"/>
      <c r="M9025" t="s">
        <v>1601</v>
      </c>
    </row>
    <row r="9026" spans="6:13" x14ac:dyDescent="0.35">
      <c r="F9026" s="89" t="s">
        <v>19599</v>
      </c>
      <c r="G9026" s="89" t="s">
        <v>19600</v>
      </c>
      <c r="H9026" s="89" t="s">
        <v>9000</v>
      </c>
      <c r="I9026" t="s">
        <v>19601</v>
      </c>
      <c r="J9026"/>
      <c r="K9026"/>
      <c r="L9026" t="s">
        <v>9399</v>
      </c>
      <c r="M9026" t="s">
        <v>1601</v>
      </c>
    </row>
    <row r="9027" spans="6:13" x14ac:dyDescent="0.35">
      <c r="F9027" t="s">
        <v>19599</v>
      </c>
      <c r="G9027" t="s">
        <v>31167</v>
      </c>
      <c r="H9027" t="s">
        <v>22102</v>
      </c>
      <c r="I9027" t="s">
        <v>31168</v>
      </c>
      <c r="J9027"/>
      <c r="K9027"/>
      <c r="L9027"/>
      <c r="M9027" t="s">
        <v>1601</v>
      </c>
    </row>
    <row r="9028" spans="6:13" x14ac:dyDescent="0.35">
      <c r="F9028" s="89" t="s">
        <v>19602</v>
      </c>
      <c r="G9028" s="89" t="s">
        <v>19603</v>
      </c>
      <c r="H9028" s="89" t="s">
        <v>9000</v>
      </c>
      <c r="I9028" t="s">
        <v>19604</v>
      </c>
      <c r="J9028"/>
      <c r="K9028"/>
      <c r="L9028" t="s">
        <v>9687</v>
      </c>
      <c r="M9028" t="s">
        <v>1601</v>
      </c>
    </row>
    <row r="9029" spans="6:13" x14ac:dyDescent="0.35">
      <c r="F9029" t="s">
        <v>19602</v>
      </c>
      <c r="G9029" t="s">
        <v>31169</v>
      </c>
      <c r="H9029" t="s">
        <v>22102</v>
      </c>
      <c r="I9029" t="s">
        <v>31170</v>
      </c>
      <c r="J9029"/>
      <c r="K9029"/>
      <c r="L9029"/>
      <c r="M9029" t="s">
        <v>1601</v>
      </c>
    </row>
    <row r="9030" spans="6:13" x14ac:dyDescent="0.35">
      <c r="F9030" s="89" t="s">
        <v>19605</v>
      </c>
      <c r="G9030" s="89" t="s">
        <v>19606</v>
      </c>
      <c r="H9030" s="89" t="s">
        <v>9000</v>
      </c>
      <c r="I9030" t="s">
        <v>19607</v>
      </c>
      <c r="J9030"/>
      <c r="K9030"/>
      <c r="L9030" t="s">
        <v>9365</v>
      </c>
      <c r="M9030" t="s">
        <v>1601</v>
      </c>
    </row>
    <row r="9031" spans="6:13" x14ac:dyDescent="0.35">
      <c r="F9031" t="s">
        <v>19605</v>
      </c>
      <c r="G9031" t="s">
        <v>31171</v>
      </c>
      <c r="H9031" t="s">
        <v>22102</v>
      </c>
      <c r="I9031" t="s">
        <v>31172</v>
      </c>
      <c r="J9031"/>
      <c r="K9031"/>
      <c r="L9031"/>
      <c r="M9031" t="s">
        <v>1601</v>
      </c>
    </row>
    <row r="9032" spans="6:13" x14ac:dyDescent="0.35">
      <c r="F9032" s="89" t="s">
        <v>19608</v>
      </c>
      <c r="G9032" s="89" t="s">
        <v>19609</v>
      </c>
      <c r="H9032" s="89" t="s">
        <v>9000</v>
      </c>
      <c r="I9032" t="s">
        <v>19610</v>
      </c>
      <c r="J9032"/>
      <c r="K9032"/>
      <c r="L9032" t="s">
        <v>12614</v>
      </c>
      <c r="M9032" t="s">
        <v>1601</v>
      </c>
    </row>
    <row r="9033" spans="6:13" x14ac:dyDescent="0.35">
      <c r="F9033" t="s">
        <v>19608</v>
      </c>
      <c r="G9033" t="s">
        <v>31173</v>
      </c>
      <c r="H9033" t="s">
        <v>22102</v>
      </c>
      <c r="I9033" t="s">
        <v>31174</v>
      </c>
      <c r="J9033"/>
      <c r="K9033"/>
      <c r="L9033"/>
      <c r="M9033" t="s">
        <v>1601</v>
      </c>
    </row>
    <row r="9034" spans="6:13" x14ac:dyDescent="0.35">
      <c r="F9034" t="s">
        <v>19608</v>
      </c>
      <c r="G9034" t="s">
        <v>31175</v>
      </c>
      <c r="H9034" t="s">
        <v>22102</v>
      </c>
      <c r="I9034" t="s">
        <v>31176</v>
      </c>
      <c r="J9034"/>
      <c r="K9034"/>
      <c r="L9034"/>
      <c r="M9034" t="s">
        <v>1601</v>
      </c>
    </row>
    <row r="9035" spans="6:13" x14ac:dyDescent="0.35">
      <c r="F9035" s="89" t="s">
        <v>19611</v>
      </c>
      <c r="G9035" s="89" t="s">
        <v>19612</v>
      </c>
      <c r="H9035" s="89" t="s">
        <v>9000</v>
      </c>
      <c r="I9035" t="s">
        <v>19613</v>
      </c>
      <c r="J9035"/>
      <c r="K9035"/>
      <c r="L9035" t="s">
        <v>9146</v>
      </c>
      <c r="M9035" t="s">
        <v>1601</v>
      </c>
    </row>
    <row r="9036" spans="6:13" x14ac:dyDescent="0.35">
      <c r="F9036" t="s">
        <v>19611</v>
      </c>
      <c r="G9036" t="s">
        <v>31177</v>
      </c>
      <c r="H9036" t="s">
        <v>22102</v>
      </c>
      <c r="I9036" t="s">
        <v>31178</v>
      </c>
      <c r="J9036"/>
      <c r="K9036"/>
      <c r="L9036"/>
      <c r="M9036" t="s">
        <v>1601</v>
      </c>
    </row>
    <row r="9037" spans="6:13" x14ac:dyDescent="0.35">
      <c r="F9037" s="89" t="s">
        <v>19614</v>
      </c>
      <c r="G9037" s="89" t="s">
        <v>19615</v>
      </c>
      <c r="H9037" s="89" t="s">
        <v>9000</v>
      </c>
      <c r="I9037" t="s">
        <v>19616</v>
      </c>
      <c r="J9037"/>
      <c r="K9037"/>
      <c r="L9037" t="s">
        <v>9002</v>
      </c>
      <c r="M9037" t="s">
        <v>1601</v>
      </c>
    </row>
    <row r="9038" spans="6:13" x14ac:dyDescent="0.35">
      <c r="F9038" t="s">
        <v>19614</v>
      </c>
      <c r="G9038" t="s">
        <v>31179</v>
      </c>
      <c r="H9038" t="s">
        <v>22102</v>
      </c>
      <c r="I9038" t="s">
        <v>31180</v>
      </c>
      <c r="J9038"/>
      <c r="K9038"/>
      <c r="L9038"/>
      <c r="M9038" t="s">
        <v>1601</v>
      </c>
    </row>
    <row r="9039" spans="6:13" x14ac:dyDescent="0.35">
      <c r="F9039" s="89" t="s">
        <v>19617</v>
      </c>
      <c r="G9039" s="89" t="s">
        <v>19618</v>
      </c>
      <c r="H9039" s="89" t="s">
        <v>9000</v>
      </c>
      <c r="I9039" t="s">
        <v>19619</v>
      </c>
      <c r="J9039"/>
      <c r="K9039"/>
      <c r="L9039" t="s">
        <v>9002</v>
      </c>
      <c r="M9039" t="s">
        <v>1601</v>
      </c>
    </row>
    <row r="9040" spans="6:13" x14ac:dyDescent="0.35">
      <c r="F9040" s="89" t="s">
        <v>19620</v>
      </c>
      <c r="G9040" s="89" t="s">
        <v>19621</v>
      </c>
      <c r="H9040" s="89" t="s">
        <v>9000</v>
      </c>
      <c r="I9040" t="s">
        <v>19622</v>
      </c>
      <c r="J9040"/>
      <c r="K9040"/>
      <c r="L9040" t="s">
        <v>9002</v>
      </c>
      <c r="M9040" t="s">
        <v>1601</v>
      </c>
    </row>
    <row r="9041" spans="6:13" x14ac:dyDescent="0.35">
      <c r="F9041" s="89" t="s">
        <v>19623</v>
      </c>
      <c r="G9041" s="89" t="s">
        <v>19624</v>
      </c>
      <c r="H9041" s="89" t="s">
        <v>9000</v>
      </c>
      <c r="I9041" t="s">
        <v>19625</v>
      </c>
      <c r="J9041"/>
      <c r="K9041"/>
      <c r="L9041" t="s">
        <v>9828</v>
      </c>
      <c r="M9041" t="s">
        <v>1601</v>
      </c>
    </row>
    <row r="9042" spans="6:13" x14ac:dyDescent="0.35">
      <c r="F9042" t="s">
        <v>19623</v>
      </c>
      <c r="G9042" t="s">
        <v>31181</v>
      </c>
      <c r="H9042" t="s">
        <v>22102</v>
      </c>
      <c r="I9042" t="s">
        <v>31182</v>
      </c>
      <c r="J9042"/>
      <c r="K9042"/>
      <c r="L9042"/>
      <c r="M9042" t="s">
        <v>1601</v>
      </c>
    </row>
    <row r="9043" spans="6:13" x14ac:dyDescent="0.35">
      <c r="F9043" t="s">
        <v>19623</v>
      </c>
      <c r="G9043" t="s">
        <v>31183</v>
      </c>
      <c r="H9043" t="s">
        <v>22102</v>
      </c>
      <c r="I9043" t="s">
        <v>31184</v>
      </c>
      <c r="J9043"/>
      <c r="K9043"/>
      <c r="L9043"/>
      <c r="M9043" t="s">
        <v>1601</v>
      </c>
    </row>
    <row r="9044" spans="6:13" x14ac:dyDescent="0.35">
      <c r="F9044" t="s">
        <v>19623</v>
      </c>
      <c r="G9044" t="s">
        <v>31185</v>
      </c>
      <c r="H9044" t="s">
        <v>22102</v>
      </c>
      <c r="I9044" t="s">
        <v>31186</v>
      </c>
      <c r="J9044"/>
      <c r="K9044"/>
      <c r="L9044"/>
      <c r="M9044" t="s">
        <v>1601</v>
      </c>
    </row>
    <row r="9045" spans="6:13" x14ac:dyDescent="0.35">
      <c r="F9045" s="89" t="s">
        <v>19626</v>
      </c>
      <c r="G9045" s="89" t="s">
        <v>19627</v>
      </c>
      <c r="H9045" s="89" t="s">
        <v>9000</v>
      </c>
      <c r="I9045" t="s">
        <v>19628</v>
      </c>
      <c r="J9045"/>
      <c r="K9045"/>
      <c r="L9045" t="s">
        <v>9002</v>
      </c>
      <c r="M9045" t="s">
        <v>1601</v>
      </c>
    </row>
    <row r="9046" spans="6:13" x14ac:dyDescent="0.35">
      <c r="F9046" t="s">
        <v>19626</v>
      </c>
      <c r="G9046" t="s">
        <v>31187</v>
      </c>
      <c r="H9046" t="s">
        <v>22102</v>
      </c>
      <c r="I9046" t="s">
        <v>31188</v>
      </c>
      <c r="J9046"/>
      <c r="K9046"/>
      <c r="L9046"/>
      <c r="M9046" t="s">
        <v>1601</v>
      </c>
    </row>
    <row r="9047" spans="6:13" x14ac:dyDescent="0.35">
      <c r="F9047" t="s">
        <v>19626</v>
      </c>
      <c r="G9047" t="s">
        <v>31189</v>
      </c>
      <c r="H9047" t="s">
        <v>22102</v>
      </c>
      <c r="I9047" t="s">
        <v>31190</v>
      </c>
      <c r="J9047"/>
      <c r="K9047"/>
      <c r="L9047"/>
      <c r="M9047" t="s">
        <v>1601</v>
      </c>
    </row>
    <row r="9048" spans="6:13" x14ac:dyDescent="0.35">
      <c r="F9048" s="89" t="s">
        <v>19629</v>
      </c>
      <c r="G9048" s="89" t="s">
        <v>19630</v>
      </c>
      <c r="H9048" s="89" t="s">
        <v>9000</v>
      </c>
      <c r="I9048" t="s">
        <v>19631</v>
      </c>
      <c r="J9048"/>
      <c r="K9048"/>
      <c r="L9048" t="s">
        <v>9011</v>
      </c>
      <c r="M9048" t="s">
        <v>1601</v>
      </c>
    </row>
    <row r="9049" spans="6:13" x14ac:dyDescent="0.35">
      <c r="F9049" t="s">
        <v>19629</v>
      </c>
      <c r="G9049" t="s">
        <v>31191</v>
      </c>
      <c r="H9049" t="s">
        <v>22102</v>
      </c>
      <c r="I9049" t="s">
        <v>31192</v>
      </c>
      <c r="J9049"/>
      <c r="K9049"/>
      <c r="L9049"/>
      <c r="M9049" t="s">
        <v>1601</v>
      </c>
    </row>
    <row r="9050" spans="6:13" x14ac:dyDescent="0.35">
      <c r="F9050" t="s">
        <v>19629</v>
      </c>
      <c r="G9050" t="s">
        <v>31193</v>
      </c>
      <c r="H9050" t="s">
        <v>22102</v>
      </c>
      <c r="I9050" t="s">
        <v>31194</v>
      </c>
      <c r="J9050"/>
      <c r="K9050"/>
      <c r="L9050"/>
      <c r="M9050" t="s">
        <v>1601</v>
      </c>
    </row>
    <row r="9051" spans="6:13" x14ac:dyDescent="0.35">
      <c r="F9051" s="89" t="s">
        <v>19632</v>
      </c>
      <c r="G9051" s="89" t="s">
        <v>19633</v>
      </c>
      <c r="H9051" s="89" t="s">
        <v>9000</v>
      </c>
      <c r="I9051" t="s">
        <v>19634</v>
      </c>
      <c r="J9051"/>
      <c r="K9051"/>
      <c r="L9051" t="s">
        <v>9011</v>
      </c>
      <c r="M9051" t="s">
        <v>1601</v>
      </c>
    </row>
    <row r="9052" spans="6:13" x14ac:dyDescent="0.35">
      <c r="F9052" t="s">
        <v>19632</v>
      </c>
      <c r="G9052" t="s">
        <v>31195</v>
      </c>
      <c r="H9052" t="s">
        <v>22102</v>
      </c>
      <c r="I9052" t="s">
        <v>31196</v>
      </c>
      <c r="J9052"/>
      <c r="K9052"/>
      <c r="L9052"/>
      <c r="M9052" t="s">
        <v>1601</v>
      </c>
    </row>
    <row r="9053" spans="6:13" x14ac:dyDescent="0.35">
      <c r="F9053" t="s">
        <v>19632</v>
      </c>
      <c r="G9053" t="s">
        <v>31197</v>
      </c>
      <c r="H9053" t="s">
        <v>22102</v>
      </c>
      <c r="I9053" t="s">
        <v>31198</v>
      </c>
      <c r="J9053"/>
      <c r="K9053"/>
      <c r="L9053"/>
      <c r="M9053" t="s">
        <v>1601</v>
      </c>
    </row>
    <row r="9054" spans="6:13" x14ac:dyDescent="0.35">
      <c r="F9054" t="s">
        <v>19632</v>
      </c>
      <c r="G9054" t="s">
        <v>31199</v>
      </c>
      <c r="H9054" t="s">
        <v>22102</v>
      </c>
      <c r="I9054" t="s">
        <v>31200</v>
      </c>
      <c r="J9054"/>
      <c r="K9054"/>
      <c r="L9054"/>
      <c r="M9054" t="s">
        <v>1601</v>
      </c>
    </row>
    <row r="9055" spans="6:13" x14ac:dyDescent="0.35">
      <c r="F9055" s="89" t="s">
        <v>19635</v>
      </c>
      <c r="G9055" s="89" t="s">
        <v>19636</v>
      </c>
      <c r="H9055" s="89" t="s">
        <v>9000</v>
      </c>
      <c r="I9055" t="s">
        <v>19637</v>
      </c>
      <c r="J9055"/>
      <c r="K9055"/>
      <c r="L9055" t="s">
        <v>9326</v>
      </c>
      <c r="M9055" t="s">
        <v>1601</v>
      </c>
    </row>
    <row r="9056" spans="6:13" x14ac:dyDescent="0.35">
      <c r="F9056" t="s">
        <v>19635</v>
      </c>
      <c r="G9056" t="s">
        <v>31201</v>
      </c>
      <c r="H9056" t="s">
        <v>22102</v>
      </c>
      <c r="I9056" t="s">
        <v>31202</v>
      </c>
      <c r="J9056"/>
      <c r="K9056"/>
      <c r="L9056"/>
      <c r="M9056" t="s">
        <v>1601</v>
      </c>
    </row>
    <row r="9057" spans="6:13" x14ac:dyDescent="0.35">
      <c r="F9057" s="89" t="s">
        <v>19638</v>
      </c>
      <c r="G9057" s="89" t="s">
        <v>19639</v>
      </c>
      <c r="H9057" s="89" t="s">
        <v>9000</v>
      </c>
      <c r="I9057" t="s">
        <v>19640</v>
      </c>
      <c r="J9057"/>
      <c r="K9057"/>
      <c r="L9057" t="s">
        <v>9025</v>
      </c>
      <c r="M9057" t="s">
        <v>1601</v>
      </c>
    </row>
    <row r="9058" spans="6:13" x14ac:dyDescent="0.35">
      <c r="F9058" t="s">
        <v>19638</v>
      </c>
      <c r="G9058" t="s">
        <v>31203</v>
      </c>
      <c r="H9058" t="s">
        <v>22102</v>
      </c>
      <c r="I9058" t="s">
        <v>31204</v>
      </c>
      <c r="J9058"/>
      <c r="K9058"/>
      <c r="L9058"/>
      <c r="M9058" t="s">
        <v>1601</v>
      </c>
    </row>
    <row r="9059" spans="6:13" x14ac:dyDescent="0.35">
      <c r="F9059" s="89" t="s">
        <v>19641</v>
      </c>
      <c r="G9059" s="89" t="s">
        <v>19642</v>
      </c>
      <c r="H9059" s="89" t="s">
        <v>9000</v>
      </c>
      <c r="I9059" t="s">
        <v>19643</v>
      </c>
      <c r="J9059"/>
      <c r="K9059"/>
      <c r="L9059" t="s">
        <v>9326</v>
      </c>
      <c r="M9059" t="s">
        <v>1601</v>
      </c>
    </row>
    <row r="9060" spans="6:13" x14ac:dyDescent="0.35">
      <c r="F9060" t="s">
        <v>19641</v>
      </c>
      <c r="G9060" t="s">
        <v>31205</v>
      </c>
      <c r="H9060" t="s">
        <v>22102</v>
      </c>
      <c r="I9060" t="s">
        <v>31206</v>
      </c>
      <c r="J9060"/>
      <c r="K9060"/>
      <c r="L9060"/>
      <c r="M9060" t="s">
        <v>1601</v>
      </c>
    </row>
    <row r="9061" spans="6:13" x14ac:dyDescent="0.35">
      <c r="F9061" s="89" t="s">
        <v>19644</v>
      </c>
      <c r="G9061" s="89" t="s">
        <v>19645</v>
      </c>
      <c r="H9061" s="89" t="s">
        <v>9000</v>
      </c>
      <c r="I9061" t="s">
        <v>19646</v>
      </c>
      <c r="J9061"/>
      <c r="K9061"/>
      <c r="L9061" t="s">
        <v>9082</v>
      </c>
      <c r="M9061" t="s">
        <v>1601</v>
      </c>
    </row>
    <row r="9062" spans="6:13" x14ac:dyDescent="0.35">
      <c r="F9062" t="s">
        <v>19644</v>
      </c>
      <c r="G9062" t="s">
        <v>31207</v>
      </c>
      <c r="H9062" t="s">
        <v>22102</v>
      </c>
      <c r="I9062" t="s">
        <v>31208</v>
      </c>
      <c r="J9062"/>
      <c r="K9062"/>
      <c r="L9062"/>
      <c r="M9062" t="s">
        <v>1601</v>
      </c>
    </row>
    <row r="9063" spans="6:13" x14ac:dyDescent="0.35">
      <c r="F9063" s="89" t="s">
        <v>19647</v>
      </c>
      <c r="G9063" s="89" t="s">
        <v>19648</v>
      </c>
      <c r="H9063" s="89" t="s">
        <v>9000</v>
      </c>
      <c r="I9063" t="s">
        <v>19649</v>
      </c>
      <c r="J9063"/>
      <c r="K9063"/>
      <c r="L9063" t="s">
        <v>9002</v>
      </c>
      <c r="M9063" t="s">
        <v>1601</v>
      </c>
    </row>
    <row r="9064" spans="6:13" x14ac:dyDescent="0.35">
      <c r="F9064" s="89" t="s">
        <v>19650</v>
      </c>
      <c r="G9064" s="89" t="s">
        <v>19651</v>
      </c>
      <c r="H9064" s="89" t="s">
        <v>9000</v>
      </c>
      <c r="I9064" t="s">
        <v>19652</v>
      </c>
      <c r="J9064"/>
      <c r="K9064"/>
      <c r="L9064" t="s">
        <v>9828</v>
      </c>
      <c r="M9064" t="s">
        <v>1601</v>
      </c>
    </row>
    <row r="9065" spans="6:13" x14ac:dyDescent="0.35">
      <c r="F9065" s="89" t="s">
        <v>19653</v>
      </c>
      <c r="G9065" s="89" t="s">
        <v>19654</v>
      </c>
      <c r="H9065" s="89" t="s">
        <v>9000</v>
      </c>
      <c r="I9065" t="s">
        <v>19655</v>
      </c>
      <c r="J9065"/>
      <c r="K9065"/>
      <c r="L9065" t="s">
        <v>9146</v>
      </c>
      <c r="M9065" t="s">
        <v>1601</v>
      </c>
    </row>
    <row r="9066" spans="6:13" x14ac:dyDescent="0.35">
      <c r="F9066" t="s">
        <v>19653</v>
      </c>
      <c r="G9066" t="s">
        <v>31209</v>
      </c>
      <c r="H9066" t="s">
        <v>22102</v>
      </c>
      <c r="I9066" t="s">
        <v>31210</v>
      </c>
      <c r="J9066"/>
      <c r="K9066"/>
      <c r="L9066"/>
      <c r="M9066" t="s">
        <v>1601</v>
      </c>
    </row>
    <row r="9067" spans="6:13" x14ac:dyDescent="0.35">
      <c r="F9067" t="s">
        <v>19653</v>
      </c>
      <c r="G9067" t="s">
        <v>31211</v>
      </c>
      <c r="H9067" t="s">
        <v>22102</v>
      </c>
      <c r="I9067" t="s">
        <v>31212</v>
      </c>
      <c r="J9067"/>
      <c r="K9067"/>
      <c r="L9067"/>
      <c r="M9067" t="s">
        <v>1601</v>
      </c>
    </row>
    <row r="9068" spans="6:13" x14ac:dyDescent="0.35">
      <c r="F9068" s="89" t="s">
        <v>19656</v>
      </c>
      <c r="G9068" s="89" t="s">
        <v>19657</v>
      </c>
      <c r="H9068" s="89" t="s">
        <v>9000</v>
      </c>
      <c r="I9068" t="s">
        <v>19658</v>
      </c>
      <c r="J9068"/>
      <c r="K9068"/>
      <c r="L9068" t="s">
        <v>9427</v>
      </c>
      <c r="M9068" t="s">
        <v>1601</v>
      </c>
    </row>
    <row r="9069" spans="6:13" x14ac:dyDescent="0.35">
      <c r="F9069" t="s">
        <v>19656</v>
      </c>
      <c r="G9069" t="s">
        <v>31213</v>
      </c>
      <c r="H9069" t="s">
        <v>22102</v>
      </c>
      <c r="I9069" t="s">
        <v>31214</v>
      </c>
      <c r="J9069"/>
      <c r="K9069"/>
      <c r="L9069"/>
      <c r="M9069" t="s">
        <v>1601</v>
      </c>
    </row>
    <row r="9070" spans="6:13" x14ac:dyDescent="0.35">
      <c r="F9070" t="s">
        <v>19656</v>
      </c>
      <c r="G9070" t="s">
        <v>31215</v>
      </c>
      <c r="H9070" t="s">
        <v>22102</v>
      </c>
      <c r="I9070" t="s">
        <v>31216</v>
      </c>
      <c r="J9070"/>
      <c r="K9070"/>
      <c r="L9070"/>
      <c r="M9070" t="s">
        <v>1601</v>
      </c>
    </row>
    <row r="9071" spans="6:13" x14ac:dyDescent="0.35">
      <c r="F9071" t="s">
        <v>19656</v>
      </c>
      <c r="G9071" t="s">
        <v>31217</v>
      </c>
      <c r="H9071" t="s">
        <v>22102</v>
      </c>
      <c r="I9071" t="s">
        <v>31218</v>
      </c>
      <c r="J9071"/>
      <c r="K9071"/>
      <c r="L9071"/>
      <c r="M9071" t="s">
        <v>435</v>
      </c>
    </row>
    <row r="9072" spans="6:13" x14ac:dyDescent="0.35">
      <c r="F9072" t="s">
        <v>19656</v>
      </c>
      <c r="G9072" t="s">
        <v>31219</v>
      </c>
      <c r="H9072" t="s">
        <v>22102</v>
      </c>
      <c r="I9072" t="s">
        <v>31220</v>
      </c>
      <c r="J9072"/>
      <c r="K9072"/>
      <c r="L9072"/>
      <c r="M9072" t="s">
        <v>435</v>
      </c>
    </row>
    <row r="9073" spans="6:13" x14ac:dyDescent="0.35">
      <c r="F9073" s="89" t="s">
        <v>19659</v>
      </c>
      <c r="G9073" s="89" t="s">
        <v>19660</v>
      </c>
      <c r="H9073" s="89" t="s">
        <v>9000</v>
      </c>
      <c r="I9073" t="s">
        <v>19661</v>
      </c>
      <c r="J9073"/>
      <c r="K9073"/>
      <c r="L9073" t="s">
        <v>12614</v>
      </c>
      <c r="M9073" t="s">
        <v>318</v>
      </c>
    </row>
    <row r="9074" spans="6:13" x14ac:dyDescent="0.35">
      <c r="F9074" t="s">
        <v>19659</v>
      </c>
      <c r="G9074" t="s">
        <v>31221</v>
      </c>
      <c r="H9074" t="s">
        <v>22102</v>
      </c>
      <c r="I9074" t="s">
        <v>31222</v>
      </c>
      <c r="J9074"/>
      <c r="K9074"/>
      <c r="L9074"/>
      <c r="M9074" t="s">
        <v>318</v>
      </c>
    </row>
    <row r="9075" spans="6:13" x14ac:dyDescent="0.35">
      <c r="F9075" t="s">
        <v>19659</v>
      </c>
      <c r="G9075" t="s">
        <v>31223</v>
      </c>
      <c r="H9075" t="s">
        <v>22102</v>
      </c>
      <c r="I9075" t="s">
        <v>31224</v>
      </c>
      <c r="J9075"/>
      <c r="K9075"/>
      <c r="L9075"/>
      <c r="M9075" t="s">
        <v>318</v>
      </c>
    </row>
    <row r="9076" spans="6:13" x14ac:dyDescent="0.35">
      <c r="F9076" s="89" t="s">
        <v>19662</v>
      </c>
      <c r="G9076" s="89" t="s">
        <v>19663</v>
      </c>
      <c r="H9076" s="89" t="s">
        <v>9000</v>
      </c>
      <c r="I9076" t="s">
        <v>19664</v>
      </c>
      <c r="J9076"/>
      <c r="K9076"/>
      <c r="L9076" t="s">
        <v>9066</v>
      </c>
      <c r="M9076" t="s">
        <v>318</v>
      </c>
    </row>
    <row r="9077" spans="6:13" x14ac:dyDescent="0.35">
      <c r="F9077" t="s">
        <v>19662</v>
      </c>
      <c r="G9077" t="s">
        <v>31225</v>
      </c>
      <c r="H9077" t="s">
        <v>22102</v>
      </c>
      <c r="I9077" t="s">
        <v>31226</v>
      </c>
      <c r="J9077"/>
      <c r="K9077"/>
      <c r="L9077"/>
      <c r="M9077" t="s">
        <v>318</v>
      </c>
    </row>
    <row r="9078" spans="6:13" x14ac:dyDescent="0.35">
      <c r="F9078" t="s">
        <v>19662</v>
      </c>
      <c r="G9078" t="s">
        <v>31227</v>
      </c>
      <c r="H9078" t="s">
        <v>22102</v>
      </c>
      <c r="I9078" t="s">
        <v>31228</v>
      </c>
      <c r="J9078"/>
      <c r="K9078"/>
      <c r="L9078"/>
      <c r="M9078" t="s">
        <v>318</v>
      </c>
    </row>
    <row r="9079" spans="6:13" x14ac:dyDescent="0.35">
      <c r="F9079" t="s">
        <v>19662</v>
      </c>
      <c r="G9079" t="s">
        <v>31229</v>
      </c>
      <c r="H9079" t="s">
        <v>22102</v>
      </c>
      <c r="I9079" t="s">
        <v>31230</v>
      </c>
      <c r="J9079"/>
      <c r="K9079"/>
      <c r="L9079"/>
      <c r="M9079" t="s">
        <v>318</v>
      </c>
    </row>
    <row r="9080" spans="6:13" x14ac:dyDescent="0.35">
      <c r="F9080" s="89" t="s">
        <v>19665</v>
      </c>
      <c r="G9080" s="89" t="s">
        <v>19666</v>
      </c>
      <c r="H9080" s="89" t="s">
        <v>9000</v>
      </c>
      <c r="I9080" t="s">
        <v>19667</v>
      </c>
      <c r="J9080"/>
      <c r="K9080"/>
      <c r="L9080" t="s">
        <v>9002</v>
      </c>
      <c r="M9080" t="s">
        <v>318</v>
      </c>
    </row>
    <row r="9081" spans="6:13" x14ac:dyDescent="0.35">
      <c r="F9081" t="s">
        <v>19665</v>
      </c>
      <c r="G9081" t="s">
        <v>31231</v>
      </c>
      <c r="H9081" t="s">
        <v>22102</v>
      </c>
      <c r="I9081" t="s">
        <v>31232</v>
      </c>
      <c r="J9081"/>
      <c r="K9081"/>
      <c r="L9081"/>
      <c r="M9081" t="s">
        <v>318</v>
      </c>
    </row>
    <row r="9082" spans="6:13" x14ac:dyDescent="0.35">
      <c r="F9082" t="s">
        <v>19665</v>
      </c>
      <c r="G9082" t="s">
        <v>31233</v>
      </c>
      <c r="H9082" t="s">
        <v>22102</v>
      </c>
      <c r="I9082" t="s">
        <v>31234</v>
      </c>
      <c r="J9082"/>
      <c r="K9082"/>
      <c r="L9082"/>
      <c r="M9082" t="s">
        <v>318</v>
      </c>
    </row>
    <row r="9083" spans="6:13" x14ac:dyDescent="0.35">
      <c r="F9083" s="89" t="s">
        <v>19668</v>
      </c>
      <c r="G9083" s="89" t="s">
        <v>19669</v>
      </c>
      <c r="H9083" s="89" t="s">
        <v>9000</v>
      </c>
      <c r="I9083" t="s">
        <v>19670</v>
      </c>
      <c r="J9083"/>
      <c r="K9083"/>
      <c r="L9083" t="s">
        <v>9002</v>
      </c>
      <c r="M9083" t="s">
        <v>318</v>
      </c>
    </row>
    <row r="9084" spans="6:13" x14ac:dyDescent="0.35">
      <c r="F9084" t="s">
        <v>19668</v>
      </c>
      <c r="G9084" t="s">
        <v>31235</v>
      </c>
      <c r="H9084" t="s">
        <v>22102</v>
      </c>
      <c r="I9084" t="s">
        <v>31236</v>
      </c>
      <c r="J9084"/>
      <c r="K9084"/>
      <c r="L9084"/>
      <c r="M9084" t="s">
        <v>318</v>
      </c>
    </row>
    <row r="9085" spans="6:13" x14ac:dyDescent="0.35">
      <c r="F9085" t="s">
        <v>19668</v>
      </c>
      <c r="G9085" t="s">
        <v>31237</v>
      </c>
      <c r="H9085" t="s">
        <v>22102</v>
      </c>
      <c r="I9085" t="s">
        <v>31238</v>
      </c>
      <c r="J9085"/>
      <c r="K9085"/>
      <c r="L9085"/>
      <c r="M9085" t="s">
        <v>318</v>
      </c>
    </row>
    <row r="9086" spans="6:13" x14ac:dyDescent="0.35">
      <c r="F9086" s="89" t="s">
        <v>19671</v>
      </c>
      <c r="G9086" s="89" t="s">
        <v>19672</v>
      </c>
      <c r="H9086" s="89" t="s">
        <v>9000</v>
      </c>
      <c r="I9086" t="s">
        <v>19673</v>
      </c>
      <c r="J9086"/>
      <c r="K9086"/>
      <c r="L9086" t="s">
        <v>19674</v>
      </c>
      <c r="M9086" t="s">
        <v>318</v>
      </c>
    </row>
    <row r="9087" spans="6:13" x14ac:dyDescent="0.35">
      <c r="F9087" t="s">
        <v>19671</v>
      </c>
      <c r="G9087" t="s">
        <v>31239</v>
      </c>
      <c r="H9087" t="s">
        <v>22102</v>
      </c>
      <c r="I9087" t="s">
        <v>31240</v>
      </c>
      <c r="J9087"/>
      <c r="K9087"/>
      <c r="L9087"/>
      <c r="M9087" t="s">
        <v>318</v>
      </c>
    </row>
    <row r="9088" spans="6:13" x14ac:dyDescent="0.35">
      <c r="F9088" t="s">
        <v>19671</v>
      </c>
      <c r="G9088" t="s">
        <v>31241</v>
      </c>
      <c r="H9088" t="s">
        <v>22102</v>
      </c>
      <c r="I9088" t="s">
        <v>31242</v>
      </c>
      <c r="J9088"/>
      <c r="K9088"/>
      <c r="L9088"/>
      <c r="M9088" t="s">
        <v>318</v>
      </c>
    </row>
    <row r="9089" spans="6:13" x14ac:dyDescent="0.35">
      <c r="F9089" s="89" t="s">
        <v>19675</v>
      </c>
      <c r="G9089" s="89" t="s">
        <v>19676</v>
      </c>
      <c r="H9089" s="89" t="s">
        <v>9000</v>
      </c>
      <c r="I9089" t="s">
        <v>19677</v>
      </c>
      <c r="J9089"/>
      <c r="K9089"/>
      <c r="L9089" t="s">
        <v>9597</v>
      </c>
      <c r="M9089" t="s">
        <v>318</v>
      </c>
    </row>
    <row r="9090" spans="6:13" x14ac:dyDescent="0.35">
      <c r="F9090" t="s">
        <v>19675</v>
      </c>
      <c r="G9090" t="s">
        <v>31243</v>
      </c>
      <c r="H9090" t="s">
        <v>22102</v>
      </c>
      <c r="I9090" t="s">
        <v>31244</v>
      </c>
      <c r="J9090"/>
      <c r="K9090"/>
      <c r="L9090"/>
      <c r="M9090" t="s">
        <v>318</v>
      </c>
    </row>
    <row r="9091" spans="6:13" x14ac:dyDescent="0.35">
      <c r="F9091" s="89" t="s">
        <v>19678</v>
      </c>
      <c r="G9091" s="89" t="s">
        <v>19679</v>
      </c>
      <c r="H9091" s="89" t="s">
        <v>9000</v>
      </c>
      <c r="I9091" t="s">
        <v>19680</v>
      </c>
      <c r="J9091"/>
      <c r="K9091"/>
      <c r="L9091" t="s">
        <v>12614</v>
      </c>
      <c r="M9091" t="s">
        <v>318</v>
      </c>
    </row>
    <row r="9092" spans="6:13" x14ac:dyDescent="0.35">
      <c r="F9092" t="s">
        <v>19678</v>
      </c>
      <c r="G9092" t="s">
        <v>31245</v>
      </c>
      <c r="H9092" t="s">
        <v>22102</v>
      </c>
      <c r="I9092" t="s">
        <v>31246</v>
      </c>
      <c r="J9092"/>
      <c r="K9092"/>
      <c r="L9092"/>
      <c r="M9092" t="s">
        <v>318</v>
      </c>
    </row>
    <row r="9093" spans="6:13" x14ac:dyDescent="0.35">
      <c r="F9093" s="89" t="s">
        <v>19681</v>
      </c>
      <c r="G9093" s="89" t="s">
        <v>19682</v>
      </c>
      <c r="H9093" s="89" t="s">
        <v>9000</v>
      </c>
      <c r="I9093" t="s">
        <v>19683</v>
      </c>
      <c r="J9093"/>
      <c r="K9093"/>
      <c r="L9093" t="s">
        <v>9399</v>
      </c>
      <c r="M9093" t="s">
        <v>318</v>
      </c>
    </row>
    <row r="9094" spans="6:13" x14ac:dyDescent="0.35">
      <c r="F9094" s="89" t="s">
        <v>19684</v>
      </c>
      <c r="G9094" s="89" t="s">
        <v>19685</v>
      </c>
      <c r="H9094" s="89" t="s">
        <v>9000</v>
      </c>
      <c r="I9094" t="s">
        <v>19686</v>
      </c>
      <c r="J9094"/>
      <c r="K9094"/>
      <c r="L9094" t="s">
        <v>9146</v>
      </c>
      <c r="M9094" t="s">
        <v>318</v>
      </c>
    </row>
    <row r="9095" spans="6:13" x14ac:dyDescent="0.35">
      <c r="F9095" t="s">
        <v>19684</v>
      </c>
      <c r="G9095" t="s">
        <v>31247</v>
      </c>
      <c r="H9095" t="s">
        <v>22102</v>
      </c>
      <c r="I9095" t="s">
        <v>31248</v>
      </c>
      <c r="J9095"/>
      <c r="K9095"/>
      <c r="L9095"/>
      <c r="M9095" t="s">
        <v>318</v>
      </c>
    </row>
    <row r="9096" spans="6:13" x14ac:dyDescent="0.35">
      <c r="F9096" s="89" t="s">
        <v>19687</v>
      </c>
      <c r="G9096" s="89" t="s">
        <v>19688</v>
      </c>
      <c r="H9096" s="89" t="s">
        <v>9000</v>
      </c>
      <c r="I9096" t="s">
        <v>19689</v>
      </c>
      <c r="J9096"/>
      <c r="K9096"/>
      <c r="L9096" t="s">
        <v>12272</v>
      </c>
      <c r="M9096" t="s">
        <v>318</v>
      </c>
    </row>
    <row r="9097" spans="6:13" x14ac:dyDescent="0.35">
      <c r="F9097" t="s">
        <v>19687</v>
      </c>
      <c r="G9097" t="s">
        <v>31249</v>
      </c>
      <c r="H9097" t="s">
        <v>22102</v>
      </c>
      <c r="I9097" t="s">
        <v>31250</v>
      </c>
      <c r="J9097"/>
      <c r="K9097"/>
      <c r="L9097"/>
      <c r="M9097" t="s">
        <v>318</v>
      </c>
    </row>
    <row r="9098" spans="6:13" x14ac:dyDescent="0.35">
      <c r="F9098" s="89" t="s">
        <v>19690</v>
      </c>
      <c r="G9098" s="89" t="s">
        <v>19691</v>
      </c>
      <c r="H9098" s="89" t="s">
        <v>9000</v>
      </c>
      <c r="I9098" t="s">
        <v>19692</v>
      </c>
      <c r="J9098"/>
      <c r="K9098"/>
      <c r="L9098" t="s">
        <v>11642</v>
      </c>
      <c r="M9098" t="s">
        <v>318</v>
      </c>
    </row>
    <row r="9099" spans="6:13" x14ac:dyDescent="0.35">
      <c r="F9099" t="s">
        <v>19690</v>
      </c>
      <c r="G9099" t="s">
        <v>31251</v>
      </c>
      <c r="H9099" t="s">
        <v>22102</v>
      </c>
      <c r="I9099" t="s">
        <v>31252</v>
      </c>
      <c r="J9099"/>
      <c r="K9099"/>
      <c r="L9099"/>
      <c r="M9099" t="s">
        <v>318</v>
      </c>
    </row>
    <row r="9100" spans="6:13" x14ac:dyDescent="0.35">
      <c r="F9100" t="s">
        <v>19690</v>
      </c>
      <c r="G9100" t="s">
        <v>31253</v>
      </c>
      <c r="H9100" t="s">
        <v>22102</v>
      </c>
      <c r="I9100" t="s">
        <v>31254</v>
      </c>
      <c r="J9100"/>
      <c r="K9100"/>
      <c r="L9100"/>
      <c r="M9100" t="s">
        <v>318</v>
      </c>
    </row>
    <row r="9101" spans="6:13" x14ac:dyDescent="0.35">
      <c r="F9101" s="89" t="s">
        <v>19693</v>
      </c>
      <c r="G9101" s="89" t="s">
        <v>19694</v>
      </c>
      <c r="H9101" s="89" t="s">
        <v>9000</v>
      </c>
      <c r="I9101" t="s">
        <v>19695</v>
      </c>
      <c r="J9101"/>
      <c r="K9101"/>
      <c r="L9101" t="s">
        <v>10785</v>
      </c>
      <c r="M9101" t="s">
        <v>318</v>
      </c>
    </row>
    <row r="9102" spans="6:13" x14ac:dyDescent="0.35">
      <c r="F9102" t="s">
        <v>19693</v>
      </c>
      <c r="G9102" t="s">
        <v>31255</v>
      </c>
      <c r="H9102" t="s">
        <v>22102</v>
      </c>
      <c r="I9102" t="s">
        <v>31256</v>
      </c>
      <c r="J9102"/>
      <c r="K9102"/>
      <c r="L9102"/>
      <c r="M9102" t="s">
        <v>318</v>
      </c>
    </row>
    <row r="9103" spans="6:13" x14ac:dyDescent="0.35">
      <c r="F9103" t="s">
        <v>19693</v>
      </c>
      <c r="G9103" t="s">
        <v>31257</v>
      </c>
      <c r="H9103" t="s">
        <v>22102</v>
      </c>
      <c r="I9103" t="s">
        <v>31258</v>
      </c>
      <c r="J9103"/>
      <c r="K9103"/>
      <c r="L9103"/>
      <c r="M9103" t="s">
        <v>318</v>
      </c>
    </row>
    <row r="9104" spans="6:13" x14ac:dyDescent="0.35">
      <c r="F9104" t="s">
        <v>19693</v>
      </c>
      <c r="G9104" t="s">
        <v>31259</v>
      </c>
      <c r="H9104" t="s">
        <v>22102</v>
      </c>
      <c r="I9104" t="s">
        <v>31260</v>
      </c>
      <c r="J9104"/>
      <c r="K9104"/>
      <c r="L9104"/>
      <c r="M9104" t="s">
        <v>318</v>
      </c>
    </row>
    <row r="9105" spans="6:13" x14ac:dyDescent="0.35">
      <c r="F9105" s="89" t="s">
        <v>19696</v>
      </c>
      <c r="G9105" s="89" t="s">
        <v>19697</v>
      </c>
      <c r="H9105" s="89" t="s">
        <v>9000</v>
      </c>
      <c r="I9105" t="s">
        <v>19698</v>
      </c>
      <c r="J9105"/>
      <c r="K9105"/>
      <c r="L9105" t="s">
        <v>9063</v>
      </c>
      <c r="M9105" t="s">
        <v>318</v>
      </c>
    </row>
    <row r="9106" spans="6:13" x14ac:dyDescent="0.35">
      <c r="F9106" s="89" t="s">
        <v>19699</v>
      </c>
      <c r="G9106" s="89" t="s">
        <v>19700</v>
      </c>
      <c r="H9106" s="89" t="s">
        <v>9000</v>
      </c>
      <c r="I9106" t="s">
        <v>19701</v>
      </c>
      <c r="J9106"/>
      <c r="K9106"/>
      <c r="L9106" t="s">
        <v>9166</v>
      </c>
      <c r="M9106" t="s">
        <v>318</v>
      </c>
    </row>
    <row r="9107" spans="6:13" x14ac:dyDescent="0.35">
      <c r="F9107" t="s">
        <v>19699</v>
      </c>
      <c r="G9107" t="s">
        <v>31261</v>
      </c>
      <c r="H9107" t="s">
        <v>22102</v>
      </c>
      <c r="I9107" t="s">
        <v>31262</v>
      </c>
      <c r="J9107"/>
      <c r="K9107"/>
      <c r="L9107"/>
      <c r="M9107" t="s">
        <v>318</v>
      </c>
    </row>
    <row r="9108" spans="6:13" x14ac:dyDescent="0.35">
      <c r="F9108" t="s">
        <v>19699</v>
      </c>
      <c r="G9108" t="s">
        <v>31263</v>
      </c>
      <c r="H9108" t="s">
        <v>22102</v>
      </c>
      <c r="I9108" t="s">
        <v>31264</v>
      </c>
      <c r="J9108"/>
      <c r="K9108"/>
      <c r="L9108"/>
      <c r="M9108" t="s">
        <v>318</v>
      </c>
    </row>
    <row r="9109" spans="6:13" x14ac:dyDescent="0.35">
      <c r="F9109" t="s">
        <v>19699</v>
      </c>
      <c r="G9109" t="s">
        <v>31265</v>
      </c>
      <c r="H9109" t="s">
        <v>22102</v>
      </c>
      <c r="I9109" t="s">
        <v>31266</v>
      </c>
      <c r="J9109"/>
      <c r="K9109"/>
      <c r="L9109"/>
      <c r="M9109" t="s">
        <v>303</v>
      </c>
    </row>
    <row r="9110" spans="6:13" x14ac:dyDescent="0.35">
      <c r="F9110" t="s">
        <v>19699</v>
      </c>
      <c r="G9110" t="s">
        <v>31267</v>
      </c>
      <c r="H9110" t="s">
        <v>22102</v>
      </c>
      <c r="I9110" t="s">
        <v>31268</v>
      </c>
      <c r="J9110"/>
      <c r="K9110"/>
      <c r="L9110"/>
      <c r="M9110" t="s">
        <v>303</v>
      </c>
    </row>
    <row r="9111" spans="6:13" x14ac:dyDescent="0.35">
      <c r="F9111" t="s">
        <v>19699</v>
      </c>
      <c r="G9111" t="s">
        <v>31269</v>
      </c>
      <c r="H9111" t="s">
        <v>22102</v>
      </c>
      <c r="I9111" t="s">
        <v>31270</v>
      </c>
      <c r="J9111"/>
      <c r="K9111"/>
      <c r="L9111"/>
      <c r="M9111" t="s">
        <v>303</v>
      </c>
    </row>
    <row r="9112" spans="6:13" x14ac:dyDescent="0.35">
      <c r="F9112" s="89" t="s">
        <v>19702</v>
      </c>
      <c r="G9112" s="89" t="s">
        <v>19703</v>
      </c>
      <c r="H9112" s="89" t="s">
        <v>9000</v>
      </c>
      <c r="I9112" t="s">
        <v>19704</v>
      </c>
      <c r="J9112"/>
      <c r="K9112"/>
      <c r="L9112" t="s">
        <v>9146</v>
      </c>
      <c r="M9112" t="s">
        <v>318</v>
      </c>
    </row>
    <row r="9113" spans="6:13" x14ac:dyDescent="0.35">
      <c r="F9113" t="s">
        <v>19702</v>
      </c>
      <c r="G9113" t="s">
        <v>31271</v>
      </c>
      <c r="H9113" t="s">
        <v>22102</v>
      </c>
      <c r="I9113" t="s">
        <v>31272</v>
      </c>
      <c r="J9113"/>
      <c r="K9113"/>
      <c r="L9113"/>
      <c r="M9113" t="s">
        <v>318</v>
      </c>
    </row>
    <row r="9114" spans="6:13" x14ac:dyDescent="0.35">
      <c r="F9114" s="89" t="s">
        <v>19705</v>
      </c>
      <c r="G9114" s="89" t="s">
        <v>19706</v>
      </c>
      <c r="H9114" s="89" t="s">
        <v>9000</v>
      </c>
      <c r="I9114" t="s">
        <v>19707</v>
      </c>
      <c r="J9114"/>
      <c r="K9114"/>
      <c r="L9114" t="s">
        <v>18211</v>
      </c>
      <c r="M9114" t="s">
        <v>318</v>
      </c>
    </row>
    <row r="9115" spans="6:13" x14ac:dyDescent="0.35">
      <c r="F9115" s="89" t="s">
        <v>19708</v>
      </c>
      <c r="G9115" s="89" t="s">
        <v>19709</v>
      </c>
      <c r="H9115" s="89" t="s">
        <v>9000</v>
      </c>
      <c r="I9115" t="s">
        <v>19710</v>
      </c>
      <c r="J9115"/>
      <c r="K9115"/>
      <c r="L9115" t="s">
        <v>9002</v>
      </c>
      <c r="M9115" t="s">
        <v>318</v>
      </c>
    </row>
    <row r="9116" spans="6:13" x14ac:dyDescent="0.35">
      <c r="F9116" s="89" t="s">
        <v>19711</v>
      </c>
      <c r="G9116" s="89" t="s">
        <v>19712</v>
      </c>
      <c r="H9116" s="89" t="s">
        <v>9000</v>
      </c>
      <c r="I9116" t="s">
        <v>19713</v>
      </c>
      <c r="J9116"/>
      <c r="K9116"/>
      <c r="L9116" t="s">
        <v>9066</v>
      </c>
      <c r="M9116" t="s">
        <v>318</v>
      </c>
    </row>
    <row r="9117" spans="6:13" x14ac:dyDescent="0.35">
      <c r="F9117" t="s">
        <v>19711</v>
      </c>
      <c r="G9117" t="s">
        <v>31273</v>
      </c>
      <c r="H9117" t="s">
        <v>22102</v>
      </c>
      <c r="I9117" t="s">
        <v>31274</v>
      </c>
      <c r="J9117"/>
      <c r="K9117"/>
      <c r="L9117"/>
      <c r="M9117" t="s">
        <v>318</v>
      </c>
    </row>
    <row r="9118" spans="6:13" x14ac:dyDescent="0.35">
      <c r="F9118" t="s">
        <v>19711</v>
      </c>
      <c r="G9118" t="s">
        <v>31275</v>
      </c>
      <c r="H9118" t="s">
        <v>22102</v>
      </c>
      <c r="I9118" t="s">
        <v>31276</v>
      </c>
      <c r="J9118"/>
      <c r="K9118"/>
      <c r="L9118"/>
      <c r="M9118" t="s">
        <v>318</v>
      </c>
    </row>
    <row r="9119" spans="6:13" x14ac:dyDescent="0.35">
      <c r="F9119" s="89" t="s">
        <v>19714</v>
      </c>
      <c r="G9119" s="89" t="s">
        <v>19715</v>
      </c>
      <c r="H9119" s="89" t="s">
        <v>9000</v>
      </c>
      <c r="I9119" t="s">
        <v>19716</v>
      </c>
      <c r="J9119"/>
      <c r="K9119"/>
      <c r="L9119" t="s">
        <v>9066</v>
      </c>
      <c r="M9119" t="s">
        <v>318</v>
      </c>
    </row>
    <row r="9120" spans="6:13" x14ac:dyDescent="0.35">
      <c r="F9120" t="s">
        <v>19714</v>
      </c>
      <c r="G9120" t="s">
        <v>31277</v>
      </c>
      <c r="H9120" t="s">
        <v>22102</v>
      </c>
      <c r="I9120" t="s">
        <v>31278</v>
      </c>
      <c r="J9120"/>
      <c r="K9120"/>
      <c r="L9120"/>
      <c r="M9120" t="s">
        <v>318</v>
      </c>
    </row>
    <row r="9121" spans="6:13" x14ac:dyDescent="0.35">
      <c r="F9121" t="s">
        <v>19714</v>
      </c>
      <c r="G9121" t="s">
        <v>31279</v>
      </c>
      <c r="H9121" t="s">
        <v>22102</v>
      </c>
      <c r="I9121" t="s">
        <v>31280</v>
      </c>
      <c r="J9121"/>
      <c r="K9121"/>
      <c r="L9121"/>
      <c r="M9121" t="s">
        <v>318</v>
      </c>
    </row>
    <row r="9122" spans="6:13" x14ac:dyDescent="0.35">
      <c r="F9122" t="s">
        <v>19714</v>
      </c>
      <c r="G9122" t="s">
        <v>31281</v>
      </c>
      <c r="H9122" t="s">
        <v>22102</v>
      </c>
      <c r="I9122" t="s">
        <v>31282</v>
      </c>
      <c r="J9122"/>
      <c r="K9122"/>
      <c r="L9122"/>
      <c r="M9122" t="s">
        <v>318</v>
      </c>
    </row>
    <row r="9123" spans="6:13" x14ac:dyDescent="0.35">
      <c r="F9123" s="89" t="s">
        <v>19717</v>
      </c>
      <c r="G9123" s="89" t="s">
        <v>19718</v>
      </c>
      <c r="H9123" s="89" t="s">
        <v>9000</v>
      </c>
      <c r="I9123" t="s">
        <v>19718</v>
      </c>
      <c r="J9123"/>
      <c r="K9123"/>
      <c r="L9123" t="s">
        <v>9365</v>
      </c>
      <c r="M9123" t="s">
        <v>318</v>
      </c>
    </row>
    <row r="9124" spans="6:13" x14ac:dyDescent="0.35">
      <c r="F9124" s="89" t="s">
        <v>19719</v>
      </c>
      <c r="G9124" s="89" t="s">
        <v>19720</v>
      </c>
      <c r="H9124" s="89" t="s">
        <v>9000</v>
      </c>
      <c r="I9124" t="s">
        <v>19721</v>
      </c>
      <c r="J9124"/>
      <c r="K9124"/>
      <c r="L9124" t="s">
        <v>19722</v>
      </c>
      <c r="M9124" t="s">
        <v>318</v>
      </c>
    </row>
    <row r="9125" spans="6:13" x14ac:dyDescent="0.35">
      <c r="F9125" t="s">
        <v>19719</v>
      </c>
      <c r="G9125" t="s">
        <v>31283</v>
      </c>
      <c r="H9125" t="s">
        <v>22102</v>
      </c>
      <c r="I9125" t="s">
        <v>31284</v>
      </c>
      <c r="J9125"/>
      <c r="K9125"/>
      <c r="L9125"/>
      <c r="M9125" t="s">
        <v>318</v>
      </c>
    </row>
    <row r="9126" spans="6:13" x14ac:dyDescent="0.35">
      <c r="F9126" t="s">
        <v>19719</v>
      </c>
      <c r="G9126" t="s">
        <v>31285</v>
      </c>
      <c r="H9126" t="s">
        <v>22102</v>
      </c>
      <c r="I9126" t="s">
        <v>31286</v>
      </c>
      <c r="J9126"/>
      <c r="K9126"/>
      <c r="L9126"/>
      <c r="M9126" t="s">
        <v>318</v>
      </c>
    </row>
    <row r="9127" spans="6:13" x14ac:dyDescent="0.35">
      <c r="F9127" t="s">
        <v>19719</v>
      </c>
      <c r="G9127" t="s">
        <v>31287</v>
      </c>
      <c r="H9127" t="s">
        <v>22102</v>
      </c>
      <c r="I9127" t="s">
        <v>31288</v>
      </c>
      <c r="J9127"/>
      <c r="K9127"/>
      <c r="L9127"/>
      <c r="M9127" t="s">
        <v>318</v>
      </c>
    </row>
    <row r="9128" spans="6:13" x14ac:dyDescent="0.35">
      <c r="F9128" t="s">
        <v>19719</v>
      </c>
      <c r="G9128" t="s">
        <v>31289</v>
      </c>
      <c r="H9128" t="s">
        <v>22102</v>
      </c>
      <c r="I9128" t="s">
        <v>31290</v>
      </c>
      <c r="J9128"/>
      <c r="K9128"/>
      <c r="L9128"/>
      <c r="M9128" t="s">
        <v>318</v>
      </c>
    </row>
    <row r="9129" spans="6:13" x14ac:dyDescent="0.35">
      <c r="F9129" t="s">
        <v>19719</v>
      </c>
      <c r="G9129" t="s">
        <v>31291</v>
      </c>
      <c r="H9129" t="s">
        <v>22102</v>
      </c>
      <c r="I9129" t="s">
        <v>31292</v>
      </c>
      <c r="J9129"/>
      <c r="K9129"/>
      <c r="L9129"/>
      <c r="M9129" t="s">
        <v>318</v>
      </c>
    </row>
    <row r="9130" spans="6:13" x14ac:dyDescent="0.35">
      <c r="F9130" s="89" t="s">
        <v>19723</v>
      </c>
      <c r="G9130" s="89" t="s">
        <v>19724</v>
      </c>
      <c r="H9130" s="89" t="s">
        <v>9000</v>
      </c>
      <c r="I9130" t="s">
        <v>19725</v>
      </c>
      <c r="J9130"/>
      <c r="K9130"/>
      <c r="L9130" t="s">
        <v>9002</v>
      </c>
      <c r="M9130" t="s">
        <v>318</v>
      </c>
    </row>
    <row r="9131" spans="6:13" x14ac:dyDescent="0.35">
      <c r="F9131" t="s">
        <v>19723</v>
      </c>
      <c r="G9131" t="s">
        <v>31293</v>
      </c>
      <c r="H9131" t="s">
        <v>22102</v>
      </c>
      <c r="I9131" t="s">
        <v>31294</v>
      </c>
      <c r="J9131"/>
      <c r="K9131"/>
      <c r="L9131"/>
      <c r="M9131" t="s">
        <v>318</v>
      </c>
    </row>
    <row r="9132" spans="6:13" x14ac:dyDescent="0.35">
      <c r="F9132" t="s">
        <v>19723</v>
      </c>
      <c r="G9132" t="s">
        <v>31295</v>
      </c>
      <c r="H9132" t="s">
        <v>22102</v>
      </c>
      <c r="I9132" t="s">
        <v>31296</v>
      </c>
      <c r="J9132"/>
      <c r="K9132"/>
      <c r="L9132"/>
      <c r="M9132" t="s">
        <v>318</v>
      </c>
    </row>
    <row r="9133" spans="6:13" x14ac:dyDescent="0.35">
      <c r="F9133" s="89" t="s">
        <v>19726</v>
      </c>
      <c r="G9133" s="89" t="s">
        <v>19727</v>
      </c>
      <c r="H9133" s="89" t="s">
        <v>9000</v>
      </c>
      <c r="I9133" t="s">
        <v>19728</v>
      </c>
      <c r="J9133"/>
      <c r="K9133"/>
      <c r="L9133" t="s">
        <v>9365</v>
      </c>
      <c r="M9133" t="s">
        <v>318</v>
      </c>
    </row>
    <row r="9134" spans="6:13" x14ac:dyDescent="0.35">
      <c r="F9134" t="s">
        <v>19726</v>
      </c>
      <c r="G9134" t="s">
        <v>31297</v>
      </c>
      <c r="H9134" t="s">
        <v>22102</v>
      </c>
      <c r="I9134" t="s">
        <v>31298</v>
      </c>
      <c r="J9134"/>
      <c r="K9134"/>
      <c r="L9134"/>
      <c r="M9134" t="s">
        <v>318</v>
      </c>
    </row>
    <row r="9135" spans="6:13" x14ac:dyDescent="0.35">
      <c r="F9135" t="s">
        <v>19726</v>
      </c>
      <c r="G9135" t="s">
        <v>31299</v>
      </c>
      <c r="H9135" t="s">
        <v>22102</v>
      </c>
      <c r="I9135" t="s">
        <v>31300</v>
      </c>
      <c r="J9135"/>
      <c r="K9135"/>
      <c r="L9135"/>
      <c r="M9135" t="s">
        <v>318</v>
      </c>
    </row>
    <row r="9136" spans="6:13" x14ac:dyDescent="0.35">
      <c r="F9136" s="89" t="s">
        <v>19729</v>
      </c>
      <c r="G9136" s="89" t="s">
        <v>19730</v>
      </c>
      <c r="H9136" s="89" t="s">
        <v>9000</v>
      </c>
      <c r="I9136" t="s">
        <v>19731</v>
      </c>
      <c r="J9136"/>
      <c r="K9136"/>
      <c r="L9136" t="s">
        <v>10785</v>
      </c>
      <c r="M9136" t="s">
        <v>318</v>
      </c>
    </row>
    <row r="9137" spans="6:13" x14ac:dyDescent="0.35">
      <c r="F9137" t="s">
        <v>19729</v>
      </c>
      <c r="G9137" t="s">
        <v>31301</v>
      </c>
      <c r="H9137" t="s">
        <v>22102</v>
      </c>
      <c r="I9137" t="s">
        <v>31302</v>
      </c>
      <c r="J9137"/>
      <c r="K9137"/>
      <c r="L9137"/>
      <c r="M9137" t="s">
        <v>318</v>
      </c>
    </row>
    <row r="9138" spans="6:13" x14ac:dyDescent="0.35">
      <c r="F9138" s="89" t="s">
        <v>19732</v>
      </c>
      <c r="G9138" s="89" t="s">
        <v>19733</v>
      </c>
      <c r="H9138" s="89" t="s">
        <v>9000</v>
      </c>
      <c r="I9138" t="s">
        <v>19734</v>
      </c>
      <c r="J9138"/>
      <c r="K9138"/>
      <c r="L9138" t="s">
        <v>9326</v>
      </c>
      <c r="M9138" t="s">
        <v>318</v>
      </c>
    </row>
    <row r="9139" spans="6:13" x14ac:dyDescent="0.35">
      <c r="F9139" t="s">
        <v>19732</v>
      </c>
      <c r="G9139" t="s">
        <v>31303</v>
      </c>
      <c r="H9139" t="s">
        <v>22102</v>
      </c>
      <c r="I9139" t="s">
        <v>31304</v>
      </c>
      <c r="J9139"/>
      <c r="K9139"/>
      <c r="L9139"/>
      <c r="M9139" t="s">
        <v>318</v>
      </c>
    </row>
    <row r="9140" spans="6:13" x14ac:dyDescent="0.35">
      <c r="F9140" s="89" t="s">
        <v>19735</v>
      </c>
      <c r="G9140" s="89" t="s">
        <v>19736</v>
      </c>
      <c r="H9140" s="89" t="s">
        <v>9000</v>
      </c>
      <c r="I9140" t="s">
        <v>19737</v>
      </c>
      <c r="J9140"/>
      <c r="K9140"/>
      <c r="L9140" t="s">
        <v>10785</v>
      </c>
      <c r="M9140" t="s">
        <v>318</v>
      </c>
    </row>
    <row r="9141" spans="6:13" x14ac:dyDescent="0.35">
      <c r="F9141" t="s">
        <v>19735</v>
      </c>
      <c r="G9141" t="s">
        <v>31305</v>
      </c>
      <c r="H9141" t="s">
        <v>22102</v>
      </c>
      <c r="I9141" t="s">
        <v>31306</v>
      </c>
      <c r="J9141"/>
      <c r="K9141"/>
      <c r="L9141"/>
      <c r="M9141" t="s">
        <v>318</v>
      </c>
    </row>
    <row r="9142" spans="6:13" x14ac:dyDescent="0.35">
      <c r="F9142" s="89" t="s">
        <v>19738</v>
      </c>
      <c r="G9142" s="89" t="s">
        <v>19739</v>
      </c>
      <c r="H9142" s="89" t="s">
        <v>9000</v>
      </c>
      <c r="I9142" t="s">
        <v>19740</v>
      </c>
      <c r="J9142"/>
      <c r="K9142"/>
      <c r="L9142" t="s">
        <v>9040</v>
      </c>
      <c r="M9142" t="s">
        <v>318</v>
      </c>
    </row>
    <row r="9143" spans="6:13" x14ac:dyDescent="0.35">
      <c r="F9143" s="89" t="s">
        <v>19741</v>
      </c>
      <c r="G9143" s="89" t="s">
        <v>19742</v>
      </c>
      <c r="H9143" s="89" t="s">
        <v>9000</v>
      </c>
      <c r="I9143" t="s">
        <v>19743</v>
      </c>
      <c r="J9143"/>
      <c r="K9143"/>
      <c r="L9143" t="s">
        <v>9508</v>
      </c>
      <c r="M9143" t="s">
        <v>318</v>
      </c>
    </row>
    <row r="9144" spans="6:13" x14ac:dyDescent="0.35">
      <c r="F9144" t="s">
        <v>19741</v>
      </c>
      <c r="G9144" t="s">
        <v>31307</v>
      </c>
      <c r="H9144" t="s">
        <v>22102</v>
      </c>
      <c r="I9144" t="s">
        <v>31308</v>
      </c>
      <c r="J9144"/>
      <c r="K9144"/>
      <c r="L9144"/>
      <c r="M9144" t="s">
        <v>318</v>
      </c>
    </row>
    <row r="9145" spans="6:13" x14ac:dyDescent="0.35">
      <c r="F9145" t="s">
        <v>19741</v>
      </c>
      <c r="G9145" t="s">
        <v>31309</v>
      </c>
      <c r="H9145" t="s">
        <v>22102</v>
      </c>
      <c r="I9145" t="s">
        <v>31310</v>
      </c>
      <c r="J9145"/>
      <c r="K9145"/>
      <c r="L9145"/>
      <c r="M9145" t="s">
        <v>318</v>
      </c>
    </row>
    <row r="9146" spans="6:13" x14ac:dyDescent="0.35">
      <c r="F9146" s="89" t="s">
        <v>19744</v>
      </c>
      <c r="G9146" s="89" t="s">
        <v>19745</v>
      </c>
      <c r="H9146" s="89" t="s">
        <v>9000</v>
      </c>
      <c r="I9146" t="s">
        <v>19746</v>
      </c>
      <c r="J9146"/>
      <c r="K9146"/>
      <c r="L9146" t="s">
        <v>10785</v>
      </c>
      <c r="M9146" t="s">
        <v>318</v>
      </c>
    </row>
    <row r="9147" spans="6:13" x14ac:dyDescent="0.35">
      <c r="F9147" t="s">
        <v>19744</v>
      </c>
      <c r="G9147" t="s">
        <v>31311</v>
      </c>
      <c r="H9147" t="s">
        <v>22102</v>
      </c>
      <c r="I9147" t="s">
        <v>31312</v>
      </c>
      <c r="J9147"/>
      <c r="K9147"/>
      <c r="L9147"/>
      <c r="M9147" t="s">
        <v>318</v>
      </c>
    </row>
    <row r="9148" spans="6:13" x14ac:dyDescent="0.35">
      <c r="F9148" s="89" t="s">
        <v>19747</v>
      </c>
      <c r="G9148" s="89" t="s">
        <v>19748</v>
      </c>
      <c r="H9148" s="89" t="s">
        <v>9000</v>
      </c>
      <c r="I9148" t="s">
        <v>19749</v>
      </c>
      <c r="J9148"/>
      <c r="K9148"/>
      <c r="L9148" t="s">
        <v>9687</v>
      </c>
      <c r="M9148" t="s">
        <v>318</v>
      </c>
    </row>
    <row r="9149" spans="6:13" x14ac:dyDescent="0.35">
      <c r="F9149" t="s">
        <v>19747</v>
      </c>
      <c r="G9149" t="s">
        <v>31313</v>
      </c>
      <c r="H9149" t="s">
        <v>22102</v>
      </c>
      <c r="I9149" t="s">
        <v>31314</v>
      </c>
      <c r="J9149"/>
      <c r="K9149"/>
      <c r="L9149"/>
      <c r="M9149" t="s">
        <v>318</v>
      </c>
    </row>
    <row r="9150" spans="6:13" x14ac:dyDescent="0.35">
      <c r="F9150" s="89" t="s">
        <v>19750</v>
      </c>
      <c r="G9150" s="89" t="s">
        <v>19751</v>
      </c>
      <c r="H9150" s="89" t="s">
        <v>9000</v>
      </c>
      <c r="I9150" t="s">
        <v>19752</v>
      </c>
      <c r="J9150"/>
      <c r="K9150"/>
      <c r="L9150" t="s">
        <v>9040</v>
      </c>
      <c r="M9150" t="s">
        <v>318</v>
      </c>
    </row>
    <row r="9151" spans="6:13" x14ac:dyDescent="0.35">
      <c r="F9151" s="89" t="s">
        <v>19753</v>
      </c>
      <c r="G9151" s="89" t="s">
        <v>19754</v>
      </c>
      <c r="H9151" s="89" t="s">
        <v>9000</v>
      </c>
      <c r="I9151" t="s">
        <v>19755</v>
      </c>
      <c r="J9151"/>
      <c r="K9151"/>
      <c r="L9151" t="s">
        <v>9365</v>
      </c>
      <c r="M9151" t="s">
        <v>318</v>
      </c>
    </row>
    <row r="9152" spans="6:13" x14ac:dyDescent="0.35">
      <c r="F9152" t="s">
        <v>19753</v>
      </c>
      <c r="G9152" t="s">
        <v>31315</v>
      </c>
      <c r="H9152" t="s">
        <v>22102</v>
      </c>
      <c r="I9152" t="s">
        <v>31316</v>
      </c>
      <c r="J9152"/>
      <c r="K9152"/>
      <c r="L9152"/>
      <c r="M9152" t="s">
        <v>318</v>
      </c>
    </row>
    <row r="9153" spans="6:13" x14ac:dyDescent="0.35">
      <c r="F9153" t="s">
        <v>19753</v>
      </c>
      <c r="G9153" t="s">
        <v>31317</v>
      </c>
      <c r="H9153" t="s">
        <v>22102</v>
      </c>
      <c r="I9153" t="s">
        <v>31318</v>
      </c>
      <c r="J9153"/>
      <c r="K9153"/>
      <c r="L9153"/>
      <c r="M9153" t="s">
        <v>318</v>
      </c>
    </row>
    <row r="9154" spans="6:13" x14ac:dyDescent="0.35">
      <c r="F9154" s="89" t="s">
        <v>19756</v>
      </c>
      <c r="G9154" s="89" t="s">
        <v>19757</v>
      </c>
      <c r="H9154" s="89" t="s">
        <v>9000</v>
      </c>
      <c r="I9154" t="s">
        <v>19758</v>
      </c>
      <c r="J9154"/>
      <c r="K9154"/>
      <c r="L9154" t="s">
        <v>9002</v>
      </c>
      <c r="M9154" t="s">
        <v>318</v>
      </c>
    </row>
    <row r="9155" spans="6:13" x14ac:dyDescent="0.35">
      <c r="F9155" t="s">
        <v>19756</v>
      </c>
      <c r="G9155" t="s">
        <v>31319</v>
      </c>
      <c r="H9155" t="s">
        <v>22102</v>
      </c>
      <c r="I9155" t="s">
        <v>31320</v>
      </c>
      <c r="J9155"/>
      <c r="K9155"/>
      <c r="L9155"/>
      <c r="M9155" t="s">
        <v>318</v>
      </c>
    </row>
    <row r="9156" spans="6:13" x14ac:dyDescent="0.35">
      <c r="F9156" t="s">
        <v>19756</v>
      </c>
      <c r="G9156" t="s">
        <v>31321</v>
      </c>
      <c r="H9156" t="s">
        <v>22102</v>
      </c>
      <c r="I9156" t="s">
        <v>31322</v>
      </c>
      <c r="J9156"/>
      <c r="K9156"/>
      <c r="L9156"/>
      <c r="M9156" t="s">
        <v>318</v>
      </c>
    </row>
    <row r="9157" spans="6:13" x14ac:dyDescent="0.35">
      <c r="F9157" s="89" t="s">
        <v>19759</v>
      </c>
      <c r="G9157" s="89" t="s">
        <v>19760</v>
      </c>
      <c r="H9157" s="89" t="s">
        <v>9000</v>
      </c>
      <c r="I9157" t="s">
        <v>19761</v>
      </c>
      <c r="J9157"/>
      <c r="K9157"/>
      <c r="L9157" t="s">
        <v>9066</v>
      </c>
      <c r="M9157" t="s">
        <v>318</v>
      </c>
    </row>
    <row r="9158" spans="6:13" x14ac:dyDescent="0.35">
      <c r="F9158" t="s">
        <v>19759</v>
      </c>
      <c r="G9158" t="s">
        <v>31323</v>
      </c>
      <c r="H9158" t="s">
        <v>22102</v>
      </c>
      <c r="I9158" t="s">
        <v>31324</v>
      </c>
      <c r="J9158"/>
      <c r="K9158"/>
      <c r="L9158"/>
      <c r="M9158" t="s">
        <v>318</v>
      </c>
    </row>
    <row r="9159" spans="6:13" x14ac:dyDescent="0.35">
      <c r="F9159" s="89" t="s">
        <v>19762</v>
      </c>
      <c r="G9159" s="89" t="s">
        <v>19763</v>
      </c>
      <c r="H9159" s="89" t="s">
        <v>9000</v>
      </c>
      <c r="I9159" t="s">
        <v>19764</v>
      </c>
      <c r="J9159"/>
      <c r="K9159"/>
      <c r="L9159" t="s">
        <v>9066</v>
      </c>
      <c r="M9159" t="s">
        <v>318</v>
      </c>
    </row>
    <row r="9160" spans="6:13" x14ac:dyDescent="0.35">
      <c r="F9160" t="s">
        <v>19762</v>
      </c>
      <c r="G9160" t="s">
        <v>31325</v>
      </c>
      <c r="H9160" t="s">
        <v>22102</v>
      </c>
      <c r="I9160" t="s">
        <v>31326</v>
      </c>
      <c r="J9160"/>
      <c r="K9160"/>
      <c r="L9160"/>
      <c r="M9160" t="s">
        <v>318</v>
      </c>
    </row>
    <row r="9161" spans="6:13" x14ac:dyDescent="0.35">
      <c r="F9161" t="s">
        <v>19762</v>
      </c>
      <c r="G9161" t="s">
        <v>31327</v>
      </c>
      <c r="H9161" t="s">
        <v>22102</v>
      </c>
      <c r="I9161" t="s">
        <v>31328</v>
      </c>
      <c r="J9161"/>
      <c r="K9161"/>
      <c r="L9161"/>
      <c r="M9161" t="s">
        <v>7181</v>
      </c>
    </row>
    <row r="9162" spans="6:13" x14ac:dyDescent="0.35">
      <c r="F9162" t="s">
        <v>19762</v>
      </c>
      <c r="G9162" t="s">
        <v>31329</v>
      </c>
      <c r="H9162" t="s">
        <v>22102</v>
      </c>
      <c r="I9162" t="s">
        <v>31330</v>
      </c>
      <c r="J9162"/>
      <c r="K9162"/>
      <c r="L9162"/>
      <c r="M9162" t="s">
        <v>7181</v>
      </c>
    </row>
    <row r="9163" spans="6:13" x14ac:dyDescent="0.35">
      <c r="F9163" s="89" t="s">
        <v>19765</v>
      </c>
      <c r="G9163" s="89" t="s">
        <v>19766</v>
      </c>
      <c r="H9163" s="89" t="s">
        <v>9000</v>
      </c>
      <c r="I9163" t="s">
        <v>19767</v>
      </c>
      <c r="J9163"/>
      <c r="K9163"/>
      <c r="L9163" t="s">
        <v>9002</v>
      </c>
      <c r="M9163" t="s">
        <v>318</v>
      </c>
    </row>
    <row r="9164" spans="6:13" x14ac:dyDescent="0.35">
      <c r="F9164" t="s">
        <v>19765</v>
      </c>
      <c r="G9164" t="s">
        <v>31331</v>
      </c>
      <c r="H9164" t="s">
        <v>22102</v>
      </c>
      <c r="I9164" t="s">
        <v>31332</v>
      </c>
      <c r="J9164"/>
      <c r="K9164"/>
      <c r="L9164"/>
      <c r="M9164" t="s">
        <v>318</v>
      </c>
    </row>
    <row r="9165" spans="6:13" x14ac:dyDescent="0.35">
      <c r="F9165" s="89" t="s">
        <v>19768</v>
      </c>
      <c r="G9165" s="89" t="s">
        <v>19769</v>
      </c>
      <c r="H9165" s="89" t="s">
        <v>9000</v>
      </c>
      <c r="I9165" t="s">
        <v>19770</v>
      </c>
      <c r="J9165"/>
      <c r="K9165"/>
      <c r="L9165" t="s">
        <v>9066</v>
      </c>
      <c r="M9165" t="s">
        <v>318</v>
      </c>
    </row>
    <row r="9166" spans="6:13" x14ac:dyDescent="0.35">
      <c r="F9166" t="s">
        <v>19768</v>
      </c>
      <c r="G9166" t="s">
        <v>31333</v>
      </c>
      <c r="H9166" t="s">
        <v>22102</v>
      </c>
      <c r="I9166" t="s">
        <v>31334</v>
      </c>
      <c r="J9166"/>
      <c r="K9166"/>
      <c r="L9166"/>
      <c r="M9166" t="s">
        <v>318</v>
      </c>
    </row>
    <row r="9167" spans="6:13" x14ac:dyDescent="0.35">
      <c r="F9167" s="89" t="s">
        <v>19771</v>
      </c>
      <c r="G9167" s="89" t="s">
        <v>19772</v>
      </c>
      <c r="H9167" s="89" t="s">
        <v>9000</v>
      </c>
      <c r="I9167" t="s">
        <v>19773</v>
      </c>
      <c r="J9167"/>
      <c r="K9167"/>
      <c r="L9167" t="s">
        <v>9025</v>
      </c>
      <c r="M9167" t="s">
        <v>318</v>
      </c>
    </row>
    <row r="9168" spans="6:13" x14ac:dyDescent="0.35">
      <c r="F9168" t="s">
        <v>19771</v>
      </c>
      <c r="G9168" t="s">
        <v>31335</v>
      </c>
      <c r="H9168" t="s">
        <v>22102</v>
      </c>
      <c r="I9168" t="s">
        <v>31336</v>
      </c>
      <c r="J9168"/>
      <c r="K9168"/>
      <c r="L9168"/>
      <c r="M9168" t="s">
        <v>318</v>
      </c>
    </row>
    <row r="9169" spans="6:13" x14ac:dyDescent="0.35">
      <c r="F9169" s="89" t="s">
        <v>19774</v>
      </c>
      <c r="G9169" s="89" t="s">
        <v>19775</v>
      </c>
      <c r="H9169" s="89" t="s">
        <v>9000</v>
      </c>
      <c r="I9169" t="s">
        <v>19776</v>
      </c>
      <c r="J9169"/>
      <c r="K9169"/>
      <c r="L9169" t="s">
        <v>9025</v>
      </c>
      <c r="M9169" t="s">
        <v>318</v>
      </c>
    </row>
    <row r="9170" spans="6:13" x14ac:dyDescent="0.35">
      <c r="F9170" t="s">
        <v>19774</v>
      </c>
      <c r="G9170" t="s">
        <v>31337</v>
      </c>
      <c r="H9170" t="s">
        <v>22102</v>
      </c>
      <c r="I9170" t="s">
        <v>31338</v>
      </c>
      <c r="J9170"/>
      <c r="K9170"/>
      <c r="L9170"/>
      <c r="M9170" t="s">
        <v>318</v>
      </c>
    </row>
    <row r="9171" spans="6:13" x14ac:dyDescent="0.35">
      <c r="F9171" s="89" t="s">
        <v>19777</v>
      </c>
      <c r="G9171" s="89" t="s">
        <v>19778</v>
      </c>
      <c r="H9171" s="89" t="s">
        <v>9000</v>
      </c>
      <c r="I9171" t="s">
        <v>19779</v>
      </c>
      <c r="J9171"/>
      <c r="K9171"/>
      <c r="L9171" t="s">
        <v>9365</v>
      </c>
      <c r="M9171" t="s">
        <v>247</v>
      </c>
    </row>
    <row r="9172" spans="6:13" x14ac:dyDescent="0.35">
      <c r="F9172" t="s">
        <v>19777</v>
      </c>
      <c r="G9172" t="s">
        <v>31339</v>
      </c>
      <c r="H9172" t="s">
        <v>22102</v>
      </c>
      <c r="I9172" t="s">
        <v>31340</v>
      </c>
      <c r="J9172"/>
      <c r="K9172"/>
      <c r="L9172"/>
      <c r="M9172" t="s">
        <v>318</v>
      </c>
    </row>
    <row r="9173" spans="6:13" x14ac:dyDescent="0.35">
      <c r="F9173" t="s">
        <v>19777</v>
      </c>
      <c r="G9173" t="s">
        <v>31341</v>
      </c>
      <c r="H9173" t="s">
        <v>22102</v>
      </c>
      <c r="I9173" t="s">
        <v>31342</v>
      </c>
      <c r="J9173"/>
      <c r="K9173"/>
      <c r="L9173"/>
      <c r="M9173" t="s">
        <v>247</v>
      </c>
    </row>
    <row r="9174" spans="6:13" x14ac:dyDescent="0.35">
      <c r="F9174" s="89" t="s">
        <v>19780</v>
      </c>
      <c r="G9174" s="89" t="s">
        <v>19781</v>
      </c>
      <c r="H9174" s="89" t="s">
        <v>9000</v>
      </c>
      <c r="I9174" t="s">
        <v>19782</v>
      </c>
      <c r="J9174"/>
      <c r="K9174"/>
      <c r="L9174" t="s">
        <v>9063</v>
      </c>
      <c r="M9174" t="s">
        <v>318</v>
      </c>
    </row>
    <row r="9175" spans="6:13" x14ac:dyDescent="0.35">
      <c r="F9175" t="s">
        <v>19780</v>
      </c>
      <c r="G9175" t="s">
        <v>31343</v>
      </c>
      <c r="H9175" t="s">
        <v>22102</v>
      </c>
      <c r="I9175" t="s">
        <v>31344</v>
      </c>
      <c r="J9175"/>
      <c r="K9175"/>
      <c r="L9175"/>
      <c r="M9175" t="s">
        <v>318</v>
      </c>
    </row>
    <row r="9176" spans="6:13" x14ac:dyDescent="0.35">
      <c r="F9176" t="s">
        <v>19780</v>
      </c>
      <c r="G9176" t="s">
        <v>31345</v>
      </c>
      <c r="H9176" t="s">
        <v>22102</v>
      </c>
      <c r="I9176" t="s">
        <v>31346</v>
      </c>
      <c r="J9176"/>
      <c r="K9176"/>
      <c r="L9176"/>
      <c r="M9176" t="s">
        <v>318</v>
      </c>
    </row>
    <row r="9177" spans="6:13" x14ac:dyDescent="0.35">
      <c r="F9177" s="89" t="s">
        <v>19783</v>
      </c>
      <c r="G9177" s="89" t="s">
        <v>19784</v>
      </c>
      <c r="H9177" s="89" t="s">
        <v>9000</v>
      </c>
      <c r="I9177" t="s">
        <v>19785</v>
      </c>
      <c r="J9177"/>
      <c r="K9177"/>
      <c r="L9177" t="s">
        <v>9155</v>
      </c>
      <c r="M9177" t="s">
        <v>318</v>
      </c>
    </row>
    <row r="9178" spans="6:13" x14ac:dyDescent="0.35">
      <c r="F9178" s="89" t="s">
        <v>19786</v>
      </c>
      <c r="G9178" s="89" t="s">
        <v>19787</v>
      </c>
      <c r="H9178" s="89" t="s">
        <v>9000</v>
      </c>
      <c r="I9178" t="s">
        <v>19788</v>
      </c>
      <c r="J9178"/>
      <c r="K9178"/>
      <c r="L9178" t="s">
        <v>9063</v>
      </c>
      <c r="M9178" t="s">
        <v>318</v>
      </c>
    </row>
    <row r="9179" spans="6:13" x14ac:dyDescent="0.35">
      <c r="F9179" s="89" t="s">
        <v>19789</v>
      </c>
      <c r="G9179" s="89" t="s">
        <v>19790</v>
      </c>
      <c r="H9179" s="89" t="s">
        <v>9000</v>
      </c>
      <c r="I9179" t="s">
        <v>19791</v>
      </c>
      <c r="J9179"/>
      <c r="K9179"/>
      <c r="L9179" t="s">
        <v>9002</v>
      </c>
      <c r="M9179" t="s">
        <v>318</v>
      </c>
    </row>
    <row r="9180" spans="6:13" x14ac:dyDescent="0.35">
      <c r="F9180" s="89" t="s">
        <v>19792</v>
      </c>
      <c r="G9180" s="89" t="s">
        <v>19793</v>
      </c>
      <c r="H9180" s="89" t="s">
        <v>9000</v>
      </c>
      <c r="I9180" t="s">
        <v>19794</v>
      </c>
      <c r="J9180"/>
      <c r="K9180"/>
      <c r="L9180" t="s">
        <v>9011</v>
      </c>
      <c r="M9180" t="s">
        <v>318</v>
      </c>
    </row>
    <row r="9181" spans="6:13" x14ac:dyDescent="0.35">
      <c r="F9181" t="s">
        <v>19792</v>
      </c>
      <c r="G9181" t="s">
        <v>31347</v>
      </c>
      <c r="H9181" t="s">
        <v>22102</v>
      </c>
      <c r="I9181" t="s">
        <v>31348</v>
      </c>
      <c r="J9181"/>
      <c r="K9181"/>
      <c r="L9181"/>
      <c r="M9181" t="s">
        <v>318</v>
      </c>
    </row>
    <row r="9182" spans="6:13" x14ac:dyDescent="0.35">
      <c r="F9182" s="89" t="s">
        <v>19795</v>
      </c>
      <c r="G9182" s="89" t="s">
        <v>19796</v>
      </c>
      <c r="H9182" s="89" t="s">
        <v>9000</v>
      </c>
      <c r="I9182" t="s">
        <v>19797</v>
      </c>
      <c r="J9182"/>
      <c r="K9182"/>
      <c r="L9182" t="s">
        <v>9155</v>
      </c>
      <c r="M9182" t="s">
        <v>318</v>
      </c>
    </row>
    <row r="9183" spans="6:13" x14ac:dyDescent="0.35">
      <c r="F9183" t="s">
        <v>19795</v>
      </c>
      <c r="G9183" t="s">
        <v>31349</v>
      </c>
      <c r="H9183" t="s">
        <v>22102</v>
      </c>
      <c r="I9183" t="s">
        <v>31350</v>
      </c>
      <c r="J9183"/>
      <c r="K9183"/>
      <c r="L9183"/>
      <c r="M9183" t="s">
        <v>318</v>
      </c>
    </row>
    <row r="9184" spans="6:13" x14ac:dyDescent="0.35">
      <c r="F9184" t="s">
        <v>19795</v>
      </c>
      <c r="G9184" t="s">
        <v>31351</v>
      </c>
      <c r="H9184" t="s">
        <v>22102</v>
      </c>
      <c r="I9184" t="s">
        <v>31352</v>
      </c>
      <c r="J9184"/>
      <c r="K9184"/>
      <c r="L9184"/>
      <c r="M9184" t="s">
        <v>318</v>
      </c>
    </row>
    <row r="9185" spans="6:13" x14ac:dyDescent="0.35">
      <c r="F9185" t="s">
        <v>19795</v>
      </c>
      <c r="G9185" t="s">
        <v>31353</v>
      </c>
      <c r="H9185" t="s">
        <v>22102</v>
      </c>
      <c r="I9185" t="s">
        <v>31354</v>
      </c>
      <c r="J9185"/>
      <c r="K9185"/>
      <c r="L9185"/>
      <c r="M9185" t="s">
        <v>318</v>
      </c>
    </row>
    <row r="9186" spans="6:13" x14ac:dyDescent="0.35">
      <c r="F9186" t="s">
        <v>19795</v>
      </c>
      <c r="G9186" t="s">
        <v>31355</v>
      </c>
      <c r="H9186" t="s">
        <v>22102</v>
      </c>
      <c r="I9186" t="s">
        <v>31356</v>
      </c>
      <c r="J9186"/>
      <c r="K9186"/>
      <c r="L9186"/>
      <c r="M9186" t="s">
        <v>318</v>
      </c>
    </row>
    <row r="9187" spans="6:13" x14ac:dyDescent="0.35">
      <c r="F9187" t="s">
        <v>19795</v>
      </c>
      <c r="G9187" t="s">
        <v>31357</v>
      </c>
      <c r="H9187" t="s">
        <v>22102</v>
      </c>
      <c r="I9187" t="s">
        <v>31358</v>
      </c>
      <c r="J9187"/>
      <c r="K9187"/>
      <c r="L9187"/>
      <c r="M9187" t="s">
        <v>7181</v>
      </c>
    </row>
    <row r="9188" spans="6:13" x14ac:dyDescent="0.35">
      <c r="F9188" s="89" t="s">
        <v>19798</v>
      </c>
      <c r="G9188" s="89" t="s">
        <v>19799</v>
      </c>
      <c r="H9188" s="89" t="s">
        <v>9000</v>
      </c>
      <c r="I9188" t="s">
        <v>19800</v>
      </c>
      <c r="J9188"/>
      <c r="K9188"/>
      <c r="L9188" t="s">
        <v>9155</v>
      </c>
      <c r="M9188" t="s">
        <v>318</v>
      </c>
    </row>
    <row r="9189" spans="6:13" x14ac:dyDescent="0.35">
      <c r="F9189" t="s">
        <v>19798</v>
      </c>
      <c r="G9189" t="s">
        <v>31359</v>
      </c>
      <c r="H9189" t="s">
        <v>22102</v>
      </c>
      <c r="I9189" t="s">
        <v>31360</v>
      </c>
      <c r="J9189"/>
      <c r="K9189"/>
      <c r="L9189"/>
      <c r="M9189" t="s">
        <v>318</v>
      </c>
    </row>
    <row r="9190" spans="6:13" x14ac:dyDescent="0.35">
      <c r="F9190" t="s">
        <v>19798</v>
      </c>
      <c r="G9190" t="s">
        <v>31361</v>
      </c>
      <c r="H9190" t="s">
        <v>22102</v>
      </c>
      <c r="I9190" t="s">
        <v>31362</v>
      </c>
      <c r="J9190"/>
      <c r="K9190"/>
      <c r="L9190"/>
      <c r="M9190" t="s">
        <v>318</v>
      </c>
    </row>
    <row r="9191" spans="6:13" x14ac:dyDescent="0.35">
      <c r="F9191" s="89" t="s">
        <v>19801</v>
      </c>
      <c r="G9191" s="89" t="s">
        <v>19802</v>
      </c>
      <c r="H9191" s="89" t="s">
        <v>9000</v>
      </c>
      <c r="I9191" t="s">
        <v>19803</v>
      </c>
      <c r="J9191"/>
      <c r="K9191"/>
      <c r="L9191" t="s">
        <v>9002</v>
      </c>
      <c r="M9191" t="s">
        <v>318</v>
      </c>
    </row>
    <row r="9192" spans="6:13" x14ac:dyDescent="0.35">
      <c r="F9192" s="89" t="s">
        <v>19804</v>
      </c>
      <c r="G9192" s="89" t="s">
        <v>19805</v>
      </c>
      <c r="H9192" s="89" t="s">
        <v>9000</v>
      </c>
      <c r="I9192" t="s">
        <v>19806</v>
      </c>
      <c r="J9192"/>
      <c r="K9192"/>
      <c r="L9192" t="s">
        <v>9002</v>
      </c>
      <c r="M9192" t="s">
        <v>318</v>
      </c>
    </row>
    <row r="9193" spans="6:13" x14ac:dyDescent="0.35">
      <c r="F9193" s="89" t="s">
        <v>19807</v>
      </c>
      <c r="G9193" s="89" t="s">
        <v>19808</v>
      </c>
      <c r="H9193" s="89" t="s">
        <v>9000</v>
      </c>
      <c r="I9193" t="s">
        <v>19809</v>
      </c>
      <c r="J9193"/>
      <c r="K9193"/>
      <c r="L9193" t="s">
        <v>9002</v>
      </c>
      <c r="M9193" t="s">
        <v>318</v>
      </c>
    </row>
    <row r="9194" spans="6:13" x14ac:dyDescent="0.35">
      <c r="F9194" t="s">
        <v>19807</v>
      </c>
      <c r="G9194" t="s">
        <v>31363</v>
      </c>
      <c r="H9194" t="s">
        <v>22102</v>
      </c>
      <c r="I9194" t="s">
        <v>31364</v>
      </c>
      <c r="J9194"/>
      <c r="K9194"/>
      <c r="L9194"/>
      <c r="M9194" t="s">
        <v>318</v>
      </c>
    </row>
    <row r="9195" spans="6:13" x14ac:dyDescent="0.35">
      <c r="F9195" s="89" t="s">
        <v>19810</v>
      </c>
      <c r="G9195" s="89" t="s">
        <v>19811</v>
      </c>
      <c r="H9195" s="89" t="s">
        <v>9000</v>
      </c>
      <c r="I9195" t="s">
        <v>19812</v>
      </c>
      <c r="J9195"/>
      <c r="K9195"/>
      <c r="L9195" t="s">
        <v>9365</v>
      </c>
      <c r="M9195" t="s">
        <v>318</v>
      </c>
    </row>
    <row r="9196" spans="6:13" x14ac:dyDescent="0.35">
      <c r="F9196" t="s">
        <v>19810</v>
      </c>
      <c r="G9196" t="s">
        <v>31365</v>
      </c>
      <c r="H9196" t="s">
        <v>22102</v>
      </c>
      <c r="I9196" t="s">
        <v>31366</v>
      </c>
      <c r="J9196"/>
      <c r="K9196"/>
      <c r="L9196"/>
      <c r="M9196" t="s">
        <v>318</v>
      </c>
    </row>
    <row r="9197" spans="6:13" x14ac:dyDescent="0.35">
      <c r="F9197" s="89" t="s">
        <v>19813</v>
      </c>
      <c r="G9197" s="89" t="s">
        <v>19814</v>
      </c>
      <c r="H9197" s="89" t="s">
        <v>9000</v>
      </c>
      <c r="I9197" t="s">
        <v>19815</v>
      </c>
      <c r="J9197"/>
      <c r="K9197"/>
      <c r="L9197" t="s">
        <v>9365</v>
      </c>
      <c r="M9197" t="s">
        <v>318</v>
      </c>
    </row>
    <row r="9198" spans="6:13" x14ac:dyDescent="0.35">
      <c r="F9198" t="s">
        <v>19813</v>
      </c>
      <c r="G9198" t="s">
        <v>31367</v>
      </c>
      <c r="H9198" t="s">
        <v>22102</v>
      </c>
      <c r="I9198" t="s">
        <v>31368</v>
      </c>
      <c r="J9198"/>
      <c r="K9198"/>
      <c r="L9198"/>
      <c r="M9198" t="s">
        <v>318</v>
      </c>
    </row>
    <row r="9199" spans="6:13" x14ac:dyDescent="0.35">
      <c r="F9199" s="89" t="s">
        <v>19816</v>
      </c>
      <c r="G9199" s="89" t="s">
        <v>19817</v>
      </c>
      <c r="H9199" s="89" t="s">
        <v>9000</v>
      </c>
      <c r="I9199" t="s">
        <v>19818</v>
      </c>
      <c r="J9199"/>
      <c r="K9199"/>
      <c r="L9199" t="s">
        <v>9002</v>
      </c>
      <c r="M9199" t="s">
        <v>318</v>
      </c>
    </row>
    <row r="9200" spans="6:13" x14ac:dyDescent="0.35">
      <c r="F9200" t="s">
        <v>19816</v>
      </c>
      <c r="G9200" t="s">
        <v>31369</v>
      </c>
      <c r="H9200" t="s">
        <v>22102</v>
      </c>
      <c r="I9200" t="s">
        <v>31370</v>
      </c>
      <c r="J9200"/>
      <c r="K9200"/>
      <c r="L9200"/>
      <c r="M9200" t="s">
        <v>318</v>
      </c>
    </row>
    <row r="9201" spans="6:13" x14ac:dyDescent="0.35">
      <c r="F9201" s="89" t="s">
        <v>19819</v>
      </c>
      <c r="G9201" s="89" t="s">
        <v>19820</v>
      </c>
      <c r="H9201" s="89" t="s">
        <v>9000</v>
      </c>
      <c r="I9201" t="s">
        <v>19821</v>
      </c>
      <c r="J9201"/>
      <c r="K9201"/>
      <c r="L9201" t="s">
        <v>9063</v>
      </c>
      <c r="M9201" t="s">
        <v>318</v>
      </c>
    </row>
    <row r="9202" spans="6:13" x14ac:dyDescent="0.35">
      <c r="F9202" t="s">
        <v>19819</v>
      </c>
      <c r="G9202" t="s">
        <v>31371</v>
      </c>
      <c r="H9202" t="s">
        <v>22102</v>
      </c>
      <c r="I9202" t="s">
        <v>31372</v>
      </c>
      <c r="J9202"/>
      <c r="K9202"/>
      <c r="L9202"/>
      <c r="M9202" t="s">
        <v>318</v>
      </c>
    </row>
    <row r="9203" spans="6:13" x14ac:dyDescent="0.35">
      <c r="F9203" t="s">
        <v>19819</v>
      </c>
      <c r="G9203" t="s">
        <v>31373</v>
      </c>
      <c r="H9203" t="s">
        <v>22102</v>
      </c>
      <c r="I9203" t="s">
        <v>31374</v>
      </c>
      <c r="J9203"/>
      <c r="K9203"/>
      <c r="L9203"/>
      <c r="M9203" t="s">
        <v>318</v>
      </c>
    </row>
    <row r="9204" spans="6:13" x14ac:dyDescent="0.35">
      <c r="F9204" t="s">
        <v>19819</v>
      </c>
      <c r="G9204" t="s">
        <v>31375</v>
      </c>
      <c r="H9204" t="s">
        <v>22102</v>
      </c>
      <c r="I9204" t="s">
        <v>31376</v>
      </c>
      <c r="J9204"/>
      <c r="K9204"/>
      <c r="L9204"/>
      <c r="M9204" t="s">
        <v>318</v>
      </c>
    </row>
    <row r="9205" spans="6:13" x14ac:dyDescent="0.35">
      <c r="F9205" s="89" t="s">
        <v>19822</v>
      </c>
      <c r="G9205" s="89" t="s">
        <v>19823</v>
      </c>
      <c r="H9205" s="89" t="s">
        <v>9000</v>
      </c>
      <c r="I9205" t="s">
        <v>19824</v>
      </c>
      <c r="J9205"/>
      <c r="K9205"/>
      <c r="L9205" t="s">
        <v>12614</v>
      </c>
      <c r="M9205" t="s">
        <v>318</v>
      </c>
    </row>
    <row r="9206" spans="6:13" x14ac:dyDescent="0.35">
      <c r="F9206" s="89" t="s">
        <v>19825</v>
      </c>
      <c r="G9206" s="89" t="s">
        <v>19826</v>
      </c>
      <c r="H9206" s="89" t="s">
        <v>9000</v>
      </c>
      <c r="I9206" t="s">
        <v>19827</v>
      </c>
      <c r="J9206"/>
      <c r="K9206"/>
      <c r="L9206" t="s">
        <v>9063</v>
      </c>
      <c r="M9206" t="s">
        <v>318</v>
      </c>
    </row>
    <row r="9207" spans="6:13" x14ac:dyDescent="0.35">
      <c r="F9207" t="s">
        <v>19825</v>
      </c>
      <c r="G9207" t="s">
        <v>31377</v>
      </c>
      <c r="H9207" t="s">
        <v>22102</v>
      </c>
      <c r="I9207" t="s">
        <v>31378</v>
      </c>
      <c r="J9207"/>
      <c r="K9207"/>
      <c r="L9207"/>
      <c r="M9207" t="s">
        <v>318</v>
      </c>
    </row>
    <row r="9208" spans="6:13" x14ac:dyDescent="0.35">
      <c r="F9208" s="89" t="s">
        <v>19828</v>
      </c>
      <c r="G9208" s="89" t="s">
        <v>19829</v>
      </c>
      <c r="H9208" s="89" t="s">
        <v>9000</v>
      </c>
      <c r="I9208" t="s">
        <v>19830</v>
      </c>
      <c r="J9208"/>
      <c r="K9208"/>
      <c r="L9208" t="s">
        <v>10105</v>
      </c>
      <c r="M9208" t="s">
        <v>318</v>
      </c>
    </row>
    <row r="9209" spans="6:13" x14ac:dyDescent="0.35">
      <c r="F9209" t="s">
        <v>19828</v>
      </c>
      <c r="G9209" t="s">
        <v>31379</v>
      </c>
      <c r="H9209" t="s">
        <v>22102</v>
      </c>
      <c r="I9209" t="s">
        <v>31380</v>
      </c>
      <c r="J9209"/>
      <c r="K9209"/>
      <c r="L9209"/>
      <c r="M9209" t="s">
        <v>318</v>
      </c>
    </row>
    <row r="9210" spans="6:13" x14ac:dyDescent="0.35">
      <c r="F9210" t="s">
        <v>19828</v>
      </c>
      <c r="G9210" t="s">
        <v>31381</v>
      </c>
      <c r="H9210" t="s">
        <v>22102</v>
      </c>
      <c r="I9210" t="s">
        <v>31382</v>
      </c>
      <c r="J9210"/>
      <c r="K9210"/>
      <c r="L9210"/>
      <c r="M9210" t="s">
        <v>318</v>
      </c>
    </row>
    <row r="9211" spans="6:13" x14ac:dyDescent="0.35">
      <c r="F9211" s="89" t="s">
        <v>19831</v>
      </c>
      <c r="G9211" s="89" t="s">
        <v>19832</v>
      </c>
      <c r="H9211" s="89" t="s">
        <v>9000</v>
      </c>
      <c r="I9211" t="s">
        <v>19833</v>
      </c>
      <c r="J9211"/>
      <c r="K9211"/>
      <c r="L9211" t="s">
        <v>9002</v>
      </c>
      <c r="M9211" t="s">
        <v>318</v>
      </c>
    </row>
    <row r="9212" spans="6:13" x14ac:dyDescent="0.35">
      <c r="F9212" t="s">
        <v>19831</v>
      </c>
      <c r="G9212" t="s">
        <v>31383</v>
      </c>
      <c r="H9212" t="s">
        <v>22102</v>
      </c>
      <c r="I9212" t="s">
        <v>31384</v>
      </c>
      <c r="J9212"/>
      <c r="K9212"/>
      <c r="L9212"/>
      <c r="M9212" t="s">
        <v>318</v>
      </c>
    </row>
    <row r="9213" spans="6:13" x14ac:dyDescent="0.35">
      <c r="F9213" s="89" t="s">
        <v>19834</v>
      </c>
      <c r="G9213" s="89" t="s">
        <v>19835</v>
      </c>
      <c r="H9213" s="89" t="s">
        <v>9000</v>
      </c>
      <c r="I9213" t="s">
        <v>19836</v>
      </c>
      <c r="J9213"/>
      <c r="K9213"/>
      <c r="L9213" t="s">
        <v>9146</v>
      </c>
      <c r="M9213" t="s">
        <v>318</v>
      </c>
    </row>
    <row r="9214" spans="6:13" x14ac:dyDescent="0.35">
      <c r="F9214" t="s">
        <v>19834</v>
      </c>
      <c r="G9214" t="s">
        <v>31385</v>
      </c>
      <c r="H9214" t="s">
        <v>22102</v>
      </c>
      <c r="I9214" t="s">
        <v>31386</v>
      </c>
      <c r="J9214"/>
      <c r="K9214"/>
      <c r="L9214"/>
      <c r="M9214" t="s">
        <v>318</v>
      </c>
    </row>
    <row r="9215" spans="6:13" x14ac:dyDescent="0.35">
      <c r="F9215" t="s">
        <v>19834</v>
      </c>
      <c r="G9215" t="s">
        <v>31387</v>
      </c>
      <c r="H9215" t="s">
        <v>22102</v>
      </c>
      <c r="I9215" t="s">
        <v>31388</v>
      </c>
      <c r="J9215"/>
      <c r="K9215"/>
      <c r="L9215"/>
      <c r="M9215" t="s">
        <v>318</v>
      </c>
    </row>
    <row r="9216" spans="6:13" x14ac:dyDescent="0.35">
      <c r="F9216" s="89" t="s">
        <v>19837</v>
      </c>
      <c r="G9216" s="89" t="s">
        <v>19838</v>
      </c>
      <c r="H9216" s="89" t="s">
        <v>9000</v>
      </c>
      <c r="I9216" t="s">
        <v>19839</v>
      </c>
      <c r="J9216"/>
      <c r="K9216"/>
      <c r="L9216" t="s">
        <v>9146</v>
      </c>
      <c r="M9216" t="s">
        <v>318</v>
      </c>
    </row>
    <row r="9217" spans="6:13" x14ac:dyDescent="0.35">
      <c r="F9217" t="s">
        <v>19837</v>
      </c>
      <c r="G9217" t="s">
        <v>31389</v>
      </c>
      <c r="H9217" t="s">
        <v>22102</v>
      </c>
      <c r="I9217" t="s">
        <v>31390</v>
      </c>
      <c r="J9217"/>
      <c r="K9217"/>
      <c r="L9217"/>
      <c r="M9217" t="s">
        <v>318</v>
      </c>
    </row>
    <row r="9218" spans="6:13" x14ac:dyDescent="0.35">
      <c r="F9218" s="89" t="s">
        <v>19840</v>
      </c>
      <c r="G9218" s="89" t="s">
        <v>19841</v>
      </c>
      <c r="H9218" s="89" t="s">
        <v>9000</v>
      </c>
      <c r="I9218" t="s">
        <v>19842</v>
      </c>
      <c r="J9218"/>
      <c r="K9218"/>
      <c r="L9218" t="s">
        <v>16364</v>
      </c>
      <c r="M9218" t="s">
        <v>318</v>
      </c>
    </row>
    <row r="9219" spans="6:13" x14ac:dyDescent="0.35">
      <c r="F9219" s="89" t="s">
        <v>19843</v>
      </c>
      <c r="G9219" s="89" t="s">
        <v>19844</v>
      </c>
      <c r="H9219" s="89" t="s">
        <v>9000</v>
      </c>
      <c r="I9219" t="s">
        <v>19845</v>
      </c>
      <c r="J9219"/>
      <c r="K9219"/>
      <c r="L9219" t="s">
        <v>9166</v>
      </c>
      <c r="M9219" t="s">
        <v>318</v>
      </c>
    </row>
    <row r="9220" spans="6:13" x14ac:dyDescent="0.35">
      <c r="F9220" t="s">
        <v>19843</v>
      </c>
      <c r="G9220" t="s">
        <v>31391</v>
      </c>
      <c r="H9220" t="s">
        <v>22102</v>
      </c>
      <c r="I9220" t="s">
        <v>31392</v>
      </c>
      <c r="J9220"/>
      <c r="K9220"/>
      <c r="L9220"/>
      <c r="M9220" t="s">
        <v>318</v>
      </c>
    </row>
    <row r="9221" spans="6:13" x14ac:dyDescent="0.35">
      <c r="F9221" s="89" t="s">
        <v>19846</v>
      </c>
      <c r="G9221" s="89" t="s">
        <v>19847</v>
      </c>
      <c r="H9221" s="89" t="s">
        <v>9000</v>
      </c>
      <c r="I9221" t="s">
        <v>19848</v>
      </c>
      <c r="J9221"/>
      <c r="K9221"/>
      <c r="L9221" t="s">
        <v>9326</v>
      </c>
      <c r="M9221" t="s">
        <v>318</v>
      </c>
    </row>
    <row r="9222" spans="6:13" x14ac:dyDescent="0.35">
      <c r="F9222" t="s">
        <v>19846</v>
      </c>
      <c r="G9222" t="s">
        <v>31393</v>
      </c>
      <c r="H9222" t="s">
        <v>22102</v>
      </c>
      <c r="I9222" t="s">
        <v>31394</v>
      </c>
      <c r="J9222"/>
      <c r="K9222"/>
      <c r="L9222"/>
      <c r="M9222" t="s">
        <v>318</v>
      </c>
    </row>
    <row r="9223" spans="6:13" x14ac:dyDescent="0.35">
      <c r="F9223" s="89" t="s">
        <v>19849</v>
      </c>
      <c r="G9223" s="89" t="s">
        <v>19850</v>
      </c>
      <c r="H9223" s="89" t="s">
        <v>9000</v>
      </c>
      <c r="I9223" t="s">
        <v>19851</v>
      </c>
      <c r="J9223"/>
      <c r="K9223"/>
      <c r="L9223" t="s">
        <v>12614</v>
      </c>
      <c r="M9223" t="s">
        <v>318</v>
      </c>
    </row>
    <row r="9224" spans="6:13" x14ac:dyDescent="0.35">
      <c r="F9224" t="s">
        <v>19849</v>
      </c>
      <c r="G9224" t="s">
        <v>31395</v>
      </c>
      <c r="H9224" t="s">
        <v>22102</v>
      </c>
      <c r="I9224" t="s">
        <v>31396</v>
      </c>
      <c r="J9224"/>
      <c r="K9224"/>
      <c r="L9224"/>
      <c r="M9224" t="s">
        <v>318</v>
      </c>
    </row>
    <row r="9225" spans="6:13" x14ac:dyDescent="0.35">
      <c r="F9225" s="89" t="s">
        <v>19852</v>
      </c>
      <c r="G9225" s="89" t="s">
        <v>19853</v>
      </c>
      <c r="H9225" s="89" t="s">
        <v>9000</v>
      </c>
      <c r="I9225" t="s">
        <v>19854</v>
      </c>
      <c r="J9225"/>
      <c r="K9225"/>
      <c r="L9225" t="s">
        <v>9002</v>
      </c>
      <c r="M9225" t="s">
        <v>318</v>
      </c>
    </row>
    <row r="9226" spans="6:13" x14ac:dyDescent="0.35">
      <c r="F9226" t="s">
        <v>19852</v>
      </c>
      <c r="G9226" t="s">
        <v>31397</v>
      </c>
      <c r="H9226" t="s">
        <v>22102</v>
      </c>
      <c r="I9226" t="s">
        <v>31398</v>
      </c>
      <c r="J9226"/>
      <c r="K9226"/>
      <c r="L9226"/>
      <c r="M9226" t="s">
        <v>318</v>
      </c>
    </row>
    <row r="9227" spans="6:13" x14ac:dyDescent="0.35">
      <c r="F9227" t="s">
        <v>19852</v>
      </c>
      <c r="G9227" t="s">
        <v>31399</v>
      </c>
      <c r="H9227" t="s">
        <v>22102</v>
      </c>
      <c r="I9227" t="s">
        <v>31400</v>
      </c>
      <c r="J9227"/>
      <c r="K9227"/>
      <c r="L9227"/>
      <c r="M9227" t="s">
        <v>318</v>
      </c>
    </row>
    <row r="9228" spans="6:13" x14ac:dyDescent="0.35">
      <c r="F9228" s="89" t="s">
        <v>19855</v>
      </c>
      <c r="G9228" s="89" t="s">
        <v>19856</v>
      </c>
      <c r="H9228" s="89" t="s">
        <v>9000</v>
      </c>
      <c r="I9228" t="s">
        <v>19857</v>
      </c>
      <c r="J9228"/>
      <c r="K9228"/>
      <c r="L9228" t="s">
        <v>9166</v>
      </c>
      <c r="M9228" t="s">
        <v>7181</v>
      </c>
    </row>
    <row r="9229" spans="6:13" x14ac:dyDescent="0.35">
      <c r="F9229" t="s">
        <v>19855</v>
      </c>
      <c r="G9229" t="s">
        <v>31401</v>
      </c>
      <c r="H9229" t="s">
        <v>22102</v>
      </c>
      <c r="I9229" t="s">
        <v>31402</v>
      </c>
      <c r="J9229"/>
      <c r="K9229"/>
      <c r="L9229"/>
      <c r="M9229" t="s">
        <v>7181</v>
      </c>
    </row>
    <row r="9230" spans="6:13" x14ac:dyDescent="0.35">
      <c r="F9230" s="89" t="s">
        <v>19858</v>
      </c>
      <c r="G9230" s="89" t="s">
        <v>19859</v>
      </c>
      <c r="H9230" s="89" t="s">
        <v>9000</v>
      </c>
      <c r="I9230" t="s">
        <v>19860</v>
      </c>
      <c r="J9230"/>
      <c r="K9230"/>
      <c r="L9230" t="s">
        <v>9143</v>
      </c>
      <c r="M9230" t="s">
        <v>7181</v>
      </c>
    </row>
    <row r="9231" spans="6:13" x14ac:dyDescent="0.35">
      <c r="F9231" t="s">
        <v>19858</v>
      </c>
      <c r="G9231" t="s">
        <v>31403</v>
      </c>
      <c r="H9231" t="s">
        <v>22102</v>
      </c>
      <c r="I9231" t="s">
        <v>31404</v>
      </c>
      <c r="J9231"/>
      <c r="K9231"/>
      <c r="L9231"/>
      <c r="M9231" t="s">
        <v>7181</v>
      </c>
    </row>
    <row r="9232" spans="6:13" x14ac:dyDescent="0.35">
      <c r="F9232" s="89" t="s">
        <v>19861</v>
      </c>
      <c r="G9232" s="89" t="s">
        <v>19862</v>
      </c>
      <c r="H9232" s="89" t="s">
        <v>9000</v>
      </c>
      <c r="I9232" t="s">
        <v>19863</v>
      </c>
      <c r="J9232"/>
      <c r="K9232"/>
      <c r="L9232" t="s">
        <v>9025</v>
      </c>
      <c r="M9232" t="s">
        <v>7181</v>
      </c>
    </row>
    <row r="9233" spans="6:13" x14ac:dyDescent="0.35">
      <c r="F9233" t="s">
        <v>19861</v>
      </c>
      <c r="G9233" t="s">
        <v>31405</v>
      </c>
      <c r="H9233" t="s">
        <v>22102</v>
      </c>
      <c r="I9233" t="s">
        <v>31406</v>
      </c>
      <c r="J9233"/>
      <c r="K9233"/>
      <c r="L9233"/>
      <c r="M9233" t="s">
        <v>7181</v>
      </c>
    </row>
    <row r="9234" spans="6:13" x14ac:dyDescent="0.35">
      <c r="F9234" t="s">
        <v>19861</v>
      </c>
      <c r="G9234" t="s">
        <v>31407</v>
      </c>
      <c r="H9234" t="s">
        <v>22102</v>
      </c>
      <c r="I9234" t="s">
        <v>31408</v>
      </c>
      <c r="J9234"/>
      <c r="K9234"/>
      <c r="L9234"/>
      <c r="M9234" t="s">
        <v>7181</v>
      </c>
    </row>
    <row r="9235" spans="6:13" x14ac:dyDescent="0.35">
      <c r="F9235" s="89" t="s">
        <v>19864</v>
      </c>
      <c r="G9235" s="89" t="s">
        <v>19865</v>
      </c>
      <c r="H9235" s="89" t="s">
        <v>9000</v>
      </c>
      <c r="I9235" t="s">
        <v>19866</v>
      </c>
      <c r="J9235"/>
      <c r="K9235"/>
      <c r="L9235" t="s">
        <v>9011</v>
      </c>
      <c r="M9235" t="s">
        <v>7181</v>
      </c>
    </row>
    <row r="9236" spans="6:13" x14ac:dyDescent="0.35">
      <c r="F9236" t="s">
        <v>19864</v>
      </c>
      <c r="G9236" t="s">
        <v>31409</v>
      </c>
      <c r="H9236" t="s">
        <v>22102</v>
      </c>
      <c r="I9236" t="s">
        <v>31410</v>
      </c>
      <c r="J9236"/>
      <c r="K9236"/>
      <c r="L9236"/>
      <c r="M9236" t="s">
        <v>7181</v>
      </c>
    </row>
    <row r="9237" spans="6:13" x14ac:dyDescent="0.35">
      <c r="F9237" s="89" t="s">
        <v>19867</v>
      </c>
      <c r="G9237" s="89" t="s">
        <v>19868</v>
      </c>
      <c r="H9237" s="89" t="s">
        <v>9000</v>
      </c>
      <c r="I9237" t="s">
        <v>19869</v>
      </c>
      <c r="J9237"/>
      <c r="K9237"/>
      <c r="L9237" t="s">
        <v>9002</v>
      </c>
      <c r="M9237" t="s">
        <v>7181</v>
      </c>
    </row>
    <row r="9238" spans="6:13" x14ac:dyDescent="0.35">
      <c r="F9238" t="s">
        <v>19867</v>
      </c>
      <c r="G9238" t="s">
        <v>31411</v>
      </c>
      <c r="H9238" t="s">
        <v>22102</v>
      </c>
      <c r="I9238" t="s">
        <v>31412</v>
      </c>
      <c r="J9238"/>
      <c r="K9238"/>
      <c r="L9238"/>
      <c r="M9238" t="s">
        <v>7181</v>
      </c>
    </row>
    <row r="9239" spans="6:13" x14ac:dyDescent="0.35">
      <c r="F9239" s="89" t="s">
        <v>19870</v>
      </c>
      <c r="G9239" s="89" t="s">
        <v>19871</v>
      </c>
      <c r="H9239" s="89" t="s">
        <v>9000</v>
      </c>
      <c r="I9239" t="s">
        <v>19872</v>
      </c>
      <c r="J9239"/>
      <c r="K9239"/>
      <c r="L9239" t="s">
        <v>9326</v>
      </c>
      <c r="M9239" t="s">
        <v>7181</v>
      </c>
    </row>
    <row r="9240" spans="6:13" x14ac:dyDescent="0.35">
      <c r="F9240" t="s">
        <v>19870</v>
      </c>
      <c r="G9240" t="s">
        <v>31413</v>
      </c>
      <c r="H9240" t="s">
        <v>22102</v>
      </c>
      <c r="I9240" t="s">
        <v>31414</v>
      </c>
      <c r="J9240"/>
      <c r="K9240"/>
      <c r="L9240"/>
      <c r="M9240" t="s">
        <v>7181</v>
      </c>
    </row>
    <row r="9241" spans="6:13" x14ac:dyDescent="0.35">
      <c r="F9241" s="89" t="s">
        <v>19873</v>
      </c>
      <c r="G9241" s="89" t="s">
        <v>19874</v>
      </c>
      <c r="H9241" s="89" t="s">
        <v>9000</v>
      </c>
      <c r="I9241" t="s">
        <v>19875</v>
      </c>
      <c r="J9241"/>
      <c r="K9241"/>
      <c r="L9241" t="s">
        <v>9365</v>
      </c>
      <c r="M9241" t="s">
        <v>7181</v>
      </c>
    </row>
    <row r="9242" spans="6:13" x14ac:dyDescent="0.35">
      <c r="F9242" t="s">
        <v>19873</v>
      </c>
      <c r="G9242" t="s">
        <v>31415</v>
      </c>
      <c r="H9242" t="s">
        <v>22102</v>
      </c>
      <c r="I9242" t="s">
        <v>31416</v>
      </c>
      <c r="J9242"/>
      <c r="K9242"/>
      <c r="L9242"/>
      <c r="M9242" t="s">
        <v>7181</v>
      </c>
    </row>
    <row r="9243" spans="6:13" x14ac:dyDescent="0.35">
      <c r="F9243" s="89" t="s">
        <v>19876</v>
      </c>
      <c r="G9243" s="89" t="s">
        <v>19877</v>
      </c>
      <c r="H9243" s="89" t="s">
        <v>9000</v>
      </c>
      <c r="I9243" t="s">
        <v>19878</v>
      </c>
      <c r="J9243"/>
      <c r="K9243"/>
      <c r="L9243" t="s">
        <v>19879</v>
      </c>
      <c r="M9243" t="s">
        <v>7181</v>
      </c>
    </row>
    <row r="9244" spans="6:13" x14ac:dyDescent="0.35">
      <c r="F9244" t="s">
        <v>19876</v>
      </c>
      <c r="G9244" t="s">
        <v>31417</v>
      </c>
      <c r="H9244" t="s">
        <v>22102</v>
      </c>
      <c r="I9244" t="s">
        <v>31418</v>
      </c>
      <c r="J9244"/>
      <c r="K9244"/>
      <c r="L9244"/>
      <c r="M9244" t="s">
        <v>7181</v>
      </c>
    </row>
    <row r="9245" spans="6:13" x14ac:dyDescent="0.35">
      <c r="F9245" t="s">
        <v>19876</v>
      </c>
      <c r="G9245" t="s">
        <v>31419</v>
      </c>
      <c r="H9245" t="s">
        <v>22102</v>
      </c>
      <c r="I9245" t="s">
        <v>31420</v>
      </c>
      <c r="J9245"/>
      <c r="K9245"/>
      <c r="L9245"/>
      <c r="M9245" t="s">
        <v>7181</v>
      </c>
    </row>
    <row r="9246" spans="6:13" x14ac:dyDescent="0.35">
      <c r="F9246" t="s">
        <v>19876</v>
      </c>
      <c r="G9246" t="s">
        <v>31421</v>
      </c>
      <c r="H9246" t="s">
        <v>22102</v>
      </c>
      <c r="I9246" t="s">
        <v>31422</v>
      </c>
      <c r="J9246"/>
      <c r="K9246"/>
      <c r="L9246"/>
      <c r="M9246" t="s">
        <v>7181</v>
      </c>
    </row>
    <row r="9247" spans="6:13" x14ac:dyDescent="0.35">
      <c r="F9247" s="89" t="s">
        <v>19880</v>
      </c>
      <c r="G9247" s="89" t="s">
        <v>19881</v>
      </c>
      <c r="H9247" s="89" t="s">
        <v>9000</v>
      </c>
      <c r="I9247" t="s">
        <v>19882</v>
      </c>
      <c r="J9247"/>
      <c r="K9247"/>
      <c r="L9247" t="s">
        <v>9063</v>
      </c>
      <c r="M9247" t="s">
        <v>7181</v>
      </c>
    </row>
    <row r="9248" spans="6:13" x14ac:dyDescent="0.35">
      <c r="F9248" s="89" t="s">
        <v>19883</v>
      </c>
      <c r="G9248" s="89" t="s">
        <v>19884</v>
      </c>
      <c r="H9248" s="89" t="s">
        <v>9000</v>
      </c>
      <c r="I9248" t="s">
        <v>19885</v>
      </c>
      <c r="J9248"/>
      <c r="K9248"/>
      <c r="L9248" t="s">
        <v>9365</v>
      </c>
      <c r="M9248" t="s">
        <v>7181</v>
      </c>
    </row>
    <row r="9249" spans="6:13" x14ac:dyDescent="0.35">
      <c r="F9249" t="s">
        <v>19883</v>
      </c>
      <c r="G9249" t="s">
        <v>31423</v>
      </c>
      <c r="H9249" t="s">
        <v>22102</v>
      </c>
      <c r="I9249" t="s">
        <v>31424</v>
      </c>
      <c r="J9249"/>
      <c r="K9249"/>
      <c r="L9249"/>
      <c r="M9249" t="s">
        <v>7181</v>
      </c>
    </row>
    <row r="9250" spans="6:13" x14ac:dyDescent="0.35">
      <c r="F9250" t="s">
        <v>19883</v>
      </c>
      <c r="G9250" t="s">
        <v>31425</v>
      </c>
      <c r="H9250" t="s">
        <v>22102</v>
      </c>
      <c r="I9250" t="s">
        <v>31426</v>
      </c>
      <c r="J9250"/>
      <c r="K9250"/>
      <c r="L9250"/>
      <c r="M9250" t="s">
        <v>7181</v>
      </c>
    </row>
    <row r="9251" spans="6:13" x14ac:dyDescent="0.35">
      <c r="F9251" s="89" t="s">
        <v>19886</v>
      </c>
      <c r="G9251" s="89" t="s">
        <v>19887</v>
      </c>
      <c r="H9251" s="89" t="s">
        <v>9000</v>
      </c>
      <c r="I9251" t="s">
        <v>19888</v>
      </c>
      <c r="J9251"/>
      <c r="K9251"/>
      <c r="L9251" t="s">
        <v>9011</v>
      </c>
      <c r="M9251" t="s">
        <v>7181</v>
      </c>
    </row>
    <row r="9252" spans="6:13" x14ac:dyDescent="0.35">
      <c r="F9252" t="s">
        <v>19886</v>
      </c>
      <c r="G9252" t="s">
        <v>31427</v>
      </c>
      <c r="H9252" t="s">
        <v>22102</v>
      </c>
      <c r="I9252" t="s">
        <v>31428</v>
      </c>
      <c r="J9252"/>
      <c r="K9252"/>
      <c r="L9252"/>
      <c r="M9252" t="s">
        <v>7181</v>
      </c>
    </row>
    <row r="9253" spans="6:13" x14ac:dyDescent="0.35">
      <c r="F9253" t="s">
        <v>19886</v>
      </c>
      <c r="G9253" t="s">
        <v>31429</v>
      </c>
      <c r="H9253" t="s">
        <v>22102</v>
      </c>
      <c r="I9253" t="s">
        <v>31430</v>
      </c>
      <c r="J9253"/>
      <c r="K9253"/>
      <c r="L9253"/>
      <c r="M9253" t="s">
        <v>7181</v>
      </c>
    </row>
    <row r="9254" spans="6:13" x14ac:dyDescent="0.35">
      <c r="F9254" s="89" t="s">
        <v>19889</v>
      </c>
      <c r="G9254" s="89" t="s">
        <v>19890</v>
      </c>
      <c r="H9254" s="89" t="s">
        <v>9000</v>
      </c>
      <c r="I9254" t="s">
        <v>19891</v>
      </c>
      <c r="J9254"/>
      <c r="K9254"/>
      <c r="L9254" t="s">
        <v>12272</v>
      </c>
      <c r="M9254" t="s">
        <v>7181</v>
      </c>
    </row>
    <row r="9255" spans="6:13" x14ac:dyDescent="0.35">
      <c r="F9255" t="s">
        <v>19889</v>
      </c>
      <c r="G9255" t="s">
        <v>31431</v>
      </c>
      <c r="H9255" t="s">
        <v>22102</v>
      </c>
      <c r="I9255" t="s">
        <v>31432</v>
      </c>
      <c r="J9255"/>
      <c r="K9255"/>
      <c r="L9255"/>
      <c r="M9255" t="s">
        <v>7181</v>
      </c>
    </row>
    <row r="9256" spans="6:13" x14ac:dyDescent="0.35">
      <c r="F9256" s="89" t="s">
        <v>19892</v>
      </c>
      <c r="G9256" s="89" t="s">
        <v>19893</v>
      </c>
      <c r="H9256" s="89" t="s">
        <v>9000</v>
      </c>
      <c r="I9256" t="s">
        <v>19894</v>
      </c>
      <c r="J9256"/>
      <c r="K9256"/>
      <c r="L9256" t="s">
        <v>11642</v>
      </c>
      <c r="M9256" t="s">
        <v>7181</v>
      </c>
    </row>
    <row r="9257" spans="6:13" x14ac:dyDescent="0.35">
      <c r="F9257" t="s">
        <v>19892</v>
      </c>
      <c r="G9257" t="s">
        <v>31433</v>
      </c>
      <c r="H9257" t="s">
        <v>22102</v>
      </c>
      <c r="I9257" t="s">
        <v>31434</v>
      </c>
      <c r="J9257"/>
      <c r="K9257"/>
      <c r="L9257"/>
      <c r="M9257" t="s">
        <v>7181</v>
      </c>
    </row>
    <row r="9258" spans="6:13" x14ac:dyDescent="0.35">
      <c r="F9258" s="89" t="s">
        <v>19895</v>
      </c>
      <c r="G9258" s="89" t="s">
        <v>19896</v>
      </c>
      <c r="H9258" s="89" t="s">
        <v>9000</v>
      </c>
      <c r="I9258" t="s">
        <v>19897</v>
      </c>
      <c r="J9258"/>
      <c r="K9258"/>
      <c r="L9258" t="s">
        <v>9586</v>
      </c>
      <c r="M9258" t="s">
        <v>7181</v>
      </c>
    </row>
    <row r="9259" spans="6:13" x14ac:dyDescent="0.35">
      <c r="F9259" t="s">
        <v>19895</v>
      </c>
      <c r="G9259" t="s">
        <v>31435</v>
      </c>
      <c r="H9259" t="s">
        <v>22102</v>
      </c>
      <c r="I9259" t="s">
        <v>31436</v>
      </c>
      <c r="J9259"/>
      <c r="K9259"/>
      <c r="L9259"/>
      <c r="M9259" t="s">
        <v>7181</v>
      </c>
    </row>
    <row r="9260" spans="6:13" x14ac:dyDescent="0.35">
      <c r="F9260" s="89" t="s">
        <v>19898</v>
      </c>
      <c r="G9260" s="89" t="s">
        <v>19899</v>
      </c>
      <c r="H9260" s="89" t="s">
        <v>9000</v>
      </c>
      <c r="I9260" t="s">
        <v>19900</v>
      </c>
      <c r="J9260"/>
      <c r="K9260"/>
      <c r="L9260" t="s">
        <v>9427</v>
      </c>
      <c r="M9260" t="s">
        <v>7181</v>
      </c>
    </row>
    <row r="9261" spans="6:13" x14ac:dyDescent="0.35">
      <c r="F9261" t="s">
        <v>19898</v>
      </c>
      <c r="G9261" t="s">
        <v>31437</v>
      </c>
      <c r="H9261" t="s">
        <v>22102</v>
      </c>
      <c r="I9261" t="s">
        <v>31438</v>
      </c>
      <c r="J9261"/>
      <c r="K9261"/>
      <c r="L9261"/>
      <c r="M9261" t="s">
        <v>7181</v>
      </c>
    </row>
    <row r="9262" spans="6:13" x14ac:dyDescent="0.35">
      <c r="F9262" t="s">
        <v>19898</v>
      </c>
      <c r="G9262" t="s">
        <v>31439</v>
      </c>
      <c r="H9262" t="s">
        <v>22102</v>
      </c>
      <c r="I9262" t="s">
        <v>31440</v>
      </c>
      <c r="J9262"/>
      <c r="K9262"/>
      <c r="L9262"/>
      <c r="M9262" t="s">
        <v>7181</v>
      </c>
    </row>
    <row r="9263" spans="6:13" x14ac:dyDescent="0.35">
      <c r="F9263" s="89" t="s">
        <v>19901</v>
      </c>
      <c r="G9263" s="89" t="s">
        <v>19902</v>
      </c>
      <c r="H9263" s="89" t="s">
        <v>9000</v>
      </c>
      <c r="I9263" t="s">
        <v>19903</v>
      </c>
      <c r="J9263"/>
      <c r="K9263"/>
      <c r="L9263" t="s">
        <v>9022</v>
      </c>
      <c r="M9263" t="s">
        <v>7181</v>
      </c>
    </row>
    <row r="9264" spans="6:13" x14ac:dyDescent="0.35">
      <c r="F9264" t="s">
        <v>19901</v>
      </c>
      <c r="G9264" t="s">
        <v>31441</v>
      </c>
      <c r="H9264" t="s">
        <v>22102</v>
      </c>
      <c r="I9264" t="s">
        <v>31442</v>
      </c>
      <c r="J9264"/>
      <c r="K9264"/>
      <c r="L9264"/>
      <c r="M9264" t="s">
        <v>7181</v>
      </c>
    </row>
    <row r="9265" spans="6:13" x14ac:dyDescent="0.35">
      <c r="F9265" s="89" t="s">
        <v>19904</v>
      </c>
      <c r="G9265" s="89" t="s">
        <v>19905</v>
      </c>
      <c r="H9265" s="89" t="s">
        <v>9000</v>
      </c>
      <c r="I9265" t="s">
        <v>19906</v>
      </c>
      <c r="J9265"/>
      <c r="K9265"/>
      <c r="L9265" t="s">
        <v>9427</v>
      </c>
      <c r="M9265" t="s">
        <v>7181</v>
      </c>
    </row>
    <row r="9266" spans="6:13" x14ac:dyDescent="0.35">
      <c r="F9266" t="s">
        <v>19904</v>
      </c>
      <c r="G9266" t="s">
        <v>31443</v>
      </c>
      <c r="H9266" t="s">
        <v>22102</v>
      </c>
      <c r="I9266" t="s">
        <v>31444</v>
      </c>
      <c r="J9266"/>
      <c r="K9266"/>
      <c r="L9266"/>
      <c r="M9266" t="s">
        <v>7181</v>
      </c>
    </row>
    <row r="9267" spans="6:13" x14ac:dyDescent="0.35">
      <c r="F9267" s="89" t="s">
        <v>19907</v>
      </c>
      <c r="G9267" s="89" t="s">
        <v>19908</v>
      </c>
      <c r="H9267" s="89" t="s">
        <v>9000</v>
      </c>
      <c r="I9267" t="s">
        <v>19909</v>
      </c>
      <c r="J9267"/>
      <c r="K9267"/>
      <c r="L9267" t="s">
        <v>9427</v>
      </c>
      <c r="M9267" t="s">
        <v>7181</v>
      </c>
    </row>
    <row r="9268" spans="6:13" x14ac:dyDescent="0.35">
      <c r="F9268" t="s">
        <v>19907</v>
      </c>
      <c r="G9268" t="s">
        <v>31445</v>
      </c>
      <c r="H9268" t="s">
        <v>22102</v>
      </c>
      <c r="I9268" t="s">
        <v>31446</v>
      </c>
      <c r="J9268"/>
      <c r="K9268"/>
      <c r="L9268"/>
      <c r="M9268" t="s">
        <v>7181</v>
      </c>
    </row>
    <row r="9269" spans="6:13" x14ac:dyDescent="0.35">
      <c r="F9269" t="s">
        <v>19907</v>
      </c>
      <c r="G9269" t="s">
        <v>31447</v>
      </c>
      <c r="H9269" t="s">
        <v>22102</v>
      </c>
      <c r="I9269" t="s">
        <v>31448</v>
      </c>
      <c r="J9269"/>
      <c r="K9269"/>
      <c r="L9269"/>
      <c r="M9269" t="s">
        <v>7181</v>
      </c>
    </row>
    <row r="9270" spans="6:13" x14ac:dyDescent="0.35">
      <c r="F9270" s="89" t="s">
        <v>19910</v>
      </c>
      <c r="G9270" s="89" t="s">
        <v>19911</v>
      </c>
      <c r="H9270" s="89" t="s">
        <v>9000</v>
      </c>
      <c r="I9270" t="s">
        <v>19912</v>
      </c>
      <c r="J9270"/>
      <c r="K9270"/>
      <c r="L9270" t="s">
        <v>11108</v>
      </c>
      <c r="M9270" t="s">
        <v>7181</v>
      </c>
    </row>
    <row r="9271" spans="6:13" x14ac:dyDescent="0.35">
      <c r="F9271" t="s">
        <v>19910</v>
      </c>
      <c r="G9271" t="s">
        <v>31449</v>
      </c>
      <c r="H9271" t="s">
        <v>22102</v>
      </c>
      <c r="I9271" t="s">
        <v>31450</v>
      </c>
      <c r="J9271"/>
      <c r="K9271"/>
      <c r="L9271"/>
      <c r="M9271" t="s">
        <v>7181</v>
      </c>
    </row>
    <row r="9272" spans="6:13" x14ac:dyDescent="0.35">
      <c r="F9272" s="89" t="s">
        <v>19913</v>
      </c>
      <c r="G9272" s="89" t="s">
        <v>19914</v>
      </c>
      <c r="H9272" s="89" t="s">
        <v>9000</v>
      </c>
      <c r="I9272" t="s">
        <v>19915</v>
      </c>
      <c r="J9272"/>
      <c r="K9272"/>
      <c r="L9272" t="s">
        <v>9399</v>
      </c>
      <c r="M9272" t="s">
        <v>7181</v>
      </c>
    </row>
    <row r="9273" spans="6:13" x14ac:dyDescent="0.35">
      <c r="F9273" t="s">
        <v>19913</v>
      </c>
      <c r="G9273" t="s">
        <v>31451</v>
      </c>
      <c r="H9273" t="s">
        <v>22102</v>
      </c>
      <c r="I9273" t="s">
        <v>31452</v>
      </c>
      <c r="J9273"/>
      <c r="K9273"/>
      <c r="L9273"/>
      <c r="M9273" t="s">
        <v>7181</v>
      </c>
    </row>
    <row r="9274" spans="6:13" x14ac:dyDescent="0.35">
      <c r="F9274" s="89" t="s">
        <v>19916</v>
      </c>
      <c r="G9274" s="89" t="s">
        <v>19917</v>
      </c>
      <c r="H9274" s="89" t="s">
        <v>9000</v>
      </c>
      <c r="I9274" t="s">
        <v>19918</v>
      </c>
      <c r="J9274"/>
      <c r="K9274"/>
      <c r="L9274" t="s">
        <v>9022</v>
      </c>
      <c r="M9274" t="s">
        <v>7181</v>
      </c>
    </row>
    <row r="9275" spans="6:13" x14ac:dyDescent="0.35">
      <c r="F9275" t="s">
        <v>19916</v>
      </c>
      <c r="G9275" t="s">
        <v>31453</v>
      </c>
      <c r="H9275" t="s">
        <v>22102</v>
      </c>
      <c r="I9275" t="s">
        <v>31454</v>
      </c>
      <c r="J9275"/>
      <c r="K9275"/>
      <c r="L9275"/>
      <c r="M9275" t="s">
        <v>7181</v>
      </c>
    </row>
    <row r="9276" spans="6:13" x14ac:dyDescent="0.35">
      <c r="F9276" t="s">
        <v>19916</v>
      </c>
      <c r="G9276" t="s">
        <v>31455</v>
      </c>
      <c r="H9276" t="s">
        <v>22102</v>
      </c>
      <c r="I9276" t="s">
        <v>31456</v>
      </c>
      <c r="J9276"/>
      <c r="K9276"/>
      <c r="L9276"/>
      <c r="M9276" t="s">
        <v>7181</v>
      </c>
    </row>
    <row r="9277" spans="6:13" x14ac:dyDescent="0.35">
      <c r="F9277" t="s">
        <v>19916</v>
      </c>
      <c r="G9277" t="s">
        <v>31457</v>
      </c>
      <c r="H9277" t="s">
        <v>22102</v>
      </c>
      <c r="I9277" t="s">
        <v>31458</v>
      </c>
      <c r="J9277"/>
      <c r="K9277"/>
      <c r="L9277"/>
      <c r="M9277" t="s">
        <v>7181</v>
      </c>
    </row>
    <row r="9278" spans="6:13" x14ac:dyDescent="0.35">
      <c r="F9278" s="89" t="s">
        <v>19919</v>
      </c>
      <c r="G9278" s="89" t="s">
        <v>19920</v>
      </c>
      <c r="H9278" s="89" t="s">
        <v>9000</v>
      </c>
      <c r="I9278" t="s">
        <v>19921</v>
      </c>
      <c r="J9278"/>
      <c r="K9278"/>
      <c r="L9278" t="s">
        <v>9025</v>
      </c>
      <c r="M9278" t="s">
        <v>7181</v>
      </c>
    </row>
    <row r="9279" spans="6:13" x14ac:dyDescent="0.35">
      <c r="F9279" t="s">
        <v>19919</v>
      </c>
      <c r="G9279" t="s">
        <v>31459</v>
      </c>
      <c r="H9279" t="s">
        <v>22102</v>
      </c>
      <c r="I9279" t="s">
        <v>31460</v>
      </c>
      <c r="J9279"/>
      <c r="K9279"/>
      <c r="L9279"/>
      <c r="M9279" t="s">
        <v>7181</v>
      </c>
    </row>
    <row r="9280" spans="6:13" x14ac:dyDescent="0.35">
      <c r="F9280" s="89" t="s">
        <v>19922</v>
      </c>
      <c r="G9280" s="89" t="s">
        <v>19923</v>
      </c>
      <c r="H9280" s="89" t="s">
        <v>9000</v>
      </c>
      <c r="I9280" t="s">
        <v>19924</v>
      </c>
      <c r="J9280"/>
      <c r="K9280"/>
      <c r="L9280" t="s">
        <v>9025</v>
      </c>
      <c r="M9280" t="s">
        <v>7181</v>
      </c>
    </row>
    <row r="9281" spans="6:13" x14ac:dyDescent="0.35">
      <c r="F9281" t="s">
        <v>19922</v>
      </c>
      <c r="G9281" t="s">
        <v>31461</v>
      </c>
      <c r="H9281" t="s">
        <v>22102</v>
      </c>
      <c r="I9281" t="s">
        <v>31462</v>
      </c>
      <c r="J9281"/>
      <c r="K9281"/>
      <c r="L9281"/>
      <c r="M9281" t="s">
        <v>7181</v>
      </c>
    </row>
    <row r="9282" spans="6:13" x14ac:dyDescent="0.35">
      <c r="F9282" t="s">
        <v>19922</v>
      </c>
      <c r="G9282" t="s">
        <v>31463</v>
      </c>
      <c r="H9282" t="s">
        <v>22102</v>
      </c>
      <c r="I9282" t="s">
        <v>31464</v>
      </c>
      <c r="J9282"/>
      <c r="K9282"/>
      <c r="L9282"/>
      <c r="M9282" t="s">
        <v>7181</v>
      </c>
    </row>
    <row r="9283" spans="6:13" x14ac:dyDescent="0.35">
      <c r="F9283" s="89" t="s">
        <v>19925</v>
      </c>
      <c r="G9283" s="89" t="s">
        <v>19926</v>
      </c>
      <c r="H9283" s="89" t="s">
        <v>9000</v>
      </c>
      <c r="I9283" t="s">
        <v>19927</v>
      </c>
      <c r="J9283"/>
      <c r="K9283"/>
      <c r="L9283" t="s">
        <v>9399</v>
      </c>
      <c r="M9283" t="s">
        <v>7181</v>
      </c>
    </row>
    <row r="9284" spans="6:13" x14ac:dyDescent="0.35">
      <c r="F9284" t="s">
        <v>19925</v>
      </c>
      <c r="G9284" t="s">
        <v>31465</v>
      </c>
      <c r="H9284" t="s">
        <v>22102</v>
      </c>
      <c r="I9284" t="s">
        <v>31466</v>
      </c>
      <c r="J9284"/>
      <c r="K9284"/>
      <c r="L9284"/>
      <c r="M9284" t="s">
        <v>7181</v>
      </c>
    </row>
    <row r="9285" spans="6:13" x14ac:dyDescent="0.35">
      <c r="F9285" t="s">
        <v>19925</v>
      </c>
      <c r="G9285" t="s">
        <v>31467</v>
      </c>
      <c r="H9285" t="s">
        <v>22102</v>
      </c>
      <c r="I9285" t="s">
        <v>31468</v>
      </c>
      <c r="J9285"/>
      <c r="K9285"/>
      <c r="L9285"/>
      <c r="M9285" t="s">
        <v>7181</v>
      </c>
    </row>
    <row r="9286" spans="6:13" x14ac:dyDescent="0.35">
      <c r="F9286" t="s">
        <v>19925</v>
      </c>
      <c r="G9286" t="s">
        <v>31469</v>
      </c>
      <c r="H9286" t="s">
        <v>22102</v>
      </c>
      <c r="I9286" t="s">
        <v>31470</v>
      </c>
      <c r="J9286"/>
      <c r="K9286"/>
      <c r="L9286"/>
      <c r="M9286" t="s">
        <v>7181</v>
      </c>
    </row>
    <row r="9287" spans="6:13" x14ac:dyDescent="0.35">
      <c r="F9287" t="s">
        <v>19925</v>
      </c>
      <c r="G9287" t="s">
        <v>31471</v>
      </c>
      <c r="H9287" t="s">
        <v>22102</v>
      </c>
      <c r="I9287" t="s">
        <v>31472</v>
      </c>
      <c r="J9287"/>
      <c r="K9287"/>
      <c r="L9287"/>
      <c r="M9287" t="s">
        <v>7181</v>
      </c>
    </row>
    <row r="9288" spans="6:13" x14ac:dyDescent="0.35">
      <c r="F9288" s="89" t="s">
        <v>19928</v>
      </c>
      <c r="G9288" s="89" t="s">
        <v>19929</v>
      </c>
      <c r="H9288" s="89" t="s">
        <v>9000</v>
      </c>
      <c r="I9288" t="s">
        <v>19930</v>
      </c>
      <c r="J9288"/>
      <c r="K9288"/>
      <c r="L9288" t="s">
        <v>9427</v>
      </c>
      <c r="M9288" t="s">
        <v>7181</v>
      </c>
    </row>
    <row r="9289" spans="6:13" x14ac:dyDescent="0.35">
      <c r="F9289" t="s">
        <v>19928</v>
      </c>
      <c r="G9289" t="s">
        <v>31473</v>
      </c>
      <c r="H9289" t="s">
        <v>22102</v>
      </c>
      <c r="I9289" t="s">
        <v>31474</v>
      </c>
      <c r="J9289"/>
      <c r="K9289"/>
      <c r="L9289"/>
      <c r="M9289" t="s">
        <v>7181</v>
      </c>
    </row>
    <row r="9290" spans="6:13" x14ac:dyDescent="0.35">
      <c r="F9290" s="89" t="s">
        <v>19931</v>
      </c>
      <c r="G9290" s="89" t="s">
        <v>19932</v>
      </c>
      <c r="H9290" s="89" t="s">
        <v>9000</v>
      </c>
      <c r="I9290" t="s">
        <v>19933</v>
      </c>
      <c r="J9290"/>
      <c r="K9290"/>
      <c r="L9290" t="s">
        <v>9011</v>
      </c>
      <c r="M9290" t="s">
        <v>7181</v>
      </c>
    </row>
    <row r="9291" spans="6:13" x14ac:dyDescent="0.35">
      <c r="F9291" t="s">
        <v>19931</v>
      </c>
      <c r="G9291" t="s">
        <v>31475</v>
      </c>
      <c r="H9291" t="s">
        <v>22102</v>
      </c>
      <c r="I9291" t="s">
        <v>31476</v>
      </c>
      <c r="J9291"/>
      <c r="K9291"/>
      <c r="L9291"/>
      <c r="M9291" t="s">
        <v>7181</v>
      </c>
    </row>
    <row r="9292" spans="6:13" x14ac:dyDescent="0.35">
      <c r="F9292" s="89" t="s">
        <v>19934</v>
      </c>
      <c r="G9292" s="89" t="s">
        <v>19935</v>
      </c>
      <c r="H9292" s="89" t="s">
        <v>9000</v>
      </c>
      <c r="I9292" t="s">
        <v>19936</v>
      </c>
      <c r="J9292"/>
      <c r="K9292"/>
      <c r="L9292" t="s">
        <v>19937</v>
      </c>
      <c r="M9292" t="s">
        <v>45925</v>
      </c>
    </row>
    <row r="9293" spans="6:13" x14ac:dyDescent="0.35">
      <c r="F9293" t="s">
        <v>19934</v>
      </c>
      <c r="G9293" t="s">
        <v>31477</v>
      </c>
      <c r="H9293" t="s">
        <v>22102</v>
      </c>
      <c r="I9293" t="s">
        <v>31478</v>
      </c>
      <c r="J9293"/>
      <c r="K9293"/>
      <c r="L9293"/>
      <c r="M9293" t="s">
        <v>7181</v>
      </c>
    </row>
    <row r="9294" spans="6:13" x14ac:dyDescent="0.35">
      <c r="F9294" t="s">
        <v>19934</v>
      </c>
      <c r="G9294" t="s">
        <v>31479</v>
      </c>
      <c r="H9294" t="s">
        <v>22102</v>
      </c>
      <c r="I9294" t="s">
        <v>31480</v>
      </c>
      <c r="J9294"/>
      <c r="K9294"/>
      <c r="L9294"/>
      <c r="M9294" t="s">
        <v>7181</v>
      </c>
    </row>
    <row r="9295" spans="6:13" x14ac:dyDescent="0.35">
      <c r="F9295" t="s">
        <v>19934</v>
      </c>
      <c r="G9295" t="s">
        <v>31481</v>
      </c>
      <c r="H9295" t="s">
        <v>22102</v>
      </c>
      <c r="I9295" t="s">
        <v>31482</v>
      </c>
      <c r="J9295"/>
      <c r="K9295"/>
      <c r="L9295"/>
      <c r="M9295" t="s">
        <v>7181</v>
      </c>
    </row>
    <row r="9296" spans="6:13" x14ac:dyDescent="0.35">
      <c r="F9296" t="s">
        <v>19934</v>
      </c>
      <c r="G9296" t="s">
        <v>46826</v>
      </c>
      <c r="H9296" t="s">
        <v>22102</v>
      </c>
      <c r="I9296" t="s">
        <v>46827</v>
      </c>
      <c r="J9296"/>
      <c r="K9296"/>
      <c r="L9296"/>
      <c r="M9296" t="s">
        <v>45925</v>
      </c>
    </row>
    <row r="9297" spans="6:13" x14ac:dyDescent="0.35">
      <c r="F9297" t="s">
        <v>19934</v>
      </c>
      <c r="G9297" t="s">
        <v>46828</v>
      </c>
      <c r="H9297" t="s">
        <v>22102</v>
      </c>
      <c r="I9297" t="s">
        <v>46829</v>
      </c>
      <c r="J9297"/>
      <c r="K9297"/>
      <c r="L9297"/>
      <c r="M9297" t="s">
        <v>45925</v>
      </c>
    </row>
    <row r="9298" spans="6:13" x14ac:dyDescent="0.35">
      <c r="F9298" t="s">
        <v>19934</v>
      </c>
      <c r="G9298" t="s">
        <v>46830</v>
      </c>
      <c r="H9298" t="s">
        <v>22102</v>
      </c>
      <c r="I9298" t="s">
        <v>46831</v>
      </c>
      <c r="J9298"/>
      <c r="K9298"/>
      <c r="L9298"/>
      <c r="M9298" t="s">
        <v>45925</v>
      </c>
    </row>
    <row r="9299" spans="6:13" x14ac:dyDescent="0.35">
      <c r="F9299" s="89" t="s">
        <v>19938</v>
      </c>
      <c r="G9299" s="89" t="s">
        <v>19939</v>
      </c>
      <c r="H9299" s="89" t="s">
        <v>9000</v>
      </c>
      <c r="I9299" t="s">
        <v>19940</v>
      </c>
      <c r="J9299"/>
      <c r="K9299"/>
      <c r="L9299" t="s">
        <v>9025</v>
      </c>
      <c r="M9299" t="s">
        <v>7181</v>
      </c>
    </row>
    <row r="9300" spans="6:13" x14ac:dyDescent="0.35">
      <c r="F9300" t="s">
        <v>19938</v>
      </c>
      <c r="G9300" t="s">
        <v>31483</v>
      </c>
      <c r="H9300" t="s">
        <v>22102</v>
      </c>
      <c r="I9300" t="s">
        <v>31484</v>
      </c>
      <c r="J9300"/>
      <c r="K9300"/>
      <c r="L9300"/>
      <c r="M9300" t="s">
        <v>7181</v>
      </c>
    </row>
    <row r="9301" spans="6:13" x14ac:dyDescent="0.35">
      <c r="F9301" s="89" t="s">
        <v>19941</v>
      </c>
      <c r="G9301" s="89" t="s">
        <v>19942</v>
      </c>
      <c r="H9301" s="89" t="s">
        <v>9000</v>
      </c>
      <c r="I9301" t="s">
        <v>19943</v>
      </c>
      <c r="J9301"/>
      <c r="K9301"/>
      <c r="L9301" t="s">
        <v>9025</v>
      </c>
      <c r="M9301" t="s">
        <v>7181</v>
      </c>
    </row>
    <row r="9302" spans="6:13" x14ac:dyDescent="0.35">
      <c r="F9302" t="s">
        <v>19941</v>
      </c>
      <c r="G9302" t="s">
        <v>31485</v>
      </c>
      <c r="H9302" t="s">
        <v>22102</v>
      </c>
      <c r="I9302" t="s">
        <v>31486</v>
      </c>
      <c r="J9302"/>
      <c r="K9302"/>
      <c r="L9302"/>
      <c r="M9302" t="s">
        <v>7181</v>
      </c>
    </row>
    <row r="9303" spans="6:13" x14ac:dyDescent="0.35">
      <c r="F9303" s="89" t="s">
        <v>19944</v>
      </c>
      <c r="G9303" s="89" t="s">
        <v>19945</v>
      </c>
      <c r="H9303" s="89" t="s">
        <v>9000</v>
      </c>
      <c r="I9303" t="s">
        <v>19946</v>
      </c>
      <c r="J9303"/>
      <c r="K9303"/>
      <c r="L9303" t="s">
        <v>9025</v>
      </c>
      <c r="M9303" t="s">
        <v>7181</v>
      </c>
    </row>
    <row r="9304" spans="6:13" x14ac:dyDescent="0.35">
      <c r="F9304" t="s">
        <v>19944</v>
      </c>
      <c r="G9304" t="s">
        <v>31487</v>
      </c>
      <c r="H9304" t="s">
        <v>22102</v>
      </c>
      <c r="I9304" t="s">
        <v>31488</v>
      </c>
      <c r="J9304"/>
      <c r="K9304"/>
      <c r="L9304"/>
      <c r="M9304" t="s">
        <v>7181</v>
      </c>
    </row>
    <row r="9305" spans="6:13" x14ac:dyDescent="0.35">
      <c r="F9305" s="89" t="s">
        <v>19947</v>
      </c>
      <c r="G9305" s="89" t="s">
        <v>19948</v>
      </c>
      <c r="H9305" s="89" t="s">
        <v>9000</v>
      </c>
      <c r="I9305" t="s">
        <v>19949</v>
      </c>
      <c r="J9305"/>
      <c r="K9305"/>
      <c r="L9305" t="s">
        <v>9143</v>
      </c>
      <c r="M9305" t="s">
        <v>7181</v>
      </c>
    </row>
    <row r="9306" spans="6:13" x14ac:dyDescent="0.35">
      <c r="F9306" t="s">
        <v>19947</v>
      </c>
      <c r="G9306" t="s">
        <v>31489</v>
      </c>
      <c r="H9306" t="s">
        <v>22102</v>
      </c>
      <c r="I9306" t="s">
        <v>31490</v>
      </c>
      <c r="J9306"/>
      <c r="K9306"/>
      <c r="L9306"/>
      <c r="M9306" t="s">
        <v>7181</v>
      </c>
    </row>
    <row r="9307" spans="6:13" x14ac:dyDescent="0.35">
      <c r="F9307" t="s">
        <v>19947</v>
      </c>
      <c r="G9307" t="s">
        <v>31491</v>
      </c>
      <c r="H9307" t="s">
        <v>22102</v>
      </c>
      <c r="I9307" t="s">
        <v>31492</v>
      </c>
      <c r="J9307"/>
      <c r="K9307"/>
      <c r="L9307"/>
      <c r="M9307" t="s">
        <v>7181</v>
      </c>
    </row>
    <row r="9308" spans="6:13" x14ac:dyDescent="0.35">
      <c r="F9308" t="s">
        <v>19947</v>
      </c>
      <c r="G9308" t="s">
        <v>31493</v>
      </c>
      <c r="H9308" t="s">
        <v>22102</v>
      </c>
      <c r="I9308" t="s">
        <v>31494</v>
      </c>
      <c r="J9308"/>
      <c r="K9308"/>
      <c r="L9308"/>
      <c r="M9308" t="s">
        <v>7181</v>
      </c>
    </row>
    <row r="9309" spans="6:13" x14ac:dyDescent="0.35">
      <c r="F9309" s="89" t="s">
        <v>19950</v>
      </c>
      <c r="G9309" s="89" t="s">
        <v>19951</v>
      </c>
      <c r="H9309" s="89" t="s">
        <v>9000</v>
      </c>
      <c r="I9309" t="s">
        <v>19952</v>
      </c>
      <c r="J9309"/>
      <c r="K9309"/>
      <c r="L9309" t="s">
        <v>13373</v>
      </c>
      <c r="M9309" t="s">
        <v>7181</v>
      </c>
    </row>
    <row r="9310" spans="6:13" x14ac:dyDescent="0.35">
      <c r="F9310" t="s">
        <v>19950</v>
      </c>
      <c r="G9310" t="s">
        <v>31495</v>
      </c>
      <c r="H9310" t="s">
        <v>22102</v>
      </c>
      <c r="I9310" t="s">
        <v>31496</v>
      </c>
      <c r="J9310"/>
      <c r="K9310"/>
      <c r="L9310"/>
      <c r="M9310" t="s">
        <v>7181</v>
      </c>
    </row>
    <row r="9311" spans="6:13" x14ac:dyDescent="0.35">
      <c r="F9311" t="s">
        <v>19950</v>
      </c>
      <c r="G9311" t="s">
        <v>31497</v>
      </c>
      <c r="H9311" t="s">
        <v>22102</v>
      </c>
      <c r="I9311" t="s">
        <v>31498</v>
      </c>
      <c r="J9311"/>
      <c r="K9311"/>
      <c r="L9311"/>
      <c r="M9311" t="s">
        <v>7181</v>
      </c>
    </row>
    <row r="9312" spans="6:13" x14ac:dyDescent="0.35">
      <c r="F9312" t="s">
        <v>19950</v>
      </c>
      <c r="G9312" t="s">
        <v>31499</v>
      </c>
      <c r="H9312" t="s">
        <v>22102</v>
      </c>
      <c r="I9312" t="s">
        <v>31500</v>
      </c>
      <c r="J9312"/>
      <c r="K9312"/>
      <c r="L9312"/>
      <c r="M9312" t="s">
        <v>7181</v>
      </c>
    </row>
    <row r="9313" spans="6:13" x14ac:dyDescent="0.35">
      <c r="F9313" t="s">
        <v>19950</v>
      </c>
      <c r="G9313" t="s">
        <v>31501</v>
      </c>
      <c r="H9313" t="s">
        <v>22102</v>
      </c>
      <c r="I9313" t="s">
        <v>31502</v>
      </c>
      <c r="J9313"/>
      <c r="K9313"/>
      <c r="L9313"/>
      <c r="M9313" t="s">
        <v>7181</v>
      </c>
    </row>
    <row r="9314" spans="6:13" x14ac:dyDescent="0.35">
      <c r="F9314" s="99" t="s">
        <v>19953</v>
      </c>
      <c r="G9314" s="99" t="s">
        <v>47342</v>
      </c>
      <c r="H9314" s="99" t="s">
        <v>9000</v>
      </c>
      <c r="I9314" s="98" t="s">
        <v>47343</v>
      </c>
      <c r="J9314" s="98"/>
      <c r="K9314" s="98"/>
      <c r="L9314" s="98"/>
      <c r="M9314" s="98" t="s">
        <v>47324</v>
      </c>
    </row>
    <row r="9315" spans="6:13" x14ac:dyDescent="0.35">
      <c r="F9315" s="89" t="s">
        <v>19954</v>
      </c>
      <c r="G9315" s="89" t="s">
        <v>19955</v>
      </c>
      <c r="H9315" s="89" t="s">
        <v>9000</v>
      </c>
      <c r="I9315" t="s">
        <v>19956</v>
      </c>
      <c r="J9315"/>
      <c r="K9315"/>
      <c r="L9315" t="s">
        <v>9063</v>
      </c>
      <c r="M9315" t="s">
        <v>7181</v>
      </c>
    </row>
    <row r="9316" spans="6:13" x14ac:dyDescent="0.35">
      <c r="F9316" t="s">
        <v>19954</v>
      </c>
      <c r="G9316" t="s">
        <v>31503</v>
      </c>
      <c r="H9316" t="s">
        <v>22102</v>
      </c>
      <c r="I9316" t="s">
        <v>31504</v>
      </c>
      <c r="J9316"/>
      <c r="K9316"/>
      <c r="L9316"/>
      <c r="M9316" t="s">
        <v>7181</v>
      </c>
    </row>
    <row r="9317" spans="6:13" x14ac:dyDescent="0.35">
      <c r="F9317" t="s">
        <v>19954</v>
      </c>
      <c r="G9317" t="s">
        <v>31505</v>
      </c>
      <c r="H9317" t="s">
        <v>22102</v>
      </c>
      <c r="I9317" t="s">
        <v>31506</v>
      </c>
      <c r="J9317"/>
      <c r="K9317"/>
      <c r="L9317"/>
      <c r="M9317" t="s">
        <v>7181</v>
      </c>
    </row>
    <row r="9318" spans="6:13" x14ac:dyDescent="0.35">
      <c r="F9318" s="89" t="s">
        <v>19957</v>
      </c>
      <c r="G9318" s="89" t="s">
        <v>19958</v>
      </c>
      <c r="H9318" s="89" t="s">
        <v>9000</v>
      </c>
      <c r="I9318" t="s">
        <v>19959</v>
      </c>
      <c r="J9318"/>
      <c r="K9318"/>
      <c r="L9318" t="s">
        <v>9365</v>
      </c>
      <c r="M9318" t="s">
        <v>7181</v>
      </c>
    </row>
    <row r="9319" spans="6:13" x14ac:dyDescent="0.35">
      <c r="F9319" t="s">
        <v>19957</v>
      </c>
      <c r="G9319" t="s">
        <v>31507</v>
      </c>
      <c r="H9319" t="s">
        <v>22102</v>
      </c>
      <c r="I9319" t="s">
        <v>31508</v>
      </c>
      <c r="J9319"/>
      <c r="K9319"/>
      <c r="L9319"/>
      <c r="M9319" t="s">
        <v>7181</v>
      </c>
    </row>
    <row r="9320" spans="6:13" x14ac:dyDescent="0.35">
      <c r="F9320" s="89" t="s">
        <v>19960</v>
      </c>
      <c r="G9320" s="89" t="s">
        <v>19961</v>
      </c>
      <c r="H9320" s="89" t="s">
        <v>9000</v>
      </c>
      <c r="I9320" t="s">
        <v>19962</v>
      </c>
      <c r="J9320"/>
      <c r="K9320"/>
      <c r="L9320" t="s">
        <v>9326</v>
      </c>
      <c r="M9320" t="s">
        <v>45925</v>
      </c>
    </row>
    <row r="9321" spans="6:13" x14ac:dyDescent="0.35">
      <c r="F9321" t="s">
        <v>19960</v>
      </c>
      <c r="G9321" t="s">
        <v>31509</v>
      </c>
      <c r="H9321" t="s">
        <v>22102</v>
      </c>
      <c r="I9321" t="s">
        <v>31510</v>
      </c>
      <c r="J9321"/>
      <c r="K9321"/>
      <c r="L9321"/>
      <c r="M9321" t="s">
        <v>7181</v>
      </c>
    </row>
    <row r="9322" spans="6:13" x14ac:dyDescent="0.35">
      <c r="F9322" t="s">
        <v>19960</v>
      </c>
      <c r="G9322" t="s">
        <v>46832</v>
      </c>
      <c r="H9322" t="s">
        <v>22102</v>
      </c>
      <c r="I9322" t="s">
        <v>46833</v>
      </c>
      <c r="J9322"/>
      <c r="K9322"/>
      <c r="L9322"/>
      <c r="M9322" t="s">
        <v>45925</v>
      </c>
    </row>
    <row r="9323" spans="6:13" x14ac:dyDescent="0.35">
      <c r="F9323" s="89" t="s">
        <v>19963</v>
      </c>
      <c r="G9323" s="89" t="s">
        <v>19964</v>
      </c>
      <c r="H9323" s="89" t="s">
        <v>9000</v>
      </c>
      <c r="I9323" t="s">
        <v>19965</v>
      </c>
      <c r="J9323"/>
      <c r="K9323"/>
      <c r="L9323" t="s">
        <v>11642</v>
      </c>
      <c r="M9323" t="s">
        <v>7181</v>
      </c>
    </row>
    <row r="9324" spans="6:13" x14ac:dyDescent="0.35">
      <c r="F9324" t="s">
        <v>19963</v>
      </c>
      <c r="G9324" t="s">
        <v>31511</v>
      </c>
      <c r="H9324" t="s">
        <v>22102</v>
      </c>
      <c r="I9324" t="s">
        <v>31512</v>
      </c>
      <c r="J9324"/>
      <c r="K9324"/>
      <c r="L9324"/>
      <c r="M9324" t="s">
        <v>7181</v>
      </c>
    </row>
    <row r="9325" spans="6:13" x14ac:dyDescent="0.35">
      <c r="F9325" s="89" t="s">
        <v>19966</v>
      </c>
      <c r="G9325" s="89" t="s">
        <v>19967</v>
      </c>
      <c r="H9325" s="89" t="s">
        <v>9000</v>
      </c>
      <c r="I9325" t="s">
        <v>19968</v>
      </c>
      <c r="J9325"/>
      <c r="K9325"/>
      <c r="L9325" t="s">
        <v>9025</v>
      </c>
      <c r="M9325" t="s">
        <v>7181</v>
      </c>
    </row>
    <row r="9326" spans="6:13" x14ac:dyDescent="0.35">
      <c r="F9326" s="89" t="s">
        <v>19969</v>
      </c>
      <c r="G9326" s="89" t="s">
        <v>19970</v>
      </c>
      <c r="H9326" s="89" t="s">
        <v>9000</v>
      </c>
      <c r="I9326" t="s">
        <v>19971</v>
      </c>
      <c r="J9326"/>
      <c r="K9326"/>
      <c r="L9326"/>
      <c r="M9326" t="s">
        <v>45925</v>
      </c>
    </row>
    <row r="9327" spans="6:13" x14ac:dyDescent="0.35">
      <c r="F9327" t="s">
        <v>19969</v>
      </c>
      <c r="G9327" t="s">
        <v>46834</v>
      </c>
      <c r="H9327" t="s">
        <v>22102</v>
      </c>
      <c r="I9327" t="s">
        <v>46835</v>
      </c>
      <c r="J9327"/>
      <c r="K9327"/>
      <c r="L9327"/>
      <c r="M9327" t="s">
        <v>45925</v>
      </c>
    </row>
    <row r="9328" spans="6:13" x14ac:dyDescent="0.35">
      <c r="F9328" s="89" t="s">
        <v>19972</v>
      </c>
      <c r="G9328" s="89" t="s">
        <v>19973</v>
      </c>
      <c r="H9328" s="89" t="s">
        <v>9000</v>
      </c>
      <c r="I9328" t="s">
        <v>19974</v>
      </c>
      <c r="J9328"/>
      <c r="K9328"/>
      <c r="L9328" t="s">
        <v>9040</v>
      </c>
      <c r="M9328" t="s">
        <v>7181</v>
      </c>
    </row>
    <row r="9329" spans="6:13" x14ac:dyDescent="0.35">
      <c r="F9329" t="s">
        <v>19972</v>
      </c>
      <c r="G9329" t="s">
        <v>31513</v>
      </c>
      <c r="H9329" t="s">
        <v>22102</v>
      </c>
      <c r="I9329" t="s">
        <v>31514</v>
      </c>
      <c r="J9329"/>
      <c r="K9329"/>
      <c r="L9329"/>
      <c r="M9329" t="s">
        <v>7181</v>
      </c>
    </row>
    <row r="9330" spans="6:13" x14ac:dyDescent="0.35">
      <c r="F9330" s="89" t="s">
        <v>19975</v>
      </c>
      <c r="G9330" s="89" t="s">
        <v>19976</v>
      </c>
      <c r="H9330" s="89" t="s">
        <v>9000</v>
      </c>
      <c r="I9330" t="s">
        <v>19977</v>
      </c>
      <c r="J9330"/>
      <c r="K9330"/>
      <c r="L9330" t="s">
        <v>9040</v>
      </c>
      <c r="M9330" t="s">
        <v>7181</v>
      </c>
    </row>
    <row r="9331" spans="6:13" x14ac:dyDescent="0.35">
      <c r="F9331" t="s">
        <v>19975</v>
      </c>
      <c r="G9331" t="s">
        <v>31515</v>
      </c>
      <c r="H9331" t="s">
        <v>22102</v>
      </c>
      <c r="I9331" t="s">
        <v>31516</v>
      </c>
      <c r="J9331"/>
      <c r="K9331"/>
      <c r="L9331"/>
      <c r="M9331" t="s">
        <v>7181</v>
      </c>
    </row>
    <row r="9332" spans="6:13" x14ac:dyDescent="0.35">
      <c r="F9332" s="89" t="s">
        <v>19978</v>
      </c>
      <c r="G9332" s="89" t="s">
        <v>19979</v>
      </c>
      <c r="H9332" s="89" t="s">
        <v>9000</v>
      </c>
      <c r="I9332" t="s">
        <v>19980</v>
      </c>
      <c r="J9332"/>
      <c r="K9332"/>
      <c r="L9332" t="s">
        <v>9040</v>
      </c>
      <c r="M9332" t="s">
        <v>7181</v>
      </c>
    </row>
    <row r="9333" spans="6:13" x14ac:dyDescent="0.35">
      <c r="F9333" t="s">
        <v>19978</v>
      </c>
      <c r="G9333" t="s">
        <v>31517</v>
      </c>
      <c r="H9333" t="s">
        <v>22102</v>
      </c>
      <c r="I9333" t="s">
        <v>31518</v>
      </c>
      <c r="J9333"/>
      <c r="K9333"/>
      <c r="L9333"/>
      <c r="M9333" t="s">
        <v>7181</v>
      </c>
    </row>
    <row r="9334" spans="6:13" x14ac:dyDescent="0.35">
      <c r="F9334" s="89" t="s">
        <v>19981</v>
      </c>
      <c r="G9334" s="89" t="s">
        <v>19982</v>
      </c>
      <c r="H9334" s="89" t="s">
        <v>9000</v>
      </c>
      <c r="I9334" t="s">
        <v>19983</v>
      </c>
      <c r="J9334"/>
      <c r="K9334"/>
      <c r="L9334" t="s">
        <v>9011</v>
      </c>
      <c r="M9334" t="s">
        <v>7181</v>
      </c>
    </row>
    <row r="9335" spans="6:13" x14ac:dyDescent="0.35">
      <c r="F9335" t="s">
        <v>19981</v>
      </c>
      <c r="G9335" t="s">
        <v>31519</v>
      </c>
      <c r="H9335" t="s">
        <v>22102</v>
      </c>
      <c r="I9335" t="s">
        <v>31520</v>
      </c>
      <c r="J9335"/>
      <c r="K9335"/>
      <c r="L9335"/>
      <c r="M9335" t="s">
        <v>7181</v>
      </c>
    </row>
    <row r="9336" spans="6:13" x14ac:dyDescent="0.35">
      <c r="F9336" s="89" t="s">
        <v>19984</v>
      </c>
      <c r="G9336" s="89" t="s">
        <v>19985</v>
      </c>
      <c r="H9336" s="89" t="s">
        <v>9000</v>
      </c>
      <c r="I9336" t="s">
        <v>19986</v>
      </c>
      <c r="J9336"/>
      <c r="K9336"/>
      <c r="L9336" t="s">
        <v>9022</v>
      </c>
      <c r="M9336" t="s">
        <v>7181</v>
      </c>
    </row>
    <row r="9337" spans="6:13" x14ac:dyDescent="0.35">
      <c r="F9337" t="s">
        <v>19984</v>
      </c>
      <c r="G9337" t="s">
        <v>31521</v>
      </c>
      <c r="H9337" t="s">
        <v>22102</v>
      </c>
      <c r="I9337" t="s">
        <v>31522</v>
      </c>
      <c r="J9337"/>
      <c r="K9337"/>
      <c r="L9337"/>
      <c r="M9337" t="s">
        <v>7181</v>
      </c>
    </row>
    <row r="9338" spans="6:13" x14ac:dyDescent="0.35">
      <c r="F9338" s="89" t="s">
        <v>19987</v>
      </c>
      <c r="G9338" s="89" t="s">
        <v>19988</v>
      </c>
      <c r="H9338" s="89" t="s">
        <v>9000</v>
      </c>
      <c r="I9338" t="s">
        <v>19989</v>
      </c>
      <c r="J9338"/>
      <c r="K9338"/>
      <c r="L9338" t="s">
        <v>9002</v>
      </c>
      <c r="M9338" t="s">
        <v>7181</v>
      </c>
    </row>
    <row r="9339" spans="6:13" x14ac:dyDescent="0.35">
      <c r="F9339" t="s">
        <v>19987</v>
      </c>
      <c r="G9339" t="s">
        <v>31523</v>
      </c>
      <c r="H9339" t="s">
        <v>22102</v>
      </c>
      <c r="I9339" t="s">
        <v>31524</v>
      </c>
      <c r="J9339"/>
      <c r="K9339"/>
      <c r="L9339"/>
      <c r="M9339" t="s">
        <v>7181</v>
      </c>
    </row>
    <row r="9340" spans="6:13" x14ac:dyDescent="0.35">
      <c r="F9340" t="s">
        <v>19987</v>
      </c>
      <c r="G9340" t="s">
        <v>31525</v>
      </c>
      <c r="H9340" t="s">
        <v>22102</v>
      </c>
      <c r="I9340" t="s">
        <v>31526</v>
      </c>
      <c r="J9340"/>
      <c r="K9340"/>
      <c r="L9340"/>
      <c r="M9340" t="s">
        <v>7181</v>
      </c>
    </row>
    <row r="9341" spans="6:13" x14ac:dyDescent="0.35">
      <c r="F9341" s="89" t="s">
        <v>19990</v>
      </c>
      <c r="G9341" s="89" t="s">
        <v>19991</v>
      </c>
      <c r="H9341" s="89" t="s">
        <v>9000</v>
      </c>
      <c r="I9341" t="s">
        <v>19992</v>
      </c>
      <c r="J9341"/>
      <c r="K9341"/>
      <c r="L9341" t="s">
        <v>9002</v>
      </c>
      <c r="M9341" t="s">
        <v>7181</v>
      </c>
    </row>
    <row r="9342" spans="6:13" x14ac:dyDescent="0.35">
      <c r="F9342" t="s">
        <v>19990</v>
      </c>
      <c r="G9342" t="s">
        <v>31527</v>
      </c>
      <c r="H9342" t="s">
        <v>22102</v>
      </c>
      <c r="I9342" t="s">
        <v>31528</v>
      </c>
      <c r="J9342"/>
      <c r="K9342"/>
      <c r="L9342"/>
      <c r="M9342" t="s">
        <v>7181</v>
      </c>
    </row>
    <row r="9343" spans="6:13" x14ac:dyDescent="0.35">
      <c r="F9343" t="s">
        <v>19990</v>
      </c>
      <c r="G9343" t="s">
        <v>31529</v>
      </c>
      <c r="H9343" t="s">
        <v>22102</v>
      </c>
      <c r="I9343" t="s">
        <v>31530</v>
      </c>
      <c r="J9343"/>
      <c r="K9343"/>
      <c r="L9343"/>
      <c r="M9343" t="s">
        <v>7181</v>
      </c>
    </row>
    <row r="9344" spans="6:13" x14ac:dyDescent="0.35">
      <c r="F9344" s="89" t="s">
        <v>19993</v>
      </c>
      <c r="G9344" s="89" t="s">
        <v>19994</v>
      </c>
      <c r="H9344" s="89" t="s">
        <v>9000</v>
      </c>
      <c r="I9344" t="s">
        <v>19995</v>
      </c>
      <c r="J9344"/>
      <c r="K9344"/>
      <c r="L9344" t="s">
        <v>9166</v>
      </c>
      <c r="M9344" t="s">
        <v>303</v>
      </c>
    </row>
    <row r="9345" spans="6:13" x14ac:dyDescent="0.35">
      <c r="F9345" t="s">
        <v>19993</v>
      </c>
      <c r="G9345" t="s">
        <v>31531</v>
      </c>
      <c r="H9345" t="s">
        <v>22102</v>
      </c>
      <c r="I9345" t="s">
        <v>31532</v>
      </c>
      <c r="J9345"/>
      <c r="K9345"/>
      <c r="L9345"/>
      <c r="M9345" t="s">
        <v>303</v>
      </c>
    </row>
    <row r="9346" spans="6:13" x14ac:dyDescent="0.35">
      <c r="F9346" t="s">
        <v>19993</v>
      </c>
      <c r="G9346" t="s">
        <v>31533</v>
      </c>
      <c r="H9346" t="s">
        <v>22102</v>
      </c>
      <c r="I9346" t="s">
        <v>31534</v>
      </c>
      <c r="J9346"/>
      <c r="K9346"/>
      <c r="L9346"/>
      <c r="M9346" t="s">
        <v>303</v>
      </c>
    </row>
    <row r="9347" spans="6:13" x14ac:dyDescent="0.35">
      <c r="F9347" t="s">
        <v>19993</v>
      </c>
      <c r="G9347" t="s">
        <v>31535</v>
      </c>
      <c r="H9347" t="s">
        <v>22102</v>
      </c>
      <c r="I9347" t="s">
        <v>31536</v>
      </c>
      <c r="J9347"/>
      <c r="K9347"/>
      <c r="L9347"/>
      <c r="M9347" t="s">
        <v>303</v>
      </c>
    </row>
    <row r="9348" spans="6:13" x14ac:dyDescent="0.35">
      <c r="F9348" t="s">
        <v>19993</v>
      </c>
      <c r="G9348" t="s">
        <v>31537</v>
      </c>
      <c r="H9348" t="s">
        <v>22102</v>
      </c>
      <c r="I9348" t="s">
        <v>31538</v>
      </c>
      <c r="J9348"/>
      <c r="K9348"/>
      <c r="L9348"/>
      <c r="M9348" t="s">
        <v>303</v>
      </c>
    </row>
    <row r="9349" spans="6:13" x14ac:dyDescent="0.35">
      <c r="F9349" s="89" t="s">
        <v>19996</v>
      </c>
      <c r="G9349" s="89" t="s">
        <v>19997</v>
      </c>
      <c r="H9349" s="89" t="s">
        <v>9000</v>
      </c>
      <c r="I9349" t="s">
        <v>19998</v>
      </c>
      <c r="J9349"/>
      <c r="K9349"/>
      <c r="L9349" t="s">
        <v>9365</v>
      </c>
      <c r="M9349" t="s">
        <v>7181</v>
      </c>
    </row>
    <row r="9350" spans="6:13" x14ac:dyDescent="0.35">
      <c r="F9350" t="s">
        <v>19996</v>
      </c>
      <c r="G9350" t="s">
        <v>31539</v>
      </c>
      <c r="H9350" t="s">
        <v>22102</v>
      </c>
      <c r="I9350" t="s">
        <v>31540</v>
      </c>
      <c r="J9350"/>
      <c r="K9350"/>
      <c r="L9350"/>
      <c r="M9350" t="s">
        <v>7181</v>
      </c>
    </row>
    <row r="9351" spans="6:13" x14ac:dyDescent="0.35">
      <c r="F9351" s="89" t="s">
        <v>19999</v>
      </c>
      <c r="G9351" s="89" t="s">
        <v>20000</v>
      </c>
      <c r="H9351" s="89" t="s">
        <v>9000</v>
      </c>
      <c r="I9351" t="s">
        <v>20001</v>
      </c>
      <c r="J9351"/>
      <c r="K9351"/>
      <c r="L9351" t="s">
        <v>10785</v>
      </c>
      <c r="M9351" t="s">
        <v>7181</v>
      </c>
    </row>
    <row r="9352" spans="6:13" x14ac:dyDescent="0.35">
      <c r="F9352" t="s">
        <v>19999</v>
      </c>
      <c r="G9352" t="s">
        <v>31541</v>
      </c>
      <c r="H9352" t="s">
        <v>22102</v>
      </c>
      <c r="I9352" t="s">
        <v>31542</v>
      </c>
      <c r="J9352"/>
      <c r="K9352"/>
      <c r="L9352"/>
      <c r="M9352" t="s">
        <v>7181</v>
      </c>
    </row>
    <row r="9353" spans="6:13" x14ac:dyDescent="0.35">
      <c r="F9353" s="89" t="s">
        <v>20002</v>
      </c>
      <c r="G9353" s="89" t="s">
        <v>20003</v>
      </c>
      <c r="H9353" s="89" t="s">
        <v>9000</v>
      </c>
      <c r="I9353" t="s">
        <v>20004</v>
      </c>
      <c r="J9353"/>
      <c r="K9353"/>
      <c r="L9353" t="s">
        <v>9002</v>
      </c>
      <c r="M9353" t="s">
        <v>7181</v>
      </c>
    </row>
    <row r="9354" spans="6:13" x14ac:dyDescent="0.35">
      <c r="F9354" t="s">
        <v>20002</v>
      </c>
      <c r="G9354" t="s">
        <v>31543</v>
      </c>
      <c r="H9354" t="s">
        <v>22102</v>
      </c>
      <c r="I9354" t="s">
        <v>31544</v>
      </c>
      <c r="J9354"/>
      <c r="K9354"/>
      <c r="L9354"/>
      <c r="M9354" t="s">
        <v>7181</v>
      </c>
    </row>
    <row r="9355" spans="6:13" x14ac:dyDescent="0.35">
      <c r="F9355" t="s">
        <v>20002</v>
      </c>
      <c r="G9355" t="s">
        <v>31545</v>
      </c>
      <c r="H9355" t="s">
        <v>22102</v>
      </c>
      <c r="I9355" t="s">
        <v>31546</v>
      </c>
      <c r="J9355"/>
      <c r="K9355"/>
      <c r="L9355"/>
      <c r="M9355" t="s">
        <v>7181</v>
      </c>
    </row>
    <row r="9356" spans="6:13" x14ac:dyDescent="0.35">
      <c r="F9356" s="89" t="s">
        <v>20005</v>
      </c>
      <c r="G9356" s="89" t="s">
        <v>20006</v>
      </c>
      <c r="H9356" s="89" t="s">
        <v>9000</v>
      </c>
      <c r="I9356" t="s">
        <v>20007</v>
      </c>
      <c r="J9356"/>
      <c r="K9356"/>
      <c r="L9356" t="s">
        <v>9002</v>
      </c>
      <c r="M9356" t="s">
        <v>7181</v>
      </c>
    </row>
    <row r="9357" spans="6:13" x14ac:dyDescent="0.35">
      <c r="F9357" t="s">
        <v>20005</v>
      </c>
      <c r="G9357" t="s">
        <v>31547</v>
      </c>
      <c r="H9357" t="s">
        <v>22102</v>
      </c>
      <c r="I9357" t="s">
        <v>31548</v>
      </c>
      <c r="J9357"/>
      <c r="K9357"/>
      <c r="L9357"/>
      <c r="M9357" t="s">
        <v>7181</v>
      </c>
    </row>
    <row r="9358" spans="6:13" x14ac:dyDescent="0.35">
      <c r="F9358" s="89" t="s">
        <v>20008</v>
      </c>
      <c r="G9358" s="89" t="s">
        <v>20009</v>
      </c>
      <c r="H9358" s="89" t="s">
        <v>9000</v>
      </c>
      <c r="I9358" t="s">
        <v>20010</v>
      </c>
      <c r="J9358"/>
      <c r="K9358"/>
      <c r="L9358" t="s">
        <v>9828</v>
      </c>
      <c r="M9358" t="s">
        <v>7181</v>
      </c>
    </row>
    <row r="9359" spans="6:13" x14ac:dyDescent="0.35">
      <c r="F9359" s="89" t="s">
        <v>20011</v>
      </c>
      <c r="G9359" s="89" t="s">
        <v>20012</v>
      </c>
      <c r="H9359" s="89" t="s">
        <v>9000</v>
      </c>
      <c r="I9359" t="s">
        <v>20013</v>
      </c>
      <c r="J9359"/>
      <c r="K9359"/>
      <c r="L9359" t="s">
        <v>9326</v>
      </c>
      <c r="M9359" t="s">
        <v>7181</v>
      </c>
    </row>
    <row r="9360" spans="6:13" x14ac:dyDescent="0.35">
      <c r="F9360" t="s">
        <v>20011</v>
      </c>
      <c r="G9360" t="s">
        <v>31549</v>
      </c>
      <c r="H9360" t="s">
        <v>22102</v>
      </c>
      <c r="I9360" t="s">
        <v>31550</v>
      </c>
      <c r="J9360"/>
      <c r="K9360"/>
      <c r="L9360"/>
      <c r="M9360" t="s">
        <v>7181</v>
      </c>
    </row>
    <row r="9361" spans="6:13" x14ac:dyDescent="0.35">
      <c r="F9361" s="89" t="s">
        <v>20014</v>
      </c>
      <c r="G9361" s="89" t="s">
        <v>20015</v>
      </c>
      <c r="H9361" s="89" t="s">
        <v>9000</v>
      </c>
      <c r="I9361" t="s">
        <v>20016</v>
      </c>
      <c r="J9361"/>
      <c r="K9361"/>
      <c r="L9361" t="s">
        <v>9063</v>
      </c>
      <c r="M9361" t="s">
        <v>7181</v>
      </c>
    </row>
    <row r="9362" spans="6:13" x14ac:dyDescent="0.35">
      <c r="F9362" t="s">
        <v>20014</v>
      </c>
      <c r="G9362" t="s">
        <v>31551</v>
      </c>
      <c r="H9362" t="s">
        <v>22102</v>
      </c>
      <c r="I9362" t="s">
        <v>31552</v>
      </c>
      <c r="J9362"/>
      <c r="K9362"/>
      <c r="L9362"/>
      <c r="M9362" t="s">
        <v>7181</v>
      </c>
    </row>
    <row r="9363" spans="6:13" x14ac:dyDescent="0.35">
      <c r="F9363" s="89" t="s">
        <v>20017</v>
      </c>
      <c r="G9363" s="89" t="s">
        <v>20018</v>
      </c>
      <c r="H9363" s="89" t="s">
        <v>9000</v>
      </c>
      <c r="I9363" t="s">
        <v>20019</v>
      </c>
      <c r="J9363"/>
      <c r="K9363"/>
      <c r="L9363" t="s">
        <v>9143</v>
      </c>
      <c r="M9363" t="s">
        <v>7181</v>
      </c>
    </row>
    <row r="9364" spans="6:13" x14ac:dyDescent="0.35">
      <c r="F9364" t="s">
        <v>20017</v>
      </c>
      <c r="G9364" t="s">
        <v>31553</v>
      </c>
      <c r="H9364" t="s">
        <v>22102</v>
      </c>
      <c r="I9364" t="s">
        <v>31554</v>
      </c>
      <c r="J9364"/>
      <c r="K9364"/>
      <c r="L9364"/>
      <c r="M9364" t="s">
        <v>7181</v>
      </c>
    </row>
    <row r="9365" spans="6:13" x14ac:dyDescent="0.35">
      <c r="F9365" s="89" t="s">
        <v>20020</v>
      </c>
      <c r="G9365" s="89" t="s">
        <v>20021</v>
      </c>
      <c r="H9365" s="89" t="s">
        <v>9000</v>
      </c>
      <c r="I9365" t="s">
        <v>20022</v>
      </c>
      <c r="J9365"/>
      <c r="K9365"/>
      <c r="L9365" t="s">
        <v>9155</v>
      </c>
      <c r="M9365" t="s">
        <v>7181</v>
      </c>
    </row>
    <row r="9366" spans="6:13" x14ac:dyDescent="0.35">
      <c r="F9366" t="s">
        <v>20020</v>
      </c>
      <c r="G9366" t="s">
        <v>31555</v>
      </c>
      <c r="H9366" t="s">
        <v>22102</v>
      </c>
      <c r="I9366" t="s">
        <v>31556</v>
      </c>
      <c r="J9366"/>
      <c r="K9366"/>
      <c r="L9366"/>
      <c r="M9366" t="s">
        <v>7181</v>
      </c>
    </row>
    <row r="9367" spans="6:13" x14ac:dyDescent="0.35">
      <c r="F9367" s="89" t="s">
        <v>20023</v>
      </c>
      <c r="G9367" s="89" t="s">
        <v>20024</v>
      </c>
      <c r="H9367" s="89" t="s">
        <v>9000</v>
      </c>
      <c r="I9367" t="s">
        <v>20025</v>
      </c>
      <c r="J9367"/>
      <c r="K9367"/>
      <c r="L9367" t="s">
        <v>9040</v>
      </c>
      <c r="M9367" t="s">
        <v>7181</v>
      </c>
    </row>
    <row r="9368" spans="6:13" x14ac:dyDescent="0.35">
      <c r="F9368" t="s">
        <v>20023</v>
      </c>
      <c r="G9368" t="s">
        <v>31557</v>
      </c>
      <c r="H9368" t="s">
        <v>22102</v>
      </c>
      <c r="I9368" t="s">
        <v>31558</v>
      </c>
      <c r="J9368"/>
      <c r="K9368"/>
      <c r="L9368"/>
      <c r="M9368" t="s">
        <v>7181</v>
      </c>
    </row>
    <row r="9369" spans="6:13" x14ac:dyDescent="0.35">
      <c r="F9369" t="s">
        <v>20023</v>
      </c>
      <c r="G9369" t="s">
        <v>31559</v>
      </c>
      <c r="H9369" t="s">
        <v>22102</v>
      </c>
      <c r="I9369" t="s">
        <v>31560</v>
      </c>
      <c r="J9369"/>
      <c r="K9369"/>
      <c r="L9369"/>
      <c r="M9369" t="s">
        <v>7181</v>
      </c>
    </row>
    <row r="9370" spans="6:13" x14ac:dyDescent="0.35">
      <c r="F9370" t="s">
        <v>20023</v>
      </c>
      <c r="G9370" t="s">
        <v>31561</v>
      </c>
      <c r="H9370" t="s">
        <v>22102</v>
      </c>
      <c r="I9370" t="s">
        <v>31562</v>
      </c>
      <c r="J9370"/>
      <c r="K9370"/>
      <c r="L9370"/>
      <c r="M9370" t="s">
        <v>7181</v>
      </c>
    </row>
    <row r="9371" spans="6:13" x14ac:dyDescent="0.35">
      <c r="F9371" s="89" t="s">
        <v>20026</v>
      </c>
      <c r="G9371" s="89" t="s">
        <v>20027</v>
      </c>
      <c r="H9371" s="89" t="s">
        <v>9000</v>
      </c>
      <c r="I9371" t="s">
        <v>20028</v>
      </c>
      <c r="J9371"/>
      <c r="K9371"/>
      <c r="L9371" t="s">
        <v>9427</v>
      </c>
      <c r="M9371" t="s">
        <v>7181</v>
      </c>
    </row>
    <row r="9372" spans="6:13" x14ac:dyDescent="0.35">
      <c r="F9372" t="s">
        <v>20026</v>
      </c>
      <c r="G9372" t="s">
        <v>31563</v>
      </c>
      <c r="H9372" t="s">
        <v>22102</v>
      </c>
      <c r="I9372" t="s">
        <v>31564</v>
      </c>
      <c r="J9372"/>
      <c r="K9372"/>
      <c r="L9372"/>
      <c r="M9372" t="s">
        <v>7181</v>
      </c>
    </row>
    <row r="9373" spans="6:13" x14ac:dyDescent="0.35">
      <c r="F9373" s="89" t="s">
        <v>20029</v>
      </c>
      <c r="G9373" s="89" t="s">
        <v>20030</v>
      </c>
      <c r="H9373" s="89" t="s">
        <v>9000</v>
      </c>
      <c r="I9373" t="s">
        <v>20031</v>
      </c>
      <c r="J9373"/>
      <c r="K9373"/>
      <c r="L9373" t="s">
        <v>9002</v>
      </c>
      <c r="M9373" t="s">
        <v>7181</v>
      </c>
    </row>
    <row r="9374" spans="6:13" x14ac:dyDescent="0.35">
      <c r="F9374" t="s">
        <v>20029</v>
      </c>
      <c r="G9374" t="s">
        <v>31565</v>
      </c>
      <c r="H9374" t="s">
        <v>22102</v>
      </c>
      <c r="I9374" t="s">
        <v>31566</v>
      </c>
      <c r="J9374"/>
      <c r="K9374"/>
      <c r="L9374"/>
      <c r="M9374" t="s">
        <v>7181</v>
      </c>
    </row>
    <row r="9375" spans="6:13" x14ac:dyDescent="0.35">
      <c r="F9375" s="89" t="s">
        <v>20032</v>
      </c>
      <c r="G9375" s="89" t="s">
        <v>20033</v>
      </c>
      <c r="H9375" s="89" t="s">
        <v>9000</v>
      </c>
      <c r="I9375" t="s">
        <v>20034</v>
      </c>
      <c r="J9375"/>
      <c r="K9375"/>
      <c r="L9375" t="s">
        <v>9166</v>
      </c>
      <c r="M9375" t="s">
        <v>7181</v>
      </c>
    </row>
    <row r="9376" spans="6:13" x14ac:dyDescent="0.35">
      <c r="F9376" t="s">
        <v>20032</v>
      </c>
      <c r="G9376" t="s">
        <v>31567</v>
      </c>
      <c r="H9376" t="s">
        <v>22102</v>
      </c>
      <c r="I9376" t="s">
        <v>31568</v>
      </c>
      <c r="J9376"/>
      <c r="K9376"/>
      <c r="L9376"/>
      <c r="M9376" t="s">
        <v>7181</v>
      </c>
    </row>
    <row r="9377" spans="6:13" x14ac:dyDescent="0.35">
      <c r="F9377" s="89" t="s">
        <v>20035</v>
      </c>
      <c r="G9377" s="89" t="s">
        <v>20036</v>
      </c>
      <c r="H9377" s="89" t="s">
        <v>9000</v>
      </c>
      <c r="I9377" t="s">
        <v>20037</v>
      </c>
      <c r="J9377"/>
      <c r="K9377"/>
      <c r="L9377" t="s">
        <v>9427</v>
      </c>
      <c r="M9377" t="s">
        <v>7181</v>
      </c>
    </row>
    <row r="9378" spans="6:13" x14ac:dyDescent="0.35">
      <c r="F9378" t="s">
        <v>20035</v>
      </c>
      <c r="G9378" t="s">
        <v>31569</v>
      </c>
      <c r="H9378" t="s">
        <v>22102</v>
      </c>
      <c r="I9378" t="s">
        <v>31570</v>
      </c>
      <c r="J9378"/>
      <c r="K9378"/>
      <c r="L9378"/>
      <c r="M9378" t="s">
        <v>7181</v>
      </c>
    </row>
    <row r="9379" spans="6:13" x14ac:dyDescent="0.35">
      <c r="F9379" t="s">
        <v>20035</v>
      </c>
      <c r="G9379" t="s">
        <v>31571</v>
      </c>
      <c r="H9379" t="s">
        <v>22102</v>
      </c>
      <c r="I9379" t="s">
        <v>31572</v>
      </c>
      <c r="J9379"/>
      <c r="K9379"/>
      <c r="L9379"/>
      <c r="M9379" t="s">
        <v>7181</v>
      </c>
    </row>
    <row r="9380" spans="6:13" x14ac:dyDescent="0.35">
      <c r="F9380" s="89" t="s">
        <v>20038</v>
      </c>
      <c r="G9380" s="89" t="s">
        <v>20039</v>
      </c>
      <c r="H9380" s="89" t="s">
        <v>9000</v>
      </c>
      <c r="I9380" t="s">
        <v>20040</v>
      </c>
      <c r="J9380"/>
      <c r="K9380"/>
      <c r="L9380" t="s">
        <v>9022</v>
      </c>
      <c r="M9380" t="s">
        <v>7181</v>
      </c>
    </row>
    <row r="9381" spans="6:13" x14ac:dyDescent="0.35">
      <c r="F9381" t="s">
        <v>20038</v>
      </c>
      <c r="G9381" t="s">
        <v>31573</v>
      </c>
      <c r="H9381" t="s">
        <v>22102</v>
      </c>
      <c r="I9381" t="s">
        <v>31574</v>
      </c>
      <c r="J9381"/>
      <c r="K9381"/>
      <c r="L9381"/>
      <c r="M9381" t="s">
        <v>7181</v>
      </c>
    </row>
    <row r="9382" spans="6:13" x14ac:dyDescent="0.35">
      <c r="F9382" t="s">
        <v>20038</v>
      </c>
      <c r="G9382" t="s">
        <v>31575</v>
      </c>
      <c r="H9382" t="s">
        <v>22102</v>
      </c>
      <c r="I9382" t="s">
        <v>31576</v>
      </c>
      <c r="J9382"/>
      <c r="K9382"/>
      <c r="L9382"/>
      <c r="M9382" t="s">
        <v>7181</v>
      </c>
    </row>
    <row r="9383" spans="6:13" x14ac:dyDescent="0.35">
      <c r="F9383" s="89" t="s">
        <v>20041</v>
      </c>
      <c r="G9383" s="89" t="s">
        <v>20042</v>
      </c>
      <c r="H9383" s="89" t="s">
        <v>9000</v>
      </c>
      <c r="I9383" t="s">
        <v>20043</v>
      </c>
      <c r="J9383"/>
      <c r="K9383"/>
      <c r="L9383" t="s">
        <v>9365</v>
      </c>
      <c r="M9383" t="s">
        <v>7181</v>
      </c>
    </row>
    <row r="9384" spans="6:13" x14ac:dyDescent="0.35">
      <c r="F9384" t="s">
        <v>20041</v>
      </c>
      <c r="G9384" t="s">
        <v>31577</v>
      </c>
      <c r="H9384" t="s">
        <v>22102</v>
      </c>
      <c r="I9384" t="s">
        <v>31578</v>
      </c>
      <c r="J9384"/>
      <c r="K9384"/>
      <c r="L9384"/>
      <c r="M9384" t="s">
        <v>7181</v>
      </c>
    </row>
    <row r="9385" spans="6:13" x14ac:dyDescent="0.35">
      <c r="F9385" t="s">
        <v>20041</v>
      </c>
      <c r="G9385" t="s">
        <v>31579</v>
      </c>
      <c r="H9385" t="s">
        <v>22102</v>
      </c>
      <c r="I9385" t="s">
        <v>31580</v>
      </c>
      <c r="J9385"/>
      <c r="K9385"/>
      <c r="L9385"/>
      <c r="M9385" t="s">
        <v>7181</v>
      </c>
    </row>
    <row r="9386" spans="6:13" x14ac:dyDescent="0.35">
      <c r="F9386" s="89" t="s">
        <v>20044</v>
      </c>
      <c r="G9386" s="89" t="s">
        <v>20045</v>
      </c>
      <c r="H9386" s="89" t="s">
        <v>9000</v>
      </c>
      <c r="I9386" t="s">
        <v>20046</v>
      </c>
      <c r="J9386"/>
      <c r="K9386"/>
      <c r="L9386" t="s">
        <v>13828</v>
      </c>
      <c r="M9386" t="s">
        <v>7181</v>
      </c>
    </row>
    <row r="9387" spans="6:13" x14ac:dyDescent="0.35">
      <c r="F9387" t="s">
        <v>20044</v>
      </c>
      <c r="G9387" t="s">
        <v>31581</v>
      </c>
      <c r="H9387" t="s">
        <v>22102</v>
      </c>
      <c r="I9387" t="s">
        <v>31582</v>
      </c>
      <c r="J9387"/>
      <c r="K9387"/>
      <c r="L9387"/>
      <c r="M9387" t="s">
        <v>7181</v>
      </c>
    </row>
    <row r="9388" spans="6:13" x14ac:dyDescent="0.35">
      <c r="F9388" t="s">
        <v>20044</v>
      </c>
      <c r="G9388" t="s">
        <v>31583</v>
      </c>
      <c r="H9388" t="s">
        <v>22102</v>
      </c>
      <c r="I9388" t="s">
        <v>31584</v>
      </c>
      <c r="J9388"/>
      <c r="K9388"/>
      <c r="L9388"/>
      <c r="M9388" t="s">
        <v>7181</v>
      </c>
    </row>
    <row r="9389" spans="6:13" x14ac:dyDescent="0.35">
      <c r="F9389" s="89" t="s">
        <v>20047</v>
      </c>
      <c r="G9389" s="89" t="s">
        <v>20048</v>
      </c>
      <c r="H9389" s="89" t="s">
        <v>9000</v>
      </c>
      <c r="I9389" t="s">
        <v>20049</v>
      </c>
      <c r="J9389"/>
      <c r="K9389"/>
      <c r="L9389" t="s">
        <v>9143</v>
      </c>
      <c r="M9389" t="s">
        <v>7181</v>
      </c>
    </row>
    <row r="9390" spans="6:13" x14ac:dyDescent="0.35">
      <c r="F9390" t="s">
        <v>20047</v>
      </c>
      <c r="G9390" t="s">
        <v>31585</v>
      </c>
      <c r="H9390" t="s">
        <v>22102</v>
      </c>
      <c r="I9390" t="s">
        <v>31586</v>
      </c>
      <c r="J9390"/>
      <c r="K9390"/>
      <c r="L9390"/>
      <c r="M9390" t="s">
        <v>7181</v>
      </c>
    </row>
    <row r="9391" spans="6:13" x14ac:dyDescent="0.35">
      <c r="F9391" s="89" t="s">
        <v>20050</v>
      </c>
      <c r="G9391" s="89" t="s">
        <v>20051</v>
      </c>
      <c r="H9391" s="89" t="s">
        <v>9000</v>
      </c>
      <c r="I9391" t="s">
        <v>20052</v>
      </c>
      <c r="J9391"/>
      <c r="K9391"/>
      <c r="L9391" t="s">
        <v>20053</v>
      </c>
      <c r="M9391" t="s">
        <v>7181</v>
      </c>
    </row>
    <row r="9392" spans="6:13" x14ac:dyDescent="0.35">
      <c r="F9392" t="s">
        <v>20050</v>
      </c>
      <c r="G9392" t="s">
        <v>31587</v>
      </c>
      <c r="H9392" t="s">
        <v>22102</v>
      </c>
      <c r="I9392" t="s">
        <v>31588</v>
      </c>
      <c r="J9392"/>
      <c r="K9392"/>
      <c r="L9392"/>
      <c r="M9392" t="s">
        <v>7181</v>
      </c>
    </row>
    <row r="9393" spans="6:13" x14ac:dyDescent="0.35">
      <c r="F9393" t="s">
        <v>20050</v>
      </c>
      <c r="G9393" t="s">
        <v>31589</v>
      </c>
      <c r="H9393" t="s">
        <v>22102</v>
      </c>
      <c r="I9393" t="s">
        <v>31590</v>
      </c>
      <c r="J9393"/>
      <c r="K9393"/>
      <c r="L9393"/>
      <c r="M9393" t="s">
        <v>7181</v>
      </c>
    </row>
    <row r="9394" spans="6:13" x14ac:dyDescent="0.35">
      <c r="F9394" s="89" t="s">
        <v>20054</v>
      </c>
      <c r="G9394" s="89" t="s">
        <v>20055</v>
      </c>
      <c r="H9394" s="89" t="s">
        <v>9000</v>
      </c>
      <c r="I9394" t="s">
        <v>20056</v>
      </c>
      <c r="J9394"/>
      <c r="K9394"/>
      <c r="L9394" t="s">
        <v>9143</v>
      </c>
      <c r="M9394" t="s">
        <v>7181</v>
      </c>
    </row>
    <row r="9395" spans="6:13" x14ac:dyDescent="0.35">
      <c r="F9395" t="s">
        <v>20054</v>
      </c>
      <c r="G9395" t="s">
        <v>31591</v>
      </c>
      <c r="H9395" t="s">
        <v>22102</v>
      </c>
      <c r="I9395" t="s">
        <v>31592</v>
      </c>
      <c r="J9395"/>
      <c r="K9395"/>
      <c r="L9395"/>
      <c r="M9395" t="s">
        <v>7181</v>
      </c>
    </row>
    <row r="9396" spans="6:13" x14ac:dyDescent="0.35">
      <c r="F9396" t="s">
        <v>20054</v>
      </c>
      <c r="G9396" t="s">
        <v>31593</v>
      </c>
      <c r="H9396" t="s">
        <v>22102</v>
      </c>
      <c r="I9396" t="s">
        <v>31594</v>
      </c>
      <c r="J9396"/>
      <c r="K9396"/>
      <c r="L9396"/>
      <c r="M9396" t="s">
        <v>7181</v>
      </c>
    </row>
    <row r="9397" spans="6:13" x14ac:dyDescent="0.35">
      <c r="F9397" t="s">
        <v>20054</v>
      </c>
      <c r="G9397" t="s">
        <v>31595</v>
      </c>
      <c r="H9397" t="s">
        <v>22102</v>
      </c>
      <c r="I9397" t="s">
        <v>31596</v>
      </c>
      <c r="J9397"/>
      <c r="K9397"/>
      <c r="L9397"/>
      <c r="M9397" t="s">
        <v>7181</v>
      </c>
    </row>
    <row r="9398" spans="6:13" x14ac:dyDescent="0.35">
      <c r="F9398" s="89" t="s">
        <v>20057</v>
      </c>
      <c r="G9398" s="89" t="s">
        <v>20058</v>
      </c>
      <c r="H9398" s="89" t="s">
        <v>9000</v>
      </c>
      <c r="I9398" t="s">
        <v>20059</v>
      </c>
      <c r="J9398"/>
      <c r="K9398"/>
      <c r="L9398" t="s">
        <v>9066</v>
      </c>
      <c r="M9398" t="s">
        <v>247</v>
      </c>
    </row>
    <row r="9399" spans="6:13" x14ac:dyDescent="0.35">
      <c r="F9399" t="s">
        <v>20057</v>
      </c>
      <c r="G9399" t="s">
        <v>31597</v>
      </c>
      <c r="H9399" t="s">
        <v>22102</v>
      </c>
      <c r="I9399" t="s">
        <v>31598</v>
      </c>
      <c r="J9399"/>
      <c r="K9399"/>
      <c r="L9399"/>
      <c r="M9399" t="s">
        <v>7181</v>
      </c>
    </row>
    <row r="9400" spans="6:13" x14ac:dyDescent="0.35">
      <c r="F9400" t="s">
        <v>20057</v>
      </c>
      <c r="G9400" t="s">
        <v>31599</v>
      </c>
      <c r="H9400" t="s">
        <v>22102</v>
      </c>
      <c r="I9400" t="s">
        <v>31600</v>
      </c>
      <c r="J9400"/>
      <c r="K9400"/>
      <c r="L9400"/>
      <c r="M9400" t="s">
        <v>247</v>
      </c>
    </row>
    <row r="9401" spans="6:13" x14ac:dyDescent="0.35">
      <c r="F9401" s="89" t="s">
        <v>20060</v>
      </c>
      <c r="G9401" s="89" t="s">
        <v>20061</v>
      </c>
      <c r="H9401" s="89" t="s">
        <v>9000</v>
      </c>
      <c r="I9401" t="s">
        <v>20062</v>
      </c>
      <c r="J9401"/>
      <c r="K9401"/>
      <c r="L9401" t="s">
        <v>9066</v>
      </c>
      <c r="M9401" t="s">
        <v>7181</v>
      </c>
    </row>
    <row r="9402" spans="6:13" x14ac:dyDescent="0.35">
      <c r="F9402" t="s">
        <v>20060</v>
      </c>
      <c r="G9402" t="s">
        <v>31601</v>
      </c>
      <c r="H9402" t="s">
        <v>22102</v>
      </c>
      <c r="I9402" t="s">
        <v>31602</v>
      </c>
      <c r="J9402"/>
      <c r="K9402"/>
      <c r="L9402"/>
      <c r="M9402" t="s">
        <v>7181</v>
      </c>
    </row>
    <row r="9403" spans="6:13" x14ac:dyDescent="0.35">
      <c r="F9403" s="89" t="s">
        <v>20063</v>
      </c>
      <c r="G9403" s="89" t="s">
        <v>20064</v>
      </c>
      <c r="H9403" s="89" t="s">
        <v>9000</v>
      </c>
      <c r="I9403" t="s">
        <v>20065</v>
      </c>
      <c r="J9403"/>
      <c r="K9403"/>
      <c r="L9403" t="s">
        <v>9365</v>
      </c>
      <c r="M9403" t="s">
        <v>3037</v>
      </c>
    </row>
    <row r="9404" spans="6:13" x14ac:dyDescent="0.35">
      <c r="F9404" t="s">
        <v>20063</v>
      </c>
      <c r="G9404" t="s">
        <v>31603</v>
      </c>
      <c r="H9404" t="s">
        <v>22102</v>
      </c>
      <c r="I9404" t="s">
        <v>31604</v>
      </c>
      <c r="J9404"/>
      <c r="K9404"/>
      <c r="L9404"/>
      <c r="M9404" t="s">
        <v>3037</v>
      </c>
    </row>
    <row r="9405" spans="6:13" x14ac:dyDescent="0.35">
      <c r="F9405" s="89" t="s">
        <v>20066</v>
      </c>
      <c r="G9405" s="89" t="s">
        <v>20067</v>
      </c>
      <c r="H9405" s="89" t="s">
        <v>9000</v>
      </c>
      <c r="I9405" t="s">
        <v>20068</v>
      </c>
      <c r="J9405"/>
      <c r="K9405"/>
      <c r="L9405" t="s">
        <v>11642</v>
      </c>
      <c r="M9405" t="s">
        <v>3037</v>
      </c>
    </row>
    <row r="9406" spans="6:13" x14ac:dyDescent="0.35">
      <c r="F9406" t="s">
        <v>20066</v>
      </c>
      <c r="G9406" t="s">
        <v>31605</v>
      </c>
      <c r="H9406" t="s">
        <v>22102</v>
      </c>
      <c r="I9406" t="s">
        <v>31606</v>
      </c>
      <c r="J9406"/>
      <c r="K9406"/>
      <c r="L9406"/>
      <c r="M9406" t="s">
        <v>3037</v>
      </c>
    </row>
    <row r="9407" spans="6:13" x14ac:dyDescent="0.35">
      <c r="F9407" s="89" t="s">
        <v>20069</v>
      </c>
      <c r="G9407" s="89" t="s">
        <v>20070</v>
      </c>
      <c r="H9407" s="89" t="s">
        <v>9000</v>
      </c>
      <c r="I9407" t="s">
        <v>20071</v>
      </c>
      <c r="J9407"/>
      <c r="K9407"/>
      <c r="L9407" t="s">
        <v>11642</v>
      </c>
      <c r="M9407" t="s">
        <v>3037</v>
      </c>
    </row>
    <row r="9408" spans="6:13" x14ac:dyDescent="0.35">
      <c r="F9408" t="s">
        <v>20069</v>
      </c>
      <c r="G9408" t="s">
        <v>31607</v>
      </c>
      <c r="H9408" t="s">
        <v>22102</v>
      </c>
      <c r="I9408" t="s">
        <v>31608</v>
      </c>
      <c r="J9408"/>
      <c r="K9408"/>
      <c r="L9408"/>
      <c r="M9408" t="s">
        <v>3037</v>
      </c>
    </row>
    <row r="9409" spans="6:13" x14ac:dyDescent="0.35">
      <c r="F9409" s="89" t="s">
        <v>20072</v>
      </c>
      <c r="G9409" s="89" t="s">
        <v>20073</v>
      </c>
      <c r="H9409" s="89" t="s">
        <v>9000</v>
      </c>
      <c r="I9409" t="s">
        <v>20074</v>
      </c>
      <c r="J9409"/>
      <c r="K9409"/>
      <c r="L9409" t="s">
        <v>9399</v>
      </c>
      <c r="M9409" t="s">
        <v>3037</v>
      </c>
    </row>
    <row r="9410" spans="6:13" x14ac:dyDescent="0.35">
      <c r="F9410" t="s">
        <v>20072</v>
      </c>
      <c r="G9410" t="s">
        <v>31609</v>
      </c>
      <c r="H9410" t="s">
        <v>22102</v>
      </c>
      <c r="I9410" t="s">
        <v>31610</v>
      </c>
      <c r="J9410"/>
      <c r="K9410"/>
      <c r="L9410"/>
      <c r="M9410" t="s">
        <v>3037</v>
      </c>
    </row>
    <row r="9411" spans="6:13" x14ac:dyDescent="0.35">
      <c r="F9411" s="89" t="s">
        <v>20075</v>
      </c>
      <c r="G9411" s="89" t="s">
        <v>20076</v>
      </c>
      <c r="H9411" s="89" t="s">
        <v>9000</v>
      </c>
      <c r="I9411" t="s">
        <v>20077</v>
      </c>
      <c r="J9411"/>
      <c r="K9411"/>
      <c r="L9411" t="s">
        <v>9427</v>
      </c>
      <c r="M9411" t="s">
        <v>3037</v>
      </c>
    </row>
    <row r="9412" spans="6:13" x14ac:dyDescent="0.35">
      <c r="F9412" t="s">
        <v>20075</v>
      </c>
      <c r="G9412" t="s">
        <v>31611</v>
      </c>
      <c r="H9412" t="s">
        <v>22102</v>
      </c>
      <c r="I9412" t="s">
        <v>31612</v>
      </c>
      <c r="J9412"/>
      <c r="K9412"/>
      <c r="L9412"/>
      <c r="M9412" t="s">
        <v>3037</v>
      </c>
    </row>
    <row r="9413" spans="6:13" x14ac:dyDescent="0.35">
      <c r="F9413" t="s">
        <v>20075</v>
      </c>
      <c r="G9413" t="s">
        <v>31613</v>
      </c>
      <c r="H9413" t="s">
        <v>22102</v>
      </c>
      <c r="I9413" t="s">
        <v>31614</v>
      </c>
      <c r="J9413"/>
      <c r="K9413"/>
      <c r="L9413"/>
      <c r="M9413" t="s">
        <v>3037</v>
      </c>
    </row>
    <row r="9414" spans="6:13" x14ac:dyDescent="0.35">
      <c r="F9414" t="s">
        <v>20075</v>
      </c>
      <c r="G9414" t="s">
        <v>31615</v>
      </c>
      <c r="H9414" t="s">
        <v>22102</v>
      </c>
      <c r="I9414" t="s">
        <v>31616</v>
      </c>
      <c r="J9414"/>
      <c r="K9414"/>
      <c r="L9414"/>
      <c r="M9414" t="s">
        <v>8596</v>
      </c>
    </row>
    <row r="9415" spans="6:13" x14ac:dyDescent="0.35">
      <c r="F9415" s="89" t="s">
        <v>20078</v>
      </c>
      <c r="G9415" s="89" t="s">
        <v>20079</v>
      </c>
      <c r="H9415" s="89" t="s">
        <v>9000</v>
      </c>
      <c r="I9415" t="s">
        <v>20079</v>
      </c>
      <c r="J9415"/>
      <c r="K9415"/>
      <c r="L9415" t="s">
        <v>9066</v>
      </c>
      <c r="M9415" t="s">
        <v>3037</v>
      </c>
    </row>
    <row r="9416" spans="6:13" x14ac:dyDescent="0.35">
      <c r="F9416" t="s">
        <v>20078</v>
      </c>
      <c r="G9416" t="s">
        <v>31617</v>
      </c>
      <c r="H9416" t="s">
        <v>22102</v>
      </c>
      <c r="I9416" t="s">
        <v>31618</v>
      </c>
      <c r="J9416"/>
      <c r="K9416"/>
      <c r="L9416"/>
      <c r="M9416" t="s">
        <v>3037</v>
      </c>
    </row>
    <row r="9417" spans="6:13" x14ac:dyDescent="0.35">
      <c r="F9417" s="89" t="s">
        <v>20080</v>
      </c>
      <c r="G9417" s="89" t="s">
        <v>20081</v>
      </c>
      <c r="H9417" s="89" t="s">
        <v>9000</v>
      </c>
      <c r="I9417" t="s">
        <v>20082</v>
      </c>
      <c r="J9417"/>
      <c r="K9417"/>
      <c r="L9417" t="s">
        <v>9002</v>
      </c>
      <c r="M9417" t="s">
        <v>3037</v>
      </c>
    </row>
    <row r="9418" spans="6:13" x14ac:dyDescent="0.35">
      <c r="F9418" t="s">
        <v>20080</v>
      </c>
      <c r="G9418" t="s">
        <v>31619</v>
      </c>
      <c r="H9418" t="s">
        <v>22102</v>
      </c>
      <c r="I9418" t="s">
        <v>31620</v>
      </c>
      <c r="J9418"/>
      <c r="K9418"/>
      <c r="L9418"/>
      <c r="M9418" t="s">
        <v>3037</v>
      </c>
    </row>
    <row r="9419" spans="6:13" x14ac:dyDescent="0.35">
      <c r="F9419" t="s">
        <v>20080</v>
      </c>
      <c r="G9419" t="s">
        <v>31621</v>
      </c>
      <c r="H9419" t="s">
        <v>22102</v>
      </c>
      <c r="I9419" t="s">
        <v>31622</v>
      </c>
      <c r="J9419"/>
      <c r="K9419"/>
      <c r="L9419"/>
      <c r="M9419" t="s">
        <v>3037</v>
      </c>
    </row>
    <row r="9420" spans="6:13" x14ac:dyDescent="0.35">
      <c r="F9420" t="s">
        <v>20080</v>
      </c>
      <c r="G9420" t="s">
        <v>31623</v>
      </c>
      <c r="H9420" t="s">
        <v>22102</v>
      </c>
      <c r="I9420" t="s">
        <v>31624</v>
      </c>
      <c r="J9420"/>
      <c r="K9420"/>
      <c r="L9420"/>
      <c r="M9420" t="s">
        <v>3037</v>
      </c>
    </row>
    <row r="9421" spans="6:13" x14ac:dyDescent="0.35">
      <c r="F9421" s="89" t="s">
        <v>20083</v>
      </c>
      <c r="G9421" s="89" t="s">
        <v>20084</v>
      </c>
      <c r="H9421" s="89" t="s">
        <v>9000</v>
      </c>
      <c r="I9421" t="s">
        <v>20085</v>
      </c>
      <c r="J9421"/>
      <c r="K9421"/>
      <c r="L9421" t="s">
        <v>9399</v>
      </c>
      <c r="M9421" t="s">
        <v>3037</v>
      </c>
    </row>
    <row r="9422" spans="6:13" x14ac:dyDescent="0.35">
      <c r="F9422" t="s">
        <v>20083</v>
      </c>
      <c r="G9422" t="s">
        <v>31625</v>
      </c>
      <c r="H9422" t="s">
        <v>22102</v>
      </c>
      <c r="I9422" t="s">
        <v>31626</v>
      </c>
      <c r="J9422"/>
      <c r="K9422"/>
      <c r="L9422"/>
      <c r="M9422" t="s">
        <v>3037</v>
      </c>
    </row>
    <row r="9423" spans="6:13" x14ac:dyDescent="0.35">
      <c r="F9423" s="89" t="s">
        <v>20086</v>
      </c>
      <c r="G9423" s="89" t="s">
        <v>20087</v>
      </c>
      <c r="H9423" s="89" t="s">
        <v>9000</v>
      </c>
      <c r="I9423" t="s">
        <v>20088</v>
      </c>
      <c r="J9423"/>
      <c r="K9423"/>
      <c r="L9423" t="s">
        <v>9399</v>
      </c>
      <c r="M9423" t="s">
        <v>3037</v>
      </c>
    </row>
    <row r="9424" spans="6:13" x14ac:dyDescent="0.35">
      <c r="F9424" t="s">
        <v>20086</v>
      </c>
      <c r="G9424" t="s">
        <v>31627</v>
      </c>
      <c r="H9424" t="s">
        <v>22102</v>
      </c>
      <c r="I9424" t="s">
        <v>31628</v>
      </c>
      <c r="J9424"/>
      <c r="K9424"/>
      <c r="L9424"/>
      <c r="M9424" t="s">
        <v>3037</v>
      </c>
    </row>
    <row r="9425" spans="6:13" x14ac:dyDescent="0.35">
      <c r="F9425" s="89" t="s">
        <v>20089</v>
      </c>
      <c r="G9425" s="89" t="s">
        <v>20090</v>
      </c>
      <c r="H9425" s="89" t="s">
        <v>9000</v>
      </c>
      <c r="I9425" t="s">
        <v>20091</v>
      </c>
      <c r="J9425"/>
      <c r="K9425"/>
      <c r="L9425" t="s">
        <v>9025</v>
      </c>
      <c r="M9425" t="s">
        <v>3037</v>
      </c>
    </row>
    <row r="9426" spans="6:13" x14ac:dyDescent="0.35">
      <c r="F9426" t="s">
        <v>20089</v>
      </c>
      <c r="G9426" t="s">
        <v>31629</v>
      </c>
      <c r="H9426" t="s">
        <v>22102</v>
      </c>
      <c r="I9426" t="s">
        <v>31630</v>
      </c>
      <c r="J9426"/>
      <c r="K9426"/>
      <c r="L9426"/>
      <c r="M9426" t="s">
        <v>3037</v>
      </c>
    </row>
    <row r="9427" spans="6:13" x14ac:dyDescent="0.35">
      <c r="F9427" s="89" t="s">
        <v>20092</v>
      </c>
      <c r="G9427" s="89" t="s">
        <v>20093</v>
      </c>
      <c r="H9427" s="89" t="s">
        <v>9000</v>
      </c>
      <c r="I9427" t="s">
        <v>20094</v>
      </c>
      <c r="J9427"/>
      <c r="K9427"/>
      <c r="L9427" t="s">
        <v>20095</v>
      </c>
      <c r="M9427" t="s">
        <v>3037</v>
      </c>
    </row>
    <row r="9428" spans="6:13" x14ac:dyDescent="0.35">
      <c r="F9428" t="s">
        <v>20092</v>
      </c>
      <c r="G9428" t="s">
        <v>31631</v>
      </c>
      <c r="H9428" t="s">
        <v>22102</v>
      </c>
      <c r="I9428" t="s">
        <v>31632</v>
      </c>
      <c r="J9428"/>
      <c r="K9428"/>
      <c r="L9428"/>
      <c r="M9428" t="s">
        <v>3037</v>
      </c>
    </row>
    <row r="9429" spans="6:13" x14ac:dyDescent="0.35">
      <c r="F9429" s="89" t="s">
        <v>20096</v>
      </c>
      <c r="G9429" s="89" t="s">
        <v>20097</v>
      </c>
      <c r="H9429" s="89" t="s">
        <v>9000</v>
      </c>
      <c r="I9429" t="s">
        <v>20098</v>
      </c>
      <c r="J9429"/>
      <c r="K9429"/>
      <c r="L9429" t="s">
        <v>9063</v>
      </c>
      <c r="M9429" t="s">
        <v>3037</v>
      </c>
    </row>
    <row r="9430" spans="6:13" x14ac:dyDescent="0.35">
      <c r="F9430" t="s">
        <v>20096</v>
      </c>
      <c r="G9430" t="s">
        <v>31633</v>
      </c>
      <c r="H9430" t="s">
        <v>22102</v>
      </c>
      <c r="I9430" t="s">
        <v>31634</v>
      </c>
      <c r="J9430"/>
      <c r="K9430"/>
      <c r="L9430"/>
      <c r="M9430" t="s">
        <v>3037</v>
      </c>
    </row>
    <row r="9431" spans="6:13" x14ac:dyDescent="0.35">
      <c r="F9431" s="89" t="s">
        <v>20099</v>
      </c>
      <c r="G9431" s="89" t="s">
        <v>20100</v>
      </c>
      <c r="H9431" s="89" t="s">
        <v>9000</v>
      </c>
      <c r="I9431" t="s">
        <v>20101</v>
      </c>
      <c r="J9431"/>
      <c r="K9431"/>
      <c r="L9431" t="s">
        <v>9002</v>
      </c>
      <c r="M9431" t="s">
        <v>3037</v>
      </c>
    </row>
    <row r="9432" spans="6:13" x14ac:dyDescent="0.35">
      <c r="F9432" t="s">
        <v>20099</v>
      </c>
      <c r="G9432" t="s">
        <v>31635</v>
      </c>
      <c r="H9432" t="s">
        <v>22102</v>
      </c>
      <c r="I9432" t="s">
        <v>31636</v>
      </c>
      <c r="J9432"/>
      <c r="K9432"/>
      <c r="L9432"/>
      <c r="M9432" t="s">
        <v>3037</v>
      </c>
    </row>
    <row r="9433" spans="6:13" x14ac:dyDescent="0.35">
      <c r="F9433" s="89" t="s">
        <v>20102</v>
      </c>
      <c r="G9433" s="89" t="s">
        <v>20103</v>
      </c>
      <c r="H9433" s="89" t="s">
        <v>9000</v>
      </c>
      <c r="I9433" t="s">
        <v>20104</v>
      </c>
      <c r="J9433"/>
      <c r="K9433"/>
      <c r="L9433" t="s">
        <v>9022</v>
      </c>
      <c r="M9433" t="s">
        <v>3037</v>
      </c>
    </row>
    <row r="9434" spans="6:13" x14ac:dyDescent="0.35">
      <c r="F9434" t="s">
        <v>20102</v>
      </c>
      <c r="G9434" t="s">
        <v>31637</v>
      </c>
      <c r="H9434" t="s">
        <v>22102</v>
      </c>
      <c r="I9434" t="s">
        <v>31638</v>
      </c>
      <c r="J9434"/>
      <c r="K9434"/>
      <c r="L9434"/>
      <c r="M9434" t="s">
        <v>3037</v>
      </c>
    </row>
    <row r="9435" spans="6:13" x14ac:dyDescent="0.35">
      <c r="F9435" s="89" t="s">
        <v>20105</v>
      </c>
      <c r="G9435" s="89" t="s">
        <v>20106</v>
      </c>
      <c r="H9435" s="89" t="s">
        <v>9000</v>
      </c>
      <c r="I9435" t="s">
        <v>20107</v>
      </c>
      <c r="J9435"/>
      <c r="K9435"/>
      <c r="L9435" t="s">
        <v>9011</v>
      </c>
      <c r="M9435" t="s">
        <v>3037</v>
      </c>
    </row>
    <row r="9436" spans="6:13" x14ac:dyDescent="0.35">
      <c r="F9436" t="s">
        <v>20105</v>
      </c>
      <c r="G9436" t="s">
        <v>31639</v>
      </c>
      <c r="H9436" t="s">
        <v>22102</v>
      </c>
      <c r="I9436" t="s">
        <v>31640</v>
      </c>
      <c r="J9436"/>
      <c r="K9436"/>
      <c r="L9436"/>
      <c r="M9436" t="s">
        <v>3037</v>
      </c>
    </row>
    <row r="9437" spans="6:13" x14ac:dyDescent="0.35">
      <c r="F9437" t="s">
        <v>20105</v>
      </c>
      <c r="G9437" t="s">
        <v>31641</v>
      </c>
      <c r="H9437" t="s">
        <v>22102</v>
      </c>
      <c r="I9437" t="s">
        <v>31642</v>
      </c>
      <c r="J9437"/>
      <c r="K9437"/>
      <c r="L9437"/>
      <c r="M9437" t="s">
        <v>3037</v>
      </c>
    </row>
    <row r="9438" spans="6:13" x14ac:dyDescent="0.35">
      <c r="F9438" s="89" t="s">
        <v>20108</v>
      </c>
      <c r="G9438" s="89" t="s">
        <v>20109</v>
      </c>
      <c r="H9438" s="89" t="s">
        <v>9000</v>
      </c>
      <c r="I9438" t="s">
        <v>20110</v>
      </c>
      <c r="J9438"/>
      <c r="K9438"/>
      <c r="L9438" t="s">
        <v>9365</v>
      </c>
      <c r="M9438" t="s">
        <v>3037</v>
      </c>
    </row>
    <row r="9439" spans="6:13" x14ac:dyDescent="0.35">
      <c r="F9439" t="s">
        <v>20108</v>
      </c>
      <c r="G9439" t="s">
        <v>31643</v>
      </c>
      <c r="H9439" t="s">
        <v>22102</v>
      </c>
      <c r="I9439" t="s">
        <v>31644</v>
      </c>
      <c r="J9439"/>
      <c r="K9439"/>
      <c r="L9439"/>
      <c r="M9439" t="s">
        <v>3037</v>
      </c>
    </row>
    <row r="9440" spans="6:13" x14ac:dyDescent="0.35">
      <c r="F9440" t="s">
        <v>20108</v>
      </c>
      <c r="G9440" t="s">
        <v>31645</v>
      </c>
      <c r="H9440" t="s">
        <v>22102</v>
      </c>
      <c r="I9440" t="s">
        <v>31646</v>
      </c>
      <c r="J9440"/>
      <c r="K9440"/>
      <c r="L9440"/>
      <c r="M9440" t="s">
        <v>3037</v>
      </c>
    </row>
    <row r="9441" spans="6:13" x14ac:dyDescent="0.35">
      <c r="F9441" s="89" t="s">
        <v>20111</v>
      </c>
      <c r="G9441" s="89" t="s">
        <v>20112</v>
      </c>
      <c r="H9441" s="89" t="s">
        <v>9000</v>
      </c>
      <c r="I9441" t="s">
        <v>20113</v>
      </c>
      <c r="J9441"/>
      <c r="K9441"/>
      <c r="L9441" t="s">
        <v>9002</v>
      </c>
      <c r="M9441" t="s">
        <v>3037</v>
      </c>
    </row>
    <row r="9442" spans="6:13" x14ac:dyDescent="0.35">
      <c r="F9442" s="89" t="s">
        <v>20114</v>
      </c>
      <c r="G9442" s="89" t="s">
        <v>20115</v>
      </c>
      <c r="H9442" s="89" t="s">
        <v>9000</v>
      </c>
      <c r="I9442" t="s">
        <v>20116</v>
      </c>
      <c r="J9442"/>
      <c r="K9442"/>
      <c r="L9442" t="s">
        <v>9427</v>
      </c>
      <c r="M9442" t="s">
        <v>3037</v>
      </c>
    </row>
    <row r="9443" spans="6:13" x14ac:dyDescent="0.35">
      <c r="F9443" t="s">
        <v>20114</v>
      </c>
      <c r="G9443" t="s">
        <v>31647</v>
      </c>
      <c r="H9443" t="s">
        <v>22102</v>
      </c>
      <c r="I9443" t="s">
        <v>31648</v>
      </c>
      <c r="J9443"/>
      <c r="K9443"/>
      <c r="L9443"/>
      <c r="M9443" t="s">
        <v>3037</v>
      </c>
    </row>
    <row r="9444" spans="6:13" x14ac:dyDescent="0.35">
      <c r="F9444" t="s">
        <v>20114</v>
      </c>
      <c r="G9444" t="s">
        <v>31649</v>
      </c>
      <c r="H9444" t="s">
        <v>22102</v>
      </c>
      <c r="I9444" t="s">
        <v>31650</v>
      </c>
      <c r="J9444"/>
      <c r="K9444"/>
      <c r="L9444"/>
      <c r="M9444" t="s">
        <v>3037</v>
      </c>
    </row>
    <row r="9445" spans="6:13" x14ac:dyDescent="0.35">
      <c r="F9445" s="89" t="s">
        <v>20117</v>
      </c>
      <c r="G9445" s="89" t="s">
        <v>20118</v>
      </c>
      <c r="H9445" s="89" t="s">
        <v>9000</v>
      </c>
      <c r="I9445" t="s">
        <v>20119</v>
      </c>
      <c r="J9445"/>
      <c r="K9445"/>
      <c r="L9445" t="s">
        <v>9365</v>
      </c>
      <c r="M9445" t="s">
        <v>3037</v>
      </c>
    </row>
    <row r="9446" spans="6:13" x14ac:dyDescent="0.35">
      <c r="F9446" t="s">
        <v>20117</v>
      </c>
      <c r="G9446" t="s">
        <v>31651</v>
      </c>
      <c r="H9446" t="s">
        <v>22102</v>
      </c>
      <c r="I9446" t="s">
        <v>31652</v>
      </c>
      <c r="J9446"/>
      <c r="K9446"/>
      <c r="L9446"/>
      <c r="M9446" t="s">
        <v>3037</v>
      </c>
    </row>
    <row r="9447" spans="6:13" x14ac:dyDescent="0.35">
      <c r="F9447" s="89" t="s">
        <v>20120</v>
      </c>
      <c r="G9447" s="89" t="s">
        <v>20121</v>
      </c>
      <c r="H9447" s="89" t="s">
        <v>9000</v>
      </c>
      <c r="I9447" t="s">
        <v>20122</v>
      </c>
      <c r="J9447"/>
      <c r="K9447"/>
      <c r="L9447" t="s">
        <v>11254</v>
      </c>
      <c r="M9447" t="s">
        <v>3037</v>
      </c>
    </row>
    <row r="9448" spans="6:13" x14ac:dyDescent="0.35">
      <c r="F9448" t="s">
        <v>20120</v>
      </c>
      <c r="G9448" t="s">
        <v>31653</v>
      </c>
      <c r="H9448" t="s">
        <v>22102</v>
      </c>
      <c r="I9448" t="s">
        <v>31654</v>
      </c>
      <c r="J9448"/>
      <c r="K9448"/>
      <c r="L9448"/>
      <c r="M9448" t="s">
        <v>3037</v>
      </c>
    </row>
    <row r="9449" spans="6:13" x14ac:dyDescent="0.35">
      <c r="F9449" t="s">
        <v>20120</v>
      </c>
      <c r="G9449" t="s">
        <v>31655</v>
      </c>
      <c r="H9449" t="s">
        <v>22102</v>
      </c>
      <c r="I9449" t="s">
        <v>31656</v>
      </c>
      <c r="J9449"/>
      <c r="K9449"/>
      <c r="L9449"/>
      <c r="M9449" t="s">
        <v>3037</v>
      </c>
    </row>
    <row r="9450" spans="6:13" x14ac:dyDescent="0.35">
      <c r="F9450" s="89" t="s">
        <v>20123</v>
      </c>
      <c r="G9450" s="89" t="s">
        <v>20124</v>
      </c>
      <c r="H9450" s="89" t="s">
        <v>9000</v>
      </c>
      <c r="I9450" t="s">
        <v>20125</v>
      </c>
      <c r="J9450"/>
      <c r="K9450"/>
      <c r="L9450" t="s">
        <v>12614</v>
      </c>
      <c r="M9450" t="s">
        <v>3037</v>
      </c>
    </row>
    <row r="9451" spans="6:13" x14ac:dyDescent="0.35">
      <c r="F9451" t="s">
        <v>20123</v>
      </c>
      <c r="G9451" t="s">
        <v>31657</v>
      </c>
      <c r="H9451" t="s">
        <v>22102</v>
      </c>
      <c r="I9451" t="s">
        <v>31658</v>
      </c>
      <c r="J9451"/>
      <c r="K9451"/>
      <c r="L9451"/>
      <c r="M9451" t="s">
        <v>3037</v>
      </c>
    </row>
    <row r="9452" spans="6:13" x14ac:dyDescent="0.35">
      <c r="F9452" s="89" t="s">
        <v>20126</v>
      </c>
      <c r="G9452" s="89" t="s">
        <v>20127</v>
      </c>
      <c r="H9452" s="89" t="s">
        <v>9000</v>
      </c>
      <c r="I9452" t="s">
        <v>20128</v>
      </c>
      <c r="J9452"/>
      <c r="K9452"/>
      <c r="L9452" t="s">
        <v>9025</v>
      </c>
      <c r="M9452" t="s">
        <v>3037</v>
      </c>
    </row>
    <row r="9453" spans="6:13" x14ac:dyDescent="0.35">
      <c r="F9453" t="s">
        <v>20126</v>
      </c>
      <c r="G9453" t="s">
        <v>31659</v>
      </c>
      <c r="H9453" t="s">
        <v>22102</v>
      </c>
      <c r="I9453" t="s">
        <v>31660</v>
      </c>
      <c r="J9453"/>
      <c r="K9453"/>
      <c r="L9453"/>
      <c r="M9453" t="s">
        <v>3037</v>
      </c>
    </row>
    <row r="9454" spans="6:13" x14ac:dyDescent="0.35">
      <c r="F9454" t="s">
        <v>20126</v>
      </c>
      <c r="G9454" t="s">
        <v>31661</v>
      </c>
      <c r="H9454" t="s">
        <v>22102</v>
      </c>
      <c r="I9454" t="s">
        <v>31662</v>
      </c>
      <c r="J9454"/>
      <c r="K9454"/>
      <c r="L9454"/>
      <c r="M9454" t="s">
        <v>3037</v>
      </c>
    </row>
    <row r="9455" spans="6:13" x14ac:dyDescent="0.35">
      <c r="F9455" s="89" t="s">
        <v>20129</v>
      </c>
      <c r="G9455" s="89" t="s">
        <v>20130</v>
      </c>
      <c r="H9455" s="89" t="s">
        <v>9000</v>
      </c>
      <c r="I9455" t="s">
        <v>20131</v>
      </c>
      <c r="J9455"/>
      <c r="K9455"/>
      <c r="L9455" t="s">
        <v>9002</v>
      </c>
      <c r="M9455" t="s">
        <v>3037</v>
      </c>
    </row>
    <row r="9456" spans="6:13" x14ac:dyDescent="0.35">
      <c r="F9456" s="89" t="s">
        <v>20132</v>
      </c>
      <c r="G9456" s="89" t="s">
        <v>20133</v>
      </c>
      <c r="H9456" s="89" t="s">
        <v>9000</v>
      </c>
      <c r="I9456" t="s">
        <v>20134</v>
      </c>
      <c r="J9456"/>
      <c r="K9456"/>
      <c r="L9456" t="s">
        <v>9399</v>
      </c>
      <c r="M9456" t="s">
        <v>3037</v>
      </c>
    </row>
    <row r="9457" spans="6:13" x14ac:dyDescent="0.35">
      <c r="F9457" t="s">
        <v>20132</v>
      </c>
      <c r="G9457" t="s">
        <v>31663</v>
      </c>
      <c r="H9457" t="s">
        <v>22102</v>
      </c>
      <c r="I9457" t="s">
        <v>31664</v>
      </c>
      <c r="J9457"/>
      <c r="K9457"/>
      <c r="L9457"/>
      <c r="M9457" t="s">
        <v>3037</v>
      </c>
    </row>
    <row r="9458" spans="6:13" x14ac:dyDescent="0.35">
      <c r="F9458" s="89" t="s">
        <v>20135</v>
      </c>
      <c r="G9458" s="89" t="s">
        <v>20136</v>
      </c>
      <c r="H9458" s="89" t="s">
        <v>9000</v>
      </c>
      <c r="I9458" t="s">
        <v>20137</v>
      </c>
      <c r="J9458"/>
      <c r="K9458"/>
      <c r="L9458" t="s">
        <v>9166</v>
      </c>
      <c r="M9458" t="s">
        <v>3037</v>
      </c>
    </row>
    <row r="9459" spans="6:13" x14ac:dyDescent="0.35">
      <c r="F9459" t="s">
        <v>20135</v>
      </c>
      <c r="G9459" t="s">
        <v>31665</v>
      </c>
      <c r="H9459" t="s">
        <v>22102</v>
      </c>
      <c r="I9459" t="s">
        <v>31666</v>
      </c>
      <c r="J9459"/>
      <c r="K9459"/>
      <c r="L9459"/>
      <c r="M9459" t="s">
        <v>3037</v>
      </c>
    </row>
    <row r="9460" spans="6:13" x14ac:dyDescent="0.35">
      <c r="F9460" t="s">
        <v>20135</v>
      </c>
      <c r="G9460" t="s">
        <v>31667</v>
      </c>
      <c r="H9460" t="s">
        <v>22102</v>
      </c>
      <c r="I9460" t="s">
        <v>31668</v>
      </c>
      <c r="J9460"/>
      <c r="K9460"/>
      <c r="L9460"/>
      <c r="M9460" t="s">
        <v>3037</v>
      </c>
    </row>
    <row r="9461" spans="6:13" x14ac:dyDescent="0.35">
      <c r="F9461" s="89" t="s">
        <v>20138</v>
      </c>
      <c r="G9461" s="89" t="s">
        <v>20139</v>
      </c>
      <c r="H9461" s="89" t="s">
        <v>9000</v>
      </c>
      <c r="I9461" t="s">
        <v>20140</v>
      </c>
      <c r="J9461"/>
      <c r="K9461"/>
      <c r="L9461" t="s">
        <v>9002</v>
      </c>
      <c r="M9461" t="s">
        <v>3037</v>
      </c>
    </row>
    <row r="9462" spans="6:13" x14ac:dyDescent="0.35">
      <c r="F9462" t="s">
        <v>20138</v>
      </c>
      <c r="G9462" t="s">
        <v>31669</v>
      </c>
      <c r="H9462" t="s">
        <v>22102</v>
      </c>
      <c r="I9462" t="s">
        <v>31670</v>
      </c>
      <c r="J9462"/>
      <c r="K9462"/>
      <c r="L9462"/>
      <c r="M9462" t="s">
        <v>3037</v>
      </c>
    </row>
    <row r="9463" spans="6:13" x14ac:dyDescent="0.35">
      <c r="F9463" s="89" t="s">
        <v>20141</v>
      </c>
      <c r="G9463" s="89" t="s">
        <v>20142</v>
      </c>
      <c r="H9463" s="89" t="s">
        <v>9000</v>
      </c>
      <c r="I9463" t="s">
        <v>20143</v>
      </c>
      <c r="J9463"/>
      <c r="K9463"/>
      <c r="L9463" t="s">
        <v>9365</v>
      </c>
      <c r="M9463" t="s">
        <v>3037</v>
      </c>
    </row>
    <row r="9464" spans="6:13" x14ac:dyDescent="0.35">
      <c r="F9464" t="s">
        <v>20141</v>
      </c>
      <c r="G9464" t="s">
        <v>31671</v>
      </c>
      <c r="H9464" t="s">
        <v>22102</v>
      </c>
      <c r="I9464" t="s">
        <v>31672</v>
      </c>
      <c r="J9464"/>
      <c r="K9464"/>
      <c r="L9464"/>
      <c r="M9464" t="s">
        <v>3037</v>
      </c>
    </row>
    <row r="9465" spans="6:13" x14ac:dyDescent="0.35">
      <c r="F9465" s="89" t="s">
        <v>20144</v>
      </c>
      <c r="G9465" s="89" t="s">
        <v>20145</v>
      </c>
      <c r="H9465" s="89" t="s">
        <v>9000</v>
      </c>
      <c r="I9465" t="s">
        <v>20146</v>
      </c>
      <c r="J9465"/>
      <c r="K9465"/>
      <c r="L9465" t="s">
        <v>9002</v>
      </c>
      <c r="M9465" t="s">
        <v>3037</v>
      </c>
    </row>
    <row r="9466" spans="6:13" x14ac:dyDescent="0.35">
      <c r="F9466" t="s">
        <v>20144</v>
      </c>
      <c r="G9466" t="s">
        <v>31673</v>
      </c>
      <c r="H9466" t="s">
        <v>22102</v>
      </c>
      <c r="I9466" t="s">
        <v>31674</v>
      </c>
      <c r="J9466"/>
      <c r="K9466"/>
      <c r="L9466"/>
      <c r="M9466" t="s">
        <v>3037</v>
      </c>
    </row>
    <row r="9467" spans="6:13" x14ac:dyDescent="0.35">
      <c r="F9467" s="89" t="s">
        <v>20147</v>
      </c>
      <c r="G9467" s="89" t="s">
        <v>20148</v>
      </c>
      <c r="H9467" s="89" t="s">
        <v>9000</v>
      </c>
      <c r="I9467" t="s">
        <v>20149</v>
      </c>
      <c r="J9467"/>
      <c r="K9467"/>
      <c r="L9467" t="s">
        <v>9011</v>
      </c>
      <c r="M9467" t="s">
        <v>3037</v>
      </c>
    </row>
    <row r="9468" spans="6:13" x14ac:dyDescent="0.35">
      <c r="F9468" t="s">
        <v>20147</v>
      </c>
      <c r="G9468" t="s">
        <v>31675</v>
      </c>
      <c r="H9468" t="s">
        <v>22102</v>
      </c>
      <c r="I9468" t="s">
        <v>31676</v>
      </c>
      <c r="J9468"/>
      <c r="K9468"/>
      <c r="L9468"/>
      <c r="M9468" t="s">
        <v>3037</v>
      </c>
    </row>
    <row r="9469" spans="6:13" x14ac:dyDescent="0.35">
      <c r="F9469" t="s">
        <v>20147</v>
      </c>
      <c r="G9469" t="s">
        <v>31677</v>
      </c>
      <c r="H9469" t="s">
        <v>22102</v>
      </c>
      <c r="I9469" t="s">
        <v>31678</v>
      </c>
      <c r="J9469"/>
      <c r="K9469"/>
      <c r="L9469"/>
      <c r="M9469" t="s">
        <v>3037</v>
      </c>
    </row>
    <row r="9470" spans="6:13" x14ac:dyDescent="0.35">
      <c r="F9470" t="s">
        <v>20147</v>
      </c>
      <c r="G9470" t="s">
        <v>31679</v>
      </c>
      <c r="H9470" t="s">
        <v>22102</v>
      </c>
      <c r="I9470" t="s">
        <v>31680</v>
      </c>
      <c r="J9470"/>
      <c r="K9470"/>
      <c r="L9470"/>
      <c r="M9470" t="s">
        <v>3037</v>
      </c>
    </row>
    <row r="9471" spans="6:13" x14ac:dyDescent="0.35">
      <c r="F9471" s="89" t="s">
        <v>20150</v>
      </c>
      <c r="G9471" s="89" t="s">
        <v>20151</v>
      </c>
      <c r="H9471" s="89" t="s">
        <v>9000</v>
      </c>
      <c r="I9471" t="s">
        <v>20151</v>
      </c>
      <c r="J9471"/>
      <c r="K9471"/>
      <c r="L9471" t="s">
        <v>9011</v>
      </c>
      <c r="M9471" t="s">
        <v>3037</v>
      </c>
    </row>
    <row r="9472" spans="6:13" x14ac:dyDescent="0.35">
      <c r="F9472" t="s">
        <v>20150</v>
      </c>
      <c r="G9472" t="s">
        <v>31681</v>
      </c>
      <c r="H9472" t="s">
        <v>22102</v>
      </c>
      <c r="I9472" t="s">
        <v>31682</v>
      </c>
      <c r="J9472"/>
      <c r="K9472"/>
      <c r="L9472"/>
      <c r="M9472" t="s">
        <v>3037</v>
      </c>
    </row>
    <row r="9473" spans="6:13" x14ac:dyDescent="0.35">
      <c r="F9473" s="89" t="s">
        <v>20152</v>
      </c>
      <c r="G9473" s="89" t="s">
        <v>20153</v>
      </c>
      <c r="H9473" s="89" t="s">
        <v>9000</v>
      </c>
      <c r="I9473" t="s">
        <v>20154</v>
      </c>
      <c r="J9473"/>
      <c r="K9473"/>
      <c r="L9473" t="s">
        <v>9022</v>
      </c>
      <c r="M9473" t="s">
        <v>3037</v>
      </c>
    </row>
    <row r="9474" spans="6:13" x14ac:dyDescent="0.35">
      <c r="F9474" t="s">
        <v>20152</v>
      </c>
      <c r="G9474" t="s">
        <v>31683</v>
      </c>
      <c r="H9474" t="s">
        <v>22102</v>
      </c>
      <c r="I9474" t="s">
        <v>31684</v>
      </c>
      <c r="J9474"/>
      <c r="K9474"/>
      <c r="L9474"/>
      <c r="M9474" t="s">
        <v>3037</v>
      </c>
    </row>
    <row r="9475" spans="6:13" x14ac:dyDescent="0.35">
      <c r="F9475" t="s">
        <v>20152</v>
      </c>
      <c r="G9475" t="s">
        <v>31685</v>
      </c>
      <c r="H9475" t="s">
        <v>22102</v>
      </c>
      <c r="I9475" t="s">
        <v>31686</v>
      </c>
      <c r="J9475"/>
      <c r="K9475"/>
      <c r="L9475"/>
      <c r="M9475" t="s">
        <v>3037</v>
      </c>
    </row>
    <row r="9476" spans="6:13" x14ac:dyDescent="0.35">
      <c r="F9476" s="89" t="s">
        <v>20155</v>
      </c>
      <c r="G9476" s="89" t="s">
        <v>20156</v>
      </c>
      <c r="H9476" s="89" t="s">
        <v>9000</v>
      </c>
      <c r="I9476" t="s">
        <v>20157</v>
      </c>
      <c r="J9476"/>
      <c r="K9476"/>
      <c r="L9476" t="s">
        <v>9040</v>
      </c>
      <c r="M9476" t="s">
        <v>3037</v>
      </c>
    </row>
    <row r="9477" spans="6:13" x14ac:dyDescent="0.35">
      <c r="F9477" t="s">
        <v>20155</v>
      </c>
      <c r="G9477" t="s">
        <v>31687</v>
      </c>
      <c r="H9477" t="s">
        <v>22102</v>
      </c>
      <c r="I9477" t="s">
        <v>31688</v>
      </c>
      <c r="J9477"/>
      <c r="K9477"/>
      <c r="L9477"/>
      <c r="M9477" t="s">
        <v>3037</v>
      </c>
    </row>
    <row r="9478" spans="6:13" x14ac:dyDescent="0.35">
      <c r="F9478" s="89" t="s">
        <v>20158</v>
      </c>
      <c r="G9478" s="89" t="s">
        <v>20159</v>
      </c>
      <c r="H9478" s="89" t="s">
        <v>9000</v>
      </c>
      <c r="I9478" t="s">
        <v>20160</v>
      </c>
      <c r="J9478"/>
      <c r="K9478"/>
      <c r="L9478" t="s">
        <v>9040</v>
      </c>
      <c r="M9478" t="s">
        <v>3037</v>
      </c>
    </row>
    <row r="9479" spans="6:13" x14ac:dyDescent="0.35">
      <c r="F9479" t="s">
        <v>20158</v>
      </c>
      <c r="G9479" t="s">
        <v>31689</v>
      </c>
      <c r="H9479" t="s">
        <v>22102</v>
      </c>
      <c r="I9479" t="s">
        <v>31690</v>
      </c>
      <c r="J9479"/>
      <c r="K9479"/>
      <c r="L9479"/>
      <c r="M9479" t="s">
        <v>3037</v>
      </c>
    </row>
    <row r="9480" spans="6:13" x14ac:dyDescent="0.35">
      <c r="F9480" t="s">
        <v>20158</v>
      </c>
      <c r="G9480" t="s">
        <v>31691</v>
      </c>
      <c r="H9480" t="s">
        <v>22102</v>
      </c>
      <c r="I9480" t="s">
        <v>31692</v>
      </c>
      <c r="J9480"/>
      <c r="K9480"/>
      <c r="L9480"/>
      <c r="M9480" t="s">
        <v>3037</v>
      </c>
    </row>
    <row r="9481" spans="6:13" x14ac:dyDescent="0.35">
      <c r="F9481" s="89" t="s">
        <v>20161</v>
      </c>
      <c r="G9481" s="89" t="s">
        <v>20162</v>
      </c>
      <c r="H9481" s="89" t="s">
        <v>9000</v>
      </c>
      <c r="I9481" t="s">
        <v>20163</v>
      </c>
      <c r="J9481"/>
      <c r="K9481"/>
      <c r="L9481" t="s">
        <v>9002</v>
      </c>
      <c r="M9481" t="s">
        <v>3037</v>
      </c>
    </row>
    <row r="9482" spans="6:13" x14ac:dyDescent="0.35">
      <c r="F9482" s="89" t="s">
        <v>20164</v>
      </c>
      <c r="G9482" s="89" t="s">
        <v>20165</v>
      </c>
      <c r="H9482" s="89" t="s">
        <v>9000</v>
      </c>
      <c r="I9482" t="s">
        <v>20166</v>
      </c>
      <c r="J9482"/>
      <c r="K9482"/>
      <c r="L9482" t="s">
        <v>9025</v>
      </c>
      <c r="M9482" t="s">
        <v>3037</v>
      </c>
    </row>
    <row r="9483" spans="6:13" x14ac:dyDescent="0.35">
      <c r="F9483" t="s">
        <v>20164</v>
      </c>
      <c r="G9483" t="s">
        <v>31693</v>
      </c>
      <c r="H9483" t="s">
        <v>22102</v>
      </c>
      <c r="I9483" t="s">
        <v>31694</v>
      </c>
      <c r="J9483"/>
      <c r="K9483"/>
      <c r="L9483"/>
      <c r="M9483" t="s">
        <v>3037</v>
      </c>
    </row>
    <row r="9484" spans="6:13" x14ac:dyDescent="0.35">
      <c r="F9484" t="s">
        <v>20164</v>
      </c>
      <c r="G9484" t="s">
        <v>31695</v>
      </c>
      <c r="H9484" t="s">
        <v>22102</v>
      </c>
      <c r="I9484" t="s">
        <v>31696</v>
      </c>
      <c r="J9484"/>
      <c r="K9484"/>
      <c r="L9484"/>
      <c r="M9484" t="s">
        <v>3037</v>
      </c>
    </row>
    <row r="9485" spans="6:13" x14ac:dyDescent="0.35">
      <c r="F9485" s="89" t="s">
        <v>20167</v>
      </c>
      <c r="G9485" s="89" t="s">
        <v>20168</v>
      </c>
      <c r="H9485" s="89" t="s">
        <v>9000</v>
      </c>
      <c r="I9485" t="s">
        <v>20169</v>
      </c>
      <c r="J9485"/>
      <c r="K9485"/>
      <c r="L9485" t="s">
        <v>9399</v>
      </c>
      <c r="M9485" t="s">
        <v>3037</v>
      </c>
    </row>
    <row r="9486" spans="6:13" x14ac:dyDescent="0.35">
      <c r="F9486" t="s">
        <v>20167</v>
      </c>
      <c r="G9486" t="s">
        <v>31697</v>
      </c>
      <c r="H9486" t="s">
        <v>22102</v>
      </c>
      <c r="I9486" t="s">
        <v>31698</v>
      </c>
      <c r="J9486"/>
      <c r="K9486"/>
      <c r="L9486"/>
      <c r="M9486" t="s">
        <v>3037</v>
      </c>
    </row>
    <row r="9487" spans="6:13" x14ac:dyDescent="0.35">
      <c r="F9487" t="s">
        <v>20167</v>
      </c>
      <c r="G9487" t="s">
        <v>31699</v>
      </c>
      <c r="H9487" t="s">
        <v>22102</v>
      </c>
      <c r="I9487" t="s">
        <v>31700</v>
      </c>
      <c r="J9487"/>
      <c r="K9487"/>
      <c r="L9487"/>
      <c r="M9487" t="s">
        <v>3037</v>
      </c>
    </row>
    <row r="9488" spans="6:13" x14ac:dyDescent="0.35">
      <c r="F9488" s="89" t="s">
        <v>20170</v>
      </c>
      <c r="G9488" s="89" t="s">
        <v>20171</v>
      </c>
      <c r="H9488" s="89" t="s">
        <v>9000</v>
      </c>
      <c r="I9488" t="s">
        <v>20172</v>
      </c>
      <c r="J9488"/>
      <c r="K9488"/>
      <c r="L9488" t="s">
        <v>10785</v>
      </c>
      <c r="M9488" t="s">
        <v>3037</v>
      </c>
    </row>
    <row r="9489" spans="6:13" x14ac:dyDescent="0.35">
      <c r="F9489" t="s">
        <v>20170</v>
      </c>
      <c r="G9489" t="s">
        <v>31701</v>
      </c>
      <c r="H9489" t="s">
        <v>22102</v>
      </c>
      <c r="I9489" t="s">
        <v>31702</v>
      </c>
      <c r="J9489"/>
      <c r="K9489"/>
      <c r="L9489"/>
      <c r="M9489" t="s">
        <v>3037</v>
      </c>
    </row>
    <row r="9490" spans="6:13" x14ac:dyDescent="0.35">
      <c r="F9490" t="s">
        <v>20170</v>
      </c>
      <c r="G9490" t="s">
        <v>31703</v>
      </c>
      <c r="H9490" t="s">
        <v>22102</v>
      </c>
      <c r="I9490" t="s">
        <v>31704</v>
      </c>
      <c r="J9490"/>
      <c r="K9490"/>
      <c r="L9490"/>
      <c r="M9490" t="s">
        <v>3037</v>
      </c>
    </row>
    <row r="9491" spans="6:13" x14ac:dyDescent="0.35">
      <c r="F9491" s="89" t="s">
        <v>20173</v>
      </c>
      <c r="G9491" s="89" t="s">
        <v>20174</v>
      </c>
      <c r="H9491" s="89" t="s">
        <v>9000</v>
      </c>
      <c r="I9491" t="s">
        <v>20175</v>
      </c>
      <c r="J9491"/>
      <c r="K9491"/>
      <c r="L9491" t="s">
        <v>11108</v>
      </c>
      <c r="M9491" t="s">
        <v>3037</v>
      </c>
    </row>
    <row r="9492" spans="6:13" x14ac:dyDescent="0.35">
      <c r="F9492" t="s">
        <v>20173</v>
      </c>
      <c r="G9492" t="s">
        <v>31705</v>
      </c>
      <c r="H9492" t="s">
        <v>22102</v>
      </c>
      <c r="I9492" t="s">
        <v>31706</v>
      </c>
      <c r="J9492"/>
      <c r="K9492"/>
      <c r="L9492"/>
      <c r="M9492" t="s">
        <v>3037</v>
      </c>
    </row>
    <row r="9493" spans="6:13" x14ac:dyDescent="0.35">
      <c r="F9493" s="89" t="s">
        <v>20176</v>
      </c>
      <c r="G9493" s="89" t="s">
        <v>20177</v>
      </c>
      <c r="H9493" s="89" t="s">
        <v>9000</v>
      </c>
      <c r="I9493" t="s">
        <v>20178</v>
      </c>
      <c r="J9493"/>
      <c r="K9493"/>
      <c r="L9493" t="s">
        <v>9828</v>
      </c>
      <c r="M9493" t="s">
        <v>3037</v>
      </c>
    </row>
    <row r="9494" spans="6:13" x14ac:dyDescent="0.35">
      <c r="F9494" t="s">
        <v>20176</v>
      </c>
      <c r="G9494" t="s">
        <v>31707</v>
      </c>
      <c r="H9494" t="s">
        <v>22102</v>
      </c>
      <c r="I9494" t="s">
        <v>31708</v>
      </c>
      <c r="J9494"/>
      <c r="K9494"/>
      <c r="L9494"/>
      <c r="M9494" t="s">
        <v>3037</v>
      </c>
    </row>
    <row r="9495" spans="6:13" x14ac:dyDescent="0.35">
      <c r="F9495" t="s">
        <v>20176</v>
      </c>
      <c r="G9495" t="s">
        <v>31709</v>
      </c>
      <c r="H9495" t="s">
        <v>22102</v>
      </c>
      <c r="I9495" t="s">
        <v>31710</v>
      </c>
      <c r="J9495"/>
      <c r="K9495"/>
      <c r="L9495"/>
      <c r="M9495" t="s">
        <v>3037</v>
      </c>
    </row>
    <row r="9496" spans="6:13" x14ac:dyDescent="0.35">
      <c r="F9496" t="s">
        <v>20176</v>
      </c>
      <c r="G9496" t="s">
        <v>31711</v>
      </c>
      <c r="H9496" t="s">
        <v>22102</v>
      </c>
      <c r="I9496" t="s">
        <v>31712</v>
      </c>
      <c r="J9496"/>
      <c r="K9496"/>
      <c r="L9496"/>
      <c r="M9496" t="s">
        <v>3037</v>
      </c>
    </row>
    <row r="9497" spans="6:13" x14ac:dyDescent="0.35">
      <c r="F9497" s="89" t="s">
        <v>20179</v>
      </c>
      <c r="G9497" s="89" t="s">
        <v>20180</v>
      </c>
      <c r="H9497" s="89" t="s">
        <v>9000</v>
      </c>
      <c r="I9497" t="s">
        <v>20181</v>
      </c>
      <c r="J9497"/>
      <c r="K9497"/>
      <c r="L9497" t="s">
        <v>9025</v>
      </c>
      <c r="M9497" t="s">
        <v>3037</v>
      </c>
    </row>
    <row r="9498" spans="6:13" x14ac:dyDescent="0.35">
      <c r="F9498" s="89" t="s">
        <v>20182</v>
      </c>
      <c r="G9498" s="89" t="s">
        <v>20183</v>
      </c>
      <c r="H9498" s="89" t="s">
        <v>9000</v>
      </c>
      <c r="I9498" t="s">
        <v>20184</v>
      </c>
      <c r="J9498"/>
      <c r="K9498"/>
      <c r="L9498" t="s">
        <v>9022</v>
      </c>
      <c r="M9498" t="s">
        <v>3037</v>
      </c>
    </row>
    <row r="9499" spans="6:13" x14ac:dyDescent="0.35">
      <c r="F9499" t="s">
        <v>20182</v>
      </c>
      <c r="G9499" t="s">
        <v>31713</v>
      </c>
      <c r="H9499" t="s">
        <v>22102</v>
      </c>
      <c r="I9499" t="s">
        <v>31714</v>
      </c>
      <c r="J9499"/>
      <c r="K9499"/>
      <c r="L9499"/>
      <c r="M9499" t="s">
        <v>3037</v>
      </c>
    </row>
    <row r="9500" spans="6:13" x14ac:dyDescent="0.35">
      <c r="F9500" s="89" t="s">
        <v>20185</v>
      </c>
      <c r="G9500" s="89" t="s">
        <v>20186</v>
      </c>
      <c r="H9500" s="89" t="s">
        <v>9000</v>
      </c>
      <c r="I9500" t="s">
        <v>20187</v>
      </c>
      <c r="J9500"/>
      <c r="K9500"/>
      <c r="L9500" t="s">
        <v>9828</v>
      </c>
      <c r="M9500" t="s">
        <v>3037</v>
      </c>
    </row>
    <row r="9501" spans="6:13" x14ac:dyDescent="0.35">
      <c r="F9501" t="s">
        <v>20185</v>
      </c>
      <c r="G9501" t="s">
        <v>31715</v>
      </c>
      <c r="H9501" t="s">
        <v>22102</v>
      </c>
      <c r="I9501" t="s">
        <v>31716</v>
      </c>
      <c r="J9501"/>
      <c r="K9501"/>
      <c r="L9501"/>
      <c r="M9501" t="s">
        <v>3037</v>
      </c>
    </row>
    <row r="9502" spans="6:13" x14ac:dyDescent="0.35">
      <c r="F9502" s="89" t="s">
        <v>20188</v>
      </c>
      <c r="G9502" s="89" t="s">
        <v>20189</v>
      </c>
      <c r="H9502" s="89" t="s">
        <v>9000</v>
      </c>
      <c r="I9502" t="s">
        <v>20190</v>
      </c>
      <c r="J9502"/>
      <c r="K9502"/>
      <c r="L9502" t="s">
        <v>9022</v>
      </c>
      <c r="M9502" t="s">
        <v>3037</v>
      </c>
    </row>
    <row r="9503" spans="6:13" x14ac:dyDescent="0.35">
      <c r="F9503" t="s">
        <v>20188</v>
      </c>
      <c r="G9503" t="s">
        <v>31717</v>
      </c>
      <c r="H9503" t="s">
        <v>22102</v>
      </c>
      <c r="I9503" t="s">
        <v>31718</v>
      </c>
      <c r="J9503"/>
      <c r="K9503"/>
      <c r="L9503"/>
      <c r="M9503" t="s">
        <v>3037</v>
      </c>
    </row>
    <row r="9504" spans="6:13" x14ac:dyDescent="0.35">
      <c r="F9504" t="s">
        <v>20188</v>
      </c>
      <c r="G9504" t="s">
        <v>31719</v>
      </c>
      <c r="H9504" t="s">
        <v>22102</v>
      </c>
      <c r="I9504" t="s">
        <v>31720</v>
      </c>
      <c r="J9504"/>
      <c r="K9504"/>
      <c r="L9504"/>
      <c r="M9504" t="s">
        <v>3037</v>
      </c>
    </row>
    <row r="9505" spans="6:13" x14ac:dyDescent="0.35">
      <c r="F9505" t="s">
        <v>20188</v>
      </c>
      <c r="G9505" t="s">
        <v>31721</v>
      </c>
      <c r="H9505" t="s">
        <v>22102</v>
      </c>
      <c r="I9505" t="s">
        <v>31722</v>
      </c>
      <c r="J9505"/>
      <c r="K9505"/>
      <c r="L9505"/>
      <c r="M9505" t="s">
        <v>3037</v>
      </c>
    </row>
    <row r="9506" spans="6:13" x14ac:dyDescent="0.35">
      <c r="F9506" s="89" t="s">
        <v>20191</v>
      </c>
      <c r="G9506" s="89" t="s">
        <v>20192</v>
      </c>
      <c r="H9506" s="89" t="s">
        <v>9000</v>
      </c>
      <c r="I9506" t="s">
        <v>20193</v>
      </c>
      <c r="J9506"/>
      <c r="K9506"/>
      <c r="L9506" t="s">
        <v>9365</v>
      </c>
      <c r="M9506" t="s">
        <v>3037</v>
      </c>
    </row>
    <row r="9507" spans="6:13" x14ac:dyDescent="0.35">
      <c r="F9507" t="s">
        <v>20191</v>
      </c>
      <c r="G9507" t="s">
        <v>31723</v>
      </c>
      <c r="H9507" t="s">
        <v>22102</v>
      </c>
      <c r="I9507" t="s">
        <v>31724</v>
      </c>
      <c r="J9507"/>
      <c r="K9507"/>
      <c r="L9507"/>
      <c r="M9507" t="s">
        <v>3037</v>
      </c>
    </row>
    <row r="9508" spans="6:13" x14ac:dyDescent="0.35">
      <c r="F9508" s="89" t="s">
        <v>20194</v>
      </c>
      <c r="G9508" s="89" t="s">
        <v>20195</v>
      </c>
      <c r="H9508" s="89" t="s">
        <v>9000</v>
      </c>
      <c r="I9508" t="s">
        <v>20196</v>
      </c>
      <c r="J9508"/>
      <c r="K9508"/>
      <c r="L9508" t="s">
        <v>9365</v>
      </c>
      <c r="M9508" t="s">
        <v>3037</v>
      </c>
    </row>
    <row r="9509" spans="6:13" x14ac:dyDescent="0.35">
      <c r="F9509" t="s">
        <v>20194</v>
      </c>
      <c r="G9509" t="s">
        <v>31725</v>
      </c>
      <c r="H9509" t="s">
        <v>22102</v>
      </c>
      <c r="I9509" t="s">
        <v>31726</v>
      </c>
      <c r="J9509"/>
      <c r="K9509"/>
      <c r="L9509"/>
      <c r="M9509" t="s">
        <v>3037</v>
      </c>
    </row>
    <row r="9510" spans="6:13" x14ac:dyDescent="0.35">
      <c r="F9510" s="89" t="s">
        <v>20197</v>
      </c>
      <c r="G9510" s="89" t="s">
        <v>20198</v>
      </c>
      <c r="H9510" s="89" t="s">
        <v>9000</v>
      </c>
      <c r="I9510" t="s">
        <v>20199</v>
      </c>
      <c r="J9510"/>
      <c r="K9510"/>
      <c r="L9510" t="s">
        <v>9586</v>
      </c>
      <c r="M9510" t="s">
        <v>3037</v>
      </c>
    </row>
    <row r="9511" spans="6:13" x14ac:dyDescent="0.35">
      <c r="F9511" t="s">
        <v>20197</v>
      </c>
      <c r="G9511" t="s">
        <v>31727</v>
      </c>
      <c r="H9511" t="s">
        <v>22102</v>
      </c>
      <c r="I9511" t="s">
        <v>31728</v>
      </c>
      <c r="J9511"/>
      <c r="K9511"/>
      <c r="L9511"/>
      <c r="M9511" t="s">
        <v>3037</v>
      </c>
    </row>
    <row r="9512" spans="6:13" x14ac:dyDescent="0.35">
      <c r="F9512" s="89" t="s">
        <v>20200</v>
      </c>
      <c r="G9512" s="89" t="s">
        <v>20201</v>
      </c>
      <c r="H9512" s="89" t="s">
        <v>9000</v>
      </c>
      <c r="I9512" t="s">
        <v>20202</v>
      </c>
      <c r="J9512"/>
      <c r="K9512"/>
      <c r="L9512" t="s">
        <v>9326</v>
      </c>
      <c r="M9512" t="s">
        <v>3037</v>
      </c>
    </row>
    <row r="9513" spans="6:13" x14ac:dyDescent="0.35">
      <c r="F9513" t="s">
        <v>20200</v>
      </c>
      <c r="G9513" t="s">
        <v>31729</v>
      </c>
      <c r="H9513" t="s">
        <v>22102</v>
      </c>
      <c r="I9513" t="s">
        <v>31730</v>
      </c>
      <c r="J9513"/>
      <c r="K9513"/>
      <c r="L9513"/>
      <c r="M9513" t="s">
        <v>3037</v>
      </c>
    </row>
    <row r="9514" spans="6:13" x14ac:dyDescent="0.35">
      <c r="F9514" t="s">
        <v>20200</v>
      </c>
      <c r="G9514" t="s">
        <v>31731</v>
      </c>
      <c r="H9514" t="s">
        <v>22102</v>
      </c>
      <c r="I9514" t="s">
        <v>31732</v>
      </c>
      <c r="J9514"/>
      <c r="K9514"/>
      <c r="L9514"/>
      <c r="M9514" t="s">
        <v>3037</v>
      </c>
    </row>
    <row r="9515" spans="6:13" x14ac:dyDescent="0.35">
      <c r="F9515" s="89" t="s">
        <v>20203</v>
      </c>
      <c r="G9515" s="89" t="s">
        <v>20204</v>
      </c>
      <c r="H9515" s="89" t="s">
        <v>9000</v>
      </c>
      <c r="I9515" t="s">
        <v>20205</v>
      </c>
      <c r="J9515"/>
      <c r="K9515"/>
      <c r="L9515" t="s">
        <v>12788</v>
      </c>
      <c r="M9515" t="s">
        <v>3037</v>
      </c>
    </row>
    <row r="9516" spans="6:13" x14ac:dyDescent="0.35">
      <c r="F9516" s="89" t="s">
        <v>20206</v>
      </c>
      <c r="G9516" s="89" t="s">
        <v>20207</v>
      </c>
      <c r="H9516" s="89" t="s">
        <v>9000</v>
      </c>
      <c r="I9516" t="s">
        <v>20208</v>
      </c>
      <c r="J9516"/>
      <c r="K9516"/>
      <c r="L9516" t="s">
        <v>9143</v>
      </c>
      <c r="M9516" t="s">
        <v>3037</v>
      </c>
    </row>
    <row r="9517" spans="6:13" x14ac:dyDescent="0.35">
      <c r="F9517" t="s">
        <v>20206</v>
      </c>
      <c r="G9517" t="s">
        <v>31733</v>
      </c>
      <c r="H9517" t="s">
        <v>22102</v>
      </c>
      <c r="I9517" t="s">
        <v>31734</v>
      </c>
      <c r="J9517"/>
      <c r="K9517"/>
      <c r="L9517"/>
      <c r="M9517" t="s">
        <v>3037</v>
      </c>
    </row>
    <row r="9518" spans="6:13" x14ac:dyDescent="0.35">
      <c r="F9518" s="89" t="s">
        <v>20209</v>
      </c>
      <c r="G9518" s="89" t="s">
        <v>20210</v>
      </c>
      <c r="H9518" s="89" t="s">
        <v>9000</v>
      </c>
      <c r="I9518" t="s">
        <v>20211</v>
      </c>
      <c r="J9518"/>
      <c r="K9518"/>
      <c r="L9518" t="s">
        <v>9828</v>
      </c>
      <c r="M9518" t="s">
        <v>3037</v>
      </c>
    </row>
    <row r="9519" spans="6:13" x14ac:dyDescent="0.35">
      <c r="F9519" s="89" t="s">
        <v>20212</v>
      </c>
      <c r="G9519" s="89" t="s">
        <v>20213</v>
      </c>
      <c r="H9519" s="89" t="s">
        <v>9000</v>
      </c>
      <c r="I9519" t="s">
        <v>20214</v>
      </c>
      <c r="J9519"/>
      <c r="K9519"/>
      <c r="L9519" t="s">
        <v>9687</v>
      </c>
      <c r="M9519" t="s">
        <v>3037</v>
      </c>
    </row>
    <row r="9520" spans="6:13" x14ac:dyDescent="0.35">
      <c r="F9520" s="89" t="s">
        <v>20215</v>
      </c>
      <c r="G9520" s="89" t="s">
        <v>20216</v>
      </c>
      <c r="H9520" s="89" t="s">
        <v>9000</v>
      </c>
      <c r="I9520" t="s">
        <v>20217</v>
      </c>
      <c r="J9520"/>
      <c r="K9520"/>
      <c r="L9520" t="s">
        <v>9146</v>
      </c>
      <c r="M9520" t="s">
        <v>3037</v>
      </c>
    </row>
    <row r="9521" spans="6:13" x14ac:dyDescent="0.35">
      <c r="F9521" t="s">
        <v>20215</v>
      </c>
      <c r="G9521" t="s">
        <v>31735</v>
      </c>
      <c r="H9521" t="s">
        <v>22102</v>
      </c>
      <c r="I9521" t="s">
        <v>31736</v>
      </c>
      <c r="J9521"/>
      <c r="K9521"/>
      <c r="L9521"/>
      <c r="M9521" t="s">
        <v>3037</v>
      </c>
    </row>
    <row r="9522" spans="6:13" x14ac:dyDescent="0.35">
      <c r="F9522" t="s">
        <v>20215</v>
      </c>
      <c r="G9522" t="s">
        <v>31737</v>
      </c>
      <c r="H9522" t="s">
        <v>22102</v>
      </c>
      <c r="I9522" t="s">
        <v>31738</v>
      </c>
      <c r="J9522"/>
      <c r="K9522"/>
      <c r="L9522"/>
      <c r="M9522" t="s">
        <v>3037</v>
      </c>
    </row>
    <row r="9523" spans="6:13" x14ac:dyDescent="0.35">
      <c r="F9523" s="89" t="s">
        <v>20218</v>
      </c>
      <c r="G9523" s="89" t="s">
        <v>20219</v>
      </c>
      <c r="H9523" s="89" t="s">
        <v>9000</v>
      </c>
      <c r="I9523" t="s">
        <v>20220</v>
      </c>
      <c r="J9523"/>
      <c r="K9523"/>
      <c r="L9523" t="s">
        <v>9040</v>
      </c>
      <c r="M9523" t="s">
        <v>3037</v>
      </c>
    </row>
    <row r="9524" spans="6:13" x14ac:dyDescent="0.35">
      <c r="F9524" t="s">
        <v>20218</v>
      </c>
      <c r="G9524" t="s">
        <v>31739</v>
      </c>
      <c r="H9524" t="s">
        <v>22102</v>
      </c>
      <c r="I9524" t="s">
        <v>31740</v>
      </c>
      <c r="J9524"/>
      <c r="K9524"/>
      <c r="L9524"/>
      <c r="M9524" t="s">
        <v>3037</v>
      </c>
    </row>
    <row r="9525" spans="6:13" x14ac:dyDescent="0.35">
      <c r="F9525" s="89" t="s">
        <v>20221</v>
      </c>
      <c r="G9525" s="89" t="s">
        <v>20222</v>
      </c>
      <c r="H9525" s="89" t="s">
        <v>9000</v>
      </c>
      <c r="I9525" t="s">
        <v>20223</v>
      </c>
      <c r="J9525"/>
      <c r="K9525"/>
      <c r="L9525" t="s">
        <v>9040</v>
      </c>
      <c r="M9525" t="s">
        <v>3037</v>
      </c>
    </row>
    <row r="9526" spans="6:13" x14ac:dyDescent="0.35">
      <c r="F9526" t="s">
        <v>20221</v>
      </c>
      <c r="G9526" t="s">
        <v>31741</v>
      </c>
      <c r="H9526" t="s">
        <v>22102</v>
      </c>
      <c r="I9526" t="s">
        <v>31742</v>
      </c>
      <c r="J9526"/>
      <c r="K9526"/>
      <c r="L9526"/>
      <c r="M9526" t="s">
        <v>3037</v>
      </c>
    </row>
    <row r="9527" spans="6:13" x14ac:dyDescent="0.35">
      <c r="F9527" s="89" t="s">
        <v>20224</v>
      </c>
      <c r="G9527" s="89" t="s">
        <v>20225</v>
      </c>
      <c r="H9527" s="89" t="s">
        <v>9000</v>
      </c>
      <c r="I9527" t="s">
        <v>20226</v>
      </c>
      <c r="J9527"/>
      <c r="K9527"/>
      <c r="L9527" t="s">
        <v>9040</v>
      </c>
      <c r="M9527" t="s">
        <v>3037</v>
      </c>
    </row>
    <row r="9528" spans="6:13" x14ac:dyDescent="0.35">
      <c r="F9528" t="s">
        <v>20224</v>
      </c>
      <c r="G9528" t="s">
        <v>31743</v>
      </c>
      <c r="H9528" t="s">
        <v>22102</v>
      </c>
      <c r="I9528" t="s">
        <v>31744</v>
      </c>
      <c r="J9528"/>
      <c r="K9528"/>
      <c r="L9528"/>
      <c r="M9528" t="s">
        <v>3037</v>
      </c>
    </row>
    <row r="9529" spans="6:13" x14ac:dyDescent="0.35">
      <c r="F9529" s="89" t="s">
        <v>20227</v>
      </c>
      <c r="G9529" s="89" t="s">
        <v>20228</v>
      </c>
      <c r="H9529" s="89" t="s">
        <v>9000</v>
      </c>
      <c r="I9529" t="s">
        <v>20229</v>
      </c>
      <c r="J9529"/>
      <c r="K9529"/>
      <c r="L9529" t="s">
        <v>14732</v>
      </c>
      <c r="M9529" t="s">
        <v>3037</v>
      </c>
    </row>
    <row r="9530" spans="6:13" x14ac:dyDescent="0.35">
      <c r="F9530" t="s">
        <v>20227</v>
      </c>
      <c r="G9530" t="s">
        <v>31745</v>
      </c>
      <c r="H9530" t="s">
        <v>22102</v>
      </c>
      <c r="I9530" t="s">
        <v>31746</v>
      </c>
      <c r="J9530"/>
      <c r="K9530"/>
      <c r="L9530"/>
      <c r="M9530" t="s">
        <v>3037</v>
      </c>
    </row>
    <row r="9531" spans="6:13" x14ac:dyDescent="0.35">
      <c r="F9531" s="89" t="s">
        <v>20230</v>
      </c>
      <c r="G9531" s="89" t="s">
        <v>20231</v>
      </c>
      <c r="H9531" s="89" t="s">
        <v>9000</v>
      </c>
      <c r="I9531" t="s">
        <v>20232</v>
      </c>
      <c r="J9531"/>
      <c r="K9531"/>
      <c r="L9531" t="s">
        <v>9063</v>
      </c>
      <c r="M9531" t="s">
        <v>3037</v>
      </c>
    </row>
    <row r="9532" spans="6:13" x14ac:dyDescent="0.35">
      <c r="F9532" t="s">
        <v>20230</v>
      </c>
      <c r="G9532" t="s">
        <v>31747</v>
      </c>
      <c r="H9532" t="s">
        <v>22102</v>
      </c>
      <c r="I9532" t="s">
        <v>31748</v>
      </c>
      <c r="J9532"/>
      <c r="K9532"/>
      <c r="L9532"/>
      <c r="M9532" t="s">
        <v>3037</v>
      </c>
    </row>
    <row r="9533" spans="6:13" x14ac:dyDescent="0.35">
      <c r="F9533" s="89" t="s">
        <v>20233</v>
      </c>
      <c r="G9533" s="89" t="s">
        <v>20234</v>
      </c>
      <c r="H9533" s="89" t="s">
        <v>9000</v>
      </c>
      <c r="I9533" t="s">
        <v>20235</v>
      </c>
      <c r="J9533"/>
      <c r="K9533"/>
      <c r="L9533" t="s">
        <v>16364</v>
      </c>
      <c r="M9533" t="s">
        <v>3037</v>
      </c>
    </row>
    <row r="9534" spans="6:13" x14ac:dyDescent="0.35">
      <c r="F9534" t="s">
        <v>20233</v>
      </c>
      <c r="G9534" t="s">
        <v>31749</v>
      </c>
      <c r="H9534" t="s">
        <v>22102</v>
      </c>
      <c r="I9534" t="s">
        <v>31750</v>
      </c>
      <c r="J9534"/>
      <c r="K9534"/>
      <c r="L9534"/>
      <c r="M9534" t="s">
        <v>3037</v>
      </c>
    </row>
    <row r="9535" spans="6:13" x14ac:dyDescent="0.35">
      <c r="F9535" s="89" t="s">
        <v>20236</v>
      </c>
      <c r="G9535" s="89" t="s">
        <v>20237</v>
      </c>
      <c r="H9535" s="89" t="s">
        <v>9000</v>
      </c>
      <c r="I9535" t="s">
        <v>20238</v>
      </c>
      <c r="J9535"/>
      <c r="K9535"/>
      <c r="L9535" t="s">
        <v>9998</v>
      </c>
      <c r="M9535" t="s">
        <v>3037</v>
      </c>
    </row>
    <row r="9536" spans="6:13" x14ac:dyDescent="0.35">
      <c r="F9536" t="s">
        <v>20236</v>
      </c>
      <c r="G9536" t="s">
        <v>31751</v>
      </c>
      <c r="H9536" t="s">
        <v>22102</v>
      </c>
      <c r="I9536" t="s">
        <v>31752</v>
      </c>
      <c r="J9536"/>
      <c r="K9536"/>
      <c r="L9536"/>
      <c r="M9536" t="s">
        <v>3037</v>
      </c>
    </row>
    <row r="9537" spans="6:13" x14ac:dyDescent="0.35">
      <c r="F9537" t="s">
        <v>20236</v>
      </c>
      <c r="G9537" t="s">
        <v>31753</v>
      </c>
      <c r="H9537" t="s">
        <v>22102</v>
      </c>
      <c r="I9537" t="s">
        <v>31754</v>
      </c>
      <c r="J9537"/>
      <c r="K9537"/>
      <c r="L9537"/>
      <c r="M9537" t="s">
        <v>3037</v>
      </c>
    </row>
    <row r="9538" spans="6:13" x14ac:dyDescent="0.35">
      <c r="F9538" t="s">
        <v>20236</v>
      </c>
      <c r="G9538" t="s">
        <v>31755</v>
      </c>
      <c r="H9538" t="s">
        <v>22102</v>
      </c>
      <c r="I9538" t="s">
        <v>31756</v>
      </c>
      <c r="J9538"/>
      <c r="K9538"/>
      <c r="L9538"/>
      <c r="M9538" t="s">
        <v>3037</v>
      </c>
    </row>
    <row r="9539" spans="6:13" x14ac:dyDescent="0.35">
      <c r="F9539" s="89" t="s">
        <v>20239</v>
      </c>
      <c r="G9539" s="89" t="s">
        <v>20240</v>
      </c>
      <c r="H9539" s="89" t="s">
        <v>9000</v>
      </c>
      <c r="I9539" t="s">
        <v>20241</v>
      </c>
      <c r="J9539"/>
      <c r="K9539"/>
      <c r="L9539" t="s">
        <v>9002</v>
      </c>
      <c r="M9539" t="s">
        <v>3037</v>
      </c>
    </row>
    <row r="9540" spans="6:13" x14ac:dyDescent="0.35">
      <c r="F9540" t="s">
        <v>20239</v>
      </c>
      <c r="G9540" t="s">
        <v>31757</v>
      </c>
      <c r="H9540" t="s">
        <v>22102</v>
      </c>
      <c r="I9540" t="s">
        <v>31758</v>
      </c>
      <c r="J9540"/>
      <c r="K9540"/>
      <c r="L9540"/>
      <c r="M9540" t="s">
        <v>3037</v>
      </c>
    </row>
    <row r="9541" spans="6:13" x14ac:dyDescent="0.35">
      <c r="F9541" s="89" t="s">
        <v>20242</v>
      </c>
      <c r="G9541" s="89" t="s">
        <v>20243</v>
      </c>
      <c r="H9541" s="89" t="s">
        <v>9000</v>
      </c>
      <c r="I9541" t="s">
        <v>20244</v>
      </c>
      <c r="J9541"/>
      <c r="K9541"/>
      <c r="L9541" t="s">
        <v>9002</v>
      </c>
      <c r="M9541" t="s">
        <v>3037</v>
      </c>
    </row>
    <row r="9542" spans="6:13" x14ac:dyDescent="0.35">
      <c r="F9542" s="89" t="s">
        <v>20245</v>
      </c>
      <c r="G9542" s="89" t="s">
        <v>20246</v>
      </c>
      <c r="H9542" s="89" t="s">
        <v>9000</v>
      </c>
      <c r="I9542" t="s">
        <v>20246</v>
      </c>
      <c r="J9542"/>
      <c r="K9542"/>
      <c r="L9542" t="s">
        <v>9399</v>
      </c>
      <c r="M9542" t="s">
        <v>3037</v>
      </c>
    </row>
    <row r="9543" spans="6:13" x14ac:dyDescent="0.35">
      <c r="F9543" t="s">
        <v>20245</v>
      </c>
      <c r="G9543" t="s">
        <v>31759</v>
      </c>
      <c r="H9543" t="s">
        <v>22102</v>
      </c>
      <c r="I9543" t="s">
        <v>31760</v>
      </c>
      <c r="J9543"/>
      <c r="K9543"/>
      <c r="L9543"/>
      <c r="M9543" t="s">
        <v>3037</v>
      </c>
    </row>
    <row r="9544" spans="6:13" x14ac:dyDescent="0.35">
      <c r="F9544" t="s">
        <v>20245</v>
      </c>
      <c r="G9544" t="s">
        <v>31761</v>
      </c>
      <c r="H9544" t="s">
        <v>22102</v>
      </c>
      <c r="I9544" t="s">
        <v>31762</v>
      </c>
      <c r="J9544"/>
      <c r="K9544"/>
      <c r="L9544"/>
      <c r="M9544" t="s">
        <v>3037</v>
      </c>
    </row>
    <row r="9545" spans="6:13" x14ac:dyDescent="0.35">
      <c r="F9545" s="89" t="s">
        <v>20247</v>
      </c>
      <c r="G9545" s="89" t="s">
        <v>20248</v>
      </c>
      <c r="H9545" s="89" t="s">
        <v>9000</v>
      </c>
      <c r="I9545" t="s">
        <v>20249</v>
      </c>
      <c r="J9545"/>
      <c r="K9545"/>
      <c r="L9545" t="s">
        <v>9998</v>
      </c>
      <c r="M9545" t="s">
        <v>3037</v>
      </c>
    </row>
    <row r="9546" spans="6:13" x14ac:dyDescent="0.35">
      <c r="F9546" t="s">
        <v>20247</v>
      </c>
      <c r="G9546" t="s">
        <v>31763</v>
      </c>
      <c r="H9546" t="s">
        <v>22102</v>
      </c>
      <c r="I9546" t="s">
        <v>31764</v>
      </c>
      <c r="J9546"/>
      <c r="K9546"/>
      <c r="L9546"/>
      <c r="M9546" t="s">
        <v>3037</v>
      </c>
    </row>
    <row r="9547" spans="6:13" x14ac:dyDescent="0.35">
      <c r="F9547" s="89" t="s">
        <v>20250</v>
      </c>
      <c r="G9547" s="89" t="s">
        <v>20251</v>
      </c>
      <c r="H9547" s="89" t="s">
        <v>9000</v>
      </c>
      <c r="I9547" t="s">
        <v>20252</v>
      </c>
      <c r="J9547"/>
      <c r="K9547"/>
      <c r="L9547" t="s">
        <v>9022</v>
      </c>
      <c r="M9547" t="s">
        <v>3037</v>
      </c>
    </row>
    <row r="9548" spans="6:13" x14ac:dyDescent="0.35">
      <c r="F9548" t="s">
        <v>20250</v>
      </c>
      <c r="G9548" t="s">
        <v>31765</v>
      </c>
      <c r="H9548" t="s">
        <v>22102</v>
      </c>
      <c r="I9548" t="s">
        <v>31766</v>
      </c>
      <c r="J9548"/>
      <c r="K9548"/>
      <c r="L9548"/>
      <c r="M9548" t="s">
        <v>3037</v>
      </c>
    </row>
    <row r="9549" spans="6:13" x14ac:dyDescent="0.35">
      <c r="F9549" s="89" t="s">
        <v>20253</v>
      </c>
      <c r="G9549" s="89" t="s">
        <v>20254</v>
      </c>
      <c r="H9549" s="89" t="s">
        <v>9000</v>
      </c>
      <c r="I9549" t="s">
        <v>20255</v>
      </c>
      <c r="J9549"/>
      <c r="K9549"/>
      <c r="L9549" t="s">
        <v>9399</v>
      </c>
      <c r="M9549" t="s">
        <v>3037</v>
      </c>
    </row>
    <row r="9550" spans="6:13" x14ac:dyDescent="0.35">
      <c r="F9550" t="s">
        <v>20253</v>
      </c>
      <c r="G9550" t="s">
        <v>31767</v>
      </c>
      <c r="H9550" t="s">
        <v>22102</v>
      </c>
      <c r="I9550" t="s">
        <v>31768</v>
      </c>
      <c r="J9550"/>
      <c r="K9550"/>
      <c r="L9550"/>
      <c r="M9550" t="s">
        <v>3037</v>
      </c>
    </row>
    <row r="9551" spans="6:13" x14ac:dyDescent="0.35">
      <c r="F9551" t="s">
        <v>20253</v>
      </c>
      <c r="G9551" t="s">
        <v>31769</v>
      </c>
      <c r="H9551" t="s">
        <v>22102</v>
      </c>
      <c r="I9551" t="s">
        <v>31770</v>
      </c>
      <c r="J9551"/>
      <c r="K9551"/>
      <c r="L9551"/>
      <c r="M9551" t="s">
        <v>3037</v>
      </c>
    </row>
    <row r="9552" spans="6:13" x14ac:dyDescent="0.35">
      <c r="F9552" s="89" t="s">
        <v>20256</v>
      </c>
      <c r="G9552" s="89" t="s">
        <v>20257</v>
      </c>
      <c r="H9552" s="89" t="s">
        <v>9000</v>
      </c>
      <c r="I9552" t="s">
        <v>20258</v>
      </c>
      <c r="J9552"/>
      <c r="K9552"/>
      <c r="L9552" t="s">
        <v>10907</v>
      </c>
      <c r="M9552" t="s">
        <v>3037</v>
      </c>
    </row>
    <row r="9553" spans="6:13" x14ac:dyDescent="0.35">
      <c r="F9553" t="s">
        <v>20256</v>
      </c>
      <c r="G9553" t="s">
        <v>31771</v>
      </c>
      <c r="H9553" t="s">
        <v>22102</v>
      </c>
      <c r="I9553" t="s">
        <v>31772</v>
      </c>
      <c r="J9553"/>
      <c r="K9553"/>
      <c r="L9553"/>
      <c r="M9553" t="s">
        <v>3037</v>
      </c>
    </row>
    <row r="9554" spans="6:13" x14ac:dyDescent="0.35">
      <c r="F9554" s="89" t="s">
        <v>20259</v>
      </c>
      <c r="G9554" s="89" t="s">
        <v>20260</v>
      </c>
      <c r="H9554" s="89" t="s">
        <v>9000</v>
      </c>
      <c r="I9554" t="s">
        <v>20261</v>
      </c>
      <c r="J9554"/>
      <c r="K9554"/>
      <c r="L9554" t="s">
        <v>9427</v>
      </c>
      <c r="M9554" t="s">
        <v>3037</v>
      </c>
    </row>
    <row r="9555" spans="6:13" x14ac:dyDescent="0.35">
      <c r="F9555" t="s">
        <v>20259</v>
      </c>
      <c r="G9555" t="s">
        <v>31773</v>
      </c>
      <c r="H9555" t="s">
        <v>22102</v>
      </c>
      <c r="I9555" t="s">
        <v>31774</v>
      </c>
      <c r="J9555"/>
      <c r="K9555"/>
      <c r="L9555"/>
      <c r="M9555" t="s">
        <v>3037</v>
      </c>
    </row>
    <row r="9556" spans="6:13" x14ac:dyDescent="0.35">
      <c r="F9556" s="89" t="s">
        <v>20262</v>
      </c>
      <c r="G9556" s="89" t="s">
        <v>20263</v>
      </c>
      <c r="H9556" s="89" t="s">
        <v>9000</v>
      </c>
      <c r="I9556" t="s">
        <v>20264</v>
      </c>
      <c r="J9556"/>
      <c r="K9556"/>
      <c r="L9556" t="s">
        <v>9365</v>
      </c>
      <c r="M9556" t="s">
        <v>3037</v>
      </c>
    </row>
    <row r="9557" spans="6:13" x14ac:dyDescent="0.35">
      <c r="F9557" t="s">
        <v>20262</v>
      </c>
      <c r="G9557" t="s">
        <v>31775</v>
      </c>
      <c r="H9557" t="s">
        <v>22102</v>
      </c>
      <c r="I9557" t="s">
        <v>31776</v>
      </c>
      <c r="J9557"/>
      <c r="K9557"/>
      <c r="L9557"/>
      <c r="M9557" t="s">
        <v>3037</v>
      </c>
    </row>
    <row r="9558" spans="6:13" x14ac:dyDescent="0.35">
      <c r="F9558" t="s">
        <v>20262</v>
      </c>
      <c r="G9558" t="s">
        <v>31777</v>
      </c>
      <c r="H9558" t="s">
        <v>22102</v>
      </c>
      <c r="I9558" t="s">
        <v>31778</v>
      </c>
      <c r="J9558"/>
      <c r="K9558"/>
      <c r="L9558"/>
      <c r="M9558" t="s">
        <v>386</v>
      </c>
    </row>
    <row r="9559" spans="6:13" x14ac:dyDescent="0.35">
      <c r="F9559" s="89" t="s">
        <v>20265</v>
      </c>
      <c r="G9559" s="89" t="s">
        <v>20266</v>
      </c>
      <c r="H9559" s="89" t="s">
        <v>9000</v>
      </c>
      <c r="I9559" t="s">
        <v>20267</v>
      </c>
      <c r="J9559"/>
      <c r="K9559"/>
      <c r="L9559" t="s">
        <v>9427</v>
      </c>
      <c r="M9559" t="s">
        <v>3037</v>
      </c>
    </row>
    <row r="9560" spans="6:13" x14ac:dyDescent="0.35">
      <c r="F9560" t="s">
        <v>20265</v>
      </c>
      <c r="G9560" t="s">
        <v>31779</v>
      </c>
      <c r="H9560" t="s">
        <v>22102</v>
      </c>
      <c r="I9560" t="s">
        <v>31780</v>
      </c>
      <c r="J9560"/>
      <c r="K9560"/>
      <c r="L9560"/>
      <c r="M9560" t="s">
        <v>3037</v>
      </c>
    </row>
    <row r="9561" spans="6:13" x14ac:dyDescent="0.35">
      <c r="F9561" s="89" t="s">
        <v>20268</v>
      </c>
      <c r="G9561" s="89" t="s">
        <v>20269</v>
      </c>
      <c r="H9561" s="89" t="s">
        <v>9000</v>
      </c>
      <c r="I9561" t="s">
        <v>20270</v>
      </c>
      <c r="J9561"/>
      <c r="K9561"/>
      <c r="L9561" t="s">
        <v>13442</v>
      </c>
      <c r="M9561" t="s">
        <v>247</v>
      </c>
    </row>
    <row r="9562" spans="6:13" x14ac:dyDescent="0.35">
      <c r="F9562" t="s">
        <v>20268</v>
      </c>
      <c r="G9562" t="s">
        <v>31781</v>
      </c>
      <c r="H9562" t="s">
        <v>22102</v>
      </c>
      <c r="I9562" t="s">
        <v>31782</v>
      </c>
      <c r="J9562"/>
      <c r="K9562"/>
      <c r="L9562"/>
      <c r="M9562" t="s">
        <v>3037</v>
      </c>
    </row>
    <row r="9563" spans="6:13" x14ac:dyDescent="0.35">
      <c r="F9563" t="s">
        <v>20268</v>
      </c>
      <c r="G9563" t="s">
        <v>31783</v>
      </c>
      <c r="H9563" t="s">
        <v>22102</v>
      </c>
      <c r="I9563" t="s">
        <v>31784</v>
      </c>
      <c r="J9563"/>
      <c r="K9563"/>
      <c r="L9563"/>
      <c r="M9563" t="s">
        <v>3037</v>
      </c>
    </row>
    <row r="9564" spans="6:13" x14ac:dyDescent="0.35">
      <c r="F9564" t="s">
        <v>20268</v>
      </c>
      <c r="G9564" t="s">
        <v>31785</v>
      </c>
      <c r="H9564" t="s">
        <v>22102</v>
      </c>
      <c r="I9564" t="s">
        <v>31786</v>
      </c>
      <c r="J9564"/>
      <c r="K9564"/>
      <c r="L9564"/>
      <c r="M9564" t="s">
        <v>3037</v>
      </c>
    </row>
    <row r="9565" spans="6:13" x14ac:dyDescent="0.35">
      <c r="F9565" t="s">
        <v>20268</v>
      </c>
      <c r="G9565" t="s">
        <v>31787</v>
      </c>
      <c r="H9565" t="s">
        <v>22102</v>
      </c>
      <c r="I9565" t="s">
        <v>31788</v>
      </c>
      <c r="J9565"/>
      <c r="K9565"/>
      <c r="L9565"/>
      <c r="M9565" t="s">
        <v>3037</v>
      </c>
    </row>
    <row r="9566" spans="6:13" x14ac:dyDescent="0.35">
      <c r="F9566" s="89" t="s">
        <v>20271</v>
      </c>
      <c r="G9566" s="89" t="s">
        <v>20272</v>
      </c>
      <c r="H9566" s="89" t="s">
        <v>9000</v>
      </c>
      <c r="I9566" t="s">
        <v>20273</v>
      </c>
      <c r="J9566"/>
      <c r="K9566"/>
      <c r="L9566" t="s">
        <v>9002</v>
      </c>
      <c r="M9566" t="s">
        <v>3037</v>
      </c>
    </row>
    <row r="9567" spans="6:13" x14ac:dyDescent="0.35">
      <c r="F9567" s="89" t="s">
        <v>20274</v>
      </c>
      <c r="G9567" s="89" t="s">
        <v>20275</v>
      </c>
      <c r="H9567" s="89" t="s">
        <v>9000</v>
      </c>
      <c r="I9567" t="s">
        <v>20276</v>
      </c>
      <c r="J9567"/>
      <c r="K9567"/>
      <c r="L9567" t="s">
        <v>10785</v>
      </c>
      <c r="M9567" t="s">
        <v>3037</v>
      </c>
    </row>
    <row r="9568" spans="6:13" x14ac:dyDescent="0.35">
      <c r="F9568" t="s">
        <v>20274</v>
      </c>
      <c r="G9568" t="s">
        <v>31789</v>
      </c>
      <c r="H9568" t="s">
        <v>22102</v>
      </c>
      <c r="I9568" t="s">
        <v>31790</v>
      </c>
      <c r="J9568"/>
      <c r="K9568"/>
      <c r="L9568"/>
      <c r="M9568" t="s">
        <v>3037</v>
      </c>
    </row>
    <row r="9569" spans="6:13" x14ac:dyDescent="0.35">
      <c r="F9569" s="89" t="s">
        <v>20277</v>
      </c>
      <c r="G9569" s="89" t="s">
        <v>20278</v>
      </c>
      <c r="H9569" s="89" t="s">
        <v>9000</v>
      </c>
      <c r="I9569" t="s">
        <v>20279</v>
      </c>
      <c r="J9569"/>
      <c r="K9569"/>
      <c r="L9569" t="s">
        <v>9063</v>
      </c>
      <c r="M9569" t="s">
        <v>3037</v>
      </c>
    </row>
    <row r="9570" spans="6:13" x14ac:dyDescent="0.35">
      <c r="F9570" s="89" t="s">
        <v>20280</v>
      </c>
      <c r="G9570" s="89" t="s">
        <v>20281</v>
      </c>
      <c r="H9570" s="89" t="s">
        <v>9000</v>
      </c>
      <c r="I9570" t="s">
        <v>20282</v>
      </c>
      <c r="J9570"/>
      <c r="K9570"/>
      <c r="L9570" t="s">
        <v>9022</v>
      </c>
      <c r="M9570" t="s">
        <v>3037</v>
      </c>
    </row>
    <row r="9571" spans="6:13" x14ac:dyDescent="0.35">
      <c r="F9571" t="s">
        <v>20280</v>
      </c>
      <c r="G9571" t="s">
        <v>31791</v>
      </c>
      <c r="H9571" t="s">
        <v>22102</v>
      </c>
      <c r="I9571" t="s">
        <v>31792</v>
      </c>
      <c r="J9571"/>
      <c r="K9571"/>
      <c r="L9571"/>
      <c r="M9571" t="s">
        <v>3037</v>
      </c>
    </row>
    <row r="9572" spans="6:13" x14ac:dyDescent="0.35">
      <c r="F9572" s="89" t="s">
        <v>20283</v>
      </c>
      <c r="G9572" s="89" t="s">
        <v>20284</v>
      </c>
      <c r="H9572" s="89" t="s">
        <v>9000</v>
      </c>
      <c r="I9572" t="s">
        <v>20285</v>
      </c>
      <c r="J9572"/>
      <c r="K9572"/>
      <c r="L9572" t="s">
        <v>12788</v>
      </c>
      <c r="M9572" t="s">
        <v>3037</v>
      </c>
    </row>
    <row r="9573" spans="6:13" x14ac:dyDescent="0.35">
      <c r="F9573" s="89" t="s">
        <v>20286</v>
      </c>
      <c r="G9573" s="89" t="s">
        <v>20287</v>
      </c>
      <c r="H9573" s="89" t="s">
        <v>9000</v>
      </c>
      <c r="I9573" t="s">
        <v>20288</v>
      </c>
      <c r="J9573"/>
      <c r="K9573"/>
      <c r="L9573" t="s">
        <v>9022</v>
      </c>
      <c r="M9573" t="s">
        <v>3037</v>
      </c>
    </row>
    <row r="9574" spans="6:13" x14ac:dyDescent="0.35">
      <c r="F9574" t="s">
        <v>20286</v>
      </c>
      <c r="G9574" t="s">
        <v>31793</v>
      </c>
      <c r="H9574" t="s">
        <v>22102</v>
      </c>
      <c r="I9574" t="s">
        <v>31794</v>
      </c>
      <c r="J9574"/>
      <c r="K9574"/>
      <c r="L9574"/>
      <c r="M9574" t="s">
        <v>3037</v>
      </c>
    </row>
    <row r="9575" spans="6:13" x14ac:dyDescent="0.35">
      <c r="F9575" t="s">
        <v>20286</v>
      </c>
      <c r="G9575" t="s">
        <v>31795</v>
      </c>
      <c r="H9575" t="s">
        <v>22102</v>
      </c>
      <c r="I9575" t="s">
        <v>31796</v>
      </c>
      <c r="J9575"/>
      <c r="K9575"/>
      <c r="L9575"/>
      <c r="M9575" t="s">
        <v>3037</v>
      </c>
    </row>
    <row r="9576" spans="6:13" x14ac:dyDescent="0.35">
      <c r="F9576" s="89" t="s">
        <v>20289</v>
      </c>
      <c r="G9576" s="89" t="s">
        <v>20290</v>
      </c>
      <c r="H9576" s="89" t="s">
        <v>9000</v>
      </c>
      <c r="I9576" t="s">
        <v>20291</v>
      </c>
      <c r="J9576"/>
      <c r="K9576"/>
      <c r="L9576" t="s">
        <v>9022</v>
      </c>
      <c r="M9576" t="s">
        <v>3037</v>
      </c>
    </row>
    <row r="9577" spans="6:13" x14ac:dyDescent="0.35">
      <c r="F9577" t="s">
        <v>20289</v>
      </c>
      <c r="G9577" t="s">
        <v>31797</v>
      </c>
      <c r="H9577" t="s">
        <v>22102</v>
      </c>
      <c r="I9577" t="s">
        <v>31798</v>
      </c>
      <c r="J9577"/>
      <c r="K9577"/>
      <c r="L9577"/>
      <c r="M9577" t="s">
        <v>3037</v>
      </c>
    </row>
    <row r="9578" spans="6:13" x14ac:dyDescent="0.35">
      <c r="F9578" t="s">
        <v>20289</v>
      </c>
      <c r="G9578" t="s">
        <v>31799</v>
      </c>
      <c r="H9578" t="s">
        <v>22102</v>
      </c>
      <c r="I9578" t="s">
        <v>31800</v>
      </c>
      <c r="J9578"/>
      <c r="K9578"/>
      <c r="L9578"/>
      <c r="M9578" t="s">
        <v>3037</v>
      </c>
    </row>
    <row r="9579" spans="6:13" x14ac:dyDescent="0.35">
      <c r="F9579" t="s">
        <v>20289</v>
      </c>
      <c r="G9579" t="s">
        <v>31801</v>
      </c>
      <c r="H9579" t="s">
        <v>22102</v>
      </c>
      <c r="I9579" t="s">
        <v>31802</v>
      </c>
      <c r="J9579"/>
      <c r="K9579"/>
      <c r="L9579"/>
      <c r="M9579" t="s">
        <v>3037</v>
      </c>
    </row>
    <row r="9580" spans="6:13" x14ac:dyDescent="0.35">
      <c r="F9580" s="89" t="s">
        <v>20292</v>
      </c>
      <c r="G9580" s="89" t="s">
        <v>20293</v>
      </c>
      <c r="H9580" s="89" t="s">
        <v>9000</v>
      </c>
      <c r="I9580" t="s">
        <v>20294</v>
      </c>
      <c r="J9580"/>
      <c r="K9580"/>
      <c r="L9580" t="s">
        <v>10785</v>
      </c>
      <c r="M9580" t="s">
        <v>3037</v>
      </c>
    </row>
    <row r="9581" spans="6:13" x14ac:dyDescent="0.35">
      <c r="F9581" t="s">
        <v>20292</v>
      </c>
      <c r="G9581" t="s">
        <v>31803</v>
      </c>
      <c r="H9581" t="s">
        <v>22102</v>
      </c>
      <c r="I9581" t="s">
        <v>31804</v>
      </c>
      <c r="J9581"/>
      <c r="K9581"/>
      <c r="L9581"/>
      <c r="M9581" t="s">
        <v>3037</v>
      </c>
    </row>
    <row r="9582" spans="6:13" x14ac:dyDescent="0.35">
      <c r="F9582" s="89" t="s">
        <v>20295</v>
      </c>
      <c r="G9582" s="89" t="s">
        <v>20296</v>
      </c>
      <c r="H9582" s="89" t="s">
        <v>9000</v>
      </c>
      <c r="I9582" t="s">
        <v>20297</v>
      </c>
      <c r="J9582"/>
      <c r="K9582"/>
      <c r="L9582" t="s">
        <v>10785</v>
      </c>
      <c r="M9582" t="s">
        <v>3037</v>
      </c>
    </row>
    <row r="9583" spans="6:13" x14ac:dyDescent="0.35">
      <c r="F9583" t="s">
        <v>20295</v>
      </c>
      <c r="G9583" t="s">
        <v>31805</v>
      </c>
      <c r="H9583" t="s">
        <v>22102</v>
      </c>
      <c r="I9583" t="s">
        <v>31806</v>
      </c>
      <c r="J9583"/>
      <c r="K9583"/>
      <c r="L9583"/>
      <c r="M9583" t="s">
        <v>3037</v>
      </c>
    </row>
    <row r="9584" spans="6:13" x14ac:dyDescent="0.35">
      <c r="F9584" s="89" t="s">
        <v>20298</v>
      </c>
      <c r="G9584" s="89" t="s">
        <v>20299</v>
      </c>
      <c r="H9584" s="89" t="s">
        <v>9000</v>
      </c>
      <c r="I9584" t="s">
        <v>20300</v>
      </c>
      <c r="J9584"/>
      <c r="K9584"/>
      <c r="L9584" t="s">
        <v>9002</v>
      </c>
      <c r="M9584" t="s">
        <v>3037</v>
      </c>
    </row>
    <row r="9585" spans="6:13" x14ac:dyDescent="0.35">
      <c r="F9585" t="s">
        <v>20298</v>
      </c>
      <c r="G9585" t="s">
        <v>31807</v>
      </c>
      <c r="H9585" t="s">
        <v>22102</v>
      </c>
      <c r="I9585" t="s">
        <v>31808</v>
      </c>
      <c r="J9585"/>
      <c r="K9585"/>
      <c r="L9585"/>
      <c r="M9585" t="s">
        <v>3037</v>
      </c>
    </row>
    <row r="9586" spans="6:13" x14ac:dyDescent="0.35">
      <c r="F9586" t="s">
        <v>20298</v>
      </c>
      <c r="G9586" t="s">
        <v>31809</v>
      </c>
      <c r="H9586" t="s">
        <v>22102</v>
      </c>
      <c r="I9586" t="s">
        <v>31810</v>
      </c>
      <c r="J9586"/>
      <c r="K9586"/>
      <c r="L9586"/>
      <c r="M9586" t="s">
        <v>3037</v>
      </c>
    </row>
    <row r="9587" spans="6:13" x14ac:dyDescent="0.35">
      <c r="F9587" s="89" t="s">
        <v>20301</v>
      </c>
      <c r="G9587" s="89" t="s">
        <v>20302</v>
      </c>
      <c r="H9587" s="89" t="s">
        <v>9000</v>
      </c>
      <c r="I9587" t="s">
        <v>20303</v>
      </c>
      <c r="J9587"/>
      <c r="K9587"/>
      <c r="L9587" t="s">
        <v>9427</v>
      </c>
      <c r="M9587" t="s">
        <v>3037</v>
      </c>
    </row>
    <row r="9588" spans="6:13" x14ac:dyDescent="0.35">
      <c r="F9588" t="s">
        <v>20301</v>
      </c>
      <c r="G9588" t="s">
        <v>31811</v>
      </c>
      <c r="H9588" t="s">
        <v>22102</v>
      </c>
      <c r="I9588" t="s">
        <v>31812</v>
      </c>
      <c r="J9588"/>
      <c r="K9588"/>
      <c r="L9588"/>
      <c r="M9588" t="s">
        <v>3037</v>
      </c>
    </row>
    <row r="9589" spans="6:13" x14ac:dyDescent="0.35">
      <c r="F9589" s="89" t="s">
        <v>20304</v>
      </c>
      <c r="G9589" s="89" t="s">
        <v>20305</v>
      </c>
      <c r="H9589" s="89" t="s">
        <v>9000</v>
      </c>
      <c r="I9589" t="s">
        <v>20306</v>
      </c>
      <c r="J9589"/>
      <c r="K9589"/>
      <c r="L9589" t="s">
        <v>9365</v>
      </c>
      <c r="M9589" t="s">
        <v>3037</v>
      </c>
    </row>
    <row r="9590" spans="6:13" x14ac:dyDescent="0.35">
      <c r="F9590" t="s">
        <v>20304</v>
      </c>
      <c r="G9590" t="s">
        <v>31813</v>
      </c>
      <c r="H9590" t="s">
        <v>22102</v>
      </c>
      <c r="I9590" t="s">
        <v>31814</v>
      </c>
      <c r="J9590"/>
      <c r="K9590"/>
      <c r="L9590"/>
      <c r="M9590" t="s">
        <v>3037</v>
      </c>
    </row>
    <row r="9591" spans="6:13" x14ac:dyDescent="0.35">
      <c r="F9591" s="89" t="s">
        <v>20307</v>
      </c>
      <c r="G9591" s="89" t="s">
        <v>20308</v>
      </c>
      <c r="H9591" s="89" t="s">
        <v>9000</v>
      </c>
      <c r="I9591" t="s">
        <v>20309</v>
      </c>
      <c r="J9591"/>
      <c r="K9591"/>
      <c r="L9591" t="s">
        <v>15840</v>
      </c>
      <c r="M9591" t="s">
        <v>3037</v>
      </c>
    </row>
    <row r="9592" spans="6:13" x14ac:dyDescent="0.35">
      <c r="F9592" t="s">
        <v>20307</v>
      </c>
      <c r="G9592" t="s">
        <v>31815</v>
      </c>
      <c r="H9592" t="s">
        <v>22102</v>
      </c>
      <c r="I9592" t="s">
        <v>31816</v>
      </c>
      <c r="J9592"/>
      <c r="K9592"/>
      <c r="L9592"/>
      <c r="M9592" t="s">
        <v>3037</v>
      </c>
    </row>
    <row r="9593" spans="6:13" x14ac:dyDescent="0.35">
      <c r="F9593" s="89" t="s">
        <v>20310</v>
      </c>
      <c r="G9593" s="89" t="s">
        <v>20311</v>
      </c>
      <c r="H9593" s="89" t="s">
        <v>9000</v>
      </c>
      <c r="I9593" t="s">
        <v>20312</v>
      </c>
      <c r="J9593"/>
      <c r="K9593"/>
      <c r="L9593" t="s">
        <v>9002</v>
      </c>
      <c r="M9593" t="s">
        <v>8596</v>
      </c>
    </row>
    <row r="9594" spans="6:13" x14ac:dyDescent="0.35">
      <c r="F9594" s="89" t="s">
        <v>20313</v>
      </c>
      <c r="G9594" s="89" t="s">
        <v>20314</v>
      </c>
      <c r="H9594" s="89" t="s">
        <v>9000</v>
      </c>
      <c r="I9594" t="s">
        <v>20315</v>
      </c>
      <c r="J9594"/>
      <c r="K9594"/>
      <c r="L9594" t="s">
        <v>9326</v>
      </c>
      <c r="M9594" t="s">
        <v>8596</v>
      </c>
    </row>
    <row r="9595" spans="6:13" x14ac:dyDescent="0.35">
      <c r="F9595" t="s">
        <v>20313</v>
      </c>
      <c r="G9595" t="s">
        <v>31817</v>
      </c>
      <c r="H9595" t="s">
        <v>22102</v>
      </c>
      <c r="I9595" t="s">
        <v>31818</v>
      </c>
      <c r="J9595"/>
      <c r="K9595"/>
      <c r="L9595"/>
      <c r="M9595" t="s">
        <v>8596</v>
      </c>
    </row>
    <row r="9596" spans="6:13" x14ac:dyDescent="0.35">
      <c r="F9596" s="89" t="s">
        <v>20316</v>
      </c>
      <c r="G9596" s="89" t="s">
        <v>20317</v>
      </c>
      <c r="H9596" s="89" t="s">
        <v>9000</v>
      </c>
      <c r="I9596" t="s">
        <v>20318</v>
      </c>
      <c r="J9596"/>
      <c r="K9596"/>
      <c r="L9596" t="s">
        <v>10785</v>
      </c>
      <c r="M9596" t="s">
        <v>8596</v>
      </c>
    </row>
    <row r="9597" spans="6:13" x14ac:dyDescent="0.35">
      <c r="F9597" t="s">
        <v>20316</v>
      </c>
      <c r="G9597" t="s">
        <v>31819</v>
      </c>
      <c r="H9597" t="s">
        <v>22102</v>
      </c>
      <c r="I9597" t="s">
        <v>31820</v>
      </c>
      <c r="J9597"/>
      <c r="K9597"/>
      <c r="L9597"/>
      <c r="M9597" t="s">
        <v>8596</v>
      </c>
    </row>
    <row r="9598" spans="6:13" x14ac:dyDescent="0.35">
      <c r="F9598" s="89" t="s">
        <v>20319</v>
      </c>
      <c r="G9598" s="89" t="s">
        <v>20320</v>
      </c>
      <c r="H9598" s="89" t="s">
        <v>9000</v>
      </c>
      <c r="I9598" t="s">
        <v>20321</v>
      </c>
      <c r="J9598"/>
      <c r="K9598"/>
      <c r="L9598" t="s">
        <v>13114</v>
      </c>
      <c r="M9598" t="s">
        <v>8596</v>
      </c>
    </row>
    <row r="9599" spans="6:13" x14ac:dyDescent="0.35">
      <c r="F9599" t="s">
        <v>20319</v>
      </c>
      <c r="G9599" t="s">
        <v>31821</v>
      </c>
      <c r="H9599" t="s">
        <v>22102</v>
      </c>
      <c r="I9599" t="s">
        <v>31822</v>
      </c>
      <c r="J9599"/>
      <c r="K9599"/>
      <c r="L9599"/>
      <c r="M9599" t="s">
        <v>8596</v>
      </c>
    </row>
    <row r="9600" spans="6:13" x14ac:dyDescent="0.35">
      <c r="F9600" t="s">
        <v>20319</v>
      </c>
      <c r="G9600" t="s">
        <v>31823</v>
      </c>
      <c r="H9600" t="s">
        <v>22102</v>
      </c>
      <c r="I9600" t="s">
        <v>31824</v>
      </c>
      <c r="J9600"/>
      <c r="K9600"/>
      <c r="L9600"/>
      <c r="M9600" t="s">
        <v>8596</v>
      </c>
    </row>
    <row r="9601" spans="6:13" x14ac:dyDescent="0.35">
      <c r="F9601" s="89" t="s">
        <v>20322</v>
      </c>
      <c r="G9601" s="89" t="s">
        <v>20323</v>
      </c>
      <c r="H9601" s="89" t="s">
        <v>9000</v>
      </c>
      <c r="I9601" t="s">
        <v>20324</v>
      </c>
      <c r="J9601"/>
      <c r="K9601"/>
      <c r="L9601" t="s">
        <v>9002</v>
      </c>
      <c r="M9601" t="s">
        <v>8596</v>
      </c>
    </row>
    <row r="9602" spans="6:13" x14ac:dyDescent="0.35">
      <c r="F9602" t="s">
        <v>20322</v>
      </c>
      <c r="G9602" t="s">
        <v>31825</v>
      </c>
      <c r="H9602" t="s">
        <v>22102</v>
      </c>
      <c r="I9602" t="s">
        <v>31826</v>
      </c>
      <c r="J9602"/>
      <c r="K9602"/>
      <c r="L9602"/>
      <c r="M9602" t="s">
        <v>8596</v>
      </c>
    </row>
    <row r="9603" spans="6:13" x14ac:dyDescent="0.35">
      <c r="F9603" s="89" t="s">
        <v>20325</v>
      </c>
      <c r="G9603" s="89" t="s">
        <v>20326</v>
      </c>
      <c r="H9603" s="89" t="s">
        <v>9000</v>
      </c>
      <c r="I9603" t="s">
        <v>20327</v>
      </c>
      <c r="J9603"/>
      <c r="K9603"/>
      <c r="L9603" t="s">
        <v>9002</v>
      </c>
      <c r="M9603" t="s">
        <v>8596</v>
      </c>
    </row>
    <row r="9604" spans="6:13" x14ac:dyDescent="0.35">
      <c r="F9604" t="s">
        <v>20325</v>
      </c>
      <c r="G9604" t="s">
        <v>31827</v>
      </c>
      <c r="H9604" t="s">
        <v>22102</v>
      </c>
      <c r="I9604" t="s">
        <v>31828</v>
      </c>
      <c r="J9604"/>
      <c r="K9604"/>
      <c r="L9604"/>
      <c r="M9604" t="s">
        <v>8596</v>
      </c>
    </row>
    <row r="9605" spans="6:13" x14ac:dyDescent="0.35">
      <c r="F9605" s="89" t="s">
        <v>20328</v>
      </c>
      <c r="G9605" s="89" t="s">
        <v>20329</v>
      </c>
      <c r="H9605" s="89" t="s">
        <v>9000</v>
      </c>
      <c r="I9605" t="s">
        <v>20330</v>
      </c>
      <c r="J9605"/>
      <c r="K9605"/>
      <c r="L9605" t="s">
        <v>11254</v>
      </c>
      <c r="M9605" t="s">
        <v>8596</v>
      </c>
    </row>
    <row r="9606" spans="6:13" x14ac:dyDescent="0.35">
      <c r="F9606" t="s">
        <v>20328</v>
      </c>
      <c r="G9606" t="s">
        <v>31829</v>
      </c>
      <c r="H9606" t="s">
        <v>22102</v>
      </c>
      <c r="I9606" t="s">
        <v>31830</v>
      </c>
      <c r="J9606"/>
      <c r="K9606"/>
      <c r="L9606"/>
      <c r="M9606" t="s">
        <v>8596</v>
      </c>
    </row>
    <row r="9607" spans="6:13" x14ac:dyDescent="0.35">
      <c r="F9607" t="s">
        <v>20328</v>
      </c>
      <c r="G9607" t="s">
        <v>31831</v>
      </c>
      <c r="H9607" t="s">
        <v>22102</v>
      </c>
      <c r="I9607" t="s">
        <v>31832</v>
      </c>
      <c r="J9607"/>
      <c r="K9607"/>
      <c r="L9607"/>
      <c r="M9607" t="s">
        <v>8596</v>
      </c>
    </row>
    <row r="9608" spans="6:13" x14ac:dyDescent="0.35">
      <c r="F9608" s="89" t="s">
        <v>20331</v>
      </c>
      <c r="G9608" s="89" t="s">
        <v>20332</v>
      </c>
      <c r="H9608" s="89" t="s">
        <v>9000</v>
      </c>
      <c r="I9608" t="s">
        <v>20333</v>
      </c>
      <c r="J9608"/>
      <c r="K9608"/>
      <c r="L9608" t="s">
        <v>9002</v>
      </c>
      <c r="M9608" t="s">
        <v>8596</v>
      </c>
    </row>
    <row r="9609" spans="6:13" x14ac:dyDescent="0.35">
      <c r="F9609" t="s">
        <v>20331</v>
      </c>
      <c r="G9609" t="s">
        <v>31833</v>
      </c>
      <c r="H9609" t="s">
        <v>22102</v>
      </c>
      <c r="I9609" t="s">
        <v>31834</v>
      </c>
      <c r="J9609"/>
      <c r="K9609"/>
      <c r="L9609"/>
      <c r="M9609" t="s">
        <v>8596</v>
      </c>
    </row>
    <row r="9610" spans="6:13" x14ac:dyDescent="0.35">
      <c r="F9610" t="s">
        <v>20331</v>
      </c>
      <c r="G9610" t="s">
        <v>31835</v>
      </c>
      <c r="H9610" t="s">
        <v>22102</v>
      </c>
      <c r="I9610" t="s">
        <v>31836</v>
      </c>
      <c r="J9610"/>
      <c r="K9610"/>
      <c r="L9610"/>
      <c r="M9610" t="s">
        <v>8596</v>
      </c>
    </row>
    <row r="9611" spans="6:13" x14ac:dyDescent="0.35">
      <c r="F9611" s="89" t="s">
        <v>20334</v>
      </c>
      <c r="G9611" s="89" t="s">
        <v>20335</v>
      </c>
      <c r="H9611" s="89" t="s">
        <v>9000</v>
      </c>
      <c r="I9611" t="s">
        <v>20336</v>
      </c>
      <c r="J9611"/>
      <c r="K9611"/>
      <c r="L9611" t="s">
        <v>9399</v>
      </c>
      <c r="M9611" t="s">
        <v>8596</v>
      </c>
    </row>
    <row r="9612" spans="6:13" x14ac:dyDescent="0.35">
      <c r="F9612" t="s">
        <v>20334</v>
      </c>
      <c r="G9612" t="s">
        <v>31837</v>
      </c>
      <c r="H9612" t="s">
        <v>22102</v>
      </c>
      <c r="I9612" t="s">
        <v>31838</v>
      </c>
      <c r="J9612"/>
      <c r="K9612"/>
      <c r="L9612"/>
      <c r="M9612" t="s">
        <v>8596</v>
      </c>
    </row>
    <row r="9613" spans="6:13" x14ac:dyDescent="0.35">
      <c r="F9613" s="89" t="s">
        <v>20337</v>
      </c>
      <c r="G9613" s="89" t="s">
        <v>20338</v>
      </c>
      <c r="H9613" s="89" t="s">
        <v>9000</v>
      </c>
      <c r="I9613" t="s">
        <v>20339</v>
      </c>
      <c r="J9613"/>
      <c r="K9613"/>
      <c r="L9613" t="s">
        <v>10037</v>
      </c>
      <c r="M9613" t="s">
        <v>8596</v>
      </c>
    </row>
    <row r="9614" spans="6:13" x14ac:dyDescent="0.35">
      <c r="F9614" t="s">
        <v>20337</v>
      </c>
      <c r="G9614" t="s">
        <v>31839</v>
      </c>
      <c r="H9614" t="s">
        <v>22102</v>
      </c>
      <c r="I9614" t="s">
        <v>31840</v>
      </c>
      <c r="J9614"/>
      <c r="K9614"/>
      <c r="L9614"/>
      <c r="M9614" t="s">
        <v>8596</v>
      </c>
    </row>
    <row r="9615" spans="6:13" x14ac:dyDescent="0.35">
      <c r="F9615" s="89" t="s">
        <v>20340</v>
      </c>
      <c r="G9615" s="89" t="s">
        <v>20341</v>
      </c>
      <c r="H9615" s="89" t="s">
        <v>9000</v>
      </c>
      <c r="I9615" t="s">
        <v>20342</v>
      </c>
      <c r="J9615"/>
      <c r="K9615"/>
      <c r="L9615" t="s">
        <v>9828</v>
      </c>
      <c r="M9615" t="s">
        <v>8596</v>
      </c>
    </row>
    <row r="9616" spans="6:13" x14ac:dyDescent="0.35">
      <c r="F9616" t="s">
        <v>20340</v>
      </c>
      <c r="G9616" t="s">
        <v>31841</v>
      </c>
      <c r="H9616" t="s">
        <v>22102</v>
      </c>
      <c r="I9616" t="s">
        <v>31842</v>
      </c>
      <c r="J9616"/>
      <c r="K9616"/>
      <c r="L9616"/>
      <c r="M9616" t="s">
        <v>8596</v>
      </c>
    </row>
    <row r="9617" spans="6:13" x14ac:dyDescent="0.35">
      <c r="F9617" s="89" t="s">
        <v>20343</v>
      </c>
      <c r="G9617" s="89" t="s">
        <v>20344</v>
      </c>
      <c r="H9617" s="89" t="s">
        <v>9000</v>
      </c>
      <c r="I9617" t="s">
        <v>20345</v>
      </c>
      <c r="J9617"/>
      <c r="K9617"/>
      <c r="L9617" t="s">
        <v>9399</v>
      </c>
      <c r="M9617" t="s">
        <v>8596</v>
      </c>
    </row>
    <row r="9618" spans="6:13" x14ac:dyDescent="0.35">
      <c r="F9618" t="s">
        <v>20343</v>
      </c>
      <c r="G9618" t="s">
        <v>31843</v>
      </c>
      <c r="H9618" t="s">
        <v>22102</v>
      </c>
      <c r="I9618" t="s">
        <v>31844</v>
      </c>
      <c r="J9618"/>
      <c r="K9618"/>
      <c r="L9618"/>
      <c r="M9618" t="s">
        <v>8596</v>
      </c>
    </row>
    <row r="9619" spans="6:13" x14ac:dyDescent="0.35">
      <c r="F9619" s="89" t="s">
        <v>20346</v>
      </c>
      <c r="G9619" s="89" t="s">
        <v>20347</v>
      </c>
      <c r="H9619" s="89" t="s">
        <v>9000</v>
      </c>
      <c r="I9619" t="s">
        <v>20348</v>
      </c>
      <c r="J9619"/>
      <c r="K9619"/>
      <c r="L9619" t="s">
        <v>9326</v>
      </c>
      <c r="M9619" t="s">
        <v>8596</v>
      </c>
    </row>
    <row r="9620" spans="6:13" x14ac:dyDescent="0.35">
      <c r="F9620" t="s">
        <v>20346</v>
      </c>
      <c r="G9620" t="s">
        <v>31845</v>
      </c>
      <c r="H9620" t="s">
        <v>22102</v>
      </c>
      <c r="I9620" t="s">
        <v>31846</v>
      </c>
      <c r="J9620"/>
      <c r="K9620"/>
      <c r="L9620"/>
      <c r="M9620" t="s">
        <v>8596</v>
      </c>
    </row>
    <row r="9621" spans="6:13" x14ac:dyDescent="0.35">
      <c r="F9621" s="89" t="s">
        <v>20349</v>
      </c>
      <c r="G9621" s="89" t="s">
        <v>20350</v>
      </c>
      <c r="H9621" s="89" t="s">
        <v>9000</v>
      </c>
      <c r="I9621" t="s">
        <v>20351</v>
      </c>
      <c r="J9621"/>
      <c r="K9621"/>
      <c r="L9621" t="s">
        <v>9011</v>
      </c>
      <c r="M9621" t="s">
        <v>8596</v>
      </c>
    </row>
    <row r="9622" spans="6:13" x14ac:dyDescent="0.35">
      <c r="F9622" t="s">
        <v>20349</v>
      </c>
      <c r="G9622" t="s">
        <v>31847</v>
      </c>
      <c r="H9622" t="s">
        <v>22102</v>
      </c>
      <c r="I9622" t="s">
        <v>31848</v>
      </c>
      <c r="J9622"/>
      <c r="K9622"/>
      <c r="L9622"/>
      <c r="M9622" t="s">
        <v>8596</v>
      </c>
    </row>
    <row r="9623" spans="6:13" x14ac:dyDescent="0.35">
      <c r="F9623" t="s">
        <v>20349</v>
      </c>
      <c r="G9623" t="s">
        <v>31849</v>
      </c>
      <c r="H9623" t="s">
        <v>22102</v>
      </c>
      <c r="I9623" t="s">
        <v>31850</v>
      </c>
      <c r="J9623"/>
      <c r="K9623"/>
      <c r="L9623"/>
      <c r="M9623" t="s">
        <v>8596</v>
      </c>
    </row>
    <row r="9624" spans="6:13" x14ac:dyDescent="0.35">
      <c r="F9624" t="s">
        <v>20349</v>
      </c>
      <c r="G9624" t="s">
        <v>31851</v>
      </c>
      <c r="H9624" t="s">
        <v>22102</v>
      </c>
      <c r="I9624" t="s">
        <v>31852</v>
      </c>
      <c r="J9624"/>
      <c r="K9624"/>
      <c r="L9624"/>
      <c r="M9624" t="s">
        <v>8596</v>
      </c>
    </row>
    <row r="9625" spans="6:13" x14ac:dyDescent="0.35">
      <c r="F9625" s="89" t="s">
        <v>20352</v>
      </c>
      <c r="G9625" s="89" t="s">
        <v>20353</v>
      </c>
      <c r="H9625" s="89" t="s">
        <v>9000</v>
      </c>
      <c r="I9625" t="s">
        <v>20354</v>
      </c>
      <c r="J9625"/>
      <c r="K9625"/>
      <c r="L9625" t="s">
        <v>9399</v>
      </c>
      <c r="M9625" t="s">
        <v>8596</v>
      </c>
    </row>
    <row r="9626" spans="6:13" x14ac:dyDescent="0.35">
      <c r="F9626" s="89" t="s">
        <v>20355</v>
      </c>
      <c r="G9626" s="89" t="s">
        <v>20356</v>
      </c>
      <c r="H9626" s="89" t="s">
        <v>9000</v>
      </c>
      <c r="I9626" t="s">
        <v>20357</v>
      </c>
      <c r="J9626"/>
      <c r="K9626"/>
      <c r="L9626" t="s">
        <v>9365</v>
      </c>
      <c r="M9626" t="s">
        <v>8596</v>
      </c>
    </row>
    <row r="9627" spans="6:13" x14ac:dyDescent="0.35">
      <c r="F9627" t="s">
        <v>20355</v>
      </c>
      <c r="G9627" t="s">
        <v>31853</v>
      </c>
      <c r="H9627" t="s">
        <v>22102</v>
      </c>
      <c r="I9627" t="s">
        <v>31854</v>
      </c>
      <c r="J9627"/>
      <c r="K9627"/>
      <c r="L9627"/>
      <c r="M9627" t="s">
        <v>8596</v>
      </c>
    </row>
    <row r="9628" spans="6:13" x14ac:dyDescent="0.35">
      <c r="F9628" s="89" t="s">
        <v>20358</v>
      </c>
      <c r="G9628" s="89" t="s">
        <v>20359</v>
      </c>
      <c r="H9628" s="89" t="s">
        <v>9000</v>
      </c>
      <c r="I9628" t="s">
        <v>20360</v>
      </c>
      <c r="J9628"/>
      <c r="K9628"/>
      <c r="L9628" t="s">
        <v>9011</v>
      </c>
      <c r="M9628" t="s">
        <v>8596</v>
      </c>
    </row>
    <row r="9629" spans="6:13" x14ac:dyDescent="0.35">
      <c r="F9629" t="s">
        <v>20358</v>
      </c>
      <c r="G9629" t="s">
        <v>31855</v>
      </c>
      <c r="H9629" t="s">
        <v>22102</v>
      </c>
      <c r="I9629" t="s">
        <v>31856</v>
      </c>
      <c r="J9629"/>
      <c r="K9629"/>
      <c r="L9629"/>
      <c r="M9629" t="s">
        <v>8596</v>
      </c>
    </row>
    <row r="9630" spans="6:13" x14ac:dyDescent="0.35">
      <c r="F9630" s="89" t="s">
        <v>20361</v>
      </c>
      <c r="G9630" s="89" t="s">
        <v>20362</v>
      </c>
      <c r="H9630" s="89" t="s">
        <v>9000</v>
      </c>
      <c r="I9630" t="s">
        <v>20363</v>
      </c>
      <c r="J9630"/>
      <c r="K9630"/>
      <c r="L9630" t="s">
        <v>9082</v>
      </c>
      <c r="M9630" t="s">
        <v>8596</v>
      </c>
    </row>
    <row r="9631" spans="6:13" x14ac:dyDescent="0.35">
      <c r="F9631" t="s">
        <v>20361</v>
      </c>
      <c r="G9631" t="s">
        <v>31857</v>
      </c>
      <c r="H9631" t="s">
        <v>22102</v>
      </c>
      <c r="I9631" t="s">
        <v>31858</v>
      </c>
      <c r="J9631"/>
      <c r="K9631"/>
      <c r="L9631"/>
      <c r="M9631" t="s">
        <v>8596</v>
      </c>
    </row>
    <row r="9632" spans="6:13" x14ac:dyDescent="0.35">
      <c r="F9632" s="89" t="s">
        <v>20364</v>
      </c>
      <c r="G9632" s="89" t="s">
        <v>20365</v>
      </c>
      <c r="H9632" s="89" t="s">
        <v>9000</v>
      </c>
      <c r="I9632" t="s">
        <v>20366</v>
      </c>
      <c r="J9632"/>
      <c r="K9632"/>
      <c r="L9632" t="s">
        <v>9326</v>
      </c>
      <c r="M9632" t="s">
        <v>8596</v>
      </c>
    </row>
    <row r="9633" spans="6:13" x14ac:dyDescent="0.35">
      <c r="F9633" t="s">
        <v>20364</v>
      </c>
      <c r="G9633" t="s">
        <v>31859</v>
      </c>
      <c r="H9633" t="s">
        <v>22102</v>
      </c>
      <c r="I9633" t="s">
        <v>31860</v>
      </c>
      <c r="J9633"/>
      <c r="K9633"/>
      <c r="L9633"/>
      <c r="M9633" t="s">
        <v>8596</v>
      </c>
    </row>
    <row r="9634" spans="6:13" x14ac:dyDescent="0.35">
      <c r="F9634" s="89" t="s">
        <v>20367</v>
      </c>
      <c r="G9634" s="89" t="s">
        <v>20368</v>
      </c>
      <c r="H9634" s="89" t="s">
        <v>9000</v>
      </c>
      <c r="I9634" t="s">
        <v>20369</v>
      </c>
      <c r="J9634"/>
      <c r="K9634"/>
      <c r="L9634" t="s">
        <v>12783</v>
      </c>
      <c r="M9634" t="s">
        <v>8596</v>
      </c>
    </row>
    <row r="9635" spans="6:13" x14ac:dyDescent="0.35">
      <c r="F9635" t="s">
        <v>20367</v>
      </c>
      <c r="G9635" t="s">
        <v>31861</v>
      </c>
      <c r="H9635" t="s">
        <v>22102</v>
      </c>
      <c r="I9635" t="s">
        <v>31862</v>
      </c>
      <c r="J9635"/>
      <c r="K9635"/>
      <c r="L9635"/>
      <c r="M9635" t="s">
        <v>8596</v>
      </c>
    </row>
    <row r="9636" spans="6:13" x14ac:dyDescent="0.35">
      <c r="F9636" s="89" t="s">
        <v>20370</v>
      </c>
      <c r="G9636" s="89" t="s">
        <v>20371</v>
      </c>
      <c r="H9636" s="89" t="s">
        <v>9000</v>
      </c>
      <c r="I9636" t="s">
        <v>20372</v>
      </c>
      <c r="J9636"/>
      <c r="K9636"/>
      <c r="L9636" t="s">
        <v>9011</v>
      </c>
      <c r="M9636" t="s">
        <v>8596</v>
      </c>
    </row>
    <row r="9637" spans="6:13" x14ac:dyDescent="0.35">
      <c r="F9637" t="s">
        <v>20370</v>
      </c>
      <c r="G9637" t="s">
        <v>31863</v>
      </c>
      <c r="H9637" t="s">
        <v>22102</v>
      </c>
      <c r="I9637" t="s">
        <v>31864</v>
      </c>
      <c r="J9637"/>
      <c r="K9637"/>
      <c r="L9637"/>
      <c r="M9637" t="s">
        <v>8596</v>
      </c>
    </row>
    <row r="9638" spans="6:13" x14ac:dyDescent="0.35">
      <c r="F9638" s="89" t="s">
        <v>20373</v>
      </c>
      <c r="G9638" s="89" t="s">
        <v>20374</v>
      </c>
      <c r="H9638" s="89" t="s">
        <v>9000</v>
      </c>
      <c r="I9638" t="s">
        <v>20375</v>
      </c>
      <c r="J9638"/>
      <c r="K9638"/>
      <c r="L9638" t="s">
        <v>10037</v>
      </c>
      <c r="M9638" t="s">
        <v>8596</v>
      </c>
    </row>
    <row r="9639" spans="6:13" x14ac:dyDescent="0.35">
      <c r="F9639" t="s">
        <v>20373</v>
      </c>
      <c r="G9639" t="s">
        <v>31865</v>
      </c>
      <c r="H9639" t="s">
        <v>22102</v>
      </c>
      <c r="I9639" t="s">
        <v>31866</v>
      </c>
      <c r="J9639"/>
      <c r="K9639"/>
      <c r="L9639"/>
      <c r="M9639" t="s">
        <v>8596</v>
      </c>
    </row>
    <row r="9640" spans="6:13" x14ac:dyDescent="0.35">
      <c r="F9640" t="s">
        <v>20373</v>
      </c>
      <c r="G9640" t="s">
        <v>31867</v>
      </c>
      <c r="H9640" t="s">
        <v>22102</v>
      </c>
      <c r="I9640" t="s">
        <v>31868</v>
      </c>
      <c r="J9640"/>
      <c r="K9640"/>
      <c r="L9640"/>
      <c r="M9640" t="s">
        <v>8596</v>
      </c>
    </row>
    <row r="9641" spans="6:13" x14ac:dyDescent="0.35">
      <c r="F9641" s="89" t="s">
        <v>20376</v>
      </c>
      <c r="G9641" s="89" t="s">
        <v>20377</v>
      </c>
      <c r="H9641" s="89" t="s">
        <v>9000</v>
      </c>
      <c r="I9641" t="s">
        <v>20378</v>
      </c>
      <c r="J9641"/>
      <c r="K9641"/>
      <c r="L9641" t="s">
        <v>12502</v>
      </c>
      <c r="M9641" t="s">
        <v>8596</v>
      </c>
    </row>
    <row r="9642" spans="6:13" x14ac:dyDescent="0.35">
      <c r="F9642" t="s">
        <v>20376</v>
      </c>
      <c r="G9642" t="s">
        <v>31869</v>
      </c>
      <c r="H9642" t="s">
        <v>22102</v>
      </c>
      <c r="I9642" t="s">
        <v>31870</v>
      </c>
      <c r="J9642"/>
      <c r="K9642"/>
      <c r="L9642"/>
      <c r="M9642" t="s">
        <v>8596</v>
      </c>
    </row>
    <row r="9643" spans="6:13" x14ac:dyDescent="0.35">
      <c r="F9643" t="s">
        <v>20376</v>
      </c>
      <c r="G9643" t="s">
        <v>31871</v>
      </c>
      <c r="H9643" t="s">
        <v>22102</v>
      </c>
      <c r="I9643" t="s">
        <v>31872</v>
      </c>
      <c r="J9643"/>
      <c r="K9643"/>
      <c r="L9643"/>
      <c r="M9643" t="s">
        <v>8596</v>
      </c>
    </row>
    <row r="9644" spans="6:13" x14ac:dyDescent="0.35">
      <c r="F9644" s="89" t="s">
        <v>20379</v>
      </c>
      <c r="G9644" s="89" t="s">
        <v>20380</v>
      </c>
      <c r="H9644" s="89" t="s">
        <v>9000</v>
      </c>
      <c r="I9644" t="s">
        <v>20381</v>
      </c>
      <c r="J9644"/>
      <c r="K9644"/>
      <c r="L9644" t="s">
        <v>9002</v>
      </c>
      <c r="M9644" t="s">
        <v>8596</v>
      </c>
    </row>
    <row r="9645" spans="6:13" x14ac:dyDescent="0.35">
      <c r="F9645" t="s">
        <v>20379</v>
      </c>
      <c r="G9645" t="s">
        <v>31873</v>
      </c>
      <c r="H9645" t="s">
        <v>22102</v>
      </c>
      <c r="I9645" t="s">
        <v>31874</v>
      </c>
      <c r="J9645"/>
      <c r="K9645"/>
      <c r="L9645"/>
      <c r="M9645" t="s">
        <v>8596</v>
      </c>
    </row>
    <row r="9646" spans="6:13" x14ac:dyDescent="0.35">
      <c r="F9646" t="s">
        <v>20379</v>
      </c>
      <c r="G9646" t="s">
        <v>31875</v>
      </c>
      <c r="H9646" t="s">
        <v>22102</v>
      </c>
      <c r="I9646" t="s">
        <v>31876</v>
      </c>
      <c r="J9646"/>
      <c r="K9646"/>
      <c r="L9646"/>
      <c r="M9646" t="s">
        <v>8596</v>
      </c>
    </row>
    <row r="9647" spans="6:13" x14ac:dyDescent="0.35">
      <c r="F9647" t="s">
        <v>20379</v>
      </c>
      <c r="G9647" t="s">
        <v>31877</v>
      </c>
      <c r="H9647" t="s">
        <v>22102</v>
      </c>
      <c r="I9647" t="s">
        <v>31878</v>
      </c>
      <c r="J9647"/>
      <c r="K9647"/>
      <c r="L9647"/>
      <c r="M9647" t="s">
        <v>8596</v>
      </c>
    </row>
    <row r="9648" spans="6:13" x14ac:dyDescent="0.35">
      <c r="F9648" s="89" t="s">
        <v>20382</v>
      </c>
      <c r="G9648" s="89" t="s">
        <v>20383</v>
      </c>
      <c r="H9648" s="89" t="s">
        <v>9000</v>
      </c>
      <c r="I9648" t="s">
        <v>20384</v>
      </c>
      <c r="J9648"/>
      <c r="K9648"/>
      <c r="L9648" t="s">
        <v>9365</v>
      </c>
      <c r="M9648" t="s">
        <v>8596</v>
      </c>
    </row>
    <row r="9649" spans="6:13" x14ac:dyDescent="0.35">
      <c r="F9649" t="s">
        <v>20382</v>
      </c>
      <c r="G9649" t="s">
        <v>31879</v>
      </c>
      <c r="H9649" t="s">
        <v>22102</v>
      </c>
      <c r="I9649" t="s">
        <v>31880</v>
      </c>
      <c r="J9649"/>
      <c r="K9649"/>
      <c r="L9649"/>
      <c r="M9649" t="s">
        <v>8596</v>
      </c>
    </row>
    <row r="9650" spans="6:13" x14ac:dyDescent="0.35">
      <c r="F9650" s="89" t="s">
        <v>20385</v>
      </c>
      <c r="G9650" s="89" t="s">
        <v>20386</v>
      </c>
      <c r="H9650" s="89" t="s">
        <v>9000</v>
      </c>
      <c r="I9650" t="s">
        <v>20387</v>
      </c>
      <c r="J9650"/>
      <c r="K9650"/>
      <c r="L9650" t="s">
        <v>10578</v>
      </c>
      <c r="M9650" t="s">
        <v>8596</v>
      </c>
    </row>
    <row r="9651" spans="6:13" x14ac:dyDescent="0.35">
      <c r="F9651" t="s">
        <v>20385</v>
      </c>
      <c r="G9651" t="s">
        <v>31881</v>
      </c>
      <c r="H9651" t="s">
        <v>22102</v>
      </c>
      <c r="I9651" t="s">
        <v>31882</v>
      </c>
      <c r="J9651"/>
      <c r="K9651"/>
      <c r="L9651"/>
      <c r="M9651" t="s">
        <v>8596</v>
      </c>
    </row>
    <row r="9652" spans="6:13" x14ac:dyDescent="0.35">
      <c r="F9652" s="89" t="s">
        <v>20388</v>
      </c>
      <c r="G9652" s="89" t="s">
        <v>20389</v>
      </c>
      <c r="H9652" s="89" t="s">
        <v>9000</v>
      </c>
      <c r="I9652" t="s">
        <v>20390</v>
      </c>
      <c r="J9652"/>
      <c r="K9652"/>
      <c r="L9652" t="s">
        <v>10907</v>
      </c>
      <c r="M9652" t="s">
        <v>8596</v>
      </c>
    </row>
    <row r="9653" spans="6:13" x14ac:dyDescent="0.35">
      <c r="F9653" t="s">
        <v>20388</v>
      </c>
      <c r="G9653" t="s">
        <v>31883</v>
      </c>
      <c r="H9653" t="s">
        <v>22102</v>
      </c>
      <c r="I9653" t="s">
        <v>31884</v>
      </c>
      <c r="J9653"/>
      <c r="K9653"/>
      <c r="L9653"/>
      <c r="M9653" t="s">
        <v>8596</v>
      </c>
    </row>
    <row r="9654" spans="6:13" x14ac:dyDescent="0.35">
      <c r="F9654" t="s">
        <v>20388</v>
      </c>
      <c r="G9654" t="s">
        <v>31885</v>
      </c>
      <c r="H9654" t="s">
        <v>22102</v>
      </c>
      <c r="I9654" t="s">
        <v>31886</v>
      </c>
      <c r="J9654"/>
      <c r="K9654"/>
      <c r="L9654"/>
      <c r="M9654" t="s">
        <v>8596</v>
      </c>
    </row>
    <row r="9655" spans="6:13" x14ac:dyDescent="0.35">
      <c r="F9655" t="s">
        <v>20388</v>
      </c>
      <c r="G9655" t="s">
        <v>31887</v>
      </c>
      <c r="H9655" t="s">
        <v>22102</v>
      </c>
      <c r="I9655" t="s">
        <v>31888</v>
      </c>
      <c r="J9655"/>
      <c r="K9655"/>
      <c r="L9655"/>
      <c r="M9655" t="s">
        <v>8596</v>
      </c>
    </row>
    <row r="9656" spans="6:13" x14ac:dyDescent="0.35">
      <c r="F9656" s="89" t="s">
        <v>20391</v>
      </c>
      <c r="G9656" s="89" t="s">
        <v>20392</v>
      </c>
      <c r="H9656" s="89" t="s">
        <v>9000</v>
      </c>
      <c r="I9656" t="s">
        <v>20393</v>
      </c>
      <c r="J9656"/>
      <c r="K9656"/>
      <c r="L9656" t="s">
        <v>10785</v>
      </c>
      <c r="M9656" t="s">
        <v>8596</v>
      </c>
    </row>
    <row r="9657" spans="6:13" x14ac:dyDescent="0.35">
      <c r="F9657" t="s">
        <v>20391</v>
      </c>
      <c r="G9657" t="s">
        <v>31889</v>
      </c>
      <c r="H9657" t="s">
        <v>22102</v>
      </c>
      <c r="I9657" t="s">
        <v>31890</v>
      </c>
      <c r="J9657"/>
      <c r="K9657"/>
      <c r="L9657"/>
      <c r="M9657" t="s">
        <v>8596</v>
      </c>
    </row>
    <row r="9658" spans="6:13" x14ac:dyDescent="0.35">
      <c r="F9658" s="89" t="s">
        <v>20394</v>
      </c>
      <c r="G9658" s="89" t="s">
        <v>20395</v>
      </c>
      <c r="H9658" s="89" t="s">
        <v>9000</v>
      </c>
      <c r="I9658" t="s">
        <v>20396</v>
      </c>
      <c r="J9658"/>
      <c r="K9658"/>
      <c r="L9658" t="s">
        <v>9365</v>
      </c>
      <c r="M9658" t="s">
        <v>8596</v>
      </c>
    </row>
    <row r="9659" spans="6:13" x14ac:dyDescent="0.35">
      <c r="F9659" t="s">
        <v>20394</v>
      </c>
      <c r="G9659" t="s">
        <v>31891</v>
      </c>
      <c r="H9659" t="s">
        <v>22102</v>
      </c>
      <c r="I9659" t="s">
        <v>31892</v>
      </c>
      <c r="J9659"/>
      <c r="K9659"/>
      <c r="L9659"/>
      <c r="M9659" t="s">
        <v>8596</v>
      </c>
    </row>
    <row r="9660" spans="6:13" x14ac:dyDescent="0.35">
      <c r="F9660" t="s">
        <v>20394</v>
      </c>
      <c r="G9660" t="s">
        <v>31893</v>
      </c>
      <c r="H9660" t="s">
        <v>22102</v>
      </c>
      <c r="I9660" t="s">
        <v>31894</v>
      </c>
      <c r="J9660"/>
      <c r="K9660"/>
      <c r="L9660"/>
      <c r="M9660" t="s">
        <v>8596</v>
      </c>
    </row>
    <row r="9661" spans="6:13" x14ac:dyDescent="0.35">
      <c r="F9661" s="89" t="s">
        <v>20397</v>
      </c>
      <c r="G9661" s="89" t="s">
        <v>20398</v>
      </c>
      <c r="H9661" s="89" t="s">
        <v>9000</v>
      </c>
      <c r="I9661" t="s">
        <v>20399</v>
      </c>
      <c r="J9661"/>
      <c r="K9661"/>
      <c r="L9661" t="s">
        <v>9427</v>
      </c>
      <c r="M9661" t="s">
        <v>8596</v>
      </c>
    </row>
    <row r="9662" spans="6:13" x14ac:dyDescent="0.35">
      <c r="F9662" t="s">
        <v>20397</v>
      </c>
      <c r="G9662" t="s">
        <v>31895</v>
      </c>
      <c r="H9662" t="s">
        <v>22102</v>
      </c>
      <c r="I9662" t="s">
        <v>31896</v>
      </c>
      <c r="J9662"/>
      <c r="K9662"/>
      <c r="L9662"/>
      <c r="M9662" t="s">
        <v>8596</v>
      </c>
    </row>
    <row r="9663" spans="6:13" x14ac:dyDescent="0.35">
      <c r="F9663" t="s">
        <v>20397</v>
      </c>
      <c r="G9663" t="s">
        <v>31897</v>
      </c>
      <c r="H9663" t="s">
        <v>22102</v>
      </c>
      <c r="I9663" t="s">
        <v>31898</v>
      </c>
      <c r="J9663"/>
      <c r="K9663"/>
      <c r="L9663"/>
      <c r="M9663" t="s">
        <v>8596</v>
      </c>
    </row>
    <row r="9664" spans="6:13" x14ac:dyDescent="0.35">
      <c r="F9664" t="s">
        <v>20397</v>
      </c>
      <c r="G9664" t="s">
        <v>31899</v>
      </c>
      <c r="H9664" t="s">
        <v>22102</v>
      </c>
      <c r="I9664" t="s">
        <v>31900</v>
      </c>
      <c r="J9664"/>
      <c r="K9664"/>
      <c r="L9664"/>
      <c r="M9664" t="s">
        <v>8596</v>
      </c>
    </row>
    <row r="9665" spans="6:13" x14ac:dyDescent="0.35">
      <c r="F9665" s="89" t="s">
        <v>20400</v>
      </c>
      <c r="G9665" s="89" t="s">
        <v>20401</v>
      </c>
      <c r="H9665" s="89" t="s">
        <v>9000</v>
      </c>
      <c r="I9665" t="s">
        <v>20402</v>
      </c>
      <c r="J9665"/>
      <c r="K9665"/>
      <c r="L9665" t="s">
        <v>9082</v>
      </c>
      <c r="M9665" t="s">
        <v>8596</v>
      </c>
    </row>
    <row r="9666" spans="6:13" x14ac:dyDescent="0.35">
      <c r="F9666" t="s">
        <v>20400</v>
      </c>
      <c r="G9666" t="s">
        <v>31901</v>
      </c>
      <c r="H9666" t="s">
        <v>22102</v>
      </c>
      <c r="I9666" t="s">
        <v>31902</v>
      </c>
      <c r="J9666"/>
      <c r="K9666"/>
      <c r="L9666"/>
      <c r="M9666" t="s">
        <v>8596</v>
      </c>
    </row>
    <row r="9667" spans="6:13" x14ac:dyDescent="0.35">
      <c r="F9667" t="s">
        <v>20400</v>
      </c>
      <c r="G9667" t="s">
        <v>31903</v>
      </c>
      <c r="H9667" t="s">
        <v>22102</v>
      </c>
      <c r="I9667" t="s">
        <v>31904</v>
      </c>
      <c r="J9667"/>
      <c r="K9667"/>
      <c r="L9667"/>
      <c r="M9667" t="s">
        <v>8596</v>
      </c>
    </row>
    <row r="9668" spans="6:13" x14ac:dyDescent="0.35">
      <c r="F9668" t="s">
        <v>20400</v>
      </c>
      <c r="G9668" t="s">
        <v>31905</v>
      </c>
      <c r="H9668" t="s">
        <v>22102</v>
      </c>
      <c r="I9668" t="s">
        <v>31906</v>
      </c>
      <c r="J9668"/>
      <c r="K9668"/>
      <c r="L9668"/>
      <c r="M9668" t="s">
        <v>386</v>
      </c>
    </row>
    <row r="9669" spans="6:13" x14ac:dyDescent="0.35">
      <c r="F9669" s="89" t="s">
        <v>20403</v>
      </c>
      <c r="G9669" s="89" t="s">
        <v>20404</v>
      </c>
      <c r="H9669" s="89" t="s">
        <v>9000</v>
      </c>
      <c r="I9669" t="s">
        <v>20405</v>
      </c>
      <c r="J9669"/>
      <c r="K9669"/>
      <c r="L9669" t="s">
        <v>10785</v>
      </c>
      <c r="M9669" t="s">
        <v>8596</v>
      </c>
    </row>
    <row r="9670" spans="6:13" x14ac:dyDescent="0.35">
      <c r="F9670" t="s">
        <v>20403</v>
      </c>
      <c r="G9670" t="s">
        <v>31907</v>
      </c>
      <c r="H9670" t="s">
        <v>22102</v>
      </c>
      <c r="I9670" t="s">
        <v>31908</v>
      </c>
      <c r="J9670"/>
      <c r="K9670"/>
      <c r="L9670"/>
      <c r="M9670" t="s">
        <v>8596</v>
      </c>
    </row>
    <row r="9671" spans="6:13" x14ac:dyDescent="0.35">
      <c r="F9671" s="89" t="s">
        <v>20406</v>
      </c>
      <c r="G9671" s="89" t="s">
        <v>20407</v>
      </c>
      <c r="H9671" s="89" t="s">
        <v>9000</v>
      </c>
      <c r="I9671" t="s">
        <v>20408</v>
      </c>
      <c r="J9671"/>
      <c r="K9671"/>
      <c r="L9671" t="s">
        <v>10105</v>
      </c>
      <c r="M9671" t="s">
        <v>8596</v>
      </c>
    </row>
    <row r="9672" spans="6:13" x14ac:dyDescent="0.35">
      <c r="F9672" t="s">
        <v>20406</v>
      </c>
      <c r="G9672" t="s">
        <v>31909</v>
      </c>
      <c r="H9672" t="s">
        <v>22102</v>
      </c>
      <c r="I9672" t="s">
        <v>31910</v>
      </c>
      <c r="J9672"/>
      <c r="K9672"/>
      <c r="L9672"/>
      <c r="M9672" t="s">
        <v>8596</v>
      </c>
    </row>
    <row r="9673" spans="6:13" x14ac:dyDescent="0.35">
      <c r="F9673" s="89" t="s">
        <v>20409</v>
      </c>
      <c r="G9673" s="89" t="s">
        <v>20410</v>
      </c>
      <c r="H9673" s="89" t="s">
        <v>9000</v>
      </c>
      <c r="I9673" t="s">
        <v>20411</v>
      </c>
      <c r="J9673"/>
      <c r="K9673"/>
      <c r="L9673" t="s">
        <v>9063</v>
      </c>
      <c r="M9673" t="s">
        <v>8596</v>
      </c>
    </row>
    <row r="9674" spans="6:13" x14ac:dyDescent="0.35">
      <c r="F9674" t="s">
        <v>20409</v>
      </c>
      <c r="G9674" t="s">
        <v>31911</v>
      </c>
      <c r="H9674" t="s">
        <v>22102</v>
      </c>
      <c r="I9674" t="s">
        <v>31912</v>
      </c>
      <c r="J9674"/>
      <c r="K9674"/>
      <c r="L9674"/>
      <c r="M9674" t="s">
        <v>8596</v>
      </c>
    </row>
    <row r="9675" spans="6:13" x14ac:dyDescent="0.35">
      <c r="F9675" s="89" t="s">
        <v>20412</v>
      </c>
      <c r="G9675" s="89" t="s">
        <v>20413</v>
      </c>
      <c r="H9675" s="89" t="s">
        <v>9000</v>
      </c>
      <c r="I9675" t="s">
        <v>20414</v>
      </c>
      <c r="J9675"/>
      <c r="K9675"/>
      <c r="L9675" t="s">
        <v>9143</v>
      </c>
      <c r="M9675" t="s">
        <v>8596</v>
      </c>
    </row>
    <row r="9676" spans="6:13" x14ac:dyDescent="0.35">
      <c r="F9676" t="s">
        <v>20412</v>
      </c>
      <c r="G9676" t="s">
        <v>31913</v>
      </c>
      <c r="H9676" t="s">
        <v>22102</v>
      </c>
      <c r="I9676" t="s">
        <v>31914</v>
      </c>
      <c r="J9676"/>
      <c r="K9676"/>
      <c r="L9676"/>
      <c r="M9676" t="s">
        <v>8596</v>
      </c>
    </row>
    <row r="9677" spans="6:13" x14ac:dyDescent="0.35">
      <c r="F9677" s="89" t="s">
        <v>20415</v>
      </c>
      <c r="G9677" s="89" t="s">
        <v>20416</v>
      </c>
      <c r="H9677" s="89" t="s">
        <v>9000</v>
      </c>
      <c r="I9677" t="s">
        <v>20417</v>
      </c>
      <c r="J9677"/>
      <c r="K9677"/>
      <c r="L9677" t="s">
        <v>9828</v>
      </c>
      <c r="M9677" t="s">
        <v>8596</v>
      </c>
    </row>
    <row r="9678" spans="6:13" x14ac:dyDescent="0.35">
      <c r="F9678" t="s">
        <v>20415</v>
      </c>
      <c r="G9678" t="s">
        <v>31915</v>
      </c>
      <c r="H9678" t="s">
        <v>22102</v>
      </c>
      <c r="I9678" t="s">
        <v>31916</v>
      </c>
      <c r="J9678"/>
      <c r="K9678"/>
      <c r="L9678"/>
      <c r="M9678" t="s">
        <v>8596</v>
      </c>
    </row>
    <row r="9679" spans="6:13" x14ac:dyDescent="0.35">
      <c r="F9679" s="89" t="s">
        <v>20418</v>
      </c>
      <c r="G9679" s="89" t="s">
        <v>20419</v>
      </c>
      <c r="H9679" s="89" t="s">
        <v>9000</v>
      </c>
      <c r="I9679" t="s">
        <v>20420</v>
      </c>
      <c r="J9679"/>
      <c r="K9679"/>
      <c r="L9679" t="s">
        <v>9063</v>
      </c>
      <c r="M9679" t="s">
        <v>8596</v>
      </c>
    </row>
    <row r="9680" spans="6:13" x14ac:dyDescent="0.35">
      <c r="F9680" s="89" t="s">
        <v>20421</v>
      </c>
      <c r="G9680" s="89" t="s">
        <v>20422</v>
      </c>
      <c r="H9680" s="89" t="s">
        <v>9000</v>
      </c>
      <c r="I9680" t="s">
        <v>20423</v>
      </c>
      <c r="J9680"/>
      <c r="K9680"/>
      <c r="L9680" t="s">
        <v>9365</v>
      </c>
      <c r="M9680" t="s">
        <v>8596</v>
      </c>
    </row>
    <row r="9681" spans="6:13" x14ac:dyDescent="0.35">
      <c r="F9681" t="s">
        <v>20421</v>
      </c>
      <c r="G9681" t="s">
        <v>31917</v>
      </c>
      <c r="H9681" t="s">
        <v>22102</v>
      </c>
      <c r="I9681" t="s">
        <v>31918</v>
      </c>
      <c r="J9681"/>
      <c r="K9681"/>
      <c r="L9681"/>
      <c r="M9681" t="s">
        <v>8596</v>
      </c>
    </row>
    <row r="9682" spans="6:13" x14ac:dyDescent="0.35">
      <c r="F9682" s="89" t="s">
        <v>20424</v>
      </c>
      <c r="G9682" s="89" t="s">
        <v>20425</v>
      </c>
      <c r="H9682" s="89" t="s">
        <v>9000</v>
      </c>
      <c r="I9682" t="s">
        <v>20426</v>
      </c>
      <c r="J9682"/>
      <c r="K9682"/>
      <c r="L9682" t="s">
        <v>9002</v>
      </c>
      <c r="M9682" t="s">
        <v>8596</v>
      </c>
    </row>
    <row r="9683" spans="6:13" x14ac:dyDescent="0.35">
      <c r="F9683" t="s">
        <v>20424</v>
      </c>
      <c r="G9683" t="s">
        <v>31919</v>
      </c>
      <c r="H9683" t="s">
        <v>22102</v>
      </c>
      <c r="I9683" t="s">
        <v>31920</v>
      </c>
      <c r="J9683"/>
      <c r="K9683"/>
      <c r="L9683"/>
      <c r="M9683" t="s">
        <v>8596</v>
      </c>
    </row>
    <row r="9684" spans="6:13" x14ac:dyDescent="0.35">
      <c r="F9684" t="s">
        <v>20424</v>
      </c>
      <c r="G9684" t="s">
        <v>31921</v>
      </c>
      <c r="H9684" t="s">
        <v>22102</v>
      </c>
      <c r="I9684" t="s">
        <v>31922</v>
      </c>
      <c r="J9684"/>
      <c r="K9684"/>
      <c r="L9684"/>
      <c r="M9684" t="s">
        <v>8596</v>
      </c>
    </row>
    <row r="9685" spans="6:13" x14ac:dyDescent="0.35">
      <c r="F9685" s="89" t="s">
        <v>20427</v>
      </c>
      <c r="G9685" s="89" t="s">
        <v>20428</v>
      </c>
      <c r="H9685" s="89" t="s">
        <v>9000</v>
      </c>
      <c r="I9685" t="s">
        <v>20429</v>
      </c>
      <c r="J9685"/>
      <c r="K9685"/>
      <c r="L9685"/>
      <c r="M9685" t="s">
        <v>45925</v>
      </c>
    </row>
    <row r="9686" spans="6:13" x14ac:dyDescent="0.35">
      <c r="F9686" t="s">
        <v>20427</v>
      </c>
      <c r="G9686" t="s">
        <v>46836</v>
      </c>
      <c r="H9686" t="s">
        <v>22102</v>
      </c>
      <c r="I9686" t="s">
        <v>46837</v>
      </c>
      <c r="J9686"/>
      <c r="K9686"/>
      <c r="L9686"/>
      <c r="M9686" t="s">
        <v>45925</v>
      </c>
    </row>
    <row r="9687" spans="6:13" x14ac:dyDescent="0.35">
      <c r="F9687" s="89" t="s">
        <v>20430</v>
      </c>
      <c r="G9687" s="89" t="s">
        <v>20431</v>
      </c>
      <c r="H9687" s="89" t="s">
        <v>9000</v>
      </c>
      <c r="I9687" t="s">
        <v>20432</v>
      </c>
      <c r="J9687"/>
      <c r="K9687"/>
      <c r="L9687" t="s">
        <v>9828</v>
      </c>
      <c r="M9687" t="s">
        <v>8596</v>
      </c>
    </row>
    <row r="9688" spans="6:13" x14ac:dyDescent="0.35">
      <c r="F9688" s="89" t="s">
        <v>20433</v>
      </c>
      <c r="G9688" s="89" t="s">
        <v>20434</v>
      </c>
      <c r="H9688" s="89" t="s">
        <v>9000</v>
      </c>
      <c r="I9688" t="s">
        <v>20435</v>
      </c>
      <c r="J9688"/>
      <c r="K9688"/>
      <c r="L9688" t="s">
        <v>9284</v>
      </c>
      <c r="M9688" t="s">
        <v>8596</v>
      </c>
    </row>
    <row r="9689" spans="6:13" x14ac:dyDescent="0.35">
      <c r="F9689" t="s">
        <v>20433</v>
      </c>
      <c r="G9689" t="s">
        <v>31923</v>
      </c>
      <c r="H9689" t="s">
        <v>22102</v>
      </c>
      <c r="I9689" t="s">
        <v>31924</v>
      </c>
      <c r="J9689"/>
      <c r="K9689"/>
      <c r="L9689"/>
      <c r="M9689" t="s">
        <v>8596</v>
      </c>
    </row>
    <row r="9690" spans="6:13" x14ac:dyDescent="0.35">
      <c r="F9690" t="s">
        <v>20433</v>
      </c>
      <c r="G9690" t="s">
        <v>31925</v>
      </c>
      <c r="H9690" t="s">
        <v>22102</v>
      </c>
      <c r="I9690" t="s">
        <v>31926</v>
      </c>
      <c r="J9690"/>
      <c r="K9690"/>
      <c r="L9690"/>
      <c r="M9690" t="s">
        <v>8596</v>
      </c>
    </row>
    <row r="9691" spans="6:13" x14ac:dyDescent="0.35">
      <c r="F9691" s="89" t="s">
        <v>20436</v>
      </c>
      <c r="G9691" s="89" t="s">
        <v>20437</v>
      </c>
      <c r="H9691" s="89" t="s">
        <v>9000</v>
      </c>
      <c r="I9691" t="s">
        <v>20438</v>
      </c>
      <c r="J9691"/>
      <c r="K9691"/>
      <c r="L9691" t="s">
        <v>9022</v>
      </c>
      <c r="M9691" t="s">
        <v>8596</v>
      </c>
    </row>
    <row r="9692" spans="6:13" x14ac:dyDescent="0.35">
      <c r="F9692" t="s">
        <v>20436</v>
      </c>
      <c r="G9692" t="s">
        <v>31927</v>
      </c>
      <c r="H9692" t="s">
        <v>22102</v>
      </c>
      <c r="I9692" t="s">
        <v>31928</v>
      </c>
      <c r="J9692"/>
      <c r="K9692"/>
      <c r="L9692"/>
      <c r="M9692" t="s">
        <v>8596</v>
      </c>
    </row>
    <row r="9693" spans="6:13" x14ac:dyDescent="0.35">
      <c r="F9693" t="s">
        <v>20436</v>
      </c>
      <c r="G9693" t="s">
        <v>31929</v>
      </c>
      <c r="H9693" t="s">
        <v>22102</v>
      </c>
      <c r="I9693" t="s">
        <v>31930</v>
      </c>
      <c r="J9693"/>
      <c r="K9693"/>
      <c r="L9693"/>
      <c r="M9693" t="s">
        <v>8596</v>
      </c>
    </row>
    <row r="9694" spans="6:13" x14ac:dyDescent="0.35">
      <c r="F9694" s="89" t="s">
        <v>20439</v>
      </c>
      <c r="G9694" s="89" t="s">
        <v>20440</v>
      </c>
      <c r="H9694" s="89" t="s">
        <v>9000</v>
      </c>
      <c r="I9694" t="s">
        <v>20441</v>
      </c>
      <c r="J9694"/>
      <c r="K9694"/>
      <c r="L9694" t="s">
        <v>9399</v>
      </c>
      <c r="M9694" t="s">
        <v>8596</v>
      </c>
    </row>
    <row r="9695" spans="6:13" x14ac:dyDescent="0.35">
      <c r="F9695" t="s">
        <v>20439</v>
      </c>
      <c r="G9695" t="s">
        <v>31931</v>
      </c>
      <c r="H9695" t="s">
        <v>22102</v>
      </c>
      <c r="I9695" t="s">
        <v>31932</v>
      </c>
      <c r="J9695"/>
      <c r="K9695"/>
      <c r="L9695"/>
      <c r="M9695" t="s">
        <v>8596</v>
      </c>
    </row>
    <row r="9696" spans="6:13" x14ac:dyDescent="0.35">
      <c r="F9696" t="s">
        <v>20439</v>
      </c>
      <c r="G9696" t="s">
        <v>31933</v>
      </c>
      <c r="H9696" t="s">
        <v>22102</v>
      </c>
      <c r="I9696" t="s">
        <v>31934</v>
      </c>
      <c r="J9696"/>
      <c r="K9696"/>
      <c r="L9696"/>
      <c r="M9696" t="s">
        <v>8596</v>
      </c>
    </row>
    <row r="9697" spans="6:13" x14ac:dyDescent="0.35">
      <c r="F9697" s="89" t="s">
        <v>20442</v>
      </c>
      <c r="G9697" s="89" t="s">
        <v>20443</v>
      </c>
      <c r="H9697" s="89" t="s">
        <v>9000</v>
      </c>
      <c r="I9697" t="s">
        <v>20444</v>
      </c>
      <c r="J9697"/>
      <c r="K9697"/>
      <c r="L9697" t="s">
        <v>9155</v>
      </c>
      <c r="M9697" t="s">
        <v>8596</v>
      </c>
    </row>
    <row r="9698" spans="6:13" x14ac:dyDescent="0.35">
      <c r="F9698" t="s">
        <v>20442</v>
      </c>
      <c r="G9698" t="s">
        <v>31935</v>
      </c>
      <c r="H9698" t="s">
        <v>22102</v>
      </c>
      <c r="I9698" t="s">
        <v>31936</v>
      </c>
      <c r="J9698"/>
      <c r="K9698"/>
      <c r="L9698"/>
      <c r="M9698" t="s">
        <v>8596</v>
      </c>
    </row>
    <row r="9699" spans="6:13" x14ac:dyDescent="0.35">
      <c r="F9699" s="89" t="s">
        <v>20445</v>
      </c>
      <c r="G9699" s="89" t="s">
        <v>20446</v>
      </c>
      <c r="H9699" s="89" t="s">
        <v>9000</v>
      </c>
      <c r="I9699" t="s">
        <v>20447</v>
      </c>
      <c r="J9699"/>
      <c r="K9699"/>
      <c r="L9699" t="s">
        <v>9040</v>
      </c>
      <c r="M9699" t="s">
        <v>8596</v>
      </c>
    </row>
    <row r="9700" spans="6:13" x14ac:dyDescent="0.35">
      <c r="F9700" t="s">
        <v>20445</v>
      </c>
      <c r="G9700" t="s">
        <v>31937</v>
      </c>
      <c r="H9700" t="s">
        <v>22102</v>
      </c>
      <c r="I9700" t="s">
        <v>31938</v>
      </c>
      <c r="J9700"/>
      <c r="K9700"/>
      <c r="L9700"/>
      <c r="M9700" t="s">
        <v>8596</v>
      </c>
    </row>
    <row r="9701" spans="6:13" x14ac:dyDescent="0.35">
      <c r="F9701" t="s">
        <v>20445</v>
      </c>
      <c r="G9701" t="s">
        <v>31939</v>
      </c>
      <c r="H9701" t="s">
        <v>22102</v>
      </c>
      <c r="I9701" t="s">
        <v>31940</v>
      </c>
      <c r="J9701"/>
      <c r="K9701"/>
      <c r="L9701"/>
      <c r="M9701" t="s">
        <v>8596</v>
      </c>
    </row>
    <row r="9702" spans="6:13" x14ac:dyDescent="0.35">
      <c r="F9702" t="s">
        <v>20445</v>
      </c>
      <c r="G9702" t="s">
        <v>31941</v>
      </c>
      <c r="H9702" t="s">
        <v>22102</v>
      </c>
      <c r="I9702" t="s">
        <v>31942</v>
      </c>
      <c r="J9702"/>
      <c r="K9702"/>
      <c r="L9702"/>
      <c r="M9702" t="s">
        <v>8596</v>
      </c>
    </row>
    <row r="9703" spans="6:13" x14ac:dyDescent="0.35">
      <c r="F9703" s="89" t="s">
        <v>20448</v>
      </c>
      <c r="G9703" s="89" t="s">
        <v>20449</v>
      </c>
      <c r="H9703" s="89" t="s">
        <v>9000</v>
      </c>
      <c r="I9703" t="s">
        <v>20450</v>
      </c>
      <c r="J9703"/>
      <c r="K9703"/>
      <c r="L9703" t="s">
        <v>9002</v>
      </c>
      <c r="M9703" t="s">
        <v>8596</v>
      </c>
    </row>
    <row r="9704" spans="6:13" x14ac:dyDescent="0.35">
      <c r="F9704" t="s">
        <v>20448</v>
      </c>
      <c r="G9704" t="s">
        <v>31943</v>
      </c>
      <c r="H9704" t="s">
        <v>22102</v>
      </c>
      <c r="I9704" t="s">
        <v>31944</v>
      </c>
      <c r="J9704"/>
      <c r="K9704"/>
      <c r="L9704"/>
      <c r="M9704" t="s">
        <v>8596</v>
      </c>
    </row>
    <row r="9705" spans="6:13" x14ac:dyDescent="0.35">
      <c r="F9705" s="89" t="s">
        <v>20451</v>
      </c>
      <c r="G9705" s="89" t="s">
        <v>20452</v>
      </c>
      <c r="H9705" s="89" t="s">
        <v>9000</v>
      </c>
      <c r="I9705" t="s">
        <v>20453</v>
      </c>
      <c r="J9705"/>
      <c r="K9705"/>
      <c r="L9705" t="s">
        <v>9002</v>
      </c>
      <c r="M9705" t="s">
        <v>8596</v>
      </c>
    </row>
    <row r="9706" spans="6:13" x14ac:dyDescent="0.35">
      <c r="F9706" t="s">
        <v>20451</v>
      </c>
      <c r="G9706" t="s">
        <v>31945</v>
      </c>
      <c r="H9706" t="s">
        <v>22102</v>
      </c>
      <c r="I9706" t="s">
        <v>31946</v>
      </c>
      <c r="J9706"/>
      <c r="K9706"/>
      <c r="L9706"/>
      <c r="M9706" t="s">
        <v>8596</v>
      </c>
    </row>
    <row r="9707" spans="6:13" x14ac:dyDescent="0.35">
      <c r="F9707" s="89" t="s">
        <v>20454</v>
      </c>
      <c r="G9707" s="89" t="s">
        <v>20455</v>
      </c>
      <c r="H9707" s="89" t="s">
        <v>9000</v>
      </c>
      <c r="I9707" t="s">
        <v>20456</v>
      </c>
      <c r="J9707"/>
      <c r="K9707"/>
      <c r="L9707" t="s">
        <v>9002</v>
      </c>
      <c r="M9707" t="s">
        <v>8596</v>
      </c>
    </row>
    <row r="9708" spans="6:13" x14ac:dyDescent="0.35">
      <c r="F9708" t="s">
        <v>20454</v>
      </c>
      <c r="G9708" t="s">
        <v>31947</v>
      </c>
      <c r="H9708" t="s">
        <v>22102</v>
      </c>
      <c r="I9708" t="s">
        <v>31948</v>
      </c>
      <c r="J9708"/>
      <c r="K9708"/>
      <c r="L9708"/>
      <c r="M9708" t="s">
        <v>8596</v>
      </c>
    </row>
    <row r="9709" spans="6:13" x14ac:dyDescent="0.35">
      <c r="F9709" t="s">
        <v>20454</v>
      </c>
      <c r="G9709" t="s">
        <v>31949</v>
      </c>
      <c r="H9709" t="s">
        <v>22102</v>
      </c>
      <c r="I9709" t="s">
        <v>31950</v>
      </c>
      <c r="J9709"/>
      <c r="K9709"/>
      <c r="L9709"/>
      <c r="M9709" t="s">
        <v>8596</v>
      </c>
    </row>
    <row r="9710" spans="6:13" x14ac:dyDescent="0.35">
      <c r="F9710" s="89" t="s">
        <v>20457</v>
      </c>
      <c r="G9710" s="89" t="s">
        <v>20458</v>
      </c>
      <c r="H9710" s="89" t="s">
        <v>9000</v>
      </c>
      <c r="I9710" t="s">
        <v>20459</v>
      </c>
      <c r="J9710"/>
      <c r="K9710"/>
      <c r="L9710" t="s">
        <v>9002</v>
      </c>
      <c r="M9710" t="s">
        <v>8596</v>
      </c>
    </row>
    <row r="9711" spans="6:13" x14ac:dyDescent="0.35">
      <c r="F9711" t="s">
        <v>20457</v>
      </c>
      <c r="G9711" t="s">
        <v>31951</v>
      </c>
      <c r="H9711" t="s">
        <v>22102</v>
      </c>
      <c r="I9711" t="s">
        <v>31952</v>
      </c>
      <c r="J9711"/>
      <c r="K9711"/>
      <c r="L9711"/>
      <c r="M9711" t="s">
        <v>8596</v>
      </c>
    </row>
    <row r="9712" spans="6:13" x14ac:dyDescent="0.35">
      <c r="F9712" s="89" t="s">
        <v>20460</v>
      </c>
      <c r="G9712" s="89" t="s">
        <v>20461</v>
      </c>
      <c r="H9712" s="89" t="s">
        <v>9000</v>
      </c>
      <c r="I9712" t="s">
        <v>20462</v>
      </c>
      <c r="J9712"/>
      <c r="K9712"/>
      <c r="L9712" t="s">
        <v>9399</v>
      </c>
      <c r="M9712" t="s">
        <v>8596</v>
      </c>
    </row>
    <row r="9713" spans="6:13" x14ac:dyDescent="0.35">
      <c r="F9713" t="s">
        <v>20460</v>
      </c>
      <c r="G9713" t="s">
        <v>31953</v>
      </c>
      <c r="H9713" t="s">
        <v>22102</v>
      </c>
      <c r="I9713" t="s">
        <v>31954</v>
      </c>
      <c r="J9713"/>
      <c r="K9713"/>
      <c r="L9713"/>
      <c r="M9713" t="s">
        <v>8596</v>
      </c>
    </row>
    <row r="9714" spans="6:13" x14ac:dyDescent="0.35">
      <c r="F9714" s="89" t="s">
        <v>20463</v>
      </c>
      <c r="G9714" s="89" t="s">
        <v>20464</v>
      </c>
      <c r="H9714" s="89" t="s">
        <v>9000</v>
      </c>
      <c r="I9714" t="s">
        <v>20465</v>
      </c>
      <c r="J9714"/>
      <c r="K9714"/>
      <c r="L9714" t="s">
        <v>9399</v>
      </c>
      <c r="M9714" t="s">
        <v>8596</v>
      </c>
    </row>
    <row r="9715" spans="6:13" x14ac:dyDescent="0.35">
      <c r="F9715" t="s">
        <v>20463</v>
      </c>
      <c r="G9715" t="s">
        <v>31955</v>
      </c>
      <c r="H9715" t="s">
        <v>22102</v>
      </c>
      <c r="I9715" t="s">
        <v>31956</v>
      </c>
      <c r="J9715"/>
      <c r="K9715"/>
      <c r="L9715"/>
      <c r="M9715" t="s">
        <v>8596</v>
      </c>
    </row>
    <row r="9716" spans="6:13" x14ac:dyDescent="0.35">
      <c r="F9716" t="s">
        <v>20463</v>
      </c>
      <c r="G9716" t="s">
        <v>31957</v>
      </c>
      <c r="H9716" t="s">
        <v>22102</v>
      </c>
      <c r="I9716" t="s">
        <v>31958</v>
      </c>
      <c r="J9716"/>
      <c r="K9716"/>
      <c r="L9716"/>
      <c r="M9716" t="s">
        <v>8596</v>
      </c>
    </row>
    <row r="9717" spans="6:13" x14ac:dyDescent="0.35">
      <c r="F9717" s="89" t="s">
        <v>20466</v>
      </c>
      <c r="G9717" s="89" t="s">
        <v>20467</v>
      </c>
      <c r="H9717" s="89" t="s">
        <v>9000</v>
      </c>
      <c r="I9717" t="s">
        <v>20468</v>
      </c>
      <c r="J9717"/>
      <c r="K9717"/>
      <c r="L9717" t="s">
        <v>9022</v>
      </c>
      <c r="M9717" t="s">
        <v>8596</v>
      </c>
    </row>
    <row r="9718" spans="6:13" x14ac:dyDescent="0.35">
      <c r="F9718" t="s">
        <v>20466</v>
      </c>
      <c r="G9718" t="s">
        <v>31959</v>
      </c>
      <c r="H9718" t="s">
        <v>22102</v>
      </c>
      <c r="I9718" t="s">
        <v>31960</v>
      </c>
      <c r="J9718"/>
      <c r="K9718"/>
      <c r="L9718"/>
      <c r="M9718" t="s">
        <v>8596</v>
      </c>
    </row>
    <row r="9719" spans="6:13" x14ac:dyDescent="0.35">
      <c r="F9719" s="89" t="s">
        <v>20469</v>
      </c>
      <c r="G9719" s="89" t="s">
        <v>20470</v>
      </c>
      <c r="H9719" s="89" t="s">
        <v>9000</v>
      </c>
      <c r="I9719" t="s">
        <v>20471</v>
      </c>
      <c r="J9719"/>
      <c r="K9719"/>
      <c r="L9719" t="s">
        <v>9365</v>
      </c>
      <c r="M9719" t="s">
        <v>8596</v>
      </c>
    </row>
    <row r="9720" spans="6:13" x14ac:dyDescent="0.35">
      <c r="F9720" t="s">
        <v>20469</v>
      </c>
      <c r="G9720" t="s">
        <v>31961</v>
      </c>
      <c r="H9720" t="s">
        <v>22102</v>
      </c>
      <c r="I9720" t="s">
        <v>31962</v>
      </c>
      <c r="J9720"/>
      <c r="K9720"/>
      <c r="L9720"/>
      <c r="M9720" t="s">
        <v>8596</v>
      </c>
    </row>
    <row r="9721" spans="6:13" x14ac:dyDescent="0.35">
      <c r="F9721" t="s">
        <v>20469</v>
      </c>
      <c r="G9721" t="s">
        <v>31963</v>
      </c>
      <c r="H9721" t="s">
        <v>22102</v>
      </c>
      <c r="I9721" t="s">
        <v>31964</v>
      </c>
      <c r="J9721"/>
      <c r="K9721"/>
      <c r="L9721"/>
      <c r="M9721" t="s">
        <v>8596</v>
      </c>
    </row>
    <row r="9722" spans="6:13" x14ac:dyDescent="0.35">
      <c r="F9722" s="89" t="s">
        <v>20472</v>
      </c>
      <c r="G9722" s="89" t="s">
        <v>20473</v>
      </c>
      <c r="H9722" s="89" t="s">
        <v>9000</v>
      </c>
      <c r="I9722" t="s">
        <v>20474</v>
      </c>
      <c r="J9722"/>
      <c r="K9722"/>
      <c r="L9722" t="s">
        <v>9828</v>
      </c>
      <c r="M9722" t="s">
        <v>8596</v>
      </c>
    </row>
    <row r="9723" spans="6:13" x14ac:dyDescent="0.35">
      <c r="F9723" t="s">
        <v>20472</v>
      </c>
      <c r="G9723" t="s">
        <v>31965</v>
      </c>
      <c r="H9723" t="s">
        <v>22102</v>
      </c>
      <c r="I9723" t="s">
        <v>31966</v>
      </c>
      <c r="J9723"/>
      <c r="K9723"/>
      <c r="L9723"/>
      <c r="M9723" t="s">
        <v>8596</v>
      </c>
    </row>
    <row r="9724" spans="6:13" x14ac:dyDescent="0.35">
      <c r="F9724" t="s">
        <v>20472</v>
      </c>
      <c r="G9724" t="s">
        <v>31967</v>
      </c>
      <c r="H9724" t="s">
        <v>22102</v>
      </c>
      <c r="I9724" t="s">
        <v>31968</v>
      </c>
      <c r="J9724"/>
      <c r="K9724"/>
      <c r="L9724"/>
      <c r="M9724" t="s">
        <v>8596</v>
      </c>
    </row>
    <row r="9725" spans="6:13" x14ac:dyDescent="0.35">
      <c r="F9725" s="89" t="s">
        <v>20475</v>
      </c>
      <c r="G9725" s="89" t="s">
        <v>20476</v>
      </c>
      <c r="H9725" s="89" t="s">
        <v>9000</v>
      </c>
      <c r="I9725" t="s">
        <v>20477</v>
      </c>
      <c r="J9725"/>
      <c r="K9725"/>
      <c r="L9725" t="s">
        <v>9082</v>
      </c>
      <c r="M9725" t="s">
        <v>8596</v>
      </c>
    </row>
    <row r="9726" spans="6:13" x14ac:dyDescent="0.35">
      <c r="F9726" t="s">
        <v>20475</v>
      </c>
      <c r="G9726" t="s">
        <v>31969</v>
      </c>
      <c r="H9726" t="s">
        <v>22102</v>
      </c>
      <c r="I9726" t="s">
        <v>31970</v>
      </c>
      <c r="J9726"/>
      <c r="K9726"/>
      <c r="L9726"/>
      <c r="M9726" t="s">
        <v>8596</v>
      </c>
    </row>
    <row r="9727" spans="6:13" x14ac:dyDescent="0.35">
      <c r="F9727" s="89" t="s">
        <v>20478</v>
      </c>
      <c r="G9727" s="89" t="s">
        <v>20479</v>
      </c>
      <c r="H9727" s="89" t="s">
        <v>9000</v>
      </c>
      <c r="I9727" t="s">
        <v>20480</v>
      </c>
      <c r="J9727"/>
      <c r="K9727"/>
      <c r="L9727" t="s">
        <v>9166</v>
      </c>
      <c r="M9727" t="s">
        <v>386</v>
      </c>
    </row>
    <row r="9728" spans="6:13" x14ac:dyDescent="0.35">
      <c r="F9728" t="s">
        <v>20478</v>
      </c>
      <c r="G9728" t="s">
        <v>31971</v>
      </c>
      <c r="H9728" t="s">
        <v>22102</v>
      </c>
      <c r="I9728" t="s">
        <v>31972</v>
      </c>
      <c r="J9728"/>
      <c r="K9728"/>
      <c r="L9728"/>
      <c r="M9728" t="s">
        <v>386</v>
      </c>
    </row>
    <row r="9729" spans="6:13" x14ac:dyDescent="0.35">
      <c r="F9729" t="s">
        <v>20478</v>
      </c>
      <c r="G9729" t="s">
        <v>31973</v>
      </c>
      <c r="H9729" t="s">
        <v>22102</v>
      </c>
      <c r="I9729" t="s">
        <v>31974</v>
      </c>
      <c r="J9729"/>
      <c r="K9729"/>
      <c r="L9729"/>
      <c r="M9729" t="s">
        <v>386</v>
      </c>
    </row>
    <row r="9730" spans="6:13" x14ac:dyDescent="0.35">
      <c r="F9730" s="89" t="s">
        <v>20481</v>
      </c>
      <c r="G9730" s="89" t="s">
        <v>20482</v>
      </c>
      <c r="H9730" s="89" t="s">
        <v>9000</v>
      </c>
      <c r="I9730" t="s">
        <v>20483</v>
      </c>
      <c r="J9730"/>
      <c r="K9730"/>
      <c r="L9730" t="s">
        <v>9586</v>
      </c>
      <c r="M9730" t="s">
        <v>386</v>
      </c>
    </row>
    <row r="9731" spans="6:13" x14ac:dyDescent="0.35">
      <c r="F9731" t="s">
        <v>20481</v>
      </c>
      <c r="G9731" t="s">
        <v>31975</v>
      </c>
      <c r="H9731" t="s">
        <v>22102</v>
      </c>
      <c r="I9731" t="s">
        <v>31976</v>
      </c>
      <c r="J9731"/>
      <c r="K9731"/>
      <c r="L9731"/>
      <c r="M9731" t="s">
        <v>386</v>
      </c>
    </row>
    <row r="9732" spans="6:13" x14ac:dyDescent="0.35">
      <c r="F9732" t="s">
        <v>20481</v>
      </c>
      <c r="G9732" t="s">
        <v>31977</v>
      </c>
      <c r="H9732" t="s">
        <v>22102</v>
      </c>
      <c r="I9732" t="s">
        <v>31978</v>
      </c>
      <c r="J9732"/>
      <c r="K9732"/>
      <c r="L9732"/>
      <c r="M9732" t="s">
        <v>386</v>
      </c>
    </row>
    <row r="9733" spans="6:13" x14ac:dyDescent="0.35">
      <c r="F9733" t="s">
        <v>20481</v>
      </c>
      <c r="G9733" t="s">
        <v>31979</v>
      </c>
      <c r="H9733" t="s">
        <v>22102</v>
      </c>
      <c r="I9733" t="s">
        <v>31980</v>
      </c>
      <c r="J9733"/>
      <c r="K9733"/>
      <c r="L9733"/>
      <c r="M9733" t="s">
        <v>386</v>
      </c>
    </row>
    <row r="9734" spans="6:13" x14ac:dyDescent="0.35">
      <c r="F9734" t="s">
        <v>20481</v>
      </c>
      <c r="G9734" t="s">
        <v>31981</v>
      </c>
      <c r="H9734" t="s">
        <v>22102</v>
      </c>
      <c r="I9734" t="s">
        <v>31982</v>
      </c>
      <c r="J9734"/>
      <c r="K9734"/>
      <c r="L9734"/>
      <c r="M9734" t="s">
        <v>386</v>
      </c>
    </row>
    <row r="9735" spans="6:13" x14ac:dyDescent="0.35">
      <c r="F9735" s="89" t="s">
        <v>20484</v>
      </c>
      <c r="G9735" s="89" t="s">
        <v>20485</v>
      </c>
      <c r="H9735" s="89" t="s">
        <v>9000</v>
      </c>
      <c r="I9735" t="s">
        <v>20486</v>
      </c>
      <c r="J9735"/>
      <c r="K9735"/>
      <c r="L9735" t="s">
        <v>20487</v>
      </c>
      <c r="M9735" t="s">
        <v>386</v>
      </c>
    </row>
    <row r="9736" spans="6:13" x14ac:dyDescent="0.35">
      <c r="F9736" t="s">
        <v>20484</v>
      </c>
      <c r="G9736" t="s">
        <v>31983</v>
      </c>
      <c r="H9736" t="s">
        <v>22102</v>
      </c>
      <c r="I9736" t="s">
        <v>31984</v>
      </c>
      <c r="J9736"/>
      <c r="K9736"/>
      <c r="L9736"/>
      <c r="M9736" t="s">
        <v>386</v>
      </c>
    </row>
    <row r="9737" spans="6:13" x14ac:dyDescent="0.35">
      <c r="F9737" s="89" t="s">
        <v>20488</v>
      </c>
      <c r="G9737" s="89" t="s">
        <v>20489</v>
      </c>
      <c r="H9737" s="89" t="s">
        <v>9000</v>
      </c>
      <c r="I9737" t="s">
        <v>20490</v>
      </c>
      <c r="J9737"/>
      <c r="K9737"/>
      <c r="L9737" t="s">
        <v>9082</v>
      </c>
      <c r="M9737" t="s">
        <v>386</v>
      </c>
    </row>
    <row r="9738" spans="6:13" x14ac:dyDescent="0.35">
      <c r="F9738" t="s">
        <v>20488</v>
      </c>
      <c r="G9738" t="s">
        <v>31985</v>
      </c>
      <c r="H9738" t="s">
        <v>22102</v>
      </c>
      <c r="I9738" t="s">
        <v>31986</v>
      </c>
      <c r="J9738"/>
      <c r="K9738"/>
      <c r="L9738"/>
      <c r="M9738" t="s">
        <v>386</v>
      </c>
    </row>
    <row r="9739" spans="6:13" x14ac:dyDescent="0.35">
      <c r="F9739" s="89" t="s">
        <v>20491</v>
      </c>
      <c r="G9739" s="89" t="s">
        <v>20492</v>
      </c>
      <c r="H9739" s="89" t="s">
        <v>9000</v>
      </c>
      <c r="I9739" t="s">
        <v>20493</v>
      </c>
      <c r="J9739"/>
      <c r="K9739"/>
      <c r="L9739" t="s">
        <v>9022</v>
      </c>
      <c r="M9739" t="s">
        <v>386</v>
      </c>
    </row>
    <row r="9740" spans="6:13" x14ac:dyDescent="0.35">
      <c r="F9740" t="s">
        <v>20491</v>
      </c>
      <c r="G9740" t="s">
        <v>31987</v>
      </c>
      <c r="H9740" t="s">
        <v>22102</v>
      </c>
      <c r="I9740" t="s">
        <v>31988</v>
      </c>
      <c r="J9740"/>
      <c r="K9740"/>
      <c r="L9740"/>
      <c r="M9740" t="s">
        <v>386</v>
      </c>
    </row>
    <row r="9741" spans="6:13" x14ac:dyDescent="0.35">
      <c r="F9741" s="89" t="s">
        <v>20494</v>
      </c>
      <c r="G9741" s="89" t="s">
        <v>20495</v>
      </c>
      <c r="H9741" s="89" t="s">
        <v>9000</v>
      </c>
      <c r="I9741" t="s">
        <v>20496</v>
      </c>
      <c r="J9741"/>
      <c r="K9741"/>
      <c r="L9741" t="s">
        <v>9002</v>
      </c>
      <c r="M9741" t="s">
        <v>386</v>
      </c>
    </row>
    <row r="9742" spans="6:13" x14ac:dyDescent="0.35">
      <c r="F9742" t="s">
        <v>20494</v>
      </c>
      <c r="G9742" t="s">
        <v>31989</v>
      </c>
      <c r="H9742" t="s">
        <v>22102</v>
      </c>
      <c r="I9742" t="s">
        <v>31990</v>
      </c>
      <c r="J9742"/>
      <c r="K9742"/>
      <c r="L9742"/>
      <c r="M9742" t="s">
        <v>386</v>
      </c>
    </row>
    <row r="9743" spans="6:13" x14ac:dyDescent="0.35">
      <c r="F9743" t="s">
        <v>20494</v>
      </c>
      <c r="G9743" t="s">
        <v>31991</v>
      </c>
      <c r="H9743" t="s">
        <v>22102</v>
      </c>
      <c r="I9743" t="s">
        <v>31992</v>
      </c>
      <c r="J9743"/>
      <c r="K9743"/>
      <c r="L9743"/>
      <c r="M9743" t="s">
        <v>386</v>
      </c>
    </row>
    <row r="9744" spans="6:13" x14ac:dyDescent="0.35">
      <c r="F9744" s="89" t="s">
        <v>20497</v>
      </c>
      <c r="G9744" s="89" t="s">
        <v>20498</v>
      </c>
      <c r="H9744" s="89" t="s">
        <v>9000</v>
      </c>
      <c r="I9744" t="s">
        <v>20499</v>
      </c>
      <c r="J9744"/>
      <c r="K9744"/>
      <c r="L9744" t="s">
        <v>9002</v>
      </c>
      <c r="M9744" t="s">
        <v>386</v>
      </c>
    </row>
    <row r="9745" spans="6:13" x14ac:dyDescent="0.35">
      <c r="F9745" t="s">
        <v>20497</v>
      </c>
      <c r="G9745" t="s">
        <v>31993</v>
      </c>
      <c r="H9745" t="s">
        <v>22102</v>
      </c>
      <c r="I9745" t="s">
        <v>31994</v>
      </c>
      <c r="J9745"/>
      <c r="K9745"/>
      <c r="L9745"/>
      <c r="M9745" t="s">
        <v>386</v>
      </c>
    </row>
    <row r="9746" spans="6:13" x14ac:dyDescent="0.35">
      <c r="F9746" t="s">
        <v>20497</v>
      </c>
      <c r="G9746" t="s">
        <v>31995</v>
      </c>
      <c r="H9746" t="s">
        <v>22102</v>
      </c>
      <c r="I9746" t="s">
        <v>31996</v>
      </c>
      <c r="J9746"/>
      <c r="K9746"/>
      <c r="L9746"/>
      <c r="M9746" t="s">
        <v>386</v>
      </c>
    </row>
    <row r="9747" spans="6:13" x14ac:dyDescent="0.35">
      <c r="F9747" t="s">
        <v>20497</v>
      </c>
      <c r="G9747" t="s">
        <v>31997</v>
      </c>
      <c r="H9747" t="s">
        <v>22102</v>
      </c>
      <c r="I9747" t="s">
        <v>31998</v>
      </c>
      <c r="J9747"/>
      <c r="K9747"/>
      <c r="L9747"/>
      <c r="M9747" t="s">
        <v>386</v>
      </c>
    </row>
    <row r="9748" spans="6:13" x14ac:dyDescent="0.35">
      <c r="F9748" s="89" t="s">
        <v>20500</v>
      </c>
      <c r="G9748" s="89" t="s">
        <v>20501</v>
      </c>
      <c r="H9748" s="89" t="s">
        <v>9000</v>
      </c>
      <c r="I9748" t="s">
        <v>20501</v>
      </c>
      <c r="J9748"/>
      <c r="K9748"/>
      <c r="L9748" t="s">
        <v>9399</v>
      </c>
      <c r="M9748" t="s">
        <v>386</v>
      </c>
    </row>
    <row r="9749" spans="6:13" x14ac:dyDescent="0.35">
      <c r="F9749" t="s">
        <v>20500</v>
      </c>
      <c r="G9749" t="s">
        <v>31999</v>
      </c>
      <c r="H9749" t="s">
        <v>22102</v>
      </c>
      <c r="I9749" t="s">
        <v>32000</v>
      </c>
      <c r="J9749"/>
      <c r="K9749"/>
      <c r="L9749"/>
      <c r="M9749" t="s">
        <v>386</v>
      </c>
    </row>
    <row r="9750" spans="6:13" x14ac:dyDescent="0.35">
      <c r="F9750" t="s">
        <v>20500</v>
      </c>
      <c r="G9750" t="s">
        <v>32001</v>
      </c>
      <c r="H9750" t="s">
        <v>22102</v>
      </c>
      <c r="I9750" t="s">
        <v>32002</v>
      </c>
      <c r="J9750"/>
      <c r="K9750"/>
      <c r="L9750"/>
      <c r="M9750" t="s">
        <v>386</v>
      </c>
    </row>
    <row r="9751" spans="6:13" x14ac:dyDescent="0.35">
      <c r="F9751" s="89" t="s">
        <v>20502</v>
      </c>
      <c r="G9751" s="89" t="s">
        <v>20503</v>
      </c>
      <c r="H9751" s="89" t="s">
        <v>9000</v>
      </c>
      <c r="I9751" t="s">
        <v>20504</v>
      </c>
      <c r="J9751"/>
      <c r="K9751"/>
      <c r="L9751" t="s">
        <v>9066</v>
      </c>
      <c r="M9751" t="s">
        <v>386</v>
      </c>
    </row>
    <row r="9752" spans="6:13" x14ac:dyDescent="0.35">
      <c r="F9752" t="s">
        <v>20502</v>
      </c>
      <c r="G9752" t="s">
        <v>32003</v>
      </c>
      <c r="H9752" t="s">
        <v>22102</v>
      </c>
      <c r="I9752" t="s">
        <v>32004</v>
      </c>
      <c r="J9752"/>
      <c r="K9752"/>
      <c r="L9752"/>
      <c r="M9752" t="s">
        <v>386</v>
      </c>
    </row>
    <row r="9753" spans="6:13" x14ac:dyDescent="0.35">
      <c r="F9753" s="89" t="s">
        <v>20505</v>
      </c>
      <c r="G9753" s="89" t="s">
        <v>20506</v>
      </c>
      <c r="H9753" s="89" t="s">
        <v>9000</v>
      </c>
      <c r="I9753" t="s">
        <v>20507</v>
      </c>
      <c r="J9753"/>
      <c r="K9753"/>
      <c r="L9753" t="s">
        <v>9066</v>
      </c>
      <c r="M9753" t="s">
        <v>386</v>
      </c>
    </row>
    <row r="9754" spans="6:13" x14ac:dyDescent="0.35">
      <c r="F9754" t="s">
        <v>20505</v>
      </c>
      <c r="G9754" t="s">
        <v>32005</v>
      </c>
      <c r="H9754" t="s">
        <v>22102</v>
      </c>
      <c r="I9754" t="s">
        <v>32006</v>
      </c>
      <c r="J9754"/>
      <c r="K9754"/>
      <c r="L9754"/>
      <c r="M9754" t="s">
        <v>386</v>
      </c>
    </row>
    <row r="9755" spans="6:13" x14ac:dyDescent="0.35">
      <c r="F9755" s="89" t="s">
        <v>20508</v>
      </c>
      <c r="G9755" s="89" t="s">
        <v>20509</v>
      </c>
      <c r="H9755" s="89" t="s">
        <v>9000</v>
      </c>
      <c r="I9755" t="s">
        <v>20510</v>
      </c>
      <c r="J9755"/>
      <c r="K9755"/>
      <c r="L9755" t="s">
        <v>9011</v>
      </c>
      <c r="M9755" t="s">
        <v>386</v>
      </c>
    </row>
    <row r="9756" spans="6:13" x14ac:dyDescent="0.35">
      <c r="F9756" t="s">
        <v>20508</v>
      </c>
      <c r="G9756" t="s">
        <v>32007</v>
      </c>
      <c r="H9756" t="s">
        <v>22102</v>
      </c>
      <c r="I9756" t="s">
        <v>32008</v>
      </c>
      <c r="J9756"/>
      <c r="K9756"/>
      <c r="L9756"/>
      <c r="M9756" t="s">
        <v>386</v>
      </c>
    </row>
    <row r="9757" spans="6:13" x14ac:dyDescent="0.35">
      <c r="F9757" s="89" t="s">
        <v>20511</v>
      </c>
      <c r="G9757" s="89" t="s">
        <v>20512</v>
      </c>
      <c r="H9757" s="89" t="s">
        <v>9000</v>
      </c>
      <c r="I9757" t="s">
        <v>20513</v>
      </c>
      <c r="J9757"/>
      <c r="K9757"/>
      <c r="L9757" t="s">
        <v>9040</v>
      </c>
      <c r="M9757" t="s">
        <v>386</v>
      </c>
    </row>
    <row r="9758" spans="6:13" x14ac:dyDescent="0.35">
      <c r="F9758" t="s">
        <v>20511</v>
      </c>
      <c r="G9758" t="s">
        <v>32009</v>
      </c>
      <c r="H9758" t="s">
        <v>22102</v>
      </c>
      <c r="I9758" t="s">
        <v>32010</v>
      </c>
      <c r="J9758"/>
      <c r="K9758"/>
      <c r="L9758"/>
      <c r="M9758" t="s">
        <v>386</v>
      </c>
    </row>
    <row r="9759" spans="6:13" x14ac:dyDescent="0.35">
      <c r="F9759" t="s">
        <v>20511</v>
      </c>
      <c r="G9759" t="s">
        <v>32011</v>
      </c>
      <c r="H9759" t="s">
        <v>22102</v>
      </c>
      <c r="I9759" t="s">
        <v>32012</v>
      </c>
      <c r="J9759"/>
      <c r="K9759"/>
      <c r="L9759"/>
      <c r="M9759" t="s">
        <v>386</v>
      </c>
    </row>
    <row r="9760" spans="6:13" x14ac:dyDescent="0.35">
      <c r="F9760" s="89" t="s">
        <v>20514</v>
      </c>
      <c r="G9760" s="89" t="s">
        <v>20515</v>
      </c>
      <c r="H9760" s="89" t="s">
        <v>9000</v>
      </c>
      <c r="I9760" t="s">
        <v>20516</v>
      </c>
      <c r="J9760"/>
      <c r="K9760"/>
      <c r="L9760" t="s">
        <v>10592</v>
      </c>
      <c r="M9760" t="s">
        <v>247</v>
      </c>
    </row>
    <row r="9761" spans="6:13" x14ac:dyDescent="0.35">
      <c r="F9761" t="s">
        <v>20514</v>
      </c>
      <c r="G9761" t="s">
        <v>32013</v>
      </c>
      <c r="H9761" t="s">
        <v>22102</v>
      </c>
      <c r="I9761" t="s">
        <v>32014</v>
      </c>
      <c r="J9761"/>
      <c r="K9761"/>
      <c r="L9761"/>
      <c r="M9761" t="s">
        <v>386</v>
      </c>
    </row>
    <row r="9762" spans="6:13" x14ac:dyDescent="0.35">
      <c r="F9762" t="s">
        <v>20514</v>
      </c>
      <c r="G9762" t="s">
        <v>32015</v>
      </c>
      <c r="H9762" t="s">
        <v>22102</v>
      </c>
      <c r="I9762" t="s">
        <v>32016</v>
      </c>
      <c r="J9762"/>
      <c r="K9762"/>
      <c r="L9762"/>
      <c r="M9762" t="s">
        <v>247</v>
      </c>
    </row>
    <row r="9763" spans="6:13" x14ac:dyDescent="0.35">
      <c r="F9763" s="89" t="s">
        <v>20517</v>
      </c>
      <c r="G9763" s="89" t="s">
        <v>20518</v>
      </c>
      <c r="H9763" s="89" t="s">
        <v>9000</v>
      </c>
      <c r="I9763" t="s">
        <v>20519</v>
      </c>
      <c r="J9763"/>
      <c r="K9763"/>
      <c r="L9763" t="s">
        <v>9597</v>
      </c>
      <c r="M9763" t="s">
        <v>386</v>
      </c>
    </row>
    <row r="9764" spans="6:13" x14ac:dyDescent="0.35">
      <c r="F9764" t="s">
        <v>20517</v>
      </c>
      <c r="G9764" t="s">
        <v>32017</v>
      </c>
      <c r="H9764" t="s">
        <v>22102</v>
      </c>
      <c r="I9764" t="s">
        <v>32018</v>
      </c>
      <c r="J9764"/>
      <c r="K9764"/>
      <c r="L9764"/>
      <c r="M9764" t="s">
        <v>386</v>
      </c>
    </row>
    <row r="9765" spans="6:13" x14ac:dyDescent="0.35">
      <c r="F9765" s="89" t="s">
        <v>20520</v>
      </c>
      <c r="G9765" s="89" t="s">
        <v>20521</v>
      </c>
      <c r="H9765" s="89" t="s">
        <v>9000</v>
      </c>
      <c r="I9765" t="s">
        <v>20522</v>
      </c>
      <c r="J9765"/>
      <c r="K9765"/>
      <c r="L9765" t="s">
        <v>14379</v>
      </c>
      <c r="M9765" t="s">
        <v>386</v>
      </c>
    </row>
    <row r="9766" spans="6:13" x14ac:dyDescent="0.35">
      <c r="F9766" t="s">
        <v>20520</v>
      </c>
      <c r="G9766" t="s">
        <v>32019</v>
      </c>
      <c r="H9766" t="s">
        <v>22102</v>
      </c>
      <c r="I9766" t="s">
        <v>32020</v>
      </c>
      <c r="J9766"/>
      <c r="K9766"/>
      <c r="L9766"/>
      <c r="M9766" t="s">
        <v>386</v>
      </c>
    </row>
    <row r="9767" spans="6:13" x14ac:dyDescent="0.35">
      <c r="F9767" t="s">
        <v>20520</v>
      </c>
      <c r="G9767" t="s">
        <v>32021</v>
      </c>
      <c r="H9767" t="s">
        <v>22102</v>
      </c>
      <c r="I9767" t="s">
        <v>32022</v>
      </c>
      <c r="J9767"/>
      <c r="K9767"/>
      <c r="L9767"/>
      <c r="M9767" t="s">
        <v>386</v>
      </c>
    </row>
    <row r="9768" spans="6:13" x14ac:dyDescent="0.35">
      <c r="F9768" s="89" t="s">
        <v>20523</v>
      </c>
      <c r="G9768" s="89" t="s">
        <v>20524</v>
      </c>
      <c r="H9768" s="89" t="s">
        <v>9000</v>
      </c>
      <c r="I9768" t="s">
        <v>20525</v>
      </c>
      <c r="J9768"/>
      <c r="K9768"/>
      <c r="L9768" t="s">
        <v>13582</v>
      </c>
      <c r="M9768" t="s">
        <v>386</v>
      </c>
    </row>
    <row r="9769" spans="6:13" x14ac:dyDescent="0.35">
      <c r="F9769" t="s">
        <v>20523</v>
      </c>
      <c r="G9769" t="s">
        <v>32023</v>
      </c>
      <c r="H9769" t="s">
        <v>22102</v>
      </c>
      <c r="I9769" t="s">
        <v>32024</v>
      </c>
      <c r="J9769"/>
      <c r="K9769"/>
      <c r="L9769"/>
      <c r="M9769" t="s">
        <v>386</v>
      </c>
    </row>
    <row r="9770" spans="6:13" x14ac:dyDescent="0.35">
      <c r="F9770" s="89" t="s">
        <v>20526</v>
      </c>
      <c r="G9770" s="89" t="s">
        <v>20527</v>
      </c>
      <c r="H9770" s="89" t="s">
        <v>9000</v>
      </c>
      <c r="I9770" t="s">
        <v>20528</v>
      </c>
      <c r="J9770"/>
      <c r="K9770"/>
      <c r="L9770" t="s">
        <v>13828</v>
      </c>
      <c r="M9770" t="s">
        <v>386</v>
      </c>
    </row>
    <row r="9771" spans="6:13" x14ac:dyDescent="0.35">
      <c r="F9771" t="s">
        <v>20526</v>
      </c>
      <c r="G9771" t="s">
        <v>32025</v>
      </c>
      <c r="H9771" t="s">
        <v>22102</v>
      </c>
      <c r="I9771" t="s">
        <v>32026</v>
      </c>
      <c r="J9771"/>
      <c r="K9771"/>
      <c r="L9771"/>
      <c r="M9771" t="s">
        <v>386</v>
      </c>
    </row>
    <row r="9772" spans="6:13" x14ac:dyDescent="0.35">
      <c r="F9772" s="89" t="s">
        <v>20529</v>
      </c>
      <c r="G9772" s="89" t="s">
        <v>20530</v>
      </c>
      <c r="H9772" s="89" t="s">
        <v>9000</v>
      </c>
      <c r="I9772" t="s">
        <v>20531</v>
      </c>
      <c r="J9772"/>
      <c r="K9772"/>
      <c r="L9772" t="s">
        <v>9365</v>
      </c>
      <c r="M9772" t="s">
        <v>386</v>
      </c>
    </row>
    <row r="9773" spans="6:13" x14ac:dyDescent="0.35">
      <c r="F9773" t="s">
        <v>20529</v>
      </c>
      <c r="G9773" t="s">
        <v>32027</v>
      </c>
      <c r="H9773" t="s">
        <v>22102</v>
      </c>
      <c r="I9773" t="s">
        <v>32028</v>
      </c>
      <c r="J9773"/>
      <c r="K9773"/>
      <c r="L9773"/>
      <c r="M9773" t="s">
        <v>386</v>
      </c>
    </row>
    <row r="9774" spans="6:13" x14ac:dyDescent="0.35">
      <c r="F9774" t="s">
        <v>20529</v>
      </c>
      <c r="G9774" t="s">
        <v>32029</v>
      </c>
      <c r="H9774" t="s">
        <v>22102</v>
      </c>
      <c r="I9774" t="s">
        <v>32030</v>
      </c>
      <c r="J9774"/>
      <c r="K9774"/>
      <c r="L9774"/>
      <c r="M9774" t="s">
        <v>435</v>
      </c>
    </row>
    <row r="9775" spans="6:13" x14ac:dyDescent="0.35">
      <c r="F9775" t="s">
        <v>20529</v>
      </c>
      <c r="G9775" t="s">
        <v>32031</v>
      </c>
      <c r="H9775" t="s">
        <v>22102</v>
      </c>
      <c r="I9775" t="s">
        <v>32032</v>
      </c>
      <c r="J9775"/>
      <c r="K9775"/>
      <c r="L9775"/>
      <c r="M9775" t="s">
        <v>435</v>
      </c>
    </row>
    <row r="9776" spans="6:13" x14ac:dyDescent="0.35">
      <c r="F9776" s="89" t="s">
        <v>20532</v>
      </c>
      <c r="G9776" s="89" t="s">
        <v>20533</v>
      </c>
      <c r="H9776" s="89" t="s">
        <v>9000</v>
      </c>
      <c r="I9776" t="s">
        <v>20534</v>
      </c>
      <c r="J9776"/>
      <c r="K9776"/>
      <c r="L9776" t="s">
        <v>9063</v>
      </c>
      <c r="M9776" t="s">
        <v>386</v>
      </c>
    </row>
    <row r="9777" spans="6:13" x14ac:dyDescent="0.35">
      <c r="F9777" t="s">
        <v>20532</v>
      </c>
      <c r="G9777" t="s">
        <v>32033</v>
      </c>
      <c r="H9777" t="s">
        <v>22102</v>
      </c>
      <c r="I9777" t="s">
        <v>32034</v>
      </c>
      <c r="J9777"/>
      <c r="K9777"/>
      <c r="L9777"/>
      <c r="M9777" t="s">
        <v>386</v>
      </c>
    </row>
    <row r="9778" spans="6:13" x14ac:dyDescent="0.35">
      <c r="F9778" t="s">
        <v>20532</v>
      </c>
      <c r="G9778" t="s">
        <v>32035</v>
      </c>
      <c r="H9778" t="s">
        <v>22102</v>
      </c>
      <c r="I9778" t="s">
        <v>32036</v>
      </c>
      <c r="J9778"/>
      <c r="K9778"/>
      <c r="L9778"/>
      <c r="M9778" t="s">
        <v>386</v>
      </c>
    </row>
    <row r="9779" spans="6:13" x14ac:dyDescent="0.35">
      <c r="F9779" t="s">
        <v>20532</v>
      </c>
      <c r="G9779" t="s">
        <v>32037</v>
      </c>
      <c r="H9779" t="s">
        <v>22102</v>
      </c>
      <c r="I9779" t="s">
        <v>32038</v>
      </c>
      <c r="J9779"/>
      <c r="K9779"/>
      <c r="L9779"/>
      <c r="M9779" t="s">
        <v>386</v>
      </c>
    </row>
    <row r="9780" spans="6:13" x14ac:dyDescent="0.35">
      <c r="F9780" s="89" t="s">
        <v>20535</v>
      </c>
      <c r="G9780" s="89" t="s">
        <v>20536</v>
      </c>
      <c r="H9780" s="89" t="s">
        <v>9000</v>
      </c>
      <c r="I9780" t="s">
        <v>20537</v>
      </c>
      <c r="J9780"/>
      <c r="K9780"/>
      <c r="L9780" t="s">
        <v>9365</v>
      </c>
      <c r="M9780" t="s">
        <v>386</v>
      </c>
    </row>
    <row r="9781" spans="6:13" x14ac:dyDescent="0.35">
      <c r="F9781" t="s">
        <v>20535</v>
      </c>
      <c r="G9781" t="s">
        <v>32039</v>
      </c>
      <c r="H9781" t="s">
        <v>22102</v>
      </c>
      <c r="I9781" t="s">
        <v>32040</v>
      </c>
      <c r="J9781"/>
      <c r="K9781"/>
      <c r="L9781"/>
      <c r="M9781" t="s">
        <v>386</v>
      </c>
    </row>
    <row r="9782" spans="6:13" x14ac:dyDescent="0.35">
      <c r="F9782" t="s">
        <v>20535</v>
      </c>
      <c r="G9782" t="s">
        <v>32041</v>
      </c>
      <c r="H9782" t="s">
        <v>22102</v>
      </c>
      <c r="I9782" t="s">
        <v>32042</v>
      </c>
      <c r="J9782"/>
      <c r="K9782"/>
      <c r="L9782"/>
      <c r="M9782" t="s">
        <v>386</v>
      </c>
    </row>
    <row r="9783" spans="6:13" x14ac:dyDescent="0.35">
      <c r="F9783" t="s">
        <v>20535</v>
      </c>
      <c r="G9783" t="s">
        <v>32043</v>
      </c>
      <c r="H9783" t="s">
        <v>22102</v>
      </c>
      <c r="I9783" t="s">
        <v>32044</v>
      </c>
      <c r="J9783"/>
      <c r="K9783"/>
      <c r="L9783"/>
      <c r="M9783" t="s">
        <v>386</v>
      </c>
    </row>
    <row r="9784" spans="6:13" x14ac:dyDescent="0.35">
      <c r="F9784" s="89" t="s">
        <v>20538</v>
      </c>
      <c r="G9784" s="89" t="s">
        <v>20539</v>
      </c>
      <c r="H9784" s="89" t="s">
        <v>9000</v>
      </c>
      <c r="I9784" t="s">
        <v>20540</v>
      </c>
      <c r="J9784"/>
      <c r="K9784"/>
      <c r="L9784" t="s">
        <v>9022</v>
      </c>
      <c r="M9784" t="s">
        <v>386</v>
      </c>
    </row>
    <row r="9785" spans="6:13" x14ac:dyDescent="0.35">
      <c r="F9785" t="s">
        <v>20538</v>
      </c>
      <c r="G9785" t="s">
        <v>32045</v>
      </c>
      <c r="H9785" t="s">
        <v>22102</v>
      </c>
      <c r="I9785" t="s">
        <v>32046</v>
      </c>
      <c r="J9785"/>
      <c r="K9785"/>
      <c r="L9785"/>
      <c r="M9785" t="s">
        <v>386</v>
      </c>
    </row>
    <row r="9786" spans="6:13" x14ac:dyDescent="0.35">
      <c r="F9786" t="s">
        <v>20538</v>
      </c>
      <c r="G9786" t="s">
        <v>32047</v>
      </c>
      <c r="H9786" t="s">
        <v>22102</v>
      </c>
      <c r="I9786" t="s">
        <v>32048</v>
      </c>
      <c r="J9786"/>
      <c r="K9786"/>
      <c r="L9786"/>
      <c r="M9786" t="s">
        <v>386</v>
      </c>
    </row>
    <row r="9787" spans="6:13" x14ac:dyDescent="0.35">
      <c r="F9787" s="89" t="s">
        <v>20541</v>
      </c>
      <c r="G9787" s="89" t="s">
        <v>20542</v>
      </c>
      <c r="H9787" s="89" t="s">
        <v>9000</v>
      </c>
      <c r="I9787" t="s">
        <v>20543</v>
      </c>
      <c r="J9787"/>
      <c r="K9787"/>
      <c r="L9787" t="s">
        <v>9022</v>
      </c>
      <c r="M9787" t="s">
        <v>386</v>
      </c>
    </row>
    <row r="9788" spans="6:13" x14ac:dyDescent="0.35">
      <c r="F9788" t="s">
        <v>20541</v>
      </c>
      <c r="G9788" t="s">
        <v>32049</v>
      </c>
      <c r="H9788" t="s">
        <v>22102</v>
      </c>
      <c r="I9788" t="s">
        <v>32050</v>
      </c>
      <c r="J9788"/>
      <c r="K9788"/>
      <c r="L9788"/>
      <c r="M9788" t="s">
        <v>386</v>
      </c>
    </row>
    <row r="9789" spans="6:13" x14ac:dyDescent="0.35">
      <c r="F9789" s="89" t="s">
        <v>20544</v>
      </c>
      <c r="G9789" s="89" t="s">
        <v>20545</v>
      </c>
      <c r="H9789" s="89" t="s">
        <v>9000</v>
      </c>
      <c r="I9789" t="s">
        <v>20546</v>
      </c>
      <c r="J9789"/>
      <c r="K9789"/>
      <c r="L9789" t="s">
        <v>9002</v>
      </c>
      <c r="M9789" t="s">
        <v>386</v>
      </c>
    </row>
    <row r="9790" spans="6:13" x14ac:dyDescent="0.35">
      <c r="F9790" t="s">
        <v>20544</v>
      </c>
      <c r="G9790" t="s">
        <v>32051</v>
      </c>
      <c r="H9790" t="s">
        <v>22102</v>
      </c>
      <c r="I9790" t="s">
        <v>32052</v>
      </c>
      <c r="J9790"/>
      <c r="K9790"/>
      <c r="L9790"/>
      <c r="M9790" t="s">
        <v>386</v>
      </c>
    </row>
    <row r="9791" spans="6:13" x14ac:dyDescent="0.35">
      <c r="F9791" t="s">
        <v>20544</v>
      </c>
      <c r="G9791" t="s">
        <v>32053</v>
      </c>
      <c r="H9791" t="s">
        <v>22102</v>
      </c>
      <c r="I9791" t="s">
        <v>32054</v>
      </c>
      <c r="J9791"/>
      <c r="K9791"/>
      <c r="L9791"/>
      <c r="M9791" t="s">
        <v>386</v>
      </c>
    </row>
    <row r="9792" spans="6:13" x14ac:dyDescent="0.35">
      <c r="F9792" s="89" t="s">
        <v>20547</v>
      </c>
      <c r="G9792" s="89" t="s">
        <v>20548</v>
      </c>
      <c r="H9792" s="89" t="s">
        <v>9000</v>
      </c>
      <c r="I9792" t="s">
        <v>20549</v>
      </c>
      <c r="J9792"/>
      <c r="K9792"/>
      <c r="L9792" t="s">
        <v>9143</v>
      </c>
      <c r="M9792" t="s">
        <v>386</v>
      </c>
    </row>
    <row r="9793" spans="6:13" x14ac:dyDescent="0.35">
      <c r="F9793" t="s">
        <v>20547</v>
      </c>
      <c r="G9793" t="s">
        <v>32055</v>
      </c>
      <c r="H9793" t="s">
        <v>22102</v>
      </c>
      <c r="I9793" t="s">
        <v>32056</v>
      </c>
      <c r="J9793"/>
      <c r="K9793"/>
      <c r="L9793"/>
      <c r="M9793" t="s">
        <v>386</v>
      </c>
    </row>
    <row r="9794" spans="6:13" x14ac:dyDescent="0.35">
      <c r="F9794" t="s">
        <v>20547</v>
      </c>
      <c r="G9794" t="s">
        <v>32057</v>
      </c>
      <c r="H9794" t="s">
        <v>22102</v>
      </c>
      <c r="I9794" t="s">
        <v>32058</v>
      </c>
      <c r="J9794"/>
      <c r="K9794"/>
      <c r="L9794"/>
      <c r="M9794" t="s">
        <v>386</v>
      </c>
    </row>
    <row r="9795" spans="6:13" x14ac:dyDescent="0.35">
      <c r="F9795" s="89" t="s">
        <v>20550</v>
      </c>
      <c r="G9795" s="89" t="s">
        <v>20551</v>
      </c>
      <c r="H9795" s="89" t="s">
        <v>9000</v>
      </c>
      <c r="I9795" t="s">
        <v>20552</v>
      </c>
      <c r="J9795"/>
      <c r="K9795"/>
      <c r="L9795" t="s">
        <v>9082</v>
      </c>
      <c r="M9795" t="s">
        <v>386</v>
      </c>
    </row>
    <row r="9796" spans="6:13" x14ac:dyDescent="0.35">
      <c r="F9796" t="s">
        <v>20550</v>
      </c>
      <c r="G9796" t="s">
        <v>32059</v>
      </c>
      <c r="H9796" t="s">
        <v>22102</v>
      </c>
      <c r="I9796" t="s">
        <v>32060</v>
      </c>
      <c r="J9796"/>
      <c r="K9796"/>
      <c r="L9796"/>
      <c r="M9796" t="s">
        <v>386</v>
      </c>
    </row>
    <row r="9797" spans="6:13" x14ac:dyDescent="0.35">
      <c r="F9797" s="89" t="s">
        <v>20553</v>
      </c>
      <c r="G9797" s="89" t="s">
        <v>20554</v>
      </c>
      <c r="H9797" s="89" t="s">
        <v>9000</v>
      </c>
      <c r="I9797" t="s">
        <v>20555</v>
      </c>
      <c r="J9797"/>
      <c r="K9797"/>
      <c r="L9797" t="s">
        <v>13582</v>
      </c>
      <c r="M9797" t="s">
        <v>386</v>
      </c>
    </row>
    <row r="9798" spans="6:13" x14ac:dyDescent="0.35">
      <c r="F9798" t="s">
        <v>20553</v>
      </c>
      <c r="G9798" t="s">
        <v>32061</v>
      </c>
      <c r="H9798" t="s">
        <v>22102</v>
      </c>
      <c r="I9798" t="s">
        <v>32062</v>
      </c>
      <c r="J9798"/>
      <c r="K9798"/>
      <c r="L9798"/>
      <c r="M9798" t="s">
        <v>386</v>
      </c>
    </row>
    <row r="9799" spans="6:13" x14ac:dyDescent="0.35">
      <c r="F9799" s="89" t="s">
        <v>20556</v>
      </c>
      <c r="G9799" s="89" t="s">
        <v>20557</v>
      </c>
      <c r="H9799" s="89" t="s">
        <v>9000</v>
      </c>
      <c r="I9799" t="s">
        <v>20558</v>
      </c>
      <c r="J9799"/>
      <c r="K9799"/>
      <c r="L9799" t="s">
        <v>9146</v>
      </c>
      <c r="M9799" t="s">
        <v>386</v>
      </c>
    </row>
    <row r="9800" spans="6:13" x14ac:dyDescent="0.35">
      <c r="F9800" t="s">
        <v>20556</v>
      </c>
      <c r="G9800" t="s">
        <v>32063</v>
      </c>
      <c r="H9800" t="s">
        <v>22102</v>
      </c>
      <c r="I9800" t="s">
        <v>32064</v>
      </c>
      <c r="J9800"/>
      <c r="K9800"/>
      <c r="L9800"/>
      <c r="M9800" t="s">
        <v>386</v>
      </c>
    </row>
    <row r="9801" spans="6:13" x14ac:dyDescent="0.35">
      <c r="F9801" t="s">
        <v>20556</v>
      </c>
      <c r="G9801" t="s">
        <v>32065</v>
      </c>
      <c r="H9801" t="s">
        <v>22102</v>
      </c>
      <c r="I9801" t="s">
        <v>32066</v>
      </c>
      <c r="J9801"/>
      <c r="K9801"/>
      <c r="L9801"/>
      <c r="M9801" t="s">
        <v>386</v>
      </c>
    </row>
    <row r="9802" spans="6:13" x14ac:dyDescent="0.35">
      <c r="F9802" t="s">
        <v>20556</v>
      </c>
      <c r="G9802" t="s">
        <v>32067</v>
      </c>
      <c r="H9802" t="s">
        <v>22102</v>
      </c>
      <c r="I9802" t="s">
        <v>32068</v>
      </c>
      <c r="J9802"/>
      <c r="K9802"/>
      <c r="L9802"/>
      <c r="M9802" t="s">
        <v>386</v>
      </c>
    </row>
    <row r="9803" spans="6:13" x14ac:dyDescent="0.35">
      <c r="F9803" s="89" t="s">
        <v>20559</v>
      </c>
      <c r="G9803" s="89" t="s">
        <v>20560</v>
      </c>
      <c r="H9803" s="89" t="s">
        <v>9000</v>
      </c>
      <c r="I9803" t="s">
        <v>20561</v>
      </c>
      <c r="J9803"/>
      <c r="K9803"/>
      <c r="L9803" t="s">
        <v>9399</v>
      </c>
      <c r="M9803" t="s">
        <v>386</v>
      </c>
    </row>
    <row r="9804" spans="6:13" x14ac:dyDescent="0.35">
      <c r="F9804" t="s">
        <v>20559</v>
      </c>
      <c r="G9804" t="s">
        <v>32069</v>
      </c>
      <c r="H9804" t="s">
        <v>22102</v>
      </c>
      <c r="I9804" t="s">
        <v>32070</v>
      </c>
      <c r="J9804"/>
      <c r="K9804"/>
      <c r="L9804"/>
      <c r="M9804" t="s">
        <v>386</v>
      </c>
    </row>
    <row r="9805" spans="6:13" x14ac:dyDescent="0.35">
      <c r="F9805" s="89" t="s">
        <v>20562</v>
      </c>
      <c r="G9805" s="89" t="s">
        <v>20563</v>
      </c>
      <c r="H9805" s="89" t="s">
        <v>9000</v>
      </c>
      <c r="I9805" t="s">
        <v>20564</v>
      </c>
      <c r="J9805"/>
      <c r="K9805"/>
      <c r="L9805" t="s">
        <v>9365</v>
      </c>
      <c r="M9805" t="s">
        <v>386</v>
      </c>
    </row>
    <row r="9806" spans="6:13" x14ac:dyDescent="0.35">
      <c r="F9806" t="s">
        <v>20562</v>
      </c>
      <c r="G9806" t="s">
        <v>32071</v>
      </c>
      <c r="H9806" t="s">
        <v>22102</v>
      </c>
      <c r="I9806" t="s">
        <v>32072</v>
      </c>
      <c r="J9806"/>
      <c r="K9806"/>
      <c r="L9806"/>
      <c r="M9806" t="s">
        <v>386</v>
      </c>
    </row>
    <row r="9807" spans="6:13" x14ac:dyDescent="0.35">
      <c r="F9807" s="89" t="s">
        <v>20565</v>
      </c>
      <c r="G9807" s="89" t="s">
        <v>20566</v>
      </c>
      <c r="H9807" s="89" t="s">
        <v>9000</v>
      </c>
      <c r="I9807" t="s">
        <v>20567</v>
      </c>
      <c r="J9807"/>
      <c r="K9807"/>
      <c r="L9807" t="s">
        <v>9056</v>
      </c>
      <c r="M9807" t="s">
        <v>386</v>
      </c>
    </row>
    <row r="9808" spans="6:13" x14ac:dyDescent="0.35">
      <c r="F9808" t="s">
        <v>20565</v>
      </c>
      <c r="G9808" t="s">
        <v>32073</v>
      </c>
      <c r="H9808" t="s">
        <v>22102</v>
      </c>
      <c r="I9808" t="s">
        <v>32074</v>
      </c>
      <c r="J9808"/>
      <c r="K9808"/>
      <c r="L9808"/>
      <c r="M9808" t="s">
        <v>386</v>
      </c>
    </row>
    <row r="9809" spans="6:13" x14ac:dyDescent="0.35">
      <c r="F9809" t="s">
        <v>20565</v>
      </c>
      <c r="G9809" t="s">
        <v>32075</v>
      </c>
      <c r="H9809" t="s">
        <v>22102</v>
      </c>
      <c r="I9809" t="s">
        <v>32076</v>
      </c>
      <c r="J9809"/>
      <c r="K9809"/>
      <c r="L9809"/>
      <c r="M9809" t="s">
        <v>386</v>
      </c>
    </row>
    <row r="9810" spans="6:13" x14ac:dyDescent="0.35">
      <c r="F9810" s="89" t="s">
        <v>20568</v>
      </c>
      <c r="G9810" s="89" t="s">
        <v>20569</v>
      </c>
      <c r="H9810" s="89" t="s">
        <v>9000</v>
      </c>
      <c r="I9810" t="s">
        <v>20570</v>
      </c>
      <c r="J9810"/>
      <c r="K9810"/>
      <c r="L9810" t="s">
        <v>9365</v>
      </c>
      <c r="M9810" t="s">
        <v>386</v>
      </c>
    </row>
    <row r="9811" spans="6:13" x14ac:dyDescent="0.35">
      <c r="F9811" t="s">
        <v>20568</v>
      </c>
      <c r="G9811" t="s">
        <v>32077</v>
      </c>
      <c r="H9811" t="s">
        <v>22102</v>
      </c>
      <c r="I9811" t="s">
        <v>32078</v>
      </c>
      <c r="J9811"/>
      <c r="K9811"/>
      <c r="L9811"/>
      <c r="M9811" t="s">
        <v>386</v>
      </c>
    </row>
    <row r="9812" spans="6:13" x14ac:dyDescent="0.35">
      <c r="F9812" s="89" t="s">
        <v>20571</v>
      </c>
      <c r="G9812" s="89" t="s">
        <v>20572</v>
      </c>
      <c r="H9812" s="89" t="s">
        <v>9000</v>
      </c>
      <c r="I9812" t="s">
        <v>20573</v>
      </c>
      <c r="J9812"/>
      <c r="K9812"/>
      <c r="L9812" t="s">
        <v>12803</v>
      </c>
      <c r="M9812" t="s">
        <v>386</v>
      </c>
    </row>
    <row r="9813" spans="6:13" x14ac:dyDescent="0.35">
      <c r="F9813" t="s">
        <v>20571</v>
      </c>
      <c r="G9813" t="s">
        <v>32079</v>
      </c>
      <c r="H9813" t="s">
        <v>22102</v>
      </c>
      <c r="I9813" t="s">
        <v>32080</v>
      </c>
      <c r="J9813"/>
      <c r="K9813"/>
      <c r="L9813"/>
      <c r="M9813" t="s">
        <v>386</v>
      </c>
    </row>
    <row r="9814" spans="6:13" x14ac:dyDescent="0.35">
      <c r="F9814" t="s">
        <v>20571</v>
      </c>
      <c r="G9814" t="s">
        <v>32081</v>
      </c>
      <c r="H9814" t="s">
        <v>22102</v>
      </c>
      <c r="I9814" t="s">
        <v>32082</v>
      </c>
      <c r="J9814"/>
      <c r="K9814"/>
      <c r="L9814"/>
      <c r="M9814" t="s">
        <v>386</v>
      </c>
    </row>
    <row r="9815" spans="6:13" x14ac:dyDescent="0.35">
      <c r="F9815" t="s">
        <v>20571</v>
      </c>
      <c r="G9815" t="s">
        <v>32083</v>
      </c>
      <c r="H9815" t="s">
        <v>22102</v>
      </c>
      <c r="I9815" t="s">
        <v>32084</v>
      </c>
      <c r="J9815"/>
      <c r="K9815"/>
      <c r="L9815"/>
      <c r="M9815" t="s">
        <v>386</v>
      </c>
    </row>
    <row r="9816" spans="6:13" x14ac:dyDescent="0.35">
      <c r="F9816" s="89" t="s">
        <v>20574</v>
      </c>
      <c r="G9816" s="89" t="s">
        <v>20575</v>
      </c>
      <c r="H9816" s="89" t="s">
        <v>9000</v>
      </c>
      <c r="I9816" t="s">
        <v>20575</v>
      </c>
      <c r="J9816"/>
      <c r="K9816"/>
      <c r="L9816" t="s">
        <v>9002</v>
      </c>
      <c r="M9816" t="s">
        <v>386</v>
      </c>
    </row>
    <row r="9817" spans="6:13" x14ac:dyDescent="0.35">
      <c r="F9817" t="s">
        <v>20574</v>
      </c>
      <c r="G9817" t="s">
        <v>32085</v>
      </c>
      <c r="H9817" t="s">
        <v>22102</v>
      </c>
      <c r="I9817" t="s">
        <v>32086</v>
      </c>
      <c r="J9817"/>
      <c r="K9817"/>
      <c r="L9817"/>
      <c r="M9817" t="s">
        <v>386</v>
      </c>
    </row>
    <row r="9818" spans="6:13" x14ac:dyDescent="0.35">
      <c r="F9818" s="89" t="s">
        <v>20576</v>
      </c>
      <c r="G9818" s="89" t="s">
        <v>20577</v>
      </c>
      <c r="H9818" s="89" t="s">
        <v>9000</v>
      </c>
      <c r="I9818" t="s">
        <v>20577</v>
      </c>
      <c r="J9818"/>
      <c r="K9818"/>
      <c r="L9818" t="s">
        <v>9066</v>
      </c>
      <c r="M9818" t="s">
        <v>386</v>
      </c>
    </row>
    <row r="9819" spans="6:13" x14ac:dyDescent="0.35">
      <c r="F9819" t="s">
        <v>20576</v>
      </c>
      <c r="G9819" t="s">
        <v>32087</v>
      </c>
      <c r="H9819" t="s">
        <v>22102</v>
      </c>
      <c r="I9819" t="s">
        <v>32088</v>
      </c>
      <c r="J9819"/>
      <c r="K9819"/>
      <c r="L9819"/>
      <c r="M9819" t="s">
        <v>386</v>
      </c>
    </row>
    <row r="9820" spans="6:13" x14ac:dyDescent="0.35">
      <c r="F9820" t="s">
        <v>20576</v>
      </c>
      <c r="G9820" t="s">
        <v>32089</v>
      </c>
      <c r="H9820" t="s">
        <v>22102</v>
      </c>
      <c r="I9820" t="s">
        <v>32090</v>
      </c>
      <c r="J9820"/>
      <c r="K9820"/>
      <c r="L9820"/>
      <c r="M9820" t="s">
        <v>386</v>
      </c>
    </row>
    <row r="9821" spans="6:13" x14ac:dyDescent="0.35">
      <c r="F9821" s="89" t="s">
        <v>20578</v>
      </c>
      <c r="G9821" s="89" t="s">
        <v>20579</v>
      </c>
      <c r="H9821" s="89" t="s">
        <v>9000</v>
      </c>
      <c r="I9821" t="s">
        <v>20580</v>
      </c>
      <c r="J9821"/>
      <c r="K9821"/>
      <c r="L9821" t="s">
        <v>9066</v>
      </c>
      <c r="M9821" t="s">
        <v>386</v>
      </c>
    </row>
    <row r="9822" spans="6:13" x14ac:dyDescent="0.35">
      <c r="F9822" t="s">
        <v>20578</v>
      </c>
      <c r="G9822" t="s">
        <v>32091</v>
      </c>
      <c r="H9822" t="s">
        <v>22102</v>
      </c>
      <c r="I9822" t="s">
        <v>32092</v>
      </c>
      <c r="J9822"/>
      <c r="K9822"/>
      <c r="L9822"/>
      <c r="M9822" t="s">
        <v>386</v>
      </c>
    </row>
    <row r="9823" spans="6:13" x14ac:dyDescent="0.35">
      <c r="F9823" t="s">
        <v>20578</v>
      </c>
      <c r="G9823" t="s">
        <v>32093</v>
      </c>
      <c r="H9823" t="s">
        <v>22102</v>
      </c>
      <c r="I9823" t="s">
        <v>32094</v>
      </c>
      <c r="J9823"/>
      <c r="K9823"/>
      <c r="L9823"/>
      <c r="M9823" t="s">
        <v>386</v>
      </c>
    </row>
    <row r="9824" spans="6:13" x14ac:dyDescent="0.35">
      <c r="F9824" s="89" t="s">
        <v>20581</v>
      </c>
      <c r="G9824" s="89" t="s">
        <v>20582</v>
      </c>
      <c r="H9824" s="89" t="s">
        <v>9000</v>
      </c>
      <c r="I9824" t="s">
        <v>20583</v>
      </c>
      <c r="J9824"/>
      <c r="K9824"/>
      <c r="L9824" t="s">
        <v>9427</v>
      </c>
      <c r="M9824" t="s">
        <v>386</v>
      </c>
    </row>
    <row r="9825" spans="6:13" x14ac:dyDescent="0.35">
      <c r="F9825" t="s">
        <v>20581</v>
      </c>
      <c r="G9825" t="s">
        <v>32095</v>
      </c>
      <c r="H9825" t="s">
        <v>22102</v>
      </c>
      <c r="I9825" t="s">
        <v>32096</v>
      </c>
      <c r="J9825"/>
      <c r="K9825"/>
      <c r="L9825"/>
      <c r="M9825" t="s">
        <v>386</v>
      </c>
    </row>
    <row r="9826" spans="6:13" x14ac:dyDescent="0.35">
      <c r="F9826" s="89" t="s">
        <v>20584</v>
      </c>
      <c r="G9826" s="89" t="s">
        <v>20585</v>
      </c>
      <c r="H9826" s="89" t="s">
        <v>9000</v>
      </c>
      <c r="I9826" t="s">
        <v>20586</v>
      </c>
      <c r="J9826"/>
      <c r="K9826"/>
      <c r="L9826" t="s">
        <v>9002</v>
      </c>
      <c r="M9826" t="s">
        <v>386</v>
      </c>
    </row>
    <row r="9827" spans="6:13" x14ac:dyDescent="0.35">
      <c r="F9827" t="s">
        <v>20584</v>
      </c>
      <c r="G9827" t="s">
        <v>32097</v>
      </c>
      <c r="H9827" t="s">
        <v>22102</v>
      </c>
      <c r="I9827" t="s">
        <v>32098</v>
      </c>
      <c r="J9827"/>
      <c r="K9827"/>
      <c r="L9827"/>
      <c r="M9827" t="s">
        <v>386</v>
      </c>
    </row>
    <row r="9828" spans="6:13" x14ac:dyDescent="0.35">
      <c r="F9828" t="s">
        <v>20584</v>
      </c>
      <c r="G9828" t="s">
        <v>32099</v>
      </c>
      <c r="H9828" t="s">
        <v>22102</v>
      </c>
      <c r="I9828" t="s">
        <v>32100</v>
      </c>
      <c r="J9828"/>
      <c r="K9828"/>
      <c r="L9828"/>
      <c r="M9828" t="s">
        <v>386</v>
      </c>
    </row>
    <row r="9829" spans="6:13" x14ac:dyDescent="0.35">
      <c r="F9829" s="89" t="s">
        <v>20587</v>
      </c>
      <c r="G9829" s="89" t="s">
        <v>20588</v>
      </c>
      <c r="H9829" s="89" t="s">
        <v>9000</v>
      </c>
      <c r="I9829" t="s">
        <v>20589</v>
      </c>
      <c r="J9829"/>
      <c r="K9829"/>
      <c r="L9829" t="s">
        <v>9066</v>
      </c>
      <c r="M9829" t="s">
        <v>386</v>
      </c>
    </row>
    <row r="9830" spans="6:13" x14ac:dyDescent="0.35">
      <c r="F9830" t="s">
        <v>20587</v>
      </c>
      <c r="G9830" t="s">
        <v>32101</v>
      </c>
      <c r="H9830" t="s">
        <v>22102</v>
      </c>
      <c r="I9830" t="s">
        <v>32102</v>
      </c>
      <c r="J9830"/>
      <c r="K9830"/>
      <c r="L9830"/>
      <c r="M9830" t="s">
        <v>386</v>
      </c>
    </row>
    <row r="9831" spans="6:13" x14ac:dyDescent="0.35">
      <c r="F9831" t="s">
        <v>20587</v>
      </c>
      <c r="G9831" t="s">
        <v>32103</v>
      </c>
      <c r="H9831" t="s">
        <v>22102</v>
      </c>
      <c r="I9831" t="s">
        <v>32104</v>
      </c>
      <c r="J9831"/>
      <c r="K9831"/>
      <c r="L9831"/>
      <c r="M9831" t="s">
        <v>386</v>
      </c>
    </row>
    <row r="9832" spans="6:13" x14ac:dyDescent="0.35">
      <c r="F9832" s="89" t="s">
        <v>20590</v>
      </c>
      <c r="G9832" s="89" t="s">
        <v>20591</v>
      </c>
      <c r="H9832" s="89" t="s">
        <v>9000</v>
      </c>
      <c r="I9832" t="s">
        <v>20592</v>
      </c>
      <c r="J9832"/>
      <c r="K9832"/>
      <c r="L9832" t="s">
        <v>10592</v>
      </c>
      <c r="M9832" t="s">
        <v>386</v>
      </c>
    </row>
    <row r="9833" spans="6:13" x14ac:dyDescent="0.35">
      <c r="F9833" t="s">
        <v>20590</v>
      </c>
      <c r="G9833" t="s">
        <v>32105</v>
      </c>
      <c r="H9833" t="s">
        <v>22102</v>
      </c>
      <c r="I9833" t="s">
        <v>32106</v>
      </c>
      <c r="J9833"/>
      <c r="K9833"/>
      <c r="L9833"/>
      <c r="M9833" t="s">
        <v>386</v>
      </c>
    </row>
    <row r="9834" spans="6:13" x14ac:dyDescent="0.35">
      <c r="F9834" s="89" t="s">
        <v>20593</v>
      </c>
      <c r="G9834" s="89" t="s">
        <v>20594</v>
      </c>
      <c r="H9834" s="89" t="s">
        <v>9000</v>
      </c>
      <c r="I9834" t="s">
        <v>20595</v>
      </c>
      <c r="J9834"/>
      <c r="K9834"/>
      <c r="L9834" t="s">
        <v>9365</v>
      </c>
      <c r="M9834" t="s">
        <v>386</v>
      </c>
    </row>
    <row r="9835" spans="6:13" x14ac:dyDescent="0.35">
      <c r="F9835" t="s">
        <v>20593</v>
      </c>
      <c r="G9835" t="s">
        <v>32107</v>
      </c>
      <c r="H9835" t="s">
        <v>22102</v>
      </c>
      <c r="I9835" t="s">
        <v>32108</v>
      </c>
      <c r="J9835"/>
      <c r="K9835"/>
      <c r="L9835"/>
      <c r="M9835" t="s">
        <v>386</v>
      </c>
    </row>
    <row r="9836" spans="6:13" x14ac:dyDescent="0.35">
      <c r="F9836" s="89" t="s">
        <v>20596</v>
      </c>
      <c r="G9836" s="89" t="s">
        <v>20597</v>
      </c>
      <c r="H9836" s="89" t="s">
        <v>9000</v>
      </c>
      <c r="I9836" t="s">
        <v>20597</v>
      </c>
      <c r="J9836"/>
      <c r="K9836"/>
      <c r="L9836" t="s">
        <v>9066</v>
      </c>
      <c r="M9836" t="s">
        <v>386</v>
      </c>
    </row>
    <row r="9837" spans="6:13" x14ac:dyDescent="0.35">
      <c r="F9837" t="s">
        <v>20596</v>
      </c>
      <c r="G9837" t="s">
        <v>32109</v>
      </c>
      <c r="H9837" t="s">
        <v>22102</v>
      </c>
      <c r="I9837" t="s">
        <v>32110</v>
      </c>
      <c r="J9837"/>
      <c r="K9837"/>
      <c r="L9837"/>
      <c r="M9837" t="s">
        <v>386</v>
      </c>
    </row>
    <row r="9838" spans="6:13" x14ac:dyDescent="0.35">
      <c r="F9838" s="89" t="s">
        <v>20598</v>
      </c>
      <c r="G9838" s="89" t="s">
        <v>20599</v>
      </c>
      <c r="H9838" s="89" t="s">
        <v>9000</v>
      </c>
      <c r="I9838" t="s">
        <v>20600</v>
      </c>
      <c r="J9838"/>
      <c r="K9838"/>
      <c r="L9838" t="s">
        <v>9066</v>
      </c>
      <c r="M9838" t="s">
        <v>386</v>
      </c>
    </row>
    <row r="9839" spans="6:13" x14ac:dyDescent="0.35">
      <c r="F9839" t="s">
        <v>20598</v>
      </c>
      <c r="G9839" t="s">
        <v>32111</v>
      </c>
      <c r="H9839" t="s">
        <v>22102</v>
      </c>
      <c r="I9839" t="s">
        <v>32112</v>
      </c>
      <c r="J9839"/>
      <c r="K9839"/>
      <c r="L9839"/>
      <c r="M9839" t="s">
        <v>386</v>
      </c>
    </row>
    <row r="9840" spans="6:13" x14ac:dyDescent="0.35">
      <c r="F9840" t="s">
        <v>20598</v>
      </c>
      <c r="G9840" t="s">
        <v>32113</v>
      </c>
      <c r="H9840" t="s">
        <v>22102</v>
      </c>
      <c r="I9840" t="s">
        <v>32114</v>
      </c>
      <c r="J9840"/>
      <c r="K9840"/>
      <c r="L9840"/>
      <c r="M9840" t="s">
        <v>386</v>
      </c>
    </row>
    <row r="9841" spans="6:13" x14ac:dyDescent="0.35">
      <c r="F9841" t="s">
        <v>20598</v>
      </c>
      <c r="G9841" t="s">
        <v>32115</v>
      </c>
      <c r="H9841" t="s">
        <v>22102</v>
      </c>
      <c r="I9841" t="s">
        <v>32116</v>
      </c>
      <c r="J9841"/>
      <c r="K9841"/>
      <c r="L9841"/>
      <c r="M9841" t="s">
        <v>386</v>
      </c>
    </row>
    <row r="9842" spans="6:13" x14ac:dyDescent="0.35">
      <c r="F9842" s="89" t="s">
        <v>20601</v>
      </c>
      <c r="G9842" s="89" t="s">
        <v>20602</v>
      </c>
      <c r="H9842" s="89" t="s">
        <v>9000</v>
      </c>
      <c r="I9842" t="s">
        <v>20603</v>
      </c>
      <c r="J9842"/>
      <c r="K9842"/>
      <c r="L9842" t="s">
        <v>9056</v>
      </c>
      <c r="M9842" t="s">
        <v>386</v>
      </c>
    </row>
    <row r="9843" spans="6:13" x14ac:dyDescent="0.35">
      <c r="F9843" t="s">
        <v>20601</v>
      </c>
      <c r="G9843" t="s">
        <v>32117</v>
      </c>
      <c r="H9843" t="s">
        <v>22102</v>
      </c>
      <c r="I9843" t="s">
        <v>32118</v>
      </c>
      <c r="J9843"/>
      <c r="K9843"/>
      <c r="L9843"/>
      <c r="M9843" t="s">
        <v>386</v>
      </c>
    </row>
    <row r="9844" spans="6:13" x14ac:dyDescent="0.35">
      <c r="F9844" s="89" t="s">
        <v>20604</v>
      </c>
      <c r="G9844" s="89" t="s">
        <v>20605</v>
      </c>
      <c r="H9844" s="89" t="s">
        <v>9000</v>
      </c>
      <c r="I9844" t="s">
        <v>20606</v>
      </c>
      <c r="J9844"/>
      <c r="K9844"/>
      <c r="L9844" t="s">
        <v>9066</v>
      </c>
      <c r="M9844" t="s">
        <v>386</v>
      </c>
    </row>
    <row r="9845" spans="6:13" x14ac:dyDescent="0.35">
      <c r="F9845" t="s">
        <v>20604</v>
      </c>
      <c r="G9845" t="s">
        <v>32119</v>
      </c>
      <c r="H9845" t="s">
        <v>22102</v>
      </c>
      <c r="I9845" t="s">
        <v>32120</v>
      </c>
      <c r="J9845"/>
      <c r="K9845"/>
      <c r="L9845"/>
      <c r="M9845" t="s">
        <v>386</v>
      </c>
    </row>
    <row r="9846" spans="6:13" x14ac:dyDescent="0.35">
      <c r="F9846" t="s">
        <v>20604</v>
      </c>
      <c r="G9846" t="s">
        <v>32121</v>
      </c>
      <c r="H9846" t="s">
        <v>22102</v>
      </c>
      <c r="I9846" t="s">
        <v>32122</v>
      </c>
      <c r="J9846"/>
      <c r="K9846"/>
      <c r="L9846"/>
      <c r="M9846" t="s">
        <v>386</v>
      </c>
    </row>
    <row r="9847" spans="6:13" x14ac:dyDescent="0.35">
      <c r="F9847" s="89" t="s">
        <v>20607</v>
      </c>
      <c r="G9847" s="89" t="s">
        <v>20608</v>
      </c>
      <c r="H9847" s="89" t="s">
        <v>9000</v>
      </c>
      <c r="I9847" t="s">
        <v>20609</v>
      </c>
      <c r="J9847"/>
      <c r="K9847"/>
      <c r="L9847" t="s">
        <v>9066</v>
      </c>
      <c r="M9847" t="s">
        <v>386</v>
      </c>
    </row>
    <row r="9848" spans="6:13" x14ac:dyDescent="0.35">
      <c r="F9848" t="s">
        <v>20607</v>
      </c>
      <c r="G9848" t="s">
        <v>32123</v>
      </c>
      <c r="H9848" t="s">
        <v>22102</v>
      </c>
      <c r="I9848" t="s">
        <v>32124</v>
      </c>
      <c r="J9848"/>
      <c r="K9848"/>
      <c r="L9848"/>
      <c r="M9848" t="s">
        <v>386</v>
      </c>
    </row>
    <row r="9849" spans="6:13" x14ac:dyDescent="0.35">
      <c r="F9849" t="s">
        <v>20607</v>
      </c>
      <c r="G9849" t="s">
        <v>32125</v>
      </c>
      <c r="H9849" t="s">
        <v>22102</v>
      </c>
      <c r="I9849" t="s">
        <v>32126</v>
      </c>
      <c r="J9849"/>
      <c r="K9849"/>
      <c r="L9849"/>
      <c r="M9849" t="s">
        <v>386</v>
      </c>
    </row>
    <row r="9850" spans="6:13" x14ac:dyDescent="0.35">
      <c r="F9850" s="89" t="s">
        <v>20610</v>
      </c>
      <c r="G9850" s="89" t="s">
        <v>20611</v>
      </c>
      <c r="H9850" s="89" t="s">
        <v>9000</v>
      </c>
      <c r="I9850" t="s">
        <v>20612</v>
      </c>
      <c r="J9850"/>
      <c r="K9850"/>
      <c r="L9850" t="s">
        <v>9066</v>
      </c>
      <c r="M9850" t="s">
        <v>386</v>
      </c>
    </row>
    <row r="9851" spans="6:13" x14ac:dyDescent="0.35">
      <c r="F9851" t="s">
        <v>20610</v>
      </c>
      <c r="G9851" t="s">
        <v>32127</v>
      </c>
      <c r="H9851" t="s">
        <v>22102</v>
      </c>
      <c r="I9851" t="s">
        <v>32128</v>
      </c>
      <c r="J9851"/>
      <c r="K9851"/>
      <c r="L9851"/>
      <c r="M9851" t="s">
        <v>386</v>
      </c>
    </row>
    <row r="9852" spans="6:13" x14ac:dyDescent="0.35">
      <c r="F9852" t="s">
        <v>20610</v>
      </c>
      <c r="G9852" t="s">
        <v>32129</v>
      </c>
      <c r="H9852" t="s">
        <v>22102</v>
      </c>
      <c r="I9852" t="s">
        <v>32130</v>
      </c>
      <c r="J9852"/>
      <c r="K9852"/>
      <c r="L9852"/>
      <c r="M9852" t="s">
        <v>386</v>
      </c>
    </row>
    <row r="9853" spans="6:13" x14ac:dyDescent="0.35">
      <c r="F9853" s="89" t="s">
        <v>20613</v>
      </c>
      <c r="G9853" s="89" t="s">
        <v>20614</v>
      </c>
      <c r="H9853" s="89" t="s">
        <v>9000</v>
      </c>
      <c r="I9853" t="s">
        <v>20615</v>
      </c>
      <c r="J9853"/>
      <c r="K9853"/>
      <c r="L9853" t="s">
        <v>9066</v>
      </c>
      <c r="M9853" t="s">
        <v>386</v>
      </c>
    </row>
    <row r="9854" spans="6:13" x14ac:dyDescent="0.35">
      <c r="F9854" t="s">
        <v>20613</v>
      </c>
      <c r="G9854" t="s">
        <v>32131</v>
      </c>
      <c r="H9854" t="s">
        <v>22102</v>
      </c>
      <c r="I9854" t="s">
        <v>32132</v>
      </c>
      <c r="J9854"/>
      <c r="K9854"/>
      <c r="L9854"/>
      <c r="M9854" t="s">
        <v>386</v>
      </c>
    </row>
    <row r="9855" spans="6:13" x14ac:dyDescent="0.35">
      <c r="F9855" t="s">
        <v>20613</v>
      </c>
      <c r="G9855" t="s">
        <v>32133</v>
      </c>
      <c r="H9855" t="s">
        <v>22102</v>
      </c>
      <c r="I9855" t="s">
        <v>32134</v>
      </c>
      <c r="J9855"/>
      <c r="K9855"/>
      <c r="L9855"/>
      <c r="M9855" t="s">
        <v>386</v>
      </c>
    </row>
    <row r="9856" spans="6:13" x14ac:dyDescent="0.35">
      <c r="F9856" s="89" t="s">
        <v>20616</v>
      </c>
      <c r="G9856" s="89" t="s">
        <v>20617</v>
      </c>
      <c r="H9856" s="89" t="s">
        <v>9000</v>
      </c>
      <c r="I9856" t="s">
        <v>20618</v>
      </c>
      <c r="J9856"/>
      <c r="K9856"/>
      <c r="L9856" t="s">
        <v>9040</v>
      </c>
      <c r="M9856" t="s">
        <v>386</v>
      </c>
    </row>
    <row r="9857" spans="6:13" x14ac:dyDescent="0.35">
      <c r="F9857" t="s">
        <v>20616</v>
      </c>
      <c r="G9857" t="s">
        <v>32135</v>
      </c>
      <c r="H9857" t="s">
        <v>22102</v>
      </c>
      <c r="I9857" t="s">
        <v>32136</v>
      </c>
      <c r="J9857"/>
      <c r="K9857"/>
      <c r="L9857"/>
      <c r="M9857" t="s">
        <v>386</v>
      </c>
    </row>
    <row r="9858" spans="6:13" x14ac:dyDescent="0.35">
      <c r="F9858" t="s">
        <v>20616</v>
      </c>
      <c r="G9858" t="s">
        <v>32137</v>
      </c>
      <c r="H9858" t="s">
        <v>22102</v>
      </c>
      <c r="I9858" t="s">
        <v>32138</v>
      </c>
      <c r="J9858"/>
      <c r="K9858"/>
      <c r="L9858"/>
      <c r="M9858" t="s">
        <v>386</v>
      </c>
    </row>
    <row r="9859" spans="6:13" x14ac:dyDescent="0.35">
      <c r="F9859" s="89" t="s">
        <v>20619</v>
      </c>
      <c r="G9859" s="89" t="s">
        <v>20620</v>
      </c>
      <c r="H9859" s="89" t="s">
        <v>9000</v>
      </c>
      <c r="I9859" t="s">
        <v>20621</v>
      </c>
      <c r="J9859"/>
      <c r="K9859"/>
      <c r="L9859" t="s">
        <v>9011</v>
      </c>
      <c r="M9859" t="s">
        <v>386</v>
      </c>
    </row>
    <row r="9860" spans="6:13" x14ac:dyDescent="0.35">
      <c r="F9860" t="s">
        <v>20619</v>
      </c>
      <c r="G9860" t="s">
        <v>32139</v>
      </c>
      <c r="H9860" t="s">
        <v>22102</v>
      </c>
      <c r="I9860" t="s">
        <v>32140</v>
      </c>
      <c r="J9860"/>
      <c r="K9860"/>
      <c r="L9860"/>
      <c r="M9860" t="s">
        <v>386</v>
      </c>
    </row>
    <row r="9861" spans="6:13" x14ac:dyDescent="0.35">
      <c r="F9861" t="s">
        <v>20619</v>
      </c>
      <c r="G9861" t="s">
        <v>32141</v>
      </c>
      <c r="H9861" t="s">
        <v>22102</v>
      </c>
      <c r="I9861" t="s">
        <v>32142</v>
      </c>
      <c r="J9861"/>
      <c r="K9861"/>
      <c r="L9861"/>
      <c r="M9861" t="s">
        <v>386</v>
      </c>
    </row>
    <row r="9862" spans="6:13" x14ac:dyDescent="0.35">
      <c r="F9862" s="89" t="s">
        <v>20622</v>
      </c>
      <c r="G9862" s="89" t="s">
        <v>20623</v>
      </c>
      <c r="H9862" s="89" t="s">
        <v>9000</v>
      </c>
      <c r="I9862" t="s">
        <v>20624</v>
      </c>
      <c r="J9862"/>
      <c r="K9862"/>
      <c r="L9862" t="s">
        <v>11108</v>
      </c>
      <c r="M9862" t="s">
        <v>386</v>
      </c>
    </row>
    <row r="9863" spans="6:13" x14ac:dyDescent="0.35">
      <c r="F9863" t="s">
        <v>20622</v>
      </c>
      <c r="G9863" t="s">
        <v>32143</v>
      </c>
      <c r="H9863" t="s">
        <v>22102</v>
      </c>
      <c r="I9863" t="s">
        <v>32144</v>
      </c>
      <c r="J9863"/>
      <c r="K9863"/>
      <c r="L9863"/>
      <c r="M9863" t="s">
        <v>386</v>
      </c>
    </row>
    <row r="9864" spans="6:13" x14ac:dyDescent="0.35">
      <c r="F9864" s="89" t="s">
        <v>20625</v>
      </c>
      <c r="G9864" s="89" t="s">
        <v>20626</v>
      </c>
      <c r="H9864" s="89" t="s">
        <v>9000</v>
      </c>
      <c r="I9864" t="s">
        <v>20627</v>
      </c>
      <c r="J9864"/>
      <c r="K9864"/>
      <c r="L9864" t="s">
        <v>9427</v>
      </c>
      <c r="M9864" t="s">
        <v>386</v>
      </c>
    </row>
    <row r="9865" spans="6:13" x14ac:dyDescent="0.35">
      <c r="F9865" t="s">
        <v>20625</v>
      </c>
      <c r="G9865" t="s">
        <v>32145</v>
      </c>
      <c r="H9865" t="s">
        <v>22102</v>
      </c>
      <c r="I9865" t="s">
        <v>32146</v>
      </c>
      <c r="J9865"/>
      <c r="K9865"/>
      <c r="L9865"/>
      <c r="M9865" t="s">
        <v>386</v>
      </c>
    </row>
    <row r="9866" spans="6:13" x14ac:dyDescent="0.35">
      <c r="F9866" s="89" t="s">
        <v>20628</v>
      </c>
      <c r="G9866" s="89" t="s">
        <v>20629</v>
      </c>
      <c r="H9866" s="89" t="s">
        <v>9000</v>
      </c>
      <c r="I9866" t="s">
        <v>20630</v>
      </c>
      <c r="J9866"/>
      <c r="K9866"/>
      <c r="L9866" t="s">
        <v>9002</v>
      </c>
      <c r="M9866" t="s">
        <v>386</v>
      </c>
    </row>
    <row r="9867" spans="6:13" x14ac:dyDescent="0.35">
      <c r="F9867" t="s">
        <v>20628</v>
      </c>
      <c r="G9867" t="s">
        <v>32147</v>
      </c>
      <c r="H9867" t="s">
        <v>22102</v>
      </c>
      <c r="I9867" t="s">
        <v>32148</v>
      </c>
      <c r="J9867"/>
      <c r="K9867"/>
      <c r="L9867"/>
      <c r="M9867" t="s">
        <v>386</v>
      </c>
    </row>
    <row r="9868" spans="6:13" x14ac:dyDescent="0.35">
      <c r="F9868" s="89" t="s">
        <v>20631</v>
      </c>
      <c r="G9868" s="89" t="s">
        <v>20632</v>
      </c>
      <c r="H9868" s="89" t="s">
        <v>9000</v>
      </c>
      <c r="I9868" t="s">
        <v>20633</v>
      </c>
      <c r="J9868"/>
      <c r="K9868"/>
      <c r="L9868" t="s">
        <v>9002</v>
      </c>
      <c r="M9868" t="s">
        <v>386</v>
      </c>
    </row>
    <row r="9869" spans="6:13" x14ac:dyDescent="0.35">
      <c r="F9869" t="s">
        <v>20631</v>
      </c>
      <c r="G9869" t="s">
        <v>32149</v>
      </c>
      <c r="H9869" t="s">
        <v>22102</v>
      </c>
      <c r="I9869" t="s">
        <v>32150</v>
      </c>
      <c r="J9869"/>
      <c r="K9869"/>
      <c r="L9869"/>
      <c r="M9869" t="s">
        <v>386</v>
      </c>
    </row>
    <row r="9870" spans="6:13" x14ac:dyDescent="0.35">
      <c r="F9870" t="s">
        <v>20631</v>
      </c>
      <c r="G9870" t="s">
        <v>32151</v>
      </c>
      <c r="H9870" t="s">
        <v>22102</v>
      </c>
      <c r="I9870" t="s">
        <v>32152</v>
      </c>
      <c r="J9870"/>
      <c r="K9870"/>
      <c r="L9870"/>
      <c r="M9870" t="s">
        <v>386</v>
      </c>
    </row>
    <row r="9871" spans="6:13" x14ac:dyDescent="0.35">
      <c r="F9871" s="89" t="s">
        <v>20634</v>
      </c>
      <c r="G9871" s="89" t="s">
        <v>20635</v>
      </c>
      <c r="H9871" s="89" t="s">
        <v>9000</v>
      </c>
      <c r="I9871" t="s">
        <v>20636</v>
      </c>
      <c r="J9871"/>
      <c r="K9871"/>
      <c r="L9871" t="s">
        <v>9146</v>
      </c>
      <c r="M9871" t="s">
        <v>386</v>
      </c>
    </row>
    <row r="9872" spans="6:13" x14ac:dyDescent="0.35">
      <c r="F9872" t="s">
        <v>20634</v>
      </c>
      <c r="G9872" t="s">
        <v>32153</v>
      </c>
      <c r="H9872" t="s">
        <v>22102</v>
      </c>
      <c r="I9872" t="s">
        <v>32154</v>
      </c>
      <c r="J9872"/>
      <c r="K9872"/>
      <c r="L9872"/>
      <c r="M9872" t="s">
        <v>386</v>
      </c>
    </row>
    <row r="9873" spans="6:13" x14ac:dyDescent="0.35">
      <c r="F9873" s="89" t="s">
        <v>20637</v>
      </c>
      <c r="G9873" s="89" t="s">
        <v>20638</v>
      </c>
      <c r="H9873" s="89" t="s">
        <v>9000</v>
      </c>
      <c r="I9873" t="s">
        <v>20639</v>
      </c>
      <c r="J9873"/>
      <c r="K9873"/>
      <c r="L9873" t="s">
        <v>9399</v>
      </c>
      <c r="M9873" t="s">
        <v>386</v>
      </c>
    </row>
    <row r="9874" spans="6:13" x14ac:dyDescent="0.35">
      <c r="F9874" t="s">
        <v>20637</v>
      </c>
      <c r="G9874" t="s">
        <v>32155</v>
      </c>
      <c r="H9874" t="s">
        <v>22102</v>
      </c>
      <c r="I9874" t="s">
        <v>32156</v>
      </c>
      <c r="J9874"/>
      <c r="K9874"/>
      <c r="L9874"/>
      <c r="M9874" t="s">
        <v>386</v>
      </c>
    </row>
    <row r="9875" spans="6:13" x14ac:dyDescent="0.35">
      <c r="F9875" t="s">
        <v>20637</v>
      </c>
      <c r="G9875" t="s">
        <v>32157</v>
      </c>
      <c r="H9875" t="s">
        <v>22102</v>
      </c>
      <c r="I9875" t="s">
        <v>32158</v>
      </c>
      <c r="J9875"/>
      <c r="K9875"/>
      <c r="L9875"/>
      <c r="M9875" t="s">
        <v>386</v>
      </c>
    </row>
    <row r="9876" spans="6:13" x14ac:dyDescent="0.35">
      <c r="F9876" s="89" t="s">
        <v>20640</v>
      </c>
      <c r="G9876" s="89" t="s">
        <v>20641</v>
      </c>
      <c r="H9876" s="89" t="s">
        <v>9000</v>
      </c>
      <c r="I9876" t="s">
        <v>20642</v>
      </c>
      <c r="J9876"/>
      <c r="K9876"/>
      <c r="L9876" t="s">
        <v>9365</v>
      </c>
      <c r="M9876" t="s">
        <v>386</v>
      </c>
    </row>
    <row r="9877" spans="6:13" x14ac:dyDescent="0.35">
      <c r="F9877" t="s">
        <v>20640</v>
      </c>
      <c r="G9877" t="s">
        <v>32159</v>
      </c>
      <c r="H9877" t="s">
        <v>22102</v>
      </c>
      <c r="I9877" t="s">
        <v>32160</v>
      </c>
      <c r="J9877"/>
      <c r="K9877"/>
      <c r="L9877"/>
      <c r="M9877" t="s">
        <v>386</v>
      </c>
    </row>
    <row r="9878" spans="6:13" x14ac:dyDescent="0.35">
      <c r="F9878" s="89" t="s">
        <v>20643</v>
      </c>
      <c r="G9878" s="89" t="s">
        <v>20644</v>
      </c>
      <c r="H9878" s="89" t="s">
        <v>9000</v>
      </c>
      <c r="I9878" t="s">
        <v>20645</v>
      </c>
      <c r="J9878"/>
      <c r="K9878"/>
      <c r="L9878" t="s">
        <v>9828</v>
      </c>
      <c r="M9878" t="s">
        <v>386</v>
      </c>
    </row>
    <row r="9879" spans="6:13" x14ac:dyDescent="0.35">
      <c r="F9879" s="89" t="s">
        <v>20646</v>
      </c>
      <c r="G9879" s="89" t="s">
        <v>20647</v>
      </c>
      <c r="H9879" s="89" t="s">
        <v>9000</v>
      </c>
      <c r="I9879" t="s">
        <v>20648</v>
      </c>
      <c r="J9879"/>
      <c r="K9879"/>
      <c r="L9879" t="s">
        <v>9828</v>
      </c>
      <c r="M9879" t="s">
        <v>386</v>
      </c>
    </row>
    <row r="9880" spans="6:13" x14ac:dyDescent="0.35">
      <c r="F9880" s="89" t="s">
        <v>20649</v>
      </c>
      <c r="G9880" s="89" t="s">
        <v>20650</v>
      </c>
      <c r="H9880" s="89" t="s">
        <v>9000</v>
      </c>
      <c r="I9880" t="s">
        <v>20651</v>
      </c>
      <c r="J9880"/>
      <c r="K9880"/>
      <c r="L9880" t="s">
        <v>9982</v>
      </c>
      <c r="M9880" t="s">
        <v>386</v>
      </c>
    </row>
    <row r="9881" spans="6:13" x14ac:dyDescent="0.35">
      <c r="F9881" t="s">
        <v>20649</v>
      </c>
      <c r="G9881" t="s">
        <v>32161</v>
      </c>
      <c r="H9881" t="s">
        <v>22102</v>
      </c>
      <c r="I9881" t="s">
        <v>32162</v>
      </c>
      <c r="J9881"/>
      <c r="K9881"/>
      <c r="L9881"/>
      <c r="M9881" t="s">
        <v>386</v>
      </c>
    </row>
    <row r="9882" spans="6:13" x14ac:dyDescent="0.35">
      <c r="F9882" s="89" t="s">
        <v>20652</v>
      </c>
      <c r="G9882" s="89" t="s">
        <v>20653</v>
      </c>
      <c r="H9882" s="89" t="s">
        <v>9000</v>
      </c>
      <c r="I9882" t="s">
        <v>20654</v>
      </c>
      <c r="J9882"/>
      <c r="K9882"/>
      <c r="L9882" t="s">
        <v>9399</v>
      </c>
      <c r="M9882" t="s">
        <v>386</v>
      </c>
    </row>
    <row r="9883" spans="6:13" x14ac:dyDescent="0.35">
      <c r="F9883" t="s">
        <v>20652</v>
      </c>
      <c r="G9883" t="s">
        <v>32163</v>
      </c>
      <c r="H9883" t="s">
        <v>22102</v>
      </c>
      <c r="I9883" t="s">
        <v>32164</v>
      </c>
      <c r="J9883"/>
      <c r="K9883"/>
      <c r="L9883"/>
      <c r="M9883" t="s">
        <v>386</v>
      </c>
    </row>
    <row r="9884" spans="6:13" x14ac:dyDescent="0.35">
      <c r="F9884" s="89" t="s">
        <v>20655</v>
      </c>
      <c r="G9884" s="89" t="s">
        <v>20656</v>
      </c>
      <c r="H9884" s="89" t="s">
        <v>9000</v>
      </c>
      <c r="I9884" t="s">
        <v>20657</v>
      </c>
      <c r="J9884"/>
      <c r="K9884"/>
      <c r="L9884" t="s">
        <v>10394</v>
      </c>
      <c r="M9884" t="s">
        <v>386</v>
      </c>
    </row>
    <row r="9885" spans="6:13" x14ac:dyDescent="0.35">
      <c r="F9885" t="s">
        <v>20655</v>
      </c>
      <c r="G9885" t="s">
        <v>32165</v>
      </c>
      <c r="H9885" t="s">
        <v>22102</v>
      </c>
      <c r="I9885" t="s">
        <v>32166</v>
      </c>
      <c r="J9885"/>
      <c r="K9885"/>
      <c r="L9885"/>
      <c r="M9885" t="s">
        <v>386</v>
      </c>
    </row>
    <row r="9886" spans="6:13" x14ac:dyDescent="0.35">
      <c r="F9886" s="89" t="s">
        <v>20658</v>
      </c>
      <c r="G9886" s="89" t="s">
        <v>20659</v>
      </c>
      <c r="H9886" s="89" t="s">
        <v>9000</v>
      </c>
      <c r="I9886" t="s">
        <v>20660</v>
      </c>
      <c r="J9886"/>
      <c r="K9886"/>
      <c r="L9886" t="s">
        <v>9022</v>
      </c>
      <c r="M9886" t="s">
        <v>386</v>
      </c>
    </row>
    <row r="9887" spans="6:13" x14ac:dyDescent="0.35">
      <c r="F9887" s="89" t="s">
        <v>20661</v>
      </c>
      <c r="G9887" s="89" t="s">
        <v>20662</v>
      </c>
      <c r="H9887" s="89" t="s">
        <v>9000</v>
      </c>
      <c r="I9887" t="s">
        <v>20663</v>
      </c>
      <c r="J9887"/>
      <c r="K9887"/>
      <c r="L9887" t="s">
        <v>9022</v>
      </c>
      <c r="M9887" t="s">
        <v>386</v>
      </c>
    </row>
    <row r="9888" spans="6:13" x14ac:dyDescent="0.35">
      <c r="F9888" t="s">
        <v>20661</v>
      </c>
      <c r="G9888" t="s">
        <v>32167</v>
      </c>
      <c r="H9888" t="s">
        <v>22102</v>
      </c>
      <c r="I9888" t="s">
        <v>32168</v>
      </c>
      <c r="J9888"/>
      <c r="K9888"/>
      <c r="L9888"/>
      <c r="M9888" t="s">
        <v>386</v>
      </c>
    </row>
    <row r="9889" spans="6:13" x14ac:dyDescent="0.35">
      <c r="F9889" s="89" t="s">
        <v>20664</v>
      </c>
      <c r="G9889" s="89" t="s">
        <v>20665</v>
      </c>
      <c r="H9889" s="89" t="s">
        <v>9000</v>
      </c>
      <c r="I9889" t="s">
        <v>20666</v>
      </c>
      <c r="J9889"/>
      <c r="K9889"/>
      <c r="L9889" t="s">
        <v>9022</v>
      </c>
      <c r="M9889" t="s">
        <v>386</v>
      </c>
    </row>
    <row r="9890" spans="6:13" x14ac:dyDescent="0.35">
      <c r="F9890" t="s">
        <v>20664</v>
      </c>
      <c r="G9890" t="s">
        <v>32169</v>
      </c>
      <c r="H9890" t="s">
        <v>22102</v>
      </c>
      <c r="I9890" t="s">
        <v>32170</v>
      </c>
      <c r="J9890"/>
      <c r="K9890"/>
      <c r="L9890"/>
      <c r="M9890" t="s">
        <v>386</v>
      </c>
    </row>
    <row r="9891" spans="6:13" x14ac:dyDescent="0.35">
      <c r="F9891" t="s">
        <v>20664</v>
      </c>
      <c r="G9891" t="s">
        <v>32171</v>
      </c>
      <c r="H9891" t="s">
        <v>22102</v>
      </c>
      <c r="I9891" t="s">
        <v>32172</v>
      </c>
      <c r="J9891"/>
      <c r="K9891"/>
      <c r="L9891"/>
      <c r="M9891" t="s">
        <v>386</v>
      </c>
    </row>
    <row r="9892" spans="6:13" x14ac:dyDescent="0.35">
      <c r="F9892" s="89" t="s">
        <v>20667</v>
      </c>
      <c r="G9892" s="89" t="s">
        <v>20668</v>
      </c>
      <c r="H9892" s="89" t="s">
        <v>9000</v>
      </c>
      <c r="I9892" t="s">
        <v>20669</v>
      </c>
      <c r="J9892"/>
      <c r="K9892"/>
      <c r="L9892" t="s">
        <v>12614</v>
      </c>
      <c r="M9892" t="s">
        <v>386</v>
      </c>
    </row>
    <row r="9893" spans="6:13" x14ac:dyDescent="0.35">
      <c r="F9893" t="s">
        <v>20667</v>
      </c>
      <c r="G9893" t="s">
        <v>32173</v>
      </c>
      <c r="H9893" t="s">
        <v>22102</v>
      </c>
      <c r="I9893" t="s">
        <v>32174</v>
      </c>
      <c r="J9893"/>
      <c r="K9893"/>
      <c r="L9893"/>
      <c r="M9893" t="s">
        <v>386</v>
      </c>
    </row>
    <row r="9894" spans="6:13" x14ac:dyDescent="0.35">
      <c r="F9894" s="89" t="s">
        <v>20670</v>
      </c>
      <c r="G9894" s="89" t="s">
        <v>20671</v>
      </c>
      <c r="H9894" s="89" t="s">
        <v>9000</v>
      </c>
      <c r="I9894" t="s">
        <v>20672</v>
      </c>
      <c r="J9894"/>
      <c r="K9894"/>
      <c r="L9894" t="s">
        <v>9025</v>
      </c>
      <c r="M9894" t="s">
        <v>386</v>
      </c>
    </row>
    <row r="9895" spans="6:13" x14ac:dyDescent="0.35">
      <c r="F9895" t="s">
        <v>20670</v>
      </c>
      <c r="G9895" t="s">
        <v>32175</v>
      </c>
      <c r="H9895" t="s">
        <v>22102</v>
      </c>
      <c r="I9895" t="s">
        <v>32176</v>
      </c>
      <c r="J9895"/>
      <c r="K9895"/>
      <c r="L9895"/>
      <c r="M9895" t="s">
        <v>386</v>
      </c>
    </row>
    <row r="9896" spans="6:13" x14ac:dyDescent="0.35">
      <c r="F9896" s="89" t="s">
        <v>20673</v>
      </c>
      <c r="G9896" s="89" t="s">
        <v>20674</v>
      </c>
      <c r="H9896" s="89" t="s">
        <v>9000</v>
      </c>
      <c r="I9896" t="s">
        <v>20675</v>
      </c>
      <c r="J9896"/>
      <c r="K9896"/>
      <c r="L9896" t="s">
        <v>9365</v>
      </c>
      <c r="M9896" t="s">
        <v>386</v>
      </c>
    </row>
    <row r="9897" spans="6:13" x14ac:dyDescent="0.35">
      <c r="F9897" t="s">
        <v>20673</v>
      </c>
      <c r="G9897" t="s">
        <v>32177</v>
      </c>
      <c r="H9897" t="s">
        <v>22102</v>
      </c>
      <c r="I9897" t="s">
        <v>32178</v>
      </c>
      <c r="J9897"/>
      <c r="K9897"/>
      <c r="L9897"/>
      <c r="M9897" t="s">
        <v>386</v>
      </c>
    </row>
    <row r="9898" spans="6:13" x14ac:dyDescent="0.35">
      <c r="F9898" s="89" t="s">
        <v>20676</v>
      </c>
      <c r="G9898" s="89" t="s">
        <v>20677</v>
      </c>
      <c r="H9898" s="89" t="s">
        <v>9000</v>
      </c>
      <c r="I9898" t="s">
        <v>20678</v>
      </c>
      <c r="J9898"/>
      <c r="K9898"/>
      <c r="L9898" t="s">
        <v>20679</v>
      </c>
      <c r="M9898" t="s">
        <v>386</v>
      </c>
    </row>
    <row r="9899" spans="6:13" x14ac:dyDescent="0.35">
      <c r="F9899" s="89" t="s">
        <v>20680</v>
      </c>
      <c r="G9899" s="89" t="s">
        <v>20681</v>
      </c>
      <c r="H9899" s="89" t="s">
        <v>9000</v>
      </c>
      <c r="I9899" t="s">
        <v>20682</v>
      </c>
      <c r="J9899"/>
      <c r="K9899"/>
      <c r="L9899" t="s">
        <v>9365</v>
      </c>
      <c r="M9899" t="s">
        <v>386</v>
      </c>
    </row>
    <row r="9900" spans="6:13" x14ac:dyDescent="0.35">
      <c r="F9900" t="s">
        <v>20680</v>
      </c>
      <c r="G9900" t="s">
        <v>32179</v>
      </c>
      <c r="H9900" t="s">
        <v>22102</v>
      </c>
      <c r="I9900" t="s">
        <v>32180</v>
      </c>
      <c r="J9900"/>
      <c r="K9900"/>
      <c r="L9900"/>
      <c r="M9900" t="s">
        <v>386</v>
      </c>
    </row>
    <row r="9901" spans="6:13" x14ac:dyDescent="0.35">
      <c r="F9901" t="s">
        <v>20680</v>
      </c>
      <c r="G9901" t="s">
        <v>32181</v>
      </c>
      <c r="H9901" t="s">
        <v>22102</v>
      </c>
      <c r="I9901" t="s">
        <v>32182</v>
      </c>
      <c r="J9901"/>
      <c r="K9901"/>
      <c r="L9901"/>
      <c r="M9901" t="s">
        <v>386</v>
      </c>
    </row>
    <row r="9902" spans="6:13" x14ac:dyDescent="0.35">
      <c r="F9902" t="s">
        <v>20680</v>
      </c>
      <c r="G9902" t="s">
        <v>32183</v>
      </c>
      <c r="H9902" t="s">
        <v>22102</v>
      </c>
      <c r="I9902" t="s">
        <v>32184</v>
      </c>
      <c r="J9902"/>
      <c r="K9902"/>
      <c r="L9902"/>
      <c r="M9902" t="s">
        <v>386</v>
      </c>
    </row>
    <row r="9903" spans="6:13" x14ac:dyDescent="0.35">
      <c r="F9903" s="89" t="s">
        <v>20683</v>
      </c>
      <c r="G9903" s="89" t="s">
        <v>20684</v>
      </c>
      <c r="H9903" s="89" t="s">
        <v>9000</v>
      </c>
      <c r="I9903" t="s">
        <v>20685</v>
      </c>
      <c r="J9903"/>
      <c r="K9903"/>
      <c r="L9903" t="s">
        <v>9063</v>
      </c>
      <c r="M9903" t="s">
        <v>386</v>
      </c>
    </row>
    <row r="9904" spans="6:13" x14ac:dyDescent="0.35">
      <c r="F9904" t="s">
        <v>20683</v>
      </c>
      <c r="G9904" t="s">
        <v>32185</v>
      </c>
      <c r="H9904" t="s">
        <v>22102</v>
      </c>
      <c r="I9904" t="s">
        <v>32186</v>
      </c>
      <c r="J9904"/>
      <c r="K9904"/>
      <c r="L9904"/>
      <c r="M9904" t="s">
        <v>386</v>
      </c>
    </row>
    <row r="9905" spans="6:13" x14ac:dyDescent="0.35">
      <c r="F9905" t="s">
        <v>20683</v>
      </c>
      <c r="G9905" t="s">
        <v>32187</v>
      </c>
      <c r="H9905" t="s">
        <v>22102</v>
      </c>
      <c r="I9905" t="s">
        <v>32188</v>
      </c>
      <c r="J9905"/>
      <c r="K9905"/>
      <c r="L9905"/>
      <c r="M9905" t="s">
        <v>386</v>
      </c>
    </row>
    <row r="9906" spans="6:13" x14ac:dyDescent="0.35">
      <c r="F9906" s="89" t="s">
        <v>20686</v>
      </c>
      <c r="G9906" s="89" t="s">
        <v>20687</v>
      </c>
      <c r="H9906" s="89" t="s">
        <v>9000</v>
      </c>
      <c r="I9906" t="s">
        <v>20688</v>
      </c>
      <c r="J9906"/>
      <c r="K9906"/>
      <c r="L9906" t="s">
        <v>9592</v>
      </c>
      <c r="M9906" t="s">
        <v>45925</v>
      </c>
    </row>
    <row r="9907" spans="6:13" x14ac:dyDescent="0.35">
      <c r="F9907" t="s">
        <v>20686</v>
      </c>
      <c r="G9907" t="s">
        <v>32189</v>
      </c>
      <c r="H9907" t="s">
        <v>22102</v>
      </c>
      <c r="I9907" t="s">
        <v>32190</v>
      </c>
      <c r="J9907"/>
      <c r="K9907"/>
      <c r="L9907"/>
      <c r="M9907" t="s">
        <v>386</v>
      </c>
    </row>
    <row r="9908" spans="6:13" x14ac:dyDescent="0.35">
      <c r="F9908" t="s">
        <v>20686</v>
      </c>
      <c r="G9908" t="s">
        <v>32191</v>
      </c>
      <c r="H9908" t="s">
        <v>22102</v>
      </c>
      <c r="I9908" t="s">
        <v>32192</v>
      </c>
      <c r="J9908"/>
      <c r="K9908"/>
      <c r="L9908"/>
      <c r="M9908" t="s">
        <v>247</v>
      </c>
    </row>
    <row r="9909" spans="6:13" x14ac:dyDescent="0.35">
      <c r="F9909" t="s">
        <v>20686</v>
      </c>
      <c r="G9909" t="s">
        <v>9590</v>
      </c>
      <c r="H9909" t="s">
        <v>22102</v>
      </c>
      <c r="I9909" t="s">
        <v>9591</v>
      </c>
      <c r="J9909"/>
      <c r="K9909"/>
      <c r="L9909"/>
      <c r="M9909" t="s">
        <v>45925</v>
      </c>
    </row>
    <row r="9910" spans="6:13" x14ac:dyDescent="0.35">
      <c r="F9910" s="89" t="s">
        <v>20689</v>
      </c>
      <c r="G9910" s="89" t="s">
        <v>20690</v>
      </c>
      <c r="H9910" s="89" t="s">
        <v>9000</v>
      </c>
      <c r="I9910" t="s">
        <v>20691</v>
      </c>
      <c r="J9910"/>
      <c r="K9910"/>
      <c r="L9910" t="s">
        <v>20692</v>
      </c>
      <c r="M9910" t="s">
        <v>386</v>
      </c>
    </row>
    <row r="9911" spans="6:13" x14ac:dyDescent="0.35">
      <c r="F9911" t="s">
        <v>20689</v>
      </c>
      <c r="G9911" t="s">
        <v>32193</v>
      </c>
      <c r="H9911" t="s">
        <v>22102</v>
      </c>
      <c r="I9911" t="s">
        <v>32194</v>
      </c>
      <c r="J9911"/>
      <c r="K9911"/>
      <c r="L9911"/>
      <c r="M9911" t="s">
        <v>386</v>
      </c>
    </row>
    <row r="9912" spans="6:13" x14ac:dyDescent="0.35">
      <c r="F9912" t="s">
        <v>20689</v>
      </c>
      <c r="G9912" t="s">
        <v>32195</v>
      </c>
      <c r="H9912" t="s">
        <v>22102</v>
      </c>
      <c r="I9912" t="s">
        <v>32196</v>
      </c>
      <c r="J9912"/>
      <c r="K9912"/>
      <c r="L9912"/>
      <c r="M9912" t="s">
        <v>386</v>
      </c>
    </row>
    <row r="9913" spans="6:13" x14ac:dyDescent="0.35">
      <c r="F9913" t="s">
        <v>20689</v>
      </c>
      <c r="G9913" t="s">
        <v>32197</v>
      </c>
      <c r="H9913" t="s">
        <v>22102</v>
      </c>
      <c r="I9913" t="s">
        <v>32198</v>
      </c>
      <c r="J9913"/>
      <c r="K9913"/>
      <c r="L9913"/>
      <c r="M9913" t="s">
        <v>386</v>
      </c>
    </row>
    <row r="9914" spans="6:13" x14ac:dyDescent="0.35">
      <c r="F9914" s="89" t="s">
        <v>20693</v>
      </c>
      <c r="G9914" s="89" t="s">
        <v>20694</v>
      </c>
      <c r="H9914" s="89" t="s">
        <v>9000</v>
      </c>
      <c r="I9914" t="s">
        <v>20695</v>
      </c>
      <c r="J9914"/>
      <c r="K9914"/>
      <c r="L9914" t="s">
        <v>9002</v>
      </c>
      <c r="M9914" t="s">
        <v>386</v>
      </c>
    </row>
    <row r="9915" spans="6:13" x14ac:dyDescent="0.35">
      <c r="F9915" t="s">
        <v>20693</v>
      </c>
      <c r="G9915" t="s">
        <v>32199</v>
      </c>
      <c r="H9915" t="s">
        <v>22102</v>
      </c>
      <c r="I9915" t="s">
        <v>32200</v>
      </c>
      <c r="J9915"/>
      <c r="K9915"/>
      <c r="L9915"/>
      <c r="M9915" t="s">
        <v>386</v>
      </c>
    </row>
    <row r="9916" spans="6:13" x14ac:dyDescent="0.35">
      <c r="F9916" t="s">
        <v>20693</v>
      </c>
      <c r="G9916" t="s">
        <v>32201</v>
      </c>
      <c r="H9916" t="s">
        <v>22102</v>
      </c>
      <c r="I9916" t="s">
        <v>32202</v>
      </c>
      <c r="J9916"/>
      <c r="K9916"/>
      <c r="L9916"/>
      <c r="M9916" t="s">
        <v>386</v>
      </c>
    </row>
    <row r="9917" spans="6:13" x14ac:dyDescent="0.35">
      <c r="F9917" s="89" t="s">
        <v>20696</v>
      </c>
      <c r="G9917" s="89" t="s">
        <v>20697</v>
      </c>
      <c r="H9917" s="89" t="s">
        <v>9000</v>
      </c>
      <c r="I9917" t="s">
        <v>20698</v>
      </c>
      <c r="J9917"/>
      <c r="K9917"/>
      <c r="L9917" t="s">
        <v>9002</v>
      </c>
      <c r="M9917" t="s">
        <v>386</v>
      </c>
    </row>
    <row r="9918" spans="6:13" x14ac:dyDescent="0.35">
      <c r="F9918" t="s">
        <v>20696</v>
      </c>
      <c r="G9918" t="s">
        <v>32203</v>
      </c>
      <c r="H9918" t="s">
        <v>22102</v>
      </c>
      <c r="I9918" t="s">
        <v>32204</v>
      </c>
      <c r="J9918"/>
      <c r="K9918"/>
      <c r="L9918"/>
      <c r="M9918" t="s">
        <v>386</v>
      </c>
    </row>
    <row r="9919" spans="6:13" x14ac:dyDescent="0.35">
      <c r="F9919" s="89" t="s">
        <v>20699</v>
      </c>
      <c r="G9919" s="89" t="s">
        <v>20700</v>
      </c>
      <c r="H9919" s="89" t="s">
        <v>9000</v>
      </c>
      <c r="I9919" t="s">
        <v>20701</v>
      </c>
      <c r="J9919"/>
      <c r="K9919"/>
      <c r="L9919" t="s">
        <v>9082</v>
      </c>
      <c r="M9919" t="s">
        <v>386</v>
      </c>
    </row>
    <row r="9920" spans="6:13" x14ac:dyDescent="0.35">
      <c r="F9920" t="s">
        <v>20699</v>
      </c>
      <c r="G9920" t="s">
        <v>32205</v>
      </c>
      <c r="H9920" t="s">
        <v>22102</v>
      </c>
      <c r="I9920" t="s">
        <v>32206</v>
      </c>
      <c r="J9920"/>
      <c r="K9920"/>
      <c r="L9920"/>
      <c r="M9920" t="s">
        <v>386</v>
      </c>
    </row>
    <row r="9921" spans="6:13" x14ac:dyDescent="0.35">
      <c r="F9921" s="89" t="s">
        <v>20702</v>
      </c>
      <c r="G9921" s="89" t="s">
        <v>20703</v>
      </c>
      <c r="H9921" s="89" t="s">
        <v>9000</v>
      </c>
      <c r="I9921" t="s">
        <v>20704</v>
      </c>
      <c r="J9921"/>
      <c r="K9921"/>
      <c r="L9921" t="s">
        <v>9399</v>
      </c>
      <c r="M9921" t="s">
        <v>386</v>
      </c>
    </row>
    <row r="9922" spans="6:13" x14ac:dyDescent="0.35">
      <c r="F9922" t="s">
        <v>20702</v>
      </c>
      <c r="G9922" t="s">
        <v>32207</v>
      </c>
      <c r="H9922" t="s">
        <v>22102</v>
      </c>
      <c r="I9922" t="s">
        <v>32208</v>
      </c>
      <c r="J9922"/>
      <c r="K9922"/>
      <c r="L9922"/>
      <c r="M9922" t="s">
        <v>386</v>
      </c>
    </row>
    <row r="9923" spans="6:13" x14ac:dyDescent="0.35">
      <c r="F9923" t="s">
        <v>20702</v>
      </c>
      <c r="G9923" t="s">
        <v>32209</v>
      </c>
      <c r="H9923" t="s">
        <v>22102</v>
      </c>
      <c r="I9923" t="s">
        <v>32210</v>
      </c>
      <c r="J9923"/>
      <c r="K9923"/>
      <c r="L9923"/>
      <c r="M9923" t="s">
        <v>386</v>
      </c>
    </row>
    <row r="9924" spans="6:13" x14ac:dyDescent="0.35">
      <c r="F9924" s="89" t="s">
        <v>20705</v>
      </c>
      <c r="G9924" s="89" t="s">
        <v>20706</v>
      </c>
      <c r="H9924" s="89" t="s">
        <v>9000</v>
      </c>
      <c r="I9924" t="s">
        <v>20707</v>
      </c>
      <c r="J9924"/>
      <c r="K9924"/>
      <c r="L9924" t="s">
        <v>9002</v>
      </c>
      <c r="M9924" t="s">
        <v>386</v>
      </c>
    </row>
    <row r="9925" spans="6:13" x14ac:dyDescent="0.35">
      <c r="F9925" t="s">
        <v>20705</v>
      </c>
      <c r="G9925" t="s">
        <v>32211</v>
      </c>
      <c r="H9925" t="s">
        <v>22102</v>
      </c>
      <c r="I9925" t="s">
        <v>32212</v>
      </c>
      <c r="J9925"/>
      <c r="K9925"/>
      <c r="L9925"/>
      <c r="M9925" t="s">
        <v>386</v>
      </c>
    </row>
    <row r="9926" spans="6:13" x14ac:dyDescent="0.35">
      <c r="F9926" s="89" t="s">
        <v>20708</v>
      </c>
      <c r="G9926" s="89" t="s">
        <v>20709</v>
      </c>
      <c r="H9926" s="89" t="s">
        <v>9000</v>
      </c>
      <c r="I9926" t="s">
        <v>20710</v>
      </c>
      <c r="J9926"/>
      <c r="K9926"/>
      <c r="L9926" t="s">
        <v>9437</v>
      </c>
      <c r="M9926" t="s">
        <v>386</v>
      </c>
    </row>
    <row r="9927" spans="6:13" x14ac:dyDescent="0.35">
      <c r="F9927" t="s">
        <v>20708</v>
      </c>
      <c r="G9927" t="s">
        <v>32213</v>
      </c>
      <c r="H9927" t="s">
        <v>22102</v>
      </c>
      <c r="I9927" t="s">
        <v>32214</v>
      </c>
      <c r="J9927"/>
      <c r="K9927"/>
      <c r="L9927"/>
      <c r="M9927" t="s">
        <v>386</v>
      </c>
    </row>
    <row r="9928" spans="6:13" x14ac:dyDescent="0.35">
      <c r="F9928" s="89" t="s">
        <v>20711</v>
      </c>
      <c r="G9928" s="89" t="s">
        <v>20712</v>
      </c>
      <c r="H9928" s="89" t="s">
        <v>9000</v>
      </c>
      <c r="I9928" t="s">
        <v>20713</v>
      </c>
      <c r="J9928"/>
      <c r="K9928"/>
      <c r="L9928" t="s">
        <v>9063</v>
      </c>
      <c r="M9928" t="s">
        <v>386</v>
      </c>
    </row>
    <row r="9929" spans="6:13" x14ac:dyDescent="0.35">
      <c r="F9929" s="89" t="s">
        <v>20714</v>
      </c>
      <c r="G9929" s="89" t="s">
        <v>20715</v>
      </c>
      <c r="H9929" s="89" t="s">
        <v>9000</v>
      </c>
      <c r="I9929" t="s">
        <v>20716</v>
      </c>
      <c r="J9929"/>
      <c r="K9929"/>
      <c r="L9929" t="s">
        <v>9365</v>
      </c>
      <c r="M9929" t="s">
        <v>386</v>
      </c>
    </row>
    <row r="9930" spans="6:13" x14ac:dyDescent="0.35">
      <c r="F9930" t="s">
        <v>20714</v>
      </c>
      <c r="G9930" t="s">
        <v>32215</v>
      </c>
      <c r="H9930" t="s">
        <v>22102</v>
      </c>
      <c r="I9930" t="s">
        <v>32216</v>
      </c>
      <c r="J9930"/>
      <c r="K9930"/>
      <c r="L9930"/>
      <c r="M9930" t="s">
        <v>386</v>
      </c>
    </row>
    <row r="9931" spans="6:13" x14ac:dyDescent="0.35">
      <c r="F9931" s="89" t="s">
        <v>20717</v>
      </c>
      <c r="G9931" s="89" t="s">
        <v>20718</v>
      </c>
      <c r="H9931" s="89" t="s">
        <v>9000</v>
      </c>
      <c r="I9931" t="s">
        <v>20719</v>
      </c>
      <c r="J9931"/>
      <c r="K9931"/>
      <c r="L9931" t="s">
        <v>9063</v>
      </c>
      <c r="M9931" t="s">
        <v>386</v>
      </c>
    </row>
    <row r="9932" spans="6:13" x14ac:dyDescent="0.35">
      <c r="F9932" t="s">
        <v>20717</v>
      </c>
      <c r="G9932" t="s">
        <v>32217</v>
      </c>
      <c r="H9932" t="s">
        <v>22102</v>
      </c>
      <c r="I9932" t="s">
        <v>32218</v>
      </c>
      <c r="J9932"/>
      <c r="K9932"/>
      <c r="L9932"/>
      <c r="M9932" t="s">
        <v>386</v>
      </c>
    </row>
    <row r="9933" spans="6:13" x14ac:dyDescent="0.35">
      <c r="F9933" s="89" t="s">
        <v>20720</v>
      </c>
      <c r="G9933" s="89" t="s">
        <v>20721</v>
      </c>
      <c r="H9933" s="89" t="s">
        <v>9000</v>
      </c>
      <c r="I9933" t="s">
        <v>20722</v>
      </c>
      <c r="J9933"/>
      <c r="K9933"/>
      <c r="L9933" t="s">
        <v>10037</v>
      </c>
      <c r="M9933" t="s">
        <v>386</v>
      </c>
    </row>
    <row r="9934" spans="6:13" x14ac:dyDescent="0.35">
      <c r="F9934" t="s">
        <v>20720</v>
      </c>
      <c r="G9934" t="s">
        <v>32219</v>
      </c>
      <c r="H9934" t="s">
        <v>22102</v>
      </c>
      <c r="I9934" t="s">
        <v>32220</v>
      </c>
      <c r="J9934"/>
      <c r="K9934"/>
      <c r="L9934"/>
      <c r="M9934" t="s">
        <v>386</v>
      </c>
    </row>
    <row r="9935" spans="6:13" x14ac:dyDescent="0.35">
      <c r="F9935" t="s">
        <v>20720</v>
      </c>
      <c r="G9935" t="s">
        <v>32221</v>
      </c>
      <c r="H9935" t="s">
        <v>22102</v>
      </c>
      <c r="I9935" t="s">
        <v>32222</v>
      </c>
      <c r="J9935"/>
      <c r="K9935"/>
      <c r="L9935"/>
      <c r="M9935" t="s">
        <v>386</v>
      </c>
    </row>
    <row r="9936" spans="6:13" x14ac:dyDescent="0.35">
      <c r="F9936" s="89" t="s">
        <v>20723</v>
      </c>
      <c r="G9936" s="89" t="s">
        <v>20724</v>
      </c>
      <c r="H9936" s="89" t="s">
        <v>9000</v>
      </c>
      <c r="I9936" t="s">
        <v>20725</v>
      </c>
      <c r="J9936"/>
      <c r="K9936"/>
      <c r="L9936" t="s">
        <v>10037</v>
      </c>
      <c r="M9936" t="s">
        <v>386</v>
      </c>
    </row>
    <row r="9937" spans="6:13" x14ac:dyDescent="0.35">
      <c r="F9937" t="s">
        <v>20723</v>
      </c>
      <c r="G9937" t="s">
        <v>32223</v>
      </c>
      <c r="H9937" t="s">
        <v>22102</v>
      </c>
      <c r="I9937" t="s">
        <v>32224</v>
      </c>
      <c r="J9937"/>
      <c r="K9937"/>
      <c r="L9937"/>
      <c r="M9937" t="s">
        <v>386</v>
      </c>
    </row>
    <row r="9938" spans="6:13" x14ac:dyDescent="0.35">
      <c r="F9938" t="s">
        <v>20723</v>
      </c>
      <c r="G9938" t="s">
        <v>32225</v>
      </c>
      <c r="H9938" t="s">
        <v>22102</v>
      </c>
      <c r="I9938" t="s">
        <v>32226</v>
      </c>
      <c r="J9938"/>
      <c r="K9938"/>
      <c r="L9938"/>
      <c r="M9938" t="s">
        <v>386</v>
      </c>
    </row>
    <row r="9939" spans="6:13" x14ac:dyDescent="0.35">
      <c r="F9939" s="89" t="s">
        <v>20726</v>
      </c>
      <c r="G9939" s="89" t="s">
        <v>20727</v>
      </c>
      <c r="H9939" s="89" t="s">
        <v>9000</v>
      </c>
      <c r="I9939" t="s">
        <v>20728</v>
      </c>
      <c r="J9939"/>
      <c r="K9939"/>
      <c r="L9939" t="s">
        <v>9025</v>
      </c>
      <c r="M9939" t="s">
        <v>386</v>
      </c>
    </row>
    <row r="9940" spans="6:13" x14ac:dyDescent="0.35">
      <c r="F9940" t="s">
        <v>20726</v>
      </c>
      <c r="G9940" t="s">
        <v>32227</v>
      </c>
      <c r="H9940" t="s">
        <v>22102</v>
      </c>
      <c r="I9940" t="s">
        <v>32228</v>
      </c>
      <c r="J9940"/>
      <c r="K9940"/>
      <c r="L9940"/>
      <c r="M9940" t="s">
        <v>386</v>
      </c>
    </row>
    <row r="9941" spans="6:13" x14ac:dyDescent="0.35">
      <c r="F9941" s="89" t="s">
        <v>20729</v>
      </c>
      <c r="G9941" s="89" t="s">
        <v>20730</v>
      </c>
      <c r="H9941" s="89" t="s">
        <v>9000</v>
      </c>
      <c r="I9941" t="s">
        <v>20731</v>
      </c>
      <c r="J9941"/>
      <c r="K9941"/>
      <c r="L9941" t="s">
        <v>10785</v>
      </c>
      <c r="M9941" t="s">
        <v>386</v>
      </c>
    </row>
    <row r="9942" spans="6:13" x14ac:dyDescent="0.35">
      <c r="F9942" t="s">
        <v>20729</v>
      </c>
      <c r="G9942" t="s">
        <v>32229</v>
      </c>
      <c r="H9942" t="s">
        <v>22102</v>
      </c>
      <c r="I9942" t="s">
        <v>32230</v>
      </c>
      <c r="J9942"/>
      <c r="K9942"/>
      <c r="L9942"/>
      <c r="M9942" t="s">
        <v>386</v>
      </c>
    </row>
    <row r="9943" spans="6:13" x14ac:dyDescent="0.35">
      <c r="F9943" s="89" t="s">
        <v>20732</v>
      </c>
      <c r="G9943" s="89" t="s">
        <v>20733</v>
      </c>
      <c r="H9943" s="89" t="s">
        <v>9000</v>
      </c>
      <c r="I9943" t="s">
        <v>20734</v>
      </c>
      <c r="J9943"/>
      <c r="K9943"/>
      <c r="L9943" t="s">
        <v>9326</v>
      </c>
      <c r="M9943" t="s">
        <v>386</v>
      </c>
    </row>
    <row r="9944" spans="6:13" x14ac:dyDescent="0.35">
      <c r="F9944" t="s">
        <v>20732</v>
      </c>
      <c r="G9944" t="s">
        <v>32231</v>
      </c>
      <c r="H9944" t="s">
        <v>22102</v>
      </c>
      <c r="I9944" t="s">
        <v>32232</v>
      </c>
      <c r="J9944"/>
      <c r="K9944"/>
      <c r="L9944"/>
      <c r="M9944" t="s">
        <v>386</v>
      </c>
    </row>
    <row r="9945" spans="6:13" x14ac:dyDescent="0.35">
      <c r="F9945" s="89" t="s">
        <v>20735</v>
      </c>
      <c r="G9945" s="89" t="s">
        <v>20736</v>
      </c>
      <c r="H9945" s="89" t="s">
        <v>9000</v>
      </c>
      <c r="I9945" t="s">
        <v>20737</v>
      </c>
      <c r="J9945"/>
      <c r="K9945"/>
      <c r="L9945" t="s">
        <v>10105</v>
      </c>
      <c r="M9945" t="s">
        <v>386</v>
      </c>
    </row>
    <row r="9946" spans="6:13" x14ac:dyDescent="0.35">
      <c r="F9946" t="s">
        <v>20735</v>
      </c>
      <c r="G9946" t="s">
        <v>32233</v>
      </c>
      <c r="H9946" t="s">
        <v>22102</v>
      </c>
      <c r="I9946" t="s">
        <v>32234</v>
      </c>
      <c r="J9946"/>
      <c r="K9946"/>
      <c r="L9946"/>
      <c r="M9946" t="s">
        <v>386</v>
      </c>
    </row>
    <row r="9947" spans="6:13" x14ac:dyDescent="0.35">
      <c r="F9947" t="s">
        <v>20735</v>
      </c>
      <c r="G9947" t="s">
        <v>32235</v>
      </c>
      <c r="H9947" t="s">
        <v>22102</v>
      </c>
      <c r="I9947" t="s">
        <v>32236</v>
      </c>
      <c r="J9947"/>
      <c r="K9947"/>
      <c r="L9947"/>
      <c r="M9947" t="s">
        <v>386</v>
      </c>
    </row>
    <row r="9948" spans="6:13" x14ac:dyDescent="0.35">
      <c r="F9948" s="89" t="s">
        <v>20738</v>
      </c>
      <c r="G9948" s="89" t="s">
        <v>20739</v>
      </c>
      <c r="H9948" s="89" t="s">
        <v>9000</v>
      </c>
      <c r="I9948" t="s">
        <v>20740</v>
      </c>
      <c r="J9948"/>
      <c r="K9948"/>
      <c r="L9948" t="s">
        <v>9326</v>
      </c>
      <c r="M9948" t="s">
        <v>386</v>
      </c>
    </row>
    <row r="9949" spans="6:13" x14ac:dyDescent="0.35">
      <c r="F9949" t="s">
        <v>20738</v>
      </c>
      <c r="G9949" t="s">
        <v>32237</v>
      </c>
      <c r="H9949" t="s">
        <v>22102</v>
      </c>
      <c r="I9949" t="s">
        <v>32238</v>
      </c>
      <c r="J9949"/>
      <c r="K9949"/>
      <c r="L9949"/>
      <c r="M9949" t="s">
        <v>386</v>
      </c>
    </row>
    <row r="9950" spans="6:13" x14ac:dyDescent="0.35">
      <c r="F9950" s="89" t="s">
        <v>20741</v>
      </c>
      <c r="G9950" s="89" t="s">
        <v>20742</v>
      </c>
      <c r="H9950" s="89" t="s">
        <v>9000</v>
      </c>
      <c r="I9950" t="s">
        <v>20743</v>
      </c>
      <c r="J9950"/>
      <c r="K9950"/>
      <c r="L9950" t="s">
        <v>9011</v>
      </c>
      <c r="M9950" t="s">
        <v>386</v>
      </c>
    </row>
    <row r="9951" spans="6:13" x14ac:dyDescent="0.35">
      <c r="F9951" t="s">
        <v>20741</v>
      </c>
      <c r="G9951" t="s">
        <v>32239</v>
      </c>
      <c r="H9951" t="s">
        <v>22102</v>
      </c>
      <c r="I9951" t="s">
        <v>32240</v>
      </c>
      <c r="J9951"/>
      <c r="K9951"/>
      <c r="L9951"/>
      <c r="M9951" t="s">
        <v>386</v>
      </c>
    </row>
    <row r="9952" spans="6:13" x14ac:dyDescent="0.35">
      <c r="F9952" s="89" t="s">
        <v>20744</v>
      </c>
      <c r="G9952" s="89" t="s">
        <v>20745</v>
      </c>
      <c r="H9952" s="89" t="s">
        <v>9000</v>
      </c>
      <c r="I9952" t="s">
        <v>20746</v>
      </c>
      <c r="J9952"/>
      <c r="K9952"/>
      <c r="L9952" t="s">
        <v>9143</v>
      </c>
      <c r="M9952" t="s">
        <v>386</v>
      </c>
    </row>
    <row r="9953" spans="6:13" x14ac:dyDescent="0.35">
      <c r="F9953" t="s">
        <v>20744</v>
      </c>
      <c r="G9953" t="s">
        <v>32241</v>
      </c>
      <c r="H9953" t="s">
        <v>22102</v>
      </c>
      <c r="I9953" t="s">
        <v>32242</v>
      </c>
      <c r="J9953"/>
      <c r="K9953"/>
      <c r="L9953"/>
      <c r="M9953" t="s">
        <v>386</v>
      </c>
    </row>
    <row r="9954" spans="6:13" x14ac:dyDescent="0.35">
      <c r="F9954" s="89" t="s">
        <v>20747</v>
      </c>
      <c r="G9954" s="89" t="s">
        <v>20748</v>
      </c>
      <c r="H9954" s="89" t="s">
        <v>9000</v>
      </c>
      <c r="I9954" t="s">
        <v>20749</v>
      </c>
      <c r="J9954"/>
      <c r="K9954"/>
      <c r="L9954" t="s">
        <v>9040</v>
      </c>
      <c r="M9954" t="s">
        <v>386</v>
      </c>
    </row>
    <row r="9955" spans="6:13" x14ac:dyDescent="0.35">
      <c r="F9955" s="89" t="s">
        <v>20750</v>
      </c>
      <c r="G9955" s="89" t="s">
        <v>20751</v>
      </c>
      <c r="H9955" s="89" t="s">
        <v>9000</v>
      </c>
      <c r="I9955" t="s">
        <v>20752</v>
      </c>
      <c r="J9955"/>
      <c r="K9955"/>
      <c r="L9955" t="s">
        <v>9063</v>
      </c>
      <c r="M9955" t="s">
        <v>386</v>
      </c>
    </row>
    <row r="9956" spans="6:13" x14ac:dyDescent="0.35">
      <c r="F9956" s="89" t="s">
        <v>20753</v>
      </c>
      <c r="G9956" s="89" t="s">
        <v>20754</v>
      </c>
      <c r="H9956" s="89" t="s">
        <v>9000</v>
      </c>
      <c r="I9956" t="s">
        <v>20755</v>
      </c>
      <c r="J9956"/>
      <c r="K9956"/>
      <c r="L9956" t="s">
        <v>9365</v>
      </c>
      <c r="M9956" t="s">
        <v>386</v>
      </c>
    </row>
    <row r="9957" spans="6:13" x14ac:dyDescent="0.35">
      <c r="F9957" s="89" t="s">
        <v>20756</v>
      </c>
      <c r="G9957" s="89" t="s">
        <v>20757</v>
      </c>
      <c r="H9957" s="89" t="s">
        <v>9000</v>
      </c>
      <c r="I9957" t="s">
        <v>20758</v>
      </c>
      <c r="J9957"/>
      <c r="K9957"/>
      <c r="L9957" t="s">
        <v>9002</v>
      </c>
      <c r="M9957" t="s">
        <v>386</v>
      </c>
    </row>
    <row r="9958" spans="6:13" x14ac:dyDescent="0.35">
      <c r="F9958" t="s">
        <v>20756</v>
      </c>
      <c r="G9958" t="s">
        <v>32243</v>
      </c>
      <c r="H9958" t="s">
        <v>22102</v>
      </c>
      <c r="I9958" t="s">
        <v>32244</v>
      </c>
      <c r="J9958"/>
      <c r="K9958"/>
      <c r="L9958"/>
      <c r="M9958" t="s">
        <v>386</v>
      </c>
    </row>
    <row r="9959" spans="6:13" x14ac:dyDescent="0.35">
      <c r="F9959" t="s">
        <v>20756</v>
      </c>
      <c r="G9959" t="s">
        <v>32245</v>
      </c>
      <c r="H9959" t="s">
        <v>22102</v>
      </c>
      <c r="I9959" t="s">
        <v>32246</v>
      </c>
      <c r="J9959"/>
      <c r="K9959"/>
      <c r="L9959"/>
      <c r="M9959" t="s">
        <v>386</v>
      </c>
    </row>
    <row r="9960" spans="6:13" x14ac:dyDescent="0.35">
      <c r="F9960" t="s">
        <v>20756</v>
      </c>
      <c r="G9960" t="s">
        <v>32247</v>
      </c>
      <c r="H9960" t="s">
        <v>22102</v>
      </c>
      <c r="I9960" t="s">
        <v>32248</v>
      </c>
      <c r="J9960"/>
      <c r="K9960"/>
      <c r="L9960"/>
      <c r="M9960" t="s">
        <v>386</v>
      </c>
    </row>
    <row r="9961" spans="6:13" x14ac:dyDescent="0.35">
      <c r="F9961" s="89" t="s">
        <v>20759</v>
      </c>
      <c r="G9961" s="89" t="s">
        <v>20760</v>
      </c>
      <c r="H9961" s="89" t="s">
        <v>9000</v>
      </c>
      <c r="I9961" t="s">
        <v>20761</v>
      </c>
      <c r="J9961"/>
      <c r="K9961"/>
      <c r="L9961" t="s">
        <v>9427</v>
      </c>
      <c r="M9961" t="s">
        <v>386</v>
      </c>
    </row>
    <row r="9962" spans="6:13" x14ac:dyDescent="0.35">
      <c r="F9962" t="s">
        <v>20759</v>
      </c>
      <c r="G9962" t="s">
        <v>32249</v>
      </c>
      <c r="H9962" t="s">
        <v>22102</v>
      </c>
      <c r="I9962" t="s">
        <v>32250</v>
      </c>
      <c r="J9962"/>
      <c r="K9962"/>
      <c r="L9962"/>
      <c r="M9962" t="s">
        <v>386</v>
      </c>
    </row>
    <row r="9963" spans="6:13" x14ac:dyDescent="0.35">
      <c r="F9963" s="89" t="s">
        <v>20762</v>
      </c>
      <c r="G9963" s="89" t="s">
        <v>20763</v>
      </c>
      <c r="H9963" s="89" t="s">
        <v>9000</v>
      </c>
      <c r="I9963" t="s">
        <v>20764</v>
      </c>
      <c r="J9963"/>
      <c r="K9963"/>
      <c r="L9963" t="s">
        <v>9427</v>
      </c>
      <c r="M9963" t="s">
        <v>386</v>
      </c>
    </row>
    <row r="9964" spans="6:13" x14ac:dyDescent="0.35">
      <c r="F9964" t="s">
        <v>20762</v>
      </c>
      <c r="G9964" t="s">
        <v>32251</v>
      </c>
      <c r="H9964" t="s">
        <v>22102</v>
      </c>
      <c r="I9964" t="s">
        <v>32252</v>
      </c>
      <c r="J9964"/>
      <c r="K9964"/>
      <c r="L9964"/>
      <c r="M9964" t="s">
        <v>386</v>
      </c>
    </row>
    <row r="9965" spans="6:13" x14ac:dyDescent="0.35">
      <c r="F9965" s="89" t="s">
        <v>20765</v>
      </c>
      <c r="G9965" s="89" t="s">
        <v>20766</v>
      </c>
      <c r="H9965" s="89" t="s">
        <v>9000</v>
      </c>
      <c r="I9965" t="s">
        <v>20767</v>
      </c>
      <c r="J9965"/>
      <c r="K9965"/>
      <c r="L9965" t="s">
        <v>9022</v>
      </c>
      <c r="M9965" t="s">
        <v>386</v>
      </c>
    </row>
    <row r="9966" spans="6:13" x14ac:dyDescent="0.35">
      <c r="F9966" t="s">
        <v>20765</v>
      </c>
      <c r="G9966" t="s">
        <v>32253</v>
      </c>
      <c r="H9966" t="s">
        <v>22102</v>
      </c>
      <c r="I9966" t="s">
        <v>32254</v>
      </c>
      <c r="J9966"/>
      <c r="K9966"/>
      <c r="L9966"/>
      <c r="M9966" t="s">
        <v>386</v>
      </c>
    </row>
    <row r="9967" spans="6:13" x14ac:dyDescent="0.35">
      <c r="F9967" t="s">
        <v>20765</v>
      </c>
      <c r="G9967" t="s">
        <v>32255</v>
      </c>
      <c r="H9967" t="s">
        <v>22102</v>
      </c>
      <c r="I9967" t="s">
        <v>32256</v>
      </c>
      <c r="J9967"/>
      <c r="K9967"/>
      <c r="L9967"/>
      <c r="M9967" t="s">
        <v>386</v>
      </c>
    </row>
    <row r="9968" spans="6:13" x14ac:dyDescent="0.35">
      <c r="F9968" t="s">
        <v>20765</v>
      </c>
      <c r="G9968" t="s">
        <v>32257</v>
      </c>
      <c r="H9968" t="s">
        <v>22102</v>
      </c>
      <c r="I9968" t="s">
        <v>32258</v>
      </c>
      <c r="J9968"/>
      <c r="K9968"/>
      <c r="L9968"/>
      <c r="M9968" t="s">
        <v>386</v>
      </c>
    </row>
    <row r="9969" spans="6:13" x14ac:dyDescent="0.35">
      <c r="F9969" s="89" t="s">
        <v>20768</v>
      </c>
      <c r="G9969" s="89" t="s">
        <v>20769</v>
      </c>
      <c r="H9969" s="89" t="s">
        <v>9000</v>
      </c>
      <c r="I9969" t="s">
        <v>20770</v>
      </c>
      <c r="J9969"/>
      <c r="K9969"/>
      <c r="L9969" t="s">
        <v>9002</v>
      </c>
      <c r="M9969" t="s">
        <v>386</v>
      </c>
    </row>
    <row r="9970" spans="6:13" x14ac:dyDescent="0.35">
      <c r="F9970" t="s">
        <v>20768</v>
      </c>
      <c r="G9970" t="s">
        <v>32259</v>
      </c>
      <c r="H9970" t="s">
        <v>22102</v>
      </c>
      <c r="I9970" t="s">
        <v>32260</v>
      </c>
      <c r="J9970"/>
      <c r="K9970"/>
      <c r="L9970"/>
      <c r="M9970" t="s">
        <v>386</v>
      </c>
    </row>
    <row r="9971" spans="6:13" x14ac:dyDescent="0.35">
      <c r="F9971" t="s">
        <v>20768</v>
      </c>
      <c r="G9971" t="s">
        <v>32261</v>
      </c>
      <c r="H9971" t="s">
        <v>22102</v>
      </c>
      <c r="I9971" t="s">
        <v>32262</v>
      </c>
      <c r="J9971"/>
      <c r="K9971"/>
      <c r="L9971"/>
      <c r="M9971" t="s">
        <v>386</v>
      </c>
    </row>
    <row r="9972" spans="6:13" x14ac:dyDescent="0.35">
      <c r="F9972" s="89" t="s">
        <v>20771</v>
      </c>
      <c r="G9972" s="89" t="s">
        <v>20772</v>
      </c>
      <c r="H9972" s="89" t="s">
        <v>9000</v>
      </c>
      <c r="I9972" t="s">
        <v>20773</v>
      </c>
      <c r="J9972"/>
      <c r="K9972"/>
      <c r="L9972" t="s">
        <v>9828</v>
      </c>
      <c r="M9972" t="s">
        <v>386</v>
      </c>
    </row>
    <row r="9973" spans="6:13" x14ac:dyDescent="0.35">
      <c r="F9973" s="89" t="s">
        <v>20774</v>
      </c>
      <c r="G9973" s="89" t="s">
        <v>20775</v>
      </c>
      <c r="H9973" s="89" t="s">
        <v>9000</v>
      </c>
      <c r="I9973" t="s">
        <v>20776</v>
      </c>
      <c r="J9973"/>
      <c r="K9973"/>
      <c r="L9973" t="s">
        <v>9828</v>
      </c>
      <c r="M9973" t="s">
        <v>386</v>
      </c>
    </row>
    <row r="9974" spans="6:13" x14ac:dyDescent="0.35">
      <c r="F9974" s="89" t="s">
        <v>20777</v>
      </c>
      <c r="G9974" s="89" t="s">
        <v>20778</v>
      </c>
      <c r="H9974" s="89" t="s">
        <v>9000</v>
      </c>
      <c r="I9974" t="s">
        <v>20779</v>
      </c>
      <c r="J9974"/>
      <c r="K9974"/>
      <c r="L9974" t="s">
        <v>9828</v>
      </c>
      <c r="M9974" t="s">
        <v>386</v>
      </c>
    </row>
    <row r="9975" spans="6:13" x14ac:dyDescent="0.35">
      <c r="F9975" s="89" t="s">
        <v>20780</v>
      </c>
      <c r="G9975" s="89" t="s">
        <v>20781</v>
      </c>
      <c r="H9975" s="89" t="s">
        <v>9000</v>
      </c>
      <c r="I9975" t="s">
        <v>20782</v>
      </c>
      <c r="J9975"/>
      <c r="K9975"/>
      <c r="L9975" t="s">
        <v>9828</v>
      </c>
      <c r="M9975" t="s">
        <v>386</v>
      </c>
    </row>
    <row r="9976" spans="6:13" x14ac:dyDescent="0.35">
      <c r="F9976" s="89" t="s">
        <v>20783</v>
      </c>
      <c r="G9976" s="89" t="s">
        <v>20784</v>
      </c>
      <c r="H9976" s="89" t="s">
        <v>9000</v>
      </c>
      <c r="I9976" t="s">
        <v>20785</v>
      </c>
      <c r="J9976"/>
      <c r="K9976"/>
      <c r="L9976" t="s">
        <v>9155</v>
      </c>
      <c r="M9976" t="s">
        <v>386</v>
      </c>
    </row>
    <row r="9977" spans="6:13" x14ac:dyDescent="0.35">
      <c r="F9977" t="s">
        <v>20783</v>
      </c>
      <c r="G9977" t="s">
        <v>32263</v>
      </c>
      <c r="H9977" t="s">
        <v>22102</v>
      </c>
      <c r="I9977" t="s">
        <v>32264</v>
      </c>
      <c r="J9977"/>
      <c r="K9977"/>
      <c r="L9977"/>
      <c r="M9977" t="s">
        <v>386</v>
      </c>
    </row>
    <row r="9978" spans="6:13" x14ac:dyDescent="0.35">
      <c r="F9978" s="89" t="s">
        <v>20786</v>
      </c>
      <c r="G9978" s="89" t="s">
        <v>20787</v>
      </c>
      <c r="H9978" s="89" t="s">
        <v>9000</v>
      </c>
      <c r="I9978" t="s">
        <v>20788</v>
      </c>
      <c r="J9978"/>
      <c r="K9978"/>
      <c r="L9978" t="s">
        <v>9002</v>
      </c>
      <c r="M9978" t="s">
        <v>386</v>
      </c>
    </row>
    <row r="9979" spans="6:13" x14ac:dyDescent="0.35">
      <c r="F9979" t="s">
        <v>20786</v>
      </c>
      <c r="G9979" t="s">
        <v>32265</v>
      </c>
      <c r="H9979" t="s">
        <v>22102</v>
      </c>
      <c r="I9979" t="s">
        <v>32266</v>
      </c>
      <c r="J9979"/>
      <c r="K9979"/>
      <c r="L9979"/>
      <c r="M9979" t="s">
        <v>386</v>
      </c>
    </row>
    <row r="9980" spans="6:13" x14ac:dyDescent="0.35">
      <c r="F9980" t="s">
        <v>20786</v>
      </c>
      <c r="G9980" t="s">
        <v>32267</v>
      </c>
      <c r="H9980" t="s">
        <v>22102</v>
      </c>
      <c r="I9980" t="s">
        <v>32268</v>
      </c>
      <c r="J9980"/>
      <c r="K9980"/>
      <c r="L9980"/>
      <c r="M9980" t="s">
        <v>386</v>
      </c>
    </row>
    <row r="9981" spans="6:13" x14ac:dyDescent="0.35">
      <c r="F9981" s="89" t="s">
        <v>20789</v>
      </c>
      <c r="G9981" s="89" t="s">
        <v>20790</v>
      </c>
      <c r="H9981" s="89" t="s">
        <v>9000</v>
      </c>
      <c r="I9981" t="s">
        <v>20791</v>
      </c>
      <c r="J9981"/>
      <c r="K9981"/>
      <c r="L9981" t="s">
        <v>9002</v>
      </c>
      <c r="M9981" t="s">
        <v>386</v>
      </c>
    </row>
    <row r="9982" spans="6:13" x14ac:dyDescent="0.35">
      <c r="F9982" t="s">
        <v>20789</v>
      </c>
      <c r="G9982" t="s">
        <v>32269</v>
      </c>
      <c r="H9982" t="s">
        <v>22102</v>
      </c>
      <c r="I9982" t="s">
        <v>32270</v>
      </c>
      <c r="J9982"/>
      <c r="K9982"/>
      <c r="L9982"/>
      <c r="M9982" t="s">
        <v>386</v>
      </c>
    </row>
    <row r="9983" spans="6:13" x14ac:dyDescent="0.35">
      <c r="F9983" t="s">
        <v>20789</v>
      </c>
      <c r="G9983" t="s">
        <v>32271</v>
      </c>
      <c r="H9983" t="s">
        <v>22102</v>
      </c>
      <c r="I9983" t="s">
        <v>32272</v>
      </c>
      <c r="J9983"/>
      <c r="K9983"/>
      <c r="L9983"/>
      <c r="M9983" t="s">
        <v>386</v>
      </c>
    </row>
    <row r="9984" spans="6:13" x14ac:dyDescent="0.35">
      <c r="F9984" s="89" t="s">
        <v>20792</v>
      </c>
      <c r="G9984" s="89" t="s">
        <v>20793</v>
      </c>
      <c r="H9984" s="89" t="s">
        <v>9000</v>
      </c>
      <c r="I9984" t="s">
        <v>20794</v>
      </c>
      <c r="J9984"/>
      <c r="K9984"/>
      <c r="L9984" t="s">
        <v>9063</v>
      </c>
      <c r="M9984" t="s">
        <v>386</v>
      </c>
    </row>
    <row r="9985" spans="6:13" x14ac:dyDescent="0.35">
      <c r="F9985" t="s">
        <v>20792</v>
      </c>
      <c r="G9985" t="s">
        <v>32273</v>
      </c>
      <c r="H9985" t="s">
        <v>22102</v>
      </c>
      <c r="I9985" t="s">
        <v>32274</v>
      </c>
      <c r="J9985"/>
      <c r="K9985"/>
      <c r="L9985"/>
      <c r="M9985" t="s">
        <v>386</v>
      </c>
    </row>
    <row r="9986" spans="6:13" x14ac:dyDescent="0.35">
      <c r="F9986" s="89" t="s">
        <v>20795</v>
      </c>
      <c r="G9986" s="89" t="s">
        <v>20796</v>
      </c>
      <c r="H9986" s="89" t="s">
        <v>9000</v>
      </c>
      <c r="I9986" t="s">
        <v>20797</v>
      </c>
      <c r="J9986"/>
      <c r="K9986"/>
      <c r="L9986" t="s">
        <v>9022</v>
      </c>
      <c r="M9986" t="s">
        <v>386</v>
      </c>
    </row>
    <row r="9987" spans="6:13" x14ac:dyDescent="0.35">
      <c r="F9987" t="s">
        <v>20795</v>
      </c>
      <c r="G9987" t="s">
        <v>32275</v>
      </c>
      <c r="H9987" t="s">
        <v>22102</v>
      </c>
      <c r="I9987" t="s">
        <v>32276</v>
      </c>
      <c r="J9987"/>
      <c r="K9987"/>
      <c r="L9987"/>
      <c r="M9987" t="s">
        <v>386</v>
      </c>
    </row>
    <row r="9988" spans="6:13" x14ac:dyDescent="0.35">
      <c r="F9988" s="89" t="s">
        <v>20798</v>
      </c>
      <c r="G9988" s="89" t="s">
        <v>20799</v>
      </c>
      <c r="H9988" s="89" t="s">
        <v>9000</v>
      </c>
      <c r="I9988" t="s">
        <v>20800</v>
      </c>
      <c r="J9988"/>
      <c r="K9988"/>
      <c r="L9988" t="s">
        <v>9063</v>
      </c>
      <c r="M9988" t="s">
        <v>386</v>
      </c>
    </row>
    <row r="9989" spans="6:13" x14ac:dyDescent="0.35">
      <c r="F9989" t="s">
        <v>20798</v>
      </c>
      <c r="G9989" t="s">
        <v>32277</v>
      </c>
      <c r="H9989" t="s">
        <v>22102</v>
      </c>
      <c r="I9989" t="s">
        <v>32278</v>
      </c>
      <c r="J9989"/>
      <c r="K9989"/>
      <c r="L9989"/>
      <c r="M9989" t="s">
        <v>386</v>
      </c>
    </row>
    <row r="9990" spans="6:13" x14ac:dyDescent="0.35">
      <c r="F9990" s="89" t="s">
        <v>20801</v>
      </c>
      <c r="G9990" s="89" t="s">
        <v>20802</v>
      </c>
      <c r="H9990" s="89" t="s">
        <v>9000</v>
      </c>
      <c r="I9990" t="s">
        <v>20803</v>
      </c>
      <c r="J9990"/>
      <c r="K9990"/>
      <c r="L9990" t="s">
        <v>9002</v>
      </c>
      <c r="M9990" t="s">
        <v>303</v>
      </c>
    </row>
    <row r="9991" spans="6:13" x14ac:dyDescent="0.35">
      <c r="F9991" t="s">
        <v>20801</v>
      </c>
      <c r="G9991" t="s">
        <v>32279</v>
      </c>
      <c r="H9991" t="s">
        <v>22102</v>
      </c>
      <c r="I9991" t="s">
        <v>32280</v>
      </c>
      <c r="J9991"/>
      <c r="K9991"/>
      <c r="L9991"/>
      <c r="M9991" t="s">
        <v>303</v>
      </c>
    </row>
    <row r="9992" spans="6:13" x14ac:dyDescent="0.35">
      <c r="F9992" s="89" t="s">
        <v>20804</v>
      </c>
      <c r="G9992" s="89" t="s">
        <v>20805</v>
      </c>
      <c r="H9992" s="89" t="s">
        <v>9000</v>
      </c>
      <c r="I9992" t="s">
        <v>20806</v>
      </c>
      <c r="J9992"/>
      <c r="K9992"/>
      <c r="L9992" t="s">
        <v>9002</v>
      </c>
      <c r="M9992" t="s">
        <v>303</v>
      </c>
    </row>
    <row r="9993" spans="6:13" x14ac:dyDescent="0.35">
      <c r="F9993" t="s">
        <v>20804</v>
      </c>
      <c r="G9993" t="s">
        <v>32281</v>
      </c>
      <c r="H9993" t="s">
        <v>22102</v>
      </c>
      <c r="I9993" t="s">
        <v>32282</v>
      </c>
      <c r="J9993"/>
      <c r="K9993"/>
      <c r="L9993"/>
      <c r="M9993" t="s">
        <v>303</v>
      </c>
    </row>
    <row r="9994" spans="6:13" x14ac:dyDescent="0.35">
      <c r="F9994" s="89" t="s">
        <v>20807</v>
      </c>
      <c r="G9994" s="89" t="s">
        <v>20808</v>
      </c>
      <c r="H9994" s="89" t="s">
        <v>9000</v>
      </c>
      <c r="I9994" t="s">
        <v>20809</v>
      </c>
      <c r="J9994"/>
      <c r="K9994"/>
      <c r="L9994" t="s">
        <v>9002</v>
      </c>
      <c r="M9994" t="s">
        <v>303</v>
      </c>
    </row>
    <row r="9995" spans="6:13" x14ac:dyDescent="0.35">
      <c r="F9995" t="s">
        <v>20807</v>
      </c>
      <c r="G9995" t="s">
        <v>32283</v>
      </c>
      <c r="H9995" t="s">
        <v>22102</v>
      </c>
      <c r="I9995" t="s">
        <v>32284</v>
      </c>
      <c r="J9995"/>
      <c r="K9995"/>
      <c r="L9995"/>
      <c r="M9995" t="s">
        <v>303</v>
      </c>
    </row>
    <row r="9996" spans="6:13" x14ac:dyDescent="0.35">
      <c r="F9996" s="89" t="s">
        <v>20810</v>
      </c>
      <c r="G9996" s="89" t="s">
        <v>20811</v>
      </c>
      <c r="H9996" s="89" t="s">
        <v>9000</v>
      </c>
      <c r="I9996" t="s">
        <v>20812</v>
      </c>
      <c r="J9996"/>
      <c r="K9996"/>
      <c r="L9996" t="s">
        <v>9002</v>
      </c>
      <c r="M9996" t="s">
        <v>303</v>
      </c>
    </row>
    <row r="9997" spans="6:13" x14ac:dyDescent="0.35">
      <c r="F9997" t="s">
        <v>20810</v>
      </c>
      <c r="G9997" t="s">
        <v>32285</v>
      </c>
      <c r="H9997" t="s">
        <v>22102</v>
      </c>
      <c r="I9997" t="s">
        <v>32286</v>
      </c>
      <c r="J9997"/>
      <c r="K9997"/>
      <c r="L9997"/>
      <c r="M9997" t="s">
        <v>303</v>
      </c>
    </row>
    <row r="9998" spans="6:13" x14ac:dyDescent="0.35">
      <c r="F9998" s="89" t="s">
        <v>20813</v>
      </c>
      <c r="G9998" s="89" t="s">
        <v>20814</v>
      </c>
      <c r="H9998" s="89" t="s">
        <v>9000</v>
      </c>
      <c r="I9998" t="s">
        <v>20815</v>
      </c>
      <c r="J9998"/>
      <c r="K9998"/>
      <c r="L9998" t="s">
        <v>9002</v>
      </c>
      <c r="M9998" t="s">
        <v>303</v>
      </c>
    </row>
    <row r="9999" spans="6:13" x14ac:dyDescent="0.35">
      <c r="F9999" t="s">
        <v>20813</v>
      </c>
      <c r="G9999" t="s">
        <v>32287</v>
      </c>
      <c r="H9999" t="s">
        <v>22102</v>
      </c>
      <c r="I9999" t="s">
        <v>32288</v>
      </c>
      <c r="J9999"/>
      <c r="K9999"/>
      <c r="L9999"/>
      <c r="M9999" t="s">
        <v>303</v>
      </c>
    </row>
    <row r="10000" spans="6:13" x14ac:dyDescent="0.35">
      <c r="F10000" t="s">
        <v>20813</v>
      </c>
      <c r="G10000" t="s">
        <v>32289</v>
      </c>
      <c r="H10000" t="s">
        <v>22102</v>
      </c>
      <c r="I10000" t="s">
        <v>32290</v>
      </c>
      <c r="J10000"/>
      <c r="K10000"/>
      <c r="L10000"/>
      <c r="M10000" t="s">
        <v>303</v>
      </c>
    </row>
    <row r="10001" spans="6:13" x14ac:dyDescent="0.35">
      <c r="F10001" s="89" t="s">
        <v>20816</v>
      </c>
      <c r="G10001" s="89" t="s">
        <v>20817</v>
      </c>
      <c r="H10001" s="89" t="s">
        <v>9000</v>
      </c>
      <c r="I10001" t="s">
        <v>20818</v>
      </c>
      <c r="J10001"/>
      <c r="K10001"/>
      <c r="L10001" t="s">
        <v>9002</v>
      </c>
      <c r="M10001" t="s">
        <v>303</v>
      </c>
    </row>
    <row r="10002" spans="6:13" x14ac:dyDescent="0.35">
      <c r="F10002" t="s">
        <v>20816</v>
      </c>
      <c r="G10002" t="s">
        <v>32291</v>
      </c>
      <c r="H10002" t="s">
        <v>22102</v>
      </c>
      <c r="I10002" t="s">
        <v>32292</v>
      </c>
      <c r="J10002"/>
      <c r="K10002"/>
      <c r="L10002"/>
      <c r="M10002" t="s">
        <v>303</v>
      </c>
    </row>
    <row r="10003" spans="6:13" x14ac:dyDescent="0.35">
      <c r="F10003" t="s">
        <v>20816</v>
      </c>
      <c r="G10003" t="s">
        <v>32293</v>
      </c>
      <c r="H10003" t="s">
        <v>22102</v>
      </c>
      <c r="I10003" t="s">
        <v>32294</v>
      </c>
      <c r="J10003"/>
      <c r="K10003"/>
      <c r="L10003"/>
      <c r="M10003" t="s">
        <v>303</v>
      </c>
    </row>
    <row r="10004" spans="6:13" x14ac:dyDescent="0.35">
      <c r="F10004" s="89" t="s">
        <v>20819</v>
      </c>
      <c r="G10004" s="89" t="s">
        <v>20820</v>
      </c>
      <c r="H10004" s="89" t="s">
        <v>9000</v>
      </c>
      <c r="I10004" t="s">
        <v>20821</v>
      </c>
      <c r="J10004"/>
      <c r="K10004"/>
      <c r="L10004" t="s">
        <v>9254</v>
      </c>
      <c r="M10004" t="s">
        <v>303</v>
      </c>
    </row>
    <row r="10005" spans="6:13" x14ac:dyDescent="0.35">
      <c r="F10005" t="s">
        <v>20819</v>
      </c>
      <c r="G10005" t="s">
        <v>32295</v>
      </c>
      <c r="H10005" t="s">
        <v>22102</v>
      </c>
      <c r="I10005" t="s">
        <v>32296</v>
      </c>
      <c r="J10005"/>
      <c r="K10005"/>
      <c r="L10005"/>
      <c r="M10005" t="s">
        <v>303</v>
      </c>
    </row>
    <row r="10006" spans="6:13" x14ac:dyDescent="0.35">
      <c r="F10006" s="89" t="s">
        <v>20822</v>
      </c>
      <c r="G10006" s="89" t="s">
        <v>20823</v>
      </c>
      <c r="H10006" s="89" t="s">
        <v>9000</v>
      </c>
      <c r="I10006" t="s">
        <v>20824</v>
      </c>
      <c r="J10006"/>
      <c r="K10006"/>
      <c r="L10006" t="s">
        <v>9791</v>
      </c>
      <c r="M10006" t="s">
        <v>303</v>
      </c>
    </row>
    <row r="10007" spans="6:13" x14ac:dyDescent="0.35">
      <c r="F10007" t="s">
        <v>20822</v>
      </c>
      <c r="G10007" t="s">
        <v>32297</v>
      </c>
      <c r="H10007" t="s">
        <v>22102</v>
      </c>
      <c r="I10007" t="s">
        <v>32298</v>
      </c>
      <c r="J10007"/>
      <c r="K10007"/>
      <c r="L10007"/>
      <c r="M10007" t="s">
        <v>303</v>
      </c>
    </row>
    <row r="10008" spans="6:13" x14ac:dyDescent="0.35">
      <c r="F10008" t="s">
        <v>20822</v>
      </c>
      <c r="G10008" t="s">
        <v>32299</v>
      </c>
      <c r="H10008" t="s">
        <v>22102</v>
      </c>
      <c r="I10008" t="s">
        <v>32300</v>
      </c>
      <c r="J10008"/>
      <c r="K10008"/>
      <c r="L10008"/>
      <c r="M10008" t="s">
        <v>303</v>
      </c>
    </row>
    <row r="10009" spans="6:13" x14ac:dyDescent="0.35">
      <c r="F10009" s="89" t="s">
        <v>20825</v>
      </c>
      <c r="G10009" s="89" t="s">
        <v>20826</v>
      </c>
      <c r="H10009" s="89" t="s">
        <v>9000</v>
      </c>
      <c r="I10009" t="s">
        <v>20827</v>
      </c>
      <c r="J10009"/>
      <c r="K10009"/>
      <c r="L10009" t="s">
        <v>9002</v>
      </c>
      <c r="M10009" t="s">
        <v>303</v>
      </c>
    </row>
    <row r="10010" spans="6:13" x14ac:dyDescent="0.35">
      <c r="F10010" t="s">
        <v>20825</v>
      </c>
      <c r="G10010" t="s">
        <v>32301</v>
      </c>
      <c r="H10010" t="s">
        <v>22102</v>
      </c>
      <c r="I10010" t="s">
        <v>32302</v>
      </c>
      <c r="J10010"/>
      <c r="K10010"/>
      <c r="L10010"/>
      <c r="M10010" t="s">
        <v>303</v>
      </c>
    </row>
    <row r="10011" spans="6:13" x14ac:dyDescent="0.35">
      <c r="F10011" s="89" t="s">
        <v>20828</v>
      </c>
      <c r="G10011" s="89" t="s">
        <v>20829</v>
      </c>
      <c r="H10011" s="89" t="s">
        <v>9000</v>
      </c>
      <c r="I10011" t="s">
        <v>20830</v>
      </c>
      <c r="J10011"/>
      <c r="K10011"/>
      <c r="L10011" t="s">
        <v>9002</v>
      </c>
      <c r="M10011" t="s">
        <v>303</v>
      </c>
    </row>
    <row r="10012" spans="6:13" x14ac:dyDescent="0.35">
      <c r="F10012" t="s">
        <v>20828</v>
      </c>
      <c r="G10012" t="s">
        <v>32303</v>
      </c>
      <c r="H10012" t="s">
        <v>22102</v>
      </c>
      <c r="I10012" t="s">
        <v>32304</v>
      </c>
      <c r="J10012"/>
      <c r="K10012"/>
      <c r="L10012"/>
      <c r="M10012" t="s">
        <v>303</v>
      </c>
    </row>
    <row r="10013" spans="6:13" x14ac:dyDescent="0.35">
      <c r="F10013" t="s">
        <v>20828</v>
      </c>
      <c r="G10013" t="s">
        <v>32305</v>
      </c>
      <c r="H10013" t="s">
        <v>22102</v>
      </c>
      <c r="I10013" t="s">
        <v>32306</v>
      </c>
      <c r="J10013"/>
      <c r="K10013"/>
      <c r="L10013"/>
      <c r="M10013" t="s">
        <v>303</v>
      </c>
    </row>
    <row r="10014" spans="6:13" x14ac:dyDescent="0.35">
      <c r="F10014" t="s">
        <v>20828</v>
      </c>
      <c r="G10014" t="s">
        <v>32307</v>
      </c>
      <c r="H10014" t="s">
        <v>22102</v>
      </c>
      <c r="I10014" t="s">
        <v>32308</v>
      </c>
      <c r="J10014"/>
      <c r="K10014"/>
      <c r="L10014"/>
      <c r="M10014" t="s">
        <v>303</v>
      </c>
    </row>
    <row r="10015" spans="6:13" x14ac:dyDescent="0.35">
      <c r="F10015" s="89" t="s">
        <v>20831</v>
      </c>
      <c r="G10015" s="89" t="s">
        <v>20832</v>
      </c>
      <c r="H10015" s="89" t="s">
        <v>9000</v>
      </c>
      <c r="I10015" t="s">
        <v>20833</v>
      </c>
      <c r="J10015"/>
      <c r="K10015"/>
      <c r="L10015" t="s">
        <v>9002</v>
      </c>
      <c r="M10015" t="s">
        <v>303</v>
      </c>
    </row>
    <row r="10016" spans="6:13" x14ac:dyDescent="0.35">
      <c r="F10016" t="s">
        <v>20831</v>
      </c>
      <c r="G10016" t="s">
        <v>32309</v>
      </c>
      <c r="H10016" t="s">
        <v>22102</v>
      </c>
      <c r="I10016" t="s">
        <v>32310</v>
      </c>
      <c r="J10016"/>
      <c r="K10016"/>
      <c r="L10016"/>
      <c r="M10016" t="s">
        <v>303</v>
      </c>
    </row>
    <row r="10017" spans="6:13" x14ac:dyDescent="0.35">
      <c r="F10017" s="89" t="s">
        <v>20834</v>
      </c>
      <c r="G10017" s="89" t="s">
        <v>20835</v>
      </c>
      <c r="H10017" s="89" t="s">
        <v>9000</v>
      </c>
      <c r="I10017" t="s">
        <v>20836</v>
      </c>
      <c r="J10017"/>
      <c r="K10017"/>
      <c r="L10017" t="s">
        <v>9002</v>
      </c>
      <c r="M10017" t="s">
        <v>303</v>
      </c>
    </row>
    <row r="10018" spans="6:13" x14ac:dyDescent="0.35">
      <c r="F10018" t="s">
        <v>20834</v>
      </c>
      <c r="G10018" t="s">
        <v>32311</v>
      </c>
      <c r="H10018" t="s">
        <v>22102</v>
      </c>
      <c r="I10018" t="s">
        <v>32312</v>
      </c>
      <c r="J10018"/>
      <c r="K10018"/>
      <c r="L10018"/>
      <c r="M10018" t="s">
        <v>303</v>
      </c>
    </row>
    <row r="10019" spans="6:13" x14ac:dyDescent="0.35">
      <c r="F10019" s="89" t="s">
        <v>20837</v>
      </c>
      <c r="G10019" s="89" t="s">
        <v>20838</v>
      </c>
      <c r="H10019" s="89" t="s">
        <v>9000</v>
      </c>
      <c r="I10019" t="s">
        <v>20839</v>
      </c>
      <c r="J10019"/>
      <c r="K10019"/>
      <c r="L10019" t="s">
        <v>9002</v>
      </c>
      <c r="M10019" t="s">
        <v>303</v>
      </c>
    </row>
    <row r="10020" spans="6:13" x14ac:dyDescent="0.35">
      <c r="F10020" s="89" t="s">
        <v>20840</v>
      </c>
      <c r="G10020" s="89" t="s">
        <v>20841</v>
      </c>
      <c r="H10020" s="89" t="s">
        <v>9000</v>
      </c>
      <c r="I10020" t="s">
        <v>20842</v>
      </c>
      <c r="J10020"/>
      <c r="K10020"/>
      <c r="L10020" t="s">
        <v>9002</v>
      </c>
      <c r="M10020" t="s">
        <v>303</v>
      </c>
    </row>
    <row r="10021" spans="6:13" x14ac:dyDescent="0.35">
      <c r="F10021" t="s">
        <v>20840</v>
      </c>
      <c r="G10021" t="s">
        <v>32313</v>
      </c>
      <c r="H10021" t="s">
        <v>22102</v>
      </c>
      <c r="I10021" t="s">
        <v>32314</v>
      </c>
      <c r="J10021"/>
      <c r="K10021"/>
      <c r="L10021"/>
      <c r="M10021" t="s">
        <v>303</v>
      </c>
    </row>
    <row r="10022" spans="6:13" x14ac:dyDescent="0.35">
      <c r="F10022" s="89" t="s">
        <v>20843</v>
      </c>
      <c r="G10022" s="89" t="s">
        <v>20844</v>
      </c>
      <c r="H10022" s="89" t="s">
        <v>9000</v>
      </c>
      <c r="I10022" t="s">
        <v>20845</v>
      </c>
      <c r="J10022"/>
      <c r="K10022"/>
      <c r="L10022" t="s">
        <v>9002</v>
      </c>
      <c r="M10022" t="s">
        <v>303</v>
      </c>
    </row>
    <row r="10023" spans="6:13" x14ac:dyDescent="0.35">
      <c r="F10023" t="s">
        <v>20843</v>
      </c>
      <c r="G10023" t="s">
        <v>32315</v>
      </c>
      <c r="H10023" t="s">
        <v>22102</v>
      </c>
      <c r="I10023" t="s">
        <v>32316</v>
      </c>
      <c r="J10023"/>
      <c r="K10023"/>
      <c r="L10023"/>
      <c r="M10023" t="s">
        <v>303</v>
      </c>
    </row>
    <row r="10024" spans="6:13" x14ac:dyDescent="0.35">
      <c r="F10024" t="s">
        <v>20843</v>
      </c>
      <c r="G10024" t="s">
        <v>32317</v>
      </c>
      <c r="H10024" t="s">
        <v>22102</v>
      </c>
      <c r="I10024" t="s">
        <v>32318</v>
      </c>
      <c r="J10024"/>
      <c r="K10024"/>
      <c r="L10024"/>
      <c r="M10024" t="s">
        <v>303</v>
      </c>
    </row>
    <row r="10025" spans="6:13" x14ac:dyDescent="0.35">
      <c r="F10025" s="89" t="s">
        <v>20846</v>
      </c>
      <c r="G10025" s="89" t="s">
        <v>20847</v>
      </c>
      <c r="H10025" s="89" t="s">
        <v>9000</v>
      </c>
      <c r="I10025" t="s">
        <v>20848</v>
      </c>
      <c r="J10025"/>
      <c r="K10025"/>
      <c r="L10025" t="s">
        <v>9002</v>
      </c>
      <c r="M10025" t="s">
        <v>303</v>
      </c>
    </row>
    <row r="10026" spans="6:13" x14ac:dyDescent="0.35">
      <c r="F10026" t="s">
        <v>20846</v>
      </c>
      <c r="G10026" t="s">
        <v>32319</v>
      </c>
      <c r="H10026" t="s">
        <v>22102</v>
      </c>
      <c r="I10026" t="s">
        <v>32320</v>
      </c>
      <c r="J10026"/>
      <c r="K10026"/>
      <c r="L10026"/>
      <c r="M10026" t="s">
        <v>303</v>
      </c>
    </row>
    <row r="10027" spans="6:13" x14ac:dyDescent="0.35">
      <c r="F10027" s="89" t="s">
        <v>20849</v>
      </c>
      <c r="G10027" s="89" t="s">
        <v>20850</v>
      </c>
      <c r="H10027" s="89" t="s">
        <v>9000</v>
      </c>
      <c r="I10027" t="s">
        <v>20851</v>
      </c>
      <c r="J10027"/>
      <c r="K10027"/>
      <c r="L10027" t="s">
        <v>9002</v>
      </c>
      <c r="M10027" t="s">
        <v>303</v>
      </c>
    </row>
    <row r="10028" spans="6:13" x14ac:dyDescent="0.35">
      <c r="F10028" t="s">
        <v>20849</v>
      </c>
      <c r="G10028" t="s">
        <v>32321</v>
      </c>
      <c r="H10028" t="s">
        <v>22102</v>
      </c>
      <c r="I10028" t="s">
        <v>32322</v>
      </c>
      <c r="J10028"/>
      <c r="K10028"/>
      <c r="L10028"/>
      <c r="M10028" t="s">
        <v>303</v>
      </c>
    </row>
    <row r="10029" spans="6:13" x14ac:dyDescent="0.35">
      <c r="F10029" s="89" t="s">
        <v>20852</v>
      </c>
      <c r="G10029" s="89" t="s">
        <v>20853</v>
      </c>
      <c r="H10029" s="89" t="s">
        <v>9000</v>
      </c>
      <c r="I10029" t="s">
        <v>20854</v>
      </c>
      <c r="J10029"/>
      <c r="K10029"/>
      <c r="L10029" t="s">
        <v>10578</v>
      </c>
      <c r="M10029" t="s">
        <v>303</v>
      </c>
    </row>
    <row r="10030" spans="6:13" x14ac:dyDescent="0.35">
      <c r="F10030" t="s">
        <v>20852</v>
      </c>
      <c r="G10030" t="s">
        <v>32323</v>
      </c>
      <c r="H10030" t="s">
        <v>22102</v>
      </c>
      <c r="I10030" t="s">
        <v>32324</v>
      </c>
      <c r="J10030"/>
      <c r="K10030"/>
      <c r="L10030"/>
      <c r="M10030" t="s">
        <v>303</v>
      </c>
    </row>
    <row r="10031" spans="6:13" x14ac:dyDescent="0.35">
      <c r="F10031" s="89" t="s">
        <v>20855</v>
      </c>
      <c r="G10031" s="89" t="s">
        <v>20856</v>
      </c>
      <c r="H10031" s="89" t="s">
        <v>9000</v>
      </c>
      <c r="I10031" t="s">
        <v>20857</v>
      </c>
      <c r="J10031"/>
      <c r="K10031"/>
      <c r="L10031" t="s">
        <v>9002</v>
      </c>
      <c r="M10031" t="s">
        <v>303</v>
      </c>
    </row>
    <row r="10032" spans="6:13" x14ac:dyDescent="0.35">
      <c r="F10032" t="s">
        <v>20855</v>
      </c>
      <c r="G10032" t="s">
        <v>32325</v>
      </c>
      <c r="H10032" t="s">
        <v>22102</v>
      </c>
      <c r="I10032" t="s">
        <v>32326</v>
      </c>
      <c r="J10032"/>
      <c r="K10032"/>
      <c r="L10032"/>
      <c r="M10032" t="s">
        <v>303</v>
      </c>
    </row>
    <row r="10033" spans="6:13" x14ac:dyDescent="0.35">
      <c r="F10033" s="89" t="s">
        <v>20858</v>
      </c>
      <c r="G10033" s="89" t="s">
        <v>20859</v>
      </c>
      <c r="H10033" s="89" t="s">
        <v>9000</v>
      </c>
      <c r="I10033" t="s">
        <v>20860</v>
      </c>
      <c r="J10033"/>
      <c r="K10033"/>
      <c r="L10033" t="s">
        <v>9166</v>
      </c>
      <c r="M10033" t="s">
        <v>303</v>
      </c>
    </row>
    <row r="10034" spans="6:13" x14ac:dyDescent="0.35">
      <c r="F10034" s="89" t="s">
        <v>20861</v>
      </c>
      <c r="G10034" s="89" t="s">
        <v>20862</v>
      </c>
      <c r="H10034" s="89" t="s">
        <v>9000</v>
      </c>
      <c r="I10034" t="s">
        <v>20863</v>
      </c>
      <c r="J10034"/>
      <c r="K10034"/>
      <c r="L10034" t="s">
        <v>9143</v>
      </c>
      <c r="M10034" t="s">
        <v>303</v>
      </c>
    </row>
    <row r="10035" spans="6:13" x14ac:dyDescent="0.35">
      <c r="F10035" t="s">
        <v>20861</v>
      </c>
      <c r="G10035" t="s">
        <v>32327</v>
      </c>
      <c r="H10035" t="s">
        <v>22102</v>
      </c>
      <c r="I10035" t="s">
        <v>32328</v>
      </c>
      <c r="J10035"/>
      <c r="K10035"/>
      <c r="L10035"/>
      <c r="M10035" t="s">
        <v>303</v>
      </c>
    </row>
    <row r="10036" spans="6:13" x14ac:dyDescent="0.35">
      <c r="F10036" t="s">
        <v>20861</v>
      </c>
      <c r="G10036" t="s">
        <v>32329</v>
      </c>
      <c r="H10036" t="s">
        <v>22102</v>
      </c>
      <c r="I10036" t="s">
        <v>32330</v>
      </c>
      <c r="J10036"/>
      <c r="K10036"/>
      <c r="L10036"/>
      <c r="M10036" t="s">
        <v>303</v>
      </c>
    </row>
    <row r="10037" spans="6:13" x14ac:dyDescent="0.35">
      <c r="F10037" t="s">
        <v>20861</v>
      </c>
      <c r="G10037" t="s">
        <v>32331</v>
      </c>
      <c r="H10037" t="s">
        <v>22102</v>
      </c>
      <c r="I10037" t="s">
        <v>32332</v>
      </c>
      <c r="J10037"/>
      <c r="K10037"/>
      <c r="L10037"/>
      <c r="M10037" t="s">
        <v>303</v>
      </c>
    </row>
    <row r="10038" spans="6:13" x14ac:dyDescent="0.35">
      <c r="F10038" t="s">
        <v>20861</v>
      </c>
      <c r="G10038" t="s">
        <v>32333</v>
      </c>
      <c r="H10038" t="s">
        <v>22102</v>
      </c>
      <c r="I10038" t="s">
        <v>32334</v>
      </c>
      <c r="J10038"/>
      <c r="K10038"/>
      <c r="L10038"/>
      <c r="M10038" t="s">
        <v>303</v>
      </c>
    </row>
    <row r="10039" spans="6:13" x14ac:dyDescent="0.35">
      <c r="F10039" s="89" t="s">
        <v>20864</v>
      </c>
      <c r="G10039" s="89" t="s">
        <v>20865</v>
      </c>
      <c r="H10039" s="89" t="s">
        <v>9000</v>
      </c>
      <c r="I10039" t="s">
        <v>20866</v>
      </c>
      <c r="J10039"/>
      <c r="K10039"/>
      <c r="L10039" t="s">
        <v>9365</v>
      </c>
      <c r="M10039" t="s">
        <v>303</v>
      </c>
    </row>
    <row r="10040" spans="6:13" x14ac:dyDescent="0.35">
      <c r="F10040" t="s">
        <v>20864</v>
      </c>
      <c r="G10040" t="s">
        <v>32335</v>
      </c>
      <c r="H10040" t="s">
        <v>22102</v>
      </c>
      <c r="I10040" t="s">
        <v>32336</v>
      </c>
      <c r="J10040"/>
      <c r="K10040"/>
      <c r="L10040"/>
      <c r="M10040" t="s">
        <v>303</v>
      </c>
    </row>
    <row r="10041" spans="6:13" x14ac:dyDescent="0.35">
      <c r="F10041" s="89" t="s">
        <v>20867</v>
      </c>
      <c r="G10041" s="89" t="s">
        <v>20868</v>
      </c>
      <c r="H10041" s="89" t="s">
        <v>9000</v>
      </c>
      <c r="I10041" t="s">
        <v>20869</v>
      </c>
      <c r="J10041"/>
      <c r="K10041"/>
      <c r="L10041" t="s">
        <v>9427</v>
      </c>
      <c r="M10041" t="s">
        <v>303</v>
      </c>
    </row>
    <row r="10042" spans="6:13" x14ac:dyDescent="0.35">
      <c r="F10042" t="s">
        <v>20867</v>
      </c>
      <c r="G10042" t="s">
        <v>32337</v>
      </c>
      <c r="H10042" t="s">
        <v>22102</v>
      </c>
      <c r="I10042" t="s">
        <v>32338</v>
      </c>
      <c r="J10042"/>
      <c r="K10042"/>
      <c r="L10042"/>
      <c r="M10042" t="s">
        <v>303</v>
      </c>
    </row>
    <row r="10043" spans="6:13" x14ac:dyDescent="0.35">
      <c r="F10043" s="89" t="s">
        <v>20870</v>
      </c>
      <c r="G10043" s="89" t="s">
        <v>20871</v>
      </c>
      <c r="H10043" s="89" t="s">
        <v>9000</v>
      </c>
      <c r="I10043" t="s">
        <v>20872</v>
      </c>
      <c r="J10043"/>
      <c r="K10043"/>
      <c r="L10043" t="s">
        <v>9066</v>
      </c>
      <c r="M10043" t="s">
        <v>303</v>
      </c>
    </row>
    <row r="10044" spans="6:13" x14ac:dyDescent="0.35">
      <c r="F10044" t="s">
        <v>20870</v>
      </c>
      <c r="G10044" t="s">
        <v>32339</v>
      </c>
      <c r="H10044" t="s">
        <v>22102</v>
      </c>
      <c r="I10044" t="s">
        <v>32340</v>
      </c>
      <c r="J10044"/>
      <c r="K10044"/>
      <c r="L10044"/>
      <c r="M10044" t="s">
        <v>303</v>
      </c>
    </row>
    <row r="10045" spans="6:13" x14ac:dyDescent="0.35">
      <c r="F10045" t="s">
        <v>20870</v>
      </c>
      <c r="G10045" t="s">
        <v>32341</v>
      </c>
      <c r="H10045" t="s">
        <v>22102</v>
      </c>
      <c r="I10045" t="s">
        <v>32342</v>
      </c>
      <c r="J10045"/>
      <c r="K10045"/>
      <c r="L10045"/>
      <c r="M10045" t="s">
        <v>303</v>
      </c>
    </row>
    <row r="10046" spans="6:13" x14ac:dyDescent="0.35">
      <c r="F10046" s="89" t="s">
        <v>20873</v>
      </c>
      <c r="G10046" s="89" t="s">
        <v>20874</v>
      </c>
      <c r="H10046" s="89" t="s">
        <v>9000</v>
      </c>
      <c r="I10046" t="s">
        <v>20875</v>
      </c>
      <c r="J10046"/>
      <c r="K10046"/>
      <c r="L10046" t="s">
        <v>11642</v>
      </c>
      <c r="M10046" t="s">
        <v>303</v>
      </c>
    </row>
    <row r="10047" spans="6:13" x14ac:dyDescent="0.35">
      <c r="F10047" s="89" t="s">
        <v>20876</v>
      </c>
      <c r="G10047" s="89" t="s">
        <v>20877</v>
      </c>
      <c r="H10047" s="89" t="s">
        <v>9000</v>
      </c>
      <c r="I10047" t="s">
        <v>20878</v>
      </c>
      <c r="J10047"/>
      <c r="K10047"/>
      <c r="L10047" t="s">
        <v>9040</v>
      </c>
      <c r="M10047" t="s">
        <v>303</v>
      </c>
    </row>
    <row r="10048" spans="6:13" x14ac:dyDescent="0.35">
      <c r="F10048" t="s">
        <v>20876</v>
      </c>
      <c r="G10048" t="s">
        <v>32343</v>
      </c>
      <c r="H10048" t="s">
        <v>22102</v>
      </c>
      <c r="I10048" t="s">
        <v>32344</v>
      </c>
      <c r="J10048"/>
      <c r="K10048"/>
      <c r="L10048"/>
      <c r="M10048" t="s">
        <v>303</v>
      </c>
    </row>
    <row r="10049" spans="6:13" x14ac:dyDescent="0.35">
      <c r="F10049" t="s">
        <v>20876</v>
      </c>
      <c r="G10049" t="s">
        <v>32345</v>
      </c>
      <c r="H10049" t="s">
        <v>22102</v>
      </c>
      <c r="I10049" t="s">
        <v>32346</v>
      </c>
      <c r="J10049"/>
      <c r="K10049"/>
      <c r="L10049"/>
      <c r="M10049" t="s">
        <v>303</v>
      </c>
    </row>
    <row r="10050" spans="6:13" x14ac:dyDescent="0.35">
      <c r="F10050" s="89" t="s">
        <v>20879</v>
      </c>
      <c r="G10050" s="89" t="s">
        <v>20880</v>
      </c>
      <c r="H10050" s="89" t="s">
        <v>9000</v>
      </c>
      <c r="I10050" t="s">
        <v>20881</v>
      </c>
      <c r="J10050"/>
      <c r="K10050"/>
      <c r="L10050" t="s">
        <v>9326</v>
      </c>
      <c r="M10050" t="s">
        <v>303</v>
      </c>
    </row>
    <row r="10051" spans="6:13" x14ac:dyDescent="0.35">
      <c r="F10051" t="s">
        <v>20879</v>
      </c>
      <c r="G10051" t="s">
        <v>32347</v>
      </c>
      <c r="H10051" t="s">
        <v>22102</v>
      </c>
      <c r="I10051" t="s">
        <v>32348</v>
      </c>
      <c r="J10051"/>
      <c r="K10051"/>
      <c r="L10051"/>
      <c r="M10051" t="s">
        <v>303</v>
      </c>
    </row>
    <row r="10052" spans="6:13" x14ac:dyDescent="0.35">
      <c r="F10052" s="89" t="s">
        <v>20882</v>
      </c>
      <c r="G10052" s="89" t="s">
        <v>20883</v>
      </c>
      <c r="H10052" s="89" t="s">
        <v>9000</v>
      </c>
      <c r="I10052" t="s">
        <v>20884</v>
      </c>
      <c r="J10052"/>
      <c r="K10052"/>
      <c r="L10052" t="s">
        <v>9040</v>
      </c>
      <c r="M10052" t="s">
        <v>303</v>
      </c>
    </row>
    <row r="10053" spans="6:13" x14ac:dyDescent="0.35">
      <c r="F10053" s="89" t="s">
        <v>20885</v>
      </c>
      <c r="G10053" s="89" t="s">
        <v>20886</v>
      </c>
      <c r="H10053" s="89" t="s">
        <v>9000</v>
      </c>
      <c r="I10053" t="s">
        <v>20887</v>
      </c>
      <c r="J10053"/>
      <c r="K10053"/>
      <c r="L10053" t="s">
        <v>13582</v>
      </c>
      <c r="M10053" t="s">
        <v>303</v>
      </c>
    </row>
    <row r="10054" spans="6:13" x14ac:dyDescent="0.35">
      <c r="F10054" t="s">
        <v>20885</v>
      </c>
      <c r="G10054" t="s">
        <v>32349</v>
      </c>
      <c r="H10054" t="s">
        <v>22102</v>
      </c>
      <c r="I10054" t="s">
        <v>32350</v>
      </c>
      <c r="J10054"/>
      <c r="K10054"/>
      <c r="L10054"/>
      <c r="M10054" t="s">
        <v>303</v>
      </c>
    </row>
    <row r="10055" spans="6:13" x14ac:dyDescent="0.35">
      <c r="F10055" t="s">
        <v>20885</v>
      </c>
      <c r="G10055" t="s">
        <v>32351</v>
      </c>
      <c r="H10055" t="s">
        <v>22102</v>
      </c>
      <c r="I10055" t="s">
        <v>32352</v>
      </c>
      <c r="J10055"/>
      <c r="K10055"/>
      <c r="L10055"/>
      <c r="M10055" t="s">
        <v>303</v>
      </c>
    </row>
    <row r="10056" spans="6:13" x14ac:dyDescent="0.35">
      <c r="F10056" s="89" t="s">
        <v>20888</v>
      </c>
      <c r="G10056" s="89" t="s">
        <v>20889</v>
      </c>
      <c r="H10056" s="89" t="s">
        <v>9000</v>
      </c>
      <c r="I10056" t="s">
        <v>20890</v>
      </c>
      <c r="J10056"/>
      <c r="K10056"/>
      <c r="L10056" t="s">
        <v>9082</v>
      </c>
      <c r="M10056" t="s">
        <v>303</v>
      </c>
    </row>
    <row r="10057" spans="6:13" x14ac:dyDescent="0.35">
      <c r="F10057" t="s">
        <v>20888</v>
      </c>
      <c r="G10057" t="s">
        <v>32353</v>
      </c>
      <c r="H10057" t="s">
        <v>22102</v>
      </c>
      <c r="I10057" t="s">
        <v>32354</v>
      </c>
      <c r="J10057"/>
      <c r="K10057"/>
      <c r="L10057"/>
      <c r="M10057" t="s">
        <v>303</v>
      </c>
    </row>
    <row r="10058" spans="6:13" x14ac:dyDescent="0.35">
      <c r="F10058" s="89" t="s">
        <v>20891</v>
      </c>
      <c r="G10058" s="89" t="s">
        <v>20892</v>
      </c>
      <c r="H10058" s="89" t="s">
        <v>9000</v>
      </c>
      <c r="I10058" t="s">
        <v>20893</v>
      </c>
      <c r="J10058"/>
      <c r="K10058"/>
      <c r="L10058" t="s">
        <v>9002</v>
      </c>
      <c r="M10058" t="s">
        <v>303</v>
      </c>
    </row>
    <row r="10059" spans="6:13" x14ac:dyDescent="0.35">
      <c r="F10059" t="s">
        <v>20891</v>
      </c>
      <c r="G10059" t="s">
        <v>32355</v>
      </c>
      <c r="H10059" t="s">
        <v>22102</v>
      </c>
      <c r="I10059" t="s">
        <v>32356</v>
      </c>
      <c r="J10059"/>
      <c r="K10059"/>
      <c r="L10059"/>
      <c r="M10059" t="s">
        <v>303</v>
      </c>
    </row>
    <row r="10060" spans="6:13" x14ac:dyDescent="0.35">
      <c r="F10060" s="89" t="s">
        <v>20894</v>
      </c>
      <c r="G10060" s="89" t="s">
        <v>20895</v>
      </c>
      <c r="H10060" s="89" t="s">
        <v>9000</v>
      </c>
      <c r="I10060" t="s">
        <v>20896</v>
      </c>
      <c r="J10060"/>
      <c r="K10060"/>
      <c r="L10060" t="s">
        <v>9002</v>
      </c>
      <c r="M10060" t="s">
        <v>303</v>
      </c>
    </row>
    <row r="10061" spans="6:13" x14ac:dyDescent="0.35">
      <c r="F10061" t="s">
        <v>20894</v>
      </c>
      <c r="G10061" t="s">
        <v>32357</v>
      </c>
      <c r="H10061" t="s">
        <v>22102</v>
      </c>
      <c r="I10061" t="s">
        <v>32358</v>
      </c>
      <c r="J10061"/>
      <c r="K10061"/>
      <c r="L10061"/>
      <c r="M10061" t="s">
        <v>303</v>
      </c>
    </row>
    <row r="10062" spans="6:13" x14ac:dyDescent="0.35">
      <c r="F10062" t="s">
        <v>20894</v>
      </c>
      <c r="G10062" t="s">
        <v>32359</v>
      </c>
      <c r="H10062" t="s">
        <v>22102</v>
      </c>
      <c r="I10062" t="s">
        <v>32360</v>
      </c>
      <c r="J10062"/>
      <c r="K10062"/>
      <c r="L10062"/>
      <c r="M10062" t="s">
        <v>303</v>
      </c>
    </row>
    <row r="10063" spans="6:13" x14ac:dyDescent="0.35">
      <c r="F10063" s="89" t="s">
        <v>20897</v>
      </c>
      <c r="G10063" s="89" t="s">
        <v>20898</v>
      </c>
      <c r="H10063" s="89" t="s">
        <v>9000</v>
      </c>
      <c r="I10063" t="s">
        <v>20899</v>
      </c>
      <c r="J10063"/>
      <c r="K10063"/>
      <c r="L10063" t="s">
        <v>9002</v>
      </c>
      <c r="M10063" t="s">
        <v>303</v>
      </c>
    </row>
    <row r="10064" spans="6:13" x14ac:dyDescent="0.35">
      <c r="F10064" t="s">
        <v>20897</v>
      </c>
      <c r="G10064" t="s">
        <v>32361</v>
      </c>
      <c r="H10064" t="s">
        <v>22102</v>
      </c>
      <c r="I10064" t="s">
        <v>32362</v>
      </c>
      <c r="J10064"/>
      <c r="K10064"/>
      <c r="L10064"/>
      <c r="M10064" t="s">
        <v>303</v>
      </c>
    </row>
    <row r="10065" spans="6:13" x14ac:dyDescent="0.35">
      <c r="F10065" s="89" t="s">
        <v>20900</v>
      </c>
      <c r="G10065" s="89" t="s">
        <v>20901</v>
      </c>
      <c r="H10065" s="89" t="s">
        <v>9000</v>
      </c>
      <c r="I10065" t="s">
        <v>20902</v>
      </c>
      <c r="J10065"/>
      <c r="K10065"/>
      <c r="L10065" t="s">
        <v>9002</v>
      </c>
      <c r="M10065" t="s">
        <v>303</v>
      </c>
    </row>
    <row r="10066" spans="6:13" x14ac:dyDescent="0.35">
      <c r="F10066" t="s">
        <v>20900</v>
      </c>
      <c r="G10066" t="s">
        <v>32363</v>
      </c>
      <c r="H10066" t="s">
        <v>22102</v>
      </c>
      <c r="I10066" t="s">
        <v>32364</v>
      </c>
      <c r="J10066"/>
      <c r="K10066"/>
      <c r="L10066"/>
      <c r="M10066" t="s">
        <v>303</v>
      </c>
    </row>
    <row r="10067" spans="6:13" x14ac:dyDescent="0.35">
      <c r="F10067" s="89" t="s">
        <v>20903</v>
      </c>
      <c r="G10067" s="89" t="s">
        <v>20904</v>
      </c>
      <c r="H10067" s="89" t="s">
        <v>9000</v>
      </c>
      <c r="I10067" t="s">
        <v>20905</v>
      </c>
      <c r="J10067"/>
      <c r="K10067"/>
      <c r="L10067" t="s">
        <v>9166</v>
      </c>
      <c r="M10067" t="s">
        <v>303</v>
      </c>
    </row>
    <row r="10068" spans="6:13" x14ac:dyDescent="0.35">
      <c r="F10068" t="s">
        <v>20903</v>
      </c>
      <c r="G10068" t="s">
        <v>32365</v>
      </c>
      <c r="H10068" t="s">
        <v>22102</v>
      </c>
      <c r="I10068" t="s">
        <v>32366</v>
      </c>
      <c r="J10068"/>
      <c r="K10068"/>
      <c r="L10068"/>
      <c r="M10068" t="s">
        <v>303</v>
      </c>
    </row>
    <row r="10069" spans="6:13" x14ac:dyDescent="0.35">
      <c r="F10069" t="s">
        <v>20903</v>
      </c>
      <c r="G10069" t="s">
        <v>32367</v>
      </c>
      <c r="H10069" t="s">
        <v>22102</v>
      </c>
      <c r="I10069" t="s">
        <v>32368</v>
      </c>
      <c r="J10069"/>
      <c r="K10069"/>
      <c r="L10069"/>
      <c r="M10069" t="s">
        <v>303</v>
      </c>
    </row>
    <row r="10070" spans="6:13" x14ac:dyDescent="0.35">
      <c r="F10070" t="s">
        <v>20903</v>
      </c>
      <c r="G10070" t="s">
        <v>32369</v>
      </c>
      <c r="H10070" t="s">
        <v>22102</v>
      </c>
      <c r="I10070" t="s">
        <v>32370</v>
      </c>
      <c r="J10070"/>
      <c r="K10070"/>
      <c r="L10070"/>
      <c r="M10070" t="s">
        <v>435</v>
      </c>
    </row>
    <row r="10071" spans="6:13" x14ac:dyDescent="0.35">
      <c r="F10071" s="89" t="s">
        <v>20906</v>
      </c>
      <c r="G10071" s="89" t="s">
        <v>20907</v>
      </c>
      <c r="H10071" s="89" t="s">
        <v>9000</v>
      </c>
      <c r="I10071" t="s">
        <v>20908</v>
      </c>
      <c r="J10071"/>
      <c r="K10071"/>
      <c r="L10071" t="s">
        <v>9166</v>
      </c>
      <c r="M10071" t="s">
        <v>303</v>
      </c>
    </row>
    <row r="10072" spans="6:13" x14ac:dyDescent="0.35">
      <c r="F10072" t="s">
        <v>20906</v>
      </c>
      <c r="G10072" t="s">
        <v>32371</v>
      </c>
      <c r="H10072" t="s">
        <v>22102</v>
      </c>
      <c r="I10072" t="s">
        <v>32372</v>
      </c>
      <c r="J10072"/>
      <c r="K10072"/>
      <c r="L10072"/>
      <c r="M10072" t="s">
        <v>303</v>
      </c>
    </row>
    <row r="10073" spans="6:13" x14ac:dyDescent="0.35">
      <c r="F10073" s="89" t="s">
        <v>20909</v>
      </c>
      <c r="G10073" s="89" t="s">
        <v>20910</v>
      </c>
      <c r="H10073" s="89" t="s">
        <v>9000</v>
      </c>
      <c r="I10073" t="s">
        <v>20911</v>
      </c>
      <c r="J10073"/>
      <c r="K10073"/>
      <c r="L10073" t="s">
        <v>9365</v>
      </c>
      <c r="M10073" t="s">
        <v>303</v>
      </c>
    </row>
    <row r="10074" spans="6:13" x14ac:dyDescent="0.35">
      <c r="F10074" t="s">
        <v>20909</v>
      </c>
      <c r="G10074" t="s">
        <v>32373</v>
      </c>
      <c r="H10074" t="s">
        <v>22102</v>
      </c>
      <c r="I10074" t="s">
        <v>32374</v>
      </c>
      <c r="J10074"/>
      <c r="K10074"/>
      <c r="L10074"/>
      <c r="M10074" t="s">
        <v>303</v>
      </c>
    </row>
    <row r="10075" spans="6:13" x14ac:dyDescent="0.35">
      <c r="F10075" t="s">
        <v>20909</v>
      </c>
      <c r="G10075" t="s">
        <v>32375</v>
      </c>
      <c r="H10075" t="s">
        <v>22102</v>
      </c>
      <c r="I10075" t="s">
        <v>32376</v>
      </c>
      <c r="J10075"/>
      <c r="K10075"/>
      <c r="L10075"/>
      <c r="M10075" t="s">
        <v>303</v>
      </c>
    </row>
    <row r="10076" spans="6:13" x14ac:dyDescent="0.35">
      <c r="F10076" s="89" t="s">
        <v>20912</v>
      </c>
      <c r="G10076" s="89" t="s">
        <v>20913</v>
      </c>
      <c r="H10076" s="89" t="s">
        <v>9000</v>
      </c>
      <c r="I10076" t="s">
        <v>20914</v>
      </c>
      <c r="J10076"/>
      <c r="K10076"/>
      <c r="L10076" t="s">
        <v>9146</v>
      </c>
      <c r="M10076" t="s">
        <v>303</v>
      </c>
    </row>
    <row r="10077" spans="6:13" x14ac:dyDescent="0.35">
      <c r="F10077" t="s">
        <v>20912</v>
      </c>
      <c r="G10077" t="s">
        <v>32377</v>
      </c>
      <c r="H10077" t="s">
        <v>22102</v>
      </c>
      <c r="I10077" t="s">
        <v>32378</v>
      </c>
      <c r="J10077"/>
      <c r="K10077"/>
      <c r="L10077"/>
      <c r="M10077" t="s">
        <v>303</v>
      </c>
    </row>
    <row r="10078" spans="6:13" x14ac:dyDescent="0.35">
      <c r="F10078" s="89" t="s">
        <v>20915</v>
      </c>
      <c r="G10078" s="89" t="s">
        <v>20916</v>
      </c>
      <c r="H10078" s="89" t="s">
        <v>9000</v>
      </c>
      <c r="I10078" t="s">
        <v>20917</v>
      </c>
      <c r="J10078"/>
      <c r="K10078"/>
      <c r="L10078" t="s">
        <v>13582</v>
      </c>
      <c r="M10078" t="s">
        <v>303</v>
      </c>
    </row>
    <row r="10079" spans="6:13" x14ac:dyDescent="0.35">
      <c r="F10079" t="s">
        <v>20915</v>
      </c>
      <c r="G10079" t="s">
        <v>32379</v>
      </c>
      <c r="H10079" t="s">
        <v>22102</v>
      </c>
      <c r="I10079" t="s">
        <v>32380</v>
      </c>
      <c r="J10079"/>
      <c r="K10079"/>
      <c r="L10079"/>
      <c r="M10079" t="s">
        <v>303</v>
      </c>
    </row>
    <row r="10080" spans="6:13" x14ac:dyDescent="0.35">
      <c r="F10080" s="89" t="s">
        <v>20918</v>
      </c>
      <c r="G10080" s="89" t="s">
        <v>20919</v>
      </c>
      <c r="H10080" s="89" t="s">
        <v>9000</v>
      </c>
      <c r="I10080" t="s">
        <v>20920</v>
      </c>
      <c r="J10080"/>
      <c r="K10080"/>
      <c r="L10080" t="s">
        <v>9427</v>
      </c>
      <c r="M10080" t="s">
        <v>303</v>
      </c>
    </row>
    <row r="10081" spans="6:13" x14ac:dyDescent="0.35">
      <c r="F10081" t="s">
        <v>20918</v>
      </c>
      <c r="G10081" t="s">
        <v>32381</v>
      </c>
      <c r="H10081" t="s">
        <v>22102</v>
      </c>
      <c r="I10081" t="s">
        <v>32382</v>
      </c>
      <c r="J10081"/>
      <c r="K10081"/>
      <c r="L10081"/>
      <c r="M10081" t="s">
        <v>303</v>
      </c>
    </row>
    <row r="10082" spans="6:13" x14ac:dyDescent="0.35">
      <c r="F10082" t="s">
        <v>20918</v>
      </c>
      <c r="G10082" t="s">
        <v>32383</v>
      </c>
      <c r="H10082" t="s">
        <v>22102</v>
      </c>
      <c r="I10082" t="s">
        <v>32384</v>
      </c>
      <c r="J10082"/>
      <c r="K10082"/>
      <c r="L10082"/>
      <c r="M10082" t="s">
        <v>303</v>
      </c>
    </row>
    <row r="10083" spans="6:13" x14ac:dyDescent="0.35">
      <c r="F10083" s="89" t="s">
        <v>20921</v>
      </c>
      <c r="G10083" s="89" t="s">
        <v>20922</v>
      </c>
      <c r="H10083" s="89" t="s">
        <v>9000</v>
      </c>
      <c r="I10083" t="s">
        <v>20923</v>
      </c>
      <c r="J10083"/>
      <c r="K10083"/>
      <c r="L10083" t="s">
        <v>9365</v>
      </c>
      <c r="M10083" t="s">
        <v>303</v>
      </c>
    </row>
    <row r="10084" spans="6:13" x14ac:dyDescent="0.35">
      <c r="F10084" t="s">
        <v>20921</v>
      </c>
      <c r="G10084" t="s">
        <v>32385</v>
      </c>
      <c r="H10084" t="s">
        <v>22102</v>
      </c>
      <c r="I10084" t="s">
        <v>32386</v>
      </c>
      <c r="J10084"/>
      <c r="K10084"/>
      <c r="L10084"/>
      <c r="M10084" t="s">
        <v>303</v>
      </c>
    </row>
    <row r="10085" spans="6:13" x14ac:dyDescent="0.35">
      <c r="F10085" s="89" t="s">
        <v>20924</v>
      </c>
      <c r="G10085" s="89" t="s">
        <v>20925</v>
      </c>
      <c r="H10085" s="89" t="s">
        <v>9000</v>
      </c>
      <c r="I10085" t="s">
        <v>20926</v>
      </c>
      <c r="J10085"/>
      <c r="K10085"/>
      <c r="L10085" t="s">
        <v>9365</v>
      </c>
      <c r="M10085" t="s">
        <v>303</v>
      </c>
    </row>
    <row r="10086" spans="6:13" x14ac:dyDescent="0.35">
      <c r="F10086" t="s">
        <v>20924</v>
      </c>
      <c r="G10086" t="s">
        <v>32387</v>
      </c>
      <c r="H10086" t="s">
        <v>22102</v>
      </c>
      <c r="I10086" t="s">
        <v>32388</v>
      </c>
      <c r="J10086"/>
      <c r="K10086"/>
      <c r="L10086"/>
      <c r="M10086" t="s">
        <v>303</v>
      </c>
    </row>
    <row r="10087" spans="6:13" x14ac:dyDescent="0.35">
      <c r="F10087" t="s">
        <v>20924</v>
      </c>
      <c r="G10087" t="s">
        <v>32389</v>
      </c>
      <c r="H10087" t="s">
        <v>22102</v>
      </c>
      <c r="I10087" t="s">
        <v>32390</v>
      </c>
      <c r="J10087"/>
      <c r="K10087"/>
      <c r="L10087"/>
      <c r="M10087" t="s">
        <v>303</v>
      </c>
    </row>
    <row r="10088" spans="6:13" x14ac:dyDescent="0.35">
      <c r="F10088" s="89" t="s">
        <v>20927</v>
      </c>
      <c r="G10088" s="89" t="s">
        <v>20928</v>
      </c>
      <c r="H10088" s="89" t="s">
        <v>9000</v>
      </c>
      <c r="I10088" t="s">
        <v>20929</v>
      </c>
      <c r="J10088"/>
      <c r="K10088"/>
      <c r="L10088" t="s">
        <v>9365</v>
      </c>
      <c r="M10088" t="s">
        <v>303</v>
      </c>
    </row>
    <row r="10089" spans="6:13" x14ac:dyDescent="0.35">
      <c r="F10089" t="s">
        <v>20927</v>
      </c>
      <c r="G10089" t="s">
        <v>32391</v>
      </c>
      <c r="H10089" t="s">
        <v>22102</v>
      </c>
      <c r="I10089" t="s">
        <v>32392</v>
      </c>
      <c r="J10089"/>
      <c r="K10089"/>
      <c r="L10089"/>
      <c r="M10089" t="s">
        <v>303</v>
      </c>
    </row>
    <row r="10090" spans="6:13" x14ac:dyDescent="0.35">
      <c r="F10090" s="89" t="s">
        <v>20930</v>
      </c>
      <c r="G10090" s="89" t="s">
        <v>20931</v>
      </c>
      <c r="H10090" s="89" t="s">
        <v>9000</v>
      </c>
      <c r="I10090" t="s">
        <v>20932</v>
      </c>
      <c r="J10090"/>
      <c r="K10090"/>
      <c r="L10090" t="s">
        <v>9166</v>
      </c>
      <c r="M10090" t="s">
        <v>303</v>
      </c>
    </row>
    <row r="10091" spans="6:13" x14ac:dyDescent="0.35">
      <c r="F10091" t="s">
        <v>20930</v>
      </c>
      <c r="G10091" t="s">
        <v>32393</v>
      </c>
      <c r="H10091" t="s">
        <v>22102</v>
      </c>
      <c r="I10091" t="s">
        <v>32394</v>
      </c>
      <c r="J10091"/>
      <c r="K10091"/>
      <c r="L10091"/>
      <c r="M10091" t="s">
        <v>303</v>
      </c>
    </row>
    <row r="10092" spans="6:13" x14ac:dyDescent="0.35">
      <c r="F10092" s="89" t="s">
        <v>20933</v>
      </c>
      <c r="G10092" s="89" t="s">
        <v>20934</v>
      </c>
      <c r="H10092" s="89" t="s">
        <v>9000</v>
      </c>
      <c r="I10092" t="s">
        <v>20935</v>
      </c>
      <c r="J10092"/>
      <c r="K10092"/>
      <c r="L10092" t="s">
        <v>9002</v>
      </c>
      <c r="M10092" t="s">
        <v>303</v>
      </c>
    </row>
    <row r="10093" spans="6:13" x14ac:dyDescent="0.35">
      <c r="F10093" t="s">
        <v>20933</v>
      </c>
      <c r="G10093" t="s">
        <v>32395</v>
      </c>
      <c r="H10093" t="s">
        <v>22102</v>
      </c>
      <c r="I10093" t="s">
        <v>32396</v>
      </c>
      <c r="J10093"/>
      <c r="K10093"/>
      <c r="L10093"/>
      <c r="M10093" t="s">
        <v>303</v>
      </c>
    </row>
    <row r="10094" spans="6:13" x14ac:dyDescent="0.35">
      <c r="F10094" s="89" t="s">
        <v>20936</v>
      </c>
      <c r="G10094" s="89" t="s">
        <v>20937</v>
      </c>
      <c r="H10094" s="89" t="s">
        <v>9000</v>
      </c>
      <c r="I10094" t="s">
        <v>20938</v>
      </c>
      <c r="J10094"/>
      <c r="K10094"/>
      <c r="L10094" t="s">
        <v>11642</v>
      </c>
      <c r="M10094" t="s">
        <v>303</v>
      </c>
    </row>
    <row r="10095" spans="6:13" x14ac:dyDescent="0.35">
      <c r="F10095" t="s">
        <v>20936</v>
      </c>
      <c r="G10095" t="s">
        <v>32397</v>
      </c>
      <c r="H10095" t="s">
        <v>22102</v>
      </c>
      <c r="I10095" t="s">
        <v>32398</v>
      </c>
      <c r="J10095"/>
      <c r="K10095"/>
      <c r="L10095"/>
      <c r="M10095" t="s">
        <v>303</v>
      </c>
    </row>
    <row r="10096" spans="6:13" x14ac:dyDescent="0.35">
      <c r="F10096" s="89" t="s">
        <v>20939</v>
      </c>
      <c r="G10096" s="89" t="s">
        <v>20940</v>
      </c>
      <c r="H10096" s="89" t="s">
        <v>9000</v>
      </c>
      <c r="I10096" t="s">
        <v>20941</v>
      </c>
      <c r="J10096"/>
      <c r="K10096"/>
      <c r="L10096" t="s">
        <v>9066</v>
      </c>
      <c r="M10096" t="s">
        <v>303</v>
      </c>
    </row>
    <row r="10097" spans="6:13" x14ac:dyDescent="0.35">
      <c r="F10097" s="89" t="s">
        <v>20942</v>
      </c>
      <c r="G10097" s="89" t="s">
        <v>20943</v>
      </c>
      <c r="H10097" s="89" t="s">
        <v>9000</v>
      </c>
      <c r="I10097" t="s">
        <v>20944</v>
      </c>
      <c r="J10097"/>
      <c r="K10097"/>
      <c r="L10097" t="s">
        <v>9066</v>
      </c>
      <c r="M10097" t="s">
        <v>303</v>
      </c>
    </row>
    <row r="10098" spans="6:13" x14ac:dyDescent="0.35">
      <c r="F10098" t="s">
        <v>20942</v>
      </c>
      <c r="G10098" t="s">
        <v>32399</v>
      </c>
      <c r="H10098" t="s">
        <v>22102</v>
      </c>
      <c r="I10098" t="s">
        <v>32400</v>
      </c>
      <c r="J10098"/>
      <c r="K10098"/>
      <c r="L10098"/>
      <c r="M10098" t="s">
        <v>303</v>
      </c>
    </row>
    <row r="10099" spans="6:13" x14ac:dyDescent="0.35">
      <c r="F10099" s="89" t="s">
        <v>20945</v>
      </c>
      <c r="G10099" s="89" t="s">
        <v>20946</v>
      </c>
      <c r="H10099" s="89" t="s">
        <v>9000</v>
      </c>
      <c r="I10099" t="s">
        <v>20947</v>
      </c>
      <c r="J10099"/>
      <c r="K10099"/>
      <c r="L10099" t="s">
        <v>13537</v>
      </c>
      <c r="M10099" t="s">
        <v>303</v>
      </c>
    </row>
    <row r="10100" spans="6:13" x14ac:dyDescent="0.35">
      <c r="F10100" t="s">
        <v>20945</v>
      </c>
      <c r="G10100" t="s">
        <v>32401</v>
      </c>
      <c r="H10100" t="s">
        <v>22102</v>
      </c>
      <c r="I10100" t="s">
        <v>32402</v>
      </c>
      <c r="J10100"/>
      <c r="K10100"/>
      <c r="L10100"/>
      <c r="M10100" t="s">
        <v>303</v>
      </c>
    </row>
    <row r="10101" spans="6:13" x14ac:dyDescent="0.35">
      <c r="F10101" s="89" t="s">
        <v>20948</v>
      </c>
      <c r="G10101" s="89" t="s">
        <v>20949</v>
      </c>
      <c r="H10101" s="89" t="s">
        <v>9000</v>
      </c>
      <c r="I10101" t="s">
        <v>20950</v>
      </c>
      <c r="J10101"/>
      <c r="K10101"/>
      <c r="L10101" t="s">
        <v>9002</v>
      </c>
      <c r="M10101" t="s">
        <v>45925</v>
      </c>
    </row>
    <row r="10102" spans="6:13" x14ac:dyDescent="0.35">
      <c r="F10102" t="s">
        <v>20948</v>
      </c>
      <c r="G10102" t="s">
        <v>32403</v>
      </c>
      <c r="H10102" t="s">
        <v>22102</v>
      </c>
      <c r="I10102" t="s">
        <v>32404</v>
      </c>
      <c r="J10102"/>
      <c r="K10102"/>
      <c r="L10102"/>
      <c r="M10102" t="s">
        <v>303</v>
      </c>
    </row>
    <row r="10103" spans="6:13" x14ac:dyDescent="0.35">
      <c r="F10103" t="s">
        <v>20948</v>
      </c>
      <c r="G10103" t="s">
        <v>32405</v>
      </c>
      <c r="H10103" t="s">
        <v>22102</v>
      </c>
      <c r="I10103" t="s">
        <v>32406</v>
      </c>
      <c r="J10103"/>
      <c r="K10103"/>
      <c r="L10103"/>
      <c r="M10103" t="s">
        <v>303</v>
      </c>
    </row>
    <row r="10104" spans="6:13" x14ac:dyDescent="0.35">
      <c r="F10104" t="s">
        <v>20948</v>
      </c>
      <c r="G10104" t="s">
        <v>32407</v>
      </c>
      <c r="H10104" t="s">
        <v>22102</v>
      </c>
      <c r="I10104" t="s">
        <v>32408</v>
      </c>
      <c r="J10104"/>
      <c r="K10104"/>
      <c r="L10104"/>
      <c r="M10104" t="s">
        <v>303</v>
      </c>
    </row>
    <row r="10105" spans="6:13" x14ac:dyDescent="0.35">
      <c r="F10105" t="s">
        <v>20948</v>
      </c>
      <c r="G10105" t="s">
        <v>46838</v>
      </c>
      <c r="H10105" t="s">
        <v>22102</v>
      </c>
      <c r="I10105" t="s">
        <v>46839</v>
      </c>
      <c r="J10105"/>
      <c r="K10105"/>
      <c r="L10105"/>
      <c r="M10105" t="s">
        <v>45925</v>
      </c>
    </row>
    <row r="10106" spans="6:13" x14ac:dyDescent="0.35">
      <c r="F10106" s="89" t="s">
        <v>20951</v>
      </c>
      <c r="G10106" s="89" t="s">
        <v>20952</v>
      </c>
      <c r="H10106" s="89" t="s">
        <v>9000</v>
      </c>
      <c r="I10106" t="s">
        <v>20953</v>
      </c>
      <c r="J10106"/>
      <c r="K10106"/>
      <c r="L10106" t="s">
        <v>9002</v>
      </c>
      <c r="M10106" t="s">
        <v>303</v>
      </c>
    </row>
    <row r="10107" spans="6:13" x14ac:dyDescent="0.35">
      <c r="F10107" t="s">
        <v>20951</v>
      </c>
      <c r="G10107" t="s">
        <v>32409</v>
      </c>
      <c r="H10107" t="s">
        <v>22102</v>
      </c>
      <c r="I10107" t="s">
        <v>32410</v>
      </c>
      <c r="J10107"/>
      <c r="K10107"/>
      <c r="L10107"/>
      <c r="M10107" t="s">
        <v>303</v>
      </c>
    </row>
    <row r="10108" spans="6:13" x14ac:dyDescent="0.35">
      <c r="F10108" t="s">
        <v>20951</v>
      </c>
      <c r="G10108" t="s">
        <v>32411</v>
      </c>
      <c r="H10108" t="s">
        <v>22102</v>
      </c>
      <c r="I10108" t="s">
        <v>32412</v>
      </c>
      <c r="J10108"/>
      <c r="K10108"/>
      <c r="L10108"/>
      <c r="M10108" t="s">
        <v>303</v>
      </c>
    </row>
    <row r="10109" spans="6:13" x14ac:dyDescent="0.35">
      <c r="F10109" t="s">
        <v>20951</v>
      </c>
      <c r="G10109" t="s">
        <v>32413</v>
      </c>
      <c r="H10109" t="s">
        <v>22102</v>
      </c>
      <c r="I10109" t="s">
        <v>32414</v>
      </c>
      <c r="J10109"/>
      <c r="K10109"/>
      <c r="L10109"/>
      <c r="M10109" t="s">
        <v>303</v>
      </c>
    </row>
    <row r="10110" spans="6:13" x14ac:dyDescent="0.35">
      <c r="F10110" t="s">
        <v>20951</v>
      </c>
      <c r="G10110" t="s">
        <v>32415</v>
      </c>
      <c r="H10110" t="s">
        <v>22102</v>
      </c>
      <c r="I10110" t="s">
        <v>32416</v>
      </c>
      <c r="J10110"/>
      <c r="K10110"/>
      <c r="L10110"/>
      <c r="M10110" t="s">
        <v>303</v>
      </c>
    </row>
    <row r="10111" spans="6:13" x14ac:dyDescent="0.35">
      <c r="F10111" s="89" t="s">
        <v>20954</v>
      </c>
      <c r="G10111" s="89" t="s">
        <v>20955</v>
      </c>
      <c r="H10111" s="89" t="s">
        <v>9000</v>
      </c>
      <c r="I10111" t="s">
        <v>20956</v>
      </c>
      <c r="J10111"/>
      <c r="K10111"/>
      <c r="L10111" t="s">
        <v>9365</v>
      </c>
      <c r="M10111" t="s">
        <v>303</v>
      </c>
    </row>
    <row r="10112" spans="6:13" x14ac:dyDescent="0.35">
      <c r="F10112" t="s">
        <v>20954</v>
      </c>
      <c r="G10112" t="s">
        <v>32417</v>
      </c>
      <c r="H10112" t="s">
        <v>22102</v>
      </c>
      <c r="I10112" t="s">
        <v>32418</v>
      </c>
      <c r="J10112"/>
      <c r="K10112"/>
      <c r="L10112"/>
      <c r="M10112" t="s">
        <v>303</v>
      </c>
    </row>
    <row r="10113" spans="6:13" x14ac:dyDescent="0.35">
      <c r="F10113" t="s">
        <v>20954</v>
      </c>
      <c r="G10113" t="s">
        <v>32419</v>
      </c>
      <c r="H10113" t="s">
        <v>22102</v>
      </c>
      <c r="I10113" t="s">
        <v>32420</v>
      </c>
      <c r="J10113"/>
      <c r="K10113"/>
      <c r="L10113"/>
      <c r="M10113" t="s">
        <v>303</v>
      </c>
    </row>
    <row r="10114" spans="6:13" x14ac:dyDescent="0.35">
      <c r="F10114" s="89" t="s">
        <v>20957</v>
      </c>
      <c r="G10114" s="89" t="s">
        <v>20958</v>
      </c>
      <c r="H10114" s="89" t="s">
        <v>9000</v>
      </c>
      <c r="I10114" t="s">
        <v>20959</v>
      </c>
      <c r="J10114"/>
      <c r="K10114"/>
      <c r="L10114" t="s">
        <v>9025</v>
      </c>
      <c r="M10114" t="s">
        <v>303</v>
      </c>
    </row>
    <row r="10115" spans="6:13" x14ac:dyDescent="0.35">
      <c r="F10115" t="s">
        <v>20957</v>
      </c>
      <c r="G10115" t="s">
        <v>32421</v>
      </c>
      <c r="H10115" t="s">
        <v>22102</v>
      </c>
      <c r="I10115" t="s">
        <v>32422</v>
      </c>
      <c r="J10115"/>
      <c r="K10115"/>
      <c r="L10115"/>
      <c r="M10115" t="s">
        <v>303</v>
      </c>
    </row>
    <row r="10116" spans="6:13" x14ac:dyDescent="0.35">
      <c r="F10116" t="s">
        <v>20957</v>
      </c>
      <c r="G10116" t="s">
        <v>32423</v>
      </c>
      <c r="H10116" t="s">
        <v>22102</v>
      </c>
      <c r="I10116" t="s">
        <v>32424</v>
      </c>
      <c r="J10116"/>
      <c r="K10116"/>
      <c r="L10116"/>
      <c r="M10116" t="s">
        <v>303</v>
      </c>
    </row>
    <row r="10117" spans="6:13" x14ac:dyDescent="0.35">
      <c r="F10117" s="89" t="s">
        <v>20960</v>
      </c>
      <c r="G10117" s="89" t="s">
        <v>20961</v>
      </c>
      <c r="H10117" s="89" t="s">
        <v>9000</v>
      </c>
      <c r="I10117" t="s">
        <v>20962</v>
      </c>
      <c r="J10117"/>
      <c r="K10117"/>
      <c r="L10117" t="s">
        <v>9326</v>
      </c>
      <c r="M10117" t="s">
        <v>303</v>
      </c>
    </row>
    <row r="10118" spans="6:13" x14ac:dyDescent="0.35">
      <c r="F10118" s="89" t="s">
        <v>20963</v>
      </c>
      <c r="G10118" s="89" t="s">
        <v>20964</v>
      </c>
      <c r="H10118" s="89" t="s">
        <v>9000</v>
      </c>
      <c r="I10118" t="s">
        <v>20964</v>
      </c>
      <c r="J10118"/>
      <c r="K10118"/>
      <c r="L10118" t="s">
        <v>9399</v>
      </c>
      <c r="M10118" t="s">
        <v>303</v>
      </c>
    </row>
    <row r="10119" spans="6:13" x14ac:dyDescent="0.35">
      <c r="F10119" t="s">
        <v>20963</v>
      </c>
      <c r="G10119" t="s">
        <v>32425</v>
      </c>
      <c r="H10119" t="s">
        <v>22102</v>
      </c>
      <c r="I10119" t="s">
        <v>32426</v>
      </c>
      <c r="J10119"/>
      <c r="K10119"/>
      <c r="L10119"/>
      <c r="M10119" t="s">
        <v>303</v>
      </c>
    </row>
    <row r="10120" spans="6:13" x14ac:dyDescent="0.35">
      <c r="F10120" t="s">
        <v>20963</v>
      </c>
      <c r="G10120" t="s">
        <v>32427</v>
      </c>
      <c r="H10120" t="s">
        <v>22102</v>
      </c>
      <c r="I10120" t="s">
        <v>32428</v>
      </c>
      <c r="J10120"/>
      <c r="K10120"/>
      <c r="L10120"/>
      <c r="M10120" t="s">
        <v>303</v>
      </c>
    </row>
    <row r="10121" spans="6:13" x14ac:dyDescent="0.35">
      <c r="F10121" s="89" t="s">
        <v>20965</v>
      </c>
      <c r="G10121" s="89" t="s">
        <v>20966</v>
      </c>
      <c r="H10121" s="89" t="s">
        <v>9000</v>
      </c>
      <c r="I10121" t="s">
        <v>20967</v>
      </c>
      <c r="J10121"/>
      <c r="K10121"/>
      <c r="L10121" t="s">
        <v>10785</v>
      </c>
      <c r="M10121" t="s">
        <v>45925</v>
      </c>
    </row>
    <row r="10122" spans="6:13" x14ac:dyDescent="0.35">
      <c r="F10122" t="s">
        <v>20965</v>
      </c>
      <c r="G10122" t="s">
        <v>32429</v>
      </c>
      <c r="H10122" t="s">
        <v>22102</v>
      </c>
      <c r="I10122" t="s">
        <v>32430</v>
      </c>
      <c r="J10122"/>
      <c r="K10122"/>
      <c r="L10122"/>
      <c r="M10122" t="s">
        <v>303</v>
      </c>
    </row>
    <row r="10123" spans="6:13" x14ac:dyDescent="0.35">
      <c r="F10123" t="s">
        <v>20965</v>
      </c>
      <c r="G10123" t="s">
        <v>46840</v>
      </c>
      <c r="H10123" t="s">
        <v>22102</v>
      </c>
      <c r="I10123" t="s">
        <v>46841</v>
      </c>
      <c r="J10123"/>
      <c r="K10123"/>
      <c r="L10123"/>
      <c r="M10123" t="s">
        <v>45925</v>
      </c>
    </row>
    <row r="10124" spans="6:13" x14ac:dyDescent="0.35">
      <c r="F10124" s="89" t="s">
        <v>20968</v>
      </c>
      <c r="G10124" s="89" t="s">
        <v>20969</v>
      </c>
      <c r="H10124" s="89" t="s">
        <v>9000</v>
      </c>
      <c r="I10124" t="s">
        <v>20970</v>
      </c>
      <c r="J10124"/>
      <c r="K10124"/>
      <c r="L10124" t="s">
        <v>9002</v>
      </c>
      <c r="M10124" t="s">
        <v>303</v>
      </c>
    </row>
    <row r="10125" spans="6:13" x14ac:dyDescent="0.35">
      <c r="F10125" t="s">
        <v>20968</v>
      </c>
      <c r="G10125" t="s">
        <v>32431</v>
      </c>
      <c r="H10125" t="s">
        <v>22102</v>
      </c>
      <c r="I10125" t="s">
        <v>32432</v>
      </c>
      <c r="J10125"/>
      <c r="K10125"/>
      <c r="L10125"/>
      <c r="M10125" t="s">
        <v>303</v>
      </c>
    </row>
    <row r="10126" spans="6:13" x14ac:dyDescent="0.35">
      <c r="F10126" t="s">
        <v>20968</v>
      </c>
      <c r="G10126" t="s">
        <v>32433</v>
      </c>
      <c r="H10126" t="s">
        <v>22102</v>
      </c>
      <c r="I10126" t="s">
        <v>32434</v>
      </c>
      <c r="J10126"/>
      <c r="K10126"/>
      <c r="L10126"/>
      <c r="M10126" t="s">
        <v>303</v>
      </c>
    </row>
    <row r="10127" spans="6:13" x14ac:dyDescent="0.35">
      <c r="F10127" s="89" t="s">
        <v>20971</v>
      </c>
      <c r="G10127" s="89" t="s">
        <v>20972</v>
      </c>
      <c r="H10127" s="89" t="s">
        <v>9000</v>
      </c>
      <c r="I10127" t="s">
        <v>20973</v>
      </c>
      <c r="J10127"/>
      <c r="K10127"/>
      <c r="L10127" t="s">
        <v>9011</v>
      </c>
      <c r="M10127" t="s">
        <v>303</v>
      </c>
    </row>
    <row r="10128" spans="6:13" x14ac:dyDescent="0.35">
      <c r="F10128" t="s">
        <v>20971</v>
      </c>
      <c r="G10128" t="s">
        <v>32435</v>
      </c>
      <c r="H10128" t="s">
        <v>22102</v>
      </c>
      <c r="I10128" t="s">
        <v>32436</v>
      </c>
      <c r="J10128"/>
      <c r="K10128"/>
      <c r="L10128"/>
      <c r="M10128" t="s">
        <v>303</v>
      </c>
    </row>
    <row r="10129" spans="6:13" x14ac:dyDescent="0.35">
      <c r="F10129" t="s">
        <v>20971</v>
      </c>
      <c r="G10129" t="s">
        <v>32437</v>
      </c>
      <c r="H10129" t="s">
        <v>22102</v>
      </c>
      <c r="I10129" t="s">
        <v>32438</v>
      </c>
      <c r="J10129"/>
      <c r="K10129"/>
      <c r="L10129"/>
      <c r="M10129" t="s">
        <v>303</v>
      </c>
    </row>
    <row r="10130" spans="6:13" x14ac:dyDescent="0.35">
      <c r="F10130" s="89" t="s">
        <v>20974</v>
      </c>
      <c r="G10130" s="89" t="s">
        <v>20975</v>
      </c>
      <c r="H10130" s="89" t="s">
        <v>9000</v>
      </c>
      <c r="I10130" t="s">
        <v>20976</v>
      </c>
      <c r="J10130"/>
      <c r="K10130"/>
      <c r="L10130" t="s">
        <v>10907</v>
      </c>
      <c r="M10130" t="s">
        <v>303</v>
      </c>
    </row>
    <row r="10131" spans="6:13" x14ac:dyDescent="0.35">
      <c r="F10131" t="s">
        <v>20974</v>
      </c>
      <c r="G10131" t="s">
        <v>32439</v>
      </c>
      <c r="H10131" t="s">
        <v>22102</v>
      </c>
      <c r="I10131" t="s">
        <v>32440</v>
      </c>
      <c r="J10131"/>
      <c r="K10131"/>
      <c r="L10131"/>
      <c r="M10131" t="s">
        <v>303</v>
      </c>
    </row>
    <row r="10132" spans="6:13" x14ac:dyDescent="0.35">
      <c r="F10132" s="89" t="s">
        <v>20977</v>
      </c>
      <c r="G10132" s="89" t="s">
        <v>20978</v>
      </c>
      <c r="H10132" s="89" t="s">
        <v>9000</v>
      </c>
      <c r="I10132" t="s">
        <v>20979</v>
      </c>
      <c r="J10132"/>
      <c r="K10132"/>
      <c r="L10132" t="s">
        <v>9002</v>
      </c>
      <c r="M10132" t="s">
        <v>435</v>
      </c>
    </row>
    <row r="10133" spans="6:13" x14ac:dyDescent="0.35">
      <c r="F10133" t="s">
        <v>20977</v>
      </c>
      <c r="G10133" t="s">
        <v>32441</v>
      </c>
      <c r="H10133" t="s">
        <v>22102</v>
      </c>
      <c r="I10133" t="s">
        <v>32442</v>
      </c>
      <c r="J10133"/>
      <c r="K10133"/>
      <c r="L10133"/>
      <c r="M10133" t="s">
        <v>435</v>
      </c>
    </row>
    <row r="10134" spans="6:13" x14ac:dyDescent="0.35">
      <c r="F10134" s="89" t="s">
        <v>20980</v>
      </c>
      <c r="G10134" s="89" t="s">
        <v>20981</v>
      </c>
      <c r="H10134" s="89" t="s">
        <v>9000</v>
      </c>
      <c r="I10134" t="s">
        <v>20982</v>
      </c>
      <c r="J10134"/>
      <c r="K10134"/>
      <c r="L10134" t="s">
        <v>9399</v>
      </c>
      <c r="M10134" t="s">
        <v>435</v>
      </c>
    </row>
    <row r="10135" spans="6:13" x14ac:dyDescent="0.35">
      <c r="F10135" t="s">
        <v>20980</v>
      </c>
      <c r="G10135" t="s">
        <v>32443</v>
      </c>
      <c r="H10135" t="s">
        <v>22102</v>
      </c>
      <c r="I10135" t="s">
        <v>32444</v>
      </c>
      <c r="J10135"/>
      <c r="K10135"/>
      <c r="L10135"/>
      <c r="M10135" t="s">
        <v>435</v>
      </c>
    </row>
    <row r="10136" spans="6:13" x14ac:dyDescent="0.35">
      <c r="F10136" t="s">
        <v>20980</v>
      </c>
      <c r="G10136" t="s">
        <v>32445</v>
      </c>
      <c r="H10136" t="s">
        <v>22102</v>
      </c>
      <c r="I10136" t="s">
        <v>32446</v>
      </c>
      <c r="J10136"/>
      <c r="K10136"/>
      <c r="L10136"/>
      <c r="M10136" t="s">
        <v>435</v>
      </c>
    </row>
    <row r="10137" spans="6:13" x14ac:dyDescent="0.35">
      <c r="F10137" s="89" t="s">
        <v>20983</v>
      </c>
      <c r="G10137" s="89" t="s">
        <v>20984</v>
      </c>
      <c r="H10137" s="89" t="s">
        <v>9000</v>
      </c>
      <c r="I10137" t="s">
        <v>20985</v>
      </c>
      <c r="J10137"/>
      <c r="K10137"/>
      <c r="L10137" t="s">
        <v>9002</v>
      </c>
      <c r="M10137" t="s">
        <v>435</v>
      </c>
    </row>
    <row r="10138" spans="6:13" x14ac:dyDescent="0.35">
      <c r="F10138" t="s">
        <v>20983</v>
      </c>
      <c r="G10138" t="s">
        <v>32447</v>
      </c>
      <c r="H10138" t="s">
        <v>22102</v>
      </c>
      <c r="I10138" t="s">
        <v>32448</v>
      </c>
      <c r="J10138"/>
      <c r="K10138"/>
      <c r="L10138"/>
      <c r="M10138" t="s">
        <v>435</v>
      </c>
    </row>
    <row r="10139" spans="6:13" x14ac:dyDescent="0.35">
      <c r="F10139" t="s">
        <v>20983</v>
      </c>
      <c r="G10139" t="s">
        <v>32449</v>
      </c>
      <c r="H10139" t="s">
        <v>22102</v>
      </c>
      <c r="I10139" t="s">
        <v>32450</v>
      </c>
      <c r="J10139"/>
      <c r="K10139"/>
      <c r="L10139"/>
      <c r="M10139" t="s">
        <v>435</v>
      </c>
    </row>
    <row r="10140" spans="6:13" x14ac:dyDescent="0.35">
      <c r="F10140" s="89" t="s">
        <v>20986</v>
      </c>
      <c r="G10140" s="89" t="s">
        <v>20987</v>
      </c>
      <c r="H10140" s="89" t="s">
        <v>9000</v>
      </c>
      <c r="I10140" t="s">
        <v>20988</v>
      </c>
      <c r="J10140"/>
      <c r="K10140"/>
      <c r="L10140" t="s">
        <v>9022</v>
      </c>
      <c r="M10140" t="s">
        <v>435</v>
      </c>
    </row>
    <row r="10141" spans="6:13" x14ac:dyDescent="0.35">
      <c r="F10141" t="s">
        <v>20986</v>
      </c>
      <c r="G10141" t="s">
        <v>32451</v>
      </c>
      <c r="H10141" t="s">
        <v>22102</v>
      </c>
      <c r="I10141" t="s">
        <v>32452</v>
      </c>
      <c r="J10141"/>
      <c r="K10141"/>
      <c r="L10141"/>
      <c r="M10141" t="s">
        <v>435</v>
      </c>
    </row>
    <row r="10142" spans="6:13" x14ac:dyDescent="0.35">
      <c r="F10142" t="s">
        <v>20986</v>
      </c>
      <c r="G10142" t="s">
        <v>32453</v>
      </c>
      <c r="H10142" t="s">
        <v>22102</v>
      </c>
      <c r="I10142" t="s">
        <v>32454</v>
      </c>
      <c r="J10142"/>
      <c r="K10142"/>
      <c r="L10142"/>
      <c r="M10142" t="s">
        <v>435</v>
      </c>
    </row>
    <row r="10143" spans="6:13" x14ac:dyDescent="0.35">
      <c r="F10143" s="89" t="s">
        <v>20989</v>
      </c>
      <c r="G10143" s="89" t="s">
        <v>20990</v>
      </c>
      <c r="H10143" s="89" t="s">
        <v>9000</v>
      </c>
      <c r="I10143" t="s">
        <v>20991</v>
      </c>
      <c r="J10143"/>
      <c r="K10143"/>
      <c r="L10143" t="s">
        <v>9592</v>
      </c>
      <c r="M10143" t="s">
        <v>435</v>
      </c>
    </row>
    <row r="10144" spans="6:13" x14ac:dyDescent="0.35">
      <c r="F10144" t="s">
        <v>20989</v>
      </c>
      <c r="G10144" t="s">
        <v>32455</v>
      </c>
      <c r="H10144" t="s">
        <v>22102</v>
      </c>
      <c r="I10144" t="s">
        <v>32456</v>
      </c>
      <c r="J10144"/>
      <c r="K10144"/>
      <c r="L10144"/>
      <c r="M10144" t="s">
        <v>435</v>
      </c>
    </row>
    <row r="10145" spans="6:13" x14ac:dyDescent="0.35">
      <c r="F10145" t="s">
        <v>20989</v>
      </c>
      <c r="G10145" t="s">
        <v>32457</v>
      </c>
      <c r="H10145" t="s">
        <v>22102</v>
      </c>
      <c r="I10145" t="s">
        <v>32458</v>
      </c>
      <c r="J10145"/>
      <c r="K10145"/>
      <c r="L10145"/>
      <c r="M10145" t="s">
        <v>435</v>
      </c>
    </row>
    <row r="10146" spans="6:13" x14ac:dyDescent="0.35">
      <c r="F10146" s="89" t="s">
        <v>20992</v>
      </c>
      <c r="G10146" s="89" t="s">
        <v>20993</v>
      </c>
      <c r="H10146" s="89" t="s">
        <v>9000</v>
      </c>
      <c r="I10146" t="s">
        <v>20994</v>
      </c>
      <c r="J10146"/>
      <c r="K10146"/>
      <c r="L10146" t="s">
        <v>9828</v>
      </c>
      <c r="M10146" t="s">
        <v>435</v>
      </c>
    </row>
    <row r="10147" spans="6:13" x14ac:dyDescent="0.35">
      <c r="F10147" t="s">
        <v>20992</v>
      </c>
      <c r="G10147" t="s">
        <v>32459</v>
      </c>
      <c r="H10147" t="s">
        <v>22102</v>
      </c>
      <c r="I10147" t="s">
        <v>32460</v>
      </c>
      <c r="J10147"/>
      <c r="K10147"/>
      <c r="L10147"/>
      <c r="M10147" t="s">
        <v>435</v>
      </c>
    </row>
    <row r="10148" spans="6:13" x14ac:dyDescent="0.35">
      <c r="F10148" t="s">
        <v>20992</v>
      </c>
      <c r="G10148" t="s">
        <v>32461</v>
      </c>
      <c r="H10148" t="s">
        <v>22102</v>
      </c>
      <c r="I10148" t="s">
        <v>32462</v>
      </c>
      <c r="J10148"/>
      <c r="K10148"/>
      <c r="L10148"/>
      <c r="M10148" t="s">
        <v>435</v>
      </c>
    </row>
    <row r="10149" spans="6:13" x14ac:dyDescent="0.35">
      <c r="F10149" s="89" t="s">
        <v>20995</v>
      </c>
      <c r="G10149" s="89" t="s">
        <v>20996</v>
      </c>
      <c r="H10149" s="89" t="s">
        <v>9000</v>
      </c>
      <c r="I10149" t="s">
        <v>20997</v>
      </c>
      <c r="J10149"/>
      <c r="K10149"/>
      <c r="L10149" t="s">
        <v>9284</v>
      </c>
      <c r="M10149" t="s">
        <v>435</v>
      </c>
    </row>
    <row r="10150" spans="6:13" x14ac:dyDescent="0.35">
      <c r="F10150" t="s">
        <v>20995</v>
      </c>
      <c r="G10150" t="s">
        <v>32463</v>
      </c>
      <c r="H10150" t="s">
        <v>22102</v>
      </c>
      <c r="I10150" t="s">
        <v>32464</v>
      </c>
      <c r="J10150"/>
      <c r="K10150"/>
      <c r="L10150"/>
      <c r="M10150" t="s">
        <v>435</v>
      </c>
    </row>
    <row r="10151" spans="6:13" x14ac:dyDescent="0.35">
      <c r="F10151" t="s">
        <v>20995</v>
      </c>
      <c r="G10151" t="s">
        <v>32465</v>
      </c>
      <c r="H10151" t="s">
        <v>22102</v>
      </c>
      <c r="I10151" t="s">
        <v>32466</v>
      </c>
      <c r="J10151"/>
      <c r="K10151"/>
      <c r="L10151"/>
      <c r="M10151" t="s">
        <v>435</v>
      </c>
    </row>
    <row r="10152" spans="6:13" x14ac:dyDescent="0.35">
      <c r="F10152" s="89" t="s">
        <v>20998</v>
      </c>
      <c r="G10152" s="89" t="s">
        <v>20999</v>
      </c>
      <c r="H10152" s="89" t="s">
        <v>9000</v>
      </c>
      <c r="I10152" t="s">
        <v>21000</v>
      </c>
      <c r="J10152"/>
      <c r="K10152"/>
      <c r="L10152" t="s">
        <v>9066</v>
      </c>
      <c r="M10152" t="s">
        <v>435</v>
      </c>
    </row>
    <row r="10153" spans="6:13" x14ac:dyDescent="0.35">
      <c r="F10153" t="s">
        <v>20998</v>
      </c>
      <c r="G10153" t="s">
        <v>32467</v>
      </c>
      <c r="H10153" t="s">
        <v>22102</v>
      </c>
      <c r="I10153" t="s">
        <v>32468</v>
      </c>
      <c r="J10153"/>
      <c r="K10153"/>
      <c r="L10153"/>
      <c r="M10153" t="s">
        <v>435</v>
      </c>
    </row>
    <row r="10154" spans="6:13" x14ac:dyDescent="0.35">
      <c r="F10154" s="89" t="s">
        <v>21001</v>
      </c>
      <c r="G10154" s="89" t="s">
        <v>21002</v>
      </c>
      <c r="H10154" s="89" t="s">
        <v>9000</v>
      </c>
      <c r="I10154" t="s">
        <v>21003</v>
      </c>
      <c r="J10154"/>
      <c r="K10154"/>
      <c r="L10154" t="s">
        <v>9066</v>
      </c>
      <c r="M10154" t="s">
        <v>435</v>
      </c>
    </row>
    <row r="10155" spans="6:13" x14ac:dyDescent="0.35">
      <c r="F10155" t="s">
        <v>21001</v>
      </c>
      <c r="G10155" t="s">
        <v>32469</v>
      </c>
      <c r="H10155" t="s">
        <v>22102</v>
      </c>
      <c r="I10155" t="s">
        <v>32470</v>
      </c>
      <c r="J10155"/>
      <c r="K10155"/>
      <c r="L10155"/>
      <c r="M10155" t="s">
        <v>435</v>
      </c>
    </row>
    <row r="10156" spans="6:13" x14ac:dyDescent="0.35">
      <c r="F10156" t="s">
        <v>21001</v>
      </c>
      <c r="G10156" t="s">
        <v>32471</v>
      </c>
      <c r="H10156" t="s">
        <v>22102</v>
      </c>
      <c r="I10156" t="s">
        <v>32472</v>
      </c>
      <c r="J10156"/>
      <c r="K10156"/>
      <c r="L10156"/>
      <c r="M10156" t="s">
        <v>435</v>
      </c>
    </row>
    <row r="10157" spans="6:13" x14ac:dyDescent="0.35">
      <c r="F10157" s="89" t="s">
        <v>21004</v>
      </c>
      <c r="G10157" s="89" t="s">
        <v>21005</v>
      </c>
      <c r="H10157" s="89" t="s">
        <v>9000</v>
      </c>
      <c r="I10157" t="s">
        <v>21006</v>
      </c>
      <c r="J10157"/>
      <c r="K10157"/>
      <c r="L10157" t="s">
        <v>9066</v>
      </c>
      <c r="M10157" t="s">
        <v>435</v>
      </c>
    </row>
    <row r="10158" spans="6:13" x14ac:dyDescent="0.35">
      <c r="F10158" t="s">
        <v>21004</v>
      </c>
      <c r="G10158" t="s">
        <v>32473</v>
      </c>
      <c r="H10158" t="s">
        <v>22102</v>
      </c>
      <c r="I10158" t="s">
        <v>32474</v>
      </c>
      <c r="J10158"/>
      <c r="K10158"/>
      <c r="L10158"/>
      <c r="M10158" t="s">
        <v>435</v>
      </c>
    </row>
    <row r="10159" spans="6:13" x14ac:dyDescent="0.35">
      <c r="F10159" s="89" t="s">
        <v>21007</v>
      </c>
      <c r="G10159" s="89" t="s">
        <v>21008</v>
      </c>
      <c r="H10159" s="89" t="s">
        <v>9000</v>
      </c>
      <c r="I10159" t="s">
        <v>21009</v>
      </c>
      <c r="J10159"/>
      <c r="K10159"/>
      <c r="L10159" t="s">
        <v>9056</v>
      </c>
      <c r="M10159" t="s">
        <v>435</v>
      </c>
    </row>
    <row r="10160" spans="6:13" x14ac:dyDescent="0.35">
      <c r="F10160" t="s">
        <v>21007</v>
      </c>
      <c r="G10160" t="s">
        <v>32475</v>
      </c>
      <c r="H10160" t="s">
        <v>22102</v>
      </c>
      <c r="I10160" t="s">
        <v>32476</v>
      </c>
      <c r="J10160"/>
      <c r="K10160"/>
      <c r="L10160"/>
      <c r="M10160" t="s">
        <v>435</v>
      </c>
    </row>
    <row r="10161" spans="6:13" x14ac:dyDescent="0.35">
      <c r="F10161" t="s">
        <v>21007</v>
      </c>
      <c r="G10161" t="s">
        <v>32477</v>
      </c>
      <c r="H10161" t="s">
        <v>22102</v>
      </c>
      <c r="I10161" t="s">
        <v>32478</v>
      </c>
      <c r="J10161"/>
      <c r="K10161"/>
      <c r="L10161"/>
      <c r="M10161" t="s">
        <v>435</v>
      </c>
    </row>
    <row r="10162" spans="6:13" x14ac:dyDescent="0.35">
      <c r="F10162" s="89" t="s">
        <v>21010</v>
      </c>
      <c r="G10162" s="89" t="s">
        <v>21011</v>
      </c>
      <c r="H10162" s="89" t="s">
        <v>9000</v>
      </c>
      <c r="I10162" t="s">
        <v>21012</v>
      </c>
      <c r="J10162"/>
      <c r="K10162"/>
      <c r="L10162" t="s">
        <v>9066</v>
      </c>
      <c r="M10162" t="s">
        <v>435</v>
      </c>
    </row>
    <row r="10163" spans="6:13" x14ac:dyDescent="0.35">
      <c r="F10163" t="s">
        <v>21010</v>
      </c>
      <c r="G10163" t="s">
        <v>32479</v>
      </c>
      <c r="H10163" t="s">
        <v>22102</v>
      </c>
      <c r="I10163" t="s">
        <v>32480</v>
      </c>
      <c r="J10163"/>
      <c r="K10163"/>
      <c r="L10163"/>
      <c r="M10163" t="s">
        <v>435</v>
      </c>
    </row>
    <row r="10164" spans="6:13" x14ac:dyDescent="0.35">
      <c r="F10164" t="s">
        <v>21010</v>
      </c>
      <c r="G10164" t="s">
        <v>32481</v>
      </c>
      <c r="H10164" t="s">
        <v>22102</v>
      </c>
      <c r="I10164" t="s">
        <v>32482</v>
      </c>
      <c r="J10164"/>
      <c r="K10164"/>
      <c r="L10164"/>
      <c r="M10164" t="s">
        <v>435</v>
      </c>
    </row>
    <row r="10165" spans="6:13" x14ac:dyDescent="0.35">
      <c r="F10165" s="89" t="s">
        <v>21013</v>
      </c>
      <c r="G10165" s="89" t="s">
        <v>21014</v>
      </c>
      <c r="H10165" s="89" t="s">
        <v>9000</v>
      </c>
      <c r="I10165" t="s">
        <v>21015</v>
      </c>
      <c r="J10165"/>
      <c r="K10165"/>
      <c r="L10165" t="s">
        <v>12207</v>
      </c>
      <c r="M10165" t="s">
        <v>435</v>
      </c>
    </row>
    <row r="10166" spans="6:13" x14ac:dyDescent="0.35">
      <c r="F10166" t="s">
        <v>21013</v>
      </c>
      <c r="G10166" t="s">
        <v>32483</v>
      </c>
      <c r="H10166" t="s">
        <v>22102</v>
      </c>
      <c r="I10166" t="s">
        <v>32484</v>
      </c>
      <c r="J10166"/>
      <c r="K10166"/>
      <c r="L10166"/>
      <c r="M10166" t="s">
        <v>435</v>
      </c>
    </row>
    <row r="10167" spans="6:13" x14ac:dyDescent="0.35">
      <c r="F10167" t="s">
        <v>21013</v>
      </c>
      <c r="G10167" t="s">
        <v>32485</v>
      </c>
      <c r="H10167" t="s">
        <v>22102</v>
      </c>
      <c r="I10167" t="s">
        <v>32486</v>
      </c>
      <c r="J10167"/>
      <c r="K10167"/>
      <c r="L10167"/>
      <c r="M10167" t="s">
        <v>435</v>
      </c>
    </row>
    <row r="10168" spans="6:13" x14ac:dyDescent="0.35">
      <c r="F10168" t="s">
        <v>21013</v>
      </c>
      <c r="G10168" t="s">
        <v>32487</v>
      </c>
      <c r="H10168" t="s">
        <v>22102</v>
      </c>
      <c r="I10168" t="s">
        <v>32488</v>
      </c>
      <c r="J10168"/>
      <c r="K10168"/>
      <c r="L10168"/>
      <c r="M10168" t="s">
        <v>435</v>
      </c>
    </row>
    <row r="10169" spans="6:13" x14ac:dyDescent="0.35">
      <c r="F10169" s="89" t="s">
        <v>21016</v>
      </c>
      <c r="G10169" s="89" t="s">
        <v>21017</v>
      </c>
      <c r="H10169" s="89" t="s">
        <v>9000</v>
      </c>
      <c r="I10169" t="s">
        <v>21017</v>
      </c>
      <c r="J10169"/>
      <c r="K10169"/>
      <c r="L10169" t="s">
        <v>9066</v>
      </c>
      <c r="M10169" t="s">
        <v>435</v>
      </c>
    </row>
    <row r="10170" spans="6:13" x14ac:dyDescent="0.35">
      <c r="F10170" t="s">
        <v>21016</v>
      </c>
      <c r="G10170" t="s">
        <v>32489</v>
      </c>
      <c r="H10170" t="s">
        <v>22102</v>
      </c>
      <c r="I10170" t="s">
        <v>32490</v>
      </c>
      <c r="J10170"/>
      <c r="K10170"/>
      <c r="L10170"/>
      <c r="M10170" t="s">
        <v>435</v>
      </c>
    </row>
    <row r="10171" spans="6:13" x14ac:dyDescent="0.35">
      <c r="F10171" s="89" t="s">
        <v>21018</v>
      </c>
      <c r="G10171" s="89" t="s">
        <v>21019</v>
      </c>
      <c r="H10171" s="89" t="s">
        <v>9000</v>
      </c>
      <c r="I10171" t="s">
        <v>21019</v>
      </c>
      <c r="J10171"/>
      <c r="K10171"/>
      <c r="L10171" t="s">
        <v>9066</v>
      </c>
      <c r="M10171" t="s">
        <v>435</v>
      </c>
    </row>
    <row r="10172" spans="6:13" x14ac:dyDescent="0.35">
      <c r="F10172" t="s">
        <v>21018</v>
      </c>
      <c r="G10172" t="s">
        <v>32491</v>
      </c>
      <c r="H10172" t="s">
        <v>22102</v>
      </c>
      <c r="I10172" t="s">
        <v>32492</v>
      </c>
      <c r="J10172"/>
      <c r="K10172"/>
      <c r="L10172"/>
      <c r="M10172" t="s">
        <v>435</v>
      </c>
    </row>
    <row r="10173" spans="6:13" x14ac:dyDescent="0.35">
      <c r="F10173" s="89" t="s">
        <v>21020</v>
      </c>
      <c r="G10173" s="89" t="s">
        <v>21021</v>
      </c>
      <c r="H10173" s="89" t="s">
        <v>9000</v>
      </c>
      <c r="I10173" t="s">
        <v>21022</v>
      </c>
      <c r="J10173"/>
      <c r="K10173"/>
      <c r="L10173" t="s">
        <v>10578</v>
      </c>
      <c r="M10173" t="s">
        <v>435</v>
      </c>
    </row>
    <row r="10174" spans="6:13" x14ac:dyDescent="0.35">
      <c r="F10174" t="s">
        <v>21020</v>
      </c>
      <c r="G10174" t="s">
        <v>32493</v>
      </c>
      <c r="H10174" t="s">
        <v>22102</v>
      </c>
      <c r="I10174" t="s">
        <v>32494</v>
      </c>
      <c r="J10174"/>
      <c r="K10174"/>
      <c r="L10174"/>
      <c r="M10174" t="s">
        <v>435</v>
      </c>
    </row>
    <row r="10175" spans="6:13" x14ac:dyDescent="0.35">
      <c r="F10175" s="89" t="s">
        <v>21023</v>
      </c>
      <c r="G10175" s="89" t="s">
        <v>21024</v>
      </c>
      <c r="H10175" s="89" t="s">
        <v>9000</v>
      </c>
      <c r="I10175" t="s">
        <v>21025</v>
      </c>
      <c r="J10175"/>
      <c r="K10175"/>
      <c r="L10175" t="s">
        <v>9011</v>
      </c>
      <c r="M10175" t="s">
        <v>435</v>
      </c>
    </row>
    <row r="10176" spans="6:13" x14ac:dyDescent="0.35">
      <c r="F10176" t="s">
        <v>21023</v>
      </c>
      <c r="G10176" t="s">
        <v>32495</v>
      </c>
      <c r="H10176" t="s">
        <v>22102</v>
      </c>
      <c r="I10176" t="s">
        <v>32496</v>
      </c>
      <c r="J10176"/>
      <c r="K10176"/>
      <c r="L10176"/>
      <c r="M10176" t="s">
        <v>435</v>
      </c>
    </row>
    <row r="10177" spans="6:13" x14ac:dyDescent="0.35">
      <c r="F10177" s="89" t="s">
        <v>21026</v>
      </c>
      <c r="G10177" s="89" t="s">
        <v>21027</v>
      </c>
      <c r="H10177" s="89" t="s">
        <v>9000</v>
      </c>
      <c r="I10177" t="s">
        <v>21028</v>
      </c>
      <c r="J10177"/>
      <c r="K10177"/>
      <c r="L10177" t="s">
        <v>9002</v>
      </c>
      <c r="M10177" t="s">
        <v>435</v>
      </c>
    </row>
    <row r="10178" spans="6:13" x14ac:dyDescent="0.35">
      <c r="F10178" s="89" t="s">
        <v>21029</v>
      </c>
      <c r="G10178" s="89" t="s">
        <v>21030</v>
      </c>
      <c r="H10178" s="89" t="s">
        <v>9000</v>
      </c>
      <c r="I10178" t="s">
        <v>21031</v>
      </c>
      <c r="J10178"/>
      <c r="K10178"/>
      <c r="L10178" t="s">
        <v>18846</v>
      </c>
      <c r="M10178" t="s">
        <v>435</v>
      </c>
    </row>
    <row r="10179" spans="6:13" x14ac:dyDescent="0.35">
      <c r="F10179" t="s">
        <v>21029</v>
      </c>
      <c r="G10179" t="s">
        <v>32497</v>
      </c>
      <c r="H10179" t="s">
        <v>22102</v>
      </c>
      <c r="I10179" t="s">
        <v>32498</v>
      </c>
      <c r="J10179"/>
      <c r="K10179"/>
      <c r="L10179"/>
      <c r="M10179" t="s">
        <v>435</v>
      </c>
    </row>
    <row r="10180" spans="6:13" x14ac:dyDescent="0.35">
      <c r="F10180" s="89" t="s">
        <v>21032</v>
      </c>
      <c r="G10180" s="89" t="s">
        <v>21033</v>
      </c>
      <c r="H10180" s="89" t="s">
        <v>9000</v>
      </c>
      <c r="I10180" t="s">
        <v>21034</v>
      </c>
      <c r="J10180"/>
      <c r="K10180"/>
      <c r="L10180" t="s">
        <v>9066</v>
      </c>
      <c r="M10180" t="s">
        <v>435</v>
      </c>
    </row>
    <row r="10181" spans="6:13" x14ac:dyDescent="0.35">
      <c r="F10181" s="89" t="s">
        <v>21035</v>
      </c>
      <c r="G10181" s="89" t="s">
        <v>21036</v>
      </c>
      <c r="H10181" s="89" t="s">
        <v>9000</v>
      </c>
      <c r="I10181" t="s">
        <v>21037</v>
      </c>
      <c r="J10181"/>
      <c r="K10181"/>
      <c r="L10181" t="s">
        <v>9066</v>
      </c>
      <c r="M10181" t="s">
        <v>435</v>
      </c>
    </row>
    <row r="10182" spans="6:13" x14ac:dyDescent="0.35">
      <c r="F10182" t="s">
        <v>21035</v>
      </c>
      <c r="G10182" t="s">
        <v>32499</v>
      </c>
      <c r="H10182" t="s">
        <v>22102</v>
      </c>
      <c r="I10182" t="s">
        <v>32500</v>
      </c>
      <c r="J10182"/>
      <c r="K10182"/>
      <c r="L10182"/>
      <c r="M10182" t="s">
        <v>435</v>
      </c>
    </row>
    <row r="10183" spans="6:13" x14ac:dyDescent="0.35">
      <c r="F10183" s="89" t="s">
        <v>21038</v>
      </c>
      <c r="G10183" s="89" t="s">
        <v>21039</v>
      </c>
      <c r="H10183" s="89" t="s">
        <v>9000</v>
      </c>
      <c r="I10183" t="s">
        <v>21040</v>
      </c>
      <c r="J10183"/>
      <c r="K10183"/>
      <c r="L10183" t="s">
        <v>9066</v>
      </c>
      <c r="M10183" t="s">
        <v>435</v>
      </c>
    </row>
    <row r="10184" spans="6:13" x14ac:dyDescent="0.35">
      <c r="F10184" t="s">
        <v>21038</v>
      </c>
      <c r="G10184" t="s">
        <v>32501</v>
      </c>
      <c r="H10184" t="s">
        <v>22102</v>
      </c>
      <c r="I10184" t="s">
        <v>32502</v>
      </c>
      <c r="J10184"/>
      <c r="K10184"/>
      <c r="L10184"/>
      <c r="M10184" t="s">
        <v>435</v>
      </c>
    </row>
    <row r="10185" spans="6:13" x14ac:dyDescent="0.35">
      <c r="F10185" t="s">
        <v>21038</v>
      </c>
      <c r="G10185" t="s">
        <v>32503</v>
      </c>
      <c r="H10185" t="s">
        <v>22102</v>
      </c>
      <c r="I10185" t="s">
        <v>32504</v>
      </c>
      <c r="J10185"/>
      <c r="K10185"/>
      <c r="L10185"/>
      <c r="M10185" t="s">
        <v>435</v>
      </c>
    </row>
    <row r="10186" spans="6:13" x14ac:dyDescent="0.35">
      <c r="F10186" s="89" t="s">
        <v>21041</v>
      </c>
      <c r="G10186" s="89" t="s">
        <v>21042</v>
      </c>
      <c r="H10186" s="89" t="s">
        <v>9000</v>
      </c>
      <c r="I10186" t="s">
        <v>21043</v>
      </c>
      <c r="J10186"/>
      <c r="K10186"/>
      <c r="L10186" t="s">
        <v>9056</v>
      </c>
      <c r="M10186" t="s">
        <v>247</v>
      </c>
    </row>
    <row r="10187" spans="6:13" x14ac:dyDescent="0.35">
      <c r="F10187" t="s">
        <v>21041</v>
      </c>
      <c r="G10187" t="s">
        <v>32505</v>
      </c>
      <c r="H10187" t="s">
        <v>22102</v>
      </c>
      <c r="I10187" t="s">
        <v>32506</v>
      </c>
      <c r="J10187"/>
      <c r="K10187"/>
      <c r="L10187"/>
      <c r="M10187" t="s">
        <v>435</v>
      </c>
    </row>
    <row r="10188" spans="6:13" x14ac:dyDescent="0.35">
      <c r="F10188" t="s">
        <v>21041</v>
      </c>
      <c r="G10188" t="s">
        <v>32507</v>
      </c>
      <c r="H10188" t="s">
        <v>22102</v>
      </c>
      <c r="I10188" t="s">
        <v>32508</v>
      </c>
      <c r="J10188"/>
      <c r="K10188"/>
      <c r="L10188"/>
      <c r="M10188" t="s">
        <v>247</v>
      </c>
    </row>
    <row r="10189" spans="6:13" x14ac:dyDescent="0.35">
      <c r="F10189" t="s">
        <v>21041</v>
      </c>
      <c r="G10189" t="s">
        <v>32509</v>
      </c>
      <c r="H10189" t="s">
        <v>22102</v>
      </c>
      <c r="I10189" t="s">
        <v>32510</v>
      </c>
      <c r="J10189"/>
      <c r="K10189"/>
      <c r="L10189"/>
      <c r="M10189" t="s">
        <v>247</v>
      </c>
    </row>
    <row r="10190" spans="6:13" x14ac:dyDescent="0.35">
      <c r="F10190" s="89" t="s">
        <v>21044</v>
      </c>
      <c r="G10190" s="89" t="s">
        <v>21045</v>
      </c>
      <c r="H10190" s="89" t="s">
        <v>9000</v>
      </c>
      <c r="I10190" t="s">
        <v>21046</v>
      </c>
      <c r="J10190"/>
      <c r="K10190"/>
      <c r="L10190" t="s">
        <v>21047</v>
      </c>
      <c r="M10190" t="s">
        <v>435</v>
      </c>
    </row>
    <row r="10191" spans="6:13" x14ac:dyDescent="0.35">
      <c r="F10191" t="s">
        <v>21044</v>
      </c>
      <c r="G10191" t="s">
        <v>32511</v>
      </c>
      <c r="H10191" t="s">
        <v>22102</v>
      </c>
      <c r="I10191" t="s">
        <v>32512</v>
      </c>
      <c r="J10191"/>
      <c r="K10191"/>
      <c r="L10191"/>
      <c r="M10191" t="s">
        <v>435</v>
      </c>
    </row>
    <row r="10192" spans="6:13" x14ac:dyDescent="0.35">
      <c r="F10192" t="s">
        <v>21044</v>
      </c>
      <c r="G10192" t="s">
        <v>32513</v>
      </c>
      <c r="H10192" t="s">
        <v>22102</v>
      </c>
      <c r="I10192" t="s">
        <v>32514</v>
      </c>
      <c r="J10192"/>
      <c r="K10192"/>
      <c r="L10192"/>
      <c r="M10192" t="s">
        <v>435</v>
      </c>
    </row>
    <row r="10193" spans="6:13" x14ac:dyDescent="0.35">
      <c r="F10193" t="s">
        <v>21044</v>
      </c>
      <c r="G10193" t="s">
        <v>32515</v>
      </c>
      <c r="H10193" t="s">
        <v>22102</v>
      </c>
      <c r="I10193" t="s">
        <v>32516</v>
      </c>
      <c r="J10193"/>
      <c r="K10193"/>
      <c r="L10193"/>
      <c r="M10193" t="s">
        <v>435</v>
      </c>
    </row>
    <row r="10194" spans="6:13" x14ac:dyDescent="0.35">
      <c r="F10194" t="s">
        <v>21044</v>
      </c>
      <c r="G10194" t="s">
        <v>32517</v>
      </c>
      <c r="H10194" t="s">
        <v>22102</v>
      </c>
      <c r="I10194" t="s">
        <v>32518</v>
      </c>
      <c r="J10194"/>
      <c r="K10194"/>
      <c r="L10194"/>
      <c r="M10194" t="s">
        <v>435</v>
      </c>
    </row>
    <row r="10195" spans="6:13" x14ac:dyDescent="0.35">
      <c r="F10195" s="89" t="s">
        <v>21048</v>
      </c>
      <c r="G10195" s="89" t="s">
        <v>21049</v>
      </c>
      <c r="H10195" s="89" t="s">
        <v>9000</v>
      </c>
      <c r="I10195" t="s">
        <v>21050</v>
      </c>
      <c r="J10195"/>
      <c r="K10195"/>
      <c r="L10195" t="s">
        <v>9002</v>
      </c>
      <c r="M10195" t="s">
        <v>247</v>
      </c>
    </row>
    <row r="10196" spans="6:13" x14ac:dyDescent="0.35">
      <c r="F10196" t="s">
        <v>21048</v>
      </c>
      <c r="G10196" t="s">
        <v>32519</v>
      </c>
      <c r="H10196" t="s">
        <v>22102</v>
      </c>
      <c r="I10196" t="s">
        <v>32520</v>
      </c>
      <c r="J10196"/>
      <c r="K10196"/>
      <c r="L10196"/>
      <c r="M10196" t="s">
        <v>435</v>
      </c>
    </row>
    <row r="10197" spans="6:13" x14ac:dyDescent="0.35">
      <c r="F10197" t="s">
        <v>21048</v>
      </c>
      <c r="G10197" t="s">
        <v>32521</v>
      </c>
      <c r="H10197" t="s">
        <v>22102</v>
      </c>
      <c r="I10197" t="s">
        <v>32522</v>
      </c>
      <c r="J10197"/>
      <c r="K10197"/>
      <c r="L10197"/>
      <c r="M10197" t="s">
        <v>435</v>
      </c>
    </row>
    <row r="10198" spans="6:13" x14ac:dyDescent="0.35">
      <c r="F10198" t="s">
        <v>21048</v>
      </c>
      <c r="G10198" t="s">
        <v>32523</v>
      </c>
      <c r="H10198" t="s">
        <v>22102</v>
      </c>
      <c r="I10198" t="s">
        <v>32524</v>
      </c>
      <c r="J10198"/>
      <c r="K10198"/>
      <c r="L10198"/>
      <c r="M10198" t="s">
        <v>247</v>
      </c>
    </row>
    <row r="10199" spans="6:13" x14ac:dyDescent="0.35">
      <c r="F10199" s="89" t="s">
        <v>21051</v>
      </c>
      <c r="G10199" s="89" t="s">
        <v>21052</v>
      </c>
      <c r="H10199" s="89" t="s">
        <v>9000</v>
      </c>
      <c r="I10199" t="s">
        <v>21053</v>
      </c>
      <c r="J10199"/>
      <c r="K10199"/>
      <c r="L10199" t="s">
        <v>14646</v>
      </c>
      <c r="M10199" t="s">
        <v>435</v>
      </c>
    </row>
    <row r="10200" spans="6:13" x14ac:dyDescent="0.35">
      <c r="F10200" t="s">
        <v>21051</v>
      </c>
      <c r="G10200" t="s">
        <v>32525</v>
      </c>
      <c r="H10200" t="s">
        <v>22102</v>
      </c>
      <c r="I10200" t="s">
        <v>32526</v>
      </c>
      <c r="J10200"/>
      <c r="K10200"/>
      <c r="L10200"/>
      <c r="M10200" t="s">
        <v>435</v>
      </c>
    </row>
    <row r="10201" spans="6:13" x14ac:dyDescent="0.35">
      <c r="F10201" s="89" t="s">
        <v>21054</v>
      </c>
      <c r="G10201" s="89" t="s">
        <v>21055</v>
      </c>
      <c r="H10201" s="89" t="s">
        <v>9000</v>
      </c>
      <c r="I10201" t="s">
        <v>21056</v>
      </c>
      <c r="J10201"/>
      <c r="K10201"/>
      <c r="L10201" t="s">
        <v>9063</v>
      </c>
      <c r="M10201" t="s">
        <v>435</v>
      </c>
    </row>
    <row r="10202" spans="6:13" x14ac:dyDescent="0.35">
      <c r="F10202" t="s">
        <v>21054</v>
      </c>
      <c r="G10202" t="s">
        <v>32527</v>
      </c>
      <c r="H10202" t="s">
        <v>22102</v>
      </c>
      <c r="I10202" t="s">
        <v>32528</v>
      </c>
      <c r="J10202"/>
      <c r="K10202"/>
      <c r="L10202"/>
      <c r="M10202" t="s">
        <v>435</v>
      </c>
    </row>
    <row r="10203" spans="6:13" x14ac:dyDescent="0.35">
      <c r="F10203" t="s">
        <v>21054</v>
      </c>
      <c r="G10203" t="s">
        <v>32529</v>
      </c>
      <c r="H10203" t="s">
        <v>22102</v>
      </c>
      <c r="I10203" t="s">
        <v>32530</v>
      </c>
      <c r="J10203"/>
      <c r="K10203"/>
      <c r="L10203"/>
      <c r="M10203" t="s">
        <v>435</v>
      </c>
    </row>
    <row r="10204" spans="6:13" x14ac:dyDescent="0.35">
      <c r="F10204" s="89" t="s">
        <v>21057</v>
      </c>
      <c r="G10204" s="89" t="s">
        <v>21058</v>
      </c>
      <c r="H10204" s="89" t="s">
        <v>9000</v>
      </c>
      <c r="I10204" t="s">
        <v>21059</v>
      </c>
      <c r="J10204"/>
      <c r="K10204"/>
      <c r="L10204" t="s">
        <v>9326</v>
      </c>
      <c r="M10204" t="s">
        <v>435</v>
      </c>
    </row>
    <row r="10205" spans="6:13" x14ac:dyDescent="0.35">
      <c r="F10205" t="s">
        <v>21057</v>
      </c>
      <c r="G10205" t="s">
        <v>32531</v>
      </c>
      <c r="H10205" t="s">
        <v>22102</v>
      </c>
      <c r="I10205" t="s">
        <v>32532</v>
      </c>
      <c r="J10205"/>
      <c r="K10205"/>
      <c r="L10205"/>
      <c r="M10205" t="s">
        <v>435</v>
      </c>
    </row>
    <row r="10206" spans="6:13" x14ac:dyDescent="0.35">
      <c r="F10206" s="89" t="s">
        <v>21060</v>
      </c>
      <c r="G10206" s="89" t="s">
        <v>21061</v>
      </c>
      <c r="H10206" s="89" t="s">
        <v>9000</v>
      </c>
      <c r="I10206" t="s">
        <v>21062</v>
      </c>
      <c r="J10206"/>
      <c r="K10206"/>
      <c r="L10206" t="s">
        <v>10105</v>
      </c>
      <c r="M10206" t="s">
        <v>435</v>
      </c>
    </row>
    <row r="10207" spans="6:13" x14ac:dyDescent="0.35">
      <c r="F10207" t="s">
        <v>21060</v>
      </c>
      <c r="G10207" t="s">
        <v>32533</v>
      </c>
      <c r="H10207" t="s">
        <v>22102</v>
      </c>
      <c r="I10207" t="s">
        <v>32534</v>
      </c>
      <c r="J10207"/>
      <c r="K10207"/>
      <c r="L10207"/>
      <c r="M10207" t="s">
        <v>435</v>
      </c>
    </row>
    <row r="10208" spans="6:13" x14ac:dyDescent="0.35">
      <c r="F10208" s="89" t="s">
        <v>21063</v>
      </c>
      <c r="G10208" s="89" t="s">
        <v>21064</v>
      </c>
      <c r="H10208" s="89" t="s">
        <v>9000</v>
      </c>
      <c r="I10208" t="s">
        <v>21065</v>
      </c>
      <c r="J10208"/>
      <c r="K10208"/>
      <c r="L10208" t="s">
        <v>10592</v>
      </c>
      <c r="M10208" t="s">
        <v>435</v>
      </c>
    </row>
    <row r="10209" spans="6:13" x14ac:dyDescent="0.35">
      <c r="F10209" t="s">
        <v>21063</v>
      </c>
      <c r="G10209" t="s">
        <v>32535</v>
      </c>
      <c r="H10209" t="s">
        <v>22102</v>
      </c>
      <c r="I10209" t="s">
        <v>32536</v>
      </c>
      <c r="J10209"/>
      <c r="K10209"/>
      <c r="L10209"/>
      <c r="M10209" t="s">
        <v>435</v>
      </c>
    </row>
    <row r="10210" spans="6:13" x14ac:dyDescent="0.35">
      <c r="F10210" s="89" t="s">
        <v>21066</v>
      </c>
      <c r="G10210" s="89" t="s">
        <v>21067</v>
      </c>
      <c r="H10210" s="89" t="s">
        <v>9000</v>
      </c>
      <c r="I10210" t="s">
        <v>21068</v>
      </c>
      <c r="J10210"/>
      <c r="K10210"/>
      <c r="L10210" t="s">
        <v>9002</v>
      </c>
      <c r="M10210" t="s">
        <v>435</v>
      </c>
    </row>
    <row r="10211" spans="6:13" x14ac:dyDescent="0.35">
      <c r="F10211" t="s">
        <v>21066</v>
      </c>
      <c r="G10211" t="s">
        <v>32537</v>
      </c>
      <c r="H10211" t="s">
        <v>22102</v>
      </c>
      <c r="I10211" t="s">
        <v>32538</v>
      </c>
      <c r="J10211"/>
      <c r="K10211"/>
      <c r="L10211"/>
      <c r="M10211" t="s">
        <v>435</v>
      </c>
    </row>
    <row r="10212" spans="6:13" x14ac:dyDescent="0.35">
      <c r="F10212" t="s">
        <v>21066</v>
      </c>
      <c r="G10212" t="s">
        <v>32539</v>
      </c>
      <c r="H10212" t="s">
        <v>22102</v>
      </c>
      <c r="I10212" t="s">
        <v>32540</v>
      </c>
      <c r="J10212"/>
      <c r="K10212"/>
      <c r="L10212"/>
      <c r="M10212" t="s">
        <v>435</v>
      </c>
    </row>
    <row r="10213" spans="6:13" x14ac:dyDescent="0.35">
      <c r="F10213" s="89" t="s">
        <v>21069</v>
      </c>
      <c r="G10213" s="89" t="s">
        <v>21070</v>
      </c>
      <c r="H10213" s="89" t="s">
        <v>9000</v>
      </c>
      <c r="I10213" t="s">
        <v>21071</v>
      </c>
      <c r="J10213"/>
      <c r="K10213"/>
      <c r="L10213" t="s">
        <v>9982</v>
      </c>
      <c r="M10213" t="s">
        <v>435</v>
      </c>
    </row>
    <row r="10214" spans="6:13" x14ac:dyDescent="0.35">
      <c r="F10214" s="89" t="s">
        <v>21072</v>
      </c>
      <c r="G10214" s="89" t="s">
        <v>21073</v>
      </c>
      <c r="H10214" s="89" t="s">
        <v>9000</v>
      </c>
      <c r="I10214" t="s">
        <v>21074</v>
      </c>
      <c r="J10214"/>
      <c r="K10214"/>
      <c r="L10214" t="s">
        <v>9586</v>
      </c>
      <c r="M10214" t="s">
        <v>435</v>
      </c>
    </row>
    <row r="10215" spans="6:13" x14ac:dyDescent="0.35">
      <c r="F10215" t="s">
        <v>21072</v>
      </c>
      <c r="G10215" t="s">
        <v>32541</v>
      </c>
      <c r="H10215" t="s">
        <v>22102</v>
      </c>
      <c r="I10215" t="s">
        <v>32542</v>
      </c>
      <c r="J10215"/>
      <c r="K10215"/>
      <c r="L10215"/>
      <c r="M10215" t="s">
        <v>435</v>
      </c>
    </row>
    <row r="10216" spans="6:13" x14ac:dyDescent="0.35">
      <c r="F10216" t="s">
        <v>21072</v>
      </c>
      <c r="G10216" t="s">
        <v>32543</v>
      </c>
      <c r="H10216" t="s">
        <v>22102</v>
      </c>
      <c r="I10216" t="s">
        <v>32544</v>
      </c>
      <c r="J10216"/>
      <c r="K10216"/>
      <c r="L10216"/>
      <c r="M10216" t="s">
        <v>435</v>
      </c>
    </row>
    <row r="10217" spans="6:13" x14ac:dyDescent="0.35">
      <c r="F10217" s="89" t="s">
        <v>21075</v>
      </c>
      <c r="G10217" s="89" t="s">
        <v>21076</v>
      </c>
      <c r="H10217" s="89" t="s">
        <v>9000</v>
      </c>
      <c r="I10217" t="s">
        <v>21077</v>
      </c>
      <c r="J10217"/>
      <c r="K10217"/>
      <c r="L10217" t="s">
        <v>9002</v>
      </c>
      <c r="M10217" t="s">
        <v>45925</v>
      </c>
    </row>
    <row r="10218" spans="6:13" x14ac:dyDescent="0.35">
      <c r="F10218" t="s">
        <v>21075</v>
      </c>
      <c r="G10218" t="s">
        <v>32545</v>
      </c>
      <c r="H10218" t="s">
        <v>22102</v>
      </c>
      <c r="I10218" t="s">
        <v>32546</v>
      </c>
      <c r="J10218"/>
      <c r="K10218"/>
      <c r="L10218"/>
      <c r="M10218" t="s">
        <v>435</v>
      </c>
    </row>
    <row r="10219" spans="6:13" x14ac:dyDescent="0.35">
      <c r="F10219" t="s">
        <v>21075</v>
      </c>
      <c r="G10219" t="s">
        <v>46842</v>
      </c>
      <c r="H10219" t="s">
        <v>22102</v>
      </c>
      <c r="I10219" t="s">
        <v>46843</v>
      </c>
      <c r="J10219"/>
      <c r="K10219"/>
      <c r="L10219"/>
      <c r="M10219" t="s">
        <v>45925</v>
      </c>
    </row>
    <row r="10220" spans="6:13" x14ac:dyDescent="0.35">
      <c r="F10220" s="89" t="s">
        <v>21078</v>
      </c>
      <c r="G10220" s="89" t="s">
        <v>21079</v>
      </c>
      <c r="H10220" s="89" t="s">
        <v>9000</v>
      </c>
      <c r="I10220" t="s">
        <v>21080</v>
      </c>
      <c r="J10220"/>
      <c r="K10220"/>
      <c r="L10220" t="s">
        <v>9002</v>
      </c>
      <c r="M10220" t="s">
        <v>435</v>
      </c>
    </row>
    <row r="10221" spans="6:13" x14ac:dyDescent="0.35">
      <c r="F10221" t="s">
        <v>21078</v>
      </c>
      <c r="G10221" t="s">
        <v>32547</v>
      </c>
      <c r="H10221" t="s">
        <v>22102</v>
      </c>
      <c r="I10221" t="s">
        <v>32548</v>
      </c>
      <c r="J10221"/>
      <c r="K10221"/>
      <c r="L10221"/>
      <c r="M10221" t="s">
        <v>435</v>
      </c>
    </row>
    <row r="10222" spans="6:13" x14ac:dyDescent="0.35">
      <c r="F10222" t="s">
        <v>21078</v>
      </c>
      <c r="G10222" t="s">
        <v>32549</v>
      </c>
      <c r="H10222" t="s">
        <v>22102</v>
      </c>
      <c r="I10222" t="s">
        <v>32550</v>
      </c>
      <c r="J10222"/>
      <c r="K10222"/>
      <c r="L10222"/>
      <c r="M10222" t="s">
        <v>435</v>
      </c>
    </row>
    <row r="10223" spans="6:13" x14ac:dyDescent="0.35">
      <c r="F10223" s="89" t="s">
        <v>21081</v>
      </c>
      <c r="G10223" s="89" t="s">
        <v>21082</v>
      </c>
      <c r="H10223" s="89" t="s">
        <v>9000</v>
      </c>
      <c r="I10223" t="s">
        <v>21083</v>
      </c>
      <c r="J10223"/>
      <c r="K10223"/>
      <c r="L10223" t="s">
        <v>9066</v>
      </c>
      <c r="M10223" t="s">
        <v>435</v>
      </c>
    </row>
    <row r="10224" spans="6:13" x14ac:dyDescent="0.35">
      <c r="F10224" t="s">
        <v>21081</v>
      </c>
      <c r="G10224" t="s">
        <v>32551</v>
      </c>
      <c r="H10224" t="s">
        <v>22102</v>
      </c>
      <c r="I10224" t="s">
        <v>32552</v>
      </c>
      <c r="J10224"/>
      <c r="K10224"/>
      <c r="L10224"/>
      <c r="M10224" t="s">
        <v>435</v>
      </c>
    </row>
    <row r="10225" spans="6:13" x14ac:dyDescent="0.35">
      <c r="F10225" t="s">
        <v>21081</v>
      </c>
      <c r="G10225" t="s">
        <v>32553</v>
      </c>
      <c r="H10225" t="s">
        <v>22102</v>
      </c>
      <c r="I10225" t="s">
        <v>32554</v>
      </c>
      <c r="J10225"/>
      <c r="K10225"/>
      <c r="L10225"/>
      <c r="M10225" t="s">
        <v>435</v>
      </c>
    </row>
    <row r="10226" spans="6:13" x14ac:dyDescent="0.35">
      <c r="F10226" s="89" t="s">
        <v>21084</v>
      </c>
      <c r="G10226" s="89" t="s">
        <v>21085</v>
      </c>
      <c r="H10226" s="89" t="s">
        <v>9000</v>
      </c>
      <c r="I10226" t="s">
        <v>21086</v>
      </c>
      <c r="J10226"/>
      <c r="K10226"/>
      <c r="L10226" t="s">
        <v>9828</v>
      </c>
      <c r="M10226" t="s">
        <v>435</v>
      </c>
    </row>
    <row r="10227" spans="6:13" x14ac:dyDescent="0.35">
      <c r="F10227" t="s">
        <v>21084</v>
      </c>
      <c r="G10227" t="s">
        <v>32555</v>
      </c>
      <c r="H10227" t="s">
        <v>22102</v>
      </c>
      <c r="I10227" t="s">
        <v>32556</v>
      </c>
      <c r="J10227"/>
      <c r="K10227"/>
      <c r="L10227"/>
      <c r="M10227" t="s">
        <v>435</v>
      </c>
    </row>
    <row r="10228" spans="6:13" x14ac:dyDescent="0.35">
      <c r="F10228" s="89" t="s">
        <v>21087</v>
      </c>
      <c r="G10228" s="89" t="s">
        <v>21088</v>
      </c>
      <c r="H10228" s="89" t="s">
        <v>9000</v>
      </c>
      <c r="I10228" t="s">
        <v>21089</v>
      </c>
      <c r="J10228"/>
      <c r="K10228"/>
      <c r="L10228" t="s">
        <v>10037</v>
      </c>
      <c r="M10228" t="s">
        <v>435</v>
      </c>
    </row>
    <row r="10229" spans="6:13" x14ac:dyDescent="0.35">
      <c r="F10229" t="s">
        <v>21087</v>
      </c>
      <c r="G10229" t="s">
        <v>32557</v>
      </c>
      <c r="H10229" t="s">
        <v>22102</v>
      </c>
      <c r="I10229" t="s">
        <v>32558</v>
      </c>
      <c r="J10229"/>
      <c r="K10229"/>
      <c r="L10229"/>
      <c r="M10229" t="s">
        <v>435</v>
      </c>
    </row>
    <row r="10230" spans="6:13" x14ac:dyDescent="0.35">
      <c r="F10230" s="89" t="s">
        <v>21090</v>
      </c>
      <c r="G10230" s="89" t="s">
        <v>21091</v>
      </c>
      <c r="H10230" s="89" t="s">
        <v>9000</v>
      </c>
      <c r="I10230" t="s">
        <v>21092</v>
      </c>
      <c r="J10230"/>
      <c r="K10230"/>
      <c r="L10230" t="s">
        <v>9146</v>
      </c>
      <c r="M10230" t="s">
        <v>435</v>
      </c>
    </row>
    <row r="10231" spans="6:13" x14ac:dyDescent="0.35">
      <c r="F10231" t="s">
        <v>21090</v>
      </c>
      <c r="G10231" t="s">
        <v>32559</v>
      </c>
      <c r="H10231" t="s">
        <v>22102</v>
      </c>
      <c r="I10231" t="s">
        <v>32560</v>
      </c>
      <c r="J10231"/>
      <c r="K10231"/>
      <c r="L10231"/>
      <c r="M10231" t="s">
        <v>435</v>
      </c>
    </row>
    <row r="10232" spans="6:13" x14ac:dyDescent="0.35">
      <c r="F10232" t="s">
        <v>21090</v>
      </c>
      <c r="G10232" t="s">
        <v>32561</v>
      </c>
      <c r="H10232" t="s">
        <v>22102</v>
      </c>
      <c r="I10232" t="s">
        <v>32562</v>
      </c>
      <c r="J10232"/>
      <c r="K10232"/>
      <c r="L10232"/>
      <c r="M10232" t="s">
        <v>435</v>
      </c>
    </row>
    <row r="10233" spans="6:13" x14ac:dyDescent="0.35">
      <c r="F10233" s="89" t="s">
        <v>21093</v>
      </c>
      <c r="G10233" s="89" t="s">
        <v>21094</v>
      </c>
      <c r="H10233" s="89" t="s">
        <v>9000</v>
      </c>
      <c r="I10233" t="s">
        <v>21095</v>
      </c>
      <c r="J10233"/>
      <c r="K10233"/>
      <c r="L10233" t="s">
        <v>9365</v>
      </c>
      <c r="M10233" t="s">
        <v>435</v>
      </c>
    </row>
    <row r="10234" spans="6:13" x14ac:dyDescent="0.35">
      <c r="F10234" s="89" t="s">
        <v>21096</v>
      </c>
      <c r="G10234" s="89" t="s">
        <v>21097</v>
      </c>
      <c r="H10234" s="89" t="s">
        <v>9000</v>
      </c>
      <c r="I10234" t="s">
        <v>21098</v>
      </c>
      <c r="J10234"/>
      <c r="K10234"/>
      <c r="L10234" t="s">
        <v>9022</v>
      </c>
      <c r="M10234" t="s">
        <v>435</v>
      </c>
    </row>
    <row r="10235" spans="6:13" x14ac:dyDescent="0.35">
      <c r="F10235" t="s">
        <v>21096</v>
      </c>
      <c r="G10235" t="s">
        <v>32563</v>
      </c>
      <c r="H10235" t="s">
        <v>22102</v>
      </c>
      <c r="I10235" t="s">
        <v>32564</v>
      </c>
      <c r="J10235"/>
      <c r="K10235"/>
      <c r="L10235"/>
      <c r="M10235" t="s">
        <v>435</v>
      </c>
    </row>
    <row r="10236" spans="6:13" x14ac:dyDescent="0.35">
      <c r="F10236" s="89" t="s">
        <v>21099</v>
      </c>
      <c r="G10236" s="89" t="s">
        <v>21100</v>
      </c>
      <c r="H10236" s="89" t="s">
        <v>9000</v>
      </c>
      <c r="I10236" t="s">
        <v>21101</v>
      </c>
      <c r="J10236"/>
      <c r="K10236"/>
      <c r="L10236" t="s">
        <v>9365</v>
      </c>
      <c r="M10236" t="s">
        <v>435</v>
      </c>
    </row>
    <row r="10237" spans="6:13" x14ac:dyDescent="0.35">
      <c r="F10237" t="s">
        <v>21099</v>
      </c>
      <c r="G10237" t="s">
        <v>32565</v>
      </c>
      <c r="H10237" t="s">
        <v>22102</v>
      </c>
      <c r="I10237" t="s">
        <v>32566</v>
      </c>
      <c r="J10237"/>
      <c r="K10237"/>
      <c r="L10237"/>
      <c r="M10237" t="s">
        <v>435</v>
      </c>
    </row>
    <row r="10238" spans="6:13" x14ac:dyDescent="0.35">
      <c r="F10238" s="89" t="s">
        <v>21102</v>
      </c>
      <c r="G10238" s="89" t="s">
        <v>21103</v>
      </c>
      <c r="H10238" s="89" t="s">
        <v>9000</v>
      </c>
      <c r="I10238" t="s">
        <v>21104</v>
      </c>
      <c r="J10238"/>
      <c r="K10238"/>
      <c r="L10238" t="s">
        <v>16033</v>
      </c>
      <c r="M10238" t="s">
        <v>435</v>
      </c>
    </row>
    <row r="10239" spans="6:13" x14ac:dyDescent="0.35">
      <c r="F10239" t="s">
        <v>21102</v>
      </c>
      <c r="G10239" t="s">
        <v>32567</v>
      </c>
      <c r="H10239" t="s">
        <v>22102</v>
      </c>
      <c r="I10239" t="s">
        <v>32568</v>
      </c>
      <c r="J10239"/>
      <c r="K10239"/>
      <c r="L10239"/>
      <c r="M10239" t="s">
        <v>435</v>
      </c>
    </row>
    <row r="10240" spans="6:13" x14ac:dyDescent="0.35">
      <c r="F10240" s="89" t="s">
        <v>21105</v>
      </c>
      <c r="G10240" s="89" t="s">
        <v>21106</v>
      </c>
      <c r="H10240" s="89" t="s">
        <v>9000</v>
      </c>
      <c r="I10240" t="s">
        <v>21107</v>
      </c>
      <c r="J10240"/>
      <c r="K10240"/>
      <c r="L10240" t="s">
        <v>9427</v>
      </c>
      <c r="M10240" t="s">
        <v>435</v>
      </c>
    </row>
    <row r="10241" spans="6:13" x14ac:dyDescent="0.35">
      <c r="F10241" t="s">
        <v>21105</v>
      </c>
      <c r="G10241" t="s">
        <v>32569</v>
      </c>
      <c r="H10241" t="s">
        <v>22102</v>
      </c>
      <c r="I10241" t="s">
        <v>32570</v>
      </c>
      <c r="J10241"/>
      <c r="K10241"/>
      <c r="L10241"/>
      <c r="M10241" t="s">
        <v>435</v>
      </c>
    </row>
    <row r="10242" spans="6:13" x14ac:dyDescent="0.35">
      <c r="F10242" s="89" t="s">
        <v>21108</v>
      </c>
      <c r="G10242" s="89" t="s">
        <v>21109</v>
      </c>
      <c r="H10242" s="89" t="s">
        <v>9000</v>
      </c>
      <c r="I10242" t="s">
        <v>21110</v>
      </c>
      <c r="J10242"/>
      <c r="K10242"/>
      <c r="L10242" t="s">
        <v>9365</v>
      </c>
      <c r="M10242" t="s">
        <v>435</v>
      </c>
    </row>
    <row r="10243" spans="6:13" x14ac:dyDescent="0.35">
      <c r="F10243" t="s">
        <v>21108</v>
      </c>
      <c r="G10243" t="s">
        <v>32571</v>
      </c>
      <c r="H10243" t="s">
        <v>22102</v>
      </c>
      <c r="I10243" t="s">
        <v>32572</v>
      </c>
      <c r="J10243"/>
      <c r="K10243"/>
      <c r="L10243"/>
      <c r="M10243" t="s">
        <v>435</v>
      </c>
    </row>
    <row r="10244" spans="6:13" x14ac:dyDescent="0.35">
      <c r="F10244" s="89" t="s">
        <v>21111</v>
      </c>
      <c r="G10244" s="89" t="s">
        <v>21112</v>
      </c>
      <c r="H10244" s="89" t="s">
        <v>9000</v>
      </c>
      <c r="I10244" t="s">
        <v>21113</v>
      </c>
      <c r="J10244"/>
      <c r="K10244"/>
      <c r="L10244" t="s">
        <v>9586</v>
      </c>
      <c r="M10244" t="s">
        <v>435</v>
      </c>
    </row>
    <row r="10245" spans="6:13" x14ac:dyDescent="0.35">
      <c r="F10245" s="89" t="s">
        <v>21114</v>
      </c>
      <c r="G10245" s="89" t="s">
        <v>21115</v>
      </c>
      <c r="H10245" s="89" t="s">
        <v>9000</v>
      </c>
      <c r="I10245" t="s">
        <v>21116</v>
      </c>
      <c r="J10245"/>
      <c r="K10245"/>
      <c r="L10245" t="s">
        <v>11254</v>
      </c>
      <c r="M10245" t="s">
        <v>435</v>
      </c>
    </row>
    <row r="10246" spans="6:13" x14ac:dyDescent="0.35">
      <c r="F10246" t="s">
        <v>21114</v>
      </c>
      <c r="G10246" t="s">
        <v>32573</v>
      </c>
      <c r="H10246" t="s">
        <v>22102</v>
      </c>
      <c r="I10246" t="s">
        <v>32574</v>
      </c>
      <c r="J10246"/>
      <c r="K10246"/>
      <c r="L10246"/>
      <c r="M10246" t="s">
        <v>435</v>
      </c>
    </row>
    <row r="10247" spans="6:13" x14ac:dyDescent="0.35">
      <c r="F10247" t="s">
        <v>21114</v>
      </c>
      <c r="G10247" t="s">
        <v>32575</v>
      </c>
      <c r="H10247" t="s">
        <v>22102</v>
      </c>
      <c r="I10247" t="s">
        <v>32576</v>
      </c>
      <c r="J10247"/>
      <c r="K10247"/>
      <c r="L10247"/>
      <c r="M10247" t="s">
        <v>435</v>
      </c>
    </row>
    <row r="10248" spans="6:13" x14ac:dyDescent="0.35">
      <c r="F10248" t="s">
        <v>21114</v>
      </c>
      <c r="G10248" t="s">
        <v>32577</v>
      </c>
      <c r="H10248" t="s">
        <v>22102</v>
      </c>
      <c r="I10248" t="s">
        <v>32578</v>
      </c>
      <c r="J10248"/>
      <c r="K10248"/>
      <c r="L10248"/>
      <c r="M10248" t="s">
        <v>435</v>
      </c>
    </row>
    <row r="10249" spans="6:13" x14ac:dyDescent="0.35">
      <c r="F10249" s="89" t="s">
        <v>21117</v>
      </c>
      <c r="G10249" s="89" t="s">
        <v>21118</v>
      </c>
      <c r="H10249" s="89" t="s">
        <v>9000</v>
      </c>
      <c r="I10249" t="s">
        <v>21119</v>
      </c>
      <c r="J10249"/>
      <c r="K10249"/>
      <c r="L10249" t="s">
        <v>9022</v>
      </c>
      <c r="M10249" t="s">
        <v>435</v>
      </c>
    </row>
    <row r="10250" spans="6:13" x14ac:dyDescent="0.35">
      <c r="F10250" t="s">
        <v>21117</v>
      </c>
      <c r="G10250" t="s">
        <v>32579</v>
      </c>
      <c r="H10250" t="s">
        <v>22102</v>
      </c>
      <c r="I10250" t="s">
        <v>32580</v>
      </c>
      <c r="J10250"/>
      <c r="K10250"/>
      <c r="L10250"/>
      <c r="M10250" t="s">
        <v>435</v>
      </c>
    </row>
    <row r="10251" spans="6:13" x14ac:dyDescent="0.35">
      <c r="F10251" t="s">
        <v>21117</v>
      </c>
      <c r="G10251" t="s">
        <v>32581</v>
      </c>
      <c r="H10251" t="s">
        <v>22102</v>
      </c>
      <c r="I10251" t="s">
        <v>32582</v>
      </c>
      <c r="J10251"/>
      <c r="K10251"/>
      <c r="L10251"/>
      <c r="M10251" t="s">
        <v>435</v>
      </c>
    </row>
    <row r="10252" spans="6:13" x14ac:dyDescent="0.35">
      <c r="F10252" s="89" t="s">
        <v>21120</v>
      </c>
      <c r="G10252" s="89" t="s">
        <v>21121</v>
      </c>
      <c r="H10252" s="89" t="s">
        <v>9000</v>
      </c>
      <c r="I10252" t="s">
        <v>21122</v>
      </c>
      <c r="J10252"/>
      <c r="K10252"/>
      <c r="L10252" t="s">
        <v>11642</v>
      </c>
      <c r="M10252" t="s">
        <v>435</v>
      </c>
    </row>
    <row r="10253" spans="6:13" x14ac:dyDescent="0.35">
      <c r="F10253" t="s">
        <v>21120</v>
      </c>
      <c r="G10253" t="s">
        <v>32583</v>
      </c>
      <c r="H10253" t="s">
        <v>22102</v>
      </c>
      <c r="I10253" t="s">
        <v>32584</v>
      </c>
      <c r="J10253"/>
      <c r="K10253"/>
      <c r="L10253"/>
      <c r="M10253" t="s">
        <v>435</v>
      </c>
    </row>
    <row r="10254" spans="6:13" x14ac:dyDescent="0.35">
      <c r="F10254" t="s">
        <v>21120</v>
      </c>
      <c r="G10254" t="s">
        <v>32585</v>
      </c>
      <c r="H10254" t="s">
        <v>22102</v>
      </c>
      <c r="I10254" t="s">
        <v>32586</v>
      </c>
      <c r="J10254"/>
      <c r="K10254"/>
      <c r="L10254"/>
      <c r="M10254" t="s">
        <v>435</v>
      </c>
    </row>
    <row r="10255" spans="6:13" x14ac:dyDescent="0.35">
      <c r="F10255" s="89" t="s">
        <v>21123</v>
      </c>
      <c r="G10255" s="89" t="s">
        <v>21124</v>
      </c>
      <c r="H10255" s="89" t="s">
        <v>9000</v>
      </c>
      <c r="I10255" t="s">
        <v>21125</v>
      </c>
      <c r="J10255"/>
      <c r="K10255"/>
      <c r="L10255" t="s">
        <v>9002</v>
      </c>
      <c r="M10255" t="s">
        <v>435</v>
      </c>
    </row>
    <row r="10256" spans="6:13" x14ac:dyDescent="0.35">
      <c r="F10256" t="s">
        <v>21123</v>
      </c>
      <c r="G10256" t="s">
        <v>32587</v>
      </c>
      <c r="H10256" t="s">
        <v>22102</v>
      </c>
      <c r="I10256" t="s">
        <v>32588</v>
      </c>
      <c r="J10256"/>
      <c r="K10256"/>
      <c r="L10256"/>
      <c r="M10256" t="s">
        <v>435</v>
      </c>
    </row>
    <row r="10257" spans="6:13" x14ac:dyDescent="0.35">
      <c r="F10257" s="89" t="s">
        <v>21126</v>
      </c>
      <c r="G10257" s="89" t="s">
        <v>21127</v>
      </c>
      <c r="H10257" s="89" t="s">
        <v>9000</v>
      </c>
      <c r="I10257" t="s">
        <v>21128</v>
      </c>
      <c r="J10257"/>
      <c r="K10257"/>
      <c r="L10257" t="s">
        <v>9066</v>
      </c>
      <c r="M10257" t="s">
        <v>435</v>
      </c>
    </row>
    <row r="10258" spans="6:13" x14ac:dyDescent="0.35">
      <c r="F10258" t="s">
        <v>21126</v>
      </c>
      <c r="G10258" t="s">
        <v>32589</v>
      </c>
      <c r="H10258" t="s">
        <v>22102</v>
      </c>
      <c r="I10258" t="s">
        <v>32590</v>
      </c>
      <c r="J10258"/>
      <c r="K10258"/>
      <c r="L10258"/>
      <c r="M10258" t="s">
        <v>435</v>
      </c>
    </row>
    <row r="10259" spans="6:13" x14ac:dyDescent="0.35">
      <c r="F10259" s="89" t="s">
        <v>21129</v>
      </c>
      <c r="G10259" s="89" t="s">
        <v>21130</v>
      </c>
      <c r="H10259" s="89" t="s">
        <v>9000</v>
      </c>
      <c r="I10259" t="s">
        <v>21131</v>
      </c>
      <c r="J10259"/>
      <c r="K10259"/>
      <c r="L10259" t="s">
        <v>9365</v>
      </c>
      <c r="M10259" t="s">
        <v>435</v>
      </c>
    </row>
    <row r="10260" spans="6:13" x14ac:dyDescent="0.35">
      <c r="F10260" t="s">
        <v>21129</v>
      </c>
      <c r="G10260" t="s">
        <v>32591</v>
      </c>
      <c r="H10260" t="s">
        <v>22102</v>
      </c>
      <c r="I10260" t="s">
        <v>32592</v>
      </c>
      <c r="J10260"/>
      <c r="K10260"/>
      <c r="L10260"/>
      <c r="M10260" t="s">
        <v>435</v>
      </c>
    </row>
    <row r="10261" spans="6:13" x14ac:dyDescent="0.35">
      <c r="F10261" s="89" t="s">
        <v>21132</v>
      </c>
      <c r="G10261" s="89" t="s">
        <v>21133</v>
      </c>
      <c r="H10261" s="89" t="s">
        <v>9000</v>
      </c>
      <c r="I10261" t="s">
        <v>21134</v>
      </c>
      <c r="J10261"/>
      <c r="K10261"/>
      <c r="L10261" t="s">
        <v>21135</v>
      </c>
      <c r="M10261" t="s">
        <v>435</v>
      </c>
    </row>
    <row r="10262" spans="6:13" x14ac:dyDescent="0.35">
      <c r="F10262" t="s">
        <v>21132</v>
      </c>
      <c r="G10262" t="s">
        <v>32593</v>
      </c>
      <c r="H10262" t="s">
        <v>22102</v>
      </c>
      <c r="I10262" t="s">
        <v>32594</v>
      </c>
      <c r="J10262"/>
      <c r="K10262"/>
      <c r="L10262"/>
      <c r="M10262" t="s">
        <v>435</v>
      </c>
    </row>
    <row r="10263" spans="6:13" x14ac:dyDescent="0.35">
      <c r="F10263" s="89" t="s">
        <v>21136</v>
      </c>
      <c r="G10263" s="89" t="s">
        <v>21137</v>
      </c>
      <c r="H10263" s="89" t="s">
        <v>9000</v>
      </c>
      <c r="I10263" t="s">
        <v>21138</v>
      </c>
      <c r="J10263"/>
      <c r="K10263"/>
      <c r="L10263" t="s">
        <v>9022</v>
      </c>
      <c r="M10263" t="s">
        <v>435</v>
      </c>
    </row>
    <row r="10264" spans="6:13" x14ac:dyDescent="0.35">
      <c r="F10264" t="s">
        <v>21136</v>
      </c>
      <c r="G10264" t="s">
        <v>32595</v>
      </c>
      <c r="H10264" t="s">
        <v>22102</v>
      </c>
      <c r="I10264" t="s">
        <v>32596</v>
      </c>
      <c r="J10264"/>
      <c r="K10264"/>
      <c r="L10264"/>
      <c r="M10264" t="s">
        <v>435</v>
      </c>
    </row>
    <row r="10265" spans="6:13" x14ac:dyDescent="0.35">
      <c r="F10265" s="89" t="s">
        <v>21139</v>
      </c>
      <c r="G10265" s="89" t="s">
        <v>21140</v>
      </c>
      <c r="H10265" s="89" t="s">
        <v>9000</v>
      </c>
      <c r="I10265" t="s">
        <v>21141</v>
      </c>
      <c r="J10265"/>
      <c r="K10265"/>
      <c r="L10265" t="s">
        <v>9022</v>
      </c>
      <c r="M10265" t="s">
        <v>435</v>
      </c>
    </row>
    <row r="10266" spans="6:13" x14ac:dyDescent="0.35">
      <c r="F10266" t="s">
        <v>21139</v>
      </c>
      <c r="G10266" t="s">
        <v>32597</v>
      </c>
      <c r="H10266" t="s">
        <v>22102</v>
      </c>
      <c r="I10266" t="s">
        <v>32598</v>
      </c>
      <c r="J10266"/>
      <c r="K10266"/>
      <c r="L10266"/>
      <c r="M10266" t="s">
        <v>435</v>
      </c>
    </row>
    <row r="10267" spans="6:13" x14ac:dyDescent="0.35">
      <c r="F10267" s="89" t="s">
        <v>21142</v>
      </c>
      <c r="G10267" s="89" t="s">
        <v>21143</v>
      </c>
      <c r="H10267" s="89" t="s">
        <v>9000</v>
      </c>
      <c r="I10267" t="s">
        <v>21144</v>
      </c>
      <c r="J10267"/>
      <c r="K10267"/>
      <c r="L10267" t="s">
        <v>9022</v>
      </c>
      <c r="M10267" t="s">
        <v>435</v>
      </c>
    </row>
    <row r="10268" spans="6:13" x14ac:dyDescent="0.35">
      <c r="F10268" t="s">
        <v>21142</v>
      </c>
      <c r="G10268" t="s">
        <v>32599</v>
      </c>
      <c r="H10268" t="s">
        <v>22102</v>
      </c>
      <c r="I10268" t="s">
        <v>32600</v>
      </c>
      <c r="J10268"/>
      <c r="K10268"/>
      <c r="L10268"/>
      <c r="M10268" t="s">
        <v>435</v>
      </c>
    </row>
    <row r="10269" spans="6:13" x14ac:dyDescent="0.35">
      <c r="F10269" s="89" t="s">
        <v>21145</v>
      </c>
      <c r="G10269" s="89" t="s">
        <v>21146</v>
      </c>
      <c r="H10269" s="89" t="s">
        <v>9000</v>
      </c>
      <c r="I10269" t="s">
        <v>21147</v>
      </c>
      <c r="J10269"/>
      <c r="K10269"/>
      <c r="L10269" t="s">
        <v>9011</v>
      </c>
      <c r="M10269" t="s">
        <v>435</v>
      </c>
    </row>
    <row r="10270" spans="6:13" x14ac:dyDescent="0.35">
      <c r="F10270" t="s">
        <v>21145</v>
      </c>
      <c r="G10270" t="s">
        <v>32601</v>
      </c>
      <c r="H10270" t="s">
        <v>22102</v>
      </c>
      <c r="I10270" t="s">
        <v>32602</v>
      </c>
      <c r="J10270"/>
      <c r="K10270"/>
      <c r="L10270"/>
      <c r="M10270" t="s">
        <v>435</v>
      </c>
    </row>
    <row r="10271" spans="6:13" x14ac:dyDescent="0.35">
      <c r="F10271" s="89" t="s">
        <v>21148</v>
      </c>
      <c r="G10271" s="89" t="s">
        <v>21149</v>
      </c>
      <c r="H10271" s="89" t="s">
        <v>9000</v>
      </c>
      <c r="I10271" t="s">
        <v>21150</v>
      </c>
      <c r="J10271"/>
      <c r="K10271"/>
      <c r="L10271" t="s">
        <v>9828</v>
      </c>
      <c r="M10271" t="s">
        <v>435</v>
      </c>
    </row>
    <row r="10272" spans="6:13" x14ac:dyDescent="0.35">
      <c r="F10272" t="s">
        <v>21148</v>
      </c>
      <c r="G10272" t="s">
        <v>32603</v>
      </c>
      <c r="H10272" t="s">
        <v>22102</v>
      </c>
      <c r="I10272" t="s">
        <v>32604</v>
      </c>
      <c r="J10272"/>
      <c r="K10272"/>
      <c r="L10272"/>
      <c r="M10272" t="s">
        <v>435</v>
      </c>
    </row>
    <row r="10273" spans="6:13" x14ac:dyDescent="0.35">
      <c r="F10273" s="89" t="s">
        <v>21151</v>
      </c>
      <c r="G10273" s="89" t="s">
        <v>21152</v>
      </c>
      <c r="H10273" s="89" t="s">
        <v>9000</v>
      </c>
      <c r="I10273" t="s">
        <v>21153</v>
      </c>
      <c r="J10273"/>
      <c r="K10273"/>
      <c r="L10273" t="s">
        <v>16364</v>
      </c>
      <c r="M10273" t="s">
        <v>435</v>
      </c>
    </row>
    <row r="10274" spans="6:13" x14ac:dyDescent="0.35">
      <c r="F10274" s="89" t="s">
        <v>21154</v>
      </c>
      <c r="G10274" s="89" t="s">
        <v>21155</v>
      </c>
      <c r="H10274" s="89" t="s">
        <v>9000</v>
      </c>
      <c r="I10274" t="s">
        <v>21156</v>
      </c>
      <c r="J10274"/>
      <c r="K10274"/>
      <c r="L10274" t="s">
        <v>9022</v>
      </c>
      <c r="M10274" t="s">
        <v>435</v>
      </c>
    </row>
    <row r="10275" spans="6:13" x14ac:dyDescent="0.35">
      <c r="F10275" t="s">
        <v>21154</v>
      </c>
      <c r="G10275" t="s">
        <v>32605</v>
      </c>
      <c r="H10275" t="s">
        <v>22102</v>
      </c>
      <c r="I10275" t="s">
        <v>32606</v>
      </c>
      <c r="J10275"/>
      <c r="K10275"/>
      <c r="L10275"/>
      <c r="M10275" t="s">
        <v>435</v>
      </c>
    </row>
    <row r="10276" spans="6:13" x14ac:dyDescent="0.35">
      <c r="F10276" t="s">
        <v>21154</v>
      </c>
      <c r="G10276" t="s">
        <v>32607</v>
      </c>
      <c r="H10276" t="s">
        <v>22102</v>
      </c>
      <c r="I10276" t="s">
        <v>32608</v>
      </c>
      <c r="J10276"/>
      <c r="K10276"/>
      <c r="L10276"/>
      <c r="M10276" t="s">
        <v>435</v>
      </c>
    </row>
    <row r="10277" spans="6:13" x14ac:dyDescent="0.35">
      <c r="F10277" s="89" t="s">
        <v>21157</v>
      </c>
      <c r="G10277" s="89" t="s">
        <v>21158</v>
      </c>
      <c r="H10277" s="89" t="s">
        <v>9000</v>
      </c>
      <c r="I10277" t="s">
        <v>21159</v>
      </c>
      <c r="J10277"/>
      <c r="K10277"/>
      <c r="L10277" t="s">
        <v>9326</v>
      </c>
      <c r="M10277" t="s">
        <v>435</v>
      </c>
    </row>
    <row r="10278" spans="6:13" x14ac:dyDescent="0.35">
      <c r="F10278" s="89" t="s">
        <v>21160</v>
      </c>
      <c r="G10278" s="89" t="s">
        <v>21161</v>
      </c>
      <c r="H10278" s="89" t="s">
        <v>9000</v>
      </c>
      <c r="I10278" t="s">
        <v>21162</v>
      </c>
      <c r="J10278"/>
      <c r="K10278"/>
      <c r="L10278"/>
      <c r="M10278" t="s">
        <v>45925</v>
      </c>
    </row>
    <row r="10279" spans="6:13" x14ac:dyDescent="0.35">
      <c r="F10279" t="s">
        <v>21160</v>
      </c>
      <c r="G10279" t="s">
        <v>32609</v>
      </c>
      <c r="H10279" t="s">
        <v>22102</v>
      </c>
      <c r="I10279" t="s">
        <v>32610</v>
      </c>
      <c r="J10279"/>
      <c r="K10279"/>
      <c r="L10279"/>
      <c r="M10279" t="s">
        <v>435</v>
      </c>
    </row>
    <row r="10280" spans="6:13" x14ac:dyDescent="0.35">
      <c r="F10280" t="s">
        <v>21160</v>
      </c>
      <c r="G10280" t="s">
        <v>32611</v>
      </c>
      <c r="H10280" t="s">
        <v>22102</v>
      </c>
      <c r="I10280" t="s">
        <v>32612</v>
      </c>
      <c r="J10280"/>
      <c r="K10280"/>
      <c r="L10280"/>
      <c r="M10280" t="s">
        <v>435</v>
      </c>
    </row>
    <row r="10281" spans="6:13" x14ac:dyDescent="0.35">
      <c r="F10281" t="s">
        <v>21160</v>
      </c>
      <c r="G10281" t="s">
        <v>46844</v>
      </c>
      <c r="H10281" t="s">
        <v>22102</v>
      </c>
      <c r="I10281" t="s">
        <v>46845</v>
      </c>
      <c r="J10281"/>
      <c r="K10281"/>
      <c r="L10281"/>
      <c r="M10281" t="s">
        <v>45925</v>
      </c>
    </row>
    <row r="10282" spans="6:13" x14ac:dyDescent="0.35">
      <c r="F10282" s="89" t="s">
        <v>21163</v>
      </c>
      <c r="G10282" s="89" t="s">
        <v>21164</v>
      </c>
      <c r="H10282" s="89" t="s">
        <v>9000</v>
      </c>
      <c r="I10282" t="s">
        <v>21165</v>
      </c>
      <c r="J10282"/>
      <c r="K10282"/>
      <c r="L10282" t="s">
        <v>9365</v>
      </c>
      <c r="M10282" t="s">
        <v>435</v>
      </c>
    </row>
    <row r="10283" spans="6:13" x14ac:dyDescent="0.35">
      <c r="F10283" s="89" t="s">
        <v>21166</v>
      </c>
      <c r="G10283" s="89" t="s">
        <v>21167</v>
      </c>
      <c r="H10283" s="89" t="s">
        <v>9000</v>
      </c>
      <c r="I10283" t="s">
        <v>21168</v>
      </c>
      <c r="J10283"/>
      <c r="K10283"/>
      <c r="L10283" t="s">
        <v>9365</v>
      </c>
      <c r="M10283" t="s">
        <v>435</v>
      </c>
    </row>
    <row r="10284" spans="6:13" x14ac:dyDescent="0.35">
      <c r="F10284" t="s">
        <v>21166</v>
      </c>
      <c r="G10284" t="s">
        <v>32613</v>
      </c>
      <c r="H10284" t="s">
        <v>22102</v>
      </c>
      <c r="I10284" t="s">
        <v>32614</v>
      </c>
      <c r="J10284"/>
      <c r="K10284"/>
      <c r="L10284"/>
      <c r="M10284" t="s">
        <v>435</v>
      </c>
    </row>
    <row r="10285" spans="6:13" x14ac:dyDescent="0.35">
      <c r="F10285" s="89" t="s">
        <v>21169</v>
      </c>
      <c r="G10285" s="89" t="s">
        <v>21170</v>
      </c>
      <c r="H10285" s="89" t="s">
        <v>9000</v>
      </c>
      <c r="I10285" t="s">
        <v>21171</v>
      </c>
      <c r="J10285"/>
      <c r="K10285"/>
      <c r="L10285" t="s">
        <v>9022</v>
      </c>
      <c r="M10285" t="s">
        <v>435</v>
      </c>
    </row>
    <row r="10286" spans="6:13" x14ac:dyDescent="0.35">
      <c r="F10286" t="s">
        <v>21169</v>
      </c>
      <c r="G10286" t="s">
        <v>32615</v>
      </c>
      <c r="H10286" t="s">
        <v>22102</v>
      </c>
      <c r="I10286" t="s">
        <v>32616</v>
      </c>
      <c r="J10286"/>
      <c r="K10286"/>
      <c r="L10286"/>
      <c r="M10286" t="s">
        <v>435</v>
      </c>
    </row>
    <row r="10287" spans="6:13" x14ac:dyDescent="0.35">
      <c r="F10287" t="s">
        <v>21169</v>
      </c>
      <c r="G10287" t="s">
        <v>32617</v>
      </c>
      <c r="H10287" t="s">
        <v>22102</v>
      </c>
      <c r="I10287" t="s">
        <v>32618</v>
      </c>
      <c r="J10287"/>
      <c r="K10287"/>
      <c r="L10287"/>
      <c r="M10287" t="s">
        <v>435</v>
      </c>
    </row>
    <row r="10288" spans="6:13" x14ac:dyDescent="0.35">
      <c r="F10288" s="89" t="s">
        <v>21172</v>
      </c>
      <c r="G10288" s="89" t="s">
        <v>21173</v>
      </c>
      <c r="H10288" s="89" t="s">
        <v>9000</v>
      </c>
      <c r="I10288" t="s">
        <v>21174</v>
      </c>
      <c r="J10288"/>
      <c r="K10288"/>
      <c r="L10288" t="s">
        <v>11642</v>
      </c>
      <c r="M10288" t="s">
        <v>435</v>
      </c>
    </row>
    <row r="10289" spans="6:13" x14ac:dyDescent="0.35">
      <c r="F10289" t="s">
        <v>21172</v>
      </c>
      <c r="G10289" t="s">
        <v>32619</v>
      </c>
      <c r="H10289" t="s">
        <v>22102</v>
      </c>
      <c r="I10289" t="s">
        <v>32620</v>
      </c>
      <c r="J10289"/>
      <c r="K10289"/>
      <c r="L10289"/>
      <c r="M10289" t="s">
        <v>435</v>
      </c>
    </row>
    <row r="10290" spans="6:13" x14ac:dyDescent="0.35">
      <c r="F10290" s="89" t="s">
        <v>21175</v>
      </c>
      <c r="G10290" s="89" t="s">
        <v>21176</v>
      </c>
      <c r="H10290" s="89" t="s">
        <v>9000</v>
      </c>
      <c r="I10290" t="s">
        <v>21177</v>
      </c>
      <c r="J10290"/>
      <c r="K10290"/>
      <c r="L10290" t="s">
        <v>9022</v>
      </c>
      <c r="M10290" t="s">
        <v>435</v>
      </c>
    </row>
    <row r="10291" spans="6:13" x14ac:dyDescent="0.35">
      <c r="F10291" t="s">
        <v>21175</v>
      </c>
      <c r="G10291" t="s">
        <v>32621</v>
      </c>
      <c r="H10291" t="s">
        <v>22102</v>
      </c>
      <c r="I10291" t="s">
        <v>32622</v>
      </c>
      <c r="J10291"/>
      <c r="K10291"/>
      <c r="L10291"/>
      <c r="M10291" t="s">
        <v>435</v>
      </c>
    </row>
    <row r="10292" spans="6:13" x14ac:dyDescent="0.35">
      <c r="F10292" t="s">
        <v>21175</v>
      </c>
      <c r="G10292" t="s">
        <v>32623</v>
      </c>
      <c r="H10292" t="s">
        <v>22102</v>
      </c>
      <c r="I10292" t="s">
        <v>32624</v>
      </c>
      <c r="J10292"/>
      <c r="K10292"/>
      <c r="L10292"/>
      <c r="M10292" t="s">
        <v>435</v>
      </c>
    </row>
    <row r="10293" spans="6:13" x14ac:dyDescent="0.35">
      <c r="F10293" s="89" t="s">
        <v>21178</v>
      </c>
      <c r="G10293" s="89" t="s">
        <v>21179</v>
      </c>
      <c r="H10293" s="89" t="s">
        <v>9000</v>
      </c>
      <c r="I10293" t="s">
        <v>21180</v>
      </c>
      <c r="J10293"/>
      <c r="K10293"/>
      <c r="L10293" t="s">
        <v>9022</v>
      </c>
      <c r="M10293" t="s">
        <v>435</v>
      </c>
    </row>
    <row r="10294" spans="6:13" x14ac:dyDescent="0.35">
      <c r="F10294" s="89" t="s">
        <v>21181</v>
      </c>
      <c r="G10294" s="89" t="s">
        <v>21182</v>
      </c>
      <c r="H10294" s="89" t="s">
        <v>9000</v>
      </c>
      <c r="I10294" t="s">
        <v>21183</v>
      </c>
      <c r="J10294"/>
      <c r="K10294"/>
      <c r="L10294" t="s">
        <v>9002</v>
      </c>
      <c r="M10294" t="s">
        <v>435</v>
      </c>
    </row>
    <row r="10295" spans="6:13" x14ac:dyDescent="0.35">
      <c r="F10295" s="89" t="s">
        <v>21184</v>
      </c>
      <c r="G10295" s="89" t="s">
        <v>21185</v>
      </c>
      <c r="H10295" s="89" t="s">
        <v>9000</v>
      </c>
      <c r="I10295" t="s">
        <v>21186</v>
      </c>
      <c r="J10295"/>
      <c r="K10295"/>
      <c r="L10295" t="s">
        <v>9002</v>
      </c>
      <c r="M10295" t="s">
        <v>435</v>
      </c>
    </row>
    <row r="10296" spans="6:13" x14ac:dyDescent="0.35">
      <c r="F10296" t="s">
        <v>21184</v>
      </c>
      <c r="G10296" t="s">
        <v>32625</v>
      </c>
      <c r="H10296" t="s">
        <v>22102</v>
      </c>
      <c r="I10296" t="s">
        <v>32626</v>
      </c>
      <c r="J10296"/>
      <c r="K10296"/>
      <c r="L10296"/>
      <c r="M10296" t="s">
        <v>435</v>
      </c>
    </row>
    <row r="10297" spans="6:13" x14ac:dyDescent="0.35">
      <c r="F10297" t="s">
        <v>21184</v>
      </c>
      <c r="G10297" t="s">
        <v>32627</v>
      </c>
      <c r="H10297" t="s">
        <v>22102</v>
      </c>
      <c r="I10297" t="s">
        <v>32628</v>
      </c>
      <c r="J10297"/>
      <c r="K10297"/>
      <c r="L10297"/>
      <c r="M10297" t="s">
        <v>435</v>
      </c>
    </row>
    <row r="10298" spans="6:13" x14ac:dyDescent="0.35">
      <c r="F10298" s="89" t="s">
        <v>21187</v>
      </c>
      <c r="G10298" s="89" t="s">
        <v>21188</v>
      </c>
      <c r="H10298" s="89" t="s">
        <v>9000</v>
      </c>
      <c r="I10298" t="s">
        <v>21189</v>
      </c>
      <c r="J10298"/>
      <c r="K10298"/>
      <c r="L10298" t="s">
        <v>9427</v>
      </c>
      <c r="M10298" t="s">
        <v>435</v>
      </c>
    </row>
    <row r="10299" spans="6:13" x14ac:dyDescent="0.35">
      <c r="F10299" t="s">
        <v>21187</v>
      </c>
      <c r="G10299" t="s">
        <v>32629</v>
      </c>
      <c r="H10299" t="s">
        <v>22102</v>
      </c>
      <c r="I10299" t="s">
        <v>32630</v>
      </c>
      <c r="J10299"/>
      <c r="K10299"/>
      <c r="L10299"/>
      <c r="M10299" t="s">
        <v>435</v>
      </c>
    </row>
    <row r="10300" spans="6:13" x14ac:dyDescent="0.35">
      <c r="F10300" s="89" t="s">
        <v>21190</v>
      </c>
      <c r="G10300" s="89" t="s">
        <v>21191</v>
      </c>
      <c r="H10300" s="89" t="s">
        <v>9000</v>
      </c>
      <c r="I10300" t="s">
        <v>21192</v>
      </c>
      <c r="J10300"/>
      <c r="K10300"/>
      <c r="L10300" t="s">
        <v>9982</v>
      </c>
      <c r="M10300" t="s">
        <v>435</v>
      </c>
    </row>
    <row r="10301" spans="6:13" x14ac:dyDescent="0.35">
      <c r="F10301" s="89" t="s">
        <v>21193</v>
      </c>
      <c r="G10301" s="89" t="s">
        <v>21194</v>
      </c>
      <c r="H10301" s="89" t="s">
        <v>9000</v>
      </c>
      <c r="I10301" t="s">
        <v>21195</v>
      </c>
      <c r="J10301"/>
      <c r="K10301"/>
      <c r="L10301" t="s">
        <v>9011</v>
      </c>
      <c r="M10301" t="s">
        <v>435</v>
      </c>
    </row>
    <row r="10302" spans="6:13" x14ac:dyDescent="0.35">
      <c r="F10302" s="89" t="s">
        <v>21196</v>
      </c>
      <c r="G10302" s="89" t="s">
        <v>21197</v>
      </c>
      <c r="H10302" s="89" t="s">
        <v>9000</v>
      </c>
      <c r="I10302" t="s">
        <v>21198</v>
      </c>
      <c r="J10302"/>
      <c r="K10302"/>
      <c r="L10302" t="s">
        <v>9002</v>
      </c>
      <c r="M10302" t="s">
        <v>435</v>
      </c>
    </row>
    <row r="10303" spans="6:13" x14ac:dyDescent="0.35">
      <c r="F10303" t="s">
        <v>21196</v>
      </c>
      <c r="G10303" t="s">
        <v>32631</v>
      </c>
      <c r="H10303" t="s">
        <v>22102</v>
      </c>
      <c r="I10303" t="s">
        <v>32632</v>
      </c>
      <c r="J10303"/>
      <c r="K10303"/>
      <c r="L10303"/>
      <c r="M10303" t="s">
        <v>435</v>
      </c>
    </row>
    <row r="10304" spans="6:13" x14ac:dyDescent="0.35">
      <c r="F10304" s="89" t="s">
        <v>21199</v>
      </c>
      <c r="G10304" s="89" t="s">
        <v>21200</v>
      </c>
      <c r="H10304" s="89" t="s">
        <v>9000</v>
      </c>
      <c r="I10304" t="s">
        <v>21201</v>
      </c>
      <c r="J10304"/>
      <c r="K10304"/>
      <c r="L10304" t="s">
        <v>9011</v>
      </c>
      <c r="M10304" t="s">
        <v>435</v>
      </c>
    </row>
    <row r="10305" spans="6:13" x14ac:dyDescent="0.35">
      <c r="F10305" t="s">
        <v>21199</v>
      </c>
      <c r="G10305" t="s">
        <v>32633</v>
      </c>
      <c r="H10305" t="s">
        <v>22102</v>
      </c>
      <c r="I10305" t="s">
        <v>32634</v>
      </c>
      <c r="J10305"/>
      <c r="K10305"/>
      <c r="L10305"/>
      <c r="M10305" t="s">
        <v>435</v>
      </c>
    </row>
    <row r="10306" spans="6:13" x14ac:dyDescent="0.35">
      <c r="F10306" t="s">
        <v>21199</v>
      </c>
      <c r="G10306" t="s">
        <v>32635</v>
      </c>
      <c r="H10306" t="s">
        <v>22102</v>
      </c>
      <c r="I10306" t="s">
        <v>32636</v>
      </c>
      <c r="J10306"/>
      <c r="K10306"/>
      <c r="L10306"/>
      <c r="M10306" t="s">
        <v>435</v>
      </c>
    </row>
    <row r="10307" spans="6:13" x14ac:dyDescent="0.35">
      <c r="F10307" t="s">
        <v>21199</v>
      </c>
      <c r="G10307" t="s">
        <v>32637</v>
      </c>
      <c r="H10307" t="s">
        <v>22102</v>
      </c>
      <c r="I10307" t="s">
        <v>32638</v>
      </c>
      <c r="J10307"/>
      <c r="K10307"/>
      <c r="L10307"/>
      <c r="M10307" t="s">
        <v>435</v>
      </c>
    </row>
    <row r="10308" spans="6:13" x14ac:dyDescent="0.35">
      <c r="F10308" s="89" t="s">
        <v>21202</v>
      </c>
      <c r="G10308" s="89" t="s">
        <v>21203</v>
      </c>
      <c r="H10308" s="89" t="s">
        <v>9000</v>
      </c>
      <c r="I10308" t="s">
        <v>21204</v>
      </c>
      <c r="J10308"/>
      <c r="K10308"/>
      <c r="L10308" t="s">
        <v>9146</v>
      </c>
      <c r="M10308" t="s">
        <v>247</v>
      </c>
    </row>
    <row r="10309" spans="6:13" x14ac:dyDescent="0.35">
      <c r="F10309" t="s">
        <v>21202</v>
      </c>
      <c r="G10309" t="s">
        <v>32639</v>
      </c>
      <c r="H10309" t="s">
        <v>22102</v>
      </c>
      <c r="I10309" t="s">
        <v>32640</v>
      </c>
      <c r="J10309"/>
      <c r="K10309"/>
      <c r="L10309"/>
      <c r="M10309" t="s">
        <v>247</v>
      </c>
    </row>
    <row r="10310" spans="6:13" x14ac:dyDescent="0.35">
      <c r="F10310" t="s">
        <v>21202</v>
      </c>
      <c r="G10310" t="s">
        <v>32641</v>
      </c>
      <c r="H10310" t="s">
        <v>22102</v>
      </c>
      <c r="I10310" t="s">
        <v>32642</v>
      </c>
      <c r="J10310"/>
      <c r="K10310"/>
      <c r="L10310"/>
      <c r="M10310" t="s">
        <v>247</v>
      </c>
    </row>
    <row r="10311" spans="6:13" x14ac:dyDescent="0.35">
      <c r="F10311" s="89" t="s">
        <v>21205</v>
      </c>
      <c r="G10311" s="89" t="s">
        <v>21206</v>
      </c>
      <c r="H10311" s="89" t="s">
        <v>9000</v>
      </c>
      <c r="I10311" t="s">
        <v>21207</v>
      </c>
      <c r="J10311"/>
      <c r="K10311"/>
      <c r="L10311" t="s">
        <v>16887</v>
      </c>
      <c r="M10311" t="s">
        <v>435</v>
      </c>
    </row>
    <row r="10312" spans="6:13" x14ac:dyDescent="0.35">
      <c r="F10312" t="s">
        <v>21205</v>
      </c>
      <c r="G10312" t="s">
        <v>32643</v>
      </c>
      <c r="H10312" t="s">
        <v>22102</v>
      </c>
      <c r="I10312" t="s">
        <v>32644</v>
      </c>
      <c r="J10312"/>
      <c r="K10312"/>
      <c r="L10312"/>
      <c r="M10312" t="s">
        <v>435</v>
      </c>
    </row>
    <row r="10313" spans="6:13" x14ac:dyDescent="0.35">
      <c r="F10313" t="s">
        <v>21205</v>
      </c>
      <c r="G10313" t="s">
        <v>32645</v>
      </c>
      <c r="H10313" t="s">
        <v>22102</v>
      </c>
      <c r="I10313" t="s">
        <v>32646</v>
      </c>
      <c r="J10313"/>
      <c r="K10313"/>
      <c r="L10313"/>
      <c r="M10313" t="s">
        <v>435</v>
      </c>
    </row>
    <row r="10314" spans="6:13" x14ac:dyDescent="0.35">
      <c r="F10314" s="89" t="s">
        <v>21208</v>
      </c>
      <c r="G10314" s="89" t="s">
        <v>21209</v>
      </c>
      <c r="H10314" s="89" t="s">
        <v>9000</v>
      </c>
      <c r="I10314" t="s">
        <v>21210</v>
      </c>
      <c r="J10314"/>
      <c r="K10314"/>
      <c r="L10314" t="s">
        <v>9082</v>
      </c>
      <c r="M10314" t="s">
        <v>435</v>
      </c>
    </row>
    <row r="10315" spans="6:13" x14ac:dyDescent="0.35">
      <c r="F10315" t="s">
        <v>21208</v>
      </c>
      <c r="G10315" t="s">
        <v>32647</v>
      </c>
      <c r="H10315" t="s">
        <v>22102</v>
      </c>
      <c r="I10315" t="s">
        <v>32648</v>
      </c>
      <c r="J10315"/>
      <c r="K10315"/>
      <c r="L10315"/>
      <c r="M10315" t="s">
        <v>435</v>
      </c>
    </row>
    <row r="10316" spans="6:13" x14ac:dyDescent="0.35">
      <c r="F10316" s="89" t="s">
        <v>21211</v>
      </c>
      <c r="G10316" s="89" t="s">
        <v>21212</v>
      </c>
      <c r="H10316" s="89" t="s">
        <v>9000</v>
      </c>
      <c r="I10316" t="s">
        <v>21213</v>
      </c>
      <c r="J10316"/>
      <c r="K10316"/>
      <c r="L10316" t="s">
        <v>9143</v>
      </c>
      <c r="M10316" t="s">
        <v>435</v>
      </c>
    </row>
    <row r="10317" spans="6:13" x14ac:dyDescent="0.35">
      <c r="F10317" t="s">
        <v>21211</v>
      </c>
      <c r="G10317" t="s">
        <v>32649</v>
      </c>
      <c r="H10317" t="s">
        <v>22102</v>
      </c>
      <c r="I10317" t="s">
        <v>32650</v>
      </c>
      <c r="J10317"/>
      <c r="K10317"/>
      <c r="L10317"/>
      <c r="M10317" t="s">
        <v>435</v>
      </c>
    </row>
    <row r="10318" spans="6:13" x14ac:dyDescent="0.35">
      <c r="F10318" s="89" t="s">
        <v>21214</v>
      </c>
      <c r="G10318" s="89" t="s">
        <v>21215</v>
      </c>
      <c r="H10318" s="89" t="s">
        <v>9000</v>
      </c>
      <c r="I10318" t="s">
        <v>21216</v>
      </c>
      <c r="J10318"/>
      <c r="K10318"/>
      <c r="L10318" t="s">
        <v>9427</v>
      </c>
      <c r="M10318" t="s">
        <v>435</v>
      </c>
    </row>
    <row r="10319" spans="6:13" x14ac:dyDescent="0.35">
      <c r="F10319" t="s">
        <v>21214</v>
      </c>
      <c r="G10319" t="s">
        <v>32651</v>
      </c>
      <c r="H10319" t="s">
        <v>22102</v>
      </c>
      <c r="I10319" t="s">
        <v>32652</v>
      </c>
      <c r="J10319"/>
      <c r="K10319"/>
      <c r="L10319"/>
      <c r="M10319" t="s">
        <v>435</v>
      </c>
    </row>
    <row r="10320" spans="6:13" x14ac:dyDescent="0.35">
      <c r="F10320" s="89" t="s">
        <v>21217</v>
      </c>
      <c r="G10320" s="89" t="s">
        <v>21218</v>
      </c>
      <c r="H10320" s="89" t="s">
        <v>9000</v>
      </c>
      <c r="I10320" t="s">
        <v>21219</v>
      </c>
      <c r="J10320"/>
      <c r="K10320"/>
      <c r="L10320" t="s">
        <v>17201</v>
      </c>
      <c r="M10320" t="s">
        <v>435</v>
      </c>
    </row>
    <row r="10321" spans="6:13" x14ac:dyDescent="0.35">
      <c r="F10321" t="s">
        <v>21217</v>
      </c>
      <c r="G10321" t="s">
        <v>32653</v>
      </c>
      <c r="H10321" t="s">
        <v>22102</v>
      </c>
      <c r="I10321" t="s">
        <v>32654</v>
      </c>
      <c r="J10321"/>
      <c r="K10321"/>
      <c r="L10321"/>
      <c r="M10321" t="s">
        <v>435</v>
      </c>
    </row>
    <row r="10322" spans="6:13" x14ac:dyDescent="0.35">
      <c r="F10322" t="s">
        <v>21217</v>
      </c>
      <c r="G10322" t="s">
        <v>32655</v>
      </c>
      <c r="H10322" t="s">
        <v>22102</v>
      </c>
      <c r="I10322" t="s">
        <v>32656</v>
      </c>
      <c r="J10322"/>
      <c r="K10322"/>
      <c r="L10322"/>
      <c r="M10322" t="s">
        <v>435</v>
      </c>
    </row>
    <row r="10323" spans="6:13" x14ac:dyDescent="0.35">
      <c r="F10323" s="89" t="s">
        <v>21220</v>
      </c>
      <c r="G10323" s="89" t="s">
        <v>21221</v>
      </c>
      <c r="H10323" s="89" t="s">
        <v>9000</v>
      </c>
      <c r="I10323" t="s">
        <v>21222</v>
      </c>
      <c r="J10323"/>
      <c r="K10323"/>
      <c r="L10323" t="s">
        <v>9002</v>
      </c>
      <c r="M10323" t="s">
        <v>435</v>
      </c>
    </row>
    <row r="10324" spans="6:13" x14ac:dyDescent="0.35">
      <c r="F10324" t="s">
        <v>21220</v>
      </c>
      <c r="G10324" t="s">
        <v>32657</v>
      </c>
      <c r="H10324" t="s">
        <v>22102</v>
      </c>
      <c r="I10324" t="s">
        <v>32658</v>
      </c>
      <c r="J10324"/>
      <c r="K10324"/>
      <c r="L10324"/>
      <c r="M10324" t="s">
        <v>435</v>
      </c>
    </row>
    <row r="10325" spans="6:13" x14ac:dyDescent="0.35">
      <c r="F10325" t="s">
        <v>21220</v>
      </c>
      <c r="G10325" t="s">
        <v>32659</v>
      </c>
      <c r="H10325" t="s">
        <v>22102</v>
      </c>
      <c r="I10325" t="s">
        <v>32660</v>
      </c>
      <c r="J10325"/>
      <c r="K10325"/>
      <c r="L10325"/>
      <c r="M10325" t="s">
        <v>435</v>
      </c>
    </row>
    <row r="10326" spans="6:13" x14ac:dyDescent="0.35">
      <c r="F10326" t="s">
        <v>21220</v>
      </c>
      <c r="G10326" t="s">
        <v>32661</v>
      </c>
      <c r="H10326" t="s">
        <v>22102</v>
      </c>
      <c r="I10326" t="s">
        <v>32662</v>
      </c>
      <c r="J10326"/>
      <c r="K10326"/>
      <c r="L10326"/>
      <c r="M10326" t="s">
        <v>435</v>
      </c>
    </row>
    <row r="10327" spans="6:13" x14ac:dyDescent="0.35">
      <c r="F10327" s="89" t="s">
        <v>21223</v>
      </c>
      <c r="G10327" s="89" t="s">
        <v>21224</v>
      </c>
      <c r="H10327" s="89" t="s">
        <v>9000</v>
      </c>
      <c r="I10327" t="s">
        <v>21225</v>
      </c>
      <c r="J10327"/>
      <c r="K10327"/>
      <c r="L10327" t="s">
        <v>9063</v>
      </c>
      <c r="M10327" t="s">
        <v>435</v>
      </c>
    </row>
    <row r="10328" spans="6:13" x14ac:dyDescent="0.35">
      <c r="F10328" t="s">
        <v>21223</v>
      </c>
      <c r="G10328" t="s">
        <v>32663</v>
      </c>
      <c r="H10328" t="s">
        <v>22102</v>
      </c>
      <c r="I10328" t="s">
        <v>32664</v>
      </c>
      <c r="J10328"/>
      <c r="K10328"/>
      <c r="L10328"/>
      <c r="M10328" t="s">
        <v>435</v>
      </c>
    </row>
    <row r="10329" spans="6:13" x14ac:dyDescent="0.35">
      <c r="F10329" t="s">
        <v>21223</v>
      </c>
      <c r="G10329" t="s">
        <v>32665</v>
      </c>
      <c r="H10329" t="s">
        <v>22102</v>
      </c>
      <c r="I10329" t="s">
        <v>32666</v>
      </c>
      <c r="J10329"/>
      <c r="K10329"/>
      <c r="L10329"/>
      <c r="M10329" t="s">
        <v>435</v>
      </c>
    </row>
    <row r="10330" spans="6:13" x14ac:dyDescent="0.35">
      <c r="F10330" s="89" t="s">
        <v>21226</v>
      </c>
      <c r="G10330" s="89" t="s">
        <v>21227</v>
      </c>
      <c r="H10330" s="89" t="s">
        <v>9000</v>
      </c>
      <c r="I10330" t="s">
        <v>21228</v>
      </c>
      <c r="J10330"/>
      <c r="K10330"/>
      <c r="L10330" t="s">
        <v>9143</v>
      </c>
      <c r="M10330" t="s">
        <v>435</v>
      </c>
    </row>
    <row r="10331" spans="6:13" x14ac:dyDescent="0.35">
      <c r="F10331" t="s">
        <v>21226</v>
      </c>
      <c r="G10331" t="s">
        <v>32667</v>
      </c>
      <c r="H10331" t="s">
        <v>22102</v>
      </c>
      <c r="I10331" t="s">
        <v>32668</v>
      </c>
      <c r="J10331"/>
      <c r="K10331"/>
      <c r="L10331"/>
      <c r="M10331" t="s">
        <v>435</v>
      </c>
    </row>
    <row r="10332" spans="6:13" x14ac:dyDescent="0.35">
      <c r="F10332" t="s">
        <v>21226</v>
      </c>
      <c r="G10332" t="s">
        <v>32669</v>
      </c>
      <c r="H10332" t="s">
        <v>22102</v>
      </c>
      <c r="I10332" t="s">
        <v>32670</v>
      </c>
      <c r="J10332"/>
      <c r="K10332"/>
      <c r="L10332"/>
      <c r="M10332" t="s">
        <v>435</v>
      </c>
    </row>
    <row r="10333" spans="6:13" x14ac:dyDescent="0.35">
      <c r="F10333" s="89" t="s">
        <v>21229</v>
      </c>
      <c r="G10333" s="89" t="s">
        <v>21230</v>
      </c>
      <c r="H10333" s="89" t="s">
        <v>9000</v>
      </c>
      <c r="I10333" t="s">
        <v>21231</v>
      </c>
      <c r="J10333"/>
      <c r="K10333"/>
      <c r="L10333" t="s">
        <v>9022</v>
      </c>
      <c r="M10333" t="s">
        <v>435</v>
      </c>
    </row>
    <row r="10334" spans="6:13" x14ac:dyDescent="0.35">
      <c r="F10334" t="s">
        <v>21229</v>
      </c>
      <c r="G10334" t="s">
        <v>32671</v>
      </c>
      <c r="H10334" t="s">
        <v>22102</v>
      </c>
      <c r="I10334" t="s">
        <v>32672</v>
      </c>
      <c r="J10334"/>
      <c r="K10334"/>
      <c r="L10334"/>
      <c r="M10334" t="s">
        <v>435</v>
      </c>
    </row>
    <row r="10335" spans="6:13" x14ac:dyDescent="0.35">
      <c r="F10335" s="89" t="s">
        <v>21232</v>
      </c>
      <c r="G10335" s="89" t="s">
        <v>21233</v>
      </c>
      <c r="H10335" s="89" t="s">
        <v>9000</v>
      </c>
      <c r="I10335" t="s">
        <v>21234</v>
      </c>
      <c r="J10335"/>
      <c r="K10335"/>
      <c r="L10335" t="s">
        <v>14732</v>
      </c>
      <c r="M10335" t="s">
        <v>247</v>
      </c>
    </row>
    <row r="10336" spans="6:13" x14ac:dyDescent="0.35">
      <c r="F10336" t="s">
        <v>21232</v>
      </c>
      <c r="G10336" t="s">
        <v>32673</v>
      </c>
      <c r="H10336" t="s">
        <v>22102</v>
      </c>
      <c r="I10336" t="s">
        <v>32674</v>
      </c>
      <c r="J10336"/>
      <c r="K10336"/>
      <c r="L10336"/>
      <c r="M10336" t="s">
        <v>435</v>
      </c>
    </row>
    <row r="10337" spans="6:13" x14ac:dyDescent="0.35">
      <c r="F10337" s="89" t="s">
        <v>21235</v>
      </c>
      <c r="G10337" s="89" t="s">
        <v>21236</v>
      </c>
      <c r="H10337" s="89" t="s">
        <v>9000</v>
      </c>
      <c r="I10337" t="s">
        <v>21237</v>
      </c>
      <c r="J10337"/>
      <c r="K10337"/>
      <c r="L10337" t="s">
        <v>9063</v>
      </c>
      <c r="M10337" t="s">
        <v>435</v>
      </c>
    </row>
    <row r="10338" spans="6:13" x14ac:dyDescent="0.35">
      <c r="F10338" t="s">
        <v>21235</v>
      </c>
      <c r="G10338" t="s">
        <v>32675</v>
      </c>
      <c r="H10338" t="s">
        <v>22102</v>
      </c>
      <c r="I10338" t="s">
        <v>32676</v>
      </c>
      <c r="J10338"/>
      <c r="K10338"/>
      <c r="L10338"/>
      <c r="M10338" t="s">
        <v>435</v>
      </c>
    </row>
    <row r="10339" spans="6:13" x14ac:dyDescent="0.35">
      <c r="F10339" s="89" t="s">
        <v>21238</v>
      </c>
      <c r="G10339" s="89" t="s">
        <v>21239</v>
      </c>
      <c r="H10339" s="89" t="s">
        <v>9000</v>
      </c>
      <c r="I10339" t="s">
        <v>21240</v>
      </c>
      <c r="J10339"/>
      <c r="K10339"/>
      <c r="L10339" t="s">
        <v>9025</v>
      </c>
      <c r="M10339" t="s">
        <v>435</v>
      </c>
    </row>
    <row r="10340" spans="6:13" x14ac:dyDescent="0.35">
      <c r="F10340" t="s">
        <v>21238</v>
      </c>
      <c r="G10340" t="s">
        <v>32677</v>
      </c>
      <c r="H10340" t="s">
        <v>22102</v>
      </c>
      <c r="I10340" t="s">
        <v>32678</v>
      </c>
      <c r="J10340"/>
      <c r="K10340"/>
      <c r="L10340"/>
      <c r="M10340" t="s">
        <v>435</v>
      </c>
    </row>
    <row r="10341" spans="6:13" x14ac:dyDescent="0.35">
      <c r="F10341" t="s">
        <v>21238</v>
      </c>
      <c r="G10341" t="s">
        <v>32679</v>
      </c>
      <c r="H10341" t="s">
        <v>22102</v>
      </c>
      <c r="I10341" t="s">
        <v>32680</v>
      </c>
      <c r="J10341"/>
      <c r="K10341"/>
      <c r="L10341"/>
      <c r="M10341" t="s">
        <v>435</v>
      </c>
    </row>
    <row r="10342" spans="6:13" x14ac:dyDescent="0.35">
      <c r="F10342" s="89" t="s">
        <v>21241</v>
      </c>
      <c r="G10342" s="89" t="s">
        <v>21242</v>
      </c>
      <c r="H10342" s="89" t="s">
        <v>9000</v>
      </c>
      <c r="I10342" t="s">
        <v>21243</v>
      </c>
      <c r="J10342"/>
      <c r="K10342"/>
      <c r="L10342" t="s">
        <v>9066</v>
      </c>
      <c r="M10342" t="s">
        <v>435</v>
      </c>
    </row>
    <row r="10343" spans="6:13" x14ac:dyDescent="0.35">
      <c r="F10343" t="s">
        <v>21241</v>
      </c>
      <c r="G10343" t="s">
        <v>32681</v>
      </c>
      <c r="H10343" t="s">
        <v>22102</v>
      </c>
      <c r="I10343" t="s">
        <v>32682</v>
      </c>
      <c r="J10343"/>
      <c r="K10343"/>
      <c r="L10343"/>
      <c r="M10343" t="s">
        <v>435</v>
      </c>
    </row>
    <row r="10344" spans="6:13" x14ac:dyDescent="0.35">
      <c r="F10344" t="s">
        <v>21241</v>
      </c>
      <c r="G10344" t="s">
        <v>32683</v>
      </c>
      <c r="H10344" t="s">
        <v>22102</v>
      </c>
      <c r="I10344" t="s">
        <v>32684</v>
      </c>
      <c r="J10344"/>
      <c r="K10344"/>
      <c r="L10344"/>
      <c r="M10344" t="s">
        <v>435</v>
      </c>
    </row>
    <row r="10345" spans="6:13" x14ac:dyDescent="0.35">
      <c r="F10345" t="s">
        <v>21241</v>
      </c>
      <c r="G10345" t="s">
        <v>32685</v>
      </c>
      <c r="H10345" t="s">
        <v>22102</v>
      </c>
      <c r="I10345" t="s">
        <v>32686</v>
      </c>
      <c r="J10345"/>
      <c r="K10345"/>
      <c r="L10345"/>
      <c r="M10345" t="s">
        <v>435</v>
      </c>
    </row>
    <row r="10346" spans="6:13" x14ac:dyDescent="0.35">
      <c r="F10346" t="s">
        <v>21241</v>
      </c>
      <c r="G10346" t="s">
        <v>32687</v>
      </c>
      <c r="H10346" t="s">
        <v>22102</v>
      </c>
      <c r="I10346" t="s">
        <v>32688</v>
      </c>
      <c r="J10346"/>
      <c r="K10346"/>
      <c r="L10346"/>
      <c r="M10346" t="s">
        <v>435</v>
      </c>
    </row>
    <row r="10347" spans="6:13" x14ac:dyDescent="0.35">
      <c r="F10347" s="89" t="s">
        <v>21244</v>
      </c>
      <c r="G10347" s="89" t="s">
        <v>21245</v>
      </c>
      <c r="H10347" s="89" t="s">
        <v>9000</v>
      </c>
      <c r="I10347" t="s">
        <v>21246</v>
      </c>
      <c r="J10347"/>
      <c r="K10347"/>
      <c r="L10347" t="s">
        <v>9427</v>
      </c>
      <c r="M10347" t="s">
        <v>435</v>
      </c>
    </row>
    <row r="10348" spans="6:13" x14ac:dyDescent="0.35">
      <c r="F10348" t="s">
        <v>21244</v>
      </c>
      <c r="G10348" t="s">
        <v>32689</v>
      </c>
      <c r="H10348" t="s">
        <v>22102</v>
      </c>
      <c r="I10348" t="s">
        <v>32690</v>
      </c>
      <c r="J10348"/>
      <c r="K10348"/>
      <c r="L10348"/>
      <c r="M10348" t="s">
        <v>435</v>
      </c>
    </row>
    <row r="10349" spans="6:13" x14ac:dyDescent="0.35">
      <c r="F10349" t="s">
        <v>21244</v>
      </c>
      <c r="G10349" t="s">
        <v>32691</v>
      </c>
      <c r="H10349" t="s">
        <v>22102</v>
      </c>
      <c r="I10349" t="s">
        <v>32692</v>
      </c>
      <c r="J10349"/>
      <c r="K10349"/>
      <c r="L10349"/>
      <c r="M10349" t="s">
        <v>435</v>
      </c>
    </row>
    <row r="10350" spans="6:13" x14ac:dyDescent="0.35">
      <c r="F10350" s="89" t="s">
        <v>21247</v>
      </c>
      <c r="G10350" s="89" t="s">
        <v>21248</v>
      </c>
      <c r="H10350" s="89" t="s">
        <v>9000</v>
      </c>
      <c r="I10350" t="s">
        <v>21249</v>
      </c>
      <c r="J10350"/>
      <c r="K10350"/>
      <c r="L10350" t="s">
        <v>9002</v>
      </c>
      <c r="M10350" t="s">
        <v>435</v>
      </c>
    </row>
    <row r="10351" spans="6:13" x14ac:dyDescent="0.35">
      <c r="F10351" t="s">
        <v>21247</v>
      </c>
      <c r="G10351" t="s">
        <v>32693</v>
      </c>
      <c r="H10351" t="s">
        <v>22102</v>
      </c>
      <c r="I10351" t="s">
        <v>32694</v>
      </c>
      <c r="J10351"/>
      <c r="K10351"/>
      <c r="L10351"/>
      <c r="M10351" t="s">
        <v>435</v>
      </c>
    </row>
    <row r="10352" spans="6:13" x14ac:dyDescent="0.35">
      <c r="F10352" t="s">
        <v>21247</v>
      </c>
      <c r="G10352" t="s">
        <v>32695</v>
      </c>
      <c r="H10352" t="s">
        <v>22102</v>
      </c>
      <c r="I10352" t="s">
        <v>32696</v>
      </c>
      <c r="J10352"/>
      <c r="K10352"/>
      <c r="L10352"/>
      <c r="M10352" t="s">
        <v>435</v>
      </c>
    </row>
    <row r="10353" spans="6:13" x14ac:dyDescent="0.35">
      <c r="F10353" s="89" t="s">
        <v>21250</v>
      </c>
      <c r="G10353" s="89" t="s">
        <v>21251</v>
      </c>
      <c r="H10353" s="89" t="s">
        <v>9000</v>
      </c>
      <c r="I10353" t="s">
        <v>21252</v>
      </c>
      <c r="J10353"/>
      <c r="K10353"/>
      <c r="L10353" t="s">
        <v>14732</v>
      </c>
      <c r="M10353" t="s">
        <v>247</v>
      </c>
    </row>
    <row r="10354" spans="6:13" x14ac:dyDescent="0.35">
      <c r="F10354" t="s">
        <v>21250</v>
      </c>
      <c r="G10354" t="s">
        <v>32697</v>
      </c>
      <c r="H10354" t="s">
        <v>22102</v>
      </c>
      <c r="I10354" t="s">
        <v>32698</v>
      </c>
      <c r="J10354"/>
      <c r="K10354"/>
      <c r="L10354"/>
      <c r="M10354" t="s">
        <v>435</v>
      </c>
    </row>
    <row r="10355" spans="6:13" x14ac:dyDescent="0.35">
      <c r="F10355" s="89" t="s">
        <v>21253</v>
      </c>
      <c r="G10355" s="89" t="s">
        <v>21254</v>
      </c>
      <c r="H10355" s="89" t="s">
        <v>9000</v>
      </c>
      <c r="I10355" t="s">
        <v>21255</v>
      </c>
      <c r="J10355"/>
      <c r="K10355"/>
      <c r="L10355" t="s">
        <v>9982</v>
      </c>
      <c r="M10355" t="s">
        <v>435</v>
      </c>
    </row>
    <row r="10356" spans="6:13" x14ac:dyDescent="0.35">
      <c r="F10356" t="s">
        <v>21253</v>
      </c>
      <c r="G10356" t="s">
        <v>32699</v>
      </c>
      <c r="H10356" t="s">
        <v>22102</v>
      </c>
      <c r="I10356" t="s">
        <v>32700</v>
      </c>
      <c r="J10356"/>
      <c r="K10356"/>
      <c r="L10356"/>
      <c r="M10356" t="s">
        <v>435</v>
      </c>
    </row>
    <row r="10357" spans="6:13" x14ac:dyDescent="0.35">
      <c r="F10357" s="89" t="s">
        <v>21256</v>
      </c>
      <c r="G10357" s="89" t="s">
        <v>21257</v>
      </c>
      <c r="H10357" s="89" t="s">
        <v>9000</v>
      </c>
      <c r="I10357" t="s">
        <v>21258</v>
      </c>
      <c r="J10357"/>
      <c r="K10357"/>
      <c r="L10357" t="s">
        <v>9002</v>
      </c>
      <c r="M10357" t="s">
        <v>435</v>
      </c>
    </row>
    <row r="10358" spans="6:13" x14ac:dyDescent="0.35">
      <c r="F10358" t="s">
        <v>21256</v>
      </c>
      <c r="G10358" t="s">
        <v>32701</v>
      </c>
      <c r="H10358" t="s">
        <v>22102</v>
      </c>
      <c r="I10358" t="s">
        <v>32702</v>
      </c>
      <c r="J10358"/>
      <c r="K10358"/>
      <c r="L10358"/>
      <c r="M10358" t="s">
        <v>435</v>
      </c>
    </row>
    <row r="10359" spans="6:13" x14ac:dyDescent="0.35">
      <c r="F10359" t="s">
        <v>21256</v>
      </c>
      <c r="G10359" t="s">
        <v>32703</v>
      </c>
      <c r="H10359" t="s">
        <v>22102</v>
      </c>
      <c r="I10359" t="s">
        <v>32704</v>
      </c>
      <c r="J10359"/>
      <c r="K10359"/>
      <c r="L10359"/>
      <c r="M10359" t="s">
        <v>435</v>
      </c>
    </row>
    <row r="10360" spans="6:13" x14ac:dyDescent="0.35">
      <c r="F10360" t="s">
        <v>21256</v>
      </c>
      <c r="G10360" t="s">
        <v>32705</v>
      </c>
      <c r="H10360" t="s">
        <v>22102</v>
      </c>
      <c r="I10360" t="s">
        <v>32706</v>
      </c>
      <c r="J10360"/>
      <c r="K10360"/>
      <c r="L10360"/>
      <c r="M10360" t="s">
        <v>435</v>
      </c>
    </row>
    <row r="10361" spans="6:13" x14ac:dyDescent="0.35">
      <c r="F10361" s="89" t="s">
        <v>21259</v>
      </c>
      <c r="G10361" s="89" t="s">
        <v>21260</v>
      </c>
      <c r="H10361" s="89" t="s">
        <v>9000</v>
      </c>
      <c r="I10361" t="s">
        <v>21261</v>
      </c>
      <c r="J10361"/>
      <c r="K10361"/>
      <c r="L10361" t="s">
        <v>9146</v>
      </c>
      <c r="M10361" t="s">
        <v>435</v>
      </c>
    </row>
    <row r="10362" spans="6:13" x14ac:dyDescent="0.35">
      <c r="F10362" t="s">
        <v>21259</v>
      </c>
      <c r="G10362" t="s">
        <v>32707</v>
      </c>
      <c r="H10362" t="s">
        <v>22102</v>
      </c>
      <c r="I10362" t="s">
        <v>32708</v>
      </c>
      <c r="J10362"/>
      <c r="K10362"/>
      <c r="L10362"/>
      <c r="M10362" t="s">
        <v>435</v>
      </c>
    </row>
    <row r="10363" spans="6:13" x14ac:dyDescent="0.35">
      <c r="F10363" t="s">
        <v>21259</v>
      </c>
      <c r="G10363" t="s">
        <v>32709</v>
      </c>
      <c r="H10363" t="s">
        <v>22102</v>
      </c>
      <c r="I10363" t="s">
        <v>32710</v>
      </c>
      <c r="J10363"/>
      <c r="K10363"/>
      <c r="L10363"/>
      <c r="M10363" t="s">
        <v>435</v>
      </c>
    </row>
    <row r="10364" spans="6:13" x14ac:dyDescent="0.35">
      <c r="F10364" s="89" t="s">
        <v>21262</v>
      </c>
      <c r="G10364" s="89" t="s">
        <v>21263</v>
      </c>
      <c r="H10364" s="89" t="s">
        <v>9000</v>
      </c>
      <c r="I10364" t="s">
        <v>21264</v>
      </c>
      <c r="J10364"/>
      <c r="K10364"/>
      <c r="L10364" t="s">
        <v>9166</v>
      </c>
      <c r="M10364" t="s">
        <v>435</v>
      </c>
    </row>
    <row r="10365" spans="6:13" x14ac:dyDescent="0.35">
      <c r="F10365" t="s">
        <v>21262</v>
      </c>
      <c r="G10365" t="s">
        <v>32711</v>
      </c>
      <c r="H10365" t="s">
        <v>22102</v>
      </c>
      <c r="I10365" t="s">
        <v>32712</v>
      </c>
      <c r="J10365"/>
      <c r="K10365"/>
      <c r="L10365"/>
      <c r="M10365" t="s">
        <v>435</v>
      </c>
    </row>
    <row r="10366" spans="6:13" x14ac:dyDescent="0.35">
      <c r="F10366" s="89" t="s">
        <v>21265</v>
      </c>
      <c r="G10366" s="89" t="s">
        <v>21266</v>
      </c>
      <c r="H10366" s="89" t="s">
        <v>9000</v>
      </c>
      <c r="I10366" t="s">
        <v>21267</v>
      </c>
      <c r="J10366"/>
      <c r="K10366"/>
      <c r="L10366" t="s">
        <v>9828</v>
      </c>
      <c r="M10366" t="s">
        <v>435</v>
      </c>
    </row>
    <row r="10367" spans="6:13" x14ac:dyDescent="0.35">
      <c r="F10367" s="89" t="s">
        <v>21268</v>
      </c>
      <c r="G10367" s="89" t="s">
        <v>21269</v>
      </c>
      <c r="H10367" s="89" t="s">
        <v>9000</v>
      </c>
      <c r="I10367" t="s">
        <v>21270</v>
      </c>
      <c r="J10367"/>
      <c r="K10367"/>
      <c r="L10367" t="s">
        <v>9399</v>
      </c>
      <c r="M10367" t="s">
        <v>435</v>
      </c>
    </row>
    <row r="10368" spans="6:13" x14ac:dyDescent="0.35">
      <c r="F10368" t="s">
        <v>21268</v>
      </c>
      <c r="G10368" t="s">
        <v>32713</v>
      </c>
      <c r="H10368" t="s">
        <v>22102</v>
      </c>
      <c r="I10368" t="s">
        <v>32714</v>
      </c>
      <c r="J10368"/>
      <c r="K10368"/>
      <c r="L10368"/>
      <c r="M10368" t="s">
        <v>435</v>
      </c>
    </row>
    <row r="10369" spans="6:13" x14ac:dyDescent="0.35">
      <c r="F10369" t="s">
        <v>21268</v>
      </c>
      <c r="G10369" t="s">
        <v>32715</v>
      </c>
      <c r="H10369" t="s">
        <v>22102</v>
      </c>
      <c r="I10369" t="s">
        <v>32716</v>
      </c>
      <c r="J10369"/>
      <c r="K10369"/>
      <c r="L10369"/>
      <c r="M10369" t="s">
        <v>435</v>
      </c>
    </row>
    <row r="10370" spans="6:13" x14ac:dyDescent="0.35">
      <c r="F10370" s="89" t="s">
        <v>21271</v>
      </c>
      <c r="G10370" s="89" t="s">
        <v>21272</v>
      </c>
      <c r="H10370" s="89" t="s">
        <v>9000</v>
      </c>
      <c r="I10370" t="s">
        <v>21272</v>
      </c>
      <c r="J10370"/>
      <c r="K10370"/>
      <c r="L10370" t="s">
        <v>9597</v>
      </c>
      <c r="M10370" t="s">
        <v>435</v>
      </c>
    </row>
    <row r="10371" spans="6:13" x14ac:dyDescent="0.35">
      <c r="F10371" t="s">
        <v>21271</v>
      </c>
      <c r="G10371" t="s">
        <v>32717</v>
      </c>
      <c r="H10371" t="s">
        <v>22102</v>
      </c>
      <c r="I10371" t="s">
        <v>32718</v>
      </c>
      <c r="J10371"/>
      <c r="K10371"/>
      <c r="L10371"/>
      <c r="M10371" t="s">
        <v>435</v>
      </c>
    </row>
    <row r="10372" spans="6:13" x14ac:dyDescent="0.35">
      <c r="F10372" s="89" t="s">
        <v>21273</v>
      </c>
      <c r="G10372" s="89" t="s">
        <v>21274</v>
      </c>
      <c r="H10372" s="89" t="s">
        <v>9000</v>
      </c>
      <c r="I10372" t="s">
        <v>21275</v>
      </c>
      <c r="J10372"/>
      <c r="K10372"/>
      <c r="L10372" t="s">
        <v>9063</v>
      </c>
      <c r="M10372" t="s">
        <v>435</v>
      </c>
    </row>
    <row r="10373" spans="6:13" x14ac:dyDescent="0.35">
      <c r="F10373" t="s">
        <v>21273</v>
      </c>
      <c r="G10373" t="s">
        <v>32719</v>
      </c>
      <c r="H10373" t="s">
        <v>22102</v>
      </c>
      <c r="I10373" t="s">
        <v>32720</v>
      </c>
      <c r="J10373"/>
      <c r="K10373"/>
      <c r="L10373"/>
      <c r="M10373" t="s">
        <v>435</v>
      </c>
    </row>
    <row r="10374" spans="6:13" x14ac:dyDescent="0.35">
      <c r="F10374" s="89" t="s">
        <v>21276</v>
      </c>
      <c r="G10374" s="89" t="s">
        <v>21277</v>
      </c>
      <c r="H10374" s="89" t="s">
        <v>9000</v>
      </c>
      <c r="I10374" t="s">
        <v>21278</v>
      </c>
      <c r="J10374"/>
      <c r="K10374"/>
      <c r="L10374" t="s">
        <v>9011</v>
      </c>
      <c r="M10374" t="s">
        <v>435</v>
      </c>
    </row>
    <row r="10375" spans="6:13" x14ac:dyDescent="0.35">
      <c r="F10375" t="s">
        <v>21276</v>
      </c>
      <c r="G10375" t="s">
        <v>32721</v>
      </c>
      <c r="H10375" t="s">
        <v>22102</v>
      </c>
      <c r="I10375" t="s">
        <v>32722</v>
      </c>
      <c r="J10375"/>
      <c r="K10375"/>
      <c r="L10375"/>
      <c r="M10375" t="s">
        <v>435</v>
      </c>
    </row>
    <row r="10376" spans="6:13" x14ac:dyDescent="0.35">
      <c r="F10376" s="89" t="s">
        <v>21279</v>
      </c>
      <c r="G10376" s="89" t="s">
        <v>21280</v>
      </c>
      <c r="H10376" s="89" t="s">
        <v>9000</v>
      </c>
      <c r="I10376" t="s">
        <v>21281</v>
      </c>
      <c r="J10376"/>
      <c r="K10376"/>
      <c r="L10376" t="s">
        <v>9011</v>
      </c>
      <c r="M10376" t="s">
        <v>435</v>
      </c>
    </row>
    <row r="10377" spans="6:13" x14ac:dyDescent="0.35">
      <c r="F10377" t="s">
        <v>21279</v>
      </c>
      <c r="G10377" t="s">
        <v>32723</v>
      </c>
      <c r="H10377" t="s">
        <v>22102</v>
      </c>
      <c r="I10377" t="s">
        <v>32724</v>
      </c>
      <c r="J10377"/>
      <c r="K10377"/>
      <c r="L10377"/>
      <c r="M10377" t="s">
        <v>435</v>
      </c>
    </row>
    <row r="10378" spans="6:13" x14ac:dyDescent="0.35">
      <c r="F10378" s="89" t="s">
        <v>21282</v>
      </c>
      <c r="G10378" s="89" t="s">
        <v>21283</v>
      </c>
      <c r="H10378" s="89" t="s">
        <v>9000</v>
      </c>
      <c r="I10378" t="s">
        <v>21284</v>
      </c>
      <c r="J10378"/>
      <c r="K10378"/>
      <c r="L10378" t="s">
        <v>9597</v>
      </c>
      <c r="M10378" t="s">
        <v>435</v>
      </c>
    </row>
    <row r="10379" spans="6:13" x14ac:dyDescent="0.35">
      <c r="F10379" s="89" t="s">
        <v>21285</v>
      </c>
      <c r="G10379" s="89" t="s">
        <v>21286</v>
      </c>
      <c r="H10379" s="89" t="s">
        <v>9000</v>
      </c>
      <c r="I10379" t="s">
        <v>21287</v>
      </c>
      <c r="J10379"/>
      <c r="K10379"/>
      <c r="L10379" t="s">
        <v>9011</v>
      </c>
      <c r="M10379" t="s">
        <v>435</v>
      </c>
    </row>
    <row r="10380" spans="6:13" x14ac:dyDescent="0.35">
      <c r="F10380" t="s">
        <v>21285</v>
      </c>
      <c r="G10380" t="s">
        <v>32725</v>
      </c>
      <c r="H10380" t="s">
        <v>22102</v>
      </c>
      <c r="I10380" t="s">
        <v>32726</v>
      </c>
      <c r="J10380"/>
      <c r="K10380"/>
      <c r="L10380"/>
      <c r="M10380" t="s">
        <v>435</v>
      </c>
    </row>
    <row r="10381" spans="6:13" x14ac:dyDescent="0.35">
      <c r="F10381" s="89" t="s">
        <v>21288</v>
      </c>
      <c r="G10381" s="89" t="s">
        <v>21289</v>
      </c>
      <c r="H10381" s="89" t="s">
        <v>9000</v>
      </c>
      <c r="I10381" t="s">
        <v>21290</v>
      </c>
      <c r="J10381"/>
      <c r="K10381"/>
      <c r="L10381" t="s">
        <v>9146</v>
      </c>
      <c r="M10381" t="s">
        <v>435</v>
      </c>
    </row>
    <row r="10382" spans="6:13" x14ac:dyDescent="0.35">
      <c r="F10382" t="s">
        <v>21288</v>
      </c>
      <c r="G10382" t="s">
        <v>32727</v>
      </c>
      <c r="H10382" t="s">
        <v>22102</v>
      </c>
      <c r="I10382" t="s">
        <v>32728</v>
      </c>
      <c r="J10382"/>
      <c r="K10382"/>
      <c r="L10382"/>
      <c r="M10382" t="s">
        <v>435</v>
      </c>
    </row>
    <row r="10383" spans="6:13" x14ac:dyDescent="0.35">
      <c r="F10383" t="s">
        <v>21288</v>
      </c>
      <c r="G10383" t="s">
        <v>32729</v>
      </c>
      <c r="H10383" t="s">
        <v>22102</v>
      </c>
      <c r="I10383" t="s">
        <v>32730</v>
      </c>
      <c r="J10383"/>
      <c r="K10383"/>
      <c r="L10383"/>
      <c r="M10383" t="s">
        <v>435</v>
      </c>
    </row>
    <row r="10384" spans="6:13" x14ac:dyDescent="0.35">
      <c r="F10384" s="89" t="s">
        <v>21291</v>
      </c>
      <c r="G10384" s="89" t="s">
        <v>21292</v>
      </c>
      <c r="H10384" s="89" t="s">
        <v>9000</v>
      </c>
      <c r="I10384" t="s">
        <v>21293</v>
      </c>
      <c r="J10384"/>
      <c r="K10384"/>
      <c r="L10384" t="s">
        <v>15905</v>
      </c>
      <c r="M10384" t="s">
        <v>435</v>
      </c>
    </row>
    <row r="10385" spans="6:13" x14ac:dyDescent="0.35">
      <c r="F10385" s="89" t="s">
        <v>21294</v>
      </c>
      <c r="G10385" s="89" t="s">
        <v>21295</v>
      </c>
      <c r="H10385" s="89" t="s">
        <v>9000</v>
      </c>
      <c r="I10385" t="s">
        <v>21296</v>
      </c>
      <c r="J10385"/>
      <c r="K10385"/>
      <c r="L10385" t="s">
        <v>9011</v>
      </c>
      <c r="M10385" t="s">
        <v>435</v>
      </c>
    </row>
    <row r="10386" spans="6:13" x14ac:dyDescent="0.35">
      <c r="F10386" t="s">
        <v>21294</v>
      </c>
      <c r="G10386" t="s">
        <v>32731</v>
      </c>
      <c r="H10386" t="s">
        <v>22102</v>
      </c>
      <c r="I10386" t="s">
        <v>32732</v>
      </c>
      <c r="J10386"/>
      <c r="K10386"/>
      <c r="L10386"/>
      <c r="M10386" t="s">
        <v>435</v>
      </c>
    </row>
    <row r="10387" spans="6:13" x14ac:dyDescent="0.35">
      <c r="F10387" s="89" t="s">
        <v>21297</v>
      </c>
      <c r="G10387" s="89" t="s">
        <v>21298</v>
      </c>
      <c r="H10387" s="89" t="s">
        <v>9000</v>
      </c>
      <c r="I10387" t="s">
        <v>21299</v>
      </c>
      <c r="J10387"/>
      <c r="K10387"/>
      <c r="L10387" t="s">
        <v>9427</v>
      </c>
      <c r="M10387" t="s">
        <v>435</v>
      </c>
    </row>
    <row r="10388" spans="6:13" x14ac:dyDescent="0.35">
      <c r="F10388" t="s">
        <v>21297</v>
      </c>
      <c r="G10388" t="s">
        <v>32733</v>
      </c>
      <c r="H10388" t="s">
        <v>22102</v>
      </c>
      <c r="I10388" t="s">
        <v>32734</v>
      </c>
      <c r="J10388"/>
      <c r="K10388"/>
      <c r="L10388"/>
      <c r="M10388" t="s">
        <v>435</v>
      </c>
    </row>
    <row r="10389" spans="6:13" x14ac:dyDescent="0.35">
      <c r="F10389" t="s">
        <v>21297</v>
      </c>
      <c r="G10389" t="s">
        <v>32735</v>
      </c>
      <c r="H10389" t="s">
        <v>22102</v>
      </c>
      <c r="I10389" t="s">
        <v>32736</v>
      </c>
      <c r="J10389"/>
      <c r="K10389"/>
      <c r="L10389"/>
      <c r="M10389" t="s">
        <v>435</v>
      </c>
    </row>
    <row r="10390" spans="6:13" x14ac:dyDescent="0.35">
      <c r="F10390" s="89" t="s">
        <v>21300</v>
      </c>
      <c r="G10390" s="89" t="s">
        <v>21301</v>
      </c>
      <c r="H10390" s="89" t="s">
        <v>9000</v>
      </c>
      <c r="I10390" t="s">
        <v>21302</v>
      </c>
      <c r="J10390"/>
      <c r="K10390"/>
      <c r="L10390" t="s">
        <v>9155</v>
      </c>
      <c r="M10390" t="s">
        <v>435</v>
      </c>
    </row>
    <row r="10391" spans="6:13" x14ac:dyDescent="0.35">
      <c r="F10391" t="s">
        <v>21300</v>
      </c>
      <c r="G10391" t="s">
        <v>32737</v>
      </c>
      <c r="H10391" t="s">
        <v>22102</v>
      </c>
      <c r="I10391" t="s">
        <v>32738</v>
      </c>
      <c r="J10391"/>
      <c r="K10391"/>
      <c r="L10391"/>
      <c r="M10391" t="s">
        <v>435</v>
      </c>
    </row>
    <row r="10392" spans="6:13" x14ac:dyDescent="0.35">
      <c r="F10392" s="89" t="s">
        <v>21303</v>
      </c>
      <c r="G10392" s="89" t="s">
        <v>21304</v>
      </c>
      <c r="H10392" s="89" t="s">
        <v>9000</v>
      </c>
      <c r="I10392" t="s">
        <v>21305</v>
      </c>
      <c r="J10392"/>
      <c r="K10392"/>
      <c r="L10392" t="s">
        <v>9146</v>
      </c>
      <c r="M10392" t="s">
        <v>435</v>
      </c>
    </row>
    <row r="10393" spans="6:13" x14ac:dyDescent="0.35">
      <c r="F10393" t="s">
        <v>21303</v>
      </c>
      <c r="G10393" t="s">
        <v>32739</v>
      </c>
      <c r="H10393" t="s">
        <v>22102</v>
      </c>
      <c r="I10393" t="s">
        <v>32740</v>
      </c>
      <c r="J10393"/>
      <c r="K10393"/>
      <c r="L10393"/>
      <c r="M10393" t="s">
        <v>435</v>
      </c>
    </row>
    <row r="10394" spans="6:13" x14ac:dyDescent="0.35">
      <c r="F10394" t="s">
        <v>21303</v>
      </c>
      <c r="G10394" t="s">
        <v>32741</v>
      </c>
      <c r="H10394" t="s">
        <v>22102</v>
      </c>
      <c r="I10394" t="s">
        <v>32742</v>
      </c>
      <c r="J10394"/>
      <c r="K10394"/>
      <c r="L10394"/>
      <c r="M10394" t="s">
        <v>435</v>
      </c>
    </row>
    <row r="10395" spans="6:13" x14ac:dyDescent="0.35">
      <c r="F10395" t="s">
        <v>21303</v>
      </c>
      <c r="G10395" t="s">
        <v>32743</v>
      </c>
      <c r="H10395" t="s">
        <v>22102</v>
      </c>
      <c r="I10395" t="s">
        <v>32744</v>
      </c>
      <c r="J10395"/>
      <c r="K10395"/>
      <c r="L10395"/>
      <c r="M10395" t="s">
        <v>435</v>
      </c>
    </row>
    <row r="10396" spans="6:13" x14ac:dyDescent="0.35">
      <c r="F10396" s="89" t="s">
        <v>21306</v>
      </c>
      <c r="G10396" s="89" t="s">
        <v>21307</v>
      </c>
      <c r="H10396" s="89" t="s">
        <v>9000</v>
      </c>
      <c r="I10396" t="s">
        <v>21308</v>
      </c>
      <c r="J10396"/>
      <c r="K10396"/>
      <c r="L10396" t="s">
        <v>9146</v>
      </c>
      <c r="M10396" t="s">
        <v>435</v>
      </c>
    </row>
    <row r="10397" spans="6:13" x14ac:dyDescent="0.35">
      <c r="F10397" t="s">
        <v>21306</v>
      </c>
      <c r="G10397" t="s">
        <v>32745</v>
      </c>
      <c r="H10397" t="s">
        <v>22102</v>
      </c>
      <c r="I10397" t="s">
        <v>32746</v>
      </c>
      <c r="J10397"/>
      <c r="K10397"/>
      <c r="L10397"/>
      <c r="M10397" t="s">
        <v>435</v>
      </c>
    </row>
    <row r="10398" spans="6:13" x14ac:dyDescent="0.35">
      <c r="F10398" s="89" t="s">
        <v>21309</v>
      </c>
      <c r="G10398" s="89" t="s">
        <v>21310</v>
      </c>
      <c r="H10398" s="89" t="s">
        <v>9000</v>
      </c>
      <c r="I10398" t="s">
        <v>21310</v>
      </c>
      <c r="J10398"/>
      <c r="K10398"/>
      <c r="L10398" t="s">
        <v>13537</v>
      </c>
      <c r="M10398" t="s">
        <v>435</v>
      </c>
    </row>
    <row r="10399" spans="6:13" x14ac:dyDescent="0.35">
      <c r="F10399" t="s">
        <v>21309</v>
      </c>
      <c r="G10399" t="s">
        <v>32747</v>
      </c>
      <c r="H10399" t="s">
        <v>22102</v>
      </c>
      <c r="I10399" t="s">
        <v>32748</v>
      </c>
      <c r="J10399"/>
      <c r="K10399"/>
      <c r="L10399"/>
      <c r="M10399" t="s">
        <v>435</v>
      </c>
    </row>
    <row r="10400" spans="6:13" x14ac:dyDescent="0.35">
      <c r="F10400" s="89" t="s">
        <v>21311</v>
      </c>
      <c r="G10400" s="89" t="s">
        <v>21312</v>
      </c>
      <c r="H10400" s="89" t="s">
        <v>9000</v>
      </c>
      <c r="I10400" t="s">
        <v>21313</v>
      </c>
      <c r="J10400"/>
      <c r="K10400"/>
      <c r="L10400" t="s">
        <v>9166</v>
      </c>
      <c r="M10400" t="s">
        <v>247</v>
      </c>
    </row>
    <row r="10401" spans="6:13" x14ac:dyDescent="0.35">
      <c r="F10401" t="s">
        <v>21311</v>
      </c>
      <c r="G10401" t="s">
        <v>32749</v>
      </c>
      <c r="H10401" t="s">
        <v>22102</v>
      </c>
      <c r="I10401" t="s">
        <v>32750</v>
      </c>
      <c r="J10401"/>
      <c r="K10401"/>
      <c r="L10401"/>
      <c r="M10401" t="s">
        <v>247</v>
      </c>
    </row>
    <row r="10402" spans="6:13" x14ac:dyDescent="0.35">
      <c r="F10402" s="89" t="s">
        <v>21314</v>
      </c>
      <c r="G10402" s="89" t="s">
        <v>21315</v>
      </c>
      <c r="H10402" s="89" t="s">
        <v>9000</v>
      </c>
      <c r="I10402" t="s">
        <v>21316</v>
      </c>
      <c r="J10402"/>
      <c r="K10402"/>
      <c r="L10402" t="s">
        <v>9063</v>
      </c>
      <c r="M10402" t="s">
        <v>247</v>
      </c>
    </row>
    <row r="10403" spans="6:13" x14ac:dyDescent="0.35">
      <c r="F10403" s="89" t="s">
        <v>21317</v>
      </c>
      <c r="G10403" s="89" t="s">
        <v>21318</v>
      </c>
      <c r="H10403" s="89" t="s">
        <v>9000</v>
      </c>
      <c r="I10403" t="s">
        <v>21319</v>
      </c>
      <c r="J10403"/>
      <c r="K10403"/>
      <c r="L10403" t="s">
        <v>20487</v>
      </c>
      <c r="M10403" t="s">
        <v>247</v>
      </c>
    </row>
    <row r="10404" spans="6:13" x14ac:dyDescent="0.35">
      <c r="F10404" t="s">
        <v>21317</v>
      </c>
      <c r="G10404" t="s">
        <v>32751</v>
      </c>
      <c r="H10404" t="s">
        <v>22102</v>
      </c>
      <c r="I10404" t="s">
        <v>32752</v>
      </c>
      <c r="J10404"/>
      <c r="K10404"/>
      <c r="L10404"/>
      <c r="M10404" t="s">
        <v>247</v>
      </c>
    </row>
    <row r="10405" spans="6:13" x14ac:dyDescent="0.35">
      <c r="F10405" s="89" t="s">
        <v>21320</v>
      </c>
      <c r="G10405" s="89" t="s">
        <v>21321</v>
      </c>
      <c r="H10405" s="89" t="s">
        <v>9000</v>
      </c>
      <c r="I10405" t="s">
        <v>21322</v>
      </c>
      <c r="J10405"/>
      <c r="K10405"/>
      <c r="L10405" t="s">
        <v>9365</v>
      </c>
      <c r="M10405" t="s">
        <v>247</v>
      </c>
    </row>
    <row r="10406" spans="6:13" x14ac:dyDescent="0.35">
      <c r="F10406" t="s">
        <v>21320</v>
      </c>
      <c r="G10406" t="s">
        <v>32753</v>
      </c>
      <c r="H10406" t="s">
        <v>22102</v>
      </c>
      <c r="I10406" t="s">
        <v>32754</v>
      </c>
      <c r="J10406"/>
      <c r="K10406"/>
      <c r="L10406"/>
      <c r="M10406" t="s">
        <v>247</v>
      </c>
    </row>
    <row r="10407" spans="6:13" x14ac:dyDescent="0.35">
      <c r="F10407" s="89" t="s">
        <v>21323</v>
      </c>
      <c r="G10407" s="89" t="s">
        <v>21324</v>
      </c>
      <c r="H10407" s="89" t="s">
        <v>9000</v>
      </c>
      <c r="I10407" t="s">
        <v>21325</v>
      </c>
      <c r="J10407"/>
      <c r="K10407"/>
      <c r="L10407" t="s">
        <v>9056</v>
      </c>
      <c r="M10407" t="s">
        <v>247</v>
      </c>
    </row>
    <row r="10408" spans="6:13" x14ac:dyDescent="0.35">
      <c r="F10408" t="s">
        <v>21323</v>
      </c>
      <c r="G10408" t="s">
        <v>32755</v>
      </c>
      <c r="H10408" t="s">
        <v>22102</v>
      </c>
      <c r="I10408" t="s">
        <v>32756</v>
      </c>
      <c r="J10408"/>
      <c r="K10408"/>
      <c r="L10408"/>
      <c r="M10408" t="s">
        <v>247</v>
      </c>
    </row>
    <row r="10409" spans="6:13" x14ac:dyDescent="0.35">
      <c r="F10409" t="s">
        <v>21323</v>
      </c>
      <c r="G10409" t="s">
        <v>32757</v>
      </c>
      <c r="H10409" t="s">
        <v>22102</v>
      </c>
      <c r="I10409" t="s">
        <v>32758</v>
      </c>
      <c r="J10409"/>
      <c r="K10409"/>
      <c r="L10409"/>
      <c r="M10409" t="s">
        <v>247</v>
      </c>
    </row>
    <row r="10410" spans="6:13" x14ac:dyDescent="0.35">
      <c r="F10410" s="89" t="s">
        <v>21326</v>
      </c>
      <c r="G10410" s="89" t="s">
        <v>21327</v>
      </c>
      <c r="H10410" s="89" t="s">
        <v>9000</v>
      </c>
      <c r="I10410" t="s">
        <v>21328</v>
      </c>
      <c r="J10410"/>
      <c r="K10410"/>
      <c r="L10410" t="s">
        <v>9326</v>
      </c>
      <c r="M10410" t="s">
        <v>247</v>
      </c>
    </row>
    <row r="10411" spans="6:13" x14ac:dyDescent="0.35">
      <c r="F10411" t="s">
        <v>21326</v>
      </c>
      <c r="G10411" t="s">
        <v>32759</v>
      </c>
      <c r="H10411" t="s">
        <v>22102</v>
      </c>
      <c r="I10411" t="s">
        <v>32760</v>
      </c>
      <c r="J10411"/>
      <c r="K10411"/>
      <c r="L10411"/>
      <c r="M10411" t="s">
        <v>247</v>
      </c>
    </row>
    <row r="10412" spans="6:13" x14ac:dyDescent="0.35">
      <c r="F10412" t="s">
        <v>21326</v>
      </c>
      <c r="G10412" t="s">
        <v>32761</v>
      </c>
      <c r="H10412" t="s">
        <v>22102</v>
      </c>
      <c r="I10412" t="s">
        <v>32762</v>
      </c>
      <c r="J10412"/>
      <c r="K10412"/>
      <c r="L10412"/>
      <c r="M10412" t="s">
        <v>247</v>
      </c>
    </row>
    <row r="10413" spans="6:13" x14ac:dyDescent="0.35">
      <c r="F10413" s="89" t="s">
        <v>21329</v>
      </c>
      <c r="G10413" s="89" t="s">
        <v>21330</v>
      </c>
      <c r="H10413" s="89" t="s">
        <v>9000</v>
      </c>
      <c r="I10413" t="s">
        <v>21331</v>
      </c>
      <c r="J10413"/>
      <c r="K10413"/>
      <c r="L10413" t="s">
        <v>9326</v>
      </c>
      <c r="M10413" t="s">
        <v>247</v>
      </c>
    </row>
    <row r="10414" spans="6:13" x14ac:dyDescent="0.35">
      <c r="F10414" t="s">
        <v>21329</v>
      </c>
      <c r="G10414" t="s">
        <v>32763</v>
      </c>
      <c r="H10414" t="s">
        <v>22102</v>
      </c>
      <c r="I10414" t="s">
        <v>32764</v>
      </c>
      <c r="J10414"/>
      <c r="K10414"/>
      <c r="L10414"/>
      <c r="M10414" t="s">
        <v>247</v>
      </c>
    </row>
    <row r="10415" spans="6:13" x14ac:dyDescent="0.35">
      <c r="F10415" s="89" t="s">
        <v>21332</v>
      </c>
      <c r="G10415" s="89" t="s">
        <v>21333</v>
      </c>
      <c r="H10415" s="89" t="s">
        <v>9000</v>
      </c>
      <c r="I10415" t="s">
        <v>21334</v>
      </c>
      <c r="J10415"/>
      <c r="K10415"/>
      <c r="L10415" t="s">
        <v>9326</v>
      </c>
      <c r="M10415" t="s">
        <v>247</v>
      </c>
    </row>
    <row r="10416" spans="6:13" x14ac:dyDescent="0.35">
      <c r="F10416" t="s">
        <v>21332</v>
      </c>
      <c r="G10416" t="s">
        <v>32765</v>
      </c>
      <c r="H10416" t="s">
        <v>22102</v>
      </c>
      <c r="I10416" t="s">
        <v>32766</v>
      </c>
      <c r="J10416"/>
      <c r="K10416"/>
      <c r="L10416"/>
      <c r="M10416" t="s">
        <v>247</v>
      </c>
    </row>
    <row r="10417" spans="6:13" x14ac:dyDescent="0.35">
      <c r="F10417" t="s">
        <v>21332</v>
      </c>
      <c r="G10417" t="s">
        <v>32767</v>
      </c>
      <c r="H10417" t="s">
        <v>22102</v>
      </c>
      <c r="I10417" t="s">
        <v>32768</v>
      </c>
      <c r="J10417"/>
      <c r="K10417"/>
      <c r="L10417"/>
      <c r="M10417" t="s">
        <v>247</v>
      </c>
    </row>
    <row r="10418" spans="6:13" x14ac:dyDescent="0.35">
      <c r="F10418" s="89" t="s">
        <v>21335</v>
      </c>
      <c r="G10418" s="89" t="s">
        <v>21336</v>
      </c>
      <c r="H10418" s="89" t="s">
        <v>9000</v>
      </c>
      <c r="I10418" t="s">
        <v>21337</v>
      </c>
      <c r="J10418"/>
      <c r="K10418"/>
      <c r="L10418" t="s">
        <v>9365</v>
      </c>
      <c r="M10418" t="s">
        <v>247</v>
      </c>
    </row>
    <row r="10419" spans="6:13" x14ac:dyDescent="0.35">
      <c r="F10419" t="s">
        <v>21335</v>
      </c>
      <c r="G10419" t="s">
        <v>32769</v>
      </c>
      <c r="H10419" t="s">
        <v>22102</v>
      </c>
      <c r="I10419" t="s">
        <v>32770</v>
      </c>
      <c r="J10419"/>
      <c r="K10419"/>
      <c r="L10419"/>
      <c r="M10419" t="s">
        <v>247</v>
      </c>
    </row>
    <row r="10420" spans="6:13" x14ac:dyDescent="0.35">
      <c r="F10420" s="89" t="s">
        <v>21338</v>
      </c>
      <c r="G10420" s="89" t="s">
        <v>21339</v>
      </c>
      <c r="H10420" s="89" t="s">
        <v>9000</v>
      </c>
      <c r="I10420" t="s">
        <v>21340</v>
      </c>
      <c r="J10420"/>
      <c r="K10420"/>
      <c r="L10420" t="s">
        <v>20487</v>
      </c>
      <c r="M10420" t="s">
        <v>247</v>
      </c>
    </row>
    <row r="10421" spans="6:13" x14ac:dyDescent="0.35">
      <c r="F10421" t="s">
        <v>21338</v>
      </c>
      <c r="G10421" t="s">
        <v>32771</v>
      </c>
      <c r="H10421" t="s">
        <v>22102</v>
      </c>
      <c r="I10421" t="s">
        <v>32772</v>
      </c>
      <c r="J10421"/>
      <c r="K10421"/>
      <c r="L10421"/>
      <c r="M10421" t="s">
        <v>247</v>
      </c>
    </row>
    <row r="10422" spans="6:13" x14ac:dyDescent="0.35">
      <c r="F10422" t="s">
        <v>21338</v>
      </c>
      <c r="G10422" t="s">
        <v>32773</v>
      </c>
      <c r="H10422" t="s">
        <v>22102</v>
      </c>
      <c r="I10422" t="s">
        <v>32774</v>
      </c>
      <c r="J10422"/>
      <c r="K10422"/>
      <c r="L10422"/>
      <c r="M10422" t="s">
        <v>247</v>
      </c>
    </row>
    <row r="10423" spans="6:13" x14ac:dyDescent="0.35">
      <c r="F10423" t="s">
        <v>21338</v>
      </c>
      <c r="G10423" t="s">
        <v>32775</v>
      </c>
      <c r="H10423" t="s">
        <v>22102</v>
      </c>
      <c r="I10423" t="s">
        <v>32776</v>
      </c>
      <c r="J10423"/>
      <c r="K10423"/>
      <c r="L10423"/>
      <c r="M10423" t="s">
        <v>247</v>
      </c>
    </row>
    <row r="10424" spans="6:13" x14ac:dyDescent="0.35">
      <c r="F10424" s="89" t="s">
        <v>21341</v>
      </c>
      <c r="G10424" s="89" t="s">
        <v>21342</v>
      </c>
      <c r="H10424" s="89" t="s">
        <v>9000</v>
      </c>
      <c r="I10424" t="s">
        <v>21343</v>
      </c>
      <c r="J10424"/>
      <c r="K10424"/>
      <c r="L10424" t="s">
        <v>21344</v>
      </c>
      <c r="M10424" t="s">
        <v>247</v>
      </c>
    </row>
    <row r="10425" spans="6:13" x14ac:dyDescent="0.35">
      <c r="F10425" t="s">
        <v>21341</v>
      </c>
      <c r="G10425" t="s">
        <v>32777</v>
      </c>
      <c r="H10425" t="s">
        <v>22102</v>
      </c>
      <c r="I10425" t="s">
        <v>32778</v>
      </c>
      <c r="J10425"/>
      <c r="K10425"/>
      <c r="L10425"/>
      <c r="M10425" t="s">
        <v>247</v>
      </c>
    </row>
    <row r="10426" spans="6:13" x14ac:dyDescent="0.35">
      <c r="F10426" s="89" t="s">
        <v>21345</v>
      </c>
      <c r="G10426" s="89" t="s">
        <v>21346</v>
      </c>
      <c r="H10426" s="89" t="s">
        <v>9000</v>
      </c>
      <c r="I10426" t="s">
        <v>21347</v>
      </c>
      <c r="J10426"/>
      <c r="K10426"/>
      <c r="L10426" t="s">
        <v>13582</v>
      </c>
      <c r="M10426" t="s">
        <v>247</v>
      </c>
    </row>
    <row r="10427" spans="6:13" x14ac:dyDescent="0.35">
      <c r="F10427" t="s">
        <v>21345</v>
      </c>
      <c r="G10427" t="s">
        <v>32779</v>
      </c>
      <c r="H10427" t="s">
        <v>22102</v>
      </c>
      <c r="I10427" t="s">
        <v>32780</v>
      </c>
      <c r="J10427"/>
      <c r="K10427"/>
      <c r="L10427"/>
      <c r="M10427" t="s">
        <v>247</v>
      </c>
    </row>
    <row r="10428" spans="6:13" x14ac:dyDescent="0.35">
      <c r="F10428" s="89" t="s">
        <v>21348</v>
      </c>
      <c r="G10428" s="89" t="s">
        <v>21349</v>
      </c>
      <c r="H10428" s="89" t="s">
        <v>9000</v>
      </c>
      <c r="I10428" t="s">
        <v>21350</v>
      </c>
      <c r="J10428"/>
      <c r="K10428"/>
      <c r="L10428" t="s">
        <v>9022</v>
      </c>
      <c r="M10428" t="s">
        <v>247</v>
      </c>
    </row>
    <row r="10429" spans="6:13" x14ac:dyDescent="0.35">
      <c r="F10429" t="s">
        <v>21348</v>
      </c>
      <c r="G10429" t="s">
        <v>32781</v>
      </c>
      <c r="H10429" t="s">
        <v>22102</v>
      </c>
      <c r="I10429" t="s">
        <v>32782</v>
      </c>
      <c r="J10429"/>
      <c r="K10429"/>
      <c r="L10429"/>
      <c r="M10429" t="s">
        <v>247</v>
      </c>
    </row>
    <row r="10430" spans="6:13" x14ac:dyDescent="0.35">
      <c r="F10430" s="89" t="s">
        <v>21351</v>
      </c>
      <c r="G10430" s="89" t="s">
        <v>21352</v>
      </c>
      <c r="H10430" s="89" t="s">
        <v>9000</v>
      </c>
      <c r="I10430" t="s">
        <v>21353</v>
      </c>
      <c r="J10430"/>
      <c r="K10430"/>
      <c r="L10430" t="s">
        <v>14344</v>
      </c>
      <c r="M10430" t="s">
        <v>247</v>
      </c>
    </row>
    <row r="10431" spans="6:13" x14ac:dyDescent="0.35">
      <c r="F10431" t="s">
        <v>21351</v>
      </c>
      <c r="G10431" t="s">
        <v>32783</v>
      </c>
      <c r="H10431" t="s">
        <v>22102</v>
      </c>
      <c r="I10431" t="s">
        <v>32784</v>
      </c>
      <c r="J10431"/>
      <c r="K10431"/>
      <c r="L10431"/>
      <c r="M10431" t="s">
        <v>247</v>
      </c>
    </row>
    <row r="10432" spans="6:13" x14ac:dyDescent="0.35">
      <c r="F10432" t="s">
        <v>21351</v>
      </c>
      <c r="G10432" t="s">
        <v>32785</v>
      </c>
      <c r="H10432" t="s">
        <v>22102</v>
      </c>
      <c r="I10432" t="s">
        <v>32786</v>
      </c>
      <c r="J10432"/>
      <c r="K10432"/>
      <c r="L10432"/>
      <c r="M10432" t="s">
        <v>247</v>
      </c>
    </row>
    <row r="10433" spans="6:13" x14ac:dyDescent="0.35">
      <c r="F10433" s="89" t="s">
        <v>21354</v>
      </c>
      <c r="G10433" s="89" t="s">
        <v>21355</v>
      </c>
      <c r="H10433" s="89" t="s">
        <v>9000</v>
      </c>
      <c r="I10433" t="s">
        <v>21356</v>
      </c>
      <c r="J10433"/>
      <c r="K10433"/>
      <c r="L10433" t="s">
        <v>13290</v>
      </c>
      <c r="M10433" t="s">
        <v>247</v>
      </c>
    </row>
    <row r="10434" spans="6:13" x14ac:dyDescent="0.35">
      <c r="F10434" t="s">
        <v>21354</v>
      </c>
      <c r="G10434" t="s">
        <v>32787</v>
      </c>
      <c r="H10434" t="s">
        <v>22102</v>
      </c>
      <c r="I10434" t="s">
        <v>32788</v>
      </c>
      <c r="J10434"/>
      <c r="K10434"/>
      <c r="L10434"/>
      <c r="M10434" t="s">
        <v>247</v>
      </c>
    </row>
    <row r="10435" spans="6:13" x14ac:dyDescent="0.35">
      <c r="F10435" t="s">
        <v>21354</v>
      </c>
      <c r="G10435" t="s">
        <v>32789</v>
      </c>
      <c r="H10435" t="s">
        <v>22102</v>
      </c>
      <c r="I10435" t="s">
        <v>32790</v>
      </c>
      <c r="J10435"/>
      <c r="K10435"/>
      <c r="L10435"/>
      <c r="M10435" t="s">
        <v>247</v>
      </c>
    </row>
    <row r="10436" spans="6:13" x14ac:dyDescent="0.35">
      <c r="F10436" t="s">
        <v>21354</v>
      </c>
      <c r="G10436" t="s">
        <v>32791</v>
      </c>
      <c r="H10436" t="s">
        <v>22102</v>
      </c>
      <c r="I10436" t="s">
        <v>32792</v>
      </c>
      <c r="J10436"/>
      <c r="K10436"/>
      <c r="L10436"/>
      <c r="M10436" t="s">
        <v>247</v>
      </c>
    </row>
    <row r="10437" spans="6:13" x14ac:dyDescent="0.35">
      <c r="F10437" t="s">
        <v>21354</v>
      </c>
      <c r="G10437" t="s">
        <v>32793</v>
      </c>
      <c r="H10437" t="s">
        <v>22102</v>
      </c>
      <c r="I10437" t="s">
        <v>32794</v>
      </c>
      <c r="J10437"/>
      <c r="K10437"/>
      <c r="L10437"/>
      <c r="M10437" t="s">
        <v>247</v>
      </c>
    </row>
    <row r="10438" spans="6:13" x14ac:dyDescent="0.35">
      <c r="F10438" s="89" t="s">
        <v>21357</v>
      </c>
      <c r="G10438" s="89" t="s">
        <v>21358</v>
      </c>
      <c r="H10438" s="89" t="s">
        <v>9000</v>
      </c>
      <c r="I10438" t="s">
        <v>21359</v>
      </c>
      <c r="J10438"/>
      <c r="K10438"/>
      <c r="L10438" t="s">
        <v>11108</v>
      </c>
      <c r="M10438" t="s">
        <v>45925</v>
      </c>
    </row>
    <row r="10439" spans="6:13" x14ac:dyDescent="0.35">
      <c r="F10439" t="s">
        <v>21357</v>
      </c>
      <c r="G10439" t="s">
        <v>32795</v>
      </c>
      <c r="H10439" t="s">
        <v>22102</v>
      </c>
      <c r="I10439" t="s">
        <v>32796</v>
      </c>
      <c r="J10439"/>
      <c r="K10439"/>
      <c r="L10439"/>
      <c r="M10439" t="s">
        <v>247</v>
      </c>
    </row>
    <row r="10440" spans="6:13" x14ac:dyDescent="0.35">
      <c r="F10440" t="s">
        <v>21357</v>
      </c>
      <c r="G10440" t="s">
        <v>46846</v>
      </c>
      <c r="H10440" t="s">
        <v>22102</v>
      </c>
      <c r="I10440" t="s">
        <v>46847</v>
      </c>
      <c r="J10440"/>
      <c r="K10440"/>
      <c r="L10440"/>
      <c r="M10440" t="s">
        <v>45925</v>
      </c>
    </row>
    <row r="10441" spans="6:13" x14ac:dyDescent="0.35">
      <c r="F10441" s="89" t="s">
        <v>21360</v>
      </c>
      <c r="G10441" s="89" t="s">
        <v>21361</v>
      </c>
      <c r="H10441" s="89" t="s">
        <v>9000</v>
      </c>
      <c r="I10441" t="s">
        <v>21362</v>
      </c>
      <c r="J10441"/>
      <c r="K10441"/>
      <c r="L10441" t="s">
        <v>9365</v>
      </c>
      <c r="M10441" t="s">
        <v>247</v>
      </c>
    </row>
    <row r="10442" spans="6:13" x14ac:dyDescent="0.35">
      <c r="F10442" t="s">
        <v>21360</v>
      </c>
      <c r="G10442" t="s">
        <v>32797</v>
      </c>
      <c r="H10442" t="s">
        <v>22102</v>
      </c>
      <c r="I10442" t="s">
        <v>32798</v>
      </c>
      <c r="J10442"/>
      <c r="K10442"/>
      <c r="L10442"/>
      <c r="M10442" t="s">
        <v>247</v>
      </c>
    </row>
    <row r="10443" spans="6:13" x14ac:dyDescent="0.35">
      <c r="F10443" s="89" t="s">
        <v>21363</v>
      </c>
      <c r="G10443" s="89" t="s">
        <v>21364</v>
      </c>
      <c r="H10443" s="89" t="s">
        <v>9000</v>
      </c>
      <c r="I10443" t="s">
        <v>21365</v>
      </c>
      <c r="J10443"/>
      <c r="K10443"/>
      <c r="L10443" t="s">
        <v>9002</v>
      </c>
      <c r="M10443" t="s">
        <v>247</v>
      </c>
    </row>
    <row r="10444" spans="6:13" x14ac:dyDescent="0.35">
      <c r="F10444" t="s">
        <v>21363</v>
      </c>
      <c r="G10444" t="s">
        <v>32799</v>
      </c>
      <c r="H10444" t="s">
        <v>22102</v>
      </c>
      <c r="I10444" t="s">
        <v>32800</v>
      </c>
      <c r="J10444"/>
      <c r="K10444"/>
      <c r="L10444"/>
      <c r="M10444" t="s">
        <v>247</v>
      </c>
    </row>
    <row r="10445" spans="6:13" x14ac:dyDescent="0.35">
      <c r="F10445" s="89" t="s">
        <v>21366</v>
      </c>
      <c r="G10445" s="89" t="s">
        <v>21367</v>
      </c>
      <c r="H10445" s="89" t="s">
        <v>9000</v>
      </c>
      <c r="I10445" t="s">
        <v>21368</v>
      </c>
      <c r="J10445"/>
      <c r="K10445"/>
      <c r="L10445" t="s">
        <v>9365</v>
      </c>
      <c r="M10445" t="s">
        <v>247</v>
      </c>
    </row>
    <row r="10446" spans="6:13" x14ac:dyDescent="0.35">
      <c r="F10446" t="s">
        <v>21366</v>
      </c>
      <c r="G10446" t="s">
        <v>32801</v>
      </c>
      <c r="H10446" t="s">
        <v>22102</v>
      </c>
      <c r="I10446" t="s">
        <v>32802</v>
      </c>
      <c r="J10446"/>
      <c r="K10446"/>
      <c r="L10446"/>
      <c r="M10446" t="s">
        <v>247</v>
      </c>
    </row>
    <row r="10447" spans="6:13" x14ac:dyDescent="0.35">
      <c r="F10447" t="s">
        <v>21366</v>
      </c>
      <c r="G10447" t="s">
        <v>32803</v>
      </c>
      <c r="H10447" t="s">
        <v>22102</v>
      </c>
      <c r="I10447" t="s">
        <v>32804</v>
      </c>
      <c r="J10447"/>
      <c r="K10447"/>
      <c r="L10447"/>
      <c r="M10447" t="s">
        <v>247</v>
      </c>
    </row>
    <row r="10448" spans="6:13" x14ac:dyDescent="0.35">
      <c r="F10448" s="89" t="s">
        <v>21369</v>
      </c>
      <c r="G10448" s="89" t="s">
        <v>21370</v>
      </c>
      <c r="H10448" s="89" t="s">
        <v>9000</v>
      </c>
      <c r="I10448" t="s">
        <v>21371</v>
      </c>
      <c r="J10448"/>
      <c r="K10448"/>
      <c r="L10448" t="s">
        <v>9342</v>
      </c>
      <c r="M10448" t="s">
        <v>247</v>
      </c>
    </row>
    <row r="10449" spans="6:13" x14ac:dyDescent="0.35">
      <c r="F10449" t="s">
        <v>21369</v>
      </c>
      <c r="G10449" t="s">
        <v>32805</v>
      </c>
      <c r="H10449" t="s">
        <v>22102</v>
      </c>
      <c r="I10449" t="s">
        <v>32806</v>
      </c>
      <c r="J10449"/>
      <c r="K10449"/>
      <c r="L10449"/>
      <c r="M10449" t="s">
        <v>247</v>
      </c>
    </row>
    <row r="10450" spans="6:13" x14ac:dyDescent="0.35">
      <c r="F10450" s="89" t="s">
        <v>21372</v>
      </c>
      <c r="G10450" s="89" t="s">
        <v>21373</v>
      </c>
      <c r="H10450" s="89" t="s">
        <v>9000</v>
      </c>
      <c r="I10450" t="s">
        <v>21374</v>
      </c>
      <c r="J10450"/>
      <c r="K10450"/>
      <c r="L10450" t="s">
        <v>9326</v>
      </c>
      <c r="M10450" t="s">
        <v>247</v>
      </c>
    </row>
    <row r="10451" spans="6:13" x14ac:dyDescent="0.35">
      <c r="F10451" t="s">
        <v>21372</v>
      </c>
      <c r="G10451" t="s">
        <v>32807</v>
      </c>
      <c r="H10451" t="s">
        <v>22102</v>
      </c>
      <c r="I10451" t="s">
        <v>32808</v>
      </c>
      <c r="J10451"/>
      <c r="K10451"/>
      <c r="L10451"/>
      <c r="M10451" t="s">
        <v>247</v>
      </c>
    </row>
    <row r="10452" spans="6:13" x14ac:dyDescent="0.35">
      <c r="F10452" s="89" t="s">
        <v>21375</v>
      </c>
      <c r="G10452" s="89" t="s">
        <v>21376</v>
      </c>
      <c r="H10452" s="89" t="s">
        <v>9000</v>
      </c>
      <c r="I10452" t="s">
        <v>21377</v>
      </c>
      <c r="J10452"/>
      <c r="K10452"/>
      <c r="L10452" t="s">
        <v>21378</v>
      </c>
      <c r="M10452" t="s">
        <v>435</v>
      </c>
    </row>
    <row r="10453" spans="6:13" x14ac:dyDescent="0.35">
      <c r="F10453" t="s">
        <v>21375</v>
      </c>
      <c r="G10453" t="s">
        <v>32809</v>
      </c>
      <c r="H10453" t="s">
        <v>22102</v>
      </c>
      <c r="I10453" t="s">
        <v>32810</v>
      </c>
      <c r="J10453"/>
      <c r="K10453"/>
      <c r="L10453"/>
      <c r="M10453" t="s">
        <v>435</v>
      </c>
    </row>
    <row r="10454" spans="6:13" x14ac:dyDescent="0.35">
      <c r="F10454" s="89" t="s">
        <v>21379</v>
      </c>
      <c r="G10454" s="89" t="s">
        <v>21380</v>
      </c>
      <c r="H10454" s="89" t="s">
        <v>9000</v>
      </c>
      <c r="I10454" t="s">
        <v>21381</v>
      </c>
      <c r="J10454"/>
      <c r="K10454"/>
      <c r="L10454" t="s">
        <v>10785</v>
      </c>
      <c r="M10454" t="s">
        <v>247</v>
      </c>
    </row>
    <row r="10455" spans="6:13" x14ac:dyDescent="0.35">
      <c r="F10455" t="s">
        <v>21379</v>
      </c>
      <c r="G10455" t="s">
        <v>32811</v>
      </c>
      <c r="H10455" t="s">
        <v>22102</v>
      </c>
      <c r="I10455" t="s">
        <v>32812</v>
      </c>
      <c r="J10455"/>
      <c r="K10455"/>
      <c r="L10455"/>
      <c r="M10455" t="s">
        <v>247</v>
      </c>
    </row>
    <row r="10456" spans="6:13" x14ac:dyDescent="0.35">
      <c r="F10456" s="89" t="s">
        <v>21382</v>
      </c>
      <c r="G10456" s="89" t="s">
        <v>21383</v>
      </c>
      <c r="H10456" s="89" t="s">
        <v>9000</v>
      </c>
      <c r="I10456" t="s">
        <v>21384</v>
      </c>
      <c r="J10456"/>
      <c r="K10456"/>
      <c r="L10456" t="s">
        <v>9025</v>
      </c>
      <c r="M10456" t="s">
        <v>247</v>
      </c>
    </row>
    <row r="10457" spans="6:13" x14ac:dyDescent="0.35">
      <c r="F10457" t="s">
        <v>21382</v>
      </c>
      <c r="G10457" t="s">
        <v>32813</v>
      </c>
      <c r="H10457" t="s">
        <v>22102</v>
      </c>
      <c r="I10457" t="s">
        <v>32814</v>
      </c>
      <c r="J10457"/>
      <c r="K10457"/>
      <c r="L10457"/>
      <c r="M10457" t="s">
        <v>247</v>
      </c>
    </row>
    <row r="10458" spans="6:13" x14ac:dyDescent="0.35">
      <c r="F10458" t="s">
        <v>21382</v>
      </c>
      <c r="G10458" t="s">
        <v>32815</v>
      </c>
      <c r="H10458" t="s">
        <v>22102</v>
      </c>
      <c r="I10458" t="s">
        <v>32816</v>
      </c>
      <c r="J10458"/>
      <c r="K10458"/>
      <c r="L10458"/>
      <c r="M10458" t="s">
        <v>247</v>
      </c>
    </row>
    <row r="10459" spans="6:13" x14ac:dyDescent="0.35">
      <c r="F10459" s="89" t="s">
        <v>21385</v>
      </c>
      <c r="G10459" s="89" t="s">
        <v>21386</v>
      </c>
      <c r="H10459" s="89" t="s">
        <v>9000</v>
      </c>
      <c r="I10459" t="s">
        <v>21387</v>
      </c>
      <c r="J10459"/>
      <c r="K10459"/>
      <c r="L10459" t="s">
        <v>11642</v>
      </c>
      <c r="M10459" t="s">
        <v>247</v>
      </c>
    </row>
    <row r="10460" spans="6:13" x14ac:dyDescent="0.35">
      <c r="F10460" t="s">
        <v>21385</v>
      </c>
      <c r="G10460" t="s">
        <v>32817</v>
      </c>
      <c r="H10460" t="s">
        <v>22102</v>
      </c>
      <c r="I10460" t="s">
        <v>32818</v>
      </c>
      <c r="J10460"/>
      <c r="K10460"/>
      <c r="L10460"/>
      <c r="M10460" t="s">
        <v>247</v>
      </c>
    </row>
    <row r="10461" spans="6:13" x14ac:dyDescent="0.35">
      <c r="F10461" t="s">
        <v>21385</v>
      </c>
      <c r="G10461" t="s">
        <v>32819</v>
      </c>
      <c r="H10461" t="s">
        <v>22102</v>
      </c>
      <c r="I10461" t="s">
        <v>32820</v>
      </c>
      <c r="J10461"/>
      <c r="K10461"/>
      <c r="L10461"/>
      <c r="M10461" t="s">
        <v>247</v>
      </c>
    </row>
    <row r="10462" spans="6:13" x14ac:dyDescent="0.35">
      <c r="F10462" s="89" t="s">
        <v>21388</v>
      </c>
      <c r="G10462" s="89" t="s">
        <v>21389</v>
      </c>
      <c r="H10462" s="89" t="s">
        <v>9000</v>
      </c>
      <c r="I10462" t="s">
        <v>21390</v>
      </c>
      <c r="J10462"/>
      <c r="K10462"/>
      <c r="L10462"/>
      <c r="M10462" t="s">
        <v>247</v>
      </c>
    </row>
    <row r="10463" spans="6:13" x14ac:dyDescent="0.35">
      <c r="F10463" t="s">
        <v>21388</v>
      </c>
      <c r="G10463" t="s">
        <v>32821</v>
      </c>
      <c r="H10463" t="s">
        <v>22102</v>
      </c>
      <c r="I10463" t="s">
        <v>32822</v>
      </c>
      <c r="J10463"/>
      <c r="K10463"/>
      <c r="L10463"/>
      <c r="M10463" t="s">
        <v>247</v>
      </c>
    </row>
    <row r="10464" spans="6:13" x14ac:dyDescent="0.35">
      <c r="F10464" s="89" t="s">
        <v>21391</v>
      </c>
      <c r="G10464" s="89" t="s">
        <v>21392</v>
      </c>
      <c r="H10464" s="89" t="s">
        <v>9000</v>
      </c>
      <c r="I10464" t="s">
        <v>21393</v>
      </c>
      <c r="J10464"/>
      <c r="K10464"/>
      <c r="L10464" t="s">
        <v>9022</v>
      </c>
      <c r="M10464" t="s">
        <v>247</v>
      </c>
    </row>
    <row r="10465" spans="6:13" x14ac:dyDescent="0.35">
      <c r="F10465" t="s">
        <v>21391</v>
      </c>
      <c r="G10465" t="s">
        <v>32823</v>
      </c>
      <c r="H10465" t="s">
        <v>22102</v>
      </c>
      <c r="I10465" t="s">
        <v>32824</v>
      </c>
      <c r="J10465"/>
      <c r="K10465"/>
      <c r="L10465"/>
      <c r="M10465" t="s">
        <v>247</v>
      </c>
    </row>
    <row r="10466" spans="6:13" x14ac:dyDescent="0.35">
      <c r="F10466" t="s">
        <v>21391</v>
      </c>
      <c r="G10466" t="s">
        <v>32825</v>
      </c>
      <c r="H10466" t="s">
        <v>22102</v>
      </c>
      <c r="I10466" t="s">
        <v>32826</v>
      </c>
      <c r="J10466"/>
      <c r="K10466"/>
      <c r="L10466"/>
      <c r="M10466" t="s">
        <v>247</v>
      </c>
    </row>
    <row r="10467" spans="6:13" x14ac:dyDescent="0.35">
      <c r="F10467" s="89" t="s">
        <v>21394</v>
      </c>
      <c r="G10467" s="89" t="s">
        <v>21395</v>
      </c>
      <c r="H10467" s="89" t="s">
        <v>9000</v>
      </c>
      <c r="I10467" t="s">
        <v>21396</v>
      </c>
      <c r="J10467"/>
      <c r="K10467"/>
      <c r="L10467" t="s">
        <v>9002</v>
      </c>
      <c r="M10467" t="s">
        <v>247</v>
      </c>
    </row>
    <row r="10468" spans="6:13" x14ac:dyDescent="0.35">
      <c r="F10468" t="s">
        <v>21394</v>
      </c>
      <c r="G10468" t="s">
        <v>32827</v>
      </c>
      <c r="H10468" t="s">
        <v>22102</v>
      </c>
      <c r="I10468" t="s">
        <v>32828</v>
      </c>
      <c r="J10468"/>
      <c r="K10468"/>
      <c r="L10468"/>
      <c r="M10468" t="s">
        <v>247</v>
      </c>
    </row>
    <row r="10469" spans="6:13" x14ac:dyDescent="0.35">
      <c r="F10469" t="s">
        <v>21394</v>
      </c>
      <c r="G10469" t="s">
        <v>32829</v>
      </c>
      <c r="H10469" t="s">
        <v>22102</v>
      </c>
      <c r="I10469" t="s">
        <v>32830</v>
      </c>
      <c r="J10469"/>
      <c r="K10469"/>
      <c r="L10469"/>
      <c r="M10469" t="s">
        <v>247</v>
      </c>
    </row>
    <row r="10470" spans="6:13" x14ac:dyDescent="0.35">
      <c r="F10470" s="89" t="s">
        <v>21397</v>
      </c>
      <c r="G10470" s="89" t="s">
        <v>21398</v>
      </c>
      <c r="H10470" s="89" t="s">
        <v>9000</v>
      </c>
      <c r="I10470" t="s">
        <v>21399</v>
      </c>
      <c r="J10470"/>
      <c r="K10470"/>
      <c r="L10470" t="s">
        <v>9437</v>
      </c>
      <c r="M10470" t="s">
        <v>247</v>
      </c>
    </row>
    <row r="10471" spans="6:13" x14ac:dyDescent="0.35">
      <c r="F10471" t="s">
        <v>21397</v>
      </c>
      <c r="G10471" t="s">
        <v>32831</v>
      </c>
      <c r="H10471" t="s">
        <v>22102</v>
      </c>
      <c r="I10471" t="s">
        <v>32832</v>
      </c>
      <c r="J10471"/>
      <c r="K10471"/>
      <c r="L10471"/>
      <c r="M10471" t="s">
        <v>247</v>
      </c>
    </row>
    <row r="10472" spans="6:13" x14ac:dyDescent="0.35">
      <c r="F10472" s="89" t="s">
        <v>21400</v>
      </c>
      <c r="G10472" s="89" t="s">
        <v>21401</v>
      </c>
      <c r="H10472" s="89" t="s">
        <v>9000</v>
      </c>
      <c r="I10472" t="s">
        <v>21402</v>
      </c>
      <c r="J10472"/>
      <c r="K10472"/>
      <c r="L10472" t="s">
        <v>9002</v>
      </c>
      <c r="M10472" t="s">
        <v>247</v>
      </c>
    </row>
    <row r="10473" spans="6:13" x14ac:dyDescent="0.35">
      <c r="F10473" t="s">
        <v>21400</v>
      </c>
      <c r="G10473" t="s">
        <v>32833</v>
      </c>
      <c r="H10473" t="s">
        <v>22102</v>
      </c>
      <c r="I10473" t="s">
        <v>32834</v>
      </c>
      <c r="J10473"/>
      <c r="K10473"/>
      <c r="L10473"/>
      <c r="M10473" t="s">
        <v>247</v>
      </c>
    </row>
    <row r="10474" spans="6:13" x14ac:dyDescent="0.35">
      <c r="F10474" s="89" t="s">
        <v>21403</v>
      </c>
      <c r="G10474" s="89" t="s">
        <v>21404</v>
      </c>
      <c r="H10474" s="89" t="s">
        <v>9000</v>
      </c>
      <c r="I10474" t="s">
        <v>21405</v>
      </c>
      <c r="J10474"/>
      <c r="K10474"/>
      <c r="L10474" t="s">
        <v>9002</v>
      </c>
      <c r="M10474" t="s">
        <v>247</v>
      </c>
    </row>
    <row r="10475" spans="6:13" x14ac:dyDescent="0.35">
      <c r="F10475" t="s">
        <v>21403</v>
      </c>
      <c r="G10475" t="s">
        <v>32835</v>
      </c>
      <c r="H10475" t="s">
        <v>22102</v>
      </c>
      <c r="I10475" t="s">
        <v>32836</v>
      </c>
      <c r="J10475"/>
      <c r="K10475"/>
      <c r="L10475"/>
      <c r="M10475" t="s">
        <v>247</v>
      </c>
    </row>
    <row r="10476" spans="6:13" x14ac:dyDescent="0.35">
      <c r="F10476" s="89" t="s">
        <v>21406</v>
      </c>
      <c r="G10476" s="89" t="s">
        <v>21407</v>
      </c>
      <c r="H10476" s="89" t="s">
        <v>9000</v>
      </c>
      <c r="I10476" t="s">
        <v>21408</v>
      </c>
      <c r="J10476"/>
      <c r="K10476"/>
      <c r="L10476" t="s">
        <v>9002</v>
      </c>
      <c r="M10476" t="s">
        <v>247</v>
      </c>
    </row>
    <row r="10477" spans="6:13" x14ac:dyDescent="0.35">
      <c r="F10477" s="89" t="s">
        <v>21409</v>
      </c>
      <c r="G10477" s="89" t="s">
        <v>21410</v>
      </c>
      <c r="H10477" s="89" t="s">
        <v>9000</v>
      </c>
      <c r="I10477" t="s">
        <v>21411</v>
      </c>
      <c r="J10477"/>
      <c r="K10477"/>
      <c r="L10477" t="s">
        <v>9427</v>
      </c>
      <c r="M10477" t="s">
        <v>247</v>
      </c>
    </row>
    <row r="10478" spans="6:13" x14ac:dyDescent="0.35">
      <c r="F10478" t="s">
        <v>21409</v>
      </c>
      <c r="G10478" t="s">
        <v>32837</v>
      </c>
      <c r="H10478" t="s">
        <v>22102</v>
      </c>
      <c r="I10478" t="s">
        <v>32838</v>
      </c>
      <c r="J10478"/>
      <c r="K10478"/>
      <c r="L10478"/>
      <c r="M10478" t="s">
        <v>247</v>
      </c>
    </row>
    <row r="10479" spans="6:13" x14ac:dyDescent="0.35">
      <c r="F10479" t="s">
        <v>21409</v>
      </c>
      <c r="G10479" t="s">
        <v>32839</v>
      </c>
      <c r="H10479" t="s">
        <v>22102</v>
      </c>
      <c r="I10479" t="s">
        <v>32840</v>
      </c>
      <c r="J10479"/>
      <c r="K10479"/>
      <c r="L10479"/>
      <c r="M10479" t="s">
        <v>247</v>
      </c>
    </row>
    <row r="10480" spans="6:13" x14ac:dyDescent="0.35">
      <c r="F10480" t="s">
        <v>21409</v>
      </c>
      <c r="G10480" t="s">
        <v>32841</v>
      </c>
      <c r="H10480" t="s">
        <v>22102</v>
      </c>
      <c r="I10480" t="s">
        <v>32842</v>
      </c>
      <c r="J10480"/>
      <c r="K10480"/>
      <c r="L10480"/>
      <c r="M10480" t="s">
        <v>247</v>
      </c>
    </row>
    <row r="10481" spans="6:13" x14ac:dyDescent="0.35">
      <c r="F10481" s="89" t="s">
        <v>21412</v>
      </c>
      <c r="G10481" s="89" t="s">
        <v>21413</v>
      </c>
      <c r="H10481" s="89" t="s">
        <v>9000</v>
      </c>
      <c r="I10481" t="s">
        <v>21414</v>
      </c>
      <c r="J10481"/>
      <c r="K10481"/>
      <c r="L10481" t="s">
        <v>13582</v>
      </c>
      <c r="M10481" t="s">
        <v>247</v>
      </c>
    </row>
    <row r="10482" spans="6:13" x14ac:dyDescent="0.35">
      <c r="F10482" t="s">
        <v>21412</v>
      </c>
      <c r="G10482" t="s">
        <v>32843</v>
      </c>
      <c r="H10482" t="s">
        <v>22102</v>
      </c>
      <c r="I10482" t="s">
        <v>32844</v>
      </c>
      <c r="J10482"/>
      <c r="K10482"/>
      <c r="L10482"/>
      <c r="M10482" t="s">
        <v>247</v>
      </c>
    </row>
    <row r="10483" spans="6:13" x14ac:dyDescent="0.35">
      <c r="F10483" t="s">
        <v>21412</v>
      </c>
      <c r="G10483" t="s">
        <v>32845</v>
      </c>
      <c r="H10483" t="s">
        <v>22102</v>
      </c>
      <c r="I10483" t="s">
        <v>32846</v>
      </c>
      <c r="J10483"/>
      <c r="K10483"/>
      <c r="L10483"/>
      <c r="M10483" t="s">
        <v>247</v>
      </c>
    </row>
    <row r="10484" spans="6:13" x14ac:dyDescent="0.35">
      <c r="F10484" t="s">
        <v>21412</v>
      </c>
      <c r="G10484" t="s">
        <v>32847</v>
      </c>
      <c r="H10484" t="s">
        <v>22102</v>
      </c>
      <c r="I10484" t="s">
        <v>32848</v>
      </c>
      <c r="J10484"/>
      <c r="K10484"/>
      <c r="L10484"/>
      <c r="M10484" t="s">
        <v>247</v>
      </c>
    </row>
    <row r="10485" spans="6:13" x14ac:dyDescent="0.35">
      <c r="F10485" s="89" t="s">
        <v>21415</v>
      </c>
      <c r="G10485" s="89" t="s">
        <v>21416</v>
      </c>
      <c r="H10485" s="89" t="s">
        <v>9000</v>
      </c>
      <c r="I10485" t="s">
        <v>21417</v>
      </c>
      <c r="J10485"/>
      <c r="K10485"/>
      <c r="L10485" t="s">
        <v>9002</v>
      </c>
      <c r="M10485" t="s">
        <v>247</v>
      </c>
    </row>
    <row r="10486" spans="6:13" x14ac:dyDescent="0.35">
      <c r="F10486" t="s">
        <v>21415</v>
      </c>
      <c r="G10486" t="s">
        <v>32849</v>
      </c>
      <c r="H10486" t="s">
        <v>22102</v>
      </c>
      <c r="I10486" t="s">
        <v>32850</v>
      </c>
      <c r="J10486"/>
      <c r="K10486"/>
      <c r="L10486"/>
      <c r="M10486" t="s">
        <v>247</v>
      </c>
    </row>
    <row r="10487" spans="6:13" x14ac:dyDescent="0.35">
      <c r="F10487" s="89" t="s">
        <v>21418</v>
      </c>
      <c r="G10487" s="89" t="s">
        <v>21419</v>
      </c>
      <c r="H10487" s="89" t="s">
        <v>9000</v>
      </c>
      <c r="I10487" t="s">
        <v>21420</v>
      </c>
      <c r="J10487"/>
      <c r="K10487"/>
      <c r="L10487" t="s">
        <v>13442</v>
      </c>
      <c r="M10487" t="s">
        <v>247</v>
      </c>
    </row>
    <row r="10488" spans="6:13" x14ac:dyDescent="0.35">
      <c r="F10488" t="s">
        <v>21418</v>
      </c>
      <c r="G10488" t="s">
        <v>32851</v>
      </c>
      <c r="H10488" t="s">
        <v>22102</v>
      </c>
      <c r="I10488" t="s">
        <v>32852</v>
      </c>
      <c r="J10488"/>
      <c r="K10488"/>
      <c r="L10488"/>
      <c r="M10488" t="s">
        <v>247</v>
      </c>
    </row>
    <row r="10489" spans="6:13" x14ac:dyDescent="0.35">
      <c r="F10489" t="s">
        <v>21418</v>
      </c>
      <c r="G10489" t="s">
        <v>32853</v>
      </c>
      <c r="H10489" t="s">
        <v>22102</v>
      </c>
      <c r="I10489" t="s">
        <v>32854</v>
      </c>
      <c r="J10489"/>
      <c r="K10489"/>
      <c r="L10489"/>
      <c r="M10489" t="s">
        <v>247</v>
      </c>
    </row>
    <row r="10490" spans="6:13" x14ac:dyDescent="0.35">
      <c r="F10490" s="89" t="s">
        <v>21421</v>
      </c>
      <c r="G10490" s="89" t="s">
        <v>21422</v>
      </c>
      <c r="H10490" s="89" t="s">
        <v>9000</v>
      </c>
      <c r="I10490" t="s">
        <v>21423</v>
      </c>
      <c r="J10490"/>
      <c r="K10490"/>
      <c r="L10490" t="s">
        <v>9022</v>
      </c>
      <c r="M10490" t="s">
        <v>247</v>
      </c>
    </row>
    <row r="10491" spans="6:13" x14ac:dyDescent="0.35">
      <c r="F10491" t="s">
        <v>21421</v>
      </c>
      <c r="G10491" t="s">
        <v>32855</v>
      </c>
      <c r="H10491" t="s">
        <v>22102</v>
      </c>
      <c r="I10491" t="s">
        <v>32856</v>
      </c>
      <c r="J10491"/>
      <c r="K10491"/>
      <c r="L10491"/>
      <c r="M10491" t="s">
        <v>247</v>
      </c>
    </row>
    <row r="10492" spans="6:13" x14ac:dyDescent="0.35">
      <c r="F10492" s="89" t="s">
        <v>21424</v>
      </c>
      <c r="G10492" s="89" t="s">
        <v>21425</v>
      </c>
      <c r="H10492" s="89" t="s">
        <v>9000</v>
      </c>
      <c r="I10492" t="s">
        <v>21426</v>
      </c>
      <c r="J10492"/>
      <c r="K10492"/>
      <c r="L10492" t="s">
        <v>13442</v>
      </c>
      <c r="M10492" t="s">
        <v>247</v>
      </c>
    </row>
    <row r="10493" spans="6:13" x14ac:dyDescent="0.35">
      <c r="F10493" t="s">
        <v>21424</v>
      </c>
      <c r="G10493" t="s">
        <v>32857</v>
      </c>
      <c r="H10493" t="s">
        <v>22102</v>
      </c>
      <c r="I10493" t="s">
        <v>32858</v>
      </c>
      <c r="J10493"/>
      <c r="K10493"/>
      <c r="L10493"/>
      <c r="M10493" t="s">
        <v>247</v>
      </c>
    </row>
    <row r="10494" spans="6:13" x14ac:dyDescent="0.35">
      <c r="F10494" s="89" t="s">
        <v>21427</v>
      </c>
      <c r="G10494" s="89" t="s">
        <v>21428</v>
      </c>
      <c r="H10494" s="89" t="s">
        <v>9000</v>
      </c>
      <c r="I10494" t="s">
        <v>21429</v>
      </c>
      <c r="J10494"/>
      <c r="K10494"/>
      <c r="L10494" t="s">
        <v>11642</v>
      </c>
      <c r="M10494" t="s">
        <v>247</v>
      </c>
    </row>
    <row r="10495" spans="6:13" x14ac:dyDescent="0.35">
      <c r="F10495" t="s">
        <v>21427</v>
      </c>
      <c r="G10495" t="s">
        <v>32859</v>
      </c>
      <c r="H10495" t="s">
        <v>22102</v>
      </c>
      <c r="I10495" t="s">
        <v>32860</v>
      </c>
      <c r="J10495"/>
      <c r="K10495"/>
      <c r="L10495"/>
      <c r="M10495" t="s">
        <v>247</v>
      </c>
    </row>
    <row r="10496" spans="6:13" x14ac:dyDescent="0.35">
      <c r="F10496" s="89" t="s">
        <v>21430</v>
      </c>
      <c r="G10496" s="89" t="s">
        <v>21431</v>
      </c>
      <c r="H10496" s="89" t="s">
        <v>9000</v>
      </c>
      <c r="I10496" t="s">
        <v>21432</v>
      </c>
      <c r="J10496"/>
      <c r="K10496"/>
      <c r="L10496" t="s">
        <v>12614</v>
      </c>
      <c r="M10496" t="s">
        <v>247</v>
      </c>
    </row>
    <row r="10497" spans="6:13" x14ac:dyDescent="0.35">
      <c r="F10497" t="s">
        <v>21430</v>
      </c>
      <c r="G10497" t="s">
        <v>32861</v>
      </c>
      <c r="H10497" t="s">
        <v>22102</v>
      </c>
      <c r="I10497" t="s">
        <v>32862</v>
      </c>
      <c r="J10497"/>
      <c r="K10497"/>
      <c r="L10497"/>
      <c r="M10497" t="s">
        <v>247</v>
      </c>
    </row>
    <row r="10498" spans="6:13" x14ac:dyDescent="0.35">
      <c r="F10498" t="s">
        <v>21430</v>
      </c>
      <c r="G10498" t="s">
        <v>32863</v>
      </c>
      <c r="H10498" t="s">
        <v>22102</v>
      </c>
      <c r="I10498" t="s">
        <v>32864</v>
      </c>
      <c r="J10498"/>
      <c r="K10498"/>
      <c r="L10498"/>
      <c r="M10498" t="s">
        <v>247</v>
      </c>
    </row>
    <row r="10499" spans="6:13" x14ac:dyDescent="0.35">
      <c r="F10499" t="s">
        <v>21430</v>
      </c>
      <c r="G10499" t="s">
        <v>32865</v>
      </c>
      <c r="H10499" t="s">
        <v>22102</v>
      </c>
      <c r="I10499" t="s">
        <v>32866</v>
      </c>
      <c r="J10499"/>
      <c r="K10499"/>
      <c r="L10499"/>
      <c r="M10499" t="s">
        <v>247</v>
      </c>
    </row>
    <row r="10500" spans="6:13" x14ac:dyDescent="0.35">
      <c r="F10500" s="89" t="s">
        <v>21433</v>
      </c>
      <c r="G10500" s="89" t="s">
        <v>21434</v>
      </c>
      <c r="H10500" s="89" t="s">
        <v>9000</v>
      </c>
      <c r="I10500" t="s">
        <v>21435</v>
      </c>
      <c r="J10500"/>
      <c r="K10500"/>
      <c r="L10500" t="s">
        <v>11642</v>
      </c>
      <c r="M10500" t="s">
        <v>247</v>
      </c>
    </row>
    <row r="10501" spans="6:13" x14ac:dyDescent="0.35">
      <c r="F10501" t="s">
        <v>21433</v>
      </c>
      <c r="G10501" t="s">
        <v>32867</v>
      </c>
      <c r="H10501" t="s">
        <v>22102</v>
      </c>
      <c r="I10501" t="s">
        <v>32868</v>
      </c>
      <c r="J10501"/>
      <c r="K10501"/>
      <c r="L10501"/>
      <c r="M10501" t="s">
        <v>247</v>
      </c>
    </row>
    <row r="10502" spans="6:13" x14ac:dyDescent="0.35">
      <c r="F10502" s="89" t="s">
        <v>21436</v>
      </c>
      <c r="G10502" s="89" t="s">
        <v>21437</v>
      </c>
      <c r="H10502" s="89" t="s">
        <v>9000</v>
      </c>
      <c r="I10502" t="s">
        <v>21438</v>
      </c>
      <c r="J10502"/>
      <c r="K10502"/>
      <c r="L10502" t="s">
        <v>15840</v>
      </c>
      <c r="M10502" t="s">
        <v>247</v>
      </c>
    </row>
    <row r="10503" spans="6:13" x14ac:dyDescent="0.35">
      <c r="F10503" t="s">
        <v>21436</v>
      </c>
      <c r="G10503" t="s">
        <v>32869</v>
      </c>
      <c r="H10503" t="s">
        <v>22102</v>
      </c>
      <c r="I10503" t="s">
        <v>32870</v>
      </c>
      <c r="J10503"/>
      <c r="K10503"/>
      <c r="L10503"/>
      <c r="M10503" t="s">
        <v>247</v>
      </c>
    </row>
    <row r="10504" spans="6:13" x14ac:dyDescent="0.35">
      <c r="F10504" t="s">
        <v>21436</v>
      </c>
      <c r="G10504" t="s">
        <v>32871</v>
      </c>
      <c r="H10504" t="s">
        <v>22102</v>
      </c>
      <c r="I10504" t="s">
        <v>32872</v>
      </c>
      <c r="J10504"/>
      <c r="K10504"/>
      <c r="L10504"/>
      <c r="M10504" t="s">
        <v>247</v>
      </c>
    </row>
    <row r="10505" spans="6:13" x14ac:dyDescent="0.35">
      <c r="F10505" s="89" t="s">
        <v>21439</v>
      </c>
      <c r="G10505" s="89" t="s">
        <v>21440</v>
      </c>
      <c r="H10505" s="89" t="s">
        <v>9000</v>
      </c>
      <c r="I10505" t="s">
        <v>21441</v>
      </c>
      <c r="J10505"/>
      <c r="K10505"/>
      <c r="L10505" t="s">
        <v>10785</v>
      </c>
      <c r="M10505" t="s">
        <v>247</v>
      </c>
    </row>
    <row r="10506" spans="6:13" x14ac:dyDescent="0.35">
      <c r="F10506" t="s">
        <v>21439</v>
      </c>
      <c r="G10506" t="s">
        <v>32873</v>
      </c>
      <c r="H10506" t="s">
        <v>22102</v>
      </c>
      <c r="I10506" t="s">
        <v>32874</v>
      </c>
      <c r="J10506"/>
      <c r="K10506"/>
      <c r="L10506"/>
      <c r="M10506" t="s">
        <v>247</v>
      </c>
    </row>
    <row r="10507" spans="6:13" x14ac:dyDescent="0.35">
      <c r="F10507" s="89" t="s">
        <v>21442</v>
      </c>
      <c r="G10507" s="89" t="s">
        <v>21443</v>
      </c>
      <c r="H10507" s="89" t="s">
        <v>9000</v>
      </c>
      <c r="I10507" t="s">
        <v>21444</v>
      </c>
      <c r="J10507"/>
      <c r="K10507"/>
      <c r="L10507" t="s">
        <v>9365</v>
      </c>
      <c r="M10507" t="s">
        <v>247</v>
      </c>
    </row>
    <row r="10508" spans="6:13" x14ac:dyDescent="0.35">
      <c r="F10508" t="s">
        <v>21442</v>
      </c>
      <c r="G10508" t="s">
        <v>32875</v>
      </c>
      <c r="H10508" t="s">
        <v>22102</v>
      </c>
      <c r="I10508" t="s">
        <v>32876</v>
      </c>
      <c r="J10508"/>
      <c r="K10508"/>
      <c r="L10508"/>
      <c r="M10508" t="s">
        <v>247</v>
      </c>
    </row>
    <row r="10509" spans="6:13" x14ac:dyDescent="0.35">
      <c r="F10509" s="89" t="s">
        <v>21445</v>
      </c>
      <c r="G10509" s="89" t="s">
        <v>21446</v>
      </c>
      <c r="H10509" s="89" t="s">
        <v>9000</v>
      </c>
      <c r="I10509" t="s">
        <v>21447</v>
      </c>
      <c r="J10509"/>
      <c r="K10509"/>
      <c r="L10509" t="s">
        <v>9427</v>
      </c>
      <c r="M10509" t="s">
        <v>247</v>
      </c>
    </row>
    <row r="10510" spans="6:13" x14ac:dyDescent="0.35">
      <c r="F10510" t="s">
        <v>21445</v>
      </c>
      <c r="G10510" t="s">
        <v>32877</v>
      </c>
      <c r="H10510" t="s">
        <v>22102</v>
      </c>
      <c r="I10510" t="s">
        <v>32878</v>
      </c>
      <c r="J10510"/>
      <c r="K10510"/>
      <c r="L10510"/>
      <c r="M10510" t="s">
        <v>247</v>
      </c>
    </row>
    <row r="10511" spans="6:13" x14ac:dyDescent="0.35">
      <c r="F10511" t="s">
        <v>21445</v>
      </c>
      <c r="G10511" t="s">
        <v>32879</v>
      </c>
      <c r="H10511" t="s">
        <v>22102</v>
      </c>
      <c r="I10511" t="s">
        <v>32880</v>
      </c>
      <c r="J10511"/>
      <c r="K10511"/>
      <c r="L10511"/>
      <c r="M10511" t="s">
        <v>247</v>
      </c>
    </row>
    <row r="10512" spans="6:13" x14ac:dyDescent="0.35">
      <c r="F10512" s="89" t="s">
        <v>21448</v>
      </c>
      <c r="G10512" s="89" t="s">
        <v>21449</v>
      </c>
      <c r="H10512" s="89" t="s">
        <v>9000</v>
      </c>
      <c r="I10512" t="s">
        <v>21450</v>
      </c>
      <c r="J10512"/>
      <c r="K10512"/>
      <c r="L10512" t="s">
        <v>9365</v>
      </c>
      <c r="M10512" t="s">
        <v>247</v>
      </c>
    </row>
    <row r="10513" spans="6:13" x14ac:dyDescent="0.35">
      <c r="F10513" t="s">
        <v>21448</v>
      </c>
      <c r="G10513" t="s">
        <v>32881</v>
      </c>
      <c r="H10513" t="s">
        <v>22102</v>
      </c>
      <c r="I10513" t="s">
        <v>32882</v>
      </c>
      <c r="J10513"/>
      <c r="K10513"/>
      <c r="L10513"/>
      <c r="M10513" t="s">
        <v>247</v>
      </c>
    </row>
    <row r="10514" spans="6:13" x14ac:dyDescent="0.35">
      <c r="F10514" t="s">
        <v>21448</v>
      </c>
      <c r="G10514" t="s">
        <v>32883</v>
      </c>
      <c r="H10514" t="s">
        <v>22102</v>
      </c>
      <c r="I10514" t="s">
        <v>32884</v>
      </c>
      <c r="J10514"/>
      <c r="K10514"/>
      <c r="L10514"/>
      <c r="M10514" t="s">
        <v>247</v>
      </c>
    </row>
    <row r="10515" spans="6:13" x14ac:dyDescent="0.35">
      <c r="F10515" s="89" t="s">
        <v>21451</v>
      </c>
      <c r="G10515" s="89" t="s">
        <v>21452</v>
      </c>
      <c r="H10515" s="89" t="s">
        <v>9000</v>
      </c>
      <c r="I10515" t="s">
        <v>21453</v>
      </c>
      <c r="J10515"/>
      <c r="K10515"/>
      <c r="L10515" t="s">
        <v>9365</v>
      </c>
      <c r="M10515" t="s">
        <v>247</v>
      </c>
    </row>
    <row r="10516" spans="6:13" x14ac:dyDescent="0.35">
      <c r="F10516" t="s">
        <v>21451</v>
      </c>
      <c r="G10516" t="s">
        <v>32885</v>
      </c>
      <c r="H10516" t="s">
        <v>22102</v>
      </c>
      <c r="I10516" t="s">
        <v>32886</v>
      </c>
      <c r="J10516"/>
      <c r="K10516"/>
      <c r="L10516"/>
      <c r="M10516" t="s">
        <v>247</v>
      </c>
    </row>
    <row r="10517" spans="6:13" x14ac:dyDescent="0.35">
      <c r="F10517" t="s">
        <v>21451</v>
      </c>
      <c r="G10517" t="s">
        <v>32887</v>
      </c>
      <c r="H10517" t="s">
        <v>22102</v>
      </c>
      <c r="I10517" t="s">
        <v>32888</v>
      </c>
      <c r="J10517"/>
      <c r="K10517"/>
      <c r="L10517"/>
      <c r="M10517" t="s">
        <v>247</v>
      </c>
    </row>
    <row r="10518" spans="6:13" x14ac:dyDescent="0.35">
      <c r="F10518" s="89" t="s">
        <v>21454</v>
      </c>
      <c r="G10518" s="89" t="s">
        <v>21455</v>
      </c>
      <c r="H10518" s="89" t="s">
        <v>9000</v>
      </c>
      <c r="I10518" t="s">
        <v>21456</v>
      </c>
      <c r="J10518"/>
      <c r="K10518"/>
      <c r="L10518" t="s">
        <v>10785</v>
      </c>
      <c r="M10518" t="s">
        <v>247</v>
      </c>
    </row>
    <row r="10519" spans="6:13" x14ac:dyDescent="0.35">
      <c r="F10519" t="s">
        <v>21454</v>
      </c>
      <c r="G10519" t="s">
        <v>32889</v>
      </c>
      <c r="H10519" t="s">
        <v>22102</v>
      </c>
      <c r="I10519" t="s">
        <v>32890</v>
      </c>
      <c r="J10519"/>
      <c r="K10519"/>
      <c r="L10519"/>
      <c r="M10519" t="s">
        <v>247</v>
      </c>
    </row>
    <row r="10520" spans="6:13" x14ac:dyDescent="0.35">
      <c r="F10520" s="89" t="s">
        <v>21457</v>
      </c>
      <c r="G10520" s="89" t="s">
        <v>21458</v>
      </c>
      <c r="H10520" s="89" t="s">
        <v>9000</v>
      </c>
      <c r="I10520" t="s">
        <v>21459</v>
      </c>
      <c r="J10520"/>
      <c r="K10520"/>
      <c r="L10520" t="s">
        <v>10785</v>
      </c>
      <c r="M10520" t="s">
        <v>247</v>
      </c>
    </row>
    <row r="10521" spans="6:13" x14ac:dyDescent="0.35">
      <c r="F10521" t="s">
        <v>21457</v>
      </c>
      <c r="G10521" t="s">
        <v>32891</v>
      </c>
      <c r="H10521" t="s">
        <v>22102</v>
      </c>
      <c r="I10521" t="s">
        <v>32892</v>
      </c>
      <c r="J10521"/>
      <c r="K10521"/>
      <c r="L10521"/>
      <c r="M10521" t="s">
        <v>247</v>
      </c>
    </row>
    <row r="10522" spans="6:13" x14ac:dyDescent="0.35">
      <c r="F10522" t="s">
        <v>21457</v>
      </c>
      <c r="G10522" t="s">
        <v>32893</v>
      </c>
      <c r="H10522" t="s">
        <v>22102</v>
      </c>
      <c r="I10522" t="s">
        <v>32894</v>
      </c>
      <c r="J10522"/>
      <c r="K10522"/>
      <c r="L10522"/>
      <c r="M10522" t="s">
        <v>247</v>
      </c>
    </row>
    <row r="10523" spans="6:13" x14ac:dyDescent="0.35">
      <c r="F10523" s="89" t="s">
        <v>21460</v>
      </c>
      <c r="G10523" s="89" t="s">
        <v>21461</v>
      </c>
      <c r="H10523" s="89" t="s">
        <v>9000</v>
      </c>
      <c r="I10523" t="s">
        <v>21462</v>
      </c>
      <c r="J10523"/>
      <c r="K10523"/>
      <c r="L10523" t="s">
        <v>10785</v>
      </c>
      <c r="M10523" t="s">
        <v>247</v>
      </c>
    </row>
    <row r="10524" spans="6:13" x14ac:dyDescent="0.35">
      <c r="F10524" t="s">
        <v>21460</v>
      </c>
      <c r="G10524" t="s">
        <v>32895</v>
      </c>
      <c r="H10524" t="s">
        <v>22102</v>
      </c>
      <c r="I10524" t="s">
        <v>32896</v>
      </c>
      <c r="J10524"/>
      <c r="K10524"/>
      <c r="L10524"/>
      <c r="M10524" t="s">
        <v>247</v>
      </c>
    </row>
    <row r="10525" spans="6:13" x14ac:dyDescent="0.35">
      <c r="F10525" t="s">
        <v>21460</v>
      </c>
      <c r="G10525" t="s">
        <v>32897</v>
      </c>
      <c r="H10525" t="s">
        <v>22102</v>
      </c>
      <c r="I10525" t="s">
        <v>32898</v>
      </c>
      <c r="J10525"/>
      <c r="K10525"/>
      <c r="L10525"/>
      <c r="M10525" t="s">
        <v>247</v>
      </c>
    </row>
    <row r="10526" spans="6:13" x14ac:dyDescent="0.35">
      <c r="F10526" s="89" t="s">
        <v>21463</v>
      </c>
      <c r="G10526" s="89" t="s">
        <v>21464</v>
      </c>
      <c r="H10526" s="89" t="s">
        <v>9000</v>
      </c>
      <c r="I10526" t="s">
        <v>21465</v>
      </c>
      <c r="J10526"/>
      <c r="K10526"/>
      <c r="L10526" t="s">
        <v>9063</v>
      </c>
      <c r="M10526" t="s">
        <v>247</v>
      </c>
    </row>
    <row r="10527" spans="6:13" x14ac:dyDescent="0.35">
      <c r="F10527" t="s">
        <v>21463</v>
      </c>
      <c r="G10527" t="s">
        <v>32899</v>
      </c>
      <c r="H10527" t="s">
        <v>22102</v>
      </c>
      <c r="I10527" t="s">
        <v>32900</v>
      </c>
      <c r="J10527"/>
      <c r="K10527"/>
      <c r="L10527"/>
      <c r="M10527" t="s">
        <v>247</v>
      </c>
    </row>
    <row r="10528" spans="6:13" x14ac:dyDescent="0.35">
      <c r="F10528" s="89" t="s">
        <v>21466</v>
      </c>
      <c r="G10528" s="89" t="s">
        <v>21467</v>
      </c>
      <c r="H10528" s="89" t="s">
        <v>9000</v>
      </c>
      <c r="I10528" t="s">
        <v>21468</v>
      </c>
      <c r="J10528"/>
      <c r="K10528"/>
      <c r="L10528" t="s">
        <v>11642</v>
      </c>
      <c r="M10528" t="s">
        <v>247</v>
      </c>
    </row>
    <row r="10529" spans="6:13" x14ac:dyDescent="0.35">
      <c r="F10529" t="s">
        <v>21466</v>
      </c>
      <c r="G10529" t="s">
        <v>32901</v>
      </c>
      <c r="H10529" t="s">
        <v>22102</v>
      </c>
      <c r="I10529" t="s">
        <v>32902</v>
      </c>
      <c r="J10529"/>
      <c r="K10529"/>
      <c r="L10529"/>
      <c r="M10529" t="s">
        <v>247</v>
      </c>
    </row>
    <row r="10530" spans="6:13" x14ac:dyDescent="0.35">
      <c r="F10530" t="s">
        <v>21466</v>
      </c>
      <c r="G10530" t="s">
        <v>32903</v>
      </c>
      <c r="H10530" t="s">
        <v>22102</v>
      </c>
      <c r="I10530" t="s">
        <v>32904</v>
      </c>
      <c r="J10530"/>
      <c r="K10530"/>
      <c r="L10530"/>
      <c r="M10530" t="s">
        <v>247</v>
      </c>
    </row>
    <row r="10531" spans="6:13" x14ac:dyDescent="0.35">
      <c r="F10531" s="89" t="s">
        <v>21469</v>
      </c>
      <c r="G10531" s="89" t="s">
        <v>21470</v>
      </c>
      <c r="H10531" s="89" t="s">
        <v>9000</v>
      </c>
      <c r="I10531" t="s">
        <v>21471</v>
      </c>
      <c r="J10531"/>
      <c r="K10531"/>
      <c r="L10531" t="s">
        <v>9365</v>
      </c>
      <c r="M10531" t="s">
        <v>247</v>
      </c>
    </row>
    <row r="10532" spans="6:13" x14ac:dyDescent="0.35">
      <c r="F10532" t="s">
        <v>21469</v>
      </c>
      <c r="G10532" t="s">
        <v>32905</v>
      </c>
      <c r="H10532" t="s">
        <v>22102</v>
      </c>
      <c r="I10532" t="s">
        <v>32906</v>
      </c>
      <c r="J10532"/>
      <c r="K10532"/>
      <c r="L10532"/>
      <c r="M10532" t="s">
        <v>247</v>
      </c>
    </row>
    <row r="10533" spans="6:13" x14ac:dyDescent="0.35">
      <c r="F10533" t="s">
        <v>21469</v>
      </c>
      <c r="G10533" t="s">
        <v>32907</v>
      </c>
      <c r="H10533" t="s">
        <v>22102</v>
      </c>
      <c r="I10533" t="s">
        <v>32908</v>
      </c>
      <c r="J10533"/>
      <c r="K10533"/>
      <c r="L10533"/>
      <c r="M10533" t="s">
        <v>247</v>
      </c>
    </row>
    <row r="10534" spans="6:13" x14ac:dyDescent="0.35">
      <c r="F10534" t="s">
        <v>21469</v>
      </c>
      <c r="G10534" t="s">
        <v>32909</v>
      </c>
      <c r="H10534" t="s">
        <v>22102</v>
      </c>
      <c r="I10534" t="s">
        <v>32910</v>
      </c>
      <c r="J10534"/>
      <c r="K10534"/>
      <c r="L10534"/>
      <c r="M10534" t="s">
        <v>247</v>
      </c>
    </row>
    <row r="10535" spans="6:13" x14ac:dyDescent="0.35">
      <c r="F10535" s="89" t="s">
        <v>21472</v>
      </c>
      <c r="G10535" s="89" t="s">
        <v>21473</v>
      </c>
      <c r="H10535" s="89" t="s">
        <v>9000</v>
      </c>
      <c r="I10535" t="s">
        <v>21474</v>
      </c>
      <c r="J10535"/>
      <c r="K10535"/>
      <c r="L10535" t="s">
        <v>9063</v>
      </c>
      <c r="M10535" t="s">
        <v>247</v>
      </c>
    </row>
    <row r="10536" spans="6:13" x14ac:dyDescent="0.35">
      <c r="F10536" t="s">
        <v>21472</v>
      </c>
      <c r="G10536" t="s">
        <v>32911</v>
      </c>
      <c r="H10536" t="s">
        <v>22102</v>
      </c>
      <c r="I10536" t="s">
        <v>32912</v>
      </c>
      <c r="J10536"/>
      <c r="K10536"/>
      <c r="L10536"/>
      <c r="M10536" t="s">
        <v>247</v>
      </c>
    </row>
    <row r="10537" spans="6:13" x14ac:dyDescent="0.35">
      <c r="F10537" t="s">
        <v>21472</v>
      </c>
      <c r="G10537" t="s">
        <v>32913</v>
      </c>
      <c r="H10537" t="s">
        <v>22102</v>
      </c>
      <c r="I10537" t="s">
        <v>32914</v>
      </c>
      <c r="J10537"/>
      <c r="K10537"/>
      <c r="L10537"/>
      <c r="M10537" t="s">
        <v>247</v>
      </c>
    </row>
    <row r="10538" spans="6:13" x14ac:dyDescent="0.35">
      <c r="F10538" t="s">
        <v>21472</v>
      </c>
      <c r="G10538" t="s">
        <v>32915</v>
      </c>
      <c r="H10538" t="s">
        <v>22102</v>
      </c>
      <c r="I10538" t="s">
        <v>32916</v>
      </c>
      <c r="J10538"/>
      <c r="K10538"/>
      <c r="L10538"/>
      <c r="M10538" t="s">
        <v>247</v>
      </c>
    </row>
    <row r="10539" spans="6:13" x14ac:dyDescent="0.35">
      <c r="F10539" s="89" t="s">
        <v>21475</v>
      </c>
      <c r="G10539" s="89" t="s">
        <v>21476</v>
      </c>
      <c r="H10539" s="89" t="s">
        <v>9000</v>
      </c>
      <c r="I10539" t="s">
        <v>21477</v>
      </c>
      <c r="J10539"/>
      <c r="K10539"/>
      <c r="L10539" t="s">
        <v>9586</v>
      </c>
      <c r="M10539" t="s">
        <v>247</v>
      </c>
    </row>
    <row r="10540" spans="6:13" x14ac:dyDescent="0.35">
      <c r="F10540" t="s">
        <v>21475</v>
      </c>
      <c r="G10540" t="s">
        <v>32917</v>
      </c>
      <c r="H10540" t="s">
        <v>22102</v>
      </c>
      <c r="I10540" t="s">
        <v>32918</v>
      </c>
      <c r="J10540"/>
      <c r="K10540"/>
      <c r="L10540"/>
      <c r="M10540" t="s">
        <v>247</v>
      </c>
    </row>
    <row r="10541" spans="6:13" x14ac:dyDescent="0.35">
      <c r="F10541" t="s">
        <v>21475</v>
      </c>
      <c r="G10541" t="s">
        <v>32919</v>
      </c>
      <c r="H10541" t="s">
        <v>22102</v>
      </c>
      <c r="I10541" t="s">
        <v>32920</v>
      </c>
      <c r="J10541"/>
      <c r="K10541"/>
      <c r="L10541"/>
      <c r="M10541" t="s">
        <v>247</v>
      </c>
    </row>
    <row r="10542" spans="6:13" x14ac:dyDescent="0.35">
      <c r="F10542" s="89" t="s">
        <v>21478</v>
      </c>
      <c r="G10542" s="89" t="s">
        <v>21479</v>
      </c>
      <c r="H10542" s="89" t="s">
        <v>9000</v>
      </c>
      <c r="I10542" t="s">
        <v>21480</v>
      </c>
      <c r="J10542"/>
      <c r="K10542"/>
      <c r="L10542" t="s">
        <v>21481</v>
      </c>
      <c r="M10542" t="s">
        <v>247</v>
      </c>
    </row>
    <row r="10543" spans="6:13" x14ac:dyDescent="0.35">
      <c r="F10543" t="s">
        <v>21478</v>
      </c>
      <c r="G10543" t="s">
        <v>32921</v>
      </c>
      <c r="H10543" t="s">
        <v>22102</v>
      </c>
      <c r="I10543" t="s">
        <v>32922</v>
      </c>
      <c r="J10543"/>
      <c r="K10543"/>
      <c r="L10543"/>
      <c r="M10543" t="s">
        <v>247</v>
      </c>
    </row>
    <row r="10544" spans="6:13" x14ac:dyDescent="0.35">
      <c r="F10544" s="89" t="s">
        <v>21482</v>
      </c>
      <c r="G10544" s="89" t="s">
        <v>21483</v>
      </c>
      <c r="H10544" s="89" t="s">
        <v>9000</v>
      </c>
      <c r="I10544" t="s">
        <v>21484</v>
      </c>
      <c r="J10544"/>
      <c r="K10544"/>
      <c r="L10544" t="s">
        <v>9427</v>
      </c>
      <c r="M10544" t="s">
        <v>247</v>
      </c>
    </row>
    <row r="10545" spans="6:13" x14ac:dyDescent="0.35">
      <c r="F10545" t="s">
        <v>21482</v>
      </c>
      <c r="G10545" t="s">
        <v>32923</v>
      </c>
      <c r="H10545" t="s">
        <v>22102</v>
      </c>
      <c r="I10545" t="s">
        <v>32924</v>
      </c>
      <c r="J10545"/>
      <c r="K10545"/>
      <c r="L10545"/>
      <c r="M10545" t="s">
        <v>247</v>
      </c>
    </row>
    <row r="10546" spans="6:13" x14ac:dyDescent="0.35">
      <c r="F10546" s="89" t="s">
        <v>21485</v>
      </c>
      <c r="G10546" s="89" t="s">
        <v>21486</v>
      </c>
      <c r="H10546" s="89" t="s">
        <v>9000</v>
      </c>
      <c r="I10546" t="s">
        <v>21487</v>
      </c>
      <c r="J10546"/>
      <c r="K10546"/>
      <c r="L10546" t="s">
        <v>21488</v>
      </c>
      <c r="M10546" t="s">
        <v>247</v>
      </c>
    </row>
    <row r="10547" spans="6:13" x14ac:dyDescent="0.35">
      <c r="F10547" t="s">
        <v>21485</v>
      </c>
      <c r="G10547" t="s">
        <v>32925</v>
      </c>
      <c r="H10547" t="s">
        <v>22102</v>
      </c>
      <c r="I10547" t="s">
        <v>32926</v>
      </c>
      <c r="J10547"/>
      <c r="K10547"/>
      <c r="L10547"/>
      <c r="M10547" t="s">
        <v>247</v>
      </c>
    </row>
    <row r="10548" spans="6:13" x14ac:dyDescent="0.35">
      <c r="F10548" t="s">
        <v>21485</v>
      </c>
      <c r="G10548" t="s">
        <v>32927</v>
      </c>
      <c r="H10548" t="s">
        <v>22102</v>
      </c>
      <c r="I10548" t="s">
        <v>32928</v>
      </c>
      <c r="J10548"/>
      <c r="K10548"/>
      <c r="L10548"/>
      <c r="M10548" t="s">
        <v>247</v>
      </c>
    </row>
    <row r="10549" spans="6:13" x14ac:dyDescent="0.35">
      <c r="F10549" t="s">
        <v>21485</v>
      </c>
      <c r="G10549" t="s">
        <v>32929</v>
      </c>
      <c r="H10549" t="s">
        <v>22102</v>
      </c>
      <c r="I10549" t="s">
        <v>32930</v>
      </c>
      <c r="J10549"/>
      <c r="K10549"/>
      <c r="L10549"/>
      <c r="M10549" t="s">
        <v>247</v>
      </c>
    </row>
    <row r="10550" spans="6:13" x14ac:dyDescent="0.35">
      <c r="F10550" t="s">
        <v>21485</v>
      </c>
      <c r="G10550" t="s">
        <v>32931</v>
      </c>
      <c r="H10550" t="s">
        <v>22102</v>
      </c>
      <c r="I10550" t="s">
        <v>32932</v>
      </c>
      <c r="J10550"/>
      <c r="K10550"/>
      <c r="L10550"/>
      <c r="M10550" t="s">
        <v>247</v>
      </c>
    </row>
    <row r="10551" spans="6:13" x14ac:dyDescent="0.35">
      <c r="F10551" s="89" t="s">
        <v>21489</v>
      </c>
      <c r="G10551" s="89" t="s">
        <v>21490</v>
      </c>
      <c r="H10551" s="89" t="s">
        <v>9000</v>
      </c>
      <c r="I10551" t="s">
        <v>21491</v>
      </c>
      <c r="J10551"/>
      <c r="K10551"/>
      <c r="L10551" t="s">
        <v>9063</v>
      </c>
      <c r="M10551" t="s">
        <v>247</v>
      </c>
    </row>
    <row r="10552" spans="6:13" x14ac:dyDescent="0.35">
      <c r="F10552" t="s">
        <v>21489</v>
      </c>
      <c r="G10552" t="s">
        <v>32933</v>
      </c>
      <c r="H10552" t="s">
        <v>22102</v>
      </c>
      <c r="I10552" t="s">
        <v>32934</v>
      </c>
      <c r="J10552"/>
      <c r="K10552"/>
      <c r="L10552"/>
      <c r="M10552" t="s">
        <v>247</v>
      </c>
    </row>
    <row r="10553" spans="6:13" x14ac:dyDescent="0.35">
      <c r="F10553" s="89" t="s">
        <v>21492</v>
      </c>
      <c r="G10553" s="89" t="s">
        <v>21493</v>
      </c>
      <c r="H10553" s="89" t="s">
        <v>9000</v>
      </c>
      <c r="I10553" t="s">
        <v>21494</v>
      </c>
      <c r="J10553"/>
      <c r="K10553"/>
      <c r="L10553" t="s">
        <v>9586</v>
      </c>
      <c r="M10553" t="s">
        <v>247</v>
      </c>
    </row>
    <row r="10554" spans="6:13" x14ac:dyDescent="0.35">
      <c r="F10554" t="s">
        <v>21492</v>
      </c>
      <c r="G10554" t="s">
        <v>32935</v>
      </c>
      <c r="H10554" t="s">
        <v>22102</v>
      </c>
      <c r="I10554" t="s">
        <v>32936</v>
      </c>
      <c r="J10554"/>
      <c r="K10554"/>
      <c r="L10554"/>
      <c r="M10554" t="s">
        <v>247</v>
      </c>
    </row>
    <row r="10555" spans="6:13" x14ac:dyDescent="0.35">
      <c r="F10555" t="s">
        <v>21492</v>
      </c>
      <c r="G10555" t="s">
        <v>32937</v>
      </c>
      <c r="H10555" t="s">
        <v>22102</v>
      </c>
      <c r="I10555" t="s">
        <v>32938</v>
      </c>
      <c r="J10555"/>
      <c r="K10555"/>
      <c r="L10555"/>
      <c r="M10555" t="s">
        <v>247</v>
      </c>
    </row>
    <row r="10556" spans="6:13" x14ac:dyDescent="0.35">
      <c r="F10556" s="89" t="s">
        <v>21495</v>
      </c>
      <c r="G10556" s="89" t="s">
        <v>21496</v>
      </c>
      <c r="H10556" s="89" t="s">
        <v>9000</v>
      </c>
      <c r="I10556" t="s">
        <v>21497</v>
      </c>
      <c r="J10556"/>
      <c r="K10556"/>
      <c r="L10556" t="s">
        <v>9002</v>
      </c>
      <c r="M10556" t="s">
        <v>247</v>
      </c>
    </row>
    <row r="10557" spans="6:13" x14ac:dyDescent="0.35">
      <c r="F10557" s="89" t="s">
        <v>21498</v>
      </c>
      <c r="G10557" s="89" t="s">
        <v>21499</v>
      </c>
      <c r="H10557" s="89" t="s">
        <v>9000</v>
      </c>
      <c r="I10557" t="s">
        <v>21500</v>
      </c>
      <c r="J10557"/>
      <c r="K10557"/>
      <c r="L10557" t="s">
        <v>9399</v>
      </c>
      <c r="M10557" t="s">
        <v>247</v>
      </c>
    </row>
    <row r="10558" spans="6:13" x14ac:dyDescent="0.35">
      <c r="F10558" t="s">
        <v>21498</v>
      </c>
      <c r="G10558" t="s">
        <v>32939</v>
      </c>
      <c r="H10558" t="s">
        <v>22102</v>
      </c>
      <c r="I10558" t="s">
        <v>32940</v>
      </c>
      <c r="J10558"/>
      <c r="K10558"/>
      <c r="L10558"/>
      <c r="M10558" t="s">
        <v>247</v>
      </c>
    </row>
    <row r="10559" spans="6:13" x14ac:dyDescent="0.35">
      <c r="F10559" t="s">
        <v>21498</v>
      </c>
      <c r="G10559" t="s">
        <v>32941</v>
      </c>
      <c r="H10559" t="s">
        <v>22102</v>
      </c>
      <c r="I10559" t="s">
        <v>32942</v>
      </c>
      <c r="J10559"/>
      <c r="K10559"/>
      <c r="L10559"/>
      <c r="M10559" t="s">
        <v>247</v>
      </c>
    </row>
    <row r="10560" spans="6:13" x14ac:dyDescent="0.35">
      <c r="F10560" t="s">
        <v>21498</v>
      </c>
      <c r="G10560" t="s">
        <v>32943</v>
      </c>
      <c r="H10560" t="s">
        <v>22102</v>
      </c>
      <c r="I10560" t="s">
        <v>32944</v>
      </c>
      <c r="J10560"/>
      <c r="K10560"/>
      <c r="L10560"/>
      <c r="M10560" t="s">
        <v>247</v>
      </c>
    </row>
    <row r="10561" spans="6:13" x14ac:dyDescent="0.35">
      <c r="F10561" s="89" t="s">
        <v>21501</v>
      </c>
      <c r="G10561" s="89" t="s">
        <v>21502</v>
      </c>
      <c r="H10561" s="89" t="s">
        <v>9000</v>
      </c>
      <c r="I10561" t="s">
        <v>21503</v>
      </c>
      <c r="J10561"/>
      <c r="K10561"/>
      <c r="L10561" t="s">
        <v>9063</v>
      </c>
      <c r="M10561" t="s">
        <v>247</v>
      </c>
    </row>
    <row r="10562" spans="6:13" x14ac:dyDescent="0.35">
      <c r="F10562" t="s">
        <v>21501</v>
      </c>
      <c r="G10562" t="s">
        <v>32945</v>
      </c>
      <c r="H10562" t="s">
        <v>22102</v>
      </c>
      <c r="I10562" t="s">
        <v>32946</v>
      </c>
      <c r="J10562"/>
      <c r="K10562"/>
      <c r="L10562"/>
      <c r="M10562" t="s">
        <v>247</v>
      </c>
    </row>
    <row r="10563" spans="6:13" x14ac:dyDescent="0.35">
      <c r="F10563" s="89" t="s">
        <v>21504</v>
      </c>
      <c r="G10563" s="89" t="s">
        <v>21505</v>
      </c>
      <c r="H10563" s="89" t="s">
        <v>9000</v>
      </c>
      <c r="I10563" t="s">
        <v>21506</v>
      </c>
      <c r="J10563"/>
      <c r="K10563"/>
      <c r="L10563" t="s">
        <v>9002</v>
      </c>
      <c r="M10563" t="s">
        <v>247</v>
      </c>
    </row>
    <row r="10564" spans="6:13" x14ac:dyDescent="0.35">
      <c r="F10564" t="s">
        <v>21504</v>
      </c>
      <c r="G10564" t="s">
        <v>32947</v>
      </c>
      <c r="H10564" t="s">
        <v>22102</v>
      </c>
      <c r="I10564" t="s">
        <v>32948</v>
      </c>
      <c r="J10564"/>
      <c r="K10564"/>
      <c r="L10564"/>
      <c r="M10564" t="s">
        <v>247</v>
      </c>
    </row>
    <row r="10565" spans="6:13" x14ac:dyDescent="0.35">
      <c r="F10565" t="s">
        <v>21504</v>
      </c>
      <c r="G10565" t="s">
        <v>32949</v>
      </c>
      <c r="H10565" t="s">
        <v>22102</v>
      </c>
      <c r="I10565" t="s">
        <v>32950</v>
      </c>
      <c r="J10565"/>
      <c r="K10565"/>
      <c r="L10565"/>
      <c r="M10565" t="s">
        <v>247</v>
      </c>
    </row>
    <row r="10566" spans="6:13" x14ac:dyDescent="0.35">
      <c r="F10566" s="89" t="s">
        <v>21507</v>
      </c>
      <c r="G10566" s="89" t="s">
        <v>21508</v>
      </c>
      <c r="H10566" s="89" t="s">
        <v>9000</v>
      </c>
      <c r="I10566" t="s">
        <v>21509</v>
      </c>
      <c r="J10566"/>
      <c r="K10566"/>
      <c r="L10566" t="s">
        <v>9002</v>
      </c>
      <c r="M10566" t="s">
        <v>247</v>
      </c>
    </row>
    <row r="10567" spans="6:13" x14ac:dyDescent="0.35">
      <c r="F10567" t="s">
        <v>21507</v>
      </c>
      <c r="G10567" t="s">
        <v>32951</v>
      </c>
      <c r="H10567" t="s">
        <v>22102</v>
      </c>
      <c r="I10567" t="s">
        <v>32952</v>
      </c>
      <c r="J10567"/>
      <c r="K10567"/>
      <c r="L10567"/>
      <c r="M10567" t="s">
        <v>247</v>
      </c>
    </row>
    <row r="10568" spans="6:13" x14ac:dyDescent="0.35">
      <c r="F10568" s="89" t="s">
        <v>21510</v>
      </c>
      <c r="G10568" s="89" t="s">
        <v>21511</v>
      </c>
      <c r="H10568" s="89" t="s">
        <v>9000</v>
      </c>
      <c r="I10568" t="s">
        <v>21512</v>
      </c>
      <c r="J10568"/>
      <c r="K10568"/>
      <c r="L10568" t="s">
        <v>9399</v>
      </c>
      <c r="M10568" t="s">
        <v>247</v>
      </c>
    </row>
    <row r="10569" spans="6:13" x14ac:dyDescent="0.35">
      <c r="F10569" t="s">
        <v>21510</v>
      </c>
      <c r="G10569" t="s">
        <v>32953</v>
      </c>
      <c r="H10569" t="s">
        <v>22102</v>
      </c>
      <c r="I10569" t="s">
        <v>32954</v>
      </c>
      <c r="J10569"/>
      <c r="K10569"/>
      <c r="L10569"/>
      <c r="M10569" t="s">
        <v>247</v>
      </c>
    </row>
    <row r="10570" spans="6:13" x14ac:dyDescent="0.35">
      <c r="F10570" s="89" t="s">
        <v>21513</v>
      </c>
      <c r="G10570" s="89" t="s">
        <v>21514</v>
      </c>
      <c r="H10570" s="89" t="s">
        <v>9000</v>
      </c>
      <c r="I10570" t="s">
        <v>21515</v>
      </c>
      <c r="J10570"/>
      <c r="K10570"/>
      <c r="L10570" t="s">
        <v>9597</v>
      </c>
      <c r="M10570" t="s">
        <v>247</v>
      </c>
    </row>
    <row r="10571" spans="6:13" x14ac:dyDescent="0.35">
      <c r="F10571" t="s">
        <v>21513</v>
      </c>
      <c r="G10571" t="s">
        <v>32955</v>
      </c>
      <c r="H10571" t="s">
        <v>22102</v>
      </c>
      <c r="I10571" t="s">
        <v>32956</v>
      </c>
      <c r="J10571"/>
      <c r="K10571"/>
      <c r="L10571"/>
      <c r="M10571" t="s">
        <v>247</v>
      </c>
    </row>
    <row r="10572" spans="6:13" x14ac:dyDescent="0.35">
      <c r="F10572" t="s">
        <v>21513</v>
      </c>
      <c r="G10572" t="s">
        <v>32957</v>
      </c>
      <c r="H10572" t="s">
        <v>22102</v>
      </c>
      <c r="I10572" t="s">
        <v>32958</v>
      </c>
      <c r="J10572"/>
      <c r="K10572"/>
      <c r="L10572"/>
      <c r="M10572" t="s">
        <v>247</v>
      </c>
    </row>
    <row r="10573" spans="6:13" x14ac:dyDescent="0.35">
      <c r="F10573" s="89" t="s">
        <v>21516</v>
      </c>
      <c r="G10573" s="89" t="s">
        <v>21517</v>
      </c>
      <c r="H10573" s="89" t="s">
        <v>9000</v>
      </c>
      <c r="I10573" t="s">
        <v>21518</v>
      </c>
      <c r="J10573"/>
      <c r="K10573"/>
      <c r="L10573" t="s">
        <v>9002</v>
      </c>
      <c r="M10573" t="s">
        <v>247</v>
      </c>
    </row>
    <row r="10574" spans="6:13" x14ac:dyDescent="0.35">
      <c r="F10574" t="s">
        <v>21516</v>
      </c>
      <c r="G10574" t="s">
        <v>32959</v>
      </c>
      <c r="H10574" t="s">
        <v>22102</v>
      </c>
      <c r="I10574" t="s">
        <v>32960</v>
      </c>
      <c r="J10574"/>
      <c r="K10574"/>
      <c r="L10574"/>
      <c r="M10574" t="s">
        <v>247</v>
      </c>
    </row>
    <row r="10575" spans="6:13" x14ac:dyDescent="0.35">
      <c r="F10575" s="89" t="s">
        <v>21519</v>
      </c>
      <c r="G10575" s="89" t="s">
        <v>21520</v>
      </c>
      <c r="H10575" s="89" t="s">
        <v>9000</v>
      </c>
      <c r="I10575" t="s">
        <v>21521</v>
      </c>
      <c r="J10575"/>
      <c r="K10575"/>
      <c r="L10575" t="s">
        <v>9002</v>
      </c>
      <c r="M10575" t="s">
        <v>247</v>
      </c>
    </row>
    <row r="10576" spans="6:13" x14ac:dyDescent="0.35">
      <c r="F10576" t="s">
        <v>21519</v>
      </c>
      <c r="G10576" t="s">
        <v>32961</v>
      </c>
      <c r="H10576" t="s">
        <v>22102</v>
      </c>
      <c r="I10576" t="s">
        <v>32962</v>
      </c>
      <c r="J10576"/>
      <c r="K10576"/>
      <c r="L10576"/>
      <c r="M10576" t="s">
        <v>247</v>
      </c>
    </row>
    <row r="10577" spans="6:13" x14ac:dyDescent="0.35">
      <c r="F10577" s="89" t="s">
        <v>21522</v>
      </c>
      <c r="G10577" s="89" t="s">
        <v>21523</v>
      </c>
      <c r="H10577" s="89" t="s">
        <v>9000</v>
      </c>
      <c r="I10577" t="s">
        <v>21524</v>
      </c>
      <c r="J10577"/>
      <c r="K10577"/>
      <c r="L10577" t="s">
        <v>10037</v>
      </c>
      <c r="M10577" t="s">
        <v>247</v>
      </c>
    </row>
    <row r="10578" spans="6:13" x14ac:dyDescent="0.35">
      <c r="F10578" t="s">
        <v>21522</v>
      </c>
      <c r="G10578" t="s">
        <v>32963</v>
      </c>
      <c r="H10578" t="s">
        <v>22102</v>
      </c>
      <c r="I10578" t="s">
        <v>32964</v>
      </c>
      <c r="J10578"/>
      <c r="K10578"/>
      <c r="L10578"/>
      <c r="M10578" t="s">
        <v>247</v>
      </c>
    </row>
    <row r="10579" spans="6:13" x14ac:dyDescent="0.35">
      <c r="F10579" s="89" t="s">
        <v>21525</v>
      </c>
      <c r="G10579" s="89" t="s">
        <v>21526</v>
      </c>
      <c r="H10579" s="89" t="s">
        <v>9000</v>
      </c>
      <c r="I10579" t="s">
        <v>21527</v>
      </c>
      <c r="J10579"/>
      <c r="K10579"/>
      <c r="L10579" t="s">
        <v>9040</v>
      </c>
      <c r="M10579" t="s">
        <v>247</v>
      </c>
    </row>
    <row r="10580" spans="6:13" x14ac:dyDescent="0.35">
      <c r="F10580" t="s">
        <v>21525</v>
      </c>
      <c r="G10580" t="s">
        <v>32965</v>
      </c>
      <c r="H10580" t="s">
        <v>22102</v>
      </c>
      <c r="I10580" t="s">
        <v>32966</v>
      </c>
      <c r="J10580"/>
      <c r="K10580"/>
      <c r="L10580"/>
      <c r="M10580" t="s">
        <v>247</v>
      </c>
    </row>
    <row r="10581" spans="6:13" x14ac:dyDescent="0.35">
      <c r="F10581" s="89" t="s">
        <v>21528</v>
      </c>
      <c r="G10581" s="89" t="s">
        <v>21529</v>
      </c>
      <c r="H10581" s="89" t="s">
        <v>9000</v>
      </c>
      <c r="I10581" t="s">
        <v>21530</v>
      </c>
      <c r="J10581"/>
      <c r="K10581"/>
      <c r="L10581" t="s">
        <v>9002</v>
      </c>
      <c r="M10581" t="s">
        <v>247</v>
      </c>
    </row>
    <row r="10582" spans="6:13" x14ac:dyDescent="0.35">
      <c r="F10582" t="s">
        <v>21528</v>
      </c>
      <c r="G10582" t="s">
        <v>32967</v>
      </c>
      <c r="H10582" t="s">
        <v>22102</v>
      </c>
      <c r="I10582" t="s">
        <v>32968</v>
      </c>
      <c r="J10582"/>
      <c r="K10582"/>
      <c r="L10582"/>
      <c r="M10582" t="s">
        <v>247</v>
      </c>
    </row>
    <row r="10583" spans="6:13" x14ac:dyDescent="0.35">
      <c r="F10583" t="s">
        <v>21528</v>
      </c>
      <c r="G10583" t="s">
        <v>32969</v>
      </c>
      <c r="H10583" t="s">
        <v>22102</v>
      </c>
      <c r="I10583" t="s">
        <v>32970</v>
      </c>
      <c r="J10583"/>
      <c r="K10583"/>
      <c r="L10583"/>
      <c r="M10583" t="s">
        <v>247</v>
      </c>
    </row>
    <row r="10584" spans="6:13" x14ac:dyDescent="0.35">
      <c r="F10584" s="89" t="s">
        <v>21531</v>
      </c>
      <c r="G10584" s="89" t="s">
        <v>21532</v>
      </c>
      <c r="H10584" s="89" t="s">
        <v>9000</v>
      </c>
      <c r="I10584" t="s">
        <v>21533</v>
      </c>
      <c r="J10584"/>
      <c r="K10584"/>
      <c r="L10584" t="s">
        <v>9427</v>
      </c>
      <c r="M10584" t="s">
        <v>247</v>
      </c>
    </row>
    <row r="10585" spans="6:13" x14ac:dyDescent="0.35">
      <c r="F10585" t="s">
        <v>21531</v>
      </c>
      <c r="G10585" t="s">
        <v>32971</v>
      </c>
      <c r="H10585" t="s">
        <v>22102</v>
      </c>
      <c r="I10585" t="s">
        <v>32972</v>
      </c>
      <c r="J10585"/>
      <c r="K10585"/>
      <c r="L10585"/>
      <c r="M10585" t="s">
        <v>247</v>
      </c>
    </row>
    <row r="10586" spans="6:13" x14ac:dyDescent="0.35">
      <c r="F10586" s="89" t="s">
        <v>21534</v>
      </c>
      <c r="G10586" s="89" t="s">
        <v>21535</v>
      </c>
      <c r="H10586" s="89" t="s">
        <v>9000</v>
      </c>
      <c r="I10586" t="s">
        <v>21536</v>
      </c>
      <c r="J10586"/>
      <c r="K10586"/>
      <c r="L10586" t="s">
        <v>9022</v>
      </c>
      <c r="M10586" t="s">
        <v>247</v>
      </c>
    </row>
    <row r="10587" spans="6:13" x14ac:dyDescent="0.35">
      <c r="F10587" t="s">
        <v>21534</v>
      </c>
      <c r="G10587" t="s">
        <v>32973</v>
      </c>
      <c r="H10587" t="s">
        <v>22102</v>
      </c>
      <c r="I10587" t="s">
        <v>32974</v>
      </c>
      <c r="J10587"/>
      <c r="K10587"/>
      <c r="L10587"/>
      <c r="M10587" t="s">
        <v>247</v>
      </c>
    </row>
    <row r="10588" spans="6:13" x14ac:dyDescent="0.35">
      <c r="F10588" s="89" t="s">
        <v>21537</v>
      </c>
      <c r="G10588" s="89" t="s">
        <v>21538</v>
      </c>
      <c r="H10588" s="89" t="s">
        <v>9000</v>
      </c>
      <c r="I10588" t="s">
        <v>21539</v>
      </c>
      <c r="J10588"/>
      <c r="K10588"/>
      <c r="L10588" t="s">
        <v>9022</v>
      </c>
      <c r="M10588" t="s">
        <v>247</v>
      </c>
    </row>
    <row r="10589" spans="6:13" x14ac:dyDescent="0.35">
      <c r="F10589" t="s">
        <v>21537</v>
      </c>
      <c r="G10589" t="s">
        <v>32975</v>
      </c>
      <c r="H10589" t="s">
        <v>22102</v>
      </c>
      <c r="I10589" t="s">
        <v>32976</v>
      </c>
      <c r="J10589"/>
      <c r="K10589"/>
      <c r="L10589"/>
      <c r="M10589" t="s">
        <v>247</v>
      </c>
    </row>
    <row r="10590" spans="6:13" x14ac:dyDescent="0.35">
      <c r="F10590" t="s">
        <v>21537</v>
      </c>
      <c r="G10590" t="s">
        <v>32977</v>
      </c>
      <c r="H10590" t="s">
        <v>22102</v>
      </c>
      <c r="I10590" t="s">
        <v>32978</v>
      </c>
      <c r="J10590"/>
      <c r="K10590"/>
      <c r="L10590"/>
      <c r="M10590" t="s">
        <v>247</v>
      </c>
    </row>
    <row r="10591" spans="6:13" x14ac:dyDescent="0.35">
      <c r="F10591" s="89" t="s">
        <v>21540</v>
      </c>
      <c r="G10591" s="89" t="s">
        <v>21541</v>
      </c>
      <c r="H10591" s="89" t="s">
        <v>9000</v>
      </c>
      <c r="I10591" t="s">
        <v>21542</v>
      </c>
      <c r="J10591"/>
      <c r="K10591"/>
      <c r="L10591" t="s">
        <v>9002</v>
      </c>
      <c r="M10591" t="s">
        <v>247</v>
      </c>
    </row>
    <row r="10592" spans="6:13" x14ac:dyDescent="0.35">
      <c r="F10592" t="s">
        <v>21540</v>
      </c>
      <c r="G10592" t="s">
        <v>32979</v>
      </c>
      <c r="H10592" t="s">
        <v>22102</v>
      </c>
      <c r="I10592" t="s">
        <v>32980</v>
      </c>
      <c r="J10592"/>
      <c r="K10592"/>
      <c r="L10592"/>
      <c r="M10592" t="s">
        <v>247</v>
      </c>
    </row>
    <row r="10593" spans="6:13" x14ac:dyDescent="0.35">
      <c r="F10593" s="89" t="s">
        <v>21543</v>
      </c>
      <c r="G10593" s="89" t="s">
        <v>21544</v>
      </c>
      <c r="H10593" s="89" t="s">
        <v>9000</v>
      </c>
      <c r="I10593" t="s">
        <v>21545</v>
      </c>
      <c r="J10593"/>
      <c r="K10593"/>
      <c r="L10593" t="s">
        <v>9022</v>
      </c>
      <c r="M10593" t="s">
        <v>247</v>
      </c>
    </row>
    <row r="10594" spans="6:13" x14ac:dyDescent="0.35">
      <c r="F10594" t="s">
        <v>21543</v>
      </c>
      <c r="G10594" t="s">
        <v>32981</v>
      </c>
      <c r="H10594" t="s">
        <v>22102</v>
      </c>
      <c r="I10594" t="s">
        <v>32982</v>
      </c>
      <c r="J10594"/>
      <c r="K10594"/>
      <c r="L10594"/>
      <c r="M10594" t="s">
        <v>247</v>
      </c>
    </row>
    <row r="10595" spans="6:13" x14ac:dyDescent="0.35">
      <c r="F10595" t="s">
        <v>21543</v>
      </c>
      <c r="G10595" t="s">
        <v>32983</v>
      </c>
      <c r="H10595" t="s">
        <v>22102</v>
      </c>
      <c r="I10595" t="s">
        <v>32984</v>
      </c>
      <c r="J10595"/>
      <c r="K10595"/>
      <c r="L10595"/>
      <c r="M10595" t="s">
        <v>247</v>
      </c>
    </row>
    <row r="10596" spans="6:13" x14ac:dyDescent="0.35">
      <c r="F10596" s="89" t="s">
        <v>21546</v>
      </c>
      <c r="G10596" s="89" t="s">
        <v>21547</v>
      </c>
      <c r="H10596" s="89" t="s">
        <v>9000</v>
      </c>
      <c r="I10596" t="s">
        <v>21548</v>
      </c>
      <c r="J10596"/>
      <c r="K10596"/>
      <c r="L10596" t="s">
        <v>9040</v>
      </c>
      <c r="M10596" t="s">
        <v>247</v>
      </c>
    </row>
    <row r="10597" spans="6:13" x14ac:dyDescent="0.35">
      <c r="F10597" t="s">
        <v>21546</v>
      </c>
      <c r="G10597" t="s">
        <v>32985</v>
      </c>
      <c r="H10597" t="s">
        <v>22102</v>
      </c>
      <c r="I10597" t="s">
        <v>32986</v>
      </c>
      <c r="J10597"/>
      <c r="K10597"/>
      <c r="L10597"/>
      <c r="M10597" t="s">
        <v>247</v>
      </c>
    </row>
    <row r="10598" spans="6:13" x14ac:dyDescent="0.35">
      <c r="F10598" s="89" t="s">
        <v>21549</v>
      </c>
      <c r="G10598" s="89" t="s">
        <v>21550</v>
      </c>
      <c r="H10598" s="89" t="s">
        <v>9000</v>
      </c>
      <c r="I10598" t="s">
        <v>21551</v>
      </c>
      <c r="J10598"/>
      <c r="K10598"/>
      <c r="L10598" t="s">
        <v>11642</v>
      </c>
      <c r="M10598" t="s">
        <v>247</v>
      </c>
    </row>
    <row r="10599" spans="6:13" x14ac:dyDescent="0.35">
      <c r="F10599" t="s">
        <v>21549</v>
      </c>
      <c r="G10599" t="s">
        <v>32987</v>
      </c>
      <c r="H10599" t="s">
        <v>22102</v>
      </c>
      <c r="I10599" t="s">
        <v>32988</v>
      </c>
      <c r="J10599"/>
      <c r="K10599"/>
      <c r="L10599"/>
      <c r="M10599" t="s">
        <v>247</v>
      </c>
    </row>
    <row r="10600" spans="6:13" x14ac:dyDescent="0.35">
      <c r="F10600" t="s">
        <v>21549</v>
      </c>
      <c r="G10600" t="s">
        <v>32989</v>
      </c>
      <c r="H10600" t="s">
        <v>22102</v>
      </c>
      <c r="I10600" t="s">
        <v>32990</v>
      </c>
      <c r="J10600"/>
      <c r="K10600"/>
      <c r="L10600"/>
      <c r="M10600" t="s">
        <v>247</v>
      </c>
    </row>
    <row r="10601" spans="6:13" x14ac:dyDescent="0.35">
      <c r="F10601" s="89" t="s">
        <v>21552</v>
      </c>
      <c r="G10601" s="89" t="s">
        <v>21553</v>
      </c>
      <c r="H10601" s="89" t="s">
        <v>9000</v>
      </c>
      <c r="I10601" t="s">
        <v>21554</v>
      </c>
      <c r="J10601"/>
      <c r="K10601"/>
      <c r="L10601" t="s">
        <v>9063</v>
      </c>
      <c r="M10601" t="s">
        <v>247</v>
      </c>
    </row>
    <row r="10602" spans="6:13" x14ac:dyDescent="0.35">
      <c r="F10602" t="s">
        <v>21552</v>
      </c>
      <c r="G10602" t="s">
        <v>32991</v>
      </c>
      <c r="H10602" t="s">
        <v>22102</v>
      </c>
      <c r="I10602" t="s">
        <v>32992</v>
      </c>
      <c r="J10602"/>
      <c r="K10602"/>
      <c r="L10602"/>
      <c r="M10602" t="s">
        <v>247</v>
      </c>
    </row>
    <row r="10603" spans="6:13" x14ac:dyDescent="0.35">
      <c r="F10603" t="s">
        <v>21552</v>
      </c>
      <c r="G10603" t="s">
        <v>32993</v>
      </c>
      <c r="H10603" t="s">
        <v>22102</v>
      </c>
      <c r="I10603" t="s">
        <v>32994</v>
      </c>
      <c r="J10603"/>
      <c r="K10603"/>
      <c r="L10603"/>
      <c r="M10603" t="s">
        <v>247</v>
      </c>
    </row>
    <row r="10604" spans="6:13" x14ac:dyDescent="0.35">
      <c r="F10604" s="89" t="s">
        <v>21555</v>
      </c>
      <c r="G10604" s="89" t="s">
        <v>21556</v>
      </c>
      <c r="H10604" s="89" t="s">
        <v>9000</v>
      </c>
      <c r="I10604" t="s">
        <v>21557</v>
      </c>
      <c r="J10604"/>
      <c r="K10604"/>
      <c r="L10604" t="s">
        <v>9002</v>
      </c>
      <c r="M10604" t="s">
        <v>247</v>
      </c>
    </row>
    <row r="10605" spans="6:13" x14ac:dyDescent="0.35">
      <c r="F10605" t="s">
        <v>21555</v>
      </c>
      <c r="G10605" t="s">
        <v>32995</v>
      </c>
      <c r="H10605" t="s">
        <v>22102</v>
      </c>
      <c r="I10605" t="s">
        <v>32996</v>
      </c>
      <c r="J10605"/>
      <c r="K10605"/>
      <c r="L10605"/>
      <c r="M10605" t="s">
        <v>247</v>
      </c>
    </row>
    <row r="10606" spans="6:13" x14ac:dyDescent="0.35">
      <c r="F10606" t="s">
        <v>21555</v>
      </c>
      <c r="G10606" t="s">
        <v>32997</v>
      </c>
      <c r="H10606" t="s">
        <v>22102</v>
      </c>
      <c r="I10606" t="s">
        <v>32998</v>
      </c>
      <c r="J10606"/>
      <c r="K10606"/>
      <c r="L10606"/>
      <c r="M10606" t="s">
        <v>247</v>
      </c>
    </row>
    <row r="10607" spans="6:13" x14ac:dyDescent="0.35">
      <c r="F10607" s="89" t="s">
        <v>21558</v>
      </c>
      <c r="G10607" s="89" t="s">
        <v>21559</v>
      </c>
      <c r="H10607" s="89" t="s">
        <v>9000</v>
      </c>
      <c r="I10607" t="s">
        <v>21560</v>
      </c>
      <c r="J10607"/>
      <c r="K10607"/>
      <c r="L10607" t="s">
        <v>11642</v>
      </c>
      <c r="M10607" t="s">
        <v>247</v>
      </c>
    </row>
    <row r="10608" spans="6:13" x14ac:dyDescent="0.35">
      <c r="F10608" t="s">
        <v>21558</v>
      </c>
      <c r="G10608" t="s">
        <v>32999</v>
      </c>
      <c r="H10608" t="s">
        <v>22102</v>
      </c>
      <c r="I10608" t="s">
        <v>33000</v>
      </c>
      <c r="J10608"/>
      <c r="K10608"/>
      <c r="L10608"/>
      <c r="M10608" t="s">
        <v>247</v>
      </c>
    </row>
    <row r="10609" spans="6:13" x14ac:dyDescent="0.35">
      <c r="F10609" t="s">
        <v>21558</v>
      </c>
      <c r="G10609" t="s">
        <v>33001</v>
      </c>
      <c r="H10609" t="s">
        <v>22102</v>
      </c>
      <c r="I10609" t="s">
        <v>33002</v>
      </c>
      <c r="J10609"/>
      <c r="K10609"/>
      <c r="L10609"/>
      <c r="M10609" t="s">
        <v>247</v>
      </c>
    </row>
    <row r="10610" spans="6:13" x14ac:dyDescent="0.35">
      <c r="F10610" t="s">
        <v>21558</v>
      </c>
      <c r="G10610" t="s">
        <v>33003</v>
      </c>
      <c r="H10610" t="s">
        <v>22102</v>
      </c>
      <c r="I10610" t="s">
        <v>33004</v>
      </c>
      <c r="J10610"/>
      <c r="K10610"/>
      <c r="L10610"/>
      <c r="M10610" t="s">
        <v>247</v>
      </c>
    </row>
    <row r="10611" spans="6:13" x14ac:dyDescent="0.35">
      <c r="F10611" t="s">
        <v>21558</v>
      </c>
      <c r="G10611" t="s">
        <v>33005</v>
      </c>
      <c r="H10611" t="s">
        <v>22102</v>
      </c>
      <c r="I10611" t="s">
        <v>33006</v>
      </c>
      <c r="J10611"/>
      <c r="K10611"/>
      <c r="L10611"/>
      <c r="M10611" t="s">
        <v>247</v>
      </c>
    </row>
    <row r="10612" spans="6:13" x14ac:dyDescent="0.35">
      <c r="F10612" s="89" t="s">
        <v>21561</v>
      </c>
      <c r="G10612" s="89" t="s">
        <v>21562</v>
      </c>
      <c r="H10612" s="89" t="s">
        <v>9000</v>
      </c>
      <c r="I10612" t="s">
        <v>21563</v>
      </c>
      <c r="J10612"/>
      <c r="K10612"/>
      <c r="L10612" t="s">
        <v>9342</v>
      </c>
      <c r="M10612" t="s">
        <v>247</v>
      </c>
    </row>
    <row r="10613" spans="6:13" x14ac:dyDescent="0.35">
      <c r="F10613" t="s">
        <v>21561</v>
      </c>
      <c r="G10613" t="s">
        <v>33007</v>
      </c>
      <c r="H10613" t="s">
        <v>22102</v>
      </c>
      <c r="I10613" t="s">
        <v>33008</v>
      </c>
      <c r="J10613"/>
      <c r="K10613"/>
      <c r="L10613"/>
      <c r="M10613" t="s">
        <v>247</v>
      </c>
    </row>
    <row r="10614" spans="6:13" x14ac:dyDescent="0.35">
      <c r="F10614" s="89" t="s">
        <v>21564</v>
      </c>
      <c r="G10614" s="89" t="s">
        <v>21565</v>
      </c>
      <c r="H10614" s="89" t="s">
        <v>9000</v>
      </c>
      <c r="I10614" t="s">
        <v>21566</v>
      </c>
      <c r="J10614"/>
      <c r="K10614"/>
      <c r="L10614" t="s">
        <v>9982</v>
      </c>
      <c r="M10614" t="s">
        <v>247</v>
      </c>
    </row>
    <row r="10615" spans="6:13" x14ac:dyDescent="0.35">
      <c r="F10615" t="s">
        <v>21564</v>
      </c>
      <c r="G10615" t="s">
        <v>33009</v>
      </c>
      <c r="H10615" t="s">
        <v>22102</v>
      </c>
      <c r="I10615" t="s">
        <v>33010</v>
      </c>
      <c r="J10615"/>
      <c r="K10615"/>
      <c r="L10615"/>
      <c r="M10615" t="s">
        <v>247</v>
      </c>
    </row>
    <row r="10616" spans="6:13" x14ac:dyDescent="0.35">
      <c r="F10616" s="89" t="s">
        <v>21567</v>
      </c>
      <c r="G10616" s="89" t="s">
        <v>21568</v>
      </c>
      <c r="H10616" s="89" t="s">
        <v>9000</v>
      </c>
      <c r="I10616" t="s">
        <v>21569</v>
      </c>
      <c r="J10616"/>
      <c r="K10616"/>
      <c r="L10616" t="s">
        <v>11642</v>
      </c>
      <c r="M10616" t="s">
        <v>247</v>
      </c>
    </row>
    <row r="10617" spans="6:13" x14ac:dyDescent="0.35">
      <c r="F10617" t="s">
        <v>21567</v>
      </c>
      <c r="G10617" t="s">
        <v>33011</v>
      </c>
      <c r="H10617" t="s">
        <v>22102</v>
      </c>
      <c r="I10617" t="s">
        <v>33012</v>
      </c>
      <c r="J10617"/>
      <c r="K10617"/>
      <c r="L10617"/>
      <c r="M10617" t="s">
        <v>247</v>
      </c>
    </row>
    <row r="10618" spans="6:13" x14ac:dyDescent="0.35">
      <c r="F10618" s="89" t="s">
        <v>21570</v>
      </c>
      <c r="G10618" s="89" t="s">
        <v>21571</v>
      </c>
      <c r="H10618" s="89" t="s">
        <v>9000</v>
      </c>
      <c r="I10618" t="s">
        <v>21572</v>
      </c>
      <c r="J10618"/>
      <c r="K10618"/>
      <c r="L10618" t="s">
        <v>9063</v>
      </c>
      <c r="M10618" t="s">
        <v>247</v>
      </c>
    </row>
    <row r="10619" spans="6:13" x14ac:dyDescent="0.35">
      <c r="F10619" t="s">
        <v>21570</v>
      </c>
      <c r="G10619" t="s">
        <v>33013</v>
      </c>
      <c r="H10619" t="s">
        <v>22102</v>
      </c>
      <c r="I10619" t="s">
        <v>33014</v>
      </c>
      <c r="J10619"/>
      <c r="K10619"/>
      <c r="L10619"/>
      <c r="M10619" t="s">
        <v>247</v>
      </c>
    </row>
    <row r="10620" spans="6:13" x14ac:dyDescent="0.35">
      <c r="F10620" s="89" t="s">
        <v>21573</v>
      </c>
      <c r="G10620" s="89" t="s">
        <v>21574</v>
      </c>
      <c r="H10620" s="89" t="s">
        <v>9000</v>
      </c>
      <c r="I10620" t="s">
        <v>21575</v>
      </c>
      <c r="J10620"/>
      <c r="K10620"/>
      <c r="L10620" t="s">
        <v>9063</v>
      </c>
      <c r="M10620" t="s">
        <v>247</v>
      </c>
    </row>
    <row r="10621" spans="6:13" x14ac:dyDescent="0.35">
      <c r="F10621" t="s">
        <v>21573</v>
      </c>
      <c r="G10621" t="s">
        <v>33015</v>
      </c>
      <c r="H10621" t="s">
        <v>22102</v>
      </c>
      <c r="I10621" t="s">
        <v>33016</v>
      </c>
      <c r="J10621"/>
      <c r="K10621"/>
      <c r="L10621"/>
      <c r="M10621" t="s">
        <v>247</v>
      </c>
    </row>
    <row r="10622" spans="6:13" x14ac:dyDescent="0.35">
      <c r="F10622" s="89" t="s">
        <v>21576</v>
      </c>
      <c r="G10622" s="89" t="s">
        <v>21577</v>
      </c>
      <c r="H10622" s="89" t="s">
        <v>9000</v>
      </c>
      <c r="I10622" t="s">
        <v>21578</v>
      </c>
      <c r="J10622"/>
      <c r="K10622"/>
      <c r="L10622" t="s">
        <v>16364</v>
      </c>
      <c r="M10622" t="s">
        <v>247</v>
      </c>
    </row>
    <row r="10623" spans="6:13" x14ac:dyDescent="0.35">
      <c r="F10623" t="s">
        <v>21576</v>
      </c>
      <c r="G10623" t="s">
        <v>33017</v>
      </c>
      <c r="H10623" t="s">
        <v>22102</v>
      </c>
      <c r="I10623" t="s">
        <v>33018</v>
      </c>
      <c r="J10623"/>
      <c r="K10623"/>
      <c r="L10623"/>
      <c r="M10623" t="s">
        <v>247</v>
      </c>
    </row>
    <row r="10624" spans="6:13" x14ac:dyDescent="0.35">
      <c r="F10624" s="89" t="s">
        <v>21579</v>
      </c>
      <c r="G10624" s="89" t="s">
        <v>21580</v>
      </c>
      <c r="H10624" s="89" t="s">
        <v>9000</v>
      </c>
      <c r="I10624" t="s">
        <v>21581</v>
      </c>
      <c r="J10624"/>
      <c r="K10624"/>
      <c r="L10624" t="s">
        <v>12614</v>
      </c>
      <c r="M10624" t="s">
        <v>247</v>
      </c>
    </row>
    <row r="10625" spans="6:13" x14ac:dyDescent="0.35">
      <c r="F10625" t="s">
        <v>21579</v>
      </c>
      <c r="G10625" t="s">
        <v>33019</v>
      </c>
      <c r="H10625" t="s">
        <v>22102</v>
      </c>
      <c r="I10625" t="s">
        <v>33020</v>
      </c>
      <c r="J10625"/>
      <c r="K10625"/>
      <c r="L10625"/>
      <c r="M10625" t="s">
        <v>247</v>
      </c>
    </row>
    <row r="10626" spans="6:13" x14ac:dyDescent="0.35">
      <c r="F10626" t="s">
        <v>21579</v>
      </c>
      <c r="G10626" t="s">
        <v>33021</v>
      </c>
      <c r="H10626" t="s">
        <v>22102</v>
      </c>
      <c r="I10626" t="s">
        <v>33022</v>
      </c>
      <c r="J10626"/>
      <c r="K10626"/>
      <c r="L10626"/>
      <c r="M10626" t="s">
        <v>247</v>
      </c>
    </row>
    <row r="10627" spans="6:13" x14ac:dyDescent="0.35">
      <c r="F10627" s="89" t="s">
        <v>21582</v>
      </c>
      <c r="G10627" s="89" t="s">
        <v>21583</v>
      </c>
      <c r="H10627" s="89" t="s">
        <v>9000</v>
      </c>
      <c r="I10627" t="s">
        <v>21584</v>
      </c>
      <c r="J10627"/>
      <c r="K10627"/>
      <c r="L10627" t="s">
        <v>9326</v>
      </c>
      <c r="M10627" t="s">
        <v>247</v>
      </c>
    </row>
    <row r="10628" spans="6:13" x14ac:dyDescent="0.35">
      <c r="F10628" t="s">
        <v>21582</v>
      </c>
      <c r="G10628" t="s">
        <v>33023</v>
      </c>
      <c r="H10628" t="s">
        <v>22102</v>
      </c>
      <c r="I10628" t="s">
        <v>33024</v>
      </c>
      <c r="J10628"/>
      <c r="K10628"/>
      <c r="L10628"/>
      <c r="M10628" t="s">
        <v>247</v>
      </c>
    </row>
    <row r="10629" spans="6:13" x14ac:dyDescent="0.35">
      <c r="F10629" t="s">
        <v>21582</v>
      </c>
      <c r="G10629" t="s">
        <v>33025</v>
      </c>
      <c r="H10629" t="s">
        <v>22102</v>
      </c>
      <c r="I10629" t="s">
        <v>33026</v>
      </c>
      <c r="J10629"/>
      <c r="K10629"/>
      <c r="L10629"/>
      <c r="M10629" t="s">
        <v>247</v>
      </c>
    </row>
    <row r="10630" spans="6:13" x14ac:dyDescent="0.35">
      <c r="F10630" t="s">
        <v>21582</v>
      </c>
      <c r="G10630" t="s">
        <v>33027</v>
      </c>
      <c r="H10630" t="s">
        <v>22102</v>
      </c>
      <c r="I10630" t="s">
        <v>33028</v>
      </c>
      <c r="J10630"/>
      <c r="K10630"/>
      <c r="L10630"/>
      <c r="M10630" t="s">
        <v>247</v>
      </c>
    </row>
    <row r="10631" spans="6:13" x14ac:dyDescent="0.35">
      <c r="F10631" s="89" t="s">
        <v>21585</v>
      </c>
      <c r="G10631" s="89" t="s">
        <v>21586</v>
      </c>
      <c r="H10631" s="89" t="s">
        <v>9000</v>
      </c>
      <c r="I10631" t="s">
        <v>21587</v>
      </c>
      <c r="J10631"/>
      <c r="K10631"/>
      <c r="L10631" t="s">
        <v>9022</v>
      </c>
      <c r="M10631" t="s">
        <v>247</v>
      </c>
    </row>
    <row r="10632" spans="6:13" x14ac:dyDescent="0.35">
      <c r="F10632" t="s">
        <v>21585</v>
      </c>
      <c r="G10632" t="s">
        <v>33029</v>
      </c>
      <c r="H10632" t="s">
        <v>22102</v>
      </c>
      <c r="I10632" t="s">
        <v>33030</v>
      </c>
      <c r="J10632"/>
      <c r="K10632"/>
      <c r="L10632"/>
      <c r="M10632" t="s">
        <v>247</v>
      </c>
    </row>
    <row r="10633" spans="6:13" x14ac:dyDescent="0.35">
      <c r="F10633" s="89" t="s">
        <v>21588</v>
      </c>
      <c r="G10633" s="89" t="s">
        <v>21589</v>
      </c>
      <c r="H10633" s="89" t="s">
        <v>9000</v>
      </c>
      <c r="I10633" t="s">
        <v>21590</v>
      </c>
      <c r="J10633"/>
      <c r="K10633"/>
      <c r="L10633" t="s">
        <v>9011</v>
      </c>
      <c r="M10633" t="s">
        <v>247</v>
      </c>
    </row>
    <row r="10634" spans="6:13" x14ac:dyDescent="0.35">
      <c r="F10634" t="s">
        <v>21588</v>
      </c>
      <c r="G10634" t="s">
        <v>33031</v>
      </c>
      <c r="H10634" t="s">
        <v>22102</v>
      </c>
      <c r="I10634" t="s">
        <v>33032</v>
      </c>
      <c r="J10634"/>
      <c r="K10634"/>
      <c r="L10634"/>
      <c r="M10634" t="s">
        <v>247</v>
      </c>
    </row>
    <row r="10635" spans="6:13" x14ac:dyDescent="0.35">
      <c r="F10635" t="s">
        <v>21588</v>
      </c>
      <c r="G10635" t="s">
        <v>33033</v>
      </c>
      <c r="H10635" t="s">
        <v>22102</v>
      </c>
      <c r="I10635" t="s">
        <v>33034</v>
      </c>
      <c r="J10635"/>
      <c r="K10635"/>
      <c r="L10635"/>
      <c r="M10635" t="s">
        <v>247</v>
      </c>
    </row>
    <row r="10636" spans="6:13" x14ac:dyDescent="0.35">
      <c r="F10636" s="89" t="s">
        <v>21591</v>
      </c>
      <c r="G10636" s="89" t="s">
        <v>21592</v>
      </c>
      <c r="H10636" s="89" t="s">
        <v>9000</v>
      </c>
      <c r="I10636" t="s">
        <v>21593</v>
      </c>
      <c r="J10636"/>
      <c r="K10636"/>
      <c r="L10636" t="s">
        <v>9002</v>
      </c>
      <c r="M10636" t="s">
        <v>247</v>
      </c>
    </row>
    <row r="10637" spans="6:13" x14ac:dyDescent="0.35">
      <c r="F10637" t="s">
        <v>21591</v>
      </c>
      <c r="G10637" t="s">
        <v>33035</v>
      </c>
      <c r="H10637" t="s">
        <v>22102</v>
      </c>
      <c r="I10637" t="s">
        <v>33036</v>
      </c>
      <c r="J10637"/>
      <c r="K10637"/>
      <c r="L10637"/>
      <c r="M10637" t="s">
        <v>247</v>
      </c>
    </row>
    <row r="10638" spans="6:13" x14ac:dyDescent="0.35">
      <c r="F10638" s="89" t="s">
        <v>21594</v>
      </c>
      <c r="G10638" s="89" t="s">
        <v>21595</v>
      </c>
      <c r="H10638" s="89" t="s">
        <v>9000</v>
      </c>
      <c r="I10638" t="s">
        <v>21596</v>
      </c>
      <c r="J10638"/>
      <c r="K10638"/>
      <c r="L10638" t="s">
        <v>9002</v>
      </c>
      <c r="M10638" t="s">
        <v>247</v>
      </c>
    </row>
    <row r="10639" spans="6:13" x14ac:dyDescent="0.35">
      <c r="F10639" t="s">
        <v>21594</v>
      </c>
      <c r="G10639" t="s">
        <v>33037</v>
      </c>
      <c r="H10639" t="s">
        <v>22102</v>
      </c>
      <c r="I10639" t="s">
        <v>33038</v>
      </c>
      <c r="J10639"/>
      <c r="K10639"/>
      <c r="L10639"/>
      <c r="M10639" t="s">
        <v>247</v>
      </c>
    </row>
    <row r="10640" spans="6:13" x14ac:dyDescent="0.35">
      <c r="F10640" s="89" t="s">
        <v>21597</v>
      </c>
      <c r="G10640" s="89" t="s">
        <v>21598</v>
      </c>
      <c r="H10640" s="89" t="s">
        <v>9000</v>
      </c>
      <c r="I10640" t="s">
        <v>21599</v>
      </c>
      <c r="J10640"/>
      <c r="K10640"/>
      <c r="L10640" t="s">
        <v>9011</v>
      </c>
      <c r="M10640" t="s">
        <v>247</v>
      </c>
    </row>
    <row r="10641" spans="6:13" x14ac:dyDescent="0.35">
      <c r="F10641" t="s">
        <v>21597</v>
      </c>
      <c r="G10641" t="s">
        <v>33039</v>
      </c>
      <c r="H10641" t="s">
        <v>22102</v>
      </c>
      <c r="I10641" t="s">
        <v>33040</v>
      </c>
      <c r="J10641"/>
      <c r="K10641"/>
      <c r="L10641"/>
      <c r="M10641" t="s">
        <v>247</v>
      </c>
    </row>
    <row r="10642" spans="6:13" x14ac:dyDescent="0.35">
      <c r="F10642" s="89" t="s">
        <v>21600</v>
      </c>
      <c r="G10642" s="89" t="s">
        <v>21601</v>
      </c>
      <c r="H10642" s="89" t="s">
        <v>9000</v>
      </c>
      <c r="I10642" t="s">
        <v>21602</v>
      </c>
      <c r="J10642"/>
      <c r="K10642"/>
      <c r="L10642" t="s">
        <v>9011</v>
      </c>
      <c r="M10642" t="s">
        <v>247</v>
      </c>
    </row>
    <row r="10643" spans="6:13" x14ac:dyDescent="0.35">
      <c r="F10643" t="s">
        <v>21600</v>
      </c>
      <c r="G10643" t="s">
        <v>33041</v>
      </c>
      <c r="H10643" t="s">
        <v>22102</v>
      </c>
      <c r="I10643" t="s">
        <v>33042</v>
      </c>
      <c r="J10643"/>
      <c r="K10643"/>
      <c r="L10643"/>
      <c r="M10643" t="s">
        <v>247</v>
      </c>
    </row>
    <row r="10644" spans="6:13" x14ac:dyDescent="0.35">
      <c r="F10644" t="s">
        <v>21600</v>
      </c>
      <c r="G10644" t="s">
        <v>33043</v>
      </c>
      <c r="H10644" t="s">
        <v>22102</v>
      </c>
      <c r="I10644" t="s">
        <v>33044</v>
      </c>
      <c r="J10644"/>
      <c r="K10644"/>
      <c r="L10644"/>
      <c r="M10644" t="s">
        <v>247</v>
      </c>
    </row>
    <row r="10645" spans="6:13" x14ac:dyDescent="0.35">
      <c r="F10645" s="89" t="s">
        <v>21603</v>
      </c>
      <c r="G10645" s="89" t="s">
        <v>21604</v>
      </c>
      <c r="H10645" s="89" t="s">
        <v>9000</v>
      </c>
      <c r="I10645" t="s">
        <v>21605</v>
      </c>
      <c r="J10645"/>
      <c r="K10645"/>
      <c r="L10645" t="s">
        <v>9011</v>
      </c>
      <c r="M10645" t="s">
        <v>247</v>
      </c>
    </row>
    <row r="10646" spans="6:13" x14ac:dyDescent="0.35">
      <c r="F10646" t="s">
        <v>21603</v>
      </c>
      <c r="G10646" t="s">
        <v>33045</v>
      </c>
      <c r="H10646" t="s">
        <v>22102</v>
      </c>
      <c r="I10646" t="s">
        <v>33046</v>
      </c>
      <c r="J10646"/>
      <c r="K10646"/>
      <c r="L10646"/>
      <c r="M10646" t="s">
        <v>247</v>
      </c>
    </row>
    <row r="10647" spans="6:13" x14ac:dyDescent="0.35">
      <c r="F10647" t="s">
        <v>21603</v>
      </c>
      <c r="G10647" t="s">
        <v>33047</v>
      </c>
      <c r="H10647" t="s">
        <v>22102</v>
      </c>
      <c r="I10647" t="s">
        <v>33048</v>
      </c>
      <c r="J10647"/>
      <c r="K10647"/>
      <c r="L10647"/>
      <c r="M10647" t="s">
        <v>247</v>
      </c>
    </row>
    <row r="10648" spans="6:13" x14ac:dyDescent="0.35">
      <c r="F10648" s="89" t="s">
        <v>21606</v>
      </c>
      <c r="G10648" s="89" t="s">
        <v>21607</v>
      </c>
      <c r="H10648" s="89" t="s">
        <v>9000</v>
      </c>
      <c r="I10648" t="s">
        <v>21608</v>
      </c>
      <c r="J10648"/>
      <c r="K10648"/>
      <c r="L10648" t="s">
        <v>9002</v>
      </c>
      <c r="M10648" t="s">
        <v>247</v>
      </c>
    </row>
    <row r="10649" spans="6:13" x14ac:dyDescent="0.35">
      <c r="F10649" t="s">
        <v>21606</v>
      </c>
      <c r="G10649" t="s">
        <v>33049</v>
      </c>
      <c r="H10649" t="s">
        <v>22102</v>
      </c>
      <c r="I10649" t="s">
        <v>33050</v>
      </c>
      <c r="J10649"/>
      <c r="K10649"/>
      <c r="L10649"/>
      <c r="M10649" t="s">
        <v>247</v>
      </c>
    </row>
    <row r="10650" spans="6:13" x14ac:dyDescent="0.35">
      <c r="F10650" s="89" t="s">
        <v>21609</v>
      </c>
      <c r="G10650" s="89" t="s">
        <v>21610</v>
      </c>
      <c r="H10650" s="89" t="s">
        <v>9000</v>
      </c>
      <c r="I10650" t="s">
        <v>21611</v>
      </c>
      <c r="J10650"/>
      <c r="K10650"/>
      <c r="L10650" t="s">
        <v>11642</v>
      </c>
      <c r="M10650" t="s">
        <v>247</v>
      </c>
    </row>
    <row r="10651" spans="6:13" x14ac:dyDescent="0.35">
      <c r="F10651" t="s">
        <v>21609</v>
      </c>
      <c r="G10651" t="s">
        <v>33051</v>
      </c>
      <c r="H10651" t="s">
        <v>22102</v>
      </c>
      <c r="I10651" t="s">
        <v>33052</v>
      </c>
      <c r="J10651"/>
      <c r="K10651"/>
      <c r="L10651"/>
      <c r="M10651" t="s">
        <v>247</v>
      </c>
    </row>
    <row r="10652" spans="6:13" x14ac:dyDescent="0.35">
      <c r="F10652" t="s">
        <v>21609</v>
      </c>
      <c r="G10652" t="s">
        <v>33053</v>
      </c>
      <c r="H10652" t="s">
        <v>22102</v>
      </c>
      <c r="I10652" t="s">
        <v>33054</v>
      </c>
      <c r="J10652"/>
      <c r="K10652"/>
      <c r="L10652"/>
      <c r="M10652" t="s">
        <v>247</v>
      </c>
    </row>
    <row r="10653" spans="6:13" x14ac:dyDescent="0.35">
      <c r="F10653" s="89" t="s">
        <v>21612</v>
      </c>
      <c r="G10653" s="89" t="s">
        <v>21613</v>
      </c>
      <c r="H10653" s="89" t="s">
        <v>9000</v>
      </c>
      <c r="I10653" t="s">
        <v>21614</v>
      </c>
      <c r="J10653"/>
      <c r="K10653"/>
      <c r="L10653" t="s">
        <v>9022</v>
      </c>
      <c r="M10653" t="s">
        <v>247</v>
      </c>
    </row>
    <row r="10654" spans="6:13" x14ac:dyDescent="0.35">
      <c r="F10654" t="s">
        <v>21612</v>
      </c>
      <c r="G10654" t="s">
        <v>33055</v>
      </c>
      <c r="H10654" t="s">
        <v>22102</v>
      </c>
      <c r="I10654" t="s">
        <v>33056</v>
      </c>
      <c r="J10654"/>
      <c r="K10654"/>
      <c r="L10654"/>
      <c r="M10654" t="s">
        <v>247</v>
      </c>
    </row>
    <row r="10655" spans="6:13" x14ac:dyDescent="0.35">
      <c r="F10655" t="s">
        <v>21612</v>
      </c>
      <c r="G10655" t="s">
        <v>33057</v>
      </c>
      <c r="H10655" t="s">
        <v>22102</v>
      </c>
      <c r="I10655" t="s">
        <v>33058</v>
      </c>
      <c r="J10655"/>
      <c r="K10655"/>
      <c r="L10655"/>
      <c r="M10655" t="s">
        <v>247</v>
      </c>
    </row>
    <row r="10656" spans="6:13" x14ac:dyDescent="0.35">
      <c r="F10656" s="89" t="s">
        <v>21615</v>
      </c>
      <c r="G10656" s="89" t="s">
        <v>21616</v>
      </c>
      <c r="H10656" s="89" t="s">
        <v>9000</v>
      </c>
      <c r="I10656" t="s">
        <v>21617</v>
      </c>
      <c r="J10656"/>
      <c r="K10656"/>
      <c r="L10656" t="s">
        <v>9342</v>
      </c>
      <c r="M10656" t="s">
        <v>247</v>
      </c>
    </row>
    <row r="10657" spans="6:13" x14ac:dyDescent="0.35">
      <c r="F10657" t="s">
        <v>21615</v>
      </c>
      <c r="G10657" t="s">
        <v>33059</v>
      </c>
      <c r="H10657" t="s">
        <v>22102</v>
      </c>
      <c r="I10657" t="s">
        <v>33060</v>
      </c>
      <c r="J10657"/>
      <c r="K10657"/>
      <c r="L10657"/>
      <c r="M10657" t="s">
        <v>247</v>
      </c>
    </row>
    <row r="10658" spans="6:13" x14ac:dyDescent="0.35">
      <c r="F10658" s="89" t="s">
        <v>21618</v>
      </c>
      <c r="G10658" s="89" t="s">
        <v>21619</v>
      </c>
      <c r="H10658" s="89" t="s">
        <v>9000</v>
      </c>
      <c r="I10658" t="s">
        <v>21620</v>
      </c>
      <c r="J10658"/>
      <c r="K10658"/>
      <c r="L10658" t="s">
        <v>9342</v>
      </c>
      <c r="M10658" t="s">
        <v>247</v>
      </c>
    </row>
    <row r="10659" spans="6:13" x14ac:dyDescent="0.35">
      <c r="F10659" t="s">
        <v>21618</v>
      </c>
      <c r="G10659" t="s">
        <v>33061</v>
      </c>
      <c r="H10659" t="s">
        <v>22102</v>
      </c>
      <c r="I10659" t="s">
        <v>33062</v>
      </c>
      <c r="J10659"/>
      <c r="K10659"/>
      <c r="L10659"/>
      <c r="M10659" t="s">
        <v>247</v>
      </c>
    </row>
    <row r="10660" spans="6:13" x14ac:dyDescent="0.35">
      <c r="F10660" s="89" t="s">
        <v>21621</v>
      </c>
      <c r="G10660" s="89" t="s">
        <v>21622</v>
      </c>
      <c r="H10660" s="89" t="s">
        <v>9000</v>
      </c>
      <c r="I10660" t="s">
        <v>21623</v>
      </c>
      <c r="J10660"/>
      <c r="K10660"/>
      <c r="L10660" t="s">
        <v>9002</v>
      </c>
      <c r="M10660" t="s">
        <v>247</v>
      </c>
    </row>
    <row r="10661" spans="6:13" x14ac:dyDescent="0.35">
      <c r="F10661" t="s">
        <v>21621</v>
      </c>
      <c r="G10661" t="s">
        <v>33063</v>
      </c>
      <c r="H10661" t="s">
        <v>22102</v>
      </c>
      <c r="I10661" t="s">
        <v>33064</v>
      </c>
      <c r="J10661"/>
      <c r="K10661"/>
      <c r="L10661"/>
      <c r="M10661" t="s">
        <v>247</v>
      </c>
    </row>
    <row r="10662" spans="6:13" x14ac:dyDescent="0.35">
      <c r="F10662" t="s">
        <v>21621</v>
      </c>
      <c r="G10662" t="s">
        <v>33065</v>
      </c>
      <c r="H10662" t="s">
        <v>22102</v>
      </c>
      <c r="I10662" t="s">
        <v>33066</v>
      </c>
      <c r="J10662"/>
      <c r="K10662"/>
      <c r="L10662"/>
      <c r="M10662" t="s">
        <v>247</v>
      </c>
    </row>
    <row r="10663" spans="6:13" x14ac:dyDescent="0.35">
      <c r="F10663" t="s">
        <v>21621</v>
      </c>
      <c r="G10663" t="s">
        <v>33067</v>
      </c>
      <c r="H10663" t="s">
        <v>22102</v>
      </c>
      <c r="I10663" t="s">
        <v>33068</v>
      </c>
      <c r="J10663"/>
      <c r="K10663"/>
      <c r="L10663"/>
      <c r="M10663" t="s">
        <v>247</v>
      </c>
    </row>
    <row r="10664" spans="6:13" x14ac:dyDescent="0.35">
      <c r="F10664" s="89" t="s">
        <v>21624</v>
      </c>
      <c r="G10664" s="89" t="s">
        <v>21625</v>
      </c>
      <c r="H10664" s="89" t="s">
        <v>9000</v>
      </c>
      <c r="I10664" t="s">
        <v>21626</v>
      </c>
      <c r="J10664"/>
      <c r="K10664"/>
      <c r="L10664" t="s">
        <v>9791</v>
      </c>
      <c r="M10664" t="s">
        <v>247</v>
      </c>
    </row>
    <row r="10665" spans="6:13" x14ac:dyDescent="0.35">
      <c r="F10665" t="s">
        <v>21624</v>
      </c>
      <c r="G10665" t="s">
        <v>33069</v>
      </c>
      <c r="H10665" t="s">
        <v>22102</v>
      </c>
      <c r="I10665" t="s">
        <v>33070</v>
      </c>
      <c r="J10665"/>
      <c r="K10665"/>
      <c r="L10665"/>
      <c r="M10665" t="s">
        <v>247</v>
      </c>
    </row>
    <row r="10666" spans="6:13" x14ac:dyDescent="0.35">
      <c r="F10666" t="s">
        <v>21624</v>
      </c>
      <c r="G10666" t="s">
        <v>33071</v>
      </c>
      <c r="H10666" t="s">
        <v>22102</v>
      </c>
      <c r="I10666" t="s">
        <v>33072</v>
      </c>
      <c r="J10666"/>
      <c r="K10666"/>
      <c r="L10666"/>
      <c r="M10666" t="s">
        <v>247</v>
      </c>
    </row>
    <row r="10667" spans="6:13" x14ac:dyDescent="0.35">
      <c r="F10667" s="89" t="s">
        <v>21627</v>
      </c>
      <c r="G10667" s="89" t="s">
        <v>21628</v>
      </c>
      <c r="H10667" s="89" t="s">
        <v>9000</v>
      </c>
      <c r="I10667" t="s">
        <v>21629</v>
      </c>
      <c r="J10667"/>
      <c r="K10667"/>
      <c r="L10667" t="s">
        <v>9155</v>
      </c>
      <c r="M10667" t="s">
        <v>247</v>
      </c>
    </row>
    <row r="10668" spans="6:13" x14ac:dyDescent="0.35">
      <c r="F10668" t="s">
        <v>21627</v>
      </c>
      <c r="G10668" t="s">
        <v>33073</v>
      </c>
      <c r="H10668" t="s">
        <v>22102</v>
      </c>
      <c r="I10668" t="s">
        <v>33074</v>
      </c>
      <c r="J10668"/>
      <c r="K10668"/>
      <c r="L10668"/>
      <c r="M10668" t="s">
        <v>247</v>
      </c>
    </row>
    <row r="10669" spans="6:13" x14ac:dyDescent="0.35">
      <c r="F10669" s="89" t="s">
        <v>21630</v>
      </c>
      <c r="G10669" s="89" t="s">
        <v>21631</v>
      </c>
      <c r="H10669" s="89" t="s">
        <v>9000</v>
      </c>
      <c r="I10669" t="s">
        <v>21632</v>
      </c>
      <c r="J10669"/>
      <c r="K10669"/>
      <c r="L10669" t="s">
        <v>9146</v>
      </c>
      <c r="M10669" t="s">
        <v>247</v>
      </c>
    </row>
    <row r="10670" spans="6:13" x14ac:dyDescent="0.35">
      <c r="F10670" t="s">
        <v>21630</v>
      </c>
      <c r="G10670" t="s">
        <v>33075</v>
      </c>
      <c r="H10670" t="s">
        <v>22102</v>
      </c>
      <c r="I10670" t="s">
        <v>33076</v>
      </c>
      <c r="J10670"/>
      <c r="K10670"/>
      <c r="L10670"/>
      <c r="M10670" t="s">
        <v>247</v>
      </c>
    </row>
    <row r="10671" spans="6:13" x14ac:dyDescent="0.35">
      <c r="F10671" t="s">
        <v>21630</v>
      </c>
      <c r="G10671" t="s">
        <v>33077</v>
      </c>
      <c r="H10671" t="s">
        <v>22102</v>
      </c>
      <c r="I10671" t="s">
        <v>33078</v>
      </c>
      <c r="J10671"/>
      <c r="K10671"/>
      <c r="L10671"/>
      <c r="M10671" t="s">
        <v>247</v>
      </c>
    </row>
    <row r="10672" spans="6:13" x14ac:dyDescent="0.35">
      <c r="F10672" t="s">
        <v>21630</v>
      </c>
      <c r="G10672" t="s">
        <v>33079</v>
      </c>
      <c r="H10672" t="s">
        <v>22102</v>
      </c>
      <c r="I10672" t="s">
        <v>33080</v>
      </c>
      <c r="J10672"/>
      <c r="K10672"/>
      <c r="L10672"/>
      <c r="M10672" t="s">
        <v>247</v>
      </c>
    </row>
    <row r="10673" spans="6:13" x14ac:dyDescent="0.35">
      <c r="F10673" t="s">
        <v>21630</v>
      </c>
      <c r="G10673" t="s">
        <v>33081</v>
      </c>
      <c r="H10673" t="s">
        <v>22102</v>
      </c>
      <c r="I10673" t="s">
        <v>33082</v>
      </c>
      <c r="J10673"/>
      <c r="K10673"/>
      <c r="L10673"/>
      <c r="M10673" t="s">
        <v>247</v>
      </c>
    </row>
    <row r="10674" spans="6:13" x14ac:dyDescent="0.35">
      <c r="F10674" s="89" t="s">
        <v>21633</v>
      </c>
      <c r="G10674" s="89" t="s">
        <v>21634</v>
      </c>
      <c r="H10674" s="89" t="s">
        <v>9000</v>
      </c>
      <c r="I10674" t="s">
        <v>21635</v>
      </c>
      <c r="J10674"/>
      <c r="K10674"/>
      <c r="L10674" t="s">
        <v>9022</v>
      </c>
      <c r="M10674" t="s">
        <v>247</v>
      </c>
    </row>
    <row r="10675" spans="6:13" x14ac:dyDescent="0.35">
      <c r="F10675" t="s">
        <v>21633</v>
      </c>
      <c r="G10675" t="s">
        <v>33083</v>
      </c>
      <c r="H10675" t="s">
        <v>22102</v>
      </c>
      <c r="I10675" t="s">
        <v>33084</v>
      </c>
      <c r="J10675"/>
      <c r="K10675"/>
      <c r="L10675"/>
      <c r="M10675" t="s">
        <v>247</v>
      </c>
    </row>
    <row r="10676" spans="6:13" x14ac:dyDescent="0.35">
      <c r="F10676" t="s">
        <v>21633</v>
      </c>
      <c r="G10676" t="s">
        <v>33085</v>
      </c>
      <c r="H10676" t="s">
        <v>22102</v>
      </c>
      <c r="I10676" t="s">
        <v>33086</v>
      </c>
      <c r="J10676"/>
      <c r="K10676"/>
      <c r="L10676"/>
      <c r="M10676" t="s">
        <v>247</v>
      </c>
    </row>
    <row r="10677" spans="6:13" x14ac:dyDescent="0.35">
      <c r="F10677" s="89" t="s">
        <v>21636</v>
      </c>
      <c r="G10677" s="89" t="s">
        <v>21637</v>
      </c>
      <c r="H10677" s="89" t="s">
        <v>9000</v>
      </c>
      <c r="I10677" t="s">
        <v>21638</v>
      </c>
      <c r="J10677"/>
      <c r="K10677"/>
      <c r="L10677" t="s">
        <v>9002</v>
      </c>
      <c r="M10677" t="s">
        <v>247</v>
      </c>
    </row>
    <row r="10678" spans="6:13" x14ac:dyDescent="0.35">
      <c r="F10678" t="s">
        <v>21636</v>
      </c>
      <c r="G10678" t="s">
        <v>33087</v>
      </c>
      <c r="H10678" t="s">
        <v>22102</v>
      </c>
      <c r="I10678" t="s">
        <v>33088</v>
      </c>
      <c r="J10678"/>
      <c r="K10678"/>
      <c r="L10678"/>
      <c r="M10678" t="s">
        <v>247</v>
      </c>
    </row>
    <row r="10679" spans="6:13" x14ac:dyDescent="0.35">
      <c r="F10679" t="s">
        <v>21636</v>
      </c>
      <c r="G10679" t="s">
        <v>33089</v>
      </c>
      <c r="H10679" t="s">
        <v>22102</v>
      </c>
      <c r="I10679" t="s">
        <v>33090</v>
      </c>
      <c r="J10679"/>
      <c r="K10679"/>
      <c r="L10679"/>
      <c r="M10679" t="s">
        <v>247</v>
      </c>
    </row>
    <row r="10680" spans="6:13" x14ac:dyDescent="0.35">
      <c r="F10680" s="89" t="s">
        <v>21639</v>
      </c>
      <c r="G10680" s="89" t="s">
        <v>21640</v>
      </c>
      <c r="H10680" s="89" t="s">
        <v>9000</v>
      </c>
      <c r="I10680" t="s">
        <v>21641</v>
      </c>
      <c r="J10680"/>
      <c r="K10680"/>
      <c r="L10680" t="s">
        <v>18195</v>
      </c>
      <c r="M10680" t="s">
        <v>247</v>
      </c>
    </row>
    <row r="10681" spans="6:13" x14ac:dyDescent="0.35">
      <c r="F10681" t="s">
        <v>21639</v>
      </c>
      <c r="G10681" t="s">
        <v>33091</v>
      </c>
      <c r="H10681" t="s">
        <v>22102</v>
      </c>
      <c r="I10681" t="s">
        <v>33092</v>
      </c>
      <c r="J10681"/>
      <c r="K10681"/>
      <c r="L10681"/>
      <c r="M10681" t="s">
        <v>247</v>
      </c>
    </row>
    <row r="10682" spans="6:13" x14ac:dyDescent="0.35">
      <c r="F10682" s="89" t="s">
        <v>21642</v>
      </c>
      <c r="G10682" s="89" t="s">
        <v>21643</v>
      </c>
      <c r="H10682" s="89" t="s">
        <v>9000</v>
      </c>
      <c r="I10682" t="s">
        <v>21644</v>
      </c>
      <c r="J10682"/>
      <c r="K10682"/>
      <c r="L10682" t="s">
        <v>9040</v>
      </c>
      <c r="M10682" t="s">
        <v>247</v>
      </c>
    </row>
    <row r="10683" spans="6:13" x14ac:dyDescent="0.35">
      <c r="F10683" t="s">
        <v>21642</v>
      </c>
      <c r="G10683" t="s">
        <v>33093</v>
      </c>
      <c r="H10683" t="s">
        <v>22102</v>
      </c>
      <c r="I10683" t="s">
        <v>33094</v>
      </c>
      <c r="J10683"/>
      <c r="K10683"/>
      <c r="L10683"/>
      <c r="M10683" t="s">
        <v>247</v>
      </c>
    </row>
    <row r="10684" spans="6:13" x14ac:dyDescent="0.35">
      <c r="F10684" t="s">
        <v>21642</v>
      </c>
      <c r="G10684" t="s">
        <v>33095</v>
      </c>
      <c r="H10684" t="s">
        <v>22102</v>
      </c>
      <c r="I10684" t="s">
        <v>33096</v>
      </c>
      <c r="J10684"/>
      <c r="K10684"/>
      <c r="L10684"/>
      <c r="M10684" t="s">
        <v>247</v>
      </c>
    </row>
    <row r="10685" spans="6:13" x14ac:dyDescent="0.35">
      <c r="F10685" s="89" t="s">
        <v>21645</v>
      </c>
      <c r="G10685" s="89" t="s">
        <v>21646</v>
      </c>
      <c r="H10685" s="89" t="s">
        <v>9000</v>
      </c>
      <c r="I10685" t="s">
        <v>21647</v>
      </c>
      <c r="J10685"/>
      <c r="K10685"/>
      <c r="L10685" t="s">
        <v>9002</v>
      </c>
      <c r="M10685" t="s">
        <v>247</v>
      </c>
    </row>
    <row r="10686" spans="6:13" x14ac:dyDescent="0.35">
      <c r="F10686" t="s">
        <v>21645</v>
      </c>
      <c r="G10686" t="s">
        <v>33097</v>
      </c>
      <c r="H10686" t="s">
        <v>22102</v>
      </c>
      <c r="I10686" t="s">
        <v>33098</v>
      </c>
      <c r="J10686"/>
      <c r="K10686"/>
      <c r="L10686"/>
      <c r="M10686" t="s">
        <v>247</v>
      </c>
    </row>
    <row r="10687" spans="6:13" x14ac:dyDescent="0.35">
      <c r="F10687" s="89" t="s">
        <v>21648</v>
      </c>
      <c r="G10687" s="89" t="s">
        <v>21649</v>
      </c>
      <c r="H10687" s="89" t="s">
        <v>9000</v>
      </c>
      <c r="I10687" t="s">
        <v>21650</v>
      </c>
      <c r="J10687"/>
      <c r="K10687"/>
      <c r="L10687" t="s">
        <v>9022</v>
      </c>
      <c r="M10687" t="s">
        <v>247</v>
      </c>
    </row>
    <row r="10688" spans="6:13" x14ac:dyDescent="0.35">
      <c r="F10688" t="s">
        <v>21648</v>
      </c>
      <c r="G10688" t="s">
        <v>33099</v>
      </c>
      <c r="H10688" t="s">
        <v>22102</v>
      </c>
      <c r="I10688" t="s">
        <v>33100</v>
      </c>
      <c r="J10688"/>
      <c r="K10688"/>
      <c r="L10688"/>
      <c r="M10688" t="s">
        <v>247</v>
      </c>
    </row>
    <row r="10689" spans="6:13" x14ac:dyDescent="0.35">
      <c r="F10689" t="s">
        <v>21648</v>
      </c>
      <c r="G10689" t="s">
        <v>33101</v>
      </c>
      <c r="H10689" t="s">
        <v>22102</v>
      </c>
      <c r="I10689" t="s">
        <v>33102</v>
      </c>
      <c r="J10689"/>
      <c r="K10689"/>
      <c r="L10689"/>
      <c r="M10689" t="s">
        <v>247</v>
      </c>
    </row>
    <row r="10690" spans="6:13" x14ac:dyDescent="0.35">
      <c r="F10690" t="s">
        <v>21648</v>
      </c>
      <c r="G10690" t="s">
        <v>33103</v>
      </c>
      <c r="H10690" t="s">
        <v>22102</v>
      </c>
      <c r="I10690" t="s">
        <v>33104</v>
      </c>
      <c r="J10690"/>
      <c r="K10690"/>
      <c r="L10690"/>
      <c r="M10690" t="s">
        <v>247</v>
      </c>
    </row>
    <row r="10691" spans="6:13" x14ac:dyDescent="0.35">
      <c r="F10691" s="89" t="s">
        <v>21651</v>
      </c>
      <c r="G10691" s="89" t="s">
        <v>21652</v>
      </c>
      <c r="H10691" s="89" t="s">
        <v>9000</v>
      </c>
      <c r="I10691" t="s">
        <v>21653</v>
      </c>
      <c r="J10691"/>
      <c r="K10691"/>
      <c r="L10691" t="s">
        <v>9063</v>
      </c>
      <c r="M10691" t="s">
        <v>247</v>
      </c>
    </row>
    <row r="10692" spans="6:13" x14ac:dyDescent="0.35">
      <c r="F10692" t="s">
        <v>21651</v>
      </c>
      <c r="G10692" t="s">
        <v>33105</v>
      </c>
      <c r="H10692" t="s">
        <v>22102</v>
      </c>
      <c r="I10692" t="s">
        <v>33106</v>
      </c>
      <c r="J10692"/>
      <c r="K10692"/>
      <c r="L10692"/>
      <c r="M10692" t="s">
        <v>247</v>
      </c>
    </row>
    <row r="10693" spans="6:13" x14ac:dyDescent="0.35">
      <c r="F10693" s="89" t="s">
        <v>21654</v>
      </c>
      <c r="G10693" s="89" t="s">
        <v>21655</v>
      </c>
      <c r="H10693" s="89" t="s">
        <v>9000</v>
      </c>
      <c r="I10693" t="s">
        <v>21656</v>
      </c>
      <c r="J10693"/>
      <c r="K10693"/>
      <c r="L10693" t="s">
        <v>9002</v>
      </c>
      <c r="M10693" t="s">
        <v>247</v>
      </c>
    </row>
    <row r="10694" spans="6:13" x14ac:dyDescent="0.35">
      <c r="F10694" s="89" t="s">
        <v>21657</v>
      </c>
      <c r="G10694" s="89" t="s">
        <v>21658</v>
      </c>
      <c r="H10694" s="89" t="s">
        <v>9000</v>
      </c>
      <c r="I10694" t="s">
        <v>21659</v>
      </c>
      <c r="J10694"/>
      <c r="K10694"/>
      <c r="L10694" t="s">
        <v>9427</v>
      </c>
      <c r="M10694" t="s">
        <v>247</v>
      </c>
    </row>
    <row r="10695" spans="6:13" x14ac:dyDescent="0.35">
      <c r="F10695" t="s">
        <v>21657</v>
      </c>
      <c r="G10695" t="s">
        <v>33107</v>
      </c>
      <c r="H10695" t="s">
        <v>22102</v>
      </c>
      <c r="I10695" t="s">
        <v>33108</v>
      </c>
      <c r="J10695"/>
      <c r="K10695"/>
      <c r="L10695"/>
      <c r="M10695" t="s">
        <v>247</v>
      </c>
    </row>
    <row r="10696" spans="6:13" x14ac:dyDescent="0.35">
      <c r="F10696" t="s">
        <v>21657</v>
      </c>
      <c r="G10696" t="s">
        <v>33109</v>
      </c>
      <c r="H10696" t="s">
        <v>22102</v>
      </c>
      <c r="I10696" t="s">
        <v>33110</v>
      </c>
      <c r="J10696"/>
      <c r="K10696"/>
      <c r="L10696"/>
      <c r="M10696" t="s">
        <v>247</v>
      </c>
    </row>
    <row r="10697" spans="6:13" x14ac:dyDescent="0.35">
      <c r="F10697" s="89" t="s">
        <v>21660</v>
      </c>
      <c r="G10697" s="89" t="s">
        <v>21661</v>
      </c>
      <c r="H10697" s="89" t="s">
        <v>9000</v>
      </c>
      <c r="I10697" t="s">
        <v>21662</v>
      </c>
      <c r="J10697"/>
      <c r="K10697"/>
      <c r="L10697" t="s">
        <v>11108</v>
      </c>
      <c r="M10697" t="s">
        <v>247</v>
      </c>
    </row>
    <row r="10698" spans="6:13" x14ac:dyDescent="0.35">
      <c r="F10698" t="s">
        <v>21660</v>
      </c>
      <c r="G10698" t="s">
        <v>33111</v>
      </c>
      <c r="H10698" t="s">
        <v>22102</v>
      </c>
      <c r="I10698" t="s">
        <v>33112</v>
      </c>
      <c r="J10698"/>
      <c r="K10698"/>
      <c r="L10698"/>
      <c r="M10698" t="s">
        <v>247</v>
      </c>
    </row>
    <row r="10699" spans="6:13" x14ac:dyDescent="0.35">
      <c r="F10699" s="89" t="s">
        <v>21663</v>
      </c>
      <c r="G10699" s="89" t="s">
        <v>21664</v>
      </c>
      <c r="H10699" s="89" t="s">
        <v>9000</v>
      </c>
      <c r="I10699" t="s">
        <v>21665</v>
      </c>
      <c r="J10699"/>
      <c r="K10699"/>
      <c r="L10699" t="s">
        <v>9022</v>
      </c>
      <c r="M10699" t="s">
        <v>247</v>
      </c>
    </row>
    <row r="10700" spans="6:13" x14ac:dyDescent="0.35">
      <c r="F10700" t="s">
        <v>21663</v>
      </c>
      <c r="G10700" t="s">
        <v>33113</v>
      </c>
      <c r="H10700" t="s">
        <v>22102</v>
      </c>
      <c r="I10700" t="s">
        <v>33114</v>
      </c>
      <c r="J10700"/>
      <c r="K10700"/>
      <c r="L10700"/>
      <c r="M10700" t="s">
        <v>247</v>
      </c>
    </row>
    <row r="10701" spans="6:13" x14ac:dyDescent="0.35">
      <c r="F10701" t="s">
        <v>21663</v>
      </c>
      <c r="G10701" t="s">
        <v>33115</v>
      </c>
      <c r="H10701" t="s">
        <v>22102</v>
      </c>
      <c r="I10701" t="s">
        <v>33116</v>
      </c>
      <c r="J10701"/>
      <c r="K10701"/>
      <c r="L10701"/>
      <c r="M10701" t="s">
        <v>247</v>
      </c>
    </row>
    <row r="10702" spans="6:13" x14ac:dyDescent="0.35">
      <c r="F10702" s="89" t="s">
        <v>21666</v>
      </c>
      <c r="G10702" s="89" t="s">
        <v>21667</v>
      </c>
      <c r="H10702" s="89" t="s">
        <v>9000</v>
      </c>
      <c r="I10702" t="s">
        <v>21668</v>
      </c>
      <c r="J10702"/>
      <c r="K10702"/>
      <c r="L10702" t="s">
        <v>9365</v>
      </c>
      <c r="M10702" t="s">
        <v>247</v>
      </c>
    </row>
    <row r="10703" spans="6:13" x14ac:dyDescent="0.35">
      <c r="F10703" t="s">
        <v>21666</v>
      </c>
      <c r="G10703" t="s">
        <v>33117</v>
      </c>
      <c r="H10703" t="s">
        <v>22102</v>
      </c>
      <c r="I10703" t="s">
        <v>33118</v>
      </c>
      <c r="J10703"/>
      <c r="K10703"/>
      <c r="L10703"/>
      <c r="M10703" t="s">
        <v>247</v>
      </c>
    </row>
    <row r="10704" spans="6:13" x14ac:dyDescent="0.35">
      <c r="F10704" t="s">
        <v>21666</v>
      </c>
      <c r="G10704" t="s">
        <v>33119</v>
      </c>
      <c r="H10704" t="s">
        <v>22102</v>
      </c>
      <c r="I10704" t="s">
        <v>33120</v>
      </c>
      <c r="J10704"/>
      <c r="K10704"/>
      <c r="L10704"/>
      <c r="M10704" t="s">
        <v>247</v>
      </c>
    </row>
    <row r="10705" spans="6:13" x14ac:dyDescent="0.35">
      <c r="F10705" t="s">
        <v>21666</v>
      </c>
      <c r="G10705" t="s">
        <v>33121</v>
      </c>
      <c r="H10705" t="s">
        <v>22102</v>
      </c>
      <c r="I10705" t="s">
        <v>33122</v>
      </c>
      <c r="J10705"/>
      <c r="K10705"/>
      <c r="L10705"/>
      <c r="M10705" t="s">
        <v>247</v>
      </c>
    </row>
    <row r="10706" spans="6:13" x14ac:dyDescent="0.35">
      <c r="F10706" t="s">
        <v>21666</v>
      </c>
      <c r="G10706" t="s">
        <v>33123</v>
      </c>
      <c r="H10706" t="s">
        <v>22102</v>
      </c>
      <c r="I10706" t="s">
        <v>33124</v>
      </c>
      <c r="J10706"/>
      <c r="K10706"/>
      <c r="L10706"/>
      <c r="M10706" t="s">
        <v>247</v>
      </c>
    </row>
    <row r="10707" spans="6:13" x14ac:dyDescent="0.35">
      <c r="F10707" s="89" t="s">
        <v>21669</v>
      </c>
      <c r="G10707" s="89" t="s">
        <v>21670</v>
      </c>
      <c r="H10707" s="89" t="s">
        <v>9000</v>
      </c>
      <c r="I10707" t="s">
        <v>21671</v>
      </c>
      <c r="J10707"/>
      <c r="K10707"/>
      <c r="L10707" t="s">
        <v>9002</v>
      </c>
      <c r="M10707" t="s">
        <v>247</v>
      </c>
    </row>
    <row r="10708" spans="6:13" x14ac:dyDescent="0.35">
      <c r="F10708" t="s">
        <v>21669</v>
      </c>
      <c r="G10708" t="s">
        <v>33125</v>
      </c>
      <c r="H10708" t="s">
        <v>22102</v>
      </c>
      <c r="I10708" t="s">
        <v>33126</v>
      </c>
      <c r="J10708"/>
      <c r="K10708"/>
      <c r="L10708"/>
      <c r="M10708" t="s">
        <v>247</v>
      </c>
    </row>
    <row r="10709" spans="6:13" x14ac:dyDescent="0.35">
      <c r="F10709" s="89" t="s">
        <v>21672</v>
      </c>
      <c r="G10709" s="89" t="s">
        <v>21673</v>
      </c>
      <c r="H10709" s="89" t="s">
        <v>9000</v>
      </c>
      <c r="I10709" t="s">
        <v>21674</v>
      </c>
      <c r="J10709"/>
      <c r="K10709"/>
      <c r="L10709" t="s">
        <v>18211</v>
      </c>
      <c r="M10709" t="s">
        <v>247</v>
      </c>
    </row>
    <row r="10710" spans="6:13" x14ac:dyDescent="0.35">
      <c r="F10710" t="s">
        <v>21672</v>
      </c>
      <c r="G10710" t="s">
        <v>33127</v>
      </c>
      <c r="H10710" t="s">
        <v>22102</v>
      </c>
      <c r="I10710" t="s">
        <v>33128</v>
      </c>
      <c r="J10710"/>
      <c r="K10710"/>
      <c r="L10710"/>
      <c r="M10710" t="s">
        <v>247</v>
      </c>
    </row>
    <row r="10711" spans="6:13" x14ac:dyDescent="0.35">
      <c r="F10711" t="s">
        <v>21672</v>
      </c>
      <c r="G10711" t="s">
        <v>33129</v>
      </c>
      <c r="H10711" t="s">
        <v>22102</v>
      </c>
      <c r="I10711" t="s">
        <v>33130</v>
      </c>
      <c r="J10711"/>
      <c r="K10711"/>
      <c r="L10711"/>
      <c r="M10711" t="s">
        <v>247</v>
      </c>
    </row>
    <row r="10712" spans="6:13" x14ac:dyDescent="0.35">
      <c r="F10712" t="s">
        <v>21672</v>
      </c>
      <c r="G10712" t="s">
        <v>33131</v>
      </c>
      <c r="H10712" t="s">
        <v>22102</v>
      </c>
      <c r="I10712" t="s">
        <v>33132</v>
      </c>
      <c r="J10712"/>
      <c r="K10712"/>
      <c r="L10712"/>
      <c r="M10712" t="s">
        <v>247</v>
      </c>
    </row>
    <row r="10713" spans="6:13" x14ac:dyDescent="0.35">
      <c r="F10713" s="89" t="s">
        <v>21675</v>
      </c>
      <c r="G10713" s="89" t="s">
        <v>21676</v>
      </c>
      <c r="H10713" s="89" t="s">
        <v>9000</v>
      </c>
      <c r="I10713" t="s">
        <v>21677</v>
      </c>
      <c r="J10713"/>
      <c r="K10713"/>
      <c r="L10713" t="s">
        <v>9437</v>
      </c>
      <c r="M10713" t="s">
        <v>247</v>
      </c>
    </row>
    <row r="10714" spans="6:13" x14ac:dyDescent="0.35">
      <c r="F10714" t="s">
        <v>21675</v>
      </c>
      <c r="G10714" t="s">
        <v>33133</v>
      </c>
      <c r="H10714" t="s">
        <v>22102</v>
      </c>
      <c r="I10714" t="s">
        <v>33134</v>
      </c>
      <c r="J10714"/>
      <c r="K10714"/>
      <c r="L10714"/>
      <c r="M10714" t="s">
        <v>247</v>
      </c>
    </row>
    <row r="10715" spans="6:13" x14ac:dyDescent="0.35">
      <c r="F10715" t="s">
        <v>21675</v>
      </c>
      <c r="G10715" t="s">
        <v>33135</v>
      </c>
      <c r="H10715" t="s">
        <v>22102</v>
      </c>
      <c r="I10715" t="s">
        <v>33136</v>
      </c>
      <c r="J10715"/>
      <c r="K10715"/>
      <c r="L10715"/>
      <c r="M10715" t="s">
        <v>247</v>
      </c>
    </row>
    <row r="10716" spans="6:13" x14ac:dyDescent="0.35">
      <c r="F10716" s="89" t="s">
        <v>21678</v>
      </c>
      <c r="G10716" s="89" t="s">
        <v>21679</v>
      </c>
      <c r="H10716" s="89" t="s">
        <v>9000</v>
      </c>
      <c r="I10716" t="s">
        <v>21680</v>
      </c>
      <c r="J10716"/>
      <c r="K10716"/>
      <c r="L10716" t="s">
        <v>9066</v>
      </c>
      <c r="M10716" t="s">
        <v>247</v>
      </c>
    </row>
    <row r="10717" spans="6:13" x14ac:dyDescent="0.35">
      <c r="F10717" t="s">
        <v>21678</v>
      </c>
      <c r="G10717" t="s">
        <v>33137</v>
      </c>
      <c r="H10717" t="s">
        <v>22102</v>
      </c>
      <c r="I10717" t="s">
        <v>33138</v>
      </c>
      <c r="J10717"/>
      <c r="K10717"/>
      <c r="L10717"/>
      <c r="M10717" t="s">
        <v>247</v>
      </c>
    </row>
    <row r="10718" spans="6:13" x14ac:dyDescent="0.35">
      <c r="F10718" s="89" t="s">
        <v>21681</v>
      </c>
      <c r="G10718" s="89" t="s">
        <v>21682</v>
      </c>
      <c r="H10718" s="89" t="s">
        <v>9000</v>
      </c>
      <c r="I10718" t="s">
        <v>21683</v>
      </c>
      <c r="J10718"/>
      <c r="K10718"/>
      <c r="L10718" t="s">
        <v>9592</v>
      </c>
      <c r="M10718" t="s">
        <v>247</v>
      </c>
    </row>
    <row r="10719" spans="6:13" x14ac:dyDescent="0.35">
      <c r="F10719" t="s">
        <v>21681</v>
      </c>
      <c r="G10719" t="s">
        <v>33139</v>
      </c>
      <c r="H10719" t="s">
        <v>22102</v>
      </c>
      <c r="I10719" t="s">
        <v>33140</v>
      </c>
      <c r="J10719"/>
      <c r="K10719"/>
      <c r="L10719"/>
      <c r="M10719" t="s">
        <v>247</v>
      </c>
    </row>
    <row r="10720" spans="6:13" x14ac:dyDescent="0.35">
      <c r="F10720" t="s">
        <v>21681</v>
      </c>
      <c r="G10720" t="s">
        <v>33141</v>
      </c>
      <c r="H10720" t="s">
        <v>22102</v>
      </c>
      <c r="I10720" t="s">
        <v>33142</v>
      </c>
      <c r="J10720"/>
      <c r="K10720"/>
      <c r="L10720"/>
      <c r="M10720" t="s">
        <v>247</v>
      </c>
    </row>
    <row r="10721" spans="6:13" x14ac:dyDescent="0.35">
      <c r="F10721" s="89" t="s">
        <v>21684</v>
      </c>
      <c r="G10721" s="89" t="s">
        <v>21685</v>
      </c>
      <c r="H10721" s="89" t="s">
        <v>9000</v>
      </c>
      <c r="I10721" t="s">
        <v>21686</v>
      </c>
      <c r="J10721"/>
      <c r="K10721"/>
      <c r="L10721" t="s">
        <v>9066</v>
      </c>
      <c r="M10721" t="s">
        <v>247</v>
      </c>
    </row>
    <row r="10722" spans="6:13" x14ac:dyDescent="0.35">
      <c r="F10722" t="s">
        <v>21684</v>
      </c>
      <c r="G10722" t="s">
        <v>33143</v>
      </c>
      <c r="H10722" t="s">
        <v>22102</v>
      </c>
      <c r="I10722" t="s">
        <v>33144</v>
      </c>
      <c r="J10722"/>
      <c r="K10722"/>
      <c r="L10722"/>
      <c r="M10722" t="s">
        <v>247</v>
      </c>
    </row>
    <row r="10723" spans="6:13" x14ac:dyDescent="0.35">
      <c r="F10723" t="s">
        <v>21684</v>
      </c>
      <c r="G10723" t="s">
        <v>33145</v>
      </c>
      <c r="H10723" t="s">
        <v>22102</v>
      </c>
      <c r="I10723" t="s">
        <v>33146</v>
      </c>
      <c r="J10723"/>
      <c r="K10723"/>
      <c r="L10723"/>
      <c r="M10723" t="s">
        <v>247</v>
      </c>
    </row>
    <row r="10724" spans="6:13" x14ac:dyDescent="0.35">
      <c r="F10724" s="89" t="s">
        <v>21687</v>
      </c>
      <c r="G10724" s="89" t="s">
        <v>21688</v>
      </c>
      <c r="H10724" s="89" t="s">
        <v>9000</v>
      </c>
      <c r="I10724" t="s">
        <v>21689</v>
      </c>
      <c r="J10724"/>
      <c r="K10724"/>
      <c r="L10724" t="s">
        <v>10105</v>
      </c>
      <c r="M10724" t="s">
        <v>247</v>
      </c>
    </row>
    <row r="10725" spans="6:13" x14ac:dyDescent="0.35">
      <c r="F10725" t="s">
        <v>21687</v>
      </c>
      <c r="G10725" t="s">
        <v>33147</v>
      </c>
      <c r="H10725" t="s">
        <v>22102</v>
      </c>
      <c r="I10725" t="s">
        <v>33148</v>
      </c>
      <c r="J10725"/>
      <c r="K10725"/>
      <c r="L10725"/>
      <c r="M10725" t="s">
        <v>247</v>
      </c>
    </row>
    <row r="10726" spans="6:13" x14ac:dyDescent="0.35">
      <c r="F10726" t="s">
        <v>21687</v>
      </c>
      <c r="G10726" t="s">
        <v>33149</v>
      </c>
      <c r="H10726" t="s">
        <v>22102</v>
      </c>
      <c r="I10726" t="s">
        <v>33150</v>
      </c>
      <c r="J10726"/>
      <c r="K10726"/>
      <c r="L10726"/>
      <c r="M10726" t="s">
        <v>247</v>
      </c>
    </row>
    <row r="10727" spans="6:13" x14ac:dyDescent="0.35">
      <c r="F10727" s="89" t="s">
        <v>21690</v>
      </c>
      <c r="G10727" s="89" t="s">
        <v>21691</v>
      </c>
      <c r="H10727" s="89" t="s">
        <v>9000</v>
      </c>
      <c r="I10727" t="s">
        <v>21692</v>
      </c>
      <c r="J10727"/>
      <c r="K10727"/>
      <c r="L10727" t="s">
        <v>9063</v>
      </c>
      <c r="M10727" t="s">
        <v>247</v>
      </c>
    </row>
    <row r="10728" spans="6:13" x14ac:dyDescent="0.35">
      <c r="F10728" t="s">
        <v>21690</v>
      </c>
      <c r="G10728" t="s">
        <v>33151</v>
      </c>
      <c r="H10728" t="s">
        <v>22102</v>
      </c>
      <c r="I10728" t="s">
        <v>33152</v>
      </c>
      <c r="J10728"/>
      <c r="K10728"/>
      <c r="L10728"/>
      <c r="M10728" t="s">
        <v>247</v>
      </c>
    </row>
    <row r="10729" spans="6:13" x14ac:dyDescent="0.35">
      <c r="F10729" t="s">
        <v>21690</v>
      </c>
      <c r="G10729" t="s">
        <v>33153</v>
      </c>
      <c r="H10729" t="s">
        <v>22102</v>
      </c>
      <c r="I10729" t="s">
        <v>33154</v>
      </c>
      <c r="J10729"/>
      <c r="K10729"/>
      <c r="L10729"/>
      <c r="M10729" t="s">
        <v>247</v>
      </c>
    </row>
    <row r="10730" spans="6:13" x14ac:dyDescent="0.35">
      <c r="F10730" s="89" t="s">
        <v>21693</v>
      </c>
      <c r="G10730" s="89" t="s">
        <v>21694</v>
      </c>
      <c r="H10730" s="89" t="s">
        <v>9000</v>
      </c>
      <c r="I10730" t="s">
        <v>21695</v>
      </c>
      <c r="J10730"/>
      <c r="K10730"/>
      <c r="L10730" t="s">
        <v>9002</v>
      </c>
      <c r="M10730" t="s">
        <v>247</v>
      </c>
    </row>
    <row r="10731" spans="6:13" x14ac:dyDescent="0.35">
      <c r="F10731" t="s">
        <v>21693</v>
      </c>
      <c r="G10731" t="s">
        <v>33155</v>
      </c>
      <c r="H10731" t="s">
        <v>22102</v>
      </c>
      <c r="I10731" t="s">
        <v>33156</v>
      </c>
      <c r="J10731"/>
      <c r="K10731"/>
      <c r="L10731"/>
      <c r="M10731" t="s">
        <v>247</v>
      </c>
    </row>
    <row r="10732" spans="6:13" x14ac:dyDescent="0.35">
      <c r="F10732" s="89" t="s">
        <v>21696</v>
      </c>
      <c r="G10732" s="89" t="s">
        <v>21697</v>
      </c>
      <c r="H10732" s="89" t="s">
        <v>9000</v>
      </c>
      <c r="I10732" t="s">
        <v>21698</v>
      </c>
      <c r="J10732"/>
      <c r="K10732"/>
      <c r="L10732" t="s">
        <v>9066</v>
      </c>
      <c r="M10732" t="s">
        <v>247</v>
      </c>
    </row>
    <row r="10733" spans="6:13" x14ac:dyDescent="0.35">
      <c r="F10733" t="s">
        <v>21696</v>
      </c>
      <c r="G10733" t="s">
        <v>33157</v>
      </c>
      <c r="H10733" t="s">
        <v>22102</v>
      </c>
      <c r="I10733" t="s">
        <v>33158</v>
      </c>
      <c r="J10733"/>
      <c r="K10733"/>
      <c r="L10733"/>
      <c r="M10733" t="s">
        <v>247</v>
      </c>
    </row>
    <row r="10734" spans="6:13" x14ac:dyDescent="0.35">
      <c r="F10734" s="89" t="s">
        <v>21699</v>
      </c>
      <c r="G10734" s="89" t="s">
        <v>21700</v>
      </c>
      <c r="H10734" s="89" t="s">
        <v>9000</v>
      </c>
      <c r="I10734" t="s">
        <v>21701</v>
      </c>
      <c r="J10734"/>
      <c r="K10734"/>
      <c r="L10734" t="s">
        <v>9828</v>
      </c>
      <c r="M10734" t="s">
        <v>247</v>
      </c>
    </row>
    <row r="10735" spans="6:13" x14ac:dyDescent="0.35">
      <c r="F10735" t="s">
        <v>21699</v>
      </c>
      <c r="G10735" t="s">
        <v>33159</v>
      </c>
      <c r="H10735" t="s">
        <v>22102</v>
      </c>
      <c r="I10735" t="s">
        <v>33160</v>
      </c>
      <c r="J10735"/>
      <c r="K10735"/>
      <c r="L10735"/>
      <c r="M10735" t="s">
        <v>247</v>
      </c>
    </row>
    <row r="10736" spans="6:13" x14ac:dyDescent="0.35">
      <c r="F10736" s="89" t="s">
        <v>21702</v>
      </c>
      <c r="G10736" s="89" t="s">
        <v>21703</v>
      </c>
      <c r="H10736" s="89" t="s">
        <v>9000</v>
      </c>
      <c r="I10736" t="s">
        <v>21704</v>
      </c>
      <c r="J10736"/>
      <c r="K10736"/>
      <c r="L10736" t="s">
        <v>9025</v>
      </c>
      <c r="M10736" t="s">
        <v>247</v>
      </c>
    </row>
    <row r="10737" spans="6:13" x14ac:dyDescent="0.35">
      <c r="F10737" t="s">
        <v>21702</v>
      </c>
      <c r="G10737" t="s">
        <v>33161</v>
      </c>
      <c r="H10737" t="s">
        <v>22102</v>
      </c>
      <c r="I10737" t="s">
        <v>33162</v>
      </c>
      <c r="J10737"/>
      <c r="K10737"/>
      <c r="L10737"/>
      <c r="M10737" t="s">
        <v>247</v>
      </c>
    </row>
    <row r="10738" spans="6:13" x14ac:dyDescent="0.35">
      <c r="F10738" s="89" t="s">
        <v>21705</v>
      </c>
      <c r="G10738" s="89" t="s">
        <v>21706</v>
      </c>
      <c r="H10738" s="89" t="s">
        <v>9000</v>
      </c>
      <c r="I10738" t="s">
        <v>21707</v>
      </c>
      <c r="J10738"/>
      <c r="K10738"/>
      <c r="L10738" t="s">
        <v>9066</v>
      </c>
      <c r="M10738" t="s">
        <v>247</v>
      </c>
    </row>
    <row r="10739" spans="6:13" x14ac:dyDescent="0.35">
      <c r="F10739" t="s">
        <v>21705</v>
      </c>
      <c r="G10739" t="s">
        <v>33163</v>
      </c>
      <c r="H10739" t="s">
        <v>22102</v>
      </c>
      <c r="I10739" t="s">
        <v>33164</v>
      </c>
      <c r="J10739"/>
      <c r="K10739"/>
      <c r="L10739"/>
      <c r="M10739" t="s">
        <v>247</v>
      </c>
    </row>
    <row r="10740" spans="6:13" x14ac:dyDescent="0.35">
      <c r="F10740" s="89" t="s">
        <v>21708</v>
      </c>
      <c r="G10740" s="89" t="s">
        <v>21709</v>
      </c>
      <c r="H10740" s="89" t="s">
        <v>9000</v>
      </c>
      <c r="I10740" t="s">
        <v>21710</v>
      </c>
      <c r="J10740"/>
      <c r="K10740"/>
      <c r="L10740" t="s">
        <v>9399</v>
      </c>
      <c r="M10740" t="s">
        <v>247</v>
      </c>
    </row>
    <row r="10741" spans="6:13" x14ac:dyDescent="0.35">
      <c r="F10741" t="s">
        <v>21708</v>
      </c>
      <c r="G10741" t="s">
        <v>33165</v>
      </c>
      <c r="H10741" t="s">
        <v>22102</v>
      </c>
      <c r="I10741" t="s">
        <v>33166</v>
      </c>
      <c r="J10741"/>
      <c r="K10741"/>
      <c r="L10741"/>
      <c r="M10741" t="s">
        <v>247</v>
      </c>
    </row>
    <row r="10742" spans="6:13" x14ac:dyDescent="0.35">
      <c r="F10742" t="s">
        <v>21708</v>
      </c>
      <c r="G10742" t="s">
        <v>33167</v>
      </c>
      <c r="H10742" t="s">
        <v>22102</v>
      </c>
      <c r="I10742" t="s">
        <v>33168</v>
      </c>
      <c r="J10742"/>
      <c r="K10742"/>
      <c r="L10742"/>
      <c r="M10742" t="s">
        <v>247</v>
      </c>
    </row>
    <row r="10743" spans="6:13" x14ac:dyDescent="0.35">
      <c r="F10743" t="s">
        <v>21708</v>
      </c>
      <c r="G10743" t="s">
        <v>33169</v>
      </c>
      <c r="H10743" t="s">
        <v>22102</v>
      </c>
      <c r="I10743" t="s">
        <v>33170</v>
      </c>
      <c r="J10743"/>
      <c r="K10743"/>
      <c r="L10743"/>
      <c r="M10743" t="s">
        <v>247</v>
      </c>
    </row>
    <row r="10744" spans="6:13" x14ac:dyDescent="0.35">
      <c r="F10744" s="89" t="s">
        <v>21711</v>
      </c>
      <c r="G10744" s="89" t="s">
        <v>21712</v>
      </c>
      <c r="H10744" s="89" t="s">
        <v>9000</v>
      </c>
      <c r="I10744" t="s">
        <v>21713</v>
      </c>
      <c r="J10744"/>
      <c r="K10744"/>
      <c r="L10744" t="s">
        <v>21714</v>
      </c>
      <c r="M10744" t="s">
        <v>247</v>
      </c>
    </row>
    <row r="10745" spans="6:13" x14ac:dyDescent="0.35">
      <c r="F10745" t="s">
        <v>21711</v>
      </c>
      <c r="G10745" t="s">
        <v>33171</v>
      </c>
      <c r="H10745" t="s">
        <v>22102</v>
      </c>
      <c r="I10745" t="s">
        <v>33172</v>
      </c>
      <c r="J10745"/>
      <c r="K10745"/>
      <c r="L10745"/>
      <c r="M10745" t="s">
        <v>247</v>
      </c>
    </row>
    <row r="10746" spans="6:13" x14ac:dyDescent="0.35">
      <c r="F10746" s="89" t="s">
        <v>21715</v>
      </c>
      <c r="G10746" s="89" t="s">
        <v>21716</v>
      </c>
      <c r="H10746" s="89" t="s">
        <v>9000</v>
      </c>
      <c r="I10746" t="s">
        <v>21717</v>
      </c>
      <c r="J10746"/>
      <c r="K10746"/>
      <c r="L10746" t="s">
        <v>9365</v>
      </c>
      <c r="M10746" t="s">
        <v>247</v>
      </c>
    </row>
    <row r="10747" spans="6:13" x14ac:dyDescent="0.35">
      <c r="F10747" t="s">
        <v>21715</v>
      </c>
      <c r="G10747" t="s">
        <v>33173</v>
      </c>
      <c r="H10747" t="s">
        <v>22102</v>
      </c>
      <c r="I10747" t="s">
        <v>33174</v>
      </c>
      <c r="J10747"/>
      <c r="K10747"/>
      <c r="L10747"/>
      <c r="M10747" t="s">
        <v>247</v>
      </c>
    </row>
    <row r="10748" spans="6:13" x14ac:dyDescent="0.35">
      <c r="F10748" s="89" t="s">
        <v>21718</v>
      </c>
      <c r="G10748" s="89" t="s">
        <v>21719</v>
      </c>
      <c r="H10748" s="89" t="s">
        <v>9000</v>
      </c>
      <c r="I10748" t="s">
        <v>21720</v>
      </c>
      <c r="J10748"/>
      <c r="K10748"/>
      <c r="L10748" t="s">
        <v>12614</v>
      </c>
      <c r="M10748" t="s">
        <v>247</v>
      </c>
    </row>
    <row r="10749" spans="6:13" x14ac:dyDescent="0.35">
      <c r="F10749" t="s">
        <v>21718</v>
      </c>
      <c r="G10749" t="s">
        <v>33175</v>
      </c>
      <c r="H10749" t="s">
        <v>22102</v>
      </c>
      <c r="I10749" t="s">
        <v>33176</v>
      </c>
      <c r="J10749"/>
      <c r="K10749"/>
      <c r="L10749"/>
      <c r="M10749" t="s">
        <v>247</v>
      </c>
    </row>
    <row r="10750" spans="6:13" x14ac:dyDescent="0.35">
      <c r="F10750" t="s">
        <v>21718</v>
      </c>
      <c r="G10750" t="s">
        <v>33177</v>
      </c>
      <c r="H10750" t="s">
        <v>22102</v>
      </c>
      <c r="I10750" t="s">
        <v>33178</v>
      </c>
      <c r="J10750"/>
      <c r="K10750"/>
      <c r="L10750"/>
      <c r="M10750" t="s">
        <v>247</v>
      </c>
    </row>
    <row r="10751" spans="6:13" x14ac:dyDescent="0.35">
      <c r="F10751" s="89" t="s">
        <v>21721</v>
      </c>
      <c r="G10751" s="89" t="s">
        <v>21722</v>
      </c>
      <c r="H10751" s="89" t="s">
        <v>9000</v>
      </c>
      <c r="I10751" t="s">
        <v>21723</v>
      </c>
      <c r="J10751"/>
      <c r="K10751"/>
      <c r="L10751" t="s">
        <v>9326</v>
      </c>
      <c r="M10751" t="s">
        <v>247</v>
      </c>
    </row>
    <row r="10752" spans="6:13" x14ac:dyDescent="0.35">
      <c r="F10752" t="s">
        <v>21721</v>
      </c>
      <c r="G10752" t="s">
        <v>33179</v>
      </c>
      <c r="H10752" t="s">
        <v>22102</v>
      </c>
      <c r="I10752" t="s">
        <v>33180</v>
      </c>
      <c r="J10752"/>
      <c r="K10752"/>
      <c r="L10752"/>
      <c r="M10752" t="s">
        <v>247</v>
      </c>
    </row>
    <row r="10753" spans="6:13" x14ac:dyDescent="0.35">
      <c r="F10753" t="s">
        <v>21721</v>
      </c>
      <c r="G10753" t="s">
        <v>33181</v>
      </c>
      <c r="H10753" t="s">
        <v>22102</v>
      </c>
      <c r="I10753" t="s">
        <v>33182</v>
      </c>
      <c r="J10753"/>
      <c r="K10753"/>
      <c r="L10753"/>
      <c r="M10753" t="s">
        <v>247</v>
      </c>
    </row>
    <row r="10754" spans="6:13" x14ac:dyDescent="0.35">
      <c r="F10754" t="s">
        <v>21721</v>
      </c>
      <c r="G10754" t="s">
        <v>33183</v>
      </c>
      <c r="H10754" t="s">
        <v>22102</v>
      </c>
      <c r="I10754" t="s">
        <v>33184</v>
      </c>
      <c r="J10754"/>
      <c r="K10754"/>
      <c r="L10754"/>
      <c r="M10754" t="s">
        <v>247</v>
      </c>
    </row>
    <row r="10755" spans="6:13" x14ac:dyDescent="0.35">
      <c r="F10755" s="89" t="s">
        <v>21724</v>
      </c>
      <c r="G10755" s="89" t="s">
        <v>21725</v>
      </c>
      <c r="H10755" s="89" t="s">
        <v>9000</v>
      </c>
      <c r="I10755" t="s">
        <v>21726</v>
      </c>
      <c r="J10755"/>
      <c r="K10755"/>
      <c r="L10755" t="s">
        <v>9146</v>
      </c>
      <c r="M10755" t="s">
        <v>45925</v>
      </c>
    </row>
    <row r="10756" spans="6:13" x14ac:dyDescent="0.35">
      <c r="F10756" t="s">
        <v>21724</v>
      </c>
      <c r="G10756" t="s">
        <v>33185</v>
      </c>
      <c r="H10756" t="s">
        <v>22102</v>
      </c>
      <c r="I10756" t="s">
        <v>33186</v>
      </c>
      <c r="J10756"/>
      <c r="K10756"/>
      <c r="L10756"/>
      <c r="M10756" t="s">
        <v>247</v>
      </c>
    </row>
    <row r="10757" spans="6:13" x14ac:dyDescent="0.35">
      <c r="F10757" t="s">
        <v>21724</v>
      </c>
      <c r="G10757" t="s">
        <v>33187</v>
      </c>
      <c r="H10757" t="s">
        <v>22102</v>
      </c>
      <c r="I10757" t="s">
        <v>33188</v>
      </c>
      <c r="J10757"/>
      <c r="K10757"/>
      <c r="L10757"/>
      <c r="M10757" t="s">
        <v>247</v>
      </c>
    </row>
    <row r="10758" spans="6:13" x14ac:dyDescent="0.35">
      <c r="F10758" t="s">
        <v>21724</v>
      </c>
      <c r="G10758" t="s">
        <v>46848</v>
      </c>
      <c r="H10758" t="s">
        <v>22102</v>
      </c>
      <c r="I10758" t="s">
        <v>46849</v>
      </c>
      <c r="J10758"/>
      <c r="K10758"/>
      <c r="L10758"/>
      <c r="M10758" t="s">
        <v>45925</v>
      </c>
    </row>
    <row r="10759" spans="6:13" x14ac:dyDescent="0.35">
      <c r="F10759" s="89" t="s">
        <v>21727</v>
      </c>
      <c r="G10759" s="89" t="s">
        <v>21728</v>
      </c>
      <c r="H10759" s="89" t="s">
        <v>9000</v>
      </c>
      <c r="I10759" t="s">
        <v>21729</v>
      </c>
      <c r="J10759"/>
      <c r="K10759"/>
      <c r="L10759" t="s">
        <v>9427</v>
      </c>
      <c r="M10759" t="s">
        <v>247</v>
      </c>
    </row>
    <row r="10760" spans="6:13" x14ac:dyDescent="0.35">
      <c r="F10760" t="s">
        <v>21727</v>
      </c>
      <c r="G10760" t="s">
        <v>33189</v>
      </c>
      <c r="H10760" t="s">
        <v>22102</v>
      </c>
      <c r="I10760" t="s">
        <v>33190</v>
      </c>
      <c r="J10760"/>
      <c r="K10760"/>
      <c r="L10760"/>
      <c r="M10760" t="s">
        <v>247</v>
      </c>
    </row>
    <row r="10761" spans="6:13" x14ac:dyDescent="0.35">
      <c r="F10761" s="89" t="s">
        <v>21730</v>
      </c>
      <c r="G10761" s="89" t="s">
        <v>21731</v>
      </c>
      <c r="H10761" s="89" t="s">
        <v>9000</v>
      </c>
      <c r="I10761" t="s">
        <v>21732</v>
      </c>
      <c r="J10761"/>
      <c r="K10761"/>
      <c r="L10761" t="s">
        <v>9597</v>
      </c>
      <c r="M10761" t="s">
        <v>247</v>
      </c>
    </row>
    <row r="10762" spans="6:13" x14ac:dyDescent="0.35">
      <c r="F10762" t="s">
        <v>21730</v>
      </c>
      <c r="G10762" t="s">
        <v>33191</v>
      </c>
      <c r="H10762" t="s">
        <v>22102</v>
      </c>
      <c r="I10762" t="s">
        <v>33192</v>
      </c>
      <c r="J10762"/>
      <c r="K10762"/>
      <c r="L10762"/>
      <c r="M10762" t="s">
        <v>247</v>
      </c>
    </row>
    <row r="10763" spans="6:13" x14ac:dyDescent="0.35">
      <c r="F10763" s="89" t="s">
        <v>21733</v>
      </c>
      <c r="G10763" s="89" t="s">
        <v>21734</v>
      </c>
      <c r="H10763" s="89" t="s">
        <v>9000</v>
      </c>
      <c r="I10763" t="s">
        <v>21735</v>
      </c>
      <c r="J10763"/>
      <c r="K10763"/>
      <c r="L10763" t="s">
        <v>9011</v>
      </c>
      <c r="M10763" t="s">
        <v>247</v>
      </c>
    </row>
    <row r="10764" spans="6:13" x14ac:dyDescent="0.35">
      <c r="F10764" t="s">
        <v>21733</v>
      </c>
      <c r="G10764" t="s">
        <v>33193</v>
      </c>
      <c r="H10764" t="s">
        <v>22102</v>
      </c>
      <c r="I10764" t="s">
        <v>33194</v>
      </c>
      <c r="J10764"/>
      <c r="K10764"/>
      <c r="L10764"/>
      <c r="M10764" t="s">
        <v>247</v>
      </c>
    </row>
    <row r="10765" spans="6:13" x14ac:dyDescent="0.35">
      <c r="F10765" s="89" t="s">
        <v>21736</v>
      </c>
      <c r="G10765" s="89" t="s">
        <v>21737</v>
      </c>
      <c r="H10765" s="89" t="s">
        <v>9000</v>
      </c>
      <c r="I10765" t="s">
        <v>21738</v>
      </c>
      <c r="J10765"/>
      <c r="K10765"/>
      <c r="L10765" t="s">
        <v>9427</v>
      </c>
      <c r="M10765" t="s">
        <v>247</v>
      </c>
    </row>
    <row r="10766" spans="6:13" x14ac:dyDescent="0.35">
      <c r="F10766" t="s">
        <v>21736</v>
      </c>
      <c r="G10766" t="s">
        <v>33195</v>
      </c>
      <c r="H10766" t="s">
        <v>22102</v>
      </c>
      <c r="I10766" t="s">
        <v>33196</v>
      </c>
      <c r="J10766"/>
      <c r="K10766"/>
      <c r="L10766"/>
      <c r="M10766" t="s">
        <v>247</v>
      </c>
    </row>
    <row r="10767" spans="6:13" x14ac:dyDescent="0.35">
      <c r="F10767" t="s">
        <v>21736</v>
      </c>
      <c r="G10767" t="s">
        <v>33197</v>
      </c>
      <c r="H10767" t="s">
        <v>22102</v>
      </c>
      <c r="I10767" t="s">
        <v>33198</v>
      </c>
      <c r="J10767"/>
      <c r="K10767"/>
      <c r="L10767"/>
      <c r="M10767" t="s">
        <v>247</v>
      </c>
    </row>
    <row r="10768" spans="6:13" x14ac:dyDescent="0.35">
      <c r="F10768" t="s">
        <v>21736</v>
      </c>
      <c r="G10768" t="s">
        <v>33199</v>
      </c>
      <c r="H10768" t="s">
        <v>22102</v>
      </c>
      <c r="I10768" t="s">
        <v>33200</v>
      </c>
      <c r="J10768"/>
      <c r="K10768"/>
      <c r="L10768"/>
      <c r="M10768" t="s">
        <v>247</v>
      </c>
    </row>
    <row r="10769" spans="6:13" x14ac:dyDescent="0.35">
      <c r="F10769" s="89" t="s">
        <v>21739</v>
      </c>
      <c r="G10769" s="89" t="s">
        <v>21740</v>
      </c>
      <c r="H10769" s="89" t="s">
        <v>9000</v>
      </c>
      <c r="I10769" t="s">
        <v>21741</v>
      </c>
      <c r="J10769"/>
      <c r="K10769"/>
      <c r="L10769" t="s">
        <v>9166</v>
      </c>
      <c r="M10769" t="s">
        <v>247</v>
      </c>
    </row>
    <row r="10770" spans="6:13" x14ac:dyDescent="0.35">
      <c r="F10770" s="89" t="s">
        <v>21742</v>
      </c>
      <c r="G10770" s="89" t="s">
        <v>21743</v>
      </c>
      <c r="H10770" s="89" t="s">
        <v>9000</v>
      </c>
      <c r="I10770" t="s">
        <v>21744</v>
      </c>
      <c r="J10770"/>
      <c r="K10770"/>
      <c r="L10770" t="s">
        <v>9002</v>
      </c>
      <c r="M10770" t="s">
        <v>247</v>
      </c>
    </row>
    <row r="10771" spans="6:13" x14ac:dyDescent="0.35">
      <c r="F10771" t="s">
        <v>21742</v>
      </c>
      <c r="G10771" t="s">
        <v>33201</v>
      </c>
      <c r="H10771" t="s">
        <v>22102</v>
      </c>
      <c r="I10771" t="s">
        <v>33202</v>
      </c>
      <c r="J10771"/>
      <c r="K10771"/>
      <c r="L10771"/>
      <c r="M10771" t="s">
        <v>247</v>
      </c>
    </row>
    <row r="10772" spans="6:13" x14ac:dyDescent="0.35">
      <c r="F10772" s="89" t="s">
        <v>21745</v>
      </c>
      <c r="G10772" s="89" t="s">
        <v>21746</v>
      </c>
      <c r="H10772" s="89" t="s">
        <v>9000</v>
      </c>
      <c r="I10772" t="s">
        <v>21747</v>
      </c>
      <c r="J10772"/>
      <c r="K10772"/>
      <c r="L10772" t="s">
        <v>9828</v>
      </c>
      <c r="M10772" t="s">
        <v>247</v>
      </c>
    </row>
    <row r="10773" spans="6:13" x14ac:dyDescent="0.35">
      <c r="F10773" t="s">
        <v>21745</v>
      </c>
      <c r="G10773" t="s">
        <v>33203</v>
      </c>
      <c r="H10773" t="s">
        <v>22102</v>
      </c>
      <c r="I10773" t="s">
        <v>33204</v>
      </c>
      <c r="J10773"/>
      <c r="K10773"/>
      <c r="L10773"/>
      <c r="M10773" t="s">
        <v>247</v>
      </c>
    </row>
    <row r="10774" spans="6:13" x14ac:dyDescent="0.35">
      <c r="F10774" s="89" t="s">
        <v>21748</v>
      </c>
      <c r="G10774" s="89" t="s">
        <v>21749</v>
      </c>
      <c r="H10774" s="89" t="s">
        <v>9000</v>
      </c>
      <c r="I10774" t="s">
        <v>21750</v>
      </c>
      <c r="J10774"/>
      <c r="K10774"/>
      <c r="L10774" t="s">
        <v>9828</v>
      </c>
      <c r="M10774" t="s">
        <v>247</v>
      </c>
    </row>
    <row r="10775" spans="6:13" x14ac:dyDescent="0.35">
      <c r="F10775" t="s">
        <v>21748</v>
      </c>
      <c r="G10775" t="s">
        <v>33205</v>
      </c>
      <c r="H10775" t="s">
        <v>22102</v>
      </c>
      <c r="I10775" t="s">
        <v>33206</v>
      </c>
      <c r="J10775"/>
      <c r="K10775"/>
      <c r="L10775"/>
      <c r="M10775" t="s">
        <v>247</v>
      </c>
    </row>
    <row r="10776" spans="6:13" x14ac:dyDescent="0.35">
      <c r="F10776" s="89" t="s">
        <v>21751</v>
      </c>
      <c r="G10776" s="89" t="s">
        <v>21752</v>
      </c>
      <c r="H10776" s="89" t="s">
        <v>9000</v>
      </c>
      <c r="I10776" t="s">
        <v>21753</v>
      </c>
      <c r="J10776"/>
      <c r="K10776"/>
      <c r="L10776" t="s">
        <v>9828</v>
      </c>
      <c r="M10776" t="s">
        <v>247</v>
      </c>
    </row>
    <row r="10777" spans="6:13" x14ac:dyDescent="0.35">
      <c r="F10777" t="s">
        <v>21751</v>
      </c>
      <c r="G10777" t="s">
        <v>33207</v>
      </c>
      <c r="H10777" t="s">
        <v>22102</v>
      </c>
      <c r="I10777" t="s">
        <v>33208</v>
      </c>
      <c r="J10777"/>
      <c r="K10777"/>
      <c r="L10777"/>
      <c r="M10777" t="s">
        <v>247</v>
      </c>
    </row>
    <row r="10778" spans="6:13" x14ac:dyDescent="0.35">
      <c r="F10778" s="89" t="s">
        <v>21754</v>
      </c>
      <c r="G10778" s="89" t="s">
        <v>21755</v>
      </c>
      <c r="H10778" s="89" t="s">
        <v>9000</v>
      </c>
      <c r="I10778" t="s">
        <v>21756</v>
      </c>
      <c r="J10778"/>
      <c r="K10778"/>
      <c r="L10778" t="s">
        <v>10811</v>
      </c>
      <c r="M10778" t="s">
        <v>247</v>
      </c>
    </row>
    <row r="10779" spans="6:13" x14ac:dyDescent="0.35">
      <c r="F10779" t="s">
        <v>21754</v>
      </c>
      <c r="G10779" t="s">
        <v>33209</v>
      </c>
      <c r="H10779" t="s">
        <v>22102</v>
      </c>
      <c r="I10779" t="s">
        <v>33210</v>
      </c>
      <c r="J10779"/>
      <c r="K10779"/>
      <c r="L10779"/>
      <c r="M10779" t="s">
        <v>247</v>
      </c>
    </row>
    <row r="10780" spans="6:13" x14ac:dyDescent="0.35">
      <c r="F10780" t="s">
        <v>21754</v>
      </c>
      <c r="G10780" t="s">
        <v>33211</v>
      </c>
      <c r="H10780" t="s">
        <v>22102</v>
      </c>
      <c r="I10780" t="s">
        <v>33212</v>
      </c>
      <c r="J10780"/>
      <c r="K10780"/>
      <c r="L10780"/>
      <c r="M10780" t="s">
        <v>247</v>
      </c>
    </row>
    <row r="10781" spans="6:13" x14ac:dyDescent="0.35">
      <c r="F10781" t="s">
        <v>21754</v>
      </c>
      <c r="G10781" t="s">
        <v>33213</v>
      </c>
      <c r="H10781" t="s">
        <v>22102</v>
      </c>
      <c r="I10781" t="s">
        <v>33214</v>
      </c>
      <c r="J10781"/>
      <c r="K10781"/>
      <c r="L10781"/>
      <c r="M10781" t="s">
        <v>247</v>
      </c>
    </row>
    <row r="10782" spans="6:13" x14ac:dyDescent="0.35">
      <c r="F10782" s="89" t="s">
        <v>21757</v>
      </c>
      <c r="G10782" s="89" t="s">
        <v>21758</v>
      </c>
      <c r="H10782" s="89" t="s">
        <v>9000</v>
      </c>
      <c r="I10782" t="s">
        <v>21759</v>
      </c>
      <c r="J10782"/>
      <c r="K10782"/>
      <c r="L10782" t="s">
        <v>9427</v>
      </c>
      <c r="M10782" t="s">
        <v>247</v>
      </c>
    </row>
    <row r="10783" spans="6:13" x14ac:dyDescent="0.35">
      <c r="F10783" t="s">
        <v>21757</v>
      </c>
      <c r="G10783" t="s">
        <v>33215</v>
      </c>
      <c r="H10783" t="s">
        <v>22102</v>
      </c>
      <c r="I10783" t="s">
        <v>33216</v>
      </c>
      <c r="J10783"/>
      <c r="K10783"/>
      <c r="L10783"/>
      <c r="M10783" t="s">
        <v>247</v>
      </c>
    </row>
    <row r="10784" spans="6:13" x14ac:dyDescent="0.35">
      <c r="F10784" s="89" t="s">
        <v>21760</v>
      </c>
      <c r="G10784" s="89" t="s">
        <v>21761</v>
      </c>
      <c r="H10784" s="89" t="s">
        <v>9000</v>
      </c>
      <c r="I10784" t="s">
        <v>21762</v>
      </c>
      <c r="J10784"/>
      <c r="K10784"/>
      <c r="L10784" t="s">
        <v>9002</v>
      </c>
      <c r="M10784" t="s">
        <v>247</v>
      </c>
    </row>
    <row r="10785" spans="6:13" x14ac:dyDescent="0.35">
      <c r="F10785" t="s">
        <v>21760</v>
      </c>
      <c r="G10785" t="s">
        <v>33217</v>
      </c>
      <c r="H10785" t="s">
        <v>22102</v>
      </c>
      <c r="I10785" t="s">
        <v>33218</v>
      </c>
      <c r="J10785"/>
      <c r="K10785"/>
      <c r="L10785"/>
      <c r="M10785" t="s">
        <v>247</v>
      </c>
    </row>
    <row r="10786" spans="6:13" x14ac:dyDescent="0.35">
      <c r="F10786" s="89" t="s">
        <v>21763</v>
      </c>
      <c r="G10786" s="89" t="s">
        <v>21764</v>
      </c>
      <c r="H10786" s="89" t="s">
        <v>9000</v>
      </c>
      <c r="I10786" t="s">
        <v>21765</v>
      </c>
      <c r="J10786"/>
      <c r="K10786"/>
      <c r="L10786" t="s">
        <v>9063</v>
      </c>
      <c r="M10786" t="s">
        <v>247</v>
      </c>
    </row>
    <row r="10787" spans="6:13" x14ac:dyDescent="0.35">
      <c r="F10787" t="s">
        <v>21763</v>
      </c>
      <c r="G10787" t="s">
        <v>33219</v>
      </c>
      <c r="H10787" t="s">
        <v>22102</v>
      </c>
      <c r="I10787" t="s">
        <v>33220</v>
      </c>
      <c r="J10787"/>
      <c r="K10787"/>
      <c r="L10787"/>
      <c r="M10787" t="s">
        <v>247</v>
      </c>
    </row>
    <row r="10788" spans="6:13" x14ac:dyDescent="0.35">
      <c r="F10788" t="s">
        <v>21763</v>
      </c>
      <c r="G10788" t="s">
        <v>33221</v>
      </c>
      <c r="H10788" t="s">
        <v>22102</v>
      </c>
      <c r="I10788" t="s">
        <v>33222</v>
      </c>
      <c r="J10788"/>
      <c r="K10788"/>
      <c r="L10788"/>
      <c r="M10788" t="s">
        <v>247</v>
      </c>
    </row>
    <row r="10789" spans="6:13" x14ac:dyDescent="0.35">
      <c r="F10789" s="89" t="s">
        <v>21766</v>
      </c>
      <c r="G10789" s="89" t="s">
        <v>21767</v>
      </c>
      <c r="H10789" s="89" t="s">
        <v>9000</v>
      </c>
      <c r="I10789" t="s">
        <v>21768</v>
      </c>
      <c r="J10789"/>
      <c r="K10789"/>
      <c r="L10789" t="s">
        <v>9365</v>
      </c>
      <c r="M10789" t="s">
        <v>247</v>
      </c>
    </row>
    <row r="10790" spans="6:13" x14ac:dyDescent="0.35">
      <c r="F10790" t="s">
        <v>21766</v>
      </c>
      <c r="G10790" t="s">
        <v>33223</v>
      </c>
      <c r="H10790" t="s">
        <v>22102</v>
      </c>
      <c r="I10790" t="s">
        <v>33224</v>
      </c>
      <c r="J10790"/>
      <c r="K10790"/>
      <c r="L10790"/>
      <c r="M10790" t="s">
        <v>247</v>
      </c>
    </row>
    <row r="10791" spans="6:13" x14ac:dyDescent="0.35">
      <c r="F10791" t="s">
        <v>21766</v>
      </c>
      <c r="G10791" t="s">
        <v>33225</v>
      </c>
      <c r="H10791" t="s">
        <v>22102</v>
      </c>
      <c r="I10791" t="s">
        <v>33226</v>
      </c>
      <c r="J10791"/>
      <c r="K10791"/>
      <c r="L10791"/>
      <c r="M10791" t="s">
        <v>247</v>
      </c>
    </row>
    <row r="10792" spans="6:13" x14ac:dyDescent="0.35">
      <c r="F10792" s="89" t="s">
        <v>21769</v>
      </c>
      <c r="G10792" s="89" t="s">
        <v>21770</v>
      </c>
      <c r="H10792" s="89" t="s">
        <v>9000</v>
      </c>
      <c r="I10792" t="s">
        <v>21771</v>
      </c>
      <c r="J10792"/>
      <c r="K10792"/>
      <c r="L10792" t="s">
        <v>9365</v>
      </c>
      <c r="M10792" t="s">
        <v>247</v>
      </c>
    </row>
    <row r="10793" spans="6:13" x14ac:dyDescent="0.35">
      <c r="F10793" t="s">
        <v>21769</v>
      </c>
      <c r="G10793" t="s">
        <v>33227</v>
      </c>
      <c r="H10793" t="s">
        <v>22102</v>
      </c>
      <c r="I10793" t="s">
        <v>33228</v>
      </c>
      <c r="J10793"/>
      <c r="K10793"/>
      <c r="L10793"/>
      <c r="M10793" t="s">
        <v>247</v>
      </c>
    </row>
    <row r="10794" spans="6:13" x14ac:dyDescent="0.35">
      <c r="F10794" s="89" t="s">
        <v>21772</v>
      </c>
      <c r="G10794" s="89" t="s">
        <v>21773</v>
      </c>
      <c r="H10794" s="89" t="s">
        <v>9000</v>
      </c>
      <c r="I10794" t="s">
        <v>21774</v>
      </c>
      <c r="J10794"/>
      <c r="K10794"/>
      <c r="L10794" t="s">
        <v>9002</v>
      </c>
      <c r="M10794" t="s">
        <v>247</v>
      </c>
    </row>
    <row r="10795" spans="6:13" x14ac:dyDescent="0.35">
      <c r="F10795" t="s">
        <v>21772</v>
      </c>
      <c r="G10795" t="s">
        <v>33229</v>
      </c>
      <c r="H10795" t="s">
        <v>22102</v>
      </c>
      <c r="I10795" t="s">
        <v>33230</v>
      </c>
      <c r="J10795"/>
      <c r="K10795"/>
      <c r="L10795"/>
      <c r="M10795" t="s">
        <v>247</v>
      </c>
    </row>
    <row r="10796" spans="6:13" x14ac:dyDescent="0.35">
      <c r="F10796" s="89" t="s">
        <v>21775</v>
      </c>
      <c r="G10796" s="89" t="s">
        <v>21776</v>
      </c>
      <c r="H10796" s="89" t="s">
        <v>9000</v>
      </c>
      <c r="I10796" t="s">
        <v>21777</v>
      </c>
      <c r="J10796"/>
      <c r="K10796"/>
      <c r="L10796" t="s">
        <v>9399</v>
      </c>
      <c r="M10796" t="s">
        <v>247</v>
      </c>
    </row>
    <row r="10797" spans="6:13" x14ac:dyDescent="0.35">
      <c r="F10797" t="s">
        <v>21775</v>
      </c>
      <c r="G10797" t="s">
        <v>33231</v>
      </c>
      <c r="H10797" t="s">
        <v>22102</v>
      </c>
      <c r="I10797" t="s">
        <v>33232</v>
      </c>
      <c r="J10797"/>
      <c r="K10797"/>
      <c r="L10797"/>
      <c r="M10797" t="s">
        <v>247</v>
      </c>
    </row>
    <row r="10798" spans="6:13" x14ac:dyDescent="0.35">
      <c r="F10798" t="s">
        <v>21775</v>
      </c>
      <c r="G10798" t="s">
        <v>33233</v>
      </c>
      <c r="H10798" t="s">
        <v>22102</v>
      </c>
      <c r="I10798" t="s">
        <v>33234</v>
      </c>
      <c r="J10798"/>
      <c r="K10798"/>
      <c r="L10798"/>
      <c r="M10798" t="s">
        <v>247</v>
      </c>
    </row>
    <row r="10799" spans="6:13" x14ac:dyDescent="0.35">
      <c r="F10799" t="s">
        <v>21775</v>
      </c>
      <c r="G10799" t="s">
        <v>33235</v>
      </c>
      <c r="H10799" t="s">
        <v>22102</v>
      </c>
      <c r="I10799" t="s">
        <v>33236</v>
      </c>
      <c r="J10799"/>
      <c r="K10799"/>
      <c r="L10799"/>
      <c r="M10799" t="s">
        <v>247</v>
      </c>
    </row>
    <row r="10800" spans="6:13" x14ac:dyDescent="0.35">
      <c r="F10800" s="89" t="s">
        <v>21778</v>
      </c>
      <c r="G10800" s="89" t="s">
        <v>21779</v>
      </c>
      <c r="H10800" s="89" t="s">
        <v>9000</v>
      </c>
      <c r="I10800" t="s">
        <v>21780</v>
      </c>
      <c r="J10800"/>
      <c r="K10800"/>
      <c r="L10800" t="s">
        <v>9002</v>
      </c>
      <c r="M10800" t="s">
        <v>247</v>
      </c>
    </row>
    <row r="10801" spans="6:13" x14ac:dyDescent="0.35">
      <c r="F10801" t="s">
        <v>21778</v>
      </c>
      <c r="G10801" t="s">
        <v>33237</v>
      </c>
      <c r="H10801" t="s">
        <v>22102</v>
      </c>
      <c r="I10801" t="s">
        <v>33238</v>
      </c>
      <c r="J10801"/>
      <c r="K10801"/>
      <c r="L10801"/>
      <c r="M10801" t="s">
        <v>247</v>
      </c>
    </row>
    <row r="10802" spans="6:13" x14ac:dyDescent="0.35">
      <c r="F10802" s="89" t="s">
        <v>21781</v>
      </c>
      <c r="G10802" s="89" t="s">
        <v>21782</v>
      </c>
      <c r="H10802" s="89" t="s">
        <v>9000</v>
      </c>
      <c r="I10802" t="s">
        <v>21783</v>
      </c>
      <c r="J10802"/>
      <c r="K10802"/>
      <c r="L10802" t="s">
        <v>9002</v>
      </c>
      <c r="M10802" t="s">
        <v>247</v>
      </c>
    </row>
    <row r="10803" spans="6:13" x14ac:dyDescent="0.35">
      <c r="F10803" t="s">
        <v>21781</v>
      </c>
      <c r="G10803" t="s">
        <v>33239</v>
      </c>
      <c r="H10803" t="s">
        <v>22102</v>
      </c>
      <c r="I10803" t="s">
        <v>33240</v>
      </c>
      <c r="J10803"/>
      <c r="K10803"/>
      <c r="L10803"/>
      <c r="M10803" t="s">
        <v>247</v>
      </c>
    </row>
    <row r="10804" spans="6:13" x14ac:dyDescent="0.35">
      <c r="F10804" t="s">
        <v>21781</v>
      </c>
      <c r="G10804" t="s">
        <v>33241</v>
      </c>
      <c r="H10804" t="s">
        <v>22102</v>
      </c>
      <c r="I10804" t="s">
        <v>33242</v>
      </c>
      <c r="J10804"/>
      <c r="K10804"/>
      <c r="L10804"/>
      <c r="M10804" t="s">
        <v>247</v>
      </c>
    </row>
    <row r="10805" spans="6:13" x14ac:dyDescent="0.35">
      <c r="F10805" s="89" t="s">
        <v>21784</v>
      </c>
      <c r="G10805" s="89" t="s">
        <v>21785</v>
      </c>
      <c r="H10805" s="89" t="s">
        <v>9000</v>
      </c>
      <c r="I10805" t="s">
        <v>21786</v>
      </c>
      <c r="J10805"/>
      <c r="K10805"/>
      <c r="L10805" t="s">
        <v>9365</v>
      </c>
      <c r="M10805" t="s">
        <v>247</v>
      </c>
    </row>
    <row r="10806" spans="6:13" x14ac:dyDescent="0.35">
      <c r="F10806" t="s">
        <v>21784</v>
      </c>
      <c r="G10806" t="s">
        <v>33243</v>
      </c>
      <c r="H10806" t="s">
        <v>22102</v>
      </c>
      <c r="I10806" t="s">
        <v>33244</v>
      </c>
      <c r="J10806"/>
      <c r="K10806"/>
      <c r="L10806"/>
      <c r="M10806" t="s">
        <v>247</v>
      </c>
    </row>
    <row r="10807" spans="6:13" x14ac:dyDescent="0.35">
      <c r="F10807" s="89" t="s">
        <v>21787</v>
      </c>
      <c r="G10807" s="89" t="s">
        <v>21788</v>
      </c>
      <c r="H10807" s="89" t="s">
        <v>9000</v>
      </c>
      <c r="I10807" t="s">
        <v>21789</v>
      </c>
      <c r="J10807"/>
      <c r="K10807"/>
      <c r="L10807" t="s">
        <v>9427</v>
      </c>
      <c r="M10807" t="s">
        <v>247</v>
      </c>
    </row>
    <row r="10808" spans="6:13" x14ac:dyDescent="0.35">
      <c r="F10808" t="s">
        <v>21787</v>
      </c>
      <c r="G10808" t="s">
        <v>33245</v>
      </c>
      <c r="H10808" t="s">
        <v>22102</v>
      </c>
      <c r="I10808" t="s">
        <v>33246</v>
      </c>
      <c r="J10808"/>
      <c r="K10808"/>
      <c r="L10808"/>
      <c r="M10808" t="s">
        <v>247</v>
      </c>
    </row>
    <row r="10809" spans="6:13" x14ac:dyDescent="0.35">
      <c r="F10809" t="s">
        <v>21787</v>
      </c>
      <c r="G10809" t="s">
        <v>33247</v>
      </c>
      <c r="H10809" t="s">
        <v>22102</v>
      </c>
      <c r="I10809" t="s">
        <v>33248</v>
      </c>
      <c r="J10809"/>
      <c r="K10809"/>
      <c r="L10809"/>
      <c r="M10809" t="s">
        <v>247</v>
      </c>
    </row>
    <row r="10810" spans="6:13" x14ac:dyDescent="0.35">
      <c r="F10810" s="89" t="s">
        <v>21790</v>
      </c>
      <c r="G10810" s="89" t="s">
        <v>21791</v>
      </c>
      <c r="H10810" s="89" t="s">
        <v>9000</v>
      </c>
      <c r="I10810" t="s">
        <v>21792</v>
      </c>
      <c r="J10810"/>
      <c r="K10810"/>
      <c r="L10810" t="s">
        <v>10907</v>
      </c>
      <c r="M10810" t="s">
        <v>247</v>
      </c>
    </row>
    <row r="10811" spans="6:13" x14ac:dyDescent="0.35">
      <c r="F10811" t="s">
        <v>21790</v>
      </c>
      <c r="G10811" t="s">
        <v>33249</v>
      </c>
      <c r="H10811" t="s">
        <v>22102</v>
      </c>
      <c r="I10811" t="s">
        <v>33250</v>
      </c>
      <c r="J10811"/>
      <c r="K10811"/>
      <c r="L10811"/>
      <c r="M10811" t="s">
        <v>247</v>
      </c>
    </row>
    <row r="10812" spans="6:13" x14ac:dyDescent="0.35">
      <c r="F10812" t="s">
        <v>21790</v>
      </c>
      <c r="G10812" t="s">
        <v>33251</v>
      </c>
      <c r="H10812" t="s">
        <v>22102</v>
      </c>
      <c r="I10812" t="s">
        <v>33252</v>
      </c>
      <c r="J10812"/>
      <c r="K10812"/>
      <c r="L10812"/>
      <c r="M10812" t="s">
        <v>247</v>
      </c>
    </row>
    <row r="10813" spans="6:13" x14ac:dyDescent="0.35">
      <c r="F10813" t="s">
        <v>21790</v>
      </c>
      <c r="G10813" t="s">
        <v>33253</v>
      </c>
      <c r="H10813" t="s">
        <v>22102</v>
      </c>
      <c r="I10813" t="s">
        <v>33254</v>
      </c>
      <c r="J10813"/>
      <c r="K10813"/>
      <c r="L10813"/>
      <c r="M10813" t="s">
        <v>247</v>
      </c>
    </row>
    <row r="10814" spans="6:13" x14ac:dyDescent="0.35">
      <c r="F10814" s="89" t="s">
        <v>21793</v>
      </c>
      <c r="G10814" s="89" t="s">
        <v>21794</v>
      </c>
      <c r="H10814" s="89" t="s">
        <v>9000</v>
      </c>
      <c r="I10814" t="s">
        <v>21795</v>
      </c>
      <c r="J10814"/>
      <c r="K10814"/>
      <c r="L10814" t="s">
        <v>10785</v>
      </c>
      <c r="M10814" t="s">
        <v>247</v>
      </c>
    </row>
    <row r="10815" spans="6:13" x14ac:dyDescent="0.35">
      <c r="F10815" t="s">
        <v>21793</v>
      </c>
      <c r="G10815" t="s">
        <v>33255</v>
      </c>
      <c r="H10815" t="s">
        <v>22102</v>
      </c>
      <c r="I10815" t="s">
        <v>33256</v>
      </c>
      <c r="J10815"/>
      <c r="K10815"/>
      <c r="L10815"/>
      <c r="M10815" t="s">
        <v>247</v>
      </c>
    </row>
    <row r="10816" spans="6:13" x14ac:dyDescent="0.35">
      <c r="F10816" s="89" t="s">
        <v>21796</v>
      </c>
      <c r="G10816" s="89" t="s">
        <v>21797</v>
      </c>
      <c r="H10816" s="89" t="s">
        <v>9000</v>
      </c>
      <c r="I10816" t="s">
        <v>21798</v>
      </c>
      <c r="J10816"/>
      <c r="K10816"/>
      <c r="L10816" t="s">
        <v>9002</v>
      </c>
      <c r="M10816" t="s">
        <v>247</v>
      </c>
    </row>
    <row r="10817" spans="6:13" x14ac:dyDescent="0.35">
      <c r="F10817" t="s">
        <v>21796</v>
      </c>
      <c r="G10817" t="s">
        <v>33257</v>
      </c>
      <c r="H10817" t="s">
        <v>22102</v>
      </c>
      <c r="I10817" t="s">
        <v>33258</v>
      </c>
      <c r="J10817"/>
      <c r="K10817"/>
      <c r="L10817"/>
      <c r="M10817" t="s">
        <v>247</v>
      </c>
    </row>
    <row r="10818" spans="6:13" x14ac:dyDescent="0.35">
      <c r="F10818" t="s">
        <v>21796</v>
      </c>
      <c r="G10818" t="s">
        <v>33259</v>
      </c>
      <c r="H10818" t="s">
        <v>22102</v>
      </c>
      <c r="I10818" t="s">
        <v>33260</v>
      </c>
      <c r="J10818"/>
      <c r="K10818"/>
      <c r="L10818"/>
      <c r="M10818" t="s">
        <v>247</v>
      </c>
    </row>
    <row r="10819" spans="6:13" x14ac:dyDescent="0.35">
      <c r="F10819" t="s">
        <v>21796</v>
      </c>
      <c r="G10819" t="s">
        <v>33261</v>
      </c>
      <c r="H10819" t="s">
        <v>22102</v>
      </c>
      <c r="I10819" t="s">
        <v>33262</v>
      </c>
      <c r="J10819"/>
      <c r="K10819"/>
      <c r="L10819"/>
      <c r="M10819" t="s">
        <v>247</v>
      </c>
    </row>
    <row r="10820" spans="6:13" x14ac:dyDescent="0.35">
      <c r="F10820" s="89" t="s">
        <v>21799</v>
      </c>
      <c r="G10820" s="89" t="s">
        <v>21800</v>
      </c>
      <c r="H10820" s="89" t="s">
        <v>9000</v>
      </c>
      <c r="I10820" t="s">
        <v>21801</v>
      </c>
      <c r="J10820"/>
      <c r="K10820"/>
      <c r="L10820" t="s">
        <v>9022</v>
      </c>
      <c r="M10820" t="s">
        <v>247</v>
      </c>
    </row>
    <row r="10821" spans="6:13" x14ac:dyDescent="0.35">
      <c r="F10821" t="s">
        <v>21799</v>
      </c>
      <c r="G10821" t="s">
        <v>33263</v>
      </c>
      <c r="H10821" t="s">
        <v>22102</v>
      </c>
      <c r="I10821" t="s">
        <v>33264</v>
      </c>
      <c r="J10821"/>
      <c r="K10821"/>
      <c r="L10821"/>
      <c r="M10821" t="s">
        <v>247</v>
      </c>
    </row>
    <row r="10822" spans="6:13" x14ac:dyDescent="0.35">
      <c r="F10822" t="s">
        <v>21799</v>
      </c>
      <c r="G10822" t="s">
        <v>33265</v>
      </c>
      <c r="H10822" t="s">
        <v>22102</v>
      </c>
      <c r="I10822" t="s">
        <v>33266</v>
      </c>
      <c r="J10822"/>
      <c r="K10822"/>
      <c r="L10822"/>
      <c r="M10822" t="s">
        <v>247</v>
      </c>
    </row>
    <row r="10823" spans="6:13" x14ac:dyDescent="0.35">
      <c r="F10823" s="89" t="s">
        <v>21802</v>
      </c>
      <c r="G10823" s="89" t="s">
        <v>21803</v>
      </c>
      <c r="H10823" s="89" t="s">
        <v>9000</v>
      </c>
      <c r="I10823" t="s">
        <v>21804</v>
      </c>
      <c r="J10823"/>
      <c r="K10823"/>
      <c r="L10823" t="s">
        <v>9002</v>
      </c>
      <c r="M10823" t="s">
        <v>247</v>
      </c>
    </row>
    <row r="10824" spans="6:13" x14ac:dyDescent="0.35">
      <c r="F10824" t="s">
        <v>21802</v>
      </c>
      <c r="G10824" t="s">
        <v>33267</v>
      </c>
      <c r="H10824" t="s">
        <v>22102</v>
      </c>
      <c r="I10824" t="s">
        <v>33268</v>
      </c>
      <c r="J10824"/>
      <c r="K10824"/>
      <c r="L10824"/>
      <c r="M10824" t="s">
        <v>247</v>
      </c>
    </row>
    <row r="10825" spans="6:13" x14ac:dyDescent="0.35">
      <c r="F10825" t="s">
        <v>21802</v>
      </c>
      <c r="G10825" t="s">
        <v>33269</v>
      </c>
      <c r="H10825" t="s">
        <v>22102</v>
      </c>
      <c r="I10825" t="s">
        <v>33270</v>
      </c>
      <c r="J10825"/>
      <c r="K10825"/>
      <c r="L10825"/>
      <c r="M10825" t="s">
        <v>247</v>
      </c>
    </row>
    <row r="10826" spans="6:13" x14ac:dyDescent="0.35">
      <c r="F10826" t="s">
        <v>21802</v>
      </c>
      <c r="G10826" t="s">
        <v>33271</v>
      </c>
      <c r="H10826" t="s">
        <v>22102</v>
      </c>
      <c r="I10826" t="s">
        <v>33272</v>
      </c>
      <c r="J10826"/>
      <c r="K10826"/>
      <c r="L10826"/>
      <c r="M10826" t="s">
        <v>247</v>
      </c>
    </row>
    <row r="10827" spans="6:13" x14ac:dyDescent="0.35">
      <c r="F10827" t="s">
        <v>21802</v>
      </c>
      <c r="G10827" t="s">
        <v>33273</v>
      </c>
      <c r="H10827" t="s">
        <v>22102</v>
      </c>
      <c r="I10827" t="s">
        <v>33274</v>
      </c>
      <c r="J10827"/>
      <c r="K10827"/>
      <c r="L10827"/>
      <c r="M10827" t="s">
        <v>247</v>
      </c>
    </row>
    <row r="10828" spans="6:13" x14ac:dyDescent="0.35">
      <c r="F10828" t="s">
        <v>21802</v>
      </c>
      <c r="G10828" t="s">
        <v>33275</v>
      </c>
      <c r="H10828" t="s">
        <v>22102</v>
      </c>
      <c r="I10828" t="s">
        <v>33276</v>
      </c>
      <c r="J10828"/>
      <c r="K10828"/>
      <c r="L10828"/>
      <c r="M10828" t="s">
        <v>247</v>
      </c>
    </row>
    <row r="10829" spans="6:13" x14ac:dyDescent="0.35">
      <c r="F10829" s="89" t="s">
        <v>21805</v>
      </c>
      <c r="G10829" s="89" t="s">
        <v>21806</v>
      </c>
      <c r="H10829" s="89" t="s">
        <v>9000</v>
      </c>
      <c r="I10829" t="s">
        <v>21807</v>
      </c>
      <c r="J10829"/>
      <c r="K10829"/>
      <c r="L10829" t="s">
        <v>9063</v>
      </c>
      <c r="M10829" t="s">
        <v>247</v>
      </c>
    </row>
    <row r="10830" spans="6:13" x14ac:dyDescent="0.35">
      <c r="F10830" t="s">
        <v>21805</v>
      </c>
      <c r="G10830" t="s">
        <v>33277</v>
      </c>
      <c r="H10830" t="s">
        <v>22102</v>
      </c>
      <c r="I10830" t="s">
        <v>33278</v>
      </c>
      <c r="J10830"/>
      <c r="K10830"/>
      <c r="L10830"/>
      <c r="M10830" t="s">
        <v>247</v>
      </c>
    </row>
    <row r="10831" spans="6:13" x14ac:dyDescent="0.35">
      <c r="F10831" t="s">
        <v>21805</v>
      </c>
      <c r="G10831" t="s">
        <v>33279</v>
      </c>
      <c r="H10831" t="s">
        <v>22102</v>
      </c>
      <c r="I10831" t="s">
        <v>33280</v>
      </c>
      <c r="J10831"/>
      <c r="K10831"/>
      <c r="L10831"/>
      <c r="M10831" t="s">
        <v>247</v>
      </c>
    </row>
    <row r="10832" spans="6:13" x14ac:dyDescent="0.35">
      <c r="F10832" t="s">
        <v>21805</v>
      </c>
      <c r="G10832" t="s">
        <v>33281</v>
      </c>
      <c r="H10832" t="s">
        <v>22102</v>
      </c>
      <c r="I10832" t="s">
        <v>33282</v>
      </c>
      <c r="J10832"/>
      <c r="K10832"/>
      <c r="L10832"/>
      <c r="M10832" t="s">
        <v>247</v>
      </c>
    </row>
    <row r="10833" spans="6:13" x14ac:dyDescent="0.35">
      <c r="F10833" t="s">
        <v>21805</v>
      </c>
      <c r="G10833" t="s">
        <v>33283</v>
      </c>
      <c r="H10833" t="s">
        <v>22102</v>
      </c>
      <c r="I10833" t="s">
        <v>33284</v>
      </c>
      <c r="J10833"/>
      <c r="K10833"/>
      <c r="L10833"/>
      <c r="M10833" t="s">
        <v>247</v>
      </c>
    </row>
    <row r="10834" spans="6:13" x14ac:dyDescent="0.35">
      <c r="F10834" t="s">
        <v>21805</v>
      </c>
      <c r="G10834" t="s">
        <v>33285</v>
      </c>
      <c r="H10834" t="s">
        <v>22102</v>
      </c>
      <c r="I10834" t="s">
        <v>33286</v>
      </c>
      <c r="J10834"/>
      <c r="K10834"/>
      <c r="L10834"/>
      <c r="M10834" t="s">
        <v>247</v>
      </c>
    </row>
    <row r="10835" spans="6:13" x14ac:dyDescent="0.35">
      <c r="F10835" s="89" t="s">
        <v>21808</v>
      </c>
      <c r="G10835" s="89" t="s">
        <v>21809</v>
      </c>
      <c r="H10835" s="89" t="s">
        <v>9000</v>
      </c>
      <c r="I10835" t="s">
        <v>21810</v>
      </c>
      <c r="J10835"/>
      <c r="K10835"/>
      <c r="L10835" t="s">
        <v>9002</v>
      </c>
      <c r="M10835" t="s">
        <v>247</v>
      </c>
    </row>
    <row r="10836" spans="6:13" x14ac:dyDescent="0.35">
      <c r="F10836" t="s">
        <v>21808</v>
      </c>
      <c r="G10836" t="s">
        <v>33287</v>
      </c>
      <c r="H10836" t="s">
        <v>22102</v>
      </c>
      <c r="I10836" t="s">
        <v>33288</v>
      </c>
      <c r="J10836"/>
      <c r="K10836"/>
      <c r="L10836"/>
      <c r="M10836" t="s">
        <v>247</v>
      </c>
    </row>
    <row r="10837" spans="6:13" x14ac:dyDescent="0.35">
      <c r="F10837" s="89" t="s">
        <v>21811</v>
      </c>
      <c r="G10837" s="89" t="s">
        <v>21812</v>
      </c>
      <c r="H10837" s="89" t="s">
        <v>9000</v>
      </c>
      <c r="I10837" t="s">
        <v>21813</v>
      </c>
      <c r="J10837"/>
      <c r="K10837"/>
      <c r="L10837" t="s">
        <v>46018</v>
      </c>
      <c r="M10837" t="s">
        <v>45925</v>
      </c>
    </row>
    <row r="10838" spans="6:13" x14ac:dyDescent="0.35">
      <c r="F10838" t="s">
        <v>21811</v>
      </c>
      <c r="G10838" t="s">
        <v>33289</v>
      </c>
      <c r="H10838" t="s">
        <v>22102</v>
      </c>
      <c r="I10838" t="s">
        <v>33290</v>
      </c>
      <c r="J10838"/>
      <c r="K10838"/>
      <c r="L10838"/>
      <c r="M10838" t="s">
        <v>247</v>
      </c>
    </row>
    <row r="10839" spans="6:13" x14ac:dyDescent="0.35">
      <c r="F10839" t="s">
        <v>21811</v>
      </c>
      <c r="G10839" t="s">
        <v>33291</v>
      </c>
      <c r="H10839" t="s">
        <v>22102</v>
      </c>
      <c r="I10839" t="s">
        <v>33292</v>
      </c>
      <c r="J10839"/>
      <c r="K10839"/>
      <c r="L10839"/>
      <c r="M10839" t="s">
        <v>247</v>
      </c>
    </row>
    <row r="10840" spans="6:13" x14ac:dyDescent="0.35">
      <c r="F10840" s="89" t="s">
        <v>21814</v>
      </c>
      <c r="G10840" s="89" t="s">
        <v>21815</v>
      </c>
      <c r="H10840" s="89" t="s">
        <v>9000</v>
      </c>
      <c r="I10840" t="s">
        <v>21816</v>
      </c>
      <c r="J10840"/>
      <c r="K10840"/>
      <c r="L10840" t="s">
        <v>46019</v>
      </c>
      <c r="M10840" t="s">
        <v>45925</v>
      </c>
    </row>
    <row r="10841" spans="6:13" x14ac:dyDescent="0.35">
      <c r="F10841" t="s">
        <v>21814</v>
      </c>
      <c r="G10841" t="s">
        <v>33293</v>
      </c>
      <c r="H10841" t="s">
        <v>22102</v>
      </c>
      <c r="I10841" t="s">
        <v>33294</v>
      </c>
      <c r="J10841"/>
      <c r="K10841"/>
      <c r="L10841"/>
      <c r="M10841" t="s">
        <v>247</v>
      </c>
    </row>
    <row r="10842" spans="6:13" x14ac:dyDescent="0.35">
      <c r="F10842" s="89" t="s">
        <v>21817</v>
      </c>
      <c r="G10842" s="89" t="s">
        <v>21818</v>
      </c>
      <c r="H10842" s="89" t="s">
        <v>9000</v>
      </c>
      <c r="I10842" t="s">
        <v>21819</v>
      </c>
      <c r="J10842"/>
      <c r="K10842"/>
      <c r="L10842"/>
      <c r="M10842" t="s">
        <v>247</v>
      </c>
    </row>
    <row r="10843" spans="6:13" x14ac:dyDescent="0.35">
      <c r="F10843" t="s">
        <v>21817</v>
      </c>
      <c r="G10843" t="s">
        <v>33295</v>
      </c>
      <c r="H10843" t="s">
        <v>22102</v>
      </c>
      <c r="I10843" t="s">
        <v>33296</v>
      </c>
      <c r="J10843"/>
      <c r="K10843"/>
      <c r="L10843"/>
      <c r="M10843" t="s">
        <v>247</v>
      </c>
    </row>
    <row r="10844" spans="6:13" x14ac:dyDescent="0.35">
      <c r="F10844" t="s">
        <v>21817</v>
      </c>
      <c r="G10844" t="s">
        <v>33297</v>
      </c>
      <c r="H10844" t="s">
        <v>22102</v>
      </c>
      <c r="I10844" t="s">
        <v>33298</v>
      </c>
      <c r="J10844"/>
      <c r="K10844"/>
      <c r="L10844"/>
      <c r="M10844" t="s">
        <v>247</v>
      </c>
    </row>
    <row r="10845" spans="6:13" x14ac:dyDescent="0.35">
      <c r="F10845" s="89" t="s">
        <v>21820</v>
      </c>
      <c r="G10845" s="89" t="s">
        <v>21821</v>
      </c>
      <c r="H10845" s="89" t="s">
        <v>9000</v>
      </c>
      <c r="I10845" t="s">
        <v>21822</v>
      </c>
      <c r="J10845"/>
      <c r="K10845"/>
      <c r="L10845" t="s">
        <v>46020</v>
      </c>
      <c r="M10845" t="s">
        <v>45925</v>
      </c>
    </row>
    <row r="10846" spans="6:13" x14ac:dyDescent="0.35">
      <c r="F10846" s="89" t="s">
        <v>21823</v>
      </c>
      <c r="G10846" s="89" t="s">
        <v>21824</v>
      </c>
      <c r="H10846" s="89" t="s">
        <v>9000</v>
      </c>
      <c r="I10846" t="s">
        <v>21825</v>
      </c>
      <c r="J10846"/>
      <c r="K10846"/>
      <c r="L10846" t="s">
        <v>46021</v>
      </c>
      <c r="M10846" t="s">
        <v>45925</v>
      </c>
    </row>
    <row r="10847" spans="6:13" x14ac:dyDescent="0.35">
      <c r="F10847" t="s">
        <v>21823</v>
      </c>
      <c r="G10847" t="s">
        <v>33299</v>
      </c>
      <c r="H10847" t="s">
        <v>22102</v>
      </c>
      <c r="I10847" t="s">
        <v>33300</v>
      </c>
      <c r="J10847"/>
      <c r="K10847"/>
      <c r="L10847"/>
      <c r="M10847" t="s">
        <v>247</v>
      </c>
    </row>
    <row r="10848" spans="6:13" x14ac:dyDescent="0.35">
      <c r="F10848" s="89" t="s">
        <v>21826</v>
      </c>
      <c r="G10848" s="89" t="s">
        <v>21827</v>
      </c>
      <c r="H10848" s="89" t="s">
        <v>9000</v>
      </c>
      <c r="I10848" t="s">
        <v>21828</v>
      </c>
      <c r="J10848"/>
      <c r="K10848"/>
      <c r="L10848" t="s">
        <v>46022</v>
      </c>
      <c r="M10848" t="s">
        <v>45925</v>
      </c>
    </row>
    <row r="10849" spans="6:13" x14ac:dyDescent="0.35">
      <c r="F10849" s="89" t="s">
        <v>21829</v>
      </c>
      <c r="G10849" s="89" t="s">
        <v>21830</v>
      </c>
      <c r="H10849" s="89" t="s">
        <v>9000</v>
      </c>
      <c r="I10849" t="s">
        <v>21831</v>
      </c>
      <c r="J10849"/>
      <c r="K10849"/>
      <c r="L10849"/>
      <c r="M10849" t="s">
        <v>247</v>
      </c>
    </row>
    <row r="10850" spans="6:13" x14ac:dyDescent="0.35">
      <c r="F10850" t="s">
        <v>21829</v>
      </c>
      <c r="G10850" t="s">
        <v>33301</v>
      </c>
      <c r="H10850" t="s">
        <v>22102</v>
      </c>
      <c r="I10850" t="s">
        <v>33302</v>
      </c>
      <c r="J10850"/>
      <c r="K10850"/>
      <c r="L10850"/>
      <c r="M10850" t="s">
        <v>247</v>
      </c>
    </row>
    <row r="10851" spans="6:13" x14ac:dyDescent="0.35">
      <c r="F10851" s="89" t="s">
        <v>21832</v>
      </c>
      <c r="G10851" s="89" t="s">
        <v>21833</v>
      </c>
      <c r="H10851" s="89" t="s">
        <v>9000</v>
      </c>
      <c r="I10851" t="s">
        <v>21834</v>
      </c>
      <c r="J10851"/>
      <c r="K10851"/>
      <c r="L10851"/>
      <c r="M10851" t="s">
        <v>45925</v>
      </c>
    </row>
    <row r="10852" spans="6:13" x14ac:dyDescent="0.35">
      <c r="F10852" t="s">
        <v>21832</v>
      </c>
      <c r="G10852" t="s">
        <v>46850</v>
      </c>
      <c r="H10852" t="s">
        <v>22102</v>
      </c>
      <c r="I10852" t="s">
        <v>46851</v>
      </c>
      <c r="J10852"/>
      <c r="K10852"/>
      <c r="L10852"/>
      <c r="M10852" t="s">
        <v>45925</v>
      </c>
    </row>
    <row r="10853" spans="6:13" x14ac:dyDescent="0.35">
      <c r="F10853" t="s">
        <v>21832</v>
      </c>
      <c r="G10853" t="s">
        <v>46852</v>
      </c>
      <c r="H10853" t="s">
        <v>22102</v>
      </c>
      <c r="I10853" t="s">
        <v>46853</v>
      </c>
      <c r="J10853"/>
      <c r="K10853"/>
      <c r="L10853"/>
      <c r="M10853" t="s">
        <v>45925</v>
      </c>
    </row>
    <row r="10854" spans="6:13" x14ac:dyDescent="0.35">
      <c r="F10854" t="s">
        <v>21832</v>
      </c>
      <c r="G10854" t="s">
        <v>46854</v>
      </c>
      <c r="H10854" t="s">
        <v>22102</v>
      </c>
      <c r="I10854" t="s">
        <v>46855</v>
      </c>
      <c r="J10854"/>
      <c r="K10854"/>
      <c r="L10854"/>
      <c r="M10854" t="s">
        <v>45925</v>
      </c>
    </row>
    <row r="10855" spans="6:13" x14ac:dyDescent="0.35">
      <c r="F10855" s="89" t="s">
        <v>21835</v>
      </c>
      <c r="G10855" s="89" t="s">
        <v>21836</v>
      </c>
      <c r="H10855" s="89" t="s">
        <v>9000</v>
      </c>
      <c r="I10855" t="s">
        <v>21837</v>
      </c>
      <c r="J10855"/>
      <c r="K10855"/>
      <c r="L10855" t="s">
        <v>46023</v>
      </c>
      <c r="M10855" t="s">
        <v>45925</v>
      </c>
    </row>
    <row r="10856" spans="6:13" x14ac:dyDescent="0.35">
      <c r="F10856" t="s">
        <v>21835</v>
      </c>
      <c r="G10856" t="s">
        <v>33303</v>
      </c>
      <c r="H10856" t="s">
        <v>22102</v>
      </c>
      <c r="I10856" t="s">
        <v>33304</v>
      </c>
      <c r="J10856"/>
      <c r="K10856"/>
      <c r="L10856"/>
      <c r="M10856" t="s">
        <v>247</v>
      </c>
    </row>
    <row r="10857" spans="6:13" x14ac:dyDescent="0.35">
      <c r="F10857" t="s">
        <v>21835</v>
      </c>
      <c r="G10857" t="s">
        <v>33305</v>
      </c>
      <c r="H10857" t="s">
        <v>22102</v>
      </c>
      <c r="I10857" t="s">
        <v>33306</v>
      </c>
      <c r="J10857"/>
      <c r="K10857"/>
      <c r="L10857"/>
      <c r="M10857" t="s">
        <v>247</v>
      </c>
    </row>
    <row r="10858" spans="6:13" x14ac:dyDescent="0.35">
      <c r="F10858" t="s">
        <v>21835</v>
      </c>
      <c r="G10858" t="s">
        <v>33307</v>
      </c>
      <c r="H10858" t="s">
        <v>22102</v>
      </c>
      <c r="I10858" t="s">
        <v>33308</v>
      </c>
      <c r="J10858"/>
      <c r="K10858"/>
      <c r="L10858"/>
      <c r="M10858" t="s">
        <v>247</v>
      </c>
    </row>
    <row r="10859" spans="6:13" x14ac:dyDescent="0.35">
      <c r="F10859" t="s">
        <v>21835</v>
      </c>
      <c r="G10859" t="s">
        <v>33309</v>
      </c>
      <c r="H10859" t="s">
        <v>22102</v>
      </c>
      <c r="I10859" t="s">
        <v>33310</v>
      </c>
      <c r="J10859"/>
      <c r="K10859"/>
      <c r="L10859"/>
      <c r="M10859" t="s">
        <v>247</v>
      </c>
    </row>
    <row r="10860" spans="6:13" x14ac:dyDescent="0.35">
      <c r="F10860" t="s">
        <v>21835</v>
      </c>
      <c r="G10860" t="s">
        <v>33311</v>
      </c>
      <c r="H10860" t="s">
        <v>22102</v>
      </c>
      <c r="I10860" t="s">
        <v>33312</v>
      </c>
      <c r="J10860"/>
      <c r="K10860"/>
      <c r="L10860"/>
      <c r="M10860" t="s">
        <v>247</v>
      </c>
    </row>
    <row r="10861" spans="6:13" x14ac:dyDescent="0.35">
      <c r="F10861" t="s">
        <v>21835</v>
      </c>
      <c r="G10861" t="s">
        <v>33313</v>
      </c>
      <c r="H10861" t="s">
        <v>22102</v>
      </c>
      <c r="I10861" t="s">
        <v>33314</v>
      </c>
      <c r="J10861"/>
      <c r="K10861"/>
      <c r="L10861"/>
      <c r="M10861" t="s">
        <v>247</v>
      </c>
    </row>
    <row r="10862" spans="6:13" x14ac:dyDescent="0.35">
      <c r="F10862" s="89" t="s">
        <v>46024</v>
      </c>
      <c r="G10862" s="89" t="s">
        <v>46025</v>
      </c>
      <c r="H10862" s="89" t="s">
        <v>9000</v>
      </c>
      <c r="I10862" t="s">
        <v>46026</v>
      </c>
      <c r="J10862"/>
      <c r="K10862"/>
      <c r="L10862"/>
      <c r="M10862" t="s">
        <v>45925</v>
      </c>
    </row>
    <row r="10863" spans="6:13" x14ac:dyDescent="0.35">
      <c r="F10863" t="s">
        <v>46024</v>
      </c>
      <c r="G10863" t="s">
        <v>46856</v>
      </c>
      <c r="H10863" t="s">
        <v>22102</v>
      </c>
      <c r="I10863" t="s">
        <v>46857</v>
      </c>
      <c r="J10863"/>
      <c r="K10863"/>
      <c r="L10863"/>
      <c r="M10863" t="s">
        <v>45925</v>
      </c>
    </row>
    <row r="10864" spans="6:13" x14ac:dyDescent="0.35">
      <c r="F10864" s="89" t="s">
        <v>46027</v>
      </c>
      <c r="G10864" s="89" t="s">
        <v>46028</v>
      </c>
      <c r="H10864" s="89" t="s">
        <v>9000</v>
      </c>
      <c r="I10864" t="s">
        <v>46029</v>
      </c>
      <c r="J10864"/>
      <c r="K10864"/>
      <c r="L10864"/>
      <c r="M10864" t="s">
        <v>45925</v>
      </c>
    </row>
    <row r="10865" spans="6:13" x14ac:dyDescent="0.35">
      <c r="F10865" t="s">
        <v>46027</v>
      </c>
      <c r="G10865" t="s">
        <v>46858</v>
      </c>
      <c r="H10865" t="s">
        <v>22102</v>
      </c>
      <c r="I10865" t="s">
        <v>46859</v>
      </c>
      <c r="J10865"/>
      <c r="K10865"/>
      <c r="L10865"/>
      <c r="M10865" t="s">
        <v>45925</v>
      </c>
    </row>
    <row r="10866" spans="6:13" x14ac:dyDescent="0.35">
      <c r="F10866" s="89" t="s">
        <v>46030</v>
      </c>
      <c r="G10866" s="89" t="s">
        <v>46031</v>
      </c>
      <c r="H10866" s="89" t="s">
        <v>9000</v>
      </c>
      <c r="I10866" t="s">
        <v>46032</v>
      </c>
      <c r="J10866"/>
      <c r="K10866"/>
      <c r="L10866"/>
      <c r="M10866" t="s">
        <v>45925</v>
      </c>
    </row>
    <row r="10867" spans="6:13" x14ac:dyDescent="0.35">
      <c r="F10867" t="s">
        <v>46030</v>
      </c>
      <c r="G10867" t="s">
        <v>46860</v>
      </c>
      <c r="H10867" t="s">
        <v>22102</v>
      </c>
      <c r="I10867" t="s">
        <v>46861</v>
      </c>
      <c r="J10867"/>
      <c r="K10867"/>
      <c r="L10867"/>
      <c r="M10867" t="s">
        <v>45925</v>
      </c>
    </row>
    <row r="10868" spans="6:13" x14ac:dyDescent="0.35">
      <c r="F10868" s="89" t="s">
        <v>46033</v>
      </c>
      <c r="G10868" s="89" t="s">
        <v>46034</v>
      </c>
      <c r="H10868" s="89" t="s">
        <v>9000</v>
      </c>
      <c r="I10868" t="s">
        <v>46035</v>
      </c>
      <c r="J10868"/>
      <c r="K10868"/>
      <c r="L10868"/>
      <c r="M10868" t="s">
        <v>45925</v>
      </c>
    </row>
    <row r="10869" spans="6:13" x14ac:dyDescent="0.35">
      <c r="F10869" t="s">
        <v>46033</v>
      </c>
      <c r="G10869" t="s">
        <v>46862</v>
      </c>
      <c r="H10869" t="s">
        <v>22102</v>
      </c>
      <c r="I10869" t="s">
        <v>46863</v>
      </c>
      <c r="J10869"/>
      <c r="K10869"/>
      <c r="L10869"/>
      <c r="M10869" t="s">
        <v>45925</v>
      </c>
    </row>
    <row r="10870" spans="6:13" x14ac:dyDescent="0.35">
      <c r="F10870" s="89" t="s">
        <v>46036</v>
      </c>
      <c r="G10870" s="89" t="s">
        <v>46037</v>
      </c>
      <c r="H10870" s="89" t="s">
        <v>9000</v>
      </c>
      <c r="I10870" t="s">
        <v>46038</v>
      </c>
      <c r="J10870"/>
      <c r="K10870"/>
      <c r="L10870"/>
      <c r="M10870" t="s">
        <v>45925</v>
      </c>
    </row>
    <row r="10871" spans="6:13" x14ac:dyDescent="0.35">
      <c r="F10871" t="s">
        <v>46036</v>
      </c>
      <c r="G10871" t="s">
        <v>46864</v>
      </c>
      <c r="H10871" t="s">
        <v>22102</v>
      </c>
      <c r="I10871" t="s">
        <v>46865</v>
      </c>
      <c r="J10871"/>
      <c r="K10871"/>
      <c r="L10871"/>
      <c r="M10871" t="s">
        <v>45925</v>
      </c>
    </row>
    <row r="10872" spans="6:13" x14ac:dyDescent="0.35">
      <c r="F10872" s="89" t="s">
        <v>46039</v>
      </c>
      <c r="G10872" s="89" t="s">
        <v>46040</v>
      </c>
      <c r="H10872" s="89" t="s">
        <v>9000</v>
      </c>
      <c r="I10872" t="s">
        <v>46041</v>
      </c>
      <c r="J10872"/>
      <c r="K10872"/>
      <c r="L10872"/>
      <c r="M10872" t="s">
        <v>45925</v>
      </c>
    </row>
    <row r="10873" spans="6:13" x14ac:dyDescent="0.35">
      <c r="F10873" t="s">
        <v>46039</v>
      </c>
      <c r="G10873" t="s">
        <v>46866</v>
      </c>
      <c r="H10873" t="s">
        <v>22102</v>
      </c>
      <c r="I10873" t="s">
        <v>46867</v>
      </c>
      <c r="J10873"/>
      <c r="K10873"/>
      <c r="L10873"/>
      <c r="M10873" t="s">
        <v>45925</v>
      </c>
    </row>
    <row r="10874" spans="6:13" x14ac:dyDescent="0.35">
      <c r="F10874" t="s">
        <v>46039</v>
      </c>
      <c r="G10874" t="s">
        <v>46868</v>
      </c>
      <c r="H10874" t="s">
        <v>22102</v>
      </c>
      <c r="I10874" t="s">
        <v>46869</v>
      </c>
      <c r="J10874"/>
      <c r="K10874"/>
      <c r="L10874"/>
      <c r="M10874" t="s">
        <v>45925</v>
      </c>
    </row>
    <row r="10875" spans="6:13" x14ac:dyDescent="0.35">
      <c r="F10875" s="89" t="s">
        <v>46042</v>
      </c>
      <c r="G10875" s="89" t="s">
        <v>46043</v>
      </c>
      <c r="H10875" s="89" t="s">
        <v>9000</v>
      </c>
      <c r="I10875" t="s">
        <v>46044</v>
      </c>
      <c r="J10875"/>
      <c r="K10875"/>
      <c r="L10875"/>
      <c r="M10875" t="s">
        <v>45925</v>
      </c>
    </row>
    <row r="10876" spans="6:13" x14ac:dyDescent="0.35">
      <c r="F10876" s="89" t="s">
        <v>46045</v>
      </c>
      <c r="G10876" s="89" t="s">
        <v>46046</v>
      </c>
      <c r="H10876" s="89" t="s">
        <v>9000</v>
      </c>
      <c r="I10876" t="s">
        <v>46047</v>
      </c>
      <c r="J10876"/>
      <c r="K10876"/>
      <c r="L10876"/>
      <c r="M10876" t="s">
        <v>45925</v>
      </c>
    </row>
    <row r="10877" spans="6:13" x14ac:dyDescent="0.35">
      <c r="F10877" t="s">
        <v>46045</v>
      </c>
      <c r="G10877" t="s">
        <v>46870</v>
      </c>
      <c r="H10877" t="s">
        <v>22102</v>
      </c>
      <c r="I10877" t="s">
        <v>46871</v>
      </c>
      <c r="J10877"/>
      <c r="K10877"/>
      <c r="L10877"/>
      <c r="M10877" t="s">
        <v>45925</v>
      </c>
    </row>
    <row r="10878" spans="6:13" x14ac:dyDescent="0.35">
      <c r="F10878" s="89" t="s">
        <v>46048</v>
      </c>
      <c r="G10878" s="89" t="s">
        <v>46049</v>
      </c>
      <c r="H10878" s="89" t="s">
        <v>9000</v>
      </c>
      <c r="I10878" t="s">
        <v>46050</v>
      </c>
      <c r="J10878"/>
      <c r="K10878"/>
      <c r="L10878"/>
      <c r="M10878" t="s">
        <v>45925</v>
      </c>
    </row>
    <row r="10879" spans="6:13" x14ac:dyDescent="0.35">
      <c r="F10879" t="s">
        <v>46048</v>
      </c>
      <c r="G10879" t="s">
        <v>46872</v>
      </c>
      <c r="H10879" t="s">
        <v>22102</v>
      </c>
      <c r="I10879" t="s">
        <v>46873</v>
      </c>
      <c r="J10879"/>
      <c r="K10879"/>
      <c r="L10879"/>
      <c r="M10879" t="s">
        <v>45925</v>
      </c>
    </row>
    <row r="10880" spans="6:13" x14ac:dyDescent="0.35">
      <c r="F10880" t="s">
        <v>46048</v>
      </c>
      <c r="G10880" t="s">
        <v>46874</v>
      </c>
      <c r="H10880" t="s">
        <v>22102</v>
      </c>
      <c r="I10880" t="s">
        <v>46875</v>
      </c>
      <c r="J10880"/>
      <c r="K10880"/>
      <c r="L10880"/>
      <c r="M10880" t="s">
        <v>45925</v>
      </c>
    </row>
    <row r="10881" spans="6:13" x14ac:dyDescent="0.35">
      <c r="F10881" t="s">
        <v>46048</v>
      </c>
      <c r="G10881" t="s">
        <v>46876</v>
      </c>
      <c r="H10881" t="s">
        <v>22102</v>
      </c>
      <c r="I10881" t="s">
        <v>46877</v>
      </c>
      <c r="J10881"/>
      <c r="K10881"/>
      <c r="L10881"/>
      <c r="M10881" t="s">
        <v>45925</v>
      </c>
    </row>
    <row r="10882" spans="6:13" x14ac:dyDescent="0.35">
      <c r="F10882" t="s">
        <v>46048</v>
      </c>
      <c r="G10882" t="s">
        <v>46878</v>
      </c>
      <c r="H10882" t="s">
        <v>22102</v>
      </c>
      <c r="I10882" t="s">
        <v>46879</v>
      </c>
      <c r="J10882"/>
      <c r="K10882"/>
      <c r="L10882"/>
      <c r="M10882" t="s">
        <v>45925</v>
      </c>
    </row>
    <row r="10883" spans="6:13" x14ac:dyDescent="0.35">
      <c r="F10883" t="s">
        <v>46048</v>
      </c>
      <c r="G10883" t="s">
        <v>46880</v>
      </c>
      <c r="H10883" t="s">
        <v>22102</v>
      </c>
      <c r="I10883" t="s">
        <v>46881</v>
      </c>
      <c r="J10883"/>
      <c r="K10883"/>
      <c r="L10883"/>
      <c r="M10883" t="s">
        <v>45925</v>
      </c>
    </row>
    <row r="10884" spans="6:13" x14ac:dyDescent="0.35">
      <c r="F10884" s="89" t="s">
        <v>46051</v>
      </c>
      <c r="G10884" s="89" t="s">
        <v>46052</v>
      </c>
      <c r="H10884" s="89" t="s">
        <v>9000</v>
      </c>
      <c r="I10884" t="s">
        <v>46053</v>
      </c>
      <c r="J10884"/>
      <c r="K10884"/>
      <c r="L10884"/>
      <c r="M10884" t="s">
        <v>45925</v>
      </c>
    </row>
    <row r="10885" spans="6:13" x14ac:dyDescent="0.35">
      <c r="F10885" t="s">
        <v>46051</v>
      </c>
      <c r="G10885" t="s">
        <v>46882</v>
      </c>
      <c r="H10885" t="s">
        <v>22102</v>
      </c>
      <c r="I10885" t="s">
        <v>46883</v>
      </c>
      <c r="J10885"/>
      <c r="K10885"/>
      <c r="L10885"/>
      <c r="M10885" t="s">
        <v>45925</v>
      </c>
    </row>
    <row r="10886" spans="6:13" x14ac:dyDescent="0.35">
      <c r="F10886" t="s">
        <v>46051</v>
      </c>
      <c r="G10886" t="s">
        <v>46884</v>
      </c>
      <c r="H10886" t="s">
        <v>22102</v>
      </c>
      <c r="I10886" t="s">
        <v>46885</v>
      </c>
      <c r="J10886"/>
      <c r="K10886"/>
      <c r="L10886"/>
      <c r="M10886" t="s">
        <v>45925</v>
      </c>
    </row>
    <row r="10887" spans="6:13" x14ac:dyDescent="0.35">
      <c r="F10887" s="89" t="s">
        <v>46054</v>
      </c>
      <c r="G10887" s="89" t="s">
        <v>46055</v>
      </c>
      <c r="H10887" s="89" t="s">
        <v>9000</v>
      </c>
      <c r="I10887" t="s">
        <v>46056</v>
      </c>
      <c r="J10887"/>
      <c r="K10887"/>
      <c r="L10887"/>
      <c r="M10887" t="s">
        <v>45925</v>
      </c>
    </row>
    <row r="10888" spans="6:13" x14ac:dyDescent="0.35">
      <c r="F10888" t="s">
        <v>46054</v>
      </c>
      <c r="G10888" t="s">
        <v>46886</v>
      </c>
      <c r="H10888" t="s">
        <v>22102</v>
      </c>
      <c r="I10888" t="s">
        <v>46887</v>
      </c>
      <c r="J10888"/>
      <c r="K10888"/>
      <c r="L10888"/>
      <c r="M10888" t="s">
        <v>45925</v>
      </c>
    </row>
    <row r="10889" spans="6:13" x14ac:dyDescent="0.35">
      <c r="F10889" s="89" t="s">
        <v>46057</v>
      </c>
      <c r="G10889" s="89" t="s">
        <v>46058</v>
      </c>
      <c r="H10889" s="89" t="s">
        <v>9000</v>
      </c>
      <c r="I10889" t="s">
        <v>46059</v>
      </c>
      <c r="J10889"/>
      <c r="K10889"/>
      <c r="L10889"/>
      <c r="M10889" t="s">
        <v>45925</v>
      </c>
    </row>
    <row r="10890" spans="6:13" x14ac:dyDescent="0.35">
      <c r="F10890" t="s">
        <v>46057</v>
      </c>
      <c r="G10890" t="s">
        <v>46888</v>
      </c>
      <c r="H10890" t="s">
        <v>22102</v>
      </c>
      <c r="I10890" t="s">
        <v>46889</v>
      </c>
      <c r="J10890"/>
      <c r="K10890"/>
      <c r="L10890"/>
      <c r="M10890" t="s">
        <v>45925</v>
      </c>
    </row>
    <row r="10891" spans="6:13" x14ac:dyDescent="0.35">
      <c r="F10891" t="s">
        <v>46057</v>
      </c>
      <c r="G10891" t="s">
        <v>46890</v>
      </c>
      <c r="H10891" t="s">
        <v>22102</v>
      </c>
      <c r="I10891" t="s">
        <v>46891</v>
      </c>
      <c r="J10891"/>
      <c r="K10891"/>
      <c r="L10891"/>
      <c r="M10891" t="s">
        <v>45925</v>
      </c>
    </row>
    <row r="10892" spans="6:13" x14ac:dyDescent="0.35">
      <c r="F10892" s="89" t="s">
        <v>46060</v>
      </c>
      <c r="G10892" s="89" t="s">
        <v>46061</v>
      </c>
      <c r="H10892" s="89" t="s">
        <v>9000</v>
      </c>
      <c r="I10892" t="s">
        <v>46062</v>
      </c>
      <c r="J10892"/>
      <c r="K10892"/>
      <c r="L10892"/>
      <c r="M10892" t="s">
        <v>45925</v>
      </c>
    </row>
    <row r="10893" spans="6:13" x14ac:dyDescent="0.35">
      <c r="F10893" t="s">
        <v>46060</v>
      </c>
      <c r="G10893" t="s">
        <v>46892</v>
      </c>
      <c r="H10893" t="s">
        <v>22102</v>
      </c>
      <c r="I10893" t="s">
        <v>46893</v>
      </c>
      <c r="J10893"/>
      <c r="K10893"/>
      <c r="L10893"/>
      <c r="M10893" t="s">
        <v>45925</v>
      </c>
    </row>
    <row r="10894" spans="6:13" x14ac:dyDescent="0.35">
      <c r="F10894" s="89" t="s">
        <v>46063</v>
      </c>
      <c r="G10894" s="89" t="s">
        <v>46064</v>
      </c>
      <c r="H10894" s="89" t="s">
        <v>9000</v>
      </c>
      <c r="I10894" t="s">
        <v>46065</v>
      </c>
      <c r="J10894"/>
      <c r="K10894"/>
      <c r="L10894"/>
      <c r="M10894" t="s">
        <v>45925</v>
      </c>
    </row>
    <row r="10895" spans="6:13" x14ac:dyDescent="0.35">
      <c r="F10895" t="s">
        <v>46063</v>
      </c>
      <c r="G10895" t="s">
        <v>46894</v>
      </c>
      <c r="H10895" t="s">
        <v>22102</v>
      </c>
      <c r="I10895" t="s">
        <v>46895</v>
      </c>
      <c r="J10895"/>
      <c r="K10895"/>
      <c r="L10895"/>
      <c r="M10895" t="s">
        <v>45925</v>
      </c>
    </row>
    <row r="10896" spans="6:13" x14ac:dyDescent="0.35">
      <c r="F10896" s="89" t="s">
        <v>46066</v>
      </c>
      <c r="G10896" s="89" t="s">
        <v>46067</v>
      </c>
      <c r="H10896" s="89" t="s">
        <v>9000</v>
      </c>
      <c r="I10896" t="s">
        <v>46068</v>
      </c>
      <c r="J10896"/>
      <c r="K10896"/>
      <c r="L10896"/>
      <c r="M10896" t="s">
        <v>45925</v>
      </c>
    </row>
    <row r="10897" spans="6:13" x14ac:dyDescent="0.35">
      <c r="F10897" t="s">
        <v>46066</v>
      </c>
      <c r="G10897" t="s">
        <v>46896</v>
      </c>
      <c r="H10897" t="s">
        <v>22102</v>
      </c>
      <c r="I10897" t="s">
        <v>46897</v>
      </c>
      <c r="J10897"/>
      <c r="K10897"/>
      <c r="L10897"/>
      <c r="M10897" t="s">
        <v>45925</v>
      </c>
    </row>
    <row r="10898" spans="6:13" x14ac:dyDescent="0.35">
      <c r="F10898" t="s">
        <v>46066</v>
      </c>
      <c r="G10898" t="s">
        <v>46898</v>
      </c>
      <c r="H10898" t="s">
        <v>22102</v>
      </c>
      <c r="I10898" t="s">
        <v>46899</v>
      </c>
      <c r="J10898"/>
      <c r="K10898"/>
      <c r="L10898"/>
      <c r="M10898" t="s">
        <v>45925</v>
      </c>
    </row>
    <row r="10899" spans="6:13" x14ac:dyDescent="0.35">
      <c r="F10899" s="89" t="s">
        <v>46069</v>
      </c>
      <c r="G10899" s="89" t="s">
        <v>46070</v>
      </c>
      <c r="H10899" s="89" t="s">
        <v>9000</v>
      </c>
      <c r="I10899" t="s">
        <v>46071</v>
      </c>
      <c r="J10899"/>
      <c r="K10899"/>
      <c r="L10899"/>
      <c r="M10899" t="s">
        <v>45925</v>
      </c>
    </row>
    <row r="10900" spans="6:13" x14ac:dyDescent="0.35">
      <c r="F10900" t="s">
        <v>46069</v>
      </c>
      <c r="G10900" t="s">
        <v>46900</v>
      </c>
      <c r="H10900" t="s">
        <v>22102</v>
      </c>
      <c r="I10900" t="s">
        <v>46901</v>
      </c>
      <c r="J10900"/>
      <c r="K10900"/>
      <c r="L10900"/>
      <c r="M10900" t="s">
        <v>45925</v>
      </c>
    </row>
    <row r="10901" spans="6:13" x14ac:dyDescent="0.35">
      <c r="F10901" t="s">
        <v>46069</v>
      </c>
      <c r="G10901" t="s">
        <v>46902</v>
      </c>
      <c r="H10901" t="s">
        <v>22102</v>
      </c>
      <c r="I10901" t="s">
        <v>46903</v>
      </c>
      <c r="J10901"/>
      <c r="K10901"/>
      <c r="L10901"/>
      <c r="M10901" t="s">
        <v>45925</v>
      </c>
    </row>
    <row r="10902" spans="6:13" x14ac:dyDescent="0.35">
      <c r="F10902" s="89" t="s">
        <v>46072</v>
      </c>
      <c r="G10902" s="89" t="s">
        <v>46073</v>
      </c>
      <c r="H10902" s="89" t="s">
        <v>9000</v>
      </c>
      <c r="I10902" t="s">
        <v>46074</v>
      </c>
      <c r="J10902"/>
      <c r="K10902"/>
      <c r="L10902"/>
      <c r="M10902" t="s">
        <v>45925</v>
      </c>
    </row>
    <row r="10903" spans="6:13" x14ac:dyDescent="0.35">
      <c r="F10903" t="s">
        <v>46072</v>
      </c>
      <c r="G10903" t="s">
        <v>46904</v>
      </c>
      <c r="H10903" t="s">
        <v>22102</v>
      </c>
      <c r="I10903" t="s">
        <v>46905</v>
      </c>
      <c r="J10903"/>
      <c r="K10903"/>
      <c r="L10903"/>
      <c r="M10903" t="s">
        <v>45925</v>
      </c>
    </row>
    <row r="10904" spans="6:13" x14ac:dyDescent="0.35">
      <c r="F10904" s="89" t="s">
        <v>46075</v>
      </c>
      <c r="G10904" s="89" t="s">
        <v>46076</v>
      </c>
      <c r="H10904" s="89" t="s">
        <v>9000</v>
      </c>
      <c r="I10904" t="s">
        <v>46077</v>
      </c>
      <c r="J10904"/>
      <c r="K10904"/>
      <c r="L10904"/>
      <c r="M10904" t="s">
        <v>45925</v>
      </c>
    </row>
    <row r="10905" spans="6:13" x14ac:dyDescent="0.35">
      <c r="F10905" t="s">
        <v>46075</v>
      </c>
      <c r="G10905" t="s">
        <v>46906</v>
      </c>
      <c r="H10905" t="s">
        <v>22102</v>
      </c>
      <c r="I10905" t="s">
        <v>46907</v>
      </c>
      <c r="J10905"/>
      <c r="K10905"/>
      <c r="L10905"/>
      <c r="M10905" t="s">
        <v>45925</v>
      </c>
    </row>
    <row r="10906" spans="6:13" x14ac:dyDescent="0.35">
      <c r="F10906" t="s">
        <v>46075</v>
      </c>
      <c r="G10906" t="s">
        <v>46908</v>
      </c>
      <c r="H10906" t="s">
        <v>22102</v>
      </c>
      <c r="I10906" t="s">
        <v>46909</v>
      </c>
      <c r="J10906"/>
      <c r="K10906"/>
      <c r="L10906"/>
      <c r="M10906" t="s">
        <v>45925</v>
      </c>
    </row>
    <row r="10907" spans="6:13" x14ac:dyDescent="0.35">
      <c r="F10907" t="s">
        <v>46075</v>
      </c>
      <c r="G10907" t="s">
        <v>46910</v>
      </c>
      <c r="H10907" t="s">
        <v>22102</v>
      </c>
      <c r="I10907" t="s">
        <v>46911</v>
      </c>
      <c r="J10907"/>
      <c r="K10907"/>
      <c r="L10907"/>
      <c r="M10907" t="s">
        <v>45925</v>
      </c>
    </row>
    <row r="10908" spans="6:13" x14ac:dyDescent="0.35">
      <c r="F10908" s="89" t="s">
        <v>46078</v>
      </c>
      <c r="G10908" s="89" t="s">
        <v>46079</v>
      </c>
      <c r="H10908" s="89" t="s">
        <v>9000</v>
      </c>
      <c r="I10908" t="s">
        <v>46080</v>
      </c>
      <c r="J10908"/>
      <c r="K10908"/>
      <c r="L10908"/>
      <c r="M10908" t="s">
        <v>45925</v>
      </c>
    </row>
    <row r="10909" spans="6:13" x14ac:dyDescent="0.35">
      <c r="F10909" t="s">
        <v>46078</v>
      </c>
      <c r="G10909" t="s">
        <v>46912</v>
      </c>
      <c r="H10909" t="s">
        <v>22102</v>
      </c>
      <c r="I10909" t="s">
        <v>46913</v>
      </c>
      <c r="J10909"/>
      <c r="K10909"/>
      <c r="L10909"/>
      <c r="M10909" t="s">
        <v>45925</v>
      </c>
    </row>
    <row r="10910" spans="6:13" x14ac:dyDescent="0.35">
      <c r="F10910" t="s">
        <v>46078</v>
      </c>
      <c r="G10910" t="s">
        <v>46914</v>
      </c>
      <c r="H10910" t="s">
        <v>22102</v>
      </c>
      <c r="I10910" t="s">
        <v>46915</v>
      </c>
      <c r="J10910"/>
      <c r="K10910"/>
      <c r="L10910"/>
      <c r="M10910" t="s">
        <v>45925</v>
      </c>
    </row>
    <row r="10911" spans="6:13" x14ac:dyDescent="0.35">
      <c r="F10911" t="s">
        <v>46078</v>
      </c>
      <c r="G10911" t="s">
        <v>46916</v>
      </c>
      <c r="H10911" t="s">
        <v>22102</v>
      </c>
      <c r="I10911" t="s">
        <v>46917</v>
      </c>
      <c r="J10911"/>
      <c r="K10911"/>
      <c r="L10911"/>
      <c r="M10911" t="s">
        <v>45925</v>
      </c>
    </row>
    <row r="10912" spans="6:13" x14ac:dyDescent="0.35">
      <c r="F10912" s="89" t="s">
        <v>46081</v>
      </c>
      <c r="G10912" s="89" t="s">
        <v>46082</v>
      </c>
      <c r="H10912" s="89" t="s">
        <v>9000</v>
      </c>
      <c r="I10912" t="s">
        <v>46083</v>
      </c>
      <c r="J10912"/>
      <c r="K10912"/>
      <c r="L10912"/>
      <c r="M10912" t="s">
        <v>45925</v>
      </c>
    </row>
    <row r="10913" spans="6:13" x14ac:dyDescent="0.35">
      <c r="F10913" t="s">
        <v>46081</v>
      </c>
      <c r="G10913" t="s">
        <v>46918</v>
      </c>
      <c r="H10913" t="s">
        <v>22102</v>
      </c>
      <c r="I10913" t="s">
        <v>46919</v>
      </c>
      <c r="J10913"/>
      <c r="K10913"/>
      <c r="L10913"/>
      <c r="M10913" t="s">
        <v>45925</v>
      </c>
    </row>
    <row r="10914" spans="6:13" x14ac:dyDescent="0.35">
      <c r="F10914" s="89" t="s">
        <v>46084</v>
      </c>
      <c r="G10914" s="89" t="s">
        <v>46085</v>
      </c>
      <c r="H10914" s="89" t="s">
        <v>9000</v>
      </c>
      <c r="I10914" t="s">
        <v>46086</v>
      </c>
      <c r="J10914"/>
      <c r="K10914"/>
      <c r="L10914"/>
      <c r="M10914" t="s">
        <v>45925</v>
      </c>
    </row>
    <row r="10915" spans="6:13" x14ac:dyDescent="0.35">
      <c r="F10915" t="s">
        <v>46084</v>
      </c>
      <c r="G10915" t="s">
        <v>46920</v>
      </c>
      <c r="H10915" t="s">
        <v>22102</v>
      </c>
      <c r="I10915" t="s">
        <v>46921</v>
      </c>
      <c r="J10915"/>
      <c r="K10915"/>
      <c r="L10915"/>
      <c r="M10915" t="s">
        <v>45925</v>
      </c>
    </row>
    <row r="10916" spans="6:13" x14ac:dyDescent="0.35">
      <c r="F10916" t="s">
        <v>46084</v>
      </c>
      <c r="G10916" t="s">
        <v>46922</v>
      </c>
      <c r="H10916" t="s">
        <v>22102</v>
      </c>
      <c r="I10916" t="s">
        <v>46923</v>
      </c>
      <c r="J10916"/>
      <c r="K10916"/>
      <c r="L10916"/>
      <c r="M10916" t="s">
        <v>45925</v>
      </c>
    </row>
    <row r="10917" spans="6:13" x14ac:dyDescent="0.35">
      <c r="F10917" s="89" t="s">
        <v>46087</v>
      </c>
      <c r="G10917" s="89" t="s">
        <v>46088</v>
      </c>
      <c r="H10917" s="89" t="s">
        <v>9000</v>
      </c>
      <c r="I10917" t="s">
        <v>46089</v>
      </c>
      <c r="J10917"/>
      <c r="K10917"/>
      <c r="L10917"/>
      <c r="M10917" t="s">
        <v>45925</v>
      </c>
    </row>
    <row r="10918" spans="6:13" x14ac:dyDescent="0.35">
      <c r="F10918" t="s">
        <v>46087</v>
      </c>
      <c r="G10918" t="s">
        <v>46924</v>
      </c>
      <c r="H10918" t="s">
        <v>22102</v>
      </c>
      <c r="I10918" t="s">
        <v>46925</v>
      </c>
      <c r="J10918"/>
      <c r="K10918"/>
      <c r="L10918"/>
      <c r="M10918" t="s">
        <v>45925</v>
      </c>
    </row>
    <row r="10919" spans="6:13" x14ac:dyDescent="0.35">
      <c r="F10919" s="89" t="s">
        <v>46090</v>
      </c>
      <c r="G10919" s="89" t="s">
        <v>46091</v>
      </c>
      <c r="H10919" s="89" t="s">
        <v>9000</v>
      </c>
      <c r="I10919" t="s">
        <v>46092</v>
      </c>
      <c r="J10919"/>
      <c r="K10919"/>
      <c r="L10919"/>
      <c r="M10919" t="s">
        <v>45925</v>
      </c>
    </row>
    <row r="10920" spans="6:13" x14ac:dyDescent="0.35">
      <c r="F10920" t="s">
        <v>46090</v>
      </c>
      <c r="G10920" t="s">
        <v>46926</v>
      </c>
      <c r="H10920" t="s">
        <v>22102</v>
      </c>
      <c r="I10920" t="s">
        <v>46927</v>
      </c>
      <c r="J10920"/>
      <c r="K10920"/>
      <c r="L10920"/>
      <c r="M10920" t="s">
        <v>45925</v>
      </c>
    </row>
    <row r="10921" spans="6:13" x14ac:dyDescent="0.35">
      <c r="F10921" t="s">
        <v>46090</v>
      </c>
      <c r="G10921" t="s">
        <v>46928</v>
      </c>
      <c r="H10921" t="s">
        <v>22102</v>
      </c>
      <c r="I10921" t="s">
        <v>46929</v>
      </c>
      <c r="J10921"/>
      <c r="K10921"/>
      <c r="L10921"/>
      <c r="M10921" t="s">
        <v>45925</v>
      </c>
    </row>
    <row r="10922" spans="6:13" x14ac:dyDescent="0.35">
      <c r="F10922" t="s">
        <v>46090</v>
      </c>
      <c r="G10922" t="s">
        <v>46930</v>
      </c>
      <c r="H10922" t="s">
        <v>22102</v>
      </c>
      <c r="I10922" t="s">
        <v>46931</v>
      </c>
      <c r="J10922"/>
      <c r="K10922"/>
      <c r="L10922"/>
      <c r="M10922" t="s">
        <v>45925</v>
      </c>
    </row>
    <row r="10923" spans="6:13" x14ac:dyDescent="0.35">
      <c r="F10923" s="89" t="s">
        <v>46093</v>
      </c>
      <c r="G10923" s="89" t="s">
        <v>46094</v>
      </c>
      <c r="H10923" s="89" t="s">
        <v>9000</v>
      </c>
      <c r="I10923" t="s">
        <v>46095</v>
      </c>
      <c r="J10923"/>
      <c r="K10923"/>
      <c r="L10923"/>
      <c r="M10923" t="s">
        <v>45925</v>
      </c>
    </row>
    <row r="10924" spans="6:13" x14ac:dyDescent="0.35">
      <c r="F10924" t="s">
        <v>46093</v>
      </c>
      <c r="G10924" t="s">
        <v>46932</v>
      </c>
      <c r="H10924" t="s">
        <v>22102</v>
      </c>
      <c r="I10924" t="s">
        <v>46933</v>
      </c>
      <c r="J10924"/>
      <c r="K10924"/>
      <c r="L10924"/>
      <c r="M10924" t="s">
        <v>45925</v>
      </c>
    </row>
    <row r="10925" spans="6:13" x14ac:dyDescent="0.35">
      <c r="F10925" s="89" t="s">
        <v>46096</v>
      </c>
      <c r="G10925" s="89" t="s">
        <v>46097</v>
      </c>
      <c r="H10925" s="89" t="s">
        <v>9000</v>
      </c>
      <c r="I10925" t="s">
        <v>46098</v>
      </c>
      <c r="J10925"/>
      <c r="K10925"/>
      <c r="L10925"/>
      <c r="M10925" t="s">
        <v>45925</v>
      </c>
    </row>
    <row r="10926" spans="6:13" x14ac:dyDescent="0.35">
      <c r="F10926" t="s">
        <v>46096</v>
      </c>
      <c r="G10926" t="s">
        <v>46934</v>
      </c>
      <c r="H10926" t="s">
        <v>22102</v>
      </c>
      <c r="I10926" t="s">
        <v>46935</v>
      </c>
      <c r="J10926"/>
      <c r="K10926"/>
      <c r="L10926"/>
      <c r="M10926" t="s">
        <v>45925</v>
      </c>
    </row>
    <row r="10927" spans="6:13" x14ac:dyDescent="0.35">
      <c r="F10927" s="89" t="s">
        <v>46099</v>
      </c>
      <c r="G10927" s="89" t="s">
        <v>46100</v>
      </c>
      <c r="H10927" s="89" t="s">
        <v>9000</v>
      </c>
      <c r="I10927" t="s">
        <v>46101</v>
      </c>
      <c r="J10927"/>
      <c r="K10927"/>
      <c r="L10927"/>
      <c r="M10927" t="s">
        <v>45925</v>
      </c>
    </row>
    <row r="10928" spans="6:13" x14ac:dyDescent="0.35">
      <c r="F10928" t="s">
        <v>46099</v>
      </c>
      <c r="G10928" t="s">
        <v>46936</v>
      </c>
      <c r="H10928" t="s">
        <v>22102</v>
      </c>
      <c r="I10928" t="s">
        <v>46937</v>
      </c>
      <c r="J10928"/>
      <c r="K10928"/>
      <c r="L10928"/>
      <c r="M10928" t="s">
        <v>45925</v>
      </c>
    </row>
    <row r="10929" spans="6:13" x14ac:dyDescent="0.35">
      <c r="F10929" s="89" t="s">
        <v>46102</v>
      </c>
      <c r="G10929" s="89" t="s">
        <v>46103</v>
      </c>
      <c r="H10929" s="89" t="s">
        <v>9000</v>
      </c>
      <c r="I10929" t="s">
        <v>46104</v>
      </c>
      <c r="J10929"/>
      <c r="K10929"/>
      <c r="L10929"/>
      <c r="M10929" t="s">
        <v>45925</v>
      </c>
    </row>
    <row r="10930" spans="6:13" x14ac:dyDescent="0.35">
      <c r="F10930" t="s">
        <v>46102</v>
      </c>
      <c r="G10930" t="s">
        <v>46938</v>
      </c>
      <c r="H10930" t="s">
        <v>22102</v>
      </c>
      <c r="I10930" t="s">
        <v>46939</v>
      </c>
      <c r="J10930"/>
      <c r="K10930"/>
      <c r="L10930"/>
      <c r="M10930" t="s">
        <v>45925</v>
      </c>
    </row>
    <row r="10931" spans="6:13" x14ac:dyDescent="0.35">
      <c r="F10931" t="s">
        <v>46102</v>
      </c>
      <c r="G10931" t="s">
        <v>46940</v>
      </c>
      <c r="H10931" t="s">
        <v>22102</v>
      </c>
      <c r="I10931" t="s">
        <v>46941</v>
      </c>
      <c r="J10931"/>
      <c r="K10931"/>
      <c r="L10931"/>
      <c r="M10931" t="s">
        <v>45925</v>
      </c>
    </row>
    <row r="10932" spans="6:13" x14ac:dyDescent="0.35">
      <c r="F10932" t="s">
        <v>46102</v>
      </c>
      <c r="G10932" t="s">
        <v>46942</v>
      </c>
      <c r="H10932" t="s">
        <v>22102</v>
      </c>
      <c r="I10932" t="s">
        <v>46943</v>
      </c>
      <c r="J10932"/>
      <c r="K10932"/>
      <c r="L10932"/>
      <c r="M10932" t="s">
        <v>45925</v>
      </c>
    </row>
    <row r="10933" spans="6:13" x14ac:dyDescent="0.35">
      <c r="F10933" s="89" t="s">
        <v>46105</v>
      </c>
      <c r="G10933" s="89" t="s">
        <v>46106</v>
      </c>
      <c r="H10933" s="89" t="s">
        <v>9000</v>
      </c>
      <c r="I10933" t="s">
        <v>46107</v>
      </c>
      <c r="J10933"/>
      <c r="K10933"/>
      <c r="L10933"/>
      <c r="M10933" t="s">
        <v>45925</v>
      </c>
    </row>
    <row r="10934" spans="6:13" x14ac:dyDescent="0.35">
      <c r="F10934" s="89" t="s">
        <v>46108</v>
      </c>
      <c r="G10934" s="89" t="s">
        <v>46109</v>
      </c>
      <c r="H10934" s="89" t="s">
        <v>9000</v>
      </c>
      <c r="I10934" t="s">
        <v>46110</v>
      </c>
      <c r="J10934"/>
      <c r="K10934"/>
      <c r="L10934"/>
      <c r="M10934" t="s">
        <v>45925</v>
      </c>
    </row>
    <row r="10935" spans="6:13" x14ac:dyDescent="0.35">
      <c r="F10935" t="s">
        <v>46108</v>
      </c>
      <c r="G10935" t="s">
        <v>46944</v>
      </c>
      <c r="H10935" t="s">
        <v>22102</v>
      </c>
      <c r="I10935" t="s">
        <v>46945</v>
      </c>
      <c r="J10935"/>
      <c r="K10935"/>
      <c r="L10935"/>
      <c r="M10935" t="s">
        <v>45925</v>
      </c>
    </row>
    <row r="10936" spans="6:13" x14ac:dyDescent="0.35">
      <c r="F10936" s="89" t="s">
        <v>46111</v>
      </c>
      <c r="G10936" s="89" t="s">
        <v>46112</v>
      </c>
      <c r="H10936" s="89" t="s">
        <v>9000</v>
      </c>
      <c r="I10936" t="s">
        <v>46113</v>
      </c>
      <c r="J10936"/>
      <c r="K10936"/>
      <c r="L10936"/>
      <c r="M10936" t="s">
        <v>45925</v>
      </c>
    </row>
    <row r="10937" spans="6:13" x14ac:dyDescent="0.35">
      <c r="F10937" t="s">
        <v>46111</v>
      </c>
      <c r="G10937" t="s">
        <v>46946</v>
      </c>
      <c r="H10937" t="s">
        <v>22102</v>
      </c>
      <c r="I10937" t="s">
        <v>46947</v>
      </c>
      <c r="J10937"/>
      <c r="K10937"/>
      <c r="L10937"/>
      <c r="M10937" t="s">
        <v>45925</v>
      </c>
    </row>
    <row r="10938" spans="6:13" x14ac:dyDescent="0.35">
      <c r="F10938" s="89" t="s">
        <v>46114</v>
      </c>
      <c r="G10938" s="89" t="s">
        <v>46115</v>
      </c>
      <c r="H10938" s="89" t="s">
        <v>9000</v>
      </c>
      <c r="I10938" t="s">
        <v>46116</v>
      </c>
      <c r="J10938"/>
      <c r="K10938"/>
      <c r="L10938"/>
      <c r="M10938" t="s">
        <v>45925</v>
      </c>
    </row>
    <row r="10939" spans="6:13" x14ac:dyDescent="0.35">
      <c r="F10939" t="s">
        <v>46114</v>
      </c>
      <c r="G10939" t="s">
        <v>46948</v>
      </c>
      <c r="H10939" t="s">
        <v>22102</v>
      </c>
      <c r="I10939" t="s">
        <v>46949</v>
      </c>
      <c r="J10939"/>
      <c r="K10939"/>
      <c r="L10939"/>
      <c r="M10939" t="s">
        <v>45925</v>
      </c>
    </row>
    <row r="10940" spans="6:13" x14ac:dyDescent="0.35">
      <c r="F10940" t="s">
        <v>46114</v>
      </c>
      <c r="G10940" t="s">
        <v>46950</v>
      </c>
      <c r="H10940" t="s">
        <v>22102</v>
      </c>
      <c r="I10940" t="s">
        <v>46951</v>
      </c>
      <c r="J10940"/>
      <c r="K10940"/>
      <c r="L10940"/>
      <c r="M10940" t="s">
        <v>45925</v>
      </c>
    </row>
    <row r="10941" spans="6:13" x14ac:dyDescent="0.35">
      <c r="F10941" s="89" t="s">
        <v>46117</v>
      </c>
      <c r="G10941" s="89" t="s">
        <v>46118</v>
      </c>
      <c r="H10941" s="89" t="s">
        <v>9000</v>
      </c>
      <c r="I10941" t="s">
        <v>46119</v>
      </c>
      <c r="J10941"/>
      <c r="K10941"/>
      <c r="L10941"/>
      <c r="M10941" t="s">
        <v>45925</v>
      </c>
    </row>
    <row r="10942" spans="6:13" x14ac:dyDescent="0.35">
      <c r="F10942" t="s">
        <v>46117</v>
      </c>
      <c r="G10942" t="s">
        <v>46952</v>
      </c>
      <c r="H10942" t="s">
        <v>22102</v>
      </c>
      <c r="I10942" t="s">
        <v>46953</v>
      </c>
      <c r="J10942"/>
      <c r="K10942"/>
      <c r="L10942"/>
      <c r="M10942" t="s">
        <v>45925</v>
      </c>
    </row>
    <row r="10943" spans="6:13" x14ac:dyDescent="0.35">
      <c r="F10943" t="s">
        <v>46117</v>
      </c>
      <c r="G10943" t="s">
        <v>46954</v>
      </c>
      <c r="H10943" t="s">
        <v>22102</v>
      </c>
      <c r="I10943" t="s">
        <v>46955</v>
      </c>
      <c r="J10943"/>
      <c r="K10943"/>
      <c r="L10943"/>
      <c r="M10943" t="s">
        <v>45925</v>
      </c>
    </row>
    <row r="10944" spans="6:13" x14ac:dyDescent="0.35">
      <c r="F10944" t="s">
        <v>46117</v>
      </c>
      <c r="G10944" t="s">
        <v>46956</v>
      </c>
      <c r="H10944" t="s">
        <v>22102</v>
      </c>
      <c r="I10944" t="s">
        <v>46957</v>
      </c>
      <c r="J10944"/>
      <c r="K10944"/>
      <c r="L10944"/>
      <c r="M10944" t="s">
        <v>45925</v>
      </c>
    </row>
    <row r="10945" spans="6:13" x14ac:dyDescent="0.35">
      <c r="F10945" s="89" t="s">
        <v>46120</v>
      </c>
      <c r="G10945" s="89" t="s">
        <v>46121</v>
      </c>
      <c r="H10945" s="89" t="s">
        <v>9000</v>
      </c>
      <c r="I10945" t="s">
        <v>46122</v>
      </c>
      <c r="J10945"/>
      <c r="K10945"/>
      <c r="L10945"/>
      <c r="M10945" t="s">
        <v>45925</v>
      </c>
    </row>
    <row r="10946" spans="6:13" x14ac:dyDescent="0.35">
      <c r="F10946" t="s">
        <v>46120</v>
      </c>
      <c r="G10946" t="s">
        <v>46958</v>
      </c>
      <c r="H10946" t="s">
        <v>22102</v>
      </c>
      <c r="I10946" t="s">
        <v>46959</v>
      </c>
      <c r="J10946"/>
      <c r="K10946"/>
      <c r="L10946"/>
      <c r="M10946" t="s">
        <v>45925</v>
      </c>
    </row>
    <row r="10947" spans="6:13" x14ac:dyDescent="0.35">
      <c r="F10947" t="s">
        <v>46120</v>
      </c>
      <c r="G10947" t="s">
        <v>46960</v>
      </c>
      <c r="H10947" t="s">
        <v>22102</v>
      </c>
      <c r="I10947" t="s">
        <v>46961</v>
      </c>
      <c r="J10947"/>
      <c r="K10947"/>
      <c r="L10947"/>
      <c r="M10947" t="s">
        <v>45925</v>
      </c>
    </row>
    <row r="10948" spans="6:13" x14ac:dyDescent="0.35">
      <c r="F10948" s="89" t="s">
        <v>46123</v>
      </c>
      <c r="G10948" s="89" t="s">
        <v>46124</v>
      </c>
      <c r="H10948" s="89" t="s">
        <v>9000</v>
      </c>
      <c r="I10948" t="s">
        <v>46125</v>
      </c>
      <c r="J10948"/>
      <c r="K10948"/>
      <c r="L10948"/>
      <c r="M10948" t="s">
        <v>45925</v>
      </c>
    </row>
    <row r="10949" spans="6:13" x14ac:dyDescent="0.35">
      <c r="F10949" t="s">
        <v>46123</v>
      </c>
      <c r="G10949" t="s">
        <v>46962</v>
      </c>
      <c r="H10949" t="s">
        <v>22102</v>
      </c>
      <c r="I10949" t="s">
        <v>46963</v>
      </c>
      <c r="J10949"/>
      <c r="K10949"/>
      <c r="L10949"/>
      <c r="M10949" t="s">
        <v>45925</v>
      </c>
    </row>
    <row r="10950" spans="6:13" x14ac:dyDescent="0.35">
      <c r="F10950" s="89" t="s">
        <v>21838</v>
      </c>
      <c r="G10950" s="89" t="s">
        <v>21839</v>
      </c>
      <c r="H10950" s="89" t="s">
        <v>9000</v>
      </c>
      <c r="I10950" t="s">
        <v>21840</v>
      </c>
      <c r="J10950"/>
      <c r="K10950"/>
      <c r="L10950"/>
      <c r="M10950"/>
    </row>
    <row r="10951" spans="6:13" x14ac:dyDescent="0.35">
      <c r="F10951" s="89" t="s">
        <v>21841</v>
      </c>
      <c r="G10951" s="89" t="s">
        <v>1034</v>
      </c>
      <c r="H10951" s="89" t="s">
        <v>9000</v>
      </c>
      <c r="I10951" t="s">
        <v>1034</v>
      </c>
      <c r="J10951"/>
      <c r="K10951"/>
      <c r="L10951"/>
      <c r="M10951"/>
    </row>
    <row r="10952" spans="6:13" x14ac:dyDescent="0.35">
      <c r="F10952" s="89" t="s">
        <v>21842</v>
      </c>
      <c r="G10952" s="89" t="s">
        <v>21843</v>
      </c>
      <c r="H10952" s="89" t="s">
        <v>9000</v>
      </c>
      <c r="I10952" t="s">
        <v>21843</v>
      </c>
      <c r="J10952"/>
      <c r="K10952"/>
      <c r="L10952"/>
      <c r="M10952"/>
    </row>
    <row r="10953" spans="6:13" x14ac:dyDescent="0.35">
      <c r="F10953" s="89" t="s">
        <v>21844</v>
      </c>
      <c r="G10953" s="89" t="s">
        <v>21845</v>
      </c>
      <c r="H10953" s="89" t="s">
        <v>9000</v>
      </c>
      <c r="I10953" t="s">
        <v>21846</v>
      </c>
      <c r="J10953"/>
      <c r="K10953"/>
      <c r="L10953"/>
      <c r="M10953"/>
    </row>
    <row r="10954" spans="6:13" x14ac:dyDescent="0.35">
      <c r="F10954" s="89" t="s">
        <v>21847</v>
      </c>
      <c r="G10954" s="89" t="s">
        <v>719</v>
      </c>
      <c r="H10954" s="89" t="s">
        <v>9000</v>
      </c>
      <c r="I10954" t="s">
        <v>719</v>
      </c>
      <c r="J10954"/>
      <c r="K10954"/>
      <c r="L10954"/>
      <c r="M10954"/>
    </row>
    <row r="10955" spans="6:13" x14ac:dyDescent="0.35">
      <c r="F10955" s="89" t="s">
        <v>21848</v>
      </c>
      <c r="G10955" s="89" t="s">
        <v>21849</v>
      </c>
      <c r="H10955" s="89" t="s">
        <v>9000</v>
      </c>
      <c r="I10955" t="s">
        <v>21850</v>
      </c>
      <c r="J10955"/>
      <c r="K10955"/>
      <c r="L10955"/>
      <c r="M10955"/>
    </row>
    <row r="10956" spans="6:13" x14ac:dyDescent="0.35">
      <c r="F10956" s="89" t="s">
        <v>21851</v>
      </c>
      <c r="G10956" s="89" t="s">
        <v>1326</v>
      </c>
      <c r="H10956" s="89" t="s">
        <v>9000</v>
      </c>
      <c r="I10956" t="s">
        <v>1326</v>
      </c>
      <c r="J10956"/>
      <c r="K10956"/>
      <c r="L10956"/>
      <c r="M10956"/>
    </row>
    <row r="10957" spans="6:13" x14ac:dyDescent="0.35">
      <c r="F10957" s="89" t="s">
        <v>21852</v>
      </c>
      <c r="G10957" s="89" t="s">
        <v>21853</v>
      </c>
      <c r="H10957" s="89" t="s">
        <v>9000</v>
      </c>
      <c r="I10957" t="s">
        <v>21853</v>
      </c>
      <c r="J10957"/>
      <c r="K10957"/>
      <c r="L10957"/>
      <c r="M10957"/>
    </row>
    <row r="10958" spans="6:13" x14ac:dyDescent="0.35">
      <c r="F10958" s="89" t="s">
        <v>21854</v>
      </c>
      <c r="G10958" s="89" t="s">
        <v>21855</v>
      </c>
      <c r="H10958" s="89" t="s">
        <v>9000</v>
      </c>
      <c r="I10958" t="s">
        <v>21855</v>
      </c>
      <c r="J10958"/>
      <c r="K10958"/>
      <c r="L10958"/>
      <c r="M10958"/>
    </row>
    <row r="10959" spans="6:13" x14ac:dyDescent="0.35">
      <c r="F10959" s="89" t="s">
        <v>21856</v>
      </c>
      <c r="G10959" s="89" t="s">
        <v>21857</v>
      </c>
      <c r="H10959" s="89" t="s">
        <v>9000</v>
      </c>
      <c r="I10959" t="s">
        <v>21857</v>
      </c>
      <c r="J10959"/>
      <c r="K10959"/>
      <c r="L10959"/>
      <c r="M10959"/>
    </row>
    <row r="10960" spans="6:13" x14ac:dyDescent="0.35">
      <c r="F10960" s="89" t="s">
        <v>21858</v>
      </c>
      <c r="G10960" s="89" t="s">
        <v>21859</v>
      </c>
      <c r="H10960" s="89" t="s">
        <v>9000</v>
      </c>
      <c r="I10960" t="s">
        <v>21859</v>
      </c>
      <c r="J10960"/>
      <c r="K10960"/>
      <c r="L10960"/>
      <c r="M10960"/>
    </row>
    <row r="10961" spans="6:13" x14ac:dyDescent="0.35">
      <c r="F10961" s="89" t="s">
        <v>9722</v>
      </c>
      <c r="G10961" s="89" t="s">
        <v>9721</v>
      </c>
      <c r="H10961" s="89" t="s">
        <v>9000</v>
      </c>
      <c r="I10961" t="s">
        <v>9721</v>
      </c>
      <c r="J10961"/>
      <c r="K10961"/>
      <c r="L10961"/>
      <c r="M10961"/>
    </row>
    <row r="10962" spans="6:13" x14ac:dyDescent="0.35">
      <c r="F10962" s="89" t="s">
        <v>21860</v>
      </c>
      <c r="G10962" s="89" t="s">
        <v>21861</v>
      </c>
      <c r="H10962" s="89" t="s">
        <v>9000</v>
      </c>
      <c r="I10962" t="s">
        <v>21861</v>
      </c>
      <c r="J10962"/>
      <c r="K10962"/>
      <c r="L10962"/>
      <c r="M10962"/>
    </row>
    <row r="10963" spans="6:13" x14ac:dyDescent="0.35">
      <c r="F10963" s="89" t="s">
        <v>21862</v>
      </c>
      <c r="G10963" s="89" t="s">
        <v>21863</v>
      </c>
      <c r="H10963" s="89" t="s">
        <v>9000</v>
      </c>
      <c r="I10963" t="s">
        <v>21863</v>
      </c>
      <c r="J10963"/>
      <c r="K10963"/>
      <c r="L10963"/>
      <c r="M10963"/>
    </row>
    <row r="10964" spans="6:13" x14ac:dyDescent="0.35">
      <c r="F10964" s="89" t="s">
        <v>21864</v>
      </c>
      <c r="G10964" s="89" t="s">
        <v>2031</v>
      </c>
      <c r="H10964" s="89" t="s">
        <v>9000</v>
      </c>
      <c r="I10964" t="s">
        <v>2031</v>
      </c>
      <c r="J10964"/>
      <c r="K10964"/>
      <c r="L10964"/>
      <c r="M10964"/>
    </row>
    <row r="10965" spans="6:13" x14ac:dyDescent="0.35">
      <c r="F10965" s="89" t="s">
        <v>21865</v>
      </c>
      <c r="G10965" s="89" t="s">
        <v>21866</v>
      </c>
      <c r="H10965" s="89" t="s">
        <v>9000</v>
      </c>
      <c r="I10965" t="s">
        <v>21866</v>
      </c>
      <c r="J10965"/>
      <c r="K10965"/>
      <c r="L10965"/>
      <c r="M10965"/>
    </row>
    <row r="10966" spans="6:13" x14ac:dyDescent="0.35">
      <c r="F10966" s="89" t="s">
        <v>21867</v>
      </c>
      <c r="G10966" s="89" t="s">
        <v>21868</v>
      </c>
      <c r="H10966" s="89" t="s">
        <v>9000</v>
      </c>
      <c r="I10966" t="s">
        <v>21869</v>
      </c>
      <c r="J10966"/>
      <c r="K10966"/>
      <c r="L10966"/>
      <c r="M10966"/>
    </row>
    <row r="10967" spans="6:13" x14ac:dyDescent="0.35">
      <c r="F10967" s="89" t="s">
        <v>21870</v>
      </c>
      <c r="G10967" s="89" t="s">
        <v>21871</v>
      </c>
      <c r="H10967" s="89" t="s">
        <v>9000</v>
      </c>
      <c r="I10967" t="s">
        <v>21872</v>
      </c>
      <c r="J10967"/>
      <c r="K10967"/>
      <c r="L10967"/>
      <c r="M10967"/>
    </row>
    <row r="10968" spans="6:13" x14ac:dyDescent="0.35">
      <c r="F10968" s="89" t="s">
        <v>21873</v>
      </c>
      <c r="G10968" s="89" t="s">
        <v>672</v>
      </c>
      <c r="H10968" s="89" t="s">
        <v>9000</v>
      </c>
      <c r="I10968" t="s">
        <v>672</v>
      </c>
      <c r="J10968"/>
      <c r="K10968"/>
      <c r="L10968"/>
      <c r="M10968"/>
    </row>
    <row r="10969" spans="6:13" x14ac:dyDescent="0.35">
      <c r="F10969" s="89" t="s">
        <v>21874</v>
      </c>
      <c r="G10969" s="89" t="s">
        <v>21875</v>
      </c>
      <c r="H10969" s="89" t="s">
        <v>9000</v>
      </c>
      <c r="I10969" t="s">
        <v>21875</v>
      </c>
      <c r="J10969"/>
      <c r="K10969"/>
      <c r="L10969"/>
      <c r="M10969"/>
    </row>
    <row r="10970" spans="6:13" x14ac:dyDescent="0.35">
      <c r="F10970" s="89" t="s">
        <v>21876</v>
      </c>
      <c r="G10970" s="89" t="s">
        <v>21877</v>
      </c>
      <c r="H10970" s="89" t="s">
        <v>9000</v>
      </c>
      <c r="I10970" t="s">
        <v>21877</v>
      </c>
      <c r="J10970"/>
      <c r="K10970"/>
      <c r="L10970"/>
      <c r="M10970"/>
    </row>
    <row r="10971" spans="6:13" x14ac:dyDescent="0.35">
      <c r="F10971" s="89" t="s">
        <v>21878</v>
      </c>
      <c r="G10971" s="89" t="s">
        <v>21879</v>
      </c>
      <c r="H10971" s="89" t="s">
        <v>9000</v>
      </c>
      <c r="I10971" t="s">
        <v>21880</v>
      </c>
      <c r="J10971"/>
      <c r="K10971"/>
      <c r="L10971"/>
      <c r="M10971"/>
    </row>
    <row r="10972" spans="6:13" x14ac:dyDescent="0.35">
      <c r="F10972" s="89" t="s">
        <v>21881</v>
      </c>
      <c r="G10972" s="89" t="s">
        <v>2575</v>
      </c>
      <c r="H10972" s="89" t="s">
        <v>9000</v>
      </c>
      <c r="I10972" t="s">
        <v>2575</v>
      </c>
      <c r="J10972"/>
      <c r="K10972"/>
      <c r="L10972"/>
      <c r="M10972"/>
    </row>
    <row r="10973" spans="6:13" x14ac:dyDescent="0.35">
      <c r="F10973" s="89" t="s">
        <v>21882</v>
      </c>
      <c r="G10973" s="89" t="s">
        <v>2824</v>
      </c>
      <c r="H10973" s="89" t="s">
        <v>9000</v>
      </c>
      <c r="I10973" t="s">
        <v>2824</v>
      </c>
      <c r="J10973"/>
      <c r="K10973"/>
      <c r="L10973"/>
      <c r="M10973"/>
    </row>
    <row r="10974" spans="6:13" x14ac:dyDescent="0.35">
      <c r="F10974" s="89" t="s">
        <v>21883</v>
      </c>
      <c r="G10974" s="89" t="s">
        <v>21884</v>
      </c>
      <c r="H10974" s="89" t="s">
        <v>9000</v>
      </c>
      <c r="I10974" t="s">
        <v>21884</v>
      </c>
      <c r="J10974"/>
      <c r="K10974"/>
      <c r="L10974"/>
      <c r="M10974"/>
    </row>
    <row r="10975" spans="6:13" x14ac:dyDescent="0.35">
      <c r="F10975" s="89" t="s">
        <v>21885</v>
      </c>
      <c r="G10975" s="89" t="s">
        <v>21886</v>
      </c>
      <c r="H10975" s="89" t="s">
        <v>9000</v>
      </c>
      <c r="I10975" t="s">
        <v>21886</v>
      </c>
      <c r="J10975"/>
      <c r="K10975"/>
      <c r="L10975"/>
      <c r="M10975"/>
    </row>
    <row r="10976" spans="6:13" x14ac:dyDescent="0.35">
      <c r="F10976" s="89" t="s">
        <v>21887</v>
      </c>
      <c r="G10976" s="89" t="s">
        <v>21888</v>
      </c>
      <c r="H10976" s="89" t="s">
        <v>9000</v>
      </c>
      <c r="I10976" t="s">
        <v>21888</v>
      </c>
      <c r="J10976"/>
      <c r="K10976"/>
      <c r="L10976"/>
      <c r="M10976"/>
    </row>
    <row r="10977" spans="6:13" x14ac:dyDescent="0.35">
      <c r="F10977" s="89" t="s">
        <v>21889</v>
      </c>
      <c r="G10977" s="89" t="s">
        <v>21890</v>
      </c>
      <c r="H10977" s="89" t="s">
        <v>9000</v>
      </c>
      <c r="I10977" t="s">
        <v>21890</v>
      </c>
      <c r="J10977"/>
      <c r="K10977"/>
      <c r="L10977"/>
      <c r="M10977"/>
    </row>
    <row r="10978" spans="6:13" x14ac:dyDescent="0.35">
      <c r="F10978" s="89" t="s">
        <v>21891</v>
      </c>
      <c r="G10978" s="89" t="s">
        <v>21892</v>
      </c>
      <c r="H10978" s="89" t="s">
        <v>9000</v>
      </c>
      <c r="I10978" t="s">
        <v>21892</v>
      </c>
      <c r="J10978"/>
      <c r="K10978"/>
      <c r="L10978"/>
      <c r="M10978"/>
    </row>
    <row r="10979" spans="6:13" x14ac:dyDescent="0.35">
      <c r="F10979" s="89" t="s">
        <v>21893</v>
      </c>
      <c r="G10979" s="89" t="s">
        <v>21894</v>
      </c>
      <c r="H10979" s="89" t="s">
        <v>9000</v>
      </c>
      <c r="I10979" t="s">
        <v>21894</v>
      </c>
      <c r="J10979"/>
      <c r="K10979"/>
      <c r="L10979"/>
      <c r="M10979"/>
    </row>
    <row r="10980" spans="6:13" x14ac:dyDescent="0.35">
      <c r="F10980" s="89" t="s">
        <v>21895</v>
      </c>
      <c r="G10980" s="89" t="s">
        <v>21896</v>
      </c>
      <c r="H10980" s="89" t="s">
        <v>9000</v>
      </c>
      <c r="I10980" t="s">
        <v>21897</v>
      </c>
      <c r="J10980"/>
      <c r="K10980"/>
      <c r="L10980"/>
      <c r="M10980"/>
    </row>
    <row r="10981" spans="6:13" x14ac:dyDescent="0.35">
      <c r="F10981" s="89" t="s">
        <v>21898</v>
      </c>
      <c r="G10981" s="89" t="s">
        <v>1308</v>
      </c>
      <c r="H10981" s="89" t="s">
        <v>9000</v>
      </c>
      <c r="I10981" t="s">
        <v>1308</v>
      </c>
      <c r="J10981"/>
      <c r="K10981"/>
      <c r="L10981"/>
      <c r="M10981"/>
    </row>
    <row r="10982" spans="6:13" x14ac:dyDescent="0.35">
      <c r="F10982" s="89" t="s">
        <v>21899</v>
      </c>
      <c r="G10982" s="89" t="s">
        <v>21900</v>
      </c>
      <c r="H10982" s="89" t="s">
        <v>9000</v>
      </c>
      <c r="I10982" t="s">
        <v>21900</v>
      </c>
      <c r="J10982"/>
      <c r="K10982"/>
      <c r="L10982"/>
      <c r="M10982"/>
    </row>
    <row r="10983" spans="6:13" x14ac:dyDescent="0.35">
      <c r="F10983" s="89" t="s">
        <v>21901</v>
      </c>
      <c r="G10983" s="89" t="s">
        <v>21902</v>
      </c>
      <c r="H10983" s="89" t="s">
        <v>9000</v>
      </c>
      <c r="I10983" t="s">
        <v>21902</v>
      </c>
      <c r="J10983"/>
      <c r="K10983"/>
      <c r="L10983"/>
      <c r="M10983"/>
    </row>
    <row r="10984" spans="6:13" x14ac:dyDescent="0.35">
      <c r="F10984" s="89" t="s">
        <v>21903</v>
      </c>
      <c r="G10984" s="89" t="s">
        <v>3432</v>
      </c>
      <c r="H10984" s="89" t="s">
        <v>9000</v>
      </c>
      <c r="I10984" t="s">
        <v>3432</v>
      </c>
      <c r="J10984"/>
      <c r="K10984"/>
      <c r="L10984"/>
      <c r="M10984"/>
    </row>
    <row r="10985" spans="6:13" x14ac:dyDescent="0.35">
      <c r="F10985" s="89" t="s">
        <v>21904</v>
      </c>
      <c r="G10985" s="89" t="s">
        <v>21905</v>
      </c>
      <c r="H10985" s="89" t="s">
        <v>9000</v>
      </c>
      <c r="I10985" t="s">
        <v>21905</v>
      </c>
      <c r="J10985"/>
      <c r="K10985"/>
      <c r="L10985"/>
      <c r="M10985"/>
    </row>
    <row r="10986" spans="6:13" x14ac:dyDescent="0.35">
      <c r="F10986" s="89" t="s">
        <v>21906</v>
      </c>
      <c r="G10986" s="89" t="s">
        <v>21907</v>
      </c>
      <c r="H10986" s="89" t="s">
        <v>9000</v>
      </c>
      <c r="I10986" t="s">
        <v>21907</v>
      </c>
      <c r="J10986"/>
      <c r="K10986"/>
      <c r="L10986"/>
      <c r="M10986"/>
    </row>
    <row r="10987" spans="6:13" x14ac:dyDescent="0.35">
      <c r="F10987" s="89" t="s">
        <v>21908</v>
      </c>
      <c r="G10987" s="89" t="s">
        <v>21909</v>
      </c>
      <c r="H10987" s="89" t="s">
        <v>9000</v>
      </c>
      <c r="I10987" t="s">
        <v>21909</v>
      </c>
      <c r="J10987"/>
      <c r="K10987"/>
      <c r="L10987"/>
      <c r="M10987"/>
    </row>
    <row r="10988" spans="6:13" x14ac:dyDescent="0.35">
      <c r="F10988" s="89" t="s">
        <v>21910</v>
      </c>
      <c r="G10988" s="89" t="s">
        <v>21911</v>
      </c>
      <c r="H10988" s="89" t="s">
        <v>9000</v>
      </c>
      <c r="I10988" t="s">
        <v>21911</v>
      </c>
      <c r="J10988"/>
      <c r="K10988"/>
      <c r="L10988"/>
      <c r="M10988"/>
    </row>
    <row r="10989" spans="6:13" x14ac:dyDescent="0.35">
      <c r="F10989" s="89" t="s">
        <v>21912</v>
      </c>
      <c r="G10989" s="89" t="s">
        <v>3408</v>
      </c>
      <c r="H10989" s="89" t="s">
        <v>9000</v>
      </c>
      <c r="I10989" t="s">
        <v>3408</v>
      </c>
      <c r="J10989"/>
      <c r="K10989"/>
      <c r="L10989"/>
      <c r="M10989"/>
    </row>
    <row r="10990" spans="6:13" x14ac:dyDescent="0.35">
      <c r="F10990" s="89" t="s">
        <v>21913</v>
      </c>
      <c r="G10990" s="89" t="s">
        <v>21914</v>
      </c>
      <c r="H10990" s="89" t="s">
        <v>9000</v>
      </c>
      <c r="I10990" t="s">
        <v>21914</v>
      </c>
      <c r="J10990"/>
      <c r="K10990"/>
      <c r="L10990"/>
      <c r="M10990"/>
    </row>
    <row r="10991" spans="6:13" x14ac:dyDescent="0.35">
      <c r="F10991" s="89" t="s">
        <v>21915</v>
      </c>
      <c r="G10991" s="89" t="s">
        <v>21916</v>
      </c>
      <c r="H10991" s="89" t="s">
        <v>9000</v>
      </c>
      <c r="I10991" t="s">
        <v>21916</v>
      </c>
      <c r="J10991"/>
      <c r="K10991"/>
      <c r="L10991"/>
      <c r="M10991"/>
    </row>
    <row r="10992" spans="6:13" x14ac:dyDescent="0.35">
      <c r="F10992" s="89" t="s">
        <v>21917</v>
      </c>
      <c r="G10992" s="89" t="s">
        <v>21918</v>
      </c>
      <c r="H10992" s="89" t="s">
        <v>9000</v>
      </c>
      <c r="I10992" t="s">
        <v>21918</v>
      </c>
      <c r="J10992"/>
      <c r="K10992"/>
      <c r="L10992"/>
      <c r="M10992"/>
    </row>
    <row r="10993" spans="6:13" x14ac:dyDescent="0.35">
      <c r="F10993" s="89" t="s">
        <v>9670</v>
      </c>
      <c r="G10993" s="89" t="s">
        <v>9668</v>
      </c>
      <c r="H10993" s="89" t="s">
        <v>9000</v>
      </c>
      <c r="I10993" t="s">
        <v>9669</v>
      </c>
      <c r="J10993"/>
      <c r="K10993"/>
      <c r="L10993"/>
      <c r="M10993"/>
    </row>
    <row r="10994" spans="6:13" x14ac:dyDescent="0.35">
      <c r="F10994" t="s">
        <v>9670</v>
      </c>
      <c r="G10994" t="s">
        <v>33315</v>
      </c>
      <c r="H10994" t="s">
        <v>22102</v>
      </c>
      <c r="I10994" t="s">
        <v>33316</v>
      </c>
      <c r="J10994"/>
      <c r="K10994"/>
      <c r="L10994"/>
      <c r="M10994" t="s">
        <v>7661</v>
      </c>
    </row>
    <row r="10995" spans="6:13" x14ac:dyDescent="0.35">
      <c r="F10995" s="89" t="s">
        <v>21919</v>
      </c>
      <c r="G10995" s="89" t="s">
        <v>1605</v>
      </c>
      <c r="H10995" s="89" t="s">
        <v>9000</v>
      </c>
      <c r="I10995" t="s">
        <v>1605</v>
      </c>
      <c r="J10995"/>
      <c r="K10995"/>
      <c r="L10995"/>
      <c r="M10995"/>
    </row>
    <row r="10996" spans="6:13" x14ac:dyDescent="0.35">
      <c r="F10996" s="89" t="s">
        <v>21920</v>
      </c>
      <c r="G10996" s="89" t="s">
        <v>1016</v>
      </c>
      <c r="H10996" s="89" t="s">
        <v>9000</v>
      </c>
      <c r="I10996" t="s">
        <v>1016</v>
      </c>
      <c r="J10996"/>
      <c r="K10996"/>
      <c r="L10996"/>
      <c r="M10996"/>
    </row>
    <row r="10997" spans="6:13" x14ac:dyDescent="0.35">
      <c r="F10997" s="89" t="s">
        <v>21921</v>
      </c>
      <c r="G10997" s="89" t="s">
        <v>21922</v>
      </c>
      <c r="H10997" s="89" t="s">
        <v>9000</v>
      </c>
      <c r="I10997" t="s">
        <v>21922</v>
      </c>
      <c r="J10997"/>
      <c r="K10997"/>
      <c r="L10997"/>
      <c r="M10997"/>
    </row>
    <row r="10998" spans="6:13" x14ac:dyDescent="0.35">
      <c r="F10998" s="89" t="s">
        <v>21923</v>
      </c>
      <c r="G10998" s="89" t="s">
        <v>21924</v>
      </c>
      <c r="H10998" s="89" t="s">
        <v>9000</v>
      </c>
      <c r="I10998" t="s">
        <v>21924</v>
      </c>
      <c r="J10998"/>
      <c r="K10998"/>
      <c r="L10998"/>
      <c r="M10998"/>
    </row>
    <row r="10999" spans="6:13" x14ac:dyDescent="0.35">
      <c r="F10999" s="89" t="s">
        <v>21925</v>
      </c>
      <c r="G10999" s="89" t="s">
        <v>21926</v>
      </c>
      <c r="H10999" s="89" t="s">
        <v>9000</v>
      </c>
      <c r="I10999" t="s">
        <v>21926</v>
      </c>
      <c r="J10999"/>
      <c r="K10999"/>
      <c r="L10999"/>
      <c r="M10999"/>
    </row>
    <row r="11000" spans="6:13" x14ac:dyDescent="0.35">
      <c r="F11000" s="89" t="s">
        <v>21927</v>
      </c>
      <c r="G11000" s="89" t="s">
        <v>21928</v>
      </c>
      <c r="H11000" s="89" t="s">
        <v>9000</v>
      </c>
      <c r="I11000" t="s">
        <v>21928</v>
      </c>
      <c r="J11000"/>
      <c r="K11000"/>
      <c r="L11000"/>
      <c r="M11000"/>
    </row>
    <row r="11001" spans="6:13" x14ac:dyDescent="0.35">
      <c r="F11001" s="89" t="s">
        <v>21929</v>
      </c>
      <c r="G11001" s="89" t="s">
        <v>21930</v>
      </c>
      <c r="H11001" s="89" t="s">
        <v>9000</v>
      </c>
      <c r="I11001" t="s">
        <v>21931</v>
      </c>
      <c r="J11001"/>
      <c r="K11001"/>
      <c r="L11001"/>
      <c r="M11001"/>
    </row>
    <row r="11002" spans="6:13" x14ac:dyDescent="0.35">
      <c r="F11002" t="s">
        <v>21929</v>
      </c>
      <c r="G11002" t="s">
        <v>33317</v>
      </c>
      <c r="H11002" t="s">
        <v>22102</v>
      </c>
      <c r="I11002" t="s">
        <v>33318</v>
      </c>
      <c r="J11002"/>
      <c r="K11002"/>
      <c r="L11002"/>
      <c r="M11002" t="s">
        <v>2406</v>
      </c>
    </row>
    <row r="11003" spans="6:13" x14ac:dyDescent="0.35">
      <c r="F11003" t="s">
        <v>21929</v>
      </c>
      <c r="G11003" t="s">
        <v>33319</v>
      </c>
      <c r="H11003" t="s">
        <v>22102</v>
      </c>
      <c r="I11003" t="s">
        <v>33320</v>
      </c>
      <c r="J11003"/>
      <c r="K11003"/>
      <c r="L11003"/>
      <c r="M11003" t="s">
        <v>2406</v>
      </c>
    </row>
    <row r="11004" spans="6:13" x14ac:dyDescent="0.35">
      <c r="F11004" s="89" t="s">
        <v>21932</v>
      </c>
      <c r="G11004" s="89" t="s">
        <v>21933</v>
      </c>
      <c r="H11004" s="89" t="s">
        <v>9000</v>
      </c>
      <c r="I11004" t="s">
        <v>21933</v>
      </c>
      <c r="J11004"/>
      <c r="K11004"/>
      <c r="L11004"/>
      <c r="M11004"/>
    </row>
    <row r="11005" spans="6:13" x14ac:dyDescent="0.35">
      <c r="F11005" s="89" t="s">
        <v>21934</v>
      </c>
      <c r="G11005" s="89" t="s">
        <v>21935</v>
      </c>
      <c r="H11005" s="89" t="s">
        <v>9000</v>
      </c>
      <c r="I11005" t="s">
        <v>21935</v>
      </c>
      <c r="J11005"/>
      <c r="K11005"/>
      <c r="L11005"/>
      <c r="M11005"/>
    </row>
    <row r="11006" spans="6:13" x14ac:dyDescent="0.35">
      <c r="F11006" s="89" t="s">
        <v>21936</v>
      </c>
      <c r="G11006" s="89" t="s">
        <v>21937</v>
      </c>
      <c r="H11006" s="89" t="s">
        <v>9000</v>
      </c>
      <c r="I11006" t="s">
        <v>21937</v>
      </c>
      <c r="J11006"/>
      <c r="K11006"/>
      <c r="L11006"/>
      <c r="M11006"/>
    </row>
    <row r="11007" spans="6:13" x14ac:dyDescent="0.35">
      <c r="F11007" s="89" t="s">
        <v>21938</v>
      </c>
      <c r="G11007" s="89" t="s">
        <v>21939</v>
      </c>
      <c r="H11007" s="89" t="s">
        <v>9000</v>
      </c>
      <c r="I11007" t="s">
        <v>21939</v>
      </c>
      <c r="J11007"/>
      <c r="K11007"/>
      <c r="L11007" t="s">
        <v>21940</v>
      </c>
      <c r="M11007" t="s">
        <v>8158</v>
      </c>
    </row>
    <row r="11008" spans="6:13" x14ac:dyDescent="0.35">
      <c r="F11008" s="89" t="s">
        <v>21941</v>
      </c>
      <c r="G11008" s="89" t="s">
        <v>21942</v>
      </c>
      <c r="H11008" s="89" t="s">
        <v>9000</v>
      </c>
      <c r="I11008" t="s">
        <v>21942</v>
      </c>
      <c r="J11008"/>
      <c r="K11008"/>
      <c r="L11008" t="s">
        <v>21943</v>
      </c>
      <c r="M11008" t="s">
        <v>8158</v>
      </c>
    </row>
    <row r="11009" spans="6:13" x14ac:dyDescent="0.35">
      <c r="F11009" s="89" t="s">
        <v>21944</v>
      </c>
      <c r="G11009" s="89" t="s">
        <v>21945</v>
      </c>
      <c r="H11009" s="89" t="s">
        <v>9000</v>
      </c>
      <c r="I11009" t="s">
        <v>21945</v>
      </c>
      <c r="J11009"/>
      <c r="K11009"/>
      <c r="L11009" t="s">
        <v>21946</v>
      </c>
      <c r="M11009" t="s">
        <v>7868</v>
      </c>
    </row>
    <row r="11010" spans="6:13" x14ac:dyDescent="0.35">
      <c r="F11010" s="89" t="s">
        <v>21947</v>
      </c>
      <c r="G11010" s="89" t="s">
        <v>21948</v>
      </c>
      <c r="H11010" s="89" t="s">
        <v>9000</v>
      </c>
      <c r="I11010" t="s">
        <v>21948</v>
      </c>
      <c r="J11010"/>
      <c r="K11010"/>
      <c r="L11010" t="s">
        <v>21949</v>
      </c>
      <c r="M11010" t="s">
        <v>7868</v>
      </c>
    </row>
    <row r="11011" spans="6:13" x14ac:dyDescent="0.35">
      <c r="F11011" s="89" t="s">
        <v>21950</v>
      </c>
      <c r="G11011" s="89" t="s">
        <v>21951</v>
      </c>
      <c r="H11011" s="89" t="s">
        <v>9000</v>
      </c>
      <c r="I11011" t="s">
        <v>21951</v>
      </c>
      <c r="J11011"/>
      <c r="K11011"/>
      <c r="L11011" t="s">
        <v>21952</v>
      </c>
      <c r="M11011" t="s">
        <v>7868</v>
      </c>
    </row>
    <row r="11012" spans="6:13" x14ac:dyDescent="0.35">
      <c r="F11012" s="89" t="s">
        <v>21953</v>
      </c>
      <c r="G11012" s="89" t="s">
        <v>21954</v>
      </c>
      <c r="H11012" s="89" t="s">
        <v>9000</v>
      </c>
      <c r="I11012" t="s">
        <v>21954</v>
      </c>
      <c r="J11012"/>
      <c r="K11012"/>
      <c r="L11012" t="s">
        <v>21955</v>
      </c>
      <c r="M11012" t="s">
        <v>7868</v>
      </c>
    </row>
    <row r="11013" spans="6:13" x14ac:dyDescent="0.35">
      <c r="F11013" s="89" t="s">
        <v>21956</v>
      </c>
      <c r="G11013" s="89" t="s">
        <v>21957</v>
      </c>
      <c r="H11013" s="89" t="s">
        <v>9000</v>
      </c>
      <c r="I11013" t="s">
        <v>21957</v>
      </c>
      <c r="J11013"/>
      <c r="K11013"/>
      <c r="L11013" t="s">
        <v>21958</v>
      </c>
      <c r="M11013" t="s">
        <v>7868</v>
      </c>
    </row>
    <row r="11014" spans="6:13" x14ac:dyDescent="0.35">
      <c r="F11014" s="89" t="s">
        <v>21959</v>
      </c>
      <c r="G11014" s="89" t="s">
        <v>21960</v>
      </c>
      <c r="H11014" s="89" t="s">
        <v>9000</v>
      </c>
      <c r="I11014" t="s">
        <v>21961</v>
      </c>
      <c r="J11014"/>
      <c r="K11014"/>
      <c r="L11014" t="s">
        <v>21962</v>
      </c>
      <c r="M11014" t="s">
        <v>7868</v>
      </c>
    </row>
    <row r="11015" spans="6:13" x14ac:dyDescent="0.35">
      <c r="F11015" s="89" t="s">
        <v>21963</v>
      </c>
      <c r="G11015" s="89" t="s">
        <v>21964</v>
      </c>
      <c r="H11015" s="89" t="s">
        <v>9000</v>
      </c>
      <c r="I11015" t="s">
        <v>21965</v>
      </c>
      <c r="J11015"/>
      <c r="K11015"/>
      <c r="L11015" t="s">
        <v>21966</v>
      </c>
      <c r="M11015" t="s">
        <v>7868</v>
      </c>
    </row>
    <row r="11016" spans="6:13" x14ac:dyDescent="0.35">
      <c r="F11016" s="89" t="s">
        <v>21967</v>
      </c>
      <c r="G11016" s="89" t="s">
        <v>21968</v>
      </c>
      <c r="H11016" s="89" t="s">
        <v>9000</v>
      </c>
      <c r="I11016" t="s">
        <v>21969</v>
      </c>
      <c r="J11016"/>
      <c r="K11016"/>
      <c r="L11016" t="s">
        <v>21970</v>
      </c>
      <c r="M11016" t="s">
        <v>7868</v>
      </c>
    </row>
    <row r="11017" spans="6:13" x14ac:dyDescent="0.35">
      <c r="F11017" s="89" t="s">
        <v>21971</v>
      </c>
      <c r="G11017" s="89" t="s">
        <v>21972</v>
      </c>
      <c r="H11017" s="89" t="s">
        <v>9000</v>
      </c>
      <c r="I11017" t="s">
        <v>21973</v>
      </c>
      <c r="J11017"/>
      <c r="K11017"/>
      <c r="L11017" t="s">
        <v>21974</v>
      </c>
      <c r="M11017" t="s">
        <v>7868</v>
      </c>
    </row>
    <row r="11018" spans="6:13" x14ac:dyDescent="0.35">
      <c r="F11018" s="89" t="s">
        <v>21975</v>
      </c>
      <c r="G11018" s="89" t="s">
        <v>21976</v>
      </c>
      <c r="H11018" s="89" t="s">
        <v>9000</v>
      </c>
      <c r="I11018" t="s">
        <v>21977</v>
      </c>
      <c r="J11018"/>
      <c r="K11018"/>
      <c r="L11018" t="s">
        <v>21978</v>
      </c>
      <c r="M11018" t="s">
        <v>7868</v>
      </c>
    </row>
    <row r="11019" spans="6:13" x14ac:dyDescent="0.35">
      <c r="F11019" s="89" t="s">
        <v>21979</v>
      </c>
      <c r="G11019" s="89" t="s">
        <v>21980</v>
      </c>
      <c r="H11019" s="89" t="s">
        <v>9000</v>
      </c>
      <c r="I11019" t="s">
        <v>21981</v>
      </c>
      <c r="J11019"/>
      <c r="K11019"/>
      <c r="L11019" t="s">
        <v>21974</v>
      </c>
      <c r="M11019" t="s">
        <v>7868</v>
      </c>
    </row>
    <row r="11020" spans="6:13" x14ac:dyDescent="0.35">
      <c r="F11020" s="89" t="s">
        <v>21982</v>
      </c>
      <c r="G11020" s="89" t="s">
        <v>21983</v>
      </c>
      <c r="H11020" s="89" t="s">
        <v>9000</v>
      </c>
      <c r="I11020" t="s">
        <v>21984</v>
      </c>
      <c r="J11020"/>
      <c r="K11020"/>
      <c r="L11020" t="s">
        <v>21978</v>
      </c>
      <c r="M11020" t="s">
        <v>7868</v>
      </c>
    </row>
    <row r="11021" spans="6:13" x14ac:dyDescent="0.35">
      <c r="F11021" s="89" t="s">
        <v>21985</v>
      </c>
      <c r="G11021" s="89" t="s">
        <v>21986</v>
      </c>
      <c r="H11021" s="89" t="s">
        <v>9000</v>
      </c>
      <c r="I11021" t="s">
        <v>21987</v>
      </c>
      <c r="J11021"/>
      <c r="K11021"/>
      <c r="L11021" t="s">
        <v>21988</v>
      </c>
      <c r="M11021" t="s">
        <v>7868</v>
      </c>
    </row>
    <row r="11022" spans="6:13" x14ac:dyDescent="0.35">
      <c r="F11022" s="89" t="s">
        <v>21989</v>
      </c>
      <c r="G11022" s="89" t="s">
        <v>21990</v>
      </c>
      <c r="H11022" s="89" t="s">
        <v>9000</v>
      </c>
      <c r="I11022" t="s">
        <v>21991</v>
      </c>
      <c r="J11022"/>
      <c r="K11022"/>
      <c r="L11022" t="s">
        <v>21992</v>
      </c>
      <c r="M11022" t="s">
        <v>7868</v>
      </c>
    </row>
    <row r="11023" spans="6:13" x14ac:dyDescent="0.35">
      <c r="F11023" s="89" t="s">
        <v>21993</v>
      </c>
      <c r="G11023" s="89" t="s">
        <v>21994</v>
      </c>
      <c r="H11023" s="89" t="s">
        <v>9000</v>
      </c>
      <c r="I11023" t="s">
        <v>21995</v>
      </c>
      <c r="J11023"/>
      <c r="K11023"/>
      <c r="L11023" t="s">
        <v>21978</v>
      </c>
      <c r="M11023" t="s">
        <v>7868</v>
      </c>
    </row>
    <row r="11024" spans="6:13" x14ac:dyDescent="0.35">
      <c r="F11024" s="89" t="s">
        <v>21996</v>
      </c>
      <c r="G11024" s="89" t="s">
        <v>21997</v>
      </c>
      <c r="H11024" s="89" t="s">
        <v>9000</v>
      </c>
      <c r="I11024" t="s">
        <v>21997</v>
      </c>
      <c r="J11024"/>
      <c r="K11024"/>
      <c r="L11024" t="s">
        <v>21998</v>
      </c>
      <c r="M11024" t="s">
        <v>7868</v>
      </c>
    </row>
    <row r="11025" spans="6:13" x14ac:dyDescent="0.35">
      <c r="F11025" s="89" t="s">
        <v>21999</v>
      </c>
      <c r="G11025" s="89" t="s">
        <v>959</v>
      </c>
      <c r="H11025" s="89" t="s">
        <v>9000</v>
      </c>
      <c r="I11025" t="s">
        <v>959</v>
      </c>
      <c r="J11025"/>
      <c r="K11025"/>
      <c r="L11025" t="s">
        <v>21998</v>
      </c>
      <c r="M11025" t="s">
        <v>7868</v>
      </c>
    </row>
    <row r="11026" spans="6:13" x14ac:dyDescent="0.35">
      <c r="F11026" s="89" t="s">
        <v>22000</v>
      </c>
      <c r="G11026" s="89" t="s">
        <v>22001</v>
      </c>
      <c r="H11026" s="89" t="s">
        <v>9000</v>
      </c>
      <c r="I11026" t="s">
        <v>22001</v>
      </c>
      <c r="J11026"/>
      <c r="K11026"/>
      <c r="L11026" t="s">
        <v>22002</v>
      </c>
      <c r="M11026" t="s">
        <v>7894</v>
      </c>
    </row>
    <row r="11027" spans="6:13" x14ac:dyDescent="0.35">
      <c r="F11027" s="89" t="s">
        <v>22003</v>
      </c>
      <c r="G11027" s="89" t="s">
        <v>22004</v>
      </c>
      <c r="H11027" s="89" t="s">
        <v>9000</v>
      </c>
      <c r="I11027" t="s">
        <v>22004</v>
      </c>
      <c r="J11027"/>
      <c r="K11027"/>
      <c r="L11027" t="s">
        <v>22005</v>
      </c>
      <c r="M11027" t="s">
        <v>7894</v>
      </c>
    </row>
    <row r="11028" spans="6:13" x14ac:dyDescent="0.35">
      <c r="F11028" s="89" t="s">
        <v>22006</v>
      </c>
      <c r="G11028" s="89" t="s">
        <v>22007</v>
      </c>
      <c r="H11028" s="89" t="s">
        <v>9000</v>
      </c>
      <c r="I11028" t="s">
        <v>22007</v>
      </c>
      <c r="J11028"/>
      <c r="K11028"/>
      <c r="L11028" t="s">
        <v>22008</v>
      </c>
      <c r="M11028" t="s">
        <v>7894</v>
      </c>
    </row>
    <row r="11029" spans="6:13" x14ac:dyDescent="0.35">
      <c r="F11029" s="89" t="s">
        <v>22009</v>
      </c>
      <c r="G11029" s="89" t="s">
        <v>22010</v>
      </c>
      <c r="H11029" s="89" t="s">
        <v>9000</v>
      </c>
      <c r="I11029" t="s">
        <v>22010</v>
      </c>
      <c r="J11029"/>
      <c r="K11029"/>
      <c r="L11029" t="s">
        <v>22011</v>
      </c>
      <c r="M11029" t="s">
        <v>2406</v>
      </c>
    </row>
    <row r="11030" spans="6:13" x14ac:dyDescent="0.35">
      <c r="F11030" s="89" t="s">
        <v>22012</v>
      </c>
      <c r="G11030" s="89" t="s">
        <v>22013</v>
      </c>
      <c r="H11030" s="89" t="s">
        <v>9000</v>
      </c>
      <c r="I11030" t="s">
        <v>22013</v>
      </c>
      <c r="J11030"/>
      <c r="K11030"/>
      <c r="L11030" t="s">
        <v>22014</v>
      </c>
      <c r="M11030" t="s">
        <v>2406</v>
      </c>
    </row>
    <row r="11031" spans="6:13" x14ac:dyDescent="0.35">
      <c r="F11031" s="89" t="s">
        <v>22015</v>
      </c>
      <c r="G11031" s="89" t="s">
        <v>704</v>
      </c>
      <c r="H11031" s="89" t="s">
        <v>9000</v>
      </c>
      <c r="I11031" t="s">
        <v>704</v>
      </c>
      <c r="J11031"/>
      <c r="K11031"/>
      <c r="L11031" t="s">
        <v>22016</v>
      </c>
      <c r="M11031" t="s">
        <v>8094</v>
      </c>
    </row>
    <row r="11032" spans="6:13" x14ac:dyDescent="0.35">
      <c r="F11032" s="89" t="s">
        <v>22017</v>
      </c>
      <c r="G11032" s="89" t="s">
        <v>22018</v>
      </c>
      <c r="H11032" s="89" t="s">
        <v>9000</v>
      </c>
      <c r="I11032" t="s">
        <v>22018</v>
      </c>
      <c r="J11032"/>
      <c r="K11032"/>
      <c r="L11032" t="s">
        <v>22019</v>
      </c>
      <c r="M11032" t="s">
        <v>8094</v>
      </c>
    </row>
    <row r="11033" spans="6:13" x14ac:dyDescent="0.35">
      <c r="F11033" s="89" t="s">
        <v>22020</v>
      </c>
      <c r="G11033" s="89" t="s">
        <v>22021</v>
      </c>
      <c r="H11033" s="89" t="s">
        <v>9000</v>
      </c>
      <c r="I11033" t="s">
        <v>22021</v>
      </c>
      <c r="J11033"/>
      <c r="K11033"/>
      <c r="L11033" t="s">
        <v>22022</v>
      </c>
      <c r="M11033" t="s">
        <v>8094</v>
      </c>
    </row>
    <row r="11034" spans="6:13" x14ac:dyDescent="0.35">
      <c r="F11034" s="89" t="s">
        <v>22023</v>
      </c>
      <c r="G11034" s="89" t="s">
        <v>22024</v>
      </c>
      <c r="H11034" s="89" t="s">
        <v>9000</v>
      </c>
      <c r="I11034" t="s">
        <v>22024</v>
      </c>
      <c r="J11034"/>
      <c r="K11034"/>
      <c r="L11034" t="s">
        <v>22025</v>
      </c>
      <c r="M11034" t="s">
        <v>8094</v>
      </c>
    </row>
    <row r="11035" spans="6:13" x14ac:dyDescent="0.35">
      <c r="F11035" s="89" t="s">
        <v>22026</v>
      </c>
      <c r="G11035" s="89" t="s">
        <v>22027</v>
      </c>
      <c r="H11035" s="89" t="s">
        <v>9000</v>
      </c>
      <c r="I11035" t="s">
        <v>22027</v>
      </c>
      <c r="J11035"/>
      <c r="K11035"/>
      <c r="L11035" t="s">
        <v>22028</v>
      </c>
      <c r="M11035" t="s">
        <v>8094</v>
      </c>
    </row>
    <row r="11036" spans="6:13" x14ac:dyDescent="0.35">
      <c r="F11036" s="89" t="s">
        <v>22029</v>
      </c>
      <c r="G11036" s="89" t="s">
        <v>22030</v>
      </c>
      <c r="H11036" s="89" t="s">
        <v>9000</v>
      </c>
      <c r="I11036" t="s">
        <v>22030</v>
      </c>
      <c r="J11036"/>
      <c r="K11036"/>
      <c r="L11036" t="s">
        <v>22031</v>
      </c>
      <c r="M11036" t="s">
        <v>8094</v>
      </c>
    </row>
    <row r="11037" spans="6:13" x14ac:dyDescent="0.35">
      <c r="F11037" s="89" t="s">
        <v>22032</v>
      </c>
      <c r="G11037" s="89" t="s">
        <v>22033</v>
      </c>
      <c r="H11037" s="89" t="s">
        <v>9000</v>
      </c>
      <c r="I11037" t="s">
        <v>22033</v>
      </c>
      <c r="J11037"/>
      <c r="K11037"/>
      <c r="L11037" t="s">
        <v>22034</v>
      </c>
      <c r="M11037" t="s">
        <v>8158</v>
      </c>
    </row>
    <row r="11038" spans="6:13" x14ac:dyDescent="0.35">
      <c r="F11038" s="89" t="s">
        <v>22035</v>
      </c>
      <c r="G11038" s="89" t="s">
        <v>22036</v>
      </c>
      <c r="H11038" s="89" t="s">
        <v>9000</v>
      </c>
      <c r="I11038" t="s">
        <v>22036</v>
      </c>
      <c r="J11038"/>
      <c r="K11038"/>
      <c r="L11038" t="s">
        <v>22037</v>
      </c>
      <c r="M11038" t="s">
        <v>8158</v>
      </c>
    </row>
    <row r="11039" spans="6:13" x14ac:dyDescent="0.35">
      <c r="F11039" s="89" t="s">
        <v>22038</v>
      </c>
      <c r="G11039" s="89" t="s">
        <v>22039</v>
      </c>
      <c r="H11039" s="89" t="s">
        <v>9000</v>
      </c>
      <c r="I11039" t="s">
        <v>22039</v>
      </c>
      <c r="J11039"/>
      <c r="K11039"/>
      <c r="L11039" t="s">
        <v>22040</v>
      </c>
      <c r="M11039" t="s">
        <v>265</v>
      </c>
    </row>
    <row r="11040" spans="6:13" x14ac:dyDescent="0.35">
      <c r="F11040" s="89" t="s">
        <v>22041</v>
      </c>
      <c r="G11040" s="89" t="s">
        <v>22042</v>
      </c>
      <c r="H11040" s="89" t="s">
        <v>9000</v>
      </c>
      <c r="I11040" t="s">
        <v>22042</v>
      </c>
      <c r="J11040"/>
      <c r="K11040"/>
      <c r="L11040" t="s">
        <v>22043</v>
      </c>
      <c r="M11040" t="s">
        <v>265</v>
      </c>
    </row>
    <row r="11041" spans="6:13" x14ac:dyDescent="0.35">
      <c r="F11041" s="89" t="s">
        <v>22044</v>
      </c>
      <c r="G11041" s="89" t="s">
        <v>22045</v>
      </c>
      <c r="H11041" s="89" t="s">
        <v>9000</v>
      </c>
      <c r="I11041" t="s">
        <v>22046</v>
      </c>
      <c r="J11041"/>
      <c r="K11041"/>
      <c r="L11041" t="s">
        <v>22047</v>
      </c>
      <c r="M11041" t="s">
        <v>265</v>
      </c>
    </row>
    <row r="11042" spans="6:13" x14ac:dyDescent="0.35">
      <c r="F11042" t="s">
        <v>22044</v>
      </c>
      <c r="G11042" t="s">
        <v>33321</v>
      </c>
      <c r="H11042" t="s">
        <v>22102</v>
      </c>
      <c r="I11042" t="s">
        <v>33322</v>
      </c>
      <c r="J11042"/>
      <c r="K11042"/>
      <c r="L11042"/>
      <c r="M11042" t="s">
        <v>265</v>
      </c>
    </row>
    <row r="11043" spans="6:13" x14ac:dyDescent="0.35">
      <c r="F11043" s="89" t="s">
        <v>22048</v>
      </c>
      <c r="G11043" s="89" t="s">
        <v>22049</v>
      </c>
      <c r="H11043" s="89" t="s">
        <v>9000</v>
      </c>
      <c r="I11043" t="s">
        <v>22049</v>
      </c>
      <c r="J11043"/>
      <c r="K11043"/>
      <c r="L11043"/>
      <c r="M11043" t="s">
        <v>318</v>
      </c>
    </row>
    <row r="11044" spans="6:13" x14ac:dyDescent="0.35">
      <c r="F11044" s="89" t="s">
        <v>22050</v>
      </c>
      <c r="G11044" s="89" t="s">
        <v>22051</v>
      </c>
      <c r="H11044" s="89" t="s">
        <v>9000</v>
      </c>
      <c r="I11044" t="s">
        <v>22051</v>
      </c>
      <c r="J11044"/>
      <c r="K11044"/>
      <c r="L11044" t="s">
        <v>22052</v>
      </c>
      <c r="M11044" t="s">
        <v>318</v>
      </c>
    </row>
    <row r="11045" spans="6:13" x14ac:dyDescent="0.35">
      <c r="F11045" s="89" t="s">
        <v>22053</v>
      </c>
      <c r="G11045" s="89" t="s">
        <v>22054</v>
      </c>
      <c r="H11045" s="89" t="s">
        <v>9000</v>
      </c>
      <c r="I11045" t="s">
        <v>22054</v>
      </c>
      <c r="J11045"/>
      <c r="K11045"/>
      <c r="L11045" t="s">
        <v>22055</v>
      </c>
      <c r="M11045" t="s">
        <v>318</v>
      </c>
    </row>
    <row r="11046" spans="6:13" x14ac:dyDescent="0.35">
      <c r="F11046" s="89" t="s">
        <v>22056</v>
      </c>
      <c r="G11046" s="89" t="s">
        <v>22057</v>
      </c>
      <c r="H11046" s="89" t="s">
        <v>9000</v>
      </c>
      <c r="I11046" t="s">
        <v>22057</v>
      </c>
      <c r="J11046"/>
      <c r="K11046"/>
      <c r="L11046" t="s">
        <v>22058</v>
      </c>
      <c r="M11046" t="s">
        <v>318</v>
      </c>
    </row>
    <row r="11047" spans="6:13" x14ac:dyDescent="0.35">
      <c r="F11047" s="89" t="s">
        <v>22059</v>
      </c>
      <c r="G11047" s="89" t="s">
        <v>22060</v>
      </c>
      <c r="H11047" s="89" t="s">
        <v>9000</v>
      </c>
      <c r="I11047" t="s">
        <v>22061</v>
      </c>
      <c r="J11047"/>
      <c r="K11047"/>
      <c r="L11047" t="s">
        <v>22062</v>
      </c>
      <c r="M11047" t="s">
        <v>386</v>
      </c>
    </row>
    <row r="11048" spans="6:13" x14ac:dyDescent="0.35">
      <c r="F11048" s="89" t="s">
        <v>22063</v>
      </c>
      <c r="G11048" s="89" t="s">
        <v>22064</v>
      </c>
      <c r="H11048" s="89" t="s">
        <v>9000</v>
      </c>
      <c r="I11048" t="s">
        <v>22064</v>
      </c>
      <c r="J11048"/>
      <c r="K11048"/>
      <c r="L11048" t="s">
        <v>22065</v>
      </c>
      <c r="M11048" t="s">
        <v>435</v>
      </c>
    </row>
    <row r="11049" spans="6:13" x14ac:dyDescent="0.35">
      <c r="F11049" s="89" t="s">
        <v>22066</v>
      </c>
      <c r="G11049" s="89" t="s">
        <v>22067</v>
      </c>
      <c r="H11049" s="89" t="s">
        <v>9000</v>
      </c>
      <c r="I11049" t="s">
        <v>22067</v>
      </c>
      <c r="J11049"/>
      <c r="K11049"/>
      <c r="L11049" t="s">
        <v>22068</v>
      </c>
      <c r="M11049" t="s">
        <v>247</v>
      </c>
    </row>
    <row r="11050" spans="6:13" x14ac:dyDescent="0.35">
      <c r="F11050" s="89" t="s">
        <v>46126</v>
      </c>
      <c r="G11050" s="89" t="s">
        <v>46127</v>
      </c>
      <c r="H11050" s="89" t="s">
        <v>9000</v>
      </c>
      <c r="I11050" t="s">
        <v>46128</v>
      </c>
      <c r="J11050"/>
      <c r="K11050"/>
      <c r="L11050"/>
      <c r="M11050" t="s">
        <v>45925</v>
      </c>
    </row>
    <row r="11051" spans="6:13" x14ac:dyDescent="0.35">
      <c r="F11051" t="s">
        <v>46126</v>
      </c>
      <c r="G11051" t="s">
        <v>46964</v>
      </c>
      <c r="H11051" t="s">
        <v>22102</v>
      </c>
      <c r="I11051" t="s">
        <v>46965</v>
      </c>
      <c r="J11051"/>
      <c r="K11051"/>
      <c r="L11051"/>
      <c r="M11051" t="s">
        <v>45925</v>
      </c>
    </row>
    <row r="11052" spans="6:13" x14ac:dyDescent="0.35">
      <c r="F11052" t="s">
        <v>46126</v>
      </c>
      <c r="G11052" t="s">
        <v>46966</v>
      </c>
      <c r="H11052" t="s">
        <v>22102</v>
      </c>
      <c r="I11052" t="s">
        <v>46967</v>
      </c>
      <c r="J11052"/>
      <c r="K11052"/>
      <c r="L11052"/>
      <c r="M11052" t="s">
        <v>45925</v>
      </c>
    </row>
    <row r="11053" spans="6:13" x14ac:dyDescent="0.35">
      <c r="F11053" s="89" t="s">
        <v>46129</v>
      </c>
      <c r="G11053" s="89" t="s">
        <v>46130</v>
      </c>
      <c r="H11053" s="89" t="s">
        <v>9000</v>
      </c>
      <c r="I11053" t="s">
        <v>46131</v>
      </c>
      <c r="J11053"/>
      <c r="K11053"/>
      <c r="L11053"/>
      <c r="M11053" t="s">
        <v>45925</v>
      </c>
    </row>
    <row r="11054" spans="6:13" x14ac:dyDescent="0.35">
      <c r="F11054" t="s">
        <v>46129</v>
      </c>
      <c r="G11054" t="s">
        <v>46968</v>
      </c>
      <c r="H11054" t="s">
        <v>22102</v>
      </c>
      <c r="I11054" t="s">
        <v>46969</v>
      </c>
      <c r="J11054"/>
      <c r="K11054"/>
      <c r="L11054"/>
      <c r="M11054" t="s">
        <v>45925</v>
      </c>
    </row>
    <row r="11055" spans="6:13" x14ac:dyDescent="0.35">
      <c r="F11055" s="89" t="s">
        <v>46132</v>
      </c>
      <c r="G11055" s="89" t="s">
        <v>46133</v>
      </c>
      <c r="H11055" s="89" t="s">
        <v>9000</v>
      </c>
      <c r="I11055" t="s">
        <v>46134</v>
      </c>
      <c r="J11055"/>
      <c r="K11055"/>
      <c r="L11055"/>
      <c r="M11055" t="s">
        <v>45925</v>
      </c>
    </row>
    <row r="11056" spans="6:13" x14ac:dyDescent="0.35">
      <c r="F11056" t="s">
        <v>46132</v>
      </c>
      <c r="G11056" t="s">
        <v>46970</v>
      </c>
      <c r="H11056" t="s">
        <v>22102</v>
      </c>
      <c r="I11056" t="s">
        <v>46971</v>
      </c>
      <c r="J11056"/>
      <c r="K11056"/>
      <c r="L11056"/>
      <c r="M11056" t="s">
        <v>45925</v>
      </c>
    </row>
    <row r="11057" spans="6:13" x14ac:dyDescent="0.35">
      <c r="F11057" t="s">
        <v>46132</v>
      </c>
      <c r="G11057" t="s">
        <v>46972</v>
      </c>
      <c r="H11057" t="s">
        <v>22102</v>
      </c>
      <c r="I11057" t="s">
        <v>46973</v>
      </c>
      <c r="J11057"/>
      <c r="K11057"/>
      <c r="L11057"/>
      <c r="M11057" t="s">
        <v>45925</v>
      </c>
    </row>
    <row r="11058" spans="6:13" x14ac:dyDescent="0.35">
      <c r="F11058" s="89" t="s">
        <v>46135</v>
      </c>
      <c r="G11058" s="89" t="s">
        <v>46136</v>
      </c>
      <c r="H11058" s="89" t="s">
        <v>9000</v>
      </c>
      <c r="I11058" t="s">
        <v>46137</v>
      </c>
      <c r="J11058"/>
      <c r="K11058"/>
      <c r="L11058"/>
      <c r="M11058" t="s">
        <v>45925</v>
      </c>
    </row>
    <row r="11059" spans="6:13" x14ac:dyDescent="0.35">
      <c r="F11059" t="s">
        <v>46135</v>
      </c>
      <c r="G11059" t="s">
        <v>46974</v>
      </c>
      <c r="H11059" t="s">
        <v>22102</v>
      </c>
      <c r="I11059" t="s">
        <v>46975</v>
      </c>
      <c r="J11059"/>
      <c r="K11059"/>
      <c r="L11059"/>
      <c r="M11059" t="s">
        <v>45925</v>
      </c>
    </row>
    <row r="11060" spans="6:13" x14ac:dyDescent="0.35">
      <c r="F11060" t="s">
        <v>46135</v>
      </c>
      <c r="G11060" t="s">
        <v>46976</v>
      </c>
      <c r="H11060" t="s">
        <v>22102</v>
      </c>
      <c r="I11060" t="s">
        <v>46977</v>
      </c>
      <c r="J11060"/>
      <c r="K11060"/>
      <c r="L11060"/>
      <c r="M11060" t="s">
        <v>45925</v>
      </c>
    </row>
    <row r="11061" spans="6:13" x14ac:dyDescent="0.35">
      <c r="F11061" t="s">
        <v>46135</v>
      </c>
      <c r="G11061" t="s">
        <v>46978</v>
      </c>
      <c r="H11061" t="s">
        <v>22102</v>
      </c>
      <c r="I11061" t="s">
        <v>46979</v>
      </c>
      <c r="J11061"/>
      <c r="K11061"/>
      <c r="L11061"/>
      <c r="M11061" t="s">
        <v>45925</v>
      </c>
    </row>
    <row r="11062" spans="6:13" x14ac:dyDescent="0.35">
      <c r="F11062" s="89" t="s">
        <v>46138</v>
      </c>
      <c r="G11062" s="89" t="s">
        <v>46139</v>
      </c>
      <c r="H11062" s="89" t="s">
        <v>9000</v>
      </c>
      <c r="I11062" t="s">
        <v>46140</v>
      </c>
      <c r="J11062"/>
      <c r="K11062"/>
      <c r="L11062"/>
      <c r="M11062" t="s">
        <v>45925</v>
      </c>
    </row>
    <row r="11063" spans="6:13" x14ac:dyDescent="0.35">
      <c r="F11063" t="s">
        <v>46138</v>
      </c>
      <c r="G11063" t="s">
        <v>46980</v>
      </c>
      <c r="H11063" t="s">
        <v>22102</v>
      </c>
      <c r="I11063" t="s">
        <v>46981</v>
      </c>
      <c r="J11063"/>
      <c r="K11063"/>
      <c r="L11063"/>
      <c r="M11063" t="s">
        <v>45925</v>
      </c>
    </row>
    <row r="11064" spans="6:13" x14ac:dyDescent="0.35">
      <c r="F11064" t="s">
        <v>46138</v>
      </c>
      <c r="G11064" t="s">
        <v>46982</v>
      </c>
      <c r="H11064" t="s">
        <v>22102</v>
      </c>
      <c r="I11064" t="s">
        <v>46983</v>
      </c>
      <c r="J11064"/>
      <c r="K11064"/>
      <c r="L11064"/>
      <c r="M11064" t="s">
        <v>45925</v>
      </c>
    </row>
    <row r="11065" spans="6:13" x14ac:dyDescent="0.35">
      <c r="F11065" s="89" t="s">
        <v>46141</v>
      </c>
      <c r="G11065" s="89" t="s">
        <v>46142</v>
      </c>
      <c r="H11065" s="89" t="s">
        <v>9000</v>
      </c>
      <c r="I11065" t="s">
        <v>46143</v>
      </c>
      <c r="J11065"/>
      <c r="K11065"/>
      <c r="L11065"/>
      <c r="M11065" t="s">
        <v>45925</v>
      </c>
    </row>
    <row r="11066" spans="6:13" x14ac:dyDescent="0.35">
      <c r="F11066" t="s">
        <v>46141</v>
      </c>
      <c r="G11066" t="s">
        <v>46984</v>
      </c>
      <c r="H11066" t="s">
        <v>22102</v>
      </c>
      <c r="I11066" t="s">
        <v>46985</v>
      </c>
      <c r="J11066"/>
      <c r="K11066"/>
      <c r="L11066"/>
      <c r="M11066" t="s">
        <v>45925</v>
      </c>
    </row>
    <row r="11067" spans="6:13" x14ac:dyDescent="0.35">
      <c r="F11067" t="s">
        <v>46141</v>
      </c>
      <c r="G11067" t="s">
        <v>46986</v>
      </c>
      <c r="H11067" t="s">
        <v>22102</v>
      </c>
      <c r="I11067" t="s">
        <v>46987</v>
      </c>
      <c r="J11067"/>
      <c r="K11067"/>
      <c r="L11067"/>
      <c r="M11067" t="s">
        <v>45925</v>
      </c>
    </row>
    <row r="11068" spans="6:13" x14ac:dyDescent="0.35">
      <c r="F11068" s="89" t="s">
        <v>46144</v>
      </c>
      <c r="G11068" s="89" t="s">
        <v>46145</v>
      </c>
      <c r="H11068" s="89" t="s">
        <v>9000</v>
      </c>
      <c r="I11068" t="s">
        <v>46146</v>
      </c>
      <c r="J11068"/>
      <c r="K11068"/>
      <c r="L11068"/>
      <c r="M11068" t="s">
        <v>45925</v>
      </c>
    </row>
    <row r="11069" spans="6:13" x14ac:dyDescent="0.35">
      <c r="F11069" t="s">
        <v>46144</v>
      </c>
      <c r="G11069" t="s">
        <v>46988</v>
      </c>
      <c r="H11069" t="s">
        <v>22102</v>
      </c>
      <c r="I11069" t="s">
        <v>46989</v>
      </c>
      <c r="J11069"/>
      <c r="K11069"/>
      <c r="L11069"/>
      <c r="M11069" t="s">
        <v>45925</v>
      </c>
    </row>
    <row r="11070" spans="6:13" x14ac:dyDescent="0.35">
      <c r="F11070" s="89" t="s">
        <v>46147</v>
      </c>
      <c r="G11070" s="89" t="s">
        <v>46148</v>
      </c>
      <c r="H11070" s="89" t="s">
        <v>9000</v>
      </c>
      <c r="I11070" t="s">
        <v>46149</v>
      </c>
      <c r="J11070"/>
      <c r="K11070"/>
      <c r="L11070"/>
      <c r="M11070" t="s">
        <v>45925</v>
      </c>
    </row>
    <row r="11071" spans="6:13" x14ac:dyDescent="0.35">
      <c r="F11071" t="s">
        <v>46147</v>
      </c>
      <c r="G11071" t="s">
        <v>46990</v>
      </c>
      <c r="H11071" t="s">
        <v>22102</v>
      </c>
      <c r="I11071" t="s">
        <v>46991</v>
      </c>
      <c r="J11071"/>
      <c r="K11071"/>
      <c r="L11071"/>
      <c r="M11071" t="s">
        <v>45925</v>
      </c>
    </row>
    <row r="11072" spans="6:13" x14ac:dyDescent="0.35">
      <c r="F11072" s="89" t="s">
        <v>46150</v>
      </c>
      <c r="G11072" s="89" t="s">
        <v>46151</v>
      </c>
      <c r="H11072" s="89" t="s">
        <v>9000</v>
      </c>
      <c r="I11072" t="s">
        <v>46152</v>
      </c>
      <c r="J11072"/>
      <c r="K11072"/>
      <c r="L11072"/>
      <c r="M11072" t="s">
        <v>45925</v>
      </c>
    </row>
    <row r="11073" spans="6:13" x14ac:dyDescent="0.35">
      <c r="F11073" t="s">
        <v>46150</v>
      </c>
      <c r="G11073" t="s">
        <v>46992</v>
      </c>
      <c r="H11073" t="s">
        <v>22102</v>
      </c>
      <c r="I11073" t="s">
        <v>46993</v>
      </c>
      <c r="J11073"/>
      <c r="K11073"/>
      <c r="L11073"/>
      <c r="M11073" t="s">
        <v>45925</v>
      </c>
    </row>
    <row r="11074" spans="6:13" x14ac:dyDescent="0.35">
      <c r="F11074" t="s">
        <v>46150</v>
      </c>
      <c r="G11074" t="s">
        <v>46994</v>
      </c>
      <c r="H11074" t="s">
        <v>22102</v>
      </c>
      <c r="I11074" t="s">
        <v>46995</v>
      </c>
      <c r="J11074"/>
      <c r="K11074"/>
      <c r="L11074"/>
      <c r="M11074" t="s">
        <v>45925</v>
      </c>
    </row>
    <row r="11075" spans="6:13" x14ac:dyDescent="0.35">
      <c r="F11075" s="89" t="s">
        <v>46153</v>
      </c>
      <c r="G11075" s="89" t="s">
        <v>46154</v>
      </c>
      <c r="H11075" s="89" t="s">
        <v>9000</v>
      </c>
      <c r="I11075" t="s">
        <v>46155</v>
      </c>
      <c r="J11075"/>
      <c r="K11075"/>
      <c r="L11075"/>
      <c r="M11075" t="s">
        <v>45925</v>
      </c>
    </row>
    <row r="11076" spans="6:13" x14ac:dyDescent="0.35">
      <c r="F11076" t="s">
        <v>46153</v>
      </c>
      <c r="G11076" t="s">
        <v>46996</v>
      </c>
      <c r="H11076" t="s">
        <v>22102</v>
      </c>
      <c r="I11076" t="s">
        <v>46997</v>
      </c>
      <c r="J11076"/>
      <c r="K11076"/>
      <c r="L11076"/>
      <c r="M11076" t="s">
        <v>45925</v>
      </c>
    </row>
    <row r="11077" spans="6:13" x14ac:dyDescent="0.35">
      <c r="F11077" s="89" t="s">
        <v>46156</v>
      </c>
      <c r="G11077" s="89" t="s">
        <v>46157</v>
      </c>
      <c r="H11077" s="89" t="s">
        <v>9000</v>
      </c>
      <c r="I11077" t="s">
        <v>46158</v>
      </c>
      <c r="J11077"/>
      <c r="K11077"/>
      <c r="L11077"/>
      <c r="M11077" t="s">
        <v>45925</v>
      </c>
    </row>
    <row r="11078" spans="6:13" x14ac:dyDescent="0.35">
      <c r="F11078" t="s">
        <v>46156</v>
      </c>
      <c r="G11078" t="s">
        <v>46998</v>
      </c>
      <c r="H11078" t="s">
        <v>22102</v>
      </c>
      <c r="I11078" t="s">
        <v>46999</v>
      </c>
      <c r="J11078"/>
      <c r="K11078"/>
      <c r="L11078"/>
      <c r="M11078" t="s">
        <v>45925</v>
      </c>
    </row>
    <row r="11079" spans="6:13" x14ac:dyDescent="0.35">
      <c r="F11079" s="89" t="s">
        <v>46159</v>
      </c>
      <c r="G11079" s="89" t="s">
        <v>46160</v>
      </c>
      <c r="H11079" s="89" t="s">
        <v>9000</v>
      </c>
      <c r="I11079" t="s">
        <v>46161</v>
      </c>
      <c r="J11079"/>
      <c r="K11079"/>
      <c r="L11079"/>
      <c r="M11079" t="s">
        <v>45925</v>
      </c>
    </row>
    <row r="11080" spans="6:13" x14ac:dyDescent="0.35">
      <c r="F11080" t="s">
        <v>46159</v>
      </c>
      <c r="G11080" t="s">
        <v>47000</v>
      </c>
      <c r="H11080" t="s">
        <v>22102</v>
      </c>
      <c r="I11080" t="s">
        <v>47001</v>
      </c>
      <c r="J11080"/>
      <c r="K11080"/>
      <c r="L11080"/>
      <c r="M11080" t="s">
        <v>45925</v>
      </c>
    </row>
    <row r="11081" spans="6:13" x14ac:dyDescent="0.35">
      <c r="F11081" t="s">
        <v>46159</v>
      </c>
      <c r="G11081" t="s">
        <v>47002</v>
      </c>
      <c r="H11081" t="s">
        <v>22102</v>
      </c>
      <c r="I11081" t="s">
        <v>47003</v>
      </c>
      <c r="J11081"/>
      <c r="K11081"/>
      <c r="L11081"/>
      <c r="M11081" t="s">
        <v>45925</v>
      </c>
    </row>
    <row r="11082" spans="6:13" x14ac:dyDescent="0.35">
      <c r="F11082" t="s">
        <v>46159</v>
      </c>
      <c r="G11082" t="s">
        <v>47004</v>
      </c>
      <c r="H11082" t="s">
        <v>22102</v>
      </c>
      <c r="I11082" t="s">
        <v>47005</v>
      </c>
      <c r="J11082"/>
      <c r="K11082"/>
      <c r="L11082"/>
      <c r="M11082" t="s">
        <v>45925</v>
      </c>
    </row>
    <row r="11083" spans="6:13" x14ac:dyDescent="0.35">
      <c r="F11083" s="89" t="s">
        <v>46162</v>
      </c>
      <c r="G11083" s="89" t="s">
        <v>46163</v>
      </c>
      <c r="H11083" s="89" t="s">
        <v>9000</v>
      </c>
      <c r="I11083" t="s">
        <v>46164</v>
      </c>
      <c r="J11083"/>
      <c r="K11083"/>
      <c r="L11083"/>
      <c r="M11083" t="s">
        <v>45925</v>
      </c>
    </row>
    <row r="11084" spans="6:13" x14ac:dyDescent="0.35">
      <c r="F11084" t="s">
        <v>46162</v>
      </c>
      <c r="G11084" t="s">
        <v>47006</v>
      </c>
      <c r="H11084" t="s">
        <v>22102</v>
      </c>
      <c r="I11084" t="s">
        <v>47007</v>
      </c>
      <c r="J11084"/>
      <c r="K11084"/>
      <c r="L11084"/>
      <c r="M11084" t="s">
        <v>45925</v>
      </c>
    </row>
    <row r="11085" spans="6:13" x14ac:dyDescent="0.35">
      <c r="F11085" t="s">
        <v>46162</v>
      </c>
      <c r="G11085" t="s">
        <v>47008</v>
      </c>
      <c r="H11085" t="s">
        <v>22102</v>
      </c>
      <c r="I11085" t="s">
        <v>47009</v>
      </c>
      <c r="J11085"/>
      <c r="K11085"/>
      <c r="L11085"/>
      <c r="M11085" t="s">
        <v>45925</v>
      </c>
    </row>
    <row r="11086" spans="6:13" x14ac:dyDescent="0.35">
      <c r="F11086" s="89" t="s">
        <v>46165</v>
      </c>
      <c r="G11086" s="89" t="s">
        <v>46166</v>
      </c>
      <c r="H11086" s="89" t="s">
        <v>9000</v>
      </c>
      <c r="I11086" t="s">
        <v>46167</v>
      </c>
      <c r="J11086"/>
      <c r="K11086"/>
      <c r="L11086"/>
      <c r="M11086" t="s">
        <v>45925</v>
      </c>
    </row>
    <row r="11087" spans="6:13" x14ac:dyDescent="0.35">
      <c r="F11087" t="s">
        <v>46165</v>
      </c>
      <c r="G11087" t="s">
        <v>47010</v>
      </c>
      <c r="H11087" t="s">
        <v>22102</v>
      </c>
      <c r="I11087" t="s">
        <v>47011</v>
      </c>
      <c r="J11087"/>
      <c r="K11087"/>
      <c r="L11087"/>
      <c r="M11087" t="s">
        <v>45925</v>
      </c>
    </row>
    <row r="11088" spans="6:13" x14ac:dyDescent="0.35">
      <c r="F11088" s="89" t="s">
        <v>46168</v>
      </c>
      <c r="G11088" s="89" t="s">
        <v>46169</v>
      </c>
      <c r="H11088" s="89" t="s">
        <v>9000</v>
      </c>
      <c r="I11088" t="s">
        <v>46170</v>
      </c>
      <c r="J11088"/>
      <c r="K11088"/>
      <c r="L11088"/>
      <c r="M11088" t="s">
        <v>45925</v>
      </c>
    </row>
    <row r="11089" spans="6:13" x14ac:dyDescent="0.35">
      <c r="F11089" t="s">
        <v>46168</v>
      </c>
      <c r="G11089" t="s">
        <v>47012</v>
      </c>
      <c r="H11089" t="s">
        <v>22102</v>
      </c>
      <c r="I11089" t="s">
        <v>47013</v>
      </c>
      <c r="J11089"/>
      <c r="K11089"/>
      <c r="L11089"/>
      <c r="M11089" t="s">
        <v>45925</v>
      </c>
    </row>
    <row r="11090" spans="6:13" x14ac:dyDescent="0.35">
      <c r="F11090" s="89" t="s">
        <v>46171</v>
      </c>
      <c r="G11090" s="89" t="s">
        <v>46172</v>
      </c>
      <c r="H11090" s="89" t="s">
        <v>9000</v>
      </c>
      <c r="I11090" t="s">
        <v>46173</v>
      </c>
      <c r="J11090"/>
      <c r="K11090"/>
      <c r="L11090"/>
      <c r="M11090" t="s">
        <v>45925</v>
      </c>
    </row>
    <row r="11091" spans="6:13" x14ac:dyDescent="0.35">
      <c r="F11091" t="s">
        <v>46171</v>
      </c>
      <c r="G11091" t="s">
        <v>47014</v>
      </c>
      <c r="H11091" t="s">
        <v>22102</v>
      </c>
      <c r="I11091" t="s">
        <v>47015</v>
      </c>
      <c r="J11091"/>
      <c r="K11091"/>
      <c r="L11091"/>
      <c r="M11091" t="s">
        <v>45925</v>
      </c>
    </row>
    <row r="11092" spans="6:13" x14ac:dyDescent="0.35">
      <c r="F11092" t="s">
        <v>46171</v>
      </c>
      <c r="G11092" t="s">
        <v>47016</v>
      </c>
      <c r="H11092" t="s">
        <v>22102</v>
      </c>
      <c r="I11092" t="s">
        <v>47017</v>
      </c>
      <c r="J11092"/>
      <c r="K11092"/>
      <c r="L11092"/>
      <c r="M11092" t="s">
        <v>45925</v>
      </c>
    </row>
    <row r="11093" spans="6:13" x14ac:dyDescent="0.35">
      <c r="F11093" s="89" t="s">
        <v>46174</v>
      </c>
      <c r="G11093" s="89" t="s">
        <v>46175</v>
      </c>
      <c r="H11093" s="89" t="s">
        <v>9000</v>
      </c>
      <c r="I11093" t="s">
        <v>46176</v>
      </c>
      <c r="J11093"/>
      <c r="K11093"/>
      <c r="L11093"/>
      <c r="M11093" t="s">
        <v>45925</v>
      </c>
    </row>
    <row r="11094" spans="6:13" x14ac:dyDescent="0.35">
      <c r="F11094" t="s">
        <v>46174</v>
      </c>
      <c r="G11094" t="s">
        <v>47018</v>
      </c>
      <c r="H11094" t="s">
        <v>22102</v>
      </c>
      <c r="I11094" t="s">
        <v>47019</v>
      </c>
      <c r="J11094"/>
      <c r="K11094"/>
      <c r="L11094"/>
      <c r="M11094" t="s">
        <v>45925</v>
      </c>
    </row>
    <row r="11095" spans="6:13" x14ac:dyDescent="0.35">
      <c r="F11095" s="89" t="s">
        <v>46177</v>
      </c>
      <c r="G11095" s="89" t="s">
        <v>46178</v>
      </c>
      <c r="H11095" s="89" t="s">
        <v>9000</v>
      </c>
      <c r="I11095" t="s">
        <v>46179</v>
      </c>
      <c r="J11095"/>
      <c r="K11095"/>
      <c r="L11095"/>
      <c r="M11095" t="s">
        <v>45925</v>
      </c>
    </row>
    <row r="11096" spans="6:13" x14ac:dyDescent="0.35">
      <c r="F11096" t="s">
        <v>46177</v>
      </c>
      <c r="G11096" t="s">
        <v>47020</v>
      </c>
      <c r="H11096" t="s">
        <v>22102</v>
      </c>
      <c r="I11096" t="s">
        <v>47021</v>
      </c>
      <c r="J11096"/>
      <c r="K11096"/>
      <c r="L11096"/>
      <c r="M11096" t="s">
        <v>45925</v>
      </c>
    </row>
    <row r="11097" spans="6:13" x14ac:dyDescent="0.35">
      <c r="F11097" s="89" t="s">
        <v>46180</v>
      </c>
      <c r="G11097" s="89" t="s">
        <v>46181</v>
      </c>
      <c r="H11097" s="89" t="s">
        <v>9000</v>
      </c>
      <c r="I11097" t="s">
        <v>46182</v>
      </c>
      <c r="J11097"/>
      <c r="K11097"/>
      <c r="L11097"/>
      <c r="M11097" t="s">
        <v>45925</v>
      </c>
    </row>
    <row r="11098" spans="6:13" x14ac:dyDescent="0.35">
      <c r="F11098" t="s">
        <v>46180</v>
      </c>
      <c r="G11098" t="s">
        <v>47022</v>
      </c>
      <c r="H11098" t="s">
        <v>22102</v>
      </c>
      <c r="I11098" t="s">
        <v>47023</v>
      </c>
      <c r="J11098"/>
      <c r="K11098"/>
      <c r="L11098"/>
      <c r="M11098" t="s">
        <v>45925</v>
      </c>
    </row>
    <row r="11099" spans="6:13" x14ac:dyDescent="0.35">
      <c r="F11099" s="99" t="s">
        <v>46183</v>
      </c>
      <c r="G11099" s="99" t="s">
        <v>46184</v>
      </c>
      <c r="H11099" s="99" t="s">
        <v>9000</v>
      </c>
      <c r="I11099" s="98" t="s">
        <v>46185</v>
      </c>
      <c r="J11099" s="98"/>
      <c r="K11099" s="98"/>
      <c r="L11099" s="98"/>
      <c r="M11099" s="98" t="s">
        <v>47324</v>
      </c>
    </row>
    <row r="11100" spans="6:13" x14ac:dyDescent="0.35">
      <c r="F11100" t="s">
        <v>46183</v>
      </c>
      <c r="G11100" t="s">
        <v>47024</v>
      </c>
      <c r="H11100" t="s">
        <v>22102</v>
      </c>
      <c r="I11100" t="s">
        <v>47025</v>
      </c>
      <c r="J11100"/>
      <c r="K11100"/>
      <c r="L11100"/>
      <c r="M11100" t="s">
        <v>45925</v>
      </c>
    </row>
    <row r="11101" spans="6:13" x14ac:dyDescent="0.35">
      <c r="F11101" t="s">
        <v>46183</v>
      </c>
      <c r="G11101" t="s">
        <v>47026</v>
      </c>
      <c r="H11101" t="s">
        <v>22102</v>
      </c>
      <c r="I11101" t="s">
        <v>47027</v>
      </c>
      <c r="J11101"/>
      <c r="K11101"/>
      <c r="L11101"/>
      <c r="M11101" t="s">
        <v>45925</v>
      </c>
    </row>
    <row r="11102" spans="6:13" x14ac:dyDescent="0.35">
      <c r="F11102" t="s">
        <v>46183</v>
      </c>
      <c r="G11102" t="s">
        <v>47028</v>
      </c>
      <c r="H11102" t="s">
        <v>22102</v>
      </c>
      <c r="I11102" t="s">
        <v>47029</v>
      </c>
      <c r="J11102"/>
      <c r="K11102"/>
      <c r="L11102"/>
      <c r="M11102" t="s">
        <v>45925</v>
      </c>
    </row>
    <row r="11103" spans="6:13" x14ac:dyDescent="0.35">
      <c r="F11103" s="98" t="s">
        <v>46183</v>
      </c>
      <c r="G11103" s="98" t="s">
        <v>47850</v>
      </c>
      <c r="H11103" s="98" t="s">
        <v>22102</v>
      </c>
      <c r="I11103" s="98" t="s">
        <v>47851</v>
      </c>
      <c r="J11103" s="98"/>
      <c r="K11103" s="98"/>
      <c r="L11103" s="98"/>
      <c r="M11103" s="98" t="s">
        <v>47324</v>
      </c>
    </row>
    <row r="11104" spans="6:13" x14ac:dyDescent="0.35">
      <c r="F11104" s="89" t="s">
        <v>46186</v>
      </c>
      <c r="G11104" s="89" t="s">
        <v>46187</v>
      </c>
      <c r="H11104" s="89" t="s">
        <v>9000</v>
      </c>
      <c r="I11104" t="s">
        <v>46188</v>
      </c>
      <c r="J11104"/>
      <c r="K11104"/>
      <c r="L11104"/>
      <c r="M11104" t="s">
        <v>45925</v>
      </c>
    </row>
    <row r="11105" spans="6:13" x14ac:dyDescent="0.35">
      <c r="F11105" t="s">
        <v>46186</v>
      </c>
      <c r="G11105" t="s">
        <v>47030</v>
      </c>
      <c r="H11105" t="s">
        <v>22102</v>
      </c>
      <c r="I11105" t="s">
        <v>47031</v>
      </c>
      <c r="J11105"/>
      <c r="K11105"/>
      <c r="L11105"/>
      <c r="M11105" t="s">
        <v>45925</v>
      </c>
    </row>
    <row r="11106" spans="6:13" x14ac:dyDescent="0.35">
      <c r="F11106" t="s">
        <v>46186</v>
      </c>
      <c r="G11106" t="s">
        <v>47032</v>
      </c>
      <c r="H11106" t="s">
        <v>22102</v>
      </c>
      <c r="I11106" t="s">
        <v>47033</v>
      </c>
      <c r="J11106"/>
      <c r="K11106"/>
      <c r="L11106"/>
      <c r="M11106" t="s">
        <v>45925</v>
      </c>
    </row>
    <row r="11107" spans="6:13" x14ac:dyDescent="0.35">
      <c r="F11107" s="89" t="s">
        <v>46189</v>
      </c>
      <c r="G11107" s="89" t="s">
        <v>46190</v>
      </c>
      <c r="H11107" s="89" t="s">
        <v>9000</v>
      </c>
      <c r="I11107" t="s">
        <v>46191</v>
      </c>
      <c r="J11107"/>
      <c r="K11107"/>
      <c r="L11107"/>
      <c r="M11107" t="s">
        <v>45925</v>
      </c>
    </row>
    <row r="11108" spans="6:13" x14ac:dyDescent="0.35">
      <c r="F11108" t="s">
        <v>46189</v>
      </c>
      <c r="G11108" t="s">
        <v>47034</v>
      </c>
      <c r="H11108" t="s">
        <v>22102</v>
      </c>
      <c r="I11108" t="s">
        <v>47035</v>
      </c>
      <c r="J11108"/>
      <c r="K11108"/>
      <c r="L11108"/>
      <c r="M11108" t="s">
        <v>45925</v>
      </c>
    </row>
    <row r="11109" spans="6:13" x14ac:dyDescent="0.35">
      <c r="F11109" t="s">
        <v>46189</v>
      </c>
      <c r="G11109" t="s">
        <v>46602</v>
      </c>
      <c r="H11109" t="s">
        <v>22102</v>
      </c>
      <c r="I11109" t="s">
        <v>46603</v>
      </c>
      <c r="J11109"/>
      <c r="K11109"/>
      <c r="L11109"/>
      <c r="M11109" t="s">
        <v>45925</v>
      </c>
    </row>
    <row r="11110" spans="6:13" x14ac:dyDescent="0.35">
      <c r="F11110" s="89" t="s">
        <v>46192</v>
      </c>
      <c r="G11110" s="89" t="s">
        <v>46193</v>
      </c>
      <c r="H11110" s="89" t="s">
        <v>9000</v>
      </c>
      <c r="I11110" t="s">
        <v>46194</v>
      </c>
      <c r="J11110"/>
      <c r="K11110"/>
      <c r="L11110"/>
      <c r="M11110" t="s">
        <v>45925</v>
      </c>
    </row>
    <row r="11111" spans="6:13" x14ac:dyDescent="0.35">
      <c r="F11111" t="s">
        <v>46192</v>
      </c>
      <c r="G11111" t="s">
        <v>47036</v>
      </c>
      <c r="H11111" t="s">
        <v>22102</v>
      </c>
      <c r="I11111" t="s">
        <v>47037</v>
      </c>
      <c r="J11111"/>
      <c r="K11111"/>
      <c r="L11111"/>
      <c r="M11111" t="s">
        <v>45925</v>
      </c>
    </row>
    <row r="11112" spans="6:13" x14ac:dyDescent="0.35">
      <c r="F11112" t="s">
        <v>46192</v>
      </c>
      <c r="G11112" t="s">
        <v>47038</v>
      </c>
      <c r="H11112" t="s">
        <v>22102</v>
      </c>
      <c r="I11112" t="s">
        <v>47039</v>
      </c>
      <c r="J11112"/>
      <c r="K11112"/>
      <c r="L11112"/>
      <c r="M11112" t="s">
        <v>45925</v>
      </c>
    </row>
    <row r="11113" spans="6:13" x14ac:dyDescent="0.35">
      <c r="F11113" s="89" t="s">
        <v>46195</v>
      </c>
      <c r="G11113" s="89" t="s">
        <v>46196</v>
      </c>
      <c r="H11113" s="89" t="s">
        <v>9000</v>
      </c>
      <c r="I11113" t="s">
        <v>46197</v>
      </c>
      <c r="J11113"/>
      <c r="K11113"/>
      <c r="L11113"/>
      <c r="M11113" t="s">
        <v>45925</v>
      </c>
    </row>
    <row r="11114" spans="6:13" x14ac:dyDescent="0.35">
      <c r="F11114" t="s">
        <v>46195</v>
      </c>
      <c r="G11114" t="s">
        <v>47040</v>
      </c>
      <c r="H11114" t="s">
        <v>22102</v>
      </c>
      <c r="I11114" t="s">
        <v>47041</v>
      </c>
      <c r="J11114"/>
      <c r="K11114"/>
      <c r="L11114"/>
      <c r="M11114" t="s">
        <v>45925</v>
      </c>
    </row>
    <row r="11115" spans="6:13" x14ac:dyDescent="0.35">
      <c r="F11115" s="89" t="s">
        <v>46198</v>
      </c>
      <c r="G11115" s="89" t="s">
        <v>46199</v>
      </c>
      <c r="H11115" s="89" t="s">
        <v>9000</v>
      </c>
      <c r="I11115" t="s">
        <v>46200</v>
      </c>
      <c r="J11115"/>
      <c r="K11115"/>
      <c r="L11115"/>
      <c r="M11115" t="s">
        <v>45925</v>
      </c>
    </row>
    <row r="11116" spans="6:13" x14ac:dyDescent="0.35">
      <c r="F11116" t="s">
        <v>46198</v>
      </c>
      <c r="G11116" t="s">
        <v>47042</v>
      </c>
      <c r="H11116" t="s">
        <v>22102</v>
      </c>
      <c r="I11116" t="s">
        <v>47043</v>
      </c>
      <c r="J11116"/>
      <c r="K11116"/>
      <c r="L11116"/>
      <c r="M11116" t="s">
        <v>45925</v>
      </c>
    </row>
    <row r="11117" spans="6:13" x14ac:dyDescent="0.35">
      <c r="F11117" t="s">
        <v>46198</v>
      </c>
      <c r="G11117" t="s">
        <v>47044</v>
      </c>
      <c r="H11117" t="s">
        <v>22102</v>
      </c>
      <c r="I11117" t="s">
        <v>47045</v>
      </c>
      <c r="J11117"/>
      <c r="K11117"/>
      <c r="L11117"/>
      <c r="M11117" t="s">
        <v>45925</v>
      </c>
    </row>
    <row r="11118" spans="6:13" x14ac:dyDescent="0.35">
      <c r="F11118" s="89" t="s">
        <v>46201</v>
      </c>
      <c r="G11118" s="89" t="s">
        <v>46202</v>
      </c>
      <c r="H11118" s="89" t="s">
        <v>9000</v>
      </c>
      <c r="I11118" t="s">
        <v>46203</v>
      </c>
      <c r="J11118"/>
      <c r="K11118"/>
      <c r="L11118"/>
      <c r="M11118" t="s">
        <v>45925</v>
      </c>
    </row>
    <row r="11119" spans="6:13" x14ac:dyDescent="0.35">
      <c r="F11119" t="s">
        <v>46201</v>
      </c>
      <c r="G11119" t="s">
        <v>47046</v>
      </c>
      <c r="H11119" t="s">
        <v>22102</v>
      </c>
      <c r="I11119" t="s">
        <v>47047</v>
      </c>
      <c r="J11119"/>
      <c r="K11119"/>
      <c r="L11119"/>
      <c r="M11119" t="s">
        <v>45925</v>
      </c>
    </row>
    <row r="11120" spans="6:13" x14ac:dyDescent="0.35">
      <c r="F11120" s="89" t="s">
        <v>46204</v>
      </c>
      <c r="G11120" s="89" t="s">
        <v>46205</v>
      </c>
      <c r="H11120" s="89" t="s">
        <v>9000</v>
      </c>
      <c r="I11120" t="s">
        <v>46206</v>
      </c>
      <c r="J11120"/>
      <c r="K11120"/>
      <c r="L11120"/>
      <c r="M11120" t="s">
        <v>45925</v>
      </c>
    </row>
    <row r="11121" spans="6:13" x14ac:dyDescent="0.35">
      <c r="F11121" t="s">
        <v>46204</v>
      </c>
      <c r="G11121" t="s">
        <v>47048</v>
      </c>
      <c r="H11121" t="s">
        <v>22102</v>
      </c>
      <c r="I11121" t="s">
        <v>47049</v>
      </c>
      <c r="J11121"/>
      <c r="K11121"/>
      <c r="L11121"/>
      <c r="M11121" t="s">
        <v>45925</v>
      </c>
    </row>
    <row r="11122" spans="6:13" x14ac:dyDescent="0.35">
      <c r="F11122" s="89" t="s">
        <v>46207</v>
      </c>
      <c r="G11122" s="89" t="s">
        <v>46208</v>
      </c>
      <c r="H11122" s="89" t="s">
        <v>9000</v>
      </c>
      <c r="I11122" t="s">
        <v>46209</v>
      </c>
      <c r="J11122"/>
      <c r="K11122"/>
      <c r="L11122"/>
      <c r="M11122" t="s">
        <v>45925</v>
      </c>
    </row>
    <row r="11123" spans="6:13" x14ac:dyDescent="0.35">
      <c r="F11123" t="s">
        <v>46207</v>
      </c>
      <c r="G11123" t="s">
        <v>47050</v>
      </c>
      <c r="H11123" t="s">
        <v>22102</v>
      </c>
      <c r="I11123" t="s">
        <v>47051</v>
      </c>
      <c r="J11123"/>
      <c r="K11123"/>
      <c r="L11123"/>
      <c r="M11123" t="s">
        <v>45925</v>
      </c>
    </row>
    <row r="11124" spans="6:13" x14ac:dyDescent="0.35">
      <c r="F11124" s="89" t="s">
        <v>46210</v>
      </c>
      <c r="G11124" s="89" t="s">
        <v>46211</v>
      </c>
      <c r="H11124" s="89" t="s">
        <v>9000</v>
      </c>
      <c r="I11124" t="s">
        <v>46212</v>
      </c>
      <c r="J11124"/>
      <c r="K11124"/>
      <c r="L11124"/>
      <c r="M11124" t="s">
        <v>45925</v>
      </c>
    </row>
    <row r="11125" spans="6:13" x14ac:dyDescent="0.35">
      <c r="F11125" t="s">
        <v>46210</v>
      </c>
      <c r="G11125" t="s">
        <v>47052</v>
      </c>
      <c r="H11125" t="s">
        <v>22102</v>
      </c>
      <c r="I11125" t="s">
        <v>47053</v>
      </c>
      <c r="J11125"/>
      <c r="K11125"/>
      <c r="L11125"/>
      <c r="M11125" t="s">
        <v>45925</v>
      </c>
    </row>
    <row r="11126" spans="6:13" x14ac:dyDescent="0.35">
      <c r="F11126" s="89" t="s">
        <v>46213</v>
      </c>
      <c r="G11126" s="89" t="s">
        <v>46214</v>
      </c>
      <c r="H11126" s="89" t="s">
        <v>9000</v>
      </c>
      <c r="I11126" t="s">
        <v>46215</v>
      </c>
      <c r="J11126"/>
      <c r="K11126"/>
      <c r="L11126"/>
      <c r="M11126" t="s">
        <v>45925</v>
      </c>
    </row>
    <row r="11127" spans="6:13" x14ac:dyDescent="0.35">
      <c r="F11127" t="s">
        <v>46213</v>
      </c>
      <c r="G11127" t="s">
        <v>47054</v>
      </c>
      <c r="H11127" t="s">
        <v>22102</v>
      </c>
      <c r="I11127" t="s">
        <v>47055</v>
      </c>
      <c r="J11127"/>
      <c r="K11127"/>
      <c r="L11127"/>
      <c r="M11127" t="s">
        <v>45925</v>
      </c>
    </row>
    <row r="11128" spans="6:13" x14ac:dyDescent="0.35">
      <c r="F11128" t="s">
        <v>46213</v>
      </c>
      <c r="G11128" t="s">
        <v>47056</v>
      </c>
      <c r="H11128" t="s">
        <v>22102</v>
      </c>
      <c r="I11128" t="s">
        <v>47057</v>
      </c>
      <c r="J11128"/>
      <c r="K11128"/>
      <c r="L11128"/>
      <c r="M11128" t="s">
        <v>45925</v>
      </c>
    </row>
    <row r="11129" spans="6:13" x14ac:dyDescent="0.35">
      <c r="F11129" s="89" t="s">
        <v>46216</v>
      </c>
      <c r="G11129" s="89" t="s">
        <v>46217</v>
      </c>
      <c r="H11129" s="89" t="s">
        <v>9000</v>
      </c>
      <c r="I11129" t="s">
        <v>46218</v>
      </c>
      <c r="J11129"/>
      <c r="K11129"/>
      <c r="L11129"/>
      <c r="M11129" t="s">
        <v>45925</v>
      </c>
    </row>
    <row r="11130" spans="6:13" x14ac:dyDescent="0.35">
      <c r="F11130" t="s">
        <v>46216</v>
      </c>
      <c r="G11130" t="s">
        <v>47058</v>
      </c>
      <c r="H11130" t="s">
        <v>22102</v>
      </c>
      <c r="I11130" t="s">
        <v>47059</v>
      </c>
      <c r="J11130"/>
      <c r="K11130"/>
      <c r="L11130"/>
      <c r="M11130" t="s">
        <v>45925</v>
      </c>
    </row>
    <row r="11131" spans="6:13" x14ac:dyDescent="0.35">
      <c r="F11131" t="s">
        <v>46216</v>
      </c>
      <c r="G11131" t="s">
        <v>47060</v>
      </c>
      <c r="H11131" t="s">
        <v>22102</v>
      </c>
      <c r="I11131" t="s">
        <v>47061</v>
      </c>
      <c r="J11131"/>
      <c r="K11131"/>
      <c r="L11131"/>
      <c r="M11131" t="s">
        <v>45925</v>
      </c>
    </row>
    <row r="11132" spans="6:13" x14ac:dyDescent="0.35">
      <c r="F11132" s="89" t="s">
        <v>46219</v>
      </c>
      <c r="G11132" s="89" t="s">
        <v>46220</v>
      </c>
      <c r="H11132" s="89" t="s">
        <v>9000</v>
      </c>
      <c r="I11132" t="s">
        <v>46221</v>
      </c>
      <c r="J11132"/>
      <c r="K11132"/>
      <c r="L11132"/>
      <c r="M11132" t="s">
        <v>45925</v>
      </c>
    </row>
    <row r="11133" spans="6:13" x14ac:dyDescent="0.35">
      <c r="F11133" t="s">
        <v>46219</v>
      </c>
      <c r="G11133" t="s">
        <v>47062</v>
      </c>
      <c r="H11133" t="s">
        <v>22102</v>
      </c>
      <c r="I11133" t="s">
        <v>47063</v>
      </c>
      <c r="J11133"/>
      <c r="K11133"/>
      <c r="L11133"/>
      <c r="M11133" t="s">
        <v>45925</v>
      </c>
    </row>
    <row r="11134" spans="6:13" x14ac:dyDescent="0.35">
      <c r="F11134" t="s">
        <v>46219</v>
      </c>
      <c r="G11134" t="s">
        <v>47064</v>
      </c>
      <c r="H11134" t="s">
        <v>22102</v>
      </c>
      <c r="I11134" t="s">
        <v>47065</v>
      </c>
      <c r="J11134"/>
      <c r="K11134"/>
      <c r="L11134"/>
      <c r="M11134" t="s">
        <v>45925</v>
      </c>
    </row>
    <row r="11135" spans="6:13" x14ac:dyDescent="0.35">
      <c r="F11135" s="89" t="s">
        <v>46222</v>
      </c>
      <c r="G11135" s="89" t="s">
        <v>46223</v>
      </c>
      <c r="H11135" s="89" t="s">
        <v>9000</v>
      </c>
      <c r="I11135" t="s">
        <v>46224</v>
      </c>
      <c r="J11135"/>
      <c r="K11135"/>
      <c r="L11135"/>
      <c r="M11135" t="s">
        <v>45925</v>
      </c>
    </row>
    <row r="11136" spans="6:13" x14ac:dyDescent="0.35">
      <c r="F11136" t="s">
        <v>46222</v>
      </c>
      <c r="G11136" t="s">
        <v>47066</v>
      </c>
      <c r="H11136" t="s">
        <v>22102</v>
      </c>
      <c r="I11136" t="s">
        <v>47067</v>
      </c>
      <c r="J11136"/>
      <c r="K11136"/>
      <c r="L11136"/>
      <c r="M11136" t="s">
        <v>45925</v>
      </c>
    </row>
    <row r="11137" spans="6:13" x14ac:dyDescent="0.35">
      <c r="F11137" s="89" t="s">
        <v>46225</v>
      </c>
      <c r="G11137" s="89" t="s">
        <v>46226</v>
      </c>
      <c r="H11137" s="89" t="s">
        <v>9000</v>
      </c>
      <c r="I11137" t="s">
        <v>46227</v>
      </c>
      <c r="J11137"/>
      <c r="K11137"/>
      <c r="L11137"/>
      <c r="M11137" t="s">
        <v>45925</v>
      </c>
    </row>
    <row r="11138" spans="6:13" x14ac:dyDescent="0.35">
      <c r="F11138" t="s">
        <v>46225</v>
      </c>
      <c r="G11138" t="s">
        <v>47068</v>
      </c>
      <c r="H11138" t="s">
        <v>22102</v>
      </c>
      <c r="I11138" t="s">
        <v>47069</v>
      </c>
      <c r="J11138"/>
      <c r="K11138"/>
      <c r="L11138"/>
      <c r="M11138" t="s">
        <v>45925</v>
      </c>
    </row>
    <row r="11139" spans="6:13" x14ac:dyDescent="0.35">
      <c r="F11139" t="s">
        <v>46225</v>
      </c>
      <c r="G11139" t="s">
        <v>47070</v>
      </c>
      <c r="H11139" t="s">
        <v>22102</v>
      </c>
      <c r="I11139" t="s">
        <v>47071</v>
      </c>
      <c r="J11139"/>
      <c r="K11139"/>
      <c r="L11139"/>
      <c r="M11139" t="s">
        <v>45925</v>
      </c>
    </row>
    <row r="11140" spans="6:13" x14ac:dyDescent="0.35">
      <c r="F11140" s="89" t="s">
        <v>46228</v>
      </c>
      <c r="G11140" s="89" t="s">
        <v>46229</v>
      </c>
      <c r="H11140" s="89" t="s">
        <v>9000</v>
      </c>
      <c r="I11140" t="s">
        <v>46230</v>
      </c>
      <c r="J11140"/>
      <c r="K11140"/>
      <c r="L11140"/>
      <c r="M11140" t="s">
        <v>45925</v>
      </c>
    </row>
    <row r="11141" spans="6:13" x14ac:dyDescent="0.35">
      <c r="F11141" t="s">
        <v>46228</v>
      </c>
      <c r="G11141" t="s">
        <v>47072</v>
      </c>
      <c r="H11141" t="s">
        <v>22102</v>
      </c>
      <c r="I11141" t="s">
        <v>47073</v>
      </c>
      <c r="J11141"/>
      <c r="K11141"/>
      <c r="L11141"/>
      <c r="M11141" t="s">
        <v>45925</v>
      </c>
    </row>
    <row r="11142" spans="6:13" x14ac:dyDescent="0.35">
      <c r="F11142" s="89" t="s">
        <v>46231</v>
      </c>
      <c r="G11142" s="89" t="s">
        <v>46232</v>
      </c>
      <c r="H11142" s="89" t="s">
        <v>9000</v>
      </c>
      <c r="I11142" t="s">
        <v>46233</v>
      </c>
      <c r="J11142"/>
      <c r="K11142"/>
      <c r="L11142"/>
      <c r="M11142" t="s">
        <v>45925</v>
      </c>
    </row>
    <row r="11143" spans="6:13" x14ac:dyDescent="0.35">
      <c r="F11143" t="s">
        <v>46231</v>
      </c>
      <c r="G11143" t="s">
        <v>47074</v>
      </c>
      <c r="H11143" t="s">
        <v>22102</v>
      </c>
      <c r="I11143" t="s">
        <v>47075</v>
      </c>
      <c r="J11143"/>
      <c r="K11143"/>
      <c r="L11143"/>
      <c r="M11143" t="s">
        <v>45925</v>
      </c>
    </row>
    <row r="11144" spans="6:13" x14ac:dyDescent="0.35">
      <c r="F11144" t="s">
        <v>46231</v>
      </c>
      <c r="G11144" t="s">
        <v>47076</v>
      </c>
      <c r="H11144" t="s">
        <v>22102</v>
      </c>
      <c r="I11144" t="s">
        <v>47077</v>
      </c>
      <c r="J11144"/>
      <c r="K11144"/>
      <c r="L11144"/>
      <c r="M11144" t="s">
        <v>45925</v>
      </c>
    </row>
    <row r="11145" spans="6:13" x14ac:dyDescent="0.35">
      <c r="F11145" s="89" t="s">
        <v>46234</v>
      </c>
      <c r="G11145" s="89" t="s">
        <v>46235</v>
      </c>
      <c r="H11145" s="89" t="s">
        <v>9000</v>
      </c>
      <c r="I11145" t="s">
        <v>46236</v>
      </c>
      <c r="J11145"/>
      <c r="K11145"/>
      <c r="L11145"/>
      <c r="M11145" t="s">
        <v>45925</v>
      </c>
    </row>
    <row r="11146" spans="6:13" x14ac:dyDescent="0.35">
      <c r="F11146" t="s">
        <v>46234</v>
      </c>
      <c r="G11146" t="s">
        <v>47078</v>
      </c>
      <c r="H11146" t="s">
        <v>22102</v>
      </c>
      <c r="I11146" t="s">
        <v>47079</v>
      </c>
      <c r="J11146"/>
      <c r="K11146"/>
      <c r="L11146"/>
      <c r="M11146" t="s">
        <v>45925</v>
      </c>
    </row>
    <row r="11147" spans="6:13" x14ac:dyDescent="0.35">
      <c r="F11147" s="89" t="s">
        <v>46237</v>
      </c>
      <c r="G11147" s="89" t="s">
        <v>46238</v>
      </c>
      <c r="H11147" s="89" t="s">
        <v>9000</v>
      </c>
      <c r="I11147" t="s">
        <v>46239</v>
      </c>
      <c r="J11147"/>
      <c r="K11147"/>
      <c r="L11147"/>
      <c r="M11147" t="s">
        <v>45925</v>
      </c>
    </row>
    <row r="11148" spans="6:13" x14ac:dyDescent="0.35">
      <c r="F11148" t="s">
        <v>46237</v>
      </c>
      <c r="G11148" t="s">
        <v>47080</v>
      </c>
      <c r="H11148" t="s">
        <v>22102</v>
      </c>
      <c r="I11148" t="s">
        <v>47081</v>
      </c>
      <c r="J11148"/>
      <c r="K11148"/>
      <c r="L11148"/>
      <c r="M11148" t="s">
        <v>45925</v>
      </c>
    </row>
    <row r="11149" spans="6:13" x14ac:dyDescent="0.35">
      <c r="F11149" s="89" t="s">
        <v>46240</v>
      </c>
      <c r="G11149" s="89" t="s">
        <v>46241</v>
      </c>
      <c r="H11149" s="89" t="s">
        <v>9000</v>
      </c>
      <c r="I11149" t="s">
        <v>46242</v>
      </c>
      <c r="J11149"/>
      <c r="K11149"/>
      <c r="L11149"/>
      <c r="M11149" t="s">
        <v>45925</v>
      </c>
    </row>
    <row r="11150" spans="6:13" x14ac:dyDescent="0.35">
      <c r="F11150" t="s">
        <v>46240</v>
      </c>
      <c r="G11150" t="s">
        <v>47082</v>
      </c>
      <c r="H11150" t="s">
        <v>22102</v>
      </c>
      <c r="I11150" t="s">
        <v>47083</v>
      </c>
      <c r="J11150"/>
      <c r="K11150"/>
      <c r="L11150"/>
      <c r="M11150" t="s">
        <v>45925</v>
      </c>
    </row>
    <row r="11151" spans="6:13" x14ac:dyDescent="0.35">
      <c r="F11151" s="89" t="s">
        <v>46243</v>
      </c>
      <c r="G11151" s="89" t="s">
        <v>46244</v>
      </c>
      <c r="H11151" s="89" t="s">
        <v>9000</v>
      </c>
      <c r="I11151" t="s">
        <v>46245</v>
      </c>
      <c r="J11151"/>
      <c r="K11151"/>
      <c r="L11151"/>
      <c r="M11151" t="s">
        <v>45925</v>
      </c>
    </row>
    <row r="11152" spans="6:13" x14ac:dyDescent="0.35">
      <c r="F11152" t="s">
        <v>46243</v>
      </c>
      <c r="G11152" t="s">
        <v>47084</v>
      </c>
      <c r="H11152" t="s">
        <v>22102</v>
      </c>
      <c r="I11152" t="s">
        <v>47085</v>
      </c>
      <c r="J11152"/>
      <c r="K11152"/>
      <c r="L11152"/>
      <c r="M11152" t="s">
        <v>45925</v>
      </c>
    </row>
    <row r="11153" spans="6:13" x14ac:dyDescent="0.35">
      <c r="F11153" s="89" t="s">
        <v>46246</v>
      </c>
      <c r="G11153" s="89" t="s">
        <v>46247</v>
      </c>
      <c r="H11153" s="89" t="s">
        <v>9000</v>
      </c>
      <c r="I11153" t="s">
        <v>46248</v>
      </c>
      <c r="J11153"/>
      <c r="K11153"/>
      <c r="L11153"/>
      <c r="M11153" t="s">
        <v>45925</v>
      </c>
    </row>
    <row r="11154" spans="6:13" x14ac:dyDescent="0.35">
      <c r="F11154" t="s">
        <v>46246</v>
      </c>
      <c r="G11154" t="s">
        <v>47086</v>
      </c>
      <c r="H11154" t="s">
        <v>22102</v>
      </c>
      <c r="I11154" t="s">
        <v>47087</v>
      </c>
      <c r="J11154"/>
      <c r="K11154"/>
      <c r="L11154"/>
      <c r="M11154" t="s">
        <v>45925</v>
      </c>
    </row>
    <row r="11155" spans="6:13" x14ac:dyDescent="0.35">
      <c r="F11155" t="s">
        <v>46246</v>
      </c>
      <c r="G11155" t="s">
        <v>47088</v>
      </c>
      <c r="H11155" t="s">
        <v>22102</v>
      </c>
      <c r="I11155" t="s">
        <v>47089</v>
      </c>
      <c r="J11155"/>
      <c r="K11155"/>
      <c r="L11155"/>
      <c r="M11155" t="s">
        <v>45925</v>
      </c>
    </row>
    <row r="11156" spans="6:13" x14ac:dyDescent="0.35">
      <c r="F11156" s="89" t="s">
        <v>46249</v>
      </c>
      <c r="G11156" s="89" t="s">
        <v>46250</v>
      </c>
      <c r="H11156" s="89" t="s">
        <v>9000</v>
      </c>
      <c r="I11156" t="s">
        <v>46251</v>
      </c>
      <c r="J11156"/>
      <c r="K11156"/>
      <c r="L11156"/>
      <c r="M11156" t="s">
        <v>45925</v>
      </c>
    </row>
    <row r="11157" spans="6:13" x14ac:dyDescent="0.35">
      <c r="F11157" t="s">
        <v>46249</v>
      </c>
      <c r="G11157" t="s">
        <v>47090</v>
      </c>
      <c r="H11157" t="s">
        <v>22102</v>
      </c>
      <c r="I11157" t="s">
        <v>47091</v>
      </c>
      <c r="J11157"/>
      <c r="K11157"/>
      <c r="L11157"/>
      <c r="M11157" t="s">
        <v>45925</v>
      </c>
    </row>
    <row r="11158" spans="6:13" x14ac:dyDescent="0.35">
      <c r="F11158" t="s">
        <v>46249</v>
      </c>
      <c r="G11158" t="s">
        <v>47092</v>
      </c>
      <c r="H11158" t="s">
        <v>22102</v>
      </c>
      <c r="I11158" t="s">
        <v>47093</v>
      </c>
      <c r="J11158"/>
      <c r="K11158"/>
      <c r="L11158"/>
      <c r="M11158" t="s">
        <v>45925</v>
      </c>
    </row>
    <row r="11159" spans="6:13" x14ac:dyDescent="0.35">
      <c r="F11159" s="89" t="s">
        <v>46252</v>
      </c>
      <c r="G11159" s="89" t="s">
        <v>46253</v>
      </c>
      <c r="H11159" s="89" t="s">
        <v>9000</v>
      </c>
      <c r="I11159" t="s">
        <v>46254</v>
      </c>
      <c r="J11159"/>
      <c r="K11159"/>
      <c r="L11159"/>
      <c r="M11159" t="s">
        <v>45925</v>
      </c>
    </row>
    <row r="11160" spans="6:13" x14ac:dyDescent="0.35">
      <c r="F11160" t="s">
        <v>46252</v>
      </c>
      <c r="G11160" t="s">
        <v>47094</v>
      </c>
      <c r="H11160" t="s">
        <v>22102</v>
      </c>
      <c r="I11160" t="s">
        <v>47095</v>
      </c>
      <c r="J11160"/>
      <c r="K11160"/>
      <c r="L11160"/>
      <c r="M11160" t="s">
        <v>45925</v>
      </c>
    </row>
    <row r="11161" spans="6:13" x14ac:dyDescent="0.35">
      <c r="F11161" s="89" t="s">
        <v>46255</v>
      </c>
      <c r="G11161" s="89" t="s">
        <v>46256</v>
      </c>
      <c r="H11161" s="89" t="s">
        <v>9000</v>
      </c>
      <c r="I11161" t="s">
        <v>46257</v>
      </c>
      <c r="J11161"/>
      <c r="K11161"/>
      <c r="L11161"/>
      <c r="M11161" t="s">
        <v>45925</v>
      </c>
    </row>
    <row r="11162" spans="6:13" x14ac:dyDescent="0.35">
      <c r="F11162" t="s">
        <v>46255</v>
      </c>
      <c r="G11162" t="s">
        <v>47096</v>
      </c>
      <c r="H11162" t="s">
        <v>22102</v>
      </c>
      <c r="I11162" t="s">
        <v>47097</v>
      </c>
      <c r="J11162"/>
      <c r="K11162"/>
      <c r="L11162"/>
      <c r="M11162" t="s">
        <v>45925</v>
      </c>
    </row>
    <row r="11163" spans="6:13" x14ac:dyDescent="0.35">
      <c r="F11163" t="s">
        <v>46255</v>
      </c>
      <c r="G11163" t="s">
        <v>47098</v>
      </c>
      <c r="H11163" t="s">
        <v>22102</v>
      </c>
      <c r="I11163" t="s">
        <v>47099</v>
      </c>
      <c r="J11163"/>
      <c r="K11163"/>
      <c r="L11163"/>
      <c r="M11163" t="s">
        <v>45925</v>
      </c>
    </row>
    <row r="11164" spans="6:13" x14ac:dyDescent="0.35">
      <c r="F11164" s="89" t="s">
        <v>46258</v>
      </c>
      <c r="G11164" s="89" t="s">
        <v>46259</v>
      </c>
      <c r="H11164" s="89" t="s">
        <v>9000</v>
      </c>
      <c r="I11164" t="s">
        <v>46260</v>
      </c>
      <c r="J11164"/>
      <c r="K11164"/>
      <c r="L11164"/>
      <c r="M11164" t="s">
        <v>45925</v>
      </c>
    </row>
    <row r="11165" spans="6:13" x14ac:dyDescent="0.35">
      <c r="F11165" t="s">
        <v>46258</v>
      </c>
      <c r="G11165" t="s">
        <v>47100</v>
      </c>
      <c r="H11165" t="s">
        <v>22102</v>
      </c>
      <c r="I11165" t="s">
        <v>47101</v>
      </c>
      <c r="J11165"/>
      <c r="K11165"/>
      <c r="L11165"/>
      <c r="M11165" t="s">
        <v>45925</v>
      </c>
    </row>
    <row r="11166" spans="6:13" x14ac:dyDescent="0.35">
      <c r="F11166" t="s">
        <v>46258</v>
      </c>
      <c r="G11166" t="s">
        <v>47102</v>
      </c>
      <c r="H11166" t="s">
        <v>22102</v>
      </c>
      <c r="I11166" t="s">
        <v>47103</v>
      </c>
      <c r="J11166"/>
      <c r="K11166"/>
      <c r="L11166"/>
      <c r="M11166" t="s">
        <v>45925</v>
      </c>
    </row>
    <row r="11167" spans="6:13" x14ac:dyDescent="0.35">
      <c r="F11167" s="89" t="s">
        <v>46261</v>
      </c>
      <c r="G11167" s="89" t="s">
        <v>46262</v>
      </c>
      <c r="H11167" s="89" t="s">
        <v>9000</v>
      </c>
      <c r="I11167" t="s">
        <v>46263</v>
      </c>
      <c r="J11167"/>
      <c r="K11167"/>
      <c r="L11167"/>
      <c r="M11167" t="s">
        <v>45925</v>
      </c>
    </row>
    <row r="11168" spans="6:13" x14ac:dyDescent="0.35">
      <c r="F11168" t="s">
        <v>46261</v>
      </c>
      <c r="G11168" t="s">
        <v>47104</v>
      </c>
      <c r="H11168" t="s">
        <v>22102</v>
      </c>
      <c r="I11168" t="s">
        <v>47105</v>
      </c>
      <c r="J11168"/>
      <c r="K11168"/>
      <c r="L11168"/>
      <c r="M11168" t="s">
        <v>45925</v>
      </c>
    </row>
    <row r="11169" spans="6:13" x14ac:dyDescent="0.35">
      <c r="F11169" t="s">
        <v>46261</v>
      </c>
      <c r="G11169" t="s">
        <v>47106</v>
      </c>
      <c r="H11169" t="s">
        <v>22102</v>
      </c>
      <c r="I11169" t="s">
        <v>47107</v>
      </c>
      <c r="J11169"/>
      <c r="K11169"/>
      <c r="L11169"/>
      <c r="M11169" t="s">
        <v>45925</v>
      </c>
    </row>
    <row r="11170" spans="6:13" x14ac:dyDescent="0.35">
      <c r="F11170" s="89" t="s">
        <v>46264</v>
      </c>
      <c r="G11170" s="89" t="s">
        <v>46265</v>
      </c>
      <c r="H11170" s="89" t="s">
        <v>9000</v>
      </c>
      <c r="I11170" t="s">
        <v>46266</v>
      </c>
      <c r="J11170"/>
      <c r="K11170"/>
      <c r="L11170"/>
      <c r="M11170" t="s">
        <v>45925</v>
      </c>
    </row>
    <row r="11171" spans="6:13" x14ac:dyDescent="0.35">
      <c r="F11171" t="s">
        <v>46264</v>
      </c>
      <c r="G11171" t="s">
        <v>47108</v>
      </c>
      <c r="H11171" t="s">
        <v>22102</v>
      </c>
      <c r="I11171" t="s">
        <v>47109</v>
      </c>
      <c r="J11171"/>
      <c r="K11171"/>
      <c r="L11171"/>
      <c r="M11171" t="s">
        <v>45925</v>
      </c>
    </row>
    <row r="11172" spans="6:13" x14ac:dyDescent="0.35">
      <c r="F11172" t="s">
        <v>46264</v>
      </c>
      <c r="G11172" t="s">
        <v>47110</v>
      </c>
      <c r="H11172" t="s">
        <v>22102</v>
      </c>
      <c r="I11172" t="s">
        <v>47111</v>
      </c>
      <c r="J11172"/>
      <c r="K11172"/>
      <c r="L11172"/>
      <c r="M11172" t="s">
        <v>45925</v>
      </c>
    </row>
    <row r="11173" spans="6:13" x14ac:dyDescent="0.35">
      <c r="F11173" s="89" t="s">
        <v>46267</v>
      </c>
      <c r="G11173" s="89" t="s">
        <v>46268</v>
      </c>
      <c r="H11173" s="89" t="s">
        <v>9000</v>
      </c>
      <c r="I11173" t="s">
        <v>46269</v>
      </c>
      <c r="J11173"/>
      <c r="K11173"/>
      <c r="L11173"/>
      <c r="M11173" t="s">
        <v>45925</v>
      </c>
    </row>
    <row r="11174" spans="6:13" x14ac:dyDescent="0.35">
      <c r="F11174" t="s">
        <v>46267</v>
      </c>
      <c r="G11174" t="s">
        <v>47112</v>
      </c>
      <c r="H11174" t="s">
        <v>22102</v>
      </c>
      <c r="I11174" t="s">
        <v>47113</v>
      </c>
      <c r="J11174"/>
      <c r="K11174"/>
      <c r="L11174"/>
      <c r="M11174" t="s">
        <v>45925</v>
      </c>
    </row>
    <row r="11175" spans="6:13" x14ac:dyDescent="0.35">
      <c r="F11175" s="89" t="s">
        <v>46270</v>
      </c>
      <c r="G11175" s="89" t="s">
        <v>46271</v>
      </c>
      <c r="H11175" s="89" t="s">
        <v>9000</v>
      </c>
      <c r="I11175" t="s">
        <v>46272</v>
      </c>
      <c r="J11175"/>
      <c r="K11175"/>
      <c r="L11175"/>
      <c r="M11175" t="s">
        <v>45925</v>
      </c>
    </row>
    <row r="11176" spans="6:13" x14ac:dyDescent="0.35">
      <c r="F11176" t="s">
        <v>46270</v>
      </c>
      <c r="G11176" t="s">
        <v>47114</v>
      </c>
      <c r="H11176" t="s">
        <v>22102</v>
      </c>
      <c r="I11176" t="s">
        <v>47115</v>
      </c>
      <c r="J11176"/>
      <c r="K11176"/>
      <c r="L11176"/>
      <c r="M11176" t="s">
        <v>45925</v>
      </c>
    </row>
    <row r="11177" spans="6:13" x14ac:dyDescent="0.35">
      <c r="F11177" s="89" t="s">
        <v>46273</v>
      </c>
      <c r="G11177" s="89" t="s">
        <v>46274</v>
      </c>
      <c r="H11177" s="89" t="s">
        <v>9000</v>
      </c>
      <c r="I11177" t="s">
        <v>46275</v>
      </c>
      <c r="J11177"/>
      <c r="K11177"/>
      <c r="L11177"/>
      <c r="M11177" t="s">
        <v>45925</v>
      </c>
    </row>
    <row r="11178" spans="6:13" x14ac:dyDescent="0.35">
      <c r="F11178" t="s">
        <v>46273</v>
      </c>
      <c r="G11178" t="s">
        <v>47116</v>
      </c>
      <c r="H11178" t="s">
        <v>22102</v>
      </c>
      <c r="I11178" t="s">
        <v>47117</v>
      </c>
      <c r="J11178"/>
      <c r="K11178"/>
      <c r="L11178"/>
      <c r="M11178" t="s">
        <v>45925</v>
      </c>
    </row>
    <row r="11179" spans="6:13" x14ac:dyDescent="0.35">
      <c r="F11179" t="s">
        <v>46273</v>
      </c>
      <c r="G11179" t="s">
        <v>47118</v>
      </c>
      <c r="H11179" t="s">
        <v>22102</v>
      </c>
      <c r="I11179" t="s">
        <v>47119</v>
      </c>
      <c r="J11179"/>
      <c r="K11179"/>
      <c r="L11179"/>
      <c r="M11179" t="s">
        <v>45925</v>
      </c>
    </row>
    <row r="11180" spans="6:13" x14ac:dyDescent="0.35">
      <c r="F11180" s="89" t="s">
        <v>46276</v>
      </c>
      <c r="G11180" s="89" t="s">
        <v>46277</v>
      </c>
      <c r="H11180" s="89" t="s">
        <v>9000</v>
      </c>
      <c r="I11180" t="s">
        <v>46278</v>
      </c>
      <c r="J11180"/>
      <c r="K11180"/>
      <c r="L11180"/>
      <c r="M11180" t="s">
        <v>45925</v>
      </c>
    </row>
    <row r="11181" spans="6:13" x14ac:dyDescent="0.35">
      <c r="F11181" t="s">
        <v>46276</v>
      </c>
      <c r="G11181" t="s">
        <v>47120</v>
      </c>
      <c r="H11181" t="s">
        <v>22102</v>
      </c>
      <c r="I11181" t="s">
        <v>47121</v>
      </c>
      <c r="J11181"/>
      <c r="K11181"/>
      <c r="L11181"/>
      <c r="M11181" t="s">
        <v>45925</v>
      </c>
    </row>
    <row r="11182" spans="6:13" x14ac:dyDescent="0.35">
      <c r="F11182" t="s">
        <v>46276</v>
      </c>
      <c r="G11182" t="s">
        <v>47122</v>
      </c>
      <c r="H11182" t="s">
        <v>22102</v>
      </c>
      <c r="I11182" t="s">
        <v>47123</v>
      </c>
      <c r="J11182"/>
      <c r="K11182"/>
      <c r="L11182"/>
      <c r="M11182" t="s">
        <v>45925</v>
      </c>
    </row>
    <row r="11183" spans="6:13" x14ac:dyDescent="0.35">
      <c r="F11183" s="89" t="s">
        <v>46279</v>
      </c>
      <c r="G11183" s="89" t="s">
        <v>46280</v>
      </c>
      <c r="H11183" s="89" t="s">
        <v>9000</v>
      </c>
      <c r="I11183" t="s">
        <v>46281</v>
      </c>
      <c r="J11183"/>
      <c r="K11183"/>
      <c r="L11183"/>
      <c r="M11183" t="s">
        <v>45925</v>
      </c>
    </row>
    <row r="11184" spans="6:13" x14ac:dyDescent="0.35">
      <c r="F11184" t="s">
        <v>46279</v>
      </c>
      <c r="G11184" t="s">
        <v>47124</v>
      </c>
      <c r="H11184" t="s">
        <v>22102</v>
      </c>
      <c r="I11184" t="s">
        <v>47125</v>
      </c>
      <c r="J11184"/>
      <c r="K11184"/>
      <c r="L11184"/>
      <c r="M11184" t="s">
        <v>45925</v>
      </c>
    </row>
    <row r="11185" spans="6:13" x14ac:dyDescent="0.35">
      <c r="F11185" s="89" t="s">
        <v>46282</v>
      </c>
      <c r="G11185" s="89" t="s">
        <v>46283</v>
      </c>
      <c r="H11185" s="89" t="s">
        <v>9000</v>
      </c>
      <c r="I11185" t="s">
        <v>46284</v>
      </c>
      <c r="J11185"/>
      <c r="K11185"/>
      <c r="L11185"/>
      <c r="M11185" t="s">
        <v>45925</v>
      </c>
    </row>
    <row r="11186" spans="6:13" x14ac:dyDescent="0.35">
      <c r="F11186" t="s">
        <v>46282</v>
      </c>
      <c r="G11186" t="s">
        <v>47126</v>
      </c>
      <c r="H11186" t="s">
        <v>22102</v>
      </c>
      <c r="I11186" t="s">
        <v>47127</v>
      </c>
      <c r="J11186"/>
      <c r="K11186"/>
      <c r="L11186"/>
      <c r="M11186" t="s">
        <v>45925</v>
      </c>
    </row>
    <row r="11187" spans="6:13" x14ac:dyDescent="0.35">
      <c r="F11187" t="s">
        <v>46282</v>
      </c>
      <c r="G11187" t="s">
        <v>47128</v>
      </c>
      <c r="H11187" t="s">
        <v>22102</v>
      </c>
      <c r="I11187" t="s">
        <v>47129</v>
      </c>
      <c r="J11187"/>
      <c r="K11187"/>
      <c r="L11187"/>
      <c r="M11187" t="s">
        <v>45925</v>
      </c>
    </row>
    <row r="11188" spans="6:13" x14ac:dyDescent="0.35">
      <c r="F11188" s="89" t="s">
        <v>46285</v>
      </c>
      <c r="G11188" s="89" t="s">
        <v>46286</v>
      </c>
      <c r="H11188" s="89" t="s">
        <v>9000</v>
      </c>
      <c r="I11188" t="s">
        <v>46287</v>
      </c>
      <c r="J11188"/>
      <c r="K11188"/>
      <c r="L11188"/>
      <c r="M11188" t="s">
        <v>45925</v>
      </c>
    </row>
    <row r="11189" spans="6:13" x14ac:dyDescent="0.35">
      <c r="F11189" t="s">
        <v>46285</v>
      </c>
      <c r="G11189" t="s">
        <v>47130</v>
      </c>
      <c r="H11189" t="s">
        <v>22102</v>
      </c>
      <c r="I11189" t="s">
        <v>47131</v>
      </c>
      <c r="J11189"/>
      <c r="K11189"/>
      <c r="L11189"/>
      <c r="M11189" t="s">
        <v>45925</v>
      </c>
    </row>
    <row r="11190" spans="6:13" x14ac:dyDescent="0.35">
      <c r="F11190" t="s">
        <v>46285</v>
      </c>
      <c r="G11190" t="s">
        <v>47132</v>
      </c>
      <c r="H11190" t="s">
        <v>22102</v>
      </c>
      <c r="I11190" t="s">
        <v>47133</v>
      </c>
      <c r="J11190"/>
      <c r="K11190"/>
      <c r="L11190"/>
      <c r="M11190" t="s">
        <v>45925</v>
      </c>
    </row>
    <row r="11191" spans="6:13" x14ac:dyDescent="0.35">
      <c r="F11191" s="89" t="s">
        <v>46288</v>
      </c>
      <c r="G11191" s="89" t="s">
        <v>46289</v>
      </c>
      <c r="H11191" s="89" t="s">
        <v>9000</v>
      </c>
      <c r="I11191" t="s">
        <v>46290</v>
      </c>
      <c r="J11191"/>
      <c r="K11191"/>
      <c r="L11191"/>
      <c r="M11191" t="s">
        <v>45925</v>
      </c>
    </row>
    <row r="11192" spans="6:13" x14ac:dyDescent="0.35">
      <c r="F11192" t="s">
        <v>46288</v>
      </c>
      <c r="G11192" t="s">
        <v>47134</v>
      </c>
      <c r="H11192" t="s">
        <v>22102</v>
      </c>
      <c r="I11192" t="s">
        <v>47135</v>
      </c>
      <c r="J11192"/>
      <c r="K11192"/>
      <c r="L11192"/>
      <c r="M11192" t="s">
        <v>45925</v>
      </c>
    </row>
    <row r="11193" spans="6:13" x14ac:dyDescent="0.35">
      <c r="F11193" s="89" t="s">
        <v>46291</v>
      </c>
      <c r="G11193" s="89" t="s">
        <v>46292</v>
      </c>
      <c r="H11193" s="89" t="s">
        <v>9000</v>
      </c>
      <c r="I11193" t="s">
        <v>46293</v>
      </c>
      <c r="J11193"/>
      <c r="K11193"/>
      <c r="L11193"/>
      <c r="M11193" t="s">
        <v>45925</v>
      </c>
    </row>
    <row r="11194" spans="6:13" x14ac:dyDescent="0.35">
      <c r="F11194" t="s">
        <v>46291</v>
      </c>
      <c r="G11194" t="s">
        <v>47136</v>
      </c>
      <c r="H11194" t="s">
        <v>22102</v>
      </c>
      <c r="I11194" t="s">
        <v>47137</v>
      </c>
      <c r="J11194"/>
      <c r="K11194"/>
      <c r="L11194"/>
      <c r="M11194" t="s">
        <v>45925</v>
      </c>
    </row>
    <row r="11195" spans="6:13" x14ac:dyDescent="0.35">
      <c r="F11195" t="s">
        <v>46291</v>
      </c>
      <c r="G11195" t="s">
        <v>47138</v>
      </c>
      <c r="H11195" t="s">
        <v>22102</v>
      </c>
      <c r="I11195" t="s">
        <v>47139</v>
      </c>
      <c r="J11195"/>
      <c r="K11195"/>
      <c r="L11195"/>
      <c r="M11195" t="s">
        <v>45925</v>
      </c>
    </row>
    <row r="11196" spans="6:13" x14ac:dyDescent="0.35">
      <c r="F11196" t="s">
        <v>46291</v>
      </c>
      <c r="G11196" t="s">
        <v>47140</v>
      </c>
      <c r="H11196" t="s">
        <v>22102</v>
      </c>
      <c r="I11196" t="s">
        <v>47141</v>
      </c>
      <c r="J11196"/>
      <c r="K11196"/>
      <c r="L11196"/>
      <c r="M11196" t="s">
        <v>45925</v>
      </c>
    </row>
    <row r="11197" spans="6:13" x14ac:dyDescent="0.35">
      <c r="F11197" s="89" t="s">
        <v>46294</v>
      </c>
      <c r="G11197" s="89" t="s">
        <v>46295</v>
      </c>
      <c r="H11197" s="89" t="s">
        <v>9000</v>
      </c>
      <c r="I11197" t="s">
        <v>46296</v>
      </c>
      <c r="J11197"/>
      <c r="K11197"/>
      <c r="L11197"/>
      <c r="M11197" t="s">
        <v>45925</v>
      </c>
    </row>
    <row r="11198" spans="6:13" x14ac:dyDescent="0.35">
      <c r="F11198" t="s">
        <v>46294</v>
      </c>
      <c r="G11198" t="s">
        <v>47142</v>
      </c>
      <c r="H11198" t="s">
        <v>22102</v>
      </c>
      <c r="I11198" t="s">
        <v>47143</v>
      </c>
      <c r="J11198"/>
      <c r="K11198"/>
      <c r="L11198"/>
      <c r="M11198" t="s">
        <v>45925</v>
      </c>
    </row>
    <row r="11199" spans="6:13" x14ac:dyDescent="0.35">
      <c r="F11199" s="89" t="s">
        <v>46297</v>
      </c>
      <c r="G11199" s="89" t="s">
        <v>46298</v>
      </c>
      <c r="H11199" s="89" t="s">
        <v>9000</v>
      </c>
      <c r="I11199" t="s">
        <v>46299</v>
      </c>
      <c r="J11199"/>
      <c r="K11199"/>
      <c r="L11199"/>
      <c r="M11199" t="s">
        <v>45925</v>
      </c>
    </row>
    <row r="11200" spans="6:13" x14ac:dyDescent="0.35">
      <c r="F11200" t="s">
        <v>46297</v>
      </c>
      <c r="G11200" t="s">
        <v>47144</v>
      </c>
      <c r="H11200" t="s">
        <v>22102</v>
      </c>
      <c r="I11200" t="s">
        <v>47145</v>
      </c>
      <c r="J11200"/>
      <c r="K11200"/>
      <c r="L11200"/>
      <c r="M11200" t="s">
        <v>45925</v>
      </c>
    </row>
    <row r="11201" spans="6:13" x14ac:dyDescent="0.35">
      <c r="F11201" s="89" t="s">
        <v>46300</v>
      </c>
      <c r="G11201" s="89" t="s">
        <v>46301</v>
      </c>
      <c r="H11201" s="89" t="s">
        <v>9000</v>
      </c>
      <c r="I11201" t="s">
        <v>46302</v>
      </c>
      <c r="J11201"/>
      <c r="K11201"/>
      <c r="L11201"/>
      <c r="M11201" t="s">
        <v>45925</v>
      </c>
    </row>
    <row r="11202" spans="6:13" x14ac:dyDescent="0.35">
      <c r="F11202" t="s">
        <v>46300</v>
      </c>
      <c r="G11202" t="s">
        <v>47146</v>
      </c>
      <c r="H11202" t="s">
        <v>22102</v>
      </c>
      <c r="I11202" t="s">
        <v>47147</v>
      </c>
      <c r="J11202"/>
      <c r="K11202"/>
      <c r="L11202"/>
      <c r="M11202" t="s">
        <v>45925</v>
      </c>
    </row>
    <row r="11203" spans="6:13" x14ac:dyDescent="0.35">
      <c r="F11203" t="s">
        <v>46300</v>
      </c>
      <c r="G11203" t="s">
        <v>47148</v>
      </c>
      <c r="H11203" t="s">
        <v>22102</v>
      </c>
      <c r="I11203" t="s">
        <v>47149</v>
      </c>
      <c r="J11203"/>
      <c r="K11203"/>
      <c r="L11203"/>
      <c r="M11203" t="s">
        <v>45925</v>
      </c>
    </row>
    <row r="11204" spans="6:13" x14ac:dyDescent="0.35">
      <c r="F11204" t="s">
        <v>46300</v>
      </c>
      <c r="G11204" t="s">
        <v>47150</v>
      </c>
      <c r="H11204" t="s">
        <v>22102</v>
      </c>
      <c r="I11204" t="s">
        <v>47151</v>
      </c>
      <c r="J11204"/>
      <c r="K11204"/>
      <c r="L11204"/>
      <c r="M11204" t="s">
        <v>45925</v>
      </c>
    </row>
    <row r="11205" spans="6:13" x14ac:dyDescent="0.35">
      <c r="F11205" s="89" t="s">
        <v>46303</v>
      </c>
      <c r="G11205" s="89" t="s">
        <v>46304</v>
      </c>
      <c r="H11205" s="89" t="s">
        <v>9000</v>
      </c>
      <c r="I11205" t="s">
        <v>46305</v>
      </c>
      <c r="J11205"/>
      <c r="K11205"/>
      <c r="L11205"/>
      <c r="M11205" t="s">
        <v>45925</v>
      </c>
    </row>
    <row r="11206" spans="6:13" x14ac:dyDescent="0.35">
      <c r="F11206" t="s">
        <v>46303</v>
      </c>
      <c r="G11206" t="s">
        <v>47152</v>
      </c>
      <c r="H11206" t="s">
        <v>22102</v>
      </c>
      <c r="I11206" t="s">
        <v>47153</v>
      </c>
      <c r="J11206"/>
      <c r="K11206"/>
      <c r="L11206"/>
      <c r="M11206" t="s">
        <v>45925</v>
      </c>
    </row>
    <row r="11207" spans="6:13" x14ac:dyDescent="0.35">
      <c r="F11207" s="89" t="s">
        <v>46306</v>
      </c>
      <c r="G11207" s="89" t="s">
        <v>46307</v>
      </c>
      <c r="H11207" s="89" t="s">
        <v>9000</v>
      </c>
      <c r="I11207" t="s">
        <v>46308</v>
      </c>
      <c r="J11207"/>
      <c r="K11207"/>
      <c r="L11207"/>
      <c r="M11207" t="s">
        <v>45925</v>
      </c>
    </row>
    <row r="11208" spans="6:13" x14ac:dyDescent="0.35">
      <c r="F11208" t="s">
        <v>46306</v>
      </c>
      <c r="G11208" t="s">
        <v>47154</v>
      </c>
      <c r="H11208" t="s">
        <v>22102</v>
      </c>
      <c r="I11208" t="s">
        <v>47155</v>
      </c>
      <c r="J11208"/>
      <c r="K11208"/>
      <c r="L11208"/>
      <c r="M11208" t="s">
        <v>45925</v>
      </c>
    </row>
    <row r="11209" spans="6:13" x14ac:dyDescent="0.35">
      <c r="F11209" s="89" t="s">
        <v>46309</v>
      </c>
      <c r="G11209" s="89" t="s">
        <v>46310</v>
      </c>
      <c r="H11209" s="89" t="s">
        <v>9000</v>
      </c>
      <c r="I11209" t="s">
        <v>46311</v>
      </c>
      <c r="J11209"/>
      <c r="K11209"/>
      <c r="L11209"/>
      <c r="M11209" t="s">
        <v>45925</v>
      </c>
    </row>
    <row r="11210" spans="6:13" x14ac:dyDescent="0.35">
      <c r="F11210" t="s">
        <v>46309</v>
      </c>
      <c r="G11210" t="s">
        <v>47156</v>
      </c>
      <c r="H11210" t="s">
        <v>22102</v>
      </c>
      <c r="I11210" t="s">
        <v>47157</v>
      </c>
      <c r="J11210"/>
      <c r="K11210"/>
      <c r="L11210"/>
      <c r="M11210" t="s">
        <v>45925</v>
      </c>
    </row>
    <row r="11211" spans="6:13" x14ac:dyDescent="0.35">
      <c r="F11211" s="89" t="s">
        <v>46312</v>
      </c>
      <c r="G11211" s="89" t="s">
        <v>46313</v>
      </c>
      <c r="H11211" s="89" t="s">
        <v>9000</v>
      </c>
      <c r="I11211" t="s">
        <v>46314</v>
      </c>
      <c r="J11211"/>
      <c r="K11211"/>
      <c r="L11211"/>
      <c r="M11211" t="s">
        <v>45925</v>
      </c>
    </row>
    <row r="11212" spans="6:13" x14ac:dyDescent="0.35">
      <c r="F11212" t="s">
        <v>46312</v>
      </c>
      <c r="G11212" t="s">
        <v>47158</v>
      </c>
      <c r="H11212" t="s">
        <v>22102</v>
      </c>
      <c r="I11212" t="s">
        <v>47159</v>
      </c>
      <c r="J11212"/>
      <c r="K11212"/>
      <c r="L11212"/>
      <c r="M11212" t="s">
        <v>45925</v>
      </c>
    </row>
    <row r="11213" spans="6:13" x14ac:dyDescent="0.35">
      <c r="F11213" s="99" t="s">
        <v>46315</v>
      </c>
      <c r="G11213" s="99" t="s">
        <v>47160</v>
      </c>
      <c r="H11213" s="99" t="s">
        <v>9000</v>
      </c>
      <c r="I11213" s="98" t="s">
        <v>47161</v>
      </c>
      <c r="J11213" s="98"/>
      <c r="K11213" s="98"/>
      <c r="L11213" s="98"/>
      <c r="M11213" s="98" t="s">
        <v>47324</v>
      </c>
    </row>
    <row r="11214" spans="6:13" x14ac:dyDescent="0.35">
      <c r="F11214" t="s">
        <v>46315</v>
      </c>
      <c r="G11214" t="s">
        <v>47162</v>
      </c>
      <c r="H11214" t="s">
        <v>22102</v>
      </c>
      <c r="I11214" t="s">
        <v>47163</v>
      </c>
      <c r="J11214"/>
      <c r="K11214"/>
      <c r="L11214"/>
      <c r="M11214" t="s">
        <v>45925</v>
      </c>
    </row>
    <row r="11215" spans="6:13" x14ac:dyDescent="0.35">
      <c r="F11215" t="s">
        <v>46315</v>
      </c>
      <c r="G11215" t="s">
        <v>47164</v>
      </c>
      <c r="H11215" t="s">
        <v>22102</v>
      </c>
      <c r="I11215" t="s">
        <v>47165</v>
      </c>
      <c r="J11215"/>
      <c r="K11215"/>
      <c r="L11215"/>
      <c r="M11215" t="s">
        <v>45925</v>
      </c>
    </row>
    <row r="11216" spans="6:13" x14ac:dyDescent="0.35">
      <c r="F11216" t="s">
        <v>46315</v>
      </c>
      <c r="G11216" t="s">
        <v>47166</v>
      </c>
      <c r="H11216" t="s">
        <v>22102</v>
      </c>
      <c r="I11216" t="s">
        <v>47167</v>
      </c>
      <c r="J11216"/>
      <c r="K11216"/>
      <c r="L11216"/>
      <c r="M11216" t="s">
        <v>45925</v>
      </c>
    </row>
    <row r="11217" spans="6:13" x14ac:dyDescent="0.35">
      <c r="F11217" s="98" t="s">
        <v>46315</v>
      </c>
      <c r="G11217" s="98" t="s">
        <v>47852</v>
      </c>
      <c r="H11217" s="98" t="s">
        <v>22102</v>
      </c>
      <c r="I11217" s="98" t="s">
        <v>47853</v>
      </c>
      <c r="J11217" s="98"/>
      <c r="K11217" s="98"/>
      <c r="L11217" s="98"/>
      <c r="M11217" s="98" t="s">
        <v>47324</v>
      </c>
    </row>
    <row r="11218" spans="6:13" x14ac:dyDescent="0.35">
      <c r="F11218" s="89" t="s">
        <v>46316</v>
      </c>
      <c r="G11218" s="89" t="s">
        <v>46317</v>
      </c>
      <c r="H11218" s="89" t="s">
        <v>9000</v>
      </c>
      <c r="I11218" t="s">
        <v>46318</v>
      </c>
      <c r="J11218"/>
      <c r="K11218"/>
      <c r="L11218"/>
      <c r="M11218" t="s">
        <v>45925</v>
      </c>
    </row>
    <row r="11219" spans="6:13" x14ac:dyDescent="0.35">
      <c r="F11219" t="s">
        <v>46316</v>
      </c>
      <c r="G11219" t="s">
        <v>47168</v>
      </c>
      <c r="H11219" t="s">
        <v>22102</v>
      </c>
      <c r="I11219" t="s">
        <v>47169</v>
      </c>
      <c r="J11219"/>
      <c r="K11219"/>
      <c r="L11219"/>
      <c r="M11219" t="s">
        <v>45925</v>
      </c>
    </row>
    <row r="11220" spans="6:13" x14ac:dyDescent="0.35">
      <c r="F11220" s="89" t="s">
        <v>46319</v>
      </c>
      <c r="G11220" s="89" t="s">
        <v>46320</v>
      </c>
      <c r="H11220" s="89" t="s">
        <v>9000</v>
      </c>
      <c r="I11220" t="s">
        <v>46321</v>
      </c>
      <c r="J11220"/>
      <c r="K11220"/>
      <c r="L11220"/>
      <c r="M11220" t="s">
        <v>45925</v>
      </c>
    </row>
    <row r="11221" spans="6:13" x14ac:dyDescent="0.35">
      <c r="F11221" t="s">
        <v>46319</v>
      </c>
      <c r="G11221" t="s">
        <v>47170</v>
      </c>
      <c r="H11221" t="s">
        <v>22102</v>
      </c>
      <c r="I11221" t="s">
        <v>47171</v>
      </c>
      <c r="J11221"/>
      <c r="K11221"/>
      <c r="L11221"/>
      <c r="M11221" t="s">
        <v>45925</v>
      </c>
    </row>
    <row r="11222" spans="6:13" x14ac:dyDescent="0.35">
      <c r="F11222" s="89" t="s">
        <v>46322</v>
      </c>
      <c r="G11222" s="89" t="s">
        <v>46323</v>
      </c>
      <c r="H11222" s="89" t="s">
        <v>9000</v>
      </c>
      <c r="I11222" t="s">
        <v>46324</v>
      </c>
      <c r="J11222"/>
      <c r="K11222"/>
      <c r="L11222"/>
      <c r="M11222" t="s">
        <v>45925</v>
      </c>
    </row>
    <row r="11223" spans="6:13" x14ac:dyDescent="0.35">
      <c r="F11223" t="s">
        <v>46322</v>
      </c>
      <c r="G11223" t="s">
        <v>47172</v>
      </c>
      <c r="H11223" t="s">
        <v>22102</v>
      </c>
      <c r="I11223" t="s">
        <v>47173</v>
      </c>
      <c r="J11223"/>
      <c r="K11223"/>
      <c r="L11223"/>
      <c r="M11223" t="s">
        <v>45925</v>
      </c>
    </row>
    <row r="11224" spans="6:13" x14ac:dyDescent="0.35">
      <c r="F11224" s="89" t="s">
        <v>46325</v>
      </c>
      <c r="G11224" s="89" t="s">
        <v>46326</v>
      </c>
      <c r="H11224" s="89" t="s">
        <v>9000</v>
      </c>
      <c r="I11224" t="s">
        <v>46327</v>
      </c>
      <c r="J11224"/>
      <c r="K11224"/>
      <c r="L11224"/>
      <c r="M11224" t="s">
        <v>45925</v>
      </c>
    </row>
    <row r="11225" spans="6:13" x14ac:dyDescent="0.35">
      <c r="F11225" t="s">
        <v>46325</v>
      </c>
      <c r="G11225" t="s">
        <v>47174</v>
      </c>
      <c r="H11225" t="s">
        <v>22102</v>
      </c>
      <c r="I11225" t="s">
        <v>47175</v>
      </c>
      <c r="J11225"/>
      <c r="K11225"/>
      <c r="L11225"/>
      <c r="M11225" t="s">
        <v>45925</v>
      </c>
    </row>
    <row r="11226" spans="6:13" x14ac:dyDescent="0.35">
      <c r="F11226" t="s">
        <v>46325</v>
      </c>
      <c r="G11226" t="s">
        <v>47176</v>
      </c>
      <c r="H11226" t="s">
        <v>22102</v>
      </c>
      <c r="I11226" t="s">
        <v>47177</v>
      </c>
      <c r="J11226"/>
      <c r="K11226"/>
      <c r="L11226"/>
      <c r="M11226" t="s">
        <v>45925</v>
      </c>
    </row>
    <row r="11227" spans="6:13" x14ac:dyDescent="0.35">
      <c r="F11227" s="89" t="s">
        <v>46328</v>
      </c>
      <c r="G11227" s="89" t="s">
        <v>46329</v>
      </c>
      <c r="H11227" s="89" t="s">
        <v>9000</v>
      </c>
      <c r="I11227" t="s">
        <v>46330</v>
      </c>
      <c r="J11227"/>
      <c r="K11227"/>
      <c r="L11227"/>
      <c r="M11227" t="s">
        <v>45925</v>
      </c>
    </row>
    <row r="11228" spans="6:13" x14ac:dyDescent="0.35">
      <c r="F11228" s="89" t="s">
        <v>46331</v>
      </c>
      <c r="G11228" s="89" t="s">
        <v>46332</v>
      </c>
      <c r="H11228" s="89" t="s">
        <v>9000</v>
      </c>
      <c r="I11228" t="s">
        <v>46333</v>
      </c>
      <c r="J11228"/>
      <c r="K11228"/>
      <c r="L11228"/>
      <c r="M11228" t="s">
        <v>45925</v>
      </c>
    </row>
    <row r="11229" spans="6:13" x14ac:dyDescent="0.35">
      <c r="F11229" t="s">
        <v>46331</v>
      </c>
      <c r="G11229" t="s">
        <v>47178</v>
      </c>
      <c r="H11229" t="s">
        <v>22102</v>
      </c>
      <c r="I11229" t="s">
        <v>47179</v>
      </c>
      <c r="J11229"/>
      <c r="K11229"/>
      <c r="L11229"/>
      <c r="M11229" t="s">
        <v>45925</v>
      </c>
    </row>
    <row r="11230" spans="6:13" x14ac:dyDescent="0.35">
      <c r="F11230" t="s">
        <v>46331</v>
      </c>
      <c r="G11230" t="s">
        <v>47180</v>
      </c>
      <c r="H11230" t="s">
        <v>22102</v>
      </c>
      <c r="I11230" t="s">
        <v>47181</v>
      </c>
      <c r="J11230"/>
      <c r="K11230"/>
      <c r="L11230"/>
      <c r="M11230" t="s">
        <v>45925</v>
      </c>
    </row>
    <row r="11231" spans="6:13" x14ac:dyDescent="0.35">
      <c r="F11231" s="89" t="s">
        <v>46334</v>
      </c>
      <c r="G11231" s="89" t="s">
        <v>46335</v>
      </c>
      <c r="H11231" s="89" t="s">
        <v>9000</v>
      </c>
      <c r="I11231" t="s">
        <v>46336</v>
      </c>
      <c r="J11231"/>
      <c r="K11231"/>
      <c r="L11231"/>
      <c r="M11231" t="s">
        <v>45925</v>
      </c>
    </row>
    <row r="11232" spans="6:13" x14ac:dyDescent="0.35">
      <c r="F11232" s="89" t="s">
        <v>46337</v>
      </c>
      <c r="G11232" s="89" t="s">
        <v>46338</v>
      </c>
      <c r="H11232" s="89" t="s">
        <v>9000</v>
      </c>
      <c r="I11232" t="s">
        <v>46339</v>
      </c>
      <c r="J11232"/>
      <c r="K11232"/>
      <c r="L11232"/>
      <c r="M11232" t="s">
        <v>45925</v>
      </c>
    </row>
    <row r="11233" spans="6:13" x14ac:dyDescent="0.35">
      <c r="F11233" t="s">
        <v>46337</v>
      </c>
      <c r="G11233" t="s">
        <v>47182</v>
      </c>
      <c r="H11233" t="s">
        <v>22102</v>
      </c>
      <c r="I11233" t="s">
        <v>47183</v>
      </c>
      <c r="J11233"/>
      <c r="K11233"/>
      <c r="L11233"/>
      <c r="M11233" t="s">
        <v>45925</v>
      </c>
    </row>
    <row r="11234" spans="6:13" x14ac:dyDescent="0.35">
      <c r="F11234" s="89" t="s">
        <v>46340</v>
      </c>
      <c r="G11234" s="89" t="s">
        <v>46341</v>
      </c>
      <c r="H11234" s="89" t="s">
        <v>9000</v>
      </c>
      <c r="I11234" t="s">
        <v>46342</v>
      </c>
      <c r="J11234"/>
      <c r="K11234"/>
      <c r="L11234"/>
      <c r="M11234" t="s">
        <v>45925</v>
      </c>
    </row>
    <row r="11235" spans="6:13" x14ac:dyDescent="0.35">
      <c r="F11235" t="s">
        <v>46340</v>
      </c>
      <c r="G11235" t="s">
        <v>47184</v>
      </c>
      <c r="H11235" t="s">
        <v>22102</v>
      </c>
      <c r="I11235" t="s">
        <v>47185</v>
      </c>
      <c r="J11235"/>
      <c r="K11235"/>
      <c r="L11235"/>
      <c r="M11235" t="s">
        <v>45925</v>
      </c>
    </row>
    <row r="11236" spans="6:13" x14ac:dyDescent="0.35">
      <c r="F11236" s="89" t="s">
        <v>46343</v>
      </c>
      <c r="G11236" s="89" t="s">
        <v>46344</v>
      </c>
      <c r="H11236" s="89" t="s">
        <v>9000</v>
      </c>
      <c r="I11236" t="s">
        <v>46345</v>
      </c>
      <c r="J11236"/>
      <c r="K11236"/>
      <c r="L11236"/>
      <c r="M11236" t="s">
        <v>45925</v>
      </c>
    </row>
    <row r="11237" spans="6:13" x14ac:dyDescent="0.35">
      <c r="F11237" t="s">
        <v>46343</v>
      </c>
      <c r="G11237" t="s">
        <v>47186</v>
      </c>
      <c r="H11237" t="s">
        <v>22102</v>
      </c>
      <c r="I11237" t="s">
        <v>47187</v>
      </c>
      <c r="J11237"/>
      <c r="K11237"/>
      <c r="L11237"/>
      <c r="M11237" t="s">
        <v>45925</v>
      </c>
    </row>
    <row r="11238" spans="6:13" x14ac:dyDescent="0.35">
      <c r="F11238" t="s">
        <v>46343</v>
      </c>
      <c r="G11238" t="s">
        <v>47188</v>
      </c>
      <c r="H11238" t="s">
        <v>22102</v>
      </c>
      <c r="I11238" t="s">
        <v>46345</v>
      </c>
      <c r="J11238"/>
      <c r="K11238"/>
      <c r="L11238"/>
      <c r="M11238" t="s">
        <v>45925</v>
      </c>
    </row>
    <row r="11239" spans="6:13" x14ac:dyDescent="0.35">
      <c r="F11239" s="89" t="s">
        <v>46346</v>
      </c>
      <c r="G11239" s="89" t="s">
        <v>46347</v>
      </c>
      <c r="H11239" s="89" t="s">
        <v>9000</v>
      </c>
      <c r="I11239" t="s">
        <v>46348</v>
      </c>
      <c r="J11239"/>
      <c r="K11239"/>
      <c r="L11239"/>
      <c r="M11239" t="s">
        <v>45925</v>
      </c>
    </row>
    <row r="11240" spans="6:13" x14ac:dyDescent="0.35">
      <c r="F11240" t="s">
        <v>46346</v>
      </c>
      <c r="G11240" t="s">
        <v>47189</v>
      </c>
      <c r="H11240" t="s">
        <v>22102</v>
      </c>
      <c r="I11240" t="s">
        <v>47190</v>
      </c>
      <c r="J11240"/>
      <c r="K11240"/>
      <c r="L11240"/>
      <c r="M11240" t="s">
        <v>45925</v>
      </c>
    </row>
    <row r="11241" spans="6:13" x14ac:dyDescent="0.35">
      <c r="F11241" t="s">
        <v>46346</v>
      </c>
      <c r="G11241" t="s">
        <v>47191</v>
      </c>
      <c r="H11241" t="s">
        <v>22102</v>
      </c>
      <c r="I11241" t="s">
        <v>47192</v>
      </c>
      <c r="J11241"/>
      <c r="K11241"/>
      <c r="L11241"/>
      <c r="M11241" t="s">
        <v>45925</v>
      </c>
    </row>
    <row r="11242" spans="6:13" x14ac:dyDescent="0.35">
      <c r="F11242" s="89" t="s">
        <v>46349</v>
      </c>
      <c r="G11242" s="89" t="s">
        <v>46350</v>
      </c>
      <c r="H11242" s="89" t="s">
        <v>9000</v>
      </c>
      <c r="I11242" t="s">
        <v>46351</v>
      </c>
      <c r="J11242"/>
      <c r="K11242"/>
      <c r="L11242"/>
      <c r="M11242" t="s">
        <v>45925</v>
      </c>
    </row>
    <row r="11243" spans="6:13" x14ac:dyDescent="0.35">
      <c r="F11243" s="89" t="s">
        <v>46352</v>
      </c>
      <c r="G11243" s="89" t="s">
        <v>46353</v>
      </c>
      <c r="H11243" s="89" t="s">
        <v>9000</v>
      </c>
      <c r="I11243" t="s">
        <v>46354</v>
      </c>
      <c r="J11243"/>
      <c r="K11243"/>
      <c r="L11243"/>
      <c r="M11243" t="s">
        <v>45925</v>
      </c>
    </row>
    <row r="11244" spans="6:13" x14ac:dyDescent="0.35">
      <c r="F11244" s="89" t="s">
        <v>46355</v>
      </c>
      <c r="G11244" s="89" t="s">
        <v>46356</v>
      </c>
      <c r="H11244" s="89" t="s">
        <v>9000</v>
      </c>
      <c r="I11244" t="s">
        <v>46357</v>
      </c>
      <c r="J11244"/>
      <c r="K11244"/>
      <c r="L11244"/>
      <c r="M11244" t="s">
        <v>45925</v>
      </c>
    </row>
    <row r="11245" spans="6:13" x14ac:dyDescent="0.35">
      <c r="F11245" t="s">
        <v>46355</v>
      </c>
      <c r="G11245" t="s">
        <v>47193</v>
      </c>
      <c r="H11245" t="s">
        <v>22102</v>
      </c>
      <c r="I11245" t="s">
        <v>47194</v>
      </c>
      <c r="J11245"/>
      <c r="K11245"/>
      <c r="L11245"/>
      <c r="M11245" t="s">
        <v>45925</v>
      </c>
    </row>
    <row r="11246" spans="6:13" x14ac:dyDescent="0.35">
      <c r="F11246" s="89" t="s">
        <v>46358</v>
      </c>
      <c r="G11246" s="89" t="s">
        <v>46359</v>
      </c>
      <c r="H11246" s="89" t="s">
        <v>9000</v>
      </c>
      <c r="I11246" t="s">
        <v>46360</v>
      </c>
      <c r="J11246"/>
      <c r="K11246"/>
      <c r="L11246"/>
      <c r="M11246" t="s">
        <v>45925</v>
      </c>
    </row>
    <row r="11247" spans="6:13" x14ac:dyDescent="0.35">
      <c r="F11247" t="s">
        <v>46358</v>
      </c>
      <c r="G11247" t="s">
        <v>47195</v>
      </c>
      <c r="H11247" t="s">
        <v>22102</v>
      </c>
      <c r="I11247" t="s">
        <v>47196</v>
      </c>
      <c r="J11247"/>
      <c r="K11247"/>
      <c r="L11247"/>
      <c r="M11247" t="s">
        <v>45925</v>
      </c>
    </row>
    <row r="11248" spans="6:13" x14ac:dyDescent="0.35">
      <c r="F11248" s="89" t="s">
        <v>46361</v>
      </c>
      <c r="G11248" s="89" t="s">
        <v>46362</v>
      </c>
      <c r="H11248" s="89" t="s">
        <v>9000</v>
      </c>
      <c r="I11248" t="s">
        <v>46363</v>
      </c>
      <c r="J11248"/>
      <c r="K11248"/>
      <c r="L11248"/>
      <c r="M11248" t="s">
        <v>45925</v>
      </c>
    </row>
    <row r="11249" spans="6:13" x14ac:dyDescent="0.35">
      <c r="F11249" t="s">
        <v>46361</v>
      </c>
      <c r="G11249" t="s">
        <v>47197</v>
      </c>
      <c r="H11249" t="s">
        <v>22102</v>
      </c>
      <c r="I11249" t="s">
        <v>47198</v>
      </c>
      <c r="J11249"/>
      <c r="K11249"/>
      <c r="L11249"/>
      <c r="M11249" t="s">
        <v>45925</v>
      </c>
    </row>
    <row r="11250" spans="6:13" x14ac:dyDescent="0.35">
      <c r="F11250" s="89" t="s">
        <v>46364</v>
      </c>
      <c r="G11250" s="89" t="s">
        <v>46365</v>
      </c>
      <c r="H11250" s="89" t="s">
        <v>9000</v>
      </c>
      <c r="I11250" t="s">
        <v>46366</v>
      </c>
      <c r="J11250"/>
      <c r="K11250"/>
      <c r="L11250"/>
      <c r="M11250" t="s">
        <v>45925</v>
      </c>
    </row>
    <row r="11251" spans="6:13" x14ac:dyDescent="0.35">
      <c r="F11251" s="89" t="s">
        <v>46367</v>
      </c>
      <c r="G11251" s="89" t="s">
        <v>46368</v>
      </c>
      <c r="H11251" s="89" t="s">
        <v>9000</v>
      </c>
      <c r="I11251" t="s">
        <v>46369</v>
      </c>
      <c r="J11251"/>
      <c r="K11251"/>
      <c r="L11251"/>
      <c r="M11251" t="s">
        <v>45925</v>
      </c>
    </row>
    <row r="11252" spans="6:13" x14ac:dyDescent="0.35">
      <c r="F11252" s="89" t="s">
        <v>46370</v>
      </c>
      <c r="G11252" s="89" t="s">
        <v>46371</v>
      </c>
      <c r="H11252" s="89" t="s">
        <v>9000</v>
      </c>
      <c r="I11252" t="s">
        <v>46372</v>
      </c>
      <c r="J11252"/>
      <c r="K11252"/>
      <c r="L11252"/>
      <c r="M11252" t="s">
        <v>45925</v>
      </c>
    </row>
    <row r="11253" spans="6:13" x14ac:dyDescent="0.35">
      <c r="F11253" t="s">
        <v>46370</v>
      </c>
      <c r="G11253" t="s">
        <v>47199</v>
      </c>
      <c r="H11253" t="s">
        <v>22102</v>
      </c>
      <c r="I11253" t="s">
        <v>47200</v>
      </c>
      <c r="J11253"/>
      <c r="K11253"/>
      <c r="L11253"/>
      <c r="M11253" t="s">
        <v>45925</v>
      </c>
    </row>
    <row r="11254" spans="6:13" x14ac:dyDescent="0.35">
      <c r="F11254" s="89" t="s">
        <v>46373</v>
      </c>
      <c r="G11254" s="89" t="s">
        <v>46374</v>
      </c>
      <c r="H11254" s="89" t="s">
        <v>9000</v>
      </c>
      <c r="I11254" t="s">
        <v>46375</v>
      </c>
      <c r="J11254"/>
      <c r="K11254"/>
      <c r="L11254"/>
      <c r="M11254" t="s">
        <v>45925</v>
      </c>
    </row>
    <row r="11255" spans="6:13" x14ac:dyDescent="0.35">
      <c r="F11255" t="s">
        <v>46373</v>
      </c>
      <c r="G11255" t="s">
        <v>47201</v>
      </c>
      <c r="H11255" t="s">
        <v>22102</v>
      </c>
      <c r="I11255" t="s">
        <v>47202</v>
      </c>
      <c r="J11255"/>
      <c r="K11255"/>
      <c r="L11255"/>
      <c r="M11255" t="s">
        <v>45925</v>
      </c>
    </row>
    <row r="11256" spans="6:13" x14ac:dyDescent="0.35">
      <c r="F11256" s="89" t="s">
        <v>46376</v>
      </c>
      <c r="G11256" s="89" t="s">
        <v>46377</v>
      </c>
      <c r="H11256" s="89" t="s">
        <v>9000</v>
      </c>
      <c r="I11256" t="s">
        <v>46378</v>
      </c>
      <c r="J11256"/>
      <c r="K11256"/>
      <c r="L11256"/>
      <c r="M11256" t="s">
        <v>45925</v>
      </c>
    </row>
    <row r="11257" spans="6:13" x14ac:dyDescent="0.35">
      <c r="F11257" t="s">
        <v>46376</v>
      </c>
      <c r="G11257" t="s">
        <v>47203</v>
      </c>
      <c r="H11257" t="s">
        <v>22102</v>
      </c>
      <c r="I11257" t="s">
        <v>47204</v>
      </c>
      <c r="J11257"/>
      <c r="K11257"/>
      <c r="L11257"/>
      <c r="M11257" t="s">
        <v>45925</v>
      </c>
    </row>
    <row r="11258" spans="6:13" x14ac:dyDescent="0.35">
      <c r="F11258" s="89" t="s">
        <v>46379</v>
      </c>
      <c r="G11258" s="89" t="s">
        <v>46380</v>
      </c>
      <c r="H11258" s="89" t="s">
        <v>9000</v>
      </c>
      <c r="I11258" t="s">
        <v>46381</v>
      </c>
      <c r="J11258"/>
      <c r="K11258"/>
      <c r="L11258"/>
      <c r="M11258" t="s">
        <v>45925</v>
      </c>
    </row>
    <row r="11259" spans="6:13" x14ac:dyDescent="0.35">
      <c r="F11259" t="s">
        <v>46379</v>
      </c>
      <c r="G11259" t="s">
        <v>47205</v>
      </c>
      <c r="H11259" t="s">
        <v>22102</v>
      </c>
      <c r="I11259" t="s">
        <v>47206</v>
      </c>
      <c r="J11259"/>
      <c r="K11259"/>
      <c r="L11259"/>
      <c r="M11259" t="s">
        <v>45925</v>
      </c>
    </row>
    <row r="11260" spans="6:13" x14ac:dyDescent="0.35">
      <c r="F11260" t="s">
        <v>46379</v>
      </c>
      <c r="G11260" t="s">
        <v>47207</v>
      </c>
      <c r="H11260" t="s">
        <v>22102</v>
      </c>
      <c r="I11260" t="s">
        <v>47208</v>
      </c>
      <c r="J11260"/>
      <c r="K11260"/>
      <c r="L11260"/>
      <c r="M11260" t="s">
        <v>45925</v>
      </c>
    </row>
    <row r="11261" spans="6:13" x14ac:dyDescent="0.35">
      <c r="F11261" s="89" t="s">
        <v>46382</v>
      </c>
      <c r="G11261" s="89" t="s">
        <v>46383</v>
      </c>
      <c r="H11261" s="89" t="s">
        <v>9000</v>
      </c>
      <c r="I11261" t="s">
        <v>46384</v>
      </c>
      <c r="J11261"/>
      <c r="K11261"/>
      <c r="L11261"/>
      <c r="M11261" t="s">
        <v>45925</v>
      </c>
    </row>
    <row r="11262" spans="6:13" x14ac:dyDescent="0.35">
      <c r="F11262" t="s">
        <v>46382</v>
      </c>
      <c r="G11262" t="s">
        <v>47209</v>
      </c>
      <c r="H11262" t="s">
        <v>22102</v>
      </c>
      <c r="I11262" t="s">
        <v>47210</v>
      </c>
      <c r="J11262"/>
      <c r="K11262"/>
      <c r="L11262"/>
      <c r="M11262" t="s">
        <v>45925</v>
      </c>
    </row>
    <row r="11263" spans="6:13" x14ac:dyDescent="0.35">
      <c r="F11263" t="s">
        <v>46382</v>
      </c>
      <c r="G11263" t="s">
        <v>47211</v>
      </c>
      <c r="H11263" t="s">
        <v>22102</v>
      </c>
      <c r="I11263" t="s">
        <v>47212</v>
      </c>
      <c r="J11263"/>
      <c r="K11263"/>
      <c r="L11263"/>
      <c r="M11263" t="s">
        <v>45925</v>
      </c>
    </row>
    <row r="11264" spans="6:13" x14ac:dyDescent="0.35">
      <c r="F11264" t="s">
        <v>46382</v>
      </c>
      <c r="G11264" t="s">
        <v>47213</v>
      </c>
      <c r="H11264" t="s">
        <v>22102</v>
      </c>
      <c r="I11264" t="s">
        <v>47214</v>
      </c>
      <c r="J11264"/>
      <c r="K11264"/>
      <c r="L11264"/>
      <c r="M11264" t="s">
        <v>45925</v>
      </c>
    </row>
    <row r="11265" spans="6:13" x14ac:dyDescent="0.35">
      <c r="F11265" s="89" t="s">
        <v>46385</v>
      </c>
      <c r="G11265" s="89" t="s">
        <v>46386</v>
      </c>
      <c r="H11265" s="89" t="s">
        <v>9000</v>
      </c>
      <c r="I11265" t="s">
        <v>46387</v>
      </c>
      <c r="J11265"/>
      <c r="K11265"/>
      <c r="L11265" t="s">
        <v>46388</v>
      </c>
      <c r="M11265" t="s">
        <v>45925</v>
      </c>
    </row>
    <row r="11266" spans="6:13" x14ac:dyDescent="0.35">
      <c r="F11266" t="s">
        <v>46385</v>
      </c>
      <c r="G11266" t="s">
        <v>47215</v>
      </c>
      <c r="H11266" t="s">
        <v>22102</v>
      </c>
      <c r="I11266" t="s">
        <v>47216</v>
      </c>
      <c r="J11266"/>
      <c r="K11266"/>
      <c r="L11266"/>
      <c r="M11266" t="s">
        <v>45925</v>
      </c>
    </row>
    <row r="11267" spans="6:13" x14ac:dyDescent="0.35">
      <c r="F11267" s="89" t="s">
        <v>46389</v>
      </c>
      <c r="G11267" s="89" t="s">
        <v>46390</v>
      </c>
      <c r="H11267" s="89" t="s">
        <v>9000</v>
      </c>
      <c r="I11267" t="s">
        <v>46391</v>
      </c>
      <c r="J11267"/>
      <c r="K11267"/>
      <c r="L11267"/>
      <c r="M11267" t="s">
        <v>45925</v>
      </c>
    </row>
    <row r="11268" spans="6:13" x14ac:dyDescent="0.35">
      <c r="F11268" t="s">
        <v>46389</v>
      </c>
      <c r="G11268" t="s">
        <v>47217</v>
      </c>
      <c r="H11268" t="s">
        <v>22102</v>
      </c>
      <c r="I11268" t="s">
        <v>47218</v>
      </c>
      <c r="J11268"/>
      <c r="K11268"/>
      <c r="L11268"/>
      <c r="M11268" t="s">
        <v>45925</v>
      </c>
    </row>
    <row r="11269" spans="6:13" x14ac:dyDescent="0.35">
      <c r="F11269" t="s">
        <v>46389</v>
      </c>
      <c r="G11269" t="s">
        <v>47219</v>
      </c>
      <c r="H11269" t="s">
        <v>22102</v>
      </c>
      <c r="I11269" t="s">
        <v>47220</v>
      </c>
      <c r="J11269"/>
      <c r="K11269"/>
      <c r="L11269"/>
      <c r="M11269" t="s">
        <v>45925</v>
      </c>
    </row>
    <row r="11270" spans="6:13" x14ac:dyDescent="0.35">
      <c r="F11270" s="89" t="s">
        <v>46392</v>
      </c>
      <c r="G11270" s="89" t="s">
        <v>46393</v>
      </c>
      <c r="H11270" s="89" t="s">
        <v>9000</v>
      </c>
      <c r="I11270" t="s">
        <v>46394</v>
      </c>
      <c r="J11270"/>
      <c r="K11270"/>
      <c r="L11270"/>
      <c r="M11270" t="s">
        <v>45925</v>
      </c>
    </row>
    <row r="11271" spans="6:13" x14ac:dyDescent="0.35">
      <c r="F11271" t="s">
        <v>46392</v>
      </c>
      <c r="G11271" t="s">
        <v>47221</v>
      </c>
      <c r="H11271" t="s">
        <v>22102</v>
      </c>
      <c r="I11271" t="s">
        <v>47222</v>
      </c>
      <c r="J11271"/>
      <c r="K11271"/>
      <c r="L11271"/>
      <c r="M11271" t="s">
        <v>45925</v>
      </c>
    </row>
    <row r="11272" spans="6:13" x14ac:dyDescent="0.35">
      <c r="F11272" s="89" t="s">
        <v>46395</v>
      </c>
      <c r="G11272" s="89" t="s">
        <v>46396</v>
      </c>
      <c r="H11272" s="89" t="s">
        <v>9000</v>
      </c>
      <c r="I11272" t="s">
        <v>46397</v>
      </c>
      <c r="J11272"/>
      <c r="K11272"/>
      <c r="L11272"/>
      <c r="M11272" t="s">
        <v>45925</v>
      </c>
    </row>
    <row r="11273" spans="6:13" x14ac:dyDescent="0.35">
      <c r="F11273" t="s">
        <v>46395</v>
      </c>
      <c r="G11273" t="s">
        <v>47223</v>
      </c>
      <c r="H11273" t="s">
        <v>22102</v>
      </c>
      <c r="I11273" t="s">
        <v>47224</v>
      </c>
      <c r="J11273"/>
      <c r="K11273"/>
      <c r="L11273"/>
      <c r="M11273" t="s">
        <v>45925</v>
      </c>
    </row>
    <row r="11274" spans="6:13" x14ac:dyDescent="0.35">
      <c r="F11274" s="89" t="s">
        <v>46398</v>
      </c>
      <c r="G11274" s="89" t="s">
        <v>46399</v>
      </c>
      <c r="H11274" s="89" t="s">
        <v>9000</v>
      </c>
      <c r="I11274" t="s">
        <v>46400</v>
      </c>
      <c r="J11274"/>
      <c r="K11274"/>
      <c r="L11274" t="s">
        <v>46401</v>
      </c>
      <c r="M11274" t="s">
        <v>45925</v>
      </c>
    </row>
    <row r="11275" spans="6:13" x14ac:dyDescent="0.35">
      <c r="F11275" t="s">
        <v>46398</v>
      </c>
      <c r="G11275" t="s">
        <v>47225</v>
      </c>
      <c r="H11275" t="s">
        <v>22102</v>
      </c>
      <c r="I11275" t="s">
        <v>47226</v>
      </c>
      <c r="J11275"/>
      <c r="K11275"/>
      <c r="L11275"/>
      <c r="M11275" t="s">
        <v>45925</v>
      </c>
    </row>
    <row r="11276" spans="6:13" x14ac:dyDescent="0.35">
      <c r="F11276" t="s">
        <v>46398</v>
      </c>
      <c r="G11276" t="s">
        <v>47227</v>
      </c>
      <c r="H11276" t="s">
        <v>22102</v>
      </c>
      <c r="I11276" t="s">
        <v>47228</v>
      </c>
      <c r="J11276"/>
      <c r="K11276"/>
      <c r="L11276"/>
      <c r="M11276" t="s">
        <v>45925</v>
      </c>
    </row>
    <row r="11277" spans="6:13" x14ac:dyDescent="0.35">
      <c r="F11277" s="89" t="s">
        <v>46402</v>
      </c>
      <c r="G11277" s="89" t="s">
        <v>46403</v>
      </c>
      <c r="H11277" s="89" t="s">
        <v>9000</v>
      </c>
      <c r="I11277" t="s">
        <v>46404</v>
      </c>
      <c r="J11277"/>
      <c r="K11277"/>
      <c r="L11277"/>
      <c r="M11277" t="s">
        <v>45925</v>
      </c>
    </row>
    <row r="11278" spans="6:13" x14ac:dyDescent="0.35">
      <c r="F11278" t="s">
        <v>46402</v>
      </c>
      <c r="G11278" t="s">
        <v>47229</v>
      </c>
      <c r="H11278" t="s">
        <v>22102</v>
      </c>
      <c r="I11278" t="s">
        <v>47230</v>
      </c>
      <c r="J11278"/>
      <c r="K11278"/>
      <c r="L11278"/>
      <c r="M11278" t="s">
        <v>45925</v>
      </c>
    </row>
    <row r="11279" spans="6:13" x14ac:dyDescent="0.35">
      <c r="F11279" t="s">
        <v>46402</v>
      </c>
      <c r="G11279" t="s">
        <v>47231</v>
      </c>
      <c r="H11279" t="s">
        <v>22102</v>
      </c>
      <c r="I11279" t="s">
        <v>47232</v>
      </c>
      <c r="J11279"/>
      <c r="K11279"/>
      <c r="L11279"/>
      <c r="M11279" t="s">
        <v>45925</v>
      </c>
    </row>
    <row r="11280" spans="6:13" x14ac:dyDescent="0.35">
      <c r="F11280" s="89" t="s">
        <v>46405</v>
      </c>
      <c r="G11280" s="89" t="s">
        <v>46406</v>
      </c>
      <c r="H11280" s="89" t="s">
        <v>9000</v>
      </c>
      <c r="I11280" t="s">
        <v>46407</v>
      </c>
      <c r="J11280"/>
      <c r="K11280"/>
      <c r="L11280"/>
      <c r="M11280" t="s">
        <v>45925</v>
      </c>
    </row>
    <row r="11281" spans="6:13" x14ac:dyDescent="0.35">
      <c r="F11281" t="s">
        <v>46405</v>
      </c>
      <c r="G11281" t="s">
        <v>47233</v>
      </c>
      <c r="H11281" t="s">
        <v>22102</v>
      </c>
      <c r="I11281" t="s">
        <v>47234</v>
      </c>
      <c r="J11281"/>
      <c r="K11281"/>
      <c r="L11281"/>
      <c r="M11281" t="s">
        <v>45925</v>
      </c>
    </row>
    <row r="11282" spans="6:13" x14ac:dyDescent="0.35">
      <c r="F11282" s="89" t="s">
        <v>46408</v>
      </c>
      <c r="G11282" s="89" t="s">
        <v>46409</v>
      </c>
      <c r="H11282" s="89" t="s">
        <v>9000</v>
      </c>
      <c r="I11282" t="s">
        <v>46410</v>
      </c>
      <c r="J11282"/>
      <c r="K11282"/>
      <c r="L11282"/>
      <c r="M11282" t="s">
        <v>45925</v>
      </c>
    </row>
    <row r="11283" spans="6:13" x14ac:dyDescent="0.35">
      <c r="F11283" t="s">
        <v>46408</v>
      </c>
      <c r="G11283" t="s">
        <v>47235</v>
      </c>
      <c r="H11283" t="s">
        <v>22102</v>
      </c>
      <c r="I11283" t="s">
        <v>46410</v>
      </c>
      <c r="J11283"/>
      <c r="K11283"/>
      <c r="L11283"/>
      <c r="M11283" t="s">
        <v>45925</v>
      </c>
    </row>
    <row r="11284" spans="6:13" x14ac:dyDescent="0.35">
      <c r="F11284" t="s">
        <v>46408</v>
      </c>
      <c r="G11284" t="s">
        <v>47236</v>
      </c>
      <c r="H11284" t="s">
        <v>22102</v>
      </c>
      <c r="I11284" t="s">
        <v>47237</v>
      </c>
      <c r="J11284"/>
      <c r="K11284"/>
      <c r="L11284"/>
      <c r="M11284" t="s">
        <v>45925</v>
      </c>
    </row>
    <row r="11285" spans="6:13" x14ac:dyDescent="0.35">
      <c r="F11285" s="89" t="s">
        <v>46411</v>
      </c>
      <c r="G11285" s="89" t="s">
        <v>46412</v>
      </c>
      <c r="H11285" s="89" t="s">
        <v>9000</v>
      </c>
      <c r="I11285" t="s">
        <v>46413</v>
      </c>
      <c r="J11285"/>
      <c r="K11285"/>
      <c r="L11285"/>
      <c r="M11285" t="s">
        <v>45925</v>
      </c>
    </row>
    <row r="11286" spans="6:13" x14ac:dyDescent="0.35">
      <c r="F11286" t="s">
        <v>46411</v>
      </c>
      <c r="G11286" t="s">
        <v>47238</v>
      </c>
      <c r="H11286" t="s">
        <v>22102</v>
      </c>
      <c r="I11286" t="s">
        <v>47239</v>
      </c>
      <c r="J11286"/>
      <c r="K11286"/>
      <c r="L11286"/>
      <c r="M11286" t="s">
        <v>45925</v>
      </c>
    </row>
    <row r="11287" spans="6:13" x14ac:dyDescent="0.35">
      <c r="F11287" s="89" t="s">
        <v>46414</v>
      </c>
      <c r="G11287" s="89" t="s">
        <v>46415</v>
      </c>
      <c r="H11287" s="89" t="s">
        <v>9000</v>
      </c>
      <c r="I11287" t="s">
        <v>46416</v>
      </c>
      <c r="J11287"/>
      <c r="K11287"/>
      <c r="L11287"/>
      <c r="M11287" t="s">
        <v>45925</v>
      </c>
    </row>
    <row r="11288" spans="6:13" x14ac:dyDescent="0.35">
      <c r="F11288" t="s">
        <v>46414</v>
      </c>
      <c r="G11288" t="s">
        <v>47240</v>
      </c>
      <c r="H11288" t="s">
        <v>22102</v>
      </c>
      <c r="I11288" t="s">
        <v>47241</v>
      </c>
      <c r="J11288"/>
      <c r="K11288"/>
      <c r="L11288"/>
      <c r="M11288" t="s">
        <v>45925</v>
      </c>
    </row>
    <row r="11289" spans="6:13" x14ac:dyDescent="0.35">
      <c r="F11289" t="s">
        <v>46414</v>
      </c>
      <c r="G11289" t="s">
        <v>47242</v>
      </c>
      <c r="H11289" t="s">
        <v>22102</v>
      </c>
      <c r="I11289" t="s">
        <v>47243</v>
      </c>
      <c r="J11289"/>
      <c r="K11289"/>
      <c r="L11289"/>
      <c r="M11289" t="s">
        <v>45925</v>
      </c>
    </row>
    <row r="11290" spans="6:13" x14ac:dyDescent="0.35">
      <c r="F11290" s="89" t="s">
        <v>46417</v>
      </c>
      <c r="G11290" s="89" t="s">
        <v>46418</v>
      </c>
      <c r="H11290" s="89" t="s">
        <v>9000</v>
      </c>
      <c r="I11290" t="s">
        <v>46419</v>
      </c>
      <c r="J11290"/>
      <c r="K11290"/>
      <c r="L11290"/>
      <c r="M11290" t="s">
        <v>45925</v>
      </c>
    </row>
    <row r="11291" spans="6:13" x14ac:dyDescent="0.35">
      <c r="F11291" t="s">
        <v>46417</v>
      </c>
      <c r="G11291" t="s">
        <v>47244</v>
      </c>
      <c r="H11291" t="s">
        <v>22102</v>
      </c>
      <c r="I11291" t="s">
        <v>47245</v>
      </c>
      <c r="J11291"/>
      <c r="K11291"/>
      <c r="L11291"/>
      <c r="M11291" t="s">
        <v>45925</v>
      </c>
    </row>
    <row r="11292" spans="6:13" x14ac:dyDescent="0.35">
      <c r="F11292" s="89" t="s">
        <v>46420</v>
      </c>
      <c r="G11292" s="89" t="s">
        <v>46421</v>
      </c>
      <c r="H11292" s="89" t="s">
        <v>9000</v>
      </c>
      <c r="I11292" t="s">
        <v>46422</v>
      </c>
      <c r="J11292"/>
      <c r="K11292"/>
      <c r="L11292"/>
      <c r="M11292" t="s">
        <v>45925</v>
      </c>
    </row>
    <row r="11293" spans="6:13" x14ac:dyDescent="0.35">
      <c r="F11293" t="s">
        <v>46420</v>
      </c>
      <c r="G11293" t="s">
        <v>47246</v>
      </c>
      <c r="H11293" t="s">
        <v>22102</v>
      </c>
      <c r="I11293" t="s">
        <v>47247</v>
      </c>
      <c r="J11293"/>
      <c r="K11293"/>
      <c r="L11293"/>
      <c r="M11293" t="s">
        <v>45925</v>
      </c>
    </row>
    <row r="11294" spans="6:13" x14ac:dyDescent="0.35">
      <c r="F11294" s="99" t="s">
        <v>46423</v>
      </c>
      <c r="G11294" s="99" t="s">
        <v>46424</v>
      </c>
      <c r="H11294" s="99" t="s">
        <v>9000</v>
      </c>
      <c r="I11294" s="98" t="s">
        <v>46425</v>
      </c>
      <c r="J11294" s="98"/>
      <c r="K11294" s="98"/>
      <c r="L11294" s="98"/>
      <c r="M11294" s="98" t="s">
        <v>47324</v>
      </c>
    </row>
    <row r="11295" spans="6:13" x14ac:dyDescent="0.35">
      <c r="F11295" s="98" t="s">
        <v>46423</v>
      </c>
      <c r="G11295" s="98" t="s">
        <v>47854</v>
      </c>
      <c r="H11295" s="98" t="s">
        <v>22102</v>
      </c>
      <c r="I11295" s="98" t="s">
        <v>47855</v>
      </c>
      <c r="J11295" s="98"/>
      <c r="K11295" s="98"/>
      <c r="L11295" s="98"/>
      <c r="M11295" s="98" t="s">
        <v>47324</v>
      </c>
    </row>
    <row r="11296" spans="6:13" x14ac:dyDescent="0.35">
      <c r="F11296" t="s">
        <v>46423</v>
      </c>
      <c r="G11296" t="s">
        <v>47248</v>
      </c>
      <c r="H11296" t="s">
        <v>22102</v>
      </c>
      <c r="I11296" t="s">
        <v>47249</v>
      </c>
      <c r="J11296"/>
      <c r="K11296"/>
      <c r="L11296"/>
      <c r="M11296" t="s">
        <v>45925</v>
      </c>
    </row>
    <row r="11297" spans="6:13" x14ac:dyDescent="0.35">
      <c r="F11297" s="89" t="s">
        <v>46426</v>
      </c>
      <c r="G11297" s="89" t="s">
        <v>46427</v>
      </c>
      <c r="H11297" s="89" t="s">
        <v>9000</v>
      </c>
      <c r="I11297" t="s">
        <v>46428</v>
      </c>
      <c r="J11297"/>
      <c r="K11297"/>
      <c r="L11297"/>
      <c r="M11297" t="s">
        <v>45925</v>
      </c>
    </row>
    <row r="11298" spans="6:13" x14ac:dyDescent="0.35">
      <c r="F11298" t="s">
        <v>46426</v>
      </c>
      <c r="G11298" t="s">
        <v>47250</v>
      </c>
      <c r="H11298" t="s">
        <v>22102</v>
      </c>
      <c r="I11298" t="s">
        <v>47251</v>
      </c>
      <c r="J11298"/>
      <c r="K11298"/>
      <c r="L11298"/>
      <c r="M11298" t="s">
        <v>45925</v>
      </c>
    </row>
    <row r="11299" spans="6:13" x14ac:dyDescent="0.35">
      <c r="F11299" t="s">
        <v>46426</v>
      </c>
      <c r="G11299" t="s">
        <v>47252</v>
      </c>
      <c r="H11299" t="s">
        <v>22102</v>
      </c>
      <c r="I11299" t="s">
        <v>47253</v>
      </c>
      <c r="J11299"/>
      <c r="K11299"/>
      <c r="L11299"/>
      <c r="M11299" t="s">
        <v>45925</v>
      </c>
    </row>
    <row r="11300" spans="6:13" x14ac:dyDescent="0.35">
      <c r="F11300" s="89" t="s">
        <v>46429</v>
      </c>
      <c r="G11300" s="89" t="s">
        <v>46430</v>
      </c>
      <c r="H11300" s="89" t="s">
        <v>9000</v>
      </c>
      <c r="I11300" t="s">
        <v>46431</v>
      </c>
      <c r="J11300"/>
      <c r="K11300"/>
      <c r="L11300"/>
      <c r="M11300" t="s">
        <v>45925</v>
      </c>
    </row>
    <row r="11301" spans="6:13" x14ac:dyDescent="0.35">
      <c r="F11301" t="s">
        <v>46429</v>
      </c>
      <c r="G11301" t="s">
        <v>47254</v>
      </c>
      <c r="H11301" t="s">
        <v>22102</v>
      </c>
      <c r="I11301" t="s">
        <v>47255</v>
      </c>
      <c r="J11301"/>
      <c r="K11301"/>
      <c r="L11301"/>
      <c r="M11301" t="s">
        <v>45925</v>
      </c>
    </row>
    <row r="11302" spans="6:13" x14ac:dyDescent="0.35">
      <c r="F11302" s="89" t="s">
        <v>46432</v>
      </c>
      <c r="G11302" s="89" t="s">
        <v>46433</v>
      </c>
      <c r="H11302" s="89" t="s">
        <v>9000</v>
      </c>
      <c r="I11302" t="s">
        <v>46434</v>
      </c>
      <c r="J11302"/>
      <c r="K11302"/>
      <c r="L11302"/>
      <c r="M11302" t="s">
        <v>45925</v>
      </c>
    </row>
    <row r="11303" spans="6:13" x14ac:dyDescent="0.35">
      <c r="F11303" t="s">
        <v>46432</v>
      </c>
      <c r="G11303" t="s">
        <v>47256</v>
      </c>
      <c r="H11303" t="s">
        <v>22102</v>
      </c>
      <c r="I11303" t="s">
        <v>47257</v>
      </c>
      <c r="J11303"/>
      <c r="K11303"/>
      <c r="L11303"/>
      <c r="M11303" t="s">
        <v>45925</v>
      </c>
    </row>
    <row r="11304" spans="6:13" x14ac:dyDescent="0.35">
      <c r="F11304" s="89" t="s">
        <v>46435</v>
      </c>
      <c r="G11304" s="89" t="s">
        <v>46436</v>
      </c>
      <c r="H11304" s="89" t="s">
        <v>9000</v>
      </c>
      <c r="I11304" t="s">
        <v>46437</v>
      </c>
      <c r="J11304"/>
      <c r="K11304"/>
      <c r="L11304"/>
      <c r="M11304" t="s">
        <v>45925</v>
      </c>
    </row>
    <row r="11305" spans="6:13" x14ac:dyDescent="0.35">
      <c r="F11305" t="s">
        <v>46435</v>
      </c>
      <c r="G11305" t="s">
        <v>47258</v>
      </c>
      <c r="H11305" t="s">
        <v>22102</v>
      </c>
      <c r="I11305" t="s">
        <v>47259</v>
      </c>
      <c r="J11305"/>
      <c r="K11305"/>
      <c r="L11305"/>
      <c r="M11305" t="s">
        <v>45925</v>
      </c>
    </row>
    <row r="11306" spans="6:13" x14ac:dyDescent="0.35">
      <c r="F11306" s="89" t="s">
        <v>46438</v>
      </c>
      <c r="G11306" s="89" t="s">
        <v>46439</v>
      </c>
      <c r="H11306" s="89" t="s">
        <v>9000</v>
      </c>
      <c r="I11306" t="s">
        <v>46440</v>
      </c>
      <c r="J11306"/>
      <c r="K11306"/>
      <c r="L11306"/>
      <c r="M11306" t="s">
        <v>45925</v>
      </c>
    </row>
    <row r="11307" spans="6:13" x14ac:dyDescent="0.35">
      <c r="F11307" t="s">
        <v>46438</v>
      </c>
      <c r="G11307" t="s">
        <v>47260</v>
      </c>
      <c r="H11307" t="s">
        <v>22102</v>
      </c>
      <c r="I11307" t="s">
        <v>47261</v>
      </c>
      <c r="J11307"/>
      <c r="K11307"/>
      <c r="L11307"/>
      <c r="M11307" t="s">
        <v>45925</v>
      </c>
    </row>
    <row r="11308" spans="6:13" x14ac:dyDescent="0.35">
      <c r="F11308" s="89" t="s">
        <v>46441</v>
      </c>
      <c r="G11308" s="89" t="s">
        <v>46442</v>
      </c>
      <c r="H11308" s="89" t="s">
        <v>9000</v>
      </c>
      <c r="I11308" t="s">
        <v>46443</v>
      </c>
      <c r="J11308"/>
      <c r="K11308"/>
      <c r="L11308"/>
      <c r="M11308" t="s">
        <v>45925</v>
      </c>
    </row>
    <row r="11309" spans="6:13" x14ac:dyDescent="0.35">
      <c r="F11309" t="s">
        <v>46441</v>
      </c>
      <c r="G11309" t="s">
        <v>47262</v>
      </c>
      <c r="H11309" t="s">
        <v>22102</v>
      </c>
      <c r="I11309" t="s">
        <v>47263</v>
      </c>
      <c r="J11309"/>
      <c r="K11309"/>
      <c r="L11309"/>
      <c r="M11309" t="s">
        <v>45925</v>
      </c>
    </row>
    <row r="11310" spans="6:13" x14ac:dyDescent="0.35">
      <c r="F11310" s="89" t="s">
        <v>46444</v>
      </c>
      <c r="G11310" s="89" t="s">
        <v>46445</v>
      </c>
      <c r="H11310" s="89" t="s">
        <v>9000</v>
      </c>
      <c r="I11310" t="s">
        <v>46446</v>
      </c>
      <c r="J11310"/>
      <c r="K11310"/>
      <c r="L11310"/>
      <c r="M11310" t="s">
        <v>45925</v>
      </c>
    </row>
    <row r="11311" spans="6:13" x14ac:dyDescent="0.35">
      <c r="F11311" t="s">
        <v>46444</v>
      </c>
      <c r="G11311" t="s">
        <v>47264</v>
      </c>
      <c r="H11311" t="s">
        <v>22102</v>
      </c>
      <c r="I11311" t="s">
        <v>47265</v>
      </c>
      <c r="J11311"/>
      <c r="K11311"/>
      <c r="L11311"/>
      <c r="M11311" t="s">
        <v>45925</v>
      </c>
    </row>
    <row r="11312" spans="6:13" x14ac:dyDescent="0.35">
      <c r="F11312" s="89" t="s">
        <v>46447</v>
      </c>
      <c r="G11312" s="89" t="s">
        <v>46448</v>
      </c>
      <c r="H11312" s="89" t="s">
        <v>9000</v>
      </c>
      <c r="I11312" t="s">
        <v>46449</v>
      </c>
      <c r="J11312"/>
      <c r="K11312"/>
      <c r="L11312"/>
      <c r="M11312" t="s">
        <v>45925</v>
      </c>
    </row>
    <row r="11313" spans="6:13" x14ac:dyDescent="0.35">
      <c r="F11313" t="s">
        <v>46447</v>
      </c>
      <c r="G11313" t="s">
        <v>47266</v>
      </c>
      <c r="H11313" t="s">
        <v>22102</v>
      </c>
      <c r="I11313" t="s">
        <v>47267</v>
      </c>
      <c r="J11313"/>
      <c r="K11313"/>
      <c r="L11313"/>
      <c r="M11313" t="s">
        <v>45925</v>
      </c>
    </row>
    <row r="11314" spans="6:13" x14ac:dyDescent="0.35">
      <c r="F11314" s="89" t="s">
        <v>46450</v>
      </c>
      <c r="G11314" s="89" t="s">
        <v>46451</v>
      </c>
      <c r="H11314" s="89" t="s">
        <v>9000</v>
      </c>
      <c r="I11314" t="s">
        <v>46452</v>
      </c>
      <c r="J11314"/>
      <c r="K11314"/>
      <c r="L11314"/>
      <c r="M11314" t="s">
        <v>45925</v>
      </c>
    </row>
    <row r="11315" spans="6:13" x14ac:dyDescent="0.35">
      <c r="F11315" s="89" t="s">
        <v>46453</v>
      </c>
      <c r="G11315" s="89" t="s">
        <v>46454</v>
      </c>
      <c r="H11315" s="89" t="s">
        <v>9000</v>
      </c>
      <c r="I11315" t="s">
        <v>46455</v>
      </c>
      <c r="J11315"/>
      <c r="K11315"/>
      <c r="L11315"/>
      <c r="M11315" t="s">
        <v>45925</v>
      </c>
    </row>
    <row r="11316" spans="6:13" x14ac:dyDescent="0.35">
      <c r="F11316" t="s">
        <v>46453</v>
      </c>
      <c r="G11316" t="s">
        <v>47268</v>
      </c>
      <c r="H11316" t="s">
        <v>22102</v>
      </c>
      <c r="I11316" t="s">
        <v>47269</v>
      </c>
      <c r="J11316"/>
      <c r="K11316"/>
      <c r="L11316"/>
      <c r="M11316" t="s">
        <v>45925</v>
      </c>
    </row>
    <row r="11317" spans="6:13" x14ac:dyDescent="0.35">
      <c r="F11317" s="89" t="s">
        <v>46456</v>
      </c>
      <c r="G11317" s="89" t="s">
        <v>46457</v>
      </c>
      <c r="H11317" s="89" t="s">
        <v>9000</v>
      </c>
      <c r="I11317" t="s">
        <v>46458</v>
      </c>
      <c r="J11317"/>
      <c r="K11317"/>
      <c r="L11317"/>
      <c r="M11317" t="s">
        <v>45925</v>
      </c>
    </row>
    <row r="11318" spans="6:13" x14ac:dyDescent="0.35">
      <c r="F11318" t="s">
        <v>46456</v>
      </c>
      <c r="G11318" t="s">
        <v>47270</v>
      </c>
      <c r="H11318" t="s">
        <v>22102</v>
      </c>
      <c r="I11318" t="s">
        <v>47271</v>
      </c>
      <c r="J11318"/>
      <c r="K11318"/>
      <c r="L11318"/>
      <c r="M11318" t="s">
        <v>45925</v>
      </c>
    </row>
    <row r="11319" spans="6:13" x14ac:dyDescent="0.35">
      <c r="F11319" t="s">
        <v>46456</v>
      </c>
      <c r="G11319" t="s">
        <v>47272</v>
      </c>
      <c r="H11319" t="s">
        <v>22102</v>
      </c>
      <c r="I11319" t="s">
        <v>47273</v>
      </c>
      <c r="J11319"/>
      <c r="K11319"/>
      <c r="L11319"/>
      <c r="M11319" t="s">
        <v>45925</v>
      </c>
    </row>
    <row r="11320" spans="6:13" x14ac:dyDescent="0.35">
      <c r="F11320" s="89" t="s">
        <v>46459</v>
      </c>
      <c r="G11320" s="89" t="s">
        <v>46460</v>
      </c>
      <c r="H11320" s="89" t="s">
        <v>9000</v>
      </c>
      <c r="I11320" t="s">
        <v>46461</v>
      </c>
      <c r="J11320"/>
      <c r="K11320"/>
      <c r="L11320"/>
      <c r="M11320" t="s">
        <v>45925</v>
      </c>
    </row>
    <row r="11321" spans="6:13" x14ac:dyDescent="0.35">
      <c r="F11321" t="s">
        <v>46459</v>
      </c>
      <c r="G11321" t="s">
        <v>47274</v>
      </c>
      <c r="H11321" t="s">
        <v>22102</v>
      </c>
      <c r="I11321" t="s">
        <v>47275</v>
      </c>
      <c r="J11321"/>
      <c r="K11321"/>
      <c r="L11321"/>
      <c r="M11321" t="s">
        <v>45925</v>
      </c>
    </row>
    <row r="11322" spans="6:13" x14ac:dyDescent="0.35">
      <c r="F11322" t="s">
        <v>46459</v>
      </c>
      <c r="G11322" t="s">
        <v>47276</v>
      </c>
      <c r="H11322" t="s">
        <v>22102</v>
      </c>
      <c r="I11322" t="s">
        <v>47277</v>
      </c>
      <c r="J11322"/>
      <c r="K11322"/>
      <c r="L11322"/>
      <c r="M11322" t="s">
        <v>45925</v>
      </c>
    </row>
    <row r="11323" spans="6:13" x14ac:dyDescent="0.35">
      <c r="F11323" s="89" t="s">
        <v>46462</v>
      </c>
      <c r="G11323" s="89" t="s">
        <v>46463</v>
      </c>
      <c r="H11323" s="89" t="s">
        <v>9000</v>
      </c>
      <c r="I11323" t="s">
        <v>46464</v>
      </c>
      <c r="J11323"/>
      <c r="K11323"/>
      <c r="L11323"/>
      <c r="M11323" t="s">
        <v>45925</v>
      </c>
    </row>
    <row r="11324" spans="6:13" x14ac:dyDescent="0.35">
      <c r="F11324" t="s">
        <v>46462</v>
      </c>
      <c r="G11324" t="s">
        <v>47278</v>
      </c>
      <c r="H11324" t="s">
        <v>22102</v>
      </c>
      <c r="I11324" t="s">
        <v>47279</v>
      </c>
      <c r="J11324"/>
      <c r="K11324"/>
      <c r="L11324"/>
      <c r="M11324" t="s">
        <v>45925</v>
      </c>
    </row>
    <row r="11325" spans="6:13" x14ac:dyDescent="0.35">
      <c r="F11325" s="89" t="s">
        <v>46465</v>
      </c>
      <c r="G11325" s="89" t="s">
        <v>46466</v>
      </c>
      <c r="H11325" s="89" t="s">
        <v>9000</v>
      </c>
      <c r="I11325" t="s">
        <v>46467</v>
      </c>
      <c r="J11325"/>
      <c r="K11325"/>
      <c r="L11325"/>
      <c r="M11325" t="s">
        <v>45925</v>
      </c>
    </row>
    <row r="11326" spans="6:13" x14ac:dyDescent="0.35">
      <c r="F11326" t="s">
        <v>46465</v>
      </c>
      <c r="G11326" t="s">
        <v>47280</v>
      </c>
      <c r="H11326" t="s">
        <v>22102</v>
      </c>
      <c r="I11326" t="s">
        <v>47281</v>
      </c>
      <c r="J11326"/>
      <c r="K11326"/>
      <c r="L11326"/>
      <c r="M11326" t="s">
        <v>45925</v>
      </c>
    </row>
    <row r="11327" spans="6:13" x14ac:dyDescent="0.35">
      <c r="F11327" t="s">
        <v>46465</v>
      </c>
      <c r="G11327" t="s">
        <v>47282</v>
      </c>
      <c r="H11327" t="s">
        <v>22102</v>
      </c>
      <c r="I11327" t="s">
        <v>47283</v>
      </c>
      <c r="J11327"/>
      <c r="K11327"/>
      <c r="L11327"/>
      <c r="M11327" t="s">
        <v>45925</v>
      </c>
    </row>
    <row r="11328" spans="6:13" x14ac:dyDescent="0.35">
      <c r="F11328" s="89" t="s">
        <v>46468</v>
      </c>
      <c r="G11328" s="89" t="s">
        <v>46469</v>
      </c>
      <c r="H11328" s="89" t="s">
        <v>9000</v>
      </c>
      <c r="I11328" t="s">
        <v>46470</v>
      </c>
      <c r="J11328"/>
      <c r="K11328"/>
      <c r="L11328"/>
      <c r="M11328" t="s">
        <v>45925</v>
      </c>
    </row>
    <row r="11329" spans="6:13" x14ac:dyDescent="0.35">
      <c r="F11329" t="s">
        <v>46468</v>
      </c>
      <c r="G11329" t="s">
        <v>47284</v>
      </c>
      <c r="H11329" t="s">
        <v>22102</v>
      </c>
      <c r="I11329" t="s">
        <v>47285</v>
      </c>
      <c r="J11329"/>
      <c r="K11329"/>
      <c r="L11329"/>
      <c r="M11329" t="s">
        <v>45925</v>
      </c>
    </row>
    <row r="11330" spans="6:13" x14ac:dyDescent="0.35">
      <c r="F11330" s="89" t="s">
        <v>46471</v>
      </c>
      <c r="G11330" s="89" t="s">
        <v>46472</v>
      </c>
      <c r="H11330" s="89" t="s">
        <v>9000</v>
      </c>
      <c r="I11330" t="s">
        <v>46473</v>
      </c>
      <c r="J11330"/>
      <c r="K11330"/>
      <c r="L11330"/>
      <c r="M11330" t="s">
        <v>45925</v>
      </c>
    </row>
    <row r="11331" spans="6:13" x14ac:dyDescent="0.35">
      <c r="F11331" s="89" t="s">
        <v>46474</v>
      </c>
      <c r="G11331" s="89" t="s">
        <v>46475</v>
      </c>
      <c r="H11331" s="89" t="s">
        <v>9000</v>
      </c>
      <c r="I11331" t="s">
        <v>46476</v>
      </c>
      <c r="J11331"/>
      <c r="K11331"/>
      <c r="L11331"/>
      <c r="M11331" t="s">
        <v>45925</v>
      </c>
    </row>
    <row r="11332" spans="6:13" x14ac:dyDescent="0.35">
      <c r="F11332" t="s">
        <v>46474</v>
      </c>
      <c r="G11332" t="s">
        <v>47286</v>
      </c>
      <c r="H11332" t="s">
        <v>22102</v>
      </c>
      <c r="I11332" t="s">
        <v>46476</v>
      </c>
      <c r="J11332"/>
      <c r="K11332"/>
      <c r="L11332"/>
      <c r="M11332" t="s">
        <v>45925</v>
      </c>
    </row>
    <row r="11333" spans="6:13" x14ac:dyDescent="0.35">
      <c r="F11333" s="89" t="s">
        <v>46477</v>
      </c>
      <c r="G11333" s="89" t="s">
        <v>46478</v>
      </c>
      <c r="H11333" s="89" t="s">
        <v>9000</v>
      </c>
      <c r="I11333" t="s">
        <v>46479</v>
      </c>
      <c r="J11333"/>
      <c r="K11333"/>
      <c r="L11333"/>
      <c r="M11333" t="s">
        <v>45925</v>
      </c>
    </row>
    <row r="11334" spans="6:13" x14ac:dyDescent="0.35">
      <c r="F11334" t="s">
        <v>46477</v>
      </c>
      <c r="G11334" t="s">
        <v>47287</v>
      </c>
      <c r="H11334" t="s">
        <v>22102</v>
      </c>
      <c r="I11334" t="s">
        <v>47288</v>
      </c>
      <c r="J11334"/>
      <c r="K11334"/>
      <c r="L11334"/>
      <c r="M11334" t="s">
        <v>45925</v>
      </c>
    </row>
    <row r="11335" spans="6:13" x14ac:dyDescent="0.35">
      <c r="F11335" s="89" t="s">
        <v>46480</v>
      </c>
      <c r="G11335" s="89" t="s">
        <v>46481</v>
      </c>
      <c r="H11335" s="89" t="s">
        <v>9000</v>
      </c>
      <c r="I11335" t="s">
        <v>46482</v>
      </c>
      <c r="J11335"/>
      <c r="K11335"/>
      <c r="L11335"/>
      <c r="M11335" t="s">
        <v>45925</v>
      </c>
    </row>
    <row r="11336" spans="6:13" x14ac:dyDescent="0.35">
      <c r="F11336" s="89" t="s">
        <v>46483</v>
      </c>
      <c r="G11336" s="89" t="s">
        <v>46484</v>
      </c>
      <c r="H11336" s="89" t="s">
        <v>9000</v>
      </c>
      <c r="I11336" t="s">
        <v>46485</v>
      </c>
      <c r="J11336"/>
      <c r="K11336"/>
      <c r="L11336"/>
      <c r="M11336" t="s">
        <v>45925</v>
      </c>
    </row>
    <row r="11337" spans="6:13" x14ac:dyDescent="0.35">
      <c r="F11337" t="s">
        <v>46483</v>
      </c>
      <c r="G11337" t="s">
        <v>47289</v>
      </c>
      <c r="H11337" t="s">
        <v>22102</v>
      </c>
      <c r="I11337" t="s">
        <v>47290</v>
      </c>
      <c r="J11337"/>
      <c r="K11337"/>
      <c r="L11337"/>
      <c r="M11337" t="s">
        <v>45925</v>
      </c>
    </row>
    <row r="11338" spans="6:13" x14ac:dyDescent="0.35">
      <c r="F11338" s="89" t="s">
        <v>46486</v>
      </c>
      <c r="G11338" s="89" t="s">
        <v>46487</v>
      </c>
      <c r="H11338" s="89" t="s">
        <v>9000</v>
      </c>
      <c r="I11338" t="s">
        <v>46488</v>
      </c>
      <c r="J11338"/>
      <c r="K11338"/>
      <c r="L11338"/>
      <c r="M11338" t="s">
        <v>45925</v>
      </c>
    </row>
    <row r="11339" spans="6:13" x14ac:dyDescent="0.35">
      <c r="F11339" t="s">
        <v>46486</v>
      </c>
      <c r="G11339" t="s">
        <v>47291</v>
      </c>
      <c r="H11339" t="s">
        <v>22102</v>
      </c>
      <c r="I11339" t="s">
        <v>47292</v>
      </c>
      <c r="J11339"/>
      <c r="K11339"/>
      <c r="L11339"/>
      <c r="M11339" t="s">
        <v>45925</v>
      </c>
    </row>
    <row r="11340" spans="6:13" x14ac:dyDescent="0.35">
      <c r="F11340" s="89" t="s">
        <v>46489</v>
      </c>
      <c r="G11340" s="89" t="s">
        <v>46490</v>
      </c>
      <c r="H11340" s="89" t="s">
        <v>9000</v>
      </c>
      <c r="I11340" t="s">
        <v>46491</v>
      </c>
      <c r="J11340"/>
      <c r="K11340"/>
      <c r="L11340"/>
      <c r="M11340" t="s">
        <v>45925</v>
      </c>
    </row>
    <row r="11341" spans="6:13" x14ac:dyDescent="0.35">
      <c r="F11341" t="s">
        <v>46489</v>
      </c>
      <c r="G11341" t="s">
        <v>47293</v>
      </c>
      <c r="H11341" t="s">
        <v>22102</v>
      </c>
      <c r="I11341" t="s">
        <v>47294</v>
      </c>
      <c r="J11341"/>
      <c r="K11341"/>
      <c r="L11341"/>
      <c r="M11341" t="s">
        <v>45925</v>
      </c>
    </row>
    <row r="11342" spans="6:13" x14ac:dyDescent="0.35">
      <c r="F11342" s="89" t="s">
        <v>46492</v>
      </c>
      <c r="G11342" s="89" t="s">
        <v>46493</v>
      </c>
      <c r="H11342" s="89" t="s">
        <v>9000</v>
      </c>
      <c r="I11342" t="s">
        <v>46494</v>
      </c>
      <c r="J11342"/>
      <c r="K11342"/>
      <c r="L11342"/>
      <c r="M11342" t="s">
        <v>45925</v>
      </c>
    </row>
    <row r="11343" spans="6:13" x14ac:dyDescent="0.35">
      <c r="F11343" t="s">
        <v>46492</v>
      </c>
      <c r="G11343" t="s">
        <v>47295</v>
      </c>
      <c r="H11343" t="s">
        <v>22102</v>
      </c>
      <c r="I11343" t="s">
        <v>45666</v>
      </c>
      <c r="J11343"/>
      <c r="K11343"/>
      <c r="L11343"/>
      <c r="M11343" t="s">
        <v>45925</v>
      </c>
    </row>
    <row r="11344" spans="6:13" x14ac:dyDescent="0.35">
      <c r="F11344" s="89" t="s">
        <v>46495</v>
      </c>
      <c r="G11344" s="89" t="s">
        <v>46496</v>
      </c>
      <c r="H11344" s="89" t="s">
        <v>9000</v>
      </c>
      <c r="I11344" t="s">
        <v>46497</v>
      </c>
      <c r="J11344"/>
      <c r="K11344"/>
      <c r="L11344"/>
      <c r="M11344" t="s">
        <v>45925</v>
      </c>
    </row>
    <row r="11345" spans="6:13" x14ac:dyDescent="0.35">
      <c r="F11345" t="s">
        <v>46495</v>
      </c>
      <c r="G11345" t="s">
        <v>47296</v>
      </c>
      <c r="H11345" t="s">
        <v>22102</v>
      </c>
      <c r="I11345" t="s">
        <v>47297</v>
      </c>
      <c r="J11345"/>
      <c r="K11345"/>
      <c r="L11345"/>
      <c r="M11345" t="s">
        <v>45925</v>
      </c>
    </row>
    <row r="11346" spans="6:13" x14ac:dyDescent="0.35">
      <c r="F11346" t="s">
        <v>46495</v>
      </c>
      <c r="G11346" t="s">
        <v>47298</v>
      </c>
      <c r="H11346" t="s">
        <v>22102</v>
      </c>
      <c r="I11346" t="s">
        <v>47299</v>
      </c>
      <c r="J11346"/>
      <c r="K11346"/>
      <c r="L11346"/>
      <c r="M11346" t="s">
        <v>45925</v>
      </c>
    </row>
    <row r="11347" spans="6:13" x14ac:dyDescent="0.35">
      <c r="F11347" s="89" t="s">
        <v>46498</v>
      </c>
      <c r="G11347" s="89" t="s">
        <v>46499</v>
      </c>
      <c r="H11347" s="89" t="s">
        <v>9000</v>
      </c>
      <c r="I11347" t="s">
        <v>46500</v>
      </c>
      <c r="J11347"/>
      <c r="K11347"/>
      <c r="L11347"/>
      <c r="M11347" t="s">
        <v>45925</v>
      </c>
    </row>
    <row r="11348" spans="6:13" x14ac:dyDescent="0.35">
      <c r="F11348" s="89" t="s">
        <v>46501</v>
      </c>
      <c r="G11348" s="89" t="s">
        <v>46502</v>
      </c>
      <c r="H11348" s="89" t="s">
        <v>9000</v>
      </c>
      <c r="I11348" t="s">
        <v>46503</v>
      </c>
      <c r="J11348"/>
      <c r="K11348"/>
      <c r="L11348"/>
      <c r="M11348" t="s">
        <v>45925</v>
      </c>
    </row>
    <row r="11349" spans="6:13" x14ac:dyDescent="0.35">
      <c r="F11349" s="89" t="s">
        <v>46504</v>
      </c>
      <c r="G11349" s="89" t="s">
        <v>46505</v>
      </c>
      <c r="H11349" s="89" t="s">
        <v>9000</v>
      </c>
      <c r="I11349" t="s">
        <v>46506</v>
      </c>
      <c r="J11349"/>
      <c r="K11349"/>
      <c r="L11349"/>
      <c r="M11349" t="s">
        <v>45925</v>
      </c>
    </row>
    <row r="11350" spans="6:13" x14ac:dyDescent="0.35">
      <c r="F11350" t="s">
        <v>46504</v>
      </c>
      <c r="G11350" t="s">
        <v>47300</v>
      </c>
      <c r="H11350" t="s">
        <v>22102</v>
      </c>
      <c r="I11350" t="s">
        <v>47301</v>
      </c>
      <c r="J11350"/>
      <c r="K11350"/>
      <c r="L11350"/>
      <c r="M11350" t="s">
        <v>45925</v>
      </c>
    </row>
    <row r="11351" spans="6:13" x14ac:dyDescent="0.35">
      <c r="F11351" s="89" t="s">
        <v>46507</v>
      </c>
      <c r="G11351" s="89" t="s">
        <v>46508</v>
      </c>
      <c r="H11351" s="89" t="s">
        <v>9000</v>
      </c>
      <c r="I11351" t="s">
        <v>46509</v>
      </c>
      <c r="J11351"/>
      <c r="K11351"/>
      <c r="L11351"/>
      <c r="M11351" t="s">
        <v>45925</v>
      </c>
    </row>
    <row r="11352" spans="6:13" x14ac:dyDescent="0.35">
      <c r="F11352" t="s">
        <v>46507</v>
      </c>
      <c r="G11352" t="s">
        <v>47302</v>
      </c>
      <c r="H11352" t="s">
        <v>22102</v>
      </c>
      <c r="I11352" t="s">
        <v>28853</v>
      </c>
      <c r="J11352"/>
      <c r="K11352"/>
      <c r="L11352"/>
      <c r="M11352" t="s">
        <v>45925</v>
      </c>
    </row>
    <row r="11353" spans="6:13" x14ac:dyDescent="0.35">
      <c r="F11353" t="s">
        <v>46507</v>
      </c>
      <c r="G11353" t="s">
        <v>47303</v>
      </c>
      <c r="H11353" t="s">
        <v>22102</v>
      </c>
      <c r="I11353" t="s">
        <v>47304</v>
      </c>
      <c r="J11353"/>
      <c r="K11353"/>
      <c r="L11353"/>
      <c r="M11353" t="s">
        <v>45925</v>
      </c>
    </row>
    <row r="11354" spans="6:13" x14ac:dyDescent="0.35">
      <c r="F11354" s="89" t="s">
        <v>46510</v>
      </c>
      <c r="G11354" s="89" t="s">
        <v>46511</v>
      </c>
      <c r="H11354" s="89" t="s">
        <v>9000</v>
      </c>
      <c r="I11354" t="s">
        <v>46512</v>
      </c>
      <c r="J11354"/>
      <c r="K11354"/>
      <c r="L11354"/>
      <c r="M11354" t="s">
        <v>45925</v>
      </c>
    </row>
    <row r="11355" spans="6:13" x14ac:dyDescent="0.35">
      <c r="F11355" s="89" t="s">
        <v>46513</v>
      </c>
      <c r="G11355" s="89" t="s">
        <v>46514</v>
      </c>
      <c r="H11355" s="89" t="s">
        <v>9000</v>
      </c>
      <c r="I11355" t="s">
        <v>46515</v>
      </c>
      <c r="J11355"/>
      <c r="K11355"/>
      <c r="L11355"/>
      <c r="M11355" t="s">
        <v>45925</v>
      </c>
    </row>
    <row r="11356" spans="6:13" x14ac:dyDescent="0.35">
      <c r="F11356" s="89" t="s">
        <v>46516</v>
      </c>
      <c r="G11356" s="89" t="s">
        <v>46517</v>
      </c>
      <c r="H11356" s="89" t="s">
        <v>9000</v>
      </c>
      <c r="I11356" t="s">
        <v>46518</v>
      </c>
      <c r="J11356"/>
      <c r="K11356"/>
      <c r="L11356"/>
      <c r="M11356" t="s">
        <v>45925</v>
      </c>
    </row>
    <row r="11357" spans="6:13" x14ac:dyDescent="0.35">
      <c r="F11357" t="s">
        <v>46516</v>
      </c>
      <c r="G11357" t="s">
        <v>47305</v>
      </c>
      <c r="H11357" t="s">
        <v>22102</v>
      </c>
      <c r="I11357" t="s">
        <v>47306</v>
      </c>
      <c r="J11357"/>
      <c r="K11357"/>
      <c r="L11357"/>
      <c r="M11357" t="s">
        <v>45925</v>
      </c>
    </row>
    <row r="11358" spans="6:13" x14ac:dyDescent="0.35">
      <c r="F11358" s="89" t="s">
        <v>46519</v>
      </c>
      <c r="G11358" s="89" t="s">
        <v>46520</v>
      </c>
      <c r="H11358" s="89" t="s">
        <v>9000</v>
      </c>
      <c r="I11358" t="s">
        <v>46521</v>
      </c>
      <c r="J11358"/>
      <c r="K11358"/>
      <c r="L11358"/>
      <c r="M11358" t="s">
        <v>45925</v>
      </c>
    </row>
    <row r="11359" spans="6:13" x14ac:dyDescent="0.35">
      <c r="F11359" t="s">
        <v>46519</v>
      </c>
      <c r="G11359" t="s">
        <v>47307</v>
      </c>
      <c r="H11359" t="s">
        <v>22102</v>
      </c>
      <c r="I11359" t="s">
        <v>47308</v>
      </c>
      <c r="J11359"/>
      <c r="K11359"/>
      <c r="L11359"/>
      <c r="M11359" t="s">
        <v>45925</v>
      </c>
    </row>
    <row r="11360" spans="6:13" x14ac:dyDescent="0.35">
      <c r="F11360" s="89" t="s">
        <v>46522</v>
      </c>
      <c r="G11360" s="89" t="s">
        <v>46523</v>
      </c>
      <c r="H11360" s="89" t="s">
        <v>9000</v>
      </c>
      <c r="I11360" t="s">
        <v>46524</v>
      </c>
      <c r="J11360"/>
      <c r="K11360"/>
      <c r="L11360"/>
      <c r="M11360" t="s">
        <v>45925</v>
      </c>
    </row>
    <row r="11361" spans="6:13" x14ac:dyDescent="0.35">
      <c r="F11361" t="s">
        <v>46522</v>
      </c>
      <c r="G11361" t="s">
        <v>47309</v>
      </c>
      <c r="H11361" t="s">
        <v>22102</v>
      </c>
      <c r="I11361" t="s">
        <v>47310</v>
      </c>
      <c r="J11361"/>
      <c r="K11361"/>
      <c r="L11361"/>
      <c r="M11361" t="s">
        <v>45925</v>
      </c>
    </row>
    <row r="11362" spans="6:13" x14ac:dyDescent="0.35">
      <c r="F11362" s="89" t="s">
        <v>46525</v>
      </c>
      <c r="G11362" s="89" t="s">
        <v>46526</v>
      </c>
      <c r="H11362" s="89" t="s">
        <v>9000</v>
      </c>
      <c r="I11362" t="s">
        <v>46527</v>
      </c>
      <c r="J11362"/>
      <c r="K11362"/>
      <c r="L11362"/>
      <c r="M11362" t="s">
        <v>45925</v>
      </c>
    </row>
    <row r="11363" spans="6:13" x14ac:dyDescent="0.35">
      <c r="F11363" t="s">
        <v>46525</v>
      </c>
      <c r="G11363" t="s">
        <v>47311</v>
      </c>
      <c r="H11363" t="s">
        <v>22102</v>
      </c>
      <c r="I11363" t="s">
        <v>47312</v>
      </c>
      <c r="J11363"/>
      <c r="K11363"/>
      <c r="L11363"/>
      <c r="M11363" t="s">
        <v>45925</v>
      </c>
    </row>
    <row r="11364" spans="6:13" x14ac:dyDescent="0.35">
      <c r="F11364" s="89" t="s">
        <v>46528</v>
      </c>
      <c r="G11364" s="89" t="s">
        <v>46529</v>
      </c>
      <c r="H11364" s="89" t="s">
        <v>9000</v>
      </c>
      <c r="I11364" t="s">
        <v>46529</v>
      </c>
      <c r="J11364"/>
      <c r="K11364"/>
      <c r="L11364"/>
      <c r="M11364" t="s">
        <v>45925</v>
      </c>
    </row>
    <row r="11365" spans="6:13" x14ac:dyDescent="0.35">
      <c r="F11365" t="s">
        <v>46528</v>
      </c>
      <c r="G11365" t="s">
        <v>47313</v>
      </c>
      <c r="H11365" t="s">
        <v>22102</v>
      </c>
      <c r="I11365" t="s">
        <v>47314</v>
      </c>
      <c r="J11365"/>
      <c r="K11365"/>
      <c r="L11365"/>
      <c r="M11365" t="s">
        <v>45925</v>
      </c>
    </row>
    <row r="11366" spans="6:13" x14ac:dyDescent="0.35">
      <c r="F11366" t="s">
        <v>46528</v>
      </c>
      <c r="G11366" t="s">
        <v>47315</v>
      </c>
      <c r="H11366" t="s">
        <v>22102</v>
      </c>
      <c r="I11366" t="s">
        <v>47316</v>
      </c>
      <c r="J11366"/>
      <c r="K11366"/>
      <c r="L11366"/>
      <c r="M11366" t="s">
        <v>45925</v>
      </c>
    </row>
    <row r="11367" spans="6:13" x14ac:dyDescent="0.35">
      <c r="F11367" s="89" t="s">
        <v>46530</v>
      </c>
      <c r="G11367" s="89" t="s">
        <v>46531</v>
      </c>
      <c r="H11367" s="89" t="s">
        <v>9000</v>
      </c>
      <c r="I11367" t="s">
        <v>46532</v>
      </c>
      <c r="J11367"/>
      <c r="K11367"/>
      <c r="L11367"/>
      <c r="M11367" t="s">
        <v>45925</v>
      </c>
    </row>
    <row r="11368" spans="6:13" x14ac:dyDescent="0.35">
      <c r="F11368" t="s">
        <v>46530</v>
      </c>
      <c r="G11368" t="s">
        <v>47317</v>
      </c>
      <c r="H11368" t="s">
        <v>22102</v>
      </c>
      <c r="I11368" t="s">
        <v>47318</v>
      </c>
      <c r="J11368"/>
      <c r="K11368"/>
      <c r="L11368"/>
      <c r="M11368" t="s">
        <v>45925</v>
      </c>
    </row>
    <row r="11369" spans="6:13" x14ac:dyDescent="0.35">
      <c r="F11369" s="89" t="s">
        <v>46533</v>
      </c>
      <c r="G11369" s="89" t="s">
        <v>46534</v>
      </c>
      <c r="H11369" s="89" t="s">
        <v>9000</v>
      </c>
      <c r="I11369" t="s">
        <v>46535</v>
      </c>
      <c r="J11369"/>
      <c r="K11369"/>
      <c r="L11369"/>
      <c r="M11369" t="s">
        <v>45925</v>
      </c>
    </row>
    <row r="11370" spans="6:13" x14ac:dyDescent="0.35">
      <c r="F11370" s="99" t="s">
        <v>47344</v>
      </c>
      <c r="G11370" s="99" t="s">
        <v>47345</v>
      </c>
      <c r="H11370" s="99" t="s">
        <v>9000</v>
      </c>
      <c r="I11370" s="98" t="s">
        <v>47346</v>
      </c>
      <c r="J11370" s="98"/>
      <c r="K11370" s="98"/>
      <c r="L11370" s="98"/>
      <c r="M11370" s="98" t="s">
        <v>47324</v>
      </c>
    </row>
    <row r="11371" spans="6:13" x14ac:dyDescent="0.35">
      <c r="F11371" s="98" t="s">
        <v>47344</v>
      </c>
      <c r="G11371" s="98" t="s">
        <v>47856</v>
      </c>
      <c r="H11371" s="98" t="s">
        <v>22102</v>
      </c>
      <c r="I11371" s="98" t="s">
        <v>47857</v>
      </c>
      <c r="J11371" s="98"/>
      <c r="K11371" s="98"/>
      <c r="L11371" s="98"/>
      <c r="M11371" s="98" t="s">
        <v>47324</v>
      </c>
    </row>
    <row r="11372" spans="6:13" x14ac:dyDescent="0.35">
      <c r="F11372" s="98" t="s">
        <v>47344</v>
      </c>
      <c r="G11372" s="98" t="s">
        <v>47858</v>
      </c>
      <c r="H11372" s="98" t="s">
        <v>22102</v>
      </c>
      <c r="I11372" s="98" t="s">
        <v>47859</v>
      </c>
      <c r="J11372" s="98"/>
      <c r="K11372" s="98"/>
      <c r="L11372" s="98"/>
      <c r="M11372" s="98" t="s">
        <v>47324</v>
      </c>
    </row>
    <row r="11373" spans="6:13" x14ac:dyDescent="0.35">
      <c r="F11373" s="99" t="s">
        <v>47347</v>
      </c>
      <c r="G11373" s="99" t="s">
        <v>47348</v>
      </c>
      <c r="H11373" s="99" t="s">
        <v>9000</v>
      </c>
      <c r="I11373" s="98" t="s">
        <v>47349</v>
      </c>
      <c r="J11373" s="98"/>
      <c r="K11373" s="98"/>
      <c r="L11373" s="98"/>
      <c r="M11373" s="98" t="s">
        <v>47324</v>
      </c>
    </row>
    <row r="11374" spans="6:13" x14ac:dyDescent="0.35">
      <c r="F11374" s="98" t="s">
        <v>47347</v>
      </c>
      <c r="G11374" s="98" t="s">
        <v>47860</v>
      </c>
      <c r="H11374" s="98" t="s">
        <v>22102</v>
      </c>
      <c r="I11374" s="98" t="s">
        <v>47861</v>
      </c>
      <c r="J11374" s="98"/>
      <c r="K11374" s="98"/>
      <c r="L11374" s="98"/>
      <c r="M11374" s="98" t="s">
        <v>47324</v>
      </c>
    </row>
    <row r="11375" spans="6:13" x14ac:dyDescent="0.35">
      <c r="F11375" s="98" t="s">
        <v>47347</v>
      </c>
      <c r="G11375" s="98" t="s">
        <v>47862</v>
      </c>
      <c r="H11375" s="98" t="s">
        <v>22102</v>
      </c>
      <c r="I11375" s="98" t="s">
        <v>47349</v>
      </c>
      <c r="J11375" s="98"/>
      <c r="K11375" s="98"/>
      <c r="L11375" s="98"/>
      <c r="M11375" s="98" t="s">
        <v>47324</v>
      </c>
    </row>
    <row r="11376" spans="6:13" x14ac:dyDescent="0.35">
      <c r="F11376" s="99" t="s">
        <v>47350</v>
      </c>
      <c r="G11376" s="99" t="s">
        <v>47351</v>
      </c>
      <c r="H11376" s="99" t="s">
        <v>9000</v>
      </c>
      <c r="I11376" s="98" t="s">
        <v>47352</v>
      </c>
      <c r="J11376" s="98"/>
      <c r="K11376" s="98"/>
      <c r="L11376" s="98"/>
      <c r="M11376" s="98" t="s">
        <v>47324</v>
      </c>
    </row>
    <row r="11377" spans="6:13" x14ac:dyDescent="0.35">
      <c r="F11377" s="98" t="s">
        <v>47350</v>
      </c>
      <c r="G11377" s="98" t="s">
        <v>47863</v>
      </c>
      <c r="H11377" s="98" t="s">
        <v>22102</v>
      </c>
      <c r="I11377" s="98" t="s">
        <v>47864</v>
      </c>
      <c r="J11377" s="98"/>
      <c r="K11377" s="98"/>
      <c r="L11377" s="98"/>
      <c r="M11377" s="98" t="s">
        <v>47324</v>
      </c>
    </row>
    <row r="11378" spans="6:13" x14ac:dyDescent="0.35">
      <c r="F11378" s="99" t="s">
        <v>47353</v>
      </c>
      <c r="G11378" s="99" t="s">
        <v>47354</v>
      </c>
      <c r="H11378" s="99" t="s">
        <v>9000</v>
      </c>
      <c r="I11378" s="98" t="s">
        <v>47355</v>
      </c>
      <c r="J11378" s="98"/>
      <c r="K11378" s="98"/>
      <c r="L11378" s="98"/>
      <c r="M11378" s="98" t="s">
        <v>47324</v>
      </c>
    </row>
    <row r="11379" spans="6:13" x14ac:dyDescent="0.35">
      <c r="F11379" s="98" t="s">
        <v>47353</v>
      </c>
      <c r="G11379" s="98" t="s">
        <v>47865</v>
      </c>
      <c r="H11379" s="98" t="s">
        <v>22102</v>
      </c>
      <c r="I11379" s="98" t="s">
        <v>47866</v>
      </c>
      <c r="J11379" s="98"/>
      <c r="K11379" s="98"/>
      <c r="L11379" s="98"/>
      <c r="M11379" s="98" t="s">
        <v>47324</v>
      </c>
    </row>
    <row r="11380" spans="6:13" x14ac:dyDescent="0.35">
      <c r="F11380" s="98" t="s">
        <v>47353</v>
      </c>
      <c r="G11380" s="98" t="s">
        <v>47867</v>
      </c>
      <c r="H11380" s="98" t="s">
        <v>22102</v>
      </c>
      <c r="I11380" s="98" t="s">
        <v>47868</v>
      </c>
      <c r="J11380" s="98"/>
      <c r="K11380" s="98"/>
      <c r="L11380" s="98"/>
      <c r="M11380" s="98" t="s">
        <v>47324</v>
      </c>
    </row>
    <row r="11381" spans="6:13" x14ac:dyDescent="0.35">
      <c r="F11381" s="98" t="s">
        <v>47353</v>
      </c>
      <c r="G11381" s="98" t="s">
        <v>47869</v>
      </c>
      <c r="H11381" s="98" t="s">
        <v>22102</v>
      </c>
      <c r="I11381" s="98" t="s">
        <v>47870</v>
      </c>
      <c r="J11381" s="98"/>
      <c r="K11381" s="98"/>
      <c r="L11381" s="98"/>
      <c r="M11381" s="98" t="s">
        <v>47324</v>
      </c>
    </row>
    <row r="11382" spans="6:13" x14ac:dyDescent="0.35">
      <c r="F11382" s="99" t="s">
        <v>47356</v>
      </c>
      <c r="G11382" s="99" t="s">
        <v>47357</v>
      </c>
      <c r="H11382" s="99" t="s">
        <v>9000</v>
      </c>
      <c r="I11382" s="98" t="s">
        <v>47358</v>
      </c>
      <c r="J11382" s="98"/>
      <c r="K11382" s="98"/>
      <c r="L11382" s="98"/>
      <c r="M11382" s="98" t="s">
        <v>47324</v>
      </c>
    </row>
    <row r="11383" spans="6:13" x14ac:dyDescent="0.35">
      <c r="F11383" s="98" t="s">
        <v>47356</v>
      </c>
      <c r="G11383" s="98" t="s">
        <v>47871</v>
      </c>
      <c r="H11383" s="98" t="s">
        <v>22102</v>
      </c>
      <c r="I11383" s="98" t="s">
        <v>47872</v>
      </c>
      <c r="J11383" s="98"/>
      <c r="K11383" s="98"/>
      <c r="L11383" s="98"/>
      <c r="M11383" s="98" t="s">
        <v>47324</v>
      </c>
    </row>
    <row r="11384" spans="6:13" x14ac:dyDescent="0.35">
      <c r="F11384" s="99" t="s">
        <v>47359</v>
      </c>
      <c r="G11384" s="99" t="s">
        <v>47360</v>
      </c>
      <c r="H11384" s="99" t="s">
        <v>9000</v>
      </c>
      <c r="I11384" s="98" t="s">
        <v>47361</v>
      </c>
      <c r="J11384" s="98"/>
      <c r="K11384" s="98"/>
      <c r="L11384" s="98"/>
      <c r="M11384" s="98" t="s">
        <v>47324</v>
      </c>
    </row>
    <row r="11385" spans="6:13" x14ac:dyDescent="0.35">
      <c r="F11385" s="99" t="s">
        <v>47362</v>
      </c>
      <c r="G11385" s="99" t="s">
        <v>47363</v>
      </c>
      <c r="H11385" s="99" t="s">
        <v>9000</v>
      </c>
      <c r="I11385" s="98" t="s">
        <v>47364</v>
      </c>
      <c r="J11385" s="98"/>
      <c r="K11385" s="98"/>
      <c r="L11385" s="98"/>
      <c r="M11385" s="98" t="s">
        <v>47324</v>
      </c>
    </row>
    <row r="11386" spans="6:13" x14ac:dyDescent="0.35">
      <c r="F11386" s="98" t="s">
        <v>47362</v>
      </c>
      <c r="G11386" s="98" t="s">
        <v>47873</v>
      </c>
      <c r="H11386" s="98" t="s">
        <v>22102</v>
      </c>
      <c r="I11386" s="98" t="s">
        <v>47874</v>
      </c>
      <c r="J11386" s="98"/>
      <c r="K11386" s="98"/>
      <c r="L11386" s="98"/>
      <c r="M11386" s="98" t="s">
        <v>47324</v>
      </c>
    </row>
    <row r="11387" spans="6:13" x14ac:dyDescent="0.35">
      <c r="F11387" s="99" t="s">
        <v>47365</v>
      </c>
      <c r="G11387" s="99" t="s">
        <v>47366</v>
      </c>
      <c r="H11387" s="99" t="s">
        <v>9000</v>
      </c>
      <c r="I11387" s="98" t="s">
        <v>47367</v>
      </c>
      <c r="J11387" s="98"/>
      <c r="K11387" s="98"/>
      <c r="L11387" s="98"/>
      <c r="M11387" s="98" t="s">
        <v>47324</v>
      </c>
    </row>
    <row r="11388" spans="6:13" x14ac:dyDescent="0.35">
      <c r="F11388" s="98" t="s">
        <v>47365</v>
      </c>
      <c r="G11388" s="98" t="s">
        <v>47875</v>
      </c>
      <c r="H11388" s="98" t="s">
        <v>22102</v>
      </c>
      <c r="I11388" s="98" t="s">
        <v>47876</v>
      </c>
      <c r="J11388" s="98"/>
      <c r="K11388" s="98"/>
      <c r="L11388" s="98"/>
      <c r="M11388" s="98" t="s">
        <v>47324</v>
      </c>
    </row>
    <row r="11389" spans="6:13" x14ac:dyDescent="0.35">
      <c r="F11389" s="98" t="s">
        <v>47365</v>
      </c>
      <c r="G11389" s="98" t="s">
        <v>47877</v>
      </c>
      <c r="H11389" s="98" t="s">
        <v>22102</v>
      </c>
      <c r="I11389" s="98" t="s">
        <v>47878</v>
      </c>
      <c r="J11389" s="98"/>
      <c r="K11389" s="98"/>
      <c r="L11389" s="98"/>
      <c r="M11389" s="98" t="s">
        <v>47324</v>
      </c>
    </row>
    <row r="11390" spans="6:13" x14ac:dyDescent="0.35">
      <c r="F11390" s="99" t="s">
        <v>47368</v>
      </c>
      <c r="G11390" s="99" t="s">
        <v>47369</v>
      </c>
      <c r="H11390" s="99" t="s">
        <v>9000</v>
      </c>
      <c r="I11390" s="98" t="s">
        <v>47370</v>
      </c>
      <c r="J11390" s="98"/>
      <c r="K11390" s="98"/>
      <c r="L11390" s="98"/>
      <c r="M11390" s="98" t="s">
        <v>47324</v>
      </c>
    </row>
    <row r="11391" spans="6:13" x14ac:dyDescent="0.35">
      <c r="F11391" s="98" t="s">
        <v>47368</v>
      </c>
      <c r="G11391" s="98" t="s">
        <v>47879</v>
      </c>
      <c r="H11391" s="98" t="s">
        <v>22102</v>
      </c>
      <c r="I11391" s="98" t="s">
        <v>47880</v>
      </c>
      <c r="J11391" s="98"/>
      <c r="K11391" s="98"/>
      <c r="L11391" s="98"/>
      <c r="M11391" s="98" t="s">
        <v>47324</v>
      </c>
    </row>
    <row r="11392" spans="6:13" x14ac:dyDescent="0.35">
      <c r="F11392" s="99" t="s">
        <v>47371</v>
      </c>
      <c r="G11392" s="99" t="s">
        <v>47372</v>
      </c>
      <c r="H11392" s="99" t="s">
        <v>9000</v>
      </c>
      <c r="I11392" s="98" t="s">
        <v>47373</v>
      </c>
      <c r="J11392" s="98"/>
      <c r="K11392" s="98"/>
      <c r="L11392" s="98"/>
      <c r="M11392" s="98" t="s">
        <v>47324</v>
      </c>
    </row>
    <row r="11393" spans="6:13" x14ac:dyDescent="0.35">
      <c r="F11393" s="98" t="s">
        <v>47371</v>
      </c>
      <c r="G11393" s="98" t="s">
        <v>47881</v>
      </c>
      <c r="H11393" s="98" t="s">
        <v>22102</v>
      </c>
      <c r="I11393" s="98" t="s">
        <v>47882</v>
      </c>
      <c r="J11393" s="98"/>
      <c r="K11393" s="98"/>
      <c r="L11393" s="98"/>
      <c r="M11393" s="98" t="s">
        <v>47324</v>
      </c>
    </row>
    <row r="11394" spans="6:13" x14ac:dyDescent="0.35">
      <c r="F11394" s="98" t="s">
        <v>47371</v>
      </c>
      <c r="G11394" s="98" t="s">
        <v>47883</v>
      </c>
      <c r="H11394" s="98" t="s">
        <v>22102</v>
      </c>
      <c r="I11394" s="98" t="s">
        <v>47884</v>
      </c>
      <c r="J11394" s="98"/>
      <c r="K11394" s="98"/>
      <c r="L11394" s="98"/>
      <c r="M11394" s="98" t="s">
        <v>47324</v>
      </c>
    </row>
    <row r="11395" spans="6:13" x14ac:dyDescent="0.35">
      <c r="F11395" s="99" t="s">
        <v>47374</v>
      </c>
      <c r="G11395" s="99" t="s">
        <v>47375</v>
      </c>
      <c r="H11395" s="99" t="s">
        <v>9000</v>
      </c>
      <c r="I11395" s="98" t="s">
        <v>47376</v>
      </c>
      <c r="J11395" s="98"/>
      <c r="K11395" s="98"/>
      <c r="L11395" s="98"/>
      <c r="M11395" s="98" t="s">
        <v>47324</v>
      </c>
    </row>
    <row r="11396" spans="6:13" x14ac:dyDescent="0.35">
      <c r="F11396" s="98" t="s">
        <v>47374</v>
      </c>
      <c r="G11396" s="98" t="s">
        <v>47885</v>
      </c>
      <c r="H11396" s="98" t="s">
        <v>22102</v>
      </c>
      <c r="I11396" s="98" t="s">
        <v>47886</v>
      </c>
      <c r="J11396" s="98"/>
      <c r="K11396" s="98"/>
      <c r="L11396" s="98"/>
      <c r="M11396" s="98" t="s">
        <v>47324</v>
      </c>
    </row>
    <row r="11397" spans="6:13" x14ac:dyDescent="0.35">
      <c r="F11397" s="99" t="s">
        <v>47377</v>
      </c>
      <c r="G11397" s="99" t="s">
        <v>28770</v>
      </c>
      <c r="H11397" s="99" t="s">
        <v>9000</v>
      </c>
      <c r="I11397" s="98" t="s">
        <v>28771</v>
      </c>
      <c r="J11397" s="98"/>
      <c r="K11397" s="98"/>
      <c r="L11397" s="98"/>
      <c r="M11397" s="98" t="s">
        <v>47324</v>
      </c>
    </row>
    <row r="11398" spans="6:13" x14ac:dyDescent="0.35">
      <c r="F11398" s="98" t="s">
        <v>47377</v>
      </c>
      <c r="G11398" s="98" t="s">
        <v>47887</v>
      </c>
      <c r="H11398" s="98" t="s">
        <v>22102</v>
      </c>
      <c r="I11398" s="98" t="s">
        <v>47888</v>
      </c>
      <c r="J11398" s="98"/>
      <c r="K11398" s="98"/>
      <c r="L11398" s="98"/>
      <c r="M11398" s="98" t="s">
        <v>47324</v>
      </c>
    </row>
    <row r="11399" spans="6:13" x14ac:dyDescent="0.35">
      <c r="F11399" s="98" t="s">
        <v>47377</v>
      </c>
      <c r="G11399" s="98" t="s">
        <v>47889</v>
      </c>
      <c r="H11399" s="98" t="s">
        <v>22102</v>
      </c>
      <c r="I11399" s="98" t="s">
        <v>47890</v>
      </c>
      <c r="J11399" s="98"/>
      <c r="K11399" s="98"/>
      <c r="L11399" s="98"/>
      <c r="M11399" s="98" t="s">
        <v>47324</v>
      </c>
    </row>
    <row r="11400" spans="6:13" x14ac:dyDescent="0.35">
      <c r="F11400" s="99" t="s">
        <v>47378</v>
      </c>
      <c r="G11400" s="99" t="s">
        <v>47379</v>
      </c>
      <c r="H11400" s="99" t="s">
        <v>9000</v>
      </c>
      <c r="I11400" s="98" t="s">
        <v>47380</v>
      </c>
      <c r="J11400" s="98"/>
      <c r="K11400" s="98"/>
      <c r="L11400" s="98"/>
      <c r="M11400" s="98" t="s">
        <v>47324</v>
      </c>
    </row>
    <row r="11401" spans="6:13" x14ac:dyDescent="0.35">
      <c r="F11401" s="98" t="s">
        <v>47378</v>
      </c>
      <c r="G11401" s="98" t="s">
        <v>47891</v>
      </c>
      <c r="H11401" s="98" t="s">
        <v>22102</v>
      </c>
      <c r="I11401" s="98" t="s">
        <v>47892</v>
      </c>
      <c r="J11401" s="98"/>
      <c r="K11401" s="98"/>
      <c r="L11401" s="98"/>
      <c r="M11401" s="98" t="s">
        <v>47324</v>
      </c>
    </row>
    <row r="11402" spans="6:13" x14ac:dyDescent="0.35">
      <c r="F11402" s="98" t="s">
        <v>47378</v>
      </c>
      <c r="G11402" s="98" t="s">
        <v>47893</v>
      </c>
      <c r="H11402" s="98" t="s">
        <v>22102</v>
      </c>
      <c r="I11402" s="98" t="s">
        <v>47894</v>
      </c>
      <c r="J11402" s="98"/>
      <c r="K11402" s="98"/>
      <c r="L11402" s="98"/>
      <c r="M11402" s="98" t="s">
        <v>47324</v>
      </c>
    </row>
    <row r="11403" spans="6:13" x14ac:dyDescent="0.35">
      <c r="F11403" s="98" t="s">
        <v>47378</v>
      </c>
      <c r="G11403" s="98" t="s">
        <v>47895</v>
      </c>
      <c r="H11403" s="98" t="s">
        <v>22102</v>
      </c>
      <c r="I11403" s="98" t="s">
        <v>47896</v>
      </c>
      <c r="J11403" s="98"/>
      <c r="K11403" s="98"/>
      <c r="L11403" s="98"/>
      <c r="M11403" s="98" t="s">
        <v>47324</v>
      </c>
    </row>
    <row r="11404" spans="6:13" x14ac:dyDescent="0.35">
      <c r="F11404" s="99" t="s">
        <v>47381</v>
      </c>
      <c r="G11404" s="99" t="s">
        <v>47382</v>
      </c>
      <c r="H11404" s="99" t="s">
        <v>9000</v>
      </c>
      <c r="I11404" s="98" t="s">
        <v>47383</v>
      </c>
      <c r="J11404" s="98"/>
      <c r="K11404" s="98"/>
      <c r="L11404" s="98"/>
      <c r="M11404" s="98" t="s">
        <v>47324</v>
      </c>
    </row>
    <row r="11405" spans="6:13" x14ac:dyDescent="0.35">
      <c r="F11405" s="98" t="s">
        <v>47381</v>
      </c>
      <c r="G11405" s="98" t="s">
        <v>47897</v>
      </c>
      <c r="H11405" s="98" t="s">
        <v>22102</v>
      </c>
      <c r="I11405" s="98" t="s">
        <v>47898</v>
      </c>
      <c r="J11405" s="98"/>
      <c r="K11405" s="98"/>
      <c r="L11405" s="98"/>
      <c r="M11405" s="98" t="s">
        <v>47324</v>
      </c>
    </row>
    <row r="11406" spans="6:13" x14ac:dyDescent="0.35">
      <c r="F11406" s="99" t="s">
        <v>47384</v>
      </c>
      <c r="G11406" s="99" t="s">
        <v>47385</v>
      </c>
      <c r="H11406" s="99" t="s">
        <v>9000</v>
      </c>
      <c r="I11406" s="98" t="s">
        <v>47386</v>
      </c>
      <c r="J11406" s="98"/>
      <c r="K11406" s="98"/>
      <c r="L11406" s="98"/>
      <c r="M11406" s="98" t="s">
        <v>47324</v>
      </c>
    </row>
    <row r="11407" spans="6:13" x14ac:dyDescent="0.35">
      <c r="F11407" s="99" t="s">
        <v>47387</v>
      </c>
      <c r="G11407" s="99" t="s">
        <v>47388</v>
      </c>
      <c r="H11407" s="99" t="s">
        <v>9000</v>
      </c>
      <c r="I11407" s="98" t="s">
        <v>47389</v>
      </c>
      <c r="J11407" s="98"/>
      <c r="K11407" s="98"/>
      <c r="L11407" s="98"/>
      <c r="M11407" s="98" t="s">
        <v>47324</v>
      </c>
    </row>
    <row r="11408" spans="6:13" x14ac:dyDescent="0.35">
      <c r="F11408" s="98" t="s">
        <v>47387</v>
      </c>
      <c r="G11408" s="98" t="s">
        <v>47899</v>
      </c>
      <c r="H11408" s="98" t="s">
        <v>22102</v>
      </c>
      <c r="I11408" s="98" t="s">
        <v>47900</v>
      </c>
      <c r="J11408" s="98"/>
      <c r="K11408" s="98"/>
      <c r="L11408" s="98"/>
      <c r="M11408" s="98" t="s">
        <v>47324</v>
      </c>
    </row>
    <row r="11409" spans="6:13" x14ac:dyDescent="0.35">
      <c r="F11409" s="98" t="s">
        <v>47387</v>
      </c>
      <c r="G11409" s="98" t="s">
        <v>47901</v>
      </c>
      <c r="H11409" s="98" t="s">
        <v>22102</v>
      </c>
      <c r="I11409" s="98" t="s">
        <v>47902</v>
      </c>
      <c r="J11409" s="98"/>
      <c r="K11409" s="98"/>
      <c r="L11409" s="98"/>
      <c r="M11409" s="98" t="s">
        <v>47324</v>
      </c>
    </row>
    <row r="11410" spans="6:13" x14ac:dyDescent="0.35">
      <c r="F11410" s="99" t="s">
        <v>47390</v>
      </c>
      <c r="G11410" s="99" t="s">
        <v>47391</v>
      </c>
      <c r="H11410" s="99" t="s">
        <v>9000</v>
      </c>
      <c r="I11410" s="98" t="s">
        <v>47392</v>
      </c>
      <c r="J11410" s="98"/>
      <c r="K11410" s="98"/>
      <c r="L11410" s="98"/>
      <c r="M11410" s="98" t="s">
        <v>47324</v>
      </c>
    </row>
    <row r="11411" spans="6:13" x14ac:dyDescent="0.35">
      <c r="F11411" s="98" t="s">
        <v>47390</v>
      </c>
      <c r="G11411" s="98" t="s">
        <v>47903</v>
      </c>
      <c r="H11411" s="98" t="s">
        <v>22102</v>
      </c>
      <c r="I11411" s="98" t="s">
        <v>47904</v>
      </c>
      <c r="J11411" s="98"/>
      <c r="K11411" s="98"/>
      <c r="L11411" s="98"/>
      <c r="M11411" s="98" t="s">
        <v>47324</v>
      </c>
    </row>
    <row r="11412" spans="6:13" x14ac:dyDescent="0.35">
      <c r="F11412" s="99" t="s">
        <v>47393</v>
      </c>
      <c r="G11412" s="99" t="s">
        <v>47394</v>
      </c>
      <c r="H11412" s="99" t="s">
        <v>9000</v>
      </c>
      <c r="I11412" s="98" t="s">
        <v>47395</v>
      </c>
      <c r="J11412" s="98"/>
      <c r="K11412" s="98"/>
      <c r="L11412" s="98"/>
      <c r="M11412" s="98" t="s">
        <v>47324</v>
      </c>
    </row>
    <row r="11413" spans="6:13" x14ac:dyDescent="0.35">
      <c r="F11413" s="98" t="s">
        <v>47393</v>
      </c>
      <c r="G11413" s="98" t="s">
        <v>47905</v>
      </c>
      <c r="H11413" s="98" t="s">
        <v>22102</v>
      </c>
      <c r="I11413" s="98" t="s">
        <v>47906</v>
      </c>
      <c r="J11413" s="98"/>
      <c r="K11413" s="98"/>
      <c r="L11413" s="98"/>
      <c r="M11413" s="98" t="s">
        <v>47324</v>
      </c>
    </row>
    <row r="11414" spans="6:13" x14ac:dyDescent="0.35">
      <c r="F11414" s="99" t="s">
        <v>47396</v>
      </c>
      <c r="G11414" s="99" t="s">
        <v>47397</v>
      </c>
      <c r="H11414" s="99" t="s">
        <v>9000</v>
      </c>
      <c r="I11414" s="98" t="s">
        <v>47398</v>
      </c>
      <c r="J11414" s="98"/>
      <c r="K11414" s="98"/>
      <c r="L11414" s="98"/>
      <c r="M11414" s="98" t="s">
        <v>47324</v>
      </c>
    </row>
    <row r="11415" spans="6:13" x14ac:dyDescent="0.35">
      <c r="F11415" s="98" t="s">
        <v>47396</v>
      </c>
      <c r="G11415" s="98" t="s">
        <v>47907</v>
      </c>
      <c r="H11415" s="98" t="s">
        <v>22102</v>
      </c>
      <c r="I11415" s="98" t="s">
        <v>47908</v>
      </c>
      <c r="J11415" s="98"/>
      <c r="K11415" s="98"/>
      <c r="L11415" s="98"/>
      <c r="M11415" s="98" t="s">
        <v>47324</v>
      </c>
    </row>
    <row r="11416" spans="6:13" x14ac:dyDescent="0.35">
      <c r="F11416" s="99" t="s">
        <v>47399</v>
      </c>
      <c r="G11416" s="99" t="s">
        <v>47400</v>
      </c>
      <c r="H11416" s="99" t="s">
        <v>9000</v>
      </c>
      <c r="I11416" s="98" t="s">
        <v>47401</v>
      </c>
      <c r="J11416" s="98"/>
      <c r="K11416" s="98"/>
      <c r="L11416" s="98"/>
      <c r="M11416" s="98" t="s">
        <v>47324</v>
      </c>
    </row>
    <row r="11417" spans="6:13" x14ac:dyDescent="0.35">
      <c r="F11417" s="98" t="s">
        <v>47399</v>
      </c>
      <c r="G11417" s="98" t="s">
        <v>47909</v>
      </c>
      <c r="H11417" s="98" t="s">
        <v>22102</v>
      </c>
      <c r="I11417" s="98" t="s">
        <v>47910</v>
      </c>
      <c r="J11417" s="98"/>
      <c r="K11417" s="98"/>
      <c r="L11417" s="98"/>
      <c r="M11417" s="98" t="s">
        <v>47324</v>
      </c>
    </row>
    <row r="11418" spans="6:13" x14ac:dyDescent="0.35">
      <c r="F11418" s="99" t="s">
        <v>47402</v>
      </c>
      <c r="G11418" s="99" t="s">
        <v>47403</v>
      </c>
      <c r="H11418" s="99" t="s">
        <v>9000</v>
      </c>
      <c r="I11418" s="98" t="s">
        <v>47404</v>
      </c>
      <c r="J11418" s="98"/>
      <c r="K11418" s="98"/>
      <c r="L11418" s="98"/>
      <c r="M11418" s="98" t="s">
        <v>47324</v>
      </c>
    </row>
    <row r="11419" spans="6:13" x14ac:dyDescent="0.35">
      <c r="F11419" s="98" t="s">
        <v>47402</v>
      </c>
      <c r="G11419" s="98" t="s">
        <v>47911</v>
      </c>
      <c r="H11419" s="98" t="s">
        <v>22102</v>
      </c>
      <c r="I11419" s="98" t="s">
        <v>47912</v>
      </c>
      <c r="J11419" s="98"/>
      <c r="K11419" s="98"/>
      <c r="L11419" s="98"/>
      <c r="M11419" s="98" t="s">
        <v>47324</v>
      </c>
    </row>
    <row r="11420" spans="6:13" x14ac:dyDescent="0.35">
      <c r="F11420" s="99" t="s">
        <v>47405</v>
      </c>
      <c r="G11420" s="99" t="s">
        <v>47406</v>
      </c>
      <c r="H11420" s="99" t="s">
        <v>9000</v>
      </c>
      <c r="I11420" s="98" t="s">
        <v>47407</v>
      </c>
      <c r="J11420" s="98"/>
      <c r="K11420" s="98"/>
      <c r="L11420" s="98"/>
      <c r="M11420" s="98" t="s">
        <v>47324</v>
      </c>
    </row>
    <row r="11421" spans="6:13" x14ac:dyDescent="0.35">
      <c r="F11421" s="98" t="s">
        <v>47405</v>
      </c>
      <c r="G11421" s="98" t="s">
        <v>47913</v>
      </c>
      <c r="H11421" s="98" t="s">
        <v>22102</v>
      </c>
      <c r="I11421" s="98" t="s">
        <v>47914</v>
      </c>
      <c r="J11421" s="98"/>
      <c r="K11421" s="98"/>
      <c r="L11421" s="98"/>
      <c r="M11421" s="98" t="s">
        <v>47324</v>
      </c>
    </row>
    <row r="11422" spans="6:13" x14ac:dyDescent="0.35">
      <c r="F11422" s="99" t="s">
        <v>47408</v>
      </c>
      <c r="G11422" s="99" t="s">
        <v>47409</v>
      </c>
      <c r="H11422" s="99" t="s">
        <v>9000</v>
      </c>
      <c r="I11422" s="98" t="s">
        <v>47410</v>
      </c>
      <c r="J11422" s="98"/>
      <c r="K11422" s="98"/>
      <c r="L11422" s="98"/>
      <c r="M11422" s="98" t="s">
        <v>47324</v>
      </c>
    </row>
    <row r="11423" spans="6:13" x14ac:dyDescent="0.35">
      <c r="F11423" s="98" t="s">
        <v>47408</v>
      </c>
      <c r="G11423" s="98" t="s">
        <v>47915</v>
      </c>
      <c r="H11423" s="98" t="s">
        <v>22102</v>
      </c>
      <c r="I11423" s="98" t="s">
        <v>47916</v>
      </c>
      <c r="J11423" s="98"/>
      <c r="K11423" s="98"/>
      <c r="L11423" s="98"/>
      <c r="M11423" s="98" t="s">
        <v>47324</v>
      </c>
    </row>
    <row r="11424" spans="6:13" x14ac:dyDescent="0.35">
      <c r="F11424" s="99" t="s">
        <v>47411</v>
      </c>
      <c r="G11424" s="99" t="s">
        <v>47412</v>
      </c>
      <c r="H11424" s="99" t="s">
        <v>9000</v>
      </c>
      <c r="I11424" s="98" t="s">
        <v>47413</v>
      </c>
      <c r="J11424" s="98"/>
      <c r="K11424" s="98"/>
      <c r="L11424" s="98"/>
      <c r="M11424" s="98" t="s">
        <v>47324</v>
      </c>
    </row>
    <row r="11425" spans="6:13" x14ac:dyDescent="0.35">
      <c r="F11425" s="98" t="s">
        <v>47411</v>
      </c>
      <c r="G11425" s="98" t="s">
        <v>47917</v>
      </c>
      <c r="H11425" s="98" t="s">
        <v>22102</v>
      </c>
      <c r="I11425" s="98" t="s">
        <v>47918</v>
      </c>
      <c r="J11425" s="98"/>
      <c r="K11425" s="98"/>
      <c r="L11425" s="98"/>
      <c r="M11425" s="98" t="s">
        <v>47324</v>
      </c>
    </row>
    <row r="11426" spans="6:13" x14ac:dyDescent="0.35">
      <c r="F11426" s="98" t="s">
        <v>47411</v>
      </c>
      <c r="G11426" s="98" t="s">
        <v>47919</v>
      </c>
      <c r="H11426" s="98" t="s">
        <v>22102</v>
      </c>
      <c r="I11426" s="98" t="s">
        <v>47920</v>
      </c>
      <c r="J11426" s="98"/>
      <c r="K11426" s="98"/>
      <c r="L11426" s="98"/>
      <c r="M11426" s="98" t="s">
        <v>47324</v>
      </c>
    </row>
    <row r="11427" spans="6:13" x14ac:dyDescent="0.35">
      <c r="F11427" s="98" t="s">
        <v>47411</v>
      </c>
      <c r="G11427" s="98" t="s">
        <v>47921</v>
      </c>
      <c r="H11427" s="98" t="s">
        <v>22102</v>
      </c>
      <c r="I11427" s="98" t="s">
        <v>47922</v>
      </c>
      <c r="J11427" s="98"/>
      <c r="K11427" s="98"/>
      <c r="L11427" s="98"/>
      <c r="M11427" s="98" t="s">
        <v>47324</v>
      </c>
    </row>
    <row r="11428" spans="6:13" x14ac:dyDescent="0.35">
      <c r="F11428" s="99" t="s">
        <v>47414</v>
      </c>
      <c r="G11428" s="99" t="s">
        <v>47415</v>
      </c>
      <c r="H11428" s="99" t="s">
        <v>9000</v>
      </c>
      <c r="I11428" s="98" t="s">
        <v>47416</v>
      </c>
      <c r="J11428" s="98"/>
      <c r="K11428" s="98"/>
      <c r="L11428" s="98"/>
      <c r="M11428" s="98" t="s">
        <v>47324</v>
      </c>
    </row>
    <row r="11429" spans="6:13" x14ac:dyDescent="0.35">
      <c r="F11429" s="98" t="s">
        <v>47414</v>
      </c>
      <c r="G11429" s="98" t="s">
        <v>47923</v>
      </c>
      <c r="H11429" s="98" t="s">
        <v>22102</v>
      </c>
      <c r="I11429" s="98" t="s">
        <v>47924</v>
      </c>
      <c r="J11429" s="98"/>
      <c r="K11429" s="98"/>
      <c r="L11429" s="98"/>
      <c r="M11429" s="98" t="s">
        <v>47324</v>
      </c>
    </row>
    <row r="11430" spans="6:13" x14ac:dyDescent="0.35">
      <c r="F11430" s="98" t="s">
        <v>47414</v>
      </c>
      <c r="G11430" s="98" t="s">
        <v>47925</v>
      </c>
      <c r="H11430" s="98" t="s">
        <v>22102</v>
      </c>
      <c r="I11430" s="98" t="s">
        <v>47926</v>
      </c>
      <c r="J11430" s="98"/>
      <c r="K11430" s="98"/>
      <c r="L11430" s="98"/>
      <c r="M11430" s="98" t="s">
        <v>47324</v>
      </c>
    </row>
    <row r="11431" spans="6:13" x14ac:dyDescent="0.35">
      <c r="F11431" s="99" t="s">
        <v>47417</v>
      </c>
      <c r="G11431" s="99" t="s">
        <v>47418</v>
      </c>
      <c r="H11431" s="99" t="s">
        <v>9000</v>
      </c>
      <c r="I11431" s="98" t="s">
        <v>47419</v>
      </c>
      <c r="J11431" s="98"/>
      <c r="K11431" s="98"/>
      <c r="L11431" s="98"/>
      <c r="M11431" s="98" t="s">
        <v>47324</v>
      </c>
    </row>
    <row r="11432" spans="6:13" x14ac:dyDescent="0.35">
      <c r="F11432" s="98" t="s">
        <v>47417</v>
      </c>
      <c r="G11432" s="98" t="s">
        <v>47927</v>
      </c>
      <c r="H11432" s="98" t="s">
        <v>22102</v>
      </c>
      <c r="I11432" s="98" t="s">
        <v>47928</v>
      </c>
      <c r="J11432" s="98"/>
      <c r="K11432" s="98"/>
      <c r="L11432" s="98"/>
      <c r="M11432" s="98" t="s">
        <v>47324</v>
      </c>
    </row>
    <row r="11433" spans="6:13" x14ac:dyDescent="0.35">
      <c r="F11433" s="98" t="s">
        <v>47417</v>
      </c>
      <c r="G11433" s="98" t="s">
        <v>47929</v>
      </c>
      <c r="H11433" s="98" t="s">
        <v>22102</v>
      </c>
      <c r="I11433" s="98" t="s">
        <v>47930</v>
      </c>
      <c r="J11433" s="98"/>
      <c r="K11433" s="98"/>
      <c r="L11433" s="98"/>
      <c r="M11433" s="98" t="s">
        <v>47324</v>
      </c>
    </row>
    <row r="11434" spans="6:13" x14ac:dyDescent="0.35">
      <c r="F11434" s="99" t="s">
        <v>47420</v>
      </c>
      <c r="G11434" s="99" t="s">
        <v>47421</v>
      </c>
      <c r="H11434" s="99" t="s">
        <v>9000</v>
      </c>
      <c r="I11434" s="98" t="s">
        <v>47422</v>
      </c>
      <c r="J11434" s="98"/>
      <c r="K11434" s="98"/>
      <c r="L11434" s="98"/>
      <c r="M11434" s="98" t="s">
        <v>47324</v>
      </c>
    </row>
    <row r="11435" spans="6:13" x14ac:dyDescent="0.35">
      <c r="F11435" s="98" t="s">
        <v>47420</v>
      </c>
      <c r="G11435" s="98" t="s">
        <v>47931</v>
      </c>
      <c r="H11435" s="98" t="s">
        <v>22102</v>
      </c>
      <c r="I11435" s="98" t="s">
        <v>47932</v>
      </c>
      <c r="J11435" s="98"/>
      <c r="K11435" s="98"/>
      <c r="L11435" s="98"/>
      <c r="M11435" s="98" t="s">
        <v>47324</v>
      </c>
    </row>
    <row r="11436" spans="6:13" x14ac:dyDescent="0.35">
      <c r="F11436" s="99" t="s">
        <v>47423</v>
      </c>
      <c r="G11436" s="99" t="s">
        <v>47424</v>
      </c>
      <c r="H11436" s="99" t="s">
        <v>9000</v>
      </c>
      <c r="I11436" s="98" t="s">
        <v>47425</v>
      </c>
      <c r="J11436" s="98"/>
      <c r="K11436" s="98"/>
      <c r="L11436" s="98"/>
      <c r="M11436" s="98" t="s">
        <v>47324</v>
      </c>
    </row>
    <row r="11437" spans="6:13" x14ac:dyDescent="0.35">
      <c r="F11437" s="98" t="s">
        <v>47423</v>
      </c>
      <c r="G11437" s="98" t="s">
        <v>47933</v>
      </c>
      <c r="H11437" s="98" t="s">
        <v>22102</v>
      </c>
      <c r="I11437" s="98" t="s">
        <v>47934</v>
      </c>
      <c r="J11437" s="98"/>
      <c r="K11437" s="98"/>
      <c r="L11437" s="98"/>
      <c r="M11437" s="98" t="s">
        <v>47324</v>
      </c>
    </row>
    <row r="11438" spans="6:13" x14ac:dyDescent="0.35">
      <c r="F11438" s="99" t="s">
        <v>47426</v>
      </c>
      <c r="G11438" s="99" t="s">
        <v>47427</v>
      </c>
      <c r="H11438" s="99" t="s">
        <v>9000</v>
      </c>
      <c r="I11438" s="98" t="s">
        <v>47428</v>
      </c>
      <c r="J11438" s="98"/>
      <c r="K11438" s="98"/>
      <c r="L11438" s="98"/>
      <c r="M11438" s="98" t="s">
        <v>47324</v>
      </c>
    </row>
    <row r="11439" spans="6:13" x14ac:dyDescent="0.35">
      <c r="F11439" s="98" t="s">
        <v>47426</v>
      </c>
      <c r="G11439" s="98" t="s">
        <v>47935</v>
      </c>
      <c r="H11439" s="98" t="s">
        <v>22102</v>
      </c>
      <c r="I11439" s="98" t="s">
        <v>47936</v>
      </c>
      <c r="J11439" s="98"/>
      <c r="K11439" s="98"/>
      <c r="L11439" s="98"/>
      <c r="M11439" s="98" t="s">
        <v>47324</v>
      </c>
    </row>
    <row r="11440" spans="6:13" x14ac:dyDescent="0.35">
      <c r="F11440" s="99" t="s">
        <v>47429</v>
      </c>
      <c r="G11440" s="99" t="s">
        <v>47430</v>
      </c>
      <c r="H11440" s="99" t="s">
        <v>9000</v>
      </c>
      <c r="I11440" s="98" t="s">
        <v>47431</v>
      </c>
      <c r="J11440" s="98"/>
      <c r="K11440" s="98"/>
      <c r="L11440" s="98"/>
      <c r="M11440" s="98" t="s">
        <v>47324</v>
      </c>
    </row>
    <row r="11441" spans="6:13" x14ac:dyDescent="0.35">
      <c r="F11441" s="98" t="s">
        <v>47429</v>
      </c>
      <c r="G11441" s="98" t="s">
        <v>47937</v>
      </c>
      <c r="H11441" s="98" t="s">
        <v>22102</v>
      </c>
      <c r="I11441" s="98" t="s">
        <v>47938</v>
      </c>
      <c r="J11441" s="98"/>
      <c r="K11441" s="98"/>
      <c r="L11441" s="98"/>
      <c r="M11441" s="98" t="s">
        <v>47324</v>
      </c>
    </row>
    <row r="11442" spans="6:13" x14ac:dyDescent="0.35">
      <c r="F11442" s="99" t="s">
        <v>47432</v>
      </c>
      <c r="G11442" s="99" t="s">
        <v>47433</v>
      </c>
      <c r="H11442" s="99" t="s">
        <v>9000</v>
      </c>
      <c r="I11442" s="98" t="s">
        <v>47434</v>
      </c>
      <c r="J11442" s="98"/>
      <c r="K11442" s="98"/>
      <c r="L11442" s="98"/>
      <c r="M11442" s="98" t="s">
        <v>47324</v>
      </c>
    </row>
    <row r="11443" spans="6:13" x14ac:dyDescent="0.35">
      <c r="F11443" s="98" t="s">
        <v>47432</v>
      </c>
      <c r="G11443" s="98" t="s">
        <v>47939</v>
      </c>
      <c r="H11443" s="98" t="s">
        <v>22102</v>
      </c>
      <c r="I11443" s="98" t="s">
        <v>47940</v>
      </c>
      <c r="J11443" s="98"/>
      <c r="K11443" s="98"/>
      <c r="L11443" s="98"/>
      <c r="M11443" s="98" t="s">
        <v>47324</v>
      </c>
    </row>
    <row r="11444" spans="6:13" x14ac:dyDescent="0.35">
      <c r="F11444" s="99" t="s">
        <v>47435</v>
      </c>
      <c r="G11444" s="99" t="s">
        <v>47436</v>
      </c>
      <c r="H11444" s="99" t="s">
        <v>9000</v>
      </c>
      <c r="I11444" s="98" t="s">
        <v>47437</v>
      </c>
      <c r="J11444" s="98"/>
      <c r="K11444" s="98"/>
      <c r="L11444" s="98"/>
      <c r="M11444" s="98" t="s">
        <v>47324</v>
      </c>
    </row>
    <row r="11445" spans="6:13" x14ac:dyDescent="0.35">
      <c r="F11445" s="98" t="s">
        <v>47435</v>
      </c>
      <c r="G11445" s="98" t="s">
        <v>47941</v>
      </c>
      <c r="H11445" s="98" t="s">
        <v>22102</v>
      </c>
      <c r="I11445" s="98" t="s">
        <v>47942</v>
      </c>
      <c r="J11445" s="98"/>
      <c r="K11445" s="98"/>
      <c r="L11445" s="98"/>
      <c r="M11445" s="98" t="s">
        <v>47324</v>
      </c>
    </row>
    <row r="11446" spans="6:13" x14ac:dyDescent="0.35">
      <c r="F11446" s="98" t="s">
        <v>47435</v>
      </c>
      <c r="G11446" s="98" t="s">
        <v>47943</v>
      </c>
      <c r="H11446" s="98" t="s">
        <v>22102</v>
      </c>
      <c r="I11446" s="98" t="s">
        <v>47944</v>
      </c>
      <c r="J11446" s="98"/>
      <c r="K11446" s="98"/>
      <c r="L11446" s="98"/>
      <c r="M11446" s="98" t="s">
        <v>47324</v>
      </c>
    </row>
    <row r="11447" spans="6:13" x14ac:dyDescent="0.35">
      <c r="F11447" s="99" t="s">
        <v>47438</v>
      </c>
      <c r="G11447" s="99" t="s">
        <v>47439</v>
      </c>
      <c r="H11447" s="99" t="s">
        <v>9000</v>
      </c>
      <c r="I11447" s="98" t="s">
        <v>47440</v>
      </c>
      <c r="J11447" s="98"/>
      <c r="K11447" s="98"/>
      <c r="L11447" s="98"/>
      <c r="M11447" s="98" t="s">
        <v>47324</v>
      </c>
    </row>
    <row r="11448" spans="6:13" x14ac:dyDescent="0.35">
      <c r="F11448" s="98" t="s">
        <v>47438</v>
      </c>
      <c r="G11448" s="98" t="s">
        <v>47945</v>
      </c>
      <c r="H11448" s="98" t="s">
        <v>22102</v>
      </c>
      <c r="I11448" s="98" t="s">
        <v>47946</v>
      </c>
      <c r="J11448" s="98"/>
      <c r="K11448" s="98"/>
      <c r="L11448" s="98"/>
      <c r="M11448" s="98" t="s">
        <v>47324</v>
      </c>
    </row>
    <row r="11449" spans="6:13" x14ac:dyDescent="0.35">
      <c r="F11449" s="99" t="s">
        <v>47441</v>
      </c>
      <c r="G11449" s="99" t="s">
        <v>47442</v>
      </c>
      <c r="H11449" s="99" t="s">
        <v>9000</v>
      </c>
      <c r="I11449" s="98" t="s">
        <v>47443</v>
      </c>
      <c r="J11449" s="98"/>
      <c r="K11449" s="98"/>
      <c r="L11449" s="98"/>
      <c r="M11449" s="98" t="s">
        <v>47324</v>
      </c>
    </row>
    <row r="11450" spans="6:13" x14ac:dyDescent="0.35">
      <c r="F11450" s="99" t="s">
        <v>47444</v>
      </c>
      <c r="G11450" s="99" t="s">
        <v>47445</v>
      </c>
      <c r="H11450" s="99" t="s">
        <v>9000</v>
      </c>
      <c r="I11450" s="98" t="s">
        <v>47446</v>
      </c>
      <c r="J11450" s="98"/>
      <c r="K11450" s="98"/>
      <c r="L11450" s="98"/>
      <c r="M11450" s="98" t="s">
        <v>47324</v>
      </c>
    </row>
    <row r="11451" spans="6:13" x14ac:dyDescent="0.35">
      <c r="F11451" s="98" t="s">
        <v>47444</v>
      </c>
      <c r="G11451" s="98" t="s">
        <v>47947</v>
      </c>
      <c r="H11451" s="98" t="s">
        <v>22102</v>
      </c>
      <c r="I11451" s="98" t="s">
        <v>47948</v>
      </c>
      <c r="J11451" s="98"/>
      <c r="K11451" s="98"/>
      <c r="L11451" s="98"/>
      <c r="M11451" s="98" t="s">
        <v>47324</v>
      </c>
    </row>
    <row r="11452" spans="6:13" x14ac:dyDescent="0.35">
      <c r="F11452" s="98" t="s">
        <v>47444</v>
      </c>
      <c r="G11452" s="98" t="s">
        <v>47949</v>
      </c>
      <c r="H11452" s="98" t="s">
        <v>22102</v>
      </c>
      <c r="I11452" s="98" t="s">
        <v>47950</v>
      </c>
      <c r="J11452" s="98"/>
      <c r="K11452" s="98"/>
      <c r="L11452" s="98"/>
      <c r="M11452" s="98" t="s">
        <v>47324</v>
      </c>
    </row>
    <row r="11453" spans="6:13" x14ac:dyDescent="0.35">
      <c r="F11453" s="99" t="s">
        <v>47447</v>
      </c>
      <c r="G11453" s="99" t="s">
        <v>47448</v>
      </c>
      <c r="H11453" s="99" t="s">
        <v>9000</v>
      </c>
      <c r="I11453" s="98" t="s">
        <v>47449</v>
      </c>
      <c r="J11453" s="98"/>
      <c r="K11453" s="98"/>
      <c r="L11453" s="98"/>
      <c r="M11453" s="98" t="s">
        <v>47324</v>
      </c>
    </row>
    <row r="11454" spans="6:13" x14ac:dyDescent="0.35">
      <c r="F11454" s="98" t="s">
        <v>47447</v>
      </c>
      <c r="G11454" s="98" t="s">
        <v>47951</v>
      </c>
      <c r="H11454" s="98" t="s">
        <v>22102</v>
      </c>
      <c r="I11454" s="98" t="s">
        <v>47952</v>
      </c>
      <c r="J11454" s="98"/>
      <c r="K11454" s="98"/>
      <c r="L11454" s="98"/>
      <c r="M11454" s="98" t="s">
        <v>47324</v>
      </c>
    </row>
    <row r="11455" spans="6:13" x14ac:dyDescent="0.35">
      <c r="F11455" s="99" t="s">
        <v>47450</v>
      </c>
      <c r="G11455" s="99" t="s">
        <v>47451</v>
      </c>
      <c r="H11455" s="99" t="s">
        <v>9000</v>
      </c>
      <c r="I11455" s="98" t="s">
        <v>47452</v>
      </c>
      <c r="J11455" s="98"/>
      <c r="K11455" s="98"/>
      <c r="L11455" s="98"/>
      <c r="M11455" s="98" t="s">
        <v>47324</v>
      </c>
    </row>
    <row r="11456" spans="6:13" x14ac:dyDescent="0.35">
      <c r="F11456" s="98" t="s">
        <v>47450</v>
      </c>
      <c r="G11456" s="98" t="s">
        <v>47953</v>
      </c>
      <c r="H11456" s="98" t="s">
        <v>22102</v>
      </c>
      <c r="I11456" s="98" t="s">
        <v>47954</v>
      </c>
      <c r="J11456" s="98"/>
      <c r="K11456" s="98"/>
      <c r="L11456" s="98"/>
      <c r="M11456" s="98" t="s">
        <v>47324</v>
      </c>
    </row>
    <row r="11457" spans="6:13" x14ac:dyDescent="0.35">
      <c r="F11457" s="99" t="s">
        <v>47453</v>
      </c>
      <c r="G11457" s="99" t="s">
        <v>47454</v>
      </c>
      <c r="H11457" s="99" t="s">
        <v>9000</v>
      </c>
      <c r="I11457" s="98" t="s">
        <v>47455</v>
      </c>
      <c r="J11457" s="98"/>
      <c r="K11457" s="98"/>
      <c r="L11457" s="98"/>
      <c r="M11457" s="98" t="s">
        <v>47324</v>
      </c>
    </row>
    <row r="11458" spans="6:13" x14ac:dyDescent="0.35">
      <c r="F11458" s="99" t="s">
        <v>47456</v>
      </c>
      <c r="G11458" s="99" t="s">
        <v>47457</v>
      </c>
      <c r="H11458" s="99" t="s">
        <v>9000</v>
      </c>
      <c r="I11458" s="98" t="s">
        <v>47458</v>
      </c>
      <c r="J11458" s="98"/>
      <c r="K11458" s="98"/>
      <c r="L11458" s="98"/>
      <c r="M11458" s="98" t="s">
        <v>47324</v>
      </c>
    </row>
    <row r="11459" spans="6:13" x14ac:dyDescent="0.35">
      <c r="F11459" s="98" t="s">
        <v>47456</v>
      </c>
      <c r="G11459" s="98" t="s">
        <v>47955</v>
      </c>
      <c r="H11459" s="98" t="s">
        <v>22102</v>
      </c>
      <c r="I11459" s="98" t="s">
        <v>47956</v>
      </c>
      <c r="J11459" s="98"/>
      <c r="K11459" s="98"/>
      <c r="L11459" s="98"/>
      <c r="M11459" s="98" t="s">
        <v>47324</v>
      </c>
    </row>
    <row r="11460" spans="6:13" x14ac:dyDescent="0.35">
      <c r="F11460" s="99" t="s">
        <v>47459</v>
      </c>
      <c r="G11460" s="99" t="s">
        <v>47460</v>
      </c>
      <c r="H11460" s="99" t="s">
        <v>9000</v>
      </c>
      <c r="I11460" s="98" t="s">
        <v>47461</v>
      </c>
      <c r="J11460" s="98"/>
      <c r="K11460" s="98"/>
      <c r="L11460" s="98"/>
      <c r="M11460" s="98" t="s">
        <v>47324</v>
      </c>
    </row>
    <row r="11461" spans="6:13" x14ac:dyDescent="0.35">
      <c r="F11461" s="98" t="s">
        <v>47459</v>
      </c>
      <c r="G11461" s="98" t="s">
        <v>47957</v>
      </c>
      <c r="H11461" s="98" t="s">
        <v>22102</v>
      </c>
      <c r="I11461" s="98" t="s">
        <v>47958</v>
      </c>
      <c r="J11461" s="98"/>
      <c r="K11461" s="98"/>
      <c r="L11461" s="98"/>
      <c r="M11461" s="98" t="s">
        <v>47324</v>
      </c>
    </row>
    <row r="11462" spans="6:13" x14ac:dyDescent="0.35">
      <c r="F11462" s="99" t="s">
        <v>47462</v>
      </c>
      <c r="G11462" s="99" t="s">
        <v>47463</v>
      </c>
      <c r="H11462" s="99" t="s">
        <v>9000</v>
      </c>
      <c r="I11462" s="98" t="s">
        <v>47464</v>
      </c>
      <c r="J11462" s="98"/>
      <c r="K11462" s="98"/>
      <c r="L11462" s="98"/>
      <c r="M11462" s="98" t="s">
        <v>47324</v>
      </c>
    </row>
    <row r="11463" spans="6:13" x14ac:dyDescent="0.35">
      <c r="F11463" s="98" t="s">
        <v>47462</v>
      </c>
      <c r="G11463" s="98" t="s">
        <v>47959</v>
      </c>
      <c r="H11463" s="98" t="s">
        <v>22102</v>
      </c>
      <c r="I11463" s="98" t="s">
        <v>47960</v>
      </c>
      <c r="J11463" s="98"/>
      <c r="K11463" s="98"/>
      <c r="L11463" s="98"/>
      <c r="M11463" s="98" t="s">
        <v>47324</v>
      </c>
    </row>
    <row r="11464" spans="6:13" x14ac:dyDescent="0.35">
      <c r="F11464" s="98" t="s">
        <v>47462</v>
      </c>
      <c r="G11464" s="98" t="s">
        <v>47961</v>
      </c>
      <c r="H11464" s="98" t="s">
        <v>22102</v>
      </c>
      <c r="I11464" s="98" t="s">
        <v>47962</v>
      </c>
      <c r="J11464" s="98"/>
      <c r="K11464" s="98"/>
      <c r="L11464" s="98"/>
      <c r="M11464" s="98" t="s">
        <v>47324</v>
      </c>
    </row>
    <row r="11465" spans="6:13" x14ac:dyDescent="0.35">
      <c r="F11465" s="99" t="s">
        <v>47465</v>
      </c>
      <c r="G11465" s="99" t="s">
        <v>47466</v>
      </c>
      <c r="H11465" s="99" t="s">
        <v>9000</v>
      </c>
      <c r="I11465" s="98" t="s">
        <v>47467</v>
      </c>
      <c r="J11465" s="98"/>
      <c r="K11465" s="98"/>
      <c r="L11465" s="98"/>
      <c r="M11465" s="98" t="s">
        <v>47324</v>
      </c>
    </row>
    <row r="11466" spans="6:13" x14ac:dyDescent="0.35">
      <c r="F11466" s="98" t="s">
        <v>47465</v>
      </c>
      <c r="G11466" s="98" t="s">
        <v>47963</v>
      </c>
      <c r="H11466" s="98" t="s">
        <v>22102</v>
      </c>
      <c r="I11466" s="98" t="s">
        <v>47964</v>
      </c>
      <c r="J11466" s="98"/>
      <c r="K11466" s="98"/>
      <c r="L11466" s="98"/>
      <c r="M11466" s="98" t="s">
        <v>47324</v>
      </c>
    </row>
    <row r="11467" spans="6:13" x14ac:dyDescent="0.35">
      <c r="F11467" s="99" t="s">
        <v>47468</v>
      </c>
      <c r="G11467" s="99" t="s">
        <v>47469</v>
      </c>
      <c r="H11467" s="99" t="s">
        <v>9000</v>
      </c>
      <c r="I11467" s="98" t="s">
        <v>47470</v>
      </c>
      <c r="J11467" s="98"/>
      <c r="K11467" s="98"/>
      <c r="L11467" s="98"/>
      <c r="M11467" s="98" t="s">
        <v>47324</v>
      </c>
    </row>
    <row r="11468" spans="6:13" x14ac:dyDescent="0.35">
      <c r="F11468" s="98" t="s">
        <v>47468</v>
      </c>
      <c r="G11468" s="98" t="s">
        <v>47965</v>
      </c>
      <c r="H11468" s="98" t="s">
        <v>22102</v>
      </c>
      <c r="I11468" s="98" t="s">
        <v>47966</v>
      </c>
      <c r="J11468" s="98"/>
      <c r="K11468" s="98"/>
      <c r="L11468" s="98"/>
      <c r="M11468" s="98" t="s">
        <v>47324</v>
      </c>
    </row>
    <row r="11469" spans="6:13" x14ac:dyDescent="0.35">
      <c r="F11469" s="99" t="s">
        <v>47471</v>
      </c>
      <c r="G11469" s="99" t="s">
        <v>47472</v>
      </c>
      <c r="H11469" s="99" t="s">
        <v>9000</v>
      </c>
      <c r="I11469" s="98" t="s">
        <v>47473</v>
      </c>
      <c r="J11469" s="98"/>
      <c r="K11469" s="98"/>
      <c r="L11469" s="98"/>
      <c r="M11469" s="98" t="s">
        <v>47324</v>
      </c>
    </row>
    <row r="11470" spans="6:13" x14ac:dyDescent="0.35">
      <c r="F11470" s="99" t="s">
        <v>47474</v>
      </c>
      <c r="G11470" s="99" t="s">
        <v>47475</v>
      </c>
      <c r="H11470" s="99" t="s">
        <v>9000</v>
      </c>
      <c r="I11470" s="98" t="s">
        <v>47476</v>
      </c>
      <c r="J11470" s="98"/>
      <c r="K11470" s="98"/>
      <c r="L11470" s="98"/>
      <c r="M11470" s="98" t="s">
        <v>47324</v>
      </c>
    </row>
    <row r="11471" spans="6:13" x14ac:dyDescent="0.35">
      <c r="F11471" s="98" t="s">
        <v>47474</v>
      </c>
      <c r="G11471" s="98" t="s">
        <v>47967</v>
      </c>
      <c r="H11471" s="98" t="s">
        <v>22102</v>
      </c>
      <c r="I11471" s="98" t="s">
        <v>47968</v>
      </c>
      <c r="J11471" s="98"/>
      <c r="K11471" s="98"/>
      <c r="L11471" s="98"/>
      <c r="M11471" s="98" t="s">
        <v>47324</v>
      </c>
    </row>
    <row r="11472" spans="6:13" x14ac:dyDescent="0.35">
      <c r="F11472" s="99" t="s">
        <v>47477</v>
      </c>
      <c r="G11472" s="99" t="s">
        <v>47478</v>
      </c>
      <c r="H11472" s="99" t="s">
        <v>9000</v>
      </c>
      <c r="I11472" s="98" t="s">
        <v>47478</v>
      </c>
      <c r="J11472" s="98"/>
      <c r="K11472" s="98"/>
      <c r="L11472" s="98"/>
      <c r="M11472" s="98" t="s">
        <v>47324</v>
      </c>
    </row>
    <row r="11473" spans="6:13" x14ac:dyDescent="0.35">
      <c r="F11473" s="98" t="s">
        <v>47477</v>
      </c>
      <c r="G11473" s="98" t="s">
        <v>47969</v>
      </c>
      <c r="H11473" s="98" t="s">
        <v>22102</v>
      </c>
      <c r="I11473" s="98" t="s">
        <v>47970</v>
      </c>
      <c r="J11473" s="98"/>
      <c r="K11473" s="98"/>
      <c r="L11473" s="98"/>
      <c r="M11473" s="98" t="s">
        <v>47324</v>
      </c>
    </row>
    <row r="11474" spans="6:13" x14ac:dyDescent="0.35">
      <c r="F11474" s="99" t="s">
        <v>47479</v>
      </c>
      <c r="G11474" s="99" t="s">
        <v>47480</v>
      </c>
      <c r="H11474" s="99" t="s">
        <v>9000</v>
      </c>
      <c r="I11474" s="98" t="s">
        <v>47481</v>
      </c>
      <c r="J11474" s="98"/>
      <c r="K11474" s="98"/>
      <c r="L11474" s="98"/>
      <c r="M11474" s="98" t="s">
        <v>47324</v>
      </c>
    </row>
    <row r="11475" spans="6:13" x14ac:dyDescent="0.35">
      <c r="F11475" s="99" t="s">
        <v>47482</v>
      </c>
      <c r="G11475" s="99" t="s">
        <v>47483</v>
      </c>
      <c r="H11475" s="99" t="s">
        <v>9000</v>
      </c>
      <c r="I11475" s="98" t="s">
        <v>47484</v>
      </c>
      <c r="J11475" s="98"/>
      <c r="K11475" s="98"/>
      <c r="L11475" s="98"/>
      <c r="M11475" s="98" t="s">
        <v>47324</v>
      </c>
    </row>
    <row r="11476" spans="6:13" x14ac:dyDescent="0.35">
      <c r="F11476" s="98" t="s">
        <v>47482</v>
      </c>
      <c r="G11476" s="98" t="s">
        <v>47971</v>
      </c>
      <c r="H11476" s="98" t="s">
        <v>22102</v>
      </c>
      <c r="I11476" s="98" t="s">
        <v>47972</v>
      </c>
      <c r="J11476" s="98"/>
      <c r="K11476" s="98"/>
      <c r="L11476" s="98"/>
      <c r="M11476" s="98" t="s">
        <v>47324</v>
      </c>
    </row>
    <row r="11477" spans="6:13" x14ac:dyDescent="0.35">
      <c r="F11477" s="99" t="s">
        <v>47485</v>
      </c>
      <c r="G11477" s="99" t="s">
        <v>47486</v>
      </c>
      <c r="H11477" s="99" t="s">
        <v>9000</v>
      </c>
      <c r="I11477" s="98" t="s">
        <v>47487</v>
      </c>
      <c r="J11477" s="98"/>
      <c r="K11477" s="98"/>
      <c r="L11477" s="98"/>
      <c r="M11477" s="98" t="s">
        <v>47324</v>
      </c>
    </row>
    <row r="11478" spans="6:13" x14ac:dyDescent="0.35">
      <c r="F11478" s="98" t="s">
        <v>47485</v>
      </c>
      <c r="G11478" s="98" t="s">
        <v>47973</v>
      </c>
      <c r="H11478" s="98" t="s">
        <v>22102</v>
      </c>
      <c r="I11478" s="98" t="s">
        <v>47974</v>
      </c>
      <c r="J11478" s="98"/>
      <c r="K11478" s="98"/>
      <c r="L11478" s="98"/>
      <c r="M11478" s="98" t="s">
        <v>47324</v>
      </c>
    </row>
    <row r="11479" spans="6:13" x14ac:dyDescent="0.35">
      <c r="F11479" s="98" t="s">
        <v>47485</v>
      </c>
      <c r="G11479" s="98" t="s">
        <v>47975</v>
      </c>
      <c r="H11479" s="98" t="s">
        <v>22102</v>
      </c>
      <c r="I11479" s="98" t="s">
        <v>47487</v>
      </c>
      <c r="J11479" s="98"/>
      <c r="K11479" s="98"/>
      <c r="L11479" s="98"/>
      <c r="M11479" s="98" t="s">
        <v>47324</v>
      </c>
    </row>
    <row r="11480" spans="6:13" x14ac:dyDescent="0.35">
      <c r="F11480" s="98" t="s">
        <v>47485</v>
      </c>
      <c r="G11480" s="98" t="s">
        <v>47976</v>
      </c>
      <c r="H11480" s="98" t="s">
        <v>22102</v>
      </c>
      <c r="I11480" s="98" t="s">
        <v>47977</v>
      </c>
      <c r="J11480" s="98"/>
      <c r="K11480" s="98"/>
      <c r="L11480" s="98"/>
      <c r="M11480" s="98" t="s">
        <v>47324</v>
      </c>
    </row>
    <row r="11481" spans="6:13" x14ac:dyDescent="0.35">
      <c r="F11481" s="99" t="s">
        <v>47488</v>
      </c>
      <c r="G11481" s="99" t="s">
        <v>47489</v>
      </c>
      <c r="H11481" s="99" t="s">
        <v>9000</v>
      </c>
      <c r="I11481" s="98" t="s">
        <v>47490</v>
      </c>
      <c r="J11481" s="98"/>
      <c r="K11481" s="98"/>
      <c r="L11481" s="98"/>
      <c r="M11481" s="98" t="s">
        <v>47324</v>
      </c>
    </row>
    <row r="11482" spans="6:13" x14ac:dyDescent="0.35">
      <c r="F11482" s="98" t="s">
        <v>47488</v>
      </c>
      <c r="G11482" s="98" t="s">
        <v>47978</v>
      </c>
      <c r="H11482" s="98" t="s">
        <v>22102</v>
      </c>
      <c r="I11482" s="98" t="s">
        <v>47979</v>
      </c>
      <c r="J11482" s="98"/>
      <c r="K11482" s="98"/>
      <c r="L11482" s="98"/>
      <c r="M11482" s="98" t="s">
        <v>47324</v>
      </c>
    </row>
    <row r="11483" spans="6:13" x14ac:dyDescent="0.35">
      <c r="F11483" s="99" t="s">
        <v>47491</v>
      </c>
      <c r="G11483" s="99" t="s">
        <v>47492</v>
      </c>
      <c r="H11483" s="99" t="s">
        <v>9000</v>
      </c>
      <c r="I11483" s="98" t="s">
        <v>47493</v>
      </c>
      <c r="J11483" s="98"/>
      <c r="K11483" s="98"/>
      <c r="L11483" s="98"/>
      <c r="M11483" s="98" t="s">
        <v>47324</v>
      </c>
    </row>
    <row r="11484" spans="6:13" x14ac:dyDescent="0.35">
      <c r="F11484" s="98" t="s">
        <v>47491</v>
      </c>
      <c r="G11484" s="98" t="s">
        <v>47980</v>
      </c>
      <c r="H11484" s="98" t="s">
        <v>22102</v>
      </c>
      <c r="I11484" s="98" t="s">
        <v>47981</v>
      </c>
      <c r="J11484" s="98"/>
      <c r="K11484" s="98"/>
      <c r="L11484" s="98"/>
      <c r="M11484" s="98" t="s">
        <v>47324</v>
      </c>
    </row>
    <row r="11485" spans="6:13" x14ac:dyDescent="0.35">
      <c r="F11485" s="98" t="s">
        <v>47491</v>
      </c>
      <c r="G11485" s="98" t="s">
        <v>47982</v>
      </c>
      <c r="H11485" s="98" t="s">
        <v>22102</v>
      </c>
      <c r="I11485" s="98" t="s">
        <v>47983</v>
      </c>
      <c r="J11485" s="98"/>
      <c r="K11485" s="98"/>
      <c r="L11485" s="98"/>
      <c r="M11485" s="98" t="s">
        <v>47324</v>
      </c>
    </row>
    <row r="11486" spans="6:13" x14ac:dyDescent="0.35">
      <c r="F11486" s="99" t="s">
        <v>47494</v>
      </c>
      <c r="G11486" s="99" t="s">
        <v>47495</v>
      </c>
      <c r="H11486" s="99" t="s">
        <v>9000</v>
      </c>
      <c r="I11486" s="98" t="s">
        <v>47496</v>
      </c>
      <c r="J11486" s="98"/>
      <c r="K11486" s="98"/>
      <c r="L11486" s="98"/>
      <c r="M11486" s="98" t="s">
        <v>47324</v>
      </c>
    </row>
    <row r="11487" spans="6:13" x14ac:dyDescent="0.35">
      <c r="F11487" s="98" t="s">
        <v>47494</v>
      </c>
      <c r="G11487" s="98" t="s">
        <v>47984</v>
      </c>
      <c r="H11487" s="98" t="s">
        <v>22102</v>
      </c>
      <c r="I11487" s="98" t="s">
        <v>47985</v>
      </c>
      <c r="J11487" s="98"/>
      <c r="K11487" s="98"/>
      <c r="L11487" s="98"/>
      <c r="M11487" s="98" t="s">
        <v>47324</v>
      </c>
    </row>
    <row r="11488" spans="6:13" x14ac:dyDescent="0.35">
      <c r="F11488" s="99" t="s">
        <v>47497</v>
      </c>
      <c r="G11488" s="99" t="s">
        <v>47498</v>
      </c>
      <c r="H11488" s="99" t="s">
        <v>9000</v>
      </c>
      <c r="I11488" s="98" t="s">
        <v>47499</v>
      </c>
      <c r="J11488" s="98"/>
      <c r="K11488" s="98"/>
      <c r="L11488" s="98"/>
      <c r="M11488" s="98" t="s">
        <v>47324</v>
      </c>
    </row>
    <row r="11489" spans="6:13" x14ac:dyDescent="0.35">
      <c r="F11489" s="99" t="s">
        <v>47500</v>
      </c>
      <c r="G11489" s="99" t="s">
        <v>47501</v>
      </c>
      <c r="H11489" s="99" t="s">
        <v>9000</v>
      </c>
      <c r="I11489" s="98" t="s">
        <v>47502</v>
      </c>
      <c r="J11489" s="98"/>
      <c r="K11489" s="98"/>
      <c r="L11489" s="98"/>
      <c r="M11489" s="98" t="s">
        <v>47324</v>
      </c>
    </row>
    <row r="11490" spans="6:13" x14ac:dyDescent="0.35">
      <c r="F11490" s="98" t="s">
        <v>47500</v>
      </c>
      <c r="G11490" s="98" t="s">
        <v>47986</v>
      </c>
      <c r="H11490" s="98" t="s">
        <v>22102</v>
      </c>
      <c r="I11490" s="98" t="s">
        <v>47987</v>
      </c>
      <c r="J11490" s="98"/>
      <c r="K11490" s="98"/>
      <c r="L11490" s="98"/>
      <c r="M11490" s="98" t="s">
        <v>47324</v>
      </c>
    </row>
    <row r="11491" spans="6:13" x14ac:dyDescent="0.35">
      <c r="F11491" s="98" t="s">
        <v>47500</v>
      </c>
      <c r="G11491" s="98" t="s">
        <v>47988</v>
      </c>
      <c r="H11491" s="98" t="s">
        <v>22102</v>
      </c>
      <c r="I11491" s="98" t="s">
        <v>47989</v>
      </c>
      <c r="J11491" s="98"/>
      <c r="K11491" s="98"/>
      <c r="L11491" s="98"/>
      <c r="M11491" s="98" t="s">
        <v>47324</v>
      </c>
    </row>
    <row r="11492" spans="6:13" x14ac:dyDescent="0.35">
      <c r="F11492" s="99" t="s">
        <v>47503</v>
      </c>
      <c r="G11492" s="99" t="s">
        <v>47504</v>
      </c>
      <c r="H11492" s="99" t="s">
        <v>9000</v>
      </c>
      <c r="I11492" s="98" t="s">
        <v>47505</v>
      </c>
      <c r="J11492" s="98"/>
      <c r="K11492" s="98"/>
      <c r="L11492" s="98"/>
      <c r="M11492" s="98" t="s">
        <v>47324</v>
      </c>
    </row>
    <row r="11493" spans="6:13" x14ac:dyDescent="0.35">
      <c r="F11493" s="99" t="s">
        <v>47506</v>
      </c>
      <c r="G11493" s="99" t="s">
        <v>47507</v>
      </c>
      <c r="H11493" s="99" t="s">
        <v>9000</v>
      </c>
      <c r="I11493" s="98" t="s">
        <v>47508</v>
      </c>
      <c r="J11493" s="98"/>
      <c r="K11493" s="98"/>
      <c r="L11493" s="98"/>
      <c r="M11493" s="98" t="s">
        <v>47324</v>
      </c>
    </row>
    <row r="11494" spans="6:13" x14ac:dyDescent="0.35">
      <c r="F11494" s="99" t="s">
        <v>47509</v>
      </c>
      <c r="G11494" s="99" t="s">
        <v>47510</v>
      </c>
      <c r="H11494" s="99" t="s">
        <v>9000</v>
      </c>
      <c r="I11494" s="98" t="s">
        <v>47511</v>
      </c>
      <c r="J11494" s="98"/>
      <c r="K11494" s="98"/>
      <c r="L11494" s="98"/>
      <c r="M11494" s="98" t="s">
        <v>47324</v>
      </c>
    </row>
    <row r="11495" spans="6:13" x14ac:dyDescent="0.35">
      <c r="F11495" s="99" t="s">
        <v>47512</v>
      </c>
      <c r="G11495" s="99" t="s">
        <v>47513</v>
      </c>
      <c r="H11495" s="99" t="s">
        <v>9000</v>
      </c>
      <c r="I11495" s="98" t="s">
        <v>47514</v>
      </c>
      <c r="J11495" s="98"/>
      <c r="K11495" s="98"/>
      <c r="L11495" s="98"/>
      <c r="M11495" s="98" t="s">
        <v>47324</v>
      </c>
    </row>
    <row r="11496" spans="6:13" x14ac:dyDescent="0.35">
      <c r="F11496" s="99" t="s">
        <v>47515</v>
      </c>
      <c r="G11496" s="99" t="s">
        <v>47516</v>
      </c>
      <c r="H11496" s="99" t="s">
        <v>9000</v>
      </c>
      <c r="I11496" s="98" t="s">
        <v>47517</v>
      </c>
      <c r="J11496" s="98"/>
      <c r="K11496" s="98"/>
      <c r="L11496" s="98"/>
      <c r="M11496" s="98" t="s">
        <v>47324</v>
      </c>
    </row>
    <row r="11497" spans="6:13" x14ac:dyDescent="0.35">
      <c r="F11497" s="98" t="s">
        <v>47515</v>
      </c>
      <c r="G11497" s="98" t="s">
        <v>47990</v>
      </c>
      <c r="H11497" s="98" t="s">
        <v>22102</v>
      </c>
      <c r="I11497" s="98" t="s">
        <v>47991</v>
      </c>
      <c r="J11497" s="98"/>
      <c r="K11497" s="98"/>
      <c r="L11497" s="98"/>
      <c r="M11497" s="98" t="s">
        <v>47324</v>
      </c>
    </row>
    <row r="11498" spans="6:13" x14ac:dyDescent="0.35">
      <c r="F11498" s="99" t="s">
        <v>47518</v>
      </c>
      <c r="G11498" s="99" t="s">
        <v>47519</v>
      </c>
      <c r="H11498" s="99" t="s">
        <v>9000</v>
      </c>
      <c r="I11498" s="98" t="s">
        <v>47520</v>
      </c>
      <c r="J11498" s="98"/>
      <c r="K11498" s="98"/>
      <c r="L11498" s="98"/>
      <c r="M11498" s="98" t="s">
        <v>47324</v>
      </c>
    </row>
    <row r="11499" spans="6:13" x14ac:dyDescent="0.35">
      <c r="F11499" s="98" t="s">
        <v>47518</v>
      </c>
      <c r="G11499" s="98" t="s">
        <v>47992</v>
      </c>
      <c r="H11499" s="98" t="s">
        <v>22102</v>
      </c>
      <c r="I11499" s="98" t="s">
        <v>47993</v>
      </c>
      <c r="J11499" s="98"/>
      <c r="K11499" s="98"/>
      <c r="L11499" s="98"/>
      <c r="M11499" s="98" t="s">
        <v>47324</v>
      </c>
    </row>
    <row r="11500" spans="6:13" x14ac:dyDescent="0.35">
      <c r="F11500" s="99" t="s">
        <v>47521</v>
      </c>
      <c r="G11500" s="99" t="s">
        <v>47522</v>
      </c>
      <c r="H11500" s="99" t="s">
        <v>9000</v>
      </c>
      <c r="I11500" s="98" t="s">
        <v>47523</v>
      </c>
      <c r="J11500" s="98"/>
      <c r="K11500" s="98"/>
      <c r="L11500" s="98"/>
      <c r="M11500" s="98" t="s">
        <v>47324</v>
      </c>
    </row>
    <row r="11501" spans="6:13" x14ac:dyDescent="0.35">
      <c r="F11501" s="98" t="s">
        <v>47521</v>
      </c>
      <c r="G11501" s="98" t="s">
        <v>47994</v>
      </c>
      <c r="H11501" s="98" t="s">
        <v>22102</v>
      </c>
      <c r="I11501" s="98" t="s">
        <v>47995</v>
      </c>
      <c r="J11501" s="98"/>
      <c r="K11501" s="98"/>
      <c r="L11501" s="98"/>
      <c r="M11501" s="98" t="s">
        <v>47324</v>
      </c>
    </row>
    <row r="11502" spans="6:13" x14ac:dyDescent="0.35">
      <c r="F11502" s="99" t="s">
        <v>47524</v>
      </c>
      <c r="G11502" s="99" t="s">
        <v>47525</v>
      </c>
      <c r="H11502" s="99" t="s">
        <v>9000</v>
      </c>
      <c r="I11502" s="98" t="s">
        <v>47526</v>
      </c>
      <c r="J11502" s="98"/>
      <c r="K11502" s="98"/>
      <c r="L11502" s="98"/>
      <c r="M11502" s="98" t="s">
        <v>47324</v>
      </c>
    </row>
    <row r="11503" spans="6:13" x14ac:dyDescent="0.35">
      <c r="F11503" s="99" t="s">
        <v>47527</v>
      </c>
      <c r="G11503" s="99" t="s">
        <v>47528</v>
      </c>
      <c r="H11503" s="99" t="s">
        <v>9000</v>
      </c>
      <c r="I11503" s="98" t="s">
        <v>47529</v>
      </c>
      <c r="J11503" s="98"/>
      <c r="K11503" s="98"/>
      <c r="L11503" s="98"/>
      <c r="M11503" s="98" t="s">
        <v>47324</v>
      </c>
    </row>
    <row r="11504" spans="6:13" x14ac:dyDescent="0.35">
      <c r="F11504" s="98" t="s">
        <v>47527</v>
      </c>
      <c r="G11504" s="98" t="s">
        <v>47996</v>
      </c>
      <c r="H11504" s="98" t="s">
        <v>22102</v>
      </c>
      <c r="I11504" s="98" t="s">
        <v>47997</v>
      </c>
      <c r="J11504" s="98"/>
      <c r="K11504" s="98"/>
      <c r="L11504" s="98"/>
      <c r="M11504" s="98" t="s">
        <v>47324</v>
      </c>
    </row>
    <row r="11505" spans="6:13" x14ac:dyDescent="0.35">
      <c r="F11505" s="99" t="s">
        <v>47530</v>
      </c>
      <c r="G11505" s="99" t="s">
        <v>47531</v>
      </c>
      <c r="H11505" s="99" t="s">
        <v>9000</v>
      </c>
      <c r="I11505" s="98" t="s">
        <v>47531</v>
      </c>
      <c r="J11505" s="98"/>
      <c r="K11505" s="98"/>
      <c r="L11505" s="98"/>
      <c r="M11505" s="98" t="s">
        <v>47324</v>
      </c>
    </row>
    <row r="11506" spans="6:13" x14ac:dyDescent="0.35">
      <c r="F11506" s="99" t="s">
        <v>47532</v>
      </c>
      <c r="G11506" s="99" t="s">
        <v>47533</v>
      </c>
      <c r="H11506" s="99" t="s">
        <v>9000</v>
      </c>
      <c r="I11506" s="98" t="s">
        <v>47534</v>
      </c>
      <c r="J11506" s="98"/>
      <c r="K11506" s="98"/>
      <c r="L11506" s="98"/>
      <c r="M11506" s="98" t="s">
        <v>47324</v>
      </c>
    </row>
    <row r="11507" spans="6:13" x14ac:dyDescent="0.35">
      <c r="F11507" s="98" t="s">
        <v>47532</v>
      </c>
      <c r="G11507" s="98" t="s">
        <v>47998</v>
      </c>
      <c r="H11507" s="98" t="s">
        <v>22102</v>
      </c>
      <c r="I11507" s="98" t="s">
        <v>47534</v>
      </c>
      <c r="J11507" s="98"/>
      <c r="K11507" s="98"/>
      <c r="L11507" s="98"/>
      <c r="M11507" s="98" t="s">
        <v>47324</v>
      </c>
    </row>
    <row r="11508" spans="6:13" x14ac:dyDescent="0.35">
      <c r="F11508" s="99" t="s">
        <v>47535</v>
      </c>
      <c r="G11508" s="99" t="s">
        <v>47536</v>
      </c>
      <c r="H11508" s="99" t="s">
        <v>9000</v>
      </c>
      <c r="I11508" s="98" t="s">
        <v>47537</v>
      </c>
      <c r="J11508" s="98"/>
      <c r="K11508" s="98"/>
      <c r="L11508" s="98"/>
      <c r="M11508" s="98" t="s">
        <v>47324</v>
      </c>
    </row>
    <row r="11509" spans="6:13" x14ac:dyDescent="0.35">
      <c r="F11509" s="99" t="s">
        <v>47538</v>
      </c>
      <c r="G11509" s="99" t="s">
        <v>47539</v>
      </c>
      <c r="H11509" s="99" t="s">
        <v>9000</v>
      </c>
      <c r="I11509" s="98" t="s">
        <v>47540</v>
      </c>
      <c r="J11509" s="98"/>
      <c r="K11509" s="98"/>
      <c r="L11509" s="98"/>
      <c r="M11509" s="98" t="s">
        <v>47324</v>
      </c>
    </row>
    <row r="11510" spans="6:13" x14ac:dyDescent="0.35">
      <c r="F11510" s="98" t="s">
        <v>47538</v>
      </c>
      <c r="G11510" s="98" t="s">
        <v>47999</v>
      </c>
      <c r="H11510" s="98" t="s">
        <v>22102</v>
      </c>
      <c r="I11510" s="98" t="s">
        <v>48000</v>
      </c>
      <c r="J11510" s="98"/>
      <c r="K11510" s="98"/>
      <c r="L11510" s="98"/>
      <c r="M11510" s="98" t="s">
        <v>47324</v>
      </c>
    </row>
    <row r="11511" spans="6:13" x14ac:dyDescent="0.35">
      <c r="F11511" s="99" t="s">
        <v>47541</v>
      </c>
      <c r="G11511" s="99" t="s">
        <v>47542</v>
      </c>
      <c r="H11511" s="99" t="s">
        <v>9000</v>
      </c>
      <c r="I11511" s="98" t="s">
        <v>47543</v>
      </c>
      <c r="J11511" s="98"/>
      <c r="K11511" s="98"/>
      <c r="L11511" s="98"/>
      <c r="M11511" s="98" t="s">
        <v>47324</v>
      </c>
    </row>
    <row r="11512" spans="6:13" x14ac:dyDescent="0.35">
      <c r="F11512" s="98" t="s">
        <v>47541</v>
      </c>
      <c r="G11512" s="98" t="s">
        <v>48001</v>
      </c>
      <c r="H11512" s="98" t="s">
        <v>22102</v>
      </c>
      <c r="I11512" s="98" t="s">
        <v>48002</v>
      </c>
      <c r="J11512" s="98"/>
      <c r="K11512" s="98"/>
      <c r="L11512" s="98"/>
      <c r="M11512" s="98" t="s">
        <v>47324</v>
      </c>
    </row>
    <row r="11513" spans="6:13" x14ac:dyDescent="0.35">
      <c r="F11513" s="99" t="s">
        <v>47544</v>
      </c>
      <c r="G11513" s="99" t="s">
        <v>47545</v>
      </c>
      <c r="H11513" s="99" t="s">
        <v>9000</v>
      </c>
      <c r="I11513" s="98" t="s">
        <v>47546</v>
      </c>
      <c r="J11513" s="98"/>
      <c r="K11513" s="98"/>
      <c r="L11513" s="98"/>
      <c r="M11513" s="98" t="s">
        <v>47324</v>
      </c>
    </row>
    <row r="11514" spans="6:13" x14ac:dyDescent="0.35">
      <c r="F11514" s="98" t="s">
        <v>47544</v>
      </c>
      <c r="G11514" s="98" t="s">
        <v>48003</v>
      </c>
      <c r="H11514" s="98" t="s">
        <v>22102</v>
      </c>
      <c r="I11514" s="98" t="s">
        <v>48004</v>
      </c>
      <c r="J11514" s="98"/>
      <c r="K11514" s="98"/>
      <c r="L11514" s="98"/>
      <c r="M11514" s="98" t="s">
        <v>47324</v>
      </c>
    </row>
    <row r="11515" spans="6:13" x14ac:dyDescent="0.35">
      <c r="F11515" s="99" t="s">
        <v>47547</v>
      </c>
      <c r="G11515" s="99" t="s">
        <v>29280</v>
      </c>
      <c r="H11515" s="99" t="s">
        <v>9000</v>
      </c>
      <c r="I11515" s="98" t="s">
        <v>29281</v>
      </c>
      <c r="J11515" s="98"/>
      <c r="K11515" s="98"/>
      <c r="L11515" s="98"/>
      <c r="M11515" s="98" t="s">
        <v>47324</v>
      </c>
    </row>
    <row r="11516" spans="6:13" x14ac:dyDescent="0.35">
      <c r="F11516" s="98" t="s">
        <v>47547</v>
      </c>
      <c r="G11516" s="98" t="s">
        <v>48005</v>
      </c>
      <c r="H11516" s="98" t="s">
        <v>22102</v>
      </c>
      <c r="I11516" s="98" t="s">
        <v>48006</v>
      </c>
      <c r="J11516" s="98"/>
      <c r="K11516" s="98"/>
      <c r="L11516" s="98"/>
      <c r="M11516" s="98" t="s">
        <v>47324</v>
      </c>
    </row>
    <row r="11517" spans="6:13" x14ac:dyDescent="0.35">
      <c r="F11517" s="98" t="s">
        <v>47547</v>
      </c>
      <c r="G11517" s="98" t="s">
        <v>48007</v>
      </c>
      <c r="H11517" s="98" t="s">
        <v>22102</v>
      </c>
      <c r="I11517" s="98" t="s">
        <v>48008</v>
      </c>
      <c r="J11517" s="98"/>
      <c r="K11517" s="98"/>
      <c r="L11517" s="98"/>
      <c r="M11517" s="98" t="s">
        <v>47324</v>
      </c>
    </row>
    <row r="11518" spans="6:13" x14ac:dyDescent="0.35">
      <c r="F11518" s="99" t="s">
        <v>47548</v>
      </c>
      <c r="G11518" s="99" t="s">
        <v>47549</v>
      </c>
      <c r="H11518" s="99" t="s">
        <v>9000</v>
      </c>
      <c r="I11518" s="98" t="s">
        <v>47550</v>
      </c>
      <c r="J11518" s="98"/>
      <c r="K11518" s="98"/>
      <c r="L11518" s="98"/>
      <c r="M11518" s="98" t="s">
        <v>47324</v>
      </c>
    </row>
    <row r="11519" spans="6:13" x14ac:dyDescent="0.35">
      <c r="F11519" s="98" t="s">
        <v>47548</v>
      </c>
      <c r="G11519" s="98" t="s">
        <v>48009</v>
      </c>
      <c r="H11519" s="98" t="s">
        <v>22102</v>
      </c>
      <c r="I11519" s="98" t="s">
        <v>48010</v>
      </c>
      <c r="J11519" s="98"/>
      <c r="K11519" s="98"/>
      <c r="L11519" s="98"/>
      <c r="M11519" s="98" t="s">
        <v>47324</v>
      </c>
    </row>
    <row r="11520" spans="6:13" x14ac:dyDescent="0.35">
      <c r="F11520" s="99" t="s">
        <v>47551</v>
      </c>
      <c r="G11520" s="99" t="s">
        <v>47552</v>
      </c>
      <c r="H11520" s="99" t="s">
        <v>9000</v>
      </c>
      <c r="I11520" s="98" t="s">
        <v>47553</v>
      </c>
      <c r="J11520" s="98"/>
      <c r="K11520" s="98"/>
      <c r="L11520" s="98"/>
      <c r="M11520" s="98" t="s">
        <v>47324</v>
      </c>
    </row>
    <row r="11521" spans="6:13" x14ac:dyDescent="0.35">
      <c r="F11521" s="98" t="s">
        <v>47551</v>
      </c>
      <c r="G11521" s="98" t="s">
        <v>48011</v>
      </c>
      <c r="H11521" s="98" t="s">
        <v>22102</v>
      </c>
      <c r="I11521" s="98" t="s">
        <v>48012</v>
      </c>
      <c r="J11521" s="98"/>
      <c r="K11521" s="98"/>
      <c r="L11521" s="98"/>
      <c r="M11521" s="98" t="s">
        <v>47324</v>
      </c>
    </row>
    <row r="11522" spans="6:13" x14ac:dyDescent="0.35">
      <c r="F11522" s="99" t="s">
        <v>47554</v>
      </c>
      <c r="G11522" s="99" t="s">
        <v>47555</v>
      </c>
      <c r="H11522" s="99" t="s">
        <v>9000</v>
      </c>
      <c r="I11522" s="98" t="s">
        <v>47556</v>
      </c>
      <c r="J11522" s="98"/>
      <c r="K11522" s="98"/>
      <c r="L11522" s="98"/>
      <c r="M11522" s="98" t="s">
        <v>47324</v>
      </c>
    </row>
    <row r="11523" spans="6:13" x14ac:dyDescent="0.35">
      <c r="F11523" s="98" t="s">
        <v>47554</v>
      </c>
      <c r="G11523" s="98" t="s">
        <v>48013</v>
      </c>
      <c r="H11523" s="98" t="s">
        <v>22102</v>
      </c>
      <c r="I11523" s="98" t="s">
        <v>48014</v>
      </c>
      <c r="J11523" s="98"/>
      <c r="K11523" s="98"/>
      <c r="L11523" s="98"/>
      <c r="M11523" s="98" t="s">
        <v>47324</v>
      </c>
    </row>
    <row r="11524" spans="6:13" x14ac:dyDescent="0.35">
      <c r="F11524" s="98" t="s">
        <v>47554</v>
      </c>
      <c r="G11524" s="98" t="s">
        <v>48015</v>
      </c>
      <c r="H11524" s="98" t="s">
        <v>22102</v>
      </c>
      <c r="I11524" s="98" t="s">
        <v>48016</v>
      </c>
      <c r="J11524" s="98"/>
      <c r="K11524" s="98"/>
      <c r="L11524" s="98"/>
      <c r="M11524" s="98" t="s">
        <v>47324</v>
      </c>
    </row>
    <row r="11525" spans="6:13" x14ac:dyDescent="0.35">
      <c r="F11525" s="99" t="s">
        <v>47557</v>
      </c>
      <c r="G11525" s="99" t="s">
        <v>47558</v>
      </c>
      <c r="H11525" s="99" t="s">
        <v>9000</v>
      </c>
      <c r="I11525" s="98" t="s">
        <v>47559</v>
      </c>
      <c r="J11525" s="98"/>
      <c r="K11525" s="98"/>
      <c r="L11525" s="98"/>
      <c r="M11525" s="98" t="s">
        <v>47324</v>
      </c>
    </row>
    <row r="11526" spans="6:13" x14ac:dyDescent="0.35">
      <c r="F11526" s="98" t="s">
        <v>47557</v>
      </c>
      <c r="G11526" s="98" t="s">
        <v>48017</v>
      </c>
      <c r="H11526" s="98" t="s">
        <v>22102</v>
      </c>
      <c r="I11526" s="98" t="s">
        <v>47559</v>
      </c>
      <c r="J11526" s="98"/>
      <c r="K11526" s="98"/>
      <c r="L11526" s="98"/>
      <c r="M11526" s="98" t="s">
        <v>47324</v>
      </c>
    </row>
    <row r="11527" spans="6:13" x14ac:dyDescent="0.35">
      <c r="F11527" s="98" t="s">
        <v>47557</v>
      </c>
      <c r="G11527" s="98" t="s">
        <v>48018</v>
      </c>
      <c r="H11527" s="98" t="s">
        <v>22102</v>
      </c>
      <c r="I11527" s="98" t="s">
        <v>48019</v>
      </c>
      <c r="J11527" s="98"/>
      <c r="K11527" s="98"/>
      <c r="L11527" s="98"/>
      <c r="M11527" s="98" t="s">
        <v>47324</v>
      </c>
    </row>
    <row r="11528" spans="6:13" x14ac:dyDescent="0.35">
      <c r="F11528" s="99" t="s">
        <v>47560</v>
      </c>
      <c r="G11528" s="99" t="s">
        <v>47561</v>
      </c>
      <c r="H11528" s="99" t="s">
        <v>9000</v>
      </c>
      <c r="I11528" s="98" t="s">
        <v>47562</v>
      </c>
      <c r="J11528" s="98"/>
      <c r="K11528" s="98"/>
      <c r="L11528" s="98"/>
      <c r="M11528" s="98" t="s">
        <v>47324</v>
      </c>
    </row>
    <row r="11529" spans="6:13" x14ac:dyDescent="0.35">
      <c r="F11529" s="98" t="s">
        <v>47560</v>
      </c>
      <c r="G11529" s="98" t="s">
        <v>48020</v>
      </c>
      <c r="H11529" s="98" t="s">
        <v>22102</v>
      </c>
      <c r="I11529" s="98" t="s">
        <v>48021</v>
      </c>
      <c r="J11529" s="98"/>
      <c r="K11529" s="98"/>
      <c r="L11529" s="98"/>
      <c r="M11529" s="98" t="s">
        <v>47324</v>
      </c>
    </row>
    <row r="11530" spans="6:13" x14ac:dyDescent="0.35">
      <c r="F11530" s="98" t="s">
        <v>47560</v>
      </c>
      <c r="G11530" s="98" t="s">
        <v>48022</v>
      </c>
      <c r="H11530" s="98" t="s">
        <v>22102</v>
      </c>
      <c r="I11530" s="98" t="s">
        <v>48023</v>
      </c>
      <c r="J11530" s="98"/>
      <c r="K11530" s="98"/>
      <c r="L11530" s="98"/>
      <c r="M11530" s="98" t="s">
        <v>47324</v>
      </c>
    </row>
    <row r="11531" spans="6:13" x14ac:dyDescent="0.35">
      <c r="F11531" s="99" t="s">
        <v>47563</v>
      </c>
      <c r="G11531" s="99" t="s">
        <v>47564</v>
      </c>
      <c r="H11531" s="99" t="s">
        <v>9000</v>
      </c>
      <c r="I11531" s="98" t="s">
        <v>47565</v>
      </c>
      <c r="J11531" s="98"/>
      <c r="K11531" s="98"/>
      <c r="L11531" s="98"/>
      <c r="M11531" s="98" t="s">
        <v>47324</v>
      </c>
    </row>
    <row r="11532" spans="6:13" x14ac:dyDescent="0.35">
      <c r="F11532" s="98" t="s">
        <v>47563</v>
      </c>
      <c r="G11532" s="98" t="s">
        <v>48024</v>
      </c>
      <c r="H11532" s="98" t="s">
        <v>22102</v>
      </c>
      <c r="I11532" s="98" t="s">
        <v>48025</v>
      </c>
      <c r="J11532" s="98"/>
      <c r="K11532" s="98"/>
      <c r="L11532" s="98"/>
      <c r="M11532" s="98" t="s">
        <v>47324</v>
      </c>
    </row>
    <row r="11533" spans="6:13" x14ac:dyDescent="0.35">
      <c r="F11533" s="98" t="s">
        <v>47563</v>
      </c>
      <c r="G11533" s="98" t="s">
        <v>48026</v>
      </c>
      <c r="H11533" s="98" t="s">
        <v>22102</v>
      </c>
      <c r="I11533" s="98" t="s">
        <v>48027</v>
      </c>
      <c r="J11533" s="98"/>
      <c r="K11533" s="98"/>
      <c r="L11533" s="98"/>
      <c r="M11533" s="98" t="s">
        <v>47324</v>
      </c>
    </row>
    <row r="11534" spans="6:13" x14ac:dyDescent="0.35">
      <c r="F11534" s="99" t="s">
        <v>47566</v>
      </c>
      <c r="G11534" s="99" t="s">
        <v>47567</v>
      </c>
      <c r="H11534" s="99" t="s">
        <v>9000</v>
      </c>
      <c r="I11534" s="98" t="s">
        <v>47568</v>
      </c>
      <c r="J11534" s="98"/>
      <c r="K11534" s="98"/>
      <c r="L11534" s="98"/>
      <c r="M11534" s="98" t="s">
        <v>47324</v>
      </c>
    </row>
    <row r="11535" spans="6:13" x14ac:dyDescent="0.35">
      <c r="F11535" s="99" t="s">
        <v>47569</v>
      </c>
      <c r="G11535" s="99" t="s">
        <v>47570</v>
      </c>
      <c r="H11535" s="99" t="s">
        <v>9000</v>
      </c>
      <c r="I11535" s="98" t="s">
        <v>47571</v>
      </c>
      <c r="J11535" s="98"/>
      <c r="K11535" s="98"/>
      <c r="L11535" s="98"/>
      <c r="M11535" s="98" t="s">
        <v>47324</v>
      </c>
    </row>
    <row r="11536" spans="6:13" x14ac:dyDescent="0.35">
      <c r="F11536" s="98" t="s">
        <v>47569</v>
      </c>
      <c r="G11536" s="98" t="s">
        <v>48028</v>
      </c>
      <c r="H11536" s="98" t="s">
        <v>22102</v>
      </c>
      <c r="I11536" s="98" t="s">
        <v>48029</v>
      </c>
      <c r="J11536" s="98"/>
      <c r="K11536" s="98"/>
      <c r="L11536" s="98"/>
      <c r="M11536" s="98" t="s">
        <v>47324</v>
      </c>
    </row>
    <row r="11537" spans="6:13" x14ac:dyDescent="0.35">
      <c r="F11537" s="99" t="s">
        <v>47572</v>
      </c>
      <c r="G11537" s="99" t="s">
        <v>47573</v>
      </c>
      <c r="H11537" s="99" t="s">
        <v>9000</v>
      </c>
      <c r="I11537" s="98" t="s">
        <v>47574</v>
      </c>
      <c r="J11537" s="98"/>
      <c r="K11537" s="98"/>
      <c r="L11537" s="98"/>
      <c r="M11537" s="98" t="s">
        <v>47324</v>
      </c>
    </row>
    <row r="11538" spans="6:13" x14ac:dyDescent="0.35">
      <c r="F11538" s="98" t="s">
        <v>47572</v>
      </c>
      <c r="G11538" s="98" t="s">
        <v>48030</v>
      </c>
      <c r="H11538" s="98" t="s">
        <v>22102</v>
      </c>
      <c r="I11538" s="98" t="s">
        <v>48031</v>
      </c>
      <c r="J11538" s="98"/>
      <c r="K11538" s="98"/>
      <c r="L11538" s="98"/>
      <c r="M11538" s="98" t="s">
        <v>47324</v>
      </c>
    </row>
    <row r="11539" spans="6:13" x14ac:dyDescent="0.35">
      <c r="F11539" s="99" t="s">
        <v>47575</v>
      </c>
      <c r="G11539" s="99" t="s">
        <v>47576</v>
      </c>
      <c r="H11539" s="99" t="s">
        <v>9000</v>
      </c>
      <c r="I11539" s="98" t="s">
        <v>47577</v>
      </c>
      <c r="J11539" s="98"/>
      <c r="K11539" s="98"/>
      <c r="L11539" s="98"/>
      <c r="M11539" s="98" t="s">
        <v>47324</v>
      </c>
    </row>
    <row r="11540" spans="6:13" x14ac:dyDescent="0.35">
      <c r="F11540" s="98" t="s">
        <v>47575</v>
      </c>
      <c r="G11540" s="98" t="s">
        <v>48032</v>
      </c>
      <c r="H11540" s="98" t="s">
        <v>22102</v>
      </c>
      <c r="I11540" s="98" t="s">
        <v>48033</v>
      </c>
      <c r="J11540" s="98"/>
      <c r="K11540" s="98"/>
      <c r="L11540" s="98"/>
      <c r="M11540" s="98" t="s">
        <v>47324</v>
      </c>
    </row>
    <row r="11541" spans="6:13" x14ac:dyDescent="0.35">
      <c r="F11541" s="99" t="s">
        <v>47578</v>
      </c>
      <c r="G11541" s="99" t="s">
        <v>47579</v>
      </c>
      <c r="H11541" s="99" t="s">
        <v>9000</v>
      </c>
      <c r="I11541" s="98" t="s">
        <v>47580</v>
      </c>
      <c r="J11541" s="98"/>
      <c r="K11541" s="98"/>
      <c r="L11541" s="98"/>
      <c r="M11541" s="98" t="s">
        <v>47324</v>
      </c>
    </row>
    <row r="11542" spans="6:13" x14ac:dyDescent="0.35">
      <c r="F11542" s="98" t="s">
        <v>47578</v>
      </c>
      <c r="G11542" s="98" t="s">
        <v>48034</v>
      </c>
      <c r="H11542" s="98" t="s">
        <v>22102</v>
      </c>
      <c r="I11542" s="98" t="s">
        <v>48035</v>
      </c>
      <c r="J11542" s="98"/>
      <c r="K11542" s="98"/>
      <c r="L11542" s="98"/>
      <c r="M11542" s="98" t="s">
        <v>47324</v>
      </c>
    </row>
    <row r="11543" spans="6:13" x14ac:dyDescent="0.35">
      <c r="F11543" s="99" t="s">
        <v>47581</v>
      </c>
      <c r="G11543" s="99" t="s">
        <v>47582</v>
      </c>
      <c r="H11543" s="99" t="s">
        <v>9000</v>
      </c>
      <c r="I11543" s="98" t="s">
        <v>47583</v>
      </c>
      <c r="J11543" s="98"/>
      <c r="K11543" s="98"/>
      <c r="L11543" s="98"/>
      <c r="M11543" s="98" t="s">
        <v>47324</v>
      </c>
    </row>
    <row r="11544" spans="6:13" x14ac:dyDescent="0.35">
      <c r="F11544" s="99" t="s">
        <v>47584</v>
      </c>
      <c r="G11544" s="99" t="s">
        <v>47585</v>
      </c>
      <c r="H11544" s="99" t="s">
        <v>9000</v>
      </c>
      <c r="I11544" s="98" t="s">
        <v>47586</v>
      </c>
      <c r="J11544" s="98"/>
      <c r="K11544" s="98"/>
      <c r="L11544" s="98"/>
      <c r="M11544" s="98" t="s">
        <v>47324</v>
      </c>
    </row>
    <row r="11545" spans="6:13" x14ac:dyDescent="0.35">
      <c r="F11545" s="98" t="s">
        <v>47584</v>
      </c>
      <c r="G11545" s="98" t="s">
        <v>48036</v>
      </c>
      <c r="H11545" s="98" t="s">
        <v>22102</v>
      </c>
      <c r="I11545" s="98" t="s">
        <v>48037</v>
      </c>
      <c r="J11545" s="98"/>
      <c r="K11545" s="98"/>
      <c r="L11545" s="98"/>
      <c r="M11545" s="98" t="s">
        <v>47324</v>
      </c>
    </row>
    <row r="11546" spans="6:13" x14ac:dyDescent="0.35">
      <c r="F11546" s="99" t="s">
        <v>47587</v>
      </c>
      <c r="G11546" s="99" t="s">
        <v>47588</v>
      </c>
      <c r="H11546" s="99" t="s">
        <v>9000</v>
      </c>
      <c r="I11546" s="98" t="s">
        <v>47589</v>
      </c>
      <c r="J11546" s="98"/>
      <c r="K11546" s="98"/>
      <c r="L11546" s="98"/>
      <c r="M11546" s="98" t="s">
        <v>47324</v>
      </c>
    </row>
    <row r="11547" spans="6:13" x14ac:dyDescent="0.35">
      <c r="F11547" s="98" t="s">
        <v>47587</v>
      </c>
      <c r="G11547" s="98" t="s">
        <v>48038</v>
      </c>
      <c r="H11547" s="98" t="s">
        <v>22102</v>
      </c>
      <c r="I11547" s="98" t="s">
        <v>48039</v>
      </c>
      <c r="J11547" s="98"/>
      <c r="K11547" s="98"/>
      <c r="L11547" s="98"/>
      <c r="M11547" s="98" t="s">
        <v>47324</v>
      </c>
    </row>
    <row r="11548" spans="6:13" x14ac:dyDescent="0.35">
      <c r="F11548" s="98" t="s">
        <v>47587</v>
      </c>
      <c r="G11548" s="98" t="s">
        <v>48040</v>
      </c>
      <c r="H11548" s="98" t="s">
        <v>22102</v>
      </c>
      <c r="I11548" s="98" t="s">
        <v>48041</v>
      </c>
      <c r="J11548" s="98"/>
      <c r="K11548" s="98"/>
      <c r="L11548" s="98"/>
      <c r="M11548" s="98" t="s">
        <v>47324</v>
      </c>
    </row>
    <row r="11549" spans="6:13" x14ac:dyDescent="0.35">
      <c r="F11549" s="99" t="s">
        <v>47590</v>
      </c>
      <c r="G11549" s="99" t="s">
        <v>47591</v>
      </c>
      <c r="H11549" s="99" t="s">
        <v>9000</v>
      </c>
      <c r="I11549" s="98" t="s">
        <v>47592</v>
      </c>
      <c r="J11549" s="98"/>
      <c r="K11549" s="98"/>
      <c r="L11549" s="98"/>
      <c r="M11549" s="98" t="s">
        <v>47324</v>
      </c>
    </row>
    <row r="11550" spans="6:13" x14ac:dyDescent="0.35">
      <c r="F11550" s="98" t="s">
        <v>47590</v>
      </c>
      <c r="G11550" s="98" t="s">
        <v>48042</v>
      </c>
      <c r="H11550" s="98" t="s">
        <v>22102</v>
      </c>
      <c r="I11550" s="98" t="s">
        <v>48043</v>
      </c>
      <c r="J11550" s="98"/>
      <c r="K11550" s="98"/>
      <c r="L11550" s="98"/>
      <c r="M11550" s="98" t="s">
        <v>47324</v>
      </c>
    </row>
    <row r="11551" spans="6:13" x14ac:dyDescent="0.35">
      <c r="F11551" s="99" t="s">
        <v>47593</v>
      </c>
      <c r="G11551" s="99" t="s">
        <v>47594</v>
      </c>
      <c r="H11551" s="99" t="s">
        <v>9000</v>
      </c>
      <c r="I11551" s="98" t="s">
        <v>47595</v>
      </c>
      <c r="J11551" s="98"/>
      <c r="K11551" s="98"/>
      <c r="L11551" s="98"/>
      <c r="M11551" s="98" t="s">
        <v>47324</v>
      </c>
    </row>
    <row r="11552" spans="6:13" x14ac:dyDescent="0.35">
      <c r="F11552" s="99" t="s">
        <v>47596</v>
      </c>
      <c r="G11552" s="99" t="s">
        <v>47597</v>
      </c>
      <c r="H11552" s="99" t="s">
        <v>9000</v>
      </c>
      <c r="I11552" s="98" t="s">
        <v>47598</v>
      </c>
      <c r="J11552" s="98"/>
      <c r="K11552" s="98"/>
      <c r="L11552" s="98"/>
      <c r="M11552" s="98" t="s">
        <v>47324</v>
      </c>
    </row>
    <row r="11553" spans="6:13" x14ac:dyDescent="0.35">
      <c r="F11553" s="98" t="s">
        <v>47596</v>
      </c>
      <c r="G11553" s="98" t="s">
        <v>48044</v>
      </c>
      <c r="H11553" s="98" t="s">
        <v>22102</v>
      </c>
      <c r="I11553" s="98" t="s">
        <v>48045</v>
      </c>
      <c r="J11553" s="98"/>
      <c r="K11553" s="98"/>
      <c r="L11553" s="98"/>
      <c r="M11553" s="98" t="s">
        <v>47324</v>
      </c>
    </row>
    <row r="11554" spans="6:13" x14ac:dyDescent="0.35">
      <c r="F11554" s="98" t="s">
        <v>47596</v>
      </c>
      <c r="G11554" s="98" t="s">
        <v>48046</v>
      </c>
      <c r="H11554" s="98" t="s">
        <v>22102</v>
      </c>
      <c r="I11554" s="98" t="s">
        <v>48047</v>
      </c>
      <c r="J11554" s="98"/>
      <c r="K11554" s="98"/>
      <c r="L11554" s="98"/>
      <c r="M11554" s="98" t="s">
        <v>47324</v>
      </c>
    </row>
    <row r="11555" spans="6:13" x14ac:dyDescent="0.35">
      <c r="F11555" s="98" t="s">
        <v>47596</v>
      </c>
      <c r="G11555" s="98" t="s">
        <v>48048</v>
      </c>
      <c r="H11555" s="98" t="s">
        <v>22102</v>
      </c>
      <c r="I11555" s="98" t="s">
        <v>48049</v>
      </c>
      <c r="J11555" s="98"/>
      <c r="K11555" s="98"/>
      <c r="L11555" s="98"/>
      <c r="M11555" s="98" t="s">
        <v>47324</v>
      </c>
    </row>
    <row r="11556" spans="6:13" x14ac:dyDescent="0.35">
      <c r="F11556" s="99" t="s">
        <v>47599</v>
      </c>
      <c r="G11556" s="99" t="s">
        <v>47600</v>
      </c>
      <c r="H11556" s="99" t="s">
        <v>9000</v>
      </c>
      <c r="I11556" s="98" t="s">
        <v>47601</v>
      </c>
      <c r="J11556" s="98"/>
      <c r="K11556" s="98"/>
      <c r="L11556" s="98"/>
      <c r="M11556" s="98" t="s">
        <v>47324</v>
      </c>
    </row>
    <row r="11557" spans="6:13" x14ac:dyDescent="0.35">
      <c r="F11557" s="98" t="s">
        <v>47599</v>
      </c>
      <c r="G11557" s="98" t="s">
        <v>48050</v>
      </c>
      <c r="H11557" s="98" t="s">
        <v>22102</v>
      </c>
      <c r="I11557" s="98" t="s">
        <v>48051</v>
      </c>
      <c r="J11557" s="98"/>
      <c r="K11557" s="98"/>
      <c r="L11557" s="98"/>
      <c r="M11557" s="98" t="s">
        <v>47324</v>
      </c>
    </row>
    <row r="11558" spans="6:13" x14ac:dyDescent="0.35">
      <c r="F11558" s="98" t="s">
        <v>47599</v>
      </c>
      <c r="G11558" s="98" t="s">
        <v>48052</v>
      </c>
      <c r="H11558" s="98" t="s">
        <v>22102</v>
      </c>
      <c r="I11558" s="98" t="s">
        <v>48053</v>
      </c>
      <c r="J11558" s="98"/>
      <c r="K11558" s="98"/>
      <c r="L11558" s="98"/>
      <c r="M11558" s="98" t="s">
        <v>47324</v>
      </c>
    </row>
    <row r="11559" spans="6:13" x14ac:dyDescent="0.35">
      <c r="F11559" s="99" t="s">
        <v>47602</v>
      </c>
      <c r="G11559" s="99" t="s">
        <v>47603</v>
      </c>
      <c r="H11559" s="99" t="s">
        <v>9000</v>
      </c>
      <c r="I11559" s="98" t="s">
        <v>47604</v>
      </c>
      <c r="J11559" s="98"/>
      <c r="K11559" s="98"/>
      <c r="L11559" s="98"/>
      <c r="M11559" s="98" t="s">
        <v>47324</v>
      </c>
    </row>
    <row r="11560" spans="6:13" x14ac:dyDescent="0.35">
      <c r="F11560" s="98" t="s">
        <v>47602</v>
      </c>
      <c r="G11560" s="98" t="s">
        <v>48054</v>
      </c>
      <c r="H11560" s="98" t="s">
        <v>22102</v>
      </c>
      <c r="I11560" s="98" t="s">
        <v>48055</v>
      </c>
      <c r="J11560" s="98"/>
      <c r="K11560" s="98"/>
      <c r="L11560" s="98"/>
      <c r="M11560" s="98" t="s">
        <v>47324</v>
      </c>
    </row>
    <row r="11561" spans="6:13" x14ac:dyDescent="0.35">
      <c r="F11561" s="99" t="s">
        <v>47605</v>
      </c>
      <c r="G11561" s="99" t="s">
        <v>47606</v>
      </c>
      <c r="H11561" s="99" t="s">
        <v>9000</v>
      </c>
      <c r="I11561" s="98" t="s">
        <v>47607</v>
      </c>
      <c r="J11561" s="98"/>
      <c r="K11561" s="98"/>
      <c r="L11561" s="98"/>
      <c r="M11561" s="98" t="s">
        <v>47324</v>
      </c>
    </row>
    <row r="11562" spans="6:13" x14ac:dyDescent="0.35">
      <c r="F11562" s="98" t="s">
        <v>47605</v>
      </c>
      <c r="G11562" s="98" t="s">
        <v>48056</v>
      </c>
      <c r="H11562" s="98" t="s">
        <v>22102</v>
      </c>
      <c r="I11562" s="98" t="s">
        <v>48057</v>
      </c>
      <c r="J11562" s="98"/>
      <c r="K11562" s="98"/>
      <c r="L11562" s="98"/>
      <c r="M11562" s="98" t="s">
        <v>47324</v>
      </c>
    </row>
    <row r="11563" spans="6:13" x14ac:dyDescent="0.35">
      <c r="F11563" s="99" t="s">
        <v>47608</v>
      </c>
      <c r="G11563" s="99" t="s">
        <v>47609</v>
      </c>
      <c r="H11563" s="99" t="s">
        <v>9000</v>
      </c>
      <c r="I11563" s="98" t="s">
        <v>47610</v>
      </c>
      <c r="J11563" s="98"/>
      <c r="K11563" s="98"/>
      <c r="L11563" s="98"/>
      <c r="M11563" s="98" t="s">
        <v>47324</v>
      </c>
    </row>
    <row r="11564" spans="6:13" x14ac:dyDescent="0.35">
      <c r="F11564" s="98" t="s">
        <v>47608</v>
      </c>
      <c r="G11564" s="98" t="s">
        <v>48058</v>
      </c>
      <c r="H11564" s="98" t="s">
        <v>22102</v>
      </c>
      <c r="I11564" s="98" t="s">
        <v>48059</v>
      </c>
      <c r="J11564" s="98"/>
      <c r="K11564" s="98"/>
      <c r="L11564" s="98"/>
      <c r="M11564" s="98" t="s">
        <v>47324</v>
      </c>
    </row>
    <row r="11565" spans="6:13" x14ac:dyDescent="0.35">
      <c r="F11565" s="98" t="s">
        <v>47608</v>
      </c>
      <c r="G11565" s="98" t="s">
        <v>48060</v>
      </c>
      <c r="H11565" s="98" t="s">
        <v>22102</v>
      </c>
      <c r="I11565" s="98" t="s">
        <v>48061</v>
      </c>
      <c r="J11565" s="98"/>
      <c r="K11565" s="98"/>
      <c r="L11565" s="98"/>
      <c r="M11565" s="98" t="s">
        <v>47324</v>
      </c>
    </row>
    <row r="11566" spans="6:13" x14ac:dyDescent="0.35">
      <c r="F11566" s="99" t="s">
        <v>47611</v>
      </c>
      <c r="G11566" s="99" t="s">
        <v>47612</v>
      </c>
      <c r="H11566" s="99" t="s">
        <v>9000</v>
      </c>
      <c r="I11566" s="98" t="s">
        <v>47613</v>
      </c>
      <c r="J11566" s="98"/>
      <c r="K11566" s="98"/>
      <c r="L11566" s="98"/>
      <c r="M11566" s="98" t="s">
        <v>47324</v>
      </c>
    </row>
    <row r="11567" spans="6:13" x14ac:dyDescent="0.35">
      <c r="F11567" s="99" t="s">
        <v>47614</v>
      </c>
      <c r="G11567" s="99" t="s">
        <v>47615</v>
      </c>
      <c r="H11567" s="99" t="s">
        <v>9000</v>
      </c>
      <c r="I11567" s="98" t="s">
        <v>47616</v>
      </c>
      <c r="J11567" s="98"/>
      <c r="K11567" s="98"/>
      <c r="L11567" s="98"/>
      <c r="M11567" s="98" t="s">
        <v>47324</v>
      </c>
    </row>
    <row r="11568" spans="6:13" x14ac:dyDescent="0.35">
      <c r="F11568" s="98" t="s">
        <v>47614</v>
      </c>
      <c r="G11568" s="98" t="s">
        <v>48062</v>
      </c>
      <c r="H11568" s="98" t="s">
        <v>22102</v>
      </c>
      <c r="I11568" s="98" t="s">
        <v>48063</v>
      </c>
      <c r="J11568" s="98"/>
      <c r="K11568" s="98"/>
      <c r="L11568" s="98"/>
      <c r="M11568" s="98" t="s">
        <v>47324</v>
      </c>
    </row>
    <row r="11569" spans="6:13" x14ac:dyDescent="0.35">
      <c r="F11569" s="99" t="s">
        <v>47617</v>
      </c>
      <c r="G11569" s="99" t="s">
        <v>47618</v>
      </c>
      <c r="H11569" s="99" t="s">
        <v>9000</v>
      </c>
      <c r="I11569" s="98" t="s">
        <v>47619</v>
      </c>
      <c r="J11569" s="98"/>
      <c r="K11569" s="98"/>
      <c r="L11569" s="98"/>
      <c r="M11569" s="98" t="s">
        <v>47324</v>
      </c>
    </row>
    <row r="11570" spans="6:13" x14ac:dyDescent="0.35">
      <c r="F11570" s="98" t="s">
        <v>47617</v>
      </c>
      <c r="G11570" s="98" t="s">
        <v>48064</v>
      </c>
      <c r="H11570" s="98" t="s">
        <v>22102</v>
      </c>
      <c r="I11570" s="98" t="s">
        <v>48065</v>
      </c>
      <c r="J11570" s="98"/>
      <c r="K11570" s="98"/>
      <c r="L11570" s="98"/>
      <c r="M11570" s="98" t="s">
        <v>47324</v>
      </c>
    </row>
    <row r="11571" spans="6:13" x14ac:dyDescent="0.35">
      <c r="F11571" s="98" t="s">
        <v>47617</v>
      </c>
      <c r="G11571" s="98" t="s">
        <v>48066</v>
      </c>
      <c r="H11571" s="98" t="s">
        <v>22102</v>
      </c>
      <c r="I11571" s="98" t="s">
        <v>48067</v>
      </c>
      <c r="J11571" s="98"/>
      <c r="K11571" s="98"/>
      <c r="L11571" s="98"/>
      <c r="M11571" s="98" t="s">
        <v>47324</v>
      </c>
    </row>
    <row r="11572" spans="6:13" x14ac:dyDescent="0.35">
      <c r="F11572" s="99" t="s">
        <v>47620</v>
      </c>
      <c r="G11572" s="99" t="s">
        <v>47621</v>
      </c>
      <c r="H11572" s="99" t="s">
        <v>9000</v>
      </c>
      <c r="I11572" s="98" t="s">
        <v>47622</v>
      </c>
      <c r="J11572" s="98"/>
      <c r="K11572" s="98"/>
      <c r="L11572" s="98"/>
      <c r="M11572" s="98" t="s">
        <v>47324</v>
      </c>
    </row>
    <row r="11573" spans="6:13" x14ac:dyDescent="0.35">
      <c r="F11573" s="98" t="s">
        <v>47620</v>
      </c>
      <c r="G11573" s="98" t="s">
        <v>48068</v>
      </c>
      <c r="H11573" s="98" t="s">
        <v>22102</v>
      </c>
      <c r="I11573" s="98" t="s">
        <v>48069</v>
      </c>
      <c r="J11573" s="98"/>
      <c r="K11573" s="98"/>
      <c r="L11573" s="98"/>
      <c r="M11573" s="98" t="s">
        <v>47324</v>
      </c>
    </row>
    <row r="11574" spans="6:13" x14ac:dyDescent="0.35">
      <c r="F11574" s="98" t="s">
        <v>47620</v>
      </c>
      <c r="G11574" s="98" t="s">
        <v>48070</v>
      </c>
      <c r="H11574" s="98" t="s">
        <v>22102</v>
      </c>
      <c r="I11574" s="98" t="s">
        <v>48071</v>
      </c>
      <c r="J11574" s="98"/>
      <c r="K11574" s="98"/>
      <c r="L11574" s="98"/>
      <c r="M11574" s="98" t="s">
        <v>47324</v>
      </c>
    </row>
    <row r="11575" spans="6:13" x14ac:dyDescent="0.35">
      <c r="F11575" s="99" t="s">
        <v>47623</v>
      </c>
      <c r="G11575" s="99" t="s">
        <v>47624</v>
      </c>
      <c r="H11575" s="99" t="s">
        <v>9000</v>
      </c>
      <c r="I11575" s="98" t="s">
        <v>47625</v>
      </c>
      <c r="J11575" s="98"/>
      <c r="K11575" s="98"/>
      <c r="L11575" s="98"/>
      <c r="M11575" s="98" t="s">
        <v>47324</v>
      </c>
    </row>
    <row r="11576" spans="6:13" x14ac:dyDescent="0.35">
      <c r="F11576" s="98" t="s">
        <v>47623</v>
      </c>
      <c r="G11576" s="98" t="s">
        <v>48072</v>
      </c>
      <c r="H11576" s="98" t="s">
        <v>22102</v>
      </c>
      <c r="I11576" s="98" t="s">
        <v>48073</v>
      </c>
      <c r="J11576" s="98"/>
      <c r="K11576" s="98"/>
      <c r="L11576" s="98"/>
      <c r="M11576" s="98" t="s">
        <v>47324</v>
      </c>
    </row>
    <row r="11577" spans="6:13" x14ac:dyDescent="0.35">
      <c r="F11577" s="99" t="s">
        <v>47626</v>
      </c>
      <c r="G11577" s="99" t="s">
        <v>47627</v>
      </c>
      <c r="H11577" s="99" t="s">
        <v>9000</v>
      </c>
      <c r="I11577" s="98" t="s">
        <v>47628</v>
      </c>
      <c r="J11577" s="98"/>
      <c r="K11577" s="98"/>
      <c r="L11577" s="98"/>
      <c r="M11577" s="98" t="s">
        <v>47324</v>
      </c>
    </row>
    <row r="11578" spans="6:13" x14ac:dyDescent="0.35">
      <c r="F11578" s="98" t="s">
        <v>47626</v>
      </c>
      <c r="G11578" s="98" t="s">
        <v>48074</v>
      </c>
      <c r="H11578" s="98" t="s">
        <v>22102</v>
      </c>
      <c r="I11578" s="98" t="s">
        <v>48075</v>
      </c>
      <c r="J11578" s="98"/>
      <c r="K11578" s="98"/>
      <c r="L11578" s="98"/>
      <c r="M11578" s="98" t="s">
        <v>47324</v>
      </c>
    </row>
    <row r="11579" spans="6:13" x14ac:dyDescent="0.35">
      <c r="F11579" s="99" t="s">
        <v>47629</v>
      </c>
      <c r="G11579" s="99" t="s">
        <v>47630</v>
      </c>
      <c r="H11579" s="99" t="s">
        <v>9000</v>
      </c>
      <c r="I11579" s="98" t="s">
        <v>47631</v>
      </c>
      <c r="J11579" s="98"/>
      <c r="K11579" s="98"/>
      <c r="L11579" s="98"/>
      <c r="M11579" s="98" t="s">
        <v>47324</v>
      </c>
    </row>
    <row r="11580" spans="6:13" x14ac:dyDescent="0.35">
      <c r="F11580" s="98" t="s">
        <v>47629</v>
      </c>
      <c r="G11580" s="98" t="s">
        <v>48076</v>
      </c>
      <c r="H11580" s="98" t="s">
        <v>22102</v>
      </c>
      <c r="I11580" s="98" t="s">
        <v>48077</v>
      </c>
      <c r="J11580" s="98"/>
      <c r="K11580" s="98"/>
      <c r="L11580" s="98"/>
      <c r="M11580" s="98" t="s">
        <v>47324</v>
      </c>
    </row>
    <row r="11581" spans="6:13" x14ac:dyDescent="0.35">
      <c r="F11581" s="99" t="s">
        <v>47632</v>
      </c>
      <c r="G11581" s="99" t="s">
        <v>47633</v>
      </c>
      <c r="H11581" s="99" t="s">
        <v>9000</v>
      </c>
      <c r="I11581" s="98" t="s">
        <v>47634</v>
      </c>
      <c r="J11581" s="98"/>
      <c r="K11581" s="98"/>
      <c r="L11581" s="98"/>
      <c r="M11581" s="98" t="s">
        <v>47324</v>
      </c>
    </row>
    <row r="11582" spans="6:13" x14ac:dyDescent="0.35">
      <c r="F11582" s="98" t="s">
        <v>47632</v>
      </c>
      <c r="G11582" s="98" t="s">
        <v>48078</v>
      </c>
      <c r="H11582" s="98" t="s">
        <v>22102</v>
      </c>
      <c r="I11582" s="98" t="s">
        <v>48079</v>
      </c>
      <c r="J11582" s="98"/>
      <c r="K11582" s="98"/>
      <c r="L11582" s="98"/>
      <c r="M11582" s="98" t="s">
        <v>47324</v>
      </c>
    </row>
    <row r="11583" spans="6:13" x14ac:dyDescent="0.35">
      <c r="F11583" s="98" t="s">
        <v>47632</v>
      </c>
      <c r="G11583" s="98" t="s">
        <v>48080</v>
      </c>
      <c r="H11583" s="98" t="s">
        <v>22102</v>
      </c>
      <c r="I11583" s="98" t="s">
        <v>48081</v>
      </c>
      <c r="J11583" s="98"/>
      <c r="K11583" s="98"/>
      <c r="L11583" s="98"/>
      <c r="M11583" s="98" t="s">
        <v>47324</v>
      </c>
    </row>
    <row r="11584" spans="6:13" x14ac:dyDescent="0.35">
      <c r="F11584" s="99" t="s">
        <v>47635</v>
      </c>
      <c r="G11584" s="99" t="s">
        <v>47636</v>
      </c>
      <c r="H11584" s="99" t="s">
        <v>9000</v>
      </c>
      <c r="I11584" s="98" t="s">
        <v>47637</v>
      </c>
      <c r="J11584" s="98"/>
      <c r="K11584" s="98"/>
      <c r="L11584" s="98"/>
      <c r="M11584" s="98" t="s">
        <v>47324</v>
      </c>
    </row>
    <row r="11585" spans="6:13" x14ac:dyDescent="0.35">
      <c r="F11585" s="98" t="s">
        <v>47635</v>
      </c>
      <c r="G11585" s="98" t="s">
        <v>48082</v>
      </c>
      <c r="H11585" s="98" t="s">
        <v>22102</v>
      </c>
      <c r="I11585" s="98" t="s">
        <v>48083</v>
      </c>
      <c r="J11585" s="98"/>
      <c r="K11585" s="98"/>
      <c r="L11585" s="98"/>
      <c r="M11585" s="98" t="s">
        <v>47324</v>
      </c>
    </row>
    <row r="11586" spans="6:13" x14ac:dyDescent="0.35">
      <c r="F11586" s="99" t="s">
        <v>47638</v>
      </c>
      <c r="G11586" s="99" t="s">
        <v>47639</v>
      </c>
      <c r="H11586" s="99" t="s">
        <v>9000</v>
      </c>
      <c r="I11586" s="98" t="s">
        <v>47640</v>
      </c>
      <c r="J11586" s="98"/>
      <c r="K11586" s="98"/>
      <c r="L11586" s="98"/>
      <c r="M11586" s="98" t="s">
        <v>47324</v>
      </c>
    </row>
    <row r="11587" spans="6:13" x14ac:dyDescent="0.35">
      <c r="F11587" s="98" t="s">
        <v>47638</v>
      </c>
      <c r="G11587" s="98" t="s">
        <v>48084</v>
      </c>
      <c r="H11587" s="98" t="s">
        <v>22102</v>
      </c>
      <c r="I11587" s="98" t="s">
        <v>48085</v>
      </c>
      <c r="J11587" s="98"/>
      <c r="K11587" s="98"/>
      <c r="L11587" s="98"/>
      <c r="M11587" s="98" t="s">
        <v>47324</v>
      </c>
    </row>
    <row r="11588" spans="6:13" x14ac:dyDescent="0.35">
      <c r="F11588" s="99" t="s">
        <v>47641</v>
      </c>
      <c r="G11588" s="99" t="s">
        <v>47642</v>
      </c>
      <c r="H11588" s="99" t="s">
        <v>9000</v>
      </c>
      <c r="I11588" s="98" t="s">
        <v>47643</v>
      </c>
      <c r="J11588" s="98"/>
      <c r="K11588" s="98"/>
      <c r="L11588" s="98"/>
      <c r="M11588" s="98" t="s">
        <v>47324</v>
      </c>
    </row>
    <row r="11589" spans="6:13" x14ac:dyDescent="0.35">
      <c r="F11589" s="99" t="s">
        <v>47644</v>
      </c>
      <c r="G11589" s="99" t="s">
        <v>47645</v>
      </c>
      <c r="H11589" s="99" t="s">
        <v>9000</v>
      </c>
      <c r="I11589" s="98" t="s">
        <v>47646</v>
      </c>
      <c r="J11589" s="98"/>
      <c r="K11589" s="98"/>
      <c r="L11589" s="98"/>
      <c r="M11589" s="98" t="s">
        <v>47324</v>
      </c>
    </row>
    <row r="11590" spans="6:13" x14ac:dyDescent="0.35">
      <c r="F11590" s="98" t="s">
        <v>47644</v>
      </c>
      <c r="G11590" s="98" t="s">
        <v>48086</v>
      </c>
      <c r="H11590" s="98" t="s">
        <v>22102</v>
      </c>
      <c r="I11590" s="98" t="s">
        <v>48087</v>
      </c>
      <c r="J11590" s="98"/>
      <c r="K11590" s="98"/>
      <c r="L11590" s="98"/>
      <c r="M11590" s="98" t="s">
        <v>47324</v>
      </c>
    </row>
    <row r="11591" spans="6:13" x14ac:dyDescent="0.35">
      <c r="F11591" s="99" t="s">
        <v>47647</v>
      </c>
      <c r="G11591" s="99" t="s">
        <v>47648</v>
      </c>
      <c r="H11591" s="99" t="s">
        <v>9000</v>
      </c>
      <c r="I11591" s="98" t="s">
        <v>47649</v>
      </c>
      <c r="J11591" s="98"/>
      <c r="K11591" s="98"/>
      <c r="L11591" s="98"/>
      <c r="M11591" s="98" t="s">
        <v>47324</v>
      </c>
    </row>
    <row r="11592" spans="6:13" x14ac:dyDescent="0.35">
      <c r="F11592" s="98" t="s">
        <v>47647</v>
      </c>
      <c r="G11592" s="98" t="s">
        <v>48088</v>
      </c>
      <c r="H11592" s="98" t="s">
        <v>22102</v>
      </c>
      <c r="I11592" s="98" t="s">
        <v>48089</v>
      </c>
      <c r="J11592" s="98"/>
      <c r="K11592" s="98"/>
      <c r="L11592" s="98"/>
      <c r="M11592" s="98" t="s">
        <v>47324</v>
      </c>
    </row>
    <row r="11593" spans="6:13" x14ac:dyDescent="0.35">
      <c r="F11593" s="98" t="s">
        <v>47647</v>
      </c>
      <c r="G11593" s="98" t="s">
        <v>48090</v>
      </c>
      <c r="H11593" s="98" t="s">
        <v>22102</v>
      </c>
      <c r="I11593" s="98" t="s">
        <v>47649</v>
      </c>
      <c r="J11593" s="98"/>
      <c r="K11593" s="98"/>
      <c r="L11593" s="98"/>
      <c r="M11593" s="98" t="s">
        <v>47324</v>
      </c>
    </row>
    <row r="11594" spans="6:13" x14ac:dyDescent="0.35">
      <c r="F11594" s="99" t="s">
        <v>47650</v>
      </c>
      <c r="G11594" s="99" t="s">
        <v>47651</v>
      </c>
      <c r="H11594" s="99" t="s">
        <v>9000</v>
      </c>
      <c r="I11594" s="98" t="s">
        <v>47652</v>
      </c>
      <c r="J11594" s="98"/>
      <c r="K11594" s="98"/>
      <c r="L11594" s="98"/>
      <c r="M11594" s="98" t="s">
        <v>47324</v>
      </c>
    </row>
    <row r="11595" spans="6:13" x14ac:dyDescent="0.35">
      <c r="F11595" s="98" t="s">
        <v>47650</v>
      </c>
      <c r="G11595" s="98" t="s">
        <v>48091</v>
      </c>
      <c r="H11595" s="98" t="s">
        <v>22102</v>
      </c>
      <c r="I11595" s="98" t="s">
        <v>48092</v>
      </c>
      <c r="J11595" s="98"/>
      <c r="K11595" s="98"/>
      <c r="L11595" s="98"/>
      <c r="M11595" s="98" t="s">
        <v>47324</v>
      </c>
    </row>
    <row r="11596" spans="6:13" x14ac:dyDescent="0.35">
      <c r="F11596" s="99" t="s">
        <v>47653</v>
      </c>
      <c r="G11596" s="99" t="s">
        <v>47654</v>
      </c>
      <c r="H11596" s="99" t="s">
        <v>9000</v>
      </c>
      <c r="I11596" s="98" t="s">
        <v>47655</v>
      </c>
      <c r="J11596" s="98"/>
      <c r="K11596" s="98"/>
      <c r="L11596" s="98"/>
      <c r="M11596" s="98" t="s">
        <v>47324</v>
      </c>
    </row>
    <row r="11597" spans="6:13" x14ac:dyDescent="0.35">
      <c r="F11597" s="98" t="s">
        <v>47653</v>
      </c>
      <c r="G11597" s="98" t="s">
        <v>48093</v>
      </c>
      <c r="H11597" s="98" t="s">
        <v>22102</v>
      </c>
      <c r="I11597" s="98" t="s">
        <v>47655</v>
      </c>
      <c r="J11597" s="98"/>
      <c r="K11597" s="98"/>
      <c r="L11597" s="98"/>
      <c r="M11597" s="98" t="s">
        <v>47324</v>
      </c>
    </row>
    <row r="11598" spans="6:13" x14ac:dyDescent="0.35">
      <c r="F11598" s="99" t="s">
        <v>47656</v>
      </c>
      <c r="G11598" s="99" t="s">
        <v>47657</v>
      </c>
      <c r="H11598" s="99" t="s">
        <v>9000</v>
      </c>
      <c r="I11598" s="98" t="s">
        <v>47658</v>
      </c>
      <c r="J11598" s="98"/>
      <c r="K11598" s="98"/>
      <c r="L11598" s="98"/>
      <c r="M11598" s="98" t="s">
        <v>47324</v>
      </c>
    </row>
    <row r="11599" spans="6:13" x14ac:dyDescent="0.35">
      <c r="F11599" s="98" t="s">
        <v>47656</v>
      </c>
      <c r="G11599" s="98" t="s">
        <v>48094</v>
      </c>
      <c r="H11599" s="98" t="s">
        <v>22102</v>
      </c>
      <c r="I11599" s="98" t="s">
        <v>48095</v>
      </c>
      <c r="J11599" s="98"/>
      <c r="K11599" s="98"/>
      <c r="L11599" s="98"/>
      <c r="M11599" s="98" t="s">
        <v>47324</v>
      </c>
    </row>
    <row r="11600" spans="6:13" x14ac:dyDescent="0.35">
      <c r="F11600" s="98" t="s">
        <v>47656</v>
      </c>
      <c r="G11600" s="98" t="s">
        <v>48096</v>
      </c>
      <c r="H11600" s="98" t="s">
        <v>22102</v>
      </c>
      <c r="I11600" s="98" t="s">
        <v>48097</v>
      </c>
      <c r="J11600" s="98"/>
      <c r="K11600" s="98"/>
      <c r="L11600" s="98"/>
      <c r="M11600" s="98" t="s">
        <v>47324</v>
      </c>
    </row>
    <row r="11601" spans="6:13" x14ac:dyDescent="0.35">
      <c r="F11601" s="99" t="s">
        <v>47659</v>
      </c>
      <c r="G11601" s="99" t="s">
        <v>47660</v>
      </c>
      <c r="H11601" s="99" t="s">
        <v>9000</v>
      </c>
      <c r="I11601" s="98" t="s">
        <v>47661</v>
      </c>
      <c r="J11601" s="98"/>
      <c r="K11601" s="98"/>
      <c r="L11601" s="98"/>
      <c r="M11601" s="98" t="s">
        <v>47324</v>
      </c>
    </row>
    <row r="11602" spans="6:13" x14ac:dyDescent="0.35">
      <c r="F11602" s="99" t="s">
        <v>47662</v>
      </c>
      <c r="G11602" s="99" t="s">
        <v>47663</v>
      </c>
      <c r="H11602" s="99" t="s">
        <v>9000</v>
      </c>
      <c r="I11602" s="98" t="s">
        <v>47664</v>
      </c>
      <c r="J11602" s="98"/>
      <c r="K11602" s="98"/>
      <c r="L11602" s="98"/>
      <c r="M11602" s="98" t="s">
        <v>47324</v>
      </c>
    </row>
    <row r="11603" spans="6:13" x14ac:dyDescent="0.35">
      <c r="F11603" s="98" t="s">
        <v>47662</v>
      </c>
      <c r="G11603" s="98" t="s">
        <v>48098</v>
      </c>
      <c r="H11603" s="98" t="s">
        <v>22102</v>
      </c>
      <c r="I11603" s="98" t="s">
        <v>48099</v>
      </c>
      <c r="J11603" s="98"/>
      <c r="K11603" s="98"/>
      <c r="L11603" s="98"/>
      <c r="M11603" s="98" t="s">
        <v>47324</v>
      </c>
    </row>
    <row r="11604" spans="6:13" x14ac:dyDescent="0.35">
      <c r="F11604" s="99" t="s">
        <v>47665</v>
      </c>
      <c r="G11604" s="99" t="s">
        <v>47666</v>
      </c>
      <c r="H11604" s="99" t="s">
        <v>9000</v>
      </c>
      <c r="I11604" s="98" t="s">
        <v>47667</v>
      </c>
      <c r="J11604" s="98"/>
      <c r="K11604" s="98"/>
      <c r="L11604" s="98"/>
      <c r="M11604" s="98" t="s">
        <v>47324</v>
      </c>
    </row>
    <row r="11605" spans="6:13" x14ac:dyDescent="0.35">
      <c r="F11605" s="99" t="s">
        <v>47668</v>
      </c>
      <c r="G11605" s="99" t="s">
        <v>47669</v>
      </c>
      <c r="H11605" s="99" t="s">
        <v>9000</v>
      </c>
      <c r="I11605" s="98" t="s">
        <v>47670</v>
      </c>
      <c r="J11605" s="98"/>
      <c r="K11605" s="98"/>
      <c r="L11605" s="98"/>
      <c r="M11605" s="98" t="s">
        <v>47324</v>
      </c>
    </row>
    <row r="11606" spans="6:13" x14ac:dyDescent="0.35">
      <c r="F11606" s="99" t="s">
        <v>47671</v>
      </c>
      <c r="G11606" s="99" t="s">
        <v>47672</v>
      </c>
      <c r="H11606" s="99" t="s">
        <v>9000</v>
      </c>
      <c r="I11606" s="98" t="s">
        <v>47673</v>
      </c>
      <c r="J11606" s="98"/>
      <c r="K11606" s="98"/>
      <c r="L11606" s="98"/>
      <c r="M11606" s="98" t="s">
        <v>47324</v>
      </c>
    </row>
    <row r="11607" spans="6:13" x14ac:dyDescent="0.35">
      <c r="F11607" s="99" t="s">
        <v>47674</v>
      </c>
      <c r="G11607" s="99" t="s">
        <v>47675</v>
      </c>
      <c r="H11607" s="99" t="s">
        <v>9000</v>
      </c>
      <c r="I11607" s="98" t="s">
        <v>47676</v>
      </c>
      <c r="J11607" s="98"/>
      <c r="K11607" s="98"/>
      <c r="L11607" s="98"/>
      <c r="M11607" s="98" t="s">
        <v>47324</v>
      </c>
    </row>
    <row r="11608" spans="6:13" x14ac:dyDescent="0.35">
      <c r="F11608" s="98" t="s">
        <v>47674</v>
      </c>
      <c r="G11608" s="98" t="s">
        <v>48100</v>
      </c>
      <c r="H11608" s="98" t="s">
        <v>22102</v>
      </c>
      <c r="I11608" s="98" t="s">
        <v>48101</v>
      </c>
      <c r="J11608" s="98"/>
      <c r="K11608" s="98"/>
      <c r="L11608" s="98"/>
      <c r="M11608" s="98" t="s">
        <v>47324</v>
      </c>
    </row>
    <row r="11609" spans="6:13" x14ac:dyDescent="0.35">
      <c r="F11609" s="99" t="s">
        <v>47677</v>
      </c>
      <c r="G11609" s="99" t="s">
        <v>47678</v>
      </c>
      <c r="H11609" s="99" t="s">
        <v>9000</v>
      </c>
      <c r="I11609" s="98" t="s">
        <v>47679</v>
      </c>
      <c r="J11609" s="98"/>
      <c r="K11609" s="98"/>
      <c r="L11609" s="98"/>
      <c r="M11609" s="98" t="s">
        <v>47324</v>
      </c>
    </row>
    <row r="11610" spans="6:13" x14ac:dyDescent="0.35">
      <c r="F11610" s="98" t="s">
        <v>47677</v>
      </c>
      <c r="G11610" s="98" t="s">
        <v>48102</v>
      </c>
      <c r="H11610" s="98" t="s">
        <v>22102</v>
      </c>
      <c r="I11610" s="98" t="s">
        <v>48103</v>
      </c>
      <c r="J11610" s="98"/>
      <c r="K11610" s="98"/>
      <c r="L11610" s="98"/>
      <c r="M11610" s="98" t="s">
        <v>47324</v>
      </c>
    </row>
    <row r="11611" spans="6:13" x14ac:dyDescent="0.35">
      <c r="F11611" s="98" t="s">
        <v>47677</v>
      </c>
      <c r="G11611" s="98" t="s">
        <v>48104</v>
      </c>
      <c r="H11611" s="98" t="s">
        <v>22102</v>
      </c>
      <c r="I11611" s="98" t="s">
        <v>48105</v>
      </c>
      <c r="J11611" s="98"/>
      <c r="K11611" s="98"/>
      <c r="L11611" s="98"/>
      <c r="M11611" s="98" t="s">
        <v>47324</v>
      </c>
    </row>
    <row r="11612" spans="6:13" x14ac:dyDescent="0.35">
      <c r="F11612" s="98" t="s">
        <v>47677</v>
      </c>
      <c r="G11612" s="98" t="s">
        <v>48106</v>
      </c>
      <c r="H11612" s="98" t="s">
        <v>22102</v>
      </c>
      <c r="I11612" s="98" t="s">
        <v>48107</v>
      </c>
      <c r="J11612" s="98"/>
      <c r="K11612" s="98"/>
      <c r="L11612" s="98"/>
      <c r="M11612" s="98" t="s">
        <v>47324</v>
      </c>
    </row>
    <row r="11613" spans="6:13" x14ac:dyDescent="0.35">
      <c r="F11613" s="99" t="s">
        <v>47680</v>
      </c>
      <c r="G11613" s="99" t="s">
        <v>47681</v>
      </c>
      <c r="H11613" s="99" t="s">
        <v>9000</v>
      </c>
      <c r="I11613" s="98" t="s">
        <v>47682</v>
      </c>
      <c r="J11613" s="98"/>
      <c r="K11613" s="98"/>
      <c r="L11613" s="98"/>
      <c r="M11613" s="98" t="s">
        <v>47324</v>
      </c>
    </row>
    <row r="11614" spans="6:13" x14ac:dyDescent="0.35">
      <c r="F11614" s="98" t="s">
        <v>47680</v>
      </c>
      <c r="G11614" s="98" t="s">
        <v>48108</v>
      </c>
      <c r="H11614" s="98" t="s">
        <v>22102</v>
      </c>
      <c r="I11614" s="98" t="s">
        <v>48109</v>
      </c>
      <c r="J11614" s="98"/>
      <c r="K11614" s="98"/>
      <c r="L11614" s="98"/>
      <c r="M11614" s="98" t="s">
        <v>47324</v>
      </c>
    </row>
    <row r="11615" spans="6:13" x14ac:dyDescent="0.35">
      <c r="F11615" s="98" t="s">
        <v>47680</v>
      </c>
      <c r="G11615" s="98" t="s">
        <v>48110</v>
      </c>
      <c r="H11615" s="98" t="s">
        <v>22102</v>
      </c>
      <c r="I11615" s="98" t="s">
        <v>48111</v>
      </c>
      <c r="J11615" s="98"/>
      <c r="K11615" s="98"/>
      <c r="L11615" s="98"/>
      <c r="M11615" s="98" t="s">
        <v>47324</v>
      </c>
    </row>
    <row r="11616" spans="6:13" x14ac:dyDescent="0.35">
      <c r="F11616" s="98" t="s">
        <v>47680</v>
      </c>
      <c r="G11616" s="98" t="s">
        <v>48112</v>
      </c>
      <c r="H11616" s="98" t="s">
        <v>22102</v>
      </c>
      <c r="I11616" s="98" t="s">
        <v>48113</v>
      </c>
      <c r="J11616" s="98"/>
      <c r="K11616" s="98"/>
      <c r="L11616" s="98"/>
      <c r="M11616" s="98" t="s">
        <v>47324</v>
      </c>
    </row>
    <row r="11617" spans="6:13" x14ac:dyDescent="0.35">
      <c r="F11617" s="99" t="s">
        <v>47683</v>
      </c>
      <c r="G11617" s="99" t="s">
        <v>47684</v>
      </c>
      <c r="H11617" s="99" t="s">
        <v>9000</v>
      </c>
      <c r="I11617" s="98" t="s">
        <v>47685</v>
      </c>
      <c r="J11617" s="98"/>
      <c r="K11617" s="98"/>
      <c r="L11617" s="98"/>
      <c r="M11617" s="98" t="s">
        <v>47324</v>
      </c>
    </row>
    <row r="11618" spans="6:13" x14ac:dyDescent="0.35">
      <c r="F11618" s="98" t="s">
        <v>47683</v>
      </c>
      <c r="G11618" s="98" t="s">
        <v>48114</v>
      </c>
      <c r="H11618" s="98" t="s">
        <v>22102</v>
      </c>
      <c r="I11618" s="98" t="s">
        <v>48115</v>
      </c>
      <c r="J11618" s="98"/>
      <c r="K11618" s="98"/>
      <c r="L11618" s="98"/>
      <c r="M11618" s="98" t="s">
        <v>47324</v>
      </c>
    </row>
    <row r="11619" spans="6:13" x14ac:dyDescent="0.35">
      <c r="F11619" s="99" t="s">
        <v>47686</v>
      </c>
      <c r="G11619" s="99" t="s">
        <v>47687</v>
      </c>
      <c r="H11619" s="99" t="s">
        <v>9000</v>
      </c>
      <c r="I11619" s="98" t="s">
        <v>47688</v>
      </c>
      <c r="J11619" s="98"/>
      <c r="K11619" s="98"/>
      <c r="L11619" s="98"/>
      <c r="M11619" s="98" t="s">
        <v>47324</v>
      </c>
    </row>
    <row r="11620" spans="6:13" x14ac:dyDescent="0.35">
      <c r="F11620" s="98" t="s">
        <v>47686</v>
      </c>
      <c r="G11620" s="98" t="s">
        <v>48116</v>
      </c>
      <c r="H11620" s="98" t="s">
        <v>22102</v>
      </c>
      <c r="I11620" s="98" t="s">
        <v>48117</v>
      </c>
      <c r="J11620" s="98"/>
      <c r="K11620" s="98"/>
      <c r="L11620" s="98"/>
      <c r="M11620" s="98" t="s">
        <v>47324</v>
      </c>
    </row>
    <row r="11621" spans="6:13" x14ac:dyDescent="0.35">
      <c r="F11621" s="99" t="s">
        <v>47689</v>
      </c>
      <c r="G11621" s="99" t="s">
        <v>47690</v>
      </c>
      <c r="H11621" s="99" t="s">
        <v>9000</v>
      </c>
      <c r="I11621" s="98" t="s">
        <v>47691</v>
      </c>
      <c r="J11621" s="98"/>
      <c r="K11621" s="98"/>
      <c r="L11621" s="98"/>
      <c r="M11621" s="98" t="s">
        <v>47324</v>
      </c>
    </row>
    <row r="11622" spans="6:13" x14ac:dyDescent="0.35">
      <c r="F11622" s="98" t="s">
        <v>47689</v>
      </c>
      <c r="G11622" s="98" t="s">
        <v>48118</v>
      </c>
      <c r="H11622" s="98" t="s">
        <v>22102</v>
      </c>
      <c r="I11622" s="98" t="s">
        <v>48119</v>
      </c>
      <c r="J11622" s="98"/>
      <c r="K11622" s="98"/>
      <c r="L11622" s="98"/>
      <c r="M11622" s="98" t="s">
        <v>47324</v>
      </c>
    </row>
    <row r="11623" spans="6:13" x14ac:dyDescent="0.35">
      <c r="F11623" s="98" t="s">
        <v>47689</v>
      </c>
      <c r="G11623" s="98" t="s">
        <v>48120</v>
      </c>
      <c r="H11623" s="98" t="s">
        <v>22102</v>
      </c>
      <c r="I11623" s="98" t="s">
        <v>48121</v>
      </c>
      <c r="J11623" s="98"/>
      <c r="K11623" s="98"/>
      <c r="L11623" s="98"/>
      <c r="M11623" s="98" t="s">
        <v>47324</v>
      </c>
    </row>
    <row r="11624" spans="6:13" x14ac:dyDescent="0.35">
      <c r="F11624" s="98" t="s">
        <v>47689</v>
      </c>
      <c r="G11624" s="98" t="s">
        <v>48122</v>
      </c>
      <c r="H11624" s="98" t="s">
        <v>22102</v>
      </c>
      <c r="I11624" s="98" t="s">
        <v>48123</v>
      </c>
      <c r="J11624" s="98"/>
      <c r="K11624" s="98"/>
      <c r="L11624" s="98"/>
      <c r="M11624" s="98" t="s">
        <v>47324</v>
      </c>
    </row>
    <row r="11625" spans="6:13" x14ac:dyDescent="0.35">
      <c r="F11625" s="99" t="s">
        <v>47692</v>
      </c>
      <c r="G11625" s="99" t="s">
        <v>47693</v>
      </c>
      <c r="H11625" s="99" t="s">
        <v>9000</v>
      </c>
      <c r="I11625" s="98" t="s">
        <v>47694</v>
      </c>
      <c r="J11625" s="98"/>
      <c r="K11625" s="98"/>
      <c r="L11625" s="98"/>
      <c r="M11625" s="98" t="s">
        <v>47324</v>
      </c>
    </row>
    <row r="11626" spans="6:13" x14ac:dyDescent="0.35">
      <c r="F11626" s="99" t="s">
        <v>47695</v>
      </c>
      <c r="G11626" s="99" t="s">
        <v>47696</v>
      </c>
      <c r="H11626" s="99" t="s">
        <v>9000</v>
      </c>
      <c r="I11626" s="98" t="s">
        <v>47697</v>
      </c>
      <c r="J11626" s="98"/>
      <c r="K11626" s="98"/>
      <c r="L11626" s="98"/>
      <c r="M11626" s="98" t="s">
        <v>47324</v>
      </c>
    </row>
    <row r="11627" spans="6:13" x14ac:dyDescent="0.35">
      <c r="F11627" s="98" t="s">
        <v>47695</v>
      </c>
      <c r="G11627" s="98" t="s">
        <v>48124</v>
      </c>
      <c r="H11627" s="98" t="s">
        <v>22102</v>
      </c>
      <c r="I11627" s="98" t="s">
        <v>48125</v>
      </c>
      <c r="J11627" s="98"/>
      <c r="K11627" s="98"/>
      <c r="L11627" s="98"/>
      <c r="M11627" s="98" t="s">
        <v>47324</v>
      </c>
    </row>
    <row r="11628" spans="6:13" x14ac:dyDescent="0.35">
      <c r="F11628" s="99" t="s">
        <v>47698</v>
      </c>
      <c r="G11628" s="99" t="s">
        <v>47699</v>
      </c>
      <c r="H11628" s="99" t="s">
        <v>9000</v>
      </c>
      <c r="I11628" s="98" t="s">
        <v>47700</v>
      </c>
      <c r="J11628" s="98"/>
      <c r="K11628" s="98"/>
      <c r="L11628" s="98"/>
      <c r="M11628" s="98" t="s">
        <v>47324</v>
      </c>
    </row>
    <row r="11629" spans="6:13" x14ac:dyDescent="0.35">
      <c r="F11629" s="98" t="s">
        <v>47698</v>
      </c>
      <c r="G11629" s="98" t="s">
        <v>48126</v>
      </c>
      <c r="H11629" s="98" t="s">
        <v>22102</v>
      </c>
      <c r="I11629" s="98" t="s">
        <v>48127</v>
      </c>
      <c r="J11629" s="98"/>
      <c r="K11629" s="98"/>
      <c r="L11629" s="98"/>
      <c r="M11629" s="98" t="s">
        <v>47324</v>
      </c>
    </row>
    <row r="11630" spans="6:13" x14ac:dyDescent="0.35">
      <c r="F11630" s="99" t="s">
        <v>47701</v>
      </c>
      <c r="G11630" s="99" t="s">
        <v>47702</v>
      </c>
      <c r="H11630" s="99" t="s">
        <v>9000</v>
      </c>
      <c r="I11630" s="98" t="s">
        <v>47703</v>
      </c>
      <c r="J11630" s="98"/>
      <c r="K11630" s="98"/>
      <c r="L11630" s="98"/>
      <c r="M11630" s="98" t="s">
        <v>47324</v>
      </c>
    </row>
    <row r="11631" spans="6:13" x14ac:dyDescent="0.35">
      <c r="F11631" s="98" t="s">
        <v>47701</v>
      </c>
      <c r="G11631" s="98" t="s">
        <v>48128</v>
      </c>
      <c r="H11631" s="98" t="s">
        <v>22102</v>
      </c>
      <c r="I11631" s="98" t="s">
        <v>48129</v>
      </c>
      <c r="J11631" s="98"/>
      <c r="K11631" s="98"/>
      <c r="L11631" s="98"/>
      <c r="M11631" s="98" t="s">
        <v>47324</v>
      </c>
    </row>
    <row r="11632" spans="6:13" x14ac:dyDescent="0.35">
      <c r="F11632" s="98" t="s">
        <v>47701</v>
      </c>
      <c r="G11632" s="98" t="s">
        <v>48130</v>
      </c>
      <c r="H11632" s="98" t="s">
        <v>22102</v>
      </c>
      <c r="I11632" s="98" t="s">
        <v>48131</v>
      </c>
      <c r="J11632" s="98"/>
      <c r="K11632" s="98"/>
      <c r="L11632" s="98"/>
      <c r="M11632" s="98" t="s">
        <v>47324</v>
      </c>
    </row>
    <row r="11633" spans="6:13" x14ac:dyDescent="0.35">
      <c r="F11633" s="99" t="s">
        <v>47704</v>
      </c>
      <c r="G11633" s="99" t="s">
        <v>47705</v>
      </c>
      <c r="H11633" s="99" t="s">
        <v>9000</v>
      </c>
      <c r="I11633" s="98" t="s">
        <v>47706</v>
      </c>
      <c r="J11633" s="98"/>
      <c r="K11633" s="98"/>
      <c r="L11633" s="98"/>
      <c r="M11633" s="98" t="s">
        <v>47324</v>
      </c>
    </row>
    <row r="11634" spans="6:13" x14ac:dyDescent="0.35">
      <c r="F11634" s="98" t="s">
        <v>47704</v>
      </c>
      <c r="G11634" s="98" t="s">
        <v>48132</v>
      </c>
      <c r="H11634" s="98" t="s">
        <v>22102</v>
      </c>
      <c r="I11634" s="98" t="s">
        <v>48133</v>
      </c>
      <c r="J11634" s="98"/>
      <c r="K11634" s="98"/>
      <c r="L11634" s="98"/>
      <c r="M11634" s="98" t="s">
        <v>47324</v>
      </c>
    </row>
    <row r="11635" spans="6:13" x14ac:dyDescent="0.35">
      <c r="F11635" s="99" t="s">
        <v>47707</v>
      </c>
      <c r="G11635" s="99" t="s">
        <v>47708</v>
      </c>
      <c r="H11635" s="99" t="s">
        <v>9000</v>
      </c>
      <c r="I11635" s="98" t="s">
        <v>47709</v>
      </c>
      <c r="J11635" s="98"/>
      <c r="K11635" s="98"/>
      <c r="L11635" s="98"/>
      <c r="M11635" s="98" t="s">
        <v>47324</v>
      </c>
    </row>
    <row r="11636" spans="6:13" x14ac:dyDescent="0.35">
      <c r="F11636" s="98" t="s">
        <v>47707</v>
      </c>
      <c r="G11636" s="98" t="s">
        <v>48134</v>
      </c>
      <c r="H11636" s="98" t="s">
        <v>22102</v>
      </c>
      <c r="I11636" s="98" t="s">
        <v>48135</v>
      </c>
      <c r="J11636" s="98"/>
      <c r="K11636" s="98"/>
      <c r="L11636" s="98"/>
      <c r="M11636" s="98" t="s">
        <v>47324</v>
      </c>
    </row>
    <row r="11637" spans="6:13" x14ac:dyDescent="0.35">
      <c r="F11637" s="98" t="s">
        <v>47707</v>
      </c>
      <c r="G11637" s="98" t="s">
        <v>48136</v>
      </c>
      <c r="H11637" s="98" t="s">
        <v>22102</v>
      </c>
      <c r="I11637" s="98" t="s">
        <v>48137</v>
      </c>
      <c r="J11637" s="98"/>
      <c r="K11637" s="98"/>
      <c r="L11637" s="98"/>
      <c r="M11637" s="98" t="s">
        <v>47324</v>
      </c>
    </row>
    <row r="11638" spans="6:13" x14ac:dyDescent="0.35">
      <c r="F11638" s="99" t="s">
        <v>47710</v>
      </c>
      <c r="G11638" s="99" t="s">
        <v>47711</v>
      </c>
      <c r="H11638" s="99" t="s">
        <v>9000</v>
      </c>
      <c r="I11638" s="98" t="s">
        <v>47712</v>
      </c>
      <c r="J11638" s="98"/>
      <c r="K11638" s="98"/>
      <c r="L11638" s="98"/>
      <c r="M11638" s="98" t="s">
        <v>47324</v>
      </c>
    </row>
    <row r="11639" spans="6:13" x14ac:dyDescent="0.35">
      <c r="F11639" s="98" t="s">
        <v>47710</v>
      </c>
      <c r="G11639" s="98" t="s">
        <v>48138</v>
      </c>
      <c r="H11639" s="98" t="s">
        <v>22102</v>
      </c>
      <c r="I11639" s="98" t="s">
        <v>48139</v>
      </c>
      <c r="J11639" s="98"/>
      <c r="K11639" s="98"/>
      <c r="L11639" s="98"/>
      <c r="M11639" s="98" t="s">
        <v>47324</v>
      </c>
    </row>
    <row r="11640" spans="6:13" x14ac:dyDescent="0.35">
      <c r="F11640" s="99" t="s">
        <v>47713</v>
      </c>
      <c r="G11640" s="99" t="s">
        <v>47714</v>
      </c>
      <c r="H11640" s="99" t="s">
        <v>9000</v>
      </c>
      <c r="I11640" s="98" t="s">
        <v>47715</v>
      </c>
      <c r="J11640" s="98"/>
      <c r="K11640" s="98"/>
      <c r="L11640" s="98"/>
      <c r="M11640" s="98" t="s">
        <v>47324</v>
      </c>
    </row>
    <row r="11641" spans="6:13" x14ac:dyDescent="0.35">
      <c r="F11641" s="98" t="s">
        <v>47713</v>
      </c>
      <c r="G11641" s="98" t="s">
        <v>48140</v>
      </c>
      <c r="H11641" s="98" t="s">
        <v>22102</v>
      </c>
      <c r="I11641" s="98" t="s">
        <v>48141</v>
      </c>
      <c r="J11641" s="98"/>
      <c r="K11641" s="98"/>
      <c r="L11641" s="98"/>
      <c r="M11641" s="98" t="s">
        <v>47324</v>
      </c>
    </row>
    <row r="11642" spans="6:13" x14ac:dyDescent="0.35">
      <c r="F11642" s="98" t="s">
        <v>47713</v>
      </c>
      <c r="G11642" s="98" t="s">
        <v>48142</v>
      </c>
      <c r="H11642" s="98" t="s">
        <v>22102</v>
      </c>
      <c r="I11642" s="98" t="s">
        <v>48143</v>
      </c>
      <c r="J11642" s="98"/>
      <c r="K11642" s="98"/>
      <c r="L11642" s="98"/>
      <c r="M11642" s="98" t="s">
        <v>47324</v>
      </c>
    </row>
    <row r="11643" spans="6:13" x14ac:dyDescent="0.35">
      <c r="F11643" s="98" t="s">
        <v>47713</v>
      </c>
      <c r="G11643" s="98" t="s">
        <v>48144</v>
      </c>
      <c r="H11643" s="98" t="s">
        <v>22102</v>
      </c>
      <c r="I11643" s="98" t="s">
        <v>48145</v>
      </c>
      <c r="J11643" s="98"/>
      <c r="K11643" s="98"/>
      <c r="L11643" s="98"/>
      <c r="M11643" s="98" t="s">
        <v>47324</v>
      </c>
    </row>
    <row r="11644" spans="6:13" x14ac:dyDescent="0.35">
      <c r="F11644" s="99" t="s">
        <v>47716</v>
      </c>
      <c r="G11644" s="99" t="s">
        <v>47717</v>
      </c>
      <c r="H11644" s="99" t="s">
        <v>9000</v>
      </c>
      <c r="I11644" s="98" t="s">
        <v>47718</v>
      </c>
      <c r="J11644" s="98"/>
      <c r="K11644" s="98"/>
      <c r="L11644" s="98"/>
      <c r="M11644" s="98" t="s">
        <v>47324</v>
      </c>
    </row>
    <row r="11645" spans="6:13" x14ac:dyDescent="0.35">
      <c r="F11645" s="98" t="s">
        <v>47716</v>
      </c>
      <c r="G11645" s="98" t="s">
        <v>48146</v>
      </c>
      <c r="H11645" s="98" t="s">
        <v>22102</v>
      </c>
      <c r="I11645" s="98" t="s">
        <v>48147</v>
      </c>
      <c r="J11645" s="98"/>
      <c r="K11645" s="98"/>
      <c r="L11645" s="98"/>
      <c r="M11645" s="98" t="s">
        <v>47324</v>
      </c>
    </row>
    <row r="11646" spans="6:13" x14ac:dyDescent="0.35">
      <c r="F11646" s="99" t="s">
        <v>47719</v>
      </c>
      <c r="G11646" s="99" t="s">
        <v>47720</v>
      </c>
      <c r="H11646" s="99" t="s">
        <v>9000</v>
      </c>
      <c r="I11646" s="98" t="s">
        <v>47721</v>
      </c>
      <c r="J11646" s="98"/>
      <c r="K11646" s="98"/>
      <c r="L11646" s="98"/>
      <c r="M11646" s="98" t="s">
        <v>47324</v>
      </c>
    </row>
    <row r="11647" spans="6:13" x14ac:dyDescent="0.35">
      <c r="F11647" s="98" t="s">
        <v>47719</v>
      </c>
      <c r="G11647" s="98" t="s">
        <v>48148</v>
      </c>
      <c r="H11647" s="98" t="s">
        <v>22102</v>
      </c>
      <c r="I11647" s="98" t="s">
        <v>48149</v>
      </c>
      <c r="J11647" s="98"/>
      <c r="K11647" s="98"/>
      <c r="L11647" s="98"/>
      <c r="M11647" s="98" t="s">
        <v>47324</v>
      </c>
    </row>
    <row r="11648" spans="6:13" x14ac:dyDescent="0.35">
      <c r="F11648" s="89" t="s">
        <v>8744</v>
      </c>
      <c r="G11648" s="89" t="s">
        <v>8745</v>
      </c>
      <c r="H11648" s="89" t="s">
        <v>9000</v>
      </c>
      <c r="I11648" t="s">
        <v>22069</v>
      </c>
      <c r="J11648"/>
      <c r="K11648"/>
      <c r="L11648" t="s">
        <v>8747</v>
      </c>
      <c r="M11648" t="s">
        <v>265</v>
      </c>
    </row>
    <row r="11649" spans="6:13" x14ac:dyDescent="0.35">
      <c r="F11649" s="89" t="s">
        <v>8748</v>
      </c>
      <c r="G11649" s="89" t="s">
        <v>8749</v>
      </c>
      <c r="H11649" s="89" t="s">
        <v>9000</v>
      </c>
      <c r="I11649" t="s">
        <v>22070</v>
      </c>
      <c r="J11649"/>
      <c r="K11649"/>
      <c r="L11649"/>
      <c r="M11649"/>
    </row>
    <row r="11650" spans="6:13" x14ac:dyDescent="0.35">
      <c r="F11650" s="89" t="s">
        <v>22071</v>
      </c>
      <c r="G11650" s="89" t="s">
        <v>22072</v>
      </c>
      <c r="H11650" s="89" t="s">
        <v>9000</v>
      </c>
      <c r="I11650" t="s">
        <v>22073</v>
      </c>
      <c r="J11650"/>
      <c r="K11650"/>
      <c r="L11650"/>
      <c r="M11650"/>
    </row>
    <row r="11651" spans="6:13" x14ac:dyDescent="0.35">
      <c r="F11651" s="89" t="s">
        <v>8751</v>
      </c>
      <c r="G11651" s="89" t="s">
        <v>22074</v>
      </c>
      <c r="H11651" s="89" t="s">
        <v>9000</v>
      </c>
      <c r="I11651" t="s">
        <v>22074</v>
      </c>
      <c r="J11651"/>
      <c r="K11651"/>
      <c r="L11651"/>
      <c r="M11651"/>
    </row>
    <row r="11652" spans="6:13" x14ac:dyDescent="0.35">
      <c r="F11652" s="89" t="s">
        <v>8754</v>
      </c>
      <c r="G11652" s="89" t="s">
        <v>8756</v>
      </c>
      <c r="H11652" s="89" t="s">
        <v>9000</v>
      </c>
      <c r="I11652" t="s">
        <v>8756</v>
      </c>
      <c r="J11652"/>
      <c r="K11652"/>
      <c r="L11652"/>
      <c r="M11652"/>
    </row>
    <row r="11653" spans="6:13" x14ac:dyDescent="0.35">
      <c r="F11653" t="s">
        <v>8754</v>
      </c>
      <c r="G11653" t="s">
        <v>33323</v>
      </c>
      <c r="H11653" t="s">
        <v>22102</v>
      </c>
      <c r="I11653" t="s">
        <v>33324</v>
      </c>
      <c r="J11653"/>
      <c r="K11653"/>
      <c r="L11653"/>
      <c r="M11653" t="s">
        <v>22076</v>
      </c>
    </row>
    <row r="11654" spans="6:13" x14ac:dyDescent="0.35">
      <c r="F11654" t="s">
        <v>8754</v>
      </c>
      <c r="G11654" t="s">
        <v>33325</v>
      </c>
      <c r="H11654" t="s">
        <v>22102</v>
      </c>
      <c r="I11654" t="s">
        <v>33326</v>
      </c>
      <c r="J11654"/>
      <c r="K11654"/>
      <c r="L11654"/>
      <c r="M11654" t="s">
        <v>22076</v>
      </c>
    </row>
    <row r="11655" spans="6:13" x14ac:dyDescent="0.35">
      <c r="F11655" t="s">
        <v>8754</v>
      </c>
      <c r="G11655" t="s">
        <v>33327</v>
      </c>
      <c r="H11655" t="s">
        <v>22102</v>
      </c>
      <c r="I11655" t="s">
        <v>33328</v>
      </c>
      <c r="J11655"/>
      <c r="K11655"/>
      <c r="L11655"/>
      <c r="M11655" t="s">
        <v>22076</v>
      </c>
    </row>
    <row r="11656" spans="6:13" x14ac:dyDescent="0.35">
      <c r="F11656" t="s">
        <v>8754</v>
      </c>
      <c r="G11656" t="s">
        <v>33329</v>
      </c>
      <c r="H11656" t="s">
        <v>22102</v>
      </c>
      <c r="I11656" t="s">
        <v>33329</v>
      </c>
      <c r="J11656"/>
      <c r="K11656"/>
      <c r="L11656"/>
      <c r="M11656" t="s">
        <v>700</v>
      </c>
    </row>
    <row r="11657" spans="6:13" x14ac:dyDescent="0.35">
      <c r="F11657" t="s">
        <v>8754</v>
      </c>
      <c r="G11657" t="s">
        <v>33330</v>
      </c>
      <c r="H11657" t="s">
        <v>22102</v>
      </c>
      <c r="I11657" t="s">
        <v>33330</v>
      </c>
      <c r="J11657"/>
      <c r="K11657"/>
      <c r="L11657"/>
      <c r="M11657" t="s">
        <v>22076</v>
      </c>
    </row>
    <row r="11658" spans="6:13" x14ac:dyDescent="0.35">
      <c r="F11658" s="89" t="s">
        <v>8757</v>
      </c>
      <c r="G11658" s="89" t="s">
        <v>585</v>
      </c>
      <c r="H11658" s="89" t="s">
        <v>9000</v>
      </c>
      <c r="I11658" t="s">
        <v>22075</v>
      </c>
      <c r="J11658"/>
      <c r="K11658"/>
      <c r="L11658"/>
      <c r="M11658" t="s">
        <v>22076</v>
      </c>
    </row>
    <row r="11659" spans="6:13" x14ac:dyDescent="0.35">
      <c r="F11659" t="s">
        <v>8757</v>
      </c>
      <c r="G11659" t="s">
        <v>33331</v>
      </c>
      <c r="H11659" t="s">
        <v>22102</v>
      </c>
      <c r="I11659" t="s">
        <v>33332</v>
      </c>
      <c r="J11659"/>
      <c r="K11659"/>
      <c r="L11659"/>
      <c r="M11659" t="s">
        <v>700</v>
      </c>
    </row>
  </sheetData>
  <autoFilter ref="A1:M8760" xr:uid="{00000000-0001-0000-1B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B00-000004000000}"/>
    <dataValidation allowBlank="1" showInputMessage="1" showErrorMessage="1" promptTitle="Spaltenname (lang)" prompt="Der Spaltenname (lang) ist die „sprechende“ Bezeichnung der Spalte einer Codeliste." sqref="A2" xr:uid="{00000000-0002-0000-1B00-000005000000}"/>
  </dataValidations>
  <hyperlinks>
    <hyperlink ref="D1" location="Übersicht!A1" display="zur Übersicht" xr:uid="{00000000-0004-0000-1B00-000000000000}"/>
    <hyperlink ref="E1" location="Übersicht!A1" display="zur Übersicht" xr:uid="{00000000-0004-0000-1B00-000001000000}"/>
    <hyperlink ref="F1" location="Übersicht!A1" display="zur Übersicht" xr:uid="{00000000-0004-0000-1B00-000002000000}"/>
  </hyperlinks>
  <pageMargins left="0.7" right="0.7" top="0.78740157499999996" bottom="0.78740157499999996" header="0.3" footer="0.3"/>
  <pageSetup paperSize="9" orientation="portrait" horizont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6085"/>
  <sheetViews>
    <sheetView topLeftCell="E64" workbookViewId="0">
      <selection activeCell="E7" sqref="E7:L6085"/>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19.45312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2" customFormat="1" x14ac:dyDescent="0.35">
      <c r="D1" s="80" t="s">
        <v>176</v>
      </c>
      <c r="E1" s="80" t="s">
        <v>176</v>
      </c>
    </row>
    <row r="2" spans="1:12" x14ac:dyDescent="0.35">
      <c r="A2" s="84" t="s">
        <v>177</v>
      </c>
      <c r="B2" s="10" t="s">
        <v>178</v>
      </c>
      <c r="C2" s="10"/>
      <c r="D2" s="10" t="s">
        <v>179</v>
      </c>
      <c r="E2" s="10" t="s">
        <v>22099</v>
      </c>
      <c r="F2" s="10" t="s">
        <v>180</v>
      </c>
      <c r="G2" s="10" t="s">
        <v>586</v>
      </c>
      <c r="H2" s="10" t="s">
        <v>587</v>
      </c>
      <c r="I2" s="2" t="s">
        <v>588</v>
      </c>
      <c r="J2" s="2" t="s">
        <v>589</v>
      </c>
      <c r="K2" s="2" t="s">
        <v>590</v>
      </c>
      <c r="L2" s="88" t="s">
        <v>182</v>
      </c>
    </row>
    <row r="3" spans="1:12" hidden="1" x14ac:dyDescent="0.35">
      <c r="A3" s="84" t="s">
        <v>183</v>
      </c>
      <c r="B3" s="10" t="s">
        <v>184</v>
      </c>
      <c r="C3" s="10"/>
      <c r="D3" s="10" t="s">
        <v>179</v>
      </c>
      <c r="E3" s="10" t="s">
        <v>22100</v>
      </c>
      <c r="F3" s="10" t="s">
        <v>180</v>
      </c>
      <c r="G3" s="10" t="s">
        <v>586</v>
      </c>
      <c r="H3" s="10" t="s">
        <v>591</v>
      </c>
      <c r="I3" s="2" t="s">
        <v>592</v>
      </c>
      <c r="J3" s="2" t="s">
        <v>589</v>
      </c>
      <c r="K3" s="2" t="s">
        <v>590</v>
      </c>
      <c r="L3" s="88" t="s">
        <v>593</v>
      </c>
    </row>
    <row r="4" spans="1:12" hidden="1" x14ac:dyDescent="0.35">
      <c r="A4" s="84" t="s">
        <v>186</v>
      </c>
      <c r="B4" s="10" t="s">
        <v>187</v>
      </c>
      <c r="C4" s="10"/>
      <c r="D4" s="10" t="s">
        <v>188</v>
      </c>
      <c r="E4" s="10" t="s">
        <v>188</v>
      </c>
      <c r="F4" s="10" t="s">
        <v>188</v>
      </c>
      <c r="G4" s="10" t="s">
        <v>188</v>
      </c>
      <c r="H4" s="10" t="s">
        <v>188</v>
      </c>
      <c r="I4" s="2" t="s">
        <v>188</v>
      </c>
      <c r="J4" s="2" t="s">
        <v>188</v>
      </c>
      <c r="K4" s="2" t="s">
        <v>188</v>
      </c>
      <c r="L4" s="88" t="s">
        <v>188</v>
      </c>
    </row>
    <row r="5" spans="1:12" hidden="1" x14ac:dyDescent="0.35">
      <c r="A5" s="84" t="s">
        <v>189</v>
      </c>
      <c r="B5" s="10" t="s">
        <v>190</v>
      </c>
      <c r="C5" s="10"/>
      <c r="D5" s="10" t="s">
        <v>191</v>
      </c>
      <c r="E5" s="10" t="s">
        <v>191</v>
      </c>
      <c r="F5" s="10" t="s">
        <v>191</v>
      </c>
      <c r="G5" s="10" t="s">
        <v>191</v>
      </c>
      <c r="H5" s="10" t="s">
        <v>191</v>
      </c>
      <c r="I5" s="2" t="s">
        <v>192</v>
      </c>
      <c r="J5" s="2" t="s">
        <v>192</v>
      </c>
      <c r="K5" s="2" t="s">
        <v>192</v>
      </c>
      <c r="L5" s="88" t="s">
        <v>192</v>
      </c>
    </row>
    <row r="6" spans="1:12" hidden="1" x14ac:dyDescent="0.35">
      <c r="A6" s="84" t="s">
        <v>193</v>
      </c>
      <c r="B6" s="10" t="s">
        <v>194</v>
      </c>
      <c r="C6" s="10"/>
      <c r="D6" s="10" t="s">
        <v>195</v>
      </c>
      <c r="E6" s="10"/>
      <c r="F6" s="10"/>
      <c r="G6" s="10" t="s">
        <v>196</v>
      </c>
      <c r="H6" s="10" t="s">
        <v>196</v>
      </c>
    </row>
    <row r="7" spans="1:12" x14ac:dyDescent="0.35">
      <c r="E7" t="s">
        <v>597</v>
      </c>
      <c r="F7" t="s">
        <v>33333</v>
      </c>
      <c r="G7" t="s">
        <v>22102</v>
      </c>
      <c r="H7" t="s">
        <v>33334</v>
      </c>
      <c r="I7"/>
      <c r="J7"/>
      <c r="K7"/>
      <c r="L7"/>
    </row>
    <row r="8" spans="1:12" x14ac:dyDescent="0.35">
      <c r="E8" t="s">
        <v>597</v>
      </c>
      <c r="F8" t="s">
        <v>33335</v>
      </c>
      <c r="G8" t="s">
        <v>22102</v>
      </c>
      <c r="H8" t="s">
        <v>33336</v>
      </c>
      <c r="I8"/>
      <c r="J8"/>
      <c r="K8"/>
      <c r="L8"/>
    </row>
    <row r="9" spans="1:12" x14ac:dyDescent="0.35">
      <c r="E9" t="s">
        <v>597</v>
      </c>
      <c r="F9" t="s">
        <v>33337</v>
      </c>
      <c r="G9" t="s">
        <v>22102</v>
      </c>
      <c r="H9" t="s">
        <v>33338</v>
      </c>
      <c r="I9"/>
      <c r="J9"/>
      <c r="K9"/>
      <c r="L9"/>
    </row>
    <row r="10" spans="1:12" x14ac:dyDescent="0.35">
      <c r="E10" t="s">
        <v>597</v>
      </c>
      <c r="F10" t="s">
        <v>33339</v>
      </c>
      <c r="G10" t="s">
        <v>22102</v>
      </c>
      <c r="H10" t="s">
        <v>33340</v>
      </c>
      <c r="I10"/>
      <c r="J10"/>
      <c r="K10"/>
      <c r="L10"/>
    </row>
    <row r="11" spans="1:12" x14ac:dyDescent="0.35">
      <c r="E11" t="s">
        <v>597</v>
      </c>
      <c r="F11" t="s">
        <v>33341</v>
      </c>
      <c r="G11" t="s">
        <v>22102</v>
      </c>
      <c r="H11" t="s">
        <v>33342</v>
      </c>
      <c r="I11"/>
      <c r="J11"/>
      <c r="K11"/>
      <c r="L11"/>
    </row>
    <row r="12" spans="1:12" x14ac:dyDescent="0.35">
      <c r="E12" t="s">
        <v>600</v>
      </c>
      <c r="F12" t="s">
        <v>33343</v>
      </c>
      <c r="G12" t="s">
        <v>22102</v>
      </c>
      <c r="H12" t="s">
        <v>33344</v>
      </c>
      <c r="I12"/>
      <c r="J12"/>
      <c r="K12"/>
      <c r="L12"/>
    </row>
    <row r="13" spans="1:12" x14ac:dyDescent="0.35">
      <c r="E13" t="s">
        <v>600</v>
      </c>
      <c r="F13" t="s">
        <v>33345</v>
      </c>
      <c r="G13" t="s">
        <v>22102</v>
      </c>
      <c r="H13" t="s">
        <v>33346</v>
      </c>
      <c r="I13"/>
      <c r="J13"/>
      <c r="K13"/>
      <c r="L13"/>
    </row>
    <row r="14" spans="1:12" x14ac:dyDescent="0.35">
      <c r="E14" t="s">
        <v>600</v>
      </c>
      <c r="F14" t="s">
        <v>33347</v>
      </c>
      <c r="G14" t="s">
        <v>22102</v>
      </c>
      <c r="H14" t="s">
        <v>33348</v>
      </c>
      <c r="I14"/>
      <c r="J14"/>
      <c r="K14"/>
      <c r="L14"/>
    </row>
    <row r="15" spans="1:12" x14ac:dyDescent="0.35">
      <c r="E15" t="s">
        <v>603</v>
      </c>
      <c r="F15" t="s">
        <v>33349</v>
      </c>
      <c r="G15" t="s">
        <v>22102</v>
      </c>
      <c r="H15" t="s">
        <v>33350</v>
      </c>
      <c r="I15"/>
      <c r="J15"/>
      <c r="K15"/>
      <c r="L15"/>
    </row>
    <row r="16" spans="1:12" x14ac:dyDescent="0.35">
      <c r="E16" t="s">
        <v>603</v>
      </c>
      <c r="F16" t="s">
        <v>33351</v>
      </c>
      <c r="G16" t="s">
        <v>22102</v>
      </c>
      <c r="H16" t="s">
        <v>33352</v>
      </c>
      <c r="I16"/>
      <c r="J16"/>
      <c r="K16"/>
      <c r="L16"/>
    </row>
    <row r="17" spans="5:12" x14ac:dyDescent="0.35">
      <c r="E17" t="s">
        <v>603</v>
      </c>
      <c r="F17" t="s">
        <v>33353</v>
      </c>
      <c r="G17" t="s">
        <v>22102</v>
      </c>
      <c r="H17" t="s">
        <v>33354</v>
      </c>
      <c r="I17"/>
      <c r="J17"/>
      <c r="K17"/>
      <c r="L17"/>
    </row>
    <row r="18" spans="5:12" x14ac:dyDescent="0.35">
      <c r="E18" t="s">
        <v>609</v>
      </c>
      <c r="F18" t="s">
        <v>33355</v>
      </c>
      <c r="G18" t="s">
        <v>22102</v>
      </c>
      <c r="H18" t="s">
        <v>33356</v>
      </c>
      <c r="I18"/>
      <c r="J18"/>
      <c r="K18"/>
      <c r="L18"/>
    </row>
    <row r="19" spans="5:12" x14ac:dyDescent="0.35">
      <c r="E19" t="s">
        <v>609</v>
      </c>
      <c r="F19" t="s">
        <v>33357</v>
      </c>
      <c r="G19" t="s">
        <v>22102</v>
      </c>
      <c r="H19" t="s">
        <v>33358</v>
      </c>
      <c r="I19"/>
      <c r="J19"/>
      <c r="K19"/>
      <c r="L19" t="s">
        <v>7661</v>
      </c>
    </row>
    <row r="20" spans="5:12" x14ac:dyDescent="0.35">
      <c r="E20" t="s">
        <v>612</v>
      </c>
      <c r="F20" t="s">
        <v>33359</v>
      </c>
      <c r="G20" t="s">
        <v>22102</v>
      </c>
      <c r="H20" t="s">
        <v>33360</v>
      </c>
      <c r="I20"/>
      <c r="J20"/>
      <c r="K20"/>
      <c r="L20"/>
    </row>
    <row r="21" spans="5:12" x14ac:dyDescent="0.35">
      <c r="E21" t="s">
        <v>612</v>
      </c>
      <c r="F21" t="s">
        <v>33361</v>
      </c>
      <c r="G21" t="s">
        <v>22102</v>
      </c>
      <c r="H21" t="s">
        <v>33362</v>
      </c>
      <c r="I21"/>
      <c r="J21"/>
      <c r="K21"/>
      <c r="L21"/>
    </row>
    <row r="22" spans="5:12" x14ac:dyDescent="0.35">
      <c r="E22" t="s">
        <v>612</v>
      </c>
      <c r="F22" t="s">
        <v>33363</v>
      </c>
      <c r="G22" t="s">
        <v>22102</v>
      </c>
      <c r="H22" t="s">
        <v>33364</v>
      </c>
      <c r="I22"/>
      <c r="J22"/>
      <c r="K22"/>
      <c r="L22"/>
    </row>
    <row r="23" spans="5:12" x14ac:dyDescent="0.35">
      <c r="E23" t="s">
        <v>612</v>
      </c>
      <c r="F23" t="s">
        <v>33365</v>
      </c>
      <c r="G23" t="s">
        <v>22102</v>
      </c>
      <c r="H23" t="s">
        <v>33366</v>
      </c>
      <c r="I23"/>
      <c r="J23"/>
      <c r="K23"/>
      <c r="L23" t="s">
        <v>2406</v>
      </c>
    </row>
    <row r="24" spans="5:12" x14ac:dyDescent="0.35">
      <c r="E24" t="s">
        <v>612</v>
      </c>
      <c r="F24" t="s">
        <v>46536</v>
      </c>
      <c r="G24" t="s">
        <v>22102</v>
      </c>
      <c r="H24" t="s">
        <v>46537</v>
      </c>
      <c r="I24"/>
      <c r="J24"/>
      <c r="K24"/>
      <c r="L24" t="s">
        <v>45925</v>
      </c>
    </row>
    <row r="25" spans="5:12" x14ac:dyDescent="0.35">
      <c r="E25" t="s">
        <v>615</v>
      </c>
      <c r="F25" t="s">
        <v>33367</v>
      </c>
      <c r="G25" t="s">
        <v>22102</v>
      </c>
      <c r="H25" t="s">
        <v>33368</v>
      </c>
      <c r="I25"/>
      <c r="J25"/>
      <c r="K25"/>
      <c r="L25" t="s">
        <v>7868</v>
      </c>
    </row>
    <row r="26" spans="5:12" x14ac:dyDescent="0.35">
      <c r="E26" t="s">
        <v>615</v>
      </c>
      <c r="F26" t="s">
        <v>33369</v>
      </c>
      <c r="G26" t="s">
        <v>22102</v>
      </c>
      <c r="H26" t="s">
        <v>33370</v>
      </c>
      <c r="I26"/>
      <c r="J26"/>
      <c r="K26"/>
      <c r="L26" t="s">
        <v>7894</v>
      </c>
    </row>
    <row r="27" spans="5:12" x14ac:dyDescent="0.35">
      <c r="E27" t="s">
        <v>615</v>
      </c>
      <c r="F27" t="s">
        <v>33371</v>
      </c>
      <c r="G27" t="s">
        <v>22102</v>
      </c>
      <c r="H27" t="s">
        <v>33372</v>
      </c>
      <c r="I27"/>
      <c r="J27"/>
      <c r="K27"/>
      <c r="L27"/>
    </row>
    <row r="28" spans="5:12" x14ac:dyDescent="0.35">
      <c r="E28" t="s">
        <v>615</v>
      </c>
      <c r="F28" t="s">
        <v>33373</v>
      </c>
      <c r="G28" t="s">
        <v>22102</v>
      </c>
      <c r="H28" t="s">
        <v>33374</v>
      </c>
      <c r="I28"/>
      <c r="J28"/>
      <c r="K28"/>
      <c r="L28"/>
    </row>
    <row r="29" spans="5:12" x14ac:dyDescent="0.35">
      <c r="E29" t="s">
        <v>615</v>
      </c>
      <c r="F29" t="s">
        <v>33375</v>
      </c>
      <c r="G29" t="s">
        <v>22102</v>
      </c>
      <c r="H29" t="s">
        <v>33376</v>
      </c>
      <c r="I29"/>
      <c r="J29"/>
      <c r="K29"/>
      <c r="L29"/>
    </row>
    <row r="30" spans="5:12" x14ac:dyDescent="0.35">
      <c r="E30" t="s">
        <v>615</v>
      </c>
      <c r="F30" t="s">
        <v>33377</v>
      </c>
      <c r="G30" t="s">
        <v>22102</v>
      </c>
      <c r="H30" t="s">
        <v>33378</v>
      </c>
      <c r="I30"/>
      <c r="J30"/>
      <c r="K30"/>
      <c r="L30"/>
    </row>
    <row r="31" spans="5:12" x14ac:dyDescent="0.35">
      <c r="E31" t="s">
        <v>615</v>
      </c>
      <c r="F31" t="s">
        <v>33379</v>
      </c>
      <c r="G31" t="s">
        <v>22102</v>
      </c>
      <c r="H31" t="s">
        <v>33380</v>
      </c>
      <c r="I31"/>
      <c r="J31"/>
      <c r="K31"/>
      <c r="L31"/>
    </row>
    <row r="32" spans="5:12" x14ac:dyDescent="0.35">
      <c r="E32" t="s">
        <v>615</v>
      </c>
      <c r="F32" t="s">
        <v>33381</v>
      </c>
      <c r="G32" t="s">
        <v>22102</v>
      </c>
      <c r="H32" t="s">
        <v>33382</v>
      </c>
      <c r="I32"/>
      <c r="J32"/>
      <c r="K32"/>
      <c r="L32"/>
    </row>
    <row r="33" spans="5:12" x14ac:dyDescent="0.35">
      <c r="E33" t="s">
        <v>615</v>
      </c>
      <c r="F33" t="s">
        <v>33383</v>
      </c>
      <c r="G33" t="s">
        <v>22102</v>
      </c>
      <c r="H33" t="s">
        <v>33384</v>
      </c>
      <c r="I33"/>
      <c r="J33"/>
      <c r="K33"/>
      <c r="L33"/>
    </row>
    <row r="34" spans="5:12" x14ac:dyDescent="0.35">
      <c r="E34" t="s">
        <v>615</v>
      </c>
      <c r="F34" t="s">
        <v>33385</v>
      </c>
      <c r="G34" t="s">
        <v>22102</v>
      </c>
      <c r="H34" t="s">
        <v>33386</v>
      </c>
      <c r="I34"/>
      <c r="J34"/>
      <c r="K34"/>
      <c r="L34" t="s">
        <v>7661</v>
      </c>
    </row>
    <row r="35" spans="5:12" x14ac:dyDescent="0.35">
      <c r="E35" t="s">
        <v>615</v>
      </c>
      <c r="F35" t="s">
        <v>33387</v>
      </c>
      <c r="G35" t="s">
        <v>22102</v>
      </c>
      <c r="H35" t="s">
        <v>33388</v>
      </c>
      <c r="I35"/>
      <c r="J35"/>
      <c r="K35"/>
      <c r="L35" t="s">
        <v>303</v>
      </c>
    </row>
    <row r="36" spans="5:12" x14ac:dyDescent="0.35">
      <c r="E36" t="s">
        <v>618</v>
      </c>
      <c r="F36" t="s">
        <v>33389</v>
      </c>
      <c r="G36" t="s">
        <v>22102</v>
      </c>
      <c r="H36" t="s">
        <v>33390</v>
      </c>
      <c r="I36"/>
      <c r="J36"/>
      <c r="K36"/>
      <c r="L36" t="s">
        <v>7661</v>
      </c>
    </row>
    <row r="37" spans="5:12" x14ac:dyDescent="0.35">
      <c r="E37" t="s">
        <v>618</v>
      </c>
      <c r="F37" t="s">
        <v>33391</v>
      </c>
      <c r="G37" t="s">
        <v>22102</v>
      </c>
      <c r="H37" t="s">
        <v>33392</v>
      </c>
      <c r="I37"/>
      <c r="J37"/>
      <c r="K37"/>
      <c r="L37"/>
    </row>
    <row r="38" spans="5:12" x14ac:dyDescent="0.35">
      <c r="E38" t="s">
        <v>618</v>
      </c>
      <c r="F38" t="s">
        <v>33393</v>
      </c>
      <c r="G38" t="s">
        <v>22102</v>
      </c>
      <c r="H38" t="s">
        <v>33394</v>
      </c>
      <c r="I38"/>
      <c r="J38"/>
      <c r="K38"/>
      <c r="L38"/>
    </row>
    <row r="39" spans="5:12" x14ac:dyDescent="0.35">
      <c r="E39" t="s">
        <v>618</v>
      </c>
      <c r="F39" t="s">
        <v>33395</v>
      </c>
      <c r="G39" t="s">
        <v>22102</v>
      </c>
      <c r="H39" t="s">
        <v>33396</v>
      </c>
      <c r="I39"/>
      <c r="J39"/>
      <c r="K39"/>
      <c r="L39"/>
    </row>
    <row r="40" spans="5:12" x14ac:dyDescent="0.35">
      <c r="E40" t="s">
        <v>618</v>
      </c>
      <c r="F40" t="s">
        <v>33397</v>
      </c>
      <c r="G40" t="s">
        <v>22102</v>
      </c>
      <c r="H40" t="s">
        <v>33398</v>
      </c>
      <c r="I40"/>
      <c r="J40"/>
      <c r="K40"/>
      <c r="L40" t="s">
        <v>7661</v>
      </c>
    </row>
    <row r="41" spans="5:12" x14ac:dyDescent="0.35">
      <c r="E41" t="s">
        <v>618</v>
      </c>
      <c r="F41" t="s">
        <v>33399</v>
      </c>
      <c r="G41" t="s">
        <v>22102</v>
      </c>
      <c r="H41" t="s">
        <v>33400</v>
      </c>
      <c r="I41"/>
      <c r="J41"/>
      <c r="K41"/>
      <c r="L41" t="s">
        <v>7661</v>
      </c>
    </row>
    <row r="42" spans="5:12" x14ac:dyDescent="0.35">
      <c r="E42" t="s">
        <v>618</v>
      </c>
      <c r="F42" t="s">
        <v>33401</v>
      </c>
      <c r="G42" t="s">
        <v>22102</v>
      </c>
      <c r="H42" t="s">
        <v>33402</v>
      </c>
      <c r="I42"/>
      <c r="J42"/>
      <c r="K42"/>
      <c r="L42"/>
    </row>
    <row r="43" spans="5:12" x14ac:dyDescent="0.35">
      <c r="E43" t="s">
        <v>618</v>
      </c>
      <c r="F43" t="s">
        <v>33403</v>
      </c>
      <c r="G43" t="s">
        <v>22102</v>
      </c>
      <c r="H43" t="s">
        <v>33404</v>
      </c>
      <c r="I43"/>
      <c r="J43"/>
      <c r="K43"/>
      <c r="L43" t="s">
        <v>7868</v>
      </c>
    </row>
    <row r="44" spans="5:12" x14ac:dyDescent="0.35">
      <c r="E44" t="s">
        <v>618</v>
      </c>
      <c r="F44" t="s">
        <v>33405</v>
      </c>
      <c r="G44" t="s">
        <v>22102</v>
      </c>
      <c r="H44" t="s">
        <v>33406</v>
      </c>
      <c r="I44"/>
      <c r="J44"/>
      <c r="K44"/>
      <c r="L44" t="s">
        <v>7868</v>
      </c>
    </row>
    <row r="45" spans="5:12" x14ac:dyDescent="0.35">
      <c r="E45" t="s">
        <v>618</v>
      </c>
      <c r="F45" t="s">
        <v>33407</v>
      </c>
      <c r="G45" t="s">
        <v>22102</v>
      </c>
      <c r="H45" t="s">
        <v>33408</v>
      </c>
      <c r="I45"/>
      <c r="J45"/>
      <c r="K45"/>
      <c r="L45" t="s">
        <v>7894</v>
      </c>
    </row>
    <row r="46" spans="5:12" x14ac:dyDescent="0.35">
      <c r="E46" t="s">
        <v>618</v>
      </c>
      <c r="F46" t="s">
        <v>33409</v>
      </c>
      <c r="G46" t="s">
        <v>22102</v>
      </c>
      <c r="H46" t="s">
        <v>33410</v>
      </c>
      <c r="I46"/>
      <c r="J46"/>
      <c r="K46"/>
      <c r="L46" t="s">
        <v>7868</v>
      </c>
    </row>
    <row r="47" spans="5:12" x14ac:dyDescent="0.35">
      <c r="E47" t="s">
        <v>618</v>
      </c>
      <c r="F47" t="s">
        <v>33411</v>
      </c>
      <c r="G47" t="s">
        <v>22102</v>
      </c>
      <c r="H47" t="s">
        <v>33412</v>
      </c>
      <c r="I47"/>
      <c r="J47"/>
      <c r="K47"/>
      <c r="L47" t="s">
        <v>7894</v>
      </c>
    </row>
    <row r="48" spans="5:12" x14ac:dyDescent="0.35">
      <c r="E48" t="s">
        <v>618</v>
      </c>
      <c r="F48" t="s">
        <v>33413</v>
      </c>
      <c r="G48" t="s">
        <v>22102</v>
      </c>
      <c r="H48" t="s">
        <v>33414</v>
      </c>
      <c r="I48"/>
      <c r="J48"/>
      <c r="K48"/>
      <c r="L48" t="s">
        <v>8158</v>
      </c>
    </row>
    <row r="49" spans="5:12" x14ac:dyDescent="0.35">
      <c r="E49" t="s">
        <v>618</v>
      </c>
      <c r="F49" t="s">
        <v>33415</v>
      </c>
      <c r="G49" t="s">
        <v>22102</v>
      </c>
      <c r="H49" t="s">
        <v>33416</v>
      </c>
      <c r="I49"/>
      <c r="J49"/>
      <c r="K49"/>
      <c r="L49" t="s">
        <v>8158</v>
      </c>
    </row>
    <row r="50" spans="5:12" x14ac:dyDescent="0.35">
      <c r="E50" t="s">
        <v>618</v>
      </c>
      <c r="F50" t="s">
        <v>33417</v>
      </c>
      <c r="G50" t="s">
        <v>22102</v>
      </c>
      <c r="H50" t="s">
        <v>33418</v>
      </c>
      <c r="I50"/>
      <c r="J50"/>
      <c r="K50"/>
      <c r="L50" t="s">
        <v>8158</v>
      </c>
    </row>
    <row r="51" spans="5:12" x14ac:dyDescent="0.35">
      <c r="E51" t="s">
        <v>618</v>
      </c>
      <c r="F51" t="s">
        <v>33419</v>
      </c>
      <c r="G51" t="s">
        <v>22102</v>
      </c>
      <c r="H51" t="s">
        <v>33420</v>
      </c>
      <c r="I51"/>
      <c r="J51"/>
      <c r="K51"/>
      <c r="L51" t="s">
        <v>7894</v>
      </c>
    </row>
    <row r="52" spans="5:12" x14ac:dyDescent="0.35">
      <c r="E52" t="s">
        <v>618</v>
      </c>
      <c r="F52" t="s">
        <v>33421</v>
      </c>
      <c r="G52" t="s">
        <v>22102</v>
      </c>
      <c r="H52" t="s">
        <v>33422</v>
      </c>
      <c r="I52"/>
      <c r="J52"/>
      <c r="K52"/>
      <c r="L52" t="s">
        <v>7868</v>
      </c>
    </row>
    <row r="53" spans="5:12" x14ac:dyDescent="0.35">
      <c r="E53" t="s">
        <v>618</v>
      </c>
      <c r="F53" t="s">
        <v>33423</v>
      </c>
      <c r="G53" t="s">
        <v>22102</v>
      </c>
      <c r="H53" t="s">
        <v>33424</v>
      </c>
      <c r="I53"/>
      <c r="J53"/>
      <c r="K53"/>
      <c r="L53" t="s">
        <v>7609</v>
      </c>
    </row>
    <row r="54" spans="5:12" x14ac:dyDescent="0.35">
      <c r="E54" t="s">
        <v>618</v>
      </c>
      <c r="F54" t="s">
        <v>33425</v>
      </c>
      <c r="G54" t="s">
        <v>22102</v>
      </c>
      <c r="H54" t="s">
        <v>33426</v>
      </c>
      <c r="I54"/>
      <c r="J54"/>
      <c r="K54"/>
      <c r="L54" t="s">
        <v>7661</v>
      </c>
    </row>
    <row r="55" spans="5:12" x14ac:dyDescent="0.35">
      <c r="E55" t="s">
        <v>618</v>
      </c>
      <c r="F55" t="s">
        <v>33427</v>
      </c>
      <c r="G55" t="s">
        <v>22102</v>
      </c>
      <c r="H55" t="s">
        <v>33428</v>
      </c>
      <c r="I55"/>
      <c r="J55"/>
      <c r="K55"/>
      <c r="L55" t="s">
        <v>7661</v>
      </c>
    </row>
    <row r="56" spans="5:12" x14ac:dyDescent="0.35">
      <c r="E56" t="s">
        <v>618</v>
      </c>
      <c r="F56" t="s">
        <v>33429</v>
      </c>
      <c r="G56" t="s">
        <v>22102</v>
      </c>
      <c r="H56" t="s">
        <v>33430</v>
      </c>
      <c r="I56"/>
      <c r="J56"/>
      <c r="K56"/>
      <c r="L56" t="s">
        <v>265</v>
      </c>
    </row>
    <row r="57" spans="5:12" x14ac:dyDescent="0.35">
      <c r="E57" t="s">
        <v>618</v>
      </c>
      <c r="F57" t="s">
        <v>33431</v>
      </c>
      <c r="G57" t="s">
        <v>22102</v>
      </c>
      <c r="H57" t="s">
        <v>33432</v>
      </c>
      <c r="I57"/>
      <c r="J57"/>
      <c r="K57"/>
      <c r="L57" t="s">
        <v>265</v>
      </c>
    </row>
    <row r="58" spans="5:12" x14ac:dyDescent="0.35">
      <c r="E58" t="s">
        <v>618</v>
      </c>
      <c r="F58" t="s">
        <v>33433</v>
      </c>
      <c r="G58" t="s">
        <v>22102</v>
      </c>
      <c r="H58" t="s">
        <v>33434</v>
      </c>
      <c r="I58"/>
      <c r="J58"/>
      <c r="K58"/>
      <c r="L58" t="s">
        <v>265</v>
      </c>
    </row>
    <row r="59" spans="5:12" x14ac:dyDescent="0.35">
      <c r="E59" t="s">
        <v>618</v>
      </c>
      <c r="F59" t="s">
        <v>33435</v>
      </c>
      <c r="G59" t="s">
        <v>22102</v>
      </c>
      <c r="H59" t="s">
        <v>33436</v>
      </c>
      <c r="I59"/>
      <c r="J59"/>
      <c r="K59"/>
      <c r="L59" t="s">
        <v>3037</v>
      </c>
    </row>
    <row r="60" spans="5:12" x14ac:dyDescent="0.35">
      <c r="E60" t="s">
        <v>618</v>
      </c>
      <c r="F60" t="s">
        <v>33437</v>
      </c>
      <c r="G60" t="s">
        <v>22102</v>
      </c>
      <c r="H60" t="s">
        <v>33438</v>
      </c>
      <c r="I60"/>
      <c r="J60"/>
      <c r="K60"/>
      <c r="L60" t="s">
        <v>8596</v>
      </c>
    </row>
    <row r="61" spans="5:12" x14ac:dyDescent="0.35">
      <c r="E61" t="s">
        <v>618</v>
      </c>
      <c r="F61" t="s">
        <v>33439</v>
      </c>
      <c r="G61" t="s">
        <v>22102</v>
      </c>
      <c r="H61" t="s">
        <v>33440</v>
      </c>
      <c r="I61"/>
      <c r="J61"/>
      <c r="K61"/>
      <c r="L61" t="s">
        <v>8596</v>
      </c>
    </row>
    <row r="62" spans="5:12" x14ac:dyDescent="0.35">
      <c r="E62" t="s">
        <v>618</v>
      </c>
      <c r="F62" t="s">
        <v>33441</v>
      </c>
      <c r="G62" t="s">
        <v>22102</v>
      </c>
      <c r="H62" t="s">
        <v>33442</v>
      </c>
      <c r="I62"/>
      <c r="J62"/>
      <c r="K62"/>
      <c r="L62" t="s">
        <v>8596</v>
      </c>
    </row>
    <row r="63" spans="5:12" x14ac:dyDescent="0.35">
      <c r="E63" t="s">
        <v>618</v>
      </c>
      <c r="F63" t="s">
        <v>33443</v>
      </c>
      <c r="G63" t="s">
        <v>22102</v>
      </c>
      <c r="H63" t="s">
        <v>33444</v>
      </c>
      <c r="I63"/>
      <c r="J63"/>
      <c r="K63"/>
      <c r="L63" t="s">
        <v>8596</v>
      </c>
    </row>
    <row r="64" spans="5:12" x14ac:dyDescent="0.35">
      <c r="E64" t="s">
        <v>618</v>
      </c>
      <c r="F64" t="s">
        <v>33445</v>
      </c>
      <c r="G64" t="s">
        <v>22102</v>
      </c>
      <c r="H64" t="s">
        <v>33446</v>
      </c>
      <c r="I64"/>
      <c r="J64"/>
      <c r="K64"/>
      <c r="L64" t="s">
        <v>386</v>
      </c>
    </row>
    <row r="65" spans="5:12" x14ac:dyDescent="0.35">
      <c r="E65" t="s">
        <v>618</v>
      </c>
      <c r="F65" t="s">
        <v>33447</v>
      </c>
      <c r="G65" t="s">
        <v>22102</v>
      </c>
      <c r="H65" t="s">
        <v>33448</v>
      </c>
      <c r="I65"/>
      <c r="J65"/>
      <c r="K65"/>
      <c r="L65" t="s">
        <v>386</v>
      </c>
    </row>
    <row r="66" spans="5:12" x14ac:dyDescent="0.35">
      <c r="E66" t="s">
        <v>618</v>
      </c>
      <c r="F66" t="s">
        <v>33449</v>
      </c>
      <c r="G66" t="s">
        <v>22102</v>
      </c>
      <c r="H66" t="s">
        <v>33450</v>
      </c>
      <c r="I66"/>
      <c r="J66"/>
      <c r="K66"/>
      <c r="L66" t="s">
        <v>386</v>
      </c>
    </row>
    <row r="67" spans="5:12" x14ac:dyDescent="0.35">
      <c r="E67" t="s">
        <v>618</v>
      </c>
      <c r="F67" t="s">
        <v>33451</v>
      </c>
      <c r="G67" t="s">
        <v>22102</v>
      </c>
      <c r="H67" t="s">
        <v>33452</v>
      </c>
      <c r="I67"/>
      <c r="J67"/>
      <c r="K67"/>
      <c r="L67" t="s">
        <v>386</v>
      </c>
    </row>
    <row r="68" spans="5:12" x14ac:dyDescent="0.35">
      <c r="E68" t="s">
        <v>618</v>
      </c>
      <c r="F68" t="s">
        <v>33453</v>
      </c>
      <c r="G68" t="s">
        <v>22102</v>
      </c>
      <c r="H68" t="s">
        <v>33454</v>
      </c>
      <c r="I68"/>
      <c r="J68"/>
      <c r="K68"/>
      <c r="L68" t="s">
        <v>303</v>
      </c>
    </row>
    <row r="69" spans="5:12" x14ac:dyDescent="0.35">
      <c r="E69" t="s">
        <v>618</v>
      </c>
      <c r="F69" t="s">
        <v>33455</v>
      </c>
      <c r="G69" t="s">
        <v>22102</v>
      </c>
      <c r="H69" t="s">
        <v>33456</v>
      </c>
      <c r="I69"/>
      <c r="J69"/>
      <c r="K69"/>
      <c r="L69" t="s">
        <v>303</v>
      </c>
    </row>
    <row r="70" spans="5:12" x14ac:dyDescent="0.35">
      <c r="E70" t="s">
        <v>618</v>
      </c>
      <c r="F70" t="s">
        <v>33457</v>
      </c>
      <c r="G70" t="s">
        <v>22102</v>
      </c>
      <c r="H70" t="s">
        <v>33458</v>
      </c>
      <c r="I70"/>
      <c r="J70"/>
      <c r="K70"/>
      <c r="L70" t="s">
        <v>303</v>
      </c>
    </row>
    <row r="71" spans="5:12" x14ac:dyDescent="0.35">
      <c r="E71" t="s">
        <v>618</v>
      </c>
      <c r="F71" t="s">
        <v>33459</v>
      </c>
      <c r="G71" t="s">
        <v>22102</v>
      </c>
      <c r="H71" t="s">
        <v>33460</v>
      </c>
      <c r="I71"/>
      <c r="J71"/>
      <c r="K71"/>
      <c r="L71" t="s">
        <v>303</v>
      </c>
    </row>
    <row r="72" spans="5:12" x14ac:dyDescent="0.35">
      <c r="E72" t="s">
        <v>618</v>
      </c>
      <c r="F72" t="s">
        <v>33461</v>
      </c>
      <c r="G72" t="s">
        <v>22102</v>
      </c>
      <c r="H72" t="s">
        <v>33462</v>
      </c>
      <c r="I72"/>
      <c r="J72"/>
      <c r="K72"/>
      <c r="L72" t="s">
        <v>303</v>
      </c>
    </row>
    <row r="73" spans="5:12" x14ac:dyDescent="0.35">
      <c r="E73" t="s">
        <v>618</v>
      </c>
      <c r="F73" t="s">
        <v>33463</v>
      </c>
      <c r="G73" t="s">
        <v>22102</v>
      </c>
      <c r="H73" t="s">
        <v>33464</v>
      </c>
      <c r="I73"/>
      <c r="J73"/>
      <c r="K73"/>
      <c r="L73" t="s">
        <v>435</v>
      </c>
    </row>
    <row r="74" spans="5:12" x14ac:dyDescent="0.35">
      <c r="E74" s="98" t="s">
        <v>618</v>
      </c>
      <c r="F74" s="98" t="s">
        <v>48168</v>
      </c>
      <c r="G74" s="98" t="s">
        <v>22102</v>
      </c>
      <c r="H74" s="98" t="s">
        <v>48169</v>
      </c>
      <c r="I74" s="98"/>
      <c r="J74" s="98"/>
      <c r="K74" s="98"/>
      <c r="L74" s="98" t="s">
        <v>47324</v>
      </c>
    </row>
    <row r="75" spans="5:12" x14ac:dyDescent="0.35">
      <c r="E75" s="98" t="s">
        <v>618</v>
      </c>
      <c r="F75" s="98" t="s">
        <v>48170</v>
      </c>
      <c r="G75" s="98" t="s">
        <v>22102</v>
      </c>
      <c r="H75" s="98" t="s">
        <v>48171</v>
      </c>
      <c r="I75" s="98"/>
      <c r="J75" s="98"/>
      <c r="K75" s="98"/>
      <c r="L75" s="98" t="s">
        <v>47324</v>
      </c>
    </row>
    <row r="76" spans="5:12" x14ac:dyDescent="0.35">
      <c r="E76" s="98" t="s">
        <v>618</v>
      </c>
      <c r="F76" s="98" t="s">
        <v>48172</v>
      </c>
      <c r="G76" s="98" t="s">
        <v>22102</v>
      </c>
      <c r="H76" s="98" t="s">
        <v>48173</v>
      </c>
      <c r="I76" s="98"/>
      <c r="J76" s="98"/>
      <c r="K76" s="98"/>
      <c r="L76" s="98" t="s">
        <v>47324</v>
      </c>
    </row>
    <row r="77" spans="5:12" x14ac:dyDescent="0.35">
      <c r="E77" s="98" t="s">
        <v>618</v>
      </c>
      <c r="F77" s="98" t="s">
        <v>48174</v>
      </c>
      <c r="G77" s="98" t="s">
        <v>22102</v>
      </c>
      <c r="H77" s="98" t="s">
        <v>48175</v>
      </c>
      <c r="I77" s="98"/>
      <c r="J77" s="98"/>
      <c r="K77" s="98"/>
      <c r="L77" s="98" t="s">
        <v>47324</v>
      </c>
    </row>
    <row r="78" spans="5:12" x14ac:dyDescent="0.35">
      <c r="E78" t="s">
        <v>618</v>
      </c>
      <c r="F78" t="s">
        <v>33465</v>
      </c>
      <c r="G78" t="s">
        <v>22102</v>
      </c>
      <c r="H78" t="s">
        <v>33466</v>
      </c>
      <c r="I78"/>
      <c r="J78"/>
      <c r="K78"/>
      <c r="L78" t="s">
        <v>247</v>
      </c>
    </row>
    <row r="79" spans="5:12" x14ac:dyDescent="0.35">
      <c r="E79" t="s">
        <v>618</v>
      </c>
      <c r="F79" t="s">
        <v>33467</v>
      </c>
      <c r="G79" t="s">
        <v>22102</v>
      </c>
      <c r="H79" t="s">
        <v>33468</v>
      </c>
      <c r="I79"/>
      <c r="J79"/>
      <c r="K79"/>
      <c r="L79" t="s">
        <v>247</v>
      </c>
    </row>
    <row r="80" spans="5:12" x14ac:dyDescent="0.35">
      <c r="E80" t="s">
        <v>618</v>
      </c>
      <c r="F80" t="s">
        <v>46538</v>
      </c>
      <c r="G80" t="s">
        <v>22102</v>
      </c>
      <c r="H80" t="s">
        <v>46539</v>
      </c>
      <c r="I80"/>
      <c r="J80"/>
      <c r="K80"/>
      <c r="L80" t="s">
        <v>45925</v>
      </c>
    </row>
    <row r="81" spans="5:12" x14ac:dyDescent="0.35">
      <c r="E81" t="s">
        <v>624</v>
      </c>
      <c r="F81" t="s">
        <v>33469</v>
      </c>
      <c r="G81" t="s">
        <v>22102</v>
      </c>
      <c r="H81" t="s">
        <v>33470</v>
      </c>
      <c r="I81"/>
      <c r="J81"/>
      <c r="K81"/>
      <c r="L81"/>
    </row>
    <row r="82" spans="5:12" x14ac:dyDescent="0.35">
      <c r="E82" t="s">
        <v>627</v>
      </c>
      <c r="F82" t="s">
        <v>33471</v>
      </c>
      <c r="G82" t="s">
        <v>22102</v>
      </c>
      <c r="H82" t="s">
        <v>33472</v>
      </c>
      <c r="I82"/>
      <c r="J82"/>
      <c r="K82"/>
      <c r="L82"/>
    </row>
    <row r="83" spans="5:12" x14ac:dyDescent="0.35">
      <c r="E83" t="s">
        <v>627</v>
      </c>
      <c r="F83" t="s">
        <v>33473</v>
      </c>
      <c r="G83" t="s">
        <v>22102</v>
      </c>
      <c r="H83" t="s">
        <v>33474</v>
      </c>
      <c r="I83"/>
      <c r="J83"/>
      <c r="K83"/>
      <c r="L83"/>
    </row>
    <row r="84" spans="5:12" x14ac:dyDescent="0.35">
      <c r="E84" t="s">
        <v>627</v>
      </c>
      <c r="F84" t="s">
        <v>33475</v>
      </c>
      <c r="G84" t="s">
        <v>22102</v>
      </c>
      <c r="H84" t="s">
        <v>33476</v>
      </c>
      <c r="I84"/>
      <c r="J84"/>
      <c r="K84"/>
      <c r="L84"/>
    </row>
    <row r="85" spans="5:12" x14ac:dyDescent="0.35">
      <c r="E85" t="s">
        <v>627</v>
      </c>
      <c r="F85" t="s">
        <v>33477</v>
      </c>
      <c r="G85" t="s">
        <v>22102</v>
      </c>
      <c r="H85" t="s">
        <v>33478</v>
      </c>
      <c r="I85"/>
      <c r="J85"/>
      <c r="K85"/>
      <c r="L85"/>
    </row>
    <row r="86" spans="5:12" x14ac:dyDescent="0.35">
      <c r="E86" t="s">
        <v>627</v>
      </c>
      <c r="F86" t="s">
        <v>33479</v>
      </c>
      <c r="G86" t="s">
        <v>22102</v>
      </c>
      <c r="H86" t="s">
        <v>33480</v>
      </c>
      <c r="I86"/>
      <c r="J86"/>
      <c r="K86"/>
      <c r="L86"/>
    </row>
    <row r="87" spans="5:12" x14ac:dyDescent="0.35">
      <c r="E87" t="s">
        <v>627</v>
      </c>
      <c r="F87" t="s">
        <v>33481</v>
      </c>
      <c r="G87" t="s">
        <v>22102</v>
      </c>
      <c r="H87" t="s">
        <v>33482</v>
      </c>
      <c r="I87"/>
      <c r="J87"/>
      <c r="K87"/>
      <c r="L87"/>
    </row>
    <row r="88" spans="5:12" x14ac:dyDescent="0.35">
      <c r="E88" t="s">
        <v>630</v>
      </c>
      <c r="F88" t="s">
        <v>33483</v>
      </c>
      <c r="G88" t="s">
        <v>22102</v>
      </c>
      <c r="H88" t="s">
        <v>33484</v>
      </c>
      <c r="I88"/>
      <c r="J88"/>
      <c r="K88"/>
      <c r="L88" t="s">
        <v>7661</v>
      </c>
    </row>
    <row r="89" spans="5:12" x14ac:dyDescent="0.35">
      <c r="E89" t="s">
        <v>630</v>
      </c>
      <c r="F89" t="s">
        <v>33485</v>
      </c>
      <c r="G89" t="s">
        <v>22102</v>
      </c>
      <c r="H89" t="s">
        <v>33486</v>
      </c>
      <c r="I89"/>
      <c r="J89"/>
      <c r="K89"/>
      <c r="L89"/>
    </row>
    <row r="90" spans="5:12" x14ac:dyDescent="0.35">
      <c r="E90" t="s">
        <v>630</v>
      </c>
      <c r="F90" t="s">
        <v>33487</v>
      </c>
      <c r="G90" t="s">
        <v>22102</v>
      </c>
      <c r="H90" t="s">
        <v>33488</v>
      </c>
      <c r="I90"/>
      <c r="J90"/>
      <c r="K90"/>
      <c r="L90"/>
    </row>
    <row r="91" spans="5:12" x14ac:dyDescent="0.35">
      <c r="E91" t="s">
        <v>630</v>
      </c>
      <c r="F91" t="s">
        <v>33489</v>
      </c>
      <c r="G91" t="s">
        <v>22102</v>
      </c>
      <c r="H91" t="s">
        <v>33490</v>
      </c>
      <c r="I91"/>
      <c r="J91"/>
      <c r="K91"/>
      <c r="L91"/>
    </row>
    <row r="92" spans="5:12" x14ac:dyDescent="0.35">
      <c r="E92" t="s">
        <v>630</v>
      </c>
      <c r="F92" t="s">
        <v>33491</v>
      </c>
      <c r="G92" t="s">
        <v>22102</v>
      </c>
      <c r="H92" t="s">
        <v>33492</v>
      </c>
      <c r="I92"/>
      <c r="J92"/>
      <c r="K92"/>
      <c r="L92"/>
    </row>
    <row r="93" spans="5:12" x14ac:dyDescent="0.35">
      <c r="E93" t="s">
        <v>630</v>
      </c>
      <c r="F93" t="s">
        <v>33493</v>
      </c>
      <c r="G93" t="s">
        <v>22102</v>
      </c>
      <c r="H93" t="s">
        <v>33494</v>
      </c>
      <c r="I93"/>
      <c r="J93"/>
      <c r="K93"/>
      <c r="L93"/>
    </row>
    <row r="94" spans="5:12" x14ac:dyDescent="0.35">
      <c r="E94" t="s">
        <v>630</v>
      </c>
      <c r="F94" t="s">
        <v>33495</v>
      </c>
      <c r="G94" t="s">
        <v>22102</v>
      </c>
      <c r="H94" t="s">
        <v>33496</v>
      </c>
      <c r="I94"/>
      <c r="J94"/>
      <c r="K94"/>
      <c r="L94"/>
    </row>
    <row r="95" spans="5:12" x14ac:dyDescent="0.35">
      <c r="E95" t="s">
        <v>630</v>
      </c>
      <c r="F95" t="s">
        <v>33497</v>
      </c>
      <c r="G95" t="s">
        <v>22102</v>
      </c>
      <c r="H95" t="s">
        <v>33498</v>
      </c>
      <c r="I95"/>
      <c r="J95"/>
      <c r="K95"/>
      <c r="L95" t="s">
        <v>2406</v>
      </c>
    </row>
    <row r="96" spans="5:12" x14ac:dyDescent="0.35">
      <c r="E96" t="s">
        <v>630</v>
      </c>
      <c r="F96" t="s">
        <v>33499</v>
      </c>
      <c r="G96" t="s">
        <v>22102</v>
      </c>
      <c r="H96" t="s">
        <v>33500</v>
      </c>
      <c r="I96"/>
      <c r="J96"/>
      <c r="K96"/>
      <c r="L96" t="s">
        <v>7894</v>
      </c>
    </row>
    <row r="97" spans="5:12" x14ac:dyDescent="0.35">
      <c r="E97" t="s">
        <v>630</v>
      </c>
      <c r="F97" t="s">
        <v>33501</v>
      </c>
      <c r="G97" t="s">
        <v>22102</v>
      </c>
      <c r="H97" t="s">
        <v>33502</v>
      </c>
      <c r="I97"/>
      <c r="J97"/>
      <c r="K97"/>
      <c r="L97" t="s">
        <v>7661</v>
      </c>
    </row>
    <row r="98" spans="5:12" x14ac:dyDescent="0.35">
      <c r="E98" t="s">
        <v>630</v>
      </c>
      <c r="F98" t="s">
        <v>33503</v>
      </c>
      <c r="G98" t="s">
        <v>22102</v>
      </c>
      <c r="H98" t="s">
        <v>33504</v>
      </c>
      <c r="I98"/>
      <c r="J98"/>
      <c r="K98"/>
      <c r="L98"/>
    </row>
    <row r="99" spans="5:12" x14ac:dyDescent="0.35">
      <c r="E99" t="s">
        <v>630</v>
      </c>
      <c r="F99" t="s">
        <v>33505</v>
      </c>
      <c r="G99" t="s">
        <v>22102</v>
      </c>
      <c r="H99" t="s">
        <v>33506</v>
      </c>
      <c r="I99"/>
      <c r="J99"/>
      <c r="K99"/>
      <c r="L99" t="s">
        <v>7894</v>
      </c>
    </row>
    <row r="100" spans="5:12" x14ac:dyDescent="0.35">
      <c r="E100" t="s">
        <v>630</v>
      </c>
      <c r="F100" t="s">
        <v>33507</v>
      </c>
      <c r="G100" t="s">
        <v>22102</v>
      </c>
      <c r="H100" t="s">
        <v>33508</v>
      </c>
      <c r="I100"/>
      <c r="J100"/>
      <c r="K100"/>
      <c r="L100" t="s">
        <v>8158</v>
      </c>
    </row>
    <row r="101" spans="5:12" x14ac:dyDescent="0.35">
      <c r="E101" t="s">
        <v>630</v>
      </c>
      <c r="F101" t="s">
        <v>33509</v>
      </c>
      <c r="G101" t="s">
        <v>22102</v>
      </c>
      <c r="H101" t="s">
        <v>33510</v>
      </c>
      <c r="I101"/>
      <c r="J101"/>
      <c r="K101"/>
      <c r="L101" t="s">
        <v>265</v>
      </c>
    </row>
    <row r="102" spans="5:12" x14ac:dyDescent="0.35">
      <c r="E102" t="s">
        <v>630</v>
      </c>
      <c r="F102" t="s">
        <v>33511</v>
      </c>
      <c r="G102" t="s">
        <v>22102</v>
      </c>
      <c r="H102" t="s">
        <v>33512</v>
      </c>
      <c r="I102"/>
      <c r="J102"/>
      <c r="K102"/>
      <c r="L102" t="s">
        <v>3037</v>
      </c>
    </row>
    <row r="103" spans="5:12" x14ac:dyDescent="0.35">
      <c r="E103" t="s">
        <v>630</v>
      </c>
      <c r="F103" t="s">
        <v>33513</v>
      </c>
      <c r="G103" t="s">
        <v>22102</v>
      </c>
      <c r="H103" t="s">
        <v>33514</v>
      </c>
      <c r="I103"/>
      <c r="J103"/>
      <c r="K103"/>
      <c r="L103" t="s">
        <v>3037</v>
      </c>
    </row>
    <row r="104" spans="5:12" x14ac:dyDescent="0.35">
      <c r="E104" t="s">
        <v>633</v>
      </c>
      <c r="F104" t="s">
        <v>33515</v>
      </c>
      <c r="G104" t="s">
        <v>22102</v>
      </c>
      <c r="H104" t="s">
        <v>33516</v>
      </c>
      <c r="I104"/>
      <c r="J104"/>
      <c r="K104"/>
      <c r="L104"/>
    </row>
    <row r="105" spans="5:12" x14ac:dyDescent="0.35">
      <c r="E105" t="s">
        <v>633</v>
      </c>
      <c r="F105" t="s">
        <v>33517</v>
      </c>
      <c r="G105" t="s">
        <v>22102</v>
      </c>
      <c r="H105" t="s">
        <v>33518</v>
      </c>
      <c r="I105"/>
      <c r="J105"/>
      <c r="K105"/>
      <c r="L105"/>
    </row>
    <row r="106" spans="5:12" x14ac:dyDescent="0.35">
      <c r="E106" t="s">
        <v>636</v>
      </c>
      <c r="F106" t="s">
        <v>33519</v>
      </c>
      <c r="G106" t="s">
        <v>22102</v>
      </c>
      <c r="H106" t="s">
        <v>33520</v>
      </c>
      <c r="I106"/>
      <c r="J106"/>
      <c r="K106"/>
      <c r="L106"/>
    </row>
    <row r="107" spans="5:12" x14ac:dyDescent="0.35">
      <c r="E107" t="s">
        <v>636</v>
      </c>
      <c r="F107" t="s">
        <v>33521</v>
      </c>
      <c r="G107" t="s">
        <v>22102</v>
      </c>
      <c r="H107" t="s">
        <v>33522</v>
      </c>
      <c r="I107"/>
      <c r="J107"/>
      <c r="K107"/>
      <c r="L107" t="s">
        <v>8158</v>
      </c>
    </row>
    <row r="108" spans="5:12" x14ac:dyDescent="0.35">
      <c r="E108" t="s">
        <v>636</v>
      </c>
      <c r="F108" t="s">
        <v>33523</v>
      </c>
      <c r="G108" t="s">
        <v>22102</v>
      </c>
      <c r="H108" t="s">
        <v>33524</v>
      </c>
      <c r="I108"/>
      <c r="J108"/>
      <c r="K108"/>
      <c r="L108" t="s">
        <v>8596</v>
      </c>
    </row>
    <row r="109" spans="5:12" x14ac:dyDescent="0.35">
      <c r="E109" t="s">
        <v>639</v>
      </c>
      <c r="F109" t="s">
        <v>33525</v>
      </c>
      <c r="G109" t="s">
        <v>22102</v>
      </c>
      <c r="H109" t="s">
        <v>33526</v>
      </c>
      <c r="I109"/>
      <c r="J109"/>
      <c r="K109"/>
      <c r="L109"/>
    </row>
    <row r="110" spans="5:12" x14ac:dyDescent="0.35">
      <c r="E110" t="s">
        <v>639</v>
      </c>
      <c r="F110" t="s">
        <v>33527</v>
      </c>
      <c r="G110" t="s">
        <v>22102</v>
      </c>
      <c r="H110" t="s">
        <v>33528</v>
      </c>
      <c r="I110"/>
      <c r="J110"/>
      <c r="K110"/>
      <c r="L110"/>
    </row>
    <row r="111" spans="5:12" x14ac:dyDescent="0.35">
      <c r="E111" t="s">
        <v>639</v>
      </c>
      <c r="F111" t="s">
        <v>33529</v>
      </c>
      <c r="G111" t="s">
        <v>22102</v>
      </c>
      <c r="H111" t="s">
        <v>33530</v>
      </c>
      <c r="I111"/>
      <c r="J111"/>
      <c r="K111"/>
      <c r="L111"/>
    </row>
    <row r="112" spans="5:12" x14ac:dyDescent="0.35">
      <c r="E112" t="s">
        <v>639</v>
      </c>
      <c r="F112" t="s">
        <v>33531</v>
      </c>
      <c r="G112" t="s">
        <v>22102</v>
      </c>
      <c r="H112" t="s">
        <v>33532</v>
      </c>
      <c r="I112"/>
      <c r="J112"/>
      <c r="K112"/>
      <c r="L112"/>
    </row>
    <row r="113" spans="5:12" x14ac:dyDescent="0.35">
      <c r="E113" t="s">
        <v>639</v>
      </c>
      <c r="F113" t="s">
        <v>33533</v>
      </c>
      <c r="G113" t="s">
        <v>22102</v>
      </c>
      <c r="H113" t="s">
        <v>33534</v>
      </c>
      <c r="I113"/>
      <c r="J113"/>
      <c r="K113"/>
      <c r="L113"/>
    </row>
    <row r="114" spans="5:12" x14ac:dyDescent="0.35">
      <c r="E114" t="s">
        <v>639</v>
      </c>
      <c r="F114" t="s">
        <v>33535</v>
      </c>
      <c r="G114" t="s">
        <v>22102</v>
      </c>
      <c r="H114" t="s">
        <v>33536</v>
      </c>
      <c r="I114"/>
      <c r="J114"/>
      <c r="K114"/>
      <c r="L114" t="s">
        <v>1601</v>
      </c>
    </row>
    <row r="115" spans="5:12" x14ac:dyDescent="0.35">
      <c r="E115" t="s">
        <v>639</v>
      </c>
      <c r="F115" t="s">
        <v>33537</v>
      </c>
      <c r="G115" t="s">
        <v>22102</v>
      </c>
      <c r="H115" t="s">
        <v>33538</v>
      </c>
      <c r="I115"/>
      <c r="J115"/>
      <c r="K115"/>
      <c r="L115" t="s">
        <v>435</v>
      </c>
    </row>
    <row r="116" spans="5:12" x14ac:dyDescent="0.35">
      <c r="E116" t="s">
        <v>639</v>
      </c>
      <c r="F116" t="s">
        <v>46540</v>
      </c>
      <c r="G116" t="s">
        <v>22102</v>
      </c>
      <c r="H116" t="s">
        <v>46541</v>
      </c>
      <c r="I116"/>
      <c r="J116"/>
      <c r="K116"/>
      <c r="L116" t="s">
        <v>45925</v>
      </c>
    </row>
    <row r="117" spans="5:12" x14ac:dyDescent="0.35">
      <c r="E117" t="s">
        <v>642</v>
      </c>
      <c r="F117" t="s">
        <v>33539</v>
      </c>
      <c r="G117" t="s">
        <v>22102</v>
      </c>
      <c r="H117" t="s">
        <v>33540</v>
      </c>
      <c r="I117"/>
      <c r="J117"/>
      <c r="K117"/>
      <c r="L117"/>
    </row>
    <row r="118" spans="5:12" x14ac:dyDescent="0.35">
      <c r="E118" t="s">
        <v>642</v>
      </c>
      <c r="F118" t="s">
        <v>33541</v>
      </c>
      <c r="G118" t="s">
        <v>22102</v>
      </c>
      <c r="H118" t="s">
        <v>33542</v>
      </c>
      <c r="I118"/>
      <c r="J118"/>
      <c r="K118"/>
      <c r="L118"/>
    </row>
    <row r="119" spans="5:12" x14ac:dyDescent="0.35">
      <c r="E119" t="s">
        <v>642</v>
      </c>
      <c r="F119" t="s">
        <v>33543</v>
      </c>
      <c r="G119" t="s">
        <v>22102</v>
      </c>
      <c r="H119" t="s">
        <v>33544</v>
      </c>
      <c r="I119"/>
      <c r="J119"/>
      <c r="K119"/>
      <c r="L119" t="s">
        <v>8158</v>
      </c>
    </row>
    <row r="120" spans="5:12" x14ac:dyDescent="0.35">
      <c r="E120" t="s">
        <v>645</v>
      </c>
      <c r="F120" t="s">
        <v>33545</v>
      </c>
      <c r="G120" t="s">
        <v>22102</v>
      </c>
      <c r="H120" t="s">
        <v>33546</v>
      </c>
      <c r="I120"/>
      <c r="J120"/>
      <c r="K120"/>
      <c r="L120"/>
    </row>
    <row r="121" spans="5:12" x14ac:dyDescent="0.35">
      <c r="E121" t="s">
        <v>645</v>
      </c>
      <c r="F121" t="s">
        <v>33547</v>
      </c>
      <c r="G121" t="s">
        <v>22102</v>
      </c>
      <c r="H121" t="s">
        <v>33548</v>
      </c>
      <c r="I121"/>
      <c r="J121"/>
      <c r="K121"/>
      <c r="L121"/>
    </row>
    <row r="122" spans="5:12" x14ac:dyDescent="0.35">
      <c r="E122" t="s">
        <v>645</v>
      </c>
      <c r="F122" t="s">
        <v>33549</v>
      </c>
      <c r="G122" t="s">
        <v>22102</v>
      </c>
      <c r="H122" t="s">
        <v>33550</v>
      </c>
      <c r="I122"/>
      <c r="J122"/>
      <c r="K122"/>
      <c r="L122"/>
    </row>
    <row r="123" spans="5:12" x14ac:dyDescent="0.35">
      <c r="E123" t="s">
        <v>645</v>
      </c>
      <c r="F123" t="s">
        <v>33551</v>
      </c>
      <c r="G123" t="s">
        <v>22102</v>
      </c>
      <c r="H123" t="s">
        <v>33552</v>
      </c>
      <c r="I123"/>
      <c r="J123"/>
      <c r="K123"/>
      <c r="L123"/>
    </row>
    <row r="124" spans="5:12" x14ac:dyDescent="0.35">
      <c r="E124" t="s">
        <v>648</v>
      </c>
      <c r="F124" t="s">
        <v>33553</v>
      </c>
      <c r="G124" t="s">
        <v>22102</v>
      </c>
      <c r="H124" t="s">
        <v>33554</v>
      </c>
      <c r="I124"/>
      <c r="J124"/>
      <c r="K124"/>
      <c r="L124"/>
    </row>
    <row r="125" spans="5:12" x14ac:dyDescent="0.35">
      <c r="E125" t="s">
        <v>648</v>
      </c>
      <c r="F125" t="s">
        <v>33555</v>
      </c>
      <c r="G125" t="s">
        <v>22102</v>
      </c>
      <c r="H125" t="s">
        <v>33556</v>
      </c>
      <c r="I125"/>
      <c r="J125"/>
      <c r="K125"/>
      <c r="L125"/>
    </row>
    <row r="126" spans="5:12" x14ac:dyDescent="0.35">
      <c r="E126" t="s">
        <v>648</v>
      </c>
      <c r="F126" t="s">
        <v>33557</v>
      </c>
      <c r="G126" t="s">
        <v>22102</v>
      </c>
      <c r="H126" t="s">
        <v>33558</v>
      </c>
      <c r="I126"/>
      <c r="J126"/>
      <c r="K126"/>
      <c r="L126"/>
    </row>
    <row r="127" spans="5:12" x14ac:dyDescent="0.35">
      <c r="E127" t="s">
        <v>648</v>
      </c>
      <c r="F127" t="s">
        <v>33559</v>
      </c>
      <c r="G127" t="s">
        <v>22102</v>
      </c>
      <c r="H127" t="s">
        <v>33560</v>
      </c>
      <c r="I127"/>
      <c r="J127"/>
      <c r="K127"/>
      <c r="L127"/>
    </row>
    <row r="128" spans="5:12" x14ac:dyDescent="0.35">
      <c r="E128" t="s">
        <v>648</v>
      </c>
      <c r="F128" t="s">
        <v>33561</v>
      </c>
      <c r="G128" t="s">
        <v>22102</v>
      </c>
      <c r="H128" t="s">
        <v>33562</v>
      </c>
      <c r="I128"/>
      <c r="J128"/>
      <c r="K128"/>
      <c r="L128"/>
    </row>
    <row r="129" spans="5:12" x14ac:dyDescent="0.35">
      <c r="E129" t="s">
        <v>648</v>
      </c>
      <c r="F129" t="s">
        <v>33563</v>
      </c>
      <c r="G129" t="s">
        <v>22102</v>
      </c>
      <c r="H129" t="s">
        <v>33564</v>
      </c>
      <c r="I129"/>
      <c r="J129"/>
      <c r="K129"/>
      <c r="L129"/>
    </row>
    <row r="130" spans="5:12" x14ac:dyDescent="0.35">
      <c r="E130" t="s">
        <v>648</v>
      </c>
      <c r="F130" t="s">
        <v>33565</v>
      </c>
      <c r="G130" t="s">
        <v>22102</v>
      </c>
      <c r="H130" t="s">
        <v>33566</v>
      </c>
      <c r="I130"/>
      <c r="J130"/>
      <c r="K130"/>
      <c r="L130"/>
    </row>
    <row r="131" spans="5:12" x14ac:dyDescent="0.35">
      <c r="E131" t="s">
        <v>648</v>
      </c>
      <c r="F131" t="s">
        <v>33567</v>
      </c>
      <c r="G131" t="s">
        <v>22102</v>
      </c>
      <c r="H131" t="s">
        <v>33568</v>
      </c>
      <c r="I131"/>
      <c r="J131"/>
      <c r="K131"/>
      <c r="L131"/>
    </row>
    <row r="132" spans="5:12" x14ac:dyDescent="0.35">
      <c r="E132" t="s">
        <v>648</v>
      </c>
      <c r="F132" t="s">
        <v>33569</v>
      </c>
      <c r="G132" t="s">
        <v>22102</v>
      </c>
      <c r="H132" t="s">
        <v>33570</v>
      </c>
      <c r="I132"/>
      <c r="J132"/>
      <c r="K132"/>
      <c r="L132"/>
    </row>
    <row r="133" spans="5:12" x14ac:dyDescent="0.35">
      <c r="E133" t="s">
        <v>648</v>
      </c>
      <c r="F133" t="s">
        <v>33571</v>
      </c>
      <c r="G133" t="s">
        <v>22102</v>
      </c>
      <c r="H133" t="s">
        <v>33572</v>
      </c>
      <c r="I133"/>
      <c r="J133"/>
      <c r="K133"/>
      <c r="L133"/>
    </row>
    <row r="134" spans="5:12" x14ac:dyDescent="0.35">
      <c r="E134" t="s">
        <v>648</v>
      </c>
      <c r="F134" t="s">
        <v>33573</v>
      </c>
      <c r="G134" t="s">
        <v>22102</v>
      </c>
      <c r="H134" t="s">
        <v>33574</v>
      </c>
      <c r="I134"/>
      <c r="J134"/>
      <c r="K134"/>
      <c r="L134"/>
    </row>
    <row r="135" spans="5:12" x14ac:dyDescent="0.35">
      <c r="E135" t="s">
        <v>648</v>
      </c>
      <c r="F135" t="s">
        <v>33575</v>
      </c>
      <c r="G135" t="s">
        <v>22102</v>
      </c>
      <c r="H135" t="s">
        <v>33576</v>
      </c>
      <c r="I135"/>
      <c r="J135"/>
      <c r="K135"/>
      <c r="L135"/>
    </row>
    <row r="136" spans="5:12" x14ac:dyDescent="0.35">
      <c r="E136" t="s">
        <v>648</v>
      </c>
      <c r="F136" t="s">
        <v>33577</v>
      </c>
      <c r="G136" t="s">
        <v>22102</v>
      </c>
      <c r="H136" t="s">
        <v>33578</v>
      </c>
      <c r="I136"/>
      <c r="J136"/>
      <c r="K136"/>
      <c r="L136"/>
    </row>
    <row r="137" spans="5:12" x14ac:dyDescent="0.35">
      <c r="E137" t="s">
        <v>648</v>
      </c>
      <c r="F137" t="s">
        <v>33579</v>
      </c>
      <c r="G137" t="s">
        <v>22102</v>
      </c>
      <c r="H137" t="s">
        <v>33580</v>
      </c>
      <c r="I137"/>
      <c r="J137"/>
      <c r="K137"/>
      <c r="L137" t="s">
        <v>386</v>
      </c>
    </row>
    <row r="138" spans="5:12" x14ac:dyDescent="0.35">
      <c r="E138" t="s">
        <v>651</v>
      </c>
      <c r="F138" t="s">
        <v>33581</v>
      </c>
      <c r="G138" t="s">
        <v>22102</v>
      </c>
      <c r="H138" t="s">
        <v>33582</v>
      </c>
      <c r="I138"/>
      <c r="J138"/>
      <c r="K138"/>
      <c r="L138"/>
    </row>
    <row r="139" spans="5:12" x14ac:dyDescent="0.35">
      <c r="E139" t="s">
        <v>651</v>
      </c>
      <c r="F139" t="s">
        <v>33583</v>
      </c>
      <c r="G139" t="s">
        <v>22102</v>
      </c>
      <c r="H139" t="s">
        <v>33584</v>
      </c>
      <c r="I139"/>
      <c r="J139"/>
      <c r="K139"/>
      <c r="L139"/>
    </row>
    <row r="140" spans="5:12" x14ac:dyDescent="0.35">
      <c r="E140" t="s">
        <v>654</v>
      </c>
      <c r="F140" t="s">
        <v>33585</v>
      </c>
      <c r="G140" t="s">
        <v>22102</v>
      </c>
      <c r="H140" t="s">
        <v>33586</v>
      </c>
      <c r="I140"/>
      <c r="J140"/>
      <c r="K140"/>
      <c r="L140"/>
    </row>
    <row r="141" spans="5:12" x14ac:dyDescent="0.35">
      <c r="E141" t="s">
        <v>654</v>
      </c>
      <c r="F141" t="s">
        <v>33587</v>
      </c>
      <c r="G141" t="s">
        <v>22102</v>
      </c>
      <c r="H141" t="s">
        <v>33588</v>
      </c>
      <c r="I141"/>
      <c r="J141"/>
      <c r="K141"/>
      <c r="L141"/>
    </row>
    <row r="142" spans="5:12" x14ac:dyDescent="0.35">
      <c r="E142" t="s">
        <v>654</v>
      </c>
      <c r="F142" t="s">
        <v>33589</v>
      </c>
      <c r="G142" t="s">
        <v>22102</v>
      </c>
      <c r="H142" t="s">
        <v>33590</v>
      </c>
      <c r="I142"/>
      <c r="J142"/>
      <c r="K142"/>
      <c r="L142"/>
    </row>
    <row r="143" spans="5:12" x14ac:dyDescent="0.35">
      <c r="E143" t="s">
        <v>654</v>
      </c>
      <c r="F143" t="s">
        <v>33591</v>
      </c>
      <c r="G143" t="s">
        <v>22102</v>
      </c>
      <c r="H143" t="s">
        <v>33592</v>
      </c>
      <c r="I143"/>
      <c r="J143"/>
      <c r="K143"/>
      <c r="L143"/>
    </row>
    <row r="144" spans="5:12" x14ac:dyDescent="0.35">
      <c r="E144" t="s">
        <v>654</v>
      </c>
      <c r="F144" t="s">
        <v>33593</v>
      </c>
      <c r="G144" t="s">
        <v>22102</v>
      </c>
      <c r="H144" t="s">
        <v>33594</v>
      </c>
      <c r="I144"/>
      <c r="J144"/>
      <c r="K144"/>
      <c r="L144"/>
    </row>
    <row r="145" spans="5:12" x14ac:dyDescent="0.35">
      <c r="E145" t="s">
        <v>657</v>
      </c>
      <c r="F145" t="s">
        <v>33595</v>
      </c>
      <c r="G145" t="s">
        <v>22102</v>
      </c>
      <c r="H145" t="s">
        <v>33596</v>
      </c>
      <c r="I145"/>
      <c r="J145"/>
      <c r="K145"/>
      <c r="L145"/>
    </row>
    <row r="146" spans="5:12" x14ac:dyDescent="0.35">
      <c r="E146" t="s">
        <v>657</v>
      </c>
      <c r="F146" t="s">
        <v>33597</v>
      </c>
      <c r="G146" t="s">
        <v>22102</v>
      </c>
      <c r="H146" t="s">
        <v>33598</v>
      </c>
      <c r="I146"/>
      <c r="J146"/>
      <c r="K146"/>
      <c r="L146"/>
    </row>
    <row r="147" spans="5:12" x14ac:dyDescent="0.35">
      <c r="E147" t="s">
        <v>657</v>
      </c>
      <c r="F147" t="s">
        <v>33599</v>
      </c>
      <c r="G147" t="s">
        <v>22102</v>
      </c>
      <c r="H147" t="s">
        <v>33600</v>
      </c>
      <c r="I147"/>
      <c r="J147"/>
      <c r="K147"/>
      <c r="L147"/>
    </row>
    <row r="148" spans="5:12" x14ac:dyDescent="0.35">
      <c r="E148" t="s">
        <v>660</v>
      </c>
      <c r="F148" t="s">
        <v>33601</v>
      </c>
      <c r="G148" t="s">
        <v>22102</v>
      </c>
      <c r="H148" t="s">
        <v>33602</v>
      </c>
      <c r="I148"/>
      <c r="J148"/>
      <c r="K148"/>
      <c r="L148"/>
    </row>
    <row r="149" spans="5:12" x14ac:dyDescent="0.35">
      <c r="E149" t="s">
        <v>660</v>
      </c>
      <c r="F149" t="s">
        <v>33603</v>
      </c>
      <c r="G149" t="s">
        <v>22102</v>
      </c>
      <c r="H149" t="s">
        <v>33604</v>
      </c>
      <c r="I149"/>
      <c r="J149"/>
      <c r="K149"/>
      <c r="L149"/>
    </row>
    <row r="150" spans="5:12" x14ac:dyDescent="0.35">
      <c r="E150" t="s">
        <v>660</v>
      </c>
      <c r="F150" t="s">
        <v>33605</v>
      </c>
      <c r="G150" t="s">
        <v>22102</v>
      </c>
      <c r="H150" t="s">
        <v>33606</v>
      </c>
      <c r="I150"/>
      <c r="J150"/>
      <c r="K150"/>
      <c r="L150"/>
    </row>
    <row r="151" spans="5:12" x14ac:dyDescent="0.35">
      <c r="E151" t="s">
        <v>663</v>
      </c>
      <c r="F151" t="s">
        <v>33607</v>
      </c>
      <c r="G151" t="s">
        <v>22102</v>
      </c>
      <c r="H151" t="s">
        <v>1266</v>
      </c>
      <c r="I151"/>
      <c r="J151"/>
      <c r="K151"/>
      <c r="L151"/>
    </row>
    <row r="152" spans="5:12" x14ac:dyDescent="0.35">
      <c r="E152" t="s">
        <v>663</v>
      </c>
      <c r="F152" t="s">
        <v>33608</v>
      </c>
      <c r="G152" t="s">
        <v>22102</v>
      </c>
      <c r="H152" t="s">
        <v>33609</v>
      </c>
      <c r="I152"/>
      <c r="J152"/>
      <c r="K152"/>
      <c r="L152"/>
    </row>
    <row r="153" spans="5:12" x14ac:dyDescent="0.35">
      <c r="E153" t="s">
        <v>663</v>
      </c>
      <c r="F153" t="s">
        <v>33610</v>
      </c>
      <c r="G153" t="s">
        <v>22102</v>
      </c>
      <c r="H153" t="s">
        <v>33611</v>
      </c>
      <c r="I153"/>
      <c r="J153"/>
      <c r="K153"/>
      <c r="L153"/>
    </row>
    <row r="154" spans="5:12" x14ac:dyDescent="0.35">
      <c r="E154" t="s">
        <v>663</v>
      </c>
      <c r="F154" t="s">
        <v>33612</v>
      </c>
      <c r="G154" t="s">
        <v>22102</v>
      </c>
      <c r="H154" t="s">
        <v>33613</v>
      </c>
      <c r="I154"/>
      <c r="J154"/>
      <c r="K154"/>
      <c r="L154"/>
    </row>
    <row r="155" spans="5:12" x14ac:dyDescent="0.35">
      <c r="E155" t="s">
        <v>663</v>
      </c>
      <c r="F155" t="s">
        <v>33614</v>
      </c>
      <c r="G155" t="s">
        <v>22102</v>
      </c>
      <c r="H155" t="s">
        <v>33615</v>
      </c>
      <c r="I155"/>
      <c r="J155"/>
      <c r="K155"/>
      <c r="L155"/>
    </row>
    <row r="156" spans="5:12" x14ac:dyDescent="0.35">
      <c r="E156" t="s">
        <v>663</v>
      </c>
      <c r="F156" t="s">
        <v>33616</v>
      </c>
      <c r="G156" t="s">
        <v>22102</v>
      </c>
      <c r="H156" t="s">
        <v>33617</v>
      </c>
      <c r="I156"/>
      <c r="J156"/>
      <c r="K156"/>
      <c r="L156"/>
    </row>
    <row r="157" spans="5:12" x14ac:dyDescent="0.35">
      <c r="E157" t="s">
        <v>663</v>
      </c>
      <c r="F157" t="s">
        <v>33618</v>
      </c>
      <c r="G157" t="s">
        <v>22102</v>
      </c>
      <c r="H157" t="s">
        <v>33619</v>
      </c>
      <c r="I157"/>
      <c r="J157"/>
      <c r="K157"/>
      <c r="L157"/>
    </row>
    <row r="158" spans="5:12" x14ac:dyDescent="0.35">
      <c r="E158" t="s">
        <v>663</v>
      </c>
      <c r="F158" t="s">
        <v>33620</v>
      </c>
      <c r="G158" t="s">
        <v>22102</v>
      </c>
      <c r="H158" t="s">
        <v>33621</v>
      </c>
      <c r="I158"/>
      <c r="J158"/>
      <c r="K158"/>
      <c r="L158"/>
    </row>
    <row r="159" spans="5:12" x14ac:dyDescent="0.35">
      <c r="E159" t="s">
        <v>663</v>
      </c>
      <c r="F159" t="s">
        <v>33622</v>
      </c>
      <c r="G159" t="s">
        <v>22102</v>
      </c>
      <c r="H159" t="s">
        <v>33623</v>
      </c>
      <c r="I159"/>
      <c r="J159"/>
      <c r="K159"/>
      <c r="L159"/>
    </row>
    <row r="160" spans="5:12" x14ac:dyDescent="0.35">
      <c r="E160" t="s">
        <v>663</v>
      </c>
      <c r="F160" t="s">
        <v>33624</v>
      </c>
      <c r="G160" t="s">
        <v>22102</v>
      </c>
      <c r="H160" t="s">
        <v>33625</v>
      </c>
      <c r="I160"/>
      <c r="J160"/>
      <c r="K160"/>
      <c r="L160"/>
    </row>
    <row r="161" spans="5:12" x14ac:dyDescent="0.35">
      <c r="E161" t="s">
        <v>663</v>
      </c>
      <c r="F161" t="s">
        <v>33626</v>
      </c>
      <c r="G161" t="s">
        <v>22102</v>
      </c>
      <c r="H161" t="s">
        <v>33627</v>
      </c>
      <c r="I161"/>
      <c r="J161"/>
      <c r="K161"/>
      <c r="L161"/>
    </row>
    <row r="162" spans="5:12" x14ac:dyDescent="0.35">
      <c r="E162" t="s">
        <v>663</v>
      </c>
      <c r="F162" t="s">
        <v>33628</v>
      </c>
      <c r="G162" t="s">
        <v>22102</v>
      </c>
      <c r="H162" t="s">
        <v>33629</v>
      </c>
      <c r="I162"/>
      <c r="J162"/>
      <c r="K162"/>
      <c r="L162"/>
    </row>
    <row r="163" spans="5:12" x14ac:dyDescent="0.35">
      <c r="E163" t="s">
        <v>663</v>
      </c>
      <c r="F163" t="s">
        <v>33630</v>
      </c>
      <c r="G163" t="s">
        <v>22102</v>
      </c>
      <c r="H163" t="s">
        <v>33631</v>
      </c>
      <c r="I163"/>
      <c r="J163"/>
      <c r="K163"/>
      <c r="L163"/>
    </row>
    <row r="164" spans="5:12" x14ac:dyDescent="0.35">
      <c r="E164" t="s">
        <v>663</v>
      </c>
      <c r="F164" t="s">
        <v>33632</v>
      </c>
      <c r="G164" t="s">
        <v>22102</v>
      </c>
      <c r="H164" t="s">
        <v>33633</v>
      </c>
      <c r="I164"/>
      <c r="J164"/>
      <c r="K164"/>
      <c r="L164"/>
    </row>
    <row r="165" spans="5:12" x14ac:dyDescent="0.35">
      <c r="E165" t="s">
        <v>666</v>
      </c>
      <c r="F165" t="s">
        <v>33634</v>
      </c>
      <c r="G165" t="s">
        <v>22102</v>
      </c>
      <c r="H165" t="s">
        <v>33635</v>
      </c>
      <c r="I165"/>
      <c r="J165"/>
      <c r="K165"/>
      <c r="L165"/>
    </row>
    <row r="166" spans="5:12" x14ac:dyDescent="0.35">
      <c r="E166" t="s">
        <v>666</v>
      </c>
      <c r="F166" t="s">
        <v>33636</v>
      </c>
      <c r="G166" t="s">
        <v>22102</v>
      </c>
      <c r="H166" t="s">
        <v>33637</v>
      </c>
      <c r="I166"/>
      <c r="J166"/>
      <c r="K166"/>
      <c r="L166"/>
    </row>
    <row r="167" spans="5:12" x14ac:dyDescent="0.35">
      <c r="E167" t="s">
        <v>669</v>
      </c>
      <c r="F167" t="s">
        <v>33638</v>
      </c>
      <c r="G167" t="s">
        <v>22102</v>
      </c>
      <c r="H167" t="s">
        <v>33639</v>
      </c>
      <c r="I167"/>
      <c r="J167"/>
      <c r="K167"/>
      <c r="L167"/>
    </row>
    <row r="168" spans="5:12" x14ac:dyDescent="0.35">
      <c r="E168" t="s">
        <v>669</v>
      </c>
      <c r="F168" t="s">
        <v>33640</v>
      </c>
      <c r="G168" t="s">
        <v>22102</v>
      </c>
      <c r="H168" t="s">
        <v>33641</v>
      </c>
      <c r="I168"/>
      <c r="J168"/>
      <c r="K168"/>
      <c r="L168"/>
    </row>
    <row r="169" spans="5:12" x14ac:dyDescent="0.35">
      <c r="E169" t="s">
        <v>669</v>
      </c>
      <c r="F169" t="s">
        <v>33642</v>
      </c>
      <c r="G169" t="s">
        <v>22102</v>
      </c>
      <c r="H169" t="s">
        <v>33643</v>
      </c>
      <c r="I169"/>
      <c r="J169"/>
      <c r="K169"/>
      <c r="L169"/>
    </row>
    <row r="170" spans="5:12" x14ac:dyDescent="0.35">
      <c r="E170" t="s">
        <v>672</v>
      </c>
      <c r="F170" t="s">
        <v>33644</v>
      </c>
      <c r="G170" t="s">
        <v>22102</v>
      </c>
      <c r="H170" t="s">
        <v>33645</v>
      </c>
      <c r="I170"/>
      <c r="J170"/>
      <c r="K170"/>
      <c r="L170"/>
    </row>
    <row r="171" spans="5:12" x14ac:dyDescent="0.35">
      <c r="E171" t="s">
        <v>672</v>
      </c>
      <c r="F171" t="s">
        <v>33646</v>
      </c>
      <c r="G171" t="s">
        <v>22102</v>
      </c>
      <c r="H171" t="s">
        <v>33647</v>
      </c>
      <c r="I171"/>
      <c r="J171"/>
      <c r="K171"/>
      <c r="L171"/>
    </row>
    <row r="172" spans="5:12" x14ac:dyDescent="0.35">
      <c r="E172" t="s">
        <v>675</v>
      </c>
      <c r="F172" t="s">
        <v>33648</v>
      </c>
      <c r="G172" t="s">
        <v>22102</v>
      </c>
      <c r="H172" t="s">
        <v>33649</v>
      </c>
      <c r="I172"/>
      <c r="J172"/>
      <c r="K172"/>
      <c r="L172"/>
    </row>
    <row r="173" spans="5:12" x14ac:dyDescent="0.35">
      <c r="E173" t="s">
        <v>675</v>
      </c>
      <c r="F173" t="s">
        <v>33650</v>
      </c>
      <c r="G173" t="s">
        <v>22102</v>
      </c>
      <c r="H173" t="s">
        <v>33651</v>
      </c>
      <c r="I173"/>
      <c r="J173"/>
      <c r="K173"/>
      <c r="L173"/>
    </row>
    <row r="174" spans="5:12" x14ac:dyDescent="0.35">
      <c r="E174" t="s">
        <v>675</v>
      </c>
      <c r="F174" t="s">
        <v>33652</v>
      </c>
      <c r="G174" t="s">
        <v>22102</v>
      </c>
      <c r="H174" t="s">
        <v>33653</v>
      </c>
      <c r="I174"/>
      <c r="J174"/>
      <c r="K174"/>
      <c r="L174"/>
    </row>
    <row r="175" spans="5:12" x14ac:dyDescent="0.35">
      <c r="E175" t="s">
        <v>675</v>
      </c>
      <c r="F175" t="s">
        <v>33654</v>
      </c>
      <c r="G175" t="s">
        <v>22102</v>
      </c>
      <c r="H175" t="s">
        <v>33655</v>
      </c>
      <c r="I175"/>
      <c r="J175"/>
      <c r="K175"/>
      <c r="L175"/>
    </row>
    <row r="176" spans="5:12" x14ac:dyDescent="0.35">
      <c r="E176" t="s">
        <v>675</v>
      </c>
      <c r="F176" t="s">
        <v>33656</v>
      </c>
      <c r="G176" t="s">
        <v>22102</v>
      </c>
      <c r="H176" t="s">
        <v>33657</v>
      </c>
      <c r="I176"/>
      <c r="J176"/>
      <c r="K176"/>
      <c r="L176"/>
    </row>
    <row r="177" spans="5:12" x14ac:dyDescent="0.35">
      <c r="E177" t="s">
        <v>678</v>
      </c>
      <c r="F177" t="s">
        <v>33658</v>
      </c>
      <c r="G177" t="s">
        <v>22102</v>
      </c>
      <c r="H177" t="s">
        <v>33659</v>
      </c>
      <c r="I177"/>
      <c r="J177"/>
      <c r="K177"/>
      <c r="L177"/>
    </row>
    <row r="178" spans="5:12" x14ac:dyDescent="0.35">
      <c r="E178" t="s">
        <v>681</v>
      </c>
      <c r="F178" t="s">
        <v>33660</v>
      </c>
      <c r="G178" t="s">
        <v>22102</v>
      </c>
      <c r="H178" t="s">
        <v>33661</v>
      </c>
      <c r="I178"/>
      <c r="J178"/>
      <c r="K178"/>
      <c r="L178"/>
    </row>
    <row r="179" spans="5:12" x14ac:dyDescent="0.35">
      <c r="E179" t="s">
        <v>681</v>
      </c>
      <c r="F179" t="s">
        <v>33662</v>
      </c>
      <c r="G179" t="s">
        <v>22102</v>
      </c>
      <c r="H179" t="s">
        <v>33663</v>
      </c>
      <c r="I179"/>
      <c r="J179"/>
      <c r="K179"/>
      <c r="L179"/>
    </row>
    <row r="180" spans="5:12" x14ac:dyDescent="0.35">
      <c r="E180" t="s">
        <v>684</v>
      </c>
      <c r="F180" t="s">
        <v>33664</v>
      </c>
      <c r="G180" t="s">
        <v>22102</v>
      </c>
      <c r="H180" t="s">
        <v>33665</v>
      </c>
      <c r="I180"/>
      <c r="J180"/>
      <c r="K180"/>
      <c r="L180"/>
    </row>
    <row r="181" spans="5:12" x14ac:dyDescent="0.35">
      <c r="E181" t="s">
        <v>684</v>
      </c>
      <c r="F181" t="s">
        <v>33666</v>
      </c>
      <c r="G181" t="s">
        <v>22102</v>
      </c>
      <c r="H181" t="s">
        <v>33667</v>
      </c>
      <c r="I181"/>
      <c r="J181"/>
      <c r="K181"/>
      <c r="L181"/>
    </row>
    <row r="182" spans="5:12" x14ac:dyDescent="0.35">
      <c r="E182" t="s">
        <v>684</v>
      </c>
      <c r="F182" t="s">
        <v>33668</v>
      </c>
      <c r="G182" t="s">
        <v>22102</v>
      </c>
      <c r="H182" t="s">
        <v>33668</v>
      </c>
      <c r="I182"/>
      <c r="J182"/>
      <c r="K182"/>
      <c r="L182"/>
    </row>
    <row r="183" spans="5:12" x14ac:dyDescent="0.35">
      <c r="E183" t="s">
        <v>687</v>
      </c>
      <c r="F183" t="s">
        <v>33669</v>
      </c>
      <c r="G183" t="s">
        <v>22102</v>
      </c>
      <c r="H183" t="s">
        <v>33670</v>
      </c>
      <c r="I183"/>
      <c r="J183"/>
      <c r="K183"/>
      <c r="L183"/>
    </row>
    <row r="184" spans="5:12" x14ac:dyDescent="0.35">
      <c r="E184" t="s">
        <v>687</v>
      </c>
      <c r="F184" t="s">
        <v>33671</v>
      </c>
      <c r="G184" t="s">
        <v>22102</v>
      </c>
      <c r="H184" t="s">
        <v>33672</v>
      </c>
      <c r="I184"/>
      <c r="J184"/>
      <c r="K184"/>
      <c r="L184"/>
    </row>
    <row r="185" spans="5:12" x14ac:dyDescent="0.35">
      <c r="E185" t="s">
        <v>687</v>
      </c>
      <c r="F185" t="s">
        <v>33673</v>
      </c>
      <c r="G185" t="s">
        <v>22102</v>
      </c>
      <c r="H185" t="s">
        <v>33674</v>
      </c>
      <c r="I185"/>
      <c r="J185"/>
      <c r="K185"/>
      <c r="L185"/>
    </row>
    <row r="186" spans="5:12" x14ac:dyDescent="0.35">
      <c r="E186" t="s">
        <v>687</v>
      </c>
      <c r="F186" t="s">
        <v>33675</v>
      </c>
      <c r="G186" t="s">
        <v>22102</v>
      </c>
      <c r="H186" t="s">
        <v>33676</v>
      </c>
      <c r="I186"/>
      <c r="J186"/>
      <c r="K186"/>
      <c r="L186"/>
    </row>
    <row r="187" spans="5:12" x14ac:dyDescent="0.35">
      <c r="E187" t="s">
        <v>687</v>
      </c>
      <c r="F187" t="s">
        <v>33677</v>
      </c>
      <c r="G187" t="s">
        <v>22102</v>
      </c>
      <c r="H187" t="s">
        <v>33678</v>
      </c>
      <c r="I187"/>
      <c r="J187"/>
      <c r="K187"/>
      <c r="L187"/>
    </row>
    <row r="188" spans="5:12" x14ac:dyDescent="0.35">
      <c r="E188" t="s">
        <v>690</v>
      </c>
      <c r="F188" t="s">
        <v>33679</v>
      </c>
      <c r="G188" t="s">
        <v>22102</v>
      </c>
      <c r="H188" t="s">
        <v>33680</v>
      </c>
      <c r="I188"/>
      <c r="J188"/>
      <c r="K188"/>
      <c r="L188"/>
    </row>
    <row r="189" spans="5:12" x14ac:dyDescent="0.35">
      <c r="E189" t="s">
        <v>690</v>
      </c>
      <c r="F189" t="s">
        <v>33681</v>
      </c>
      <c r="G189" t="s">
        <v>22102</v>
      </c>
      <c r="H189" t="s">
        <v>33682</v>
      </c>
      <c r="I189"/>
      <c r="J189"/>
      <c r="K189"/>
      <c r="L189"/>
    </row>
    <row r="190" spans="5:12" x14ac:dyDescent="0.35">
      <c r="E190" t="s">
        <v>690</v>
      </c>
      <c r="F190" t="s">
        <v>33683</v>
      </c>
      <c r="G190" t="s">
        <v>22102</v>
      </c>
      <c r="H190" t="s">
        <v>33684</v>
      </c>
      <c r="I190"/>
      <c r="J190"/>
      <c r="K190"/>
      <c r="L190"/>
    </row>
    <row r="191" spans="5:12" x14ac:dyDescent="0.35">
      <c r="E191" t="s">
        <v>693</v>
      </c>
      <c r="F191" t="s">
        <v>33685</v>
      </c>
      <c r="G191" t="s">
        <v>22102</v>
      </c>
      <c r="H191" t="s">
        <v>8009</v>
      </c>
      <c r="I191"/>
      <c r="J191"/>
      <c r="K191"/>
      <c r="L191"/>
    </row>
    <row r="192" spans="5:12" x14ac:dyDescent="0.35">
      <c r="E192" t="s">
        <v>693</v>
      </c>
      <c r="F192" t="s">
        <v>33686</v>
      </c>
      <c r="G192" t="s">
        <v>22102</v>
      </c>
      <c r="H192" t="s">
        <v>33687</v>
      </c>
      <c r="I192"/>
      <c r="J192"/>
      <c r="K192"/>
      <c r="L192"/>
    </row>
    <row r="193" spans="5:12" x14ac:dyDescent="0.35">
      <c r="E193" t="s">
        <v>693</v>
      </c>
      <c r="F193" t="s">
        <v>33688</v>
      </c>
      <c r="G193" t="s">
        <v>22102</v>
      </c>
      <c r="H193" t="s">
        <v>33689</v>
      </c>
      <c r="I193"/>
      <c r="J193"/>
      <c r="K193"/>
      <c r="L193"/>
    </row>
    <row r="194" spans="5:12" x14ac:dyDescent="0.35">
      <c r="E194" t="s">
        <v>693</v>
      </c>
      <c r="F194" t="s">
        <v>33690</v>
      </c>
      <c r="G194" t="s">
        <v>22102</v>
      </c>
      <c r="H194" t="s">
        <v>33691</v>
      </c>
      <c r="I194"/>
      <c r="J194"/>
      <c r="K194"/>
      <c r="L194"/>
    </row>
    <row r="195" spans="5:12" x14ac:dyDescent="0.35">
      <c r="E195" t="s">
        <v>693</v>
      </c>
      <c r="F195" t="s">
        <v>33692</v>
      </c>
      <c r="G195" t="s">
        <v>22102</v>
      </c>
      <c r="H195" t="s">
        <v>33693</v>
      </c>
      <c r="I195"/>
      <c r="J195"/>
      <c r="K195"/>
      <c r="L195"/>
    </row>
    <row r="196" spans="5:12" x14ac:dyDescent="0.35">
      <c r="E196" t="s">
        <v>696</v>
      </c>
      <c r="F196" t="s">
        <v>33694</v>
      </c>
      <c r="G196" t="s">
        <v>22102</v>
      </c>
      <c r="H196" t="s">
        <v>33695</v>
      </c>
      <c r="I196"/>
      <c r="J196"/>
      <c r="K196"/>
      <c r="L196"/>
    </row>
    <row r="197" spans="5:12" x14ac:dyDescent="0.35">
      <c r="E197" t="s">
        <v>696</v>
      </c>
      <c r="F197" t="s">
        <v>33696</v>
      </c>
      <c r="G197" t="s">
        <v>22102</v>
      </c>
      <c r="H197" t="s">
        <v>33697</v>
      </c>
      <c r="I197"/>
      <c r="J197"/>
      <c r="K197" t="s">
        <v>23606</v>
      </c>
      <c r="L197" t="s">
        <v>700</v>
      </c>
    </row>
    <row r="198" spans="5:12" x14ac:dyDescent="0.35">
      <c r="E198" t="s">
        <v>696</v>
      </c>
      <c r="F198" t="s">
        <v>33698</v>
      </c>
      <c r="G198" t="s">
        <v>22102</v>
      </c>
      <c r="H198" t="s">
        <v>33699</v>
      </c>
      <c r="I198"/>
      <c r="J198"/>
      <c r="K198"/>
      <c r="L198"/>
    </row>
    <row r="199" spans="5:12" x14ac:dyDescent="0.35">
      <c r="E199" t="s">
        <v>696</v>
      </c>
      <c r="F199" t="s">
        <v>33700</v>
      </c>
      <c r="G199" t="s">
        <v>22102</v>
      </c>
      <c r="H199" t="s">
        <v>33701</v>
      </c>
      <c r="I199"/>
      <c r="J199"/>
      <c r="K199"/>
      <c r="L199"/>
    </row>
    <row r="200" spans="5:12" x14ac:dyDescent="0.35">
      <c r="E200" t="s">
        <v>696</v>
      </c>
      <c r="F200" t="s">
        <v>33702</v>
      </c>
      <c r="G200" t="s">
        <v>22102</v>
      </c>
      <c r="H200" t="s">
        <v>33703</v>
      </c>
      <c r="I200"/>
      <c r="J200"/>
      <c r="K200"/>
      <c r="L200"/>
    </row>
    <row r="201" spans="5:12" x14ac:dyDescent="0.35">
      <c r="E201" t="s">
        <v>696</v>
      </c>
      <c r="F201" t="s">
        <v>33704</v>
      </c>
      <c r="G201" t="s">
        <v>22102</v>
      </c>
      <c r="H201" t="s">
        <v>33705</v>
      </c>
      <c r="I201"/>
      <c r="J201"/>
      <c r="K201"/>
      <c r="L201" t="s">
        <v>8158</v>
      </c>
    </row>
    <row r="202" spans="5:12" x14ac:dyDescent="0.35">
      <c r="E202" t="s">
        <v>701</v>
      </c>
      <c r="F202" t="s">
        <v>33706</v>
      </c>
      <c r="G202" t="s">
        <v>22102</v>
      </c>
      <c r="H202" t="s">
        <v>33707</v>
      </c>
      <c r="I202"/>
      <c r="J202"/>
      <c r="K202" t="s">
        <v>23606</v>
      </c>
      <c r="L202" t="s">
        <v>700</v>
      </c>
    </row>
    <row r="203" spans="5:12" x14ac:dyDescent="0.35">
      <c r="E203" t="s">
        <v>701</v>
      </c>
      <c r="F203" t="s">
        <v>33708</v>
      </c>
      <c r="G203" t="s">
        <v>22102</v>
      </c>
      <c r="H203" t="s">
        <v>33709</v>
      </c>
      <c r="I203"/>
      <c r="J203"/>
      <c r="K203" t="s">
        <v>33710</v>
      </c>
      <c r="L203" t="s">
        <v>700</v>
      </c>
    </row>
    <row r="204" spans="5:12" x14ac:dyDescent="0.35">
      <c r="E204" t="s">
        <v>704</v>
      </c>
      <c r="F204" t="s">
        <v>33711</v>
      </c>
      <c r="G204" t="s">
        <v>22102</v>
      </c>
      <c r="H204" t="s">
        <v>33712</v>
      </c>
      <c r="I204"/>
      <c r="J204"/>
      <c r="K204"/>
      <c r="L204"/>
    </row>
    <row r="205" spans="5:12" x14ac:dyDescent="0.35">
      <c r="E205" t="s">
        <v>704</v>
      </c>
      <c r="F205" t="s">
        <v>33713</v>
      </c>
      <c r="G205" t="s">
        <v>22102</v>
      </c>
      <c r="H205" t="s">
        <v>33714</v>
      </c>
      <c r="I205"/>
      <c r="J205"/>
      <c r="K205"/>
      <c r="L205"/>
    </row>
    <row r="206" spans="5:12" x14ac:dyDescent="0.35">
      <c r="E206" t="s">
        <v>704</v>
      </c>
      <c r="F206" t="s">
        <v>33715</v>
      </c>
      <c r="G206" t="s">
        <v>22102</v>
      </c>
      <c r="H206" t="s">
        <v>33716</v>
      </c>
      <c r="I206"/>
      <c r="J206"/>
      <c r="K206"/>
      <c r="L206"/>
    </row>
    <row r="207" spans="5:12" x14ac:dyDescent="0.35">
      <c r="E207" t="s">
        <v>704</v>
      </c>
      <c r="F207" t="s">
        <v>33717</v>
      </c>
      <c r="G207" t="s">
        <v>22102</v>
      </c>
      <c r="H207" t="s">
        <v>33718</v>
      </c>
      <c r="I207"/>
      <c r="J207"/>
      <c r="K207"/>
      <c r="L207"/>
    </row>
    <row r="208" spans="5:12" x14ac:dyDescent="0.35">
      <c r="E208" t="s">
        <v>704</v>
      </c>
      <c r="F208" t="s">
        <v>33719</v>
      </c>
      <c r="G208" t="s">
        <v>22102</v>
      </c>
      <c r="H208" t="s">
        <v>33720</v>
      </c>
      <c r="I208"/>
      <c r="J208"/>
      <c r="K208"/>
      <c r="L208"/>
    </row>
    <row r="209" spans="5:12" x14ac:dyDescent="0.35">
      <c r="E209" t="s">
        <v>707</v>
      </c>
      <c r="F209" t="s">
        <v>33721</v>
      </c>
      <c r="G209" t="s">
        <v>22102</v>
      </c>
      <c r="H209" t="s">
        <v>33722</v>
      </c>
      <c r="I209"/>
      <c r="J209"/>
      <c r="K209"/>
      <c r="L209"/>
    </row>
    <row r="210" spans="5:12" x14ac:dyDescent="0.35">
      <c r="E210" t="s">
        <v>707</v>
      </c>
      <c r="F210" t="s">
        <v>33723</v>
      </c>
      <c r="G210" t="s">
        <v>22102</v>
      </c>
      <c r="H210" t="s">
        <v>33724</v>
      </c>
      <c r="I210"/>
      <c r="J210"/>
      <c r="K210"/>
      <c r="L210"/>
    </row>
    <row r="211" spans="5:12" x14ac:dyDescent="0.35">
      <c r="E211" t="s">
        <v>710</v>
      </c>
      <c r="F211" t="s">
        <v>33725</v>
      </c>
      <c r="G211" t="s">
        <v>22102</v>
      </c>
      <c r="H211" t="s">
        <v>33726</v>
      </c>
      <c r="I211"/>
      <c r="J211"/>
      <c r="K211"/>
      <c r="L211"/>
    </row>
    <row r="212" spans="5:12" x14ac:dyDescent="0.35">
      <c r="E212" t="s">
        <v>710</v>
      </c>
      <c r="F212" t="s">
        <v>33727</v>
      </c>
      <c r="G212" t="s">
        <v>22102</v>
      </c>
      <c r="H212" t="s">
        <v>33728</v>
      </c>
      <c r="I212"/>
      <c r="J212"/>
      <c r="K212"/>
      <c r="L212"/>
    </row>
    <row r="213" spans="5:12" x14ac:dyDescent="0.35">
      <c r="E213" t="s">
        <v>713</v>
      </c>
      <c r="F213" t="s">
        <v>33729</v>
      </c>
      <c r="G213" t="s">
        <v>22102</v>
      </c>
      <c r="H213" t="s">
        <v>33730</v>
      </c>
      <c r="I213"/>
      <c r="J213"/>
      <c r="K213"/>
      <c r="L213"/>
    </row>
    <row r="214" spans="5:12" x14ac:dyDescent="0.35">
      <c r="E214" t="s">
        <v>713</v>
      </c>
      <c r="F214" t="s">
        <v>33731</v>
      </c>
      <c r="G214" t="s">
        <v>22102</v>
      </c>
      <c r="H214" t="s">
        <v>33732</v>
      </c>
      <c r="I214"/>
      <c r="J214"/>
      <c r="K214"/>
      <c r="L214"/>
    </row>
    <row r="215" spans="5:12" x14ac:dyDescent="0.35">
      <c r="E215" t="s">
        <v>713</v>
      </c>
      <c r="F215" t="s">
        <v>33733</v>
      </c>
      <c r="G215" t="s">
        <v>22102</v>
      </c>
      <c r="H215" t="s">
        <v>33734</v>
      </c>
      <c r="I215"/>
      <c r="J215"/>
      <c r="K215"/>
      <c r="L215"/>
    </row>
    <row r="216" spans="5:12" x14ac:dyDescent="0.35">
      <c r="E216" t="s">
        <v>716</v>
      </c>
      <c r="F216" t="s">
        <v>33735</v>
      </c>
      <c r="G216" t="s">
        <v>22102</v>
      </c>
      <c r="H216" t="s">
        <v>33736</v>
      </c>
      <c r="I216"/>
      <c r="J216"/>
      <c r="K216"/>
      <c r="L216"/>
    </row>
    <row r="217" spans="5:12" x14ac:dyDescent="0.35">
      <c r="E217" t="s">
        <v>716</v>
      </c>
      <c r="F217" t="s">
        <v>33737</v>
      </c>
      <c r="G217" t="s">
        <v>22102</v>
      </c>
      <c r="H217" t="s">
        <v>33738</v>
      </c>
      <c r="I217"/>
      <c r="J217"/>
      <c r="K217"/>
      <c r="L217"/>
    </row>
    <row r="218" spans="5:12" x14ac:dyDescent="0.35">
      <c r="E218" t="s">
        <v>719</v>
      </c>
      <c r="F218" t="s">
        <v>33739</v>
      </c>
      <c r="G218" t="s">
        <v>22102</v>
      </c>
      <c r="H218" t="s">
        <v>33740</v>
      </c>
      <c r="I218"/>
      <c r="J218"/>
      <c r="K218"/>
      <c r="L218"/>
    </row>
    <row r="219" spans="5:12" x14ac:dyDescent="0.35">
      <c r="E219" t="s">
        <v>719</v>
      </c>
      <c r="F219" t="s">
        <v>33741</v>
      </c>
      <c r="G219" t="s">
        <v>22102</v>
      </c>
      <c r="H219" t="s">
        <v>33742</v>
      </c>
      <c r="I219"/>
      <c r="J219"/>
      <c r="K219"/>
      <c r="L219"/>
    </row>
    <row r="220" spans="5:12" x14ac:dyDescent="0.35">
      <c r="E220" t="s">
        <v>725</v>
      </c>
      <c r="F220" t="s">
        <v>33743</v>
      </c>
      <c r="G220" t="s">
        <v>22102</v>
      </c>
      <c r="H220" t="s">
        <v>33744</v>
      </c>
      <c r="I220"/>
      <c r="J220"/>
      <c r="K220"/>
      <c r="L220"/>
    </row>
    <row r="221" spans="5:12" x14ac:dyDescent="0.35">
      <c r="E221" t="s">
        <v>725</v>
      </c>
      <c r="F221" t="s">
        <v>33745</v>
      </c>
      <c r="G221" t="s">
        <v>22102</v>
      </c>
      <c r="H221" t="s">
        <v>33746</v>
      </c>
      <c r="I221"/>
      <c r="J221"/>
      <c r="K221"/>
      <c r="L221"/>
    </row>
    <row r="222" spans="5:12" x14ac:dyDescent="0.35">
      <c r="E222" t="s">
        <v>728</v>
      </c>
      <c r="F222" t="s">
        <v>33747</v>
      </c>
      <c r="G222" t="s">
        <v>22102</v>
      </c>
      <c r="H222" t="s">
        <v>33748</v>
      </c>
      <c r="I222"/>
      <c r="J222"/>
      <c r="K222"/>
      <c r="L222"/>
    </row>
    <row r="223" spans="5:12" x14ac:dyDescent="0.35">
      <c r="E223" t="s">
        <v>728</v>
      </c>
      <c r="F223" t="s">
        <v>33749</v>
      </c>
      <c r="G223" t="s">
        <v>22102</v>
      </c>
      <c r="H223" t="s">
        <v>33750</v>
      </c>
      <c r="I223"/>
      <c r="J223"/>
      <c r="K223"/>
      <c r="L223" t="s">
        <v>2406</v>
      </c>
    </row>
    <row r="224" spans="5:12" x14ac:dyDescent="0.35">
      <c r="E224" t="s">
        <v>731</v>
      </c>
      <c r="F224" t="s">
        <v>33751</v>
      </c>
      <c r="G224" t="s">
        <v>22102</v>
      </c>
      <c r="H224" t="s">
        <v>33752</v>
      </c>
      <c r="I224"/>
      <c r="J224"/>
      <c r="K224"/>
      <c r="L224"/>
    </row>
    <row r="225" spans="5:12" x14ac:dyDescent="0.35">
      <c r="E225" t="s">
        <v>731</v>
      </c>
      <c r="F225" t="s">
        <v>33753</v>
      </c>
      <c r="G225" t="s">
        <v>22102</v>
      </c>
      <c r="H225" t="s">
        <v>33754</v>
      </c>
      <c r="I225"/>
      <c r="J225"/>
      <c r="K225"/>
      <c r="L225"/>
    </row>
    <row r="226" spans="5:12" x14ac:dyDescent="0.35">
      <c r="E226" t="s">
        <v>731</v>
      </c>
      <c r="F226" t="s">
        <v>33755</v>
      </c>
      <c r="G226" t="s">
        <v>22102</v>
      </c>
      <c r="H226" t="s">
        <v>33756</v>
      </c>
      <c r="I226"/>
      <c r="J226"/>
      <c r="K226"/>
      <c r="L226"/>
    </row>
    <row r="227" spans="5:12" x14ac:dyDescent="0.35">
      <c r="E227" t="s">
        <v>731</v>
      </c>
      <c r="F227" t="s">
        <v>33757</v>
      </c>
      <c r="G227" t="s">
        <v>22102</v>
      </c>
      <c r="H227" t="s">
        <v>33758</v>
      </c>
      <c r="I227"/>
      <c r="J227"/>
      <c r="K227"/>
      <c r="L227"/>
    </row>
    <row r="228" spans="5:12" x14ac:dyDescent="0.35">
      <c r="E228" t="s">
        <v>734</v>
      </c>
      <c r="F228" t="s">
        <v>33759</v>
      </c>
      <c r="G228" t="s">
        <v>22102</v>
      </c>
      <c r="H228" t="s">
        <v>33760</v>
      </c>
      <c r="I228"/>
      <c r="J228"/>
      <c r="K228"/>
      <c r="L228"/>
    </row>
    <row r="229" spans="5:12" x14ac:dyDescent="0.35">
      <c r="E229" t="s">
        <v>734</v>
      </c>
      <c r="F229" t="s">
        <v>33761</v>
      </c>
      <c r="G229" t="s">
        <v>22102</v>
      </c>
      <c r="H229" t="s">
        <v>33762</v>
      </c>
      <c r="I229"/>
      <c r="J229"/>
      <c r="K229"/>
      <c r="L229"/>
    </row>
    <row r="230" spans="5:12" x14ac:dyDescent="0.35">
      <c r="E230" t="s">
        <v>734</v>
      </c>
      <c r="F230" t="s">
        <v>33763</v>
      </c>
      <c r="G230" t="s">
        <v>22102</v>
      </c>
      <c r="H230" t="s">
        <v>33764</v>
      </c>
      <c r="I230"/>
      <c r="J230"/>
      <c r="K230"/>
      <c r="L230"/>
    </row>
    <row r="231" spans="5:12" x14ac:dyDescent="0.35">
      <c r="E231" t="s">
        <v>737</v>
      </c>
      <c r="F231" t="s">
        <v>33765</v>
      </c>
      <c r="G231" t="s">
        <v>22102</v>
      </c>
      <c r="H231" t="s">
        <v>33766</v>
      </c>
      <c r="I231"/>
      <c r="J231"/>
      <c r="K231"/>
      <c r="L231"/>
    </row>
    <row r="232" spans="5:12" x14ac:dyDescent="0.35">
      <c r="E232" t="s">
        <v>737</v>
      </c>
      <c r="F232" t="s">
        <v>33767</v>
      </c>
      <c r="G232" t="s">
        <v>22102</v>
      </c>
      <c r="H232" t="s">
        <v>33768</v>
      </c>
      <c r="I232"/>
      <c r="J232"/>
      <c r="K232"/>
      <c r="L232"/>
    </row>
    <row r="233" spans="5:12" x14ac:dyDescent="0.35">
      <c r="E233" t="s">
        <v>740</v>
      </c>
      <c r="F233" t="s">
        <v>33769</v>
      </c>
      <c r="G233" t="s">
        <v>22102</v>
      </c>
      <c r="H233" t="s">
        <v>33770</v>
      </c>
      <c r="I233"/>
      <c r="J233"/>
      <c r="K233"/>
      <c r="L233"/>
    </row>
    <row r="234" spans="5:12" x14ac:dyDescent="0.35">
      <c r="E234" t="s">
        <v>740</v>
      </c>
      <c r="F234" t="s">
        <v>33771</v>
      </c>
      <c r="G234" t="s">
        <v>22102</v>
      </c>
      <c r="H234" t="s">
        <v>33772</v>
      </c>
      <c r="I234"/>
      <c r="J234"/>
      <c r="K234"/>
      <c r="L234"/>
    </row>
    <row r="235" spans="5:12" x14ac:dyDescent="0.35">
      <c r="E235" t="s">
        <v>740</v>
      </c>
      <c r="F235" t="s">
        <v>33773</v>
      </c>
      <c r="G235" t="s">
        <v>22102</v>
      </c>
      <c r="H235" t="s">
        <v>33774</v>
      </c>
      <c r="I235"/>
      <c r="J235"/>
      <c r="K235"/>
      <c r="L235"/>
    </row>
    <row r="236" spans="5:12" x14ac:dyDescent="0.35">
      <c r="E236" t="s">
        <v>740</v>
      </c>
      <c r="F236" t="s">
        <v>33775</v>
      </c>
      <c r="G236" t="s">
        <v>22102</v>
      </c>
      <c r="H236" t="s">
        <v>33776</v>
      </c>
      <c r="I236"/>
      <c r="J236"/>
      <c r="K236"/>
      <c r="L236"/>
    </row>
    <row r="237" spans="5:12" x14ac:dyDescent="0.35">
      <c r="E237" t="s">
        <v>740</v>
      </c>
      <c r="F237" t="s">
        <v>33777</v>
      </c>
      <c r="G237" t="s">
        <v>22102</v>
      </c>
      <c r="H237" t="s">
        <v>33778</v>
      </c>
      <c r="I237"/>
      <c r="J237"/>
      <c r="K237"/>
      <c r="L237"/>
    </row>
    <row r="238" spans="5:12" x14ac:dyDescent="0.35">
      <c r="E238" t="s">
        <v>743</v>
      </c>
      <c r="F238" t="s">
        <v>33779</v>
      </c>
      <c r="G238" t="s">
        <v>22102</v>
      </c>
      <c r="H238" t="s">
        <v>33780</v>
      </c>
      <c r="I238"/>
      <c r="J238"/>
      <c r="K238"/>
      <c r="L238"/>
    </row>
    <row r="239" spans="5:12" x14ac:dyDescent="0.35">
      <c r="E239" t="s">
        <v>743</v>
      </c>
      <c r="F239" t="s">
        <v>33781</v>
      </c>
      <c r="G239" t="s">
        <v>22102</v>
      </c>
      <c r="H239" t="s">
        <v>33782</v>
      </c>
      <c r="I239"/>
      <c r="J239"/>
      <c r="K239"/>
      <c r="L239"/>
    </row>
    <row r="240" spans="5:12" x14ac:dyDescent="0.35">
      <c r="E240" t="s">
        <v>743</v>
      </c>
      <c r="F240" t="s">
        <v>33783</v>
      </c>
      <c r="G240" t="s">
        <v>22102</v>
      </c>
      <c r="H240" t="s">
        <v>33784</v>
      </c>
      <c r="I240"/>
      <c r="J240"/>
      <c r="K240"/>
      <c r="L240"/>
    </row>
    <row r="241" spans="5:12" x14ac:dyDescent="0.35">
      <c r="E241" t="s">
        <v>743</v>
      </c>
      <c r="F241" t="s">
        <v>33785</v>
      </c>
      <c r="G241" t="s">
        <v>22102</v>
      </c>
      <c r="H241" t="s">
        <v>33786</v>
      </c>
      <c r="I241"/>
      <c r="J241"/>
      <c r="K241"/>
      <c r="L241"/>
    </row>
    <row r="242" spans="5:12" x14ac:dyDescent="0.35">
      <c r="E242" t="s">
        <v>743</v>
      </c>
      <c r="F242" t="s">
        <v>33787</v>
      </c>
      <c r="G242" t="s">
        <v>22102</v>
      </c>
      <c r="H242" t="s">
        <v>33788</v>
      </c>
      <c r="I242"/>
      <c r="J242"/>
      <c r="K242"/>
      <c r="L242"/>
    </row>
    <row r="243" spans="5:12" x14ac:dyDescent="0.35">
      <c r="E243" t="s">
        <v>746</v>
      </c>
      <c r="F243" t="s">
        <v>33789</v>
      </c>
      <c r="G243" t="s">
        <v>22102</v>
      </c>
      <c r="H243" t="s">
        <v>33790</v>
      </c>
      <c r="I243"/>
      <c r="J243"/>
      <c r="K243"/>
      <c r="L243"/>
    </row>
    <row r="244" spans="5:12" x14ac:dyDescent="0.35">
      <c r="E244" t="s">
        <v>746</v>
      </c>
      <c r="F244" t="s">
        <v>33791</v>
      </c>
      <c r="G244" t="s">
        <v>22102</v>
      </c>
      <c r="H244" t="s">
        <v>33792</v>
      </c>
      <c r="I244"/>
      <c r="J244"/>
      <c r="K244"/>
      <c r="L244"/>
    </row>
    <row r="245" spans="5:12" x14ac:dyDescent="0.35">
      <c r="E245" t="s">
        <v>749</v>
      </c>
      <c r="F245" t="s">
        <v>33793</v>
      </c>
      <c r="G245" t="s">
        <v>22102</v>
      </c>
      <c r="H245" t="s">
        <v>33794</v>
      </c>
      <c r="I245"/>
      <c r="J245"/>
      <c r="K245"/>
      <c r="L245"/>
    </row>
    <row r="246" spans="5:12" x14ac:dyDescent="0.35">
      <c r="E246" t="s">
        <v>749</v>
      </c>
      <c r="F246" t="s">
        <v>33795</v>
      </c>
      <c r="G246" t="s">
        <v>22102</v>
      </c>
      <c r="H246" t="s">
        <v>33796</v>
      </c>
      <c r="I246"/>
      <c r="J246"/>
      <c r="K246"/>
      <c r="L246"/>
    </row>
    <row r="247" spans="5:12" x14ac:dyDescent="0.35">
      <c r="E247" t="s">
        <v>749</v>
      </c>
      <c r="F247" t="s">
        <v>33797</v>
      </c>
      <c r="G247" t="s">
        <v>22102</v>
      </c>
      <c r="H247" t="s">
        <v>33798</v>
      </c>
      <c r="I247"/>
      <c r="J247"/>
      <c r="K247"/>
      <c r="L247"/>
    </row>
    <row r="248" spans="5:12" x14ac:dyDescent="0.35">
      <c r="E248" t="s">
        <v>749</v>
      </c>
      <c r="F248" t="s">
        <v>33799</v>
      </c>
      <c r="G248" t="s">
        <v>22102</v>
      </c>
      <c r="H248" t="s">
        <v>33800</v>
      </c>
      <c r="I248"/>
      <c r="J248"/>
      <c r="K248"/>
      <c r="L248"/>
    </row>
    <row r="249" spans="5:12" x14ac:dyDescent="0.35">
      <c r="E249" t="s">
        <v>749</v>
      </c>
      <c r="F249" t="s">
        <v>33801</v>
      </c>
      <c r="G249" t="s">
        <v>22102</v>
      </c>
      <c r="H249" t="s">
        <v>33802</v>
      </c>
      <c r="I249"/>
      <c r="J249"/>
      <c r="K249"/>
      <c r="L249"/>
    </row>
    <row r="250" spans="5:12" x14ac:dyDescent="0.35">
      <c r="E250" t="s">
        <v>749</v>
      </c>
      <c r="F250" t="s">
        <v>33803</v>
      </c>
      <c r="G250" t="s">
        <v>22102</v>
      </c>
      <c r="H250" t="s">
        <v>33804</v>
      </c>
      <c r="I250"/>
      <c r="J250"/>
      <c r="K250"/>
      <c r="L250"/>
    </row>
    <row r="251" spans="5:12" x14ac:dyDescent="0.35">
      <c r="E251" t="s">
        <v>749</v>
      </c>
      <c r="F251" t="s">
        <v>33805</v>
      </c>
      <c r="G251" t="s">
        <v>22102</v>
      </c>
      <c r="H251" t="s">
        <v>33806</v>
      </c>
      <c r="I251"/>
      <c r="J251"/>
      <c r="K251"/>
      <c r="L251"/>
    </row>
    <row r="252" spans="5:12" x14ac:dyDescent="0.35">
      <c r="E252" t="s">
        <v>749</v>
      </c>
      <c r="F252" t="s">
        <v>33807</v>
      </c>
      <c r="G252" t="s">
        <v>22102</v>
      </c>
      <c r="H252" t="s">
        <v>33808</v>
      </c>
      <c r="I252"/>
      <c r="J252"/>
      <c r="K252"/>
      <c r="L252"/>
    </row>
    <row r="253" spans="5:12" x14ac:dyDescent="0.35">
      <c r="E253" t="s">
        <v>749</v>
      </c>
      <c r="F253" t="s">
        <v>33809</v>
      </c>
      <c r="G253" t="s">
        <v>22102</v>
      </c>
      <c r="H253" t="s">
        <v>33810</v>
      </c>
      <c r="I253"/>
      <c r="J253"/>
      <c r="K253"/>
      <c r="L253"/>
    </row>
    <row r="254" spans="5:12" x14ac:dyDescent="0.35">
      <c r="E254" t="s">
        <v>749</v>
      </c>
      <c r="F254" t="s">
        <v>33811</v>
      </c>
      <c r="G254" t="s">
        <v>22102</v>
      </c>
      <c r="H254" t="s">
        <v>33812</v>
      </c>
      <c r="I254"/>
      <c r="J254"/>
      <c r="K254"/>
      <c r="L254"/>
    </row>
    <row r="255" spans="5:12" x14ac:dyDescent="0.35">
      <c r="E255" t="s">
        <v>752</v>
      </c>
      <c r="F255" t="s">
        <v>33813</v>
      </c>
      <c r="G255" t="s">
        <v>22102</v>
      </c>
      <c r="H255" t="s">
        <v>33814</v>
      </c>
      <c r="I255"/>
      <c r="J255"/>
      <c r="K255"/>
      <c r="L255"/>
    </row>
    <row r="256" spans="5:12" x14ac:dyDescent="0.35">
      <c r="E256" t="s">
        <v>752</v>
      </c>
      <c r="F256" t="s">
        <v>33815</v>
      </c>
      <c r="G256" t="s">
        <v>22102</v>
      </c>
      <c r="H256" t="s">
        <v>33816</v>
      </c>
      <c r="I256"/>
      <c r="J256"/>
      <c r="K256"/>
      <c r="L256"/>
    </row>
    <row r="257" spans="5:12" x14ac:dyDescent="0.35">
      <c r="E257" t="s">
        <v>752</v>
      </c>
      <c r="F257" t="s">
        <v>33817</v>
      </c>
      <c r="G257" t="s">
        <v>22102</v>
      </c>
      <c r="H257" t="s">
        <v>33818</v>
      </c>
      <c r="I257"/>
      <c r="J257"/>
      <c r="K257"/>
      <c r="L257"/>
    </row>
    <row r="258" spans="5:12" x14ac:dyDescent="0.35">
      <c r="E258" t="s">
        <v>752</v>
      </c>
      <c r="F258" t="s">
        <v>33819</v>
      </c>
      <c r="G258" t="s">
        <v>22102</v>
      </c>
      <c r="H258" t="s">
        <v>33820</v>
      </c>
      <c r="I258"/>
      <c r="J258"/>
      <c r="K258"/>
      <c r="L258"/>
    </row>
    <row r="259" spans="5:12" x14ac:dyDescent="0.35">
      <c r="E259" t="s">
        <v>752</v>
      </c>
      <c r="F259" t="s">
        <v>33821</v>
      </c>
      <c r="G259" t="s">
        <v>22102</v>
      </c>
      <c r="H259" t="s">
        <v>33822</v>
      </c>
      <c r="I259"/>
      <c r="J259"/>
      <c r="K259"/>
      <c r="L259"/>
    </row>
    <row r="260" spans="5:12" x14ac:dyDescent="0.35">
      <c r="E260" t="s">
        <v>752</v>
      </c>
      <c r="F260" t="s">
        <v>33823</v>
      </c>
      <c r="G260" t="s">
        <v>22102</v>
      </c>
      <c r="H260" t="s">
        <v>33824</v>
      </c>
      <c r="I260"/>
      <c r="J260"/>
      <c r="K260"/>
      <c r="L260"/>
    </row>
    <row r="261" spans="5:12" x14ac:dyDescent="0.35">
      <c r="E261" t="s">
        <v>755</v>
      </c>
      <c r="F261" t="s">
        <v>33825</v>
      </c>
      <c r="G261" t="s">
        <v>22102</v>
      </c>
      <c r="H261" t="s">
        <v>33826</v>
      </c>
      <c r="I261"/>
      <c r="J261"/>
      <c r="K261" t="s">
        <v>33827</v>
      </c>
      <c r="L261" t="s">
        <v>700</v>
      </c>
    </row>
    <row r="262" spans="5:12" x14ac:dyDescent="0.35">
      <c r="E262" t="s">
        <v>755</v>
      </c>
      <c r="F262" t="s">
        <v>33828</v>
      </c>
      <c r="G262" t="s">
        <v>22102</v>
      </c>
      <c r="H262" t="s">
        <v>33829</v>
      </c>
      <c r="I262"/>
      <c r="J262"/>
      <c r="K262"/>
      <c r="L262"/>
    </row>
    <row r="263" spans="5:12" x14ac:dyDescent="0.35">
      <c r="E263" t="s">
        <v>755</v>
      </c>
      <c r="F263" t="s">
        <v>33830</v>
      </c>
      <c r="G263" t="s">
        <v>22102</v>
      </c>
      <c r="H263" t="s">
        <v>33831</v>
      </c>
      <c r="I263"/>
      <c r="J263"/>
      <c r="K263" t="s">
        <v>33827</v>
      </c>
      <c r="L263" t="s">
        <v>700</v>
      </c>
    </row>
    <row r="264" spans="5:12" x14ac:dyDescent="0.35">
      <c r="E264" t="s">
        <v>758</v>
      </c>
      <c r="F264" t="s">
        <v>33832</v>
      </c>
      <c r="G264" t="s">
        <v>22102</v>
      </c>
      <c r="H264" t="s">
        <v>33833</v>
      </c>
      <c r="I264"/>
      <c r="J264"/>
      <c r="K264"/>
      <c r="L264"/>
    </row>
    <row r="265" spans="5:12" x14ac:dyDescent="0.35">
      <c r="E265" t="s">
        <v>758</v>
      </c>
      <c r="F265" t="s">
        <v>33834</v>
      </c>
      <c r="G265" t="s">
        <v>22102</v>
      </c>
      <c r="H265" t="s">
        <v>33835</v>
      </c>
      <c r="I265"/>
      <c r="J265"/>
      <c r="K265"/>
      <c r="L265"/>
    </row>
    <row r="266" spans="5:12" x14ac:dyDescent="0.35">
      <c r="E266" t="s">
        <v>758</v>
      </c>
      <c r="F266" t="s">
        <v>33836</v>
      </c>
      <c r="G266" t="s">
        <v>22102</v>
      </c>
      <c r="H266" t="s">
        <v>33837</v>
      </c>
      <c r="I266"/>
      <c r="J266"/>
      <c r="K266"/>
      <c r="L266"/>
    </row>
    <row r="267" spans="5:12" x14ac:dyDescent="0.35">
      <c r="E267" t="s">
        <v>758</v>
      </c>
      <c r="F267" t="s">
        <v>33838</v>
      </c>
      <c r="G267" t="s">
        <v>22102</v>
      </c>
      <c r="H267" t="s">
        <v>33839</v>
      </c>
      <c r="I267"/>
      <c r="J267"/>
      <c r="K267"/>
      <c r="L267"/>
    </row>
    <row r="268" spans="5:12" x14ac:dyDescent="0.35">
      <c r="E268" t="s">
        <v>758</v>
      </c>
      <c r="F268" t="s">
        <v>33840</v>
      </c>
      <c r="G268" t="s">
        <v>22102</v>
      </c>
      <c r="H268" t="s">
        <v>33841</v>
      </c>
      <c r="I268"/>
      <c r="J268"/>
      <c r="K268"/>
      <c r="L268"/>
    </row>
    <row r="269" spans="5:12" x14ac:dyDescent="0.35">
      <c r="E269" t="s">
        <v>758</v>
      </c>
      <c r="F269" t="s">
        <v>33842</v>
      </c>
      <c r="G269" t="s">
        <v>22102</v>
      </c>
      <c r="H269" t="s">
        <v>33843</v>
      </c>
      <c r="I269"/>
      <c r="J269"/>
      <c r="K269"/>
      <c r="L269"/>
    </row>
    <row r="270" spans="5:12" x14ac:dyDescent="0.35">
      <c r="E270" t="s">
        <v>758</v>
      </c>
      <c r="F270" t="s">
        <v>33844</v>
      </c>
      <c r="G270" t="s">
        <v>22102</v>
      </c>
      <c r="H270" t="s">
        <v>33845</v>
      </c>
      <c r="I270"/>
      <c r="J270"/>
      <c r="K270"/>
      <c r="L270"/>
    </row>
    <row r="271" spans="5:12" x14ac:dyDescent="0.35">
      <c r="E271" t="s">
        <v>758</v>
      </c>
      <c r="F271" t="s">
        <v>33846</v>
      </c>
      <c r="G271" t="s">
        <v>22102</v>
      </c>
      <c r="H271" t="s">
        <v>33847</v>
      </c>
      <c r="I271"/>
      <c r="J271"/>
      <c r="K271"/>
      <c r="L271"/>
    </row>
    <row r="272" spans="5:12" x14ac:dyDescent="0.35">
      <c r="E272" t="s">
        <v>758</v>
      </c>
      <c r="F272" t="s">
        <v>33848</v>
      </c>
      <c r="G272" t="s">
        <v>22102</v>
      </c>
      <c r="H272" t="s">
        <v>33849</v>
      </c>
      <c r="I272"/>
      <c r="J272"/>
      <c r="K272"/>
      <c r="L272"/>
    </row>
    <row r="273" spans="5:12" x14ac:dyDescent="0.35">
      <c r="E273" t="s">
        <v>758</v>
      </c>
      <c r="F273" t="s">
        <v>33850</v>
      </c>
      <c r="G273" t="s">
        <v>22102</v>
      </c>
      <c r="H273" t="s">
        <v>33851</v>
      </c>
      <c r="I273"/>
      <c r="J273"/>
      <c r="K273"/>
      <c r="L273"/>
    </row>
    <row r="274" spans="5:12" x14ac:dyDescent="0.35">
      <c r="E274" t="s">
        <v>758</v>
      </c>
      <c r="F274" t="s">
        <v>33852</v>
      </c>
      <c r="G274" t="s">
        <v>22102</v>
      </c>
      <c r="H274" t="s">
        <v>33853</v>
      </c>
      <c r="I274"/>
      <c r="J274"/>
      <c r="K274"/>
      <c r="L274" t="s">
        <v>265</v>
      </c>
    </row>
    <row r="275" spans="5:12" x14ac:dyDescent="0.35">
      <c r="E275" t="s">
        <v>761</v>
      </c>
      <c r="F275" t="s">
        <v>33854</v>
      </c>
      <c r="G275" t="s">
        <v>22102</v>
      </c>
      <c r="H275" t="s">
        <v>33855</v>
      </c>
      <c r="I275"/>
      <c r="J275"/>
      <c r="K275"/>
      <c r="L275"/>
    </row>
    <row r="276" spans="5:12" x14ac:dyDescent="0.35">
      <c r="E276" t="s">
        <v>761</v>
      </c>
      <c r="F276" t="s">
        <v>33856</v>
      </c>
      <c r="G276" t="s">
        <v>22102</v>
      </c>
      <c r="H276" t="s">
        <v>33857</v>
      </c>
      <c r="I276"/>
      <c r="J276"/>
      <c r="K276"/>
      <c r="L276"/>
    </row>
    <row r="277" spans="5:12" x14ac:dyDescent="0.35">
      <c r="E277" t="s">
        <v>761</v>
      </c>
      <c r="F277" t="s">
        <v>33858</v>
      </c>
      <c r="G277" t="s">
        <v>22102</v>
      </c>
      <c r="H277" t="s">
        <v>33859</v>
      </c>
      <c r="I277"/>
      <c r="J277"/>
      <c r="K277"/>
      <c r="L277"/>
    </row>
    <row r="278" spans="5:12" x14ac:dyDescent="0.35">
      <c r="E278" t="s">
        <v>761</v>
      </c>
      <c r="F278" t="s">
        <v>33860</v>
      </c>
      <c r="G278" t="s">
        <v>22102</v>
      </c>
      <c r="H278" t="s">
        <v>33861</v>
      </c>
      <c r="I278"/>
      <c r="J278"/>
      <c r="K278"/>
      <c r="L278"/>
    </row>
    <row r="279" spans="5:12" x14ac:dyDescent="0.35">
      <c r="E279" t="s">
        <v>761</v>
      </c>
      <c r="F279" t="s">
        <v>33862</v>
      </c>
      <c r="G279" t="s">
        <v>22102</v>
      </c>
      <c r="H279" t="s">
        <v>33863</v>
      </c>
      <c r="I279"/>
      <c r="J279"/>
      <c r="K279"/>
      <c r="L279"/>
    </row>
    <row r="280" spans="5:12" x14ac:dyDescent="0.35">
      <c r="E280" t="s">
        <v>761</v>
      </c>
      <c r="F280" t="s">
        <v>33864</v>
      </c>
      <c r="G280" t="s">
        <v>22102</v>
      </c>
      <c r="H280" t="s">
        <v>33865</v>
      </c>
      <c r="I280"/>
      <c r="J280"/>
      <c r="K280"/>
      <c r="L280"/>
    </row>
    <row r="281" spans="5:12" x14ac:dyDescent="0.35">
      <c r="E281" t="s">
        <v>764</v>
      </c>
      <c r="F281" t="s">
        <v>33866</v>
      </c>
      <c r="G281" t="s">
        <v>22102</v>
      </c>
      <c r="H281" t="s">
        <v>33867</v>
      </c>
      <c r="I281"/>
      <c r="J281"/>
      <c r="K281"/>
      <c r="L281"/>
    </row>
    <row r="282" spans="5:12" x14ac:dyDescent="0.35">
      <c r="E282" t="s">
        <v>764</v>
      </c>
      <c r="F282" t="s">
        <v>33868</v>
      </c>
      <c r="G282" t="s">
        <v>22102</v>
      </c>
      <c r="H282" t="s">
        <v>33869</v>
      </c>
      <c r="I282"/>
      <c r="J282"/>
      <c r="K282"/>
      <c r="L282"/>
    </row>
    <row r="283" spans="5:12" x14ac:dyDescent="0.35">
      <c r="E283" t="s">
        <v>764</v>
      </c>
      <c r="F283" t="s">
        <v>33870</v>
      </c>
      <c r="G283" t="s">
        <v>22102</v>
      </c>
      <c r="H283" t="s">
        <v>33871</v>
      </c>
      <c r="I283"/>
      <c r="J283"/>
      <c r="K283"/>
      <c r="L283"/>
    </row>
    <row r="284" spans="5:12" x14ac:dyDescent="0.35">
      <c r="E284" t="s">
        <v>764</v>
      </c>
      <c r="F284" t="s">
        <v>33872</v>
      </c>
      <c r="G284" t="s">
        <v>22102</v>
      </c>
      <c r="H284" t="s">
        <v>33873</v>
      </c>
      <c r="I284"/>
      <c r="J284"/>
      <c r="K284"/>
      <c r="L284"/>
    </row>
    <row r="285" spans="5:12" x14ac:dyDescent="0.35">
      <c r="E285" t="s">
        <v>767</v>
      </c>
      <c r="F285" t="s">
        <v>33874</v>
      </c>
      <c r="G285" t="s">
        <v>22102</v>
      </c>
      <c r="H285" t="s">
        <v>33875</v>
      </c>
      <c r="I285"/>
      <c r="J285"/>
      <c r="K285"/>
      <c r="L285"/>
    </row>
    <row r="286" spans="5:12" x14ac:dyDescent="0.35">
      <c r="E286" t="s">
        <v>767</v>
      </c>
      <c r="F286" t="s">
        <v>33876</v>
      </c>
      <c r="G286" t="s">
        <v>22102</v>
      </c>
      <c r="H286" t="s">
        <v>33877</v>
      </c>
      <c r="I286"/>
      <c r="J286"/>
      <c r="K286"/>
      <c r="L286" t="s">
        <v>700</v>
      </c>
    </row>
    <row r="287" spans="5:12" x14ac:dyDescent="0.35">
      <c r="E287" t="s">
        <v>770</v>
      </c>
      <c r="F287" t="s">
        <v>33878</v>
      </c>
      <c r="G287" t="s">
        <v>22102</v>
      </c>
      <c r="H287" t="s">
        <v>33879</v>
      </c>
      <c r="I287"/>
      <c r="J287"/>
      <c r="K287"/>
      <c r="L287"/>
    </row>
    <row r="288" spans="5:12" x14ac:dyDescent="0.35">
      <c r="E288" t="s">
        <v>770</v>
      </c>
      <c r="F288" t="s">
        <v>33880</v>
      </c>
      <c r="G288" t="s">
        <v>22102</v>
      </c>
      <c r="H288" t="s">
        <v>33881</v>
      </c>
      <c r="I288"/>
      <c r="J288"/>
      <c r="K288"/>
      <c r="L288"/>
    </row>
    <row r="289" spans="5:12" x14ac:dyDescent="0.35">
      <c r="E289" t="s">
        <v>770</v>
      </c>
      <c r="F289" t="s">
        <v>33882</v>
      </c>
      <c r="G289" t="s">
        <v>22102</v>
      </c>
      <c r="H289" t="s">
        <v>33883</v>
      </c>
      <c r="I289"/>
      <c r="J289"/>
      <c r="K289"/>
      <c r="L289"/>
    </row>
    <row r="290" spans="5:12" x14ac:dyDescent="0.35">
      <c r="E290" t="s">
        <v>773</v>
      </c>
      <c r="F290" t="s">
        <v>33884</v>
      </c>
      <c r="G290" t="s">
        <v>22102</v>
      </c>
      <c r="H290" t="s">
        <v>33885</v>
      </c>
      <c r="I290"/>
      <c r="J290"/>
      <c r="K290"/>
      <c r="L290"/>
    </row>
    <row r="291" spans="5:12" x14ac:dyDescent="0.35">
      <c r="E291" t="s">
        <v>773</v>
      </c>
      <c r="F291" t="s">
        <v>33886</v>
      </c>
      <c r="G291" t="s">
        <v>22102</v>
      </c>
      <c r="H291" t="s">
        <v>33887</v>
      </c>
      <c r="I291"/>
      <c r="J291"/>
      <c r="K291"/>
      <c r="L291"/>
    </row>
    <row r="292" spans="5:12" x14ac:dyDescent="0.35">
      <c r="E292" t="s">
        <v>773</v>
      </c>
      <c r="F292" t="s">
        <v>33888</v>
      </c>
      <c r="G292" t="s">
        <v>22102</v>
      </c>
      <c r="H292" t="s">
        <v>33889</v>
      </c>
      <c r="I292"/>
      <c r="J292"/>
      <c r="K292"/>
      <c r="L292"/>
    </row>
    <row r="293" spans="5:12" x14ac:dyDescent="0.35">
      <c r="E293" t="s">
        <v>773</v>
      </c>
      <c r="F293" t="s">
        <v>33890</v>
      </c>
      <c r="G293" t="s">
        <v>22102</v>
      </c>
      <c r="H293" t="s">
        <v>33891</v>
      </c>
      <c r="I293"/>
      <c r="J293"/>
      <c r="K293"/>
      <c r="L293"/>
    </row>
    <row r="294" spans="5:12" x14ac:dyDescent="0.35">
      <c r="E294" t="s">
        <v>773</v>
      </c>
      <c r="F294" t="s">
        <v>33892</v>
      </c>
      <c r="G294" t="s">
        <v>22102</v>
      </c>
      <c r="H294" t="s">
        <v>33893</v>
      </c>
      <c r="I294"/>
      <c r="J294"/>
      <c r="K294"/>
      <c r="L294"/>
    </row>
    <row r="295" spans="5:12" x14ac:dyDescent="0.35">
      <c r="E295" t="s">
        <v>776</v>
      </c>
      <c r="F295" t="s">
        <v>33894</v>
      </c>
      <c r="G295" t="s">
        <v>22102</v>
      </c>
      <c r="H295" t="s">
        <v>33895</v>
      </c>
      <c r="I295"/>
      <c r="J295"/>
      <c r="K295"/>
      <c r="L295"/>
    </row>
    <row r="296" spans="5:12" x14ac:dyDescent="0.35">
      <c r="E296" t="s">
        <v>776</v>
      </c>
      <c r="F296" t="s">
        <v>33896</v>
      </c>
      <c r="G296" t="s">
        <v>22102</v>
      </c>
      <c r="H296" t="s">
        <v>33897</v>
      </c>
      <c r="I296"/>
      <c r="J296"/>
      <c r="K296"/>
      <c r="L296"/>
    </row>
    <row r="297" spans="5:12" x14ac:dyDescent="0.35">
      <c r="E297" t="s">
        <v>776</v>
      </c>
      <c r="F297" t="s">
        <v>33898</v>
      </c>
      <c r="G297" t="s">
        <v>22102</v>
      </c>
      <c r="H297" t="s">
        <v>33899</v>
      </c>
      <c r="I297"/>
      <c r="J297"/>
      <c r="K297"/>
      <c r="L297"/>
    </row>
    <row r="298" spans="5:12" x14ac:dyDescent="0.35">
      <c r="E298" t="s">
        <v>776</v>
      </c>
      <c r="F298" t="s">
        <v>33900</v>
      </c>
      <c r="G298" t="s">
        <v>22102</v>
      </c>
      <c r="H298" t="s">
        <v>33901</v>
      </c>
      <c r="I298"/>
      <c r="J298"/>
      <c r="K298"/>
      <c r="L298" t="s">
        <v>247</v>
      </c>
    </row>
    <row r="299" spans="5:12" x14ac:dyDescent="0.35">
      <c r="E299" t="s">
        <v>779</v>
      </c>
      <c r="F299" t="s">
        <v>33902</v>
      </c>
      <c r="G299" t="s">
        <v>22102</v>
      </c>
      <c r="H299" t="s">
        <v>15936</v>
      </c>
      <c r="I299"/>
      <c r="J299"/>
      <c r="K299"/>
      <c r="L299"/>
    </row>
    <row r="300" spans="5:12" x14ac:dyDescent="0.35">
      <c r="E300" t="s">
        <v>779</v>
      </c>
      <c r="F300" t="s">
        <v>33903</v>
      </c>
      <c r="G300" t="s">
        <v>22102</v>
      </c>
      <c r="H300" t="s">
        <v>33904</v>
      </c>
      <c r="I300"/>
      <c r="J300"/>
      <c r="K300"/>
      <c r="L300"/>
    </row>
    <row r="301" spans="5:12" x14ac:dyDescent="0.35">
      <c r="E301" t="s">
        <v>779</v>
      </c>
      <c r="F301" t="s">
        <v>33905</v>
      </c>
      <c r="G301" t="s">
        <v>22102</v>
      </c>
      <c r="H301" t="s">
        <v>33906</v>
      </c>
      <c r="I301"/>
      <c r="J301"/>
      <c r="K301"/>
      <c r="L301"/>
    </row>
    <row r="302" spans="5:12" x14ac:dyDescent="0.35">
      <c r="E302" t="s">
        <v>779</v>
      </c>
      <c r="F302" t="s">
        <v>33907</v>
      </c>
      <c r="G302" t="s">
        <v>22102</v>
      </c>
      <c r="H302" t="s">
        <v>33908</v>
      </c>
      <c r="I302"/>
      <c r="J302"/>
      <c r="K302"/>
      <c r="L302"/>
    </row>
    <row r="303" spans="5:12" x14ac:dyDescent="0.35">
      <c r="E303" t="s">
        <v>779</v>
      </c>
      <c r="F303" t="s">
        <v>33909</v>
      </c>
      <c r="G303" t="s">
        <v>22102</v>
      </c>
      <c r="H303" t="s">
        <v>33910</v>
      </c>
      <c r="I303"/>
      <c r="J303"/>
      <c r="K303"/>
      <c r="L303"/>
    </row>
    <row r="304" spans="5:12" x14ac:dyDescent="0.35">
      <c r="E304" t="s">
        <v>779</v>
      </c>
      <c r="F304" t="s">
        <v>33911</v>
      </c>
      <c r="G304" t="s">
        <v>22102</v>
      </c>
      <c r="H304" t="s">
        <v>33912</v>
      </c>
      <c r="I304"/>
      <c r="J304"/>
      <c r="K304"/>
      <c r="L304"/>
    </row>
    <row r="305" spans="5:12" x14ac:dyDescent="0.35">
      <c r="E305" t="s">
        <v>779</v>
      </c>
      <c r="F305" t="s">
        <v>33913</v>
      </c>
      <c r="G305" t="s">
        <v>22102</v>
      </c>
      <c r="H305" t="s">
        <v>33914</v>
      </c>
      <c r="I305"/>
      <c r="J305"/>
      <c r="K305"/>
      <c r="L305"/>
    </row>
    <row r="306" spans="5:12" x14ac:dyDescent="0.35">
      <c r="E306" t="s">
        <v>779</v>
      </c>
      <c r="F306" t="s">
        <v>33915</v>
      </c>
      <c r="G306" t="s">
        <v>22102</v>
      </c>
      <c r="H306" t="s">
        <v>33916</v>
      </c>
      <c r="I306"/>
      <c r="J306"/>
      <c r="K306"/>
      <c r="L306"/>
    </row>
    <row r="307" spans="5:12" x14ac:dyDescent="0.35">
      <c r="E307" t="s">
        <v>779</v>
      </c>
      <c r="F307" t="s">
        <v>33917</v>
      </c>
      <c r="G307" t="s">
        <v>22102</v>
      </c>
      <c r="H307" t="s">
        <v>33918</v>
      </c>
      <c r="I307"/>
      <c r="J307"/>
      <c r="K307"/>
      <c r="L307"/>
    </row>
    <row r="308" spans="5:12" x14ac:dyDescent="0.35">
      <c r="E308" t="s">
        <v>779</v>
      </c>
      <c r="F308" t="s">
        <v>33919</v>
      </c>
      <c r="G308" t="s">
        <v>22102</v>
      </c>
      <c r="H308" t="s">
        <v>33920</v>
      </c>
      <c r="I308"/>
      <c r="J308"/>
      <c r="K308"/>
      <c r="L308"/>
    </row>
    <row r="309" spans="5:12" x14ac:dyDescent="0.35">
      <c r="E309" t="s">
        <v>779</v>
      </c>
      <c r="F309" t="s">
        <v>33921</v>
      </c>
      <c r="G309" t="s">
        <v>22102</v>
      </c>
      <c r="H309" t="s">
        <v>33922</v>
      </c>
      <c r="I309"/>
      <c r="J309"/>
      <c r="K309"/>
      <c r="L309"/>
    </row>
    <row r="310" spans="5:12" x14ac:dyDescent="0.35">
      <c r="E310" t="s">
        <v>779</v>
      </c>
      <c r="F310" t="s">
        <v>33923</v>
      </c>
      <c r="G310" t="s">
        <v>22102</v>
      </c>
      <c r="H310" t="s">
        <v>33924</v>
      </c>
      <c r="I310"/>
      <c r="J310"/>
      <c r="K310"/>
      <c r="L310"/>
    </row>
    <row r="311" spans="5:12" x14ac:dyDescent="0.35">
      <c r="E311" t="s">
        <v>779</v>
      </c>
      <c r="F311" t="s">
        <v>33925</v>
      </c>
      <c r="G311" t="s">
        <v>22102</v>
      </c>
      <c r="H311" t="s">
        <v>33926</v>
      </c>
      <c r="I311"/>
      <c r="J311"/>
      <c r="K311"/>
      <c r="L311"/>
    </row>
    <row r="312" spans="5:12" x14ac:dyDescent="0.35">
      <c r="E312" t="s">
        <v>779</v>
      </c>
      <c r="F312" t="s">
        <v>33927</v>
      </c>
      <c r="G312" t="s">
        <v>22102</v>
      </c>
      <c r="H312" t="s">
        <v>33928</v>
      </c>
      <c r="I312"/>
      <c r="J312"/>
      <c r="K312"/>
      <c r="L312"/>
    </row>
    <row r="313" spans="5:12" x14ac:dyDescent="0.35">
      <c r="E313" t="s">
        <v>779</v>
      </c>
      <c r="F313" t="s">
        <v>33929</v>
      </c>
      <c r="G313" t="s">
        <v>22102</v>
      </c>
      <c r="H313" t="s">
        <v>33930</v>
      </c>
      <c r="I313"/>
      <c r="J313"/>
      <c r="K313"/>
      <c r="L313"/>
    </row>
    <row r="314" spans="5:12" x14ac:dyDescent="0.35">
      <c r="E314" t="s">
        <v>779</v>
      </c>
      <c r="F314" t="s">
        <v>33931</v>
      </c>
      <c r="G314" t="s">
        <v>22102</v>
      </c>
      <c r="H314" t="s">
        <v>33932</v>
      </c>
      <c r="I314"/>
      <c r="J314"/>
      <c r="K314"/>
      <c r="L314"/>
    </row>
    <row r="315" spans="5:12" x14ac:dyDescent="0.35">
      <c r="E315" t="s">
        <v>779</v>
      </c>
      <c r="F315" t="s">
        <v>33933</v>
      </c>
      <c r="G315" t="s">
        <v>22102</v>
      </c>
      <c r="H315" t="s">
        <v>33934</v>
      </c>
      <c r="I315"/>
      <c r="J315"/>
      <c r="K315"/>
      <c r="L315" t="s">
        <v>8158</v>
      </c>
    </row>
    <row r="316" spans="5:12" x14ac:dyDescent="0.35">
      <c r="E316" t="s">
        <v>779</v>
      </c>
      <c r="F316" t="s">
        <v>33935</v>
      </c>
      <c r="G316" t="s">
        <v>22102</v>
      </c>
      <c r="H316" t="s">
        <v>33936</v>
      </c>
      <c r="I316"/>
      <c r="J316"/>
      <c r="K316"/>
      <c r="L316" t="s">
        <v>8596</v>
      </c>
    </row>
    <row r="317" spans="5:12" x14ac:dyDescent="0.35">
      <c r="E317" t="s">
        <v>779</v>
      </c>
      <c r="F317" t="s">
        <v>33937</v>
      </c>
      <c r="G317" t="s">
        <v>22102</v>
      </c>
      <c r="H317" t="s">
        <v>33938</v>
      </c>
      <c r="I317"/>
      <c r="J317"/>
      <c r="K317"/>
      <c r="L317" t="s">
        <v>386</v>
      </c>
    </row>
    <row r="318" spans="5:12" x14ac:dyDescent="0.35">
      <c r="E318" t="s">
        <v>779</v>
      </c>
      <c r="F318" t="s">
        <v>33939</v>
      </c>
      <c r="G318" t="s">
        <v>22102</v>
      </c>
      <c r="H318" t="s">
        <v>33940</v>
      </c>
      <c r="I318"/>
      <c r="J318"/>
      <c r="K318"/>
      <c r="L318" t="s">
        <v>247</v>
      </c>
    </row>
    <row r="319" spans="5:12" x14ac:dyDescent="0.35">
      <c r="E319" t="s">
        <v>782</v>
      </c>
      <c r="F319" t="s">
        <v>33941</v>
      </c>
      <c r="G319" t="s">
        <v>22102</v>
      </c>
      <c r="H319" t="s">
        <v>16007</v>
      </c>
      <c r="I319"/>
      <c r="J319"/>
      <c r="K319"/>
      <c r="L319"/>
    </row>
    <row r="320" spans="5:12" x14ac:dyDescent="0.35">
      <c r="E320" t="s">
        <v>782</v>
      </c>
      <c r="F320" t="s">
        <v>33942</v>
      </c>
      <c r="G320" t="s">
        <v>22102</v>
      </c>
      <c r="H320" t="s">
        <v>33943</v>
      </c>
      <c r="I320"/>
      <c r="J320"/>
      <c r="K320"/>
      <c r="L320"/>
    </row>
    <row r="321" spans="5:12" x14ac:dyDescent="0.35">
      <c r="E321" t="s">
        <v>782</v>
      </c>
      <c r="F321" t="s">
        <v>33944</v>
      </c>
      <c r="G321" t="s">
        <v>22102</v>
      </c>
      <c r="H321" t="s">
        <v>33945</v>
      </c>
      <c r="I321"/>
      <c r="J321"/>
      <c r="K321"/>
      <c r="L321"/>
    </row>
    <row r="322" spans="5:12" x14ac:dyDescent="0.35">
      <c r="E322" t="s">
        <v>782</v>
      </c>
      <c r="F322" t="s">
        <v>33946</v>
      </c>
      <c r="G322" t="s">
        <v>22102</v>
      </c>
      <c r="H322" t="s">
        <v>33947</v>
      </c>
      <c r="I322"/>
      <c r="J322"/>
      <c r="K322"/>
      <c r="L322"/>
    </row>
    <row r="323" spans="5:12" x14ac:dyDescent="0.35">
      <c r="E323" t="s">
        <v>782</v>
      </c>
      <c r="F323" t="s">
        <v>33948</v>
      </c>
      <c r="G323" t="s">
        <v>22102</v>
      </c>
      <c r="H323" t="s">
        <v>33949</v>
      </c>
      <c r="I323"/>
      <c r="J323"/>
      <c r="K323"/>
      <c r="L323"/>
    </row>
    <row r="324" spans="5:12" x14ac:dyDescent="0.35">
      <c r="E324" t="s">
        <v>782</v>
      </c>
      <c r="F324" t="s">
        <v>33950</v>
      </c>
      <c r="G324" t="s">
        <v>22102</v>
      </c>
      <c r="H324" t="s">
        <v>33951</v>
      </c>
      <c r="I324"/>
      <c r="J324"/>
      <c r="K324"/>
      <c r="L324"/>
    </row>
    <row r="325" spans="5:12" x14ac:dyDescent="0.35">
      <c r="E325" t="s">
        <v>782</v>
      </c>
      <c r="F325" t="s">
        <v>33952</v>
      </c>
      <c r="G325" t="s">
        <v>22102</v>
      </c>
      <c r="H325" t="s">
        <v>33953</v>
      </c>
      <c r="I325"/>
      <c r="J325"/>
      <c r="K325"/>
      <c r="L325" t="s">
        <v>1601</v>
      </c>
    </row>
    <row r="326" spans="5:12" x14ac:dyDescent="0.35">
      <c r="E326" t="s">
        <v>785</v>
      </c>
      <c r="F326" t="s">
        <v>33954</v>
      </c>
      <c r="G326" t="s">
        <v>22102</v>
      </c>
      <c r="H326" t="s">
        <v>33955</v>
      </c>
      <c r="I326"/>
      <c r="J326"/>
      <c r="K326"/>
      <c r="L326"/>
    </row>
    <row r="327" spans="5:12" x14ac:dyDescent="0.35">
      <c r="E327" t="s">
        <v>785</v>
      </c>
      <c r="F327" t="s">
        <v>33956</v>
      </c>
      <c r="G327" t="s">
        <v>22102</v>
      </c>
      <c r="H327" t="s">
        <v>33957</v>
      </c>
      <c r="I327"/>
      <c r="J327"/>
      <c r="K327"/>
      <c r="L327"/>
    </row>
    <row r="328" spans="5:12" x14ac:dyDescent="0.35">
      <c r="E328" t="s">
        <v>785</v>
      </c>
      <c r="F328" t="s">
        <v>33958</v>
      </c>
      <c r="G328" t="s">
        <v>22102</v>
      </c>
      <c r="H328" t="s">
        <v>33959</v>
      </c>
      <c r="I328"/>
      <c r="J328"/>
      <c r="K328"/>
      <c r="L328"/>
    </row>
    <row r="329" spans="5:12" x14ac:dyDescent="0.35">
      <c r="E329" t="s">
        <v>785</v>
      </c>
      <c r="F329" t="s">
        <v>33960</v>
      </c>
      <c r="G329" t="s">
        <v>22102</v>
      </c>
      <c r="H329" t="s">
        <v>33961</v>
      </c>
      <c r="I329"/>
      <c r="J329"/>
      <c r="K329"/>
      <c r="L329"/>
    </row>
    <row r="330" spans="5:12" x14ac:dyDescent="0.35">
      <c r="E330" t="s">
        <v>785</v>
      </c>
      <c r="F330" t="s">
        <v>33962</v>
      </c>
      <c r="G330" t="s">
        <v>22102</v>
      </c>
      <c r="H330" t="s">
        <v>33963</v>
      </c>
      <c r="I330"/>
      <c r="J330"/>
      <c r="K330"/>
      <c r="L330"/>
    </row>
    <row r="331" spans="5:12" x14ac:dyDescent="0.35">
      <c r="E331" t="s">
        <v>785</v>
      </c>
      <c r="F331" t="s">
        <v>33964</v>
      </c>
      <c r="G331" t="s">
        <v>22102</v>
      </c>
      <c r="H331" t="s">
        <v>33965</v>
      </c>
      <c r="I331"/>
      <c r="J331"/>
      <c r="K331"/>
      <c r="L331"/>
    </row>
    <row r="332" spans="5:12" x14ac:dyDescent="0.35">
      <c r="E332" t="s">
        <v>785</v>
      </c>
      <c r="F332" t="s">
        <v>33966</v>
      </c>
      <c r="G332" t="s">
        <v>22102</v>
      </c>
      <c r="H332" t="s">
        <v>33967</v>
      </c>
      <c r="I332"/>
      <c r="J332"/>
      <c r="K332"/>
      <c r="L332"/>
    </row>
    <row r="333" spans="5:12" x14ac:dyDescent="0.35">
      <c r="E333" t="s">
        <v>788</v>
      </c>
      <c r="F333" t="s">
        <v>33968</v>
      </c>
      <c r="G333" t="s">
        <v>22102</v>
      </c>
      <c r="H333" t="s">
        <v>33969</v>
      </c>
      <c r="I333"/>
      <c r="J333"/>
      <c r="K333"/>
      <c r="L333"/>
    </row>
    <row r="334" spans="5:12" x14ac:dyDescent="0.35">
      <c r="E334" t="s">
        <v>788</v>
      </c>
      <c r="F334" t="s">
        <v>33970</v>
      </c>
      <c r="G334" t="s">
        <v>22102</v>
      </c>
      <c r="H334" t="s">
        <v>33971</v>
      </c>
      <c r="I334"/>
      <c r="J334"/>
      <c r="K334"/>
      <c r="L334"/>
    </row>
    <row r="335" spans="5:12" x14ac:dyDescent="0.35">
      <c r="E335" t="s">
        <v>788</v>
      </c>
      <c r="F335" t="s">
        <v>33972</v>
      </c>
      <c r="G335" t="s">
        <v>22102</v>
      </c>
      <c r="H335" t="s">
        <v>33973</v>
      </c>
      <c r="I335"/>
      <c r="J335"/>
      <c r="K335"/>
      <c r="L335"/>
    </row>
    <row r="336" spans="5:12" x14ac:dyDescent="0.35">
      <c r="E336" t="s">
        <v>788</v>
      </c>
      <c r="F336" t="s">
        <v>33974</v>
      </c>
      <c r="G336" t="s">
        <v>22102</v>
      </c>
      <c r="H336" t="s">
        <v>33975</v>
      </c>
      <c r="I336"/>
      <c r="J336"/>
      <c r="K336"/>
      <c r="L336"/>
    </row>
    <row r="337" spans="5:12" x14ac:dyDescent="0.35">
      <c r="E337" t="s">
        <v>788</v>
      </c>
      <c r="F337" t="s">
        <v>33976</v>
      </c>
      <c r="G337" t="s">
        <v>22102</v>
      </c>
      <c r="H337" t="s">
        <v>33977</v>
      </c>
      <c r="I337"/>
      <c r="J337"/>
      <c r="K337"/>
      <c r="L337"/>
    </row>
    <row r="338" spans="5:12" x14ac:dyDescent="0.35">
      <c r="E338" t="s">
        <v>794</v>
      </c>
      <c r="F338" t="s">
        <v>33978</v>
      </c>
      <c r="G338" t="s">
        <v>22102</v>
      </c>
      <c r="H338" t="s">
        <v>33979</v>
      </c>
      <c r="I338"/>
      <c r="J338"/>
      <c r="K338"/>
      <c r="L338"/>
    </row>
    <row r="339" spans="5:12" x14ac:dyDescent="0.35">
      <c r="E339" t="s">
        <v>794</v>
      </c>
      <c r="F339" t="s">
        <v>33980</v>
      </c>
      <c r="G339" t="s">
        <v>22102</v>
      </c>
      <c r="H339" t="s">
        <v>33981</v>
      </c>
      <c r="I339"/>
      <c r="J339"/>
      <c r="K339"/>
      <c r="L339"/>
    </row>
    <row r="340" spans="5:12" x14ac:dyDescent="0.35">
      <c r="E340" t="s">
        <v>794</v>
      </c>
      <c r="F340" t="s">
        <v>33982</v>
      </c>
      <c r="G340" t="s">
        <v>22102</v>
      </c>
      <c r="H340" t="s">
        <v>33983</v>
      </c>
      <c r="I340"/>
      <c r="J340"/>
      <c r="K340"/>
      <c r="L340"/>
    </row>
    <row r="341" spans="5:12" x14ac:dyDescent="0.35">
      <c r="E341" t="s">
        <v>794</v>
      </c>
      <c r="F341" t="s">
        <v>33984</v>
      </c>
      <c r="G341" t="s">
        <v>22102</v>
      </c>
      <c r="H341" t="s">
        <v>33985</v>
      </c>
      <c r="I341"/>
      <c r="J341"/>
      <c r="K341"/>
      <c r="L341"/>
    </row>
    <row r="342" spans="5:12" x14ac:dyDescent="0.35">
      <c r="E342" t="s">
        <v>794</v>
      </c>
      <c r="F342" t="s">
        <v>33986</v>
      </c>
      <c r="G342" t="s">
        <v>22102</v>
      </c>
      <c r="H342" t="s">
        <v>33987</v>
      </c>
      <c r="I342"/>
      <c r="J342"/>
      <c r="K342"/>
      <c r="L342"/>
    </row>
    <row r="343" spans="5:12" x14ac:dyDescent="0.35">
      <c r="E343" t="s">
        <v>800</v>
      </c>
      <c r="F343" t="s">
        <v>33988</v>
      </c>
      <c r="G343" t="s">
        <v>22102</v>
      </c>
      <c r="H343" t="s">
        <v>33989</v>
      </c>
      <c r="I343"/>
      <c r="J343"/>
      <c r="K343"/>
      <c r="L343"/>
    </row>
    <row r="344" spans="5:12" x14ac:dyDescent="0.35">
      <c r="E344" t="s">
        <v>800</v>
      </c>
      <c r="F344" t="s">
        <v>33990</v>
      </c>
      <c r="G344" t="s">
        <v>22102</v>
      </c>
      <c r="H344" t="s">
        <v>33991</v>
      </c>
      <c r="I344"/>
      <c r="J344"/>
      <c r="K344"/>
      <c r="L344"/>
    </row>
    <row r="345" spans="5:12" x14ac:dyDescent="0.35">
      <c r="E345" t="s">
        <v>803</v>
      </c>
      <c r="F345" t="s">
        <v>33992</v>
      </c>
      <c r="G345" t="s">
        <v>22102</v>
      </c>
      <c r="H345" t="s">
        <v>33993</v>
      </c>
      <c r="I345"/>
      <c r="J345"/>
      <c r="K345"/>
      <c r="L345"/>
    </row>
    <row r="346" spans="5:12" x14ac:dyDescent="0.35">
      <c r="E346" t="s">
        <v>803</v>
      </c>
      <c r="F346" t="s">
        <v>33994</v>
      </c>
      <c r="G346" t="s">
        <v>22102</v>
      </c>
      <c r="H346" t="s">
        <v>33995</v>
      </c>
      <c r="I346"/>
      <c r="J346"/>
      <c r="K346"/>
      <c r="L346"/>
    </row>
    <row r="347" spans="5:12" x14ac:dyDescent="0.35">
      <c r="E347" t="s">
        <v>803</v>
      </c>
      <c r="F347" t="s">
        <v>33996</v>
      </c>
      <c r="G347" t="s">
        <v>22102</v>
      </c>
      <c r="H347" t="s">
        <v>33997</v>
      </c>
      <c r="I347"/>
      <c r="J347"/>
      <c r="K347"/>
      <c r="L347"/>
    </row>
    <row r="348" spans="5:12" x14ac:dyDescent="0.35">
      <c r="E348" t="s">
        <v>803</v>
      </c>
      <c r="F348" t="s">
        <v>33998</v>
      </c>
      <c r="G348" t="s">
        <v>22102</v>
      </c>
      <c r="H348" t="s">
        <v>33999</v>
      </c>
      <c r="I348"/>
      <c r="J348"/>
      <c r="K348"/>
      <c r="L348"/>
    </row>
    <row r="349" spans="5:12" x14ac:dyDescent="0.35">
      <c r="E349" t="s">
        <v>803</v>
      </c>
      <c r="F349" t="s">
        <v>34000</v>
      </c>
      <c r="G349" t="s">
        <v>22102</v>
      </c>
      <c r="H349" t="s">
        <v>34001</v>
      </c>
      <c r="I349"/>
      <c r="J349"/>
      <c r="K349"/>
      <c r="L349"/>
    </row>
    <row r="350" spans="5:12" x14ac:dyDescent="0.35">
      <c r="E350" t="s">
        <v>803</v>
      </c>
      <c r="F350" t="s">
        <v>34002</v>
      </c>
      <c r="G350" t="s">
        <v>22102</v>
      </c>
      <c r="H350" t="s">
        <v>34003</v>
      </c>
      <c r="I350"/>
      <c r="J350"/>
      <c r="K350"/>
      <c r="L350"/>
    </row>
    <row r="351" spans="5:12" x14ac:dyDescent="0.35">
      <c r="E351" t="s">
        <v>803</v>
      </c>
      <c r="F351" t="s">
        <v>34004</v>
      </c>
      <c r="G351" t="s">
        <v>22102</v>
      </c>
      <c r="H351" t="s">
        <v>34005</v>
      </c>
      <c r="I351"/>
      <c r="J351"/>
      <c r="K351"/>
      <c r="L351"/>
    </row>
    <row r="352" spans="5:12" x14ac:dyDescent="0.35">
      <c r="E352" t="s">
        <v>803</v>
      </c>
      <c r="F352" t="s">
        <v>34006</v>
      </c>
      <c r="G352" t="s">
        <v>22102</v>
      </c>
      <c r="H352" t="s">
        <v>34007</v>
      </c>
      <c r="I352"/>
      <c r="J352"/>
      <c r="K352"/>
      <c r="L352"/>
    </row>
    <row r="353" spans="5:12" x14ac:dyDescent="0.35">
      <c r="E353" t="s">
        <v>803</v>
      </c>
      <c r="F353" t="s">
        <v>34008</v>
      </c>
      <c r="G353" t="s">
        <v>22102</v>
      </c>
      <c r="H353" t="s">
        <v>34009</v>
      </c>
      <c r="I353"/>
      <c r="J353"/>
      <c r="K353"/>
      <c r="L353"/>
    </row>
    <row r="354" spans="5:12" x14ac:dyDescent="0.35">
      <c r="E354" t="s">
        <v>803</v>
      </c>
      <c r="F354" t="s">
        <v>34010</v>
      </c>
      <c r="G354" t="s">
        <v>22102</v>
      </c>
      <c r="H354" t="s">
        <v>34011</v>
      </c>
      <c r="I354"/>
      <c r="J354"/>
      <c r="K354"/>
      <c r="L354"/>
    </row>
    <row r="355" spans="5:12" x14ac:dyDescent="0.35">
      <c r="E355" t="s">
        <v>803</v>
      </c>
      <c r="F355" t="s">
        <v>34012</v>
      </c>
      <c r="G355" t="s">
        <v>22102</v>
      </c>
      <c r="H355" t="s">
        <v>34013</v>
      </c>
      <c r="I355"/>
      <c r="J355"/>
      <c r="K355"/>
      <c r="L355"/>
    </row>
    <row r="356" spans="5:12" x14ac:dyDescent="0.35">
      <c r="E356" t="s">
        <v>803</v>
      </c>
      <c r="F356" t="s">
        <v>34014</v>
      </c>
      <c r="G356" t="s">
        <v>22102</v>
      </c>
      <c r="H356" t="s">
        <v>34015</v>
      </c>
      <c r="I356"/>
      <c r="J356"/>
      <c r="K356"/>
      <c r="L356"/>
    </row>
    <row r="357" spans="5:12" x14ac:dyDescent="0.35">
      <c r="E357" t="s">
        <v>803</v>
      </c>
      <c r="F357" t="s">
        <v>34016</v>
      </c>
      <c r="G357" t="s">
        <v>22102</v>
      </c>
      <c r="H357" t="s">
        <v>34017</v>
      </c>
      <c r="I357"/>
      <c r="J357"/>
      <c r="K357"/>
      <c r="L357"/>
    </row>
    <row r="358" spans="5:12" x14ac:dyDescent="0.35">
      <c r="E358" t="s">
        <v>803</v>
      </c>
      <c r="F358" t="s">
        <v>34018</v>
      </c>
      <c r="G358" t="s">
        <v>22102</v>
      </c>
      <c r="H358" t="s">
        <v>34019</v>
      </c>
      <c r="I358"/>
      <c r="J358"/>
      <c r="K358"/>
      <c r="L358"/>
    </row>
    <row r="359" spans="5:12" x14ac:dyDescent="0.35">
      <c r="E359" t="s">
        <v>806</v>
      </c>
      <c r="F359" t="s">
        <v>34020</v>
      </c>
      <c r="G359" t="s">
        <v>22102</v>
      </c>
      <c r="H359" t="s">
        <v>34021</v>
      </c>
      <c r="I359"/>
      <c r="J359"/>
      <c r="K359"/>
      <c r="L359"/>
    </row>
    <row r="360" spans="5:12" x14ac:dyDescent="0.35">
      <c r="E360" t="s">
        <v>806</v>
      </c>
      <c r="F360" t="s">
        <v>34022</v>
      </c>
      <c r="G360" t="s">
        <v>22102</v>
      </c>
      <c r="H360" t="s">
        <v>34023</v>
      </c>
      <c r="I360"/>
      <c r="J360"/>
      <c r="K360"/>
      <c r="L360"/>
    </row>
    <row r="361" spans="5:12" x14ac:dyDescent="0.35">
      <c r="E361" t="s">
        <v>806</v>
      </c>
      <c r="F361" t="s">
        <v>34024</v>
      </c>
      <c r="G361" t="s">
        <v>22102</v>
      </c>
      <c r="H361" t="s">
        <v>34025</v>
      </c>
      <c r="I361"/>
      <c r="J361"/>
      <c r="K361"/>
      <c r="L361"/>
    </row>
    <row r="362" spans="5:12" x14ac:dyDescent="0.35">
      <c r="E362" t="s">
        <v>806</v>
      </c>
      <c r="F362" t="s">
        <v>34026</v>
      </c>
      <c r="G362" t="s">
        <v>22102</v>
      </c>
      <c r="H362" t="s">
        <v>34027</v>
      </c>
      <c r="I362"/>
      <c r="J362"/>
      <c r="K362"/>
      <c r="L362"/>
    </row>
    <row r="363" spans="5:12" x14ac:dyDescent="0.35">
      <c r="E363" t="s">
        <v>806</v>
      </c>
      <c r="F363" t="s">
        <v>34028</v>
      </c>
      <c r="G363" t="s">
        <v>22102</v>
      </c>
      <c r="H363" t="s">
        <v>34029</v>
      </c>
      <c r="I363"/>
      <c r="J363"/>
      <c r="K363"/>
      <c r="L363"/>
    </row>
    <row r="364" spans="5:12" x14ac:dyDescent="0.35">
      <c r="E364" t="s">
        <v>806</v>
      </c>
      <c r="F364" t="s">
        <v>34030</v>
      </c>
      <c r="G364" t="s">
        <v>22102</v>
      </c>
      <c r="H364" t="s">
        <v>34031</v>
      </c>
      <c r="I364"/>
      <c r="J364"/>
      <c r="K364"/>
      <c r="L364"/>
    </row>
    <row r="365" spans="5:12" x14ac:dyDescent="0.35">
      <c r="E365" t="s">
        <v>806</v>
      </c>
      <c r="F365" t="s">
        <v>34032</v>
      </c>
      <c r="G365" t="s">
        <v>22102</v>
      </c>
      <c r="H365" t="s">
        <v>34033</v>
      </c>
      <c r="I365"/>
      <c r="J365"/>
      <c r="K365"/>
      <c r="L365"/>
    </row>
    <row r="366" spans="5:12" x14ac:dyDescent="0.35">
      <c r="E366" t="s">
        <v>806</v>
      </c>
      <c r="F366" t="s">
        <v>34034</v>
      </c>
      <c r="G366" t="s">
        <v>22102</v>
      </c>
      <c r="H366" t="s">
        <v>34035</v>
      </c>
      <c r="I366"/>
      <c r="J366"/>
      <c r="K366"/>
      <c r="L366"/>
    </row>
    <row r="367" spans="5:12" x14ac:dyDescent="0.35">
      <c r="E367" t="s">
        <v>806</v>
      </c>
      <c r="F367" t="s">
        <v>34036</v>
      </c>
      <c r="G367" t="s">
        <v>22102</v>
      </c>
      <c r="H367" t="s">
        <v>34037</v>
      </c>
      <c r="I367"/>
      <c r="J367"/>
      <c r="K367"/>
      <c r="L367"/>
    </row>
    <row r="368" spans="5:12" x14ac:dyDescent="0.35">
      <c r="E368" t="s">
        <v>806</v>
      </c>
      <c r="F368" t="s">
        <v>34038</v>
      </c>
      <c r="G368" t="s">
        <v>22102</v>
      </c>
      <c r="H368" t="s">
        <v>34039</v>
      </c>
      <c r="I368"/>
      <c r="J368"/>
      <c r="K368"/>
      <c r="L368"/>
    </row>
    <row r="369" spans="5:12" x14ac:dyDescent="0.35">
      <c r="E369" t="s">
        <v>806</v>
      </c>
      <c r="F369" t="s">
        <v>34040</v>
      </c>
      <c r="G369" t="s">
        <v>22102</v>
      </c>
      <c r="H369" t="s">
        <v>34041</v>
      </c>
      <c r="I369"/>
      <c r="J369"/>
      <c r="K369"/>
      <c r="L369"/>
    </row>
    <row r="370" spans="5:12" x14ac:dyDescent="0.35">
      <c r="E370" t="s">
        <v>806</v>
      </c>
      <c r="F370" t="s">
        <v>34042</v>
      </c>
      <c r="G370" t="s">
        <v>22102</v>
      </c>
      <c r="H370" t="s">
        <v>34043</v>
      </c>
      <c r="I370"/>
      <c r="J370"/>
      <c r="K370"/>
      <c r="L370"/>
    </row>
    <row r="371" spans="5:12" x14ac:dyDescent="0.35">
      <c r="E371" t="s">
        <v>806</v>
      </c>
      <c r="F371" t="s">
        <v>34044</v>
      </c>
      <c r="G371" t="s">
        <v>22102</v>
      </c>
      <c r="H371" t="s">
        <v>34045</v>
      </c>
      <c r="I371"/>
      <c r="J371"/>
      <c r="K371"/>
      <c r="L371"/>
    </row>
    <row r="372" spans="5:12" x14ac:dyDescent="0.35">
      <c r="E372" t="s">
        <v>806</v>
      </c>
      <c r="F372" t="s">
        <v>34046</v>
      </c>
      <c r="G372" t="s">
        <v>22102</v>
      </c>
      <c r="H372" t="s">
        <v>34047</v>
      </c>
      <c r="I372"/>
      <c r="J372"/>
      <c r="K372"/>
      <c r="L372"/>
    </row>
    <row r="373" spans="5:12" x14ac:dyDescent="0.35">
      <c r="E373" t="s">
        <v>806</v>
      </c>
      <c r="F373" t="s">
        <v>34048</v>
      </c>
      <c r="G373" t="s">
        <v>22102</v>
      </c>
      <c r="H373" t="s">
        <v>34049</v>
      </c>
      <c r="I373"/>
      <c r="J373"/>
      <c r="K373"/>
      <c r="L373" t="s">
        <v>8596</v>
      </c>
    </row>
    <row r="374" spans="5:12" x14ac:dyDescent="0.35">
      <c r="E374" t="s">
        <v>806</v>
      </c>
      <c r="F374" t="s">
        <v>34050</v>
      </c>
      <c r="G374" t="s">
        <v>22102</v>
      </c>
      <c r="H374" t="s">
        <v>34051</v>
      </c>
      <c r="I374"/>
      <c r="J374"/>
      <c r="K374"/>
      <c r="L374" t="s">
        <v>2406</v>
      </c>
    </row>
    <row r="375" spans="5:12" x14ac:dyDescent="0.35">
      <c r="E375" t="s">
        <v>806</v>
      </c>
      <c r="F375" t="s">
        <v>34052</v>
      </c>
      <c r="G375" t="s">
        <v>22102</v>
      </c>
      <c r="H375" t="s">
        <v>34053</v>
      </c>
      <c r="I375"/>
      <c r="J375"/>
      <c r="K375"/>
      <c r="L375" t="s">
        <v>2406</v>
      </c>
    </row>
    <row r="376" spans="5:12" x14ac:dyDescent="0.35">
      <c r="E376" t="s">
        <v>806</v>
      </c>
      <c r="F376" t="s">
        <v>34054</v>
      </c>
      <c r="G376" t="s">
        <v>22102</v>
      </c>
      <c r="H376" t="s">
        <v>34055</v>
      </c>
      <c r="I376"/>
      <c r="J376"/>
      <c r="K376"/>
      <c r="L376"/>
    </row>
    <row r="377" spans="5:12" x14ac:dyDescent="0.35">
      <c r="E377" t="s">
        <v>809</v>
      </c>
      <c r="F377" t="s">
        <v>34056</v>
      </c>
      <c r="G377" t="s">
        <v>22102</v>
      </c>
      <c r="H377" t="s">
        <v>34057</v>
      </c>
      <c r="I377"/>
      <c r="J377"/>
      <c r="K377"/>
      <c r="L377"/>
    </row>
    <row r="378" spans="5:12" x14ac:dyDescent="0.35">
      <c r="E378" t="s">
        <v>809</v>
      </c>
      <c r="F378" t="s">
        <v>34058</v>
      </c>
      <c r="G378" t="s">
        <v>22102</v>
      </c>
      <c r="H378" t="s">
        <v>34059</v>
      </c>
      <c r="I378"/>
      <c r="J378"/>
      <c r="K378"/>
      <c r="L378"/>
    </row>
    <row r="379" spans="5:12" x14ac:dyDescent="0.35">
      <c r="E379" t="s">
        <v>809</v>
      </c>
      <c r="F379" t="s">
        <v>34060</v>
      </c>
      <c r="G379" t="s">
        <v>22102</v>
      </c>
      <c r="H379" t="s">
        <v>34061</v>
      </c>
      <c r="I379"/>
      <c r="J379"/>
      <c r="K379"/>
      <c r="L379"/>
    </row>
    <row r="380" spans="5:12" x14ac:dyDescent="0.35">
      <c r="E380" t="s">
        <v>812</v>
      </c>
      <c r="F380" t="s">
        <v>34062</v>
      </c>
      <c r="G380" t="s">
        <v>22102</v>
      </c>
      <c r="H380" t="s">
        <v>34063</v>
      </c>
      <c r="I380"/>
      <c r="J380"/>
      <c r="K380"/>
      <c r="L380" t="s">
        <v>3037</v>
      </c>
    </row>
    <row r="381" spans="5:12" x14ac:dyDescent="0.35">
      <c r="E381" t="s">
        <v>818</v>
      </c>
      <c r="F381" t="s">
        <v>34064</v>
      </c>
      <c r="G381" t="s">
        <v>22102</v>
      </c>
      <c r="H381" t="s">
        <v>34065</v>
      </c>
      <c r="I381"/>
      <c r="J381"/>
      <c r="K381"/>
      <c r="L381"/>
    </row>
    <row r="382" spans="5:12" x14ac:dyDescent="0.35">
      <c r="E382" t="s">
        <v>818</v>
      </c>
      <c r="F382" t="s">
        <v>34066</v>
      </c>
      <c r="G382" t="s">
        <v>22102</v>
      </c>
      <c r="H382" t="s">
        <v>34067</v>
      </c>
      <c r="I382"/>
      <c r="J382"/>
      <c r="K382"/>
      <c r="L382"/>
    </row>
    <row r="383" spans="5:12" x14ac:dyDescent="0.35">
      <c r="E383" t="s">
        <v>821</v>
      </c>
      <c r="F383" t="s">
        <v>34068</v>
      </c>
      <c r="G383" t="s">
        <v>22102</v>
      </c>
      <c r="H383" t="s">
        <v>34069</v>
      </c>
      <c r="I383"/>
      <c r="J383"/>
      <c r="K383"/>
      <c r="L383" t="s">
        <v>386</v>
      </c>
    </row>
    <row r="384" spans="5:12" x14ac:dyDescent="0.35">
      <c r="E384" t="s">
        <v>821</v>
      </c>
      <c r="F384" t="s">
        <v>34070</v>
      </c>
      <c r="G384" t="s">
        <v>22102</v>
      </c>
      <c r="H384" t="s">
        <v>34071</v>
      </c>
      <c r="I384"/>
      <c r="J384"/>
      <c r="K384"/>
      <c r="L384" t="s">
        <v>386</v>
      </c>
    </row>
    <row r="385" spans="5:12" x14ac:dyDescent="0.35">
      <c r="E385" t="s">
        <v>821</v>
      </c>
      <c r="F385" t="s">
        <v>34072</v>
      </c>
      <c r="G385" t="s">
        <v>22102</v>
      </c>
      <c r="H385" t="s">
        <v>34073</v>
      </c>
      <c r="I385"/>
      <c r="J385"/>
      <c r="K385"/>
      <c r="L385" t="s">
        <v>303</v>
      </c>
    </row>
    <row r="386" spans="5:12" x14ac:dyDescent="0.35">
      <c r="E386" t="s">
        <v>821</v>
      </c>
      <c r="F386" t="s">
        <v>34074</v>
      </c>
      <c r="G386" t="s">
        <v>22102</v>
      </c>
      <c r="H386" t="s">
        <v>34075</v>
      </c>
      <c r="I386"/>
      <c r="J386"/>
      <c r="K386"/>
      <c r="L386" t="s">
        <v>435</v>
      </c>
    </row>
    <row r="387" spans="5:12" x14ac:dyDescent="0.35">
      <c r="E387" t="s">
        <v>824</v>
      </c>
      <c r="F387" t="s">
        <v>34076</v>
      </c>
      <c r="G387" t="s">
        <v>22102</v>
      </c>
      <c r="H387" t="s">
        <v>684</v>
      </c>
      <c r="I387"/>
      <c r="J387"/>
      <c r="K387"/>
      <c r="L387"/>
    </row>
    <row r="388" spans="5:12" x14ac:dyDescent="0.35">
      <c r="E388" t="s">
        <v>824</v>
      </c>
      <c r="F388" t="s">
        <v>34077</v>
      </c>
      <c r="G388" t="s">
        <v>22102</v>
      </c>
      <c r="H388" t="s">
        <v>34078</v>
      </c>
      <c r="I388"/>
      <c r="J388"/>
      <c r="K388"/>
      <c r="L388"/>
    </row>
    <row r="389" spans="5:12" x14ac:dyDescent="0.35">
      <c r="E389" t="s">
        <v>824</v>
      </c>
      <c r="F389" t="s">
        <v>34079</v>
      </c>
      <c r="G389" t="s">
        <v>22102</v>
      </c>
      <c r="H389" t="s">
        <v>34080</v>
      </c>
      <c r="I389"/>
      <c r="J389"/>
      <c r="K389"/>
      <c r="L389"/>
    </row>
    <row r="390" spans="5:12" x14ac:dyDescent="0.35">
      <c r="E390" t="s">
        <v>824</v>
      </c>
      <c r="F390" t="s">
        <v>34081</v>
      </c>
      <c r="G390" t="s">
        <v>22102</v>
      </c>
      <c r="H390" t="s">
        <v>34082</v>
      </c>
      <c r="I390"/>
      <c r="J390"/>
      <c r="K390"/>
      <c r="L390" t="s">
        <v>700</v>
      </c>
    </row>
    <row r="391" spans="5:12" x14ac:dyDescent="0.35">
      <c r="E391" t="s">
        <v>824</v>
      </c>
      <c r="F391" t="s">
        <v>34083</v>
      </c>
      <c r="G391" t="s">
        <v>22102</v>
      </c>
      <c r="H391" t="s">
        <v>34084</v>
      </c>
      <c r="I391"/>
      <c r="J391"/>
      <c r="K391"/>
      <c r="L391" t="s">
        <v>700</v>
      </c>
    </row>
    <row r="392" spans="5:12" x14ac:dyDescent="0.35">
      <c r="E392" t="s">
        <v>827</v>
      </c>
      <c r="F392" t="s">
        <v>34085</v>
      </c>
      <c r="G392" t="s">
        <v>22102</v>
      </c>
      <c r="H392" t="s">
        <v>34086</v>
      </c>
      <c r="I392"/>
      <c r="J392"/>
      <c r="K392"/>
      <c r="L392"/>
    </row>
    <row r="393" spans="5:12" x14ac:dyDescent="0.35">
      <c r="E393" t="s">
        <v>827</v>
      </c>
      <c r="F393" t="s">
        <v>34087</v>
      </c>
      <c r="G393" t="s">
        <v>22102</v>
      </c>
      <c r="H393" t="s">
        <v>34088</v>
      </c>
      <c r="I393"/>
      <c r="J393"/>
      <c r="K393"/>
      <c r="L393"/>
    </row>
    <row r="394" spans="5:12" x14ac:dyDescent="0.35">
      <c r="E394" t="s">
        <v>827</v>
      </c>
      <c r="F394" t="s">
        <v>34089</v>
      </c>
      <c r="G394" t="s">
        <v>22102</v>
      </c>
      <c r="H394" t="s">
        <v>34090</v>
      </c>
      <c r="I394"/>
      <c r="J394"/>
      <c r="K394"/>
      <c r="L394"/>
    </row>
    <row r="395" spans="5:12" x14ac:dyDescent="0.35">
      <c r="E395" t="s">
        <v>830</v>
      </c>
      <c r="F395" t="s">
        <v>34091</v>
      </c>
      <c r="G395" t="s">
        <v>22102</v>
      </c>
      <c r="H395" t="s">
        <v>832</v>
      </c>
      <c r="I395"/>
      <c r="J395"/>
      <c r="K395"/>
      <c r="L395"/>
    </row>
    <row r="396" spans="5:12" x14ac:dyDescent="0.35">
      <c r="E396" t="s">
        <v>830</v>
      </c>
      <c r="F396" t="s">
        <v>34092</v>
      </c>
      <c r="G396" t="s">
        <v>22102</v>
      </c>
      <c r="H396" t="s">
        <v>34093</v>
      </c>
      <c r="I396"/>
      <c r="J396"/>
      <c r="K396"/>
      <c r="L396"/>
    </row>
    <row r="397" spans="5:12" x14ac:dyDescent="0.35">
      <c r="E397" t="s">
        <v>830</v>
      </c>
      <c r="F397" t="s">
        <v>34094</v>
      </c>
      <c r="G397" t="s">
        <v>22102</v>
      </c>
      <c r="H397" t="s">
        <v>34095</v>
      </c>
      <c r="I397"/>
      <c r="J397"/>
      <c r="K397"/>
      <c r="L397" t="s">
        <v>247</v>
      </c>
    </row>
    <row r="398" spans="5:12" x14ac:dyDescent="0.35">
      <c r="E398" t="s">
        <v>833</v>
      </c>
      <c r="F398" t="s">
        <v>34096</v>
      </c>
      <c r="G398" t="s">
        <v>22102</v>
      </c>
      <c r="H398" t="s">
        <v>34097</v>
      </c>
      <c r="I398"/>
      <c r="J398"/>
      <c r="K398"/>
      <c r="L398"/>
    </row>
    <row r="399" spans="5:12" x14ac:dyDescent="0.35">
      <c r="E399" t="s">
        <v>833</v>
      </c>
      <c r="F399" t="s">
        <v>34098</v>
      </c>
      <c r="G399" t="s">
        <v>22102</v>
      </c>
      <c r="H399" t="s">
        <v>34099</v>
      </c>
      <c r="I399"/>
      <c r="J399"/>
      <c r="K399"/>
      <c r="L399"/>
    </row>
    <row r="400" spans="5:12" x14ac:dyDescent="0.35">
      <c r="E400" t="s">
        <v>836</v>
      </c>
      <c r="F400" t="s">
        <v>34100</v>
      </c>
      <c r="G400" t="s">
        <v>22102</v>
      </c>
      <c r="H400" t="s">
        <v>687</v>
      </c>
      <c r="I400"/>
      <c r="J400"/>
      <c r="K400"/>
      <c r="L400"/>
    </row>
    <row r="401" spans="5:12" x14ac:dyDescent="0.35">
      <c r="E401" t="s">
        <v>836</v>
      </c>
      <c r="F401" t="s">
        <v>34101</v>
      </c>
      <c r="G401" t="s">
        <v>22102</v>
      </c>
      <c r="H401" t="s">
        <v>34102</v>
      </c>
      <c r="I401"/>
      <c r="J401"/>
      <c r="K401"/>
      <c r="L401"/>
    </row>
    <row r="402" spans="5:12" x14ac:dyDescent="0.35">
      <c r="E402" t="s">
        <v>836</v>
      </c>
      <c r="F402" t="s">
        <v>34103</v>
      </c>
      <c r="G402" t="s">
        <v>22102</v>
      </c>
      <c r="H402" t="s">
        <v>34104</v>
      </c>
      <c r="I402"/>
      <c r="J402"/>
      <c r="K402"/>
      <c r="L402"/>
    </row>
    <row r="403" spans="5:12" x14ac:dyDescent="0.35">
      <c r="E403" t="s">
        <v>836</v>
      </c>
      <c r="F403" t="s">
        <v>34105</v>
      </c>
      <c r="G403" t="s">
        <v>22102</v>
      </c>
      <c r="H403" t="s">
        <v>34106</v>
      </c>
      <c r="I403"/>
      <c r="J403"/>
      <c r="K403"/>
      <c r="L403" t="s">
        <v>700</v>
      </c>
    </row>
    <row r="404" spans="5:12" x14ac:dyDescent="0.35">
      <c r="E404" t="s">
        <v>836</v>
      </c>
      <c r="F404" t="s">
        <v>34107</v>
      </c>
      <c r="G404" t="s">
        <v>22102</v>
      </c>
      <c r="H404" t="s">
        <v>34108</v>
      </c>
      <c r="I404"/>
      <c r="J404"/>
      <c r="K404"/>
      <c r="L404" t="s">
        <v>700</v>
      </c>
    </row>
    <row r="405" spans="5:12" x14ac:dyDescent="0.35">
      <c r="E405" t="s">
        <v>839</v>
      </c>
      <c r="F405" t="s">
        <v>34109</v>
      </c>
      <c r="G405" t="s">
        <v>22102</v>
      </c>
      <c r="H405" t="s">
        <v>34110</v>
      </c>
      <c r="I405"/>
      <c r="J405"/>
      <c r="K405"/>
      <c r="L405"/>
    </row>
    <row r="406" spans="5:12" x14ac:dyDescent="0.35">
      <c r="E406" t="s">
        <v>839</v>
      </c>
      <c r="F406" t="s">
        <v>34111</v>
      </c>
      <c r="G406" t="s">
        <v>22102</v>
      </c>
      <c r="H406" t="s">
        <v>34112</v>
      </c>
      <c r="I406"/>
      <c r="J406"/>
      <c r="K406"/>
      <c r="L406"/>
    </row>
    <row r="407" spans="5:12" x14ac:dyDescent="0.35">
      <c r="E407" t="s">
        <v>839</v>
      </c>
      <c r="F407" t="s">
        <v>34113</v>
      </c>
      <c r="G407" t="s">
        <v>22102</v>
      </c>
      <c r="H407" t="s">
        <v>34114</v>
      </c>
      <c r="I407"/>
      <c r="J407"/>
      <c r="K407"/>
      <c r="L407"/>
    </row>
    <row r="408" spans="5:12" x14ac:dyDescent="0.35">
      <c r="E408" t="s">
        <v>839</v>
      </c>
      <c r="F408" t="s">
        <v>34115</v>
      </c>
      <c r="G408" t="s">
        <v>22102</v>
      </c>
      <c r="H408" t="s">
        <v>34116</v>
      </c>
      <c r="I408"/>
      <c r="J408"/>
      <c r="K408"/>
      <c r="L408"/>
    </row>
    <row r="409" spans="5:12" x14ac:dyDescent="0.35">
      <c r="E409" t="s">
        <v>839</v>
      </c>
      <c r="F409" t="s">
        <v>34117</v>
      </c>
      <c r="G409" t="s">
        <v>22102</v>
      </c>
      <c r="H409" t="s">
        <v>34118</v>
      </c>
      <c r="I409"/>
      <c r="J409"/>
      <c r="K409"/>
      <c r="L409" t="s">
        <v>303</v>
      </c>
    </row>
    <row r="410" spans="5:12" x14ac:dyDescent="0.35">
      <c r="E410" t="s">
        <v>842</v>
      </c>
      <c r="F410" t="s">
        <v>34119</v>
      </c>
      <c r="G410" t="s">
        <v>22102</v>
      </c>
      <c r="H410" t="s">
        <v>34120</v>
      </c>
      <c r="I410"/>
      <c r="J410"/>
      <c r="K410"/>
      <c r="L410"/>
    </row>
    <row r="411" spans="5:12" x14ac:dyDescent="0.35">
      <c r="E411" t="s">
        <v>842</v>
      </c>
      <c r="F411" t="s">
        <v>34121</v>
      </c>
      <c r="G411" t="s">
        <v>22102</v>
      </c>
      <c r="H411" t="s">
        <v>34122</v>
      </c>
      <c r="I411"/>
      <c r="J411"/>
      <c r="K411"/>
      <c r="L411"/>
    </row>
    <row r="412" spans="5:12" x14ac:dyDescent="0.35">
      <c r="E412" t="s">
        <v>842</v>
      </c>
      <c r="F412" t="s">
        <v>34123</v>
      </c>
      <c r="G412" t="s">
        <v>22102</v>
      </c>
      <c r="H412" t="s">
        <v>34124</v>
      </c>
      <c r="I412"/>
      <c r="J412"/>
      <c r="K412"/>
      <c r="L412"/>
    </row>
    <row r="413" spans="5:12" x14ac:dyDescent="0.35">
      <c r="E413" t="s">
        <v>845</v>
      </c>
      <c r="F413" t="s">
        <v>34125</v>
      </c>
      <c r="G413" t="s">
        <v>22102</v>
      </c>
      <c r="H413" t="s">
        <v>34126</v>
      </c>
      <c r="I413"/>
      <c r="J413"/>
      <c r="K413"/>
      <c r="L413"/>
    </row>
    <row r="414" spans="5:12" x14ac:dyDescent="0.35">
      <c r="E414" t="s">
        <v>845</v>
      </c>
      <c r="F414" t="s">
        <v>34127</v>
      </c>
      <c r="G414" t="s">
        <v>22102</v>
      </c>
      <c r="H414" t="s">
        <v>34128</v>
      </c>
      <c r="I414"/>
      <c r="J414"/>
      <c r="K414"/>
      <c r="L414"/>
    </row>
    <row r="415" spans="5:12" x14ac:dyDescent="0.35">
      <c r="E415" t="s">
        <v>845</v>
      </c>
      <c r="F415" t="s">
        <v>34129</v>
      </c>
      <c r="G415" t="s">
        <v>22102</v>
      </c>
      <c r="H415" t="s">
        <v>34130</v>
      </c>
      <c r="I415"/>
      <c r="J415"/>
      <c r="K415"/>
      <c r="L415"/>
    </row>
    <row r="416" spans="5:12" x14ac:dyDescent="0.35">
      <c r="E416" t="s">
        <v>845</v>
      </c>
      <c r="F416" t="s">
        <v>34131</v>
      </c>
      <c r="G416" t="s">
        <v>22102</v>
      </c>
      <c r="H416" t="s">
        <v>34132</v>
      </c>
      <c r="I416"/>
      <c r="J416"/>
      <c r="K416"/>
      <c r="L416"/>
    </row>
    <row r="417" spans="5:12" x14ac:dyDescent="0.35">
      <c r="E417" t="s">
        <v>845</v>
      </c>
      <c r="F417" t="s">
        <v>34133</v>
      </c>
      <c r="G417" t="s">
        <v>22102</v>
      </c>
      <c r="H417" t="s">
        <v>34134</v>
      </c>
      <c r="I417"/>
      <c r="J417"/>
      <c r="K417"/>
      <c r="L417"/>
    </row>
    <row r="418" spans="5:12" x14ac:dyDescent="0.35">
      <c r="E418" t="s">
        <v>845</v>
      </c>
      <c r="F418" t="s">
        <v>34135</v>
      </c>
      <c r="G418" t="s">
        <v>22102</v>
      </c>
      <c r="H418" t="s">
        <v>34136</v>
      </c>
      <c r="I418"/>
      <c r="J418"/>
      <c r="K418"/>
      <c r="L418"/>
    </row>
    <row r="419" spans="5:12" x14ac:dyDescent="0.35">
      <c r="E419" t="s">
        <v>845</v>
      </c>
      <c r="F419" t="s">
        <v>34137</v>
      </c>
      <c r="G419" t="s">
        <v>22102</v>
      </c>
      <c r="H419" t="s">
        <v>34138</v>
      </c>
      <c r="I419"/>
      <c r="J419"/>
      <c r="K419"/>
      <c r="L419"/>
    </row>
    <row r="420" spans="5:12" x14ac:dyDescent="0.35">
      <c r="E420" t="s">
        <v>845</v>
      </c>
      <c r="F420" t="s">
        <v>34139</v>
      </c>
      <c r="G420" t="s">
        <v>22102</v>
      </c>
      <c r="H420" t="s">
        <v>34140</v>
      </c>
      <c r="I420"/>
      <c r="J420"/>
      <c r="K420"/>
      <c r="L420"/>
    </row>
    <row r="421" spans="5:12" x14ac:dyDescent="0.35">
      <c r="E421" t="s">
        <v>845</v>
      </c>
      <c r="F421" t="s">
        <v>34141</v>
      </c>
      <c r="G421" t="s">
        <v>22102</v>
      </c>
      <c r="H421" t="s">
        <v>34142</v>
      </c>
      <c r="I421"/>
      <c r="J421"/>
      <c r="K421"/>
      <c r="L421"/>
    </row>
    <row r="422" spans="5:12" x14ac:dyDescent="0.35">
      <c r="E422" t="s">
        <v>848</v>
      </c>
      <c r="F422" t="s">
        <v>34143</v>
      </c>
      <c r="G422" t="s">
        <v>22102</v>
      </c>
      <c r="H422" t="s">
        <v>34144</v>
      </c>
      <c r="I422"/>
      <c r="J422"/>
      <c r="K422"/>
      <c r="L422"/>
    </row>
    <row r="423" spans="5:12" x14ac:dyDescent="0.35">
      <c r="E423" t="s">
        <v>848</v>
      </c>
      <c r="F423" t="s">
        <v>34145</v>
      </c>
      <c r="G423" t="s">
        <v>22102</v>
      </c>
      <c r="H423" t="s">
        <v>34146</v>
      </c>
      <c r="I423"/>
      <c r="J423"/>
      <c r="K423"/>
      <c r="L423"/>
    </row>
    <row r="424" spans="5:12" x14ac:dyDescent="0.35">
      <c r="E424" t="s">
        <v>848</v>
      </c>
      <c r="F424" t="s">
        <v>34147</v>
      </c>
      <c r="G424" t="s">
        <v>22102</v>
      </c>
      <c r="H424" t="s">
        <v>34148</v>
      </c>
      <c r="I424"/>
      <c r="J424"/>
      <c r="K424"/>
      <c r="L424"/>
    </row>
    <row r="425" spans="5:12" x14ac:dyDescent="0.35">
      <c r="E425" t="s">
        <v>848</v>
      </c>
      <c r="F425" t="s">
        <v>34149</v>
      </c>
      <c r="G425" t="s">
        <v>22102</v>
      </c>
      <c r="H425" t="s">
        <v>34149</v>
      </c>
      <c r="I425"/>
      <c r="J425"/>
      <c r="K425"/>
      <c r="L425"/>
    </row>
    <row r="426" spans="5:12" x14ac:dyDescent="0.35">
      <c r="E426" t="s">
        <v>848</v>
      </c>
      <c r="F426" t="s">
        <v>34150</v>
      </c>
      <c r="G426" t="s">
        <v>22102</v>
      </c>
      <c r="H426" t="s">
        <v>34151</v>
      </c>
      <c r="I426"/>
      <c r="J426"/>
      <c r="K426"/>
      <c r="L426"/>
    </row>
    <row r="427" spans="5:12" x14ac:dyDescent="0.35">
      <c r="E427" t="s">
        <v>851</v>
      </c>
      <c r="F427" t="s">
        <v>34152</v>
      </c>
      <c r="G427" t="s">
        <v>22102</v>
      </c>
      <c r="H427" t="s">
        <v>34153</v>
      </c>
      <c r="I427"/>
      <c r="J427"/>
      <c r="K427"/>
      <c r="L427"/>
    </row>
    <row r="428" spans="5:12" x14ac:dyDescent="0.35">
      <c r="E428" t="s">
        <v>851</v>
      </c>
      <c r="F428" t="s">
        <v>34154</v>
      </c>
      <c r="G428" t="s">
        <v>22102</v>
      </c>
      <c r="H428" t="s">
        <v>34155</v>
      </c>
      <c r="I428"/>
      <c r="J428"/>
      <c r="K428"/>
      <c r="L428"/>
    </row>
    <row r="429" spans="5:12" x14ac:dyDescent="0.35">
      <c r="E429" t="s">
        <v>851</v>
      </c>
      <c r="F429" t="s">
        <v>34156</v>
      </c>
      <c r="G429" t="s">
        <v>22102</v>
      </c>
      <c r="H429" t="s">
        <v>34157</v>
      </c>
      <c r="I429"/>
      <c r="J429"/>
      <c r="K429"/>
      <c r="L429"/>
    </row>
    <row r="430" spans="5:12" x14ac:dyDescent="0.35">
      <c r="E430" t="s">
        <v>851</v>
      </c>
      <c r="F430" t="s">
        <v>34158</v>
      </c>
      <c r="G430" t="s">
        <v>22102</v>
      </c>
      <c r="H430" t="s">
        <v>34159</v>
      </c>
      <c r="I430"/>
      <c r="J430"/>
      <c r="K430"/>
      <c r="L430"/>
    </row>
    <row r="431" spans="5:12" x14ac:dyDescent="0.35">
      <c r="E431" t="s">
        <v>851</v>
      </c>
      <c r="F431" t="s">
        <v>34160</v>
      </c>
      <c r="G431" t="s">
        <v>22102</v>
      </c>
      <c r="H431" t="s">
        <v>34161</v>
      </c>
      <c r="I431"/>
      <c r="J431"/>
      <c r="K431"/>
      <c r="L431"/>
    </row>
    <row r="432" spans="5:12" x14ac:dyDescent="0.35">
      <c r="E432" t="s">
        <v>851</v>
      </c>
      <c r="F432" t="s">
        <v>34162</v>
      </c>
      <c r="G432" t="s">
        <v>22102</v>
      </c>
      <c r="H432" t="s">
        <v>34163</v>
      </c>
      <c r="I432"/>
      <c r="J432"/>
      <c r="K432"/>
      <c r="L432"/>
    </row>
    <row r="433" spans="5:12" x14ac:dyDescent="0.35">
      <c r="E433" t="s">
        <v>851</v>
      </c>
      <c r="F433" t="s">
        <v>34164</v>
      </c>
      <c r="G433" t="s">
        <v>22102</v>
      </c>
      <c r="H433" t="s">
        <v>34165</v>
      </c>
      <c r="I433"/>
      <c r="J433"/>
      <c r="K433"/>
      <c r="L433"/>
    </row>
    <row r="434" spans="5:12" x14ac:dyDescent="0.35">
      <c r="E434" t="s">
        <v>851</v>
      </c>
      <c r="F434" t="s">
        <v>34166</v>
      </c>
      <c r="G434" t="s">
        <v>22102</v>
      </c>
      <c r="H434" t="s">
        <v>34167</v>
      </c>
      <c r="I434"/>
      <c r="J434"/>
      <c r="K434"/>
      <c r="L434"/>
    </row>
    <row r="435" spans="5:12" x14ac:dyDescent="0.35">
      <c r="E435" t="s">
        <v>851</v>
      </c>
      <c r="F435" t="s">
        <v>34168</v>
      </c>
      <c r="G435" t="s">
        <v>22102</v>
      </c>
      <c r="H435" t="s">
        <v>34169</v>
      </c>
      <c r="I435"/>
      <c r="J435"/>
      <c r="K435"/>
      <c r="L435" t="s">
        <v>3037</v>
      </c>
    </row>
    <row r="436" spans="5:12" x14ac:dyDescent="0.35">
      <c r="E436" t="s">
        <v>851</v>
      </c>
      <c r="F436" t="s">
        <v>34170</v>
      </c>
      <c r="G436" t="s">
        <v>22102</v>
      </c>
      <c r="H436" t="s">
        <v>34171</v>
      </c>
      <c r="I436"/>
      <c r="J436"/>
      <c r="K436"/>
      <c r="L436" t="s">
        <v>247</v>
      </c>
    </row>
    <row r="437" spans="5:12" x14ac:dyDescent="0.35">
      <c r="E437" t="s">
        <v>854</v>
      </c>
      <c r="F437" t="s">
        <v>34172</v>
      </c>
      <c r="G437" t="s">
        <v>22102</v>
      </c>
      <c r="H437" t="s">
        <v>34173</v>
      </c>
      <c r="I437"/>
      <c r="J437"/>
      <c r="K437"/>
      <c r="L437"/>
    </row>
    <row r="438" spans="5:12" x14ac:dyDescent="0.35">
      <c r="E438" t="s">
        <v>854</v>
      </c>
      <c r="F438" t="s">
        <v>34174</v>
      </c>
      <c r="G438" t="s">
        <v>22102</v>
      </c>
      <c r="H438" t="s">
        <v>34175</v>
      </c>
      <c r="I438"/>
      <c r="J438"/>
      <c r="K438"/>
      <c r="L438"/>
    </row>
    <row r="439" spans="5:12" x14ac:dyDescent="0.35">
      <c r="E439" t="s">
        <v>854</v>
      </c>
      <c r="F439" t="s">
        <v>34176</v>
      </c>
      <c r="G439" t="s">
        <v>22102</v>
      </c>
      <c r="H439" t="s">
        <v>34177</v>
      </c>
      <c r="I439"/>
      <c r="J439"/>
      <c r="K439"/>
      <c r="L439"/>
    </row>
    <row r="440" spans="5:12" x14ac:dyDescent="0.35">
      <c r="E440" t="s">
        <v>854</v>
      </c>
      <c r="F440" t="s">
        <v>34178</v>
      </c>
      <c r="G440" t="s">
        <v>22102</v>
      </c>
      <c r="H440" t="s">
        <v>34179</v>
      </c>
      <c r="I440"/>
      <c r="J440"/>
      <c r="K440"/>
      <c r="L440"/>
    </row>
    <row r="441" spans="5:12" x14ac:dyDescent="0.35">
      <c r="E441" t="s">
        <v>854</v>
      </c>
      <c r="F441" t="s">
        <v>34180</v>
      </c>
      <c r="G441" t="s">
        <v>22102</v>
      </c>
      <c r="H441" t="s">
        <v>34181</v>
      </c>
      <c r="I441"/>
      <c r="J441"/>
      <c r="K441"/>
      <c r="L441"/>
    </row>
    <row r="442" spans="5:12" x14ac:dyDescent="0.35">
      <c r="E442" t="s">
        <v>854</v>
      </c>
      <c r="F442" t="s">
        <v>34182</v>
      </c>
      <c r="G442" t="s">
        <v>22102</v>
      </c>
      <c r="H442" t="s">
        <v>34183</v>
      </c>
      <c r="I442"/>
      <c r="J442"/>
      <c r="K442"/>
      <c r="L442"/>
    </row>
    <row r="443" spans="5:12" x14ac:dyDescent="0.35">
      <c r="E443" t="s">
        <v>854</v>
      </c>
      <c r="F443" t="s">
        <v>34184</v>
      </c>
      <c r="G443" t="s">
        <v>22102</v>
      </c>
      <c r="H443" t="s">
        <v>34185</v>
      </c>
      <c r="I443"/>
      <c r="J443"/>
      <c r="K443"/>
      <c r="L443"/>
    </row>
    <row r="444" spans="5:12" x14ac:dyDescent="0.35">
      <c r="E444" t="s">
        <v>854</v>
      </c>
      <c r="F444" t="s">
        <v>34186</v>
      </c>
      <c r="G444" t="s">
        <v>22102</v>
      </c>
      <c r="H444" t="s">
        <v>34187</v>
      </c>
      <c r="I444"/>
      <c r="J444"/>
      <c r="K444"/>
      <c r="L444"/>
    </row>
    <row r="445" spans="5:12" x14ac:dyDescent="0.35">
      <c r="E445" t="s">
        <v>854</v>
      </c>
      <c r="F445" t="s">
        <v>34188</v>
      </c>
      <c r="G445" t="s">
        <v>22102</v>
      </c>
      <c r="H445" t="s">
        <v>34189</v>
      </c>
      <c r="I445"/>
      <c r="J445"/>
      <c r="K445"/>
      <c r="L445"/>
    </row>
    <row r="446" spans="5:12" x14ac:dyDescent="0.35">
      <c r="E446" t="s">
        <v>857</v>
      </c>
      <c r="F446" t="s">
        <v>34190</v>
      </c>
      <c r="G446" t="s">
        <v>22102</v>
      </c>
      <c r="H446" t="s">
        <v>34191</v>
      </c>
      <c r="I446"/>
      <c r="J446"/>
      <c r="K446"/>
      <c r="L446"/>
    </row>
    <row r="447" spans="5:12" x14ac:dyDescent="0.35">
      <c r="E447" t="s">
        <v>857</v>
      </c>
      <c r="F447" t="s">
        <v>34192</v>
      </c>
      <c r="G447" t="s">
        <v>22102</v>
      </c>
      <c r="H447" t="s">
        <v>34193</v>
      </c>
      <c r="I447"/>
      <c r="J447"/>
      <c r="K447"/>
      <c r="L447"/>
    </row>
    <row r="448" spans="5:12" x14ac:dyDescent="0.35">
      <c r="E448" t="s">
        <v>857</v>
      </c>
      <c r="F448" t="s">
        <v>34194</v>
      </c>
      <c r="G448" t="s">
        <v>22102</v>
      </c>
      <c r="H448" t="s">
        <v>34195</v>
      </c>
      <c r="I448"/>
      <c r="J448"/>
      <c r="K448"/>
      <c r="L448"/>
    </row>
    <row r="449" spans="5:12" x14ac:dyDescent="0.35">
      <c r="E449" t="s">
        <v>860</v>
      </c>
      <c r="F449" t="s">
        <v>34196</v>
      </c>
      <c r="G449" t="s">
        <v>22102</v>
      </c>
      <c r="H449" t="s">
        <v>34197</v>
      </c>
      <c r="I449"/>
      <c r="J449"/>
      <c r="K449"/>
      <c r="L449"/>
    </row>
    <row r="450" spans="5:12" x14ac:dyDescent="0.35">
      <c r="E450" t="s">
        <v>860</v>
      </c>
      <c r="F450" t="s">
        <v>34198</v>
      </c>
      <c r="G450" t="s">
        <v>22102</v>
      </c>
      <c r="H450" t="s">
        <v>34199</v>
      </c>
      <c r="I450"/>
      <c r="J450"/>
      <c r="K450"/>
      <c r="L450"/>
    </row>
    <row r="451" spans="5:12" x14ac:dyDescent="0.35">
      <c r="E451" t="s">
        <v>860</v>
      </c>
      <c r="F451" t="s">
        <v>34200</v>
      </c>
      <c r="G451" t="s">
        <v>22102</v>
      </c>
      <c r="H451" t="s">
        <v>34201</v>
      </c>
      <c r="I451"/>
      <c r="J451"/>
      <c r="K451"/>
      <c r="L451"/>
    </row>
    <row r="452" spans="5:12" x14ac:dyDescent="0.35">
      <c r="E452" t="s">
        <v>860</v>
      </c>
      <c r="F452" t="s">
        <v>34202</v>
      </c>
      <c r="G452" t="s">
        <v>22102</v>
      </c>
      <c r="H452" t="s">
        <v>34203</v>
      </c>
      <c r="I452"/>
      <c r="J452"/>
      <c r="K452"/>
      <c r="L452"/>
    </row>
    <row r="453" spans="5:12" x14ac:dyDescent="0.35">
      <c r="E453" t="s">
        <v>863</v>
      </c>
      <c r="F453" t="s">
        <v>34204</v>
      </c>
      <c r="G453" t="s">
        <v>22102</v>
      </c>
      <c r="H453" t="s">
        <v>34205</v>
      </c>
      <c r="I453"/>
      <c r="J453"/>
      <c r="K453"/>
      <c r="L453"/>
    </row>
    <row r="454" spans="5:12" x14ac:dyDescent="0.35">
      <c r="E454" t="s">
        <v>863</v>
      </c>
      <c r="F454" t="s">
        <v>34206</v>
      </c>
      <c r="G454" t="s">
        <v>22102</v>
      </c>
      <c r="H454" t="s">
        <v>34207</v>
      </c>
      <c r="I454"/>
      <c r="J454"/>
      <c r="K454"/>
      <c r="L454"/>
    </row>
    <row r="455" spans="5:12" x14ac:dyDescent="0.35">
      <c r="E455" t="s">
        <v>866</v>
      </c>
      <c r="F455" t="s">
        <v>34208</v>
      </c>
      <c r="G455" t="s">
        <v>22102</v>
      </c>
      <c r="H455" t="s">
        <v>34209</v>
      </c>
      <c r="I455"/>
      <c r="J455"/>
      <c r="K455"/>
      <c r="L455"/>
    </row>
    <row r="456" spans="5:12" x14ac:dyDescent="0.35">
      <c r="E456" t="s">
        <v>866</v>
      </c>
      <c r="F456" t="s">
        <v>34210</v>
      </c>
      <c r="G456" t="s">
        <v>22102</v>
      </c>
      <c r="H456" t="s">
        <v>34211</v>
      </c>
      <c r="I456"/>
      <c r="J456"/>
      <c r="K456"/>
      <c r="L456"/>
    </row>
    <row r="457" spans="5:12" x14ac:dyDescent="0.35">
      <c r="E457" t="s">
        <v>866</v>
      </c>
      <c r="F457" t="s">
        <v>34212</v>
      </c>
      <c r="G457" t="s">
        <v>22102</v>
      </c>
      <c r="H457" t="s">
        <v>34213</v>
      </c>
      <c r="I457"/>
      <c r="J457"/>
      <c r="K457"/>
      <c r="L457"/>
    </row>
    <row r="458" spans="5:12" x14ac:dyDescent="0.35">
      <c r="E458" t="s">
        <v>866</v>
      </c>
      <c r="F458" t="s">
        <v>34214</v>
      </c>
      <c r="G458" t="s">
        <v>22102</v>
      </c>
      <c r="H458" t="s">
        <v>34215</v>
      </c>
      <c r="I458"/>
      <c r="J458"/>
      <c r="K458"/>
      <c r="L458"/>
    </row>
    <row r="459" spans="5:12" x14ac:dyDescent="0.35">
      <c r="E459" t="s">
        <v>866</v>
      </c>
      <c r="F459" t="s">
        <v>34216</v>
      </c>
      <c r="G459" t="s">
        <v>22102</v>
      </c>
      <c r="H459" t="s">
        <v>34217</v>
      </c>
      <c r="I459"/>
      <c r="J459"/>
      <c r="K459"/>
      <c r="L459"/>
    </row>
    <row r="460" spans="5:12" x14ac:dyDescent="0.35">
      <c r="E460" t="s">
        <v>866</v>
      </c>
      <c r="F460" t="s">
        <v>34218</v>
      </c>
      <c r="G460" t="s">
        <v>22102</v>
      </c>
      <c r="H460" t="s">
        <v>34219</v>
      </c>
      <c r="I460"/>
      <c r="J460"/>
      <c r="K460"/>
      <c r="L460" t="s">
        <v>1601</v>
      </c>
    </row>
    <row r="461" spans="5:12" x14ac:dyDescent="0.35">
      <c r="E461" t="s">
        <v>866</v>
      </c>
      <c r="F461" t="s">
        <v>34220</v>
      </c>
      <c r="G461" t="s">
        <v>22102</v>
      </c>
      <c r="H461" t="s">
        <v>34221</v>
      </c>
      <c r="I461"/>
      <c r="J461"/>
      <c r="K461"/>
      <c r="L461" t="s">
        <v>1601</v>
      </c>
    </row>
    <row r="462" spans="5:12" x14ac:dyDescent="0.35">
      <c r="E462" t="s">
        <v>866</v>
      </c>
      <c r="F462" t="s">
        <v>34222</v>
      </c>
      <c r="G462" t="s">
        <v>22102</v>
      </c>
      <c r="H462" t="s">
        <v>34223</v>
      </c>
      <c r="I462"/>
      <c r="J462"/>
      <c r="K462"/>
      <c r="L462" t="s">
        <v>8596</v>
      </c>
    </row>
    <row r="463" spans="5:12" x14ac:dyDescent="0.35">
      <c r="E463" t="s">
        <v>869</v>
      </c>
      <c r="F463" t="s">
        <v>34224</v>
      </c>
      <c r="G463" t="s">
        <v>22102</v>
      </c>
      <c r="H463" t="s">
        <v>16579</v>
      </c>
      <c r="I463"/>
      <c r="J463"/>
      <c r="K463"/>
      <c r="L463"/>
    </row>
    <row r="464" spans="5:12" x14ac:dyDescent="0.35">
      <c r="E464" t="s">
        <v>869</v>
      </c>
      <c r="F464" t="s">
        <v>34225</v>
      </c>
      <c r="G464" t="s">
        <v>22102</v>
      </c>
      <c r="H464" t="s">
        <v>34226</v>
      </c>
      <c r="I464"/>
      <c r="J464"/>
      <c r="K464"/>
      <c r="L464"/>
    </row>
    <row r="465" spans="5:12" x14ac:dyDescent="0.35">
      <c r="E465" t="s">
        <v>869</v>
      </c>
      <c r="F465" t="s">
        <v>34227</v>
      </c>
      <c r="G465" t="s">
        <v>22102</v>
      </c>
      <c r="H465" t="s">
        <v>34228</v>
      </c>
      <c r="I465"/>
      <c r="J465"/>
      <c r="K465"/>
      <c r="L465"/>
    </row>
    <row r="466" spans="5:12" x14ac:dyDescent="0.35">
      <c r="E466" t="s">
        <v>869</v>
      </c>
      <c r="F466" t="s">
        <v>34229</v>
      </c>
      <c r="G466" t="s">
        <v>22102</v>
      </c>
      <c r="H466" t="s">
        <v>34230</v>
      </c>
      <c r="I466"/>
      <c r="J466"/>
      <c r="K466"/>
      <c r="L466"/>
    </row>
    <row r="467" spans="5:12" x14ac:dyDescent="0.35">
      <c r="E467" t="s">
        <v>869</v>
      </c>
      <c r="F467" t="s">
        <v>34231</v>
      </c>
      <c r="G467" t="s">
        <v>22102</v>
      </c>
      <c r="H467" t="s">
        <v>34232</v>
      </c>
      <c r="I467"/>
      <c r="J467"/>
      <c r="K467"/>
      <c r="L467"/>
    </row>
    <row r="468" spans="5:12" x14ac:dyDescent="0.35">
      <c r="E468" t="s">
        <v>869</v>
      </c>
      <c r="F468" t="s">
        <v>34233</v>
      </c>
      <c r="G468" t="s">
        <v>22102</v>
      </c>
      <c r="H468" t="s">
        <v>34234</v>
      </c>
      <c r="I468"/>
      <c r="J468"/>
      <c r="K468"/>
      <c r="L468"/>
    </row>
    <row r="469" spans="5:12" x14ac:dyDescent="0.35">
      <c r="E469" t="s">
        <v>869</v>
      </c>
      <c r="F469" t="s">
        <v>34235</v>
      </c>
      <c r="G469" t="s">
        <v>22102</v>
      </c>
      <c r="H469" t="s">
        <v>34236</v>
      </c>
      <c r="I469"/>
      <c r="J469"/>
      <c r="K469"/>
      <c r="L469"/>
    </row>
    <row r="470" spans="5:12" x14ac:dyDescent="0.35">
      <c r="E470" t="s">
        <v>869</v>
      </c>
      <c r="F470" t="s">
        <v>34237</v>
      </c>
      <c r="G470" t="s">
        <v>22102</v>
      </c>
      <c r="H470" t="s">
        <v>34238</v>
      </c>
      <c r="I470"/>
      <c r="J470"/>
      <c r="K470"/>
      <c r="L470"/>
    </row>
    <row r="471" spans="5:12" x14ac:dyDescent="0.35">
      <c r="E471" t="s">
        <v>869</v>
      </c>
      <c r="F471" t="s">
        <v>34239</v>
      </c>
      <c r="G471" t="s">
        <v>22102</v>
      </c>
      <c r="H471" t="s">
        <v>34240</v>
      </c>
      <c r="I471"/>
      <c r="J471"/>
      <c r="K471"/>
      <c r="L471"/>
    </row>
    <row r="472" spans="5:12" x14ac:dyDescent="0.35">
      <c r="E472" t="s">
        <v>869</v>
      </c>
      <c r="F472" t="s">
        <v>34241</v>
      </c>
      <c r="G472" t="s">
        <v>22102</v>
      </c>
      <c r="H472" t="s">
        <v>34242</v>
      </c>
      <c r="I472"/>
      <c r="J472"/>
      <c r="K472"/>
      <c r="L472"/>
    </row>
    <row r="473" spans="5:12" x14ac:dyDescent="0.35">
      <c r="E473" t="s">
        <v>869</v>
      </c>
      <c r="F473" t="s">
        <v>34243</v>
      </c>
      <c r="G473" t="s">
        <v>22102</v>
      </c>
      <c r="H473" t="s">
        <v>34244</v>
      </c>
      <c r="I473"/>
      <c r="J473"/>
      <c r="K473"/>
      <c r="L473"/>
    </row>
    <row r="474" spans="5:12" x14ac:dyDescent="0.35">
      <c r="E474" t="s">
        <v>869</v>
      </c>
      <c r="F474" t="s">
        <v>34245</v>
      </c>
      <c r="G474" t="s">
        <v>22102</v>
      </c>
      <c r="H474" t="s">
        <v>34246</v>
      </c>
      <c r="I474"/>
      <c r="J474"/>
      <c r="K474"/>
      <c r="L474"/>
    </row>
    <row r="475" spans="5:12" x14ac:dyDescent="0.35">
      <c r="E475" t="s">
        <v>869</v>
      </c>
      <c r="F475" t="s">
        <v>34247</v>
      </c>
      <c r="G475" t="s">
        <v>22102</v>
      </c>
      <c r="H475" t="s">
        <v>34248</v>
      </c>
      <c r="I475"/>
      <c r="J475"/>
      <c r="K475"/>
      <c r="L475"/>
    </row>
    <row r="476" spans="5:12" x14ac:dyDescent="0.35">
      <c r="E476" t="s">
        <v>869</v>
      </c>
      <c r="F476" t="s">
        <v>34249</v>
      </c>
      <c r="G476" t="s">
        <v>22102</v>
      </c>
      <c r="H476" t="s">
        <v>34250</v>
      </c>
      <c r="I476"/>
      <c r="J476"/>
      <c r="K476"/>
      <c r="L476"/>
    </row>
    <row r="477" spans="5:12" x14ac:dyDescent="0.35">
      <c r="E477" t="s">
        <v>869</v>
      </c>
      <c r="F477" t="s">
        <v>34251</v>
      </c>
      <c r="G477" t="s">
        <v>22102</v>
      </c>
      <c r="H477" t="s">
        <v>34252</v>
      </c>
      <c r="I477"/>
      <c r="J477"/>
      <c r="K477"/>
      <c r="L477"/>
    </row>
    <row r="478" spans="5:12" x14ac:dyDescent="0.35">
      <c r="E478" t="s">
        <v>869</v>
      </c>
      <c r="F478" t="s">
        <v>34253</v>
      </c>
      <c r="G478" t="s">
        <v>22102</v>
      </c>
      <c r="H478" t="s">
        <v>34254</v>
      </c>
      <c r="I478"/>
      <c r="J478"/>
      <c r="K478"/>
      <c r="L478"/>
    </row>
    <row r="479" spans="5:12" x14ac:dyDescent="0.35">
      <c r="E479" t="s">
        <v>869</v>
      </c>
      <c r="F479" t="s">
        <v>34255</v>
      </c>
      <c r="G479" t="s">
        <v>22102</v>
      </c>
      <c r="H479" t="s">
        <v>34256</v>
      </c>
      <c r="I479"/>
      <c r="J479"/>
      <c r="K479"/>
      <c r="L479"/>
    </row>
    <row r="480" spans="5:12" x14ac:dyDescent="0.35">
      <c r="E480" t="s">
        <v>869</v>
      </c>
      <c r="F480" t="s">
        <v>34257</v>
      </c>
      <c r="G480" t="s">
        <v>22102</v>
      </c>
      <c r="H480" t="s">
        <v>34258</v>
      </c>
      <c r="I480"/>
      <c r="J480"/>
      <c r="K480"/>
      <c r="L480"/>
    </row>
    <row r="481" spans="5:12" x14ac:dyDescent="0.35">
      <c r="E481" t="s">
        <v>869</v>
      </c>
      <c r="F481" t="s">
        <v>34259</v>
      </c>
      <c r="G481" t="s">
        <v>22102</v>
      </c>
      <c r="H481" t="s">
        <v>34260</v>
      </c>
      <c r="I481"/>
      <c r="J481"/>
      <c r="K481"/>
      <c r="L481"/>
    </row>
    <row r="482" spans="5:12" x14ac:dyDescent="0.35">
      <c r="E482" t="s">
        <v>869</v>
      </c>
      <c r="F482" t="s">
        <v>34261</v>
      </c>
      <c r="G482" t="s">
        <v>22102</v>
      </c>
      <c r="H482" t="s">
        <v>34262</v>
      </c>
      <c r="I482"/>
      <c r="J482"/>
      <c r="K482"/>
      <c r="L482"/>
    </row>
    <row r="483" spans="5:12" x14ac:dyDescent="0.35">
      <c r="E483" t="s">
        <v>869</v>
      </c>
      <c r="F483" t="s">
        <v>34263</v>
      </c>
      <c r="G483" t="s">
        <v>22102</v>
      </c>
      <c r="H483" t="s">
        <v>34264</v>
      </c>
      <c r="I483"/>
      <c r="J483"/>
      <c r="K483"/>
      <c r="L483"/>
    </row>
    <row r="484" spans="5:12" x14ac:dyDescent="0.35">
      <c r="E484" t="s">
        <v>869</v>
      </c>
      <c r="F484" t="s">
        <v>34265</v>
      </c>
      <c r="G484" t="s">
        <v>22102</v>
      </c>
      <c r="H484" t="s">
        <v>34266</v>
      </c>
      <c r="I484"/>
      <c r="J484"/>
      <c r="K484"/>
      <c r="L484"/>
    </row>
    <row r="485" spans="5:12" x14ac:dyDescent="0.35">
      <c r="E485" t="s">
        <v>869</v>
      </c>
      <c r="F485" t="s">
        <v>34267</v>
      </c>
      <c r="G485" t="s">
        <v>22102</v>
      </c>
      <c r="H485" t="s">
        <v>34268</v>
      </c>
      <c r="I485"/>
      <c r="J485"/>
      <c r="K485"/>
      <c r="L485"/>
    </row>
    <row r="486" spans="5:12" x14ac:dyDescent="0.35">
      <c r="E486" t="s">
        <v>869</v>
      </c>
      <c r="F486" t="s">
        <v>34269</v>
      </c>
      <c r="G486" t="s">
        <v>22102</v>
      </c>
      <c r="H486" t="s">
        <v>34270</v>
      </c>
      <c r="I486"/>
      <c r="J486"/>
      <c r="K486"/>
      <c r="L486"/>
    </row>
    <row r="487" spans="5:12" x14ac:dyDescent="0.35">
      <c r="E487" t="s">
        <v>869</v>
      </c>
      <c r="F487" t="s">
        <v>34271</v>
      </c>
      <c r="G487" t="s">
        <v>22102</v>
      </c>
      <c r="H487" t="s">
        <v>34272</v>
      </c>
      <c r="I487"/>
      <c r="J487"/>
      <c r="K487"/>
      <c r="L487" t="s">
        <v>3037</v>
      </c>
    </row>
    <row r="488" spans="5:12" x14ac:dyDescent="0.35">
      <c r="E488" t="s">
        <v>872</v>
      </c>
      <c r="F488" t="s">
        <v>34273</v>
      </c>
      <c r="G488" t="s">
        <v>22102</v>
      </c>
      <c r="H488" t="s">
        <v>34274</v>
      </c>
      <c r="I488"/>
      <c r="J488"/>
      <c r="K488"/>
      <c r="L488" t="s">
        <v>700</v>
      </c>
    </row>
    <row r="489" spans="5:12" x14ac:dyDescent="0.35">
      <c r="E489" t="s">
        <v>875</v>
      </c>
      <c r="F489" t="s">
        <v>34275</v>
      </c>
      <c r="G489" t="s">
        <v>22102</v>
      </c>
      <c r="H489" t="s">
        <v>34276</v>
      </c>
      <c r="I489"/>
      <c r="J489"/>
      <c r="K489"/>
      <c r="L489"/>
    </row>
    <row r="490" spans="5:12" x14ac:dyDescent="0.35">
      <c r="E490" t="s">
        <v>875</v>
      </c>
      <c r="F490" t="s">
        <v>34277</v>
      </c>
      <c r="G490" t="s">
        <v>22102</v>
      </c>
      <c r="H490" t="s">
        <v>34278</v>
      </c>
      <c r="I490"/>
      <c r="J490"/>
      <c r="K490"/>
      <c r="L490"/>
    </row>
    <row r="491" spans="5:12" x14ac:dyDescent="0.35">
      <c r="E491" t="s">
        <v>875</v>
      </c>
      <c r="F491" t="s">
        <v>34279</v>
      </c>
      <c r="G491" t="s">
        <v>22102</v>
      </c>
      <c r="H491" t="s">
        <v>34280</v>
      </c>
      <c r="I491"/>
      <c r="J491"/>
      <c r="K491"/>
      <c r="L491"/>
    </row>
    <row r="492" spans="5:12" x14ac:dyDescent="0.35">
      <c r="E492" t="s">
        <v>875</v>
      </c>
      <c r="F492" t="s">
        <v>34281</v>
      </c>
      <c r="G492" t="s">
        <v>22102</v>
      </c>
      <c r="H492" t="s">
        <v>34282</v>
      </c>
      <c r="I492"/>
      <c r="J492"/>
      <c r="K492" t="s">
        <v>23606</v>
      </c>
      <c r="L492" t="s">
        <v>700</v>
      </c>
    </row>
    <row r="493" spans="5:12" x14ac:dyDescent="0.35">
      <c r="E493" t="s">
        <v>875</v>
      </c>
      <c r="F493" t="s">
        <v>34283</v>
      </c>
      <c r="G493" t="s">
        <v>22102</v>
      </c>
      <c r="H493" t="s">
        <v>34284</v>
      </c>
      <c r="I493"/>
      <c r="J493"/>
      <c r="K493"/>
      <c r="L493"/>
    </row>
    <row r="494" spans="5:12" x14ac:dyDescent="0.35">
      <c r="E494" t="s">
        <v>875</v>
      </c>
      <c r="F494" t="s">
        <v>34285</v>
      </c>
      <c r="G494" t="s">
        <v>22102</v>
      </c>
      <c r="H494" t="s">
        <v>34286</v>
      </c>
      <c r="I494"/>
      <c r="J494"/>
      <c r="K494"/>
      <c r="L494"/>
    </row>
    <row r="495" spans="5:12" x14ac:dyDescent="0.35">
      <c r="E495" t="s">
        <v>878</v>
      </c>
      <c r="F495" t="s">
        <v>34287</v>
      </c>
      <c r="G495" t="s">
        <v>22102</v>
      </c>
      <c r="H495" t="s">
        <v>34288</v>
      </c>
      <c r="I495"/>
      <c r="J495"/>
      <c r="K495"/>
      <c r="L495"/>
    </row>
    <row r="496" spans="5:12" x14ac:dyDescent="0.35">
      <c r="E496" t="s">
        <v>878</v>
      </c>
      <c r="F496" t="s">
        <v>34289</v>
      </c>
      <c r="G496" t="s">
        <v>22102</v>
      </c>
      <c r="H496" t="s">
        <v>34290</v>
      </c>
      <c r="I496"/>
      <c r="J496"/>
      <c r="K496"/>
      <c r="L496"/>
    </row>
    <row r="497" spans="5:12" x14ac:dyDescent="0.35">
      <c r="E497" t="s">
        <v>881</v>
      </c>
      <c r="F497" t="s">
        <v>34291</v>
      </c>
      <c r="G497" t="s">
        <v>22102</v>
      </c>
      <c r="H497" t="s">
        <v>34292</v>
      </c>
      <c r="I497"/>
      <c r="J497"/>
      <c r="K497"/>
      <c r="L497"/>
    </row>
    <row r="498" spans="5:12" x14ac:dyDescent="0.35">
      <c r="E498" t="s">
        <v>881</v>
      </c>
      <c r="F498" t="s">
        <v>34293</v>
      </c>
      <c r="G498" t="s">
        <v>22102</v>
      </c>
      <c r="H498" t="s">
        <v>34294</v>
      </c>
      <c r="I498"/>
      <c r="J498"/>
      <c r="K498"/>
      <c r="L498" t="s">
        <v>2406</v>
      </c>
    </row>
    <row r="499" spans="5:12" x14ac:dyDescent="0.35">
      <c r="E499" t="s">
        <v>881</v>
      </c>
      <c r="F499" t="s">
        <v>34295</v>
      </c>
      <c r="G499" t="s">
        <v>22102</v>
      </c>
      <c r="H499" t="s">
        <v>34296</v>
      </c>
      <c r="I499"/>
      <c r="J499"/>
      <c r="K499"/>
      <c r="L499" t="s">
        <v>247</v>
      </c>
    </row>
    <row r="500" spans="5:12" x14ac:dyDescent="0.35">
      <c r="E500" t="s">
        <v>887</v>
      </c>
      <c r="F500" t="s">
        <v>34297</v>
      </c>
      <c r="G500" t="s">
        <v>22102</v>
      </c>
      <c r="H500" t="s">
        <v>34298</v>
      </c>
      <c r="I500"/>
      <c r="J500"/>
      <c r="K500"/>
      <c r="L500"/>
    </row>
    <row r="501" spans="5:12" x14ac:dyDescent="0.35">
      <c r="E501" t="s">
        <v>887</v>
      </c>
      <c r="F501" t="s">
        <v>34299</v>
      </c>
      <c r="G501" t="s">
        <v>22102</v>
      </c>
      <c r="H501" t="s">
        <v>34300</v>
      </c>
      <c r="I501"/>
      <c r="J501"/>
      <c r="K501"/>
      <c r="L501"/>
    </row>
    <row r="502" spans="5:12" x14ac:dyDescent="0.35">
      <c r="E502" t="s">
        <v>887</v>
      </c>
      <c r="F502" t="s">
        <v>34301</v>
      </c>
      <c r="G502" t="s">
        <v>22102</v>
      </c>
      <c r="H502" t="s">
        <v>34302</v>
      </c>
      <c r="I502"/>
      <c r="J502"/>
      <c r="K502"/>
      <c r="L502"/>
    </row>
    <row r="503" spans="5:12" x14ac:dyDescent="0.35">
      <c r="E503" t="s">
        <v>887</v>
      </c>
      <c r="F503" t="s">
        <v>34303</v>
      </c>
      <c r="G503" t="s">
        <v>22102</v>
      </c>
      <c r="H503" t="s">
        <v>34304</v>
      </c>
      <c r="I503"/>
      <c r="J503"/>
      <c r="K503"/>
      <c r="L503"/>
    </row>
    <row r="504" spans="5:12" x14ac:dyDescent="0.35">
      <c r="E504" t="s">
        <v>887</v>
      </c>
      <c r="F504" t="s">
        <v>34305</v>
      </c>
      <c r="G504" t="s">
        <v>22102</v>
      </c>
      <c r="H504" t="s">
        <v>34306</v>
      </c>
      <c r="I504"/>
      <c r="J504"/>
      <c r="K504"/>
      <c r="L504"/>
    </row>
    <row r="505" spans="5:12" x14ac:dyDescent="0.35">
      <c r="E505" t="s">
        <v>887</v>
      </c>
      <c r="F505" t="s">
        <v>34307</v>
      </c>
      <c r="G505" t="s">
        <v>22102</v>
      </c>
      <c r="H505" t="s">
        <v>34308</v>
      </c>
      <c r="I505"/>
      <c r="J505"/>
      <c r="K505"/>
      <c r="L505"/>
    </row>
    <row r="506" spans="5:12" x14ac:dyDescent="0.35">
      <c r="E506" t="s">
        <v>887</v>
      </c>
      <c r="F506" t="s">
        <v>34309</v>
      </c>
      <c r="G506" t="s">
        <v>22102</v>
      </c>
      <c r="H506" t="s">
        <v>34310</v>
      </c>
      <c r="I506"/>
      <c r="J506"/>
      <c r="K506"/>
      <c r="L506"/>
    </row>
    <row r="507" spans="5:12" x14ac:dyDescent="0.35">
      <c r="E507" t="s">
        <v>887</v>
      </c>
      <c r="F507" t="s">
        <v>34311</v>
      </c>
      <c r="G507" t="s">
        <v>22102</v>
      </c>
      <c r="H507" t="s">
        <v>34312</v>
      </c>
      <c r="I507"/>
      <c r="J507"/>
      <c r="K507"/>
      <c r="L507"/>
    </row>
    <row r="508" spans="5:12" x14ac:dyDescent="0.35">
      <c r="E508" t="s">
        <v>887</v>
      </c>
      <c r="F508" t="s">
        <v>34313</v>
      </c>
      <c r="G508" t="s">
        <v>22102</v>
      </c>
      <c r="H508" t="s">
        <v>34314</v>
      </c>
      <c r="I508"/>
      <c r="J508"/>
      <c r="K508"/>
      <c r="L508"/>
    </row>
    <row r="509" spans="5:12" x14ac:dyDescent="0.35">
      <c r="E509" t="s">
        <v>887</v>
      </c>
      <c r="F509" t="s">
        <v>34315</v>
      </c>
      <c r="G509" t="s">
        <v>22102</v>
      </c>
      <c r="H509" t="s">
        <v>34316</v>
      </c>
      <c r="I509"/>
      <c r="J509"/>
      <c r="K509"/>
      <c r="L509"/>
    </row>
    <row r="510" spans="5:12" x14ac:dyDescent="0.35">
      <c r="E510" t="s">
        <v>890</v>
      </c>
      <c r="F510" t="s">
        <v>34317</v>
      </c>
      <c r="G510" t="s">
        <v>22102</v>
      </c>
      <c r="H510" t="s">
        <v>34318</v>
      </c>
      <c r="I510"/>
      <c r="J510"/>
      <c r="K510"/>
      <c r="L510"/>
    </row>
    <row r="511" spans="5:12" x14ac:dyDescent="0.35">
      <c r="E511" t="s">
        <v>890</v>
      </c>
      <c r="F511" t="s">
        <v>34319</v>
      </c>
      <c r="G511" t="s">
        <v>22102</v>
      </c>
      <c r="H511" t="s">
        <v>34320</v>
      </c>
      <c r="I511"/>
      <c r="J511"/>
      <c r="K511"/>
      <c r="L511"/>
    </row>
    <row r="512" spans="5:12" x14ac:dyDescent="0.35">
      <c r="E512" t="s">
        <v>890</v>
      </c>
      <c r="F512" t="s">
        <v>34321</v>
      </c>
      <c r="G512" t="s">
        <v>22102</v>
      </c>
      <c r="H512" t="s">
        <v>34322</v>
      </c>
      <c r="I512"/>
      <c r="J512"/>
      <c r="K512"/>
      <c r="L512"/>
    </row>
    <row r="513" spans="5:12" x14ac:dyDescent="0.35">
      <c r="E513" t="s">
        <v>890</v>
      </c>
      <c r="F513" t="s">
        <v>34323</v>
      </c>
      <c r="G513" t="s">
        <v>22102</v>
      </c>
      <c r="H513" t="s">
        <v>34324</v>
      </c>
      <c r="I513"/>
      <c r="J513"/>
      <c r="K513"/>
      <c r="L513"/>
    </row>
    <row r="514" spans="5:12" x14ac:dyDescent="0.35">
      <c r="E514" t="s">
        <v>890</v>
      </c>
      <c r="F514" t="s">
        <v>34325</v>
      </c>
      <c r="G514" t="s">
        <v>22102</v>
      </c>
      <c r="H514" t="s">
        <v>34326</v>
      </c>
      <c r="I514"/>
      <c r="J514"/>
      <c r="K514"/>
      <c r="L514"/>
    </row>
    <row r="515" spans="5:12" x14ac:dyDescent="0.35">
      <c r="E515" t="s">
        <v>890</v>
      </c>
      <c r="F515" t="s">
        <v>34327</v>
      </c>
      <c r="G515" t="s">
        <v>22102</v>
      </c>
      <c r="H515" t="s">
        <v>34328</v>
      </c>
      <c r="I515"/>
      <c r="J515"/>
      <c r="K515"/>
      <c r="L515"/>
    </row>
    <row r="516" spans="5:12" x14ac:dyDescent="0.35">
      <c r="E516" t="s">
        <v>890</v>
      </c>
      <c r="F516" t="s">
        <v>34329</v>
      </c>
      <c r="G516" t="s">
        <v>22102</v>
      </c>
      <c r="H516" t="s">
        <v>34330</v>
      </c>
      <c r="I516"/>
      <c r="J516"/>
      <c r="K516"/>
      <c r="L516"/>
    </row>
    <row r="517" spans="5:12" x14ac:dyDescent="0.35">
      <c r="E517" t="s">
        <v>890</v>
      </c>
      <c r="F517" t="s">
        <v>34331</v>
      </c>
      <c r="G517" t="s">
        <v>22102</v>
      </c>
      <c r="H517" t="s">
        <v>34332</v>
      </c>
      <c r="I517"/>
      <c r="J517"/>
      <c r="K517"/>
      <c r="L517"/>
    </row>
    <row r="518" spans="5:12" x14ac:dyDescent="0.35">
      <c r="E518" t="s">
        <v>890</v>
      </c>
      <c r="F518" t="s">
        <v>34333</v>
      </c>
      <c r="G518" t="s">
        <v>22102</v>
      </c>
      <c r="H518" t="s">
        <v>34334</v>
      </c>
      <c r="I518"/>
      <c r="J518"/>
      <c r="K518"/>
      <c r="L518"/>
    </row>
    <row r="519" spans="5:12" x14ac:dyDescent="0.35">
      <c r="E519" t="s">
        <v>890</v>
      </c>
      <c r="F519" t="s">
        <v>34335</v>
      </c>
      <c r="G519" t="s">
        <v>22102</v>
      </c>
      <c r="H519" t="s">
        <v>34336</v>
      </c>
      <c r="I519"/>
      <c r="J519"/>
      <c r="K519"/>
      <c r="L519"/>
    </row>
    <row r="520" spans="5:12" x14ac:dyDescent="0.35">
      <c r="E520" t="s">
        <v>890</v>
      </c>
      <c r="F520" t="s">
        <v>34337</v>
      </c>
      <c r="G520" t="s">
        <v>22102</v>
      </c>
      <c r="H520" t="s">
        <v>34338</v>
      </c>
      <c r="I520"/>
      <c r="J520"/>
      <c r="K520"/>
      <c r="L520"/>
    </row>
    <row r="521" spans="5:12" x14ac:dyDescent="0.35">
      <c r="E521" t="s">
        <v>890</v>
      </c>
      <c r="F521" t="s">
        <v>34339</v>
      </c>
      <c r="G521" t="s">
        <v>22102</v>
      </c>
      <c r="H521" t="s">
        <v>34340</v>
      </c>
      <c r="I521"/>
      <c r="J521"/>
      <c r="K521"/>
      <c r="L521"/>
    </row>
    <row r="522" spans="5:12" x14ac:dyDescent="0.35">
      <c r="E522" t="s">
        <v>890</v>
      </c>
      <c r="F522" t="s">
        <v>34341</v>
      </c>
      <c r="G522" t="s">
        <v>22102</v>
      </c>
      <c r="H522" t="s">
        <v>34342</v>
      </c>
      <c r="I522"/>
      <c r="J522"/>
      <c r="K522"/>
      <c r="L522" t="s">
        <v>7661</v>
      </c>
    </row>
    <row r="523" spans="5:12" x14ac:dyDescent="0.35">
      <c r="E523" t="s">
        <v>890</v>
      </c>
      <c r="F523" t="s">
        <v>34343</v>
      </c>
      <c r="G523" t="s">
        <v>22102</v>
      </c>
      <c r="H523" t="s">
        <v>34344</v>
      </c>
      <c r="I523"/>
      <c r="J523"/>
      <c r="K523"/>
      <c r="L523"/>
    </row>
    <row r="524" spans="5:12" x14ac:dyDescent="0.35">
      <c r="E524" t="s">
        <v>890</v>
      </c>
      <c r="F524" t="s">
        <v>34345</v>
      </c>
      <c r="G524" t="s">
        <v>22102</v>
      </c>
      <c r="H524" t="s">
        <v>34346</v>
      </c>
      <c r="I524"/>
      <c r="J524"/>
      <c r="K524"/>
      <c r="L524"/>
    </row>
    <row r="525" spans="5:12" x14ac:dyDescent="0.35">
      <c r="E525" t="s">
        <v>893</v>
      </c>
      <c r="F525" t="s">
        <v>34347</v>
      </c>
      <c r="G525" t="s">
        <v>22102</v>
      </c>
      <c r="H525" t="s">
        <v>34348</v>
      </c>
      <c r="I525"/>
      <c r="J525"/>
      <c r="K525"/>
      <c r="L525"/>
    </row>
    <row r="526" spans="5:12" x14ac:dyDescent="0.35">
      <c r="E526" t="s">
        <v>893</v>
      </c>
      <c r="F526" t="s">
        <v>34349</v>
      </c>
      <c r="G526" t="s">
        <v>22102</v>
      </c>
      <c r="H526" t="s">
        <v>34350</v>
      </c>
      <c r="I526"/>
      <c r="J526"/>
      <c r="K526"/>
      <c r="L526"/>
    </row>
    <row r="527" spans="5:12" x14ac:dyDescent="0.35">
      <c r="E527" t="s">
        <v>893</v>
      </c>
      <c r="F527" t="s">
        <v>34351</v>
      </c>
      <c r="G527" t="s">
        <v>22102</v>
      </c>
      <c r="H527" t="s">
        <v>34352</v>
      </c>
      <c r="I527"/>
      <c r="J527"/>
      <c r="K527"/>
      <c r="L527"/>
    </row>
    <row r="528" spans="5:12" x14ac:dyDescent="0.35">
      <c r="E528" t="s">
        <v>896</v>
      </c>
      <c r="F528" t="s">
        <v>34353</v>
      </c>
      <c r="G528" t="s">
        <v>22102</v>
      </c>
      <c r="H528" t="s">
        <v>34354</v>
      </c>
      <c r="I528"/>
      <c r="J528"/>
      <c r="K528"/>
      <c r="L528"/>
    </row>
    <row r="529" spans="5:12" x14ac:dyDescent="0.35">
      <c r="E529" t="s">
        <v>896</v>
      </c>
      <c r="F529" t="s">
        <v>34355</v>
      </c>
      <c r="G529" t="s">
        <v>22102</v>
      </c>
      <c r="H529" t="s">
        <v>34356</v>
      </c>
      <c r="I529"/>
      <c r="J529"/>
      <c r="K529"/>
      <c r="L529"/>
    </row>
    <row r="530" spans="5:12" x14ac:dyDescent="0.35">
      <c r="E530" t="s">
        <v>896</v>
      </c>
      <c r="F530" t="s">
        <v>34357</v>
      </c>
      <c r="G530" t="s">
        <v>22102</v>
      </c>
      <c r="H530" t="s">
        <v>34358</v>
      </c>
      <c r="I530"/>
      <c r="J530"/>
      <c r="K530"/>
      <c r="L530"/>
    </row>
    <row r="531" spans="5:12" x14ac:dyDescent="0.35">
      <c r="E531" t="s">
        <v>896</v>
      </c>
      <c r="F531" t="s">
        <v>34359</v>
      </c>
      <c r="G531" t="s">
        <v>22102</v>
      </c>
      <c r="H531" t="s">
        <v>34360</v>
      </c>
      <c r="I531"/>
      <c r="J531"/>
      <c r="K531"/>
      <c r="L531"/>
    </row>
    <row r="532" spans="5:12" x14ac:dyDescent="0.35">
      <c r="E532" t="s">
        <v>902</v>
      </c>
      <c r="F532" t="s">
        <v>34361</v>
      </c>
      <c r="G532" t="s">
        <v>22102</v>
      </c>
      <c r="H532" t="s">
        <v>34362</v>
      </c>
      <c r="I532"/>
      <c r="J532"/>
      <c r="K532"/>
      <c r="L532"/>
    </row>
    <row r="533" spans="5:12" x14ac:dyDescent="0.35">
      <c r="E533" t="s">
        <v>902</v>
      </c>
      <c r="F533" t="s">
        <v>34363</v>
      </c>
      <c r="G533" t="s">
        <v>22102</v>
      </c>
      <c r="H533" t="s">
        <v>34364</v>
      </c>
      <c r="I533"/>
      <c r="J533"/>
      <c r="K533"/>
      <c r="L533"/>
    </row>
    <row r="534" spans="5:12" x14ac:dyDescent="0.35">
      <c r="E534" t="s">
        <v>902</v>
      </c>
      <c r="F534" t="s">
        <v>34365</v>
      </c>
      <c r="G534" t="s">
        <v>22102</v>
      </c>
      <c r="H534" t="s">
        <v>34366</v>
      </c>
      <c r="I534"/>
      <c r="J534"/>
      <c r="K534"/>
      <c r="L534"/>
    </row>
    <row r="535" spans="5:12" x14ac:dyDescent="0.35">
      <c r="E535" t="s">
        <v>905</v>
      </c>
      <c r="F535" t="s">
        <v>34367</v>
      </c>
      <c r="G535" t="s">
        <v>22102</v>
      </c>
      <c r="H535" t="s">
        <v>34368</v>
      </c>
      <c r="I535"/>
      <c r="J535"/>
      <c r="K535"/>
      <c r="L535"/>
    </row>
    <row r="536" spans="5:12" x14ac:dyDescent="0.35">
      <c r="E536" t="s">
        <v>905</v>
      </c>
      <c r="F536" t="s">
        <v>34369</v>
      </c>
      <c r="G536" t="s">
        <v>22102</v>
      </c>
      <c r="H536" t="s">
        <v>34370</v>
      </c>
      <c r="I536"/>
      <c r="J536"/>
      <c r="K536"/>
      <c r="L536"/>
    </row>
    <row r="537" spans="5:12" x14ac:dyDescent="0.35">
      <c r="E537" t="s">
        <v>908</v>
      </c>
      <c r="F537" t="s">
        <v>34371</v>
      </c>
      <c r="G537" t="s">
        <v>22102</v>
      </c>
      <c r="H537" t="s">
        <v>34372</v>
      </c>
      <c r="I537"/>
      <c r="J537"/>
      <c r="K537"/>
      <c r="L537"/>
    </row>
    <row r="538" spans="5:12" x14ac:dyDescent="0.35">
      <c r="E538" t="s">
        <v>908</v>
      </c>
      <c r="F538" t="s">
        <v>34373</v>
      </c>
      <c r="G538" t="s">
        <v>22102</v>
      </c>
      <c r="H538" t="s">
        <v>34374</v>
      </c>
      <c r="I538"/>
      <c r="J538"/>
      <c r="K538"/>
      <c r="L538"/>
    </row>
    <row r="539" spans="5:12" x14ac:dyDescent="0.35">
      <c r="E539" t="s">
        <v>911</v>
      </c>
      <c r="F539" t="s">
        <v>34375</v>
      </c>
      <c r="G539" t="s">
        <v>22102</v>
      </c>
      <c r="H539" t="s">
        <v>34376</v>
      </c>
      <c r="I539"/>
      <c r="J539"/>
      <c r="K539"/>
      <c r="L539"/>
    </row>
    <row r="540" spans="5:12" x14ac:dyDescent="0.35">
      <c r="E540" t="s">
        <v>914</v>
      </c>
      <c r="F540" t="s">
        <v>34377</v>
      </c>
      <c r="G540" t="s">
        <v>22102</v>
      </c>
      <c r="H540" t="s">
        <v>916</v>
      </c>
      <c r="I540"/>
      <c r="J540"/>
      <c r="K540"/>
      <c r="L540"/>
    </row>
    <row r="541" spans="5:12" x14ac:dyDescent="0.35">
      <c r="E541" t="s">
        <v>914</v>
      </c>
      <c r="F541" t="s">
        <v>34378</v>
      </c>
      <c r="G541" t="s">
        <v>22102</v>
      </c>
      <c r="H541" t="s">
        <v>34379</v>
      </c>
      <c r="I541"/>
      <c r="J541"/>
      <c r="K541"/>
      <c r="L541" t="s">
        <v>247</v>
      </c>
    </row>
    <row r="542" spans="5:12" x14ac:dyDescent="0.35">
      <c r="E542" t="s">
        <v>917</v>
      </c>
      <c r="F542" t="s">
        <v>34380</v>
      </c>
      <c r="G542" t="s">
        <v>22102</v>
      </c>
      <c r="H542" t="s">
        <v>34381</v>
      </c>
      <c r="I542"/>
      <c r="J542"/>
      <c r="K542"/>
      <c r="L542"/>
    </row>
    <row r="543" spans="5:12" x14ac:dyDescent="0.35">
      <c r="E543" t="s">
        <v>917</v>
      </c>
      <c r="F543" t="s">
        <v>34382</v>
      </c>
      <c r="G543" t="s">
        <v>22102</v>
      </c>
      <c r="H543" t="s">
        <v>34383</v>
      </c>
      <c r="I543"/>
      <c r="J543"/>
      <c r="K543"/>
      <c r="L543"/>
    </row>
    <row r="544" spans="5:12" x14ac:dyDescent="0.35">
      <c r="E544" t="s">
        <v>917</v>
      </c>
      <c r="F544" t="s">
        <v>34384</v>
      </c>
      <c r="G544" t="s">
        <v>22102</v>
      </c>
      <c r="H544" t="s">
        <v>34385</v>
      </c>
      <c r="I544"/>
      <c r="J544"/>
      <c r="K544"/>
      <c r="L544"/>
    </row>
    <row r="545" spans="5:12" x14ac:dyDescent="0.35">
      <c r="E545" t="s">
        <v>920</v>
      </c>
      <c r="F545" t="s">
        <v>34386</v>
      </c>
      <c r="G545" t="s">
        <v>22102</v>
      </c>
      <c r="H545" t="s">
        <v>34387</v>
      </c>
      <c r="I545"/>
      <c r="J545"/>
      <c r="K545"/>
      <c r="L545"/>
    </row>
    <row r="546" spans="5:12" x14ac:dyDescent="0.35">
      <c r="E546" t="s">
        <v>920</v>
      </c>
      <c r="F546" t="s">
        <v>34388</v>
      </c>
      <c r="G546" t="s">
        <v>22102</v>
      </c>
      <c r="H546" t="s">
        <v>34389</v>
      </c>
      <c r="I546"/>
      <c r="J546"/>
      <c r="K546"/>
      <c r="L546"/>
    </row>
    <row r="547" spans="5:12" x14ac:dyDescent="0.35">
      <c r="E547" t="s">
        <v>923</v>
      </c>
      <c r="F547" t="s">
        <v>34390</v>
      </c>
      <c r="G547" t="s">
        <v>22102</v>
      </c>
      <c r="H547" t="s">
        <v>34391</v>
      </c>
      <c r="I547"/>
      <c r="J547"/>
      <c r="K547"/>
      <c r="L547"/>
    </row>
    <row r="548" spans="5:12" x14ac:dyDescent="0.35">
      <c r="E548" t="s">
        <v>926</v>
      </c>
      <c r="F548" t="s">
        <v>34392</v>
      </c>
      <c r="G548" t="s">
        <v>22102</v>
      </c>
      <c r="H548" t="s">
        <v>34393</v>
      </c>
      <c r="I548"/>
      <c r="J548"/>
      <c r="K548"/>
      <c r="L548"/>
    </row>
    <row r="549" spans="5:12" x14ac:dyDescent="0.35">
      <c r="E549" t="s">
        <v>926</v>
      </c>
      <c r="F549" t="s">
        <v>34394</v>
      </c>
      <c r="G549" t="s">
        <v>22102</v>
      </c>
      <c r="H549" t="s">
        <v>34395</v>
      </c>
      <c r="I549"/>
      <c r="J549"/>
      <c r="K549"/>
      <c r="L549"/>
    </row>
    <row r="550" spans="5:12" x14ac:dyDescent="0.35">
      <c r="E550" t="s">
        <v>926</v>
      </c>
      <c r="F550" t="s">
        <v>34396</v>
      </c>
      <c r="G550" t="s">
        <v>22102</v>
      </c>
      <c r="H550" t="s">
        <v>34397</v>
      </c>
      <c r="I550"/>
      <c r="J550"/>
      <c r="K550"/>
      <c r="L550"/>
    </row>
    <row r="551" spans="5:12" x14ac:dyDescent="0.35">
      <c r="E551" t="s">
        <v>929</v>
      </c>
      <c r="F551" t="s">
        <v>34398</v>
      </c>
      <c r="G551" t="s">
        <v>22102</v>
      </c>
      <c r="H551" t="s">
        <v>34399</v>
      </c>
      <c r="I551"/>
      <c r="J551"/>
      <c r="K551"/>
      <c r="L551"/>
    </row>
    <row r="552" spans="5:12" x14ac:dyDescent="0.35">
      <c r="E552" t="s">
        <v>932</v>
      </c>
      <c r="F552" t="s">
        <v>34400</v>
      </c>
      <c r="G552" t="s">
        <v>22102</v>
      </c>
      <c r="H552" t="s">
        <v>34401</v>
      </c>
      <c r="I552"/>
      <c r="J552"/>
      <c r="K552"/>
      <c r="L552"/>
    </row>
    <row r="553" spans="5:12" x14ac:dyDescent="0.35">
      <c r="E553" t="s">
        <v>932</v>
      </c>
      <c r="F553" t="s">
        <v>34402</v>
      </c>
      <c r="G553" t="s">
        <v>22102</v>
      </c>
      <c r="H553" t="s">
        <v>34403</v>
      </c>
      <c r="I553"/>
      <c r="J553"/>
      <c r="K553"/>
      <c r="L553"/>
    </row>
    <row r="554" spans="5:12" x14ac:dyDescent="0.35">
      <c r="E554" t="s">
        <v>932</v>
      </c>
      <c r="F554" t="s">
        <v>34404</v>
      </c>
      <c r="G554" t="s">
        <v>22102</v>
      </c>
      <c r="H554" t="s">
        <v>34405</v>
      </c>
      <c r="I554"/>
      <c r="J554"/>
      <c r="K554"/>
      <c r="L554"/>
    </row>
    <row r="555" spans="5:12" x14ac:dyDescent="0.35">
      <c r="E555" t="s">
        <v>935</v>
      </c>
      <c r="F555" t="s">
        <v>34406</v>
      </c>
      <c r="G555" t="s">
        <v>22102</v>
      </c>
      <c r="H555" t="s">
        <v>34407</v>
      </c>
      <c r="I555"/>
      <c r="J555"/>
      <c r="K555"/>
      <c r="L555"/>
    </row>
    <row r="556" spans="5:12" x14ac:dyDescent="0.35">
      <c r="E556" t="s">
        <v>938</v>
      </c>
      <c r="F556" t="s">
        <v>34408</v>
      </c>
      <c r="G556" t="s">
        <v>22102</v>
      </c>
      <c r="H556" t="s">
        <v>34409</v>
      </c>
      <c r="I556"/>
      <c r="J556"/>
      <c r="K556"/>
      <c r="L556"/>
    </row>
    <row r="557" spans="5:12" x14ac:dyDescent="0.35">
      <c r="E557" t="s">
        <v>941</v>
      </c>
      <c r="F557" t="s">
        <v>34410</v>
      </c>
      <c r="G557" t="s">
        <v>22102</v>
      </c>
      <c r="H557" t="s">
        <v>34411</v>
      </c>
      <c r="I557"/>
      <c r="J557"/>
      <c r="K557"/>
      <c r="L557"/>
    </row>
    <row r="558" spans="5:12" x14ac:dyDescent="0.35">
      <c r="E558" t="s">
        <v>941</v>
      </c>
      <c r="F558" t="s">
        <v>34412</v>
      </c>
      <c r="G558" t="s">
        <v>22102</v>
      </c>
      <c r="H558" t="s">
        <v>34413</v>
      </c>
      <c r="I558"/>
      <c r="J558"/>
      <c r="K558"/>
      <c r="L558"/>
    </row>
    <row r="559" spans="5:12" x14ac:dyDescent="0.35">
      <c r="E559" t="s">
        <v>941</v>
      </c>
      <c r="F559" t="s">
        <v>34414</v>
      </c>
      <c r="G559" t="s">
        <v>22102</v>
      </c>
      <c r="H559" t="s">
        <v>34415</v>
      </c>
      <c r="I559"/>
      <c r="J559"/>
      <c r="K559"/>
      <c r="L559"/>
    </row>
    <row r="560" spans="5:12" x14ac:dyDescent="0.35">
      <c r="E560" t="s">
        <v>941</v>
      </c>
      <c r="F560" t="s">
        <v>34416</v>
      </c>
      <c r="G560" t="s">
        <v>22102</v>
      </c>
      <c r="H560" t="s">
        <v>34417</v>
      </c>
      <c r="I560"/>
      <c r="J560"/>
      <c r="K560"/>
      <c r="L560"/>
    </row>
    <row r="561" spans="5:12" x14ac:dyDescent="0.35">
      <c r="E561" t="s">
        <v>944</v>
      </c>
      <c r="F561" t="s">
        <v>34418</v>
      </c>
      <c r="G561" t="s">
        <v>22102</v>
      </c>
      <c r="H561" t="s">
        <v>34419</v>
      </c>
      <c r="I561"/>
      <c r="J561"/>
      <c r="K561"/>
      <c r="L561"/>
    </row>
    <row r="562" spans="5:12" x14ac:dyDescent="0.35">
      <c r="E562" t="s">
        <v>944</v>
      </c>
      <c r="F562" t="s">
        <v>34420</v>
      </c>
      <c r="G562" t="s">
        <v>22102</v>
      </c>
      <c r="H562" t="s">
        <v>34421</v>
      </c>
      <c r="I562"/>
      <c r="J562"/>
      <c r="K562"/>
      <c r="L562"/>
    </row>
    <row r="563" spans="5:12" x14ac:dyDescent="0.35">
      <c r="E563" t="s">
        <v>950</v>
      </c>
      <c r="F563" t="s">
        <v>34422</v>
      </c>
      <c r="G563" t="s">
        <v>22102</v>
      </c>
      <c r="H563" t="s">
        <v>34423</v>
      </c>
      <c r="I563"/>
      <c r="J563"/>
      <c r="K563"/>
      <c r="L563"/>
    </row>
    <row r="564" spans="5:12" x14ac:dyDescent="0.35">
      <c r="E564" t="s">
        <v>950</v>
      </c>
      <c r="F564" t="s">
        <v>34424</v>
      </c>
      <c r="G564" t="s">
        <v>22102</v>
      </c>
      <c r="H564" t="s">
        <v>34425</v>
      </c>
      <c r="I564"/>
      <c r="J564"/>
      <c r="K564"/>
      <c r="L564"/>
    </row>
    <row r="565" spans="5:12" x14ac:dyDescent="0.35">
      <c r="E565" t="s">
        <v>953</v>
      </c>
      <c r="F565" t="s">
        <v>34426</v>
      </c>
      <c r="G565" t="s">
        <v>22102</v>
      </c>
      <c r="H565" t="s">
        <v>34427</v>
      </c>
      <c r="I565"/>
      <c r="J565"/>
      <c r="K565"/>
      <c r="L565"/>
    </row>
    <row r="566" spans="5:12" x14ac:dyDescent="0.35">
      <c r="E566" t="s">
        <v>953</v>
      </c>
      <c r="F566" t="s">
        <v>34428</v>
      </c>
      <c r="G566" t="s">
        <v>22102</v>
      </c>
      <c r="H566" t="s">
        <v>34429</v>
      </c>
      <c r="I566"/>
      <c r="J566"/>
      <c r="K566"/>
      <c r="L566"/>
    </row>
    <row r="567" spans="5:12" x14ac:dyDescent="0.35">
      <c r="E567" t="s">
        <v>953</v>
      </c>
      <c r="F567" t="s">
        <v>34430</v>
      </c>
      <c r="G567" t="s">
        <v>22102</v>
      </c>
      <c r="H567" t="s">
        <v>34431</v>
      </c>
      <c r="I567"/>
      <c r="J567"/>
      <c r="K567"/>
      <c r="L567"/>
    </row>
    <row r="568" spans="5:12" x14ac:dyDescent="0.35">
      <c r="E568" t="s">
        <v>953</v>
      </c>
      <c r="F568" t="s">
        <v>34432</v>
      </c>
      <c r="G568" t="s">
        <v>22102</v>
      </c>
      <c r="H568" t="s">
        <v>34433</v>
      </c>
      <c r="I568"/>
      <c r="J568"/>
      <c r="K568"/>
      <c r="L568" t="s">
        <v>265</v>
      </c>
    </row>
    <row r="569" spans="5:12" x14ac:dyDescent="0.35">
      <c r="E569" t="s">
        <v>953</v>
      </c>
      <c r="F569" t="s">
        <v>34434</v>
      </c>
      <c r="G569" t="s">
        <v>22102</v>
      </c>
      <c r="H569" t="s">
        <v>34435</v>
      </c>
      <c r="I569"/>
      <c r="J569"/>
      <c r="K569"/>
      <c r="L569" t="s">
        <v>265</v>
      </c>
    </row>
    <row r="570" spans="5:12" x14ac:dyDescent="0.35">
      <c r="E570" t="s">
        <v>953</v>
      </c>
      <c r="F570" t="s">
        <v>34436</v>
      </c>
      <c r="G570" t="s">
        <v>22102</v>
      </c>
      <c r="H570" t="s">
        <v>34437</v>
      </c>
      <c r="I570"/>
      <c r="J570"/>
      <c r="K570"/>
      <c r="L570" t="s">
        <v>386</v>
      </c>
    </row>
    <row r="571" spans="5:12" x14ac:dyDescent="0.35">
      <c r="E571" t="s">
        <v>953</v>
      </c>
      <c r="F571" t="s">
        <v>34438</v>
      </c>
      <c r="G571" t="s">
        <v>22102</v>
      </c>
      <c r="H571" t="s">
        <v>34439</v>
      </c>
      <c r="I571"/>
      <c r="J571"/>
      <c r="K571"/>
      <c r="L571" t="s">
        <v>247</v>
      </c>
    </row>
    <row r="572" spans="5:12" x14ac:dyDescent="0.35">
      <c r="E572" t="s">
        <v>956</v>
      </c>
      <c r="F572" t="s">
        <v>34440</v>
      </c>
      <c r="G572" t="s">
        <v>22102</v>
      </c>
      <c r="H572" t="s">
        <v>34441</v>
      </c>
      <c r="I572"/>
      <c r="J572"/>
      <c r="K572"/>
      <c r="L572"/>
    </row>
    <row r="573" spans="5:12" x14ac:dyDescent="0.35">
      <c r="E573" t="s">
        <v>956</v>
      </c>
      <c r="F573" t="s">
        <v>34442</v>
      </c>
      <c r="G573" t="s">
        <v>22102</v>
      </c>
      <c r="H573" t="s">
        <v>34443</v>
      </c>
      <c r="I573"/>
      <c r="J573"/>
      <c r="K573"/>
      <c r="L573"/>
    </row>
    <row r="574" spans="5:12" x14ac:dyDescent="0.35">
      <c r="E574" t="s">
        <v>956</v>
      </c>
      <c r="F574" t="s">
        <v>34444</v>
      </c>
      <c r="G574" t="s">
        <v>22102</v>
      </c>
      <c r="H574" t="s">
        <v>34445</v>
      </c>
      <c r="I574"/>
      <c r="J574"/>
      <c r="K574"/>
      <c r="L574" t="s">
        <v>303</v>
      </c>
    </row>
    <row r="575" spans="5:12" x14ac:dyDescent="0.35">
      <c r="E575" t="s">
        <v>959</v>
      </c>
      <c r="F575" t="s">
        <v>34446</v>
      </c>
      <c r="G575" t="s">
        <v>22102</v>
      </c>
      <c r="H575" t="s">
        <v>34447</v>
      </c>
      <c r="I575"/>
      <c r="J575"/>
      <c r="K575"/>
      <c r="L575"/>
    </row>
    <row r="576" spans="5:12" x14ac:dyDescent="0.35">
      <c r="E576" t="s">
        <v>962</v>
      </c>
      <c r="F576" t="s">
        <v>34448</v>
      </c>
      <c r="G576" t="s">
        <v>22102</v>
      </c>
      <c r="H576" t="s">
        <v>34449</v>
      </c>
      <c r="I576"/>
      <c r="J576"/>
      <c r="K576"/>
      <c r="L576" t="s">
        <v>265</v>
      </c>
    </row>
    <row r="577" spans="5:12" x14ac:dyDescent="0.35">
      <c r="E577" t="s">
        <v>965</v>
      </c>
      <c r="F577" t="s">
        <v>34450</v>
      </c>
      <c r="G577" t="s">
        <v>22102</v>
      </c>
      <c r="H577" t="s">
        <v>701</v>
      </c>
      <c r="I577"/>
      <c r="J577"/>
      <c r="K577"/>
      <c r="L577"/>
    </row>
    <row r="578" spans="5:12" x14ac:dyDescent="0.35">
      <c r="E578" t="s">
        <v>965</v>
      </c>
      <c r="F578" t="s">
        <v>34451</v>
      </c>
      <c r="G578" t="s">
        <v>22102</v>
      </c>
      <c r="H578" t="s">
        <v>34452</v>
      </c>
      <c r="I578"/>
      <c r="J578"/>
      <c r="K578"/>
      <c r="L578"/>
    </row>
    <row r="579" spans="5:12" x14ac:dyDescent="0.35">
      <c r="E579" t="s">
        <v>965</v>
      </c>
      <c r="F579" t="s">
        <v>34453</v>
      </c>
      <c r="G579" t="s">
        <v>22102</v>
      </c>
      <c r="H579" t="s">
        <v>34454</v>
      </c>
      <c r="I579"/>
      <c r="J579"/>
      <c r="K579"/>
      <c r="L579"/>
    </row>
    <row r="580" spans="5:12" x14ac:dyDescent="0.35">
      <c r="E580" t="s">
        <v>965</v>
      </c>
      <c r="F580" t="s">
        <v>34455</v>
      </c>
      <c r="G580" t="s">
        <v>22102</v>
      </c>
      <c r="H580" t="s">
        <v>34456</v>
      </c>
      <c r="I580"/>
      <c r="J580"/>
      <c r="K580"/>
      <c r="L580" t="s">
        <v>700</v>
      </c>
    </row>
    <row r="581" spans="5:12" x14ac:dyDescent="0.35">
      <c r="E581" t="s">
        <v>965</v>
      </c>
      <c r="F581" t="s">
        <v>34457</v>
      </c>
      <c r="G581" t="s">
        <v>22102</v>
      </c>
      <c r="H581" t="s">
        <v>34458</v>
      </c>
      <c r="I581"/>
      <c r="J581"/>
      <c r="K581"/>
      <c r="L581" t="s">
        <v>700</v>
      </c>
    </row>
    <row r="582" spans="5:12" x14ac:dyDescent="0.35">
      <c r="E582" t="s">
        <v>968</v>
      </c>
      <c r="F582" t="s">
        <v>34459</v>
      </c>
      <c r="G582" t="s">
        <v>22102</v>
      </c>
      <c r="H582" t="s">
        <v>34460</v>
      </c>
      <c r="I582"/>
      <c r="J582"/>
      <c r="K582"/>
      <c r="L582"/>
    </row>
    <row r="583" spans="5:12" x14ac:dyDescent="0.35">
      <c r="E583" t="s">
        <v>968</v>
      </c>
      <c r="F583" t="s">
        <v>34461</v>
      </c>
      <c r="G583" t="s">
        <v>22102</v>
      </c>
      <c r="H583" t="s">
        <v>34462</v>
      </c>
      <c r="I583"/>
      <c r="J583"/>
      <c r="K583"/>
      <c r="L583"/>
    </row>
    <row r="584" spans="5:12" x14ac:dyDescent="0.35">
      <c r="E584" t="s">
        <v>968</v>
      </c>
      <c r="F584" t="s">
        <v>34463</v>
      </c>
      <c r="G584" t="s">
        <v>22102</v>
      </c>
      <c r="H584" t="s">
        <v>34464</v>
      </c>
      <c r="I584"/>
      <c r="J584"/>
      <c r="K584"/>
      <c r="L584" t="s">
        <v>34465</v>
      </c>
    </row>
    <row r="585" spans="5:12" x14ac:dyDescent="0.35">
      <c r="E585" t="s">
        <v>971</v>
      </c>
      <c r="F585" t="s">
        <v>34466</v>
      </c>
      <c r="G585" t="s">
        <v>22102</v>
      </c>
      <c r="H585" t="s">
        <v>34467</v>
      </c>
      <c r="I585"/>
      <c r="J585"/>
      <c r="K585"/>
      <c r="L585"/>
    </row>
    <row r="586" spans="5:12" x14ac:dyDescent="0.35">
      <c r="E586" t="s">
        <v>971</v>
      </c>
      <c r="F586" t="s">
        <v>34468</v>
      </c>
      <c r="G586" t="s">
        <v>22102</v>
      </c>
      <c r="H586" t="s">
        <v>34469</v>
      </c>
      <c r="I586"/>
      <c r="J586"/>
      <c r="K586"/>
      <c r="L586"/>
    </row>
    <row r="587" spans="5:12" x14ac:dyDescent="0.35">
      <c r="E587" t="s">
        <v>974</v>
      </c>
      <c r="F587" t="s">
        <v>34470</v>
      </c>
      <c r="G587" t="s">
        <v>22102</v>
      </c>
      <c r="H587" t="s">
        <v>34471</v>
      </c>
      <c r="I587"/>
      <c r="J587"/>
      <c r="K587"/>
      <c r="L587" t="s">
        <v>3037</v>
      </c>
    </row>
    <row r="588" spans="5:12" x14ac:dyDescent="0.35">
      <c r="E588" t="s">
        <v>977</v>
      </c>
      <c r="F588" t="s">
        <v>34472</v>
      </c>
      <c r="G588" t="s">
        <v>22102</v>
      </c>
      <c r="H588" t="s">
        <v>34473</v>
      </c>
      <c r="I588"/>
      <c r="J588"/>
      <c r="K588"/>
      <c r="L588"/>
    </row>
    <row r="589" spans="5:12" x14ac:dyDescent="0.35">
      <c r="E589" t="s">
        <v>977</v>
      </c>
      <c r="F589" t="s">
        <v>34474</v>
      </c>
      <c r="G589" t="s">
        <v>22102</v>
      </c>
      <c r="H589" t="s">
        <v>34475</v>
      </c>
      <c r="I589"/>
      <c r="J589"/>
      <c r="K589"/>
      <c r="L589"/>
    </row>
    <row r="590" spans="5:12" x14ac:dyDescent="0.35">
      <c r="E590" t="s">
        <v>977</v>
      </c>
      <c r="F590" t="s">
        <v>34476</v>
      </c>
      <c r="G590" t="s">
        <v>22102</v>
      </c>
      <c r="H590" t="s">
        <v>34477</v>
      </c>
      <c r="I590"/>
      <c r="J590"/>
      <c r="K590"/>
      <c r="L590"/>
    </row>
    <row r="591" spans="5:12" x14ac:dyDescent="0.35">
      <c r="E591" t="s">
        <v>980</v>
      </c>
      <c r="F591" t="s">
        <v>34478</v>
      </c>
      <c r="G591" t="s">
        <v>22102</v>
      </c>
      <c r="H591" t="s">
        <v>34479</v>
      </c>
      <c r="I591"/>
      <c r="J591"/>
      <c r="K591"/>
      <c r="L591"/>
    </row>
    <row r="592" spans="5:12" x14ac:dyDescent="0.35">
      <c r="E592" t="s">
        <v>980</v>
      </c>
      <c r="F592" t="s">
        <v>34480</v>
      </c>
      <c r="G592" t="s">
        <v>22102</v>
      </c>
      <c r="H592" t="s">
        <v>34481</v>
      </c>
      <c r="I592"/>
      <c r="J592"/>
      <c r="K592"/>
      <c r="L592" t="s">
        <v>34465</v>
      </c>
    </row>
    <row r="593" spans="5:12" x14ac:dyDescent="0.35">
      <c r="E593" t="s">
        <v>980</v>
      </c>
      <c r="F593" t="s">
        <v>34482</v>
      </c>
      <c r="G593" t="s">
        <v>22102</v>
      </c>
      <c r="H593" t="s">
        <v>34483</v>
      </c>
      <c r="I593"/>
      <c r="J593"/>
      <c r="K593"/>
      <c r="L593"/>
    </row>
    <row r="594" spans="5:12" x14ac:dyDescent="0.35">
      <c r="E594" t="s">
        <v>983</v>
      </c>
      <c r="F594" t="s">
        <v>34484</v>
      </c>
      <c r="G594" t="s">
        <v>22102</v>
      </c>
      <c r="H594" t="s">
        <v>34485</v>
      </c>
      <c r="I594"/>
      <c r="J594"/>
      <c r="K594"/>
      <c r="L594"/>
    </row>
    <row r="595" spans="5:12" x14ac:dyDescent="0.35">
      <c r="E595" t="s">
        <v>983</v>
      </c>
      <c r="F595" t="s">
        <v>34486</v>
      </c>
      <c r="G595" t="s">
        <v>22102</v>
      </c>
      <c r="H595" t="s">
        <v>34487</v>
      </c>
      <c r="I595"/>
      <c r="J595"/>
      <c r="K595"/>
      <c r="L595"/>
    </row>
    <row r="596" spans="5:12" x14ac:dyDescent="0.35">
      <c r="E596" t="s">
        <v>983</v>
      </c>
      <c r="F596" t="s">
        <v>34488</v>
      </c>
      <c r="G596" t="s">
        <v>22102</v>
      </c>
      <c r="H596" t="s">
        <v>34489</v>
      </c>
      <c r="I596"/>
      <c r="J596"/>
      <c r="K596"/>
      <c r="L596"/>
    </row>
    <row r="597" spans="5:12" x14ac:dyDescent="0.35">
      <c r="E597" t="s">
        <v>983</v>
      </c>
      <c r="F597" t="s">
        <v>34490</v>
      </c>
      <c r="G597" t="s">
        <v>22102</v>
      </c>
      <c r="H597" t="s">
        <v>34491</v>
      </c>
      <c r="I597"/>
      <c r="J597"/>
      <c r="K597"/>
      <c r="L597"/>
    </row>
    <row r="598" spans="5:12" x14ac:dyDescent="0.35">
      <c r="E598" t="s">
        <v>983</v>
      </c>
      <c r="F598" t="s">
        <v>34492</v>
      </c>
      <c r="G598" t="s">
        <v>22102</v>
      </c>
      <c r="H598" t="s">
        <v>34493</v>
      </c>
      <c r="I598"/>
      <c r="J598"/>
      <c r="K598"/>
      <c r="L598"/>
    </row>
    <row r="599" spans="5:12" x14ac:dyDescent="0.35">
      <c r="E599" t="s">
        <v>986</v>
      </c>
      <c r="F599" t="s">
        <v>34494</v>
      </c>
      <c r="G599" t="s">
        <v>22102</v>
      </c>
      <c r="H599" t="s">
        <v>34495</v>
      </c>
      <c r="I599"/>
      <c r="J599"/>
      <c r="K599"/>
      <c r="L599"/>
    </row>
    <row r="600" spans="5:12" x14ac:dyDescent="0.35">
      <c r="E600" t="s">
        <v>986</v>
      </c>
      <c r="F600" t="s">
        <v>34496</v>
      </c>
      <c r="G600" t="s">
        <v>22102</v>
      </c>
      <c r="H600" t="s">
        <v>34497</v>
      </c>
      <c r="I600"/>
      <c r="J600"/>
      <c r="K600"/>
      <c r="L600"/>
    </row>
    <row r="601" spans="5:12" x14ac:dyDescent="0.35">
      <c r="E601" t="s">
        <v>989</v>
      </c>
      <c r="F601" t="s">
        <v>34498</v>
      </c>
      <c r="G601" t="s">
        <v>22102</v>
      </c>
      <c r="H601" t="s">
        <v>34499</v>
      </c>
      <c r="I601"/>
      <c r="J601"/>
      <c r="K601"/>
      <c r="L601"/>
    </row>
    <row r="602" spans="5:12" x14ac:dyDescent="0.35">
      <c r="E602" t="s">
        <v>992</v>
      </c>
      <c r="F602" t="s">
        <v>34500</v>
      </c>
      <c r="G602" t="s">
        <v>22102</v>
      </c>
      <c r="H602" t="s">
        <v>34501</v>
      </c>
      <c r="I602"/>
      <c r="J602"/>
      <c r="K602"/>
      <c r="L602"/>
    </row>
    <row r="603" spans="5:12" x14ac:dyDescent="0.35">
      <c r="E603" t="s">
        <v>992</v>
      </c>
      <c r="F603" t="s">
        <v>34502</v>
      </c>
      <c r="G603" t="s">
        <v>22102</v>
      </c>
      <c r="H603" t="s">
        <v>34503</v>
      </c>
      <c r="I603"/>
      <c r="J603"/>
      <c r="K603"/>
      <c r="L603"/>
    </row>
    <row r="604" spans="5:12" x14ac:dyDescent="0.35">
      <c r="E604" t="s">
        <v>992</v>
      </c>
      <c r="F604" t="s">
        <v>34504</v>
      </c>
      <c r="G604" t="s">
        <v>22102</v>
      </c>
      <c r="H604" t="s">
        <v>34505</v>
      </c>
      <c r="I604"/>
      <c r="J604"/>
      <c r="K604"/>
      <c r="L604"/>
    </row>
    <row r="605" spans="5:12" x14ac:dyDescent="0.35">
      <c r="E605" t="s">
        <v>995</v>
      </c>
      <c r="F605" t="s">
        <v>34506</v>
      </c>
      <c r="G605" t="s">
        <v>22102</v>
      </c>
      <c r="H605" t="s">
        <v>34507</v>
      </c>
      <c r="I605"/>
      <c r="J605"/>
      <c r="K605"/>
      <c r="L605"/>
    </row>
    <row r="606" spans="5:12" x14ac:dyDescent="0.35">
      <c r="E606" t="s">
        <v>998</v>
      </c>
      <c r="F606" t="s">
        <v>34508</v>
      </c>
      <c r="G606" t="s">
        <v>22102</v>
      </c>
      <c r="H606" t="s">
        <v>34509</v>
      </c>
      <c r="I606"/>
      <c r="J606"/>
      <c r="K606"/>
      <c r="L606"/>
    </row>
    <row r="607" spans="5:12" x14ac:dyDescent="0.35">
      <c r="E607" t="s">
        <v>998</v>
      </c>
      <c r="F607" t="s">
        <v>34510</v>
      </c>
      <c r="G607" t="s">
        <v>22102</v>
      </c>
      <c r="H607" t="s">
        <v>34511</v>
      </c>
      <c r="I607"/>
      <c r="J607"/>
      <c r="K607"/>
      <c r="L607"/>
    </row>
    <row r="608" spans="5:12" x14ac:dyDescent="0.35">
      <c r="E608" t="s">
        <v>1001</v>
      </c>
      <c r="F608" t="s">
        <v>34512</v>
      </c>
      <c r="G608" t="s">
        <v>22102</v>
      </c>
      <c r="H608" t="s">
        <v>34513</v>
      </c>
      <c r="I608"/>
      <c r="J608"/>
      <c r="K608"/>
      <c r="L608"/>
    </row>
    <row r="609" spans="5:12" x14ac:dyDescent="0.35">
      <c r="E609" t="s">
        <v>1004</v>
      </c>
      <c r="F609" t="s">
        <v>34514</v>
      </c>
      <c r="G609" t="s">
        <v>22102</v>
      </c>
      <c r="H609" t="s">
        <v>707</v>
      </c>
      <c r="I609"/>
      <c r="J609"/>
      <c r="K609"/>
      <c r="L609"/>
    </row>
    <row r="610" spans="5:12" x14ac:dyDescent="0.35">
      <c r="E610" t="s">
        <v>1004</v>
      </c>
      <c r="F610" t="s">
        <v>34515</v>
      </c>
      <c r="G610" t="s">
        <v>22102</v>
      </c>
      <c r="H610" t="s">
        <v>34516</v>
      </c>
      <c r="I610"/>
      <c r="J610"/>
      <c r="K610"/>
      <c r="L610"/>
    </row>
    <row r="611" spans="5:12" x14ac:dyDescent="0.35">
      <c r="E611" t="s">
        <v>1004</v>
      </c>
      <c r="F611" t="s">
        <v>34517</v>
      </c>
      <c r="G611" t="s">
        <v>22102</v>
      </c>
      <c r="H611" t="s">
        <v>34518</v>
      </c>
      <c r="I611"/>
      <c r="J611"/>
      <c r="K611"/>
      <c r="L611"/>
    </row>
    <row r="612" spans="5:12" x14ac:dyDescent="0.35">
      <c r="E612" t="s">
        <v>1004</v>
      </c>
      <c r="F612" t="s">
        <v>34519</v>
      </c>
      <c r="G612" t="s">
        <v>22102</v>
      </c>
      <c r="H612" t="s">
        <v>34520</v>
      </c>
      <c r="I612"/>
      <c r="J612"/>
      <c r="K612"/>
      <c r="L612" t="s">
        <v>700</v>
      </c>
    </row>
    <row r="613" spans="5:12" x14ac:dyDescent="0.35">
      <c r="E613" t="s">
        <v>1004</v>
      </c>
      <c r="F613" t="s">
        <v>34521</v>
      </c>
      <c r="G613" t="s">
        <v>22102</v>
      </c>
      <c r="H613" t="s">
        <v>34522</v>
      </c>
      <c r="I613"/>
      <c r="J613"/>
      <c r="K613"/>
      <c r="L613" t="s">
        <v>700</v>
      </c>
    </row>
    <row r="614" spans="5:12" x14ac:dyDescent="0.35">
      <c r="E614" t="s">
        <v>1007</v>
      </c>
      <c r="F614" t="s">
        <v>34523</v>
      </c>
      <c r="G614" t="s">
        <v>22102</v>
      </c>
      <c r="H614" t="s">
        <v>34524</v>
      </c>
      <c r="I614"/>
      <c r="J614"/>
      <c r="K614"/>
      <c r="L614"/>
    </row>
    <row r="615" spans="5:12" x14ac:dyDescent="0.35">
      <c r="E615" t="s">
        <v>1007</v>
      </c>
      <c r="F615" t="s">
        <v>34525</v>
      </c>
      <c r="G615" t="s">
        <v>22102</v>
      </c>
      <c r="H615" t="s">
        <v>34526</v>
      </c>
      <c r="I615"/>
      <c r="J615"/>
      <c r="K615"/>
      <c r="L615"/>
    </row>
    <row r="616" spans="5:12" x14ac:dyDescent="0.35">
      <c r="E616" t="s">
        <v>1007</v>
      </c>
      <c r="F616" t="s">
        <v>34527</v>
      </c>
      <c r="G616" t="s">
        <v>22102</v>
      </c>
      <c r="H616" t="s">
        <v>34528</v>
      </c>
      <c r="I616"/>
      <c r="J616"/>
      <c r="K616"/>
      <c r="L616"/>
    </row>
    <row r="617" spans="5:12" x14ac:dyDescent="0.35">
      <c r="E617" t="s">
        <v>1007</v>
      </c>
      <c r="F617" t="s">
        <v>34529</v>
      </c>
      <c r="G617" t="s">
        <v>22102</v>
      </c>
      <c r="H617" t="s">
        <v>34530</v>
      </c>
      <c r="I617"/>
      <c r="J617"/>
      <c r="K617"/>
      <c r="L617" t="s">
        <v>8158</v>
      </c>
    </row>
    <row r="618" spans="5:12" x14ac:dyDescent="0.35">
      <c r="E618" t="s">
        <v>1010</v>
      </c>
      <c r="F618" t="s">
        <v>34531</v>
      </c>
      <c r="G618" t="s">
        <v>22102</v>
      </c>
      <c r="H618" t="s">
        <v>34532</v>
      </c>
      <c r="I618"/>
      <c r="J618"/>
      <c r="K618"/>
      <c r="L618"/>
    </row>
    <row r="619" spans="5:12" x14ac:dyDescent="0.35">
      <c r="E619" t="s">
        <v>1010</v>
      </c>
      <c r="F619" t="s">
        <v>34533</v>
      </c>
      <c r="G619" t="s">
        <v>22102</v>
      </c>
      <c r="H619" t="s">
        <v>34534</v>
      </c>
      <c r="I619"/>
      <c r="J619"/>
      <c r="K619"/>
      <c r="L619"/>
    </row>
    <row r="620" spans="5:12" x14ac:dyDescent="0.35">
      <c r="E620" t="s">
        <v>1013</v>
      </c>
      <c r="F620" t="s">
        <v>34535</v>
      </c>
      <c r="G620" t="s">
        <v>22102</v>
      </c>
      <c r="H620" t="s">
        <v>34536</v>
      </c>
      <c r="I620"/>
      <c r="J620"/>
      <c r="K620"/>
      <c r="L620"/>
    </row>
    <row r="621" spans="5:12" x14ac:dyDescent="0.35">
      <c r="E621" t="s">
        <v>1013</v>
      </c>
      <c r="F621" t="s">
        <v>34537</v>
      </c>
      <c r="G621" t="s">
        <v>22102</v>
      </c>
      <c r="H621" t="s">
        <v>34538</v>
      </c>
      <c r="I621"/>
      <c r="J621"/>
      <c r="K621"/>
      <c r="L621"/>
    </row>
    <row r="622" spans="5:12" x14ac:dyDescent="0.35">
      <c r="E622" t="s">
        <v>1013</v>
      </c>
      <c r="F622" t="s">
        <v>34539</v>
      </c>
      <c r="G622" t="s">
        <v>22102</v>
      </c>
      <c r="H622" t="s">
        <v>34540</v>
      </c>
      <c r="I622"/>
      <c r="J622"/>
      <c r="K622"/>
      <c r="L622"/>
    </row>
    <row r="623" spans="5:12" x14ac:dyDescent="0.35">
      <c r="E623" t="s">
        <v>1016</v>
      </c>
      <c r="F623" t="s">
        <v>34541</v>
      </c>
      <c r="G623" t="s">
        <v>22102</v>
      </c>
      <c r="H623" t="s">
        <v>34542</v>
      </c>
      <c r="I623"/>
      <c r="J623"/>
      <c r="K623"/>
      <c r="L623"/>
    </row>
    <row r="624" spans="5:12" x14ac:dyDescent="0.35">
      <c r="E624" t="s">
        <v>1016</v>
      </c>
      <c r="F624" t="s">
        <v>34543</v>
      </c>
      <c r="G624" t="s">
        <v>22102</v>
      </c>
      <c r="H624" t="s">
        <v>34544</v>
      </c>
      <c r="I624"/>
      <c r="J624"/>
      <c r="K624"/>
      <c r="L624"/>
    </row>
    <row r="625" spans="5:12" x14ac:dyDescent="0.35">
      <c r="E625" t="s">
        <v>1016</v>
      </c>
      <c r="F625" t="s">
        <v>34545</v>
      </c>
      <c r="G625" t="s">
        <v>22102</v>
      </c>
      <c r="H625" t="s">
        <v>34546</v>
      </c>
      <c r="I625"/>
      <c r="J625"/>
      <c r="K625"/>
      <c r="L625"/>
    </row>
    <row r="626" spans="5:12" x14ac:dyDescent="0.35">
      <c r="E626" t="s">
        <v>1016</v>
      </c>
      <c r="F626" t="s">
        <v>34547</v>
      </c>
      <c r="G626" t="s">
        <v>22102</v>
      </c>
      <c r="H626" t="s">
        <v>34548</v>
      </c>
      <c r="I626"/>
      <c r="J626"/>
      <c r="K626"/>
      <c r="L626"/>
    </row>
    <row r="627" spans="5:12" x14ac:dyDescent="0.35">
      <c r="E627" t="s">
        <v>1016</v>
      </c>
      <c r="F627" t="s">
        <v>34549</v>
      </c>
      <c r="G627" t="s">
        <v>22102</v>
      </c>
      <c r="H627" t="s">
        <v>34550</v>
      </c>
      <c r="I627"/>
      <c r="J627"/>
      <c r="K627"/>
      <c r="L627"/>
    </row>
    <row r="628" spans="5:12" x14ac:dyDescent="0.35">
      <c r="E628" t="s">
        <v>1016</v>
      </c>
      <c r="F628" t="s">
        <v>34551</v>
      </c>
      <c r="G628" t="s">
        <v>22102</v>
      </c>
      <c r="H628" t="s">
        <v>34552</v>
      </c>
      <c r="I628"/>
      <c r="J628"/>
      <c r="K628"/>
      <c r="L628"/>
    </row>
    <row r="629" spans="5:12" x14ac:dyDescent="0.35">
      <c r="E629" t="s">
        <v>1016</v>
      </c>
      <c r="F629" t="s">
        <v>34553</v>
      </c>
      <c r="G629" t="s">
        <v>22102</v>
      </c>
      <c r="H629" t="s">
        <v>34554</v>
      </c>
      <c r="I629"/>
      <c r="J629"/>
      <c r="K629"/>
      <c r="L629" t="s">
        <v>1601</v>
      </c>
    </row>
    <row r="630" spans="5:12" x14ac:dyDescent="0.35">
      <c r="E630" t="s">
        <v>1019</v>
      </c>
      <c r="F630" t="s">
        <v>34555</v>
      </c>
      <c r="G630" t="s">
        <v>22102</v>
      </c>
      <c r="H630" t="s">
        <v>34556</v>
      </c>
      <c r="I630"/>
      <c r="J630"/>
      <c r="K630"/>
      <c r="L630"/>
    </row>
    <row r="631" spans="5:12" x14ac:dyDescent="0.35">
      <c r="E631" t="s">
        <v>1019</v>
      </c>
      <c r="F631" t="s">
        <v>34557</v>
      </c>
      <c r="G631" t="s">
        <v>22102</v>
      </c>
      <c r="H631" t="s">
        <v>34558</v>
      </c>
      <c r="I631"/>
      <c r="J631"/>
      <c r="K631"/>
      <c r="L631"/>
    </row>
    <row r="632" spans="5:12" x14ac:dyDescent="0.35">
      <c r="E632" t="s">
        <v>1019</v>
      </c>
      <c r="F632" t="s">
        <v>34559</v>
      </c>
      <c r="G632" t="s">
        <v>22102</v>
      </c>
      <c r="H632" t="s">
        <v>34560</v>
      </c>
      <c r="I632"/>
      <c r="J632"/>
      <c r="K632"/>
      <c r="L632"/>
    </row>
    <row r="633" spans="5:12" x14ac:dyDescent="0.35">
      <c r="E633" t="s">
        <v>1019</v>
      </c>
      <c r="F633" t="s">
        <v>34561</v>
      </c>
      <c r="G633" t="s">
        <v>22102</v>
      </c>
      <c r="H633" t="s">
        <v>34562</v>
      </c>
      <c r="I633"/>
      <c r="J633"/>
      <c r="K633"/>
      <c r="L633"/>
    </row>
    <row r="634" spans="5:12" x14ac:dyDescent="0.35">
      <c r="E634" t="s">
        <v>1019</v>
      </c>
      <c r="F634" t="s">
        <v>34563</v>
      </c>
      <c r="G634" t="s">
        <v>22102</v>
      </c>
      <c r="H634" t="s">
        <v>34564</v>
      </c>
      <c r="I634"/>
      <c r="J634"/>
      <c r="K634"/>
      <c r="L634"/>
    </row>
    <row r="635" spans="5:12" x14ac:dyDescent="0.35">
      <c r="E635" t="s">
        <v>1019</v>
      </c>
      <c r="F635" t="s">
        <v>34565</v>
      </c>
      <c r="G635" t="s">
        <v>22102</v>
      </c>
      <c r="H635" t="s">
        <v>34566</v>
      </c>
      <c r="I635"/>
      <c r="J635"/>
      <c r="K635"/>
      <c r="L635"/>
    </row>
    <row r="636" spans="5:12" x14ac:dyDescent="0.35">
      <c r="E636" t="s">
        <v>1019</v>
      </c>
      <c r="F636" t="s">
        <v>34567</v>
      </c>
      <c r="G636" t="s">
        <v>22102</v>
      </c>
      <c r="H636" t="s">
        <v>34568</v>
      </c>
      <c r="I636"/>
      <c r="J636"/>
      <c r="K636"/>
      <c r="L636"/>
    </row>
    <row r="637" spans="5:12" x14ac:dyDescent="0.35">
      <c r="E637" t="s">
        <v>1019</v>
      </c>
      <c r="F637" t="s">
        <v>34569</v>
      </c>
      <c r="G637" t="s">
        <v>22102</v>
      </c>
      <c r="H637" t="s">
        <v>34570</v>
      </c>
      <c r="I637"/>
      <c r="J637"/>
      <c r="K637"/>
      <c r="L637"/>
    </row>
    <row r="638" spans="5:12" x14ac:dyDescent="0.35">
      <c r="E638" t="s">
        <v>1019</v>
      </c>
      <c r="F638" t="s">
        <v>34571</v>
      </c>
      <c r="G638" t="s">
        <v>22102</v>
      </c>
      <c r="H638" t="s">
        <v>34572</v>
      </c>
      <c r="I638"/>
      <c r="J638"/>
      <c r="K638"/>
      <c r="L638" t="s">
        <v>265</v>
      </c>
    </row>
    <row r="639" spans="5:12" x14ac:dyDescent="0.35">
      <c r="E639" t="s">
        <v>1019</v>
      </c>
      <c r="F639" t="s">
        <v>34573</v>
      </c>
      <c r="G639" t="s">
        <v>22102</v>
      </c>
      <c r="H639" t="s">
        <v>34574</v>
      </c>
      <c r="I639"/>
      <c r="J639"/>
      <c r="K639"/>
      <c r="L639" t="s">
        <v>386</v>
      </c>
    </row>
    <row r="640" spans="5:12" x14ac:dyDescent="0.35">
      <c r="E640" t="s">
        <v>1022</v>
      </c>
      <c r="F640" t="s">
        <v>34575</v>
      </c>
      <c r="G640" t="s">
        <v>22102</v>
      </c>
      <c r="H640" t="s">
        <v>34576</v>
      </c>
      <c r="I640"/>
      <c r="J640"/>
      <c r="K640"/>
      <c r="L640"/>
    </row>
    <row r="641" spans="5:12" x14ac:dyDescent="0.35">
      <c r="E641" t="s">
        <v>1022</v>
      </c>
      <c r="F641" t="s">
        <v>34577</v>
      </c>
      <c r="G641" t="s">
        <v>22102</v>
      </c>
      <c r="H641" t="s">
        <v>34578</v>
      </c>
      <c r="I641"/>
      <c r="J641"/>
      <c r="K641"/>
      <c r="L641"/>
    </row>
    <row r="642" spans="5:12" x14ac:dyDescent="0.35">
      <c r="E642" t="s">
        <v>1025</v>
      </c>
      <c r="F642" t="s">
        <v>34579</v>
      </c>
      <c r="G642" t="s">
        <v>22102</v>
      </c>
      <c r="H642" t="s">
        <v>34580</v>
      </c>
      <c r="I642"/>
      <c r="J642"/>
      <c r="K642"/>
      <c r="L642"/>
    </row>
    <row r="643" spans="5:12" x14ac:dyDescent="0.35">
      <c r="E643" t="s">
        <v>1028</v>
      </c>
      <c r="F643" t="s">
        <v>34581</v>
      </c>
      <c r="G643" t="s">
        <v>22102</v>
      </c>
      <c r="H643" t="s">
        <v>34582</v>
      </c>
      <c r="I643"/>
      <c r="J643"/>
      <c r="K643"/>
      <c r="L643"/>
    </row>
    <row r="644" spans="5:12" x14ac:dyDescent="0.35">
      <c r="E644" t="s">
        <v>1028</v>
      </c>
      <c r="F644" t="s">
        <v>34583</v>
      </c>
      <c r="G644" t="s">
        <v>22102</v>
      </c>
      <c r="H644" t="s">
        <v>34584</v>
      </c>
      <c r="I644"/>
      <c r="J644"/>
      <c r="K644"/>
      <c r="L644"/>
    </row>
    <row r="645" spans="5:12" x14ac:dyDescent="0.35">
      <c r="E645" t="s">
        <v>1028</v>
      </c>
      <c r="F645" t="s">
        <v>34585</v>
      </c>
      <c r="G645" t="s">
        <v>22102</v>
      </c>
      <c r="H645" t="s">
        <v>34586</v>
      </c>
      <c r="I645"/>
      <c r="J645"/>
      <c r="K645"/>
      <c r="L645"/>
    </row>
    <row r="646" spans="5:12" x14ac:dyDescent="0.35">
      <c r="E646" t="s">
        <v>1028</v>
      </c>
      <c r="F646" t="s">
        <v>34587</v>
      </c>
      <c r="G646" t="s">
        <v>22102</v>
      </c>
      <c r="H646" t="s">
        <v>34588</v>
      </c>
      <c r="I646"/>
      <c r="J646"/>
      <c r="K646"/>
      <c r="L646"/>
    </row>
    <row r="647" spans="5:12" x14ac:dyDescent="0.35">
      <c r="E647" t="s">
        <v>1031</v>
      </c>
      <c r="F647" t="s">
        <v>34589</v>
      </c>
      <c r="G647" t="s">
        <v>22102</v>
      </c>
      <c r="H647" t="s">
        <v>34590</v>
      </c>
      <c r="I647"/>
      <c r="J647"/>
      <c r="K647"/>
      <c r="L647" t="s">
        <v>1601</v>
      </c>
    </row>
    <row r="648" spans="5:12" x14ac:dyDescent="0.35">
      <c r="E648" t="s">
        <v>1031</v>
      </c>
      <c r="F648" t="s">
        <v>34591</v>
      </c>
      <c r="G648" t="s">
        <v>22102</v>
      </c>
      <c r="H648" t="s">
        <v>34592</v>
      </c>
      <c r="I648"/>
      <c r="J648"/>
      <c r="K648"/>
      <c r="L648" t="s">
        <v>3037</v>
      </c>
    </row>
    <row r="649" spans="5:12" x14ac:dyDescent="0.35">
      <c r="E649" t="s">
        <v>1031</v>
      </c>
      <c r="F649" t="s">
        <v>34593</v>
      </c>
      <c r="G649" t="s">
        <v>22102</v>
      </c>
      <c r="H649" t="s">
        <v>34594</v>
      </c>
      <c r="I649"/>
      <c r="J649"/>
      <c r="K649"/>
      <c r="L649" t="s">
        <v>3037</v>
      </c>
    </row>
    <row r="650" spans="5:12" x14ac:dyDescent="0.35">
      <c r="E650" t="s">
        <v>1031</v>
      </c>
      <c r="F650" t="s">
        <v>34595</v>
      </c>
      <c r="G650" t="s">
        <v>22102</v>
      </c>
      <c r="H650" t="s">
        <v>34596</v>
      </c>
      <c r="I650"/>
      <c r="J650"/>
      <c r="K650"/>
      <c r="L650" t="s">
        <v>3037</v>
      </c>
    </row>
    <row r="651" spans="5:12" x14ac:dyDescent="0.35">
      <c r="E651" t="s">
        <v>1031</v>
      </c>
      <c r="F651" t="s">
        <v>34597</v>
      </c>
      <c r="G651" t="s">
        <v>22102</v>
      </c>
      <c r="H651" t="s">
        <v>34598</v>
      </c>
      <c r="I651"/>
      <c r="J651"/>
      <c r="K651"/>
      <c r="L651" t="s">
        <v>3037</v>
      </c>
    </row>
    <row r="652" spans="5:12" x14ac:dyDescent="0.35">
      <c r="E652" t="s">
        <v>1031</v>
      </c>
      <c r="F652" t="s">
        <v>34599</v>
      </c>
      <c r="G652" t="s">
        <v>22102</v>
      </c>
      <c r="H652" t="s">
        <v>34600</v>
      </c>
      <c r="I652"/>
      <c r="J652"/>
      <c r="K652"/>
      <c r="L652" t="s">
        <v>386</v>
      </c>
    </row>
    <row r="653" spans="5:12" x14ac:dyDescent="0.35">
      <c r="E653" t="s">
        <v>1031</v>
      </c>
      <c r="F653" t="s">
        <v>34601</v>
      </c>
      <c r="G653" t="s">
        <v>22102</v>
      </c>
      <c r="H653" t="s">
        <v>34602</v>
      </c>
      <c r="I653"/>
      <c r="J653"/>
      <c r="K653"/>
      <c r="L653" t="s">
        <v>386</v>
      </c>
    </row>
    <row r="654" spans="5:12" x14ac:dyDescent="0.35">
      <c r="E654" t="s">
        <v>1031</v>
      </c>
      <c r="F654" t="s">
        <v>34603</v>
      </c>
      <c r="G654" t="s">
        <v>22102</v>
      </c>
      <c r="H654" t="s">
        <v>34604</v>
      </c>
      <c r="I654"/>
      <c r="J654"/>
      <c r="K654"/>
      <c r="L654" t="s">
        <v>303</v>
      </c>
    </row>
    <row r="655" spans="5:12" x14ac:dyDescent="0.35">
      <c r="E655" t="s">
        <v>1031</v>
      </c>
      <c r="F655" t="s">
        <v>34605</v>
      </c>
      <c r="G655" t="s">
        <v>22102</v>
      </c>
      <c r="H655" t="s">
        <v>34606</v>
      </c>
      <c r="I655"/>
      <c r="J655"/>
      <c r="K655"/>
      <c r="L655" t="s">
        <v>303</v>
      </c>
    </row>
    <row r="656" spans="5:12" x14ac:dyDescent="0.35">
      <c r="E656" t="s">
        <v>1031</v>
      </c>
      <c r="F656" t="s">
        <v>34607</v>
      </c>
      <c r="G656" t="s">
        <v>22102</v>
      </c>
      <c r="H656" t="s">
        <v>34608</v>
      </c>
      <c r="I656"/>
      <c r="J656"/>
      <c r="K656"/>
      <c r="L656"/>
    </row>
    <row r="657" spans="5:12" x14ac:dyDescent="0.35">
      <c r="E657" t="s">
        <v>1031</v>
      </c>
      <c r="F657" t="s">
        <v>34609</v>
      </c>
      <c r="G657" t="s">
        <v>22102</v>
      </c>
      <c r="H657" t="s">
        <v>34610</v>
      </c>
      <c r="I657"/>
      <c r="J657"/>
      <c r="K657"/>
      <c r="L657"/>
    </row>
    <row r="658" spans="5:12" x14ac:dyDescent="0.35">
      <c r="E658" t="s">
        <v>1031</v>
      </c>
      <c r="F658" t="s">
        <v>34611</v>
      </c>
      <c r="G658" t="s">
        <v>22102</v>
      </c>
      <c r="H658" t="s">
        <v>34612</v>
      </c>
      <c r="I658"/>
      <c r="J658"/>
      <c r="K658"/>
      <c r="L658" t="s">
        <v>2406</v>
      </c>
    </row>
    <row r="659" spans="5:12" x14ac:dyDescent="0.35">
      <c r="E659" t="s">
        <v>1031</v>
      </c>
      <c r="F659" t="s">
        <v>34613</v>
      </c>
      <c r="G659" t="s">
        <v>22102</v>
      </c>
      <c r="H659" t="s">
        <v>34614</v>
      </c>
      <c r="I659"/>
      <c r="J659"/>
      <c r="K659"/>
      <c r="L659"/>
    </row>
    <row r="660" spans="5:12" x14ac:dyDescent="0.35">
      <c r="E660" t="s">
        <v>1031</v>
      </c>
      <c r="F660" t="s">
        <v>34615</v>
      </c>
      <c r="G660" t="s">
        <v>22102</v>
      </c>
      <c r="H660" t="s">
        <v>34616</v>
      </c>
      <c r="I660"/>
      <c r="J660"/>
      <c r="K660"/>
      <c r="L660"/>
    </row>
    <row r="661" spans="5:12" x14ac:dyDescent="0.35">
      <c r="E661" t="s">
        <v>1031</v>
      </c>
      <c r="F661" t="s">
        <v>34617</v>
      </c>
      <c r="G661" t="s">
        <v>22102</v>
      </c>
      <c r="H661" t="s">
        <v>34618</v>
      </c>
      <c r="I661"/>
      <c r="J661"/>
      <c r="K661"/>
      <c r="L661"/>
    </row>
    <row r="662" spans="5:12" x14ac:dyDescent="0.35">
      <c r="E662" t="s">
        <v>1031</v>
      </c>
      <c r="F662" t="s">
        <v>34619</v>
      </c>
      <c r="G662" t="s">
        <v>22102</v>
      </c>
      <c r="H662" t="s">
        <v>34620</v>
      </c>
      <c r="I662"/>
      <c r="J662"/>
      <c r="K662"/>
      <c r="L662" t="s">
        <v>265</v>
      </c>
    </row>
    <row r="663" spans="5:12" x14ac:dyDescent="0.35">
      <c r="E663" t="s">
        <v>1031</v>
      </c>
      <c r="F663" t="s">
        <v>34621</v>
      </c>
      <c r="G663" t="s">
        <v>22102</v>
      </c>
      <c r="H663" t="s">
        <v>34622</v>
      </c>
      <c r="I663"/>
      <c r="J663"/>
      <c r="K663"/>
      <c r="L663" t="s">
        <v>265</v>
      </c>
    </row>
    <row r="664" spans="5:12" x14ac:dyDescent="0.35">
      <c r="E664" t="s">
        <v>1037</v>
      </c>
      <c r="F664" t="s">
        <v>34623</v>
      </c>
      <c r="G664" t="s">
        <v>22102</v>
      </c>
      <c r="H664" t="s">
        <v>34624</v>
      </c>
      <c r="I664"/>
      <c r="J664"/>
      <c r="K664"/>
      <c r="L664"/>
    </row>
    <row r="665" spans="5:12" x14ac:dyDescent="0.35">
      <c r="E665" t="s">
        <v>1037</v>
      </c>
      <c r="F665" t="s">
        <v>34625</v>
      </c>
      <c r="G665" t="s">
        <v>22102</v>
      </c>
      <c r="H665" t="s">
        <v>34626</v>
      </c>
      <c r="I665"/>
      <c r="J665"/>
      <c r="K665"/>
      <c r="L665"/>
    </row>
    <row r="666" spans="5:12" x14ac:dyDescent="0.35">
      <c r="E666" t="s">
        <v>1037</v>
      </c>
      <c r="F666" t="s">
        <v>34627</v>
      </c>
      <c r="G666" t="s">
        <v>22102</v>
      </c>
      <c r="H666" t="s">
        <v>34628</v>
      </c>
      <c r="I666"/>
      <c r="J666"/>
      <c r="K666"/>
      <c r="L666"/>
    </row>
    <row r="667" spans="5:12" x14ac:dyDescent="0.35">
      <c r="E667" t="s">
        <v>1037</v>
      </c>
      <c r="F667" t="s">
        <v>34629</v>
      </c>
      <c r="G667" t="s">
        <v>22102</v>
      </c>
      <c r="H667" t="s">
        <v>34630</v>
      </c>
      <c r="I667"/>
      <c r="J667"/>
      <c r="K667"/>
      <c r="L667"/>
    </row>
    <row r="668" spans="5:12" x14ac:dyDescent="0.35">
      <c r="E668" t="s">
        <v>1037</v>
      </c>
      <c r="F668" t="s">
        <v>34631</v>
      </c>
      <c r="G668" t="s">
        <v>22102</v>
      </c>
      <c r="H668" t="s">
        <v>34632</v>
      </c>
      <c r="I668"/>
      <c r="J668"/>
      <c r="K668"/>
      <c r="L668"/>
    </row>
    <row r="669" spans="5:12" x14ac:dyDescent="0.35">
      <c r="E669" t="s">
        <v>1037</v>
      </c>
      <c r="F669" t="s">
        <v>34633</v>
      </c>
      <c r="G669" t="s">
        <v>22102</v>
      </c>
      <c r="H669" t="s">
        <v>34634</v>
      </c>
      <c r="I669"/>
      <c r="J669"/>
      <c r="K669"/>
      <c r="L669" t="s">
        <v>1601</v>
      </c>
    </row>
    <row r="670" spans="5:12" x14ac:dyDescent="0.35">
      <c r="E670" t="s">
        <v>1037</v>
      </c>
      <c r="F670" t="s">
        <v>34635</v>
      </c>
      <c r="G670" t="s">
        <v>22102</v>
      </c>
      <c r="H670" t="s">
        <v>34636</v>
      </c>
      <c r="I670"/>
      <c r="J670"/>
      <c r="K670"/>
      <c r="L670" t="s">
        <v>1601</v>
      </c>
    </row>
    <row r="671" spans="5:12" x14ac:dyDescent="0.35">
      <c r="E671" t="s">
        <v>1037</v>
      </c>
      <c r="F671" t="s">
        <v>34637</v>
      </c>
      <c r="G671" t="s">
        <v>22102</v>
      </c>
      <c r="H671" t="s">
        <v>34638</v>
      </c>
      <c r="I671"/>
      <c r="J671"/>
      <c r="K671"/>
      <c r="L671" t="s">
        <v>303</v>
      </c>
    </row>
    <row r="672" spans="5:12" x14ac:dyDescent="0.35">
      <c r="E672" t="s">
        <v>1040</v>
      </c>
      <c r="F672" t="s">
        <v>34639</v>
      </c>
      <c r="G672" t="s">
        <v>22102</v>
      </c>
      <c r="H672" t="s">
        <v>34640</v>
      </c>
      <c r="I672"/>
      <c r="J672"/>
      <c r="K672"/>
      <c r="L672" t="s">
        <v>5703</v>
      </c>
    </row>
    <row r="673" spans="5:12" x14ac:dyDescent="0.35">
      <c r="E673" t="s">
        <v>1040</v>
      </c>
      <c r="F673" t="s">
        <v>34641</v>
      </c>
      <c r="G673" t="s">
        <v>22102</v>
      </c>
      <c r="H673" t="s">
        <v>34642</v>
      </c>
      <c r="I673"/>
      <c r="J673"/>
      <c r="K673"/>
      <c r="L673" t="s">
        <v>5703</v>
      </c>
    </row>
    <row r="674" spans="5:12" x14ac:dyDescent="0.35">
      <c r="E674" t="s">
        <v>1040</v>
      </c>
      <c r="F674" t="s">
        <v>34643</v>
      </c>
      <c r="G674" t="s">
        <v>22102</v>
      </c>
      <c r="H674" t="s">
        <v>34644</v>
      </c>
      <c r="I674"/>
      <c r="J674"/>
      <c r="K674"/>
      <c r="L674" t="s">
        <v>5703</v>
      </c>
    </row>
    <row r="675" spans="5:12" x14ac:dyDescent="0.35">
      <c r="E675" t="s">
        <v>1040</v>
      </c>
      <c r="F675" t="s">
        <v>34645</v>
      </c>
      <c r="G675" t="s">
        <v>22102</v>
      </c>
      <c r="H675" t="s">
        <v>34646</v>
      </c>
      <c r="I675"/>
      <c r="J675"/>
      <c r="K675"/>
      <c r="L675" t="s">
        <v>5703</v>
      </c>
    </row>
    <row r="676" spans="5:12" x14ac:dyDescent="0.35">
      <c r="E676" t="s">
        <v>1040</v>
      </c>
      <c r="F676" t="s">
        <v>34647</v>
      </c>
      <c r="G676" t="s">
        <v>22102</v>
      </c>
      <c r="H676" t="s">
        <v>34648</v>
      </c>
      <c r="I676"/>
      <c r="J676"/>
      <c r="K676"/>
      <c r="L676"/>
    </row>
    <row r="677" spans="5:12" x14ac:dyDescent="0.35">
      <c r="E677" t="s">
        <v>1040</v>
      </c>
      <c r="F677" t="s">
        <v>34649</v>
      </c>
      <c r="G677" t="s">
        <v>22102</v>
      </c>
      <c r="H677" t="s">
        <v>34650</v>
      </c>
      <c r="I677"/>
      <c r="J677"/>
      <c r="K677"/>
      <c r="L677"/>
    </row>
    <row r="678" spans="5:12" x14ac:dyDescent="0.35">
      <c r="E678" t="s">
        <v>1040</v>
      </c>
      <c r="F678" t="s">
        <v>34651</v>
      </c>
      <c r="G678" t="s">
        <v>22102</v>
      </c>
      <c r="H678" t="s">
        <v>34652</v>
      </c>
      <c r="I678"/>
      <c r="J678"/>
      <c r="K678"/>
      <c r="L678"/>
    </row>
    <row r="679" spans="5:12" x14ac:dyDescent="0.35">
      <c r="E679" t="s">
        <v>1040</v>
      </c>
      <c r="F679" t="s">
        <v>34653</v>
      </c>
      <c r="G679" t="s">
        <v>22102</v>
      </c>
      <c r="H679" t="s">
        <v>34654</v>
      </c>
      <c r="I679"/>
      <c r="J679"/>
      <c r="K679"/>
      <c r="L679"/>
    </row>
    <row r="680" spans="5:12" x14ac:dyDescent="0.35">
      <c r="E680" t="s">
        <v>1040</v>
      </c>
      <c r="F680" t="s">
        <v>34655</v>
      </c>
      <c r="G680" t="s">
        <v>22102</v>
      </c>
      <c r="H680" t="s">
        <v>34656</v>
      </c>
      <c r="I680"/>
      <c r="J680"/>
      <c r="K680"/>
      <c r="L680"/>
    </row>
    <row r="681" spans="5:12" x14ac:dyDescent="0.35">
      <c r="E681" t="s">
        <v>1043</v>
      </c>
      <c r="F681" t="s">
        <v>34657</v>
      </c>
      <c r="G681" t="s">
        <v>22102</v>
      </c>
      <c r="H681" t="s">
        <v>34658</v>
      </c>
      <c r="I681"/>
      <c r="J681"/>
      <c r="K681"/>
      <c r="L681"/>
    </row>
    <row r="682" spans="5:12" x14ac:dyDescent="0.35">
      <c r="E682" t="s">
        <v>1043</v>
      </c>
      <c r="F682" t="s">
        <v>34659</v>
      </c>
      <c r="G682" t="s">
        <v>22102</v>
      </c>
      <c r="H682" t="s">
        <v>34660</v>
      </c>
      <c r="I682"/>
      <c r="J682"/>
      <c r="K682"/>
      <c r="L682"/>
    </row>
    <row r="683" spans="5:12" x14ac:dyDescent="0.35">
      <c r="E683" t="s">
        <v>1043</v>
      </c>
      <c r="F683" t="s">
        <v>34661</v>
      </c>
      <c r="G683" t="s">
        <v>22102</v>
      </c>
      <c r="H683" t="s">
        <v>34662</v>
      </c>
      <c r="I683"/>
      <c r="J683"/>
      <c r="K683"/>
      <c r="L683"/>
    </row>
    <row r="684" spans="5:12" x14ac:dyDescent="0.35">
      <c r="E684" t="s">
        <v>1043</v>
      </c>
      <c r="F684" t="s">
        <v>34663</v>
      </c>
      <c r="G684" t="s">
        <v>22102</v>
      </c>
      <c r="H684" t="s">
        <v>34664</v>
      </c>
      <c r="I684"/>
      <c r="J684"/>
      <c r="K684"/>
      <c r="L684"/>
    </row>
    <row r="685" spans="5:12" x14ac:dyDescent="0.35">
      <c r="E685" t="s">
        <v>1043</v>
      </c>
      <c r="F685" t="s">
        <v>34665</v>
      </c>
      <c r="G685" t="s">
        <v>22102</v>
      </c>
      <c r="H685" t="s">
        <v>34666</v>
      </c>
      <c r="I685"/>
      <c r="J685"/>
      <c r="K685" t="s">
        <v>23606</v>
      </c>
      <c r="L685" t="s">
        <v>700</v>
      </c>
    </row>
    <row r="686" spans="5:12" x14ac:dyDescent="0.35">
      <c r="E686" t="s">
        <v>1043</v>
      </c>
      <c r="F686" t="s">
        <v>34667</v>
      </c>
      <c r="G686" t="s">
        <v>22102</v>
      </c>
      <c r="H686" t="s">
        <v>34668</v>
      </c>
      <c r="I686"/>
      <c r="J686"/>
      <c r="K686"/>
      <c r="L686"/>
    </row>
    <row r="687" spans="5:12" x14ac:dyDescent="0.35">
      <c r="E687" t="s">
        <v>1043</v>
      </c>
      <c r="F687" t="s">
        <v>34669</v>
      </c>
      <c r="G687" t="s">
        <v>22102</v>
      </c>
      <c r="H687" t="s">
        <v>34670</v>
      </c>
      <c r="I687"/>
      <c r="J687"/>
      <c r="K687"/>
      <c r="L687"/>
    </row>
    <row r="688" spans="5:12" x14ac:dyDescent="0.35">
      <c r="E688" t="s">
        <v>1043</v>
      </c>
      <c r="F688" t="s">
        <v>34671</v>
      </c>
      <c r="G688" t="s">
        <v>22102</v>
      </c>
      <c r="H688" t="s">
        <v>34672</v>
      </c>
      <c r="I688"/>
      <c r="J688"/>
      <c r="K688"/>
      <c r="L688"/>
    </row>
    <row r="689" spans="5:12" x14ac:dyDescent="0.35">
      <c r="E689" t="s">
        <v>1043</v>
      </c>
      <c r="F689" t="s">
        <v>34673</v>
      </c>
      <c r="G689" t="s">
        <v>22102</v>
      </c>
      <c r="H689" t="s">
        <v>34674</v>
      </c>
      <c r="I689"/>
      <c r="J689"/>
      <c r="K689"/>
      <c r="L689"/>
    </row>
    <row r="690" spans="5:12" x14ac:dyDescent="0.35">
      <c r="E690" t="s">
        <v>1043</v>
      </c>
      <c r="F690" t="s">
        <v>34675</v>
      </c>
      <c r="G690" t="s">
        <v>22102</v>
      </c>
      <c r="H690" t="s">
        <v>34676</v>
      </c>
      <c r="I690"/>
      <c r="J690"/>
      <c r="K690"/>
      <c r="L690"/>
    </row>
    <row r="691" spans="5:12" x14ac:dyDescent="0.35">
      <c r="E691" t="s">
        <v>1046</v>
      </c>
      <c r="F691" t="s">
        <v>34677</v>
      </c>
      <c r="G691" t="s">
        <v>22102</v>
      </c>
      <c r="H691" t="s">
        <v>34678</v>
      </c>
      <c r="I691"/>
      <c r="J691"/>
      <c r="K691"/>
      <c r="L691"/>
    </row>
    <row r="692" spans="5:12" x14ac:dyDescent="0.35">
      <c r="E692" t="s">
        <v>1046</v>
      </c>
      <c r="F692" t="s">
        <v>34679</v>
      </c>
      <c r="G692" t="s">
        <v>22102</v>
      </c>
      <c r="H692" t="s">
        <v>34680</v>
      </c>
      <c r="I692"/>
      <c r="J692"/>
      <c r="K692"/>
      <c r="L692"/>
    </row>
    <row r="693" spans="5:12" x14ac:dyDescent="0.35">
      <c r="E693" t="s">
        <v>1046</v>
      </c>
      <c r="F693" t="s">
        <v>34681</v>
      </c>
      <c r="G693" t="s">
        <v>22102</v>
      </c>
      <c r="H693" t="s">
        <v>34682</v>
      </c>
      <c r="I693"/>
      <c r="J693"/>
      <c r="K693"/>
      <c r="L693"/>
    </row>
    <row r="694" spans="5:12" x14ac:dyDescent="0.35">
      <c r="E694" t="s">
        <v>1049</v>
      </c>
      <c r="F694" t="s">
        <v>34683</v>
      </c>
      <c r="G694" t="s">
        <v>22102</v>
      </c>
      <c r="H694" t="s">
        <v>34684</v>
      </c>
      <c r="I694"/>
      <c r="J694"/>
      <c r="K694"/>
      <c r="L694"/>
    </row>
    <row r="695" spans="5:12" x14ac:dyDescent="0.35">
      <c r="E695" t="s">
        <v>1049</v>
      </c>
      <c r="F695" t="s">
        <v>34685</v>
      </c>
      <c r="G695" t="s">
        <v>22102</v>
      </c>
      <c r="H695" t="s">
        <v>34686</v>
      </c>
      <c r="I695"/>
      <c r="J695"/>
      <c r="K695"/>
      <c r="L695"/>
    </row>
    <row r="696" spans="5:12" x14ac:dyDescent="0.35">
      <c r="E696" t="s">
        <v>1049</v>
      </c>
      <c r="F696" t="s">
        <v>34687</v>
      </c>
      <c r="G696" t="s">
        <v>22102</v>
      </c>
      <c r="H696" t="s">
        <v>34688</v>
      </c>
      <c r="I696"/>
      <c r="J696"/>
      <c r="K696"/>
      <c r="L696"/>
    </row>
    <row r="697" spans="5:12" x14ac:dyDescent="0.35">
      <c r="E697" t="s">
        <v>1049</v>
      </c>
      <c r="F697" t="s">
        <v>34689</v>
      </c>
      <c r="G697" t="s">
        <v>22102</v>
      </c>
      <c r="H697" t="s">
        <v>34690</v>
      </c>
      <c r="I697"/>
      <c r="J697"/>
      <c r="K697"/>
      <c r="L697"/>
    </row>
    <row r="698" spans="5:12" x14ac:dyDescent="0.35">
      <c r="E698" t="s">
        <v>1049</v>
      </c>
      <c r="F698" t="s">
        <v>34691</v>
      </c>
      <c r="G698" t="s">
        <v>22102</v>
      </c>
      <c r="H698" t="s">
        <v>34692</v>
      </c>
      <c r="I698"/>
      <c r="J698"/>
      <c r="K698"/>
      <c r="L698"/>
    </row>
    <row r="699" spans="5:12" x14ac:dyDescent="0.35">
      <c r="E699" t="s">
        <v>1049</v>
      </c>
      <c r="F699" t="s">
        <v>34693</v>
      </c>
      <c r="G699" t="s">
        <v>22102</v>
      </c>
      <c r="H699" t="s">
        <v>34694</v>
      </c>
      <c r="I699"/>
      <c r="J699"/>
      <c r="K699"/>
      <c r="L699"/>
    </row>
    <row r="700" spans="5:12" x14ac:dyDescent="0.35">
      <c r="E700" s="98" t="s">
        <v>1049</v>
      </c>
      <c r="F700" s="98" t="s">
        <v>48176</v>
      </c>
      <c r="G700" s="98" t="s">
        <v>22102</v>
      </c>
      <c r="H700" s="98" t="s">
        <v>48177</v>
      </c>
      <c r="I700" s="98"/>
      <c r="J700" s="98"/>
      <c r="K700" s="98"/>
      <c r="L700" s="98" t="s">
        <v>47324</v>
      </c>
    </row>
    <row r="701" spans="5:12" x14ac:dyDescent="0.35">
      <c r="E701" t="s">
        <v>1052</v>
      </c>
      <c r="F701" t="s">
        <v>34695</v>
      </c>
      <c r="G701" t="s">
        <v>22102</v>
      </c>
      <c r="H701" t="s">
        <v>34696</v>
      </c>
      <c r="I701"/>
      <c r="J701"/>
      <c r="K701"/>
      <c r="L701"/>
    </row>
    <row r="702" spans="5:12" x14ac:dyDescent="0.35">
      <c r="E702" t="s">
        <v>1052</v>
      </c>
      <c r="F702" t="s">
        <v>34697</v>
      </c>
      <c r="G702" t="s">
        <v>22102</v>
      </c>
      <c r="H702" t="s">
        <v>34698</v>
      </c>
      <c r="I702"/>
      <c r="J702"/>
      <c r="K702"/>
      <c r="L702"/>
    </row>
    <row r="703" spans="5:12" x14ac:dyDescent="0.35">
      <c r="E703" t="s">
        <v>1052</v>
      </c>
      <c r="F703" t="s">
        <v>34699</v>
      </c>
      <c r="G703" t="s">
        <v>22102</v>
      </c>
      <c r="H703" t="s">
        <v>34700</v>
      </c>
      <c r="I703"/>
      <c r="J703"/>
      <c r="K703"/>
      <c r="L703"/>
    </row>
    <row r="704" spans="5:12" x14ac:dyDescent="0.35">
      <c r="E704" t="s">
        <v>1052</v>
      </c>
      <c r="F704" t="s">
        <v>34701</v>
      </c>
      <c r="G704" t="s">
        <v>22102</v>
      </c>
      <c r="H704" t="s">
        <v>34702</v>
      </c>
      <c r="I704"/>
      <c r="J704"/>
      <c r="K704"/>
      <c r="L704"/>
    </row>
    <row r="705" spans="5:12" x14ac:dyDescent="0.35">
      <c r="E705" t="s">
        <v>1052</v>
      </c>
      <c r="F705" t="s">
        <v>34703</v>
      </c>
      <c r="G705" t="s">
        <v>22102</v>
      </c>
      <c r="H705" t="s">
        <v>34704</v>
      </c>
      <c r="I705"/>
      <c r="J705"/>
      <c r="K705"/>
      <c r="L705"/>
    </row>
    <row r="706" spans="5:12" x14ac:dyDescent="0.35">
      <c r="E706" t="s">
        <v>1052</v>
      </c>
      <c r="F706" t="s">
        <v>34705</v>
      </c>
      <c r="G706" t="s">
        <v>22102</v>
      </c>
      <c r="H706" t="s">
        <v>34706</v>
      </c>
      <c r="I706"/>
      <c r="J706"/>
      <c r="K706"/>
      <c r="L706"/>
    </row>
    <row r="707" spans="5:12" x14ac:dyDescent="0.35">
      <c r="E707" t="s">
        <v>1052</v>
      </c>
      <c r="F707" t="s">
        <v>34707</v>
      </c>
      <c r="G707" t="s">
        <v>22102</v>
      </c>
      <c r="H707" t="s">
        <v>34708</v>
      </c>
      <c r="I707"/>
      <c r="J707"/>
      <c r="K707"/>
      <c r="L707"/>
    </row>
    <row r="708" spans="5:12" x14ac:dyDescent="0.35">
      <c r="E708" t="s">
        <v>1052</v>
      </c>
      <c r="F708" t="s">
        <v>34709</v>
      </c>
      <c r="G708" t="s">
        <v>22102</v>
      </c>
      <c r="H708" t="s">
        <v>34710</v>
      </c>
      <c r="I708"/>
      <c r="J708"/>
      <c r="K708"/>
      <c r="L708"/>
    </row>
    <row r="709" spans="5:12" x14ac:dyDescent="0.35">
      <c r="E709" t="s">
        <v>1052</v>
      </c>
      <c r="F709" t="s">
        <v>34711</v>
      </c>
      <c r="G709" t="s">
        <v>22102</v>
      </c>
      <c r="H709" t="s">
        <v>34712</v>
      </c>
      <c r="I709"/>
      <c r="J709"/>
      <c r="K709"/>
      <c r="L709"/>
    </row>
    <row r="710" spans="5:12" x14ac:dyDescent="0.35">
      <c r="E710" t="s">
        <v>1052</v>
      </c>
      <c r="F710" t="s">
        <v>34713</v>
      </c>
      <c r="G710" t="s">
        <v>22102</v>
      </c>
      <c r="H710" t="s">
        <v>34714</v>
      </c>
      <c r="I710"/>
      <c r="J710"/>
      <c r="K710"/>
      <c r="L710"/>
    </row>
    <row r="711" spans="5:12" x14ac:dyDescent="0.35">
      <c r="E711" t="s">
        <v>1055</v>
      </c>
      <c r="F711" t="s">
        <v>34715</v>
      </c>
      <c r="G711" t="s">
        <v>22102</v>
      </c>
      <c r="H711" t="s">
        <v>34716</v>
      </c>
      <c r="I711"/>
      <c r="J711"/>
      <c r="K711"/>
      <c r="L711"/>
    </row>
    <row r="712" spans="5:12" x14ac:dyDescent="0.35">
      <c r="E712" t="s">
        <v>1058</v>
      </c>
      <c r="F712" t="s">
        <v>34717</v>
      </c>
      <c r="G712" t="s">
        <v>22102</v>
      </c>
      <c r="H712" t="s">
        <v>34718</v>
      </c>
      <c r="I712"/>
      <c r="J712"/>
      <c r="K712"/>
      <c r="L712"/>
    </row>
    <row r="713" spans="5:12" x14ac:dyDescent="0.35">
      <c r="E713" t="s">
        <v>1058</v>
      </c>
      <c r="F713" t="s">
        <v>34719</v>
      </c>
      <c r="G713" t="s">
        <v>22102</v>
      </c>
      <c r="H713" t="s">
        <v>34720</v>
      </c>
      <c r="I713"/>
      <c r="J713"/>
      <c r="K713"/>
      <c r="L713"/>
    </row>
    <row r="714" spans="5:12" x14ac:dyDescent="0.35">
      <c r="E714" t="s">
        <v>1058</v>
      </c>
      <c r="F714" t="s">
        <v>34721</v>
      </c>
      <c r="G714" t="s">
        <v>22102</v>
      </c>
      <c r="H714" t="s">
        <v>34722</v>
      </c>
      <c r="I714"/>
      <c r="J714"/>
      <c r="K714"/>
      <c r="L714"/>
    </row>
    <row r="715" spans="5:12" x14ac:dyDescent="0.35">
      <c r="E715" t="s">
        <v>1058</v>
      </c>
      <c r="F715" t="s">
        <v>34723</v>
      </c>
      <c r="G715" t="s">
        <v>22102</v>
      </c>
      <c r="H715" t="s">
        <v>34724</v>
      </c>
      <c r="I715"/>
      <c r="J715"/>
      <c r="K715"/>
      <c r="L715"/>
    </row>
    <row r="716" spans="5:12" x14ac:dyDescent="0.35">
      <c r="E716" t="s">
        <v>1058</v>
      </c>
      <c r="F716" t="s">
        <v>34725</v>
      </c>
      <c r="G716" t="s">
        <v>22102</v>
      </c>
      <c r="H716" t="s">
        <v>34726</v>
      </c>
      <c r="I716"/>
      <c r="J716"/>
      <c r="K716"/>
      <c r="L716"/>
    </row>
    <row r="717" spans="5:12" x14ac:dyDescent="0.35">
      <c r="E717" t="s">
        <v>1058</v>
      </c>
      <c r="F717" t="s">
        <v>34727</v>
      </c>
      <c r="G717" t="s">
        <v>22102</v>
      </c>
      <c r="H717" t="s">
        <v>34728</v>
      </c>
      <c r="I717"/>
      <c r="J717"/>
      <c r="K717"/>
      <c r="L717" t="s">
        <v>265</v>
      </c>
    </row>
    <row r="718" spans="5:12" x14ac:dyDescent="0.35">
      <c r="E718" t="s">
        <v>1061</v>
      </c>
      <c r="F718" t="s">
        <v>34729</v>
      </c>
      <c r="G718" t="s">
        <v>22102</v>
      </c>
      <c r="H718" t="s">
        <v>34730</v>
      </c>
      <c r="I718"/>
      <c r="J718"/>
      <c r="K718"/>
      <c r="L718"/>
    </row>
    <row r="719" spans="5:12" x14ac:dyDescent="0.35">
      <c r="E719" t="s">
        <v>1061</v>
      </c>
      <c r="F719" t="s">
        <v>34731</v>
      </c>
      <c r="G719" t="s">
        <v>22102</v>
      </c>
      <c r="H719" t="s">
        <v>34732</v>
      </c>
      <c r="I719"/>
      <c r="J719"/>
      <c r="K719"/>
      <c r="L719"/>
    </row>
    <row r="720" spans="5:12" x14ac:dyDescent="0.35">
      <c r="E720" t="s">
        <v>1061</v>
      </c>
      <c r="F720" t="s">
        <v>34733</v>
      </c>
      <c r="G720" t="s">
        <v>22102</v>
      </c>
      <c r="H720" t="s">
        <v>34734</v>
      </c>
      <c r="I720"/>
      <c r="J720"/>
      <c r="K720"/>
      <c r="L720"/>
    </row>
    <row r="721" spans="5:12" x14ac:dyDescent="0.35">
      <c r="E721" t="s">
        <v>1064</v>
      </c>
      <c r="F721" t="s">
        <v>34735</v>
      </c>
      <c r="G721" t="s">
        <v>22102</v>
      </c>
      <c r="H721" t="s">
        <v>34736</v>
      </c>
      <c r="I721"/>
      <c r="J721"/>
      <c r="K721"/>
      <c r="L721"/>
    </row>
    <row r="722" spans="5:12" x14ac:dyDescent="0.35">
      <c r="E722" t="s">
        <v>1064</v>
      </c>
      <c r="F722" t="s">
        <v>34737</v>
      </c>
      <c r="G722" t="s">
        <v>22102</v>
      </c>
      <c r="H722" t="s">
        <v>34738</v>
      </c>
      <c r="I722"/>
      <c r="J722"/>
      <c r="K722"/>
      <c r="L722"/>
    </row>
    <row r="723" spans="5:12" x14ac:dyDescent="0.35">
      <c r="E723" t="s">
        <v>1064</v>
      </c>
      <c r="F723" t="s">
        <v>34739</v>
      </c>
      <c r="G723" t="s">
        <v>22102</v>
      </c>
      <c r="H723" t="s">
        <v>34740</v>
      </c>
      <c r="I723"/>
      <c r="J723"/>
      <c r="K723"/>
      <c r="L723"/>
    </row>
    <row r="724" spans="5:12" x14ac:dyDescent="0.35">
      <c r="E724" t="s">
        <v>1064</v>
      </c>
      <c r="F724" t="s">
        <v>34741</v>
      </c>
      <c r="G724" t="s">
        <v>22102</v>
      </c>
      <c r="H724" t="s">
        <v>34742</v>
      </c>
      <c r="I724"/>
      <c r="J724"/>
      <c r="K724"/>
      <c r="L724"/>
    </row>
    <row r="725" spans="5:12" x14ac:dyDescent="0.35">
      <c r="E725" s="98" t="s">
        <v>1064</v>
      </c>
      <c r="F725" s="98" t="s">
        <v>48178</v>
      </c>
      <c r="G725" s="98" t="s">
        <v>22102</v>
      </c>
      <c r="H725" s="98" t="s">
        <v>48179</v>
      </c>
      <c r="I725" s="98"/>
      <c r="J725" s="98"/>
      <c r="K725" s="98"/>
      <c r="L725" s="98" t="s">
        <v>47324</v>
      </c>
    </row>
    <row r="726" spans="5:12" x14ac:dyDescent="0.35">
      <c r="E726" t="s">
        <v>1067</v>
      </c>
      <c r="F726" t="s">
        <v>34743</v>
      </c>
      <c r="G726" t="s">
        <v>22102</v>
      </c>
      <c r="H726" t="s">
        <v>34744</v>
      </c>
      <c r="I726"/>
      <c r="J726"/>
      <c r="K726"/>
      <c r="L726"/>
    </row>
    <row r="727" spans="5:12" x14ac:dyDescent="0.35">
      <c r="E727" t="s">
        <v>1070</v>
      </c>
      <c r="F727" t="s">
        <v>34745</v>
      </c>
      <c r="G727" t="s">
        <v>22102</v>
      </c>
      <c r="H727" t="s">
        <v>19184</v>
      </c>
      <c r="I727"/>
      <c r="J727"/>
      <c r="K727"/>
      <c r="L727"/>
    </row>
    <row r="728" spans="5:12" x14ac:dyDescent="0.35">
      <c r="E728" t="s">
        <v>1070</v>
      </c>
      <c r="F728" t="s">
        <v>34746</v>
      </c>
      <c r="G728" t="s">
        <v>22102</v>
      </c>
      <c r="H728" t="s">
        <v>34747</v>
      </c>
      <c r="I728"/>
      <c r="J728"/>
      <c r="K728"/>
      <c r="L728"/>
    </row>
    <row r="729" spans="5:12" x14ac:dyDescent="0.35">
      <c r="E729" t="s">
        <v>1070</v>
      </c>
      <c r="F729" t="s">
        <v>34748</v>
      </c>
      <c r="G729" t="s">
        <v>22102</v>
      </c>
      <c r="H729" t="s">
        <v>34749</v>
      </c>
      <c r="I729"/>
      <c r="J729"/>
      <c r="K729"/>
      <c r="L729"/>
    </row>
    <row r="730" spans="5:12" x14ac:dyDescent="0.35">
      <c r="E730" t="s">
        <v>1070</v>
      </c>
      <c r="F730" t="s">
        <v>34750</v>
      </c>
      <c r="G730" t="s">
        <v>22102</v>
      </c>
      <c r="H730" t="s">
        <v>34751</v>
      </c>
      <c r="I730"/>
      <c r="J730"/>
      <c r="K730" t="s">
        <v>23606</v>
      </c>
      <c r="L730" t="s">
        <v>700</v>
      </c>
    </row>
    <row r="731" spans="5:12" x14ac:dyDescent="0.35">
      <c r="E731" t="s">
        <v>1073</v>
      </c>
      <c r="F731" t="s">
        <v>34752</v>
      </c>
      <c r="G731" t="s">
        <v>22102</v>
      </c>
      <c r="H731" t="s">
        <v>34753</v>
      </c>
      <c r="I731"/>
      <c r="J731"/>
      <c r="K731"/>
      <c r="L731"/>
    </row>
    <row r="732" spans="5:12" x14ac:dyDescent="0.35">
      <c r="E732" t="s">
        <v>1073</v>
      </c>
      <c r="F732" t="s">
        <v>34754</v>
      </c>
      <c r="G732" t="s">
        <v>22102</v>
      </c>
      <c r="H732" t="s">
        <v>34755</v>
      </c>
      <c r="I732"/>
      <c r="J732"/>
      <c r="K732"/>
      <c r="L732"/>
    </row>
    <row r="733" spans="5:12" x14ac:dyDescent="0.35">
      <c r="E733" t="s">
        <v>1073</v>
      </c>
      <c r="F733" t="s">
        <v>34756</v>
      </c>
      <c r="G733" t="s">
        <v>22102</v>
      </c>
      <c r="H733" t="s">
        <v>34757</v>
      </c>
      <c r="I733"/>
      <c r="J733"/>
      <c r="K733"/>
      <c r="L733"/>
    </row>
    <row r="734" spans="5:12" x14ac:dyDescent="0.35">
      <c r="E734" t="s">
        <v>1076</v>
      </c>
      <c r="F734" t="s">
        <v>34758</v>
      </c>
      <c r="G734" t="s">
        <v>22102</v>
      </c>
      <c r="H734" t="s">
        <v>34759</v>
      </c>
      <c r="I734"/>
      <c r="J734"/>
      <c r="K734"/>
      <c r="L734"/>
    </row>
    <row r="735" spans="5:12" x14ac:dyDescent="0.35">
      <c r="E735" t="s">
        <v>1076</v>
      </c>
      <c r="F735" t="s">
        <v>34760</v>
      </c>
      <c r="G735" t="s">
        <v>22102</v>
      </c>
      <c r="H735" t="s">
        <v>34761</v>
      </c>
      <c r="I735"/>
      <c r="J735"/>
      <c r="K735"/>
      <c r="L735"/>
    </row>
    <row r="736" spans="5:12" x14ac:dyDescent="0.35">
      <c r="E736" t="s">
        <v>1079</v>
      </c>
      <c r="F736" t="s">
        <v>34762</v>
      </c>
      <c r="G736" t="s">
        <v>22102</v>
      </c>
      <c r="H736" t="s">
        <v>34763</v>
      </c>
      <c r="I736"/>
      <c r="J736"/>
      <c r="K736"/>
      <c r="L736"/>
    </row>
    <row r="737" spans="5:12" x14ac:dyDescent="0.35">
      <c r="E737" t="s">
        <v>1079</v>
      </c>
      <c r="F737" t="s">
        <v>34764</v>
      </c>
      <c r="G737" t="s">
        <v>22102</v>
      </c>
      <c r="H737" t="s">
        <v>34765</v>
      </c>
      <c r="I737"/>
      <c r="J737"/>
      <c r="K737"/>
      <c r="L737"/>
    </row>
    <row r="738" spans="5:12" x14ac:dyDescent="0.35">
      <c r="E738" t="s">
        <v>1079</v>
      </c>
      <c r="F738" t="s">
        <v>34766</v>
      </c>
      <c r="G738" t="s">
        <v>22102</v>
      </c>
      <c r="H738" t="s">
        <v>34767</v>
      </c>
      <c r="I738"/>
      <c r="J738"/>
      <c r="K738"/>
      <c r="L738"/>
    </row>
    <row r="739" spans="5:12" x14ac:dyDescent="0.35">
      <c r="E739" t="s">
        <v>1082</v>
      </c>
      <c r="F739" t="s">
        <v>34768</v>
      </c>
      <c r="G739" t="s">
        <v>22102</v>
      </c>
      <c r="H739" t="s">
        <v>34769</v>
      </c>
      <c r="I739"/>
      <c r="J739"/>
      <c r="K739"/>
      <c r="L739"/>
    </row>
    <row r="740" spans="5:12" x14ac:dyDescent="0.35">
      <c r="E740" t="s">
        <v>1085</v>
      </c>
      <c r="F740" t="s">
        <v>34770</v>
      </c>
      <c r="G740" t="s">
        <v>22102</v>
      </c>
      <c r="H740" t="s">
        <v>1807</v>
      </c>
      <c r="I740"/>
      <c r="J740"/>
      <c r="K740"/>
      <c r="L740"/>
    </row>
    <row r="741" spans="5:12" x14ac:dyDescent="0.35">
      <c r="E741" t="s">
        <v>1085</v>
      </c>
      <c r="F741" t="s">
        <v>34771</v>
      </c>
      <c r="G741" t="s">
        <v>22102</v>
      </c>
      <c r="H741" t="s">
        <v>34772</v>
      </c>
      <c r="I741"/>
      <c r="J741"/>
      <c r="K741"/>
      <c r="L741"/>
    </row>
    <row r="742" spans="5:12" x14ac:dyDescent="0.35">
      <c r="E742" t="s">
        <v>1085</v>
      </c>
      <c r="F742" t="s">
        <v>34773</v>
      </c>
      <c r="G742" t="s">
        <v>22102</v>
      </c>
      <c r="H742" t="s">
        <v>34774</v>
      </c>
      <c r="I742"/>
      <c r="J742"/>
      <c r="K742"/>
      <c r="L742"/>
    </row>
    <row r="743" spans="5:12" x14ac:dyDescent="0.35">
      <c r="E743" t="s">
        <v>1085</v>
      </c>
      <c r="F743" t="s">
        <v>34775</v>
      </c>
      <c r="G743" t="s">
        <v>22102</v>
      </c>
      <c r="H743" t="s">
        <v>34776</v>
      </c>
      <c r="I743"/>
      <c r="J743"/>
      <c r="K743"/>
      <c r="L743"/>
    </row>
    <row r="744" spans="5:12" x14ac:dyDescent="0.35">
      <c r="E744" t="s">
        <v>1085</v>
      </c>
      <c r="F744" t="s">
        <v>34777</v>
      </c>
      <c r="G744" t="s">
        <v>22102</v>
      </c>
      <c r="H744" t="s">
        <v>34778</v>
      </c>
      <c r="I744"/>
      <c r="J744"/>
      <c r="K744"/>
      <c r="L744"/>
    </row>
    <row r="745" spans="5:12" x14ac:dyDescent="0.35">
      <c r="E745" t="s">
        <v>1085</v>
      </c>
      <c r="F745" t="s">
        <v>34779</v>
      </c>
      <c r="G745" t="s">
        <v>22102</v>
      </c>
      <c r="H745" t="s">
        <v>34780</v>
      </c>
      <c r="I745"/>
      <c r="J745"/>
      <c r="K745"/>
      <c r="L745"/>
    </row>
    <row r="746" spans="5:12" x14ac:dyDescent="0.35">
      <c r="E746" t="s">
        <v>1085</v>
      </c>
      <c r="F746" t="s">
        <v>34781</v>
      </c>
      <c r="G746" t="s">
        <v>22102</v>
      </c>
      <c r="H746" t="s">
        <v>34782</v>
      </c>
      <c r="I746"/>
      <c r="J746"/>
      <c r="K746"/>
      <c r="L746"/>
    </row>
    <row r="747" spans="5:12" x14ac:dyDescent="0.35">
      <c r="E747" t="s">
        <v>1085</v>
      </c>
      <c r="F747" t="s">
        <v>34783</v>
      </c>
      <c r="G747" t="s">
        <v>22102</v>
      </c>
      <c r="H747" t="s">
        <v>34784</v>
      </c>
      <c r="I747"/>
      <c r="J747"/>
      <c r="K747"/>
      <c r="L747" t="s">
        <v>34465</v>
      </c>
    </row>
    <row r="748" spans="5:12" x14ac:dyDescent="0.35">
      <c r="E748" t="s">
        <v>1085</v>
      </c>
      <c r="F748" t="s">
        <v>34785</v>
      </c>
      <c r="G748" t="s">
        <v>22102</v>
      </c>
      <c r="H748" t="s">
        <v>34786</v>
      </c>
      <c r="I748"/>
      <c r="J748"/>
      <c r="K748"/>
      <c r="L748"/>
    </row>
    <row r="749" spans="5:12" x14ac:dyDescent="0.35">
      <c r="E749" t="s">
        <v>1085</v>
      </c>
      <c r="F749" t="s">
        <v>34787</v>
      </c>
      <c r="G749" t="s">
        <v>22102</v>
      </c>
      <c r="H749" t="s">
        <v>34788</v>
      </c>
      <c r="I749"/>
      <c r="J749"/>
      <c r="K749"/>
      <c r="L749"/>
    </row>
    <row r="750" spans="5:12" x14ac:dyDescent="0.35">
      <c r="E750" t="s">
        <v>1085</v>
      </c>
      <c r="F750" t="s">
        <v>34789</v>
      </c>
      <c r="G750" t="s">
        <v>22102</v>
      </c>
      <c r="H750" t="s">
        <v>34790</v>
      </c>
      <c r="I750"/>
      <c r="J750"/>
      <c r="K750"/>
      <c r="L750" t="s">
        <v>8158</v>
      </c>
    </row>
    <row r="751" spans="5:12" x14ac:dyDescent="0.35">
      <c r="E751" t="s">
        <v>1085</v>
      </c>
      <c r="F751" t="s">
        <v>34791</v>
      </c>
      <c r="G751" t="s">
        <v>22102</v>
      </c>
      <c r="H751" t="s">
        <v>34792</v>
      </c>
      <c r="I751"/>
      <c r="J751"/>
      <c r="K751"/>
      <c r="L751" t="s">
        <v>1601</v>
      </c>
    </row>
    <row r="752" spans="5:12" x14ac:dyDescent="0.35">
      <c r="E752" t="s">
        <v>1085</v>
      </c>
      <c r="F752" t="s">
        <v>34793</v>
      </c>
      <c r="G752" t="s">
        <v>22102</v>
      </c>
      <c r="H752" t="s">
        <v>34794</v>
      </c>
      <c r="I752"/>
      <c r="J752"/>
      <c r="K752"/>
      <c r="L752" t="s">
        <v>3037</v>
      </c>
    </row>
    <row r="753" spans="5:12" x14ac:dyDescent="0.35">
      <c r="E753" t="s">
        <v>1088</v>
      </c>
      <c r="F753" t="s">
        <v>34795</v>
      </c>
      <c r="G753" t="s">
        <v>22102</v>
      </c>
      <c r="H753" t="s">
        <v>34796</v>
      </c>
      <c r="I753"/>
      <c r="J753"/>
      <c r="K753"/>
      <c r="L753"/>
    </row>
    <row r="754" spans="5:12" x14ac:dyDescent="0.35">
      <c r="E754" t="s">
        <v>1088</v>
      </c>
      <c r="F754" t="s">
        <v>34797</v>
      </c>
      <c r="G754" t="s">
        <v>22102</v>
      </c>
      <c r="H754" t="s">
        <v>34798</v>
      </c>
      <c r="I754"/>
      <c r="J754"/>
      <c r="K754"/>
      <c r="L754"/>
    </row>
    <row r="755" spans="5:12" x14ac:dyDescent="0.35">
      <c r="E755" t="s">
        <v>1094</v>
      </c>
      <c r="F755" t="s">
        <v>34799</v>
      </c>
      <c r="G755" t="s">
        <v>22102</v>
      </c>
      <c r="H755" t="s">
        <v>34800</v>
      </c>
      <c r="I755"/>
      <c r="J755"/>
      <c r="K755"/>
      <c r="L755"/>
    </row>
    <row r="756" spans="5:12" x14ac:dyDescent="0.35">
      <c r="E756" t="s">
        <v>1094</v>
      </c>
      <c r="F756" t="s">
        <v>34801</v>
      </c>
      <c r="G756" t="s">
        <v>22102</v>
      </c>
      <c r="H756" t="s">
        <v>34802</v>
      </c>
      <c r="I756"/>
      <c r="J756"/>
      <c r="K756"/>
      <c r="L756"/>
    </row>
    <row r="757" spans="5:12" x14ac:dyDescent="0.35">
      <c r="E757" t="s">
        <v>1094</v>
      </c>
      <c r="F757" t="s">
        <v>34803</v>
      </c>
      <c r="G757" t="s">
        <v>22102</v>
      </c>
      <c r="H757" t="s">
        <v>34804</v>
      </c>
      <c r="I757"/>
      <c r="J757"/>
      <c r="K757"/>
      <c r="L757"/>
    </row>
    <row r="758" spans="5:12" x14ac:dyDescent="0.35">
      <c r="E758" t="s">
        <v>1094</v>
      </c>
      <c r="F758" t="s">
        <v>34805</v>
      </c>
      <c r="G758" t="s">
        <v>22102</v>
      </c>
      <c r="H758" t="s">
        <v>34806</v>
      </c>
      <c r="I758"/>
      <c r="J758"/>
      <c r="K758"/>
      <c r="L758"/>
    </row>
    <row r="759" spans="5:12" x14ac:dyDescent="0.35">
      <c r="E759" t="s">
        <v>1094</v>
      </c>
      <c r="F759" t="s">
        <v>34807</v>
      </c>
      <c r="G759" t="s">
        <v>22102</v>
      </c>
      <c r="H759" t="s">
        <v>34808</v>
      </c>
      <c r="I759"/>
      <c r="J759"/>
      <c r="K759"/>
      <c r="L759" t="s">
        <v>8094</v>
      </c>
    </row>
    <row r="760" spans="5:12" x14ac:dyDescent="0.35">
      <c r="E760" t="s">
        <v>1097</v>
      </c>
      <c r="F760" t="s">
        <v>34809</v>
      </c>
      <c r="G760" t="s">
        <v>22102</v>
      </c>
      <c r="H760" t="s">
        <v>34810</v>
      </c>
      <c r="I760"/>
      <c r="J760"/>
      <c r="K760"/>
      <c r="L760"/>
    </row>
    <row r="761" spans="5:12" x14ac:dyDescent="0.35">
      <c r="E761" t="s">
        <v>1097</v>
      </c>
      <c r="F761" t="s">
        <v>34811</v>
      </c>
      <c r="G761" t="s">
        <v>22102</v>
      </c>
      <c r="H761" t="s">
        <v>34812</v>
      </c>
      <c r="I761"/>
      <c r="J761"/>
      <c r="K761"/>
      <c r="L761"/>
    </row>
    <row r="762" spans="5:12" x14ac:dyDescent="0.35">
      <c r="E762" t="s">
        <v>1097</v>
      </c>
      <c r="F762" t="s">
        <v>34813</v>
      </c>
      <c r="G762" t="s">
        <v>22102</v>
      </c>
      <c r="H762" t="s">
        <v>34814</v>
      </c>
      <c r="I762"/>
      <c r="J762"/>
      <c r="K762"/>
      <c r="L762"/>
    </row>
    <row r="763" spans="5:12" x14ac:dyDescent="0.35">
      <c r="E763" t="s">
        <v>1097</v>
      </c>
      <c r="F763" t="s">
        <v>34815</v>
      </c>
      <c r="G763" t="s">
        <v>22102</v>
      </c>
      <c r="H763" t="s">
        <v>34816</v>
      </c>
      <c r="I763"/>
      <c r="J763"/>
      <c r="K763"/>
      <c r="L763"/>
    </row>
    <row r="764" spans="5:12" x14ac:dyDescent="0.35">
      <c r="E764" t="s">
        <v>1097</v>
      </c>
      <c r="F764" t="s">
        <v>34817</v>
      </c>
      <c r="G764" t="s">
        <v>22102</v>
      </c>
      <c r="H764" t="s">
        <v>34818</v>
      </c>
      <c r="I764"/>
      <c r="J764"/>
      <c r="K764"/>
      <c r="L764"/>
    </row>
    <row r="765" spans="5:12" x14ac:dyDescent="0.35">
      <c r="E765" t="s">
        <v>1097</v>
      </c>
      <c r="F765" t="s">
        <v>34819</v>
      </c>
      <c r="G765" t="s">
        <v>22102</v>
      </c>
      <c r="H765" t="s">
        <v>34820</v>
      </c>
      <c r="I765"/>
      <c r="J765"/>
      <c r="K765"/>
      <c r="L765"/>
    </row>
    <row r="766" spans="5:12" x14ac:dyDescent="0.35">
      <c r="E766" t="s">
        <v>1097</v>
      </c>
      <c r="F766" t="s">
        <v>34821</v>
      </c>
      <c r="G766" t="s">
        <v>22102</v>
      </c>
      <c r="H766" t="s">
        <v>34822</v>
      </c>
      <c r="I766"/>
      <c r="J766"/>
      <c r="K766"/>
      <c r="L766"/>
    </row>
    <row r="767" spans="5:12" x14ac:dyDescent="0.35">
      <c r="E767" t="s">
        <v>1097</v>
      </c>
      <c r="F767" t="s">
        <v>34823</v>
      </c>
      <c r="G767" t="s">
        <v>22102</v>
      </c>
      <c r="H767" t="s">
        <v>34824</v>
      </c>
      <c r="I767"/>
      <c r="J767"/>
      <c r="K767"/>
      <c r="L767"/>
    </row>
    <row r="768" spans="5:12" x14ac:dyDescent="0.35">
      <c r="E768" t="s">
        <v>1097</v>
      </c>
      <c r="F768" t="s">
        <v>34825</v>
      </c>
      <c r="G768" t="s">
        <v>22102</v>
      </c>
      <c r="H768" t="s">
        <v>34826</v>
      </c>
      <c r="I768"/>
      <c r="J768"/>
      <c r="K768"/>
      <c r="L768"/>
    </row>
    <row r="769" spans="5:12" x14ac:dyDescent="0.35">
      <c r="E769" t="s">
        <v>1100</v>
      </c>
      <c r="F769" t="s">
        <v>34827</v>
      </c>
      <c r="G769" t="s">
        <v>22102</v>
      </c>
      <c r="H769" t="s">
        <v>34828</v>
      </c>
      <c r="I769"/>
      <c r="J769"/>
      <c r="K769"/>
      <c r="L769"/>
    </row>
    <row r="770" spans="5:12" x14ac:dyDescent="0.35">
      <c r="E770" t="s">
        <v>1100</v>
      </c>
      <c r="F770" t="s">
        <v>34829</v>
      </c>
      <c r="G770" t="s">
        <v>22102</v>
      </c>
      <c r="H770" t="s">
        <v>34830</v>
      </c>
      <c r="I770"/>
      <c r="J770"/>
      <c r="K770"/>
      <c r="L770"/>
    </row>
    <row r="771" spans="5:12" x14ac:dyDescent="0.35">
      <c r="E771" t="s">
        <v>1100</v>
      </c>
      <c r="F771" t="s">
        <v>34831</v>
      </c>
      <c r="G771" t="s">
        <v>22102</v>
      </c>
      <c r="H771" t="s">
        <v>34832</v>
      </c>
      <c r="I771"/>
      <c r="J771"/>
      <c r="K771"/>
      <c r="L771"/>
    </row>
    <row r="772" spans="5:12" x14ac:dyDescent="0.35">
      <c r="E772" t="s">
        <v>1103</v>
      </c>
      <c r="F772" t="s">
        <v>34833</v>
      </c>
      <c r="G772" t="s">
        <v>22102</v>
      </c>
      <c r="H772" t="s">
        <v>34834</v>
      </c>
      <c r="I772"/>
      <c r="J772"/>
      <c r="K772"/>
      <c r="L772"/>
    </row>
    <row r="773" spans="5:12" x14ac:dyDescent="0.35">
      <c r="E773" t="s">
        <v>1113</v>
      </c>
      <c r="F773" t="s">
        <v>34835</v>
      </c>
      <c r="G773" t="s">
        <v>22102</v>
      </c>
      <c r="H773" t="s">
        <v>34836</v>
      </c>
      <c r="I773"/>
      <c r="J773"/>
      <c r="K773"/>
      <c r="L773"/>
    </row>
    <row r="774" spans="5:12" x14ac:dyDescent="0.35">
      <c r="E774" t="s">
        <v>1116</v>
      </c>
      <c r="F774" t="s">
        <v>34837</v>
      </c>
      <c r="G774" t="s">
        <v>22102</v>
      </c>
      <c r="H774" t="s">
        <v>34838</v>
      </c>
      <c r="I774"/>
      <c r="J774"/>
      <c r="K774"/>
      <c r="L774"/>
    </row>
    <row r="775" spans="5:12" x14ac:dyDescent="0.35">
      <c r="E775" t="s">
        <v>1119</v>
      </c>
      <c r="F775" t="s">
        <v>34839</v>
      </c>
      <c r="G775" t="s">
        <v>22102</v>
      </c>
      <c r="H775" t="s">
        <v>34840</v>
      </c>
      <c r="I775"/>
      <c r="J775"/>
      <c r="K775"/>
      <c r="L775"/>
    </row>
    <row r="776" spans="5:12" x14ac:dyDescent="0.35">
      <c r="E776" t="s">
        <v>1122</v>
      </c>
      <c r="F776" t="s">
        <v>34841</v>
      </c>
      <c r="G776" t="s">
        <v>22102</v>
      </c>
      <c r="H776" t="s">
        <v>34842</v>
      </c>
      <c r="I776"/>
      <c r="J776"/>
      <c r="K776"/>
      <c r="L776"/>
    </row>
    <row r="777" spans="5:12" x14ac:dyDescent="0.35">
      <c r="E777" t="s">
        <v>1122</v>
      </c>
      <c r="F777" t="s">
        <v>34843</v>
      </c>
      <c r="G777" t="s">
        <v>22102</v>
      </c>
      <c r="H777" t="s">
        <v>34844</v>
      </c>
      <c r="I777"/>
      <c r="J777"/>
      <c r="K777"/>
      <c r="L777"/>
    </row>
    <row r="778" spans="5:12" x14ac:dyDescent="0.35">
      <c r="E778" t="s">
        <v>1122</v>
      </c>
      <c r="F778" t="s">
        <v>34845</v>
      </c>
      <c r="G778" t="s">
        <v>22102</v>
      </c>
      <c r="H778" t="s">
        <v>34846</v>
      </c>
      <c r="I778"/>
      <c r="J778"/>
      <c r="K778"/>
      <c r="L778"/>
    </row>
    <row r="779" spans="5:12" x14ac:dyDescent="0.35">
      <c r="E779" t="s">
        <v>1122</v>
      </c>
      <c r="F779" t="s">
        <v>34847</v>
      </c>
      <c r="G779" t="s">
        <v>22102</v>
      </c>
      <c r="H779" t="s">
        <v>34848</v>
      </c>
      <c r="I779"/>
      <c r="J779"/>
      <c r="K779"/>
      <c r="L779"/>
    </row>
    <row r="780" spans="5:12" x14ac:dyDescent="0.35">
      <c r="E780" t="s">
        <v>1125</v>
      </c>
      <c r="F780" t="s">
        <v>34849</v>
      </c>
      <c r="G780" t="s">
        <v>22102</v>
      </c>
      <c r="H780" t="s">
        <v>34850</v>
      </c>
      <c r="I780"/>
      <c r="J780"/>
      <c r="K780"/>
      <c r="L780"/>
    </row>
    <row r="781" spans="5:12" x14ac:dyDescent="0.35">
      <c r="E781" t="s">
        <v>1128</v>
      </c>
      <c r="F781" t="s">
        <v>34851</v>
      </c>
      <c r="G781" t="s">
        <v>22102</v>
      </c>
      <c r="H781" t="s">
        <v>34852</v>
      </c>
      <c r="I781"/>
      <c r="J781"/>
      <c r="K781"/>
      <c r="L781"/>
    </row>
    <row r="782" spans="5:12" x14ac:dyDescent="0.35">
      <c r="E782" t="s">
        <v>1131</v>
      </c>
      <c r="F782" t="s">
        <v>34853</v>
      </c>
      <c r="G782" t="s">
        <v>22102</v>
      </c>
      <c r="H782" t="s">
        <v>34854</v>
      </c>
      <c r="I782"/>
      <c r="J782"/>
      <c r="K782"/>
      <c r="L782"/>
    </row>
    <row r="783" spans="5:12" x14ac:dyDescent="0.35">
      <c r="E783" t="s">
        <v>1137</v>
      </c>
      <c r="F783" t="s">
        <v>34855</v>
      </c>
      <c r="G783" t="s">
        <v>22102</v>
      </c>
      <c r="H783" t="s">
        <v>725</v>
      </c>
      <c r="I783"/>
      <c r="J783"/>
      <c r="K783"/>
      <c r="L783"/>
    </row>
    <row r="784" spans="5:12" x14ac:dyDescent="0.35">
      <c r="E784" t="s">
        <v>1137</v>
      </c>
      <c r="F784" t="s">
        <v>34856</v>
      </c>
      <c r="G784" t="s">
        <v>22102</v>
      </c>
      <c r="H784" t="s">
        <v>34857</v>
      </c>
      <c r="I784"/>
      <c r="J784"/>
      <c r="K784"/>
      <c r="L784"/>
    </row>
    <row r="785" spans="5:12" x14ac:dyDescent="0.35">
      <c r="E785" t="s">
        <v>1137</v>
      </c>
      <c r="F785" t="s">
        <v>34858</v>
      </c>
      <c r="G785" t="s">
        <v>22102</v>
      </c>
      <c r="H785" t="s">
        <v>34859</v>
      </c>
      <c r="I785"/>
      <c r="J785"/>
      <c r="K785"/>
      <c r="L785"/>
    </row>
    <row r="786" spans="5:12" x14ac:dyDescent="0.35">
      <c r="E786" t="s">
        <v>1140</v>
      </c>
      <c r="F786" t="s">
        <v>34860</v>
      </c>
      <c r="G786" t="s">
        <v>22102</v>
      </c>
      <c r="H786" t="s">
        <v>34861</v>
      </c>
      <c r="I786"/>
      <c r="J786"/>
      <c r="K786"/>
      <c r="L786"/>
    </row>
    <row r="787" spans="5:12" x14ac:dyDescent="0.35">
      <c r="E787" t="s">
        <v>1140</v>
      </c>
      <c r="F787" t="s">
        <v>34862</v>
      </c>
      <c r="G787" t="s">
        <v>22102</v>
      </c>
      <c r="H787" t="s">
        <v>34863</v>
      </c>
      <c r="I787"/>
      <c r="J787"/>
      <c r="K787"/>
      <c r="L787"/>
    </row>
    <row r="788" spans="5:12" x14ac:dyDescent="0.35">
      <c r="E788" t="s">
        <v>1143</v>
      </c>
      <c r="F788" t="s">
        <v>34864</v>
      </c>
      <c r="G788" t="s">
        <v>22102</v>
      </c>
      <c r="H788" t="s">
        <v>34865</v>
      </c>
      <c r="I788"/>
      <c r="J788"/>
      <c r="K788"/>
      <c r="L788"/>
    </row>
    <row r="789" spans="5:12" x14ac:dyDescent="0.35">
      <c r="E789" t="s">
        <v>1143</v>
      </c>
      <c r="F789" t="s">
        <v>34866</v>
      </c>
      <c r="G789" t="s">
        <v>22102</v>
      </c>
      <c r="H789" t="s">
        <v>34867</v>
      </c>
      <c r="I789"/>
      <c r="J789"/>
      <c r="K789"/>
      <c r="L789"/>
    </row>
    <row r="790" spans="5:12" x14ac:dyDescent="0.35">
      <c r="E790" t="s">
        <v>1143</v>
      </c>
      <c r="F790" t="s">
        <v>34868</v>
      </c>
      <c r="G790" t="s">
        <v>22102</v>
      </c>
      <c r="H790" t="s">
        <v>34869</v>
      </c>
      <c r="I790"/>
      <c r="J790"/>
      <c r="K790"/>
      <c r="L790" t="s">
        <v>3037</v>
      </c>
    </row>
    <row r="791" spans="5:12" x14ac:dyDescent="0.35">
      <c r="E791" t="s">
        <v>1146</v>
      </c>
      <c r="F791" t="s">
        <v>34870</v>
      </c>
      <c r="G791" t="s">
        <v>22102</v>
      </c>
      <c r="H791" t="s">
        <v>34871</v>
      </c>
      <c r="I791"/>
      <c r="J791"/>
      <c r="K791"/>
      <c r="L791"/>
    </row>
    <row r="792" spans="5:12" x14ac:dyDescent="0.35">
      <c r="E792" t="s">
        <v>1146</v>
      </c>
      <c r="F792" t="s">
        <v>34872</v>
      </c>
      <c r="G792" t="s">
        <v>22102</v>
      </c>
      <c r="H792" t="s">
        <v>34873</v>
      </c>
      <c r="I792"/>
      <c r="J792"/>
      <c r="K792"/>
      <c r="L792"/>
    </row>
    <row r="793" spans="5:12" x14ac:dyDescent="0.35">
      <c r="E793" t="s">
        <v>1146</v>
      </c>
      <c r="F793" t="s">
        <v>34874</v>
      </c>
      <c r="G793" t="s">
        <v>22102</v>
      </c>
      <c r="H793" t="s">
        <v>34875</v>
      </c>
      <c r="I793"/>
      <c r="J793"/>
      <c r="K793"/>
      <c r="L793"/>
    </row>
    <row r="794" spans="5:12" x14ac:dyDescent="0.35">
      <c r="E794" t="s">
        <v>1146</v>
      </c>
      <c r="F794" t="s">
        <v>34876</v>
      </c>
      <c r="G794" t="s">
        <v>22102</v>
      </c>
      <c r="H794" t="s">
        <v>34877</v>
      </c>
      <c r="I794"/>
      <c r="J794"/>
      <c r="K794"/>
      <c r="L794"/>
    </row>
    <row r="795" spans="5:12" x14ac:dyDescent="0.35">
      <c r="E795" t="s">
        <v>1146</v>
      </c>
      <c r="F795" t="s">
        <v>34878</v>
      </c>
      <c r="G795" t="s">
        <v>22102</v>
      </c>
      <c r="H795" t="s">
        <v>34879</v>
      </c>
      <c r="I795"/>
      <c r="J795"/>
      <c r="K795"/>
      <c r="L795"/>
    </row>
    <row r="796" spans="5:12" x14ac:dyDescent="0.35">
      <c r="E796" t="s">
        <v>1146</v>
      </c>
      <c r="F796" t="s">
        <v>34880</v>
      </c>
      <c r="G796" t="s">
        <v>22102</v>
      </c>
      <c r="H796" t="s">
        <v>34881</v>
      </c>
      <c r="I796"/>
      <c r="J796"/>
      <c r="K796"/>
      <c r="L796"/>
    </row>
    <row r="797" spans="5:12" x14ac:dyDescent="0.35">
      <c r="E797" t="s">
        <v>1146</v>
      </c>
      <c r="F797" t="s">
        <v>34882</v>
      </c>
      <c r="G797" t="s">
        <v>22102</v>
      </c>
      <c r="H797" t="s">
        <v>34883</v>
      </c>
      <c r="I797"/>
      <c r="J797"/>
      <c r="K797"/>
      <c r="L797"/>
    </row>
    <row r="798" spans="5:12" x14ac:dyDescent="0.35">
      <c r="E798" t="s">
        <v>1146</v>
      </c>
      <c r="F798" t="s">
        <v>34884</v>
      </c>
      <c r="G798" t="s">
        <v>22102</v>
      </c>
      <c r="H798" t="s">
        <v>34885</v>
      </c>
      <c r="I798"/>
      <c r="J798"/>
      <c r="K798"/>
      <c r="L798"/>
    </row>
    <row r="799" spans="5:12" x14ac:dyDescent="0.35">
      <c r="E799" t="s">
        <v>1146</v>
      </c>
      <c r="F799" t="s">
        <v>34886</v>
      </c>
      <c r="G799" t="s">
        <v>22102</v>
      </c>
      <c r="H799" t="s">
        <v>34887</v>
      </c>
      <c r="I799"/>
      <c r="J799"/>
      <c r="K799"/>
      <c r="L799"/>
    </row>
    <row r="800" spans="5:12" x14ac:dyDescent="0.35">
      <c r="E800" t="s">
        <v>1149</v>
      </c>
      <c r="F800" t="s">
        <v>34888</v>
      </c>
      <c r="G800" t="s">
        <v>22102</v>
      </c>
      <c r="H800" t="s">
        <v>34889</v>
      </c>
      <c r="I800"/>
      <c r="J800"/>
      <c r="K800"/>
      <c r="L800"/>
    </row>
    <row r="801" spans="5:12" x14ac:dyDescent="0.35">
      <c r="E801" t="s">
        <v>1149</v>
      </c>
      <c r="F801" t="s">
        <v>34890</v>
      </c>
      <c r="G801" t="s">
        <v>22102</v>
      </c>
      <c r="H801" t="s">
        <v>34891</v>
      </c>
      <c r="I801"/>
      <c r="J801"/>
      <c r="K801"/>
      <c r="L801"/>
    </row>
    <row r="802" spans="5:12" x14ac:dyDescent="0.35">
      <c r="E802" t="s">
        <v>1149</v>
      </c>
      <c r="F802" t="s">
        <v>34892</v>
      </c>
      <c r="G802" t="s">
        <v>22102</v>
      </c>
      <c r="H802" t="s">
        <v>34893</v>
      </c>
      <c r="I802"/>
      <c r="J802"/>
      <c r="K802"/>
      <c r="L802"/>
    </row>
    <row r="803" spans="5:12" x14ac:dyDescent="0.35">
      <c r="E803" t="s">
        <v>1149</v>
      </c>
      <c r="F803" t="s">
        <v>34894</v>
      </c>
      <c r="G803" t="s">
        <v>22102</v>
      </c>
      <c r="H803" t="s">
        <v>34895</v>
      </c>
      <c r="I803"/>
      <c r="J803"/>
      <c r="K803"/>
      <c r="L803"/>
    </row>
    <row r="804" spans="5:12" x14ac:dyDescent="0.35">
      <c r="E804" t="s">
        <v>1149</v>
      </c>
      <c r="F804" t="s">
        <v>34896</v>
      </c>
      <c r="G804" t="s">
        <v>22102</v>
      </c>
      <c r="H804" t="s">
        <v>34897</v>
      </c>
      <c r="I804"/>
      <c r="J804"/>
      <c r="K804"/>
      <c r="L804"/>
    </row>
    <row r="805" spans="5:12" x14ac:dyDescent="0.35">
      <c r="E805" t="s">
        <v>1152</v>
      </c>
      <c r="F805" t="s">
        <v>34898</v>
      </c>
      <c r="G805" t="s">
        <v>22102</v>
      </c>
      <c r="H805" t="s">
        <v>34899</v>
      </c>
      <c r="I805"/>
      <c r="J805"/>
      <c r="K805"/>
      <c r="L805"/>
    </row>
    <row r="806" spans="5:12" x14ac:dyDescent="0.35">
      <c r="E806" t="s">
        <v>1152</v>
      </c>
      <c r="F806" t="s">
        <v>34900</v>
      </c>
      <c r="G806" t="s">
        <v>22102</v>
      </c>
      <c r="H806" t="s">
        <v>34901</v>
      </c>
      <c r="I806"/>
      <c r="J806"/>
      <c r="K806"/>
      <c r="L806"/>
    </row>
    <row r="807" spans="5:12" x14ac:dyDescent="0.35">
      <c r="E807" t="s">
        <v>1155</v>
      </c>
      <c r="F807" t="s">
        <v>34902</v>
      </c>
      <c r="G807" t="s">
        <v>22102</v>
      </c>
      <c r="H807" t="s">
        <v>34903</v>
      </c>
      <c r="I807"/>
      <c r="J807"/>
      <c r="K807"/>
      <c r="L807"/>
    </row>
    <row r="808" spans="5:12" x14ac:dyDescent="0.35">
      <c r="E808" t="s">
        <v>1155</v>
      </c>
      <c r="F808" t="s">
        <v>34904</v>
      </c>
      <c r="G808" t="s">
        <v>22102</v>
      </c>
      <c r="H808" t="s">
        <v>34905</v>
      </c>
      <c r="I808"/>
      <c r="J808"/>
      <c r="K808"/>
      <c r="L808" t="s">
        <v>3037</v>
      </c>
    </row>
    <row r="809" spans="5:12" x14ac:dyDescent="0.35">
      <c r="E809" t="s">
        <v>1155</v>
      </c>
      <c r="F809" t="s">
        <v>34906</v>
      </c>
      <c r="G809" t="s">
        <v>22102</v>
      </c>
      <c r="H809" t="s">
        <v>34907</v>
      </c>
      <c r="I809"/>
      <c r="J809"/>
      <c r="K809"/>
      <c r="L809" t="s">
        <v>3037</v>
      </c>
    </row>
    <row r="810" spans="5:12" x14ac:dyDescent="0.35">
      <c r="E810" t="s">
        <v>1158</v>
      </c>
      <c r="F810" t="s">
        <v>34908</v>
      </c>
      <c r="G810" t="s">
        <v>22102</v>
      </c>
      <c r="H810" t="s">
        <v>20259</v>
      </c>
      <c r="I810"/>
      <c r="J810"/>
      <c r="K810"/>
      <c r="L810"/>
    </row>
    <row r="811" spans="5:12" x14ac:dyDescent="0.35">
      <c r="E811" t="s">
        <v>1158</v>
      </c>
      <c r="F811" t="s">
        <v>34909</v>
      </c>
      <c r="G811" t="s">
        <v>22102</v>
      </c>
      <c r="H811" t="s">
        <v>34910</v>
      </c>
      <c r="I811"/>
      <c r="J811"/>
      <c r="K811"/>
      <c r="L811"/>
    </row>
    <row r="812" spans="5:12" x14ac:dyDescent="0.35">
      <c r="E812" t="s">
        <v>1158</v>
      </c>
      <c r="F812" t="s">
        <v>34911</v>
      </c>
      <c r="G812" t="s">
        <v>22102</v>
      </c>
      <c r="H812" t="s">
        <v>34912</v>
      </c>
      <c r="I812"/>
      <c r="J812"/>
      <c r="K812"/>
      <c r="L812"/>
    </row>
    <row r="813" spans="5:12" x14ac:dyDescent="0.35">
      <c r="E813" t="s">
        <v>1158</v>
      </c>
      <c r="F813" t="s">
        <v>34913</v>
      </c>
      <c r="G813" t="s">
        <v>22102</v>
      </c>
      <c r="H813" t="s">
        <v>34914</v>
      </c>
      <c r="I813"/>
      <c r="J813"/>
      <c r="K813" t="s">
        <v>23606</v>
      </c>
      <c r="L813" t="s">
        <v>700</v>
      </c>
    </row>
    <row r="814" spans="5:12" x14ac:dyDescent="0.35">
      <c r="E814" t="s">
        <v>1158</v>
      </c>
      <c r="F814" t="s">
        <v>34915</v>
      </c>
      <c r="G814" t="s">
        <v>22102</v>
      </c>
      <c r="H814" t="s">
        <v>34916</v>
      </c>
      <c r="I814"/>
      <c r="J814"/>
      <c r="K814"/>
      <c r="L814"/>
    </row>
    <row r="815" spans="5:12" x14ac:dyDescent="0.35">
      <c r="E815" t="s">
        <v>1158</v>
      </c>
      <c r="F815" t="s">
        <v>34917</v>
      </c>
      <c r="G815" t="s">
        <v>22102</v>
      </c>
      <c r="H815" t="s">
        <v>34918</v>
      </c>
      <c r="I815"/>
      <c r="J815"/>
      <c r="K815"/>
      <c r="L815"/>
    </row>
    <row r="816" spans="5:12" x14ac:dyDescent="0.35">
      <c r="E816" t="s">
        <v>1158</v>
      </c>
      <c r="F816" t="s">
        <v>34919</v>
      </c>
      <c r="G816" t="s">
        <v>22102</v>
      </c>
      <c r="H816" t="s">
        <v>34920</v>
      </c>
      <c r="I816"/>
      <c r="J816"/>
      <c r="K816"/>
      <c r="L816"/>
    </row>
    <row r="817" spans="5:12" x14ac:dyDescent="0.35">
      <c r="E817" t="s">
        <v>1158</v>
      </c>
      <c r="F817" t="s">
        <v>34921</v>
      </c>
      <c r="G817" t="s">
        <v>22102</v>
      </c>
      <c r="H817" t="s">
        <v>34922</v>
      </c>
      <c r="I817"/>
      <c r="J817"/>
      <c r="K817"/>
      <c r="L817"/>
    </row>
    <row r="818" spans="5:12" x14ac:dyDescent="0.35">
      <c r="E818" t="s">
        <v>1158</v>
      </c>
      <c r="F818" t="s">
        <v>34923</v>
      </c>
      <c r="G818" t="s">
        <v>22102</v>
      </c>
      <c r="H818" t="s">
        <v>34924</v>
      </c>
      <c r="I818"/>
      <c r="J818"/>
      <c r="K818"/>
      <c r="L818"/>
    </row>
    <row r="819" spans="5:12" x14ac:dyDescent="0.35">
      <c r="E819" t="s">
        <v>1158</v>
      </c>
      <c r="F819" t="s">
        <v>34925</v>
      </c>
      <c r="G819" t="s">
        <v>22102</v>
      </c>
      <c r="H819" t="s">
        <v>34926</v>
      </c>
      <c r="I819"/>
      <c r="J819"/>
      <c r="K819"/>
      <c r="L819"/>
    </row>
    <row r="820" spans="5:12" x14ac:dyDescent="0.35">
      <c r="E820" t="s">
        <v>1158</v>
      </c>
      <c r="F820" t="s">
        <v>34927</v>
      </c>
      <c r="G820" t="s">
        <v>22102</v>
      </c>
      <c r="H820" t="s">
        <v>34928</v>
      </c>
      <c r="I820"/>
      <c r="J820"/>
      <c r="K820"/>
      <c r="L820"/>
    </row>
    <row r="821" spans="5:12" x14ac:dyDescent="0.35">
      <c r="E821" t="s">
        <v>1158</v>
      </c>
      <c r="F821" t="s">
        <v>34929</v>
      </c>
      <c r="G821" t="s">
        <v>22102</v>
      </c>
      <c r="H821" t="s">
        <v>34930</v>
      </c>
      <c r="I821"/>
      <c r="J821"/>
      <c r="K821"/>
      <c r="L821" t="s">
        <v>7894</v>
      </c>
    </row>
    <row r="822" spans="5:12" x14ac:dyDescent="0.35">
      <c r="E822" t="s">
        <v>1158</v>
      </c>
      <c r="F822" t="s">
        <v>34931</v>
      </c>
      <c r="G822" t="s">
        <v>22102</v>
      </c>
      <c r="H822" t="s">
        <v>34932</v>
      </c>
      <c r="I822"/>
      <c r="J822"/>
      <c r="K822"/>
      <c r="L822"/>
    </row>
    <row r="823" spans="5:12" x14ac:dyDescent="0.35">
      <c r="E823" t="s">
        <v>1158</v>
      </c>
      <c r="F823" t="s">
        <v>34933</v>
      </c>
      <c r="G823" t="s">
        <v>22102</v>
      </c>
      <c r="H823" t="s">
        <v>34934</v>
      </c>
      <c r="I823"/>
      <c r="J823"/>
      <c r="K823"/>
      <c r="L823"/>
    </row>
    <row r="824" spans="5:12" x14ac:dyDescent="0.35">
      <c r="E824" t="s">
        <v>1158</v>
      </c>
      <c r="F824" t="s">
        <v>34935</v>
      </c>
      <c r="G824" t="s">
        <v>22102</v>
      </c>
      <c r="H824" t="s">
        <v>34936</v>
      </c>
      <c r="I824"/>
      <c r="J824"/>
      <c r="K824"/>
      <c r="L824"/>
    </row>
    <row r="825" spans="5:12" x14ac:dyDescent="0.35">
      <c r="E825" t="s">
        <v>1158</v>
      </c>
      <c r="F825" t="s">
        <v>34937</v>
      </c>
      <c r="G825" t="s">
        <v>22102</v>
      </c>
      <c r="H825" t="s">
        <v>34938</v>
      </c>
      <c r="I825"/>
      <c r="J825"/>
      <c r="K825"/>
      <c r="L825" t="s">
        <v>7894</v>
      </c>
    </row>
    <row r="826" spans="5:12" x14ac:dyDescent="0.35">
      <c r="E826" t="s">
        <v>1158</v>
      </c>
      <c r="F826" t="s">
        <v>34939</v>
      </c>
      <c r="G826" t="s">
        <v>22102</v>
      </c>
      <c r="H826" t="s">
        <v>34940</v>
      </c>
      <c r="I826"/>
      <c r="J826"/>
      <c r="K826"/>
      <c r="L826"/>
    </row>
    <row r="827" spans="5:12" x14ac:dyDescent="0.35">
      <c r="E827" t="s">
        <v>1158</v>
      </c>
      <c r="F827" t="s">
        <v>34941</v>
      </c>
      <c r="G827" t="s">
        <v>22102</v>
      </c>
      <c r="H827" t="s">
        <v>34942</v>
      </c>
      <c r="I827"/>
      <c r="J827"/>
      <c r="K827"/>
      <c r="L827"/>
    </row>
    <row r="828" spans="5:12" x14ac:dyDescent="0.35">
      <c r="E828" t="s">
        <v>1158</v>
      </c>
      <c r="F828" t="s">
        <v>34943</v>
      </c>
      <c r="G828" t="s">
        <v>22102</v>
      </c>
      <c r="H828" t="s">
        <v>34944</v>
      </c>
      <c r="I828"/>
      <c r="J828"/>
      <c r="K828"/>
      <c r="L828"/>
    </row>
    <row r="829" spans="5:12" x14ac:dyDescent="0.35">
      <c r="E829" t="s">
        <v>1158</v>
      </c>
      <c r="F829" t="s">
        <v>34945</v>
      </c>
      <c r="G829" t="s">
        <v>22102</v>
      </c>
      <c r="H829" t="s">
        <v>34946</v>
      </c>
      <c r="I829"/>
      <c r="J829"/>
      <c r="K829"/>
      <c r="L829"/>
    </row>
    <row r="830" spans="5:12" x14ac:dyDescent="0.35">
      <c r="E830" t="s">
        <v>1158</v>
      </c>
      <c r="F830" t="s">
        <v>34947</v>
      </c>
      <c r="G830" t="s">
        <v>22102</v>
      </c>
      <c r="H830" t="s">
        <v>34948</v>
      </c>
      <c r="I830"/>
      <c r="J830"/>
      <c r="K830"/>
      <c r="L830"/>
    </row>
    <row r="831" spans="5:12" x14ac:dyDescent="0.35">
      <c r="E831" t="s">
        <v>1158</v>
      </c>
      <c r="F831" t="s">
        <v>34949</v>
      </c>
      <c r="G831" t="s">
        <v>22102</v>
      </c>
      <c r="H831" t="s">
        <v>34950</v>
      </c>
      <c r="I831"/>
      <c r="J831"/>
      <c r="K831"/>
      <c r="L831" t="s">
        <v>1601</v>
      </c>
    </row>
    <row r="832" spans="5:12" x14ac:dyDescent="0.35">
      <c r="E832" t="s">
        <v>1161</v>
      </c>
      <c r="F832" t="s">
        <v>34951</v>
      </c>
      <c r="G832" t="s">
        <v>22102</v>
      </c>
      <c r="H832" t="s">
        <v>34952</v>
      </c>
      <c r="I832"/>
      <c r="J832"/>
      <c r="K832"/>
      <c r="L832"/>
    </row>
    <row r="833" spans="5:12" x14ac:dyDescent="0.35">
      <c r="E833" t="s">
        <v>1161</v>
      </c>
      <c r="F833" t="s">
        <v>34953</v>
      </c>
      <c r="G833" t="s">
        <v>22102</v>
      </c>
      <c r="H833" t="s">
        <v>34954</v>
      </c>
      <c r="I833"/>
      <c r="J833"/>
      <c r="K833"/>
      <c r="L833"/>
    </row>
    <row r="834" spans="5:12" x14ac:dyDescent="0.35">
      <c r="E834" t="s">
        <v>1161</v>
      </c>
      <c r="F834" t="s">
        <v>34955</v>
      </c>
      <c r="G834" t="s">
        <v>22102</v>
      </c>
      <c r="H834" t="s">
        <v>34956</v>
      </c>
      <c r="I834"/>
      <c r="J834"/>
      <c r="K834"/>
      <c r="L834"/>
    </row>
    <row r="835" spans="5:12" x14ac:dyDescent="0.35">
      <c r="E835" t="s">
        <v>1161</v>
      </c>
      <c r="F835" t="s">
        <v>34957</v>
      </c>
      <c r="G835" t="s">
        <v>22102</v>
      </c>
      <c r="H835" t="s">
        <v>34958</v>
      </c>
      <c r="I835"/>
      <c r="J835"/>
      <c r="K835"/>
      <c r="L835"/>
    </row>
    <row r="836" spans="5:12" x14ac:dyDescent="0.35">
      <c r="E836" t="s">
        <v>1161</v>
      </c>
      <c r="F836" t="s">
        <v>34959</v>
      </c>
      <c r="G836" t="s">
        <v>22102</v>
      </c>
      <c r="H836" t="s">
        <v>34960</v>
      </c>
      <c r="I836"/>
      <c r="J836"/>
      <c r="K836"/>
      <c r="L836"/>
    </row>
    <row r="837" spans="5:12" x14ac:dyDescent="0.35">
      <c r="E837" t="s">
        <v>1161</v>
      </c>
      <c r="F837" t="s">
        <v>34961</v>
      </c>
      <c r="G837" t="s">
        <v>22102</v>
      </c>
      <c r="H837" t="s">
        <v>34962</v>
      </c>
      <c r="I837"/>
      <c r="J837"/>
      <c r="K837"/>
      <c r="L837"/>
    </row>
    <row r="838" spans="5:12" x14ac:dyDescent="0.35">
      <c r="E838" t="s">
        <v>1161</v>
      </c>
      <c r="F838" t="s">
        <v>34963</v>
      </c>
      <c r="G838" t="s">
        <v>22102</v>
      </c>
      <c r="H838" t="s">
        <v>34964</v>
      </c>
      <c r="I838"/>
      <c r="J838"/>
      <c r="K838"/>
      <c r="L838"/>
    </row>
    <row r="839" spans="5:12" x14ac:dyDescent="0.35">
      <c r="E839" t="s">
        <v>1167</v>
      </c>
      <c r="F839" t="s">
        <v>34965</v>
      </c>
      <c r="G839" t="s">
        <v>22102</v>
      </c>
      <c r="H839" t="s">
        <v>34966</v>
      </c>
      <c r="I839"/>
      <c r="J839"/>
      <c r="K839" t="s">
        <v>23606</v>
      </c>
      <c r="L839" t="s">
        <v>700</v>
      </c>
    </row>
    <row r="840" spans="5:12" x14ac:dyDescent="0.35">
      <c r="E840" t="s">
        <v>1167</v>
      </c>
      <c r="F840" t="s">
        <v>34967</v>
      </c>
      <c r="G840" t="s">
        <v>22102</v>
      </c>
      <c r="H840" t="s">
        <v>34968</v>
      </c>
      <c r="I840"/>
      <c r="J840"/>
      <c r="K840"/>
      <c r="L840" t="s">
        <v>303</v>
      </c>
    </row>
    <row r="841" spans="5:12" x14ac:dyDescent="0.35">
      <c r="E841" t="s">
        <v>1170</v>
      </c>
      <c r="F841" t="s">
        <v>34969</v>
      </c>
      <c r="G841" t="s">
        <v>22102</v>
      </c>
      <c r="H841" t="s">
        <v>728</v>
      </c>
      <c r="I841"/>
      <c r="J841"/>
      <c r="K841"/>
      <c r="L841"/>
    </row>
    <row r="842" spans="5:12" x14ac:dyDescent="0.35">
      <c r="E842" t="s">
        <v>1170</v>
      </c>
      <c r="F842" t="s">
        <v>34970</v>
      </c>
      <c r="G842" t="s">
        <v>22102</v>
      </c>
      <c r="H842" t="s">
        <v>34971</v>
      </c>
      <c r="I842"/>
      <c r="J842"/>
      <c r="K842"/>
      <c r="L842" t="s">
        <v>700</v>
      </c>
    </row>
    <row r="843" spans="5:12" x14ac:dyDescent="0.35">
      <c r="E843" t="s">
        <v>1170</v>
      </c>
      <c r="F843" t="s">
        <v>34972</v>
      </c>
      <c r="G843" t="s">
        <v>22102</v>
      </c>
      <c r="H843" t="s">
        <v>34973</v>
      </c>
      <c r="I843"/>
      <c r="J843"/>
      <c r="K843"/>
      <c r="L843" t="s">
        <v>700</v>
      </c>
    </row>
    <row r="844" spans="5:12" x14ac:dyDescent="0.35">
      <c r="E844" t="s">
        <v>1170</v>
      </c>
      <c r="F844" t="s">
        <v>34974</v>
      </c>
      <c r="G844" t="s">
        <v>22102</v>
      </c>
      <c r="H844" t="s">
        <v>34975</v>
      </c>
      <c r="I844"/>
      <c r="J844"/>
      <c r="K844"/>
      <c r="L844"/>
    </row>
    <row r="845" spans="5:12" x14ac:dyDescent="0.35">
      <c r="E845" t="s">
        <v>1170</v>
      </c>
      <c r="F845" t="s">
        <v>34976</v>
      </c>
      <c r="G845" t="s">
        <v>22102</v>
      </c>
      <c r="H845" t="s">
        <v>34977</v>
      </c>
      <c r="I845"/>
      <c r="J845"/>
      <c r="K845"/>
      <c r="L845"/>
    </row>
    <row r="846" spans="5:12" x14ac:dyDescent="0.35">
      <c r="E846" t="s">
        <v>1170</v>
      </c>
      <c r="F846" t="s">
        <v>34978</v>
      </c>
      <c r="G846" t="s">
        <v>22102</v>
      </c>
      <c r="H846" t="s">
        <v>34979</v>
      </c>
      <c r="I846"/>
      <c r="J846"/>
      <c r="K846"/>
      <c r="L846" t="s">
        <v>8158</v>
      </c>
    </row>
    <row r="847" spans="5:12" x14ac:dyDescent="0.35">
      <c r="E847" t="s">
        <v>1170</v>
      </c>
      <c r="F847" t="s">
        <v>34980</v>
      </c>
      <c r="G847" t="s">
        <v>22102</v>
      </c>
      <c r="H847" t="s">
        <v>34981</v>
      </c>
      <c r="I847"/>
      <c r="J847"/>
      <c r="K847"/>
      <c r="L847" t="s">
        <v>318</v>
      </c>
    </row>
    <row r="848" spans="5:12" x14ac:dyDescent="0.35">
      <c r="E848" t="s">
        <v>1170</v>
      </c>
      <c r="F848" t="s">
        <v>34982</v>
      </c>
      <c r="G848" t="s">
        <v>22102</v>
      </c>
      <c r="H848" t="s">
        <v>34983</v>
      </c>
      <c r="I848"/>
      <c r="J848"/>
      <c r="K848"/>
      <c r="L848" t="s">
        <v>318</v>
      </c>
    </row>
    <row r="849" spans="5:12" x14ac:dyDescent="0.35">
      <c r="E849" t="s">
        <v>1173</v>
      </c>
      <c r="F849" t="s">
        <v>34984</v>
      </c>
      <c r="G849" t="s">
        <v>22102</v>
      </c>
      <c r="H849" t="s">
        <v>34985</v>
      </c>
      <c r="I849"/>
      <c r="J849"/>
      <c r="K849"/>
      <c r="L849" t="s">
        <v>2406</v>
      </c>
    </row>
    <row r="850" spans="5:12" x14ac:dyDescent="0.35">
      <c r="E850" t="s">
        <v>1173</v>
      </c>
      <c r="F850" t="s">
        <v>34986</v>
      </c>
      <c r="G850" t="s">
        <v>22102</v>
      </c>
      <c r="H850" t="s">
        <v>34987</v>
      </c>
      <c r="I850"/>
      <c r="J850"/>
      <c r="K850"/>
      <c r="L850"/>
    </row>
    <row r="851" spans="5:12" x14ac:dyDescent="0.35">
      <c r="E851" t="s">
        <v>1173</v>
      </c>
      <c r="F851" t="s">
        <v>34988</v>
      </c>
      <c r="G851" t="s">
        <v>22102</v>
      </c>
      <c r="H851" t="s">
        <v>34989</v>
      </c>
      <c r="I851"/>
      <c r="J851"/>
      <c r="K851"/>
      <c r="L851"/>
    </row>
    <row r="852" spans="5:12" x14ac:dyDescent="0.35">
      <c r="E852" t="s">
        <v>1173</v>
      </c>
      <c r="F852" t="s">
        <v>34990</v>
      </c>
      <c r="G852" t="s">
        <v>22102</v>
      </c>
      <c r="H852" t="s">
        <v>34991</v>
      </c>
      <c r="I852"/>
      <c r="J852"/>
      <c r="K852"/>
      <c r="L852"/>
    </row>
    <row r="853" spans="5:12" x14ac:dyDescent="0.35">
      <c r="E853" t="s">
        <v>1173</v>
      </c>
      <c r="F853" t="s">
        <v>34992</v>
      </c>
      <c r="G853" t="s">
        <v>22102</v>
      </c>
      <c r="H853" t="s">
        <v>34993</v>
      </c>
      <c r="I853"/>
      <c r="J853"/>
      <c r="K853"/>
      <c r="L853"/>
    </row>
    <row r="854" spans="5:12" x14ac:dyDescent="0.35">
      <c r="E854" t="s">
        <v>1173</v>
      </c>
      <c r="F854" t="s">
        <v>34994</v>
      </c>
      <c r="G854" t="s">
        <v>22102</v>
      </c>
      <c r="H854" t="s">
        <v>34995</v>
      </c>
      <c r="I854"/>
      <c r="J854"/>
      <c r="K854"/>
      <c r="L854"/>
    </row>
    <row r="855" spans="5:12" x14ac:dyDescent="0.35">
      <c r="E855" t="s">
        <v>1173</v>
      </c>
      <c r="F855" t="s">
        <v>34996</v>
      </c>
      <c r="G855" t="s">
        <v>22102</v>
      </c>
      <c r="H855" t="s">
        <v>34997</v>
      </c>
      <c r="I855"/>
      <c r="J855"/>
      <c r="K855"/>
      <c r="L855"/>
    </row>
    <row r="856" spans="5:12" x14ac:dyDescent="0.35">
      <c r="E856" t="s">
        <v>1173</v>
      </c>
      <c r="F856" t="s">
        <v>34998</v>
      </c>
      <c r="G856" t="s">
        <v>22102</v>
      </c>
      <c r="H856" t="s">
        <v>34999</v>
      </c>
      <c r="I856"/>
      <c r="J856"/>
      <c r="K856"/>
      <c r="L856"/>
    </row>
    <row r="857" spans="5:12" x14ac:dyDescent="0.35">
      <c r="E857" t="s">
        <v>1173</v>
      </c>
      <c r="F857" t="s">
        <v>35000</v>
      </c>
      <c r="G857" t="s">
        <v>22102</v>
      </c>
      <c r="H857" t="s">
        <v>35001</v>
      </c>
      <c r="I857"/>
      <c r="J857"/>
      <c r="K857"/>
      <c r="L857"/>
    </row>
    <row r="858" spans="5:12" x14ac:dyDescent="0.35">
      <c r="E858" t="s">
        <v>1173</v>
      </c>
      <c r="F858" t="s">
        <v>35002</v>
      </c>
      <c r="G858" t="s">
        <v>22102</v>
      </c>
      <c r="H858" t="s">
        <v>35003</v>
      </c>
      <c r="I858"/>
      <c r="J858"/>
      <c r="K858"/>
      <c r="L858"/>
    </row>
    <row r="859" spans="5:12" x14ac:dyDescent="0.35">
      <c r="E859" t="s">
        <v>1173</v>
      </c>
      <c r="F859" t="s">
        <v>35004</v>
      </c>
      <c r="G859" t="s">
        <v>22102</v>
      </c>
      <c r="H859" t="s">
        <v>35005</v>
      </c>
      <c r="I859"/>
      <c r="J859"/>
      <c r="K859"/>
      <c r="L859"/>
    </row>
    <row r="860" spans="5:12" x14ac:dyDescent="0.35">
      <c r="E860" t="s">
        <v>1173</v>
      </c>
      <c r="F860" t="s">
        <v>35006</v>
      </c>
      <c r="G860" t="s">
        <v>22102</v>
      </c>
      <c r="H860" t="s">
        <v>35007</v>
      </c>
      <c r="I860"/>
      <c r="J860"/>
      <c r="K860"/>
      <c r="L860"/>
    </row>
    <row r="861" spans="5:12" x14ac:dyDescent="0.35">
      <c r="E861" t="s">
        <v>1173</v>
      </c>
      <c r="F861" t="s">
        <v>35008</v>
      </c>
      <c r="G861" t="s">
        <v>22102</v>
      </c>
      <c r="H861" t="s">
        <v>35009</v>
      </c>
      <c r="I861"/>
      <c r="J861"/>
      <c r="K861"/>
      <c r="L861"/>
    </row>
    <row r="862" spans="5:12" x14ac:dyDescent="0.35">
      <c r="E862" t="s">
        <v>1173</v>
      </c>
      <c r="F862" t="s">
        <v>35010</v>
      </c>
      <c r="G862" t="s">
        <v>22102</v>
      </c>
      <c r="H862" t="s">
        <v>35011</v>
      </c>
      <c r="I862"/>
      <c r="J862"/>
      <c r="K862"/>
      <c r="L862"/>
    </row>
    <row r="863" spans="5:12" x14ac:dyDescent="0.35">
      <c r="E863" t="s">
        <v>1173</v>
      </c>
      <c r="F863" t="s">
        <v>35012</v>
      </c>
      <c r="G863" t="s">
        <v>22102</v>
      </c>
      <c r="H863" t="s">
        <v>35013</v>
      </c>
      <c r="I863"/>
      <c r="J863"/>
      <c r="K863"/>
      <c r="L863" t="s">
        <v>1601</v>
      </c>
    </row>
    <row r="864" spans="5:12" x14ac:dyDescent="0.35">
      <c r="E864" t="s">
        <v>1173</v>
      </c>
      <c r="F864" t="s">
        <v>35014</v>
      </c>
      <c r="G864" t="s">
        <v>22102</v>
      </c>
      <c r="H864" t="s">
        <v>35015</v>
      </c>
      <c r="I864"/>
      <c r="J864"/>
      <c r="K864"/>
      <c r="L864" t="s">
        <v>1601</v>
      </c>
    </row>
    <row r="865" spans="5:12" x14ac:dyDescent="0.35">
      <c r="E865" t="s">
        <v>1173</v>
      </c>
      <c r="F865" t="s">
        <v>35016</v>
      </c>
      <c r="G865" t="s">
        <v>22102</v>
      </c>
      <c r="H865" t="s">
        <v>35017</v>
      </c>
      <c r="I865"/>
      <c r="J865"/>
      <c r="K865"/>
      <c r="L865" t="s">
        <v>1601</v>
      </c>
    </row>
    <row r="866" spans="5:12" x14ac:dyDescent="0.35">
      <c r="E866" t="s">
        <v>1176</v>
      </c>
      <c r="F866" t="s">
        <v>35018</v>
      </c>
      <c r="G866" t="s">
        <v>22102</v>
      </c>
      <c r="H866" t="s">
        <v>35019</v>
      </c>
      <c r="I866"/>
      <c r="J866"/>
      <c r="K866"/>
      <c r="L866"/>
    </row>
    <row r="867" spans="5:12" x14ac:dyDescent="0.35">
      <c r="E867" t="s">
        <v>1179</v>
      </c>
      <c r="F867" t="s">
        <v>35020</v>
      </c>
      <c r="G867" t="s">
        <v>22102</v>
      </c>
      <c r="H867" t="s">
        <v>35021</v>
      </c>
      <c r="I867"/>
      <c r="J867"/>
      <c r="K867"/>
      <c r="L867"/>
    </row>
    <row r="868" spans="5:12" x14ac:dyDescent="0.35">
      <c r="E868" t="s">
        <v>1179</v>
      </c>
      <c r="F868" t="s">
        <v>35022</v>
      </c>
      <c r="G868" t="s">
        <v>22102</v>
      </c>
      <c r="H868" t="s">
        <v>35023</v>
      </c>
      <c r="I868"/>
      <c r="J868"/>
      <c r="K868"/>
      <c r="L868"/>
    </row>
    <row r="869" spans="5:12" x14ac:dyDescent="0.35">
      <c r="E869" t="s">
        <v>1179</v>
      </c>
      <c r="F869" t="s">
        <v>35024</v>
      </c>
      <c r="G869" t="s">
        <v>22102</v>
      </c>
      <c r="H869" t="s">
        <v>35025</v>
      </c>
      <c r="I869"/>
      <c r="J869"/>
      <c r="K869"/>
      <c r="L869"/>
    </row>
    <row r="870" spans="5:12" x14ac:dyDescent="0.35">
      <c r="E870" t="s">
        <v>1179</v>
      </c>
      <c r="F870" t="s">
        <v>35026</v>
      </c>
      <c r="G870" t="s">
        <v>22102</v>
      </c>
      <c r="H870" t="s">
        <v>35027</v>
      </c>
      <c r="I870"/>
      <c r="J870"/>
      <c r="K870"/>
      <c r="L870"/>
    </row>
    <row r="871" spans="5:12" x14ac:dyDescent="0.35">
      <c r="E871" t="s">
        <v>1179</v>
      </c>
      <c r="F871" t="s">
        <v>35028</v>
      </c>
      <c r="G871" t="s">
        <v>22102</v>
      </c>
      <c r="H871" t="s">
        <v>35029</v>
      </c>
      <c r="I871"/>
      <c r="J871"/>
      <c r="K871"/>
      <c r="L871"/>
    </row>
    <row r="872" spans="5:12" x14ac:dyDescent="0.35">
      <c r="E872" t="s">
        <v>1179</v>
      </c>
      <c r="F872" t="s">
        <v>35030</v>
      </c>
      <c r="G872" t="s">
        <v>22102</v>
      </c>
      <c r="H872" t="s">
        <v>35031</v>
      </c>
      <c r="I872"/>
      <c r="J872"/>
      <c r="K872"/>
      <c r="L872"/>
    </row>
    <row r="873" spans="5:12" x14ac:dyDescent="0.35">
      <c r="E873" t="s">
        <v>1179</v>
      </c>
      <c r="F873" t="s">
        <v>35032</v>
      </c>
      <c r="G873" t="s">
        <v>22102</v>
      </c>
      <c r="H873" t="s">
        <v>35033</v>
      </c>
      <c r="I873"/>
      <c r="J873"/>
      <c r="K873"/>
      <c r="L873"/>
    </row>
    <row r="874" spans="5:12" x14ac:dyDescent="0.35">
      <c r="E874" t="s">
        <v>1179</v>
      </c>
      <c r="F874" t="s">
        <v>35034</v>
      </c>
      <c r="G874" t="s">
        <v>22102</v>
      </c>
      <c r="H874" t="s">
        <v>35035</v>
      </c>
      <c r="I874"/>
      <c r="J874"/>
      <c r="K874"/>
      <c r="L874"/>
    </row>
    <row r="875" spans="5:12" x14ac:dyDescent="0.35">
      <c r="E875" t="s">
        <v>1182</v>
      </c>
      <c r="F875" t="s">
        <v>35036</v>
      </c>
      <c r="G875" t="s">
        <v>22102</v>
      </c>
      <c r="H875" t="s">
        <v>35037</v>
      </c>
      <c r="I875"/>
      <c r="J875"/>
      <c r="K875"/>
      <c r="L875"/>
    </row>
    <row r="876" spans="5:12" x14ac:dyDescent="0.35">
      <c r="E876" t="s">
        <v>1182</v>
      </c>
      <c r="F876" t="s">
        <v>35038</v>
      </c>
      <c r="G876" t="s">
        <v>22102</v>
      </c>
      <c r="H876" t="s">
        <v>35039</v>
      </c>
      <c r="I876"/>
      <c r="J876"/>
      <c r="K876"/>
      <c r="L876"/>
    </row>
    <row r="877" spans="5:12" x14ac:dyDescent="0.35">
      <c r="E877" t="s">
        <v>1182</v>
      </c>
      <c r="F877" t="s">
        <v>35040</v>
      </c>
      <c r="G877" t="s">
        <v>22102</v>
      </c>
      <c r="H877" t="s">
        <v>35041</v>
      </c>
      <c r="I877"/>
      <c r="J877"/>
      <c r="K877"/>
      <c r="L877"/>
    </row>
    <row r="878" spans="5:12" x14ac:dyDescent="0.35">
      <c r="E878" t="s">
        <v>1185</v>
      </c>
      <c r="F878" t="s">
        <v>35042</v>
      </c>
      <c r="G878" t="s">
        <v>22102</v>
      </c>
      <c r="H878" t="s">
        <v>35043</v>
      </c>
      <c r="I878"/>
      <c r="J878"/>
      <c r="K878"/>
      <c r="L878"/>
    </row>
    <row r="879" spans="5:12" x14ac:dyDescent="0.35">
      <c r="E879" t="s">
        <v>1185</v>
      </c>
      <c r="F879" t="s">
        <v>35044</v>
      </c>
      <c r="G879" t="s">
        <v>22102</v>
      </c>
      <c r="H879" t="s">
        <v>35045</v>
      </c>
      <c r="I879"/>
      <c r="J879"/>
      <c r="K879"/>
      <c r="L879" t="s">
        <v>247</v>
      </c>
    </row>
    <row r="880" spans="5:12" x14ac:dyDescent="0.35">
      <c r="E880" t="s">
        <v>1185</v>
      </c>
      <c r="F880" t="s">
        <v>46542</v>
      </c>
      <c r="G880" t="s">
        <v>22102</v>
      </c>
      <c r="H880" t="s">
        <v>46543</v>
      </c>
      <c r="I880"/>
      <c r="J880"/>
      <c r="K880"/>
      <c r="L880" t="s">
        <v>45925</v>
      </c>
    </row>
    <row r="881" spans="5:12" x14ac:dyDescent="0.35">
      <c r="E881" t="s">
        <v>1188</v>
      </c>
      <c r="F881" t="s">
        <v>35046</v>
      </c>
      <c r="G881" t="s">
        <v>22102</v>
      </c>
      <c r="H881" t="s">
        <v>35047</v>
      </c>
      <c r="I881"/>
      <c r="J881"/>
      <c r="K881"/>
      <c r="L881"/>
    </row>
    <row r="882" spans="5:12" x14ac:dyDescent="0.35">
      <c r="E882" t="s">
        <v>1191</v>
      </c>
      <c r="F882" t="s">
        <v>35048</v>
      </c>
      <c r="G882" t="s">
        <v>22102</v>
      </c>
      <c r="H882" t="s">
        <v>20646</v>
      </c>
      <c r="I882"/>
      <c r="J882"/>
      <c r="K882"/>
      <c r="L882"/>
    </row>
    <row r="883" spans="5:12" x14ac:dyDescent="0.35">
      <c r="E883" t="s">
        <v>1191</v>
      </c>
      <c r="F883" t="s">
        <v>35049</v>
      </c>
      <c r="G883" t="s">
        <v>22102</v>
      </c>
      <c r="H883" t="s">
        <v>35050</v>
      </c>
      <c r="I883"/>
      <c r="J883"/>
      <c r="K883"/>
      <c r="L883"/>
    </row>
    <row r="884" spans="5:12" x14ac:dyDescent="0.35">
      <c r="E884" t="s">
        <v>1191</v>
      </c>
      <c r="F884" t="s">
        <v>35051</v>
      </c>
      <c r="G884" t="s">
        <v>22102</v>
      </c>
      <c r="H884" t="s">
        <v>35052</v>
      </c>
      <c r="I884"/>
      <c r="J884"/>
      <c r="K884" t="s">
        <v>23606</v>
      </c>
      <c r="L884" t="s">
        <v>700</v>
      </c>
    </row>
    <row r="885" spans="5:12" x14ac:dyDescent="0.35">
      <c r="E885" t="s">
        <v>1191</v>
      </c>
      <c r="F885" t="s">
        <v>35053</v>
      </c>
      <c r="G885" t="s">
        <v>22102</v>
      </c>
      <c r="H885" t="s">
        <v>35054</v>
      </c>
      <c r="I885"/>
      <c r="J885"/>
      <c r="K885"/>
      <c r="L885"/>
    </row>
    <row r="886" spans="5:12" x14ac:dyDescent="0.35">
      <c r="E886" t="s">
        <v>1191</v>
      </c>
      <c r="F886" t="s">
        <v>35055</v>
      </c>
      <c r="G886" t="s">
        <v>22102</v>
      </c>
      <c r="H886" t="s">
        <v>35056</v>
      </c>
      <c r="I886"/>
      <c r="J886"/>
      <c r="K886"/>
      <c r="L886"/>
    </row>
    <row r="887" spans="5:12" x14ac:dyDescent="0.35">
      <c r="E887" t="s">
        <v>1191</v>
      </c>
      <c r="F887" t="s">
        <v>35057</v>
      </c>
      <c r="G887" t="s">
        <v>22102</v>
      </c>
      <c r="H887" t="s">
        <v>35058</v>
      </c>
      <c r="I887"/>
      <c r="J887"/>
      <c r="K887"/>
      <c r="L887"/>
    </row>
    <row r="888" spans="5:12" x14ac:dyDescent="0.35">
      <c r="E888" t="s">
        <v>1191</v>
      </c>
      <c r="F888" t="s">
        <v>35059</v>
      </c>
      <c r="G888" t="s">
        <v>22102</v>
      </c>
      <c r="H888" t="s">
        <v>35060</v>
      </c>
      <c r="I888"/>
      <c r="J888"/>
      <c r="K888"/>
      <c r="L888"/>
    </row>
    <row r="889" spans="5:12" x14ac:dyDescent="0.35">
      <c r="E889" t="s">
        <v>1194</v>
      </c>
      <c r="F889" t="s">
        <v>35061</v>
      </c>
      <c r="G889" t="s">
        <v>22102</v>
      </c>
      <c r="H889" t="s">
        <v>35062</v>
      </c>
      <c r="I889"/>
      <c r="J889"/>
      <c r="K889"/>
      <c r="L889"/>
    </row>
    <row r="890" spans="5:12" x14ac:dyDescent="0.35">
      <c r="E890" t="s">
        <v>1197</v>
      </c>
      <c r="F890" t="s">
        <v>35063</v>
      </c>
      <c r="G890" t="s">
        <v>22102</v>
      </c>
      <c r="H890" t="s">
        <v>35064</v>
      </c>
      <c r="I890"/>
      <c r="J890"/>
      <c r="K890"/>
      <c r="L890"/>
    </row>
    <row r="891" spans="5:12" x14ac:dyDescent="0.35">
      <c r="E891" t="s">
        <v>1197</v>
      </c>
      <c r="F891" t="s">
        <v>35065</v>
      </c>
      <c r="G891" t="s">
        <v>22102</v>
      </c>
      <c r="H891" t="s">
        <v>35066</v>
      </c>
      <c r="I891"/>
      <c r="J891"/>
      <c r="K891"/>
      <c r="L891" t="s">
        <v>34465</v>
      </c>
    </row>
    <row r="892" spans="5:12" x14ac:dyDescent="0.35">
      <c r="E892" t="s">
        <v>1200</v>
      </c>
      <c r="F892" t="s">
        <v>35067</v>
      </c>
      <c r="G892" t="s">
        <v>22102</v>
      </c>
      <c r="H892" t="s">
        <v>35068</v>
      </c>
      <c r="I892"/>
      <c r="J892"/>
      <c r="K892"/>
      <c r="L892"/>
    </row>
    <row r="893" spans="5:12" x14ac:dyDescent="0.35">
      <c r="E893" t="s">
        <v>1200</v>
      </c>
      <c r="F893" t="s">
        <v>35069</v>
      </c>
      <c r="G893" t="s">
        <v>22102</v>
      </c>
      <c r="H893" t="s">
        <v>35070</v>
      </c>
      <c r="I893"/>
      <c r="J893"/>
      <c r="K893"/>
      <c r="L893"/>
    </row>
    <row r="894" spans="5:12" x14ac:dyDescent="0.35">
      <c r="E894" t="s">
        <v>1200</v>
      </c>
      <c r="F894" t="s">
        <v>35071</v>
      </c>
      <c r="G894" t="s">
        <v>22102</v>
      </c>
      <c r="H894" t="s">
        <v>35072</v>
      </c>
      <c r="I894"/>
      <c r="J894"/>
      <c r="K894"/>
      <c r="L894"/>
    </row>
    <row r="895" spans="5:12" x14ac:dyDescent="0.35">
      <c r="E895" t="s">
        <v>1200</v>
      </c>
      <c r="F895" t="s">
        <v>35073</v>
      </c>
      <c r="G895" t="s">
        <v>22102</v>
      </c>
      <c r="H895" t="s">
        <v>35074</v>
      </c>
      <c r="I895"/>
      <c r="J895"/>
      <c r="K895"/>
      <c r="L895"/>
    </row>
    <row r="896" spans="5:12" x14ac:dyDescent="0.35">
      <c r="E896" t="s">
        <v>1200</v>
      </c>
      <c r="F896" t="s">
        <v>35075</v>
      </c>
      <c r="G896" t="s">
        <v>22102</v>
      </c>
      <c r="H896" t="s">
        <v>35076</v>
      </c>
      <c r="I896"/>
      <c r="J896"/>
      <c r="K896"/>
      <c r="L896"/>
    </row>
    <row r="897" spans="5:12" x14ac:dyDescent="0.35">
      <c r="E897" t="s">
        <v>1200</v>
      </c>
      <c r="F897" t="s">
        <v>35077</v>
      </c>
      <c r="G897" t="s">
        <v>22102</v>
      </c>
      <c r="H897" t="s">
        <v>35078</v>
      </c>
      <c r="I897"/>
      <c r="J897"/>
      <c r="K897"/>
      <c r="L897"/>
    </row>
    <row r="898" spans="5:12" x14ac:dyDescent="0.35">
      <c r="E898" t="s">
        <v>1200</v>
      </c>
      <c r="F898" t="s">
        <v>35079</v>
      </c>
      <c r="G898" t="s">
        <v>22102</v>
      </c>
      <c r="H898" t="s">
        <v>35080</v>
      </c>
      <c r="I898"/>
      <c r="J898"/>
      <c r="K898"/>
      <c r="L898"/>
    </row>
    <row r="899" spans="5:12" x14ac:dyDescent="0.35">
      <c r="E899" t="s">
        <v>1200</v>
      </c>
      <c r="F899" t="s">
        <v>35081</v>
      </c>
      <c r="G899" t="s">
        <v>22102</v>
      </c>
      <c r="H899" t="s">
        <v>35082</v>
      </c>
      <c r="I899"/>
      <c r="J899"/>
      <c r="K899"/>
      <c r="L899"/>
    </row>
    <row r="900" spans="5:12" x14ac:dyDescent="0.35">
      <c r="E900" t="s">
        <v>1200</v>
      </c>
      <c r="F900" t="s">
        <v>35083</v>
      </c>
      <c r="G900" t="s">
        <v>22102</v>
      </c>
      <c r="H900" t="s">
        <v>35084</v>
      </c>
      <c r="I900"/>
      <c r="J900"/>
      <c r="K900"/>
      <c r="L900"/>
    </row>
    <row r="901" spans="5:12" x14ac:dyDescent="0.35">
      <c r="E901" t="s">
        <v>1203</v>
      </c>
      <c r="F901" t="s">
        <v>35085</v>
      </c>
      <c r="G901" t="s">
        <v>22102</v>
      </c>
      <c r="H901" t="s">
        <v>35086</v>
      </c>
      <c r="I901"/>
      <c r="J901"/>
      <c r="K901"/>
      <c r="L901"/>
    </row>
    <row r="902" spans="5:12" x14ac:dyDescent="0.35">
      <c r="E902" t="s">
        <v>1206</v>
      </c>
      <c r="F902" t="s">
        <v>35087</v>
      </c>
      <c r="G902" t="s">
        <v>22102</v>
      </c>
      <c r="H902" t="s">
        <v>35088</v>
      </c>
      <c r="I902"/>
      <c r="J902"/>
      <c r="K902"/>
      <c r="L902" t="s">
        <v>34465</v>
      </c>
    </row>
    <row r="903" spans="5:12" x14ac:dyDescent="0.35">
      <c r="E903" t="s">
        <v>1206</v>
      </c>
      <c r="F903" t="s">
        <v>35089</v>
      </c>
      <c r="G903" t="s">
        <v>22102</v>
      </c>
      <c r="H903" t="s">
        <v>35090</v>
      </c>
      <c r="I903"/>
      <c r="J903"/>
      <c r="K903"/>
      <c r="L903" t="s">
        <v>34465</v>
      </c>
    </row>
    <row r="904" spans="5:12" x14ac:dyDescent="0.35">
      <c r="E904" t="s">
        <v>1209</v>
      </c>
      <c r="F904" t="s">
        <v>35091</v>
      </c>
      <c r="G904" t="s">
        <v>22102</v>
      </c>
      <c r="H904" t="s">
        <v>35092</v>
      </c>
      <c r="I904"/>
      <c r="J904"/>
      <c r="K904"/>
      <c r="L904"/>
    </row>
    <row r="905" spans="5:12" x14ac:dyDescent="0.35">
      <c r="E905" t="s">
        <v>1209</v>
      </c>
      <c r="F905" t="s">
        <v>35093</v>
      </c>
      <c r="G905" t="s">
        <v>22102</v>
      </c>
      <c r="H905" t="s">
        <v>35094</v>
      </c>
      <c r="I905"/>
      <c r="J905"/>
      <c r="K905"/>
      <c r="L905"/>
    </row>
    <row r="906" spans="5:12" x14ac:dyDescent="0.35">
      <c r="E906" t="s">
        <v>1209</v>
      </c>
      <c r="F906" t="s">
        <v>35095</v>
      </c>
      <c r="G906" t="s">
        <v>22102</v>
      </c>
      <c r="H906" t="s">
        <v>35096</v>
      </c>
      <c r="I906"/>
      <c r="J906"/>
      <c r="K906"/>
      <c r="L906"/>
    </row>
    <row r="907" spans="5:12" x14ac:dyDescent="0.35">
      <c r="E907" t="s">
        <v>1209</v>
      </c>
      <c r="F907" t="s">
        <v>35097</v>
      </c>
      <c r="G907" t="s">
        <v>22102</v>
      </c>
      <c r="H907" t="s">
        <v>35098</v>
      </c>
      <c r="I907"/>
      <c r="J907"/>
      <c r="K907"/>
      <c r="L907"/>
    </row>
    <row r="908" spans="5:12" x14ac:dyDescent="0.35">
      <c r="E908" t="s">
        <v>1209</v>
      </c>
      <c r="F908" t="s">
        <v>35099</v>
      </c>
      <c r="G908" t="s">
        <v>22102</v>
      </c>
      <c r="H908" t="s">
        <v>35100</v>
      </c>
      <c r="I908"/>
      <c r="J908"/>
      <c r="K908"/>
      <c r="L908"/>
    </row>
    <row r="909" spans="5:12" x14ac:dyDescent="0.35">
      <c r="E909" t="s">
        <v>1209</v>
      </c>
      <c r="F909" t="s">
        <v>35101</v>
      </c>
      <c r="G909" t="s">
        <v>22102</v>
      </c>
      <c r="H909" t="s">
        <v>35102</v>
      </c>
      <c r="I909"/>
      <c r="J909"/>
      <c r="K909"/>
      <c r="L909"/>
    </row>
    <row r="910" spans="5:12" x14ac:dyDescent="0.35">
      <c r="E910" t="s">
        <v>1209</v>
      </c>
      <c r="F910" t="s">
        <v>35103</v>
      </c>
      <c r="G910" t="s">
        <v>22102</v>
      </c>
      <c r="H910" t="s">
        <v>35104</v>
      </c>
      <c r="I910"/>
      <c r="J910"/>
      <c r="K910"/>
      <c r="L910"/>
    </row>
    <row r="911" spans="5:12" x14ac:dyDescent="0.35">
      <c r="E911" t="s">
        <v>1212</v>
      </c>
      <c r="F911" t="s">
        <v>35105</v>
      </c>
      <c r="G911" t="s">
        <v>22102</v>
      </c>
      <c r="H911" t="s">
        <v>35106</v>
      </c>
      <c r="I911"/>
      <c r="J911"/>
      <c r="K911"/>
      <c r="L911"/>
    </row>
    <row r="912" spans="5:12" x14ac:dyDescent="0.35">
      <c r="E912" t="s">
        <v>1212</v>
      </c>
      <c r="F912" t="s">
        <v>35107</v>
      </c>
      <c r="G912" t="s">
        <v>22102</v>
      </c>
      <c r="H912" t="s">
        <v>35108</v>
      </c>
      <c r="I912"/>
      <c r="J912"/>
      <c r="K912"/>
      <c r="L912"/>
    </row>
    <row r="913" spans="5:12" x14ac:dyDescent="0.35">
      <c r="E913" t="s">
        <v>1215</v>
      </c>
      <c r="F913" t="s">
        <v>35109</v>
      </c>
      <c r="G913" t="s">
        <v>22102</v>
      </c>
      <c r="H913" t="s">
        <v>35110</v>
      </c>
      <c r="I913"/>
      <c r="J913"/>
      <c r="K913"/>
      <c r="L913"/>
    </row>
    <row r="914" spans="5:12" x14ac:dyDescent="0.35">
      <c r="E914" t="s">
        <v>1215</v>
      </c>
      <c r="F914" t="s">
        <v>35111</v>
      </c>
      <c r="G914" t="s">
        <v>22102</v>
      </c>
      <c r="H914" t="s">
        <v>35112</v>
      </c>
      <c r="I914"/>
      <c r="J914"/>
      <c r="K914"/>
      <c r="L914"/>
    </row>
    <row r="915" spans="5:12" x14ac:dyDescent="0.35">
      <c r="E915" t="s">
        <v>1218</v>
      </c>
      <c r="F915" t="s">
        <v>35113</v>
      </c>
      <c r="G915" t="s">
        <v>22102</v>
      </c>
      <c r="H915" t="s">
        <v>35114</v>
      </c>
      <c r="I915"/>
      <c r="J915"/>
      <c r="K915"/>
      <c r="L915" t="s">
        <v>2406</v>
      </c>
    </row>
    <row r="916" spans="5:12" x14ac:dyDescent="0.35">
      <c r="E916" t="s">
        <v>1218</v>
      </c>
      <c r="F916" t="s">
        <v>35115</v>
      </c>
      <c r="G916" t="s">
        <v>22102</v>
      </c>
      <c r="H916" t="s">
        <v>35116</v>
      </c>
      <c r="I916"/>
      <c r="J916"/>
      <c r="K916"/>
      <c r="L916"/>
    </row>
    <row r="917" spans="5:12" x14ac:dyDescent="0.35">
      <c r="E917" t="s">
        <v>1218</v>
      </c>
      <c r="F917" t="s">
        <v>35117</v>
      </c>
      <c r="G917" t="s">
        <v>22102</v>
      </c>
      <c r="H917" t="s">
        <v>35118</v>
      </c>
      <c r="I917"/>
      <c r="J917"/>
      <c r="K917"/>
      <c r="L917"/>
    </row>
    <row r="918" spans="5:12" x14ac:dyDescent="0.35">
      <c r="E918" t="s">
        <v>1218</v>
      </c>
      <c r="F918" t="s">
        <v>35119</v>
      </c>
      <c r="G918" t="s">
        <v>22102</v>
      </c>
      <c r="H918" t="s">
        <v>35120</v>
      </c>
      <c r="I918"/>
      <c r="J918"/>
      <c r="K918"/>
      <c r="L918"/>
    </row>
    <row r="919" spans="5:12" x14ac:dyDescent="0.35">
      <c r="E919" t="s">
        <v>1218</v>
      </c>
      <c r="F919" t="s">
        <v>35121</v>
      </c>
      <c r="G919" t="s">
        <v>22102</v>
      </c>
      <c r="H919" t="s">
        <v>35122</v>
      </c>
      <c r="I919"/>
      <c r="J919"/>
      <c r="K919"/>
      <c r="L919"/>
    </row>
    <row r="920" spans="5:12" x14ac:dyDescent="0.35">
      <c r="E920" t="s">
        <v>1218</v>
      </c>
      <c r="F920" t="s">
        <v>35123</v>
      </c>
      <c r="G920" t="s">
        <v>22102</v>
      </c>
      <c r="H920" t="s">
        <v>35124</v>
      </c>
      <c r="I920"/>
      <c r="J920"/>
      <c r="K920"/>
      <c r="L920"/>
    </row>
    <row r="921" spans="5:12" x14ac:dyDescent="0.35">
      <c r="E921" t="s">
        <v>1218</v>
      </c>
      <c r="F921" t="s">
        <v>35125</v>
      </c>
      <c r="G921" t="s">
        <v>22102</v>
      </c>
      <c r="H921" t="s">
        <v>35126</v>
      </c>
      <c r="I921"/>
      <c r="J921"/>
      <c r="K921"/>
      <c r="L921"/>
    </row>
    <row r="922" spans="5:12" x14ac:dyDescent="0.35">
      <c r="E922" t="s">
        <v>1218</v>
      </c>
      <c r="F922" t="s">
        <v>35127</v>
      </c>
      <c r="G922" t="s">
        <v>22102</v>
      </c>
      <c r="H922" t="s">
        <v>35128</v>
      </c>
      <c r="I922"/>
      <c r="J922"/>
      <c r="K922"/>
      <c r="L922"/>
    </row>
    <row r="923" spans="5:12" x14ac:dyDescent="0.35">
      <c r="E923" t="s">
        <v>1218</v>
      </c>
      <c r="F923" t="s">
        <v>35129</v>
      </c>
      <c r="G923" t="s">
        <v>22102</v>
      </c>
      <c r="H923" t="s">
        <v>35130</v>
      </c>
      <c r="I923"/>
      <c r="J923"/>
      <c r="K923"/>
      <c r="L923"/>
    </row>
    <row r="924" spans="5:12" x14ac:dyDescent="0.35">
      <c r="E924" t="s">
        <v>1218</v>
      </c>
      <c r="F924" t="s">
        <v>35131</v>
      </c>
      <c r="G924" t="s">
        <v>22102</v>
      </c>
      <c r="H924" t="s">
        <v>35132</v>
      </c>
      <c r="I924"/>
      <c r="J924"/>
      <c r="K924"/>
      <c r="L924" t="s">
        <v>265</v>
      </c>
    </row>
    <row r="925" spans="5:12" x14ac:dyDescent="0.35">
      <c r="E925" t="s">
        <v>1218</v>
      </c>
      <c r="F925" t="s">
        <v>35133</v>
      </c>
      <c r="G925" t="s">
        <v>22102</v>
      </c>
      <c r="H925" t="s">
        <v>35134</v>
      </c>
      <c r="I925"/>
      <c r="J925"/>
      <c r="K925"/>
      <c r="L925" t="s">
        <v>303</v>
      </c>
    </row>
    <row r="926" spans="5:12" x14ac:dyDescent="0.35">
      <c r="E926" t="s">
        <v>1224</v>
      </c>
      <c r="F926" t="s">
        <v>35135</v>
      </c>
      <c r="G926" t="s">
        <v>22102</v>
      </c>
      <c r="H926" t="s">
        <v>35136</v>
      </c>
      <c r="I926"/>
      <c r="J926"/>
      <c r="K926"/>
      <c r="L926"/>
    </row>
    <row r="927" spans="5:12" x14ac:dyDescent="0.35">
      <c r="E927" t="s">
        <v>1227</v>
      </c>
      <c r="F927" t="s">
        <v>35137</v>
      </c>
      <c r="G927" t="s">
        <v>22102</v>
      </c>
      <c r="H927" t="s">
        <v>35138</v>
      </c>
      <c r="I927"/>
      <c r="J927"/>
      <c r="K927"/>
      <c r="L927"/>
    </row>
    <row r="928" spans="5:12" x14ac:dyDescent="0.35">
      <c r="E928" t="s">
        <v>1230</v>
      </c>
      <c r="F928" t="s">
        <v>35139</v>
      </c>
      <c r="G928" t="s">
        <v>22102</v>
      </c>
      <c r="H928" t="s">
        <v>35140</v>
      </c>
      <c r="I928"/>
      <c r="J928"/>
      <c r="K928"/>
      <c r="L928"/>
    </row>
    <row r="929" spans="5:12" x14ac:dyDescent="0.35">
      <c r="E929" t="s">
        <v>1230</v>
      </c>
      <c r="F929" t="s">
        <v>35141</v>
      </c>
      <c r="G929" t="s">
        <v>22102</v>
      </c>
      <c r="H929" t="s">
        <v>35142</v>
      </c>
      <c r="I929"/>
      <c r="J929"/>
      <c r="K929"/>
      <c r="L929"/>
    </row>
    <row r="930" spans="5:12" x14ac:dyDescent="0.35">
      <c r="E930" t="s">
        <v>1233</v>
      </c>
      <c r="F930" t="s">
        <v>35143</v>
      </c>
      <c r="G930" t="s">
        <v>22102</v>
      </c>
      <c r="H930" t="s">
        <v>35144</v>
      </c>
      <c r="I930"/>
      <c r="J930"/>
      <c r="K930"/>
      <c r="L930"/>
    </row>
    <row r="931" spans="5:12" x14ac:dyDescent="0.35">
      <c r="E931" t="s">
        <v>1239</v>
      </c>
      <c r="F931" t="s">
        <v>35145</v>
      </c>
      <c r="G931" t="s">
        <v>22102</v>
      </c>
      <c r="H931" t="s">
        <v>35146</v>
      </c>
      <c r="I931"/>
      <c r="J931"/>
      <c r="K931"/>
      <c r="L931"/>
    </row>
    <row r="932" spans="5:12" x14ac:dyDescent="0.35">
      <c r="E932" t="s">
        <v>1242</v>
      </c>
      <c r="F932" t="s">
        <v>35147</v>
      </c>
      <c r="G932" t="s">
        <v>22102</v>
      </c>
      <c r="H932" t="s">
        <v>35148</v>
      </c>
      <c r="I932"/>
      <c r="J932"/>
      <c r="K932"/>
      <c r="L932"/>
    </row>
    <row r="933" spans="5:12" x14ac:dyDescent="0.35">
      <c r="E933" t="s">
        <v>1242</v>
      </c>
      <c r="F933" t="s">
        <v>35149</v>
      </c>
      <c r="G933" t="s">
        <v>22102</v>
      </c>
      <c r="H933" t="s">
        <v>35150</v>
      </c>
      <c r="I933"/>
      <c r="J933"/>
      <c r="K933"/>
      <c r="L933"/>
    </row>
    <row r="934" spans="5:12" x14ac:dyDescent="0.35">
      <c r="E934" t="s">
        <v>1242</v>
      </c>
      <c r="F934" t="s">
        <v>35151</v>
      </c>
      <c r="G934" t="s">
        <v>22102</v>
      </c>
      <c r="H934" t="s">
        <v>35152</v>
      </c>
      <c r="I934"/>
      <c r="J934"/>
      <c r="K934"/>
      <c r="L934" t="s">
        <v>34465</v>
      </c>
    </row>
    <row r="935" spans="5:12" x14ac:dyDescent="0.35">
      <c r="E935" t="s">
        <v>1245</v>
      </c>
      <c r="F935" t="s">
        <v>35153</v>
      </c>
      <c r="G935" t="s">
        <v>22102</v>
      </c>
      <c r="H935" t="s">
        <v>35154</v>
      </c>
      <c r="I935"/>
      <c r="J935"/>
      <c r="K935"/>
      <c r="L935"/>
    </row>
    <row r="936" spans="5:12" x14ac:dyDescent="0.35">
      <c r="E936" t="s">
        <v>1248</v>
      </c>
      <c r="F936" t="s">
        <v>35155</v>
      </c>
      <c r="G936" t="s">
        <v>22102</v>
      </c>
      <c r="H936" t="s">
        <v>35156</v>
      </c>
      <c r="I936"/>
      <c r="J936"/>
      <c r="K936"/>
      <c r="L936"/>
    </row>
    <row r="937" spans="5:12" x14ac:dyDescent="0.35">
      <c r="E937" t="s">
        <v>1248</v>
      </c>
      <c r="F937" t="s">
        <v>35157</v>
      </c>
      <c r="G937" t="s">
        <v>22102</v>
      </c>
      <c r="H937" t="s">
        <v>35158</v>
      </c>
      <c r="I937"/>
      <c r="J937"/>
      <c r="K937"/>
      <c r="L937"/>
    </row>
    <row r="938" spans="5:12" x14ac:dyDescent="0.35">
      <c r="E938" t="s">
        <v>1248</v>
      </c>
      <c r="F938" t="s">
        <v>35159</v>
      </c>
      <c r="G938" t="s">
        <v>22102</v>
      </c>
      <c r="H938" t="s">
        <v>35160</v>
      </c>
      <c r="I938"/>
      <c r="J938"/>
      <c r="K938"/>
      <c r="L938" t="s">
        <v>34465</v>
      </c>
    </row>
    <row r="939" spans="5:12" x14ac:dyDescent="0.35">
      <c r="E939" t="s">
        <v>1248</v>
      </c>
      <c r="F939" t="s">
        <v>35161</v>
      </c>
      <c r="G939" t="s">
        <v>22102</v>
      </c>
      <c r="H939" t="s">
        <v>35162</v>
      </c>
      <c r="I939"/>
      <c r="J939"/>
      <c r="K939"/>
      <c r="L939"/>
    </row>
    <row r="940" spans="5:12" x14ac:dyDescent="0.35">
      <c r="E940" t="s">
        <v>1251</v>
      </c>
      <c r="F940" t="s">
        <v>35163</v>
      </c>
      <c r="G940" t="s">
        <v>22102</v>
      </c>
      <c r="H940" t="s">
        <v>35164</v>
      </c>
      <c r="I940"/>
      <c r="J940"/>
      <c r="K940"/>
      <c r="L940"/>
    </row>
    <row r="941" spans="5:12" x14ac:dyDescent="0.35">
      <c r="E941" t="s">
        <v>1251</v>
      </c>
      <c r="F941" t="s">
        <v>35165</v>
      </c>
      <c r="G941" t="s">
        <v>22102</v>
      </c>
      <c r="H941" t="s">
        <v>35166</v>
      </c>
      <c r="I941"/>
      <c r="J941"/>
      <c r="K941"/>
      <c r="L941"/>
    </row>
    <row r="942" spans="5:12" x14ac:dyDescent="0.35">
      <c r="E942" t="s">
        <v>1254</v>
      </c>
      <c r="F942" t="s">
        <v>35167</v>
      </c>
      <c r="G942" t="s">
        <v>22102</v>
      </c>
      <c r="H942" t="s">
        <v>35168</v>
      </c>
      <c r="I942"/>
      <c r="J942"/>
      <c r="K942"/>
      <c r="L942"/>
    </row>
    <row r="943" spans="5:12" x14ac:dyDescent="0.35">
      <c r="E943" t="s">
        <v>1254</v>
      </c>
      <c r="F943" t="s">
        <v>35169</v>
      </c>
      <c r="G943" t="s">
        <v>22102</v>
      </c>
      <c r="H943" t="s">
        <v>35170</v>
      </c>
      <c r="I943"/>
      <c r="J943"/>
      <c r="K943"/>
      <c r="L943"/>
    </row>
    <row r="944" spans="5:12" x14ac:dyDescent="0.35">
      <c r="E944" t="s">
        <v>1257</v>
      </c>
      <c r="F944" t="s">
        <v>35171</v>
      </c>
      <c r="G944" t="s">
        <v>22102</v>
      </c>
      <c r="H944" t="s">
        <v>743</v>
      </c>
      <c r="I944"/>
      <c r="J944"/>
      <c r="K944"/>
      <c r="L944"/>
    </row>
    <row r="945" spans="5:12" x14ac:dyDescent="0.35">
      <c r="E945" t="s">
        <v>1257</v>
      </c>
      <c r="F945" t="s">
        <v>35172</v>
      </c>
      <c r="G945" t="s">
        <v>22102</v>
      </c>
      <c r="H945" t="s">
        <v>35173</v>
      </c>
      <c r="I945"/>
      <c r="J945"/>
      <c r="K945"/>
      <c r="L945" t="s">
        <v>700</v>
      </c>
    </row>
    <row r="946" spans="5:12" x14ac:dyDescent="0.35">
      <c r="E946" t="s">
        <v>1257</v>
      </c>
      <c r="F946" t="s">
        <v>35174</v>
      </c>
      <c r="G946" t="s">
        <v>22102</v>
      </c>
      <c r="H946" t="s">
        <v>35175</v>
      </c>
      <c r="I946"/>
      <c r="J946"/>
      <c r="K946"/>
      <c r="L946" t="s">
        <v>700</v>
      </c>
    </row>
    <row r="947" spans="5:12" x14ac:dyDescent="0.35">
      <c r="E947" t="s">
        <v>1257</v>
      </c>
      <c r="F947" t="s">
        <v>35176</v>
      </c>
      <c r="G947" t="s">
        <v>22102</v>
      </c>
      <c r="H947" t="s">
        <v>35177</v>
      </c>
      <c r="I947"/>
      <c r="J947"/>
      <c r="K947"/>
      <c r="L947" t="s">
        <v>2406</v>
      </c>
    </row>
    <row r="948" spans="5:12" x14ac:dyDescent="0.35">
      <c r="E948" t="s">
        <v>1257</v>
      </c>
      <c r="F948" t="s">
        <v>35178</v>
      </c>
      <c r="G948" t="s">
        <v>22102</v>
      </c>
      <c r="H948" t="s">
        <v>35179</v>
      </c>
      <c r="I948"/>
      <c r="J948"/>
      <c r="K948"/>
      <c r="L948"/>
    </row>
    <row r="949" spans="5:12" x14ac:dyDescent="0.35">
      <c r="E949" t="s">
        <v>1257</v>
      </c>
      <c r="F949" t="s">
        <v>35180</v>
      </c>
      <c r="G949" t="s">
        <v>22102</v>
      </c>
      <c r="H949" t="s">
        <v>35181</v>
      </c>
      <c r="I949"/>
      <c r="J949"/>
      <c r="K949"/>
      <c r="L949"/>
    </row>
    <row r="950" spans="5:12" x14ac:dyDescent="0.35">
      <c r="E950" t="s">
        <v>1257</v>
      </c>
      <c r="F950" t="s">
        <v>35182</v>
      </c>
      <c r="G950" t="s">
        <v>22102</v>
      </c>
      <c r="H950" t="s">
        <v>35183</v>
      </c>
      <c r="I950"/>
      <c r="J950"/>
      <c r="K950"/>
      <c r="L950" t="s">
        <v>247</v>
      </c>
    </row>
    <row r="951" spans="5:12" x14ac:dyDescent="0.35">
      <c r="E951" t="s">
        <v>1260</v>
      </c>
      <c r="F951" t="s">
        <v>35184</v>
      </c>
      <c r="G951" t="s">
        <v>22102</v>
      </c>
      <c r="H951" t="s">
        <v>35185</v>
      </c>
      <c r="I951"/>
      <c r="J951"/>
      <c r="K951"/>
      <c r="L951"/>
    </row>
    <row r="952" spans="5:12" x14ac:dyDescent="0.35">
      <c r="E952" t="s">
        <v>1260</v>
      </c>
      <c r="F952" t="s">
        <v>35186</v>
      </c>
      <c r="G952" t="s">
        <v>22102</v>
      </c>
      <c r="H952" t="s">
        <v>35187</v>
      </c>
      <c r="I952"/>
      <c r="J952"/>
      <c r="K952"/>
      <c r="L952"/>
    </row>
    <row r="953" spans="5:12" x14ac:dyDescent="0.35">
      <c r="E953" t="s">
        <v>1260</v>
      </c>
      <c r="F953" t="s">
        <v>35188</v>
      </c>
      <c r="G953" t="s">
        <v>22102</v>
      </c>
      <c r="H953" t="s">
        <v>35189</v>
      </c>
      <c r="I953"/>
      <c r="J953"/>
      <c r="K953"/>
      <c r="L953"/>
    </row>
    <row r="954" spans="5:12" x14ac:dyDescent="0.35">
      <c r="E954" t="s">
        <v>1260</v>
      </c>
      <c r="F954" t="s">
        <v>35190</v>
      </c>
      <c r="G954" t="s">
        <v>22102</v>
      </c>
      <c r="H954" t="s">
        <v>35191</v>
      </c>
      <c r="I954"/>
      <c r="J954"/>
      <c r="K954"/>
      <c r="L954"/>
    </row>
    <row r="955" spans="5:12" x14ac:dyDescent="0.35">
      <c r="E955" t="s">
        <v>1263</v>
      </c>
      <c r="F955" t="s">
        <v>35192</v>
      </c>
      <c r="G955" t="s">
        <v>22102</v>
      </c>
      <c r="H955" t="s">
        <v>35193</v>
      </c>
      <c r="I955"/>
      <c r="J955"/>
      <c r="K955"/>
      <c r="L955"/>
    </row>
    <row r="956" spans="5:12" x14ac:dyDescent="0.35">
      <c r="E956" t="s">
        <v>1263</v>
      </c>
      <c r="F956" t="s">
        <v>35194</v>
      </c>
      <c r="G956" t="s">
        <v>22102</v>
      </c>
      <c r="H956" t="s">
        <v>35195</v>
      </c>
      <c r="I956"/>
      <c r="J956"/>
      <c r="K956"/>
      <c r="L956"/>
    </row>
    <row r="957" spans="5:12" x14ac:dyDescent="0.35">
      <c r="E957" t="s">
        <v>1263</v>
      </c>
      <c r="F957" t="s">
        <v>35196</v>
      </c>
      <c r="G957" t="s">
        <v>22102</v>
      </c>
      <c r="H957" t="s">
        <v>35197</v>
      </c>
      <c r="I957"/>
      <c r="J957"/>
      <c r="K957"/>
      <c r="L957"/>
    </row>
    <row r="958" spans="5:12" x14ac:dyDescent="0.35">
      <c r="E958" t="s">
        <v>1263</v>
      </c>
      <c r="F958" t="s">
        <v>35198</v>
      </c>
      <c r="G958" t="s">
        <v>22102</v>
      </c>
      <c r="H958" t="s">
        <v>35199</v>
      </c>
      <c r="I958"/>
      <c r="J958"/>
      <c r="K958"/>
      <c r="L958"/>
    </row>
    <row r="959" spans="5:12" x14ac:dyDescent="0.35">
      <c r="E959" t="s">
        <v>1263</v>
      </c>
      <c r="F959" t="s">
        <v>35200</v>
      </c>
      <c r="G959" t="s">
        <v>22102</v>
      </c>
      <c r="H959" t="s">
        <v>35201</v>
      </c>
      <c r="I959"/>
      <c r="J959"/>
      <c r="K959"/>
      <c r="L959"/>
    </row>
    <row r="960" spans="5:12" x14ac:dyDescent="0.35">
      <c r="E960" t="s">
        <v>1263</v>
      </c>
      <c r="F960" t="s">
        <v>35202</v>
      </c>
      <c r="G960" t="s">
        <v>22102</v>
      </c>
      <c r="H960" t="s">
        <v>35203</v>
      </c>
      <c r="I960"/>
      <c r="J960"/>
      <c r="K960"/>
      <c r="L960"/>
    </row>
    <row r="961" spans="5:12" x14ac:dyDescent="0.35">
      <c r="E961" t="s">
        <v>1263</v>
      </c>
      <c r="F961" t="s">
        <v>35204</v>
      </c>
      <c r="G961" t="s">
        <v>22102</v>
      </c>
      <c r="H961" t="s">
        <v>35205</v>
      </c>
      <c r="I961"/>
      <c r="J961"/>
      <c r="K961"/>
      <c r="L961" t="s">
        <v>303</v>
      </c>
    </row>
    <row r="962" spans="5:12" x14ac:dyDescent="0.35">
      <c r="E962" t="s">
        <v>1266</v>
      </c>
      <c r="F962" t="s">
        <v>35206</v>
      </c>
      <c r="G962" t="s">
        <v>22102</v>
      </c>
      <c r="H962" t="s">
        <v>35207</v>
      </c>
      <c r="I962"/>
      <c r="J962"/>
      <c r="K962"/>
      <c r="L962" t="s">
        <v>34465</v>
      </c>
    </row>
    <row r="963" spans="5:12" x14ac:dyDescent="0.35">
      <c r="E963" t="s">
        <v>1269</v>
      </c>
      <c r="F963" t="s">
        <v>35208</v>
      </c>
      <c r="G963" t="s">
        <v>22102</v>
      </c>
      <c r="H963" t="s">
        <v>21993</v>
      </c>
      <c r="I963"/>
      <c r="J963"/>
      <c r="K963"/>
      <c r="L963"/>
    </row>
    <row r="964" spans="5:12" x14ac:dyDescent="0.35">
      <c r="E964" t="s">
        <v>1269</v>
      </c>
      <c r="F964" t="s">
        <v>35209</v>
      </c>
      <c r="G964" t="s">
        <v>22102</v>
      </c>
      <c r="H964" t="s">
        <v>35210</v>
      </c>
      <c r="I964"/>
      <c r="J964"/>
      <c r="K964"/>
      <c r="L964"/>
    </row>
    <row r="965" spans="5:12" x14ac:dyDescent="0.35">
      <c r="E965" t="s">
        <v>1269</v>
      </c>
      <c r="F965" t="s">
        <v>35211</v>
      </c>
      <c r="G965" t="s">
        <v>22102</v>
      </c>
      <c r="H965" t="s">
        <v>35212</v>
      </c>
      <c r="I965"/>
      <c r="J965"/>
      <c r="K965" t="s">
        <v>23606</v>
      </c>
      <c r="L965" t="s">
        <v>700</v>
      </c>
    </row>
    <row r="966" spans="5:12" x14ac:dyDescent="0.35">
      <c r="E966" t="s">
        <v>1269</v>
      </c>
      <c r="F966" t="s">
        <v>35213</v>
      </c>
      <c r="G966" t="s">
        <v>22102</v>
      </c>
      <c r="H966" t="s">
        <v>35214</v>
      </c>
      <c r="I966"/>
      <c r="J966"/>
      <c r="K966"/>
      <c r="L966"/>
    </row>
    <row r="967" spans="5:12" x14ac:dyDescent="0.35">
      <c r="E967" t="s">
        <v>1269</v>
      </c>
      <c r="F967" t="s">
        <v>35215</v>
      </c>
      <c r="G967" t="s">
        <v>22102</v>
      </c>
      <c r="H967" t="s">
        <v>35216</v>
      </c>
      <c r="I967"/>
      <c r="J967"/>
      <c r="K967"/>
      <c r="L967"/>
    </row>
    <row r="968" spans="5:12" x14ac:dyDescent="0.35">
      <c r="E968" t="s">
        <v>1269</v>
      </c>
      <c r="F968" t="s">
        <v>35217</v>
      </c>
      <c r="G968" t="s">
        <v>22102</v>
      </c>
      <c r="H968" t="s">
        <v>35218</v>
      </c>
      <c r="I968"/>
      <c r="J968"/>
      <c r="K968"/>
      <c r="L968"/>
    </row>
    <row r="969" spans="5:12" x14ac:dyDescent="0.35">
      <c r="E969" t="s">
        <v>1269</v>
      </c>
      <c r="F969" t="s">
        <v>35219</v>
      </c>
      <c r="G969" t="s">
        <v>22102</v>
      </c>
      <c r="H969" t="s">
        <v>35220</v>
      </c>
      <c r="I969"/>
      <c r="J969"/>
      <c r="K969"/>
      <c r="L969"/>
    </row>
    <row r="970" spans="5:12" x14ac:dyDescent="0.35">
      <c r="E970" t="s">
        <v>1269</v>
      </c>
      <c r="F970" t="s">
        <v>35221</v>
      </c>
      <c r="G970" t="s">
        <v>22102</v>
      </c>
      <c r="H970" t="s">
        <v>35222</v>
      </c>
      <c r="I970"/>
      <c r="J970"/>
      <c r="K970"/>
      <c r="L970"/>
    </row>
    <row r="971" spans="5:12" x14ac:dyDescent="0.35">
      <c r="E971" t="s">
        <v>1278</v>
      </c>
      <c r="F971" t="s">
        <v>35223</v>
      </c>
      <c r="G971" t="s">
        <v>22102</v>
      </c>
      <c r="H971" t="s">
        <v>35224</v>
      </c>
      <c r="I971"/>
      <c r="J971"/>
      <c r="K971"/>
      <c r="L971"/>
    </row>
    <row r="972" spans="5:12" x14ac:dyDescent="0.35">
      <c r="E972" t="s">
        <v>1281</v>
      </c>
      <c r="F972" t="s">
        <v>35225</v>
      </c>
      <c r="G972" t="s">
        <v>22102</v>
      </c>
      <c r="H972" t="s">
        <v>35226</v>
      </c>
      <c r="I972"/>
      <c r="J972"/>
      <c r="K972"/>
      <c r="L972"/>
    </row>
    <row r="973" spans="5:12" x14ac:dyDescent="0.35">
      <c r="E973" t="s">
        <v>1281</v>
      </c>
      <c r="F973" t="s">
        <v>35227</v>
      </c>
      <c r="G973" t="s">
        <v>22102</v>
      </c>
      <c r="H973" t="s">
        <v>35228</v>
      </c>
      <c r="I973"/>
      <c r="J973"/>
      <c r="K973"/>
      <c r="L973"/>
    </row>
    <row r="974" spans="5:12" x14ac:dyDescent="0.35">
      <c r="E974" t="s">
        <v>1281</v>
      </c>
      <c r="F974" t="s">
        <v>35229</v>
      </c>
      <c r="G974" t="s">
        <v>22102</v>
      </c>
      <c r="H974" t="s">
        <v>35230</v>
      </c>
      <c r="I974"/>
      <c r="J974"/>
      <c r="K974"/>
      <c r="L974"/>
    </row>
    <row r="975" spans="5:12" x14ac:dyDescent="0.35">
      <c r="E975" t="s">
        <v>1281</v>
      </c>
      <c r="F975" t="s">
        <v>35231</v>
      </c>
      <c r="G975" t="s">
        <v>22102</v>
      </c>
      <c r="H975" t="s">
        <v>35232</v>
      </c>
      <c r="I975"/>
      <c r="J975"/>
      <c r="K975"/>
      <c r="L975"/>
    </row>
    <row r="976" spans="5:12" x14ac:dyDescent="0.35">
      <c r="E976" t="s">
        <v>1281</v>
      </c>
      <c r="F976" t="s">
        <v>35233</v>
      </c>
      <c r="G976" t="s">
        <v>22102</v>
      </c>
      <c r="H976" t="s">
        <v>35234</v>
      </c>
      <c r="I976"/>
      <c r="J976"/>
      <c r="K976"/>
      <c r="L976"/>
    </row>
    <row r="977" spans="5:12" x14ac:dyDescent="0.35">
      <c r="E977" t="s">
        <v>1281</v>
      </c>
      <c r="F977" t="s">
        <v>35235</v>
      </c>
      <c r="G977" t="s">
        <v>22102</v>
      </c>
      <c r="H977" t="s">
        <v>35236</v>
      </c>
      <c r="I977"/>
      <c r="J977"/>
      <c r="K977"/>
      <c r="L977"/>
    </row>
    <row r="978" spans="5:12" x14ac:dyDescent="0.35">
      <c r="E978" t="s">
        <v>1281</v>
      </c>
      <c r="F978" t="s">
        <v>35237</v>
      </c>
      <c r="G978" t="s">
        <v>22102</v>
      </c>
      <c r="H978" t="s">
        <v>35238</v>
      </c>
      <c r="I978"/>
      <c r="J978"/>
      <c r="K978"/>
      <c r="L978"/>
    </row>
    <row r="979" spans="5:12" x14ac:dyDescent="0.35">
      <c r="E979" t="s">
        <v>1284</v>
      </c>
      <c r="F979" t="s">
        <v>35239</v>
      </c>
      <c r="G979" t="s">
        <v>22102</v>
      </c>
      <c r="H979" t="s">
        <v>35240</v>
      </c>
      <c r="I979"/>
      <c r="J979"/>
      <c r="K979"/>
      <c r="L979"/>
    </row>
    <row r="980" spans="5:12" x14ac:dyDescent="0.35">
      <c r="E980" t="s">
        <v>1284</v>
      </c>
      <c r="F980" t="s">
        <v>35241</v>
      </c>
      <c r="G980" t="s">
        <v>22102</v>
      </c>
      <c r="H980" t="s">
        <v>35242</v>
      </c>
      <c r="I980"/>
      <c r="J980"/>
      <c r="K980"/>
      <c r="L980"/>
    </row>
    <row r="981" spans="5:12" x14ac:dyDescent="0.35">
      <c r="E981" t="s">
        <v>1284</v>
      </c>
      <c r="F981" t="s">
        <v>35243</v>
      </c>
      <c r="G981" t="s">
        <v>22102</v>
      </c>
      <c r="H981" t="s">
        <v>35244</v>
      </c>
      <c r="I981"/>
      <c r="J981"/>
      <c r="K981"/>
      <c r="L981"/>
    </row>
    <row r="982" spans="5:12" x14ac:dyDescent="0.35">
      <c r="E982" t="s">
        <v>1284</v>
      </c>
      <c r="F982" t="s">
        <v>35245</v>
      </c>
      <c r="G982" t="s">
        <v>22102</v>
      </c>
      <c r="H982" t="s">
        <v>35246</v>
      </c>
      <c r="I982"/>
      <c r="J982"/>
      <c r="K982"/>
      <c r="L982" t="s">
        <v>303</v>
      </c>
    </row>
    <row r="983" spans="5:12" x14ac:dyDescent="0.35">
      <c r="E983" t="s">
        <v>1284</v>
      </c>
      <c r="F983" t="s">
        <v>35247</v>
      </c>
      <c r="G983" t="s">
        <v>22102</v>
      </c>
      <c r="H983" t="s">
        <v>35248</v>
      </c>
      <c r="I983"/>
      <c r="J983"/>
      <c r="K983"/>
      <c r="L983" t="s">
        <v>303</v>
      </c>
    </row>
    <row r="984" spans="5:12" x14ac:dyDescent="0.35">
      <c r="E984" t="s">
        <v>1284</v>
      </c>
      <c r="F984" t="s">
        <v>35249</v>
      </c>
      <c r="G984" t="s">
        <v>22102</v>
      </c>
      <c r="H984" t="s">
        <v>35250</v>
      </c>
      <c r="I984"/>
      <c r="J984"/>
      <c r="K984"/>
      <c r="L984" t="s">
        <v>303</v>
      </c>
    </row>
    <row r="985" spans="5:12" x14ac:dyDescent="0.35">
      <c r="E985" t="s">
        <v>1287</v>
      </c>
      <c r="F985" t="s">
        <v>35251</v>
      </c>
      <c r="G985" t="s">
        <v>22102</v>
      </c>
      <c r="H985" t="s">
        <v>35252</v>
      </c>
      <c r="I985"/>
      <c r="J985"/>
      <c r="K985"/>
      <c r="L985"/>
    </row>
    <row r="986" spans="5:12" x14ac:dyDescent="0.35">
      <c r="E986" t="s">
        <v>1287</v>
      </c>
      <c r="F986" t="s">
        <v>35253</v>
      </c>
      <c r="G986" t="s">
        <v>22102</v>
      </c>
      <c r="H986" t="s">
        <v>35254</v>
      </c>
      <c r="I986"/>
      <c r="J986"/>
      <c r="K986"/>
      <c r="L986"/>
    </row>
    <row r="987" spans="5:12" x14ac:dyDescent="0.35">
      <c r="E987" t="s">
        <v>1287</v>
      </c>
      <c r="F987" t="s">
        <v>35255</v>
      </c>
      <c r="G987" t="s">
        <v>22102</v>
      </c>
      <c r="H987" t="s">
        <v>35256</v>
      </c>
      <c r="I987"/>
      <c r="J987"/>
      <c r="K987"/>
      <c r="L987"/>
    </row>
    <row r="988" spans="5:12" x14ac:dyDescent="0.35">
      <c r="E988" t="s">
        <v>1287</v>
      </c>
      <c r="F988" t="s">
        <v>35257</v>
      </c>
      <c r="G988" t="s">
        <v>22102</v>
      </c>
      <c r="H988" t="s">
        <v>35258</v>
      </c>
      <c r="I988"/>
      <c r="J988"/>
      <c r="K988"/>
      <c r="L988"/>
    </row>
    <row r="989" spans="5:12" x14ac:dyDescent="0.35">
      <c r="E989" t="s">
        <v>1290</v>
      </c>
      <c r="F989" t="s">
        <v>35259</v>
      </c>
      <c r="G989" t="s">
        <v>22102</v>
      </c>
      <c r="H989" t="s">
        <v>2103</v>
      </c>
      <c r="I989"/>
      <c r="J989"/>
      <c r="K989"/>
      <c r="L989"/>
    </row>
    <row r="990" spans="5:12" x14ac:dyDescent="0.35">
      <c r="E990" t="s">
        <v>1290</v>
      </c>
      <c r="F990" t="s">
        <v>35260</v>
      </c>
      <c r="G990" t="s">
        <v>22102</v>
      </c>
      <c r="H990" t="s">
        <v>35261</v>
      </c>
      <c r="I990"/>
      <c r="J990"/>
      <c r="K990"/>
      <c r="L990"/>
    </row>
    <row r="991" spans="5:12" x14ac:dyDescent="0.35">
      <c r="E991" t="s">
        <v>1290</v>
      </c>
      <c r="F991" t="s">
        <v>35262</v>
      </c>
      <c r="G991" t="s">
        <v>22102</v>
      </c>
      <c r="H991" t="s">
        <v>35263</v>
      </c>
      <c r="I991"/>
      <c r="J991"/>
      <c r="K991"/>
      <c r="L991"/>
    </row>
    <row r="992" spans="5:12" x14ac:dyDescent="0.35">
      <c r="E992" t="s">
        <v>1290</v>
      </c>
      <c r="F992" t="s">
        <v>35264</v>
      </c>
      <c r="G992" t="s">
        <v>22102</v>
      </c>
      <c r="H992" t="s">
        <v>35265</v>
      </c>
      <c r="I992"/>
      <c r="J992"/>
      <c r="K992"/>
      <c r="L992"/>
    </row>
    <row r="993" spans="5:12" x14ac:dyDescent="0.35">
      <c r="E993" t="s">
        <v>1293</v>
      </c>
      <c r="F993" t="s">
        <v>35266</v>
      </c>
      <c r="G993" t="s">
        <v>22102</v>
      </c>
      <c r="H993" t="s">
        <v>749</v>
      </c>
      <c r="I993"/>
      <c r="J993"/>
      <c r="K993"/>
      <c r="L993"/>
    </row>
    <row r="994" spans="5:12" x14ac:dyDescent="0.35">
      <c r="E994" t="s">
        <v>1293</v>
      </c>
      <c r="F994" t="s">
        <v>35267</v>
      </c>
      <c r="G994" t="s">
        <v>22102</v>
      </c>
      <c r="H994" t="s">
        <v>35268</v>
      </c>
      <c r="I994"/>
      <c r="J994"/>
      <c r="K994"/>
      <c r="L994" t="s">
        <v>700</v>
      </c>
    </row>
    <row r="995" spans="5:12" x14ac:dyDescent="0.35">
      <c r="E995" t="s">
        <v>1293</v>
      </c>
      <c r="F995" t="s">
        <v>35269</v>
      </c>
      <c r="G995" t="s">
        <v>22102</v>
      </c>
      <c r="H995" t="s">
        <v>35270</v>
      </c>
      <c r="I995"/>
      <c r="J995"/>
      <c r="K995"/>
      <c r="L995" t="s">
        <v>700</v>
      </c>
    </row>
    <row r="996" spans="5:12" x14ac:dyDescent="0.35">
      <c r="E996" t="s">
        <v>1293</v>
      </c>
      <c r="F996" t="s">
        <v>35271</v>
      </c>
      <c r="G996" t="s">
        <v>22102</v>
      </c>
      <c r="H996" t="s">
        <v>35272</v>
      </c>
      <c r="I996"/>
      <c r="J996"/>
      <c r="K996"/>
      <c r="L996"/>
    </row>
    <row r="997" spans="5:12" x14ac:dyDescent="0.35">
      <c r="E997" t="s">
        <v>1293</v>
      </c>
      <c r="F997" t="s">
        <v>35273</v>
      </c>
      <c r="G997" t="s">
        <v>22102</v>
      </c>
      <c r="H997" t="s">
        <v>35274</v>
      </c>
      <c r="I997"/>
      <c r="J997"/>
      <c r="K997"/>
      <c r="L997"/>
    </row>
    <row r="998" spans="5:12" x14ac:dyDescent="0.35">
      <c r="E998" t="s">
        <v>1296</v>
      </c>
      <c r="F998" t="s">
        <v>35275</v>
      </c>
      <c r="G998" t="s">
        <v>22102</v>
      </c>
      <c r="H998" t="s">
        <v>755</v>
      </c>
      <c r="I998"/>
      <c r="J998"/>
      <c r="K998"/>
      <c r="L998"/>
    </row>
    <row r="999" spans="5:12" x14ac:dyDescent="0.35">
      <c r="E999" t="s">
        <v>1296</v>
      </c>
      <c r="F999" t="s">
        <v>35276</v>
      </c>
      <c r="G999" t="s">
        <v>22102</v>
      </c>
      <c r="H999" t="s">
        <v>35277</v>
      </c>
      <c r="I999"/>
      <c r="J999"/>
      <c r="K999"/>
      <c r="L999" t="s">
        <v>700</v>
      </c>
    </row>
    <row r="1000" spans="5:12" x14ac:dyDescent="0.35">
      <c r="E1000" t="s">
        <v>1296</v>
      </c>
      <c r="F1000" t="s">
        <v>35278</v>
      </c>
      <c r="G1000" t="s">
        <v>22102</v>
      </c>
      <c r="H1000" t="s">
        <v>35279</v>
      </c>
      <c r="I1000"/>
      <c r="J1000"/>
      <c r="K1000"/>
      <c r="L1000" t="s">
        <v>700</v>
      </c>
    </row>
    <row r="1001" spans="5:12" x14ac:dyDescent="0.35">
      <c r="E1001" t="s">
        <v>1296</v>
      </c>
      <c r="F1001" t="s">
        <v>35280</v>
      </c>
      <c r="G1001" t="s">
        <v>22102</v>
      </c>
      <c r="H1001" t="s">
        <v>35281</v>
      </c>
      <c r="I1001"/>
      <c r="J1001"/>
      <c r="K1001"/>
      <c r="L1001"/>
    </row>
    <row r="1002" spans="5:12" x14ac:dyDescent="0.35">
      <c r="E1002" t="s">
        <v>1296</v>
      </c>
      <c r="F1002" t="s">
        <v>35282</v>
      </c>
      <c r="G1002" t="s">
        <v>22102</v>
      </c>
      <c r="H1002" t="s">
        <v>35283</v>
      </c>
      <c r="I1002"/>
      <c r="J1002"/>
      <c r="K1002"/>
      <c r="L1002"/>
    </row>
    <row r="1003" spans="5:12" x14ac:dyDescent="0.35">
      <c r="E1003" t="s">
        <v>1299</v>
      </c>
      <c r="F1003" t="s">
        <v>35284</v>
      </c>
      <c r="G1003" t="s">
        <v>22102</v>
      </c>
      <c r="H1003" t="s">
        <v>2318</v>
      </c>
      <c r="I1003"/>
      <c r="J1003"/>
      <c r="K1003"/>
      <c r="L1003"/>
    </row>
    <row r="1004" spans="5:12" x14ac:dyDescent="0.35">
      <c r="E1004" t="s">
        <v>1299</v>
      </c>
      <c r="F1004" t="s">
        <v>35285</v>
      </c>
      <c r="G1004" t="s">
        <v>22102</v>
      </c>
      <c r="H1004" t="s">
        <v>35286</v>
      </c>
      <c r="I1004"/>
      <c r="J1004"/>
      <c r="K1004"/>
      <c r="L1004" t="s">
        <v>700</v>
      </c>
    </row>
    <row r="1005" spans="5:12" x14ac:dyDescent="0.35">
      <c r="E1005" t="s">
        <v>1299</v>
      </c>
      <c r="F1005" t="s">
        <v>35287</v>
      </c>
      <c r="G1005" t="s">
        <v>22102</v>
      </c>
      <c r="H1005" t="s">
        <v>35288</v>
      </c>
      <c r="I1005"/>
      <c r="J1005"/>
      <c r="K1005"/>
      <c r="L1005" t="s">
        <v>700</v>
      </c>
    </row>
    <row r="1006" spans="5:12" x14ac:dyDescent="0.35">
      <c r="E1006" t="s">
        <v>1299</v>
      </c>
      <c r="F1006" t="s">
        <v>35289</v>
      </c>
      <c r="G1006" t="s">
        <v>22102</v>
      </c>
      <c r="H1006" t="s">
        <v>35290</v>
      </c>
      <c r="I1006"/>
      <c r="J1006"/>
      <c r="K1006"/>
      <c r="L1006"/>
    </row>
    <row r="1007" spans="5:12" x14ac:dyDescent="0.35">
      <c r="E1007" t="s">
        <v>1299</v>
      </c>
      <c r="F1007" t="s">
        <v>35291</v>
      </c>
      <c r="G1007" t="s">
        <v>22102</v>
      </c>
      <c r="H1007" t="s">
        <v>35292</v>
      </c>
      <c r="I1007"/>
      <c r="J1007"/>
      <c r="K1007"/>
      <c r="L1007"/>
    </row>
    <row r="1008" spans="5:12" x14ac:dyDescent="0.35">
      <c r="E1008" t="s">
        <v>1302</v>
      </c>
      <c r="F1008" t="s">
        <v>35293</v>
      </c>
      <c r="G1008" t="s">
        <v>22102</v>
      </c>
      <c r="H1008" t="s">
        <v>35294</v>
      </c>
      <c r="I1008"/>
      <c r="J1008"/>
      <c r="K1008"/>
      <c r="L1008"/>
    </row>
    <row r="1009" spans="5:12" x14ac:dyDescent="0.35">
      <c r="E1009" t="s">
        <v>1302</v>
      </c>
      <c r="F1009" t="s">
        <v>35295</v>
      </c>
      <c r="G1009" t="s">
        <v>22102</v>
      </c>
      <c r="H1009" t="s">
        <v>35296</v>
      </c>
      <c r="I1009"/>
      <c r="J1009"/>
      <c r="K1009"/>
      <c r="L1009"/>
    </row>
    <row r="1010" spans="5:12" x14ac:dyDescent="0.35">
      <c r="E1010" t="s">
        <v>1302</v>
      </c>
      <c r="F1010" t="s">
        <v>35297</v>
      </c>
      <c r="G1010" t="s">
        <v>22102</v>
      </c>
      <c r="H1010" t="s">
        <v>35298</v>
      </c>
      <c r="I1010"/>
      <c r="J1010"/>
      <c r="K1010"/>
      <c r="L1010"/>
    </row>
    <row r="1011" spans="5:12" x14ac:dyDescent="0.35">
      <c r="E1011" t="s">
        <v>1305</v>
      </c>
      <c r="F1011" t="s">
        <v>35299</v>
      </c>
      <c r="G1011" t="s">
        <v>22102</v>
      </c>
      <c r="H1011" t="s">
        <v>35300</v>
      </c>
      <c r="I1011"/>
      <c r="J1011"/>
      <c r="K1011"/>
      <c r="L1011"/>
    </row>
    <row r="1012" spans="5:12" x14ac:dyDescent="0.35">
      <c r="E1012" t="s">
        <v>1308</v>
      </c>
      <c r="F1012" t="s">
        <v>35301</v>
      </c>
      <c r="G1012" t="s">
        <v>22102</v>
      </c>
      <c r="H1012" t="s">
        <v>35302</v>
      </c>
      <c r="I1012"/>
      <c r="J1012"/>
      <c r="K1012"/>
      <c r="L1012" t="s">
        <v>7894</v>
      </c>
    </row>
    <row r="1013" spans="5:12" x14ac:dyDescent="0.35">
      <c r="E1013" t="s">
        <v>1308</v>
      </c>
      <c r="F1013" t="s">
        <v>35303</v>
      </c>
      <c r="G1013" t="s">
        <v>22102</v>
      </c>
      <c r="H1013" t="s">
        <v>35304</v>
      </c>
      <c r="I1013"/>
      <c r="J1013"/>
      <c r="K1013"/>
      <c r="L1013"/>
    </row>
    <row r="1014" spans="5:12" x14ac:dyDescent="0.35">
      <c r="E1014" t="s">
        <v>1308</v>
      </c>
      <c r="F1014" t="s">
        <v>35305</v>
      </c>
      <c r="G1014" t="s">
        <v>22102</v>
      </c>
      <c r="H1014" t="s">
        <v>35306</v>
      </c>
      <c r="I1014"/>
      <c r="J1014"/>
      <c r="K1014"/>
      <c r="L1014"/>
    </row>
    <row r="1015" spans="5:12" x14ac:dyDescent="0.35">
      <c r="E1015" t="s">
        <v>1308</v>
      </c>
      <c r="F1015" t="s">
        <v>35307</v>
      </c>
      <c r="G1015" t="s">
        <v>22102</v>
      </c>
      <c r="H1015" t="s">
        <v>35308</v>
      </c>
      <c r="I1015"/>
      <c r="J1015"/>
      <c r="K1015"/>
      <c r="L1015"/>
    </row>
    <row r="1016" spans="5:12" x14ac:dyDescent="0.35">
      <c r="E1016" t="s">
        <v>1308</v>
      </c>
      <c r="F1016" t="s">
        <v>35309</v>
      </c>
      <c r="G1016" t="s">
        <v>22102</v>
      </c>
      <c r="H1016" t="s">
        <v>35310</v>
      </c>
      <c r="I1016"/>
      <c r="J1016"/>
      <c r="K1016"/>
      <c r="L1016"/>
    </row>
    <row r="1017" spans="5:12" x14ac:dyDescent="0.35">
      <c r="E1017" t="s">
        <v>1308</v>
      </c>
      <c r="F1017" t="s">
        <v>35311</v>
      </c>
      <c r="G1017" t="s">
        <v>22102</v>
      </c>
      <c r="H1017" t="s">
        <v>35312</v>
      </c>
      <c r="I1017"/>
      <c r="J1017"/>
      <c r="K1017"/>
      <c r="L1017"/>
    </row>
    <row r="1018" spans="5:12" x14ac:dyDescent="0.35">
      <c r="E1018" t="s">
        <v>1311</v>
      </c>
      <c r="F1018" t="s">
        <v>35313</v>
      </c>
      <c r="G1018" t="s">
        <v>22102</v>
      </c>
      <c r="H1018" t="s">
        <v>35314</v>
      </c>
      <c r="I1018"/>
      <c r="J1018"/>
      <c r="K1018"/>
      <c r="L1018"/>
    </row>
    <row r="1019" spans="5:12" x14ac:dyDescent="0.35">
      <c r="E1019" t="s">
        <v>1311</v>
      </c>
      <c r="F1019" t="s">
        <v>35315</v>
      </c>
      <c r="G1019" t="s">
        <v>22102</v>
      </c>
      <c r="H1019" t="s">
        <v>35316</v>
      </c>
      <c r="I1019"/>
      <c r="J1019"/>
      <c r="K1019"/>
      <c r="L1019"/>
    </row>
    <row r="1020" spans="5:12" x14ac:dyDescent="0.35">
      <c r="E1020" t="s">
        <v>1311</v>
      </c>
      <c r="F1020" t="s">
        <v>35317</v>
      </c>
      <c r="G1020" t="s">
        <v>22102</v>
      </c>
      <c r="H1020" t="s">
        <v>35318</v>
      </c>
      <c r="I1020"/>
      <c r="J1020"/>
      <c r="K1020"/>
      <c r="L1020"/>
    </row>
    <row r="1021" spans="5:12" x14ac:dyDescent="0.35">
      <c r="E1021" t="s">
        <v>1311</v>
      </c>
      <c r="F1021" t="s">
        <v>35319</v>
      </c>
      <c r="G1021" t="s">
        <v>22102</v>
      </c>
      <c r="H1021" t="s">
        <v>35320</v>
      </c>
      <c r="I1021"/>
      <c r="J1021"/>
      <c r="K1021"/>
      <c r="L1021"/>
    </row>
    <row r="1022" spans="5:12" x14ac:dyDescent="0.35">
      <c r="E1022" t="s">
        <v>1314</v>
      </c>
      <c r="F1022" t="s">
        <v>35321</v>
      </c>
      <c r="G1022" t="s">
        <v>22102</v>
      </c>
      <c r="H1022" t="s">
        <v>767</v>
      </c>
      <c r="I1022"/>
      <c r="J1022"/>
      <c r="K1022"/>
      <c r="L1022"/>
    </row>
    <row r="1023" spans="5:12" x14ac:dyDescent="0.35">
      <c r="E1023" t="s">
        <v>1314</v>
      </c>
      <c r="F1023" t="s">
        <v>35322</v>
      </c>
      <c r="G1023" t="s">
        <v>22102</v>
      </c>
      <c r="H1023" t="s">
        <v>35323</v>
      </c>
      <c r="I1023"/>
      <c r="J1023"/>
      <c r="K1023"/>
      <c r="L1023" t="s">
        <v>700</v>
      </c>
    </row>
    <row r="1024" spans="5:12" x14ac:dyDescent="0.35">
      <c r="E1024" t="s">
        <v>1314</v>
      </c>
      <c r="F1024" t="s">
        <v>35324</v>
      </c>
      <c r="G1024" t="s">
        <v>22102</v>
      </c>
      <c r="H1024" t="s">
        <v>35325</v>
      </c>
      <c r="I1024"/>
      <c r="J1024"/>
      <c r="K1024"/>
      <c r="L1024" t="s">
        <v>700</v>
      </c>
    </row>
    <row r="1025" spans="5:12" x14ac:dyDescent="0.35">
      <c r="E1025" t="s">
        <v>1314</v>
      </c>
      <c r="F1025" t="s">
        <v>35326</v>
      </c>
      <c r="G1025" t="s">
        <v>22102</v>
      </c>
      <c r="H1025" t="s">
        <v>35327</v>
      </c>
      <c r="I1025"/>
      <c r="J1025"/>
      <c r="K1025"/>
      <c r="L1025"/>
    </row>
    <row r="1026" spans="5:12" x14ac:dyDescent="0.35">
      <c r="E1026" t="s">
        <v>1314</v>
      </c>
      <c r="F1026" t="s">
        <v>35328</v>
      </c>
      <c r="G1026" t="s">
        <v>22102</v>
      </c>
      <c r="H1026" t="s">
        <v>35329</v>
      </c>
      <c r="I1026"/>
      <c r="J1026"/>
      <c r="K1026"/>
      <c r="L1026"/>
    </row>
    <row r="1027" spans="5:12" x14ac:dyDescent="0.35">
      <c r="E1027" t="s">
        <v>1317</v>
      </c>
      <c r="F1027" t="s">
        <v>35330</v>
      </c>
      <c r="G1027" t="s">
        <v>22102</v>
      </c>
      <c r="H1027" t="s">
        <v>35331</v>
      </c>
      <c r="I1027"/>
      <c r="J1027"/>
      <c r="K1027"/>
      <c r="L1027"/>
    </row>
    <row r="1028" spans="5:12" x14ac:dyDescent="0.35">
      <c r="E1028" t="s">
        <v>1317</v>
      </c>
      <c r="F1028" t="s">
        <v>35332</v>
      </c>
      <c r="G1028" t="s">
        <v>22102</v>
      </c>
      <c r="H1028" t="s">
        <v>35333</v>
      </c>
      <c r="I1028"/>
      <c r="J1028"/>
      <c r="K1028"/>
      <c r="L1028"/>
    </row>
    <row r="1029" spans="5:12" x14ac:dyDescent="0.35">
      <c r="E1029" t="s">
        <v>1320</v>
      </c>
      <c r="F1029" t="s">
        <v>35334</v>
      </c>
      <c r="G1029" t="s">
        <v>22102</v>
      </c>
      <c r="H1029" t="s">
        <v>776</v>
      </c>
      <c r="I1029"/>
      <c r="J1029"/>
      <c r="K1029"/>
      <c r="L1029"/>
    </row>
    <row r="1030" spans="5:12" x14ac:dyDescent="0.35">
      <c r="E1030" t="s">
        <v>1320</v>
      </c>
      <c r="F1030" t="s">
        <v>35335</v>
      </c>
      <c r="G1030" t="s">
        <v>22102</v>
      </c>
      <c r="H1030" t="s">
        <v>35336</v>
      </c>
      <c r="I1030"/>
      <c r="J1030"/>
      <c r="K1030"/>
      <c r="L1030" t="s">
        <v>700</v>
      </c>
    </row>
    <row r="1031" spans="5:12" x14ac:dyDescent="0.35">
      <c r="E1031" t="s">
        <v>1320</v>
      </c>
      <c r="F1031" t="s">
        <v>35337</v>
      </c>
      <c r="G1031" t="s">
        <v>22102</v>
      </c>
      <c r="H1031" t="s">
        <v>35338</v>
      </c>
      <c r="I1031"/>
      <c r="J1031"/>
      <c r="K1031"/>
      <c r="L1031" t="s">
        <v>700</v>
      </c>
    </row>
    <row r="1032" spans="5:12" x14ac:dyDescent="0.35">
      <c r="E1032" t="s">
        <v>1320</v>
      </c>
      <c r="F1032" t="s">
        <v>35339</v>
      </c>
      <c r="G1032" t="s">
        <v>22102</v>
      </c>
      <c r="H1032" t="s">
        <v>35340</v>
      </c>
      <c r="I1032"/>
      <c r="J1032"/>
      <c r="K1032"/>
      <c r="L1032"/>
    </row>
    <row r="1033" spans="5:12" x14ac:dyDescent="0.35">
      <c r="E1033" t="s">
        <v>1320</v>
      </c>
      <c r="F1033" t="s">
        <v>35341</v>
      </c>
      <c r="G1033" t="s">
        <v>22102</v>
      </c>
      <c r="H1033" t="s">
        <v>35342</v>
      </c>
      <c r="I1033"/>
      <c r="J1033"/>
      <c r="K1033"/>
      <c r="L1033"/>
    </row>
    <row r="1034" spans="5:12" x14ac:dyDescent="0.35">
      <c r="E1034" t="s">
        <v>1323</v>
      </c>
      <c r="F1034" t="s">
        <v>35343</v>
      </c>
      <c r="G1034" t="s">
        <v>22102</v>
      </c>
      <c r="H1034" t="s">
        <v>794</v>
      </c>
      <c r="I1034"/>
      <c r="J1034"/>
      <c r="K1034"/>
      <c r="L1034"/>
    </row>
    <row r="1035" spans="5:12" x14ac:dyDescent="0.35">
      <c r="E1035" t="s">
        <v>1323</v>
      </c>
      <c r="F1035" t="s">
        <v>35344</v>
      </c>
      <c r="G1035" t="s">
        <v>22102</v>
      </c>
      <c r="H1035" t="s">
        <v>35345</v>
      </c>
      <c r="I1035"/>
      <c r="J1035"/>
      <c r="K1035"/>
      <c r="L1035" t="s">
        <v>700</v>
      </c>
    </row>
    <row r="1036" spans="5:12" x14ac:dyDescent="0.35">
      <c r="E1036" t="s">
        <v>1323</v>
      </c>
      <c r="F1036" t="s">
        <v>35346</v>
      </c>
      <c r="G1036" t="s">
        <v>22102</v>
      </c>
      <c r="H1036" t="s">
        <v>35347</v>
      </c>
      <c r="I1036"/>
      <c r="J1036"/>
      <c r="K1036"/>
      <c r="L1036" t="s">
        <v>700</v>
      </c>
    </row>
    <row r="1037" spans="5:12" x14ac:dyDescent="0.35">
      <c r="E1037" t="s">
        <v>1323</v>
      </c>
      <c r="F1037" t="s">
        <v>35348</v>
      </c>
      <c r="G1037" t="s">
        <v>22102</v>
      </c>
      <c r="H1037" t="s">
        <v>35349</v>
      </c>
      <c r="I1037"/>
      <c r="J1037"/>
      <c r="K1037"/>
      <c r="L1037"/>
    </row>
    <row r="1038" spans="5:12" x14ac:dyDescent="0.35">
      <c r="E1038" t="s">
        <v>1323</v>
      </c>
      <c r="F1038" t="s">
        <v>35350</v>
      </c>
      <c r="G1038" t="s">
        <v>22102</v>
      </c>
      <c r="H1038" t="s">
        <v>35351</v>
      </c>
      <c r="I1038"/>
      <c r="J1038"/>
      <c r="K1038"/>
      <c r="L1038"/>
    </row>
    <row r="1039" spans="5:12" x14ac:dyDescent="0.35">
      <c r="E1039" t="s">
        <v>1326</v>
      </c>
      <c r="F1039" t="s">
        <v>35352</v>
      </c>
      <c r="G1039" t="s">
        <v>22102</v>
      </c>
      <c r="H1039" t="s">
        <v>797</v>
      </c>
      <c r="I1039"/>
      <c r="J1039"/>
      <c r="K1039"/>
      <c r="L1039"/>
    </row>
    <row r="1040" spans="5:12" x14ac:dyDescent="0.35">
      <c r="E1040" t="s">
        <v>1326</v>
      </c>
      <c r="F1040" t="s">
        <v>35353</v>
      </c>
      <c r="G1040" t="s">
        <v>22102</v>
      </c>
      <c r="H1040" t="s">
        <v>35354</v>
      </c>
      <c r="I1040"/>
      <c r="J1040"/>
      <c r="K1040"/>
      <c r="L1040"/>
    </row>
    <row r="1041" spans="5:12" x14ac:dyDescent="0.35">
      <c r="E1041" t="s">
        <v>1326</v>
      </c>
      <c r="F1041" t="s">
        <v>35355</v>
      </c>
      <c r="G1041" t="s">
        <v>22102</v>
      </c>
      <c r="H1041" t="s">
        <v>35356</v>
      </c>
      <c r="I1041"/>
      <c r="J1041"/>
      <c r="K1041"/>
      <c r="L1041"/>
    </row>
    <row r="1042" spans="5:12" x14ac:dyDescent="0.35">
      <c r="E1042" t="s">
        <v>1329</v>
      </c>
      <c r="F1042" t="s">
        <v>35357</v>
      </c>
      <c r="G1042" t="s">
        <v>22102</v>
      </c>
      <c r="H1042" t="s">
        <v>800</v>
      </c>
      <c r="I1042"/>
      <c r="J1042"/>
      <c r="K1042"/>
      <c r="L1042"/>
    </row>
    <row r="1043" spans="5:12" x14ac:dyDescent="0.35">
      <c r="E1043" t="s">
        <v>1329</v>
      </c>
      <c r="F1043" t="s">
        <v>35358</v>
      </c>
      <c r="G1043" t="s">
        <v>22102</v>
      </c>
      <c r="H1043" t="s">
        <v>35359</v>
      </c>
      <c r="I1043"/>
      <c r="J1043"/>
      <c r="K1043"/>
      <c r="L1043"/>
    </row>
    <row r="1044" spans="5:12" x14ac:dyDescent="0.35">
      <c r="E1044" t="s">
        <v>1329</v>
      </c>
      <c r="F1044" t="s">
        <v>35360</v>
      </c>
      <c r="G1044" t="s">
        <v>22102</v>
      </c>
      <c r="H1044" t="s">
        <v>35361</v>
      </c>
      <c r="I1044"/>
      <c r="J1044"/>
      <c r="K1044"/>
      <c r="L1044"/>
    </row>
    <row r="1045" spans="5:12" x14ac:dyDescent="0.35">
      <c r="E1045" t="s">
        <v>1329</v>
      </c>
      <c r="F1045" t="s">
        <v>35362</v>
      </c>
      <c r="G1045" t="s">
        <v>22102</v>
      </c>
      <c r="H1045" t="s">
        <v>35363</v>
      </c>
      <c r="I1045"/>
      <c r="J1045"/>
      <c r="K1045"/>
      <c r="L1045" t="s">
        <v>3037</v>
      </c>
    </row>
    <row r="1046" spans="5:12" x14ac:dyDescent="0.35">
      <c r="E1046" t="s">
        <v>1332</v>
      </c>
      <c r="F1046" t="s">
        <v>35364</v>
      </c>
      <c r="G1046" t="s">
        <v>22102</v>
      </c>
      <c r="H1046" t="s">
        <v>803</v>
      </c>
      <c r="I1046"/>
      <c r="J1046"/>
      <c r="K1046"/>
      <c r="L1046"/>
    </row>
    <row r="1047" spans="5:12" x14ac:dyDescent="0.35">
      <c r="E1047" t="s">
        <v>1332</v>
      </c>
      <c r="F1047" t="s">
        <v>35365</v>
      </c>
      <c r="G1047" t="s">
        <v>22102</v>
      </c>
      <c r="H1047" t="s">
        <v>35366</v>
      </c>
      <c r="I1047"/>
      <c r="J1047"/>
      <c r="K1047"/>
      <c r="L1047" t="s">
        <v>700</v>
      </c>
    </row>
    <row r="1048" spans="5:12" x14ac:dyDescent="0.35">
      <c r="E1048" t="s">
        <v>1332</v>
      </c>
      <c r="F1048" t="s">
        <v>35367</v>
      </c>
      <c r="G1048" t="s">
        <v>22102</v>
      </c>
      <c r="H1048" t="s">
        <v>35368</v>
      </c>
      <c r="I1048"/>
      <c r="J1048"/>
      <c r="K1048"/>
      <c r="L1048" t="s">
        <v>700</v>
      </c>
    </row>
    <row r="1049" spans="5:12" x14ac:dyDescent="0.35">
      <c r="E1049" t="s">
        <v>1332</v>
      </c>
      <c r="F1049" t="s">
        <v>35369</v>
      </c>
      <c r="G1049" t="s">
        <v>22102</v>
      </c>
      <c r="H1049" t="s">
        <v>35370</v>
      </c>
      <c r="I1049"/>
      <c r="J1049"/>
      <c r="K1049"/>
      <c r="L1049"/>
    </row>
    <row r="1050" spans="5:12" x14ac:dyDescent="0.35">
      <c r="E1050" t="s">
        <v>1332</v>
      </c>
      <c r="F1050" t="s">
        <v>35371</v>
      </c>
      <c r="G1050" t="s">
        <v>22102</v>
      </c>
      <c r="H1050" t="s">
        <v>35372</v>
      </c>
      <c r="I1050"/>
      <c r="J1050"/>
      <c r="K1050"/>
      <c r="L1050"/>
    </row>
    <row r="1051" spans="5:12" x14ac:dyDescent="0.35">
      <c r="E1051" t="s">
        <v>1335</v>
      </c>
      <c r="F1051" t="s">
        <v>35373</v>
      </c>
      <c r="G1051" t="s">
        <v>22102</v>
      </c>
      <c r="H1051" t="s">
        <v>818</v>
      </c>
      <c r="I1051"/>
      <c r="J1051"/>
      <c r="K1051"/>
      <c r="L1051"/>
    </row>
    <row r="1052" spans="5:12" x14ac:dyDescent="0.35">
      <c r="E1052" t="s">
        <v>1335</v>
      </c>
      <c r="F1052" t="s">
        <v>35374</v>
      </c>
      <c r="G1052" t="s">
        <v>22102</v>
      </c>
      <c r="H1052" t="s">
        <v>35375</v>
      </c>
      <c r="I1052"/>
      <c r="J1052"/>
      <c r="K1052"/>
      <c r="L1052" t="s">
        <v>700</v>
      </c>
    </row>
    <row r="1053" spans="5:12" x14ac:dyDescent="0.35">
      <c r="E1053" t="s">
        <v>1335</v>
      </c>
      <c r="F1053" t="s">
        <v>35376</v>
      </c>
      <c r="G1053" t="s">
        <v>22102</v>
      </c>
      <c r="H1053" t="s">
        <v>35377</v>
      </c>
      <c r="I1053"/>
      <c r="J1053"/>
      <c r="K1053"/>
      <c r="L1053" t="s">
        <v>700</v>
      </c>
    </row>
    <row r="1054" spans="5:12" x14ac:dyDescent="0.35">
      <c r="E1054" t="s">
        <v>1335</v>
      </c>
      <c r="F1054" t="s">
        <v>35378</v>
      </c>
      <c r="G1054" t="s">
        <v>22102</v>
      </c>
      <c r="H1054" t="s">
        <v>35379</v>
      </c>
      <c r="I1054"/>
      <c r="J1054"/>
      <c r="K1054"/>
      <c r="L1054"/>
    </row>
    <row r="1055" spans="5:12" x14ac:dyDescent="0.35">
      <c r="E1055" t="s">
        <v>1335</v>
      </c>
      <c r="F1055" t="s">
        <v>35380</v>
      </c>
      <c r="G1055" t="s">
        <v>22102</v>
      </c>
      <c r="H1055" t="s">
        <v>35381</v>
      </c>
      <c r="I1055"/>
      <c r="J1055"/>
      <c r="K1055"/>
      <c r="L1055"/>
    </row>
    <row r="1056" spans="5:12" x14ac:dyDescent="0.35">
      <c r="E1056" t="s">
        <v>1338</v>
      </c>
      <c r="F1056" t="s">
        <v>35382</v>
      </c>
      <c r="G1056" t="s">
        <v>22102</v>
      </c>
      <c r="H1056" t="s">
        <v>35383</v>
      </c>
      <c r="I1056"/>
      <c r="J1056"/>
      <c r="K1056"/>
      <c r="L1056" t="s">
        <v>700</v>
      </c>
    </row>
    <row r="1057" spans="5:12" x14ac:dyDescent="0.35">
      <c r="E1057" t="s">
        <v>1338</v>
      </c>
      <c r="F1057" t="s">
        <v>35384</v>
      </c>
      <c r="G1057" t="s">
        <v>22102</v>
      </c>
      <c r="H1057" t="s">
        <v>35385</v>
      </c>
      <c r="I1057"/>
      <c r="J1057"/>
      <c r="K1057"/>
      <c r="L1057"/>
    </row>
    <row r="1058" spans="5:12" x14ac:dyDescent="0.35">
      <c r="E1058" t="s">
        <v>1338</v>
      </c>
      <c r="F1058" t="s">
        <v>35386</v>
      </c>
      <c r="G1058" t="s">
        <v>22102</v>
      </c>
      <c r="H1058" t="s">
        <v>35387</v>
      </c>
      <c r="I1058"/>
      <c r="J1058"/>
      <c r="K1058"/>
      <c r="L1058"/>
    </row>
    <row r="1059" spans="5:12" x14ac:dyDescent="0.35">
      <c r="E1059" t="s">
        <v>1338</v>
      </c>
      <c r="F1059" t="s">
        <v>35388</v>
      </c>
      <c r="G1059" t="s">
        <v>22102</v>
      </c>
      <c r="H1059" t="s">
        <v>830</v>
      </c>
      <c r="I1059"/>
      <c r="J1059"/>
      <c r="K1059"/>
      <c r="L1059"/>
    </row>
    <row r="1060" spans="5:12" x14ac:dyDescent="0.35">
      <c r="E1060" t="s">
        <v>1338</v>
      </c>
      <c r="F1060" t="s">
        <v>35389</v>
      </c>
      <c r="G1060" t="s">
        <v>22102</v>
      </c>
      <c r="H1060" t="s">
        <v>35390</v>
      </c>
      <c r="I1060"/>
      <c r="J1060"/>
      <c r="K1060"/>
      <c r="L1060" t="s">
        <v>700</v>
      </c>
    </row>
    <row r="1061" spans="5:12" x14ac:dyDescent="0.35">
      <c r="E1061" t="s">
        <v>1341</v>
      </c>
      <c r="F1061" t="s">
        <v>35391</v>
      </c>
      <c r="G1061" t="s">
        <v>22102</v>
      </c>
      <c r="H1061" t="s">
        <v>35392</v>
      </c>
      <c r="I1061"/>
      <c r="J1061"/>
      <c r="K1061"/>
      <c r="L1061"/>
    </row>
    <row r="1062" spans="5:12" x14ac:dyDescent="0.35">
      <c r="E1062" t="s">
        <v>1341</v>
      </c>
      <c r="F1062" t="s">
        <v>35393</v>
      </c>
      <c r="G1062" t="s">
        <v>22102</v>
      </c>
      <c r="H1062" t="s">
        <v>35394</v>
      </c>
      <c r="I1062"/>
      <c r="J1062"/>
      <c r="K1062"/>
      <c r="L1062" t="s">
        <v>34465</v>
      </c>
    </row>
    <row r="1063" spans="5:12" x14ac:dyDescent="0.35">
      <c r="E1063" t="s">
        <v>1341</v>
      </c>
      <c r="F1063" t="s">
        <v>35395</v>
      </c>
      <c r="G1063" t="s">
        <v>22102</v>
      </c>
      <c r="H1063" t="s">
        <v>35396</v>
      </c>
      <c r="I1063"/>
      <c r="J1063"/>
      <c r="K1063"/>
      <c r="L1063"/>
    </row>
    <row r="1064" spans="5:12" x14ac:dyDescent="0.35">
      <c r="E1064" t="s">
        <v>1344</v>
      </c>
      <c r="F1064" t="s">
        <v>35397</v>
      </c>
      <c r="G1064" t="s">
        <v>22102</v>
      </c>
      <c r="H1064" t="s">
        <v>35398</v>
      </c>
      <c r="I1064"/>
      <c r="J1064"/>
      <c r="K1064"/>
      <c r="L1064"/>
    </row>
    <row r="1065" spans="5:12" x14ac:dyDescent="0.35">
      <c r="E1065" t="s">
        <v>1344</v>
      </c>
      <c r="F1065" t="s">
        <v>35399</v>
      </c>
      <c r="G1065" t="s">
        <v>22102</v>
      </c>
      <c r="H1065" t="s">
        <v>35400</v>
      </c>
      <c r="I1065"/>
      <c r="J1065"/>
      <c r="K1065"/>
      <c r="L1065"/>
    </row>
    <row r="1066" spans="5:12" x14ac:dyDescent="0.35">
      <c r="E1066" t="s">
        <v>1344</v>
      </c>
      <c r="F1066" t="s">
        <v>35401</v>
      </c>
      <c r="G1066" t="s">
        <v>22102</v>
      </c>
      <c r="H1066" t="s">
        <v>35402</v>
      </c>
      <c r="I1066"/>
      <c r="J1066"/>
      <c r="K1066"/>
      <c r="L1066"/>
    </row>
    <row r="1067" spans="5:12" x14ac:dyDescent="0.35">
      <c r="E1067" t="s">
        <v>1344</v>
      </c>
      <c r="F1067" t="s">
        <v>35403</v>
      </c>
      <c r="G1067" t="s">
        <v>22102</v>
      </c>
      <c r="H1067" t="s">
        <v>35404</v>
      </c>
      <c r="I1067"/>
      <c r="J1067"/>
      <c r="K1067"/>
      <c r="L1067"/>
    </row>
    <row r="1068" spans="5:12" x14ac:dyDescent="0.35">
      <c r="E1068" t="s">
        <v>1344</v>
      </c>
      <c r="F1068" t="s">
        <v>35405</v>
      </c>
      <c r="G1068" t="s">
        <v>22102</v>
      </c>
      <c r="H1068" t="s">
        <v>35406</v>
      </c>
      <c r="I1068"/>
      <c r="J1068"/>
      <c r="K1068"/>
      <c r="L1068" t="s">
        <v>265</v>
      </c>
    </row>
    <row r="1069" spans="5:12" x14ac:dyDescent="0.35">
      <c r="E1069" t="s">
        <v>1347</v>
      </c>
      <c r="F1069" t="s">
        <v>35407</v>
      </c>
      <c r="G1069" t="s">
        <v>22102</v>
      </c>
      <c r="H1069" t="s">
        <v>35408</v>
      </c>
      <c r="I1069"/>
      <c r="J1069"/>
      <c r="K1069"/>
      <c r="L1069"/>
    </row>
    <row r="1070" spans="5:12" x14ac:dyDescent="0.35">
      <c r="E1070" t="s">
        <v>1347</v>
      </c>
      <c r="F1070" t="s">
        <v>35409</v>
      </c>
      <c r="G1070" t="s">
        <v>22102</v>
      </c>
      <c r="H1070" t="s">
        <v>35410</v>
      </c>
      <c r="I1070"/>
      <c r="J1070"/>
      <c r="K1070"/>
      <c r="L1070"/>
    </row>
    <row r="1071" spans="5:12" x14ac:dyDescent="0.35">
      <c r="E1071" t="s">
        <v>1347</v>
      </c>
      <c r="F1071" t="s">
        <v>35411</v>
      </c>
      <c r="G1071" t="s">
        <v>22102</v>
      </c>
      <c r="H1071" t="s">
        <v>35412</v>
      </c>
      <c r="I1071"/>
      <c r="J1071"/>
      <c r="K1071"/>
      <c r="L1071"/>
    </row>
    <row r="1072" spans="5:12" x14ac:dyDescent="0.35">
      <c r="E1072" t="s">
        <v>1347</v>
      </c>
      <c r="F1072" t="s">
        <v>35413</v>
      </c>
      <c r="G1072" t="s">
        <v>22102</v>
      </c>
      <c r="H1072" t="s">
        <v>35414</v>
      </c>
      <c r="I1072"/>
      <c r="J1072"/>
      <c r="K1072"/>
      <c r="L1072"/>
    </row>
    <row r="1073" spans="5:12" x14ac:dyDescent="0.35">
      <c r="E1073" t="s">
        <v>1347</v>
      </c>
      <c r="F1073" t="s">
        <v>35415</v>
      </c>
      <c r="G1073" t="s">
        <v>22102</v>
      </c>
      <c r="H1073" t="s">
        <v>35416</v>
      </c>
      <c r="I1073"/>
      <c r="J1073"/>
      <c r="K1073"/>
      <c r="L1073"/>
    </row>
    <row r="1074" spans="5:12" x14ac:dyDescent="0.35">
      <c r="E1074" t="s">
        <v>1347</v>
      </c>
      <c r="F1074" t="s">
        <v>35417</v>
      </c>
      <c r="G1074" t="s">
        <v>22102</v>
      </c>
      <c r="H1074" t="s">
        <v>35418</v>
      </c>
      <c r="I1074"/>
      <c r="J1074"/>
      <c r="K1074"/>
      <c r="L1074"/>
    </row>
    <row r="1075" spans="5:12" x14ac:dyDescent="0.35">
      <c r="E1075" t="s">
        <v>1347</v>
      </c>
      <c r="F1075" t="s">
        <v>35419</v>
      </c>
      <c r="G1075" t="s">
        <v>22102</v>
      </c>
      <c r="H1075" t="s">
        <v>35420</v>
      </c>
      <c r="I1075"/>
      <c r="J1075"/>
      <c r="K1075"/>
      <c r="L1075"/>
    </row>
    <row r="1076" spans="5:12" x14ac:dyDescent="0.35">
      <c r="E1076" t="s">
        <v>1347</v>
      </c>
      <c r="F1076" t="s">
        <v>35421</v>
      </c>
      <c r="G1076" t="s">
        <v>22102</v>
      </c>
      <c r="H1076" t="s">
        <v>35422</v>
      </c>
      <c r="I1076"/>
      <c r="J1076"/>
      <c r="K1076"/>
      <c r="L1076" t="s">
        <v>34465</v>
      </c>
    </row>
    <row r="1077" spans="5:12" x14ac:dyDescent="0.35">
      <c r="E1077" t="s">
        <v>1347</v>
      </c>
      <c r="F1077" t="s">
        <v>35423</v>
      </c>
      <c r="G1077" t="s">
        <v>22102</v>
      </c>
      <c r="H1077" t="s">
        <v>35424</v>
      </c>
      <c r="I1077"/>
      <c r="J1077"/>
      <c r="K1077"/>
      <c r="L1077" t="s">
        <v>265</v>
      </c>
    </row>
    <row r="1078" spans="5:12" x14ac:dyDescent="0.35">
      <c r="E1078" t="s">
        <v>1350</v>
      </c>
      <c r="F1078" t="s">
        <v>35425</v>
      </c>
      <c r="G1078" t="s">
        <v>22102</v>
      </c>
      <c r="H1078" t="s">
        <v>35426</v>
      </c>
      <c r="I1078"/>
      <c r="J1078"/>
      <c r="K1078"/>
      <c r="L1078" t="s">
        <v>7894</v>
      </c>
    </row>
    <row r="1079" spans="5:12" x14ac:dyDescent="0.35">
      <c r="E1079" t="s">
        <v>1350</v>
      </c>
      <c r="F1079" t="s">
        <v>35427</v>
      </c>
      <c r="G1079" t="s">
        <v>22102</v>
      </c>
      <c r="H1079" t="s">
        <v>35428</v>
      </c>
      <c r="I1079"/>
      <c r="J1079"/>
      <c r="K1079"/>
      <c r="L1079"/>
    </row>
    <row r="1080" spans="5:12" x14ac:dyDescent="0.35">
      <c r="E1080" t="s">
        <v>1350</v>
      </c>
      <c r="F1080" t="s">
        <v>35429</v>
      </c>
      <c r="G1080" t="s">
        <v>22102</v>
      </c>
      <c r="H1080" t="s">
        <v>35430</v>
      </c>
      <c r="I1080"/>
      <c r="J1080"/>
      <c r="K1080"/>
      <c r="L1080"/>
    </row>
    <row r="1081" spans="5:12" x14ac:dyDescent="0.35">
      <c r="E1081" t="s">
        <v>1350</v>
      </c>
      <c r="F1081" t="s">
        <v>35431</v>
      </c>
      <c r="G1081" t="s">
        <v>22102</v>
      </c>
      <c r="H1081" t="s">
        <v>35432</v>
      </c>
      <c r="I1081"/>
      <c r="J1081"/>
      <c r="K1081"/>
      <c r="L1081"/>
    </row>
    <row r="1082" spans="5:12" x14ac:dyDescent="0.35">
      <c r="E1082" t="s">
        <v>1350</v>
      </c>
      <c r="F1082" t="s">
        <v>35433</v>
      </c>
      <c r="G1082" t="s">
        <v>22102</v>
      </c>
      <c r="H1082" t="s">
        <v>35434</v>
      </c>
      <c r="I1082"/>
      <c r="J1082"/>
      <c r="K1082"/>
      <c r="L1082"/>
    </row>
    <row r="1083" spans="5:12" x14ac:dyDescent="0.35">
      <c r="E1083" t="s">
        <v>1350</v>
      </c>
      <c r="F1083" t="s">
        <v>35435</v>
      </c>
      <c r="G1083" t="s">
        <v>22102</v>
      </c>
      <c r="H1083" t="s">
        <v>35436</v>
      </c>
      <c r="I1083"/>
      <c r="J1083"/>
      <c r="K1083"/>
      <c r="L1083"/>
    </row>
    <row r="1084" spans="5:12" x14ac:dyDescent="0.35">
      <c r="E1084" t="s">
        <v>1350</v>
      </c>
      <c r="F1084" t="s">
        <v>35437</v>
      </c>
      <c r="G1084" t="s">
        <v>22102</v>
      </c>
      <c r="H1084" t="s">
        <v>35438</v>
      </c>
      <c r="I1084"/>
      <c r="J1084"/>
      <c r="K1084"/>
      <c r="L1084"/>
    </row>
    <row r="1085" spans="5:12" x14ac:dyDescent="0.35">
      <c r="E1085" t="s">
        <v>1350</v>
      </c>
      <c r="F1085" t="s">
        <v>35439</v>
      </c>
      <c r="G1085" t="s">
        <v>22102</v>
      </c>
      <c r="H1085" t="s">
        <v>35440</v>
      </c>
      <c r="I1085"/>
      <c r="J1085"/>
      <c r="K1085"/>
      <c r="L1085"/>
    </row>
    <row r="1086" spans="5:12" x14ac:dyDescent="0.35">
      <c r="E1086" t="s">
        <v>1350</v>
      </c>
      <c r="F1086" t="s">
        <v>35441</v>
      </c>
      <c r="G1086" t="s">
        <v>22102</v>
      </c>
      <c r="H1086" t="s">
        <v>35442</v>
      </c>
      <c r="I1086"/>
      <c r="J1086"/>
      <c r="K1086"/>
      <c r="L1086"/>
    </row>
    <row r="1087" spans="5:12" x14ac:dyDescent="0.35">
      <c r="E1087" t="s">
        <v>1350</v>
      </c>
      <c r="F1087" t="s">
        <v>35443</v>
      </c>
      <c r="G1087" t="s">
        <v>22102</v>
      </c>
      <c r="H1087" t="s">
        <v>35444</v>
      </c>
      <c r="I1087"/>
      <c r="J1087"/>
      <c r="K1087"/>
      <c r="L1087"/>
    </row>
    <row r="1088" spans="5:12" x14ac:dyDescent="0.35">
      <c r="E1088" t="s">
        <v>1350</v>
      </c>
      <c r="F1088" t="s">
        <v>35445</v>
      </c>
      <c r="G1088" t="s">
        <v>22102</v>
      </c>
      <c r="H1088" t="s">
        <v>35446</v>
      </c>
      <c r="I1088"/>
      <c r="J1088"/>
      <c r="K1088"/>
      <c r="L1088"/>
    </row>
    <row r="1089" spans="5:12" x14ac:dyDescent="0.35">
      <c r="E1089" t="s">
        <v>1353</v>
      </c>
      <c r="F1089" t="s">
        <v>35447</v>
      </c>
      <c r="G1089" t="s">
        <v>22102</v>
      </c>
      <c r="H1089" t="s">
        <v>35448</v>
      </c>
      <c r="I1089"/>
      <c r="J1089"/>
      <c r="K1089"/>
      <c r="L1089"/>
    </row>
    <row r="1090" spans="5:12" x14ac:dyDescent="0.35">
      <c r="E1090" t="s">
        <v>1353</v>
      </c>
      <c r="F1090" t="s">
        <v>35449</v>
      </c>
      <c r="G1090" t="s">
        <v>22102</v>
      </c>
      <c r="H1090" t="s">
        <v>35450</v>
      </c>
      <c r="I1090"/>
      <c r="J1090"/>
      <c r="K1090"/>
      <c r="L1090"/>
    </row>
    <row r="1091" spans="5:12" x14ac:dyDescent="0.35">
      <c r="E1091" t="s">
        <v>1353</v>
      </c>
      <c r="F1091" t="s">
        <v>35451</v>
      </c>
      <c r="G1091" t="s">
        <v>22102</v>
      </c>
      <c r="H1091" t="s">
        <v>35452</v>
      </c>
      <c r="I1091"/>
      <c r="J1091"/>
      <c r="K1091"/>
      <c r="L1091"/>
    </row>
    <row r="1092" spans="5:12" x14ac:dyDescent="0.35">
      <c r="E1092" t="s">
        <v>1353</v>
      </c>
      <c r="F1092" t="s">
        <v>35453</v>
      </c>
      <c r="G1092" t="s">
        <v>22102</v>
      </c>
      <c r="H1092" t="s">
        <v>35454</v>
      </c>
      <c r="I1092"/>
      <c r="J1092"/>
      <c r="K1092"/>
      <c r="L1092"/>
    </row>
    <row r="1093" spans="5:12" x14ac:dyDescent="0.35">
      <c r="E1093" t="s">
        <v>1353</v>
      </c>
      <c r="F1093" t="s">
        <v>35455</v>
      </c>
      <c r="G1093" t="s">
        <v>22102</v>
      </c>
      <c r="H1093" t="s">
        <v>35456</v>
      </c>
      <c r="I1093"/>
      <c r="J1093"/>
      <c r="K1093"/>
      <c r="L1093"/>
    </row>
    <row r="1094" spans="5:12" x14ac:dyDescent="0.35">
      <c r="E1094" t="s">
        <v>1353</v>
      </c>
      <c r="F1094" t="s">
        <v>35457</v>
      </c>
      <c r="G1094" t="s">
        <v>22102</v>
      </c>
      <c r="H1094" t="s">
        <v>35458</v>
      </c>
      <c r="I1094"/>
      <c r="J1094"/>
      <c r="K1094"/>
      <c r="L1094"/>
    </row>
    <row r="1095" spans="5:12" x14ac:dyDescent="0.35">
      <c r="E1095" t="s">
        <v>1353</v>
      </c>
      <c r="F1095" t="s">
        <v>35459</v>
      </c>
      <c r="G1095" t="s">
        <v>22102</v>
      </c>
      <c r="H1095" t="s">
        <v>35460</v>
      </c>
      <c r="I1095"/>
      <c r="J1095"/>
      <c r="K1095"/>
      <c r="L1095"/>
    </row>
    <row r="1096" spans="5:12" x14ac:dyDescent="0.35">
      <c r="E1096" t="s">
        <v>1353</v>
      </c>
      <c r="F1096" t="s">
        <v>35461</v>
      </c>
      <c r="G1096" t="s">
        <v>22102</v>
      </c>
      <c r="H1096" t="s">
        <v>35462</v>
      </c>
      <c r="I1096"/>
      <c r="J1096"/>
      <c r="K1096"/>
      <c r="L1096"/>
    </row>
    <row r="1097" spans="5:12" x14ac:dyDescent="0.35">
      <c r="E1097" t="s">
        <v>1353</v>
      </c>
      <c r="F1097" t="s">
        <v>35463</v>
      </c>
      <c r="G1097" t="s">
        <v>22102</v>
      </c>
      <c r="H1097" t="s">
        <v>35464</v>
      </c>
      <c r="I1097"/>
      <c r="J1097"/>
      <c r="K1097"/>
      <c r="L1097"/>
    </row>
    <row r="1098" spans="5:12" x14ac:dyDescent="0.35">
      <c r="E1098" t="s">
        <v>1353</v>
      </c>
      <c r="F1098" t="s">
        <v>35465</v>
      </c>
      <c r="G1098" t="s">
        <v>22102</v>
      </c>
      <c r="H1098" t="s">
        <v>35466</v>
      </c>
      <c r="I1098"/>
      <c r="J1098"/>
      <c r="K1098"/>
      <c r="L1098"/>
    </row>
    <row r="1099" spans="5:12" x14ac:dyDescent="0.35">
      <c r="E1099" t="s">
        <v>1353</v>
      </c>
      <c r="F1099" t="s">
        <v>35467</v>
      </c>
      <c r="G1099" t="s">
        <v>22102</v>
      </c>
      <c r="H1099" t="s">
        <v>35468</v>
      </c>
      <c r="I1099"/>
      <c r="J1099"/>
      <c r="K1099"/>
      <c r="L1099"/>
    </row>
    <row r="1100" spans="5:12" x14ac:dyDescent="0.35">
      <c r="E1100" t="s">
        <v>1353</v>
      </c>
      <c r="F1100" t="s">
        <v>35469</v>
      </c>
      <c r="G1100" t="s">
        <v>22102</v>
      </c>
      <c r="H1100" t="s">
        <v>35470</v>
      </c>
      <c r="I1100"/>
      <c r="J1100"/>
      <c r="K1100"/>
      <c r="L1100"/>
    </row>
    <row r="1101" spans="5:12" x14ac:dyDescent="0.35">
      <c r="E1101" t="s">
        <v>1353</v>
      </c>
      <c r="F1101" t="s">
        <v>35471</v>
      </c>
      <c r="G1101" t="s">
        <v>22102</v>
      </c>
      <c r="H1101" t="s">
        <v>35472</v>
      </c>
      <c r="I1101"/>
      <c r="J1101"/>
      <c r="K1101"/>
      <c r="L1101"/>
    </row>
    <row r="1102" spans="5:12" x14ac:dyDescent="0.35">
      <c r="E1102" t="s">
        <v>1353</v>
      </c>
      <c r="F1102" t="s">
        <v>35473</v>
      </c>
      <c r="G1102" t="s">
        <v>22102</v>
      </c>
      <c r="H1102" t="s">
        <v>35474</v>
      </c>
      <c r="I1102"/>
      <c r="J1102"/>
      <c r="K1102"/>
      <c r="L1102"/>
    </row>
    <row r="1103" spans="5:12" x14ac:dyDescent="0.35">
      <c r="E1103" t="s">
        <v>1353</v>
      </c>
      <c r="F1103" t="s">
        <v>35475</v>
      </c>
      <c r="G1103" t="s">
        <v>22102</v>
      </c>
      <c r="H1103" t="s">
        <v>35476</v>
      </c>
      <c r="I1103"/>
      <c r="J1103"/>
      <c r="K1103"/>
      <c r="L1103"/>
    </row>
    <row r="1104" spans="5:12" x14ac:dyDescent="0.35">
      <c r="E1104" t="s">
        <v>1353</v>
      </c>
      <c r="F1104" t="s">
        <v>35477</v>
      </c>
      <c r="G1104" t="s">
        <v>22102</v>
      </c>
      <c r="H1104" t="s">
        <v>35478</v>
      </c>
      <c r="I1104"/>
      <c r="J1104"/>
      <c r="K1104"/>
      <c r="L1104" t="s">
        <v>1601</v>
      </c>
    </row>
    <row r="1105" spans="5:12" x14ac:dyDescent="0.35">
      <c r="E1105" t="s">
        <v>1356</v>
      </c>
      <c r="F1105" t="s">
        <v>35479</v>
      </c>
      <c r="G1105" t="s">
        <v>22102</v>
      </c>
      <c r="H1105" t="s">
        <v>35480</v>
      </c>
      <c r="I1105"/>
      <c r="J1105"/>
      <c r="K1105"/>
      <c r="L1105"/>
    </row>
    <row r="1106" spans="5:12" x14ac:dyDescent="0.35">
      <c r="E1106" t="s">
        <v>1356</v>
      </c>
      <c r="F1106" t="s">
        <v>35481</v>
      </c>
      <c r="G1106" t="s">
        <v>22102</v>
      </c>
      <c r="H1106" t="s">
        <v>35482</v>
      </c>
      <c r="I1106"/>
      <c r="J1106"/>
      <c r="K1106"/>
      <c r="L1106"/>
    </row>
    <row r="1107" spans="5:12" x14ac:dyDescent="0.35">
      <c r="E1107" t="s">
        <v>1356</v>
      </c>
      <c r="F1107" t="s">
        <v>35483</v>
      </c>
      <c r="G1107" t="s">
        <v>22102</v>
      </c>
      <c r="H1107" t="s">
        <v>35484</v>
      </c>
      <c r="I1107"/>
      <c r="J1107"/>
      <c r="K1107"/>
      <c r="L1107"/>
    </row>
    <row r="1108" spans="5:12" x14ac:dyDescent="0.35">
      <c r="E1108" t="s">
        <v>1356</v>
      </c>
      <c r="F1108" t="s">
        <v>35485</v>
      </c>
      <c r="G1108" t="s">
        <v>22102</v>
      </c>
      <c r="H1108" t="s">
        <v>35486</v>
      </c>
      <c r="I1108"/>
      <c r="J1108"/>
      <c r="K1108"/>
      <c r="L1108"/>
    </row>
    <row r="1109" spans="5:12" x14ac:dyDescent="0.35">
      <c r="E1109" t="s">
        <v>1356</v>
      </c>
      <c r="F1109" t="s">
        <v>35487</v>
      </c>
      <c r="G1109" t="s">
        <v>22102</v>
      </c>
      <c r="H1109" t="s">
        <v>35487</v>
      </c>
      <c r="I1109"/>
      <c r="J1109"/>
      <c r="K1109"/>
      <c r="L1109"/>
    </row>
    <row r="1110" spans="5:12" x14ac:dyDescent="0.35">
      <c r="E1110" t="s">
        <v>1356</v>
      </c>
      <c r="F1110" t="s">
        <v>35488</v>
      </c>
      <c r="G1110" t="s">
        <v>22102</v>
      </c>
      <c r="H1110" t="s">
        <v>35489</v>
      </c>
      <c r="I1110"/>
      <c r="J1110"/>
      <c r="K1110"/>
      <c r="L1110"/>
    </row>
    <row r="1111" spans="5:12" x14ac:dyDescent="0.35">
      <c r="E1111" t="s">
        <v>1359</v>
      </c>
      <c r="F1111" t="s">
        <v>35490</v>
      </c>
      <c r="G1111" t="s">
        <v>22102</v>
      </c>
      <c r="H1111" t="s">
        <v>35491</v>
      </c>
      <c r="I1111"/>
      <c r="J1111"/>
      <c r="K1111"/>
      <c r="L1111"/>
    </row>
    <row r="1112" spans="5:12" x14ac:dyDescent="0.35">
      <c r="E1112" t="s">
        <v>1359</v>
      </c>
      <c r="F1112" t="s">
        <v>35492</v>
      </c>
      <c r="G1112" t="s">
        <v>22102</v>
      </c>
      <c r="H1112" t="s">
        <v>35493</v>
      </c>
      <c r="I1112"/>
      <c r="J1112"/>
      <c r="K1112"/>
      <c r="L1112"/>
    </row>
    <row r="1113" spans="5:12" x14ac:dyDescent="0.35">
      <c r="E1113" t="s">
        <v>1359</v>
      </c>
      <c r="F1113" t="s">
        <v>35494</v>
      </c>
      <c r="G1113" t="s">
        <v>22102</v>
      </c>
      <c r="H1113" t="s">
        <v>35495</v>
      </c>
      <c r="I1113"/>
      <c r="J1113"/>
      <c r="K1113"/>
      <c r="L1113"/>
    </row>
    <row r="1114" spans="5:12" x14ac:dyDescent="0.35">
      <c r="E1114" t="s">
        <v>1359</v>
      </c>
      <c r="F1114" t="s">
        <v>35496</v>
      </c>
      <c r="G1114" t="s">
        <v>22102</v>
      </c>
      <c r="H1114" t="s">
        <v>35497</v>
      </c>
      <c r="I1114"/>
      <c r="J1114"/>
      <c r="K1114"/>
      <c r="L1114"/>
    </row>
    <row r="1115" spans="5:12" x14ac:dyDescent="0.35">
      <c r="E1115" t="s">
        <v>1359</v>
      </c>
      <c r="F1115" t="s">
        <v>35498</v>
      </c>
      <c r="G1115" t="s">
        <v>22102</v>
      </c>
      <c r="H1115" t="s">
        <v>35499</v>
      </c>
      <c r="I1115"/>
      <c r="J1115"/>
      <c r="K1115"/>
      <c r="L1115"/>
    </row>
    <row r="1116" spans="5:12" x14ac:dyDescent="0.35">
      <c r="E1116" t="s">
        <v>1362</v>
      </c>
      <c r="F1116" t="s">
        <v>35500</v>
      </c>
      <c r="G1116" t="s">
        <v>22102</v>
      </c>
      <c r="H1116" t="s">
        <v>35501</v>
      </c>
      <c r="I1116"/>
      <c r="J1116"/>
      <c r="K1116"/>
      <c r="L1116"/>
    </row>
    <row r="1117" spans="5:12" x14ac:dyDescent="0.35">
      <c r="E1117" t="s">
        <v>1362</v>
      </c>
      <c r="F1117" t="s">
        <v>35502</v>
      </c>
      <c r="G1117" t="s">
        <v>22102</v>
      </c>
      <c r="H1117" t="s">
        <v>35503</v>
      </c>
      <c r="I1117"/>
      <c r="J1117"/>
      <c r="K1117"/>
      <c r="L1117"/>
    </row>
    <row r="1118" spans="5:12" x14ac:dyDescent="0.35">
      <c r="E1118" t="s">
        <v>1365</v>
      </c>
      <c r="F1118" t="s">
        <v>35504</v>
      </c>
      <c r="G1118" t="s">
        <v>22102</v>
      </c>
      <c r="H1118" t="s">
        <v>35505</v>
      </c>
      <c r="I1118"/>
      <c r="J1118"/>
      <c r="K1118"/>
      <c r="L1118"/>
    </row>
    <row r="1119" spans="5:12" x14ac:dyDescent="0.35">
      <c r="E1119" t="s">
        <v>1365</v>
      </c>
      <c r="F1119" t="s">
        <v>35506</v>
      </c>
      <c r="G1119" t="s">
        <v>22102</v>
      </c>
      <c r="H1119" t="s">
        <v>35507</v>
      </c>
      <c r="I1119"/>
      <c r="J1119"/>
      <c r="K1119"/>
      <c r="L1119"/>
    </row>
    <row r="1120" spans="5:12" x14ac:dyDescent="0.35">
      <c r="E1120" t="s">
        <v>1365</v>
      </c>
      <c r="F1120" t="s">
        <v>35508</v>
      </c>
      <c r="G1120" t="s">
        <v>22102</v>
      </c>
      <c r="H1120" t="s">
        <v>35509</v>
      </c>
      <c r="I1120"/>
      <c r="J1120"/>
      <c r="K1120"/>
      <c r="L1120"/>
    </row>
    <row r="1121" spans="5:12" x14ac:dyDescent="0.35">
      <c r="E1121" t="s">
        <v>1365</v>
      </c>
      <c r="F1121" t="s">
        <v>35510</v>
      </c>
      <c r="G1121" t="s">
        <v>22102</v>
      </c>
      <c r="H1121" t="s">
        <v>35511</v>
      </c>
      <c r="I1121"/>
      <c r="J1121"/>
      <c r="K1121"/>
      <c r="L1121"/>
    </row>
    <row r="1122" spans="5:12" x14ac:dyDescent="0.35">
      <c r="E1122" t="s">
        <v>1365</v>
      </c>
      <c r="F1122" t="s">
        <v>35512</v>
      </c>
      <c r="G1122" t="s">
        <v>22102</v>
      </c>
      <c r="H1122" t="s">
        <v>35512</v>
      </c>
      <c r="I1122"/>
      <c r="J1122"/>
      <c r="K1122"/>
      <c r="L1122"/>
    </row>
    <row r="1123" spans="5:12" x14ac:dyDescent="0.35">
      <c r="E1123" t="s">
        <v>1381</v>
      </c>
      <c r="F1123" t="s">
        <v>35513</v>
      </c>
      <c r="G1123" t="s">
        <v>22102</v>
      </c>
      <c r="H1123" t="s">
        <v>35514</v>
      </c>
      <c r="I1123"/>
      <c r="J1123"/>
      <c r="K1123"/>
      <c r="L1123"/>
    </row>
    <row r="1124" spans="5:12" x14ac:dyDescent="0.35">
      <c r="E1124" t="s">
        <v>1381</v>
      </c>
      <c r="F1124" t="s">
        <v>35515</v>
      </c>
      <c r="G1124" t="s">
        <v>22102</v>
      </c>
      <c r="H1124" t="s">
        <v>35516</v>
      </c>
      <c r="I1124"/>
      <c r="J1124"/>
      <c r="K1124"/>
      <c r="L1124"/>
    </row>
    <row r="1125" spans="5:12" x14ac:dyDescent="0.35">
      <c r="E1125" t="s">
        <v>1381</v>
      </c>
      <c r="F1125" t="s">
        <v>35517</v>
      </c>
      <c r="G1125" t="s">
        <v>22102</v>
      </c>
      <c r="H1125" t="s">
        <v>35518</v>
      </c>
      <c r="I1125"/>
      <c r="J1125"/>
      <c r="K1125"/>
      <c r="L1125"/>
    </row>
    <row r="1126" spans="5:12" x14ac:dyDescent="0.35">
      <c r="E1126" t="s">
        <v>1381</v>
      </c>
      <c r="F1126" t="s">
        <v>35519</v>
      </c>
      <c r="G1126" t="s">
        <v>22102</v>
      </c>
      <c r="H1126" t="s">
        <v>35520</v>
      </c>
      <c r="I1126"/>
      <c r="J1126"/>
      <c r="K1126"/>
      <c r="L1126"/>
    </row>
    <row r="1127" spans="5:12" x14ac:dyDescent="0.35">
      <c r="E1127" t="s">
        <v>1381</v>
      </c>
      <c r="F1127" t="s">
        <v>35521</v>
      </c>
      <c r="G1127" t="s">
        <v>22102</v>
      </c>
      <c r="H1127" t="s">
        <v>35522</v>
      </c>
      <c r="I1127"/>
      <c r="J1127"/>
      <c r="K1127"/>
      <c r="L1127"/>
    </row>
    <row r="1128" spans="5:12" x14ac:dyDescent="0.35">
      <c r="E1128" t="s">
        <v>1381</v>
      </c>
      <c r="F1128" t="s">
        <v>35523</v>
      </c>
      <c r="G1128" t="s">
        <v>22102</v>
      </c>
      <c r="H1128" t="s">
        <v>35524</v>
      </c>
      <c r="I1128"/>
      <c r="J1128"/>
      <c r="K1128"/>
      <c r="L1128"/>
    </row>
    <row r="1129" spans="5:12" x14ac:dyDescent="0.35">
      <c r="E1129" t="s">
        <v>1381</v>
      </c>
      <c r="F1129" t="s">
        <v>35525</v>
      </c>
      <c r="G1129" t="s">
        <v>22102</v>
      </c>
      <c r="H1129" t="s">
        <v>35526</v>
      </c>
      <c r="I1129"/>
      <c r="J1129"/>
      <c r="K1129"/>
      <c r="L1129"/>
    </row>
    <row r="1130" spans="5:12" x14ac:dyDescent="0.35">
      <c r="E1130" t="s">
        <v>1384</v>
      </c>
      <c r="F1130" t="s">
        <v>35527</v>
      </c>
      <c r="G1130" t="s">
        <v>22102</v>
      </c>
      <c r="H1130" t="s">
        <v>35528</v>
      </c>
      <c r="I1130"/>
      <c r="J1130"/>
      <c r="K1130"/>
      <c r="L1130"/>
    </row>
    <row r="1131" spans="5:12" x14ac:dyDescent="0.35">
      <c r="E1131" t="s">
        <v>1384</v>
      </c>
      <c r="F1131" t="s">
        <v>35529</v>
      </c>
      <c r="G1131" t="s">
        <v>22102</v>
      </c>
      <c r="H1131" t="s">
        <v>35530</v>
      </c>
      <c r="I1131"/>
      <c r="J1131"/>
      <c r="K1131"/>
      <c r="L1131"/>
    </row>
    <row r="1132" spans="5:12" x14ac:dyDescent="0.35">
      <c r="E1132" t="s">
        <v>1384</v>
      </c>
      <c r="F1132" t="s">
        <v>35531</v>
      </c>
      <c r="G1132" t="s">
        <v>22102</v>
      </c>
      <c r="H1132" t="s">
        <v>35532</v>
      </c>
      <c r="I1132"/>
      <c r="J1132"/>
      <c r="K1132"/>
      <c r="L1132"/>
    </row>
    <row r="1133" spans="5:12" x14ac:dyDescent="0.35">
      <c r="E1133" t="s">
        <v>1384</v>
      </c>
      <c r="F1133" t="s">
        <v>35533</v>
      </c>
      <c r="G1133" t="s">
        <v>22102</v>
      </c>
      <c r="H1133" t="s">
        <v>35534</v>
      </c>
      <c r="I1133"/>
      <c r="J1133"/>
      <c r="K1133"/>
      <c r="L1133"/>
    </row>
    <row r="1134" spans="5:12" x14ac:dyDescent="0.35">
      <c r="E1134" t="s">
        <v>1384</v>
      </c>
      <c r="F1134" t="s">
        <v>35535</v>
      </c>
      <c r="G1134" t="s">
        <v>22102</v>
      </c>
      <c r="H1134" t="s">
        <v>35536</v>
      </c>
      <c r="I1134"/>
      <c r="J1134"/>
      <c r="K1134"/>
      <c r="L1134"/>
    </row>
    <row r="1135" spans="5:12" x14ac:dyDescent="0.35">
      <c r="E1135" t="s">
        <v>1384</v>
      </c>
      <c r="F1135" t="s">
        <v>35537</v>
      </c>
      <c r="G1135" t="s">
        <v>22102</v>
      </c>
      <c r="H1135" t="s">
        <v>35538</v>
      </c>
      <c r="I1135"/>
      <c r="J1135"/>
      <c r="K1135"/>
      <c r="L1135"/>
    </row>
    <row r="1136" spans="5:12" x14ac:dyDescent="0.35">
      <c r="E1136" t="s">
        <v>1384</v>
      </c>
      <c r="F1136" t="s">
        <v>35539</v>
      </c>
      <c r="G1136" t="s">
        <v>22102</v>
      </c>
      <c r="H1136" t="s">
        <v>35540</v>
      </c>
      <c r="I1136"/>
      <c r="J1136"/>
      <c r="K1136"/>
      <c r="L1136"/>
    </row>
    <row r="1137" spans="5:12" x14ac:dyDescent="0.35">
      <c r="E1137" t="s">
        <v>1384</v>
      </c>
      <c r="F1137" t="s">
        <v>35541</v>
      </c>
      <c r="G1137" t="s">
        <v>22102</v>
      </c>
      <c r="H1137" t="s">
        <v>35542</v>
      </c>
      <c r="I1137"/>
      <c r="J1137"/>
      <c r="K1137"/>
      <c r="L1137"/>
    </row>
    <row r="1138" spans="5:12" x14ac:dyDescent="0.35">
      <c r="E1138" t="s">
        <v>1384</v>
      </c>
      <c r="F1138" t="s">
        <v>35543</v>
      </c>
      <c r="G1138" t="s">
        <v>22102</v>
      </c>
      <c r="H1138" t="s">
        <v>35544</v>
      </c>
      <c r="I1138"/>
      <c r="J1138"/>
      <c r="K1138"/>
      <c r="L1138"/>
    </row>
    <row r="1139" spans="5:12" x14ac:dyDescent="0.35">
      <c r="E1139" t="s">
        <v>1384</v>
      </c>
      <c r="F1139" t="s">
        <v>35545</v>
      </c>
      <c r="G1139" t="s">
        <v>22102</v>
      </c>
      <c r="H1139" t="s">
        <v>35546</v>
      </c>
      <c r="I1139"/>
      <c r="J1139"/>
      <c r="K1139"/>
      <c r="L1139" t="s">
        <v>303</v>
      </c>
    </row>
    <row r="1140" spans="5:12" x14ac:dyDescent="0.35">
      <c r="E1140" t="s">
        <v>1384</v>
      </c>
      <c r="F1140" t="s">
        <v>35547</v>
      </c>
      <c r="G1140" t="s">
        <v>22102</v>
      </c>
      <c r="H1140" t="s">
        <v>35548</v>
      </c>
      <c r="I1140"/>
      <c r="J1140"/>
      <c r="K1140"/>
      <c r="L1140" t="s">
        <v>303</v>
      </c>
    </row>
    <row r="1141" spans="5:12" x14ac:dyDescent="0.35">
      <c r="E1141" t="s">
        <v>1387</v>
      </c>
      <c r="F1141" t="s">
        <v>35549</v>
      </c>
      <c r="G1141" t="s">
        <v>22102</v>
      </c>
      <c r="H1141" t="s">
        <v>35550</v>
      </c>
      <c r="I1141"/>
      <c r="J1141"/>
      <c r="K1141"/>
      <c r="L1141"/>
    </row>
    <row r="1142" spans="5:12" x14ac:dyDescent="0.35">
      <c r="E1142" t="s">
        <v>1387</v>
      </c>
      <c r="F1142" t="s">
        <v>35551</v>
      </c>
      <c r="G1142" t="s">
        <v>22102</v>
      </c>
      <c r="H1142" t="s">
        <v>35552</v>
      </c>
      <c r="I1142"/>
      <c r="J1142"/>
      <c r="K1142"/>
      <c r="L1142"/>
    </row>
    <row r="1143" spans="5:12" x14ac:dyDescent="0.35">
      <c r="E1143" t="s">
        <v>1387</v>
      </c>
      <c r="F1143" t="s">
        <v>35553</v>
      </c>
      <c r="G1143" t="s">
        <v>22102</v>
      </c>
      <c r="H1143" t="s">
        <v>35554</v>
      </c>
      <c r="I1143"/>
      <c r="J1143"/>
      <c r="K1143"/>
      <c r="L1143"/>
    </row>
    <row r="1144" spans="5:12" x14ac:dyDescent="0.35">
      <c r="E1144" t="s">
        <v>1387</v>
      </c>
      <c r="F1144" t="s">
        <v>35555</v>
      </c>
      <c r="G1144" t="s">
        <v>22102</v>
      </c>
      <c r="H1144" t="s">
        <v>35556</v>
      </c>
      <c r="I1144"/>
      <c r="J1144"/>
      <c r="K1144"/>
      <c r="L1144"/>
    </row>
    <row r="1145" spans="5:12" x14ac:dyDescent="0.35">
      <c r="E1145" t="s">
        <v>1387</v>
      </c>
      <c r="F1145" t="s">
        <v>35557</v>
      </c>
      <c r="G1145" t="s">
        <v>22102</v>
      </c>
      <c r="H1145" t="s">
        <v>35558</v>
      </c>
      <c r="I1145"/>
      <c r="J1145"/>
      <c r="K1145"/>
      <c r="L1145"/>
    </row>
    <row r="1146" spans="5:12" x14ac:dyDescent="0.35">
      <c r="E1146" t="s">
        <v>1390</v>
      </c>
      <c r="F1146" t="s">
        <v>35559</v>
      </c>
      <c r="G1146" t="s">
        <v>22102</v>
      </c>
      <c r="H1146" t="s">
        <v>35560</v>
      </c>
      <c r="I1146"/>
      <c r="J1146"/>
      <c r="K1146"/>
      <c r="L1146"/>
    </row>
    <row r="1147" spans="5:12" x14ac:dyDescent="0.35">
      <c r="E1147" t="s">
        <v>1390</v>
      </c>
      <c r="F1147" t="s">
        <v>35561</v>
      </c>
      <c r="G1147" t="s">
        <v>22102</v>
      </c>
      <c r="H1147" t="s">
        <v>35562</v>
      </c>
      <c r="I1147"/>
      <c r="J1147"/>
      <c r="K1147"/>
      <c r="L1147"/>
    </row>
    <row r="1148" spans="5:12" x14ac:dyDescent="0.35">
      <c r="E1148" t="s">
        <v>1390</v>
      </c>
      <c r="F1148" t="s">
        <v>35563</v>
      </c>
      <c r="G1148" t="s">
        <v>22102</v>
      </c>
      <c r="H1148" t="s">
        <v>35564</v>
      </c>
      <c r="I1148"/>
      <c r="J1148"/>
      <c r="K1148"/>
      <c r="L1148"/>
    </row>
    <row r="1149" spans="5:12" x14ac:dyDescent="0.35">
      <c r="E1149" t="s">
        <v>1390</v>
      </c>
      <c r="F1149" t="s">
        <v>35565</v>
      </c>
      <c r="G1149" t="s">
        <v>22102</v>
      </c>
      <c r="H1149" t="s">
        <v>35566</v>
      </c>
      <c r="I1149"/>
      <c r="J1149"/>
      <c r="K1149"/>
      <c r="L1149"/>
    </row>
    <row r="1150" spans="5:12" x14ac:dyDescent="0.35">
      <c r="E1150" t="s">
        <v>1390</v>
      </c>
      <c r="F1150" t="s">
        <v>35567</v>
      </c>
      <c r="G1150" t="s">
        <v>22102</v>
      </c>
      <c r="H1150" t="s">
        <v>35568</v>
      </c>
      <c r="I1150"/>
      <c r="J1150"/>
      <c r="K1150"/>
      <c r="L1150"/>
    </row>
    <row r="1151" spans="5:12" x14ac:dyDescent="0.35">
      <c r="E1151" t="s">
        <v>1393</v>
      </c>
      <c r="F1151" t="s">
        <v>35569</v>
      </c>
      <c r="G1151" t="s">
        <v>22102</v>
      </c>
      <c r="H1151" t="s">
        <v>35570</v>
      </c>
      <c r="I1151"/>
      <c r="J1151"/>
      <c r="K1151"/>
      <c r="L1151"/>
    </row>
    <row r="1152" spans="5:12" x14ac:dyDescent="0.35">
      <c r="E1152" t="s">
        <v>1393</v>
      </c>
      <c r="F1152" t="s">
        <v>35571</v>
      </c>
      <c r="G1152" t="s">
        <v>22102</v>
      </c>
      <c r="H1152" t="s">
        <v>35572</v>
      </c>
      <c r="I1152"/>
      <c r="J1152"/>
      <c r="K1152"/>
      <c r="L1152"/>
    </row>
    <row r="1153" spans="5:12" x14ac:dyDescent="0.35">
      <c r="E1153" t="s">
        <v>1393</v>
      </c>
      <c r="F1153" t="s">
        <v>35573</v>
      </c>
      <c r="G1153" t="s">
        <v>22102</v>
      </c>
      <c r="H1153" t="s">
        <v>35574</v>
      </c>
      <c r="I1153"/>
      <c r="J1153"/>
      <c r="K1153"/>
      <c r="L1153"/>
    </row>
    <row r="1154" spans="5:12" x14ac:dyDescent="0.35">
      <c r="E1154" t="s">
        <v>1393</v>
      </c>
      <c r="F1154" t="s">
        <v>35575</v>
      </c>
      <c r="G1154" t="s">
        <v>22102</v>
      </c>
      <c r="H1154" t="s">
        <v>35576</v>
      </c>
      <c r="I1154"/>
      <c r="J1154"/>
      <c r="K1154"/>
      <c r="L1154"/>
    </row>
    <row r="1155" spans="5:12" x14ac:dyDescent="0.35">
      <c r="E1155" t="s">
        <v>1393</v>
      </c>
      <c r="F1155" t="s">
        <v>35577</v>
      </c>
      <c r="G1155" t="s">
        <v>22102</v>
      </c>
      <c r="H1155" t="s">
        <v>35578</v>
      </c>
      <c r="I1155"/>
      <c r="J1155"/>
      <c r="K1155"/>
      <c r="L1155"/>
    </row>
    <row r="1156" spans="5:12" x14ac:dyDescent="0.35">
      <c r="E1156" t="s">
        <v>1393</v>
      </c>
      <c r="F1156" t="s">
        <v>35579</v>
      </c>
      <c r="G1156" t="s">
        <v>22102</v>
      </c>
      <c r="H1156" t="s">
        <v>35580</v>
      </c>
      <c r="I1156"/>
      <c r="J1156"/>
      <c r="K1156"/>
      <c r="L1156"/>
    </row>
    <row r="1157" spans="5:12" x14ac:dyDescent="0.35">
      <c r="E1157" t="s">
        <v>1393</v>
      </c>
      <c r="F1157" t="s">
        <v>35581</v>
      </c>
      <c r="G1157" t="s">
        <v>22102</v>
      </c>
      <c r="H1157" t="s">
        <v>35582</v>
      </c>
      <c r="I1157"/>
      <c r="J1157"/>
      <c r="K1157"/>
      <c r="L1157"/>
    </row>
    <row r="1158" spans="5:12" x14ac:dyDescent="0.35">
      <c r="E1158" t="s">
        <v>1393</v>
      </c>
      <c r="F1158" t="s">
        <v>35583</v>
      </c>
      <c r="G1158" t="s">
        <v>22102</v>
      </c>
      <c r="H1158" t="s">
        <v>35584</v>
      </c>
      <c r="I1158"/>
      <c r="J1158"/>
      <c r="K1158"/>
      <c r="L1158"/>
    </row>
    <row r="1159" spans="5:12" x14ac:dyDescent="0.35">
      <c r="E1159" t="s">
        <v>1396</v>
      </c>
      <c r="F1159" t="s">
        <v>35585</v>
      </c>
      <c r="G1159" t="s">
        <v>22102</v>
      </c>
      <c r="H1159" t="s">
        <v>35586</v>
      </c>
      <c r="I1159"/>
      <c r="J1159"/>
      <c r="K1159"/>
      <c r="L1159"/>
    </row>
    <row r="1160" spans="5:12" x14ac:dyDescent="0.35">
      <c r="E1160" t="s">
        <v>1396</v>
      </c>
      <c r="F1160" t="s">
        <v>35587</v>
      </c>
      <c r="G1160" t="s">
        <v>22102</v>
      </c>
      <c r="H1160" t="s">
        <v>35588</v>
      </c>
      <c r="I1160"/>
      <c r="J1160"/>
      <c r="K1160"/>
      <c r="L1160"/>
    </row>
    <row r="1161" spans="5:12" x14ac:dyDescent="0.35">
      <c r="E1161" t="s">
        <v>1396</v>
      </c>
      <c r="F1161" t="s">
        <v>35589</v>
      </c>
      <c r="G1161" t="s">
        <v>22102</v>
      </c>
      <c r="H1161" t="s">
        <v>35590</v>
      </c>
      <c r="I1161"/>
      <c r="J1161"/>
      <c r="K1161"/>
      <c r="L1161"/>
    </row>
    <row r="1162" spans="5:12" x14ac:dyDescent="0.35">
      <c r="E1162" t="s">
        <v>1402</v>
      </c>
      <c r="F1162" t="s">
        <v>35591</v>
      </c>
      <c r="G1162" t="s">
        <v>22102</v>
      </c>
      <c r="H1162" t="s">
        <v>35592</v>
      </c>
      <c r="I1162"/>
      <c r="J1162"/>
      <c r="K1162"/>
      <c r="L1162"/>
    </row>
    <row r="1163" spans="5:12" x14ac:dyDescent="0.35">
      <c r="E1163" t="s">
        <v>1402</v>
      </c>
      <c r="F1163" t="s">
        <v>35593</v>
      </c>
      <c r="G1163" t="s">
        <v>22102</v>
      </c>
      <c r="H1163" t="s">
        <v>35594</v>
      </c>
      <c r="I1163"/>
      <c r="J1163"/>
      <c r="K1163"/>
      <c r="L1163"/>
    </row>
    <row r="1164" spans="5:12" x14ac:dyDescent="0.35">
      <c r="E1164" t="s">
        <v>1402</v>
      </c>
      <c r="F1164" t="s">
        <v>35595</v>
      </c>
      <c r="G1164" t="s">
        <v>22102</v>
      </c>
      <c r="H1164" t="s">
        <v>35596</v>
      </c>
      <c r="I1164"/>
      <c r="J1164"/>
      <c r="K1164"/>
      <c r="L1164"/>
    </row>
    <row r="1165" spans="5:12" x14ac:dyDescent="0.35">
      <c r="E1165" t="s">
        <v>1402</v>
      </c>
      <c r="F1165" t="s">
        <v>35597</v>
      </c>
      <c r="G1165" t="s">
        <v>22102</v>
      </c>
      <c r="H1165" t="s">
        <v>35598</v>
      </c>
      <c r="I1165"/>
      <c r="J1165"/>
      <c r="K1165"/>
      <c r="L1165"/>
    </row>
    <row r="1166" spans="5:12" x14ac:dyDescent="0.35">
      <c r="E1166" t="s">
        <v>1402</v>
      </c>
      <c r="F1166" t="s">
        <v>35599</v>
      </c>
      <c r="G1166" t="s">
        <v>22102</v>
      </c>
      <c r="H1166" t="s">
        <v>35600</v>
      </c>
      <c r="I1166"/>
      <c r="J1166"/>
      <c r="K1166"/>
      <c r="L1166"/>
    </row>
    <row r="1167" spans="5:12" x14ac:dyDescent="0.35">
      <c r="E1167" t="s">
        <v>1402</v>
      </c>
      <c r="F1167" t="s">
        <v>35601</v>
      </c>
      <c r="G1167" t="s">
        <v>22102</v>
      </c>
      <c r="H1167" t="s">
        <v>35602</v>
      </c>
      <c r="I1167"/>
      <c r="J1167"/>
      <c r="K1167"/>
      <c r="L1167"/>
    </row>
    <row r="1168" spans="5:12" x14ac:dyDescent="0.35">
      <c r="E1168" t="s">
        <v>1402</v>
      </c>
      <c r="F1168" t="s">
        <v>35603</v>
      </c>
      <c r="G1168" t="s">
        <v>22102</v>
      </c>
      <c r="H1168" t="s">
        <v>35604</v>
      </c>
      <c r="I1168"/>
      <c r="J1168"/>
      <c r="K1168"/>
      <c r="L1168"/>
    </row>
    <row r="1169" spans="5:12" x14ac:dyDescent="0.35">
      <c r="E1169" t="s">
        <v>1402</v>
      </c>
      <c r="F1169" t="s">
        <v>35605</v>
      </c>
      <c r="G1169" t="s">
        <v>22102</v>
      </c>
      <c r="H1169" t="s">
        <v>35606</v>
      </c>
      <c r="I1169"/>
      <c r="J1169"/>
      <c r="K1169"/>
      <c r="L1169"/>
    </row>
    <row r="1170" spans="5:12" x14ac:dyDescent="0.35">
      <c r="E1170" t="s">
        <v>1402</v>
      </c>
      <c r="F1170" t="s">
        <v>35607</v>
      </c>
      <c r="G1170" t="s">
        <v>22102</v>
      </c>
      <c r="H1170" t="s">
        <v>35608</v>
      </c>
      <c r="I1170"/>
      <c r="J1170"/>
      <c r="K1170"/>
      <c r="L1170"/>
    </row>
    <row r="1171" spans="5:12" x14ac:dyDescent="0.35">
      <c r="E1171" t="s">
        <v>1402</v>
      </c>
      <c r="F1171" t="s">
        <v>35609</v>
      </c>
      <c r="G1171" t="s">
        <v>22102</v>
      </c>
      <c r="H1171" t="s">
        <v>35610</v>
      </c>
      <c r="I1171"/>
      <c r="J1171"/>
      <c r="K1171"/>
      <c r="L1171"/>
    </row>
    <row r="1172" spans="5:12" x14ac:dyDescent="0.35">
      <c r="E1172" t="s">
        <v>1402</v>
      </c>
      <c r="F1172" t="s">
        <v>35611</v>
      </c>
      <c r="G1172" t="s">
        <v>22102</v>
      </c>
      <c r="H1172" t="s">
        <v>35612</v>
      </c>
      <c r="I1172"/>
      <c r="J1172"/>
      <c r="K1172"/>
      <c r="L1172"/>
    </row>
    <row r="1173" spans="5:12" x14ac:dyDescent="0.35">
      <c r="E1173" t="s">
        <v>1402</v>
      </c>
      <c r="F1173" t="s">
        <v>35613</v>
      </c>
      <c r="G1173" t="s">
        <v>22102</v>
      </c>
      <c r="H1173" t="s">
        <v>35614</v>
      </c>
      <c r="I1173"/>
      <c r="J1173"/>
      <c r="K1173"/>
      <c r="L1173"/>
    </row>
    <row r="1174" spans="5:12" x14ac:dyDescent="0.35">
      <c r="E1174" t="s">
        <v>1402</v>
      </c>
      <c r="F1174" t="s">
        <v>35615</v>
      </c>
      <c r="G1174" t="s">
        <v>22102</v>
      </c>
      <c r="H1174" t="s">
        <v>35616</v>
      </c>
      <c r="I1174"/>
      <c r="J1174"/>
      <c r="K1174"/>
      <c r="L1174"/>
    </row>
    <row r="1175" spans="5:12" x14ac:dyDescent="0.35">
      <c r="E1175" t="s">
        <v>1402</v>
      </c>
      <c r="F1175" t="s">
        <v>35617</v>
      </c>
      <c r="G1175" t="s">
        <v>22102</v>
      </c>
      <c r="H1175" t="s">
        <v>35618</v>
      </c>
      <c r="I1175"/>
      <c r="J1175"/>
      <c r="K1175"/>
      <c r="L1175"/>
    </row>
    <row r="1176" spans="5:12" x14ac:dyDescent="0.35">
      <c r="E1176" t="s">
        <v>1408</v>
      </c>
      <c r="F1176" t="s">
        <v>35619</v>
      </c>
      <c r="G1176" t="s">
        <v>22102</v>
      </c>
      <c r="H1176" t="s">
        <v>35620</v>
      </c>
      <c r="I1176"/>
      <c r="J1176"/>
      <c r="K1176"/>
      <c r="L1176"/>
    </row>
    <row r="1177" spans="5:12" x14ac:dyDescent="0.35">
      <c r="E1177" t="s">
        <v>1408</v>
      </c>
      <c r="F1177" t="s">
        <v>35621</v>
      </c>
      <c r="G1177" t="s">
        <v>22102</v>
      </c>
      <c r="H1177" t="s">
        <v>35622</v>
      </c>
      <c r="I1177"/>
      <c r="J1177"/>
      <c r="K1177"/>
      <c r="L1177"/>
    </row>
    <row r="1178" spans="5:12" x14ac:dyDescent="0.35">
      <c r="E1178" t="s">
        <v>1408</v>
      </c>
      <c r="F1178" t="s">
        <v>35623</v>
      </c>
      <c r="G1178" t="s">
        <v>22102</v>
      </c>
      <c r="H1178" t="s">
        <v>35624</v>
      </c>
      <c r="I1178"/>
      <c r="J1178"/>
      <c r="K1178"/>
      <c r="L1178"/>
    </row>
    <row r="1179" spans="5:12" x14ac:dyDescent="0.35">
      <c r="E1179" t="s">
        <v>1408</v>
      </c>
      <c r="F1179" t="s">
        <v>35625</v>
      </c>
      <c r="G1179" t="s">
        <v>22102</v>
      </c>
      <c r="H1179" t="s">
        <v>35626</v>
      </c>
      <c r="I1179"/>
      <c r="J1179"/>
      <c r="K1179"/>
      <c r="L1179"/>
    </row>
    <row r="1180" spans="5:12" x14ac:dyDescent="0.35">
      <c r="E1180" t="s">
        <v>1408</v>
      </c>
      <c r="F1180" t="s">
        <v>35627</v>
      </c>
      <c r="G1180" t="s">
        <v>22102</v>
      </c>
      <c r="H1180" t="s">
        <v>35628</v>
      </c>
      <c r="I1180"/>
      <c r="J1180"/>
      <c r="K1180"/>
      <c r="L1180"/>
    </row>
    <row r="1181" spans="5:12" x14ac:dyDescent="0.35">
      <c r="E1181" t="s">
        <v>1408</v>
      </c>
      <c r="F1181" t="s">
        <v>35629</v>
      </c>
      <c r="G1181" t="s">
        <v>22102</v>
      </c>
      <c r="H1181" t="s">
        <v>35630</v>
      </c>
      <c r="I1181"/>
      <c r="J1181"/>
      <c r="K1181"/>
      <c r="L1181"/>
    </row>
    <row r="1182" spans="5:12" x14ac:dyDescent="0.35">
      <c r="E1182" t="s">
        <v>1411</v>
      </c>
      <c r="F1182" t="s">
        <v>35631</v>
      </c>
      <c r="G1182" t="s">
        <v>22102</v>
      </c>
      <c r="H1182" t="s">
        <v>35632</v>
      </c>
      <c r="I1182"/>
      <c r="J1182"/>
      <c r="K1182"/>
      <c r="L1182"/>
    </row>
    <row r="1183" spans="5:12" x14ac:dyDescent="0.35">
      <c r="E1183" t="s">
        <v>1411</v>
      </c>
      <c r="F1183" t="s">
        <v>35633</v>
      </c>
      <c r="G1183" t="s">
        <v>22102</v>
      </c>
      <c r="H1183" t="s">
        <v>35634</v>
      </c>
      <c r="I1183"/>
      <c r="J1183"/>
      <c r="K1183"/>
      <c r="L1183"/>
    </row>
    <row r="1184" spans="5:12" x14ac:dyDescent="0.35">
      <c r="E1184" t="s">
        <v>1411</v>
      </c>
      <c r="F1184" t="s">
        <v>35635</v>
      </c>
      <c r="G1184" t="s">
        <v>22102</v>
      </c>
      <c r="H1184" t="s">
        <v>35636</v>
      </c>
      <c r="I1184"/>
      <c r="J1184"/>
      <c r="K1184"/>
      <c r="L1184"/>
    </row>
    <row r="1185" spans="5:12" x14ac:dyDescent="0.35">
      <c r="E1185" t="s">
        <v>1411</v>
      </c>
      <c r="F1185" t="s">
        <v>35637</v>
      </c>
      <c r="G1185" t="s">
        <v>22102</v>
      </c>
      <c r="H1185" t="s">
        <v>35638</v>
      </c>
      <c r="I1185"/>
      <c r="J1185"/>
      <c r="K1185"/>
      <c r="L1185"/>
    </row>
    <row r="1186" spans="5:12" x14ac:dyDescent="0.35">
      <c r="E1186" t="s">
        <v>1411</v>
      </c>
      <c r="F1186" t="s">
        <v>35639</v>
      </c>
      <c r="G1186" t="s">
        <v>22102</v>
      </c>
      <c r="H1186" t="s">
        <v>35640</v>
      </c>
      <c r="I1186"/>
      <c r="J1186"/>
      <c r="K1186"/>
      <c r="L1186"/>
    </row>
    <row r="1187" spans="5:12" x14ac:dyDescent="0.35">
      <c r="E1187" t="s">
        <v>1411</v>
      </c>
      <c r="F1187" t="s">
        <v>35641</v>
      </c>
      <c r="G1187" t="s">
        <v>22102</v>
      </c>
      <c r="H1187" t="s">
        <v>35642</v>
      </c>
      <c r="I1187"/>
      <c r="J1187"/>
      <c r="K1187"/>
      <c r="L1187"/>
    </row>
    <row r="1188" spans="5:12" x14ac:dyDescent="0.35">
      <c r="E1188" t="s">
        <v>1411</v>
      </c>
      <c r="F1188" t="s">
        <v>35643</v>
      </c>
      <c r="G1188" t="s">
        <v>22102</v>
      </c>
      <c r="H1188" t="s">
        <v>35644</v>
      </c>
      <c r="I1188"/>
      <c r="J1188"/>
      <c r="K1188"/>
      <c r="L1188"/>
    </row>
    <row r="1189" spans="5:12" x14ac:dyDescent="0.35">
      <c r="E1189" t="s">
        <v>1411</v>
      </c>
      <c r="F1189" t="s">
        <v>35645</v>
      </c>
      <c r="G1189" t="s">
        <v>22102</v>
      </c>
      <c r="H1189" t="s">
        <v>35646</v>
      </c>
      <c r="I1189"/>
      <c r="J1189"/>
      <c r="K1189"/>
      <c r="L1189"/>
    </row>
    <row r="1190" spans="5:12" x14ac:dyDescent="0.35">
      <c r="E1190" t="s">
        <v>1417</v>
      </c>
      <c r="F1190" t="s">
        <v>35647</v>
      </c>
      <c r="G1190" t="s">
        <v>22102</v>
      </c>
      <c r="H1190" t="s">
        <v>35648</v>
      </c>
      <c r="I1190"/>
      <c r="J1190"/>
      <c r="K1190"/>
      <c r="L1190"/>
    </row>
    <row r="1191" spans="5:12" x14ac:dyDescent="0.35">
      <c r="E1191" t="s">
        <v>1417</v>
      </c>
      <c r="F1191" t="s">
        <v>35649</v>
      </c>
      <c r="G1191" t="s">
        <v>22102</v>
      </c>
      <c r="H1191" t="s">
        <v>35650</v>
      </c>
      <c r="I1191"/>
      <c r="J1191"/>
      <c r="K1191"/>
      <c r="L1191"/>
    </row>
    <row r="1192" spans="5:12" x14ac:dyDescent="0.35">
      <c r="E1192" t="s">
        <v>1420</v>
      </c>
      <c r="F1192" t="s">
        <v>35651</v>
      </c>
      <c r="G1192" t="s">
        <v>22102</v>
      </c>
      <c r="H1192" t="s">
        <v>35652</v>
      </c>
      <c r="I1192"/>
      <c r="J1192"/>
      <c r="K1192"/>
      <c r="L1192"/>
    </row>
    <row r="1193" spans="5:12" x14ac:dyDescent="0.35">
      <c r="E1193" t="s">
        <v>1420</v>
      </c>
      <c r="F1193" t="s">
        <v>35653</v>
      </c>
      <c r="G1193" t="s">
        <v>22102</v>
      </c>
      <c r="H1193" t="s">
        <v>35654</v>
      </c>
      <c r="I1193"/>
      <c r="J1193"/>
      <c r="K1193"/>
      <c r="L1193"/>
    </row>
    <row r="1194" spans="5:12" x14ac:dyDescent="0.35">
      <c r="E1194" t="s">
        <v>1420</v>
      </c>
      <c r="F1194" t="s">
        <v>35655</v>
      </c>
      <c r="G1194" t="s">
        <v>22102</v>
      </c>
      <c r="H1194" t="s">
        <v>35656</v>
      </c>
      <c r="I1194"/>
      <c r="J1194"/>
      <c r="K1194"/>
      <c r="L1194"/>
    </row>
    <row r="1195" spans="5:12" x14ac:dyDescent="0.35">
      <c r="E1195" t="s">
        <v>1420</v>
      </c>
      <c r="F1195" t="s">
        <v>35657</v>
      </c>
      <c r="G1195" t="s">
        <v>22102</v>
      </c>
      <c r="H1195" t="s">
        <v>35658</v>
      </c>
      <c r="I1195"/>
      <c r="J1195"/>
      <c r="K1195"/>
      <c r="L1195"/>
    </row>
    <row r="1196" spans="5:12" x14ac:dyDescent="0.35">
      <c r="E1196" t="s">
        <v>1420</v>
      </c>
      <c r="F1196" t="s">
        <v>35659</v>
      </c>
      <c r="G1196" t="s">
        <v>22102</v>
      </c>
      <c r="H1196" t="s">
        <v>35660</v>
      </c>
      <c r="I1196"/>
      <c r="J1196"/>
      <c r="K1196"/>
      <c r="L1196"/>
    </row>
    <row r="1197" spans="5:12" x14ac:dyDescent="0.35">
      <c r="E1197" t="s">
        <v>1420</v>
      </c>
      <c r="F1197" t="s">
        <v>35661</v>
      </c>
      <c r="G1197" t="s">
        <v>22102</v>
      </c>
      <c r="H1197" t="s">
        <v>35662</v>
      </c>
      <c r="I1197"/>
      <c r="J1197"/>
      <c r="K1197"/>
      <c r="L1197"/>
    </row>
    <row r="1198" spans="5:12" x14ac:dyDescent="0.35">
      <c r="E1198" t="s">
        <v>1420</v>
      </c>
      <c r="F1198" t="s">
        <v>35663</v>
      </c>
      <c r="G1198" t="s">
        <v>22102</v>
      </c>
      <c r="H1198" t="s">
        <v>35664</v>
      </c>
      <c r="I1198"/>
      <c r="J1198"/>
      <c r="K1198"/>
      <c r="L1198"/>
    </row>
    <row r="1199" spans="5:12" x14ac:dyDescent="0.35">
      <c r="E1199" t="s">
        <v>1420</v>
      </c>
      <c r="F1199" t="s">
        <v>35665</v>
      </c>
      <c r="G1199" t="s">
        <v>22102</v>
      </c>
      <c r="H1199" t="s">
        <v>35666</v>
      </c>
      <c r="I1199"/>
      <c r="J1199"/>
      <c r="K1199"/>
      <c r="L1199"/>
    </row>
    <row r="1200" spans="5:12" x14ac:dyDescent="0.35">
      <c r="E1200" t="s">
        <v>1420</v>
      </c>
      <c r="F1200" t="s">
        <v>35667</v>
      </c>
      <c r="G1200" t="s">
        <v>22102</v>
      </c>
      <c r="H1200" t="s">
        <v>35668</v>
      </c>
      <c r="I1200"/>
      <c r="J1200"/>
      <c r="K1200"/>
      <c r="L1200"/>
    </row>
    <row r="1201" spans="5:12" x14ac:dyDescent="0.35">
      <c r="E1201" t="s">
        <v>1420</v>
      </c>
      <c r="F1201" t="s">
        <v>35669</v>
      </c>
      <c r="G1201" t="s">
        <v>22102</v>
      </c>
      <c r="H1201" t="s">
        <v>35670</v>
      </c>
      <c r="I1201"/>
      <c r="J1201"/>
      <c r="K1201"/>
      <c r="L1201"/>
    </row>
    <row r="1202" spans="5:12" x14ac:dyDescent="0.35">
      <c r="E1202" t="s">
        <v>1420</v>
      </c>
      <c r="F1202" t="s">
        <v>35671</v>
      </c>
      <c r="G1202" t="s">
        <v>22102</v>
      </c>
      <c r="H1202" t="s">
        <v>35672</v>
      </c>
      <c r="I1202"/>
      <c r="J1202"/>
      <c r="K1202"/>
      <c r="L1202"/>
    </row>
    <row r="1203" spans="5:12" x14ac:dyDescent="0.35">
      <c r="E1203" t="s">
        <v>1423</v>
      </c>
      <c r="F1203" t="s">
        <v>35673</v>
      </c>
      <c r="G1203" t="s">
        <v>22102</v>
      </c>
      <c r="H1203" t="s">
        <v>35674</v>
      </c>
      <c r="I1203"/>
      <c r="J1203"/>
      <c r="K1203"/>
      <c r="L1203"/>
    </row>
    <row r="1204" spans="5:12" x14ac:dyDescent="0.35">
      <c r="E1204" t="s">
        <v>1423</v>
      </c>
      <c r="F1204" t="s">
        <v>35675</v>
      </c>
      <c r="G1204" t="s">
        <v>22102</v>
      </c>
      <c r="H1204" t="s">
        <v>35676</v>
      </c>
      <c r="I1204"/>
      <c r="J1204"/>
      <c r="K1204"/>
      <c r="L1204"/>
    </row>
    <row r="1205" spans="5:12" x14ac:dyDescent="0.35">
      <c r="E1205" t="s">
        <v>1426</v>
      </c>
      <c r="F1205" t="s">
        <v>35677</v>
      </c>
      <c r="G1205" t="s">
        <v>22102</v>
      </c>
      <c r="H1205" t="s">
        <v>35678</v>
      </c>
      <c r="I1205"/>
      <c r="J1205"/>
      <c r="K1205"/>
      <c r="L1205"/>
    </row>
    <row r="1206" spans="5:12" x14ac:dyDescent="0.35">
      <c r="E1206" t="s">
        <v>1429</v>
      </c>
      <c r="F1206" t="s">
        <v>35679</v>
      </c>
      <c r="G1206" t="s">
        <v>22102</v>
      </c>
      <c r="H1206" t="s">
        <v>35680</v>
      </c>
      <c r="I1206"/>
      <c r="J1206"/>
      <c r="K1206"/>
      <c r="L1206"/>
    </row>
    <row r="1207" spans="5:12" x14ac:dyDescent="0.35">
      <c r="E1207" t="s">
        <v>1429</v>
      </c>
      <c r="F1207" t="s">
        <v>35681</v>
      </c>
      <c r="G1207" t="s">
        <v>22102</v>
      </c>
      <c r="H1207" t="s">
        <v>35682</v>
      </c>
      <c r="I1207"/>
      <c r="J1207"/>
      <c r="K1207"/>
      <c r="L1207"/>
    </row>
    <row r="1208" spans="5:12" x14ac:dyDescent="0.35">
      <c r="E1208" t="s">
        <v>1429</v>
      </c>
      <c r="F1208" t="s">
        <v>35683</v>
      </c>
      <c r="G1208" t="s">
        <v>22102</v>
      </c>
      <c r="H1208" t="s">
        <v>35684</v>
      </c>
      <c r="I1208"/>
      <c r="J1208"/>
      <c r="K1208"/>
      <c r="L1208"/>
    </row>
    <row r="1209" spans="5:12" x14ac:dyDescent="0.35">
      <c r="E1209" t="s">
        <v>1429</v>
      </c>
      <c r="F1209" t="s">
        <v>35685</v>
      </c>
      <c r="G1209" t="s">
        <v>22102</v>
      </c>
      <c r="H1209" t="s">
        <v>35686</v>
      </c>
      <c r="I1209"/>
      <c r="J1209"/>
      <c r="K1209"/>
      <c r="L1209"/>
    </row>
    <row r="1210" spans="5:12" x14ac:dyDescent="0.35">
      <c r="E1210" t="s">
        <v>1429</v>
      </c>
      <c r="F1210" t="s">
        <v>35687</v>
      </c>
      <c r="G1210" t="s">
        <v>22102</v>
      </c>
      <c r="H1210" t="s">
        <v>35688</v>
      </c>
      <c r="I1210"/>
      <c r="J1210"/>
      <c r="K1210"/>
      <c r="L1210"/>
    </row>
    <row r="1211" spans="5:12" x14ac:dyDescent="0.35">
      <c r="E1211" t="s">
        <v>1429</v>
      </c>
      <c r="F1211" t="s">
        <v>35689</v>
      </c>
      <c r="G1211" t="s">
        <v>22102</v>
      </c>
      <c r="H1211" t="s">
        <v>35690</v>
      </c>
      <c r="I1211"/>
      <c r="J1211"/>
      <c r="K1211"/>
      <c r="L1211"/>
    </row>
    <row r="1212" spans="5:12" x14ac:dyDescent="0.35">
      <c r="E1212" t="s">
        <v>1429</v>
      </c>
      <c r="F1212" t="s">
        <v>35691</v>
      </c>
      <c r="G1212" t="s">
        <v>22102</v>
      </c>
      <c r="H1212" t="s">
        <v>35692</v>
      </c>
      <c r="I1212"/>
      <c r="J1212"/>
      <c r="K1212"/>
      <c r="L1212" t="s">
        <v>386</v>
      </c>
    </row>
    <row r="1213" spans="5:12" x14ac:dyDescent="0.35">
      <c r="E1213" t="s">
        <v>1429</v>
      </c>
      <c r="F1213" t="s">
        <v>35693</v>
      </c>
      <c r="G1213" t="s">
        <v>22102</v>
      </c>
      <c r="H1213" t="s">
        <v>35694</v>
      </c>
      <c r="I1213"/>
      <c r="J1213"/>
      <c r="K1213"/>
      <c r="L1213" t="s">
        <v>386</v>
      </c>
    </row>
    <row r="1214" spans="5:12" x14ac:dyDescent="0.35">
      <c r="E1214" t="s">
        <v>1429</v>
      </c>
      <c r="F1214" t="s">
        <v>35695</v>
      </c>
      <c r="G1214" t="s">
        <v>22102</v>
      </c>
      <c r="H1214" t="s">
        <v>35696</v>
      </c>
      <c r="I1214"/>
      <c r="J1214"/>
      <c r="K1214"/>
      <c r="L1214" t="s">
        <v>386</v>
      </c>
    </row>
    <row r="1215" spans="5:12" x14ac:dyDescent="0.35">
      <c r="E1215" t="s">
        <v>1429</v>
      </c>
      <c r="F1215" t="s">
        <v>35697</v>
      </c>
      <c r="G1215" t="s">
        <v>22102</v>
      </c>
      <c r="H1215" t="s">
        <v>35698</v>
      </c>
      <c r="I1215"/>
      <c r="J1215"/>
      <c r="K1215"/>
      <c r="L1215" t="s">
        <v>386</v>
      </c>
    </row>
    <row r="1216" spans="5:12" x14ac:dyDescent="0.35">
      <c r="E1216" t="s">
        <v>1432</v>
      </c>
      <c r="F1216" t="s">
        <v>35699</v>
      </c>
      <c r="G1216" t="s">
        <v>22102</v>
      </c>
      <c r="H1216" t="s">
        <v>35700</v>
      </c>
      <c r="I1216"/>
      <c r="J1216"/>
      <c r="K1216"/>
      <c r="L1216"/>
    </row>
    <row r="1217" spans="5:12" x14ac:dyDescent="0.35">
      <c r="E1217" t="s">
        <v>1435</v>
      </c>
      <c r="F1217" t="s">
        <v>35701</v>
      </c>
      <c r="G1217" t="s">
        <v>22102</v>
      </c>
      <c r="H1217" t="s">
        <v>35702</v>
      </c>
      <c r="I1217"/>
      <c r="J1217"/>
      <c r="K1217"/>
      <c r="L1217"/>
    </row>
    <row r="1218" spans="5:12" x14ac:dyDescent="0.35">
      <c r="E1218" t="s">
        <v>1438</v>
      </c>
      <c r="F1218" t="s">
        <v>35703</v>
      </c>
      <c r="G1218" t="s">
        <v>22102</v>
      </c>
      <c r="H1218" t="s">
        <v>35704</v>
      </c>
      <c r="I1218"/>
      <c r="J1218"/>
      <c r="K1218"/>
      <c r="L1218"/>
    </row>
    <row r="1219" spans="5:12" x14ac:dyDescent="0.35">
      <c r="E1219" t="s">
        <v>1441</v>
      </c>
      <c r="F1219" t="s">
        <v>35705</v>
      </c>
      <c r="G1219" t="s">
        <v>22102</v>
      </c>
      <c r="H1219" t="s">
        <v>35706</v>
      </c>
      <c r="I1219"/>
      <c r="J1219"/>
      <c r="K1219"/>
      <c r="L1219"/>
    </row>
    <row r="1220" spans="5:12" x14ac:dyDescent="0.35">
      <c r="E1220" t="s">
        <v>1441</v>
      </c>
      <c r="F1220" t="s">
        <v>35707</v>
      </c>
      <c r="G1220" t="s">
        <v>22102</v>
      </c>
      <c r="H1220" t="s">
        <v>35708</v>
      </c>
      <c r="I1220"/>
      <c r="J1220"/>
      <c r="K1220"/>
      <c r="L1220"/>
    </row>
    <row r="1221" spans="5:12" x14ac:dyDescent="0.35">
      <c r="E1221" t="s">
        <v>1441</v>
      </c>
      <c r="F1221" t="s">
        <v>35709</v>
      </c>
      <c r="G1221" t="s">
        <v>22102</v>
      </c>
      <c r="H1221" t="s">
        <v>35710</v>
      </c>
      <c r="I1221"/>
      <c r="J1221"/>
      <c r="K1221"/>
      <c r="L1221"/>
    </row>
    <row r="1222" spans="5:12" x14ac:dyDescent="0.35">
      <c r="E1222" t="s">
        <v>1441</v>
      </c>
      <c r="F1222" t="s">
        <v>35711</v>
      </c>
      <c r="G1222" t="s">
        <v>22102</v>
      </c>
      <c r="H1222" t="s">
        <v>35712</v>
      </c>
      <c r="I1222"/>
      <c r="J1222"/>
      <c r="K1222"/>
      <c r="L1222"/>
    </row>
    <row r="1223" spans="5:12" x14ac:dyDescent="0.35">
      <c r="E1223" t="s">
        <v>1441</v>
      </c>
      <c r="F1223" t="s">
        <v>35713</v>
      </c>
      <c r="G1223" t="s">
        <v>22102</v>
      </c>
      <c r="H1223" t="s">
        <v>35714</v>
      </c>
      <c r="I1223"/>
      <c r="J1223"/>
      <c r="K1223"/>
      <c r="L1223"/>
    </row>
    <row r="1224" spans="5:12" x14ac:dyDescent="0.35">
      <c r="E1224" t="s">
        <v>1444</v>
      </c>
      <c r="F1224" t="s">
        <v>35715</v>
      </c>
      <c r="G1224" t="s">
        <v>22102</v>
      </c>
      <c r="H1224" t="s">
        <v>35716</v>
      </c>
      <c r="I1224"/>
      <c r="J1224"/>
      <c r="K1224"/>
      <c r="L1224"/>
    </row>
    <row r="1225" spans="5:12" x14ac:dyDescent="0.35">
      <c r="E1225" t="s">
        <v>1444</v>
      </c>
      <c r="F1225" t="s">
        <v>35717</v>
      </c>
      <c r="G1225" t="s">
        <v>22102</v>
      </c>
      <c r="H1225" t="s">
        <v>35718</v>
      </c>
      <c r="I1225"/>
      <c r="J1225"/>
      <c r="K1225"/>
      <c r="L1225"/>
    </row>
    <row r="1226" spans="5:12" x14ac:dyDescent="0.35">
      <c r="E1226" t="s">
        <v>1444</v>
      </c>
      <c r="F1226" t="s">
        <v>35719</v>
      </c>
      <c r="G1226" t="s">
        <v>22102</v>
      </c>
      <c r="H1226" t="s">
        <v>35720</v>
      </c>
      <c r="I1226"/>
      <c r="J1226"/>
      <c r="K1226"/>
      <c r="L1226"/>
    </row>
    <row r="1227" spans="5:12" x14ac:dyDescent="0.35">
      <c r="E1227" t="s">
        <v>1444</v>
      </c>
      <c r="F1227" t="s">
        <v>35721</v>
      </c>
      <c r="G1227" t="s">
        <v>22102</v>
      </c>
      <c r="H1227" t="s">
        <v>35722</v>
      </c>
      <c r="I1227"/>
      <c r="J1227"/>
      <c r="K1227"/>
      <c r="L1227" t="s">
        <v>386</v>
      </c>
    </row>
    <row r="1228" spans="5:12" x14ac:dyDescent="0.35">
      <c r="E1228" t="s">
        <v>1444</v>
      </c>
      <c r="F1228" t="s">
        <v>35723</v>
      </c>
      <c r="G1228" t="s">
        <v>22102</v>
      </c>
      <c r="H1228" t="s">
        <v>35724</v>
      </c>
      <c r="I1228"/>
      <c r="J1228"/>
      <c r="K1228"/>
      <c r="L1228" t="s">
        <v>386</v>
      </c>
    </row>
    <row r="1229" spans="5:12" x14ac:dyDescent="0.35">
      <c r="E1229" t="s">
        <v>1444</v>
      </c>
      <c r="F1229" t="s">
        <v>35725</v>
      </c>
      <c r="G1229" t="s">
        <v>22102</v>
      </c>
      <c r="H1229" t="s">
        <v>35726</v>
      </c>
      <c r="I1229"/>
      <c r="J1229"/>
      <c r="K1229"/>
      <c r="L1229"/>
    </row>
    <row r="1230" spans="5:12" x14ac:dyDescent="0.35">
      <c r="E1230" t="s">
        <v>1447</v>
      </c>
      <c r="F1230" t="s">
        <v>35727</v>
      </c>
      <c r="G1230" t="s">
        <v>22102</v>
      </c>
      <c r="H1230" t="s">
        <v>35728</v>
      </c>
      <c r="I1230"/>
      <c r="J1230"/>
      <c r="K1230"/>
      <c r="L1230"/>
    </row>
    <row r="1231" spans="5:12" x14ac:dyDescent="0.35">
      <c r="E1231" t="s">
        <v>1447</v>
      </c>
      <c r="F1231" t="s">
        <v>35729</v>
      </c>
      <c r="G1231" t="s">
        <v>22102</v>
      </c>
      <c r="H1231" t="s">
        <v>35730</v>
      </c>
      <c r="I1231"/>
      <c r="J1231"/>
      <c r="K1231"/>
      <c r="L1231"/>
    </row>
    <row r="1232" spans="5:12" x14ac:dyDescent="0.35">
      <c r="E1232" t="s">
        <v>1450</v>
      </c>
      <c r="F1232" t="s">
        <v>35731</v>
      </c>
      <c r="G1232" t="s">
        <v>22102</v>
      </c>
      <c r="H1232" t="s">
        <v>35732</v>
      </c>
      <c r="I1232"/>
      <c r="J1232"/>
      <c r="K1232"/>
      <c r="L1232"/>
    </row>
    <row r="1233" spans="5:12" x14ac:dyDescent="0.35">
      <c r="E1233" t="s">
        <v>1450</v>
      </c>
      <c r="F1233" t="s">
        <v>35733</v>
      </c>
      <c r="G1233" t="s">
        <v>22102</v>
      </c>
      <c r="H1233" t="s">
        <v>35734</v>
      </c>
      <c r="I1233"/>
      <c r="J1233"/>
      <c r="K1233"/>
      <c r="L1233"/>
    </row>
    <row r="1234" spans="5:12" x14ac:dyDescent="0.35">
      <c r="E1234" t="s">
        <v>1450</v>
      </c>
      <c r="F1234" t="s">
        <v>35735</v>
      </c>
      <c r="G1234" t="s">
        <v>22102</v>
      </c>
      <c r="H1234" t="s">
        <v>35736</v>
      </c>
      <c r="I1234"/>
      <c r="J1234"/>
      <c r="K1234"/>
      <c r="L1234"/>
    </row>
    <row r="1235" spans="5:12" x14ac:dyDescent="0.35">
      <c r="E1235" t="s">
        <v>1450</v>
      </c>
      <c r="F1235" t="s">
        <v>35737</v>
      </c>
      <c r="G1235" t="s">
        <v>22102</v>
      </c>
      <c r="H1235" t="s">
        <v>35738</v>
      </c>
      <c r="I1235"/>
      <c r="J1235"/>
      <c r="K1235"/>
      <c r="L1235"/>
    </row>
    <row r="1236" spans="5:12" x14ac:dyDescent="0.35">
      <c r="E1236" t="s">
        <v>1453</v>
      </c>
      <c r="F1236" t="s">
        <v>35739</v>
      </c>
      <c r="G1236" t="s">
        <v>22102</v>
      </c>
      <c r="H1236" t="s">
        <v>35740</v>
      </c>
      <c r="I1236"/>
      <c r="J1236"/>
      <c r="K1236"/>
      <c r="L1236"/>
    </row>
    <row r="1237" spans="5:12" x14ac:dyDescent="0.35">
      <c r="E1237" t="s">
        <v>1453</v>
      </c>
      <c r="F1237" t="s">
        <v>35741</v>
      </c>
      <c r="G1237" t="s">
        <v>22102</v>
      </c>
      <c r="H1237" t="s">
        <v>35742</v>
      </c>
      <c r="I1237"/>
      <c r="J1237"/>
      <c r="K1237"/>
      <c r="L1237"/>
    </row>
    <row r="1238" spans="5:12" x14ac:dyDescent="0.35">
      <c r="E1238" t="s">
        <v>1453</v>
      </c>
      <c r="F1238" t="s">
        <v>35743</v>
      </c>
      <c r="G1238" t="s">
        <v>22102</v>
      </c>
      <c r="H1238" t="s">
        <v>35744</v>
      </c>
      <c r="I1238"/>
      <c r="J1238"/>
      <c r="K1238"/>
      <c r="L1238"/>
    </row>
    <row r="1239" spans="5:12" x14ac:dyDescent="0.35">
      <c r="E1239" t="s">
        <v>1453</v>
      </c>
      <c r="F1239" t="s">
        <v>35745</v>
      </c>
      <c r="G1239" t="s">
        <v>22102</v>
      </c>
      <c r="H1239" t="s">
        <v>35746</v>
      </c>
      <c r="I1239"/>
      <c r="J1239"/>
      <c r="K1239"/>
      <c r="L1239"/>
    </row>
    <row r="1240" spans="5:12" x14ac:dyDescent="0.35">
      <c r="E1240" t="s">
        <v>1456</v>
      </c>
      <c r="F1240" t="s">
        <v>35747</v>
      </c>
      <c r="G1240" t="s">
        <v>22102</v>
      </c>
      <c r="H1240" t="s">
        <v>35748</v>
      </c>
      <c r="I1240"/>
      <c r="J1240"/>
      <c r="K1240"/>
      <c r="L1240"/>
    </row>
    <row r="1241" spans="5:12" x14ac:dyDescent="0.35">
      <c r="E1241" t="s">
        <v>1456</v>
      </c>
      <c r="F1241" t="s">
        <v>35749</v>
      </c>
      <c r="G1241" t="s">
        <v>22102</v>
      </c>
      <c r="H1241" t="s">
        <v>35750</v>
      </c>
      <c r="I1241"/>
      <c r="J1241"/>
      <c r="K1241"/>
      <c r="L1241"/>
    </row>
    <row r="1242" spans="5:12" x14ac:dyDescent="0.35">
      <c r="E1242" t="s">
        <v>1456</v>
      </c>
      <c r="F1242" t="s">
        <v>35751</v>
      </c>
      <c r="G1242" t="s">
        <v>22102</v>
      </c>
      <c r="H1242" t="s">
        <v>35752</v>
      </c>
      <c r="I1242"/>
      <c r="J1242"/>
      <c r="K1242"/>
      <c r="L1242"/>
    </row>
    <row r="1243" spans="5:12" x14ac:dyDescent="0.35">
      <c r="E1243" t="s">
        <v>1459</v>
      </c>
      <c r="F1243" t="s">
        <v>35753</v>
      </c>
      <c r="G1243" t="s">
        <v>22102</v>
      </c>
      <c r="H1243" t="s">
        <v>35754</v>
      </c>
      <c r="I1243"/>
      <c r="J1243"/>
      <c r="K1243"/>
      <c r="L1243"/>
    </row>
    <row r="1244" spans="5:12" x14ac:dyDescent="0.35">
      <c r="E1244" t="s">
        <v>1462</v>
      </c>
      <c r="F1244" t="s">
        <v>35755</v>
      </c>
      <c r="G1244" t="s">
        <v>22102</v>
      </c>
      <c r="H1244" t="s">
        <v>35756</v>
      </c>
      <c r="I1244"/>
      <c r="J1244"/>
      <c r="K1244"/>
      <c r="L1244"/>
    </row>
    <row r="1245" spans="5:12" x14ac:dyDescent="0.35">
      <c r="E1245" t="s">
        <v>1462</v>
      </c>
      <c r="F1245" t="s">
        <v>35757</v>
      </c>
      <c r="G1245" t="s">
        <v>22102</v>
      </c>
      <c r="H1245" t="s">
        <v>35758</v>
      </c>
      <c r="I1245"/>
      <c r="J1245"/>
      <c r="K1245"/>
      <c r="L1245"/>
    </row>
    <row r="1246" spans="5:12" x14ac:dyDescent="0.35">
      <c r="E1246" t="s">
        <v>1462</v>
      </c>
      <c r="F1246" t="s">
        <v>35759</v>
      </c>
      <c r="G1246" t="s">
        <v>22102</v>
      </c>
      <c r="H1246" t="s">
        <v>35760</v>
      </c>
      <c r="I1246"/>
      <c r="J1246"/>
      <c r="K1246"/>
      <c r="L1246"/>
    </row>
    <row r="1247" spans="5:12" x14ac:dyDescent="0.35">
      <c r="E1247" t="s">
        <v>1465</v>
      </c>
      <c r="F1247" t="s">
        <v>35761</v>
      </c>
      <c r="G1247" t="s">
        <v>22102</v>
      </c>
      <c r="H1247" t="s">
        <v>35762</v>
      </c>
      <c r="I1247"/>
      <c r="J1247"/>
      <c r="K1247"/>
      <c r="L1247"/>
    </row>
    <row r="1248" spans="5:12" x14ac:dyDescent="0.35">
      <c r="E1248" t="s">
        <v>1468</v>
      </c>
      <c r="F1248" t="s">
        <v>35763</v>
      </c>
      <c r="G1248" t="s">
        <v>22102</v>
      </c>
      <c r="H1248" t="s">
        <v>35764</v>
      </c>
      <c r="I1248"/>
      <c r="J1248"/>
      <c r="K1248"/>
      <c r="L1248"/>
    </row>
    <row r="1249" spans="5:12" x14ac:dyDescent="0.35">
      <c r="E1249" t="s">
        <v>1468</v>
      </c>
      <c r="F1249" t="s">
        <v>35765</v>
      </c>
      <c r="G1249" t="s">
        <v>22102</v>
      </c>
      <c r="H1249" t="s">
        <v>35766</v>
      </c>
      <c r="I1249"/>
      <c r="J1249"/>
      <c r="K1249"/>
      <c r="L1249"/>
    </row>
    <row r="1250" spans="5:12" x14ac:dyDescent="0.35">
      <c r="E1250" t="s">
        <v>1468</v>
      </c>
      <c r="F1250" t="s">
        <v>35767</v>
      </c>
      <c r="G1250" t="s">
        <v>22102</v>
      </c>
      <c r="H1250" t="s">
        <v>35768</v>
      </c>
      <c r="I1250"/>
      <c r="J1250"/>
      <c r="K1250"/>
      <c r="L1250"/>
    </row>
    <row r="1251" spans="5:12" x14ac:dyDescent="0.35">
      <c r="E1251" t="s">
        <v>1471</v>
      </c>
      <c r="F1251" t="s">
        <v>35769</v>
      </c>
      <c r="G1251" t="s">
        <v>22102</v>
      </c>
      <c r="H1251" t="s">
        <v>35770</v>
      </c>
      <c r="I1251"/>
      <c r="J1251"/>
      <c r="K1251"/>
      <c r="L1251"/>
    </row>
    <row r="1252" spans="5:12" x14ac:dyDescent="0.35">
      <c r="E1252" t="s">
        <v>1471</v>
      </c>
      <c r="F1252" t="s">
        <v>35771</v>
      </c>
      <c r="G1252" t="s">
        <v>22102</v>
      </c>
      <c r="H1252" t="s">
        <v>35772</v>
      </c>
      <c r="I1252"/>
      <c r="J1252"/>
      <c r="K1252"/>
      <c r="L1252"/>
    </row>
    <row r="1253" spans="5:12" x14ac:dyDescent="0.35">
      <c r="E1253" t="s">
        <v>1473</v>
      </c>
      <c r="F1253" t="s">
        <v>35773</v>
      </c>
      <c r="G1253" t="s">
        <v>22102</v>
      </c>
      <c r="H1253" t="s">
        <v>35774</v>
      </c>
      <c r="I1253"/>
      <c r="J1253"/>
      <c r="K1253"/>
      <c r="L1253"/>
    </row>
    <row r="1254" spans="5:12" x14ac:dyDescent="0.35">
      <c r="E1254" t="s">
        <v>1473</v>
      </c>
      <c r="F1254" t="s">
        <v>35775</v>
      </c>
      <c r="G1254" t="s">
        <v>22102</v>
      </c>
      <c r="H1254" t="s">
        <v>35776</v>
      </c>
      <c r="I1254"/>
      <c r="J1254"/>
      <c r="K1254"/>
      <c r="L1254"/>
    </row>
    <row r="1255" spans="5:12" x14ac:dyDescent="0.35">
      <c r="E1255" t="s">
        <v>1473</v>
      </c>
      <c r="F1255" t="s">
        <v>35777</v>
      </c>
      <c r="G1255" t="s">
        <v>22102</v>
      </c>
      <c r="H1255" t="s">
        <v>35778</v>
      </c>
      <c r="I1255"/>
      <c r="J1255"/>
      <c r="K1255"/>
      <c r="L1255"/>
    </row>
    <row r="1256" spans="5:12" x14ac:dyDescent="0.35">
      <c r="E1256" t="s">
        <v>1473</v>
      </c>
      <c r="F1256" t="s">
        <v>35779</v>
      </c>
      <c r="G1256" t="s">
        <v>22102</v>
      </c>
      <c r="H1256" t="s">
        <v>35780</v>
      </c>
      <c r="I1256"/>
      <c r="J1256"/>
      <c r="K1256"/>
      <c r="L1256"/>
    </row>
    <row r="1257" spans="5:12" x14ac:dyDescent="0.35">
      <c r="E1257" t="s">
        <v>1476</v>
      </c>
      <c r="F1257" t="s">
        <v>35781</v>
      </c>
      <c r="G1257" t="s">
        <v>22102</v>
      </c>
      <c r="H1257" t="s">
        <v>35782</v>
      </c>
      <c r="I1257"/>
      <c r="J1257"/>
      <c r="K1257"/>
      <c r="L1257"/>
    </row>
    <row r="1258" spans="5:12" x14ac:dyDescent="0.35">
      <c r="E1258" t="s">
        <v>1476</v>
      </c>
      <c r="F1258" t="s">
        <v>35783</v>
      </c>
      <c r="G1258" t="s">
        <v>22102</v>
      </c>
      <c r="H1258" t="s">
        <v>35784</v>
      </c>
      <c r="I1258"/>
      <c r="J1258"/>
      <c r="K1258"/>
      <c r="L1258"/>
    </row>
    <row r="1259" spans="5:12" x14ac:dyDescent="0.35">
      <c r="E1259" t="s">
        <v>1476</v>
      </c>
      <c r="F1259" t="s">
        <v>35785</v>
      </c>
      <c r="G1259" t="s">
        <v>22102</v>
      </c>
      <c r="H1259" t="s">
        <v>35786</v>
      </c>
      <c r="I1259"/>
      <c r="J1259"/>
      <c r="K1259"/>
      <c r="L1259" t="s">
        <v>7181</v>
      </c>
    </row>
    <row r="1260" spans="5:12" x14ac:dyDescent="0.35">
      <c r="E1260" t="s">
        <v>1482</v>
      </c>
      <c r="F1260" t="s">
        <v>35787</v>
      </c>
      <c r="G1260" t="s">
        <v>22102</v>
      </c>
      <c r="H1260" t="s">
        <v>35788</v>
      </c>
      <c r="I1260"/>
      <c r="J1260"/>
      <c r="K1260"/>
      <c r="L1260"/>
    </row>
    <row r="1261" spans="5:12" x14ac:dyDescent="0.35">
      <c r="E1261" t="s">
        <v>1482</v>
      </c>
      <c r="F1261" t="s">
        <v>35789</v>
      </c>
      <c r="G1261" t="s">
        <v>22102</v>
      </c>
      <c r="H1261" t="s">
        <v>35790</v>
      </c>
      <c r="I1261"/>
      <c r="J1261"/>
      <c r="K1261"/>
      <c r="L1261"/>
    </row>
    <row r="1262" spans="5:12" x14ac:dyDescent="0.35">
      <c r="E1262" t="s">
        <v>1482</v>
      </c>
      <c r="F1262" t="s">
        <v>35791</v>
      </c>
      <c r="G1262" t="s">
        <v>22102</v>
      </c>
      <c r="H1262" t="s">
        <v>35792</v>
      </c>
      <c r="I1262"/>
      <c r="J1262"/>
      <c r="K1262"/>
      <c r="L1262" t="s">
        <v>7181</v>
      </c>
    </row>
    <row r="1263" spans="5:12" x14ac:dyDescent="0.35">
      <c r="E1263" t="s">
        <v>1488</v>
      </c>
      <c r="F1263" t="s">
        <v>35793</v>
      </c>
      <c r="G1263" t="s">
        <v>22102</v>
      </c>
      <c r="H1263" t="s">
        <v>35794</v>
      </c>
      <c r="I1263"/>
      <c r="J1263"/>
      <c r="K1263"/>
      <c r="L1263"/>
    </row>
    <row r="1264" spans="5:12" x14ac:dyDescent="0.35">
      <c r="E1264" t="s">
        <v>1488</v>
      </c>
      <c r="F1264" t="s">
        <v>35795</v>
      </c>
      <c r="G1264" t="s">
        <v>22102</v>
      </c>
      <c r="H1264" t="s">
        <v>35796</v>
      </c>
      <c r="I1264"/>
      <c r="J1264"/>
      <c r="K1264"/>
      <c r="L1264"/>
    </row>
    <row r="1265" spans="5:12" x14ac:dyDescent="0.35">
      <c r="E1265" t="s">
        <v>1488</v>
      </c>
      <c r="F1265" t="s">
        <v>35797</v>
      </c>
      <c r="G1265" t="s">
        <v>22102</v>
      </c>
      <c r="H1265" t="s">
        <v>35798</v>
      </c>
      <c r="I1265"/>
      <c r="J1265"/>
      <c r="K1265"/>
      <c r="L1265"/>
    </row>
    <row r="1266" spans="5:12" x14ac:dyDescent="0.35">
      <c r="E1266" t="s">
        <v>1488</v>
      </c>
      <c r="F1266" t="s">
        <v>35799</v>
      </c>
      <c r="G1266" t="s">
        <v>22102</v>
      </c>
      <c r="H1266" t="s">
        <v>35800</v>
      </c>
      <c r="I1266"/>
      <c r="J1266"/>
      <c r="K1266"/>
      <c r="L1266"/>
    </row>
    <row r="1267" spans="5:12" x14ac:dyDescent="0.35">
      <c r="E1267" t="s">
        <v>1488</v>
      </c>
      <c r="F1267" t="s">
        <v>35801</v>
      </c>
      <c r="G1267" t="s">
        <v>22102</v>
      </c>
      <c r="H1267" t="s">
        <v>35802</v>
      </c>
      <c r="I1267"/>
      <c r="J1267"/>
      <c r="K1267"/>
      <c r="L1267"/>
    </row>
    <row r="1268" spans="5:12" x14ac:dyDescent="0.35">
      <c r="E1268" t="s">
        <v>1488</v>
      </c>
      <c r="F1268" t="s">
        <v>35803</v>
      </c>
      <c r="G1268" t="s">
        <v>22102</v>
      </c>
      <c r="H1268" t="s">
        <v>35804</v>
      </c>
      <c r="I1268"/>
      <c r="J1268"/>
      <c r="K1268"/>
      <c r="L1268"/>
    </row>
    <row r="1269" spans="5:12" x14ac:dyDescent="0.35">
      <c r="E1269" t="s">
        <v>1488</v>
      </c>
      <c r="F1269" t="s">
        <v>35805</v>
      </c>
      <c r="G1269" t="s">
        <v>22102</v>
      </c>
      <c r="H1269" t="s">
        <v>35806</v>
      </c>
      <c r="I1269"/>
      <c r="J1269"/>
      <c r="K1269"/>
      <c r="L1269" t="s">
        <v>8094</v>
      </c>
    </row>
    <row r="1270" spans="5:12" x14ac:dyDescent="0.35">
      <c r="E1270" t="s">
        <v>1488</v>
      </c>
      <c r="F1270" t="s">
        <v>35807</v>
      </c>
      <c r="G1270" t="s">
        <v>22102</v>
      </c>
      <c r="H1270" t="s">
        <v>35808</v>
      </c>
      <c r="I1270"/>
      <c r="J1270"/>
      <c r="K1270"/>
      <c r="L1270" t="s">
        <v>1601</v>
      </c>
    </row>
    <row r="1271" spans="5:12" x14ac:dyDescent="0.35">
      <c r="E1271" t="s">
        <v>1488</v>
      </c>
      <c r="F1271" t="s">
        <v>35809</v>
      </c>
      <c r="G1271" t="s">
        <v>22102</v>
      </c>
      <c r="H1271" t="s">
        <v>35810</v>
      </c>
      <c r="I1271"/>
      <c r="J1271"/>
      <c r="K1271"/>
      <c r="L1271" t="s">
        <v>7181</v>
      </c>
    </row>
    <row r="1272" spans="5:12" x14ac:dyDescent="0.35">
      <c r="E1272" t="s">
        <v>1491</v>
      </c>
      <c r="F1272" t="s">
        <v>35811</v>
      </c>
      <c r="G1272" t="s">
        <v>22102</v>
      </c>
      <c r="H1272" t="s">
        <v>35812</v>
      </c>
      <c r="I1272"/>
      <c r="J1272"/>
      <c r="K1272"/>
      <c r="L1272"/>
    </row>
    <row r="1273" spans="5:12" x14ac:dyDescent="0.35">
      <c r="E1273" t="s">
        <v>1491</v>
      </c>
      <c r="F1273" t="s">
        <v>35813</v>
      </c>
      <c r="G1273" t="s">
        <v>22102</v>
      </c>
      <c r="H1273" t="s">
        <v>35814</v>
      </c>
      <c r="I1273"/>
      <c r="J1273"/>
      <c r="K1273"/>
      <c r="L1273"/>
    </row>
    <row r="1274" spans="5:12" x14ac:dyDescent="0.35">
      <c r="E1274" t="s">
        <v>1491</v>
      </c>
      <c r="F1274" t="s">
        <v>35815</v>
      </c>
      <c r="G1274" t="s">
        <v>22102</v>
      </c>
      <c r="H1274" t="s">
        <v>35816</v>
      </c>
      <c r="I1274"/>
      <c r="J1274"/>
      <c r="K1274"/>
      <c r="L1274"/>
    </row>
    <row r="1275" spans="5:12" x14ac:dyDescent="0.35">
      <c r="E1275" t="s">
        <v>1491</v>
      </c>
      <c r="F1275" t="s">
        <v>35817</v>
      </c>
      <c r="G1275" t="s">
        <v>22102</v>
      </c>
      <c r="H1275" t="s">
        <v>35818</v>
      </c>
      <c r="I1275"/>
      <c r="J1275"/>
      <c r="K1275"/>
      <c r="L1275"/>
    </row>
    <row r="1276" spans="5:12" x14ac:dyDescent="0.35">
      <c r="E1276" t="s">
        <v>1491</v>
      </c>
      <c r="F1276" t="s">
        <v>35819</v>
      </c>
      <c r="G1276" t="s">
        <v>22102</v>
      </c>
      <c r="H1276" t="s">
        <v>35820</v>
      </c>
      <c r="I1276"/>
      <c r="J1276"/>
      <c r="K1276"/>
      <c r="L1276"/>
    </row>
    <row r="1277" spans="5:12" x14ac:dyDescent="0.35">
      <c r="E1277" t="s">
        <v>1497</v>
      </c>
      <c r="F1277" t="s">
        <v>35821</v>
      </c>
      <c r="G1277" t="s">
        <v>22102</v>
      </c>
      <c r="H1277" t="s">
        <v>35822</v>
      </c>
      <c r="I1277"/>
      <c r="J1277"/>
      <c r="K1277"/>
      <c r="L1277"/>
    </row>
    <row r="1278" spans="5:12" x14ac:dyDescent="0.35">
      <c r="E1278" t="s">
        <v>1497</v>
      </c>
      <c r="F1278" t="s">
        <v>35823</v>
      </c>
      <c r="G1278" t="s">
        <v>22102</v>
      </c>
      <c r="H1278" t="s">
        <v>35824</v>
      </c>
      <c r="I1278"/>
      <c r="J1278"/>
      <c r="K1278"/>
      <c r="L1278"/>
    </row>
    <row r="1279" spans="5:12" x14ac:dyDescent="0.35">
      <c r="E1279" t="s">
        <v>1500</v>
      </c>
      <c r="F1279" t="s">
        <v>35825</v>
      </c>
      <c r="G1279" t="s">
        <v>22102</v>
      </c>
      <c r="H1279" t="s">
        <v>35826</v>
      </c>
      <c r="I1279"/>
      <c r="J1279"/>
      <c r="K1279"/>
      <c r="L1279"/>
    </row>
    <row r="1280" spans="5:12" x14ac:dyDescent="0.35">
      <c r="E1280" t="s">
        <v>1500</v>
      </c>
      <c r="F1280" t="s">
        <v>35827</v>
      </c>
      <c r="G1280" t="s">
        <v>22102</v>
      </c>
      <c r="H1280" t="s">
        <v>35828</v>
      </c>
      <c r="I1280"/>
      <c r="J1280"/>
      <c r="K1280"/>
      <c r="L1280"/>
    </row>
    <row r="1281" spans="5:12" x14ac:dyDescent="0.35">
      <c r="E1281" t="s">
        <v>1500</v>
      </c>
      <c r="F1281" t="s">
        <v>35829</v>
      </c>
      <c r="G1281" t="s">
        <v>22102</v>
      </c>
      <c r="H1281" t="s">
        <v>35830</v>
      </c>
      <c r="I1281"/>
      <c r="J1281"/>
      <c r="K1281"/>
      <c r="L1281"/>
    </row>
    <row r="1282" spans="5:12" x14ac:dyDescent="0.35">
      <c r="E1282" t="s">
        <v>1500</v>
      </c>
      <c r="F1282" t="s">
        <v>35831</v>
      </c>
      <c r="G1282" t="s">
        <v>22102</v>
      </c>
      <c r="H1282" t="s">
        <v>35832</v>
      </c>
      <c r="I1282"/>
      <c r="J1282"/>
      <c r="K1282"/>
      <c r="L1282" t="s">
        <v>7661</v>
      </c>
    </row>
    <row r="1283" spans="5:12" x14ac:dyDescent="0.35">
      <c r="E1283" t="s">
        <v>1500</v>
      </c>
      <c r="F1283" t="s">
        <v>35833</v>
      </c>
      <c r="G1283" t="s">
        <v>22102</v>
      </c>
      <c r="H1283" t="s">
        <v>35834</v>
      </c>
      <c r="I1283"/>
      <c r="J1283"/>
      <c r="K1283"/>
      <c r="L1283" t="s">
        <v>8158</v>
      </c>
    </row>
    <row r="1284" spans="5:12" x14ac:dyDescent="0.35">
      <c r="E1284" t="s">
        <v>1503</v>
      </c>
      <c r="F1284" t="s">
        <v>35835</v>
      </c>
      <c r="G1284" t="s">
        <v>22102</v>
      </c>
      <c r="H1284" t="s">
        <v>35836</v>
      </c>
      <c r="I1284"/>
      <c r="J1284"/>
      <c r="K1284"/>
      <c r="L1284"/>
    </row>
    <row r="1285" spans="5:12" x14ac:dyDescent="0.35">
      <c r="E1285" t="s">
        <v>1503</v>
      </c>
      <c r="F1285" t="s">
        <v>35837</v>
      </c>
      <c r="G1285" t="s">
        <v>22102</v>
      </c>
      <c r="H1285" t="s">
        <v>35838</v>
      </c>
      <c r="I1285"/>
      <c r="J1285"/>
      <c r="K1285"/>
      <c r="L1285"/>
    </row>
    <row r="1286" spans="5:12" x14ac:dyDescent="0.35">
      <c r="E1286" t="s">
        <v>1503</v>
      </c>
      <c r="F1286" t="s">
        <v>35839</v>
      </c>
      <c r="G1286" t="s">
        <v>22102</v>
      </c>
      <c r="H1286" t="s">
        <v>35840</v>
      </c>
      <c r="I1286"/>
      <c r="J1286"/>
      <c r="K1286"/>
      <c r="L1286"/>
    </row>
    <row r="1287" spans="5:12" x14ac:dyDescent="0.35">
      <c r="E1287" t="s">
        <v>1503</v>
      </c>
      <c r="F1287" t="s">
        <v>35841</v>
      </c>
      <c r="G1287" t="s">
        <v>22102</v>
      </c>
      <c r="H1287" t="s">
        <v>35842</v>
      </c>
      <c r="I1287"/>
      <c r="J1287"/>
      <c r="K1287"/>
      <c r="L1287" t="s">
        <v>303</v>
      </c>
    </row>
    <row r="1288" spans="5:12" x14ac:dyDescent="0.35">
      <c r="E1288" t="s">
        <v>1503</v>
      </c>
      <c r="F1288" t="s">
        <v>35843</v>
      </c>
      <c r="G1288" t="s">
        <v>22102</v>
      </c>
      <c r="H1288" t="s">
        <v>35844</v>
      </c>
      <c r="I1288"/>
      <c r="J1288"/>
      <c r="K1288"/>
      <c r="L1288" t="s">
        <v>303</v>
      </c>
    </row>
    <row r="1289" spans="5:12" x14ac:dyDescent="0.35">
      <c r="E1289" t="s">
        <v>1503</v>
      </c>
      <c r="F1289" t="s">
        <v>35845</v>
      </c>
      <c r="G1289" t="s">
        <v>22102</v>
      </c>
      <c r="H1289" t="s">
        <v>35846</v>
      </c>
      <c r="I1289"/>
      <c r="J1289"/>
      <c r="K1289"/>
      <c r="L1289" t="s">
        <v>303</v>
      </c>
    </row>
    <row r="1290" spans="5:12" x14ac:dyDescent="0.35">
      <c r="E1290" t="s">
        <v>1506</v>
      </c>
      <c r="F1290" t="s">
        <v>35847</v>
      </c>
      <c r="G1290" t="s">
        <v>22102</v>
      </c>
      <c r="H1290" t="s">
        <v>35848</v>
      </c>
      <c r="I1290"/>
      <c r="J1290"/>
      <c r="K1290"/>
      <c r="L1290"/>
    </row>
    <row r="1291" spans="5:12" x14ac:dyDescent="0.35">
      <c r="E1291" t="s">
        <v>1506</v>
      </c>
      <c r="F1291" t="s">
        <v>35849</v>
      </c>
      <c r="G1291" t="s">
        <v>22102</v>
      </c>
      <c r="H1291" t="s">
        <v>35850</v>
      </c>
      <c r="I1291"/>
      <c r="J1291"/>
      <c r="K1291"/>
      <c r="L1291"/>
    </row>
    <row r="1292" spans="5:12" x14ac:dyDescent="0.35">
      <c r="E1292" t="s">
        <v>1506</v>
      </c>
      <c r="F1292" t="s">
        <v>35851</v>
      </c>
      <c r="G1292" t="s">
        <v>22102</v>
      </c>
      <c r="H1292" t="s">
        <v>35852</v>
      </c>
      <c r="I1292"/>
      <c r="J1292"/>
      <c r="K1292"/>
      <c r="L1292"/>
    </row>
    <row r="1293" spans="5:12" x14ac:dyDescent="0.35">
      <c r="E1293" t="s">
        <v>1506</v>
      </c>
      <c r="F1293" t="s">
        <v>35853</v>
      </c>
      <c r="G1293" t="s">
        <v>22102</v>
      </c>
      <c r="H1293" t="s">
        <v>35854</v>
      </c>
      <c r="I1293"/>
      <c r="J1293"/>
      <c r="K1293"/>
      <c r="L1293" t="s">
        <v>1601</v>
      </c>
    </row>
    <row r="1294" spans="5:12" x14ac:dyDescent="0.35">
      <c r="E1294" t="s">
        <v>1506</v>
      </c>
      <c r="F1294" t="s">
        <v>35855</v>
      </c>
      <c r="G1294" t="s">
        <v>22102</v>
      </c>
      <c r="H1294" t="s">
        <v>35856</v>
      </c>
      <c r="I1294"/>
      <c r="J1294"/>
      <c r="K1294"/>
      <c r="L1294" t="s">
        <v>1601</v>
      </c>
    </row>
    <row r="1295" spans="5:12" x14ac:dyDescent="0.35">
      <c r="E1295" t="s">
        <v>1506</v>
      </c>
      <c r="F1295" t="s">
        <v>35857</v>
      </c>
      <c r="G1295" t="s">
        <v>22102</v>
      </c>
      <c r="H1295" t="s">
        <v>35858</v>
      </c>
      <c r="I1295"/>
      <c r="J1295"/>
      <c r="K1295"/>
      <c r="L1295" t="s">
        <v>8596</v>
      </c>
    </row>
    <row r="1296" spans="5:12" x14ac:dyDescent="0.35">
      <c r="E1296" t="s">
        <v>1506</v>
      </c>
      <c r="F1296" t="s">
        <v>35859</v>
      </c>
      <c r="G1296" t="s">
        <v>22102</v>
      </c>
      <c r="H1296" t="s">
        <v>35860</v>
      </c>
      <c r="I1296"/>
      <c r="J1296"/>
      <c r="K1296"/>
      <c r="L1296" t="s">
        <v>386</v>
      </c>
    </row>
    <row r="1297" spans="5:12" x14ac:dyDescent="0.35">
      <c r="E1297" t="s">
        <v>1506</v>
      </c>
      <c r="F1297" t="s">
        <v>35861</v>
      </c>
      <c r="G1297" t="s">
        <v>22102</v>
      </c>
      <c r="H1297" t="s">
        <v>35862</v>
      </c>
      <c r="I1297"/>
      <c r="J1297"/>
      <c r="K1297"/>
      <c r="L1297" t="s">
        <v>303</v>
      </c>
    </row>
    <row r="1298" spans="5:12" x14ac:dyDescent="0.35">
      <c r="E1298" t="s">
        <v>1506</v>
      </c>
      <c r="F1298" t="s">
        <v>35863</v>
      </c>
      <c r="G1298" t="s">
        <v>22102</v>
      </c>
      <c r="H1298" t="s">
        <v>35864</v>
      </c>
      <c r="I1298"/>
      <c r="J1298"/>
      <c r="K1298"/>
      <c r="L1298" t="s">
        <v>303</v>
      </c>
    </row>
    <row r="1299" spans="5:12" x14ac:dyDescent="0.35">
      <c r="E1299" t="s">
        <v>1506</v>
      </c>
      <c r="F1299" t="s">
        <v>35865</v>
      </c>
      <c r="G1299" t="s">
        <v>22102</v>
      </c>
      <c r="H1299" t="s">
        <v>35866</v>
      </c>
      <c r="I1299"/>
      <c r="J1299"/>
      <c r="K1299"/>
      <c r="L1299" t="s">
        <v>303</v>
      </c>
    </row>
    <row r="1300" spans="5:12" x14ac:dyDescent="0.35">
      <c r="E1300" t="s">
        <v>1511</v>
      </c>
      <c r="F1300" t="s">
        <v>35867</v>
      </c>
      <c r="G1300" t="s">
        <v>22102</v>
      </c>
      <c r="H1300" t="s">
        <v>35868</v>
      </c>
      <c r="I1300"/>
      <c r="J1300"/>
      <c r="K1300"/>
      <c r="L1300"/>
    </row>
    <row r="1301" spans="5:12" x14ac:dyDescent="0.35">
      <c r="E1301" t="s">
        <v>1511</v>
      </c>
      <c r="F1301" t="s">
        <v>35869</v>
      </c>
      <c r="G1301" t="s">
        <v>22102</v>
      </c>
      <c r="H1301" t="s">
        <v>35870</v>
      </c>
      <c r="I1301"/>
      <c r="J1301"/>
      <c r="K1301"/>
      <c r="L1301"/>
    </row>
    <row r="1302" spans="5:12" x14ac:dyDescent="0.35">
      <c r="E1302" t="s">
        <v>1511</v>
      </c>
      <c r="F1302" t="s">
        <v>35871</v>
      </c>
      <c r="G1302" t="s">
        <v>22102</v>
      </c>
      <c r="H1302" t="s">
        <v>35872</v>
      </c>
      <c r="I1302"/>
      <c r="J1302"/>
      <c r="K1302"/>
      <c r="L1302"/>
    </row>
    <row r="1303" spans="5:12" x14ac:dyDescent="0.35">
      <c r="E1303" t="s">
        <v>1511</v>
      </c>
      <c r="F1303" t="s">
        <v>35873</v>
      </c>
      <c r="G1303" t="s">
        <v>22102</v>
      </c>
      <c r="H1303" t="s">
        <v>35874</v>
      </c>
      <c r="I1303"/>
      <c r="J1303"/>
      <c r="K1303"/>
      <c r="L1303"/>
    </row>
    <row r="1304" spans="5:12" x14ac:dyDescent="0.35">
      <c r="E1304" t="s">
        <v>1514</v>
      </c>
      <c r="F1304" t="s">
        <v>35875</v>
      </c>
      <c r="G1304" t="s">
        <v>22102</v>
      </c>
      <c r="H1304" t="s">
        <v>35876</v>
      </c>
      <c r="I1304"/>
      <c r="J1304"/>
      <c r="K1304"/>
      <c r="L1304"/>
    </row>
    <row r="1305" spans="5:12" x14ac:dyDescent="0.35">
      <c r="E1305" t="s">
        <v>1514</v>
      </c>
      <c r="F1305" t="s">
        <v>35877</v>
      </c>
      <c r="G1305" t="s">
        <v>22102</v>
      </c>
      <c r="H1305" t="s">
        <v>35878</v>
      </c>
      <c r="I1305"/>
      <c r="J1305"/>
      <c r="K1305"/>
      <c r="L1305"/>
    </row>
    <row r="1306" spans="5:12" x14ac:dyDescent="0.35">
      <c r="E1306" t="s">
        <v>1514</v>
      </c>
      <c r="F1306" t="s">
        <v>35879</v>
      </c>
      <c r="G1306" t="s">
        <v>22102</v>
      </c>
      <c r="H1306" t="s">
        <v>35880</v>
      </c>
      <c r="I1306"/>
      <c r="J1306"/>
      <c r="K1306"/>
      <c r="L1306"/>
    </row>
    <row r="1307" spans="5:12" x14ac:dyDescent="0.35">
      <c r="E1307" t="s">
        <v>1514</v>
      </c>
      <c r="F1307" t="s">
        <v>35881</v>
      </c>
      <c r="G1307" t="s">
        <v>22102</v>
      </c>
      <c r="H1307" t="s">
        <v>35882</v>
      </c>
      <c r="I1307"/>
      <c r="J1307"/>
      <c r="K1307"/>
      <c r="L1307"/>
    </row>
    <row r="1308" spans="5:12" x14ac:dyDescent="0.35">
      <c r="E1308" t="s">
        <v>1514</v>
      </c>
      <c r="F1308" t="s">
        <v>35883</v>
      </c>
      <c r="G1308" t="s">
        <v>22102</v>
      </c>
      <c r="H1308" t="s">
        <v>35884</v>
      </c>
      <c r="I1308"/>
      <c r="J1308"/>
      <c r="K1308"/>
      <c r="L1308"/>
    </row>
    <row r="1309" spans="5:12" x14ac:dyDescent="0.35">
      <c r="E1309" t="s">
        <v>1514</v>
      </c>
      <c r="F1309" t="s">
        <v>35885</v>
      </c>
      <c r="G1309" t="s">
        <v>22102</v>
      </c>
      <c r="H1309" t="s">
        <v>35886</v>
      </c>
      <c r="I1309"/>
      <c r="J1309"/>
      <c r="K1309"/>
      <c r="L1309"/>
    </row>
    <row r="1310" spans="5:12" x14ac:dyDescent="0.35">
      <c r="E1310" t="s">
        <v>1514</v>
      </c>
      <c r="F1310" t="s">
        <v>35887</v>
      </c>
      <c r="G1310" t="s">
        <v>22102</v>
      </c>
      <c r="H1310" t="s">
        <v>35888</v>
      </c>
      <c r="I1310"/>
      <c r="J1310"/>
      <c r="K1310"/>
      <c r="L1310"/>
    </row>
    <row r="1311" spans="5:12" x14ac:dyDescent="0.35">
      <c r="E1311" t="s">
        <v>1514</v>
      </c>
      <c r="F1311" t="s">
        <v>35889</v>
      </c>
      <c r="G1311" t="s">
        <v>22102</v>
      </c>
      <c r="H1311" t="s">
        <v>35890</v>
      </c>
      <c r="I1311"/>
      <c r="J1311"/>
      <c r="K1311"/>
      <c r="L1311"/>
    </row>
    <row r="1312" spans="5:12" x14ac:dyDescent="0.35">
      <c r="E1312" t="s">
        <v>1514</v>
      </c>
      <c r="F1312" t="s">
        <v>35891</v>
      </c>
      <c r="G1312" t="s">
        <v>22102</v>
      </c>
      <c r="H1312" t="s">
        <v>35892</v>
      </c>
      <c r="I1312"/>
      <c r="J1312"/>
      <c r="K1312"/>
      <c r="L1312"/>
    </row>
    <row r="1313" spans="5:12" x14ac:dyDescent="0.35">
      <c r="E1313" t="s">
        <v>1514</v>
      </c>
      <c r="F1313" t="s">
        <v>35893</v>
      </c>
      <c r="G1313" t="s">
        <v>22102</v>
      </c>
      <c r="H1313" t="s">
        <v>35894</v>
      </c>
      <c r="I1313"/>
      <c r="J1313"/>
      <c r="K1313"/>
      <c r="L1313"/>
    </row>
    <row r="1314" spans="5:12" x14ac:dyDescent="0.35">
      <c r="E1314" t="s">
        <v>1517</v>
      </c>
      <c r="F1314" t="s">
        <v>35895</v>
      </c>
      <c r="G1314" t="s">
        <v>22102</v>
      </c>
      <c r="H1314" t="s">
        <v>35896</v>
      </c>
      <c r="I1314"/>
      <c r="J1314"/>
      <c r="K1314"/>
      <c r="L1314"/>
    </row>
    <row r="1315" spans="5:12" x14ac:dyDescent="0.35">
      <c r="E1315" t="s">
        <v>1517</v>
      </c>
      <c r="F1315" t="s">
        <v>35897</v>
      </c>
      <c r="G1315" t="s">
        <v>22102</v>
      </c>
      <c r="H1315" t="s">
        <v>35898</v>
      </c>
      <c r="I1315"/>
      <c r="J1315"/>
      <c r="K1315"/>
      <c r="L1315"/>
    </row>
    <row r="1316" spans="5:12" x14ac:dyDescent="0.35">
      <c r="E1316" t="s">
        <v>1517</v>
      </c>
      <c r="F1316" t="s">
        <v>35899</v>
      </c>
      <c r="G1316" t="s">
        <v>22102</v>
      </c>
      <c r="H1316" t="s">
        <v>35900</v>
      </c>
      <c r="I1316"/>
      <c r="J1316"/>
      <c r="K1316"/>
      <c r="L1316"/>
    </row>
    <row r="1317" spans="5:12" x14ac:dyDescent="0.35">
      <c r="E1317" t="s">
        <v>1517</v>
      </c>
      <c r="F1317" t="s">
        <v>35901</v>
      </c>
      <c r="G1317" t="s">
        <v>22102</v>
      </c>
      <c r="H1317" t="s">
        <v>35902</v>
      </c>
      <c r="I1317"/>
      <c r="J1317"/>
      <c r="K1317"/>
      <c r="L1317"/>
    </row>
    <row r="1318" spans="5:12" x14ac:dyDescent="0.35">
      <c r="E1318" t="s">
        <v>1517</v>
      </c>
      <c r="F1318" t="s">
        <v>35903</v>
      </c>
      <c r="G1318" t="s">
        <v>22102</v>
      </c>
      <c r="H1318" t="s">
        <v>35904</v>
      </c>
      <c r="I1318"/>
      <c r="J1318"/>
      <c r="K1318"/>
      <c r="L1318"/>
    </row>
    <row r="1319" spans="5:12" x14ac:dyDescent="0.35">
      <c r="E1319" t="s">
        <v>1517</v>
      </c>
      <c r="F1319" t="s">
        <v>35905</v>
      </c>
      <c r="G1319" t="s">
        <v>22102</v>
      </c>
      <c r="H1319" t="s">
        <v>35906</v>
      </c>
      <c r="I1319"/>
      <c r="J1319"/>
      <c r="K1319"/>
      <c r="L1319"/>
    </row>
    <row r="1320" spans="5:12" x14ac:dyDescent="0.35">
      <c r="E1320" t="s">
        <v>1517</v>
      </c>
      <c r="F1320" t="s">
        <v>35907</v>
      </c>
      <c r="G1320" t="s">
        <v>22102</v>
      </c>
      <c r="H1320" t="s">
        <v>35908</v>
      </c>
      <c r="I1320"/>
      <c r="J1320"/>
      <c r="K1320"/>
      <c r="L1320"/>
    </row>
    <row r="1321" spans="5:12" x14ac:dyDescent="0.35">
      <c r="E1321" t="s">
        <v>1517</v>
      </c>
      <c r="F1321" t="s">
        <v>35909</v>
      </c>
      <c r="G1321" t="s">
        <v>22102</v>
      </c>
      <c r="H1321" t="s">
        <v>35910</v>
      </c>
      <c r="I1321"/>
      <c r="J1321"/>
      <c r="K1321"/>
      <c r="L1321"/>
    </row>
    <row r="1322" spans="5:12" x14ac:dyDescent="0.35">
      <c r="E1322" t="s">
        <v>1517</v>
      </c>
      <c r="F1322" t="s">
        <v>35911</v>
      </c>
      <c r="G1322" t="s">
        <v>22102</v>
      </c>
      <c r="H1322" t="s">
        <v>35912</v>
      </c>
      <c r="I1322"/>
      <c r="J1322"/>
      <c r="K1322"/>
      <c r="L1322"/>
    </row>
    <row r="1323" spans="5:12" x14ac:dyDescent="0.35">
      <c r="E1323" t="s">
        <v>1517</v>
      </c>
      <c r="F1323" t="s">
        <v>35913</v>
      </c>
      <c r="G1323" t="s">
        <v>22102</v>
      </c>
      <c r="H1323" t="s">
        <v>35914</v>
      </c>
      <c r="I1323"/>
      <c r="J1323"/>
      <c r="K1323"/>
      <c r="L1323"/>
    </row>
    <row r="1324" spans="5:12" x14ac:dyDescent="0.35">
      <c r="E1324" t="s">
        <v>1517</v>
      </c>
      <c r="F1324" t="s">
        <v>35915</v>
      </c>
      <c r="G1324" t="s">
        <v>22102</v>
      </c>
      <c r="H1324" t="s">
        <v>35916</v>
      </c>
      <c r="I1324"/>
      <c r="J1324"/>
      <c r="K1324"/>
      <c r="L1324" t="s">
        <v>386</v>
      </c>
    </row>
    <row r="1325" spans="5:12" x14ac:dyDescent="0.35">
      <c r="E1325" t="s">
        <v>1517</v>
      </c>
      <c r="F1325" t="s">
        <v>35917</v>
      </c>
      <c r="G1325" t="s">
        <v>22102</v>
      </c>
      <c r="H1325" t="s">
        <v>35918</v>
      </c>
      <c r="I1325"/>
      <c r="J1325"/>
      <c r="K1325"/>
      <c r="L1325" t="s">
        <v>386</v>
      </c>
    </row>
    <row r="1326" spans="5:12" x14ac:dyDescent="0.35">
      <c r="E1326" t="s">
        <v>1517</v>
      </c>
      <c r="F1326" t="s">
        <v>35919</v>
      </c>
      <c r="G1326" t="s">
        <v>22102</v>
      </c>
      <c r="H1326" t="s">
        <v>35920</v>
      </c>
      <c r="I1326"/>
      <c r="J1326"/>
      <c r="K1326"/>
      <c r="L1326" t="s">
        <v>386</v>
      </c>
    </row>
    <row r="1327" spans="5:12" x14ac:dyDescent="0.35">
      <c r="E1327" t="s">
        <v>1517</v>
      </c>
      <c r="F1327" t="s">
        <v>35921</v>
      </c>
      <c r="G1327" t="s">
        <v>22102</v>
      </c>
      <c r="H1327" t="s">
        <v>35922</v>
      </c>
      <c r="I1327"/>
      <c r="J1327"/>
      <c r="K1327"/>
      <c r="L1327" t="s">
        <v>386</v>
      </c>
    </row>
    <row r="1328" spans="5:12" x14ac:dyDescent="0.35">
      <c r="E1328" t="s">
        <v>1517</v>
      </c>
      <c r="F1328" t="s">
        <v>35923</v>
      </c>
      <c r="G1328" t="s">
        <v>22102</v>
      </c>
      <c r="H1328" t="s">
        <v>35924</v>
      </c>
      <c r="I1328"/>
      <c r="J1328"/>
      <c r="K1328"/>
      <c r="L1328" t="s">
        <v>386</v>
      </c>
    </row>
    <row r="1329" spans="5:12" x14ac:dyDescent="0.35">
      <c r="E1329" t="s">
        <v>1517</v>
      </c>
      <c r="F1329" t="s">
        <v>35925</v>
      </c>
      <c r="G1329" t="s">
        <v>22102</v>
      </c>
      <c r="H1329" t="s">
        <v>35926</v>
      </c>
      <c r="I1329"/>
      <c r="J1329"/>
      <c r="K1329"/>
      <c r="L1329" t="s">
        <v>386</v>
      </c>
    </row>
    <row r="1330" spans="5:12" x14ac:dyDescent="0.35">
      <c r="E1330" t="s">
        <v>1517</v>
      </c>
      <c r="F1330" t="s">
        <v>35927</v>
      </c>
      <c r="G1330" t="s">
        <v>22102</v>
      </c>
      <c r="H1330" t="s">
        <v>35928</v>
      </c>
      <c r="I1330"/>
      <c r="J1330"/>
      <c r="K1330"/>
      <c r="L1330" t="s">
        <v>386</v>
      </c>
    </row>
    <row r="1331" spans="5:12" x14ac:dyDescent="0.35">
      <c r="E1331" t="s">
        <v>1517</v>
      </c>
      <c r="F1331" t="s">
        <v>35929</v>
      </c>
      <c r="G1331" t="s">
        <v>22102</v>
      </c>
      <c r="H1331" t="s">
        <v>35930</v>
      </c>
      <c r="I1331"/>
      <c r="J1331"/>
      <c r="K1331"/>
      <c r="L1331" t="s">
        <v>386</v>
      </c>
    </row>
    <row r="1332" spans="5:12" x14ac:dyDescent="0.35">
      <c r="E1332" t="s">
        <v>1517</v>
      </c>
      <c r="F1332" t="s">
        <v>35931</v>
      </c>
      <c r="G1332" t="s">
        <v>22102</v>
      </c>
      <c r="H1332" t="s">
        <v>35932</v>
      </c>
      <c r="I1332"/>
      <c r="J1332"/>
      <c r="K1332"/>
      <c r="L1332" t="s">
        <v>386</v>
      </c>
    </row>
    <row r="1333" spans="5:12" x14ac:dyDescent="0.35">
      <c r="E1333" t="s">
        <v>1517</v>
      </c>
      <c r="F1333" t="s">
        <v>35933</v>
      </c>
      <c r="G1333" t="s">
        <v>22102</v>
      </c>
      <c r="H1333" t="s">
        <v>35934</v>
      </c>
      <c r="I1333"/>
      <c r="J1333"/>
      <c r="K1333"/>
      <c r="L1333" t="s">
        <v>386</v>
      </c>
    </row>
    <row r="1334" spans="5:12" x14ac:dyDescent="0.35">
      <c r="E1334" t="s">
        <v>1517</v>
      </c>
      <c r="F1334" t="s">
        <v>35935</v>
      </c>
      <c r="G1334" t="s">
        <v>22102</v>
      </c>
      <c r="H1334" t="s">
        <v>35936</v>
      </c>
      <c r="I1334"/>
      <c r="J1334"/>
      <c r="K1334"/>
      <c r="L1334" t="s">
        <v>386</v>
      </c>
    </row>
    <row r="1335" spans="5:12" x14ac:dyDescent="0.35">
      <c r="E1335" t="s">
        <v>1517</v>
      </c>
      <c r="F1335" t="s">
        <v>35937</v>
      </c>
      <c r="G1335" t="s">
        <v>22102</v>
      </c>
      <c r="H1335" t="s">
        <v>35938</v>
      </c>
      <c r="I1335"/>
      <c r="J1335"/>
      <c r="K1335"/>
      <c r="L1335" t="s">
        <v>386</v>
      </c>
    </row>
    <row r="1336" spans="5:12" x14ac:dyDescent="0.35">
      <c r="E1336" t="s">
        <v>1517</v>
      </c>
      <c r="F1336" t="s">
        <v>35939</v>
      </c>
      <c r="G1336" t="s">
        <v>22102</v>
      </c>
      <c r="H1336" t="s">
        <v>35940</v>
      </c>
      <c r="I1336"/>
      <c r="J1336"/>
      <c r="K1336"/>
      <c r="L1336" t="s">
        <v>386</v>
      </c>
    </row>
    <row r="1337" spans="5:12" x14ac:dyDescent="0.35">
      <c r="E1337" t="s">
        <v>1517</v>
      </c>
      <c r="F1337" t="s">
        <v>35941</v>
      </c>
      <c r="G1337" t="s">
        <v>22102</v>
      </c>
      <c r="H1337" t="s">
        <v>35942</v>
      </c>
      <c r="I1337"/>
      <c r="J1337"/>
      <c r="K1337"/>
      <c r="L1337" t="s">
        <v>386</v>
      </c>
    </row>
    <row r="1338" spans="5:12" x14ac:dyDescent="0.35">
      <c r="E1338" t="s">
        <v>1520</v>
      </c>
      <c r="F1338" t="s">
        <v>35943</v>
      </c>
      <c r="G1338" t="s">
        <v>22102</v>
      </c>
      <c r="H1338" t="s">
        <v>35944</v>
      </c>
      <c r="I1338"/>
      <c r="J1338"/>
      <c r="K1338"/>
      <c r="L1338"/>
    </row>
    <row r="1339" spans="5:12" x14ac:dyDescent="0.35">
      <c r="E1339" t="s">
        <v>1520</v>
      </c>
      <c r="F1339" t="s">
        <v>35945</v>
      </c>
      <c r="G1339" t="s">
        <v>22102</v>
      </c>
      <c r="H1339" t="s">
        <v>35946</v>
      </c>
      <c r="I1339"/>
      <c r="J1339"/>
      <c r="K1339"/>
      <c r="L1339"/>
    </row>
    <row r="1340" spans="5:12" x14ac:dyDescent="0.35">
      <c r="E1340" t="s">
        <v>1520</v>
      </c>
      <c r="F1340" t="s">
        <v>35947</v>
      </c>
      <c r="G1340" t="s">
        <v>22102</v>
      </c>
      <c r="H1340" t="s">
        <v>35948</v>
      </c>
      <c r="I1340"/>
      <c r="J1340"/>
      <c r="K1340"/>
      <c r="L1340"/>
    </row>
    <row r="1341" spans="5:12" x14ac:dyDescent="0.35">
      <c r="E1341" t="s">
        <v>1520</v>
      </c>
      <c r="F1341" t="s">
        <v>35949</v>
      </c>
      <c r="G1341" t="s">
        <v>22102</v>
      </c>
      <c r="H1341" t="s">
        <v>35950</v>
      </c>
      <c r="I1341"/>
      <c r="J1341"/>
      <c r="K1341"/>
      <c r="L1341"/>
    </row>
    <row r="1342" spans="5:12" x14ac:dyDescent="0.35">
      <c r="E1342" t="s">
        <v>1520</v>
      </c>
      <c r="F1342" t="s">
        <v>35951</v>
      </c>
      <c r="G1342" t="s">
        <v>22102</v>
      </c>
      <c r="H1342" t="s">
        <v>35952</v>
      </c>
      <c r="I1342"/>
      <c r="J1342"/>
      <c r="K1342"/>
      <c r="L1342"/>
    </row>
    <row r="1343" spans="5:12" x14ac:dyDescent="0.35">
      <c r="E1343" t="s">
        <v>1520</v>
      </c>
      <c r="F1343" t="s">
        <v>35953</v>
      </c>
      <c r="G1343" t="s">
        <v>22102</v>
      </c>
      <c r="H1343" t="s">
        <v>35954</v>
      </c>
      <c r="I1343"/>
      <c r="J1343"/>
      <c r="K1343"/>
      <c r="L1343"/>
    </row>
    <row r="1344" spans="5:12" x14ac:dyDescent="0.35">
      <c r="E1344" t="s">
        <v>1520</v>
      </c>
      <c r="F1344" t="s">
        <v>35955</v>
      </c>
      <c r="G1344" t="s">
        <v>22102</v>
      </c>
      <c r="H1344" t="s">
        <v>35956</v>
      </c>
      <c r="I1344"/>
      <c r="J1344"/>
      <c r="K1344"/>
      <c r="L1344"/>
    </row>
    <row r="1345" spans="5:12" x14ac:dyDescent="0.35">
      <c r="E1345" t="s">
        <v>1520</v>
      </c>
      <c r="F1345" t="s">
        <v>35957</v>
      </c>
      <c r="G1345" t="s">
        <v>22102</v>
      </c>
      <c r="H1345" t="s">
        <v>35958</v>
      </c>
      <c r="I1345"/>
      <c r="J1345"/>
      <c r="K1345"/>
      <c r="L1345" t="s">
        <v>2406</v>
      </c>
    </row>
    <row r="1346" spans="5:12" x14ac:dyDescent="0.35">
      <c r="E1346" t="s">
        <v>1520</v>
      </c>
      <c r="F1346" t="s">
        <v>35959</v>
      </c>
      <c r="G1346" t="s">
        <v>22102</v>
      </c>
      <c r="H1346" t="s">
        <v>35960</v>
      </c>
      <c r="I1346"/>
      <c r="J1346"/>
      <c r="K1346"/>
      <c r="L1346" t="s">
        <v>8094</v>
      </c>
    </row>
    <row r="1347" spans="5:12" x14ac:dyDescent="0.35">
      <c r="E1347" t="s">
        <v>1520</v>
      </c>
      <c r="F1347" t="s">
        <v>35961</v>
      </c>
      <c r="G1347" t="s">
        <v>22102</v>
      </c>
      <c r="H1347" t="s">
        <v>35962</v>
      </c>
      <c r="I1347"/>
      <c r="J1347"/>
      <c r="K1347"/>
      <c r="L1347" t="s">
        <v>3037</v>
      </c>
    </row>
    <row r="1348" spans="5:12" x14ac:dyDescent="0.35">
      <c r="E1348" t="s">
        <v>1520</v>
      </c>
      <c r="F1348" t="s">
        <v>35963</v>
      </c>
      <c r="G1348" t="s">
        <v>22102</v>
      </c>
      <c r="H1348" t="s">
        <v>35964</v>
      </c>
      <c r="I1348"/>
      <c r="J1348"/>
      <c r="K1348"/>
      <c r="L1348" t="s">
        <v>386</v>
      </c>
    </row>
    <row r="1349" spans="5:12" x14ac:dyDescent="0.35">
      <c r="E1349" t="s">
        <v>1523</v>
      </c>
      <c r="F1349" t="s">
        <v>35965</v>
      </c>
      <c r="G1349" t="s">
        <v>22102</v>
      </c>
      <c r="H1349" t="s">
        <v>35966</v>
      </c>
      <c r="I1349"/>
      <c r="J1349"/>
      <c r="K1349"/>
      <c r="L1349"/>
    </row>
    <row r="1350" spans="5:12" x14ac:dyDescent="0.35">
      <c r="E1350" t="s">
        <v>1523</v>
      </c>
      <c r="F1350" t="s">
        <v>35967</v>
      </c>
      <c r="G1350" t="s">
        <v>22102</v>
      </c>
      <c r="H1350" t="s">
        <v>35968</v>
      </c>
      <c r="I1350"/>
      <c r="J1350"/>
      <c r="K1350"/>
      <c r="L1350"/>
    </row>
    <row r="1351" spans="5:12" x14ac:dyDescent="0.35">
      <c r="E1351" t="s">
        <v>1523</v>
      </c>
      <c r="F1351" t="s">
        <v>35969</v>
      </c>
      <c r="G1351" t="s">
        <v>22102</v>
      </c>
      <c r="H1351" t="s">
        <v>35970</v>
      </c>
      <c r="I1351"/>
      <c r="J1351"/>
      <c r="K1351"/>
      <c r="L1351"/>
    </row>
    <row r="1352" spans="5:12" x14ac:dyDescent="0.35">
      <c r="E1352" t="s">
        <v>1523</v>
      </c>
      <c r="F1352" t="s">
        <v>35971</v>
      </c>
      <c r="G1352" t="s">
        <v>22102</v>
      </c>
      <c r="H1352" t="s">
        <v>35972</v>
      </c>
      <c r="I1352"/>
      <c r="J1352"/>
      <c r="K1352"/>
      <c r="L1352"/>
    </row>
    <row r="1353" spans="5:12" x14ac:dyDescent="0.35">
      <c r="E1353" t="s">
        <v>1523</v>
      </c>
      <c r="F1353" t="s">
        <v>35973</v>
      </c>
      <c r="G1353" t="s">
        <v>22102</v>
      </c>
      <c r="H1353" t="s">
        <v>35974</v>
      </c>
      <c r="I1353"/>
      <c r="J1353"/>
      <c r="K1353"/>
      <c r="L1353"/>
    </row>
    <row r="1354" spans="5:12" x14ac:dyDescent="0.35">
      <c r="E1354" t="s">
        <v>1523</v>
      </c>
      <c r="F1354" t="s">
        <v>35975</v>
      </c>
      <c r="G1354" t="s">
        <v>22102</v>
      </c>
      <c r="H1354" t="s">
        <v>35976</v>
      </c>
      <c r="I1354"/>
      <c r="J1354"/>
      <c r="K1354"/>
      <c r="L1354"/>
    </row>
    <row r="1355" spans="5:12" x14ac:dyDescent="0.35">
      <c r="E1355" t="s">
        <v>1526</v>
      </c>
      <c r="F1355" t="s">
        <v>35977</v>
      </c>
      <c r="G1355" t="s">
        <v>22102</v>
      </c>
      <c r="H1355" t="s">
        <v>35978</v>
      </c>
      <c r="I1355"/>
      <c r="J1355"/>
      <c r="K1355"/>
      <c r="L1355" t="s">
        <v>2406</v>
      </c>
    </row>
    <row r="1356" spans="5:12" x14ac:dyDescent="0.35">
      <c r="E1356" t="s">
        <v>1526</v>
      </c>
      <c r="F1356" t="s">
        <v>35979</v>
      </c>
      <c r="G1356" t="s">
        <v>22102</v>
      </c>
      <c r="H1356" t="s">
        <v>35980</v>
      </c>
      <c r="I1356"/>
      <c r="J1356"/>
      <c r="K1356"/>
      <c r="L1356"/>
    </row>
    <row r="1357" spans="5:12" x14ac:dyDescent="0.35">
      <c r="E1357" t="s">
        <v>1526</v>
      </c>
      <c r="F1357" t="s">
        <v>35981</v>
      </c>
      <c r="G1357" t="s">
        <v>22102</v>
      </c>
      <c r="H1357" t="s">
        <v>35982</v>
      </c>
      <c r="I1357"/>
      <c r="J1357"/>
      <c r="K1357"/>
      <c r="L1357"/>
    </row>
    <row r="1358" spans="5:12" x14ac:dyDescent="0.35">
      <c r="E1358" t="s">
        <v>1526</v>
      </c>
      <c r="F1358" t="s">
        <v>35983</v>
      </c>
      <c r="G1358" t="s">
        <v>22102</v>
      </c>
      <c r="H1358" t="s">
        <v>35984</v>
      </c>
      <c r="I1358"/>
      <c r="J1358"/>
      <c r="K1358"/>
      <c r="L1358"/>
    </row>
    <row r="1359" spans="5:12" x14ac:dyDescent="0.35">
      <c r="E1359" t="s">
        <v>1526</v>
      </c>
      <c r="F1359" t="s">
        <v>35985</v>
      </c>
      <c r="G1359" t="s">
        <v>22102</v>
      </c>
      <c r="H1359" t="s">
        <v>35986</v>
      </c>
      <c r="I1359"/>
      <c r="J1359"/>
      <c r="K1359"/>
      <c r="L1359"/>
    </row>
    <row r="1360" spans="5:12" x14ac:dyDescent="0.35">
      <c r="E1360" t="s">
        <v>1526</v>
      </c>
      <c r="F1360" t="s">
        <v>35987</v>
      </c>
      <c r="G1360" t="s">
        <v>22102</v>
      </c>
      <c r="H1360" t="s">
        <v>35988</v>
      </c>
      <c r="I1360"/>
      <c r="J1360"/>
      <c r="K1360"/>
      <c r="L1360" t="s">
        <v>2406</v>
      </c>
    </row>
    <row r="1361" spans="5:12" x14ac:dyDescent="0.35">
      <c r="E1361" t="s">
        <v>1526</v>
      </c>
      <c r="F1361" t="s">
        <v>35989</v>
      </c>
      <c r="G1361" t="s">
        <v>22102</v>
      </c>
      <c r="H1361" t="s">
        <v>35990</v>
      </c>
      <c r="I1361"/>
      <c r="J1361"/>
      <c r="K1361"/>
      <c r="L1361" t="s">
        <v>7181</v>
      </c>
    </row>
    <row r="1362" spans="5:12" x14ac:dyDescent="0.35">
      <c r="E1362" t="s">
        <v>1529</v>
      </c>
      <c r="F1362" t="s">
        <v>35991</v>
      </c>
      <c r="G1362" t="s">
        <v>22102</v>
      </c>
      <c r="H1362" t="s">
        <v>35992</v>
      </c>
      <c r="I1362"/>
      <c r="J1362"/>
      <c r="K1362"/>
      <c r="L1362"/>
    </row>
    <row r="1363" spans="5:12" x14ac:dyDescent="0.35">
      <c r="E1363" t="s">
        <v>1532</v>
      </c>
      <c r="F1363" t="s">
        <v>35993</v>
      </c>
      <c r="G1363" t="s">
        <v>22102</v>
      </c>
      <c r="H1363" t="s">
        <v>35994</v>
      </c>
      <c r="I1363"/>
      <c r="J1363"/>
      <c r="K1363"/>
      <c r="L1363"/>
    </row>
    <row r="1364" spans="5:12" x14ac:dyDescent="0.35">
      <c r="E1364" t="s">
        <v>1532</v>
      </c>
      <c r="F1364" t="s">
        <v>35995</v>
      </c>
      <c r="G1364" t="s">
        <v>22102</v>
      </c>
      <c r="H1364" t="s">
        <v>35996</v>
      </c>
      <c r="I1364"/>
      <c r="J1364"/>
      <c r="K1364"/>
      <c r="L1364"/>
    </row>
    <row r="1365" spans="5:12" x14ac:dyDescent="0.35">
      <c r="E1365" t="s">
        <v>1532</v>
      </c>
      <c r="F1365" t="s">
        <v>35997</v>
      </c>
      <c r="G1365" t="s">
        <v>22102</v>
      </c>
      <c r="H1365" t="s">
        <v>35998</v>
      </c>
      <c r="I1365"/>
      <c r="J1365"/>
      <c r="K1365"/>
      <c r="L1365" t="s">
        <v>303</v>
      </c>
    </row>
    <row r="1366" spans="5:12" x14ac:dyDescent="0.35">
      <c r="E1366" t="s">
        <v>1535</v>
      </c>
      <c r="F1366" t="s">
        <v>35999</v>
      </c>
      <c r="G1366" t="s">
        <v>22102</v>
      </c>
      <c r="H1366" t="s">
        <v>36000</v>
      </c>
      <c r="I1366"/>
      <c r="J1366"/>
      <c r="K1366"/>
      <c r="L1366"/>
    </row>
    <row r="1367" spans="5:12" x14ac:dyDescent="0.35">
      <c r="E1367" t="s">
        <v>1535</v>
      </c>
      <c r="F1367" t="s">
        <v>36001</v>
      </c>
      <c r="G1367" t="s">
        <v>22102</v>
      </c>
      <c r="H1367" t="s">
        <v>36002</v>
      </c>
      <c r="I1367"/>
      <c r="J1367"/>
      <c r="K1367"/>
      <c r="L1367" t="s">
        <v>285</v>
      </c>
    </row>
    <row r="1368" spans="5:12" x14ac:dyDescent="0.35">
      <c r="E1368" t="s">
        <v>1538</v>
      </c>
      <c r="F1368" t="s">
        <v>36003</v>
      </c>
      <c r="G1368" t="s">
        <v>22102</v>
      </c>
      <c r="H1368" t="s">
        <v>36004</v>
      </c>
      <c r="I1368"/>
      <c r="J1368"/>
      <c r="K1368"/>
      <c r="L1368"/>
    </row>
    <row r="1369" spans="5:12" x14ac:dyDescent="0.35">
      <c r="E1369" t="s">
        <v>1541</v>
      </c>
      <c r="F1369" t="s">
        <v>36005</v>
      </c>
      <c r="G1369" t="s">
        <v>22102</v>
      </c>
      <c r="H1369" t="s">
        <v>36006</v>
      </c>
      <c r="I1369"/>
      <c r="J1369"/>
      <c r="K1369"/>
      <c r="L1369"/>
    </row>
    <row r="1370" spans="5:12" x14ac:dyDescent="0.35">
      <c r="E1370" t="s">
        <v>1544</v>
      </c>
      <c r="F1370" t="s">
        <v>36007</v>
      </c>
      <c r="G1370" t="s">
        <v>22102</v>
      </c>
      <c r="H1370" t="s">
        <v>36008</v>
      </c>
      <c r="I1370"/>
      <c r="J1370"/>
      <c r="K1370"/>
      <c r="L1370"/>
    </row>
    <row r="1371" spans="5:12" x14ac:dyDescent="0.35">
      <c r="E1371" t="s">
        <v>1544</v>
      </c>
      <c r="F1371" t="s">
        <v>36009</v>
      </c>
      <c r="G1371" t="s">
        <v>22102</v>
      </c>
      <c r="H1371" t="s">
        <v>36010</v>
      </c>
      <c r="I1371"/>
      <c r="J1371"/>
      <c r="K1371"/>
      <c r="L1371"/>
    </row>
    <row r="1372" spans="5:12" x14ac:dyDescent="0.35">
      <c r="E1372" t="s">
        <v>1544</v>
      </c>
      <c r="F1372" t="s">
        <v>36011</v>
      </c>
      <c r="G1372" t="s">
        <v>22102</v>
      </c>
      <c r="H1372" t="s">
        <v>36012</v>
      </c>
      <c r="I1372"/>
      <c r="J1372"/>
      <c r="K1372"/>
      <c r="L1372" t="s">
        <v>2406</v>
      </c>
    </row>
    <row r="1373" spans="5:12" x14ac:dyDescent="0.35">
      <c r="E1373" t="s">
        <v>1544</v>
      </c>
      <c r="F1373" t="s">
        <v>36013</v>
      </c>
      <c r="G1373" t="s">
        <v>22102</v>
      </c>
      <c r="H1373" t="s">
        <v>36014</v>
      </c>
      <c r="I1373"/>
      <c r="J1373"/>
      <c r="K1373"/>
      <c r="L1373"/>
    </row>
    <row r="1374" spans="5:12" x14ac:dyDescent="0.35">
      <c r="E1374" t="s">
        <v>1547</v>
      </c>
      <c r="F1374" t="s">
        <v>36015</v>
      </c>
      <c r="G1374" t="s">
        <v>22102</v>
      </c>
      <c r="H1374" t="s">
        <v>36016</v>
      </c>
      <c r="I1374"/>
      <c r="J1374"/>
      <c r="K1374"/>
      <c r="L1374"/>
    </row>
    <row r="1375" spans="5:12" x14ac:dyDescent="0.35">
      <c r="E1375" t="s">
        <v>1547</v>
      </c>
      <c r="F1375" t="s">
        <v>36017</v>
      </c>
      <c r="G1375" t="s">
        <v>22102</v>
      </c>
      <c r="H1375" t="s">
        <v>36018</v>
      </c>
      <c r="I1375"/>
      <c r="J1375"/>
      <c r="K1375"/>
      <c r="L1375" t="s">
        <v>2406</v>
      </c>
    </row>
    <row r="1376" spans="5:12" x14ac:dyDescent="0.35">
      <c r="E1376" t="s">
        <v>1547</v>
      </c>
      <c r="F1376" t="s">
        <v>36019</v>
      </c>
      <c r="G1376" t="s">
        <v>22102</v>
      </c>
      <c r="H1376" t="s">
        <v>36020</v>
      </c>
      <c r="I1376"/>
      <c r="J1376"/>
      <c r="K1376"/>
      <c r="L1376"/>
    </row>
    <row r="1377" spans="5:12" x14ac:dyDescent="0.35">
      <c r="E1377" t="s">
        <v>1547</v>
      </c>
      <c r="F1377" t="s">
        <v>36021</v>
      </c>
      <c r="G1377" t="s">
        <v>22102</v>
      </c>
      <c r="H1377" t="s">
        <v>36022</v>
      </c>
      <c r="I1377"/>
      <c r="J1377"/>
      <c r="K1377"/>
      <c r="L1377"/>
    </row>
    <row r="1378" spans="5:12" x14ac:dyDescent="0.35">
      <c r="E1378" t="s">
        <v>1547</v>
      </c>
      <c r="F1378" t="s">
        <v>36023</v>
      </c>
      <c r="G1378" t="s">
        <v>22102</v>
      </c>
      <c r="H1378" t="s">
        <v>36024</v>
      </c>
      <c r="I1378"/>
      <c r="J1378"/>
      <c r="K1378"/>
      <c r="L1378"/>
    </row>
    <row r="1379" spans="5:12" x14ac:dyDescent="0.35">
      <c r="E1379" t="s">
        <v>1547</v>
      </c>
      <c r="F1379" t="s">
        <v>36025</v>
      </c>
      <c r="G1379" t="s">
        <v>22102</v>
      </c>
      <c r="H1379" t="s">
        <v>36026</v>
      </c>
      <c r="I1379"/>
      <c r="J1379"/>
      <c r="K1379"/>
      <c r="L1379"/>
    </row>
    <row r="1380" spans="5:12" x14ac:dyDescent="0.35">
      <c r="E1380" t="s">
        <v>1550</v>
      </c>
      <c r="F1380" t="s">
        <v>36027</v>
      </c>
      <c r="G1380" t="s">
        <v>22102</v>
      </c>
      <c r="H1380" t="s">
        <v>36028</v>
      </c>
      <c r="I1380"/>
      <c r="J1380"/>
      <c r="K1380"/>
      <c r="L1380"/>
    </row>
    <row r="1381" spans="5:12" x14ac:dyDescent="0.35">
      <c r="E1381" t="s">
        <v>1550</v>
      </c>
      <c r="F1381" t="s">
        <v>36029</v>
      </c>
      <c r="G1381" t="s">
        <v>22102</v>
      </c>
      <c r="H1381" t="s">
        <v>36030</v>
      </c>
      <c r="I1381"/>
      <c r="J1381"/>
      <c r="K1381"/>
      <c r="L1381"/>
    </row>
    <row r="1382" spans="5:12" x14ac:dyDescent="0.35">
      <c r="E1382" t="s">
        <v>1550</v>
      </c>
      <c r="F1382" t="s">
        <v>36031</v>
      </c>
      <c r="G1382" t="s">
        <v>22102</v>
      </c>
      <c r="H1382" t="s">
        <v>36032</v>
      </c>
      <c r="I1382"/>
      <c r="J1382"/>
      <c r="K1382"/>
      <c r="L1382"/>
    </row>
    <row r="1383" spans="5:12" x14ac:dyDescent="0.35">
      <c r="E1383" t="s">
        <v>1550</v>
      </c>
      <c r="F1383" t="s">
        <v>36033</v>
      </c>
      <c r="G1383" t="s">
        <v>22102</v>
      </c>
      <c r="H1383" t="s">
        <v>36034</v>
      </c>
      <c r="I1383"/>
      <c r="J1383"/>
      <c r="K1383"/>
      <c r="L1383"/>
    </row>
    <row r="1384" spans="5:12" x14ac:dyDescent="0.35">
      <c r="E1384" t="s">
        <v>1550</v>
      </c>
      <c r="F1384" t="s">
        <v>36035</v>
      </c>
      <c r="G1384" t="s">
        <v>22102</v>
      </c>
      <c r="H1384" t="s">
        <v>36036</v>
      </c>
      <c r="I1384"/>
      <c r="J1384"/>
      <c r="K1384"/>
      <c r="L1384"/>
    </row>
    <row r="1385" spans="5:12" x14ac:dyDescent="0.35">
      <c r="E1385" t="s">
        <v>1550</v>
      </c>
      <c r="F1385" t="s">
        <v>36037</v>
      </c>
      <c r="G1385" t="s">
        <v>22102</v>
      </c>
      <c r="H1385" t="s">
        <v>36038</v>
      </c>
      <c r="I1385"/>
      <c r="J1385"/>
      <c r="K1385"/>
      <c r="L1385"/>
    </row>
    <row r="1386" spans="5:12" x14ac:dyDescent="0.35">
      <c r="E1386" t="s">
        <v>1550</v>
      </c>
      <c r="F1386" t="s">
        <v>36039</v>
      </c>
      <c r="G1386" t="s">
        <v>22102</v>
      </c>
      <c r="H1386" t="s">
        <v>36040</v>
      </c>
      <c r="I1386"/>
      <c r="J1386"/>
      <c r="K1386"/>
      <c r="L1386"/>
    </row>
    <row r="1387" spans="5:12" x14ac:dyDescent="0.35">
      <c r="E1387" t="s">
        <v>1550</v>
      </c>
      <c r="F1387" t="s">
        <v>36041</v>
      </c>
      <c r="G1387" t="s">
        <v>22102</v>
      </c>
      <c r="H1387" t="s">
        <v>36042</v>
      </c>
      <c r="I1387"/>
      <c r="J1387"/>
      <c r="K1387"/>
      <c r="L1387"/>
    </row>
    <row r="1388" spans="5:12" x14ac:dyDescent="0.35">
      <c r="E1388" t="s">
        <v>1553</v>
      </c>
      <c r="F1388" t="s">
        <v>36043</v>
      </c>
      <c r="G1388" t="s">
        <v>22102</v>
      </c>
      <c r="H1388" t="s">
        <v>36044</v>
      </c>
      <c r="I1388"/>
      <c r="J1388"/>
      <c r="K1388"/>
      <c r="L1388"/>
    </row>
    <row r="1389" spans="5:12" x14ac:dyDescent="0.35">
      <c r="E1389" t="s">
        <v>1553</v>
      </c>
      <c r="F1389" t="s">
        <v>36045</v>
      </c>
      <c r="G1389" t="s">
        <v>22102</v>
      </c>
      <c r="H1389" t="s">
        <v>36046</v>
      </c>
      <c r="I1389"/>
      <c r="J1389"/>
      <c r="K1389"/>
      <c r="L1389"/>
    </row>
    <row r="1390" spans="5:12" x14ac:dyDescent="0.35">
      <c r="E1390" t="s">
        <v>1553</v>
      </c>
      <c r="F1390" t="s">
        <v>36047</v>
      </c>
      <c r="G1390" t="s">
        <v>22102</v>
      </c>
      <c r="H1390" t="s">
        <v>36048</v>
      </c>
      <c r="I1390"/>
      <c r="J1390"/>
      <c r="K1390"/>
      <c r="L1390"/>
    </row>
    <row r="1391" spans="5:12" x14ac:dyDescent="0.35">
      <c r="E1391" t="s">
        <v>1553</v>
      </c>
      <c r="F1391" t="s">
        <v>36049</v>
      </c>
      <c r="G1391" t="s">
        <v>22102</v>
      </c>
      <c r="H1391" t="s">
        <v>36050</v>
      </c>
      <c r="I1391"/>
      <c r="J1391"/>
      <c r="K1391"/>
      <c r="L1391"/>
    </row>
    <row r="1392" spans="5:12" x14ac:dyDescent="0.35">
      <c r="E1392" t="s">
        <v>1553</v>
      </c>
      <c r="F1392" t="s">
        <v>36051</v>
      </c>
      <c r="G1392" t="s">
        <v>22102</v>
      </c>
      <c r="H1392" t="s">
        <v>36052</v>
      </c>
      <c r="I1392"/>
      <c r="J1392"/>
      <c r="K1392"/>
      <c r="L1392"/>
    </row>
    <row r="1393" spans="5:12" x14ac:dyDescent="0.35">
      <c r="E1393" t="s">
        <v>1553</v>
      </c>
      <c r="F1393" t="s">
        <v>36053</v>
      </c>
      <c r="G1393" t="s">
        <v>22102</v>
      </c>
      <c r="H1393" t="s">
        <v>36054</v>
      </c>
      <c r="I1393"/>
      <c r="J1393"/>
      <c r="K1393"/>
      <c r="L1393"/>
    </row>
    <row r="1394" spans="5:12" x14ac:dyDescent="0.35">
      <c r="E1394" t="s">
        <v>1553</v>
      </c>
      <c r="F1394" t="s">
        <v>36055</v>
      </c>
      <c r="G1394" t="s">
        <v>22102</v>
      </c>
      <c r="H1394" t="s">
        <v>36056</v>
      </c>
      <c r="I1394"/>
      <c r="J1394"/>
      <c r="K1394"/>
      <c r="L1394"/>
    </row>
    <row r="1395" spans="5:12" x14ac:dyDescent="0.35">
      <c r="E1395" t="s">
        <v>1556</v>
      </c>
      <c r="F1395" t="s">
        <v>36057</v>
      </c>
      <c r="G1395" t="s">
        <v>22102</v>
      </c>
      <c r="H1395" t="s">
        <v>36058</v>
      </c>
      <c r="I1395"/>
      <c r="J1395"/>
      <c r="K1395"/>
      <c r="L1395"/>
    </row>
    <row r="1396" spans="5:12" x14ac:dyDescent="0.35">
      <c r="E1396" t="s">
        <v>1556</v>
      </c>
      <c r="F1396" t="s">
        <v>36059</v>
      </c>
      <c r="G1396" t="s">
        <v>22102</v>
      </c>
      <c r="H1396" t="s">
        <v>36060</v>
      </c>
      <c r="I1396"/>
      <c r="J1396"/>
      <c r="K1396"/>
      <c r="L1396"/>
    </row>
    <row r="1397" spans="5:12" x14ac:dyDescent="0.35">
      <c r="E1397" t="s">
        <v>1556</v>
      </c>
      <c r="F1397" t="s">
        <v>36061</v>
      </c>
      <c r="G1397" t="s">
        <v>22102</v>
      </c>
      <c r="H1397" t="s">
        <v>36062</v>
      </c>
      <c r="I1397"/>
      <c r="J1397"/>
      <c r="K1397"/>
      <c r="L1397"/>
    </row>
    <row r="1398" spans="5:12" x14ac:dyDescent="0.35">
      <c r="E1398" t="s">
        <v>1559</v>
      </c>
      <c r="F1398" t="s">
        <v>36063</v>
      </c>
      <c r="G1398" t="s">
        <v>22102</v>
      </c>
      <c r="H1398" t="s">
        <v>36064</v>
      </c>
      <c r="I1398"/>
      <c r="J1398"/>
      <c r="K1398"/>
      <c r="L1398"/>
    </row>
    <row r="1399" spans="5:12" x14ac:dyDescent="0.35">
      <c r="E1399" t="s">
        <v>1559</v>
      </c>
      <c r="F1399" t="s">
        <v>36065</v>
      </c>
      <c r="G1399" t="s">
        <v>22102</v>
      </c>
      <c r="H1399" t="s">
        <v>36066</v>
      </c>
      <c r="I1399"/>
      <c r="J1399"/>
      <c r="K1399"/>
      <c r="L1399"/>
    </row>
    <row r="1400" spans="5:12" x14ac:dyDescent="0.35">
      <c r="E1400" t="s">
        <v>1559</v>
      </c>
      <c r="F1400" t="s">
        <v>36067</v>
      </c>
      <c r="G1400" t="s">
        <v>22102</v>
      </c>
      <c r="H1400" t="s">
        <v>36068</v>
      </c>
      <c r="I1400"/>
      <c r="J1400"/>
      <c r="K1400"/>
      <c r="L1400"/>
    </row>
    <row r="1401" spans="5:12" x14ac:dyDescent="0.35">
      <c r="E1401" t="s">
        <v>1559</v>
      </c>
      <c r="F1401" t="s">
        <v>36069</v>
      </c>
      <c r="G1401" t="s">
        <v>22102</v>
      </c>
      <c r="H1401" t="s">
        <v>36070</v>
      </c>
      <c r="I1401"/>
      <c r="J1401"/>
      <c r="K1401"/>
      <c r="L1401"/>
    </row>
    <row r="1402" spans="5:12" x14ac:dyDescent="0.35">
      <c r="E1402" t="s">
        <v>1559</v>
      </c>
      <c r="F1402" t="s">
        <v>36071</v>
      </c>
      <c r="G1402" t="s">
        <v>22102</v>
      </c>
      <c r="H1402" t="s">
        <v>36072</v>
      </c>
      <c r="I1402"/>
      <c r="J1402"/>
      <c r="K1402"/>
      <c r="L1402"/>
    </row>
    <row r="1403" spans="5:12" x14ac:dyDescent="0.35">
      <c r="E1403" t="s">
        <v>1559</v>
      </c>
      <c r="F1403" t="s">
        <v>36073</v>
      </c>
      <c r="G1403" t="s">
        <v>22102</v>
      </c>
      <c r="H1403" t="s">
        <v>36074</v>
      </c>
      <c r="I1403"/>
      <c r="J1403"/>
      <c r="K1403"/>
      <c r="L1403"/>
    </row>
    <row r="1404" spans="5:12" x14ac:dyDescent="0.35">
      <c r="E1404" t="s">
        <v>1559</v>
      </c>
      <c r="F1404" t="s">
        <v>36075</v>
      </c>
      <c r="G1404" t="s">
        <v>22102</v>
      </c>
      <c r="H1404" t="s">
        <v>36076</v>
      </c>
      <c r="I1404"/>
      <c r="J1404"/>
      <c r="K1404"/>
      <c r="L1404"/>
    </row>
    <row r="1405" spans="5:12" x14ac:dyDescent="0.35">
      <c r="E1405" t="s">
        <v>1559</v>
      </c>
      <c r="F1405" t="s">
        <v>36077</v>
      </c>
      <c r="G1405" t="s">
        <v>22102</v>
      </c>
      <c r="H1405" t="s">
        <v>36078</v>
      </c>
      <c r="I1405"/>
      <c r="J1405"/>
      <c r="K1405"/>
      <c r="L1405"/>
    </row>
    <row r="1406" spans="5:12" x14ac:dyDescent="0.35">
      <c r="E1406" t="s">
        <v>1562</v>
      </c>
      <c r="F1406" t="s">
        <v>36079</v>
      </c>
      <c r="G1406" t="s">
        <v>22102</v>
      </c>
      <c r="H1406" t="s">
        <v>36080</v>
      </c>
      <c r="I1406"/>
      <c r="J1406"/>
      <c r="K1406"/>
      <c r="L1406"/>
    </row>
    <row r="1407" spans="5:12" x14ac:dyDescent="0.35">
      <c r="E1407" t="s">
        <v>1562</v>
      </c>
      <c r="F1407" t="s">
        <v>36081</v>
      </c>
      <c r="G1407" t="s">
        <v>22102</v>
      </c>
      <c r="H1407" t="s">
        <v>36082</v>
      </c>
      <c r="I1407"/>
      <c r="J1407"/>
      <c r="K1407"/>
      <c r="L1407"/>
    </row>
    <row r="1408" spans="5:12" x14ac:dyDescent="0.35">
      <c r="E1408" t="s">
        <v>1562</v>
      </c>
      <c r="F1408" t="s">
        <v>36083</v>
      </c>
      <c r="G1408" t="s">
        <v>22102</v>
      </c>
      <c r="H1408" t="s">
        <v>36084</v>
      </c>
      <c r="I1408"/>
      <c r="J1408"/>
      <c r="K1408"/>
      <c r="L1408" t="s">
        <v>3037</v>
      </c>
    </row>
    <row r="1409" spans="5:12" x14ac:dyDescent="0.35">
      <c r="E1409" t="s">
        <v>1562</v>
      </c>
      <c r="F1409" t="s">
        <v>36085</v>
      </c>
      <c r="G1409" t="s">
        <v>22102</v>
      </c>
      <c r="H1409" t="s">
        <v>36086</v>
      </c>
      <c r="I1409"/>
      <c r="J1409"/>
      <c r="K1409"/>
      <c r="L1409" t="s">
        <v>3037</v>
      </c>
    </row>
    <row r="1410" spans="5:12" x14ac:dyDescent="0.35">
      <c r="E1410" t="s">
        <v>1565</v>
      </c>
      <c r="F1410" t="s">
        <v>36087</v>
      </c>
      <c r="G1410" t="s">
        <v>22102</v>
      </c>
      <c r="H1410" t="s">
        <v>36088</v>
      </c>
      <c r="I1410"/>
      <c r="J1410"/>
      <c r="K1410"/>
      <c r="L1410"/>
    </row>
    <row r="1411" spans="5:12" x14ac:dyDescent="0.35">
      <c r="E1411" t="s">
        <v>1565</v>
      </c>
      <c r="F1411" t="s">
        <v>36089</v>
      </c>
      <c r="G1411" t="s">
        <v>22102</v>
      </c>
      <c r="H1411" t="s">
        <v>36090</v>
      </c>
      <c r="I1411"/>
      <c r="J1411"/>
      <c r="K1411"/>
      <c r="L1411"/>
    </row>
    <row r="1412" spans="5:12" x14ac:dyDescent="0.35">
      <c r="E1412" t="s">
        <v>1565</v>
      </c>
      <c r="F1412" t="s">
        <v>36091</v>
      </c>
      <c r="G1412" t="s">
        <v>22102</v>
      </c>
      <c r="H1412" t="s">
        <v>36092</v>
      </c>
      <c r="I1412"/>
      <c r="J1412"/>
      <c r="K1412"/>
      <c r="L1412"/>
    </row>
    <row r="1413" spans="5:12" x14ac:dyDescent="0.35">
      <c r="E1413" t="s">
        <v>1565</v>
      </c>
      <c r="F1413" t="s">
        <v>36093</v>
      </c>
      <c r="G1413" t="s">
        <v>22102</v>
      </c>
      <c r="H1413" t="s">
        <v>36094</v>
      </c>
      <c r="I1413"/>
      <c r="J1413"/>
      <c r="K1413"/>
      <c r="L1413"/>
    </row>
    <row r="1414" spans="5:12" x14ac:dyDescent="0.35">
      <c r="E1414" t="s">
        <v>1568</v>
      </c>
      <c r="F1414" t="s">
        <v>36095</v>
      </c>
      <c r="G1414" t="s">
        <v>22102</v>
      </c>
      <c r="H1414" t="s">
        <v>36096</v>
      </c>
      <c r="I1414"/>
      <c r="J1414"/>
      <c r="K1414"/>
      <c r="L1414"/>
    </row>
    <row r="1415" spans="5:12" x14ac:dyDescent="0.35">
      <c r="E1415" t="s">
        <v>1568</v>
      </c>
      <c r="F1415" t="s">
        <v>36097</v>
      </c>
      <c r="G1415" t="s">
        <v>22102</v>
      </c>
      <c r="H1415" t="s">
        <v>36098</v>
      </c>
      <c r="I1415"/>
      <c r="J1415"/>
      <c r="K1415"/>
      <c r="L1415"/>
    </row>
    <row r="1416" spans="5:12" x14ac:dyDescent="0.35">
      <c r="E1416" t="s">
        <v>1568</v>
      </c>
      <c r="F1416" t="s">
        <v>36099</v>
      </c>
      <c r="G1416" t="s">
        <v>22102</v>
      </c>
      <c r="H1416" t="s">
        <v>36100</v>
      </c>
      <c r="I1416"/>
      <c r="J1416"/>
      <c r="K1416"/>
      <c r="L1416"/>
    </row>
    <row r="1417" spans="5:12" x14ac:dyDescent="0.35">
      <c r="E1417" t="s">
        <v>1568</v>
      </c>
      <c r="F1417" t="s">
        <v>36101</v>
      </c>
      <c r="G1417" t="s">
        <v>22102</v>
      </c>
      <c r="H1417" t="s">
        <v>36102</v>
      </c>
      <c r="I1417"/>
      <c r="J1417"/>
      <c r="K1417"/>
      <c r="L1417"/>
    </row>
    <row r="1418" spans="5:12" x14ac:dyDescent="0.35">
      <c r="E1418" t="s">
        <v>1574</v>
      </c>
      <c r="F1418" t="s">
        <v>36103</v>
      </c>
      <c r="G1418" t="s">
        <v>22102</v>
      </c>
      <c r="H1418" t="s">
        <v>36104</v>
      </c>
      <c r="I1418"/>
      <c r="J1418"/>
      <c r="K1418"/>
      <c r="L1418"/>
    </row>
    <row r="1419" spans="5:12" x14ac:dyDescent="0.35">
      <c r="E1419" t="s">
        <v>1574</v>
      </c>
      <c r="F1419" t="s">
        <v>36105</v>
      </c>
      <c r="G1419" t="s">
        <v>22102</v>
      </c>
      <c r="H1419" t="s">
        <v>36106</v>
      </c>
      <c r="I1419"/>
      <c r="J1419"/>
      <c r="K1419"/>
      <c r="L1419"/>
    </row>
    <row r="1420" spans="5:12" x14ac:dyDescent="0.35">
      <c r="E1420" t="s">
        <v>1577</v>
      </c>
      <c r="F1420" t="s">
        <v>36107</v>
      </c>
      <c r="G1420" t="s">
        <v>22102</v>
      </c>
      <c r="H1420" t="s">
        <v>36108</v>
      </c>
      <c r="I1420"/>
      <c r="J1420"/>
      <c r="K1420"/>
      <c r="L1420"/>
    </row>
    <row r="1421" spans="5:12" x14ac:dyDescent="0.35">
      <c r="E1421" t="s">
        <v>1577</v>
      </c>
      <c r="F1421" t="s">
        <v>36109</v>
      </c>
      <c r="G1421" t="s">
        <v>22102</v>
      </c>
      <c r="H1421" t="s">
        <v>36110</v>
      </c>
      <c r="I1421"/>
      <c r="J1421"/>
      <c r="K1421"/>
      <c r="L1421"/>
    </row>
    <row r="1422" spans="5:12" x14ac:dyDescent="0.35">
      <c r="E1422" t="s">
        <v>1580</v>
      </c>
      <c r="F1422" t="s">
        <v>36111</v>
      </c>
      <c r="G1422" t="s">
        <v>22102</v>
      </c>
      <c r="H1422" t="s">
        <v>36112</v>
      </c>
      <c r="I1422"/>
      <c r="J1422"/>
      <c r="K1422"/>
      <c r="L1422"/>
    </row>
    <row r="1423" spans="5:12" x14ac:dyDescent="0.35">
      <c r="E1423" t="s">
        <v>1580</v>
      </c>
      <c r="F1423" t="s">
        <v>36113</v>
      </c>
      <c r="G1423" t="s">
        <v>22102</v>
      </c>
      <c r="H1423" t="s">
        <v>36114</v>
      </c>
      <c r="I1423"/>
      <c r="J1423"/>
      <c r="K1423"/>
      <c r="L1423"/>
    </row>
    <row r="1424" spans="5:12" x14ac:dyDescent="0.35">
      <c r="E1424" t="s">
        <v>1580</v>
      </c>
      <c r="F1424" t="s">
        <v>36115</v>
      </c>
      <c r="G1424" t="s">
        <v>22102</v>
      </c>
      <c r="H1424" t="s">
        <v>36116</v>
      </c>
      <c r="I1424"/>
      <c r="J1424"/>
      <c r="K1424"/>
      <c r="L1424"/>
    </row>
    <row r="1425" spans="5:12" x14ac:dyDescent="0.35">
      <c r="E1425" t="s">
        <v>1580</v>
      </c>
      <c r="F1425" t="s">
        <v>36117</v>
      </c>
      <c r="G1425" t="s">
        <v>22102</v>
      </c>
      <c r="H1425" t="s">
        <v>36118</v>
      </c>
      <c r="I1425"/>
      <c r="J1425"/>
      <c r="K1425"/>
      <c r="L1425"/>
    </row>
    <row r="1426" spans="5:12" x14ac:dyDescent="0.35">
      <c r="E1426" t="s">
        <v>1580</v>
      </c>
      <c r="F1426" t="s">
        <v>36119</v>
      </c>
      <c r="G1426" t="s">
        <v>22102</v>
      </c>
      <c r="H1426" t="s">
        <v>36120</v>
      </c>
      <c r="I1426"/>
      <c r="J1426"/>
      <c r="K1426"/>
      <c r="L1426"/>
    </row>
    <row r="1427" spans="5:12" x14ac:dyDescent="0.35">
      <c r="E1427" t="s">
        <v>1583</v>
      </c>
      <c r="F1427" t="s">
        <v>36121</v>
      </c>
      <c r="G1427" t="s">
        <v>22102</v>
      </c>
      <c r="H1427" t="s">
        <v>36122</v>
      </c>
      <c r="I1427"/>
      <c r="J1427"/>
      <c r="K1427"/>
      <c r="L1427"/>
    </row>
    <row r="1428" spans="5:12" x14ac:dyDescent="0.35">
      <c r="E1428" t="s">
        <v>1583</v>
      </c>
      <c r="F1428" t="s">
        <v>36123</v>
      </c>
      <c r="G1428" t="s">
        <v>22102</v>
      </c>
      <c r="H1428" t="s">
        <v>36124</v>
      </c>
      <c r="I1428"/>
      <c r="J1428"/>
      <c r="K1428"/>
      <c r="L1428"/>
    </row>
    <row r="1429" spans="5:12" x14ac:dyDescent="0.35">
      <c r="E1429" t="s">
        <v>1583</v>
      </c>
      <c r="F1429" t="s">
        <v>36125</v>
      </c>
      <c r="G1429" t="s">
        <v>22102</v>
      </c>
      <c r="H1429" t="s">
        <v>36126</v>
      </c>
      <c r="I1429"/>
      <c r="J1429"/>
      <c r="K1429"/>
      <c r="L1429"/>
    </row>
    <row r="1430" spans="5:12" x14ac:dyDescent="0.35">
      <c r="E1430" t="s">
        <v>1589</v>
      </c>
      <c r="F1430" t="s">
        <v>36127</v>
      </c>
      <c r="G1430" t="s">
        <v>22102</v>
      </c>
      <c r="H1430" t="s">
        <v>36128</v>
      </c>
      <c r="I1430"/>
      <c r="J1430"/>
      <c r="K1430"/>
      <c r="L1430"/>
    </row>
    <row r="1431" spans="5:12" x14ac:dyDescent="0.35">
      <c r="E1431" t="s">
        <v>1589</v>
      </c>
      <c r="F1431" t="s">
        <v>36129</v>
      </c>
      <c r="G1431" t="s">
        <v>22102</v>
      </c>
      <c r="H1431" t="s">
        <v>36130</v>
      </c>
      <c r="I1431"/>
      <c r="J1431"/>
      <c r="K1431"/>
      <c r="L1431"/>
    </row>
    <row r="1432" spans="5:12" x14ac:dyDescent="0.35">
      <c r="E1432" t="s">
        <v>1589</v>
      </c>
      <c r="F1432" t="s">
        <v>36131</v>
      </c>
      <c r="G1432" t="s">
        <v>22102</v>
      </c>
      <c r="H1432" t="s">
        <v>36132</v>
      </c>
      <c r="I1432"/>
      <c r="J1432"/>
      <c r="K1432"/>
      <c r="L1432"/>
    </row>
    <row r="1433" spans="5:12" x14ac:dyDescent="0.35">
      <c r="E1433" t="s">
        <v>1589</v>
      </c>
      <c r="F1433" t="s">
        <v>36133</v>
      </c>
      <c r="G1433" t="s">
        <v>22102</v>
      </c>
      <c r="H1433" t="s">
        <v>36134</v>
      </c>
      <c r="I1433"/>
      <c r="J1433"/>
      <c r="K1433"/>
      <c r="L1433"/>
    </row>
    <row r="1434" spans="5:12" x14ac:dyDescent="0.35">
      <c r="E1434" t="s">
        <v>1589</v>
      </c>
      <c r="F1434" t="s">
        <v>36135</v>
      </c>
      <c r="G1434" t="s">
        <v>22102</v>
      </c>
      <c r="H1434" t="s">
        <v>36136</v>
      </c>
      <c r="I1434"/>
      <c r="J1434"/>
      <c r="K1434"/>
      <c r="L1434"/>
    </row>
    <row r="1435" spans="5:12" x14ac:dyDescent="0.35">
      <c r="E1435" t="s">
        <v>1589</v>
      </c>
      <c r="F1435" t="s">
        <v>36137</v>
      </c>
      <c r="G1435" t="s">
        <v>22102</v>
      </c>
      <c r="H1435" t="s">
        <v>36138</v>
      </c>
      <c r="I1435"/>
      <c r="J1435"/>
      <c r="K1435"/>
      <c r="L1435"/>
    </row>
    <row r="1436" spans="5:12" x14ac:dyDescent="0.35">
      <c r="E1436" t="s">
        <v>1589</v>
      </c>
      <c r="F1436" t="s">
        <v>36139</v>
      </c>
      <c r="G1436" t="s">
        <v>22102</v>
      </c>
      <c r="H1436" t="s">
        <v>36140</v>
      </c>
      <c r="I1436"/>
      <c r="J1436"/>
      <c r="K1436"/>
      <c r="L1436"/>
    </row>
    <row r="1437" spans="5:12" x14ac:dyDescent="0.35">
      <c r="E1437" t="s">
        <v>1589</v>
      </c>
      <c r="F1437" t="s">
        <v>36141</v>
      </c>
      <c r="G1437" t="s">
        <v>22102</v>
      </c>
      <c r="H1437" t="s">
        <v>36142</v>
      </c>
      <c r="I1437"/>
      <c r="J1437"/>
      <c r="K1437"/>
      <c r="L1437"/>
    </row>
    <row r="1438" spans="5:12" x14ac:dyDescent="0.35">
      <c r="E1438" t="s">
        <v>1589</v>
      </c>
      <c r="F1438" t="s">
        <v>36143</v>
      </c>
      <c r="G1438" t="s">
        <v>22102</v>
      </c>
      <c r="H1438" t="s">
        <v>36144</v>
      </c>
      <c r="I1438"/>
      <c r="J1438"/>
      <c r="K1438"/>
      <c r="L1438"/>
    </row>
    <row r="1439" spans="5:12" x14ac:dyDescent="0.35">
      <c r="E1439" t="s">
        <v>1592</v>
      </c>
      <c r="F1439" t="s">
        <v>36145</v>
      </c>
      <c r="G1439" t="s">
        <v>22102</v>
      </c>
      <c r="H1439" t="s">
        <v>36146</v>
      </c>
      <c r="I1439"/>
      <c r="J1439"/>
      <c r="K1439"/>
      <c r="L1439"/>
    </row>
    <row r="1440" spans="5:12" x14ac:dyDescent="0.35">
      <c r="E1440" t="s">
        <v>1592</v>
      </c>
      <c r="F1440" t="s">
        <v>36147</v>
      </c>
      <c r="G1440" t="s">
        <v>22102</v>
      </c>
      <c r="H1440" t="s">
        <v>36148</v>
      </c>
      <c r="I1440"/>
      <c r="J1440"/>
      <c r="K1440"/>
      <c r="L1440"/>
    </row>
    <row r="1441" spans="5:12" x14ac:dyDescent="0.35">
      <c r="E1441" t="s">
        <v>1592</v>
      </c>
      <c r="F1441" t="s">
        <v>36149</v>
      </c>
      <c r="G1441" t="s">
        <v>22102</v>
      </c>
      <c r="H1441" t="s">
        <v>36150</v>
      </c>
      <c r="I1441"/>
      <c r="J1441"/>
      <c r="K1441"/>
      <c r="L1441"/>
    </row>
    <row r="1442" spans="5:12" x14ac:dyDescent="0.35">
      <c r="E1442" t="s">
        <v>1592</v>
      </c>
      <c r="F1442" t="s">
        <v>36151</v>
      </c>
      <c r="G1442" t="s">
        <v>22102</v>
      </c>
      <c r="H1442" t="s">
        <v>36152</v>
      </c>
      <c r="I1442"/>
      <c r="J1442"/>
      <c r="K1442"/>
      <c r="L1442"/>
    </row>
    <row r="1443" spans="5:12" x14ac:dyDescent="0.35">
      <c r="E1443" t="s">
        <v>1592</v>
      </c>
      <c r="F1443" t="s">
        <v>36153</v>
      </c>
      <c r="G1443" t="s">
        <v>22102</v>
      </c>
      <c r="H1443" t="s">
        <v>36154</v>
      </c>
      <c r="I1443"/>
      <c r="J1443"/>
      <c r="K1443"/>
      <c r="L1443" t="s">
        <v>7181</v>
      </c>
    </row>
    <row r="1444" spans="5:12" x14ac:dyDescent="0.35">
      <c r="E1444" t="s">
        <v>1598</v>
      </c>
      <c r="F1444" t="s">
        <v>36155</v>
      </c>
      <c r="G1444" t="s">
        <v>22102</v>
      </c>
      <c r="H1444" t="s">
        <v>36156</v>
      </c>
      <c r="I1444"/>
      <c r="J1444"/>
      <c r="K1444"/>
      <c r="L1444"/>
    </row>
    <row r="1445" spans="5:12" x14ac:dyDescent="0.35">
      <c r="E1445" t="s">
        <v>1598</v>
      </c>
      <c r="F1445" t="s">
        <v>36157</v>
      </c>
      <c r="G1445" t="s">
        <v>22102</v>
      </c>
      <c r="H1445" t="s">
        <v>36158</v>
      </c>
      <c r="I1445"/>
      <c r="J1445"/>
      <c r="K1445"/>
      <c r="L1445"/>
    </row>
    <row r="1446" spans="5:12" x14ac:dyDescent="0.35">
      <c r="E1446" t="s">
        <v>1598</v>
      </c>
      <c r="F1446" t="s">
        <v>36159</v>
      </c>
      <c r="G1446" t="s">
        <v>22102</v>
      </c>
      <c r="H1446" t="s">
        <v>36160</v>
      </c>
      <c r="I1446"/>
      <c r="J1446"/>
      <c r="K1446"/>
      <c r="L1446"/>
    </row>
    <row r="1447" spans="5:12" x14ac:dyDescent="0.35">
      <c r="E1447" t="s">
        <v>1598</v>
      </c>
      <c r="F1447" t="s">
        <v>36161</v>
      </c>
      <c r="G1447" t="s">
        <v>22102</v>
      </c>
      <c r="H1447" t="s">
        <v>36162</v>
      </c>
      <c r="I1447"/>
      <c r="J1447"/>
      <c r="K1447"/>
      <c r="L1447"/>
    </row>
    <row r="1448" spans="5:12" x14ac:dyDescent="0.35">
      <c r="E1448" t="s">
        <v>1598</v>
      </c>
      <c r="F1448" t="s">
        <v>36163</v>
      </c>
      <c r="G1448" t="s">
        <v>22102</v>
      </c>
      <c r="H1448" t="s">
        <v>36164</v>
      </c>
      <c r="I1448"/>
      <c r="J1448"/>
      <c r="K1448"/>
      <c r="L1448"/>
    </row>
    <row r="1449" spans="5:12" x14ac:dyDescent="0.35">
      <c r="E1449" t="s">
        <v>1598</v>
      </c>
      <c r="F1449" t="s">
        <v>36165</v>
      </c>
      <c r="G1449" t="s">
        <v>22102</v>
      </c>
      <c r="H1449" t="s">
        <v>36166</v>
      </c>
      <c r="I1449"/>
      <c r="J1449"/>
      <c r="K1449"/>
      <c r="L1449"/>
    </row>
    <row r="1450" spans="5:12" x14ac:dyDescent="0.35">
      <c r="E1450" t="s">
        <v>1598</v>
      </c>
      <c r="F1450" t="s">
        <v>36167</v>
      </c>
      <c r="G1450" t="s">
        <v>22102</v>
      </c>
      <c r="H1450" t="s">
        <v>36168</v>
      </c>
      <c r="I1450"/>
      <c r="J1450"/>
      <c r="K1450"/>
      <c r="L1450"/>
    </row>
    <row r="1451" spans="5:12" x14ac:dyDescent="0.35">
      <c r="E1451" t="s">
        <v>1598</v>
      </c>
      <c r="F1451" t="s">
        <v>36169</v>
      </c>
      <c r="G1451" t="s">
        <v>22102</v>
      </c>
      <c r="H1451" t="s">
        <v>36170</v>
      </c>
      <c r="I1451"/>
      <c r="J1451"/>
      <c r="K1451"/>
      <c r="L1451"/>
    </row>
    <row r="1452" spans="5:12" x14ac:dyDescent="0.35">
      <c r="E1452" t="s">
        <v>1602</v>
      </c>
      <c r="F1452" t="s">
        <v>36171</v>
      </c>
      <c r="G1452" t="s">
        <v>22102</v>
      </c>
      <c r="H1452" t="s">
        <v>36172</v>
      </c>
      <c r="I1452"/>
      <c r="J1452"/>
      <c r="K1452"/>
      <c r="L1452"/>
    </row>
    <row r="1453" spans="5:12" x14ac:dyDescent="0.35">
      <c r="E1453" t="s">
        <v>1602</v>
      </c>
      <c r="F1453" t="s">
        <v>36173</v>
      </c>
      <c r="G1453" t="s">
        <v>22102</v>
      </c>
      <c r="H1453" t="s">
        <v>36174</v>
      </c>
      <c r="I1453"/>
      <c r="J1453"/>
      <c r="K1453"/>
      <c r="L1453"/>
    </row>
    <row r="1454" spans="5:12" x14ac:dyDescent="0.35">
      <c r="E1454" t="s">
        <v>1602</v>
      </c>
      <c r="F1454" t="s">
        <v>36175</v>
      </c>
      <c r="G1454" t="s">
        <v>22102</v>
      </c>
      <c r="H1454" t="s">
        <v>36176</v>
      </c>
      <c r="I1454"/>
      <c r="J1454"/>
      <c r="K1454"/>
      <c r="L1454"/>
    </row>
    <row r="1455" spans="5:12" x14ac:dyDescent="0.35">
      <c r="E1455" t="s">
        <v>1602</v>
      </c>
      <c r="F1455" t="s">
        <v>36177</v>
      </c>
      <c r="G1455" t="s">
        <v>22102</v>
      </c>
      <c r="H1455" t="s">
        <v>36178</v>
      </c>
      <c r="I1455"/>
      <c r="J1455"/>
      <c r="K1455"/>
      <c r="L1455"/>
    </row>
    <row r="1456" spans="5:12" x14ac:dyDescent="0.35">
      <c r="E1456" t="s">
        <v>1602</v>
      </c>
      <c r="F1456" t="s">
        <v>36179</v>
      </c>
      <c r="G1456" t="s">
        <v>22102</v>
      </c>
      <c r="H1456" t="s">
        <v>36180</v>
      </c>
      <c r="I1456"/>
      <c r="J1456"/>
      <c r="K1456"/>
      <c r="L1456"/>
    </row>
    <row r="1457" spans="5:12" x14ac:dyDescent="0.35">
      <c r="E1457" t="s">
        <v>1602</v>
      </c>
      <c r="F1457" t="s">
        <v>36181</v>
      </c>
      <c r="G1457" t="s">
        <v>22102</v>
      </c>
      <c r="H1457" t="s">
        <v>36182</v>
      </c>
      <c r="I1457"/>
      <c r="J1457"/>
      <c r="K1457"/>
      <c r="L1457"/>
    </row>
    <row r="1458" spans="5:12" x14ac:dyDescent="0.35">
      <c r="E1458" t="s">
        <v>1602</v>
      </c>
      <c r="F1458" t="s">
        <v>36183</v>
      </c>
      <c r="G1458" t="s">
        <v>22102</v>
      </c>
      <c r="H1458" t="s">
        <v>36184</v>
      </c>
      <c r="I1458"/>
      <c r="J1458"/>
      <c r="K1458"/>
      <c r="L1458"/>
    </row>
    <row r="1459" spans="5:12" x14ac:dyDescent="0.35">
      <c r="E1459" t="s">
        <v>1602</v>
      </c>
      <c r="F1459" t="s">
        <v>36185</v>
      </c>
      <c r="G1459" t="s">
        <v>22102</v>
      </c>
      <c r="H1459" t="s">
        <v>36186</v>
      </c>
      <c r="I1459"/>
      <c r="J1459"/>
      <c r="K1459"/>
      <c r="L1459"/>
    </row>
    <row r="1460" spans="5:12" x14ac:dyDescent="0.35">
      <c r="E1460" t="s">
        <v>1602</v>
      </c>
      <c r="F1460" t="s">
        <v>36187</v>
      </c>
      <c r="G1460" t="s">
        <v>22102</v>
      </c>
      <c r="H1460" t="s">
        <v>36188</v>
      </c>
      <c r="I1460"/>
      <c r="J1460"/>
      <c r="K1460"/>
      <c r="L1460"/>
    </row>
    <row r="1461" spans="5:12" x14ac:dyDescent="0.35">
      <c r="E1461" t="s">
        <v>1602</v>
      </c>
      <c r="F1461" t="s">
        <v>36189</v>
      </c>
      <c r="G1461" t="s">
        <v>22102</v>
      </c>
      <c r="H1461" t="s">
        <v>36190</v>
      </c>
      <c r="I1461"/>
      <c r="J1461"/>
      <c r="K1461"/>
      <c r="L1461"/>
    </row>
    <row r="1462" spans="5:12" x14ac:dyDescent="0.35">
      <c r="E1462" t="s">
        <v>1602</v>
      </c>
      <c r="F1462" t="s">
        <v>36191</v>
      </c>
      <c r="G1462" t="s">
        <v>22102</v>
      </c>
      <c r="H1462" t="s">
        <v>36192</v>
      </c>
      <c r="I1462"/>
      <c r="J1462"/>
      <c r="K1462"/>
      <c r="L1462"/>
    </row>
    <row r="1463" spans="5:12" x14ac:dyDescent="0.35">
      <c r="E1463" t="s">
        <v>1602</v>
      </c>
      <c r="F1463" t="s">
        <v>36193</v>
      </c>
      <c r="G1463" t="s">
        <v>22102</v>
      </c>
      <c r="H1463" t="s">
        <v>36194</v>
      </c>
      <c r="I1463"/>
      <c r="J1463"/>
      <c r="K1463"/>
      <c r="L1463"/>
    </row>
    <row r="1464" spans="5:12" x14ac:dyDescent="0.35">
      <c r="E1464" t="s">
        <v>1602</v>
      </c>
      <c r="F1464" t="s">
        <v>36195</v>
      </c>
      <c r="G1464" t="s">
        <v>22102</v>
      </c>
      <c r="H1464" t="s">
        <v>36196</v>
      </c>
      <c r="I1464"/>
      <c r="J1464"/>
      <c r="K1464"/>
      <c r="L1464"/>
    </row>
    <row r="1465" spans="5:12" x14ac:dyDescent="0.35">
      <c r="E1465" t="s">
        <v>1602</v>
      </c>
      <c r="F1465" t="s">
        <v>36197</v>
      </c>
      <c r="G1465" t="s">
        <v>22102</v>
      </c>
      <c r="H1465" t="s">
        <v>36198</v>
      </c>
      <c r="I1465"/>
      <c r="J1465"/>
      <c r="K1465"/>
      <c r="L1465" t="s">
        <v>303</v>
      </c>
    </row>
    <row r="1466" spans="5:12" x14ac:dyDescent="0.35">
      <c r="E1466" t="s">
        <v>1608</v>
      </c>
      <c r="F1466" t="s">
        <v>36199</v>
      </c>
      <c r="G1466" t="s">
        <v>22102</v>
      </c>
      <c r="H1466" t="s">
        <v>36200</v>
      </c>
      <c r="I1466"/>
      <c r="J1466"/>
      <c r="K1466"/>
      <c r="L1466"/>
    </row>
    <row r="1467" spans="5:12" x14ac:dyDescent="0.35">
      <c r="E1467" t="s">
        <v>1608</v>
      </c>
      <c r="F1467" t="s">
        <v>36201</v>
      </c>
      <c r="G1467" t="s">
        <v>22102</v>
      </c>
      <c r="H1467" t="s">
        <v>36202</v>
      </c>
      <c r="I1467"/>
      <c r="J1467"/>
      <c r="K1467"/>
      <c r="L1467"/>
    </row>
    <row r="1468" spans="5:12" x14ac:dyDescent="0.35">
      <c r="E1468" t="s">
        <v>1608</v>
      </c>
      <c r="F1468" t="s">
        <v>36203</v>
      </c>
      <c r="G1468" t="s">
        <v>22102</v>
      </c>
      <c r="H1468" t="s">
        <v>36204</v>
      </c>
      <c r="I1468"/>
      <c r="J1468"/>
      <c r="K1468"/>
      <c r="L1468"/>
    </row>
    <row r="1469" spans="5:12" x14ac:dyDescent="0.35">
      <c r="E1469" t="s">
        <v>1608</v>
      </c>
      <c r="F1469" t="s">
        <v>36205</v>
      </c>
      <c r="G1469" t="s">
        <v>22102</v>
      </c>
      <c r="H1469" t="s">
        <v>36206</v>
      </c>
      <c r="I1469"/>
      <c r="J1469"/>
      <c r="K1469"/>
      <c r="L1469"/>
    </row>
    <row r="1470" spans="5:12" x14ac:dyDescent="0.35">
      <c r="E1470" t="s">
        <v>1608</v>
      </c>
      <c r="F1470" t="s">
        <v>36207</v>
      </c>
      <c r="G1470" t="s">
        <v>22102</v>
      </c>
      <c r="H1470" t="s">
        <v>36208</v>
      </c>
      <c r="I1470"/>
      <c r="J1470"/>
      <c r="K1470"/>
      <c r="L1470"/>
    </row>
    <row r="1471" spans="5:12" x14ac:dyDescent="0.35">
      <c r="E1471" t="s">
        <v>1608</v>
      </c>
      <c r="F1471" t="s">
        <v>36209</v>
      </c>
      <c r="G1471" t="s">
        <v>22102</v>
      </c>
      <c r="H1471" t="s">
        <v>36210</v>
      </c>
      <c r="I1471"/>
      <c r="J1471"/>
      <c r="K1471"/>
      <c r="L1471"/>
    </row>
    <row r="1472" spans="5:12" x14ac:dyDescent="0.35">
      <c r="E1472" t="s">
        <v>1608</v>
      </c>
      <c r="F1472" t="s">
        <v>36211</v>
      </c>
      <c r="G1472" t="s">
        <v>22102</v>
      </c>
      <c r="H1472" t="s">
        <v>36212</v>
      </c>
      <c r="I1472"/>
      <c r="J1472"/>
      <c r="K1472"/>
      <c r="L1472"/>
    </row>
    <row r="1473" spans="5:12" x14ac:dyDescent="0.35">
      <c r="E1473" t="s">
        <v>1608</v>
      </c>
      <c r="F1473" t="s">
        <v>36213</v>
      </c>
      <c r="G1473" t="s">
        <v>22102</v>
      </c>
      <c r="H1473" t="s">
        <v>36214</v>
      </c>
      <c r="I1473"/>
      <c r="J1473"/>
      <c r="K1473"/>
      <c r="L1473"/>
    </row>
    <row r="1474" spans="5:12" x14ac:dyDescent="0.35">
      <c r="E1474" t="s">
        <v>1608</v>
      </c>
      <c r="F1474" t="s">
        <v>36215</v>
      </c>
      <c r="G1474" t="s">
        <v>22102</v>
      </c>
      <c r="H1474" t="s">
        <v>36216</v>
      </c>
      <c r="I1474"/>
      <c r="J1474"/>
      <c r="K1474"/>
      <c r="L1474"/>
    </row>
    <row r="1475" spans="5:12" x14ac:dyDescent="0.35">
      <c r="E1475" t="s">
        <v>1608</v>
      </c>
      <c r="F1475" t="s">
        <v>36217</v>
      </c>
      <c r="G1475" t="s">
        <v>22102</v>
      </c>
      <c r="H1475" t="s">
        <v>36218</v>
      </c>
      <c r="I1475"/>
      <c r="J1475"/>
      <c r="K1475"/>
      <c r="L1475"/>
    </row>
    <row r="1476" spans="5:12" x14ac:dyDescent="0.35">
      <c r="E1476" t="s">
        <v>1608</v>
      </c>
      <c r="F1476" t="s">
        <v>36219</v>
      </c>
      <c r="G1476" t="s">
        <v>22102</v>
      </c>
      <c r="H1476" t="s">
        <v>36220</v>
      </c>
      <c r="I1476"/>
      <c r="J1476"/>
      <c r="K1476"/>
      <c r="L1476"/>
    </row>
    <row r="1477" spans="5:12" x14ac:dyDescent="0.35">
      <c r="E1477" t="s">
        <v>1608</v>
      </c>
      <c r="F1477" t="s">
        <v>36221</v>
      </c>
      <c r="G1477" t="s">
        <v>22102</v>
      </c>
      <c r="H1477" t="s">
        <v>36222</v>
      </c>
      <c r="I1477"/>
      <c r="J1477"/>
      <c r="K1477"/>
      <c r="L1477"/>
    </row>
    <row r="1478" spans="5:12" x14ac:dyDescent="0.35">
      <c r="E1478" t="s">
        <v>1611</v>
      </c>
      <c r="F1478" t="s">
        <v>36223</v>
      </c>
      <c r="G1478" t="s">
        <v>22102</v>
      </c>
      <c r="H1478" t="s">
        <v>36224</v>
      </c>
      <c r="I1478"/>
      <c r="J1478"/>
      <c r="K1478"/>
      <c r="L1478"/>
    </row>
    <row r="1479" spans="5:12" x14ac:dyDescent="0.35">
      <c r="E1479" t="s">
        <v>1611</v>
      </c>
      <c r="F1479" t="s">
        <v>36225</v>
      </c>
      <c r="G1479" t="s">
        <v>22102</v>
      </c>
      <c r="H1479" t="s">
        <v>36226</v>
      </c>
      <c r="I1479"/>
      <c r="J1479"/>
      <c r="K1479"/>
      <c r="L1479"/>
    </row>
    <row r="1480" spans="5:12" x14ac:dyDescent="0.35">
      <c r="E1480" t="s">
        <v>1611</v>
      </c>
      <c r="F1480" t="s">
        <v>36227</v>
      </c>
      <c r="G1480" t="s">
        <v>22102</v>
      </c>
      <c r="H1480" t="s">
        <v>36228</v>
      </c>
      <c r="I1480"/>
      <c r="J1480"/>
      <c r="K1480"/>
      <c r="L1480"/>
    </row>
    <row r="1481" spans="5:12" x14ac:dyDescent="0.35">
      <c r="E1481" t="s">
        <v>1611</v>
      </c>
      <c r="F1481" t="s">
        <v>36229</v>
      </c>
      <c r="G1481" t="s">
        <v>22102</v>
      </c>
      <c r="H1481" t="s">
        <v>36230</v>
      </c>
      <c r="I1481"/>
      <c r="J1481"/>
      <c r="K1481"/>
      <c r="L1481"/>
    </row>
    <row r="1482" spans="5:12" x14ac:dyDescent="0.35">
      <c r="E1482" t="s">
        <v>1611</v>
      </c>
      <c r="F1482" t="s">
        <v>36231</v>
      </c>
      <c r="G1482" t="s">
        <v>22102</v>
      </c>
      <c r="H1482" t="s">
        <v>36232</v>
      </c>
      <c r="I1482"/>
      <c r="J1482"/>
      <c r="K1482"/>
      <c r="L1482"/>
    </row>
    <row r="1483" spans="5:12" x14ac:dyDescent="0.35">
      <c r="E1483" t="s">
        <v>1611</v>
      </c>
      <c r="F1483" t="s">
        <v>36233</v>
      </c>
      <c r="G1483" t="s">
        <v>22102</v>
      </c>
      <c r="H1483" t="s">
        <v>36234</v>
      </c>
      <c r="I1483"/>
      <c r="J1483"/>
      <c r="K1483"/>
      <c r="L1483"/>
    </row>
    <row r="1484" spans="5:12" x14ac:dyDescent="0.35">
      <c r="E1484" t="s">
        <v>1611</v>
      </c>
      <c r="F1484" t="s">
        <v>36235</v>
      </c>
      <c r="G1484" t="s">
        <v>22102</v>
      </c>
      <c r="H1484" t="s">
        <v>36236</v>
      </c>
      <c r="I1484"/>
      <c r="J1484"/>
      <c r="K1484"/>
      <c r="L1484"/>
    </row>
    <row r="1485" spans="5:12" x14ac:dyDescent="0.35">
      <c r="E1485" t="s">
        <v>1611</v>
      </c>
      <c r="F1485" t="s">
        <v>36237</v>
      </c>
      <c r="G1485" t="s">
        <v>22102</v>
      </c>
      <c r="H1485" t="s">
        <v>36238</v>
      </c>
      <c r="I1485"/>
      <c r="J1485"/>
      <c r="K1485"/>
      <c r="L1485"/>
    </row>
    <row r="1486" spans="5:12" x14ac:dyDescent="0.35">
      <c r="E1486" t="s">
        <v>1611</v>
      </c>
      <c r="F1486" t="s">
        <v>36239</v>
      </c>
      <c r="G1486" t="s">
        <v>22102</v>
      </c>
      <c r="H1486" t="s">
        <v>36240</v>
      </c>
      <c r="I1486"/>
      <c r="J1486"/>
      <c r="K1486"/>
      <c r="L1486"/>
    </row>
    <row r="1487" spans="5:12" x14ac:dyDescent="0.35">
      <c r="E1487" t="s">
        <v>1611</v>
      </c>
      <c r="F1487" t="s">
        <v>36241</v>
      </c>
      <c r="G1487" t="s">
        <v>22102</v>
      </c>
      <c r="H1487" t="s">
        <v>36242</v>
      </c>
      <c r="I1487"/>
      <c r="J1487"/>
      <c r="K1487"/>
      <c r="L1487"/>
    </row>
    <row r="1488" spans="5:12" x14ac:dyDescent="0.35">
      <c r="E1488" t="s">
        <v>1611</v>
      </c>
      <c r="F1488" t="s">
        <v>36243</v>
      </c>
      <c r="G1488" t="s">
        <v>22102</v>
      </c>
      <c r="H1488" t="s">
        <v>36244</v>
      </c>
      <c r="I1488"/>
      <c r="J1488"/>
      <c r="K1488"/>
      <c r="L1488"/>
    </row>
    <row r="1489" spans="5:12" x14ac:dyDescent="0.35">
      <c r="E1489" t="s">
        <v>1611</v>
      </c>
      <c r="F1489" t="s">
        <v>36245</v>
      </c>
      <c r="G1489" t="s">
        <v>22102</v>
      </c>
      <c r="H1489" t="s">
        <v>36246</v>
      </c>
      <c r="I1489"/>
      <c r="J1489"/>
      <c r="K1489"/>
      <c r="L1489"/>
    </row>
    <row r="1490" spans="5:12" x14ac:dyDescent="0.35">
      <c r="E1490" t="s">
        <v>1611</v>
      </c>
      <c r="F1490" t="s">
        <v>36247</v>
      </c>
      <c r="G1490" t="s">
        <v>22102</v>
      </c>
      <c r="H1490" t="s">
        <v>36248</v>
      </c>
      <c r="I1490"/>
      <c r="J1490"/>
      <c r="K1490"/>
      <c r="L1490"/>
    </row>
    <row r="1491" spans="5:12" x14ac:dyDescent="0.35">
      <c r="E1491" t="s">
        <v>1611</v>
      </c>
      <c r="F1491" t="s">
        <v>36249</v>
      </c>
      <c r="G1491" t="s">
        <v>22102</v>
      </c>
      <c r="H1491" t="s">
        <v>36250</v>
      </c>
      <c r="I1491"/>
      <c r="J1491"/>
      <c r="K1491"/>
      <c r="L1491" t="s">
        <v>7609</v>
      </c>
    </row>
    <row r="1492" spans="5:12" x14ac:dyDescent="0.35">
      <c r="E1492" t="s">
        <v>1611</v>
      </c>
      <c r="F1492" t="s">
        <v>36251</v>
      </c>
      <c r="G1492" t="s">
        <v>22102</v>
      </c>
      <c r="H1492" t="s">
        <v>36252</v>
      </c>
      <c r="I1492"/>
      <c r="J1492"/>
      <c r="K1492"/>
      <c r="L1492"/>
    </row>
    <row r="1493" spans="5:12" x14ac:dyDescent="0.35">
      <c r="E1493" t="s">
        <v>1611</v>
      </c>
      <c r="F1493" t="s">
        <v>36253</v>
      </c>
      <c r="G1493" t="s">
        <v>22102</v>
      </c>
      <c r="H1493" t="s">
        <v>36254</v>
      </c>
      <c r="I1493"/>
      <c r="J1493"/>
      <c r="K1493"/>
      <c r="L1493" t="s">
        <v>1601</v>
      </c>
    </row>
    <row r="1494" spans="5:12" x14ac:dyDescent="0.35">
      <c r="E1494" t="s">
        <v>1614</v>
      </c>
      <c r="F1494" t="s">
        <v>36255</v>
      </c>
      <c r="G1494" t="s">
        <v>22102</v>
      </c>
      <c r="H1494" t="s">
        <v>36256</v>
      </c>
      <c r="I1494"/>
      <c r="J1494"/>
      <c r="K1494"/>
      <c r="L1494"/>
    </row>
    <row r="1495" spans="5:12" x14ac:dyDescent="0.35">
      <c r="E1495" t="s">
        <v>1614</v>
      </c>
      <c r="F1495" t="s">
        <v>36257</v>
      </c>
      <c r="G1495" t="s">
        <v>22102</v>
      </c>
      <c r="H1495" t="s">
        <v>36258</v>
      </c>
      <c r="I1495"/>
      <c r="J1495"/>
      <c r="K1495"/>
      <c r="L1495"/>
    </row>
    <row r="1496" spans="5:12" x14ac:dyDescent="0.35">
      <c r="E1496" t="s">
        <v>1614</v>
      </c>
      <c r="F1496" t="s">
        <v>36259</v>
      </c>
      <c r="G1496" t="s">
        <v>22102</v>
      </c>
      <c r="H1496" t="s">
        <v>36260</v>
      </c>
      <c r="I1496"/>
      <c r="J1496"/>
      <c r="K1496"/>
      <c r="L1496"/>
    </row>
    <row r="1497" spans="5:12" x14ac:dyDescent="0.35">
      <c r="E1497" t="s">
        <v>1614</v>
      </c>
      <c r="F1497" t="s">
        <v>36261</v>
      </c>
      <c r="G1497" t="s">
        <v>22102</v>
      </c>
      <c r="H1497" t="s">
        <v>36262</v>
      </c>
      <c r="I1497"/>
      <c r="J1497"/>
      <c r="K1497"/>
      <c r="L1497" t="s">
        <v>8158</v>
      </c>
    </row>
    <row r="1498" spans="5:12" x14ac:dyDescent="0.35">
      <c r="E1498" t="s">
        <v>1614</v>
      </c>
      <c r="F1498" t="s">
        <v>36263</v>
      </c>
      <c r="G1498" t="s">
        <v>22102</v>
      </c>
      <c r="H1498" t="s">
        <v>36264</v>
      </c>
      <c r="I1498"/>
      <c r="J1498"/>
      <c r="K1498"/>
      <c r="L1498" t="s">
        <v>435</v>
      </c>
    </row>
    <row r="1499" spans="5:12" x14ac:dyDescent="0.35">
      <c r="E1499" t="s">
        <v>1617</v>
      </c>
      <c r="F1499" t="s">
        <v>36265</v>
      </c>
      <c r="G1499" t="s">
        <v>22102</v>
      </c>
      <c r="H1499" t="s">
        <v>36266</v>
      </c>
      <c r="I1499"/>
      <c r="J1499"/>
      <c r="K1499"/>
      <c r="L1499"/>
    </row>
    <row r="1500" spans="5:12" x14ac:dyDescent="0.35">
      <c r="E1500" t="s">
        <v>1617</v>
      </c>
      <c r="F1500" t="s">
        <v>36267</v>
      </c>
      <c r="G1500" t="s">
        <v>22102</v>
      </c>
      <c r="H1500" t="s">
        <v>36268</v>
      </c>
      <c r="I1500"/>
      <c r="J1500"/>
      <c r="K1500"/>
      <c r="L1500"/>
    </row>
    <row r="1501" spans="5:12" x14ac:dyDescent="0.35">
      <c r="E1501" t="s">
        <v>1617</v>
      </c>
      <c r="F1501" t="s">
        <v>36269</v>
      </c>
      <c r="G1501" t="s">
        <v>22102</v>
      </c>
      <c r="H1501" t="s">
        <v>36270</v>
      </c>
      <c r="I1501"/>
      <c r="J1501"/>
      <c r="K1501"/>
      <c r="L1501"/>
    </row>
    <row r="1502" spans="5:12" x14ac:dyDescent="0.35">
      <c r="E1502" t="s">
        <v>1617</v>
      </c>
      <c r="F1502" t="s">
        <v>36271</v>
      </c>
      <c r="G1502" t="s">
        <v>22102</v>
      </c>
      <c r="H1502" t="s">
        <v>36272</v>
      </c>
      <c r="I1502"/>
      <c r="J1502"/>
      <c r="K1502"/>
      <c r="L1502"/>
    </row>
    <row r="1503" spans="5:12" x14ac:dyDescent="0.35">
      <c r="E1503" t="s">
        <v>1617</v>
      </c>
      <c r="F1503" t="s">
        <v>36273</v>
      </c>
      <c r="G1503" t="s">
        <v>22102</v>
      </c>
      <c r="H1503" t="s">
        <v>36274</v>
      </c>
      <c r="I1503"/>
      <c r="J1503"/>
      <c r="K1503"/>
      <c r="L1503"/>
    </row>
    <row r="1504" spans="5:12" x14ac:dyDescent="0.35">
      <c r="E1504" t="s">
        <v>1617</v>
      </c>
      <c r="F1504" t="s">
        <v>36275</v>
      </c>
      <c r="G1504" t="s">
        <v>22102</v>
      </c>
      <c r="H1504" t="s">
        <v>36276</v>
      </c>
      <c r="I1504"/>
      <c r="J1504"/>
      <c r="K1504"/>
      <c r="L1504"/>
    </row>
    <row r="1505" spans="5:12" x14ac:dyDescent="0.35">
      <c r="E1505" t="s">
        <v>1617</v>
      </c>
      <c r="F1505" t="s">
        <v>36277</v>
      </c>
      <c r="G1505" t="s">
        <v>22102</v>
      </c>
      <c r="H1505" t="s">
        <v>36278</v>
      </c>
      <c r="I1505"/>
      <c r="J1505"/>
      <c r="K1505"/>
      <c r="L1505"/>
    </row>
    <row r="1506" spans="5:12" x14ac:dyDescent="0.35">
      <c r="E1506" t="s">
        <v>1617</v>
      </c>
      <c r="F1506" t="s">
        <v>36279</v>
      </c>
      <c r="G1506" t="s">
        <v>22102</v>
      </c>
      <c r="H1506" t="s">
        <v>36280</v>
      </c>
      <c r="I1506"/>
      <c r="J1506"/>
      <c r="K1506"/>
      <c r="L1506"/>
    </row>
    <row r="1507" spans="5:12" x14ac:dyDescent="0.35">
      <c r="E1507" t="s">
        <v>1617</v>
      </c>
      <c r="F1507" t="s">
        <v>36281</v>
      </c>
      <c r="G1507" t="s">
        <v>22102</v>
      </c>
      <c r="H1507" t="s">
        <v>36282</v>
      </c>
      <c r="I1507"/>
      <c r="J1507"/>
      <c r="K1507"/>
      <c r="L1507"/>
    </row>
    <row r="1508" spans="5:12" x14ac:dyDescent="0.35">
      <c r="E1508" t="s">
        <v>1617</v>
      </c>
      <c r="F1508" t="s">
        <v>36283</v>
      </c>
      <c r="G1508" t="s">
        <v>22102</v>
      </c>
      <c r="H1508" t="s">
        <v>36284</v>
      </c>
      <c r="I1508"/>
      <c r="J1508"/>
      <c r="K1508"/>
      <c r="L1508"/>
    </row>
    <row r="1509" spans="5:12" x14ac:dyDescent="0.35">
      <c r="E1509" t="s">
        <v>1617</v>
      </c>
      <c r="F1509" t="s">
        <v>36285</v>
      </c>
      <c r="G1509" t="s">
        <v>22102</v>
      </c>
      <c r="H1509" t="s">
        <v>36286</v>
      </c>
      <c r="I1509"/>
      <c r="J1509"/>
      <c r="K1509"/>
      <c r="L1509"/>
    </row>
    <row r="1510" spans="5:12" x14ac:dyDescent="0.35">
      <c r="E1510" t="s">
        <v>1617</v>
      </c>
      <c r="F1510" t="s">
        <v>36287</v>
      </c>
      <c r="G1510" t="s">
        <v>22102</v>
      </c>
      <c r="H1510" t="s">
        <v>36288</v>
      </c>
      <c r="I1510"/>
      <c r="J1510"/>
      <c r="K1510"/>
      <c r="L1510"/>
    </row>
    <row r="1511" spans="5:12" x14ac:dyDescent="0.35">
      <c r="E1511" t="s">
        <v>1617</v>
      </c>
      <c r="F1511" t="s">
        <v>36289</v>
      </c>
      <c r="G1511" t="s">
        <v>22102</v>
      </c>
      <c r="H1511" t="s">
        <v>36290</v>
      </c>
      <c r="I1511"/>
      <c r="J1511"/>
      <c r="K1511"/>
      <c r="L1511"/>
    </row>
    <row r="1512" spans="5:12" x14ac:dyDescent="0.35">
      <c r="E1512" t="s">
        <v>1617</v>
      </c>
      <c r="F1512" t="s">
        <v>36291</v>
      </c>
      <c r="G1512" t="s">
        <v>22102</v>
      </c>
      <c r="H1512" t="s">
        <v>36292</v>
      </c>
      <c r="I1512"/>
      <c r="J1512"/>
      <c r="K1512"/>
      <c r="L1512"/>
    </row>
    <row r="1513" spans="5:12" x14ac:dyDescent="0.35">
      <c r="E1513" t="s">
        <v>1617</v>
      </c>
      <c r="F1513" t="s">
        <v>36293</v>
      </c>
      <c r="G1513" t="s">
        <v>22102</v>
      </c>
      <c r="H1513" t="s">
        <v>36294</v>
      </c>
      <c r="I1513"/>
      <c r="J1513"/>
      <c r="K1513"/>
      <c r="L1513"/>
    </row>
    <row r="1514" spans="5:12" x14ac:dyDescent="0.35">
      <c r="E1514" t="s">
        <v>1620</v>
      </c>
      <c r="F1514" t="s">
        <v>36295</v>
      </c>
      <c r="G1514" t="s">
        <v>22102</v>
      </c>
      <c r="H1514" t="s">
        <v>36296</v>
      </c>
      <c r="I1514"/>
      <c r="J1514"/>
      <c r="K1514"/>
      <c r="L1514"/>
    </row>
    <row r="1515" spans="5:12" x14ac:dyDescent="0.35">
      <c r="E1515" t="s">
        <v>1620</v>
      </c>
      <c r="F1515" t="s">
        <v>36297</v>
      </c>
      <c r="G1515" t="s">
        <v>22102</v>
      </c>
      <c r="H1515" t="s">
        <v>36298</v>
      </c>
      <c r="I1515"/>
      <c r="J1515"/>
      <c r="K1515"/>
      <c r="L1515"/>
    </row>
    <row r="1516" spans="5:12" x14ac:dyDescent="0.35">
      <c r="E1516" t="s">
        <v>1620</v>
      </c>
      <c r="F1516" t="s">
        <v>36299</v>
      </c>
      <c r="G1516" t="s">
        <v>22102</v>
      </c>
      <c r="H1516" t="s">
        <v>36300</v>
      </c>
      <c r="I1516"/>
      <c r="J1516"/>
      <c r="K1516"/>
      <c r="L1516"/>
    </row>
    <row r="1517" spans="5:12" x14ac:dyDescent="0.35">
      <c r="E1517" t="s">
        <v>1620</v>
      </c>
      <c r="F1517" t="s">
        <v>36301</v>
      </c>
      <c r="G1517" t="s">
        <v>22102</v>
      </c>
      <c r="H1517" t="s">
        <v>36302</v>
      </c>
      <c r="I1517"/>
      <c r="J1517"/>
      <c r="K1517"/>
      <c r="L1517" t="s">
        <v>8158</v>
      </c>
    </row>
    <row r="1518" spans="5:12" x14ac:dyDescent="0.35">
      <c r="E1518" t="s">
        <v>1620</v>
      </c>
      <c r="F1518" t="s">
        <v>36303</v>
      </c>
      <c r="G1518" t="s">
        <v>22102</v>
      </c>
      <c r="H1518" t="s">
        <v>36304</v>
      </c>
      <c r="I1518"/>
      <c r="J1518"/>
      <c r="K1518"/>
      <c r="L1518"/>
    </row>
    <row r="1519" spans="5:12" x14ac:dyDescent="0.35">
      <c r="E1519" t="s">
        <v>1620</v>
      </c>
      <c r="F1519" t="s">
        <v>36305</v>
      </c>
      <c r="G1519" t="s">
        <v>22102</v>
      </c>
      <c r="H1519" t="s">
        <v>36306</v>
      </c>
      <c r="I1519"/>
      <c r="J1519"/>
      <c r="K1519"/>
      <c r="L1519"/>
    </row>
    <row r="1520" spans="5:12" x14ac:dyDescent="0.35">
      <c r="E1520" t="s">
        <v>1623</v>
      </c>
      <c r="F1520" t="s">
        <v>36307</v>
      </c>
      <c r="G1520" t="s">
        <v>22102</v>
      </c>
      <c r="H1520" t="s">
        <v>36308</v>
      </c>
      <c r="I1520"/>
      <c r="J1520"/>
      <c r="K1520"/>
      <c r="L1520"/>
    </row>
    <row r="1521" spans="5:12" x14ac:dyDescent="0.35">
      <c r="E1521" t="s">
        <v>1623</v>
      </c>
      <c r="F1521" t="s">
        <v>36309</v>
      </c>
      <c r="G1521" t="s">
        <v>22102</v>
      </c>
      <c r="H1521" t="s">
        <v>36310</v>
      </c>
      <c r="I1521"/>
      <c r="J1521"/>
      <c r="K1521"/>
      <c r="L1521"/>
    </row>
    <row r="1522" spans="5:12" x14ac:dyDescent="0.35">
      <c r="E1522" t="s">
        <v>1623</v>
      </c>
      <c r="F1522" t="s">
        <v>36311</v>
      </c>
      <c r="G1522" t="s">
        <v>22102</v>
      </c>
      <c r="H1522" t="s">
        <v>36312</v>
      </c>
      <c r="I1522"/>
      <c r="J1522"/>
      <c r="K1522"/>
      <c r="L1522"/>
    </row>
    <row r="1523" spans="5:12" x14ac:dyDescent="0.35">
      <c r="E1523" t="s">
        <v>1623</v>
      </c>
      <c r="F1523" t="s">
        <v>36313</v>
      </c>
      <c r="G1523" t="s">
        <v>22102</v>
      </c>
      <c r="H1523" t="s">
        <v>36314</v>
      </c>
      <c r="I1523"/>
      <c r="J1523"/>
      <c r="K1523"/>
      <c r="L1523"/>
    </row>
    <row r="1524" spans="5:12" x14ac:dyDescent="0.35">
      <c r="E1524" t="s">
        <v>1626</v>
      </c>
      <c r="F1524" t="s">
        <v>36315</v>
      </c>
      <c r="G1524" t="s">
        <v>22102</v>
      </c>
      <c r="H1524" t="s">
        <v>36316</v>
      </c>
      <c r="I1524"/>
      <c r="J1524"/>
      <c r="K1524"/>
      <c r="L1524"/>
    </row>
    <row r="1525" spans="5:12" x14ac:dyDescent="0.35">
      <c r="E1525" t="s">
        <v>1626</v>
      </c>
      <c r="F1525" t="s">
        <v>36317</v>
      </c>
      <c r="G1525" t="s">
        <v>22102</v>
      </c>
      <c r="H1525" t="s">
        <v>36318</v>
      </c>
      <c r="I1525"/>
      <c r="J1525"/>
      <c r="K1525"/>
      <c r="L1525"/>
    </row>
    <row r="1526" spans="5:12" x14ac:dyDescent="0.35">
      <c r="E1526" t="s">
        <v>1626</v>
      </c>
      <c r="F1526" t="s">
        <v>36319</v>
      </c>
      <c r="G1526" t="s">
        <v>22102</v>
      </c>
      <c r="H1526" t="s">
        <v>36320</v>
      </c>
      <c r="I1526"/>
      <c r="J1526"/>
      <c r="K1526"/>
      <c r="L1526"/>
    </row>
    <row r="1527" spans="5:12" x14ac:dyDescent="0.35">
      <c r="E1527" t="s">
        <v>1626</v>
      </c>
      <c r="F1527" t="s">
        <v>36321</v>
      </c>
      <c r="G1527" t="s">
        <v>22102</v>
      </c>
      <c r="H1527" t="s">
        <v>36322</v>
      </c>
      <c r="I1527"/>
      <c r="J1527"/>
      <c r="K1527"/>
      <c r="L1527"/>
    </row>
    <row r="1528" spans="5:12" x14ac:dyDescent="0.35">
      <c r="E1528" t="s">
        <v>1626</v>
      </c>
      <c r="F1528" t="s">
        <v>36323</v>
      </c>
      <c r="G1528" t="s">
        <v>22102</v>
      </c>
      <c r="H1528" t="s">
        <v>36324</v>
      </c>
      <c r="I1528"/>
      <c r="J1528"/>
      <c r="K1528"/>
      <c r="L1528"/>
    </row>
    <row r="1529" spans="5:12" x14ac:dyDescent="0.35">
      <c r="E1529" t="s">
        <v>1626</v>
      </c>
      <c r="F1529" t="s">
        <v>36325</v>
      </c>
      <c r="G1529" t="s">
        <v>22102</v>
      </c>
      <c r="H1529" t="s">
        <v>36326</v>
      </c>
      <c r="I1529"/>
      <c r="J1529"/>
      <c r="K1529"/>
      <c r="L1529"/>
    </row>
    <row r="1530" spans="5:12" x14ac:dyDescent="0.35">
      <c r="E1530" t="s">
        <v>1626</v>
      </c>
      <c r="F1530" t="s">
        <v>36327</v>
      </c>
      <c r="G1530" t="s">
        <v>22102</v>
      </c>
      <c r="H1530" t="s">
        <v>36328</v>
      </c>
      <c r="I1530"/>
      <c r="J1530"/>
      <c r="K1530"/>
      <c r="L1530"/>
    </row>
    <row r="1531" spans="5:12" x14ac:dyDescent="0.35">
      <c r="E1531" t="s">
        <v>1626</v>
      </c>
      <c r="F1531" t="s">
        <v>36329</v>
      </c>
      <c r="G1531" t="s">
        <v>22102</v>
      </c>
      <c r="H1531" t="s">
        <v>36330</v>
      </c>
      <c r="I1531"/>
      <c r="J1531"/>
      <c r="K1531"/>
      <c r="L1531"/>
    </row>
    <row r="1532" spans="5:12" x14ac:dyDescent="0.35">
      <c r="E1532" t="s">
        <v>1626</v>
      </c>
      <c r="F1532" t="s">
        <v>36331</v>
      </c>
      <c r="G1532" t="s">
        <v>22102</v>
      </c>
      <c r="H1532" t="s">
        <v>36332</v>
      </c>
      <c r="I1532"/>
      <c r="J1532"/>
      <c r="K1532"/>
      <c r="L1532"/>
    </row>
    <row r="1533" spans="5:12" x14ac:dyDescent="0.35">
      <c r="E1533" t="s">
        <v>1626</v>
      </c>
      <c r="F1533" t="s">
        <v>36333</v>
      </c>
      <c r="G1533" t="s">
        <v>22102</v>
      </c>
      <c r="H1533" t="s">
        <v>36334</v>
      </c>
      <c r="I1533"/>
      <c r="J1533"/>
      <c r="K1533"/>
      <c r="L1533"/>
    </row>
    <row r="1534" spans="5:12" x14ac:dyDescent="0.35">
      <c r="E1534" t="s">
        <v>1626</v>
      </c>
      <c r="F1534" t="s">
        <v>36335</v>
      </c>
      <c r="G1534" t="s">
        <v>22102</v>
      </c>
      <c r="H1534" t="s">
        <v>36336</v>
      </c>
      <c r="I1534"/>
      <c r="J1534"/>
      <c r="K1534"/>
      <c r="L1534"/>
    </row>
    <row r="1535" spans="5:12" x14ac:dyDescent="0.35">
      <c r="E1535" t="s">
        <v>1626</v>
      </c>
      <c r="F1535" t="s">
        <v>36337</v>
      </c>
      <c r="G1535" t="s">
        <v>22102</v>
      </c>
      <c r="H1535" t="s">
        <v>36338</v>
      </c>
      <c r="I1535"/>
      <c r="J1535"/>
      <c r="K1535"/>
      <c r="L1535"/>
    </row>
    <row r="1536" spans="5:12" x14ac:dyDescent="0.35">
      <c r="E1536" t="s">
        <v>1626</v>
      </c>
      <c r="F1536" t="s">
        <v>36339</v>
      </c>
      <c r="G1536" t="s">
        <v>22102</v>
      </c>
      <c r="H1536" t="s">
        <v>36340</v>
      </c>
      <c r="I1536"/>
      <c r="J1536"/>
      <c r="K1536"/>
      <c r="L1536"/>
    </row>
    <row r="1537" spans="5:12" x14ac:dyDescent="0.35">
      <c r="E1537" t="s">
        <v>1629</v>
      </c>
      <c r="F1537" t="s">
        <v>36341</v>
      </c>
      <c r="G1537" t="s">
        <v>22102</v>
      </c>
      <c r="H1537" t="s">
        <v>36342</v>
      </c>
      <c r="I1537"/>
      <c r="J1537"/>
      <c r="K1537"/>
      <c r="L1537"/>
    </row>
    <row r="1538" spans="5:12" x14ac:dyDescent="0.35">
      <c r="E1538" t="s">
        <v>1629</v>
      </c>
      <c r="F1538" t="s">
        <v>36343</v>
      </c>
      <c r="G1538" t="s">
        <v>22102</v>
      </c>
      <c r="H1538" t="s">
        <v>36344</v>
      </c>
      <c r="I1538"/>
      <c r="J1538"/>
      <c r="K1538"/>
      <c r="L1538"/>
    </row>
    <row r="1539" spans="5:12" x14ac:dyDescent="0.35">
      <c r="E1539" t="s">
        <v>1629</v>
      </c>
      <c r="F1539" t="s">
        <v>36345</v>
      </c>
      <c r="G1539" t="s">
        <v>22102</v>
      </c>
      <c r="H1539" t="s">
        <v>36346</v>
      </c>
      <c r="I1539"/>
      <c r="J1539"/>
      <c r="K1539"/>
      <c r="L1539"/>
    </row>
    <row r="1540" spans="5:12" x14ac:dyDescent="0.35">
      <c r="E1540" t="s">
        <v>1629</v>
      </c>
      <c r="F1540" t="s">
        <v>36347</v>
      </c>
      <c r="G1540" t="s">
        <v>22102</v>
      </c>
      <c r="H1540" t="s">
        <v>36348</v>
      </c>
      <c r="I1540"/>
      <c r="J1540"/>
      <c r="K1540"/>
      <c r="L1540"/>
    </row>
    <row r="1541" spans="5:12" x14ac:dyDescent="0.35">
      <c r="E1541" t="s">
        <v>1629</v>
      </c>
      <c r="F1541" t="s">
        <v>36349</v>
      </c>
      <c r="G1541" t="s">
        <v>22102</v>
      </c>
      <c r="H1541" t="s">
        <v>36350</v>
      </c>
      <c r="I1541"/>
      <c r="J1541"/>
      <c r="K1541"/>
      <c r="L1541"/>
    </row>
    <row r="1542" spans="5:12" x14ac:dyDescent="0.35">
      <c r="E1542" t="s">
        <v>1629</v>
      </c>
      <c r="F1542" t="s">
        <v>36351</v>
      </c>
      <c r="G1542" t="s">
        <v>22102</v>
      </c>
      <c r="H1542" t="s">
        <v>36352</v>
      </c>
      <c r="I1542"/>
      <c r="J1542"/>
      <c r="K1542"/>
      <c r="L1542"/>
    </row>
    <row r="1543" spans="5:12" x14ac:dyDescent="0.35">
      <c r="E1543" t="s">
        <v>1629</v>
      </c>
      <c r="F1543" t="s">
        <v>36353</v>
      </c>
      <c r="G1543" t="s">
        <v>22102</v>
      </c>
      <c r="H1543" t="s">
        <v>36354</v>
      </c>
      <c r="I1543"/>
      <c r="J1543"/>
      <c r="K1543"/>
      <c r="L1543"/>
    </row>
    <row r="1544" spans="5:12" x14ac:dyDescent="0.35">
      <c r="E1544" t="s">
        <v>1629</v>
      </c>
      <c r="F1544" t="s">
        <v>36355</v>
      </c>
      <c r="G1544" t="s">
        <v>22102</v>
      </c>
      <c r="H1544" t="s">
        <v>36356</v>
      </c>
      <c r="I1544"/>
      <c r="J1544"/>
      <c r="K1544"/>
      <c r="L1544"/>
    </row>
    <row r="1545" spans="5:12" x14ac:dyDescent="0.35">
      <c r="E1545" t="s">
        <v>1629</v>
      </c>
      <c r="F1545" t="s">
        <v>36357</v>
      </c>
      <c r="G1545" t="s">
        <v>22102</v>
      </c>
      <c r="H1545" t="s">
        <v>36358</v>
      </c>
      <c r="I1545"/>
      <c r="J1545"/>
      <c r="K1545"/>
      <c r="L1545" t="s">
        <v>7181</v>
      </c>
    </row>
    <row r="1546" spans="5:12" x14ac:dyDescent="0.35">
      <c r="E1546" t="s">
        <v>1632</v>
      </c>
      <c r="F1546" t="s">
        <v>36359</v>
      </c>
      <c r="G1546" t="s">
        <v>22102</v>
      </c>
      <c r="H1546" t="s">
        <v>36360</v>
      </c>
      <c r="I1546"/>
      <c r="J1546"/>
      <c r="K1546"/>
      <c r="L1546"/>
    </row>
    <row r="1547" spans="5:12" x14ac:dyDescent="0.35">
      <c r="E1547" t="s">
        <v>1635</v>
      </c>
      <c r="F1547" t="s">
        <v>36361</v>
      </c>
      <c r="G1547" t="s">
        <v>22102</v>
      </c>
      <c r="H1547" t="s">
        <v>36362</v>
      </c>
      <c r="I1547"/>
      <c r="J1547"/>
      <c r="K1547"/>
      <c r="L1547" t="s">
        <v>7661</v>
      </c>
    </row>
    <row r="1548" spans="5:12" x14ac:dyDescent="0.35">
      <c r="E1548" t="s">
        <v>1635</v>
      </c>
      <c r="F1548" t="s">
        <v>36363</v>
      </c>
      <c r="G1548" t="s">
        <v>22102</v>
      </c>
      <c r="H1548" t="s">
        <v>36364</v>
      </c>
      <c r="I1548"/>
      <c r="J1548"/>
      <c r="K1548"/>
      <c r="L1548"/>
    </row>
    <row r="1549" spans="5:12" x14ac:dyDescent="0.35">
      <c r="E1549" t="s">
        <v>1638</v>
      </c>
      <c r="F1549" t="s">
        <v>36365</v>
      </c>
      <c r="G1549" t="s">
        <v>22102</v>
      </c>
      <c r="H1549" t="s">
        <v>36366</v>
      </c>
      <c r="I1549"/>
      <c r="J1549"/>
      <c r="K1549"/>
      <c r="L1549" t="s">
        <v>7661</v>
      </c>
    </row>
    <row r="1550" spans="5:12" x14ac:dyDescent="0.35">
      <c r="E1550" t="s">
        <v>1638</v>
      </c>
      <c r="F1550" t="s">
        <v>36367</v>
      </c>
      <c r="G1550" t="s">
        <v>22102</v>
      </c>
      <c r="H1550" t="s">
        <v>36368</v>
      </c>
      <c r="I1550"/>
      <c r="J1550"/>
      <c r="K1550"/>
      <c r="L1550"/>
    </row>
    <row r="1551" spans="5:12" x14ac:dyDescent="0.35">
      <c r="E1551" t="s">
        <v>1641</v>
      </c>
      <c r="F1551" t="s">
        <v>36369</v>
      </c>
      <c r="G1551" t="s">
        <v>22102</v>
      </c>
      <c r="H1551" t="s">
        <v>36370</v>
      </c>
      <c r="I1551"/>
      <c r="J1551"/>
      <c r="K1551"/>
      <c r="L1551"/>
    </row>
    <row r="1552" spans="5:12" x14ac:dyDescent="0.35">
      <c r="E1552" t="s">
        <v>1641</v>
      </c>
      <c r="F1552" t="s">
        <v>36371</v>
      </c>
      <c r="G1552" t="s">
        <v>22102</v>
      </c>
      <c r="H1552" t="s">
        <v>36372</v>
      </c>
      <c r="I1552"/>
      <c r="J1552"/>
      <c r="K1552"/>
      <c r="L1552"/>
    </row>
    <row r="1553" spans="5:12" x14ac:dyDescent="0.35">
      <c r="E1553" t="s">
        <v>1641</v>
      </c>
      <c r="F1553" t="s">
        <v>36373</v>
      </c>
      <c r="G1553" t="s">
        <v>22102</v>
      </c>
      <c r="H1553" t="s">
        <v>36374</v>
      </c>
      <c r="I1553"/>
      <c r="J1553"/>
      <c r="K1553"/>
      <c r="L1553"/>
    </row>
    <row r="1554" spans="5:12" x14ac:dyDescent="0.35">
      <c r="E1554" t="s">
        <v>1644</v>
      </c>
      <c r="F1554" t="s">
        <v>36375</v>
      </c>
      <c r="G1554" t="s">
        <v>22102</v>
      </c>
      <c r="H1554" t="s">
        <v>36376</v>
      </c>
      <c r="I1554"/>
      <c r="J1554"/>
      <c r="K1554"/>
      <c r="L1554"/>
    </row>
    <row r="1555" spans="5:12" x14ac:dyDescent="0.35">
      <c r="E1555" t="s">
        <v>1644</v>
      </c>
      <c r="F1555" t="s">
        <v>36377</v>
      </c>
      <c r="G1555" t="s">
        <v>22102</v>
      </c>
      <c r="H1555" t="s">
        <v>36378</v>
      </c>
      <c r="I1555"/>
      <c r="J1555"/>
      <c r="K1555"/>
      <c r="L1555"/>
    </row>
    <row r="1556" spans="5:12" x14ac:dyDescent="0.35">
      <c r="E1556" t="s">
        <v>1647</v>
      </c>
      <c r="F1556" t="s">
        <v>36379</v>
      </c>
      <c r="G1556" t="s">
        <v>22102</v>
      </c>
      <c r="H1556" t="s">
        <v>36380</v>
      </c>
      <c r="I1556"/>
      <c r="J1556"/>
      <c r="K1556"/>
      <c r="L1556"/>
    </row>
    <row r="1557" spans="5:12" x14ac:dyDescent="0.35">
      <c r="E1557" t="s">
        <v>1647</v>
      </c>
      <c r="F1557" t="s">
        <v>36381</v>
      </c>
      <c r="G1557" t="s">
        <v>22102</v>
      </c>
      <c r="H1557" t="s">
        <v>36382</v>
      </c>
      <c r="I1557"/>
      <c r="J1557"/>
      <c r="K1557"/>
      <c r="L1557"/>
    </row>
    <row r="1558" spans="5:12" x14ac:dyDescent="0.35">
      <c r="E1558" t="s">
        <v>1647</v>
      </c>
      <c r="F1558" t="s">
        <v>36383</v>
      </c>
      <c r="G1558" t="s">
        <v>22102</v>
      </c>
      <c r="H1558" t="s">
        <v>36384</v>
      </c>
      <c r="I1558"/>
      <c r="J1558"/>
      <c r="K1558"/>
      <c r="L1558"/>
    </row>
    <row r="1559" spans="5:12" x14ac:dyDescent="0.35">
      <c r="E1559" t="s">
        <v>1647</v>
      </c>
      <c r="F1559" t="s">
        <v>36385</v>
      </c>
      <c r="G1559" t="s">
        <v>22102</v>
      </c>
      <c r="H1559" t="s">
        <v>36386</v>
      </c>
      <c r="I1559"/>
      <c r="J1559"/>
      <c r="K1559"/>
      <c r="L1559" t="s">
        <v>2406</v>
      </c>
    </row>
    <row r="1560" spans="5:12" x14ac:dyDescent="0.35">
      <c r="E1560" t="s">
        <v>1647</v>
      </c>
      <c r="F1560" t="s">
        <v>36387</v>
      </c>
      <c r="G1560" t="s">
        <v>22102</v>
      </c>
      <c r="H1560" t="s">
        <v>36388</v>
      </c>
      <c r="I1560"/>
      <c r="J1560"/>
      <c r="K1560"/>
      <c r="L1560"/>
    </row>
    <row r="1561" spans="5:12" x14ac:dyDescent="0.35">
      <c r="E1561" t="s">
        <v>1647</v>
      </c>
      <c r="F1561" t="s">
        <v>36389</v>
      </c>
      <c r="G1561" t="s">
        <v>22102</v>
      </c>
      <c r="H1561" t="s">
        <v>36390</v>
      </c>
      <c r="I1561"/>
      <c r="J1561"/>
      <c r="K1561"/>
      <c r="L1561"/>
    </row>
    <row r="1562" spans="5:12" x14ac:dyDescent="0.35">
      <c r="E1562" t="s">
        <v>1647</v>
      </c>
      <c r="F1562" t="s">
        <v>36391</v>
      </c>
      <c r="G1562" t="s">
        <v>22102</v>
      </c>
      <c r="H1562" t="s">
        <v>36392</v>
      </c>
      <c r="I1562"/>
      <c r="J1562"/>
      <c r="K1562"/>
      <c r="L1562"/>
    </row>
    <row r="1563" spans="5:12" x14ac:dyDescent="0.35">
      <c r="E1563" t="s">
        <v>1657</v>
      </c>
      <c r="F1563" t="s">
        <v>36393</v>
      </c>
      <c r="G1563" t="s">
        <v>22102</v>
      </c>
      <c r="H1563" t="s">
        <v>36394</v>
      </c>
      <c r="I1563"/>
      <c r="J1563"/>
      <c r="K1563"/>
      <c r="L1563"/>
    </row>
    <row r="1564" spans="5:12" x14ac:dyDescent="0.35">
      <c r="E1564" t="s">
        <v>1657</v>
      </c>
      <c r="F1564" t="s">
        <v>36395</v>
      </c>
      <c r="G1564" t="s">
        <v>22102</v>
      </c>
      <c r="H1564" t="s">
        <v>36396</v>
      </c>
      <c r="I1564"/>
      <c r="J1564"/>
      <c r="K1564"/>
      <c r="L1564"/>
    </row>
    <row r="1565" spans="5:12" x14ac:dyDescent="0.35">
      <c r="E1565" t="s">
        <v>1657</v>
      </c>
      <c r="F1565" t="s">
        <v>36397</v>
      </c>
      <c r="G1565" t="s">
        <v>22102</v>
      </c>
      <c r="H1565" t="s">
        <v>36398</v>
      </c>
      <c r="I1565"/>
      <c r="J1565"/>
      <c r="K1565"/>
      <c r="L1565"/>
    </row>
    <row r="1566" spans="5:12" x14ac:dyDescent="0.35">
      <c r="E1566" t="s">
        <v>1657</v>
      </c>
      <c r="F1566" t="s">
        <v>36399</v>
      </c>
      <c r="G1566" t="s">
        <v>22102</v>
      </c>
      <c r="H1566" t="s">
        <v>36400</v>
      </c>
      <c r="I1566"/>
      <c r="J1566"/>
      <c r="K1566"/>
      <c r="L1566"/>
    </row>
    <row r="1567" spans="5:12" x14ac:dyDescent="0.35">
      <c r="E1567" t="s">
        <v>1660</v>
      </c>
      <c r="F1567" t="s">
        <v>36401</v>
      </c>
      <c r="G1567" t="s">
        <v>22102</v>
      </c>
      <c r="H1567" t="s">
        <v>36402</v>
      </c>
      <c r="I1567"/>
      <c r="J1567"/>
      <c r="K1567"/>
      <c r="L1567"/>
    </row>
    <row r="1568" spans="5:12" x14ac:dyDescent="0.35">
      <c r="E1568" t="s">
        <v>1660</v>
      </c>
      <c r="F1568" t="s">
        <v>36403</v>
      </c>
      <c r="G1568" t="s">
        <v>22102</v>
      </c>
      <c r="H1568" t="s">
        <v>36404</v>
      </c>
      <c r="I1568"/>
      <c r="J1568"/>
      <c r="K1568"/>
      <c r="L1568"/>
    </row>
    <row r="1569" spans="5:12" x14ac:dyDescent="0.35">
      <c r="E1569" t="s">
        <v>1663</v>
      </c>
      <c r="F1569" t="s">
        <v>36405</v>
      </c>
      <c r="G1569" t="s">
        <v>22102</v>
      </c>
      <c r="H1569" t="s">
        <v>1665</v>
      </c>
      <c r="I1569"/>
      <c r="J1569"/>
      <c r="K1569"/>
      <c r="L1569"/>
    </row>
    <row r="1570" spans="5:12" x14ac:dyDescent="0.35">
      <c r="E1570" t="s">
        <v>1663</v>
      </c>
      <c r="F1570" t="s">
        <v>36406</v>
      </c>
      <c r="G1570" t="s">
        <v>22102</v>
      </c>
      <c r="H1570" t="s">
        <v>36407</v>
      </c>
      <c r="I1570"/>
      <c r="J1570"/>
      <c r="K1570"/>
      <c r="L1570"/>
    </row>
    <row r="1571" spans="5:12" x14ac:dyDescent="0.35">
      <c r="E1571" t="s">
        <v>1663</v>
      </c>
      <c r="F1571" t="s">
        <v>36408</v>
      </c>
      <c r="G1571" t="s">
        <v>22102</v>
      </c>
      <c r="H1571" t="s">
        <v>36409</v>
      </c>
      <c r="I1571"/>
      <c r="J1571"/>
      <c r="K1571"/>
      <c r="L1571" t="s">
        <v>247</v>
      </c>
    </row>
    <row r="1572" spans="5:12" x14ac:dyDescent="0.35">
      <c r="E1572" t="s">
        <v>1663</v>
      </c>
      <c r="F1572" t="s">
        <v>46544</v>
      </c>
      <c r="G1572" t="s">
        <v>22102</v>
      </c>
      <c r="H1572" t="s">
        <v>46545</v>
      </c>
      <c r="I1572"/>
      <c r="J1572"/>
      <c r="K1572"/>
      <c r="L1572" t="s">
        <v>45925</v>
      </c>
    </row>
    <row r="1573" spans="5:12" x14ac:dyDescent="0.35">
      <c r="E1573" t="s">
        <v>1663</v>
      </c>
      <c r="F1573" t="s">
        <v>36410</v>
      </c>
      <c r="G1573" t="s">
        <v>22102</v>
      </c>
      <c r="H1573" t="s">
        <v>36411</v>
      </c>
      <c r="I1573"/>
      <c r="J1573"/>
      <c r="K1573"/>
      <c r="L1573" t="s">
        <v>247</v>
      </c>
    </row>
    <row r="1574" spans="5:12" x14ac:dyDescent="0.35">
      <c r="E1574" t="s">
        <v>1666</v>
      </c>
      <c r="F1574" t="s">
        <v>36412</v>
      </c>
      <c r="G1574" t="s">
        <v>22102</v>
      </c>
      <c r="H1574" t="s">
        <v>36413</v>
      </c>
      <c r="I1574"/>
      <c r="J1574"/>
      <c r="K1574"/>
      <c r="L1574"/>
    </row>
    <row r="1575" spans="5:12" x14ac:dyDescent="0.35">
      <c r="E1575" t="s">
        <v>1666</v>
      </c>
      <c r="F1575" t="s">
        <v>36414</v>
      </c>
      <c r="G1575" t="s">
        <v>22102</v>
      </c>
      <c r="H1575" t="s">
        <v>36415</v>
      </c>
      <c r="I1575"/>
      <c r="J1575"/>
      <c r="K1575"/>
      <c r="L1575"/>
    </row>
    <row r="1576" spans="5:12" x14ac:dyDescent="0.35">
      <c r="E1576" t="s">
        <v>1666</v>
      </c>
      <c r="F1576" t="s">
        <v>36416</v>
      </c>
      <c r="G1576" t="s">
        <v>22102</v>
      </c>
      <c r="H1576" t="s">
        <v>36417</v>
      </c>
      <c r="I1576"/>
      <c r="J1576"/>
      <c r="K1576"/>
      <c r="L1576"/>
    </row>
    <row r="1577" spans="5:12" x14ac:dyDescent="0.35">
      <c r="E1577" t="s">
        <v>1669</v>
      </c>
      <c r="F1577" t="s">
        <v>36418</v>
      </c>
      <c r="G1577" t="s">
        <v>22102</v>
      </c>
      <c r="H1577" t="s">
        <v>36419</v>
      </c>
      <c r="I1577"/>
      <c r="J1577"/>
      <c r="K1577" t="s">
        <v>36420</v>
      </c>
      <c r="L1577" t="s">
        <v>305</v>
      </c>
    </row>
    <row r="1578" spans="5:12" x14ac:dyDescent="0.35">
      <c r="E1578" t="s">
        <v>1669</v>
      </c>
      <c r="F1578" t="s">
        <v>36421</v>
      </c>
      <c r="G1578" t="s">
        <v>22102</v>
      </c>
      <c r="H1578" t="s">
        <v>36422</v>
      </c>
      <c r="I1578"/>
      <c r="J1578"/>
      <c r="K1578"/>
      <c r="L1578" t="s">
        <v>7661</v>
      </c>
    </row>
    <row r="1579" spans="5:12" x14ac:dyDescent="0.35">
      <c r="E1579" t="s">
        <v>1669</v>
      </c>
      <c r="F1579" t="s">
        <v>36423</v>
      </c>
      <c r="G1579" t="s">
        <v>22102</v>
      </c>
      <c r="H1579" t="s">
        <v>36424</v>
      </c>
      <c r="I1579"/>
      <c r="J1579"/>
      <c r="K1579" t="s">
        <v>36420</v>
      </c>
      <c r="L1579" t="s">
        <v>305</v>
      </c>
    </row>
    <row r="1580" spans="5:12" x14ac:dyDescent="0.35">
      <c r="E1580" t="s">
        <v>1669</v>
      </c>
      <c r="F1580" t="s">
        <v>36425</v>
      </c>
      <c r="G1580" t="s">
        <v>22102</v>
      </c>
      <c r="H1580" t="s">
        <v>36426</v>
      </c>
      <c r="I1580"/>
      <c r="J1580"/>
      <c r="K1580" t="s">
        <v>36420</v>
      </c>
      <c r="L1580" t="s">
        <v>305</v>
      </c>
    </row>
    <row r="1581" spans="5:12" x14ac:dyDescent="0.35">
      <c r="E1581" t="s">
        <v>1669</v>
      </c>
      <c r="F1581" t="s">
        <v>36427</v>
      </c>
      <c r="G1581" t="s">
        <v>22102</v>
      </c>
      <c r="H1581" t="s">
        <v>36428</v>
      </c>
      <c r="I1581"/>
      <c r="J1581"/>
      <c r="K1581" t="s">
        <v>36420</v>
      </c>
      <c r="L1581" t="s">
        <v>305</v>
      </c>
    </row>
    <row r="1582" spans="5:12" x14ac:dyDescent="0.35">
      <c r="E1582" t="s">
        <v>1669</v>
      </c>
      <c r="F1582" t="s">
        <v>36429</v>
      </c>
      <c r="G1582" t="s">
        <v>22102</v>
      </c>
      <c r="H1582" t="s">
        <v>36430</v>
      </c>
      <c r="I1582"/>
      <c r="J1582"/>
      <c r="K1582"/>
      <c r="L1582" t="s">
        <v>269</v>
      </c>
    </row>
    <row r="1583" spans="5:12" x14ac:dyDescent="0.35">
      <c r="E1583" t="s">
        <v>1669</v>
      </c>
      <c r="F1583" t="s">
        <v>36431</v>
      </c>
      <c r="G1583" t="s">
        <v>22102</v>
      </c>
      <c r="H1583" t="s">
        <v>36432</v>
      </c>
      <c r="I1583"/>
      <c r="J1583"/>
      <c r="K1583"/>
      <c r="L1583" t="s">
        <v>7894</v>
      </c>
    </row>
    <row r="1584" spans="5:12" x14ac:dyDescent="0.35">
      <c r="E1584" t="s">
        <v>1669</v>
      </c>
      <c r="F1584" t="s">
        <v>36433</v>
      </c>
      <c r="G1584" t="s">
        <v>22102</v>
      </c>
      <c r="H1584" t="s">
        <v>36434</v>
      </c>
      <c r="I1584"/>
      <c r="J1584"/>
      <c r="K1584"/>
      <c r="L1584" t="s">
        <v>7661</v>
      </c>
    </row>
    <row r="1585" spans="5:12" x14ac:dyDescent="0.35">
      <c r="E1585" t="s">
        <v>1669</v>
      </c>
      <c r="F1585" t="s">
        <v>36435</v>
      </c>
      <c r="G1585" t="s">
        <v>22102</v>
      </c>
      <c r="H1585" t="s">
        <v>36436</v>
      </c>
      <c r="I1585"/>
      <c r="J1585"/>
      <c r="K1585"/>
      <c r="L1585" t="s">
        <v>8158</v>
      </c>
    </row>
    <row r="1586" spans="5:12" x14ac:dyDescent="0.35">
      <c r="E1586" t="s">
        <v>1669</v>
      </c>
      <c r="F1586" t="s">
        <v>36437</v>
      </c>
      <c r="G1586" t="s">
        <v>22102</v>
      </c>
      <c r="H1586" t="s">
        <v>36438</v>
      </c>
      <c r="I1586"/>
      <c r="J1586"/>
      <c r="K1586"/>
      <c r="L1586" t="s">
        <v>3037</v>
      </c>
    </row>
    <row r="1587" spans="5:12" x14ac:dyDescent="0.35">
      <c r="E1587" t="s">
        <v>1669</v>
      </c>
      <c r="F1587" t="s">
        <v>36439</v>
      </c>
      <c r="G1587" t="s">
        <v>22102</v>
      </c>
      <c r="H1587" t="s">
        <v>36440</v>
      </c>
      <c r="I1587"/>
      <c r="J1587"/>
      <c r="K1587"/>
      <c r="L1587" t="s">
        <v>8596</v>
      </c>
    </row>
    <row r="1588" spans="5:12" x14ac:dyDescent="0.35">
      <c r="E1588" t="s">
        <v>1669</v>
      </c>
      <c r="F1588" t="s">
        <v>36441</v>
      </c>
      <c r="G1588" t="s">
        <v>22102</v>
      </c>
      <c r="H1588" t="s">
        <v>36442</v>
      </c>
      <c r="I1588"/>
      <c r="J1588"/>
      <c r="K1588"/>
      <c r="L1588" t="s">
        <v>303</v>
      </c>
    </row>
    <row r="1589" spans="5:12" x14ac:dyDescent="0.35">
      <c r="E1589" t="s">
        <v>1669</v>
      </c>
      <c r="F1589" t="s">
        <v>36443</v>
      </c>
      <c r="G1589" t="s">
        <v>22102</v>
      </c>
      <c r="H1589" t="s">
        <v>36444</v>
      </c>
      <c r="I1589"/>
      <c r="J1589"/>
      <c r="K1589"/>
      <c r="L1589" t="s">
        <v>303</v>
      </c>
    </row>
    <row r="1590" spans="5:12" x14ac:dyDescent="0.35">
      <c r="E1590" t="s">
        <v>1669</v>
      </c>
      <c r="F1590" t="s">
        <v>46546</v>
      </c>
      <c r="G1590" t="s">
        <v>22102</v>
      </c>
      <c r="H1590" t="s">
        <v>46547</v>
      </c>
      <c r="I1590"/>
      <c r="J1590"/>
      <c r="K1590"/>
      <c r="L1590" t="s">
        <v>45925</v>
      </c>
    </row>
    <row r="1591" spans="5:12" x14ac:dyDescent="0.35">
      <c r="E1591" t="s">
        <v>1669</v>
      </c>
      <c r="F1591" t="s">
        <v>46548</v>
      </c>
      <c r="G1591" t="s">
        <v>22102</v>
      </c>
      <c r="H1591" t="s">
        <v>46549</v>
      </c>
      <c r="I1591"/>
      <c r="J1591"/>
      <c r="K1591"/>
      <c r="L1591" t="s">
        <v>45925</v>
      </c>
    </row>
    <row r="1592" spans="5:12" x14ac:dyDescent="0.35">
      <c r="E1592" t="s">
        <v>1672</v>
      </c>
      <c r="F1592" t="s">
        <v>36445</v>
      </c>
      <c r="G1592" t="s">
        <v>22102</v>
      </c>
      <c r="H1592" t="s">
        <v>36446</v>
      </c>
      <c r="I1592"/>
      <c r="J1592"/>
      <c r="K1592"/>
      <c r="L1592"/>
    </row>
    <row r="1593" spans="5:12" x14ac:dyDescent="0.35">
      <c r="E1593" t="s">
        <v>1672</v>
      </c>
      <c r="F1593" t="s">
        <v>36447</v>
      </c>
      <c r="G1593" t="s">
        <v>22102</v>
      </c>
      <c r="H1593" t="s">
        <v>36448</v>
      </c>
      <c r="I1593"/>
      <c r="J1593"/>
      <c r="K1593"/>
      <c r="L1593" t="s">
        <v>1601</v>
      </c>
    </row>
    <row r="1594" spans="5:12" x14ac:dyDescent="0.35">
      <c r="E1594" t="s">
        <v>1672</v>
      </c>
      <c r="F1594" t="s">
        <v>36449</v>
      </c>
      <c r="G1594" t="s">
        <v>22102</v>
      </c>
      <c r="H1594" t="s">
        <v>36450</v>
      </c>
      <c r="I1594"/>
      <c r="J1594"/>
      <c r="K1594"/>
      <c r="L1594" t="s">
        <v>1601</v>
      </c>
    </row>
    <row r="1595" spans="5:12" x14ac:dyDescent="0.35">
      <c r="E1595" t="s">
        <v>1675</v>
      </c>
      <c r="F1595" t="s">
        <v>36451</v>
      </c>
      <c r="G1595" t="s">
        <v>22102</v>
      </c>
      <c r="H1595" t="s">
        <v>36452</v>
      </c>
      <c r="I1595"/>
      <c r="J1595"/>
      <c r="K1595"/>
      <c r="L1595"/>
    </row>
    <row r="1596" spans="5:12" x14ac:dyDescent="0.35">
      <c r="E1596" t="s">
        <v>1675</v>
      </c>
      <c r="F1596" t="s">
        <v>36453</v>
      </c>
      <c r="G1596" t="s">
        <v>22102</v>
      </c>
      <c r="H1596" t="s">
        <v>36454</v>
      </c>
      <c r="I1596"/>
      <c r="J1596"/>
      <c r="K1596"/>
      <c r="L1596"/>
    </row>
    <row r="1597" spans="5:12" x14ac:dyDescent="0.35">
      <c r="E1597" t="s">
        <v>1675</v>
      </c>
      <c r="F1597" t="s">
        <v>36455</v>
      </c>
      <c r="G1597" t="s">
        <v>22102</v>
      </c>
      <c r="H1597" t="s">
        <v>36456</v>
      </c>
      <c r="I1597"/>
      <c r="J1597"/>
      <c r="K1597"/>
      <c r="L1597"/>
    </row>
    <row r="1598" spans="5:12" x14ac:dyDescent="0.35">
      <c r="E1598" t="s">
        <v>1684</v>
      </c>
      <c r="F1598" t="s">
        <v>36457</v>
      </c>
      <c r="G1598" t="s">
        <v>22102</v>
      </c>
      <c r="H1598" t="s">
        <v>36457</v>
      </c>
      <c r="I1598"/>
      <c r="J1598"/>
      <c r="K1598"/>
      <c r="L1598"/>
    </row>
    <row r="1599" spans="5:12" x14ac:dyDescent="0.35">
      <c r="E1599" t="s">
        <v>1687</v>
      </c>
      <c r="F1599" t="s">
        <v>36458</v>
      </c>
      <c r="G1599" t="s">
        <v>22102</v>
      </c>
      <c r="H1599" t="s">
        <v>36459</v>
      </c>
      <c r="I1599"/>
      <c r="J1599"/>
      <c r="K1599"/>
      <c r="L1599"/>
    </row>
    <row r="1600" spans="5:12" x14ac:dyDescent="0.35">
      <c r="E1600" t="s">
        <v>1690</v>
      </c>
      <c r="F1600" t="s">
        <v>36460</v>
      </c>
      <c r="G1600" t="s">
        <v>22102</v>
      </c>
      <c r="H1600" t="s">
        <v>36461</v>
      </c>
      <c r="I1600"/>
      <c r="J1600"/>
      <c r="K1600"/>
      <c r="L1600"/>
    </row>
    <row r="1601" spans="5:12" x14ac:dyDescent="0.35">
      <c r="E1601" t="s">
        <v>1693</v>
      </c>
      <c r="F1601" t="s">
        <v>36462</v>
      </c>
      <c r="G1601" t="s">
        <v>22102</v>
      </c>
      <c r="H1601" t="s">
        <v>36463</v>
      </c>
      <c r="I1601"/>
      <c r="J1601"/>
      <c r="K1601"/>
      <c r="L1601"/>
    </row>
    <row r="1602" spans="5:12" x14ac:dyDescent="0.35">
      <c r="E1602" t="s">
        <v>1699</v>
      </c>
      <c r="F1602" t="s">
        <v>36464</v>
      </c>
      <c r="G1602" t="s">
        <v>22102</v>
      </c>
      <c r="H1602" t="s">
        <v>36465</v>
      </c>
      <c r="I1602"/>
      <c r="J1602"/>
      <c r="K1602"/>
      <c r="L1602"/>
    </row>
    <row r="1603" spans="5:12" x14ac:dyDescent="0.35">
      <c r="E1603" t="s">
        <v>1699</v>
      </c>
      <c r="F1603" t="s">
        <v>36466</v>
      </c>
      <c r="G1603" t="s">
        <v>22102</v>
      </c>
      <c r="H1603" t="s">
        <v>36467</v>
      </c>
      <c r="I1603"/>
      <c r="J1603"/>
      <c r="K1603"/>
      <c r="L1603"/>
    </row>
    <row r="1604" spans="5:12" x14ac:dyDescent="0.35">
      <c r="E1604" t="s">
        <v>1699</v>
      </c>
      <c r="F1604" t="s">
        <v>36468</v>
      </c>
      <c r="G1604" t="s">
        <v>22102</v>
      </c>
      <c r="H1604" t="s">
        <v>36469</v>
      </c>
      <c r="I1604"/>
      <c r="J1604"/>
      <c r="K1604"/>
      <c r="L1604"/>
    </row>
    <row r="1605" spans="5:12" x14ac:dyDescent="0.35">
      <c r="E1605" t="s">
        <v>1699</v>
      </c>
      <c r="F1605" t="s">
        <v>36470</v>
      </c>
      <c r="G1605" t="s">
        <v>22102</v>
      </c>
      <c r="H1605" t="s">
        <v>36471</v>
      </c>
      <c r="I1605"/>
      <c r="J1605"/>
      <c r="K1605"/>
      <c r="L1605"/>
    </row>
    <row r="1606" spans="5:12" x14ac:dyDescent="0.35">
      <c r="E1606" t="s">
        <v>1699</v>
      </c>
      <c r="F1606" t="s">
        <v>36472</v>
      </c>
      <c r="G1606" t="s">
        <v>22102</v>
      </c>
      <c r="H1606" t="s">
        <v>36473</v>
      </c>
      <c r="I1606"/>
      <c r="J1606"/>
      <c r="K1606"/>
      <c r="L1606"/>
    </row>
    <row r="1607" spans="5:12" x14ac:dyDescent="0.35">
      <c r="E1607" t="s">
        <v>1699</v>
      </c>
      <c r="F1607" t="s">
        <v>36474</v>
      </c>
      <c r="G1607" t="s">
        <v>22102</v>
      </c>
      <c r="H1607" t="s">
        <v>36475</v>
      </c>
      <c r="I1607"/>
      <c r="J1607"/>
      <c r="K1607"/>
      <c r="L1607"/>
    </row>
    <row r="1608" spans="5:12" x14ac:dyDescent="0.35">
      <c r="E1608" t="s">
        <v>1702</v>
      </c>
      <c r="F1608" t="s">
        <v>36476</v>
      </c>
      <c r="G1608" t="s">
        <v>22102</v>
      </c>
      <c r="H1608" t="s">
        <v>36477</v>
      </c>
      <c r="I1608"/>
      <c r="J1608"/>
      <c r="K1608"/>
      <c r="L1608"/>
    </row>
    <row r="1609" spans="5:12" x14ac:dyDescent="0.35">
      <c r="E1609" t="s">
        <v>1702</v>
      </c>
      <c r="F1609" t="s">
        <v>36478</v>
      </c>
      <c r="G1609" t="s">
        <v>22102</v>
      </c>
      <c r="H1609" t="s">
        <v>36479</v>
      </c>
      <c r="I1609"/>
      <c r="J1609"/>
      <c r="K1609"/>
      <c r="L1609"/>
    </row>
    <row r="1610" spans="5:12" x14ac:dyDescent="0.35">
      <c r="E1610" t="s">
        <v>1702</v>
      </c>
      <c r="F1610" t="s">
        <v>36480</v>
      </c>
      <c r="G1610" t="s">
        <v>22102</v>
      </c>
      <c r="H1610" t="s">
        <v>36481</v>
      </c>
      <c r="I1610"/>
      <c r="J1610"/>
      <c r="K1610"/>
      <c r="L1610"/>
    </row>
    <row r="1611" spans="5:12" x14ac:dyDescent="0.35">
      <c r="E1611" t="s">
        <v>1702</v>
      </c>
      <c r="F1611" t="s">
        <v>36482</v>
      </c>
      <c r="G1611" t="s">
        <v>22102</v>
      </c>
      <c r="H1611" t="s">
        <v>36483</v>
      </c>
      <c r="I1611"/>
      <c r="J1611"/>
      <c r="K1611"/>
      <c r="L1611"/>
    </row>
    <row r="1612" spans="5:12" x14ac:dyDescent="0.35">
      <c r="E1612" t="s">
        <v>1702</v>
      </c>
      <c r="F1612" t="s">
        <v>36484</v>
      </c>
      <c r="G1612" t="s">
        <v>22102</v>
      </c>
      <c r="H1612" t="s">
        <v>36485</v>
      </c>
      <c r="I1612"/>
      <c r="J1612"/>
      <c r="K1612"/>
      <c r="L1612"/>
    </row>
    <row r="1613" spans="5:12" x14ac:dyDescent="0.35">
      <c r="E1613" t="s">
        <v>1702</v>
      </c>
      <c r="F1613" t="s">
        <v>36486</v>
      </c>
      <c r="G1613" t="s">
        <v>22102</v>
      </c>
      <c r="H1613" t="s">
        <v>36487</v>
      </c>
      <c r="I1613"/>
      <c r="J1613"/>
      <c r="K1613"/>
      <c r="L1613"/>
    </row>
    <row r="1614" spans="5:12" x14ac:dyDescent="0.35">
      <c r="E1614" t="s">
        <v>1702</v>
      </c>
      <c r="F1614" t="s">
        <v>36488</v>
      </c>
      <c r="G1614" t="s">
        <v>22102</v>
      </c>
      <c r="H1614" t="s">
        <v>36489</v>
      </c>
      <c r="I1614"/>
      <c r="J1614"/>
      <c r="K1614"/>
      <c r="L1614"/>
    </row>
    <row r="1615" spans="5:12" x14ac:dyDescent="0.35">
      <c r="E1615" t="s">
        <v>1702</v>
      </c>
      <c r="F1615" t="s">
        <v>36490</v>
      </c>
      <c r="G1615" t="s">
        <v>22102</v>
      </c>
      <c r="H1615" t="s">
        <v>36491</v>
      </c>
      <c r="I1615"/>
      <c r="J1615"/>
      <c r="K1615"/>
      <c r="L1615"/>
    </row>
    <row r="1616" spans="5:12" x14ac:dyDescent="0.35">
      <c r="E1616" t="s">
        <v>1702</v>
      </c>
      <c r="F1616" t="s">
        <v>36492</v>
      </c>
      <c r="G1616" t="s">
        <v>22102</v>
      </c>
      <c r="H1616" t="s">
        <v>36493</v>
      </c>
      <c r="I1616"/>
      <c r="J1616"/>
      <c r="K1616"/>
      <c r="L1616"/>
    </row>
    <row r="1617" spans="5:12" x14ac:dyDescent="0.35">
      <c r="E1617" t="s">
        <v>1702</v>
      </c>
      <c r="F1617" t="s">
        <v>36494</v>
      </c>
      <c r="G1617" t="s">
        <v>22102</v>
      </c>
      <c r="H1617" t="s">
        <v>36495</v>
      </c>
      <c r="I1617"/>
      <c r="J1617"/>
      <c r="K1617"/>
      <c r="L1617"/>
    </row>
    <row r="1618" spans="5:12" x14ac:dyDescent="0.35">
      <c r="E1618" t="s">
        <v>1702</v>
      </c>
      <c r="F1618" t="s">
        <v>36496</v>
      </c>
      <c r="G1618" t="s">
        <v>22102</v>
      </c>
      <c r="H1618" t="s">
        <v>36497</v>
      </c>
      <c r="I1618"/>
      <c r="J1618"/>
      <c r="K1618"/>
      <c r="L1618"/>
    </row>
    <row r="1619" spans="5:12" x14ac:dyDescent="0.35">
      <c r="E1619" t="s">
        <v>1702</v>
      </c>
      <c r="F1619" t="s">
        <v>36498</v>
      </c>
      <c r="G1619" t="s">
        <v>22102</v>
      </c>
      <c r="H1619" t="s">
        <v>36499</v>
      </c>
      <c r="I1619"/>
      <c r="J1619"/>
      <c r="K1619"/>
      <c r="L1619"/>
    </row>
    <row r="1620" spans="5:12" x14ac:dyDescent="0.35">
      <c r="E1620" t="s">
        <v>1702</v>
      </c>
      <c r="F1620" t="s">
        <v>36500</v>
      </c>
      <c r="G1620" t="s">
        <v>22102</v>
      </c>
      <c r="H1620" t="s">
        <v>36501</v>
      </c>
      <c r="I1620"/>
      <c r="J1620"/>
      <c r="K1620"/>
      <c r="L1620"/>
    </row>
    <row r="1621" spans="5:12" x14ac:dyDescent="0.35">
      <c r="E1621" t="s">
        <v>1702</v>
      </c>
      <c r="F1621" t="s">
        <v>36502</v>
      </c>
      <c r="G1621" t="s">
        <v>22102</v>
      </c>
      <c r="H1621" t="s">
        <v>36503</v>
      </c>
      <c r="I1621"/>
      <c r="J1621"/>
      <c r="K1621"/>
      <c r="L1621"/>
    </row>
    <row r="1622" spans="5:12" x14ac:dyDescent="0.35">
      <c r="E1622" t="s">
        <v>1705</v>
      </c>
      <c r="F1622" t="s">
        <v>36504</v>
      </c>
      <c r="G1622" t="s">
        <v>22102</v>
      </c>
      <c r="H1622" t="s">
        <v>36505</v>
      </c>
      <c r="I1622"/>
      <c r="J1622"/>
      <c r="K1622"/>
      <c r="L1622"/>
    </row>
    <row r="1623" spans="5:12" x14ac:dyDescent="0.35">
      <c r="E1623" t="s">
        <v>1705</v>
      </c>
      <c r="F1623" t="s">
        <v>36506</v>
      </c>
      <c r="G1623" t="s">
        <v>22102</v>
      </c>
      <c r="H1623" t="s">
        <v>36507</v>
      </c>
      <c r="I1623"/>
      <c r="J1623"/>
      <c r="K1623"/>
      <c r="L1623"/>
    </row>
    <row r="1624" spans="5:12" x14ac:dyDescent="0.35">
      <c r="E1624" t="s">
        <v>1705</v>
      </c>
      <c r="F1624" t="s">
        <v>36508</v>
      </c>
      <c r="G1624" t="s">
        <v>22102</v>
      </c>
      <c r="H1624" t="s">
        <v>36509</v>
      </c>
      <c r="I1624"/>
      <c r="J1624"/>
      <c r="K1624"/>
      <c r="L1624"/>
    </row>
    <row r="1625" spans="5:12" x14ac:dyDescent="0.35">
      <c r="E1625" t="s">
        <v>1705</v>
      </c>
      <c r="F1625" t="s">
        <v>36510</v>
      </c>
      <c r="G1625" t="s">
        <v>22102</v>
      </c>
      <c r="H1625" t="s">
        <v>36511</v>
      </c>
      <c r="I1625"/>
      <c r="J1625"/>
      <c r="K1625"/>
      <c r="L1625"/>
    </row>
    <row r="1626" spans="5:12" x14ac:dyDescent="0.35">
      <c r="E1626" t="s">
        <v>1705</v>
      </c>
      <c r="F1626" t="s">
        <v>36512</v>
      </c>
      <c r="G1626" t="s">
        <v>22102</v>
      </c>
      <c r="H1626" t="s">
        <v>36513</v>
      </c>
      <c r="I1626"/>
      <c r="J1626"/>
      <c r="K1626"/>
      <c r="L1626"/>
    </row>
    <row r="1627" spans="5:12" x14ac:dyDescent="0.35">
      <c r="E1627" t="s">
        <v>1705</v>
      </c>
      <c r="F1627" t="s">
        <v>36514</v>
      </c>
      <c r="G1627" t="s">
        <v>22102</v>
      </c>
      <c r="H1627" t="s">
        <v>36515</v>
      </c>
      <c r="I1627"/>
      <c r="J1627"/>
      <c r="K1627"/>
      <c r="L1627"/>
    </row>
    <row r="1628" spans="5:12" x14ac:dyDescent="0.35">
      <c r="E1628" t="s">
        <v>1705</v>
      </c>
      <c r="F1628" t="s">
        <v>36516</v>
      </c>
      <c r="G1628" t="s">
        <v>22102</v>
      </c>
      <c r="H1628" t="s">
        <v>36517</v>
      </c>
      <c r="I1628"/>
      <c r="J1628"/>
      <c r="K1628"/>
      <c r="L1628"/>
    </row>
    <row r="1629" spans="5:12" x14ac:dyDescent="0.35">
      <c r="E1629" t="s">
        <v>1705</v>
      </c>
      <c r="F1629" t="s">
        <v>36518</v>
      </c>
      <c r="G1629" t="s">
        <v>22102</v>
      </c>
      <c r="H1629" t="s">
        <v>36519</v>
      </c>
      <c r="I1629"/>
      <c r="J1629"/>
      <c r="K1629"/>
      <c r="L1629"/>
    </row>
    <row r="1630" spans="5:12" x14ac:dyDescent="0.35">
      <c r="E1630" t="s">
        <v>1705</v>
      </c>
      <c r="F1630" t="s">
        <v>36520</v>
      </c>
      <c r="G1630" t="s">
        <v>22102</v>
      </c>
      <c r="H1630" t="s">
        <v>36521</v>
      </c>
      <c r="I1630"/>
      <c r="J1630"/>
      <c r="K1630"/>
      <c r="L1630"/>
    </row>
    <row r="1631" spans="5:12" x14ac:dyDescent="0.35">
      <c r="E1631" t="s">
        <v>1705</v>
      </c>
      <c r="F1631" t="s">
        <v>36522</v>
      </c>
      <c r="G1631" t="s">
        <v>22102</v>
      </c>
      <c r="H1631" t="s">
        <v>36523</v>
      </c>
      <c r="I1631"/>
      <c r="J1631"/>
      <c r="K1631"/>
      <c r="L1631"/>
    </row>
    <row r="1632" spans="5:12" x14ac:dyDescent="0.35">
      <c r="E1632" t="s">
        <v>1705</v>
      </c>
      <c r="F1632" t="s">
        <v>36524</v>
      </c>
      <c r="G1632" t="s">
        <v>22102</v>
      </c>
      <c r="H1632" t="s">
        <v>36525</v>
      </c>
      <c r="I1632"/>
      <c r="J1632"/>
      <c r="K1632"/>
      <c r="L1632"/>
    </row>
    <row r="1633" spans="5:12" x14ac:dyDescent="0.35">
      <c r="E1633" t="s">
        <v>1705</v>
      </c>
      <c r="F1633" t="s">
        <v>46550</v>
      </c>
      <c r="G1633" t="s">
        <v>22102</v>
      </c>
      <c r="H1633" t="s">
        <v>46551</v>
      </c>
      <c r="I1633"/>
      <c r="J1633"/>
      <c r="K1633"/>
      <c r="L1633" t="s">
        <v>45925</v>
      </c>
    </row>
    <row r="1634" spans="5:12" x14ac:dyDescent="0.35">
      <c r="E1634" t="s">
        <v>1708</v>
      </c>
      <c r="F1634" t="s">
        <v>36526</v>
      </c>
      <c r="G1634" t="s">
        <v>22102</v>
      </c>
      <c r="H1634" t="s">
        <v>36527</v>
      </c>
      <c r="I1634"/>
      <c r="J1634"/>
      <c r="K1634"/>
      <c r="L1634"/>
    </row>
    <row r="1635" spans="5:12" x14ac:dyDescent="0.35">
      <c r="E1635" t="s">
        <v>1708</v>
      </c>
      <c r="F1635" t="s">
        <v>36528</v>
      </c>
      <c r="G1635" t="s">
        <v>22102</v>
      </c>
      <c r="H1635" t="s">
        <v>36529</v>
      </c>
      <c r="I1635"/>
      <c r="J1635"/>
      <c r="K1635"/>
      <c r="L1635"/>
    </row>
    <row r="1636" spans="5:12" x14ac:dyDescent="0.35">
      <c r="E1636" t="s">
        <v>1708</v>
      </c>
      <c r="F1636" t="s">
        <v>36530</v>
      </c>
      <c r="G1636" t="s">
        <v>22102</v>
      </c>
      <c r="H1636" t="s">
        <v>36531</v>
      </c>
      <c r="I1636"/>
      <c r="J1636"/>
      <c r="K1636"/>
      <c r="L1636"/>
    </row>
    <row r="1637" spans="5:12" x14ac:dyDescent="0.35">
      <c r="E1637" t="s">
        <v>1708</v>
      </c>
      <c r="F1637" t="s">
        <v>36532</v>
      </c>
      <c r="G1637" t="s">
        <v>22102</v>
      </c>
      <c r="H1637" t="s">
        <v>36533</v>
      </c>
      <c r="I1637"/>
      <c r="J1637"/>
      <c r="K1637"/>
      <c r="L1637"/>
    </row>
    <row r="1638" spans="5:12" x14ac:dyDescent="0.35">
      <c r="E1638" t="s">
        <v>1708</v>
      </c>
      <c r="F1638" t="s">
        <v>36534</v>
      </c>
      <c r="G1638" t="s">
        <v>22102</v>
      </c>
      <c r="H1638" t="s">
        <v>36535</v>
      </c>
      <c r="I1638"/>
      <c r="J1638"/>
      <c r="K1638"/>
      <c r="L1638"/>
    </row>
    <row r="1639" spans="5:12" x14ac:dyDescent="0.35">
      <c r="E1639" t="s">
        <v>1711</v>
      </c>
      <c r="F1639" t="s">
        <v>36536</v>
      </c>
      <c r="G1639" t="s">
        <v>22102</v>
      </c>
      <c r="H1639" t="s">
        <v>36537</v>
      </c>
      <c r="I1639"/>
      <c r="J1639"/>
      <c r="K1639"/>
      <c r="L1639"/>
    </row>
    <row r="1640" spans="5:12" x14ac:dyDescent="0.35">
      <c r="E1640" t="s">
        <v>1711</v>
      </c>
      <c r="F1640" t="s">
        <v>36538</v>
      </c>
      <c r="G1640" t="s">
        <v>22102</v>
      </c>
      <c r="H1640" t="s">
        <v>36539</v>
      </c>
      <c r="I1640"/>
      <c r="J1640"/>
      <c r="K1640"/>
      <c r="L1640"/>
    </row>
    <row r="1641" spans="5:12" x14ac:dyDescent="0.35">
      <c r="E1641" t="s">
        <v>1711</v>
      </c>
      <c r="F1641" t="s">
        <v>36540</v>
      </c>
      <c r="G1641" t="s">
        <v>22102</v>
      </c>
      <c r="H1641" t="s">
        <v>36541</v>
      </c>
      <c r="I1641"/>
      <c r="J1641"/>
      <c r="K1641"/>
      <c r="L1641"/>
    </row>
    <row r="1642" spans="5:12" x14ac:dyDescent="0.35">
      <c r="E1642" t="s">
        <v>1711</v>
      </c>
      <c r="F1642" t="s">
        <v>36542</v>
      </c>
      <c r="G1642" t="s">
        <v>22102</v>
      </c>
      <c r="H1642" t="s">
        <v>36543</v>
      </c>
      <c r="I1642"/>
      <c r="J1642"/>
      <c r="K1642"/>
      <c r="L1642"/>
    </row>
    <row r="1643" spans="5:12" x14ac:dyDescent="0.35">
      <c r="E1643" t="s">
        <v>1711</v>
      </c>
      <c r="F1643" t="s">
        <v>36544</v>
      </c>
      <c r="G1643" t="s">
        <v>22102</v>
      </c>
      <c r="H1643" t="s">
        <v>36545</v>
      </c>
      <c r="I1643"/>
      <c r="J1643"/>
      <c r="K1643"/>
      <c r="L1643"/>
    </row>
    <row r="1644" spans="5:12" x14ac:dyDescent="0.35">
      <c r="E1644" t="s">
        <v>1711</v>
      </c>
      <c r="F1644" t="s">
        <v>36546</v>
      </c>
      <c r="G1644" t="s">
        <v>22102</v>
      </c>
      <c r="H1644" t="s">
        <v>36547</v>
      </c>
      <c r="I1644"/>
      <c r="J1644"/>
      <c r="K1644"/>
      <c r="L1644"/>
    </row>
    <row r="1645" spans="5:12" x14ac:dyDescent="0.35">
      <c r="E1645" t="s">
        <v>1711</v>
      </c>
      <c r="F1645" t="s">
        <v>36548</v>
      </c>
      <c r="G1645" t="s">
        <v>22102</v>
      </c>
      <c r="H1645" t="s">
        <v>36549</v>
      </c>
      <c r="I1645"/>
      <c r="J1645"/>
      <c r="K1645"/>
      <c r="L1645"/>
    </row>
    <row r="1646" spans="5:12" x14ac:dyDescent="0.35">
      <c r="E1646" t="s">
        <v>1711</v>
      </c>
      <c r="F1646" t="s">
        <v>36550</v>
      </c>
      <c r="G1646" t="s">
        <v>22102</v>
      </c>
      <c r="H1646" t="s">
        <v>36551</v>
      </c>
      <c r="I1646"/>
      <c r="J1646"/>
      <c r="K1646"/>
      <c r="L1646"/>
    </row>
    <row r="1647" spans="5:12" x14ac:dyDescent="0.35">
      <c r="E1647" t="s">
        <v>1711</v>
      </c>
      <c r="F1647" t="s">
        <v>36552</v>
      </c>
      <c r="G1647" t="s">
        <v>22102</v>
      </c>
      <c r="H1647" t="s">
        <v>36553</v>
      </c>
      <c r="I1647"/>
      <c r="J1647"/>
      <c r="K1647"/>
      <c r="L1647"/>
    </row>
    <row r="1648" spans="5:12" x14ac:dyDescent="0.35">
      <c r="E1648" t="s">
        <v>1711</v>
      </c>
      <c r="F1648" t="s">
        <v>36554</v>
      </c>
      <c r="G1648" t="s">
        <v>22102</v>
      </c>
      <c r="H1648" t="s">
        <v>36555</v>
      </c>
      <c r="I1648"/>
      <c r="J1648"/>
      <c r="K1648"/>
      <c r="L1648"/>
    </row>
    <row r="1649" spans="5:12" x14ac:dyDescent="0.35">
      <c r="E1649" t="s">
        <v>1711</v>
      </c>
      <c r="F1649" t="s">
        <v>36556</v>
      </c>
      <c r="G1649" t="s">
        <v>22102</v>
      </c>
      <c r="H1649" t="s">
        <v>36557</v>
      </c>
      <c r="I1649"/>
      <c r="J1649"/>
      <c r="K1649"/>
      <c r="L1649"/>
    </row>
    <row r="1650" spans="5:12" x14ac:dyDescent="0.35">
      <c r="E1650" t="s">
        <v>1711</v>
      </c>
      <c r="F1650" t="s">
        <v>36558</v>
      </c>
      <c r="G1650" t="s">
        <v>22102</v>
      </c>
      <c r="H1650" t="s">
        <v>36559</v>
      </c>
      <c r="I1650"/>
      <c r="J1650"/>
      <c r="K1650"/>
      <c r="L1650" t="s">
        <v>265</v>
      </c>
    </row>
    <row r="1651" spans="5:12" x14ac:dyDescent="0.35">
      <c r="E1651" t="s">
        <v>1711</v>
      </c>
      <c r="F1651" t="s">
        <v>36560</v>
      </c>
      <c r="G1651" t="s">
        <v>22102</v>
      </c>
      <c r="H1651" t="s">
        <v>36561</v>
      </c>
      <c r="I1651"/>
      <c r="J1651"/>
      <c r="K1651"/>
      <c r="L1651" t="s">
        <v>265</v>
      </c>
    </row>
    <row r="1652" spans="5:12" x14ac:dyDescent="0.35">
      <c r="E1652" t="s">
        <v>1714</v>
      </c>
      <c r="F1652" t="s">
        <v>36562</v>
      </c>
      <c r="G1652" t="s">
        <v>22102</v>
      </c>
      <c r="H1652" t="s">
        <v>36563</v>
      </c>
      <c r="I1652"/>
      <c r="J1652"/>
      <c r="K1652"/>
      <c r="L1652"/>
    </row>
    <row r="1653" spans="5:12" x14ac:dyDescent="0.35">
      <c r="E1653" t="s">
        <v>1714</v>
      </c>
      <c r="F1653" t="s">
        <v>36564</v>
      </c>
      <c r="G1653" t="s">
        <v>22102</v>
      </c>
      <c r="H1653" t="s">
        <v>36565</v>
      </c>
      <c r="I1653"/>
      <c r="J1653"/>
      <c r="K1653"/>
      <c r="L1653"/>
    </row>
    <row r="1654" spans="5:12" x14ac:dyDescent="0.35">
      <c r="E1654" t="s">
        <v>1714</v>
      </c>
      <c r="F1654" t="s">
        <v>36566</v>
      </c>
      <c r="G1654" t="s">
        <v>22102</v>
      </c>
      <c r="H1654" t="s">
        <v>36567</v>
      </c>
      <c r="I1654"/>
      <c r="J1654"/>
      <c r="K1654"/>
      <c r="L1654"/>
    </row>
    <row r="1655" spans="5:12" x14ac:dyDescent="0.35">
      <c r="E1655" t="s">
        <v>1714</v>
      </c>
      <c r="F1655" t="s">
        <v>36568</v>
      </c>
      <c r="G1655" t="s">
        <v>22102</v>
      </c>
      <c r="H1655" t="s">
        <v>36569</v>
      </c>
      <c r="I1655"/>
      <c r="J1655"/>
      <c r="K1655"/>
      <c r="L1655"/>
    </row>
    <row r="1656" spans="5:12" x14ac:dyDescent="0.35">
      <c r="E1656" t="s">
        <v>1714</v>
      </c>
      <c r="F1656" t="s">
        <v>36570</v>
      </c>
      <c r="G1656" t="s">
        <v>22102</v>
      </c>
      <c r="H1656" t="s">
        <v>36571</v>
      </c>
      <c r="I1656"/>
      <c r="J1656"/>
      <c r="K1656"/>
      <c r="L1656"/>
    </row>
    <row r="1657" spans="5:12" x14ac:dyDescent="0.35">
      <c r="E1657" t="s">
        <v>1714</v>
      </c>
      <c r="F1657" t="s">
        <v>36572</v>
      </c>
      <c r="G1657" t="s">
        <v>22102</v>
      </c>
      <c r="H1657" t="s">
        <v>36573</v>
      </c>
      <c r="I1657"/>
      <c r="J1657"/>
      <c r="K1657"/>
      <c r="L1657"/>
    </row>
    <row r="1658" spans="5:12" x14ac:dyDescent="0.35">
      <c r="E1658" t="s">
        <v>1714</v>
      </c>
      <c r="F1658" t="s">
        <v>36574</v>
      </c>
      <c r="G1658" t="s">
        <v>22102</v>
      </c>
      <c r="H1658" t="s">
        <v>36575</v>
      </c>
      <c r="I1658"/>
      <c r="J1658"/>
      <c r="K1658"/>
      <c r="L1658"/>
    </row>
    <row r="1659" spans="5:12" x14ac:dyDescent="0.35">
      <c r="E1659" t="s">
        <v>1714</v>
      </c>
      <c r="F1659" t="s">
        <v>36576</v>
      </c>
      <c r="G1659" t="s">
        <v>22102</v>
      </c>
      <c r="H1659" t="s">
        <v>36577</v>
      </c>
      <c r="I1659"/>
      <c r="J1659"/>
      <c r="K1659"/>
      <c r="L1659"/>
    </row>
    <row r="1660" spans="5:12" x14ac:dyDescent="0.35">
      <c r="E1660" t="s">
        <v>1714</v>
      </c>
      <c r="F1660" t="s">
        <v>36578</v>
      </c>
      <c r="G1660" t="s">
        <v>22102</v>
      </c>
      <c r="H1660" t="s">
        <v>36579</v>
      </c>
      <c r="I1660"/>
      <c r="J1660"/>
      <c r="K1660"/>
      <c r="L1660"/>
    </row>
    <row r="1661" spans="5:12" x14ac:dyDescent="0.35">
      <c r="E1661" t="s">
        <v>1714</v>
      </c>
      <c r="F1661" t="s">
        <v>36580</v>
      </c>
      <c r="G1661" t="s">
        <v>22102</v>
      </c>
      <c r="H1661" t="s">
        <v>36581</v>
      </c>
      <c r="I1661"/>
      <c r="J1661"/>
      <c r="K1661"/>
      <c r="L1661"/>
    </row>
    <row r="1662" spans="5:12" x14ac:dyDescent="0.35">
      <c r="E1662" t="s">
        <v>1714</v>
      </c>
      <c r="F1662" t="s">
        <v>36582</v>
      </c>
      <c r="G1662" t="s">
        <v>22102</v>
      </c>
      <c r="H1662" t="s">
        <v>36583</v>
      </c>
      <c r="I1662"/>
      <c r="J1662"/>
      <c r="K1662"/>
      <c r="L1662"/>
    </row>
    <row r="1663" spans="5:12" x14ac:dyDescent="0.35">
      <c r="E1663" t="s">
        <v>1714</v>
      </c>
      <c r="F1663" t="s">
        <v>36584</v>
      </c>
      <c r="G1663" t="s">
        <v>22102</v>
      </c>
      <c r="H1663" t="s">
        <v>36585</v>
      </c>
      <c r="I1663"/>
      <c r="J1663"/>
      <c r="K1663"/>
      <c r="L1663"/>
    </row>
    <row r="1664" spans="5:12" x14ac:dyDescent="0.35">
      <c r="E1664" t="s">
        <v>1714</v>
      </c>
      <c r="F1664" t="s">
        <v>36586</v>
      </c>
      <c r="G1664" t="s">
        <v>22102</v>
      </c>
      <c r="H1664" t="s">
        <v>36587</v>
      </c>
      <c r="I1664"/>
      <c r="J1664"/>
      <c r="K1664"/>
      <c r="L1664" t="s">
        <v>7181</v>
      </c>
    </row>
    <row r="1665" spans="5:12" x14ac:dyDescent="0.35">
      <c r="E1665" t="s">
        <v>1717</v>
      </c>
      <c r="F1665" t="s">
        <v>36588</v>
      </c>
      <c r="G1665" t="s">
        <v>22102</v>
      </c>
      <c r="H1665" t="s">
        <v>36589</v>
      </c>
      <c r="I1665"/>
      <c r="J1665"/>
      <c r="K1665"/>
      <c r="L1665"/>
    </row>
    <row r="1666" spans="5:12" x14ac:dyDescent="0.35">
      <c r="E1666" t="s">
        <v>1717</v>
      </c>
      <c r="F1666" t="s">
        <v>36590</v>
      </c>
      <c r="G1666" t="s">
        <v>22102</v>
      </c>
      <c r="H1666" t="s">
        <v>36591</v>
      </c>
      <c r="I1666"/>
      <c r="J1666"/>
      <c r="K1666"/>
      <c r="L1666"/>
    </row>
    <row r="1667" spans="5:12" x14ac:dyDescent="0.35">
      <c r="E1667" t="s">
        <v>1717</v>
      </c>
      <c r="F1667" t="s">
        <v>36592</v>
      </c>
      <c r="G1667" t="s">
        <v>22102</v>
      </c>
      <c r="H1667" t="s">
        <v>36593</v>
      </c>
      <c r="I1667"/>
      <c r="J1667"/>
      <c r="K1667"/>
      <c r="L1667"/>
    </row>
    <row r="1668" spans="5:12" x14ac:dyDescent="0.35">
      <c r="E1668" t="s">
        <v>1717</v>
      </c>
      <c r="F1668" t="s">
        <v>36594</v>
      </c>
      <c r="G1668" t="s">
        <v>22102</v>
      </c>
      <c r="H1668" t="s">
        <v>36595</v>
      </c>
      <c r="I1668"/>
      <c r="J1668"/>
      <c r="K1668"/>
      <c r="L1668" t="s">
        <v>386</v>
      </c>
    </row>
    <row r="1669" spans="5:12" x14ac:dyDescent="0.35">
      <c r="E1669" t="s">
        <v>1720</v>
      </c>
      <c r="F1669" t="s">
        <v>36596</v>
      </c>
      <c r="G1669" t="s">
        <v>22102</v>
      </c>
      <c r="H1669" t="s">
        <v>36597</v>
      </c>
      <c r="I1669"/>
      <c r="J1669"/>
      <c r="K1669"/>
      <c r="L1669"/>
    </row>
    <row r="1670" spans="5:12" x14ac:dyDescent="0.35">
      <c r="E1670" t="s">
        <v>1720</v>
      </c>
      <c r="F1670" t="s">
        <v>36598</v>
      </c>
      <c r="G1670" t="s">
        <v>22102</v>
      </c>
      <c r="H1670" t="s">
        <v>36599</v>
      </c>
      <c r="I1670"/>
      <c r="J1670"/>
      <c r="K1670"/>
      <c r="L1670"/>
    </row>
    <row r="1671" spans="5:12" x14ac:dyDescent="0.35">
      <c r="E1671" t="s">
        <v>1720</v>
      </c>
      <c r="F1671" t="s">
        <v>36600</v>
      </c>
      <c r="G1671" t="s">
        <v>22102</v>
      </c>
      <c r="H1671" t="s">
        <v>36601</v>
      </c>
      <c r="I1671"/>
      <c r="J1671"/>
      <c r="K1671"/>
      <c r="L1671"/>
    </row>
    <row r="1672" spans="5:12" x14ac:dyDescent="0.35">
      <c r="E1672" t="s">
        <v>1720</v>
      </c>
      <c r="F1672" t="s">
        <v>36602</v>
      </c>
      <c r="G1672" t="s">
        <v>22102</v>
      </c>
      <c r="H1672" t="s">
        <v>36603</v>
      </c>
      <c r="I1672"/>
      <c r="J1672"/>
      <c r="K1672"/>
      <c r="L1672"/>
    </row>
    <row r="1673" spans="5:12" x14ac:dyDescent="0.35">
      <c r="E1673" t="s">
        <v>1720</v>
      </c>
      <c r="F1673" t="s">
        <v>36604</v>
      </c>
      <c r="G1673" t="s">
        <v>22102</v>
      </c>
      <c r="H1673" t="s">
        <v>36605</v>
      </c>
      <c r="I1673"/>
      <c r="J1673"/>
      <c r="K1673"/>
      <c r="L1673"/>
    </row>
    <row r="1674" spans="5:12" x14ac:dyDescent="0.35">
      <c r="E1674" t="s">
        <v>1720</v>
      </c>
      <c r="F1674" t="s">
        <v>36606</v>
      </c>
      <c r="G1674" t="s">
        <v>22102</v>
      </c>
      <c r="H1674" t="s">
        <v>36607</v>
      </c>
      <c r="I1674"/>
      <c r="J1674"/>
      <c r="K1674"/>
      <c r="L1674"/>
    </row>
    <row r="1675" spans="5:12" x14ac:dyDescent="0.35">
      <c r="E1675" t="s">
        <v>1720</v>
      </c>
      <c r="F1675" t="s">
        <v>36608</v>
      </c>
      <c r="G1675" t="s">
        <v>22102</v>
      </c>
      <c r="H1675" t="s">
        <v>36609</v>
      </c>
      <c r="I1675"/>
      <c r="J1675"/>
      <c r="K1675"/>
      <c r="L1675"/>
    </row>
    <row r="1676" spans="5:12" x14ac:dyDescent="0.35">
      <c r="E1676" t="s">
        <v>1720</v>
      </c>
      <c r="F1676" t="s">
        <v>36610</v>
      </c>
      <c r="G1676" t="s">
        <v>22102</v>
      </c>
      <c r="H1676" t="s">
        <v>36611</v>
      </c>
      <c r="I1676"/>
      <c r="J1676"/>
      <c r="K1676"/>
      <c r="L1676"/>
    </row>
    <row r="1677" spans="5:12" x14ac:dyDescent="0.35">
      <c r="E1677" t="s">
        <v>1720</v>
      </c>
      <c r="F1677" t="s">
        <v>36612</v>
      </c>
      <c r="G1677" t="s">
        <v>22102</v>
      </c>
      <c r="H1677" t="s">
        <v>36613</v>
      </c>
      <c r="I1677"/>
      <c r="J1677"/>
      <c r="K1677"/>
      <c r="L1677"/>
    </row>
    <row r="1678" spans="5:12" x14ac:dyDescent="0.35">
      <c r="E1678" t="s">
        <v>1720</v>
      </c>
      <c r="F1678" t="s">
        <v>36614</v>
      </c>
      <c r="G1678" t="s">
        <v>22102</v>
      </c>
      <c r="H1678" t="s">
        <v>36615</v>
      </c>
      <c r="I1678"/>
      <c r="J1678"/>
      <c r="K1678"/>
      <c r="L1678"/>
    </row>
    <row r="1679" spans="5:12" x14ac:dyDescent="0.35">
      <c r="E1679" t="s">
        <v>1720</v>
      </c>
      <c r="F1679" t="s">
        <v>36616</v>
      </c>
      <c r="G1679" t="s">
        <v>22102</v>
      </c>
      <c r="H1679" t="s">
        <v>36617</v>
      </c>
      <c r="I1679"/>
      <c r="J1679"/>
      <c r="K1679"/>
      <c r="L1679"/>
    </row>
    <row r="1680" spans="5:12" x14ac:dyDescent="0.35">
      <c r="E1680" t="s">
        <v>1720</v>
      </c>
      <c r="F1680" t="s">
        <v>36618</v>
      </c>
      <c r="G1680" t="s">
        <v>22102</v>
      </c>
      <c r="H1680" t="s">
        <v>36619</v>
      </c>
      <c r="I1680"/>
      <c r="J1680"/>
      <c r="K1680"/>
      <c r="L1680"/>
    </row>
    <row r="1681" spans="5:12" x14ac:dyDescent="0.35">
      <c r="E1681" t="s">
        <v>1720</v>
      </c>
      <c r="F1681" t="s">
        <v>36620</v>
      </c>
      <c r="G1681" t="s">
        <v>22102</v>
      </c>
      <c r="H1681" t="s">
        <v>36621</v>
      </c>
      <c r="I1681"/>
      <c r="J1681"/>
      <c r="K1681"/>
      <c r="L1681"/>
    </row>
    <row r="1682" spans="5:12" x14ac:dyDescent="0.35">
      <c r="E1682" t="s">
        <v>1720</v>
      </c>
      <c r="F1682" t="s">
        <v>36622</v>
      </c>
      <c r="G1682" t="s">
        <v>22102</v>
      </c>
      <c r="H1682" t="s">
        <v>36623</v>
      </c>
      <c r="I1682"/>
      <c r="J1682"/>
      <c r="K1682"/>
      <c r="L1682"/>
    </row>
    <row r="1683" spans="5:12" x14ac:dyDescent="0.35">
      <c r="E1683" t="s">
        <v>1720</v>
      </c>
      <c r="F1683" t="s">
        <v>36624</v>
      </c>
      <c r="G1683" t="s">
        <v>22102</v>
      </c>
      <c r="H1683" t="s">
        <v>36625</v>
      </c>
      <c r="I1683"/>
      <c r="J1683"/>
      <c r="K1683"/>
      <c r="L1683"/>
    </row>
    <row r="1684" spans="5:12" x14ac:dyDescent="0.35">
      <c r="E1684" t="s">
        <v>1723</v>
      </c>
      <c r="F1684" t="s">
        <v>36626</v>
      </c>
      <c r="G1684" t="s">
        <v>22102</v>
      </c>
      <c r="H1684" t="s">
        <v>36627</v>
      </c>
      <c r="I1684"/>
      <c r="J1684"/>
      <c r="K1684"/>
      <c r="L1684"/>
    </row>
    <row r="1685" spans="5:12" x14ac:dyDescent="0.35">
      <c r="E1685" t="s">
        <v>1723</v>
      </c>
      <c r="F1685" t="s">
        <v>36628</v>
      </c>
      <c r="G1685" t="s">
        <v>22102</v>
      </c>
      <c r="H1685" t="s">
        <v>36629</v>
      </c>
      <c r="I1685"/>
      <c r="J1685"/>
      <c r="K1685"/>
      <c r="L1685"/>
    </row>
    <row r="1686" spans="5:12" x14ac:dyDescent="0.35">
      <c r="E1686" t="s">
        <v>1723</v>
      </c>
      <c r="F1686" t="s">
        <v>36630</v>
      </c>
      <c r="G1686" t="s">
        <v>22102</v>
      </c>
      <c r="H1686" t="s">
        <v>36631</v>
      </c>
      <c r="I1686"/>
      <c r="J1686"/>
      <c r="K1686"/>
      <c r="L1686"/>
    </row>
    <row r="1687" spans="5:12" x14ac:dyDescent="0.35">
      <c r="E1687" t="s">
        <v>1723</v>
      </c>
      <c r="F1687" t="s">
        <v>36632</v>
      </c>
      <c r="G1687" t="s">
        <v>22102</v>
      </c>
      <c r="H1687" t="s">
        <v>36633</v>
      </c>
      <c r="I1687"/>
      <c r="J1687"/>
      <c r="K1687"/>
      <c r="L1687"/>
    </row>
    <row r="1688" spans="5:12" x14ac:dyDescent="0.35">
      <c r="E1688" t="s">
        <v>1723</v>
      </c>
      <c r="F1688" t="s">
        <v>36634</v>
      </c>
      <c r="G1688" t="s">
        <v>22102</v>
      </c>
      <c r="H1688" t="s">
        <v>36635</v>
      </c>
      <c r="I1688"/>
      <c r="J1688"/>
      <c r="K1688"/>
      <c r="L1688"/>
    </row>
    <row r="1689" spans="5:12" x14ac:dyDescent="0.35">
      <c r="E1689" t="s">
        <v>1723</v>
      </c>
      <c r="F1689" t="s">
        <v>36636</v>
      </c>
      <c r="G1689" t="s">
        <v>22102</v>
      </c>
      <c r="H1689" t="s">
        <v>36637</v>
      </c>
      <c r="I1689"/>
      <c r="J1689"/>
      <c r="K1689"/>
      <c r="L1689"/>
    </row>
    <row r="1690" spans="5:12" x14ac:dyDescent="0.35">
      <c r="E1690" t="s">
        <v>1723</v>
      </c>
      <c r="F1690" t="s">
        <v>36638</v>
      </c>
      <c r="G1690" t="s">
        <v>22102</v>
      </c>
      <c r="H1690" t="s">
        <v>36639</v>
      </c>
      <c r="I1690"/>
      <c r="J1690"/>
      <c r="K1690"/>
      <c r="L1690"/>
    </row>
    <row r="1691" spans="5:12" x14ac:dyDescent="0.35">
      <c r="E1691" t="s">
        <v>1723</v>
      </c>
      <c r="F1691" t="s">
        <v>36640</v>
      </c>
      <c r="G1691" t="s">
        <v>22102</v>
      </c>
      <c r="H1691" t="s">
        <v>36641</v>
      </c>
      <c r="I1691"/>
      <c r="J1691"/>
      <c r="K1691"/>
      <c r="L1691"/>
    </row>
    <row r="1692" spans="5:12" x14ac:dyDescent="0.35">
      <c r="E1692" t="s">
        <v>1723</v>
      </c>
      <c r="F1692" t="s">
        <v>36642</v>
      </c>
      <c r="G1692" t="s">
        <v>22102</v>
      </c>
      <c r="H1692" t="s">
        <v>36643</v>
      </c>
      <c r="I1692"/>
      <c r="J1692"/>
      <c r="K1692"/>
      <c r="L1692"/>
    </row>
    <row r="1693" spans="5:12" x14ac:dyDescent="0.35">
      <c r="E1693" t="s">
        <v>1723</v>
      </c>
      <c r="F1693" t="s">
        <v>36644</v>
      </c>
      <c r="G1693" t="s">
        <v>22102</v>
      </c>
      <c r="H1693" t="s">
        <v>36645</v>
      </c>
      <c r="I1693"/>
      <c r="J1693"/>
      <c r="K1693"/>
      <c r="L1693"/>
    </row>
    <row r="1694" spans="5:12" x14ac:dyDescent="0.35">
      <c r="E1694" t="s">
        <v>1723</v>
      </c>
      <c r="F1694" t="s">
        <v>36646</v>
      </c>
      <c r="G1694" t="s">
        <v>22102</v>
      </c>
      <c r="H1694" t="s">
        <v>36647</v>
      </c>
      <c r="I1694"/>
      <c r="J1694"/>
      <c r="K1694"/>
      <c r="L1694"/>
    </row>
    <row r="1695" spans="5:12" x14ac:dyDescent="0.35">
      <c r="E1695" t="s">
        <v>1723</v>
      </c>
      <c r="F1695" t="s">
        <v>36648</v>
      </c>
      <c r="G1695" t="s">
        <v>22102</v>
      </c>
      <c r="H1695" t="s">
        <v>36649</v>
      </c>
      <c r="I1695"/>
      <c r="J1695"/>
      <c r="K1695"/>
      <c r="L1695"/>
    </row>
    <row r="1696" spans="5:12" x14ac:dyDescent="0.35">
      <c r="E1696" t="s">
        <v>1723</v>
      </c>
      <c r="F1696" t="s">
        <v>36650</v>
      </c>
      <c r="G1696" t="s">
        <v>22102</v>
      </c>
      <c r="H1696" t="s">
        <v>36651</v>
      </c>
      <c r="I1696"/>
      <c r="J1696"/>
      <c r="K1696"/>
      <c r="L1696"/>
    </row>
    <row r="1697" spans="5:12" x14ac:dyDescent="0.35">
      <c r="E1697" t="s">
        <v>1723</v>
      </c>
      <c r="F1697" t="s">
        <v>36652</v>
      </c>
      <c r="G1697" t="s">
        <v>22102</v>
      </c>
      <c r="H1697" t="s">
        <v>36653</v>
      </c>
      <c r="I1697"/>
      <c r="J1697"/>
      <c r="K1697"/>
      <c r="L1697" t="s">
        <v>2406</v>
      </c>
    </row>
    <row r="1698" spans="5:12" x14ac:dyDescent="0.35">
      <c r="E1698" t="s">
        <v>1723</v>
      </c>
      <c r="F1698" t="s">
        <v>36654</v>
      </c>
      <c r="G1698" t="s">
        <v>22102</v>
      </c>
      <c r="H1698" t="s">
        <v>36655</v>
      </c>
      <c r="I1698"/>
      <c r="J1698"/>
      <c r="K1698"/>
      <c r="L1698"/>
    </row>
    <row r="1699" spans="5:12" x14ac:dyDescent="0.35">
      <c r="E1699" t="s">
        <v>1723</v>
      </c>
      <c r="F1699" t="s">
        <v>36656</v>
      </c>
      <c r="G1699" t="s">
        <v>22102</v>
      </c>
      <c r="H1699" t="s">
        <v>36657</v>
      </c>
      <c r="I1699"/>
      <c r="J1699"/>
      <c r="K1699"/>
      <c r="L1699"/>
    </row>
    <row r="1700" spans="5:12" x14ac:dyDescent="0.35">
      <c r="E1700" t="s">
        <v>1723</v>
      </c>
      <c r="F1700" t="s">
        <v>36658</v>
      </c>
      <c r="G1700" t="s">
        <v>22102</v>
      </c>
      <c r="H1700" t="s">
        <v>36659</v>
      </c>
      <c r="I1700"/>
      <c r="J1700"/>
      <c r="K1700"/>
      <c r="L1700"/>
    </row>
    <row r="1701" spans="5:12" x14ac:dyDescent="0.35">
      <c r="E1701" t="s">
        <v>1723</v>
      </c>
      <c r="F1701" t="s">
        <v>36660</v>
      </c>
      <c r="G1701" t="s">
        <v>22102</v>
      </c>
      <c r="H1701" t="s">
        <v>36661</v>
      </c>
      <c r="I1701"/>
      <c r="J1701"/>
      <c r="K1701"/>
      <c r="L1701"/>
    </row>
    <row r="1702" spans="5:12" x14ac:dyDescent="0.35">
      <c r="E1702" t="s">
        <v>1723</v>
      </c>
      <c r="F1702" t="s">
        <v>36662</v>
      </c>
      <c r="G1702" t="s">
        <v>22102</v>
      </c>
      <c r="H1702" t="s">
        <v>36663</v>
      </c>
      <c r="I1702"/>
      <c r="J1702"/>
      <c r="K1702"/>
      <c r="L1702"/>
    </row>
    <row r="1703" spans="5:12" x14ac:dyDescent="0.35">
      <c r="E1703" t="s">
        <v>1723</v>
      </c>
      <c r="F1703" t="s">
        <v>36664</v>
      </c>
      <c r="G1703" t="s">
        <v>22102</v>
      </c>
      <c r="H1703" t="s">
        <v>36665</v>
      </c>
      <c r="I1703"/>
      <c r="J1703"/>
      <c r="K1703"/>
      <c r="L1703"/>
    </row>
    <row r="1704" spans="5:12" x14ac:dyDescent="0.35">
      <c r="E1704" t="s">
        <v>1723</v>
      </c>
      <c r="F1704" t="s">
        <v>36666</v>
      </c>
      <c r="G1704" t="s">
        <v>22102</v>
      </c>
      <c r="H1704" t="s">
        <v>36667</v>
      </c>
      <c r="I1704"/>
      <c r="J1704"/>
      <c r="K1704"/>
      <c r="L1704" t="s">
        <v>8158</v>
      </c>
    </row>
    <row r="1705" spans="5:12" x14ac:dyDescent="0.35">
      <c r="E1705" t="s">
        <v>1723</v>
      </c>
      <c r="F1705" t="s">
        <v>36668</v>
      </c>
      <c r="G1705" t="s">
        <v>22102</v>
      </c>
      <c r="H1705" t="s">
        <v>36669</v>
      </c>
      <c r="I1705"/>
      <c r="J1705"/>
      <c r="K1705"/>
      <c r="L1705" t="s">
        <v>386</v>
      </c>
    </row>
    <row r="1706" spans="5:12" x14ac:dyDescent="0.35">
      <c r="E1706" t="s">
        <v>1723</v>
      </c>
      <c r="F1706" t="s">
        <v>36670</v>
      </c>
      <c r="G1706" t="s">
        <v>22102</v>
      </c>
      <c r="H1706" t="s">
        <v>36671</v>
      </c>
      <c r="I1706"/>
      <c r="J1706"/>
      <c r="K1706"/>
      <c r="L1706" t="s">
        <v>386</v>
      </c>
    </row>
    <row r="1707" spans="5:12" x14ac:dyDescent="0.35">
      <c r="E1707" t="s">
        <v>1723</v>
      </c>
      <c r="F1707" t="s">
        <v>36672</v>
      </c>
      <c r="G1707" t="s">
        <v>22102</v>
      </c>
      <c r="H1707" t="s">
        <v>36673</v>
      </c>
      <c r="I1707"/>
      <c r="J1707"/>
      <c r="K1707"/>
      <c r="L1707" t="s">
        <v>386</v>
      </c>
    </row>
    <row r="1708" spans="5:12" x14ac:dyDescent="0.35">
      <c r="E1708" t="s">
        <v>1723</v>
      </c>
      <c r="F1708" t="s">
        <v>36674</v>
      </c>
      <c r="G1708" t="s">
        <v>22102</v>
      </c>
      <c r="H1708" t="s">
        <v>36675</v>
      </c>
      <c r="I1708"/>
      <c r="J1708"/>
      <c r="K1708"/>
      <c r="L1708" t="s">
        <v>386</v>
      </c>
    </row>
    <row r="1709" spans="5:12" x14ac:dyDescent="0.35">
      <c r="E1709" t="s">
        <v>1723</v>
      </c>
      <c r="F1709" t="s">
        <v>36676</v>
      </c>
      <c r="G1709" t="s">
        <v>22102</v>
      </c>
      <c r="H1709" t="s">
        <v>36677</v>
      </c>
      <c r="I1709"/>
      <c r="J1709"/>
      <c r="K1709"/>
      <c r="L1709" t="s">
        <v>303</v>
      </c>
    </row>
    <row r="1710" spans="5:12" x14ac:dyDescent="0.35">
      <c r="E1710" t="s">
        <v>1726</v>
      </c>
      <c r="F1710" t="s">
        <v>36678</v>
      </c>
      <c r="G1710" t="s">
        <v>22102</v>
      </c>
      <c r="H1710" t="s">
        <v>36679</v>
      </c>
      <c r="I1710"/>
      <c r="J1710"/>
      <c r="K1710"/>
      <c r="L1710"/>
    </row>
    <row r="1711" spans="5:12" x14ac:dyDescent="0.35">
      <c r="E1711" t="s">
        <v>1726</v>
      </c>
      <c r="F1711" t="s">
        <v>36680</v>
      </c>
      <c r="G1711" t="s">
        <v>22102</v>
      </c>
      <c r="H1711" t="s">
        <v>36681</v>
      </c>
      <c r="I1711"/>
      <c r="J1711"/>
      <c r="K1711"/>
      <c r="L1711"/>
    </row>
    <row r="1712" spans="5:12" x14ac:dyDescent="0.35">
      <c r="E1712" t="s">
        <v>1726</v>
      </c>
      <c r="F1712" t="s">
        <v>36682</v>
      </c>
      <c r="G1712" t="s">
        <v>22102</v>
      </c>
      <c r="H1712" t="s">
        <v>36683</v>
      </c>
      <c r="I1712"/>
      <c r="J1712"/>
      <c r="K1712"/>
      <c r="L1712"/>
    </row>
    <row r="1713" spans="5:12" x14ac:dyDescent="0.35">
      <c r="E1713" t="s">
        <v>1726</v>
      </c>
      <c r="F1713" t="s">
        <v>36684</v>
      </c>
      <c r="G1713" t="s">
        <v>22102</v>
      </c>
      <c r="H1713" t="s">
        <v>36685</v>
      </c>
      <c r="I1713"/>
      <c r="J1713"/>
      <c r="K1713"/>
      <c r="L1713"/>
    </row>
    <row r="1714" spans="5:12" x14ac:dyDescent="0.35">
      <c r="E1714" t="s">
        <v>1726</v>
      </c>
      <c r="F1714" t="s">
        <v>36686</v>
      </c>
      <c r="G1714" t="s">
        <v>22102</v>
      </c>
      <c r="H1714" t="s">
        <v>36687</v>
      </c>
      <c r="I1714"/>
      <c r="J1714"/>
      <c r="K1714"/>
      <c r="L1714"/>
    </row>
    <row r="1715" spans="5:12" x14ac:dyDescent="0.35">
      <c r="E1715" t="s">
        <v>1726</v>
      </c>
      <c r="F1715" t="s">
        <v>36688</v>
      </c>
      <c r="G1715" t="s">
        <v>22102</v>
      </c>
      <c r="H1715" t="s">
        <v>36689</v>
      </c>
      <c r="I1715"/>
      <c r="J1715"/>
      <c r="K1715"/>
      <c r="L1715"/>
    </row>
    <row r="1716" spans="5:12" x14ac:dyDescent="0.35">
      <c r="E1716" t="s">
        <v>1726</v>
      </c>
      <c r="F1716" t="s">
        <v>36690</v>
      </c>
      <c r="G1716" t="s">
        <v>22102</v>
      </c>
      <c r="H1716" t="s">
        <v>36691</v>
      </c>
      <c r="I1716"/>
      <c r="J1716"/>
      <c r="K1716"/>
      <c r="L1716"/>
    </row>
    <row r="1717" spans="5:12" x14ac:dyDescent="0.35">
      <c r="E1717" t="s">
        <v>1726</v>
      </c>
      <c r="F1717" t="s">
        <v>36692</v>
      </c>
      <c r="G1717" t="s">
        <v>22102</v>
      </c>
      <c r="H1717" t="s">
        <v>36693</v>
      </c>
      <c r="I1717"/>
      <c r="J1717"/>
      <c r="K1717"/>
      <c r="L1717"/>
    </row>
    <row r="1718" spans="5:12" x14ac:dyDescent="0.35">
      <c r="E1718" t="s">
        <v>1726</v>
      </c>
      <c r="F1718" t="s">
        <v>36694</v>
      </c>
      <c r="G1718" t="s">
        <v>22102</v>
      </c>
      <c r="H1718" t="s">
        <v>36695</v>
      </c>
      <c r="I1718"/>
      <c r="J1718"/>
      <c r="K1718"/>
      <c r="L1718"/>
    </row>
    <row r="1719" spans="5:12" x14ac:dyDescent="0.35">
      <c r="E1719" t="s">
        <v>1726</v>
      </c>
      <c r="F1719" t="s">
        <v>36696</v>
      </c>
      <c r="G1719" t="s">
        <v>22102</v>
      </c>
      <c r="H1719" t="s">
        <v>36697</v>
      </c>
      <c r="I1719"/>
      <c r="J1719"/>
      <c r="K1719"/>
      <c r="L1719"/>
    </row>
    <row r="1720" spans="5:12" x14ac:dyDescent="0.35">
      <c r="E1720" t="s">
        <v>1729</v>
      </c>
      <c r="F1720" t="s">
        <v>36698</v>
      </c>
      <c r="G1720" t="s">
        <v>22102</v>
      </c>
      <c r="H1720" t="s">
        <v>36699</v>
      </c>
      <c r="I1720"/>
      <c r="J1720"/>
      <c r="K1720"/>
      <c r="L1720"/>
    </row>
    <row r="1721" spans="5:12" x14ac:dyDescent="0.35">
      <c r="E1721" t="s">
        <v>1729</v>
      </c>
      <c r="F1721" t="s">
        <v>36700</v>
      </c>
      <c r="G1721" t="s">
        <v>22102</v>
      </c>
      <c r="H1721" t="s">
        <v>36701</v>
      </c>
      <c r="I1721"/>
      <c r="J1721"/>
      <c r="K1721"/>
      <c r="L1721"/>
    </row>
    <row r="1722" spans="5:12" x14ac:dyDescent="0.35">
      <c r="E1722" t="s">
        <v>1729</v>
      </c>
      <c r="F1722" t="s">
        <v>36702</v>
      </c>
      <c r="G1722" t="s">
        <v>22102</v>
      </c>
      <c r="H1722" t="s">
        <v>36703</v>
      </c>
      <c r="I1722"/>
      <c r="J1722"/>
      <c r="K1722"/>
      <c r="L1722"/>
    </row>
    <row r="1723" spans="5:12" x14ac:dyDescent="0.35">
      <c r="E1723" t="s">
        <v>1729</v>
      </c>
      <c r="F1723" t="s">
        <v>36704</v>
      </c>
      <c r="G1723" t="s">
        <v>22102</v>
      </c>
      <c r="H1723" t="s">
        <v>36705</v>
      </c>
      <c r="I1723"/>
      <c r="J1723"/>
      <c r="K1723"/>
      <c r="L1723"/>
    </row>
    <row r="1724" spans="5:12" x14ac:dyDescent="0.35">
      <c r="E1724" t="s">
        <v>1729</v>
      </c>
      <c r="F1724" t="s">
        <v>36706</v>
      </c>
      <c r="G1724" t="s">
        <v>22102</v>
      </c>
      <c r="H1724" t="s">
        <v>36707</v>
      </c>
      <c r="I1724"/>
      <c r="J1724"/>
      <c r="K1724"/>
      <c r="L1724"/>
    </row>
    <row r="1725" spans="5:12" x14ac:dyDescent="0.35">
      <c r="E1725" t="s">
        <v>1729</v>
      </c>
      <c r="F1725" t="s">
        <v>36708</v>
      </c>
      <c r="G1725" t="s">
        <v>22102</v>
      </c>
      <c r="H1725" t="s">
        <v>36709</v>
      </c>
      <c r="I1725"/>
      <c r="J1725"/>
      <c r="K1725"/>
      <c r="L1725"/>
    </row>
    <row r="1726" spans="5:12" x14ac:dyDescent="0.35">
      <c r="E1726" t="s">
        <v>1729</v>
      </c>
      <c r="F1726" t="s">
        <v>36710</v>
      </c>
      <c r="G1726" t="s">
        <v>22102</v>
      </c>
      <c r="H1726" t="s">
        <v>36711</v>
      </c>
      <c r="I1726"/>
      <c r="J1726"/>
      <c r="K1726"/>
      <c r="L1726"/>
    </row>
    <row r="1727" spans="5:12" x14ac:dyDescent="0.35">
      <c r="E1727" t="s">
        <v>1729</v>
      </c>
      <c r="F1727" t="s">
        <v>36712</v>
      </c>
      <c r="G1727" t="s">
        <v>22102</v>
      </c>
      <c r="H1727" t="s">
        <v>36713</v>
      </c>
      <c r="I1727"/>
      <c r="J1727"/>
      <c r="K1727"/>
      <c r="L1727"/>
    </row>
    <row r="1728" spans="5:12" x14ac:dyDescent="0.35">
      <c r="E1728" t="s">
        <v>1729</v>
      </c>
      <c r="F1728" t="s">
        <v>36714</v>
      </c>
      <c r="G1728" t="s">
        <v>22102</v>
      </c>
      <c r="H1728" t="s">
        <v>36715</v>
      </c>
      <c r="I1728"/>
      <c r="J1728"/>
      <c r="K1728"/>
      <c r="L1728"/>
    </row>
    <row r="1729" spans="5:12" x14ac:dyDescent="0.35">
      <c r="E1729" t="s">
        <v>1729</v>
      </c>
      <c r="F1729" t="s">
        <v>36716</v>
      </c>
      <c r="G1729" t="s">
        <v>22102</v>
      </c>
      <c r="H1729" t="s">
        <v>36717</v>
      </c>
      <c r="I1729"/>
      <c r="J1729"/>
      <c r="K1729"/>
      <c r="L1729"/>
    </row>
    <row r="1730" spans="5:12" x14ac:dyDescent="0.35">
      <c r="E1730" t="s">
        <v>1729</v>
      </c>
      <c r="F1730" t="s">
        <v>36718</v>
      </c>
      <c r="G1730" t="s">
        <v>22102</v>
      </c>
      <c r="H1730" t="s">
        <v>36719</v>
      </c>
      <c r="I1730"/>
      <c r="J1730"/>
      <c r="K1730"/>
      <c r="L1730"/>
    </row>
    <row r="1731" spans="5:12" x14ac:dyDescent="0.35">
      <c r="E1731" t="s">
        <v>1729</v>
      </c>
      <c r="F1731" t="s">
        <v>36720</v>
      </c>
      <c r="G1731" t="s">
        <v>22102</v>
      </c>
      <c r="H1731" t="s">
        <v>36721</v>
      </c>
      <c r="I1731"/>
      <c r="J1731"/>
      <c r="K1731"/>
      <c r="L1731"/>
    </row>
    <row r="1732" spans="5:12" x14ac:dyDescent="0.35">
      <c r="E1732" t="s">
        <v>1729</v>
      </c>
      <c r="F1732" t="s">
        <v>36722</v>
      </c>
      <c r="G1732" t="s">
        <v>22102</v>
      </c>
      <c r="H1732" t="s">
        <v>36723</v>
      </c>
      <c r="I1732"/>
      <c r="J1732"/>
      <c r="K1732"/>
      <c r="L1732" t="s">
        <v>386</v>
      </c>
    </row>
    <row r="1733" spans="5:12" x14ac:dyDescent="0.35">
      <c r="E1733" t="s">
        <v>1729</v>
      </c>
      <c r="F1733" t="s">
        <v>36724</v>
      </c>
      <c r="G1733" t="s">
        <v>22102</v>
      </c>
      <c r="H1733" t="s">
        <v>36725</v>
      </c>
      <c r="I1733"/>
      <c r="J1733"/>
      <c r="K1733"/>
      <c r="L1733" t="s">
        <v>386</v>
      </c>
    </row>
    <row r="1734" spans="5:12" x14ac:dyDescent="0.35">
      <c r="E1734" t="s">
        <v>1729</v>
      </c>
      <c r="F1734" t="s">
        <v>36726</v>
      </c>
      <c r="G1734" t="s">
        <v>22102</v>
      </c>
      <c r="H1734" t="s">
        <v>36727</v>
      </c>
      <c r="I1734"/>
      <c r="J1734"/>
      <c r="K1734"/>
      <c r="L1734" t="s">
        <v>386</v>
      </c>
    </row>
    <row r="1735" spans="5:12" x14ac:dyDescent="0.35">
      <c r="E1735" t="s">
        <v>1729</v>
      </c>
      <c r="F1735" t="s">
        <v>36728</v>
      </c>
      <c r="G1735" t="s">
        <v>22102</v>
      </c>
      <c r="H1735" t="s">
        <v>36729</v>
      </c>
      <c r="I1735"/>
      <c r="J1735"/>
      <c r="K1735"/>
      <c r="L1735" t="s">
        <v>386</v>
      </c>
    </row>
    <row r="1736" spans="5:12" x14ac:dyDescent="0.35">
      <c r="E1736" t="s">
        <v>1729</v>
      </c>
      <c r="F1736" t="s">
        <v>36730</v>
      </c>
      <c r="G1736" t="s">
        <v>22102</v>
      </c>
      <c r="H1736" t="s">
        <v>36731</v>
      </c>
      <c r="I1736"/>
      <c r="J1736"/>
      <c r="K1736"/>
      <c r="L1736" t="s">
        <v>386</v>
      </c>
    </row>
    <row r="1737" spans="5:12" x14ac:dyDescent="0.35">
      <c r="E1737" t="s">
        <v>1729</v>
      </c>
      <c r="F1737" t="s">
        <v>36732</v>
      </c>
      <c r="G1737" t="s">
        <v>22102</v>
      </c>
      <c r="H1737" t="s">
        <v>36733</v>
      </c>
      <c r="I1737"/>
      <c r="J1737"/>
      <c r="K1737"/>
      <c r="L1737" t="s">
        <v>386</v>
      </c>
    </row>
    <row r="1738" spans="5:12" x14ac:dyDescent="0.35">
      <c r="E1738" t="s">
        <v>1732</v>
      </c>
      <c r="F1738" t="s">
        <v>36734</v>
      </c>
      <c r="G1738" t="s">
        <v>22102</v>
      </c>
      <c r="H1738" t="s">
        <v>36735</v>
      </c>
      <c r="I1738"/>
      <c r="J1738"/>
      <c r="K1738"/>
      <c r="L1738"/>
    </row>
    <row r="1739" spans="5:12" x14ac:dyDescent="0.35">
      <c r="E1739" t="s">
        <v>1732</v>
      </c>
      <c r="F1739" t="s">
        <v>36736</v>
      </c>
      <c r="G1739" t="s">
        <v>22102</v>
      </c>
      <c r="H1739" t="s">
        <v>36737</v>
      </c>
      <c r="I1739"/>
      <c r="J1739"/>
      <c r="K1739"/>
      <c r="L1739"/>
    </row>
    <row r="1740" spans="5:12" x14ac:dyDescent="0.35">
      <c r="E1740" t="s">
        <v>1732</v>
      </c>
      <c r="F1740" t="s">
        <v>36738</v>
      </c>
      <c r="G1740" t="s">
        <v>22102</v>
      </c>
      <c r="H1740" t="s">
        <v>36739</v>
      </c>
      <c r="I1740"/>
      <c r="J1740"/>
      <c r="K1740"/>
      <c r="L1740"/>
    </row>
    <row r="1741" spans="5:12" x14ac:dyDescent="0.35">
      <c r="E1741" t="s">
        <v>1732</v>
      </c>
      <c r="F1741" t="s">
        <v>36740</v>
      </c>
      <c r="G1741" t="s">
        <v>22102</v>
      </c>
      <c r="H1741" t="s">
        <v>36741</v>
      </c>
      <c r="I1741"/>
      <c r="J1741"/>
      <c r="K1741"/>
      <c r="L1741"/>
    </row>
    <row r="1742" spans="5:12" x14ac:dyDescent="0.35">
      <c r="E1742" t="s">
        <v>1732</v>
      </c>
      <c r="F1742" t="s">
        <v>36742</v>
      </c>
      <c r="G1742" t="s">
        <v>22102</v>
      </c>
      <c r="H1742" t="s">
        <v>36743</v>
      </c>
      <c r="I1742"/>
      <c r="J1742"/>
      <c r="K1742"/>
      <c r="L1742"/>
    </row>
    <row r="1743" spans="5:12" x14ac:dyDescent="0.35">
      <c r="E1743" t="s">
        <v>1732</v>
      </c>
      <c r="F1743" t="s">
        <v>36744</v>
      </c>
      <c r="G1743" t="s">
        <v>22102</v>
      </c>
      <c r="H1743" t="s">
        <v>36745</v>
      </c>
      <c r="I1743"/>
      <c r="J1743"/>
      <c r="K1743"/>
      <c r="L1743" t="s">
        <v>1601</v>
      </c>
    </row>
    <row r="1744" spans="5:12" x14ac:dyDescent="0.35">
      <c r="E1744" t="s">
        <v>1735</v>
      </c>
      <c r="F1744" t="s">
        <v>36746</v>
      </c>
      <c r="G1744" t="s">
        <v>22102</v>
      </c>
      <c r="H1744" t="s">
        <v>36747</v>
      </c>
      <c r="I1744"/>
      <c r="J1744"/>
      <c r="K1744"/>
      <c r="L1744"/>
    </row>
    <row r="1745" spans="5:12" x14ac:dyDescent="0.35">
      <c r="E1745" t="s">
        <v>1735</v>
      </c>
      <c r="F1745" t="s">
        <v>36748</v>
      </c>
      <c r="G1745" t="s">
        <v>22102</v>
      </c>
      <c r="H1745" t="s">
        <v>36749</v>
      </c>
      <c r="I1745"/>
      <c r="J1745"/>
      <c r="K1745"/>
      <c r="L1745"/>
    </row>
    <row r="1746" spans="5:12" x14ac:dyDescent="0.35">
      <c r="E1746" t="s">
        <v>1735</v>
      </c>
      <c r="F1746" t="s">
        <v>36750</v>
      </c>
      <c r="G1746" t="s">
        <v>22102</v>
      </c>
      <c r="H1746" t="s">
        <v>36751</v>
      </c>
      <c r="I1746"/>
      <c r="J1746"/>
      <c r="K1746"/>
      <c r="L1746"/>
    </row>
    <row r="1747" spans="5:12" x14ac:dyDescent="0.35">
      <c r="E1747" t="s">
        <v>1735</v>
      </c>
      <c r="F1747" t="s">
        <v>36752</v>
      </c>
      <c r="G1747" t="s">
        <v>22102</v>
      </c>
      <c r="H1747" t="s">
        <v>36753</v>
      </c>
      <c r="I1747"/>
      <c r="J1747"/>
      <c r="K1747"/>
      <c r="L1747"/>
    </row>
    <row r="1748" spans="5:12" x14ac:dyDescent="0.35">
      <c r="E1748" t="s">
        <v>1735</v>
      </c>
      <c r="F1748" t="s">
        <v>36754</v>
      </c>
      <c r="G1748" t="s">
        <v>22102</v>
      </c>
      <c r="H1748" t="s">
        <v>36755</v>
      </c>
      <c r="I1748"/>
      <c r="J1748"/>
      <c r="K1748"/>
      <c r="L1748"/>
    </row>
    <row r="1749" spans="5:12" x14ac:dyDescent="0.35">
      <c r="E1749" t="s">
        <v>1735</v>
      </c>
      <c r="F1749" t="s">
        <v>36756</v>
      </c>
      <c r="G1749" t="s">
        <v>22102</v>
      </c>
      <c r="H1749" t="s">
        <v>36757</v>
      </c>
      <c r="I1749"/>
      <c r="J1749"/>
      <c r="K1749"/>
      <c r="L1749"/>
    </row>
    <row r="1750" spans="5:12" x14ac:dyDescent="0.35">
      <c r="E1750" t="s">
        <v>1735</v>
      </c>
      <c r="F1750" t="s">
        <v>36758</v>
      </c>
      <c r="G1750" t="s">
        <v>22102</v>
      </c>
      <c r="H1750" t="s">
        <v>36759</v>
      </c>
      <c r="I1750"/>
      <c r="J1750"/>
      <c r="K1750"/>
      <c r="L1750"/>
    </row>
    <row r="1751" spans="5:12" x14ac:dyDescent="0.35">
      <c r="E1751" t="s">
        <v>1735</v>
      </c>
      <c r="F1751" t="s">
        <v>36760</v>
      </c>
      <c r="G1751" t="s">
        <v>22102</v>
      </c>
      <c r="H1751" t="s">
        <v>36761</v>
      </c>
      <c r="I1751"/>
      <c r="J1751"/>
      <c r="K1751"/>
      <c r="L1751"/>
    </row>
    <row r="1752" spans="5:12" x14ac:dyDescent="0.35">
      <c r="E1752" t="s">
        <v>1735</v>
      </c>
      <c r="F1752" t="s">
        <v>36762</v>
      </c>
      <c r="G1752" t="s">
        <v>22102</v>
      </c>
      <c r="H1752" t="s">
        <v>36763</v>
      </c>
      <c r="I1752"/>
      <c r="J1752"/>
      <c r="K1752"/>
      <c r="L1752"/>
    </row>
    <row r="1753" spans="5:12" x14ac:dyDescent="0.35">
      <c r="E1753" t="s">
        <v>1738</v>
      </c>
      <c r="F1753" t="s">
        <v>36764</v>
      </c>
      <c r="G1753" t="s">
        <v>22102</v>
      </c>
      <c r="H1753" t="s">
        <v>36765</v>
      </c>
      <c r="I1753"/>
      <c r="J1753"/>
      <c r="K1753"/>
      <c r="L1753" t="s">
        <v>2406</v>
      </c>
    </row>
    <row r="1754" spans="5:12" x14ac:dyDescent="0.35">
      <c r="E1754" t="s">
        <v>1738</v>
      </c>
      <c r="F1754" t="s">
        <v>36766</v>
      </c>
      <c r="G1754" t="s">
        <v>22102</v>
      </c>
      <c r="H1754" t="s">
        <v>36767</v>
      </c>
      <c r="I1754"/>
      <c r="J1754"/>
      <c r="K1754"/>
      <c r="L1754"/>
    </row>
    <row r="1755" spans="5:12" x14ac:dyDescent="0.35">
      <c r="E1755" t="s">
        <v>1738</v>
      </c>
      <c r="F1755" t="s">
        <v>36768</v>
      </c>
      <c r="G1755" t="s">
        <v>22102</v>
      </c>
      <c r="H1755" t="s">
        <v>36769</v>
      </c>
      <c r="I1755"/>
      <c r="J1755"/>
      <c r="K1755"/>
      <c r="L1755"/>
    </row>
    <row r="1756" spans="5:12" x14ac:dyDescent="0.35">
      <c r="E1756" t="s">
        <v>1738</v>
      </c>
      <c r="F1756" t="s">
        <v>36770</v>
      </c>
      <c r="G1756" t="s">
        <v>22102</v>
      </c>
      <c r="H1756" t="s">
        <v>36771</v>
      </c>
      <c r="I1756"/>
      <c r="J1756"/>
      <c r="K1756"/>
      <c r="L1756"/>
    </row>
    <row r="1757" spans="5:12" x14ac:dyDescent="0.35">
      <c r="E1757" t="s">
        <v>1738</v>
      </c>
      <c r="F1757" t="s">
        <v>36772</v>
      </c>
      <c r="G1757" t="s">
        <v>22102</v>
      </c>
      <c r="H1757" t="s">
        <v>36773</v>
      </c>
      <c r="I1757"/>
      <c r="J1757"/>
      <c r="K1757"/>
      <c r="L1757"/>
    </row>
    <row r="1758" spans="5:12" x14ac:dyDescent="0.35">
      <c r="E1758" t="s">
        <v>1738</v>
      </c>
      <c r="F1758" t="s">
        <v>36774</v>
      </c>
      <c r="G1758" t="s">
        <v>22102</v>
      </c>
      <c r="H1758" t="s">
        <v>36775</v>
      </c>
      <c r="I1758"/>
      <c r="J1758"/>
      <c r="K1758"/>
      <c r="L1758"/>
    </row>
    <row r="1759" spans="5:12" x14ac:dyDescent="0.35">
      <c r="E1759" t="s">
        <v>1738</v>
      </c>
      <c r="F1759" t="s">
        <v>36776</v>
      </c>
      <c r="G1759" t="s">
        <v>22102</v>
      </c>
      <c r="H1759" t="s">
        <v>36777</v>
      </c>
      <c r="I1759"/>
      <c r="J1759"/>
      <c r="K1759"/>
      <c r="L1759"/>
    </row>
    <row r="1760" spans="5:12" x14ac:dyDescent="0.35">
      <c r="E1760" t="s">
        <v>1738</v>
      </c>
      <c r="F1760" t="s">
        <v>36778</v>
      </c>
      <c r="G1760" t="s">
        <v>22102</v>
      </c>
      <c r="H1760" t="s">
        <v>36779</v>
      </c>
      <c r="I1760"/>
      <c r="J1760"/>
      <c r="K1760"/>
      <c r="L1760"/>
    </row>
    <row r="1761" spans="5:12" x14ac:dyDescent="0.35">
      <c r="E1761" t="s">
        <v>1738</v>
      </c>
      <c r="F1761" t="s">
        <v>36780</v>
      </c>
      <c r="G1761" t="s">
        <v>22102</v>
      </c>
      <c r="H1761" t="s">
        <v>36781</v>
      </c>
      <c r="I1761"/>
      <c r="J1761"/>
      <c r="K1761"/>
      <c r="L1761"/>
    </row>
    <row r="1762" spans="5:12" x14ac:dyDescent="0.35">
      <c r="E1762" t="s">
        <v>1738</v>
      </c>
      <c r="F1762" t="s">
        <v>36782</v>
      </c>
      <c r="G1762" t="s">
        <v>22102</v>
      </c>
      <c r="H1762" t="s">
        <v>36783</v>
      </c>
      <c r="I1762"/>
      <c r="J1762"/>
      <c r="K1762"/>
      <c r="L1762"/>
    </row>
    <row r="1763" spans="5:12" x14ac:dyDescent="0.35">
      <c r="E1763" t="s">
        <v>1738</v>
      </c>
      <c r="F1763" t="s">
        <v>36784</v>
      </c>
      <c r="G1763" t="s">
        <v>22102</v>
      </c>
      <c r="H1763" t="s">
        <v>36785</v>
      </c>
      <c r="I1763"/>
      <c r="J1763"/>
      <c r="K1763"/>
      <c r="L1763"/>
    </row>
    <row r="1764" spans="5:12" x14ac:dyDescent="0.35">
      <c r="E1764" t="s">
        <v>1738</v>
      </c>
      <c r="F1764" t="s">
        <v>36786</v>
      </c>
      <c r="G1764" t="s">
        <v>22102</v>
      </c>
      <c r="H1764" t="s">
        <v>36787</v>
      </c>
      <c r="I1764"/>
      <c r="J1764"/>
      <c r="K1764"/>
      <c r="L1764"/>
    </row>
    <row r="1765" spans="5:12" x14ac:dyDescent="0.35">
      <c r="E1765" t="s">
        <v>1738</v>
      </c>
      <c r="F1765" t="s">
        <v>36788</v>
      </c>
      <c r="G1765" t="s">
        <v>22102</v>
      </c>
      <c r="H1765" t="s">
        <v>36789</v>
      </c>
      <c r="I1765"/>
      <c r="J1765"/>
      <c r="K1765"/>
      <c r="L1765"/>
    </row>
    <row r="1766" spans="5:12" x14ac:dyDescent="0.35">
      <c r="E1766" t="s">
        <v>1738</v>
      </c>
      <c r="F1766" t="s">
        <v>36790</v>
      </c>
      <c r="G1766" t="s">
        <v>22102</v>
      </c>
      <c r="H1766" t="s">
        <v>36791</v>
      </c>
      <c r="I1766"/>
      <c r="J1766"/>
      <c r="K1766"/>
      <c r="L1766"/>
    </row>
    <row r="1767" spans="5:12" x14ac:dyDescent="0.35">
      <c r="E1767" t="s">
        <v>1738</v>
      </c>
      <c r="F1767" t="s">
        <v>36792</v>
      </c>
      <c r="G1767" t="s">
        <v>22102</v>
      </c>
      <c r="H1767" t="s">
        <v>36793</v>
      </c>
      <c r="I1767"/>
      <c r="J1767"/>
      <c r="K1767"/>
      <c r="L1767" t="s">
        <v>7894</v>
      </c>
    </row>
    <row r="1768" spans="5:12" x14ac:dyDescent="0.35">
      <c r="E1768" t="s">
        <v>1738</v>
      </c>
      <c r="F1768" t="s">
        <v>36794</v>
      </c>
      <c r="G1768" t="s">
        <v>22102</v>
      </c>
      <c r="H1768" t="s">
        <v>36795</v>
      </c>
      <c r="I1768"/>
      <c r="J1768"/>
      <c r="K1768"/>
      <c r="L1768" t="s">
        <v>265</v>
      </c>
    </row>
    <row r="1769" spans="5:12" x14ac:dyDescent="0.35">
      <c r="E1769" t="s">
        <v>1738</v>
      </c>
      <c r="F1769" t="s">
        <v>36796</v>
      </c>
      <c r="G1769" t="s">
        <v>22102</v>
      </c>
      <c r="H1769" t="s">
        <v>36797</v>
      </c>
      <c r="I1769"/>
      <c r="J1769"/>
      <c r="K1769"/>
      <c r="L1769" t="s">
        <v>303</v>
      </c>
    </row>
    <row r="1770" spans="5:12" x14ac:dyDescent="0.35">
      <c r="E1770" t="s">
        <v>1738</v>
      </c>
      <c r="F1770" t="s">
        <v>36798</v>
      </c>
      <c r="G1770" t="s">
        <v>22102</v>
      </c>
      <c r="H1770" t="s">
        <v>36799</v>
      </c>
      <c r="I1770"/>
      <c r="J1770"/>
      <c r="K1770"/>
      <c r="L1770" t="s">
        <v>303</v>
      </c>
    </row>
    <row r="1771" spans="5:12" x14ac:dyDescent="0.35">
      <c r="E1771" t="s">
        <v>1738</v>
      </c>
      <c r="F1771" t="s">
        <v>36800</v>
      </c>
      <c r="G1771" t="s">
        <v>22102</v>
      </c>
      <c r="H1771" t="s">
        <v>36801</v>
      </c>
      <c r="I1771"/>
      <c r="J1771"/>
      <c r="K1771"/>
      <c r="L1771" t="s">
        <v>247</v>
      </c>
    </row>
    <row r="1772" spans="5:12" x14ac:dyDescent="0.35">
      <c r="E1772" t="s">
        <v>1738</v>
      </c>
      <c r="F1772" t="s">
        <v>36802</v>
      </c>
      <c r="G1772" t="s">
        <v>22102</v>
      </c>
      <c r="H1772" t="s">
        <v>36803</v>
      </c>
      <c r="I1772"/>
      <c r="J1772"/>
      <c r="K1772"/>
      <c r="L1772" t="s">
        <v>247</v>
      </c>
    </row>
    <row r="1773" spans="5:12" x14ac:dyDescent="0.35">
      <c r="E1773" t="s">
        <v>1741</v>
      </c>
      <c r="F1773" t="s">
        <v>36804</v>
      </c>
      <c r="G1773" t="s">
        <v>22102</v>
      </c>
      <c r="H1773" t="s">
        <v>36805</v>
      </c>
      <c r="I1773"/>
      <c r="J1773"/>
      <c r="K1773"/>
      <c r="L1773"/>
    </row>
    <row r="1774" spans="5:12" x14ac:dyDescent="0.35">
      <c r="E1774" t="s">
        <v>1741</v>
      </c>
      <c r="F1774" t="s">
        <v>36806</v>
      </c>
      <c r="G1774" t="s">
        <v>22102</v>
      </c>
      <c r="H1774" t="s">
        <v>36807</v>
      </c>
      <c r="I1774"/>
      <c r="J1774"/>
      <c r="K1774"/>
      <c r="L1774"/>
    </row>
    <row r="1775" spans="5:12" x14ac:dyDescent="0.35">
      <c r="E1775" t="s">
        <v>1741</v>
      </c>
      <c r="F1775" t="s">
        <v>36808</v>
      </c>
      <c r="G1775" t="s">
        <v>22102</v>
      </c>
      <c r="H1775" t="s">
        <v>36809</v>
      </c>
      <c r="I1775"/>
      <c r="J1775"/>
      <c r="K1775"/>
      <c r="L1775"/>
    </row>
    <row r="1776" spans="5:12" x14ac:dyDescent="0.35">
      <c r="E1776" t="s">
        <v>1741</v>
      </c>
      <c r="F1776" t="s">
        <v>36810</v>
      </c>
      <c r="G1776" t="s">
        <v>22102</v>
      </c>
      <c r="H1776" t="s">
        <v>36811</v>
      </c>
      <c r="I1776"/>
      <c r="J1776"/>
      <c r="K1776"/>
      <c r="L1776"/>
    </row>
    <row r="1777" spans="5:12" x14ac:dyDescent="0.35">
      <c r="E1777" t="s">
        <v>1741</v>
      </c>
      <c r="F1777" t="s">
        <v>36812</v>
      </c>
      <c r="G1777" t="s">
        <v>22102</v>
      </c>
      <c r="H1777" t="s">
        <v>36813</v>
      </c>
      <c r="I1777"/>
      <c r="J1777"/>
      <c r="K1777"/>
      <c r="L1777"/>
    </row>
    <row r="1778" spans="5:12" x14ac:dyDescent="0.35">
      <c r="E1778" t="s">
        <v>1744</v>
      </c>
      <c r="F1778" t="s">
        <v>36814</v>
      </c>
      <c r="G1778" t="s">
        <v>22102</v>
      </c>
      <c r="H1778" t="s">
        <v>36815</v>
      </c>
      <c r="I1778"/>
      <c r="J1778"/>
      <c r="K1778"/>
      <c r="L1778"/>
    </row>
    <row r="1779" spans="5:12" x14ac:dyDescent="0.35">
      <c r="E1779" t="s">
        <v>1744</v>
      </c>
      <c r="F1779" t="s">
        <v>36816</v>
      </c>
      <c r="G1779" t="s">
        <v>22102</v>
      </c>
      <c r="H1779" t="s">
        <v>36817</v>
      </c>
      <c r="I1779"/>
      <c r="J1779"/>
      <c r="K1779"/>
      <c r="L1779"/>
    </row>
    <row r="1780" spans="5:12" x14ac:dyDescent="0.35">
      <c r="E1780" t="s">
        <v>1744</v>
      </c>
      <c r="F1780" t="s">
        <v>36818</v>
      </c>
      <c r="G1780" t="s">
        <v>22102</v>
      </c>
      <c r="H1780" t="s">
        <v>36819</v>
      </c>
      <c r="I1780"/>
      <c r="J1780"/>
      <c r="K1780"/>
      <c r="L1780"/>
    </row>
    <row r="1781" spans="5:12" x14ac:dyDescent="0.35">
      <c r="E1781" t="s">
        <v>1744</v>
      </c>
      <c r="F1781" t="s">
        <v>36820</v>
      </c>
      <c r="G1781" t="s">
        <v>22102</v>
      </c>
      <c r="H1781" t="s">
        <v>36821</v>
      </c>
      <c r="I1781"/>
      <c r="J1781"/>
      <c r="K1781"/>
      <c r="L1781"/>
    </row>
    <row r="1782" spans="5:12" x14ac:dyDescent="0.35">
      <c r="E1782" t="s">
        <v>1744</v>
      </c>
      <c r="F1782" t="s">
        <v>36822</v>
      </c>
      <c r="G1782" t="s">
        <v>22102</v>
      </c>
      <c r="H1782" t="s">
        <v>36823</v>
      </c>
      <c r="I1782"/>
      <c r="J1782"/>
      <c r="K1782"/>
      <c r="L1782"/>
    </row>
    <row r="1783" spans="5:12" x14ac:dyDescent="0.35">
      <c r="E1783" t="s">
        <v>1744</v>
      </c>
      <c r="F1783" t="s">
        <v>36824</v>
      </c>
      <c r="G1783" t="s">
        <v>22102</v>
      </c>
      <c r="H1783" t="s">
        <v>36825</v>
      </c>
      <c r="I1783"/>
      <c r="J1783"/>
      <c r="K1783"/>
      <c r="L1783"/>
    </row>
    <row r="1784" spans="5:12" x14ac:dyDescent="0.35">
      <c r="E1784" t="s">
        <v>1744</v>
      </c>
      <c r="F1784" t="s">
        <v>36826</v>
      </c>
      <c r="G1784" t="s">
        <v>22102</v>
      </c>
      <c r="H1784" t="s">
        <v>36827</v>
      </c>
      <c r="I1784"/>
      <c r="J1784"/>
      <c r="K1784"/>
      <c r="L1784"/>
    </row>
    <row r="1785" spans="5:12" x14ac:dyDescent="0.35">
      <c r="E1785" t="s">
        <v>1744</v>
      </c>
      <c r="F1785" t="s">
        <v>36828</v>
      </c>
      <c r="G1785" t="s">
        <v>22102</v>
      </c>
      <c r="H1785" t="s">
        <v>36829</v>
      </c>
      <c r="I1785"/>
      <c r="J1785"/>
      <c r="K1785"/>
      <c r="L1785"/>
    </row>
    <row r="1786" spans="5:12" x14ac:dyDescent="0.35">
      <c r="E1786" t="s">
        <v>1744</v>
      </c>
      <c r="F1786" t="s">
        <v>36830</v>
      </c>
      <c r="G1786" t="s">
        <v>22102</v>
      </c>
      <c r="H1786" t="s">
        <v>36831</v>
      </c>
      <c r="I1786"/>
      <c r="J1786"/>
      <c r="K1786"/>
      <c r="L1786"/>
    </row>
    <row r="1787" spans="5:12" x14ac:dyDescent="0.35">
      <c r="E1787" t="s">
        <v>1744</v>
      </c>
      <c r="F1787" t="s">
        <v>36832</v>
      </c>
      <c r="G1787" t="s">
        <v>22102</v>
      </c>
      <c r="H1787" t="s">
        <v>36833</v>
      </c>
      <c r="I1787"/>
      <c r="J1787"/>
      <c r="K1787"/>
      <c r="L1787"/>
    </row>
    <row r="1788" spans="5:12" x14ac:dyDescent="0.35">
      <c r="E1788" t="s">
        <v>1744</v>
      </c>
      <c r="F1788" t="s">
        <v>36834</v>
      </c>
      <c r="G1788" t="s">
        <v>22102</v>
      </c>
      <c r="H1788" t="s">
        <v>36835</v>
      </c>
      <c r="I1788"/>
      <c r="J1788"/>
      <c r="K1788"/>
      <c r="L1788"/>
    </row>
    <row r="1789" spans="5:12" x14ac:dyDescent="0.35">
      <c r="E1789" t="s">
        <v>1747</v>
      </c>
      <c r="F1789" t="s">
        <v>36836</v>
      </c>
      <c r="G1789" t="s">
        <v>22102</v>
      </c>
      <c r="H1789" t="s">
        <v>36837</v>
      </c>
      <c r="I1789"/>
      <c r="J1789"/>
      <c r="K1789"/>
      <c r="L1789"/>
    </row>
    <row r="1790" spans="5:12" x14ac:dyDescent="0.35">
      <c r="E1790" t="s">
        <v>1747</v>
      </c>
      <c r="F1790" t="s">
        <v>36838</v>
      </c>
      <c r="G1790" t="s">
        <v>22102</v>
      </c>
      <c r="H1790" t="s">
        <v>36839</v>
      </c>
      <c r="I1790"/>
      <c r="J1790"/>
      <c r="K1790"/>
      <c r="L1790"/>
    </row>
    <row r="1791" spans="5:12" x14ac:dyDescent="0.35">
      <c r="E1791" t="s">
        <v>1747</v>
      </c>
      <c r="F1791" t="s">
        <v>36840</v>
      </c>
      <c r="G1791" t="s">
        <v>22102</v>
      </c>
      <c r="H1791" t="s">
        <v>36841</v>
      </c>
      <c r="I1791"/>
      <c r="J1791"/>
      <c r="K1791"/>
      <c r="L1791"/>
    </row>
    <row r="1792" spans="5:12" x14ac:dyDescent="0.35">
      <c r="E1792" t="s">
        <v>1747</v>
      </c>
      <c r="F1792" t="s">
        <v>36842</v>
      </c>
      <c r="G1792" t="s">
        <v>22102</v>
      </c>
      <c r="H1792" t="s">
        <v>36843</v>
      </c>
      <c r="I1792"/>
      <c r="J1792"/>
      <c r="K1792"/>
      <c r="L1792"/>
    </row>
    <row r="1793" spans="5:12" x14ac:dyDescent="0.35">
      <c r="E1793" t="s">
        <v>1747</v>
      </c>
      <c r="F1793" t="s">
        <v>36844</v>
      </c>
      <c r="G1793" t="s">
        <v>22102</v>
      </c>
      <c r="H1793" t="s">
        <v>36845</v>
      </c>
      <c r="I1793"/>
      <c r="J1793"/>
      <c r="K1793"/>
      <c r="L1793"/>
    </row>
    <row r="1794" spans="5:12" x14ac:dyDescent="0.35">
      <c r="E1794" t="s">
        <v>1750</v>
      </c>
      <c r="F1794" t="s">
        <v>36846</v>
      </c>
      <c r="G1794" t="s">
        <v>22102</v>
      </c>
      <c r="H1794" t="s">
        <v>36847</v>
      </c>
      <c r="I1794"/>
      <c r="J1794"/>
      <c r="K1794"/>
      <c r="L1794"/>
    </row>
    <row r="1795" spans="5:12" x14ac:dyDescent="0.35">
      <c r="E1795" t="s">
        <v>1750</v>
      </c>
      <c r="F1795" t="s">
        <v>36848</v>
      </c>
      <c r="G1795" t="s">
        <v>22102</v>
      </c>
      <c r="H1795" t="s">
        <v>36849</v>
      </c>
      <c r="I1795"/>
      <c r="J1795"/>
      <c r="K1795"/>
      <c r="L1795"/>
    </row>
    <row r="1796" spans="5:12" x14ac:dyDescent="0.35">
      <c r="E1796" t="s">
        <v>1750</v>
      </c>
      <c r="F1796" t="s">
        <v>36850</v>
      </c>
      <c r="G1796" t="s">
        <v>22102</v>
      </c>
      <c r="H1796" t="s">
        <v>36851</v>
      </c>
      <c r="I1796"/>
      <c r="J1796"/>
      <c r="K1796"/>
      <c r="L1796"/>
    </row>
    <row r="1797" spans="5:12" x14ac:dyDescent="0.35">
      <c r="E1797" t="s">
        <v>1750</v>
      </c>
      <c r="F1797" t="s">
        <v>36852</v>
      </c>
      <c r="G1797" t="s">
        <v>22102</v>
      </c>
      <c r="H1797" t="s">
        <v>36853</v>
      </c>
      <c r="I1797"/>
      <c r="J1797"/>
      <c r="K1797"/>
      <c r="L1797"/>
    </row>
    <row r="1798" spans="5:12" x14ac:dyDescent="0.35">
      <c r="E1798" t="s">
        <v>1750</v>
      </c>
      <c r="F1798" t="s">
        <v>36854</v>
      </c>
      <c r="G1798" t="s">
        <v>22102</v>
      </c>
      <c r="H1798" t="s">
        <v>36855</v>
      </c>
      <c r="I1798"/>
      <c r="J1798"/>
      <c r="K1798"/>
      <c r="L1798"/>
    </row>
    <row r="1799" spans="5:12" x14ac:dyDescent="0.35">
      <c r="E1799" t="s">
        <v>1750</v>
      </c>
      <c r="F1799" t="s">
        <v>36856</v>
      </c>
      <c r="G1799" t="s">
        <v>22102</v>
      </c>
      <c r="H1799" t="s">
        <v>36857</v>
      </c>
      <c r="I1799"/>
      <c r="J1799"/>
      <c r="K1799"/>
      <c r="L1799"/>
    </row>
    <row r="1800" spans="5:12" x14ac:dyDescent="0.35">
      <c r="E1800" t="s">
        <v>1750</v>
      </c>
      <c r="F1800" t="s">
        <v>36858</v>
      </c>
      <c r="G1800" t="s">
        <v>22102</v>
      </c>
      <c r="H1800" t="s">
        <v>36859</v>
      </c>
      <c r="I1800"/>
      <c r="J1800"/>
      <c r="K1800"/>
      <c r="L1800"/>
    </row>
    <row r="1801" spans="5:12" x14ac:dyDescent="0.35">
      <c r="E1801" t="s">
        <v>1750</v>
      </c>
      <c r="F1801" t="s">
        <v>36860</v>
      </c>
      <c r="G1801" t="s">
        <v>22102</v>
      </c>
      <c r="H1801" t="s">
        <v>36861</v>
      </c>
      <c r="I1801"/>
      <c r="J1801"/>
      <c r="K1801"/>
      <c r="L1801"/>
    </row>
    <row r="1802" spans="5:12" x14ac:dyDescent="0.35">
      <c r="E1802" t="s">
        <v>1750</v>
      </c>
      <c r="F1802" t="s">
        <v>36862</v>
      </c>
      <c r="G1802" t="s">
        <v>22102</v>
      </c>
      <c r="H1802" t="s">
        <v>36863</v>
      </c>
      <c r="I1802"/>
      <c r="J1802"/>
      <c r="K1802"/>
      <c r="L1802"/>
    </row>
    <row r="1803" spans="5:12" x14ac:dyDescent="0.35">
      <c r="E1803" t="s">
        <v>1750</v>
      </c>
      <c r="F1803" t="s">
        <v>36864</v>
      </c>
      <c r="G1803" t="s">
        <v>22102</v>
      </c>
      <c r="H1803" t="s">
        <v>36865</v>
      </c>
      <c r="I1803"/>
      <c r="J1803"/>
      <c r="K1803"/>
      <c r="L1803" t="s">
        <v>7661</v>
      </c>
    </row>
    <row r="1804" spans="5:12" x14ac:dyDescent="0.35">
      <c r="E1804" t="s">
        <v>1750</v>
      </c>
      <c r="F1804" t="s">
        <v>36866</v>
      </c>
      <c r="G1804" t="s">
        <v>22102</v>
      </c>
      <c r="H1804" t="s">
        <v>36867</v>
      </c>
      <c r="I1804"/>
      <c r="J1804"/>
      <c r="K1804"/>
      <c r="L1804"/>
    </row>
    <row r="1805" spans="5:12" x14ac:dyDescent="0.35">
      <c r="E1805" t="s">
        <v>1750</v>
      </c>
      <c r="F1805" t="s">
        <v>36868</v>
      </c>
      <c r="G1805" t="s">
        <v>22102</v>
      </c>
      <c r="H1805" t="s">
        <v>36869</v>
      </c>
      <c r="I1805"/>
      <c r="J1805"/>
      <c r="K1805"/>
      <c r="L1805"/>
    </row>
    <row r="1806" spans="5:12" x14ac:dyDescent="0.35">
      <c r="E1806" t="s">
        <v>1750</v>
      </c>
      <c r="F1806" t="s">
        <v>36870</v>
      </c>
      <c r="G1806" t="s">
        <v>22102</v>
      </c>
      <c r="H1806" t="s">
        <v>36871</v>
      </c>
      <c r="I1806"/>
      <c r="J1806"/>
      <c r="K1806"/>
      <c r="L1806" t="s">
        <v>303</v>
      </c>
    </row>
    <row r="1807" spans="5:12" x14ac:dyDescent="0.35">
      <c r="E1807" t="s">
        <v>1753</v>
      </c>
      <c r="F1807" t="s">
        <v>36872</v>
      </c>
      <c r="G1807" t="s">
        <v>22102</v>
      </c>
      <c r="H1807" t="s">
        <v>36873</v>
      </c>
      <c r="I1807"/>
      <c r="J1807"/>
      <c r="K1807"/>
      <c r="L1807"/>
    </row>
    <row r="1808" spans="5:12" x14ac:dyDescent="0.35">
      <c r="E1808" t="s">
        <v>1753</v>
      </c>
      <c r="F1808" t="s">
        <v>36874</v>
      </c>
      <c r="G1808" t="s">
        <v>22102</v>
      </c>
      <c r="H1808" t="s">
        <v>36875</v>
      </c>
      <c r="I1808"/>
      <c r="J1808"/>
      <c r="K1808"/>
      <c r="L1808"/>
    </row>
    <row r="1809" spans="5:12" x14ac:dyDescent="0.35">
      <c r="E1809" t="s">
        <v>1753</v>
      </c>
      <c r="F1809" t="s">
        <v>36876</v>
      </c>
      <c r="G1809" t="s">
        <v>22102</v>
      </c>
      <c r="H1809" t="s">
        <v>36877</v>
      </c>
      <c r="I1809"/>
      <c r="J1809"/>
      <c r="K1809"/>
      <c r="L1809"/>
    </row>
    <row r="1810" spans="5:12" x14ac:dyDescent="0.35">
      <c r="E1810" t="s">
        <v>1756</v>
      </c>
      <c r="F1810" t="s">
        <v>36878</v>
      </c>
      <c r="G1810" t="s">
        <v>22102</v>
      </c>
      <c r="H1810" t="s">
        <v>36879</v>
      </c>
      <c r="I1810"/>
      <c r="J1810"/>
      <c r="K1810"/>
      <c r="L1810"/>
    </row>
    <row r="1811" spans="5:12" x14ac:dyDescent="0.35">
      <c r="E1811" t="s">
        <v>1756</v>
      </c>
      <c r="F1811" t="s">
        <v>36880</v>
      </c>
      <c r="G1811" t="s">
        <v>22102</v>
      </c>
      <c r="H1811" t="s">
        <v>36881</v>
      </c>
      <c r="I1811"/>
      <c r="J1811"/>
      <c r="K1811"/>
      <c r="L1811"/>
    </row>
    <row r="1812" spans="5:12" x14ac:dyDescent="0.35">
      <c r="E1812" t="s">
        <v>1756</v>
      </c>
      <c r="F1812" t="s">
        <v>36882</v>
      </c>
      <c r="G1812" t="s">
        <v>22102</v>
      </c>
      <c r="H1812" t="s">
        <v>36883</v>
      </c>
      <c r="I1812"/>
      <c r="J1812"/>
      <c r="K1812"/>
      <c r="L1812"/>
    </row>
    <row r="1813" spans="5:12" x14ac:dyDescent="0.35">
      <c r="E1813" t="s">
        <v>1756</v>
      </c>
      <c r="F1813" t="s">
        <v>36884</v>
      </c>
      <c r="G1813" t="s">
        <v>22102</v>
      </c>
      <c r="H1813" t="s">
        <v>36885</v>
      </c>
      <c r="I1813"/>
      <c r="J1813"/>
      <c r="K1813"/>
      <c r="L1813"/>
    </row>
    <row r="1814" spans="5:12" x14ac:dyDescent="0.35">
      <c r="E1814" t="s">
        <v>1756</v>
      </c>
      <c r="F1814" t="s">
        <v>36886</v>
      </c>
      <c r="G1814" t="s">
        <v>22102</v>
      </c>
      <c r="H1814" t="s">
        <v>36887</v>
      </c>
      <c r="I1814"/>
      <c r="J1814"/>
      <c r="K1814"/>
      <c r="L1814"/>
    </row>
    <row r="1815" spans="5:12" x14ac:dyDescent="0.35">
      <c r="E1815" t="s">
        <v>1756</v>
      </c>
      <c r="F1815" t="s">
        <v>36888</v>
      </c>
      <c r="G1815" t="s">
        <v>22102</v>
      </c>
      <c r="H1815" t="s">
        <v>36889</v>
      </c>
      <c r="I1815"/>
      <c r="J1815"/>
      <c r="K1815"/>
      <c r="L1815"/>
    </row>
    <row r="1816" spans="5:12" x14ac:dyDescent="0.35">
      <c r="E1816" t="s">
        <v>1756</v>
      </c>
      <c r="F1816" t="s">
        <v>36890</v>
      </c>
      <c r="G1816" t="s">
        <v>22102</v>
      </c>
      <c r="H1816" t="s">
        <v>36891</v>
      </c>
      <c r="I1816"/>
      <c r="J1816"/>
      <c r="K1816"/>
      <c r="L1816"/>
    </row>
    <row r="1817" spans="5:12" x14ac:dyDescent="0.35">
      <c r="E1817" t="s">
        <v>1756</v>
      </c>
      <c r="F1817" t="s">
        <v>36892</v>
      </c>
      <c r="G1817" t="s">
        <v>22102</v>
      </c>
      <c r="H1817" t="s">
        <v>36893</v>
      </c>
      <c r="I1817"/>
      <c r="J1817"/>
      <c r="K1817"/>
      <c r="L1817"/>
    </row>
    <row r="1818" spans="5:12" x14ac:dyDescent="0.35">
      <c r="E1818" t="s">
        <v>1756</v>
      </c>
      <c r="F1818" t="s">
        <v>36894</v>
      </c>
      <c r="G1818" t="s">
        <v>22102</v>
      </c>
      <c r="H1818" t="s">
        <v>36895</v>
      </c>
      <c r="I1818"/>
      <c r="J1818"/>
      <c r="K1818"/>
      <c r="L1818"/>
    </row>
    <row r="1819" spans="5:12" x14ac:dyDescent="0.35">
      <c r="E1819" t="s">
        <v>1756</v>
      </c>
      <c r="F1819" t="s">
        <v>36896</v>
      </c>
      <c r="G1819" t="s">
        <v>22102</v>
      </c>
      <c r="H1819" t="s">
        <v>36897</v>
      </c>
      <c r="I1819"/>
      <c r="J1819"/>
      <c r="K1819"/>
      <c r="L1819"/>
    </row>
    <row r="1820" spans="5:12" x14ac:dyDescent="0.35">
      <c r="E1820" t="s">
        <v>1756</v>
      </c>
      <c r="F1820" t="s">
        <v>36898</v>
      </c>
      <c r="G1820" t="s">
        <v>22102</v>
      </c>
      <c r="H1820" t="s">
        <v>36899</v>
      </c>
      <c r="I1820"/>
      <c r="J1820"/>
      <c r="K1820"/>
      <c r="L1820"/>
    </row>
    <row r="1821" spans="5:12" x14ac:dyDescent="0.35">
      <c r="E1821" t="s">
        <v>1756</v>
      </c>
      <c r="F1821" t="s">
        <v>36900</v>
      </c>
      <c r="G1821" t="s">
        <v>22102</v>
      </c>
      <c r="H1821" t="s">
        <v>36901</v>
      </c>
      <c r="I1821"/>
      <c r="J1821"/>
      <c r="K1821"/>
      <c r="L1821"/>
    </row>
    <row r="1822" spans="5:12" x14ac:dyDescent="0.35">
      <c r="E1822" t="s">
        <v>1756</v>
      </c>
      <c r="F1822" t="s">
        <v>36902</v>
      </c>
      <c r="G1822" t="s">
        <v>22102</v>
      </c>
      <c r="H1822" t="s">
        <v>36903</v>
      </c>
      <c r="I1822"/>
      <c r="J1822"/>
      <c r="K1822"/>
      <c r="L1822"/>
    </row>
    <row r="1823" spans="5:12" x14ac:dyDescent="0.35">
      <c r="E1823" t="s">
        <v>1756</v>
      </c>
      <c r="F1823" t="s">
        <v>36904</v>
      </c>
      <c r="G1823" t="s">
        <v>22102</v>
      </c>
      <c r="H1823" t="s">
        <v>36905</v>
      </c>
      <c r="I1823"/>
      <c r="J1823"/>
      <c r="K1823"/>
      <c r="L1823"/>
    </row>
    <row r="1824" spans="5:12" x14ac:dyDescent="0.35">
      <c r="E1824" t="s">
        <v>1756</v>
      </c>
      <c r="F1824" t="s">
        <v>36906</v>
      </c>
      <c r="G1824" t="s">
        <v>22102</v>
      </c>
      <c r="H1824" t="s">
        <v>36907</v>
      </c>
      <c r="I1824"/>
      <c r="J1824"/>
      <c r="K1824"/>
      <c r="L1824"/>
    </row>
    <row r="1825" spans="5:12" x14ac:dyDescent="0.35">
      <c r="E1825" t="s">
        <v>1756</v>
      </c>
      <c r="F1825" t="s">
        <v>36908</v>
      </c>
      <c r="G1825" t="s">
        <v>22102</v>
      </c>
      <c r="H1825" t="s">
        <v>36909</v>
      </c>
      <c r="I1825"/>
      <c r="J1825"/>
      <c r="K1825"/>
      <c r="L1825"/>
    </row>
    <row r="1826" spans="5:12" x14ac:dyDescent="0.35">
      <c r="E1826" t="s">
        <v>1756</v>
      </c>
      <c r="F1826" t="s">
        <v>36910</v>
      </c>
      <c r="G1826" t="s">
        <v>22102</v>
      </c>
      <c r="H1826" t="s">
        <v>36911</v>
      </c>
      <c r="I1826"/>
      <c r="J1826"/>
      <c r="K1826"/>
      <c r="L1826"/>
    </row>
    <row r="1827" spans="5:12" x14ac:dyDescent="0.35">
      <c r="E1827" t="s">
        <v>1756</v>
      </c>
      <c r="F1827" t="s">
        <v>36912</v>
      </c>
      <c r="G1827" t="s">
        <v>22102</v>
      </c>
      <c r="H1827" t="s">
        <v>36913</v>
      </c>
      <c r="I1827"/>
      <c r="J1827"/>
      <c r="K1827"/>
      <c r="L1827"/>
    </row>
    <row r="1828" spans="5:12" x14ac:dyDescent="0.35">
      <c r="E1828" t="s">
        <v>1756</v>
      </c>
      <c r="F1828" t="s">
        <v>36914</v>
      </c>
      <c r="G1828" t="s">
        <v>22102</v>
      </c>
      <c r="H1828" t="s">
        <v>36915</v>
      </c>
      <c r="I1828"/>
      <c r="J1828"/>
      <c r="K1828"/>
      <c r="L1828" t="s">
        <v>386</v>
      </c>
    </row>
    <row r="1829" spans="5:12" x14ac:dyDescent="0.35">
      <c r="E1829" t="s">
        <v>1756</v>
      </c>
      <c r="F1829" t="s">
        <v>36916</v>
      </c>
      <c r="G1829" t="s">
        <v>22102</v>
      </c>
      <c r="H1829" t="s">
        <v>36917</v>
      </c>
      <c r="I1829"/>
      <c r="J1829"/>
      <c r="K1829"/>
      <c r="L1829" t="s">
        <v>386</v>
      </c>
    </row>
    <row r="1830" spans="5:12" x14ac:dyDescent="0.35">
      <c r="E1830" t="s">
        <v>1756</v>
      </c>
      <c r="F1830" t="s">
        <v>36918</v>
      </c>
      <c r="G1830" t="s">
        <v>22102</v>
      </c>
      <c r="H1830" t="s">
        <v>36919</v>
      </c>
      <c r="I1830"/>
      <c r="J1830"/>
      <c r="K1830"/>
      <c r="L1830" t="s">
        <v>303</v>
      </c>
    </row>
    <row r="1831" spans="5:12" x14ac:dyDescent="0.35">
      <c r="E1831" t="s">
        <v>1756</v>
      </c>
      <c r="F1831" t="s">
        <v>36920</v>
      </c>
      <c r="G1831" t="s">
        <v>22102</v>
      </c>
      <c r="H1831" t="s">
        <v>36921</v>
      </c>
      <c r="I1831"/>
      <c r="J1831"/>
      <c r="K1831"/>
      <c r="L1831" t="s">
        <v>303</v>
      </c>
    </row>
    <row r="1832" spans="5:12" x14ac:dyDescent="0.35">
      <c r="E1832" t="s">
        <v>1756</v>
      </c>
      <c r="F1832" t="s">
        <v>36922</v>
      </c>
      <c r="G1832" t="s">
        <v>22102</v>
      </c>
      <c r="H1832" t="s">
        <v>36923</v>
      </c>
      <c r="I1832"/>
      <c r="J1832"/>
      <c r="K1832"/>
      <c r="L1832" t="s">
        <v>303</v>
      </c>
    </row>
    <row r="1833" spans="5:12" x14ac:dyDescent="0.35">
      <c r="E1833" t="s">
        <v>1756</v>
      </c>
      <c r="F1833" t="s">
        <v>36924</v>
      </c>
      <c r="G1833" t="s">
        <v>22102</v>
      </c>
      <c r="H1833" t="s">
        <v>36925</v>
      </c>
      <c r="I1833"/>
      <c r="J1833"/>
      <c r="K1833"/>
      <c r="L1833" t="s">
        <v>303</v>
      </c>
    </row>
    <row r="1834" spans="5:12" x14ac:dyDescent="0.35">
      <c r="E1834" t="s">
        <v>1756</v>
      </c>
      <c r="F1834" t="s">
        <v>36926</v>
      </c>
      <c r="G1834" t="s">
        <v>22102</v>
      </c>
      <c r="H1834" t="s">
        <v>36927</v>
      </c>
      <c r="I1834"/>
      <c r="J1834"/>
      <c r="K1834"/>
      <c r="L1834" t="s">
        <v>303</v>
      </c>
    </row>
    <row r="1835" spans="5:12" x14ac:dyDescent="0.35">
      <c r="E1835" t="s">
        <v>1756</v>
      </c>
      <c r="F1835" t="s">
        <v>36928</v>
      </c>
      <c r="G1835" t="s">
        <v>22102</v>
      </c>
      <c r="H1835" t="s">
        <v>36929</v>
      </c>
      <c r="I1835"/>
      <c r="J1835"/>
      <c r="K1835"/>
      <c r="L1835" t="s">
        <v>303</v>
      </c>
    </row>
    <row r="1836" spans="5:12" x14ac:dyDescent="0.35">
      <c r="E1836" t="s">
        <v>1756</v>
      </c>
      <c r="F1836" t="s">
        <v>36930</v>
      </c>
      <c r="G1836" t="s">
        <v>22102</v>
      </c>
      <c r="H1836" t="s">
        <v>36931</v>
      </c>
      <c r="I1836"/>
      <c r="J1836"/>
      <c r="K1836"/>
      <c r="L1836" t="s">
        <v>303</v>
      </c>
    </row>
    <row r="1837" spans="5:12" x14ac:dyDescent="0.35">
      <c r="E1837" t="s">
        <v>1756</v>
      </c>
      <c r="F1837" t="s">
        <v>36932</v>
      </c>
      <c r="G1837" t="s">
        <v>22102</v>
      </c>
      <c r="H1837" t="s">
        <v>36933</v>
      </c>
      <c r="I1837"/>
      <c r="J1837"/>
      <c r="K1837"/>
      <c r="L1837" t="s">
        <v>303</v>
      </c>
    </row>
    <row r="1838" spans="5:12" x14ac:dyDescent="0.35">
      <c r="E1838" t="s">
        <v>1759</v>
      </c>
      <c r="F1838" t="s">
        <v>36934</v>
      </c>
      <c r="G1838" t="s">
        <v>22102</v>
      </c>
      <c r="H1838" t="s">
        <v>36935</v>
      </c>
      <c r="I1838"/>
      <c r="J1838"/>
      <c r="K1838"/>
      <c r="L1838"/>
    </row>
    <row r="1839" spans="5:12" x14ac:dyDescent="0.35">
      <c r="E1839" t="s">
        <v>1759</v>
      </c>
      <c r="F1839" t="s">
        <v>36936</v>
      </c>
      <c r="G1839" t="s">
        <v>22102</v>
      </c>
      <c r="H1839" t="s">
        <v>36937</v>
      </c>
      <c r="I1839"/>
      <c r="J1839"/>
      <c r="K1839"/>
      <c r="L1839"/>
    </row>
    <row r="1840" spans="5:12" x14ac:dyDescent="0.35">
      <c r="E1840" t="s">
        <v>1759</v>
      </c>
      <c r="F1840" t="s">
        <v>36938</v>
      </c>
      <c r="G1840" t="s">
        <v>22102</v>
      </c>
      <c r="H1840" t="s">
        <v>36939</v>
      </c>
      <c r="I1840"/>
      <c r="J1840"/>
      <c r="K1840"/>
      <c r="L1840"/>
    </row>
    <row r="1841" spans="5:12" x14ac:dyDescent="0.35">
      <c r="E1841" t="s">
        <v>1759</v>
      </c>
      <c r="F1841" t="s">
        <v>36940</v>
      </c>
      <c r="G1841" t="s">
        <v>22102</v>
      </c>
      <c r="H1841" t="s">
        <v>36941</v>
      </c>
      <c r="I1841"/>
      <c r="J1841"/>
      <c r="K1841"/>
      <c r="L1841"/>
    </row>
    <row r="1842" spans="5:12" x14ac:dyDescent="0.35">
      <c r="E1842" t="s">
        <v>1759</v>
      </c>
      <c r="F1842" t="s">
        <v>36942</v>
      </c>
      <c r="G1842" t="s">
        <v>22102</v>
      </c>
      <c r="H1842" t="s">
        <v>36943</v>
      </c>
      <c r="I1842"/>
      <c r="J1842"/>
      <c r="K1842"/>
      <c r="L1842"/>
    </row>
    <row r="1843" spans="5:12" x14ac:dyDescent="0.35">
      <c r="E1843" t="s">
        <v>1759</v>
      </c>
      <c r="F1843" t="s">
        <v>36944</v>
      </c>
      <c r="G1843" t="s">
        <v>22102</v>
      </c>
      <c r="H1843" t="s">
        <v>36945</v>
      </c>
      <c r="I1843"/>
      <c r="J1843"/>
      <c r="K1843"/>
      <c r="L1843"/>
    </row>
    <row r="1844" spans="5:12" x14ac:dyDescent="0.35">
      <c r="E1844" t="s">
        <v>1762</v>
      </c>
      <c r="F1844" t="s">
        <v>36946</v>
      </c>
      <c r="G1844" t="s">
        <v>22102</v>
      </c>
      <c r="H1844" t="s">
        <v>36947</v>
      </c>
      <c r="I1844"/>
      <c r="J1844"/>
      <c r="K1844"/>
      <c r="L1844"/>
    </row>
    <row r="1845" spans="5:12" x14ac:dyDescent="0.35">
      <c r="E1845" t="s">
        <v>1762</v>
      </c>
      <c r="F1845" t="s">
        <v>36948</v>
      </c>
      <c r="G1845" t="s">
        <v>22102</v>
      </c>
      <c r="H1845" t="s">
        <v>36949</v>
      </c>
      <c r="I1845"/>
      <c r="J1845"/>
      <c r="K1845"/>
      <c r="L1845"/>
    </row>
    <row r="1846" spans="5:12" x14ac:dyDescent="0.35">
      <c r="E1846" t="s">
        <v>1762</v>
      </c>
      <c r="F1846" t="s">
        <v>36950</v>
      </c>
      <c r="G1846" t="s">
        <v>22102</v>
      </c>
      <c r="H1846" t="s">
        <v>36951</v>
      </c>
      <c r="I1846"/>
      <c r="J1846"/>
      <c r="K1846"/>
      <c r="L1846"/>
    </row>
    <row r="1847" spans="5:12" x14ac:dyDescent="0.35">
      <c r="E1847" t="s">
        <v>1765</v>
      </c>
      <c r="F1847" t="s">
        <v>36952</v>
      </c>
      <c r="G1847" t="s">
        <v>22102</v>
      </c>
      <c r="H1847" t="s">
        <v>36953</v>
      </c>
      <c r="I1847"/>
      <c r="J1847"/>
      <c r="K1847"/>
      <c r="L1847"/>
    </row>
    <row r="1848" spans="5:12" x14ac:dyDescent="0.35">
      <c r="E1848" t="s">
        <v>1768</v>
      </c>
      <c r="F1848" t="s">
        <v>36954</v>
      </c>
      <c r="G1848" t="s">
        <v>22102</v>
      </c>
      <c r="H1848" t="s">
        <v>36955</v>
      </c>
      <c r="I1848"/>
      <c r="J1848"/>
      <c r="K1848"/>
      <c r="L1848"/>
    </row>
    <row r="1849" spans="5:12" x14ac:dyDescent="0.35">
      <c r="E1849" t="s">
        <v>1768</v>
      </c>
      <c r="F1849" t="s">
        <v>36956</v>
      </c>
      <c r="G1849" t="s">
        <v>22102</v>
      </c>
      <c r="H1849" t="s">
        <v>36957</v>
      </c>
      <c r="I1849"/>
      <c r="J1849"/>
      <c r="K1849"/>
      <c r="L1849"/>
    </row>
    <row r="1850" spans="5:12" x14ac:dyDescent="0.35">
      <c r="E1850" t="s">
        <v>1768</v>
      </c>
      <c r="F1850" t="s">
        <v>36958</v>
      </c>
      <c r="G1850" t="s">
        <v>22102</v>
      </c>
      <c r="H1850" t="s">
        <v>36959</v>
      </c>
      <c r="I1850"/>
      <c r="J1850"/>
      <c r="K1850"/>
      <c r="L1850"/>
    </row>
    <row r="1851" spans="5:12" x14ac:dyDescent="0.35">
      <c r="E1851" t="s">
        <v>1768</v>
      </c>
      <c r="F1851" t="s">
        <v>36960</v>
      </c>
      <c r="G1851" t="s">
        <v>22102</v>
      </c>
      <c r="H1851" t="s">
        <v>36961</v>
      </c>
      <c r="I1851"/>
      <c r="J1851"/>
      <c r="K1851"/>
      <c r="L1851"/>
    </row>
    <row r="1852" spans="5:12" x14ac:dyDescent="0.35">
      <c r="E1852" t="s">
        <v>1768</v>
      </c>
      <c r="F1852" t="s">
        <v>36962</v>
      </c>
      <c r="G1852" t="s">
        <v>22102</v>
      </c>
      <c r="H1852" t="s">
        <v>36963</v>
      </c>
      <c r="I1852"/>
      <c r="J1852"/>
      <c r="K1852"/>
      <c r="L1852"/>
    </row>
    <row r="1853" spans="5:12" x14ac:dyDescent="0.35">
      <c r="E1853" t="s">
        <v>1768</v>
      </c>
      <c r="F1853" t="s">
        <v>36964</v>
      </c>
      <c r="G1853" t="s">
        <v>22102</v>
      </c>
      <c r="H1853" t="s">
        <v>36965</v>
      </c>
      <c r="I1853"/>
      <c r="J1853"/>
      <c r="K1853"/>
      <c r="L1853"/>
    </row>
    <row r="1854" spans="5:12" x14ac:dyDescent="0.35">
      <c r="E1854" t="s">
        <v>1768</v>
      </c>
      <c r="F1854" t="s">
        <v>36966</v>
      </c>
      <c r="G1854" t="s">
        <v>22102</v>
      </c>
      <c r="H1854" t="s">
        <v>36967</v>
      </c>
      <c r="I1854"/>
      <c r="J1854"/>
      <c r="K1854"/>
      <c r="L1854"/>
    </row>
    <row r="1855" spans="5:12" x14ac:dyDescent="0.35">
      <c r="E1855" t="s">
        <v>1768</v>
      </c>
      <c r="F1855" t="s">
        <v>36968</v>
      </c>
      <c r="G1855" t="s">
        <v>22102</v>
      </c>
      <c r="H1855" t="s">
        <v>36969</v>
      </c>
      <c r="I1855"/>
      <c r="J1855"/>
      <c r="K1855"/>
      <c r="L1855"/>
    </row>
    <row r="1856" spans="5:12" x14ac:dyDescent="0.35">
      <c r="E1856" t="s">
        <v>1768</v>
      </c>
      <c r="F1856" t="s">
        <v>36970</v>
      </c>
      <c r="G1856" t="s">
        <v>22102</v>
      </c>
      <c r="H1856" t="s">
        <v>36971</v>
      </c>
      <c r="I1856"/>
      <c r="J1856"/>
      <c r="K1856"/>
      <c r="L1856"/>
    </row>
    <row r="1857" spans="5:12" x14ac:dyDescent="0.35">
      <c r="E1857" t="s">
        <v>1768</v>
      </c>
      <c r="F1857" t="s">
        <v>36972</v>
      </c>
      <c r="G1857" t="s">
        <v>22102</v>
      </c>
      <c r="H1857" t="s">
        <v>36973</v>
      </c>
      <c r="I1857"/>
      <c r="J1857"/>
      <c r="K1857"/>
      <c r="L1857"/>
    </row>
    <row r="1858" spans="5:12" x14ac:dyDescent="0.35">
      <c r="E1858" t="s">
        <v>1768</v>
      </c>
      <c r="F1858" t="s">
        <v>36974</v>
      </c>
      <c r="G1858" t="s">
        <v>22102</v>
      </c>
      <c r="H1858" t="s">
        <v>36975</v>
      </c>
      <c r="I1858"/>
      <c r="J1858"/>
      <c r="K1858"/>
      <c r="L1858"/>
    </row>
    <row r="1859" spans="5:12" x14ac:dyDescent="0.35">
      <c r="E1859" t="s">
        <v>1768</v>
      </c>
      <c r="F1859" t="s">
        <v>36976</v>
      </c>
      <c r="G1859" t="s">
        <v>22102</v>
      </c>
      <c r="H1859" t="s">
        <v>36977</v>
      </c>
      <c r="I1859"/>
      <c r="J1859"/>
      <c r="K1859"/>
      <c r="L1859"/>
    </row>
    <row r="1860" spans="5:12" x14ac:dyDescent="0.35">
      <c r="E1860" t="s">
        <v>1768</v>
      </c>
      <c r="F1860" t="s">
        <v>36978</v>
      </c>
      <c r="G1860" t="s">
        <v>22102</v>
      </c>
      <c r="H1860" t="s">
        <v>36979</v>
      </c>
      <c r="I1860"/>
      <c r="J1860"/>
      <c r="K1860"/>
      <c r="L1860"/>
    </row>
    <row r="1861" spans="5:12" x14ac:dyDescent="0.35">
      <c r="E1861" t="s">
        <v>1771</v>
      </c>
      <c r="F1861" t="s">
        <v>36980</v>
      </c>
      <c r="G1861" t="s">
        <v>22102</v>
      </c>
      <c r="H1861" t="s">
        <v>36981</v>
      </c>
      <c r="I1861"/>
      <c r="J1861"/>
      <c r="K1861"/>
      <c r="L1861"/>
    </row>
    <row r="1862" spans="5:12" x14ac:dyDescent="0.35">
      <c r="E1862" t="s">
        <v>1771</v>
      </c>
      <c r="F1862" t="s">
        <v>36982</v>
      </c>
      <c r="G1862" t="s">
        <v>22102</v>
      </c>
      <c r="H1862" t="s">
        <v>36983</v>
      </c>
      <c r="I1862"/>
      <c r="J1862"/>
      <c r="K1862"/>
      <c r="L1862"/>
    </row>
    <row r="1863" spans="5:12" x14ac:dyDescent="0.35">
      <c r="E1863" t="s">
        <v>1771</v>
      </c>
      <c r="F1863" t="s">
        <v>36984</v>
      </c>
      <c r="G1863" t="s">
        <v>22102</v>
      </c>
      <c r="H1863" t="s">
        <v>36985</v>
      </c>
      <c r="I1863"/>
      <c r="J1863"/>
      <c r="K1863"/>
      <c r="L1863"/>
    </row>
    <row r="1864" spans="5:12" x14ac:dyDescent="0.35">
      <c r="E1864" t="s">
        <v>1771</v>
      </c>
      <c r="F1864" t="s">
        <v>36986</v>
      </c>
      <c r="G1864" t="s">
        <v>22102</v>
      </c>
      <c r="H1864" t="s">
        <v>36987</v>
      </c>
      <c r="I1864"/>
      <c r="J1864"/>
      <c r="K1864"/>
      <c r="L1864"/>
    </row>
    <row r="1865" spans="5:12" x14ac:dyDescent="0.35">
      <c r="E1865" t="s">
        <v>1771</v>
      </c>
      <c r="F1865" t="s">
        <v>36988</v>
      </c>
      <c r="G1865" t="s">
        <v>22102</v>
      </c>
      <c r="H1865" t="s">
        <v>36989</v>
      </c>
      <c r="I1865"/>
      <c r="J1865"/>
      <c r="K1865"/>
      <c r="L1865"/>
    </row>
    <row r="1866" spans="5:12" x14ac:dyDescent="0.35">
      <c r="E1866" t="s">
        <v>1771</v>
      </c>
      <c r="F1866" t="s">
        <v>36990</v>
      </c>
      <c r="G1866" t="s">
        <v>22102</v>
      </c>
      <c r="H1866" t="s">
        <v>36991</v>
      </c>
      <c r="I1866"/>
      <c r="J1866"/>
      <c r="K1866"/>
      <c r="L1866"/>
    </row>
    <row r="1867" spans="5:12" x14ac:dyDescent="0.35">
      <c r="E1867" t="s">
        <v>1771</v>
      </c>
      <c r="F1867" t="s">
        <v>36992</v>
      </c>
      <c r="G1867" t="s">
        <v>22102</v>
      </c>
      <c r="H1867" t="s">
        <v>36993</v>
      </c>
      <c r="I1867"/>
      <c r="J1867"/>
      <c r="K1867"/>
      <c r="L1867"/>
    </row>
    <row r="1868" spans="5:12" x14ac:dyDescent="0.35">
      <c r="E1868" t="s">
        <v>1771</v>
      </c>
      <c r="F1868" t="s">
        <v>36994</v>
      </c>
      <c r="G1868" t="s">
        <v>22102</v>
      </c>
      <c r="H1868" t="s">
        <v>36994</v>
      </c>
      <c r="I1868"/>
      <c r="J1868"/>
      <c r="K1868" t="s">
        <v>36420</v>
      </c>
      <c r="L1868" t="s">
        <v>1112</v>
      </c>
    </row>
    <row r="1869" spans="5:12" x14ac:dyDescent="0.35">
      <c r="E1869" t="s">
        <v>1771</v>
      </c>
      <c r="F1869" t="s">
        <v>36995</v>
      </c>
      <c r="G1869" t="s">
        <v>22102</v>
      </c>
      <c r="H1869" t="s">
        <v>36996</v>
      </c>
      <c r="I1869"/>
      <c r="J1869"/>
      <c r="K1869"/>
      <c r="L1869"/>
    </row>
    <row r="1870" spans="5:12" x14ac:dyDescent="0.35">
      <c r="E1870" t="s">
        <v>1771</v>
      </c>
      <c r="F1870" t="s">
        <v>36997</v>
      </c>
      <c r="G1870" t="s">
        <v>22102</v>
      </c>
      <c r="H1870" t="s">
        <v>36998</v>
      </c>
      <c r="I1870"/>
      <c r="J1870"/>
      <c r="K1870"/>
      <c r="L1870" t="s">
        <v>7661</v>
      </c>
    </row>
    <row r="1871" spans="5:12" x14ac:dyDescent="0.35">
      <c r="E1871" t="s">
        <v>1771</v>
      </c>
      <c r="F1871" t="s">
        <v>36999</v>
      </c>
      <c r="G1871" t="s">
        <v>22102</v>
      </c>
      <c r="H1871" t="s">
        <v>37000</v>
      </c>
      <c r="I1871"/>
      <c r="J1871"/>
      <c r="K1871"/>
      <c r="L1871" t="s">
        <v>265</v>
      </c>
    </row>
    <row r="1872" spans="5:12" x14ac:dyDescent="0.35">
      <c r="E1872" t="s">
        <v>1771</v>
      </c>
      <c r="F1872" t="s">
        <v>37001</v>
      </c>
      <c r="G1872" t="s">
        <v>22102</v>
      </c>
      <c r="H1872" t="s">
        <v>37002</v>
      </c>
      <c r="I1872"/>
      <c r="J1872"/>
      <c r="K1872"/>
      <c r="L1872" t="s">
        <v>265</v>
      </c>
    </row>
    <row r="1873" spans="5:12" x14ac:dyDescent="0.35">
      <c r="E1873" t="s">
        <v>1771</v>
      </c>
      <c r="F1873" t="s">
        <v>37003</v>
      </c>
      <c r="G1873" t="s">
        <v>22102</v>
      </c>
      <c r="H1873" t="s">
        <v>37004</v>
      </c>
      <c r="I1873"/>
      <c r="J1873"/>
      <c r="K1873"/>
      <c r="L1873" t="s">
        <v>303</v>
      </c>
    </row>
    <row r="1874" spans="5:12" x14ac:dyDescent="0.35">
      <c r="E1874" t="s">
        <v>1774</v>
      </c>
      <c r="F1874" t="s">
        <v>37005</v>
      </c>
      <c r="G1874" t="s">
        <v>22102</v>
      </c>
      <c r="H1874" t="s">
        <v>37006</v>
      </c>
      <c r="I1874"/>
      <c r="J1874"/>
      <c r="K1874"/>
      <c r="L1874"/>
    </row>
    <row r="1875" spans="5:12" x14ac:dyDescent="0.35">
      <c r="E1875" t="s">
        <v>1774</v>
      </c>
      <c r="F1875" t="s">
        <v>37007</v>
      </c>
      <c r="G1875" t="s">
        <v>22102</v>
      </c>
      <c r="H1875" t="s">
        <v>37008</v>
      </c>
      <c r="I1875"/>
      <c r="J1875"/>
      <c r="K1875"/>
      <c r="L1875"/>
    </row>
    <row r="1876" spans="5:12" x14ac:dyDescent="0.35">
      <c r="E1876" t="s">
        <v>1777</v>
      </c>
      <c r="F1876" t="s">
        <v>37009</v>
      </c>
      <c r="G1876" t="s">
        <v>22102</v>
      </c>
      <c r="H1876" t="s">
        <v>37010</v>
      </c>
      <c r="I1876"/>
      <c r="J1876"/>
      <c r="K1876"/>
      <c r="L1876"/>
    </row>
    <row r="1877" spans="5:12" x14ac:dyDescent="0.35">
      <c r="E1877" t="s">
        <v>1777</v>
      </c>
      <c r="F1877" t="s">
        <v>37011</v>
      </c>
      <c r="G1877" t="s">
        <v>22102</v>
      </c>
      <c r="H1877" t="s">
        <v>37012</v>
      </c>
      <c r="I1877"/>
      <c r="J1877"/>
      <c r="K1877"/>
      <c r="L1877"/>
    </row>
    <row r="1878" spans="5:12" x14ac:dyDescent="0.35">
      <c r="E1878" t="s">
        <v>1777</v>
      </c>
      <c r="F1878" t="s">
        <v>37013</v>
      </c>
      <c r="G1878" t="s">
        <v>22102</v>
      </c>
      <c r="H1878" t="s">
        <v>37014</v>
      </c>
      <c r="I1878"/>
      <c r="J1878"/>
      <c r="K1878"/>
      <c r="L1878"/>
    </row>
    <row r="1879" spans="5:12" x14ac:dyDescent="0.35">
      <c r="E1879" t="s">
        <v>1780</v>
      </c>
      <c r="F1879" t="s">
        <v>37015</v>
      </c>
      <c r="G1879" t="s">
        <v>22102</v>
      </c>
      <c r="H1879" t="s">
        <v>37016</v>
      </c>
      <c r="I1879"/>
      <c r="J1879"/>
      <c r="K1879"/>
      <c r="L1879"/>
    </row>
    <row r="1880" spans="5:12" x14ac:dyDescent="0.35">
      <c r="E1880" t="s">
        <v>1780</v>
      </c>
      <c r="F1880" t="s">
        <v>37017</v>
      </c>
      <c r="G1880" t="s">
        <v>22102</v>
      </c>
      <c r="H1880" t="s">
        <v>37018</v>
      </c>
      <c r="I1880"/>
      <c r="J1880"/>
      <c r="K1880"/>
      <c r="L1880"/>
    </row>
    <row r="1881" spans="5:12" x14ac:dyDescent="0.35">
      <c r="E1881" t="s">
        <v>1780</v>
      </c>
      <c r="F1881" t="s">
        <v>37019</v>
      </c>
      <c r="G1881" t="s">
        <v>22102</v>
      </c>
      <c r="H1881" t="s">
        <v>37020</v>
      </c>
      <c r="I1881"/>
      <c r="J1881"/>
      <c r="K1881"/>
      <c r="L1881"/>
    </row>
    <row r="1882" spans="5:12" x14ac:dyDescent="0.35">
      <c r="E1882" t="s">
        <v>1786</v>
      </c>
      <c r="F1882" t="s">
        <v>37021</v>
      </c>
      <c r="G1882" t="s">
        <v>22102</v>
      </c>
      <c r="H1882" t="s">
        <v>37022</v>
      </c>
      <c r="I1882"/>
      <c r="J1882"/>
      <c r="K1882"/>
      <c r="L1882"/>
    </row>
    <row r="1883" spans="5:12" x14ac:dyDescent="0.35">
      <c r="E1883" t="s">
        <v>1786</v>
      </c>
      <c r="F1883" t="s">
        <v>37023</v>
      </c>
      <c r="G1883" t="s">
        <v>22102</v>
      </c>
      <c r="H1883" t="s">
        <v>37024</v>
      </c>
      <c r="I1883"/>
      <c r="J1883"/>
      <c r="K1883"/>
      <c r="L1883"/>
    </row>
    <row r="1884" spans="5:12" x14ac:dyDescent="0.35">
      <c r="E1884" t="s">
        <v>1789</v>
      </c>
      <c r="F1884" t="s">
        <v>37025</v>
      </c>
      <c r="G1884" t="s">
        <v>22102</v>
      </c>
      <c r="H1884" t="s">
        <v>37026</v>
      </c>
      <c r="I1884"/>
      <c r="J1884"/>
      <c r="K1884"/>
      <c r="L1884"/>
    </row>
    <row r="1885" spans="5:12" x14ac:dyDescent="0.35">
      <c r="E1885" t="s">
        <v>1789</v>
      </c>
      <c r="F1885" t="s">
        <v>37027</v>
      </c>
      <c r="G1885" t="s">
        <v>22102</v>
      </c>
      <c r="H1885" t="s">
        <v>37028</v>
      </c>
      <c r="I1885"/>
      <c r="J1885"/>
      <c r="K1885"/>
      <c r="L1885"/>
    </row>
    <row r="1886" spans="5:12" x14ac:dyDescent="0.35">
      <c r="E1886" t="s">
        <v>1789</v>
      </c>
      <c r="F1886" t="s">
        <v>37029</v>
      </c>
      <c r="G1886" t="s">
        <v>22102</v>
      </c>
      <c r="H1886" t="s">
        <v>37030</v>
      </c>
      <c r="I1886"/>
      <c r="J1886"/>
      <c r="K1886"/>
      <c r="L1886"/>
    </row>
    <row r="1887" spans="5:12" x14ac:dyDescent="0.35">
      <c r="E1887" t="s">
        <v>1789</v>
      </c>
      <c r="F1887" t="s">
        <v>37031</v>
      </c>
      <c r="G1887" t="s">
        <v>22102</v>
      </c>
      <c r="H1887" t="s">
        <v>37032</v>
      </c>
      <c r="I1887"/>
      <c r="J1887"/>
      <c r="K1887"/>
      <c r="L1887"/>
    </row>
    <row r="1888" spans="5:12" x14ac:dyDescent="0.35">
      <c r="E1888" t="s">
        <v>1789</v>
      </c>
      <c r="F1888" t="s">
        <v>37033</v>
      </c>
      <c r="G1888" t="s">
        <v>22102</v>
      </c>
      <c r="H1888" t="s">
        <v>37034</v>
      </c>
      <c r="I1888"/>
      <c r="J1888"/>
      <c r="K1888"/>
      <c r="L1888"/>
    </row>
    <row r="1889" spans="5:12" x14ac:dyDescent="0.35">
      <c r="E1889" t="s">
        <v>1789</v>
      </c>
      <c r="F1889" t="s">
        <v>37035</v>
      </c>
      <c r="G1889" t="s">
        <v>22102</v>
      </c>
      <c r="H1889" t="s">
        <v>37036</v>
      </c>
      <c r="I1889"/>
      <c r="J1889"/>
      <c r="K1889"/>
      <c r="L1889"/>
    </row>
    <row r="1890" spans="5:12" x14ac:dyDescent="0.35">
      <c r="E1890" t="s">
        <v>1792</v>
      </c>
      <c r="F1890" t="s">
        <v>37037</v>
      </c>
      <c r="G1890" t="s">
        <v>22102</v>
      </c>
      <c r="H1890" t="s">
        <v>37038</v>
      </c>
      <c r="I1890"/>
      <c r="J1890"/>
      <c r="K1890"/>
      <c r="L1890"/>
    </row>
    <row r="1891" spans="5:12" x14ac:dyDescent="0.35">
      <c r="E1891" t="s">
        <v>1792</v>
      </c>
      <c r="F1891" t="s">
        <v>37039</v>
      </c>
      <c r="G1891" t="s">
        <v>22102</v>
      </c>
      <c r="H1891" t="s">
        <v>37040</v>
      </c>
      <c r="I1891"/>
      <c r="J1891"/>
      <c r="K1891"/>
      <c r="L1891"/>
    </row>
    <row r="1892" spans="5:12" x14ac:dyDescent="0.35">
      <c r="E1892" t="s">
        <v>1795</v>
      </c>
      <c r="F1892" t="s">
        <v>37041</v>
      </c>
      <c r="G1892" t="s">
        <v>22102</v>
      </c>
      <c r="H1892" t="s">
        <v>37042</v>
      </c>
      <c r="I1892"/>
      <c r="J1892"/>
      <c r="K1892"/>
      <c r="L1892"/>
    </row>
    <row r="1893" spans="5:12" x14ac:dyDescent="0.35">
      <c r="E1893" t="s">
        <v>1795</v>
      </c>
      <c r="F1893" t="s">
        <v>37043</v>
      </c>
      <c r="G1893" t="s">
        <v>22102</v>
      </c>
      <c r="H1893" t="s">
        <v>37044</v>
      </c>
      <c r="I1893"/>
      <c r="J1893"/>
      <c r="K1893"/>
      <c r="L1893" t="s">
        <v>8094</v>
      </c>
    </row>
    <row r="1894" spans="5:12" x14ac:dyDescent="0.35">
      <c r="E1894" t="s">
        <v>1795</v>
      </c>
      <c r="F1894" t="s">
        <v>37045</v>
      </c>
      <c r="G1894" t="s">
        <v>22102</v>
      </c>
      <c r="H1894" t="s">
        <v>37046</v>
      </c>
      <c r="I1894"/>
      <c r="J1894"/>
      <c r="K1894"/>
      <c r="L1894" t="s">
        <v>8094</v>
      </c>
    </row>
    <row r="1895" spans="5:12" x14ac:dyDescent="0.35">
      <c r="E1895" t="s">
        <v>1801</v>
      </c>
      <c r="F1895" t="s">
        <v>37047</v>
      </c>
      <c r="G1895" t="s">
        <v>22102</v>
      </c>
      <c r="H1895" t="s">
        <v>37048</v>
      </c>
      <c r="I1895"/>
      <c r="J1895"/>
      <c r="K1895"/>
      <c r="L1895"/>
    </row>
    <row r="1896" spans="5:12" x14ac:dyDescent="0.35">
      <c r="E1896" t="s">
        <v>1801</v>
      </c>
      <c r="F1896" t="s">
        <v>37049</v>
      </c>
      <c r="G1896" t="s">
        <v>22102</v>
      </c>
      <c r="H1896" t="s">
        <v>37050</v>
      </c>
      <c r="I1896"/>
      <c r="J1896"/>
      <c r="K1896"/>
      <c r="L1896"/>
    </row>
    <row r="1897" spans="5:12" x14ac:dyDescent="0.35">
      <c r="E1897" t="s">
        <v>1801</v>
      </c>
      <c r="F1897" t="s">
        <v>37051</v>
      </c>
      <c r="G1897" t="s">
        <v>22102</v>
      </c>
      <c r="H1897" t="s">
        <v>37052</v>
      </c>
      <c r="I1897"/>
      <c r="J1897"/>
      <c r="K1897"/>
      <c r="L1897" t="s">
        <v>8094</v>
      </c>
    </row>
    <row r="1898" spans="5:12" x14ac:dyDescent="0.35">
      <c r="E1898" t="s">
        <v>1804</v>
      </c>
      <c r="F1898" t="s">
        <v>37053</v>
      </c>
      <c r="G1898" t="s">
        <v>22102</v>
      </c>
      <c r="H1898" t="s">
        <v>37054</v>
      </c>
      <c r="I1898"/>
      <c r="J1898"/>
      <c r="K1898"/>
      <c r="L1898"/>
    </row>
    <row r="1899" spans="5:12" x14ac:dyDescent="0.35">
      <c r="E1899" t="s">
        <v>1804</v>
      </c>
      <c r="F1899" t="s">
        <v>37055</v>
      </c>
      <c r="G1899" t="s">
        <v>22102</v>
      </c>
      <c r="H1899" t="s">
        <v>37056</v>
      </c>
      <c r="I1899"/>
      <c r="J1899"/>
      <c r="K1899"/>
      <c r="L1899"/>
    </row>
    <row r="1900" spans="5:12" x14ac:dyDescent="0.35">
      <c r="E1900" t="s">
        <v>1804</v>
      </c>
      <c r="F1900" t="s">
        <v>37057</v>
      </c>
      <c r="G1900" t="s">
        <v>22102</v>
      </c>
      <c r="H1900" t="s">
        <v>37058</v>
      </c>
      <c r="I1900"/>
      <c r="J1900"/>
      <c r="K1900"/>
      <c r="L1900"/>
    </row>
    <row r="1901" spans="5:12" x14ac:dyDescent="0.35">
      <c r="E1901" t="s">
        <v>1807</v>
      </c>
      <c r="F1901" t="s">
        <v>37059</v>
      </c>
      <c r="G1901" t="s">
        <v>22102</v>
      </c>
      <c r="H1901" t="s">
        <v>37060</v>
      </c>
      <c r="I1901"/>
      <c r="J1901"/>
      <c r="K1901"/>
      <c r="L1901"/>
    </row>
    <row r="1902" spans="5:12" x14ac:dyDescent="0.35">
      <c r="E1902" t="s">
        <v>1810</v>
      </c>
      <c r="F1902" t="s">
        <v>37061</v>
      </c>
      <c r="G1902" t="s">
        <v>22102</v>
      </c>
      <c r="H1902" t="s">
        <v>37062</v>
      </c>
      <c r="I1902"/>
      <c r="J1902"/>
      <c r="K1902"/>
      <c r="L1902" t="s">
        <v>265</v>
      </c>
    </row>
    <row r="1903" spans="5:12" x14ac:dyDescent="0.35">
      <c r="E1903" t="s">
        <v>1810</v>
      </c>
      <c r="F1903" t="s">
        <v>37063</v>
      </c>
      <c r="G1903" t="s">
        <v>22102</v>
      </c>
      <c r="H1903" t="s">
        <v>37064</v>
      </c>
      <c r="I1903"/>
      <c r="J1903"/>
      <c r="K1903"/>
      <c r="L1903" t="s">
        <v>265</v>
      </c>
    </row>
    <row r="1904" spans="5:12" x14ac:dyDescent="0.35">
      <c r="E1904" t="s">
        <v>1810</v>
      </c>
      <c r="F1904" t="s">
        <v>37065</v>
      </c>
      <c r="G1904" t="s">
        <v>22102</v>
      </c>
      <c r="H1904" t="s">
        <v>2716</v>
      </c>
      <c r="I1904"/>
      <c r="J1904"/>
      <c r="K1904"/>
      <c r="L1904" t="s">
        <v>303</v>
      </c>
    </row>
    <row r="1905" spans="5:12" x14ac:dyDescent="0.35">
      <c r="E1905" t="s">
        <v>1813</v>
      </c>
      <c r="F1905" t="s">
        <v>37066</v>
      </c>
      <c r="G1905" t="s">
        <v>22102</v>
      </c>
      <c r="H1905" t="s">
        <v>37066</v>
      </c>
      <c r="I1905"/>
      <c r="J1905"/>
      <c r="K1905"/>
      <c r="L1905"/>
    </row>
    <row r="1906" spans="5:12" x14ac:dyDescent="0.35">
      <c r="E1906" t="s">
        <v>1813</v>
      </c>
      <c r="F1906" t="s">
        <v>37067</v>
      </c>
      <c r="G1906" t="s">
        <v>22102</v>
      </c>
      <c r="H1906" t="s">
        <v>37067</v>
      </c>
      <c r="I1906"/>
      <c r="J1906"/>
      <c r="K1906"/>
      <c r="L1906"/>
    </row>
    <row r="1907" spans="5:12" x14ac:dyDescent="0.35">
      <c r="E1907" t="s">
        <v>1813</v>
      </c>
      <c r="F1907" t="s">
        <v>37068</v>
      </c>
      <c r="G1907" t="s">
        <v>22102</v>
      </c>
      <c r="H1907" t="s">
        <v>37069</v>
      </c>
      <c r="I1907"/>
      <c r="J1907"/>
      <c r="K1907"/>
      <c r="L1907"/>
    </row>
    <row r="1908" spans="5:12" x14ac:dyDescent="0.35">
      <c r="E1908" t="s">
        <v>1819</v>
      </c>
      <c r="F1908" t="s">
        <v>37070</v>
      </c>
      <c r="G1908" t="s">
        <v>22102</v>
      </c>
      <c r="H1908" t="s">
        <v>37071</v>
      </c>
      <c r="I1908"/>
      <c r="J1908"/>
      <c r="K1908"/>
      <c r="L1908"/>
    </row>
    <row r="1909" spans="5:12" x14ac:dyDescent="0.35">
      <c r="E1909" t="s">
        <v>1819</v>
      </c>
      <c r="F1909" t="s">
        <v>37072</v>
      </c>
      <c r="G1909" t="s">
        <v>22102</v>
      </c>
      <c r="H1909" t="s">
        <v>37073</v>
      </c>
      <c r="I1909"/>
      <c r="J1909"/>
      <c r="K1909"/>
      <c r="L1909"/>
    </row>
    <row r="1910" spans="5:12" x14ac:dyDescent="0.35">
      <c r="E1910" t="s">
        <v>1819</v>
      </c>
      <c r="F1910" t="s">
        <v>37074</v>
      </c>
      <c r="G1910" t="s">
        <v>22102</v>
      </c>
      <c r="H1910" t="s">
        <v>37075</v>
      </c>
      <c r="I1910"/>
      <c r="J1910"/>
      <c r="K1910"/>
      <c r="L1910"/>
    </row>
    <row r="1911" spans="5:12" x14ac:dyDescent="0.35">
      <c r="E1911" t="s">
        <v>1822</v>
      </c>
      <c r="F1911" t="s">
        <v>37076</v>
      </c>
      <c r="G1911" t="s">
        <v>22102</v>
      </c>
      <c r="H1911" t="s">
        <v>37077</v>
      </c>
      <c r="I1911"/>
      <c r="J1911"/>
      <c r="K1911"/>
      <c r="L1911"/>
    </row>
    <row r="1912" spans="5:12" x14ac:dyDescent="0.35">
      <c r="E1912" t="s">
        <v>1822</v>
      </c>
      <c r="F1912" t="s">
        <v>37078</v>
      </c>
      <c r="G1912" t="s">
        <v>22102</v>
      </c>
      <c r="H1912" t="s">
        <v>37079</v>
      </c>
      <c r="I1912"/>
      <c r="J1912"/>
      <c r="K1912"/>
      <c r="L1912"/>
    </row>
    <row r="1913" spans="5:12" x14ac:dyDescent="0.35">
      <c r="E1913" t="s">
        <v>1822</v>
      </c>
      <c r="F1913" t="s">
        <v>37080</v>
      </c>
      <c r="G1913" t="s">
        <v>22102</v>
      </c>
      <c r="H1913" t="s">
        <v>37081</v>
      </c>
      <c r="I1913"/>
      <c r="J1913"/>
      <c r="K1913"/>
      <c r="L1913"/>
    </row>
    <row r="1914" spans="5:12" x14ac:dyDescent="0.35">
      <c r="E1914" t="s">
        <v>1822</v>
      </c>
      <c r="F1914" t="s">
        <v>37082</v>
      </c>
      <c r="G1914" t="s">
        <v>22102</v>
      </c>
      <c r="H1914" t="s">
        <v>37083</v>
      </c>
      <c r="I1914"/>
      <c r="J1914"/>
      <c r="K1914"/>
      <c r="L1914"/>
    </row>
    <row r="1915" spans="5:12" x14ac:dyDescent="0.35">
      <c r="E1915" t="s">
        <v>1822</v>
      </c>
      <c r="F1915" t="s">
        <v>37084</v>
      </c>
      <c r="G1915" t="s">
        <v>22102</v>
      </c>
      <c r="H1915" t="s">
        <v>37085</v>
      </c>
      <c r="I1915"/>
      <c r="J1915"/>
      <c r="K1915"/>
      <c r="L1915"/>
    </row>
    <row r="1916" spans="5:12" x14ac:dyDescent="0.35">
      <c r="E1916" t="s">
        <v>1822</v>
      </c>
      <c r="F1916" t="s">
        <v>37086</v>
      </c>
      <c r="G1916" t="s">
        <v>22102</v>
      </c>
      <c r="H1916" t="s">
        <v>37087</v>
      </c>
      <c r="I1916"/>
      <c r="J1916"/>
      <c r="K1916"/>
      <c r="L1916"/>
    </row>
    <row r="1917" spans="5:12" x14ac:dyDescent="0.35">
      <c r="E1917" t="s">
        <v>1822</v>
      </c>
      <c r="F1917" t="s">
        <v>37088</v>
      </c>
      <c r="G1917" t="s">
        <v>22102</v>
      </c>
      <c r="H1917" t="s">
        <v>37089</v>
      </c>
      <c r="I1917"/>
      <c r="J1917"/>
      <c r="K1917"/>
      <c r="L1917"/>
    </row>
    <row r="1918" spans="5:12" x14ac:dyDescent="0.35">
      <c r="E1918" t="s">
        <v>1822</v>
      </c>
      <c r="F1918" t="s">
        <v>37090</v>
      </c>
      <c r="G1918" t="s">
        <v>22102</v>
      </c>
      <c r="H1918" t="s">
        <v>37091</v>
      </c>
      <c r="I1918"/>
      <c r="J1918"/>
      <c r="K1918"/>
      <c r="L1918"/>
    </row>
    <row r="1919" spans="5:12" x14ac:dyDescent="0.35">
      <c r="E1919" t="s">
        <v>1822</v>
      </c>
      <c r="F1919" t="s">
        <v>37092</v>
      </c>
      <c r="G1919" t="s">
        <v>22102</v>
      </c>
      <c r="H1919" t="s">
        <v>37093</v>
      </c>
      <c r="I1919"/>
      <c r="J1919"/>
      <c r="K1919"/>
      <c r="L1919"/>
    </row>
    <row r="1920" spans="5:12" x14ac:dyDescent="0.35">
      <c r="E1920" t="s">
        <v>1822</v>
      </c>
      <c r="F1920" t="s">
        <v>37094</v>
      </c>
      <c r="G1920" t="s">
        <v>22102</v>
      </c>
      <c r="H1920" t="s">
        <v>37095</v>
      </c>
      <c r="I1920"/>
      <c r="J1920"/>
      <c r="K1920"/>
      <c r="L1920"/>
    </row>
    <row r="1921" spans="5:12" x14ac:dyDescent="0.35">
      <c r="E1921" t="s">
        <v>1822</v>
      </c>
      <c r="F1921" t="s">
        <v>37096</v>
      </c>
      <c r="G1921" t="s">
        <v>22102</v>
      </c>
      <c r="H1921" t="s">
        <v>37097</v>
      </c>
      <c r="I1921"/>
      <c r="J1921"/>
      <c r="K1921"/>
      <c r="L1921"/>
    </row>
    <row r="1922" spans="5:12" x14ac:dyDescent="0.35">
      <c r="E1922" t="s">
        <v>1822</v>
      </c>
      <c r="F1922" t="s">
        <v>37098</v>
      </c>
      <c r="G1922" t="s">
        <v>22102</v>
      </c>
      <c r="H1922" t="s">
        <v>37099</v>
      </c>
      <c r="I1922"/>
      <c r="J1922"/>
      <c r="K1922"/>
      <c r="L1922"/>
    </row>
    <row r="1923" spans="5:12" x14ac:dyDescent="0.35">
      <c r="E1923" t="s">
        <v>1822</v>
      </c>
      <c r="F1923" t="s">
        <v>37100</v>
      </c>
      <c r="G1923" t="s">
        <v>22102</v>
      </c>
      <c r="H1923" t="s">
        <v>37101</v>
      </c>
      <c r="I1923"/>
      <c r="J1923"/>
      <c r="K1923"/>
      <c r="L1923"/>
    </row>
    <row r="1924" spans="5:12" x14ac:dyDescent="0.35">
      <c r="E1924" t="s">
        <v>1822</v>
      </c>
      <c r="F1924" t="s">
        <v>37102</v>
      </c>
      <c r="G1924" t="s">
        <v>22102</v>
      </c>
      <c r="H1924" t="s">
        <v>37103</v>
      </c>
      <c r="I1924"/>
      <c r="J1924"/>
      <c r="K1924"/>
      <c r="L1924"/>
    </row>
    <row r="1925" spans="5:12" x14ac:dyDescent="0.35">
      <c r="E1925" t="s">
        <v>1822</v>
      </c>
      <c r="F1925" t="s">
        <v>37104</v>
      </c>
      <c r="G1925" t="s">
        <v>22102</v>
      </c>
      <c r="H1925" t="s">
        <v>37105</v>
      </c>
      <c r="I1925"/>
      <c r="J1925"/>
      <c r="K1925"/>
      <c r="L1925"/>
    </row>
    <row r="1926" spans="5:12" x14ac:dyDescent="0.35">
      <c r="E1926" t="s">
        <v>1822</v>
      </c>
      <c r="F1926" t="s">
        <v>37106</v>
      </c>
      <c r="G1926" t="s">
        <v>22102</v>
      </c>
      <c r="H1926" t="s">
        <v>37107</v>
      </c>
      <c r="I1926"/>
      <c r="J1926"/>
      <c r="K1926"/>
      <c r="L1926"/>
    </row>
    <row r="1927" spans="5:12" x14ac:dyDescent="0.35">
      <c r="E1927" t="s">
        <v>1822</v>
      </c>
      <c r="F1927" t="s">
        <v>37108</v>
      </c>
      <c r="G1927" t="s">
        <v>22102</v>
      </c>
      <c r="H1927" t="s">
        <v>37109</v>
      </c>
      <c r="I1927"/>
      <c r="J1927"/>
      <c r="K1927"/>
      <c r="L1927" t="s">
        <v>8158</v>
      </c>
    </row>
    <row r="1928" spans="5:12" x14ac:dyDescent="0.35">
      <c r="E1928" t="s">
        <v>1822</v>
      </c>
      <c r="F1928" t="s">
        <v>37110</v>
      </c>
      <c r="G1928" t="s">
        <v>22102</v>
      </c>
      <c r="H1928" t="s">
        <v>37111</v>
      </c>
      <c r="I1928"/>
      <c r="J1928"/>
      <c r="K1928"/>
      <c r="L1928" t="s">
        <v>386</v>
      </c>
    </row>
    <row r="1929" spans="5:12" x14ac:dyDescent="0.35">
      <c r="E1929" t="s">
        <v>1822</v>
      </c>
      <c r="F1929" t="s">
        <v>37112</v>
      </c>
      <c r="G1929" t="s">
        <v>22102</v>
      </c>
      <c r="H1929" t="s">
        <v>37113</v>
      </c>
      <c r="I1929"/>
      <c r="J1929"/>
      <c r="K1929"/>
      <c r="L1929"/>
    </row>
    <row r="1930" spans="5:12" x14ac:dyDescent="0.35">
      <c r="E1930" t="s">
        <v>1822</v>
      </c>
      <c r="F1930" t="s">
        <v>37114</v>
      </c>
      <c r="G1930" t="s">
        <v>22102</v>
      </c>
      <c r="H1930" t="s">
        <v>37115</v>
      </c>
      <c r="I1930"/>
      <c r="J1930"/>
      <c r="K1930"/>
      <c r="L1930"/>
    </row>
    <row r="1931" spans="5:12" x14ac:dyDescent="0.35">
      <c r="E1931" t="s">
        <v>1822</v>
      </c>
      <c r="F1931" t="s">
        <v>37116</v>
      </c>
      <c r="G1931" t="s">
        <v>22102</v>
      </c>
      <c r="H1931" t="s">
        <v>37117</v>
      </c>
      <c r="I1931"/>
      <c r="J1931"/>
      <c r="K1931"/>
      <c r="L1931"/>
    </row>
    <row r="1932" spans="5:12" x14ac:dyDescent="0.35">
      <c r="E1932" t="s">
        <v>1822</v>
      </c>
      <c r="F1932" t="s">
        <v>37118</v>
      </c>
      <c r="G1932" t="s">
        <v>22102</v>
      </c>
      <c r="H1932" t="s">
        <v>37119</v>
      </c>
      <c r="I1932"/>
      <c r="J1932"/>
      <c r="K1932"/>
      <c r="L1932"/>
    </row>
    <row r="1933" spans="5:12" x14ac:dyDescent="0.35">
      <c r="E1933" t="s">
        <v>1822</v>
      </c>
      <c r="F1933" t="s">
        <v>37120</v>
      </c>
      <c r="G1933" t="s">
        <v>22102</v>
      </c>
      <c r="H1933" t="s">
        <v>37121</v>
      </c>
      <c r="I1933"/>
      <c r="J1933"/>
      <c r="K1933"/>
      <c r="L1933"/>
    </row>
    <row r="1934" spans="5:12" x14ac:dyDescent="0.35">
      <c r="E1934" t="s">
        <v>1822</v>
      </c>
      <c r="F1934" t="s">
        <v>37122</v>
      </c>
      <c r="G1934" t="s">
        <v>22102</v>
      </c>
      <c r="H1934" t="s">
        <v>37123</v>
      </c>
      <c r="I1934"/>
      <c r="J1934"/>
      <c r="K1934"/>
      <c r="L1934"/>
    </row>
    <row r="1935" spans="5:12" x14ac:dyDescent="0.35">
      <c r="E1935" t="s">
        <v>1822</v>
      </c>
      <c r="F1935" t="s">
        <v>37124</v>
      </c>
      <c r="G1935" t="s">
        <v>22102</v>
      </c>
      <c r="H1935" t="s">
        <v>37125</v>
      </c>
      <c r="I1935"/>
      <c r="J1935"/>
      <c r="K1935"/>
      <c r="L1935"/>
    </row>
    <row r="1936" spans="5:12" x14ac:dyDescent="0.35">
      <c r="E1936" t="s">
        <v>1822</v>
      </c>
      <c r="F1936" t="s">
        <v>37126</v>
      </c>
      <c r="G1936" t="s">
        <v>22102</v>
      </c>
      <c r="H1936" t="s">
        <v>37127</v>
      </c>
      <c r="I1936"/>
      <c r="J1936"/>
      <c r="K1936"/>
      <c r="L1936"/>
    </row>
    <row r="1937" spans="5:12" x14ac:dyDescent="0.35">
      <c r="E1937" t="s">
        <v>1822</v>
      </c>
      <c r="F1937" t="s">
        <v>37128</v>
      </c>
      <c r="G1937" t="s">
        <v>22102</v>
      </c>
      <c r="H1937" t="s">
        <v>37129</v>
      </c>
      <c r="I1937"/>
      <c r="J1937"/>
      <c r="K1937"/>
      <c r="L1937"/>
    </row>
    <row r="1938" spans="5:12" x14ac:dyDescent="0.35">
      <c r="E1938" t="s">
        <v>1824</v>
      </c>
      <c r="F1938" t="s">
        <v>37130</v>
      </c>
      <c r="G1938" t="s">
        <v>22102</v>
      </c>
      <c r="H1938" t="s">
        <v>37131</v>
      </c>
      <c r="I1938"/>
      <c r="J1938"/>
      <c r="K1938"/>
      <c r="L1938" t="s">
        <v>2406</v>
      </c>
    </row>
    <row r="1939" spans="5:12" x14ac:dyDescent="0.35">
      <c r="E1939" t="s">
        <v>1824</v>
      </c>
      <c r="F1939" t="s">
        <v>37132</v>
      </c>
      <c r="G1939" t="s">
        <v>22102</v>
      </c>
      <c r="H1939" t="s">
        <v>37133</v>
      </c>
      <c r="I1939"/>
      <c r="J1939"/>
      <c r="K1939"/>
      <c r="L1939"/>
    </row>
    <row r="1940" spans="5:12" x14ac:dyDescent="0.35">
      <c r="E1940" t="s">
        <v>1824</v>
      </c>
      <c r="F1940" t="s">
        <v>37134</v>
      </c>
      <c r="G1940" t="s">
        <v>22102</v>
      </c>
      <c r="H1940" t="s">
        <v>37135</v>
      </c>
      <c r="I1940"/>
      <c r="J1940"/>
      <c r="K1940"/>
      <c r="L1940"/>
    </row>
    <row r="1941" spans="5:12" x14ac:dyDescent="0.35">
      <c r="E1941" t="s">
        <v>1824</v>
      </c>
      <c r="F1941" t="s">
        <v>37136</v>
      </c>
      <c r="G1941" t="s">
        <v>22102</v>
      </c>
      <c r="H1941" t="s">
        <v>37137</v>
      </c>
      <c r="I1941"/>
      <c r="J1941"/>
      <c r="K1941"/>
      <c r="L1941"/>
    </row>
    <row r="1942" spans="5:12" x14ac:dyDescent="0.35">
      <c r="E1942" t="s">
        <v>1824</v>
      </c>
      <c r="F1942" t="s">
        <v>37138</v>
      </c>
      <c r="G1942" t="s">
        <v>22102</v>
      </c>
      <c r="H1942" t="s">
        <v>37139</v>
      </c>
      <c r="I1942"/>
      <c r="J1942"/>
      <c r="K1942"/>
      <c r="L1942"/>
    </row>
    <row r="1943" spans="5:12" x14ac:dyDescent="0.35">
      <c r="E1943" t="s">
        <v>1824</v>
      </c>
      <c r="F1943" t="s">
        <v>37140</v>
      </c>
      <c r="G1943" t="s">
        <v>22102</v>
      </c>
      <c r="H1943" t="s">
        <v>37141</v>
      </c>
      <c r="I1943"/>
      <c r="J1943"/>
      <c r="K1943"/>
      <c r="L1943" t="s">
        <v>7181</v>
      </c>
    </row>
    <row r="1944" spans="5:12" x14ac:dyDescent="0.35">
      <c r="E1944" t="s">
        <v>1827</v>
      </c>
      <c r="F1944" t="s">
        <v>37142</v>
      </c>
      <c r="G1944" t="s">
        <v>22102</v>
      </c>
      <c r="H1944" t="s">
        <v>37143</v>
      </c>
      <c r="I1944"/>
      <c r="J1944"/>
      <c r="K1944"/>
      <c r="L1944"/>
    </row>
    <row r="1945" spans="5:12" x14ac:dyDescent="0.35">
      <c r="E1945" t="s">
        <v>1827</v>
      </c>
      <c r="F1945" t="s">
        <v>37144</v>
      </c>
      <c r="G1945" t="s">
        <v>22102</v>
      </c>
      <c r="H1945" t="s">
        <v>37145</v>
      </c>
      <c r="I1945"/>
      <c r="J1945"/>
      <c r="K1945"/>
      <c r="L1945"/>
    </row>
    <row r="1946" spans="5:12" x14ac:dyDescent="0.35">
      <c r="E1946" t="s">
        <v>1827</v>
      </c>
      <c r="F1946" t="s">
        <v>37146</v>
      </c>
      <c r="G1946" t="s">
        <v>22102</v>
      </c>
      <c r="H1946" t="s">
        <v>37147</v>
      </c>
      <c r="I1946"/>
      <c r="J1946"/>
      <c r="K1946"/>
      <c r="L1946"/>
    </row>
    <row r="1947" spans="5:12" x14ac:dyDescent="0.35">
      <c r="E1947" t="s">
        <v>1827</v>
      </c>
      <c r="F1947" t="s">
        <v>37148</v>
      </c>
      <c r="G1947" t="s">
        <v>22102</v>
      </c>
      <c r="H1947" t="s">
        <v>37149</v>
      </c>
      <c r="I1947"/>
      <c r="J1947"/>
      <c r="K1947"/>
      <c r="L1947"/>
    </row>
    <row r="1948" spans="5:12" x14ac:dyDescent="0.35">
      <c r="E1948" t="s">
        <v>1827</v>
      </c>
      <c r="F1948" t="s">
        <v>37150</v>
      </c>
      <c r="G1948" t="s">
        <v>22102</v>
      </c>
      <c r="H1948" t="s">
        <v>37151</v>
      </c>
      <c r="I1948"/>
      <c r="J1948"/>
      <c r="K1948"/>
      <c r="L1948"/>
    </row>
    <row r="1949" spans="5:12" x14ac:dyDescent="0.35">
      <c r="E1949" t="s">
        <v>1830</v>
      </c>
      <c r="F1949" t="s">
        <v>37152</v>
      </c>
      <c r="G1949" t="s">
        <v>22102</v>
      </c>
      <c r="H1949" t="s">
        <v>37153</v>
      </c>
      <c r="I1949"/>
      <c r="J1949"/>
      <c r="K1949"/>
      <c r="L1949"/>
    </row>
    <row r="1950" spans="5:12" x14ac:dyDescent="0.35">
      <c r="E1950" t="s">
        <v>1830</v>
      </c>
      <c r="F1950" t="s">
        <v>37154</v>
      </c>
      <c r="G1950" t="s">
        <v>22102</v>
      </c>
      <c r="H1950" t="s">
        <v>37155</v>
      </c>
      <c r="I1950"/>
      <c r="J1950"/>
      <c r="K1950"/>
      <c r="L1950"/>
    </row>
    <row r="1951" spans="5:12" x14ac:dyDescent="0.35">
      <c r="E1951" t="s">
        <v>1830</v>
      </c>
      <c r="F1951" t="s">
        <v>37156</v>
      </c>
      <c r="G1951" t="s">
        <v>22102</v>
      </c>
      <c r="H1951" t="s">
        <v>37157</v>
      </c>
      <c r="I1951"/>
      <c r="J1951"/>
      <c r="K1951"/>
      <c r="L1951"/>
    </row>
    <row r="1952" spans="5:12" x14ac:dyDescent="0.35">
      <c r="E1952" t="s">
        <v>1830</v>
      </c>
      <c r="F1952" t="s">
        <v>37158</v>
      </c>
      <c r="G1952" t="s">
        <v>22102</v>
      </c>
      <c r="H1952" t="s">
        <v>37159</v>
      </c>
      <c r="I1952"/>
      <c r="J1952"/>
      <c r="K1952"/>
      <c r="L1952"/>
    </row>
    <row r="1953" spans="5:12" x14ac:dyDescent="0.35">
      <c r="E1953" t="s">
        <v>1830</v>
      </c>
      <c r="F1953" t="s">
        <v>37160</v>
      </c>
      <c r="G1953" t="s">
        <v>22102</v>
      </c>
      <c r="H1953" t="s">
        <v>37161</v>
      </c>
      <c r="I1953"/>
      <c r="J1953"/>
      <c r="K1953"/>
      <c r="L1953"/>
    </row>
    <row r="1954" spans="5:12" x14ac:dyDescent="0.35">
      <c r="E1954" t="s">
        <v>1830</v>
      </c>
      <c r="F1954" t="s">
        <v>37162</v>
      </c>
      <c r="G1954" t="s">
        <v>22102</v>
      </c>
      <c r="H1954" t="s">
        <v>37163</v>
      </c>
      <c r="I1954"/>
      <c r="J1954"/>
      <c r="K1954"/>
      <c r="L1954" t="s">
        <v>8158</v>
      </c>
    </row>
    <row r="1955" spans="5:12" x14ac:dyDescent="0.35">
      <c r="E1955" t="s">
        <v>1830</v>
      </c>
      <c r="F1955" t="s">
        <v>37164</v>
      </c>
      <c r="G1955" t="s">
        <v>22102</v>
      </c>
      <c r="H1955" t="s">
        <v>37165</v>
      </c>
      <c r="I1955"/>
      <c r="J1955"/>
      <c r="K1955"/>
      <c r="L1955" t="s">
        <v>7181</v>
      </c>
    </row>
    <row r="1956" spans="5:12" x14ac:dyDescent="0.35">
      <c r="E1956" t="s">
        <v>1830</v>
      </c>
      <c r="F1956" t="s">
        <v>37166</v>
      </c>
      <c r="G1956" t="s">
        <v>22102</v>
      </c>
      <c r="H1956" t="s">
        <v>37167</v>
      </c>
      <c r="I1956"/>
      <c r="J1956"/>
      <c r="K1956"/>
      <c r="L1956" t="s">
        <v>7181</v>
      </c>
    </row>
    <row r="1957" spans="5:12" x14ac:dyDescent="0.35">
      <c r="E1957" t="s">
        <v>1832</v>
      </c>
      <c r="F1957" t="s">
        <v>37168</v>
      </c>
      <c r="G1957" t="s">
        <v>22102</v>
      </c>
      <c r="H1957" t="s">
        <v>37169</v>
      </c>
      <c r="I1957"/>
      <c r="J1957"/>
      <c r="K1957"/>
      <c r="L1957"/>
    </row>
    <row r="1958" spans="5:12" x14ac:dyDescent="0.35">
      <c r="E1958" t="s">
        <v>1832</v>
      </c>
      <c r="F1958" t="s">
        <v>37170</v>
      </c>
      <c r="G1958" t="s">
        <v>22102</v>
      </c>
      <c r="H1958" t="s">
        <v>37171</v>
      </c>
      <c r="I1958"/>
      <c r="J1958"/>
      <c r="K1958"/>
      <c r="L1958"/>
    </row>
    <row r="1959" spans="5:12" x14ac:dyDescent="0.35">
      <c r="E1959" t="s">
        <v>1832</v>
      </c>
      <c r="F1959" t="s">
        <v>37172</v>
      </c>
      <c r="G1959" t="s">
        <v>22102</v>
      </c>
      <c r="H1959" t="s">
        <v>37173</v>
      </c>
      <c r="I1959"/>
      <c r="J1959"/>
      <c r="K1959"/>
      <c r="L1959"/>
    </row>
    <row r="1960" spans="5:12" x14ac:dyDescent="0.35">
      <c r="E1960" t="s">
        <v>1832</v>
      </c>
      <c r="F1960" t="s">
        <v>37174</v>
      </c>
      <c r="G1960" t="s">
        <v>22102</v>
      </c>
      <c r="H1960" t="s">
        <v>37175</v>
      </c>
      <c r="I1960"/>
      <c r="J1960"/>
      <c r="K1960"/>
      <c r="L1960"/>
    </row>
    <row r="1961" spans="5:12" x14ac:dyDescent="0.35">
      <c r="E1961" t="s">
        <v>1835</v>
      </c>
      <c r="F1961" t="s">
        <v>37176</v>
      </c>
      <c r="G1961" t="s">
        <v>22102</v>
      </c>
      <c r="H1961" t="s">
        <v>37177</v>
      </c>
      <c r="I1961"/>
      <c r="J1961"/>
      <c r="K1961"/>
      <c r="L1961"/>
    </row>
    <row r="1962" spans="5:12" x14ac:dyDescent="0.35">
      <c r="E1962" t="s">
        <v>1835</v>
      </c>
      <c r="F1962" t="s">
        <v>37178</v>
      </c>
      <c r="G1962" t="s">
        <v>22102</v>
      </c>
      <c r="H1962" t="s">
        <v>37179</v>
      </c>
      <c r="I1962"/>
      <c r="J1962"/>
      <c r="K1962"/>
      <c r="L1962"/>
    </row>
    <row r="1963" spans="5:12" x14ac:dyDescent="0.35">
      <c r="E1963" t="s">
        <v>1835</v>
      </c>
      <c r="F1963" t="s">
        <v>37180</v>
      </c>
      <c r="G1963" t="s">
        <v>22102</v>
      </c>
      <c r="H1963" t="s">
        <v>37181</v>
      </c>
      <c r="I1963"/>
      <c r="J1963"/>
      <c r="K1963"/>
      <c r="L1963"/>
    </row>
    <row r="1964" spans="5:12" x14ac:dyDescent="0.35">
      <c r="E1964" t="s">
        <v>1835</v>
      </c>
      <c r="F1964" t="s">
        <v>37182</v>
      </c>
      <c r="G1964" t="s">
        <v>22102</v>
      </c>
      <c r="H1964" t="s">
        <v>37183</v>
      </c>
      <c r="I1964"/>
      <c r="J1964"/>
      <c r="K1964"/>
      <c r="L1964"/>
    </row>
    <row r="1965" spans="5:12" x14ac:dyDescent="0.35">
      <c r="E1965" t="s">
        <v>1835</v>
      </c>
      <c r="F1965" t="s">
        <v>37184</v>
      </c>
      <c r="G1965" t="s">
        <v>22102</v>
      </c>
      <c r="H1965" t="s">
        <v>37185</v>
      </c>
      <c r="I1965"/>
      <c r="J1965"/>
      <c r="K1965"/>
      <c r="L1965"/>
    </row>
    <row r="1966" spans="5:12" x14ac:dyDescent="0.35">
      <c r="E1966" t="s">
        <v>1835</v>
      </c>
      <c r="F1966" t="s">
        <v>37186</v>
      </c>
      <c r="G1966" t="s">
        <v>22102</v>
      </c>
      <c r="H1966" t="s">
        <v>37187</v>
      </c>
      <c r="I1966"/>
      <c r="J1966"/>
      <c r="K1966"/>
      <c r="L1966"/>
    </row>
    <row r="1967" spans="5:12" x14ac:dyDescent="0.35">
      <c r="E1967" t="s">
        <v>1835</v>
      </c>
      <c r="F1967" t="s">
        <v>37188</v>
      </c>
      <c r="G1967" t="s">
        <v>22102</v>
      </c>
      <c r="H1967" t="s">
        <v>37189</v>
      </c>
      <c r="I1967"/>
      <c r="J1967"/>
      <c r="K1967"/>
      <c r="L1967"/>
    </row>
    <row r="1968" spans="5:12" x14ac:dyDescent="0.35">
      <c r="E1968" t="s">
        <v>1835</v>
      </c>
      <c r="F1968" t="s">
        <v>37190</v>
      </c>
      <c r="G1968" t="s">
        <v>22102</v>
      </c>
      <c r="H1968" t="s">
        <v>37191</v>
      </c>
      <c r="I1968"/>
      <c r="J1968"/>
      <c r="K1968"/>
      <c r="L1968"/>
    </row>
    <row r="1969" spans="5:12" x14ac:dyDescent="0.35">
      <c r="E1969" t="s">
        <v>1835</v>
      </c>
      <c r="F1969" t="s">
        <v>46552</v>
      </c>
      <c r="G1969" t="s">
        <v>22102</v>
      </c>
      <c r="H1969" t="s">
        <v>46553</v>
      </c>
      <c r="I1969"/>
      <c r="J1969"/>
      <c r="K1969"/>
      <c r="L1969" t="s">
        <v>45925</v>
      </c>
    </row>
    <row r="1970" spans="5:12" x14ac:dyDescent="0.35">
      <c r="E1970" t="s">
        <v>1838</v>
      </c>
      <c r="F1970" t="s">
        <v>37192</v>
      </c>
      <c r="G1970" t="s">
        <v>22102</v>
      </c>
      <c r="H1970" t="s">
        <v>37193</v>
      </c>
      <c r="I1970"/>
      <c r="J1970"/>
      <c r="K1970"/>
      <c r="L1970"/>
    </row>
    <row r="1971" spans="5:12" x14ac:dyDescent="0.35">
      <c r="E1971" t="s">
        <v>1838</v>
      </c>
      <c r="F1971" t="s">
        <v>37194</v>
      </c>
      <c r="G1971" t="s">
        <v>22102</v>
      </c>
      <c r="H1971" t="s">
        <v>37195</v>
      </c>
      <c r="I1971"/>
      <c r="J1971"/>
      <c r="K1971"/>
      <c r="L1971"/>
    </row>
    <row r="1972" spans="5:12" x14ac:dyDescent="0.35">
      <c r="E1972" t="s">
        <v>1841</v>
      </c>
      <c r="F1972" t="s">
        <v>37196</v>
      </c>
      <c r="G1972" t="s">
        <v>22102</v>
      </c>
      <c r="H1972" t="s">
        <v>37197</v>
      </c>
      <c r="I1972"/>
      <c r="J1972"/>
      <c r="K1972"/>
      <c r="L1972"/>
    </row>
    <row r="1973" spans="5:12" x14ac:dyDescent="0.35">
      <c r="E1973" t="s">
        <v>1841</v>
      </c>
      <c r="F1973" t="s">
        <v>37198</v>
      </c>
      <c r="G1973" t="s">
        <v>22102</v>
      </c>
      <c r="H1973" t="s">
        <v>37199</v>
      </c>
      <c r="I1973"/>
      <c r="J1973"/>
      <c r="K1973"/>
      <c r="L1973"/>
    </row>
    <row r="1974" spans="5:12" x14ac:dyDescent="0.35">
      <c r="E1974" t="s">
        <v>1841</v>
      </c>
      <c r="F1974" t="s">
        <v>37200</v>
      </c>
      <c r="G1974" t="s">
        <v>22102</v>
      </c>
      <c r="H1974" t="s">
        <v>37201</v>
      </c>
      <c r="I1974"/>
      <c r="J1974"/>
      <c r="K1974"/>
      <c r="L1974"/>
    </row>
    <row r="1975" spans="5:12" x14ac:dyDescent="0.35">
      <c r="E1975" t="s">
        <v>1841</v>
      </c>
      <c r="F1975" t="s">
        <v>37202</v>
      </c>
      <c r="G1975" t="s">
        <v>22102</v>
      </c>
      <c r="H1975" t="s">
        <v>37203</v>
      </c>
      <c r="I1975"/>
      <c r="J1975"/>
      <c r="K1975"/>
      <c r="L1975"/>
    </row>
    <row r="1976" spans="5:12" x14ac:dyDescent="0.35">
      <c r="E1976" t="s">
        <v>1841</v>
      </c>
      <c r="F1976" t="s">
        <v>37204</v>
      </c>
      <c r="G1976" t="s">
        <v>22102</v>
      </c>
      <c r="H1976" t="s">
        <v>37205</v>
      </c>
      <c r="I1976"/>
      <c r="J1976"/>
      <c r="K1976"/>
      <c r="L1976"/>
    </row>
    <row r="1977" spans="5:12" x14ac:dyDescent="0.35">
      <c r="E1977" t="s">
        <v>1844</v>
      </c>
      <c r="F1977" t="s">
        <v>37206</v>
      </c>
      <c r="G1977" t="s">
        <v>22102</v>
      </c>
      <c r="H1977" t="s">
        <v>37207</v>
      </c>
      <c r="I1977"/>
      <c r="J1977"/>
      <c r="K1977"/>
      <c r="L1977"/>
    </row>
    <row r="1978" spans="5:12" x14ac:dyDescent="0.35">
      <c r="E1978" t="s">
        <v>1844</v>
      </c>
      <c r="F1978" t="s">
        <v>37208</v>
      </c>
      <c r="G1978" t="s">
        <v>22102</v>
      </c>
      <c r="H1978" t="s">
        <v>37209</v>
      </c>
      <c r="I1978"/>
      <c r="J1978"/>
      <c r="K1978"/>
      <c r="L1978"/>
    </row>
    <row r="1979" spans="5:12" x14ac:dyDescent="0.35">
      <c r="E1979" t="s">
        <v>1844</v>
      </c>
      <c r="F1979" t="s">
        <v>37210</v>
      </c>
      <c r="G1979" t="s">
        <v>22102</v>
      </c>
      <c r="H1979" t="s">
        <v>37211</v>
      </c>
      <c r="I1979"/>
      <c r="J1979"/>
      <c r="K1979"/>
      <c r="L1979"/>
    </row>
    <row r="1980" spans="5:12" x14ac:dyDescent="0.35">
      <c r="E1980" t="s">
        <v>1844</v>
      </c>
      <c r="F1980" t="s">
        <v>37212</v>
      </c>
      <c r="G1980" t="s">
        <v>22102</v>
      </c>
      <c r="H1980" t="s">
        <v>37213</v>
      </c>
      <c r="I1980"/>
      <c r="J1980"/>
      <c r="K1980"/>
      <c r="L1980"/>
    </row>
    <row r="1981" spans="5:12" x14ac:dyDescent="0.35">
      <c r="E1981" t="s">
        <v>1844</v>
      </c>
      <c r="F1981" t="s">
        <v>37214</v>
      </c>
      <c r="G1981" t="s">
        <v>22102</v>
      </c>
      <c r="H1981" t="s">
        <v>37215</v>
      </c>
      <c r="I1981"/>
      <c r="J1981"/>
      <c r="K1981"/>
      <c r="L1981"/>
    </row>
    <row r="1982" spans="5:12" x14ac:dyDescent="0.35">
      <c r="E1982" t="s">
        <v>1844</v>
      </c>
      <c r="F1982" t="s">
        <v>37216</v>
      </c>
      <c r="G1982" t="s">
        <v>22102</v>
      </c>
      <c r="H1982" t="s">
        <v>37217</v>
      </c>
      <c r="I1982"/>
      <c r="J1982"/>
      <c r="K1982"/>
      <c r="L1982"/>
    </row>
    <row r="1983" spans="5:12" x14ac:dyDescent="0.35">
      <c r="E1983" t="s">
        <v>1847</v>
      </c>
      <c r="F1983" t="s">
        <v>37218</v>
      </c>
      <c r="G1983" t="s">
        <v>22102</v>
      </c>
      <c r="H1983" t="s">
        <v>37219</v>
      </c>
      <c r="I1983"/>
      <c r="J1983"/>
      <c r="K1983"/>
      <c r="L1983" t="s">
        <v>2406</v>
      </c>
    </row>
    <row r="1984" spans="5:12" x14ac:dyDescent="0.35">
      <c r="E1984" t="s">
        <v>1847</v>
      </c>
      <c r="F1984" t="s">
        <v>37220</v>
      </c>
      <c r="G1984" t="s">
        <v>22102</v>
      </c>
      <c r="H1984" t="s">
        <v>37221</v>
      </c>
      <c r="I1984"/>
      <c r="J1984"/>
      <c r="K1984"/>
      <c r="L1984" t="s">
        <v>269</v>
      </c>
    </row>
    <row r="1985" spans="5:12" x14ac:dyDescent="0.35">
      <c r="E1985" t="s">
        <v>1847</v>
      </c>
      <c r="F1985" t="s">
        <v>37222</v>
      </c>
      <c r="G1985" t="s">
        <v>22102</v>
      </c>
      <c r="H1985" t="s">
        <v>37223</v>
      </c>
      <c r="I1985"/>
      <c r="J1985"/>
      <c r="K1985"/>
      <c r="L1985"/>
    </row>
    <row r="1986" spans="5:12" x14ac:dyDescent="0.35">
      <c r="E1986" t="s">
        <v>1847</v>
      </c>
      <c r="F1986" t="s">
        <v>37224</v>
      </c>
      <c r="G1986" t="s">
        <v>22102</v>
      </c>
      <c r="H1986" t="s">
        <v>37225</v>
      </c>
      <c r="I1986"/>
      <c r="J1986"/>
      <c r="K1986"/>
      <c r="L1986"/>
    </row>
    <row r="1987" spans="5:12" x14ac:dyDescent="0.35">
      <c r="E1987" t="s">
        <v>1847</v>
      </c>
      <c r="F1987" t="s">
        <v>37226</v>
      </c>
      <c r="G1987" t="s">
        <v>22102</v>
      </c>
      <c r="H1987" t="s">
        <v>37227</v>
      </c>
      <c r="I1987"/>
      <c r="J1987"/>
      <c r="K1987"/>
      <c r="L1987"/>
    </row>
    <row r="1988" spans="5:12" x14ac:dyDescent="0.35">
      <c r="E1988" t="s">
        <v>1847</v>
      </c>
      <c r="F1988" t="s">
        <v>37228</v>
      </c>
      <c r="G1988" t="s">
        <v>22102</v>
      </c>
      <c r="H1988" t="s">
        <v>37229</v>
      </c>
      <c r="I1988"/>
      <c r="J1988"/>
      <c r="K1988"/>
      <c r="L1988"/>
    </row>
    <row r="1989" spans="5:12" x14ac:dyDescent="0.35">
      <c r="E1989" t="s">
        <v>1847</v>
      </c>
      <c r="F1989" t="s">
        <v>37230</v>
      </c>
      <c r="G1989" t="s">
        <v>22102</v>
      </c>
      <c r="H1989" t="s">
        <v>37231</v>
      </c>
      <c r="I1989"/>
      <c r="J1989"/>
      <c r="K1989"/>
      <c r="L1989"/>
    </row>
    <row r="1990" spans="5:12" x14ac:dyDescent="0.35">
      <c r="E1990" t="s">
        <v>1847</v>
      </c>
      <c r="F1990" t="s">
        <v>37232</v>
      </c>
      <c r="G1990" t="s">
        <v>22102</v>
      </c>
      <c r="H1990" t="s">
        <v>37233</v>
      </c>
      <c r="I1990"/>
      <c r="J1990"/>
      <c r="K1990"/>
      <c r="L1990"/>
    </row>
    <row r="1991" spans="5:12" x14ac:dyDescent="0.35">
      <c r="E1991" t="s">
        <v>1847</v>
      </c>
      <c r="F1991" t="s">
        <v>37234</v>
      </c>
      <c r="G1991" t="s">
        <v>22102</v>
      </c>
      <c r="H1991" t="s">
        <v>37235</v>
      </c>
      <c r="I1991"/>
      <c r="J1991"/>
      <c r="K1991"/>
      <c r="L1991"/>
    </row>
    <row r="1992" spans="5:12" x14ac:dyDescent="0.35">
      <c r="E1992" t="s">
        <v>1847</v>
      </c>
      <c r="F1992" t="s">
        <v>37236</v>
      </c>
      <c r="G1992" t="s">
        <v>22102</v>
      </c>
      <c r="H1992" t="s">
        <v>37237</v>
      </c>
      <c r="I1992"/>
      <c r="J1992"/>
      <c r="K1992"/>
      <c r="L1992"/>
    </row>
    <row r="1993" spans="5:12" x14ac:dyDescent="0.35">
      <c r="E1993" t="s">
        <v>1847</v>
      </c>
      <c r="F1993" t="s">
        <v>37238</v>
      </c>
      <c r="G1993" t="s">
        <v>22102</v>
      </c>
      <c r="H1993" t="s">
        <v>37239</v>
      </c>
      <c r="I1993"/>
      <c r="J1993"/>
      <c r="K1993"/>
      <c r="L1993"/>
    </row>
    <row r="1994" spans="5:12" x14ac:dyDescent="0.35">
      <c r="E1994" t="s">
        <v>1847</v>
      </c>
      <c r="F1994" t="s">
        <v>37240</v>
      </c>
      <c r="G1994" t="s">
        <v>22102</v>
      </c>
      <c r="H1994" t="s">
        <v>37241</v>
      </c>
      <c r="I1994"/>
      <c r="J1994"/>
      <c r="K1994"/>
      <c r="L1994"/>
    </row>
    <row r="1995" spans="5:12" x14ac:dyDescent="0.35">
      <c r="E1995" t="s">
        <v>1847</v>
      </c>
      <c r="F1995" t="s">
        <v>37242</v>
      </c>
      <c r="G1995" t="s">
        <v>22102</v>
      </c>
      <c r="H1995" t="s">
        <v>37243</v>
      </c>
      <c r="I1995"/>
      <c r="J1995"/>
      <c r="K1995"/>
      <c r="L1995"/>
    </row>
    <row r="1996" spans="5:12" x14ac:dyDescent="0.35">
      <c r="E1996" t="s">
        <v>1847</v>
      </c>
      <c r="F1996" t="s">
        <v>37244</v>
      </c>
      <c r="G1996" t="s">
        <v>22102</v>
      </c>
      <c r="H1996" t="s">
        <v>37245</v>
      </c>
      <c r="I1996"/>
      <c r="J1996"/>
      <c r="K1996"/>
      <c r="L1996"/>
    </row>
    <row r="1997" spans="5:12" x14ac:dyDescent="0.35">
      <c r="E1997" t="s">
        <v>1847</v>
      </c>
      <c r="F1997" t="s">
        <v>37246</v>
      </c>
      <c r="G1997" t="s">
        <v>22102</v>
      </c>
      <c r="H1997" t="s">
        <v>37247</v>
      </c>
      <c r="I1997"/>
      <c r="J1997"/>
      <c r="K1997"/>
      <c r="L1997"/>
    </row>
    <row r="1998" spans="5:12" x14ac:dyDescent="0.35">
      <c r="E1998" t="s">
        <v>1847</v>
      </c>
      <c r="F1998" t="s">
        <v>37248</v>
      </c>
      <c r="G1998" t="s">
        <v>22102</v>
      </c>
      <c r="H1998" t="s">
        <v>37249</v>
      </c>
      <c r="I1998"/>
      <c r="J1998"/>
      <c r="K1998"/>
      <c r="L1998"/>
    </row>
    <row r="1999" spans="5:12" x14ac:dyDescent="0.35">
      <c r="E1999" s="98" t="s">
        <v>1847</v>
      </c>
      <c r="F1999" s="98" t="s">
        <v>48180</v>
      </c>
      <c r="G1999" s="98" t="s">
        <v>22102</v>
      </c>
      <c r="H1999" s="98" t="s">
        <v>48180</v>
      </c>
      <c r="I1999" s="98"/>
      <c r="J1999" s="98"/>
      <c r="K1999" s="98"/>
      <c r="L1999" s="98" t="s">
        <v>47324</v>
      </c>
    </row>
    <row r="2000" spans="5:12" x14ac:dyDescent="0.35">
      <c r="E2000" s="98" t="s">
        <v>1847</v>
      </c>
      <c r="F2000" s="98" t="s">
        <v>48181</v>
      </c>
      <c r="G2000" s="98" t="s">
        <v>22102</v>
      </c>
      <c r="H2000" s="98" t="s">
        <v>48182</v>
      </c>
      <c r="I2000" s="98"/>
      <c r="J2000" s="98"/>
      <c r="K2000" s="98"/>
      <c r="L2000" s="98" t="s">
        <v>47324</v>
      </c>
    </row>
    <row r="2001" spans="5:12" x14ac:dyDescent="0.35">
      <c r="E2001" t="s">
        <v>1850</v>
      </c>
      <c r="F2001" t="s">
        <v>37250</v>
      </c>
      <c r="G2001" t="s">
        <v>22102</v>
      </c>
      <c r="H2001" t="s">
        <v>37251</v>
      </c>
      <c r="I2001"/>
      <c r="J2001"/>
      <c r="K2001"/>
      <c r="L2001"/>
    </row>
    <row r="2002" spans="5:12" x14ac:dyDescent="0.35">
      <c r="E2002" t="s">
        <v>1850</v>
      </c>
      <c r="F2002" t="s">
        <v>37252</v>
      </c>
      <c r="G2002" t="s">
        <v>22102</v>
      </c>
      <c r="H2002" t="s">
        <v>37253</v>
      </c>
      <c r="I2002"/>
      <c r="J2002"/>
      <c r="K2002"/>
      <c r="L2002"/>
    </row>
    <row r="2003" spans="5:12" x14ac:dyDescent="0.35">
      <c r="E2003" t="s">
        <v>1850</v>
      </c>
      <c r="F2003" t="s">
        <v>37254</v>
      </c>
      <c r="G2003" t="s">
        <v>22102</v>
      </c>
      <c r="H2003" t="s">
        <v>37255</v>
      </c>
      <c r="I2003"/>
      <c r="J2003"/>
      <c r="K2003"/>
      <c r="L2003"/>
    </row>
    <row r="2004" spans="5:12" x14ac:dyDescent="0.35">
      <c r="E2004" t="s">
        <v>1850</v>
      </c>
      <c r="F2004" t="s">
        <v>37256</v>
      </c>
      <c r="G2004" t="s">
        <v>22102</v>
      </c>
      <c r="H2004" t="s">
        <v>37257</v>
      </c>
      <c r="I2004"/>
      <c r="J2004"/>
      <c r="K2004"/>
      <c r="L2004"/>
    </row>
    <row r="2005" spans="5:12" x14ac:dyDescent="0.35">
      <c r="E2005" t="s">
        <v>1853</v>
      </c>
      <c r="F2005" t="s">
        <v>37258</v>
      </c>
      <c r="G2005" t="s">
        <v>22102</v>
      </c>
      <c r="H2005" t="s">
        <v>37259</v>
      </c>
      <c r="I2005"/>
      <c r="J2005"/>
      <c r="K2005"/>
      <c r="L2005"/>
    </row>
    <row r="2006" spans="5:12" x14ac:dyDescent="0.35">
      <c r="E2006" t="s">
        <v>1853</v>
      </c>
      <c r="F2006" t="s">
        <v>37260</v>
      </c>
      <c r="G2006" t="s">
        <v>22102</v>
      </c>
      <c r="H2006" t="s">
        <v>37261</v>
      </c>
      <c r="I2006"/>
      <c r="J2006"/>
      <c r="K2006"/>
      <c r="L2006"/>
    </row>
    <row r="2007" spans="5:12" x14ac:dyDescent="0.35">
      <c r="E2007" t="s">
        <v>1853</v>
      </c>
      <c r="F2007" t="s">
        <v>37262</v>
      </c>
      <c r="G2007" t="s">
        <v>22102</v>
      </c>
      <c r="H2007" t="s">
        <v>37263</v>
      </c>
      <c r="I2007"/>
      <c r="J2007"/>
      <c r="K2007"/>
      <c r="L2007"/>
    </row>
    <row r="2008" spans="5:12" x14ac:dyDescent="0.35">
      <c r="E2008" t="s">
        <v>1853</v>
      </c>
      <c r="F2008" t="s">
        <v>37264</v>
      </c>
      <c r="G2008" t="s">
        <v>22102</v>
      </c>
      <c r="H2008" t="s">
        <v>37265</v>
      </c>
      <c r="I2008"/>
      <c r="J2008"/>
      <c r="K2008"/>
      <c r="L2008"/>
    </row>
    <row r="2009" spans="5:12" x14ac:dyDescent="0.35">
      <c r="E2009" t="s">
        <v>1856</v>
      </c>
      <c r="F2009" t="s">
        <v>37266</v>
      </c>
      <c r="G2009" t="s">
        <v>22102</v>
      </c>
      <c r="H2009" t="s">
        <v>37267</v>
      </c>
      <c r="I2009"/>
      <c r="J2009"/>
      <c r="K2009" t="s">
        <v>23606</v>
      </c>
      <c r="L2009" t="s">
        <v>700</v>
      </c>
    </row>
    <row r="2010" spans="5:12" x14ac:dyDescent="0.35">
      <c r="E2010" t="s">
        <v>1859</v>
      </c>
      <c r="F2010" t="s">
        <v>37268</v>
      </c>
      <c r="G2010" t="s">
        <v>22102</v>
      </c>
      <c r="H2010" t="s">
        <v>37269</v>
      </c>
      <c r="I2010"/>
      <c r="J2010"/>
      <c r="K2010" t="s">
        <v>23606</v>
      </c>
      <c r="L2010" t="s">
        <v>700</v>
      </c>
    </row>
    <row r="2011" spans="5:12" x14ac:dyDescent="0.35">
      <c r="E2011" t="s">
        <v>1862</v>
      </c>
      <c r="F2011" t="s">
        <v>37270</v>
      </c>
      <c r="G2011" t="s">
        <v>22102</v>
      </c>
      <c r="H2011" t="s">
        <v>37271</v>
      </c>
      <c r="I2011"/>
      <c r="J2011"/>
      <c r="K2011"/>
      <c r="L2011"/>
    </row>
    <row r="2012" spans="5:12" x14ac:dyDescent="0.35">
      <c r="E2012" t="s">
        <v>1862</v>
      </c>
      <c r="F2012" t="s">
        <v>37272</v>
      </c>
      <c r="G2012" t="s">
        <v>22102</v>
      </c>
      <c r="H2012" t="s">
        <v>37273</v>
      </c>
      <c r="I2012"/>
      <c r="J2012"/>
      <c r="K2012"/>
      <c r="L2012"/>
    </row>
    <row r="2013" spans="5:12" x14ac:dyDescent="0.35">
      <c r="E2013" t="s">
        <v>1862</v>
      </c>
      <c r="F2013" t="s">
        <v>37274</v>
      </c>
      <c r="G2013" t="s">
        <v>22102</v>
      </c>
      <c r="H2013" t="s">
        <v>37275</v>
      </c>
      <c r="I2013"/>
      <c r="J2013"/>
      <c r="K2013"/>
      <c r="L2013"/>
    </row>
    <row r="2014" spans="5:12" x14ac:dyDescent="0.35">
      <c r="E2014" t="s">
        <v>1871</v>
      </c>
      <c r="F2014" t="s">
        <v>37276</v>
      </c>
      <c r="G2014" t="s">
        <v>22102</v>
      </c>
      <c r="H2014" t="s">
        <v>37277</v>
      </c>
      <c r="I2014"/>
      <c r="J2014"/>
      <c r="K2014"/>
      <c r="L2014"/>
    </row>
    <row r="2015" spans="5:12" x14ac:dyDescent="0.35">
      <c r="E2015" t="s">
        <v>1871</v>
      </c>
      <c r="F2015" t="s">
        <v>37278</v>
      </c>
      <c r="G2015" t="s">
        <v>22102</v>
      </c>
      <c r="H2015" t="s">
        <v>37279</v>
      </c>
      <c r="I2015"/>
      <c r="J2015"/>
      <c r="K2015"/>
      <c r="L2015"/>
    </row>
    <row r="2016" spans="5:12" x14ac:dyDescent="0.35">
      <c r="E2016" t="s">
        <v>1871</v>
      </c>
      <c r="F2016" t="s">
        <v>37280</v>
      </c>
      <c r="G2016" t="s">
        <v>22102</v>
      </c>
      <c r="H2016" t="s">
        <v>37281</v>
      </c>
      <c r="I2016"/>
      <c r="J2016"/>
      <c r="K2016"/>
      <c r="L2016"/>
    </row>
    <row r="2017" spans="5:12" x14ac:dyDescent="0.35">
      <c r="E2017" t="s">
        <v>1871</v>
      </c>
      <c r="F2017" t="s">
        <v>37282</v>
      </c>
      <c r="G2017" t="s">
        <v>22102</v>
      </c>
      <c r="H2017" t="s">
        <v>37283</v>
      </c>
      <c r="I2017"/>
      <c r="J2017"/>
      <c r="K2017"/>
      <c r="L2017"/>
    </row>
    <row r="2018" spans="5:12" x14ac:dyDescent="0.35">
      <c r="E2018" t="s">
        <v>1871</v>
      </c>
      <c r="F2018" t="s">
        <v>37284</v>
      </c>
      <c r="G2018" t="s">
        <v>22102</v>
      </c>
      <c r="H2018" t="s">
        <v>37285</v>
      </c>
      <c r="I2018"/>
      <c r="J2018"/>
      <c r="K2018"/>
      <c r="L2018"/>
    </row>
    <row r="2019" spans="5:12" x14ac:dyDescent="0.35">
      <c r="E2019" t="s">
        <v>1871</v>
      </c>
      <c r="F2019" t="s">
        <v>37286</v>
      </c>
      <c r="G2019" t="s">
        <v>22102</v>
      </c>
      <c r="H2019" t="s">
        <v>37287</v>
      </c>
      <c r="I2019"/>
      <c r="J2019"/>
      <c r="K2019"/>
      <c r="L2019"/>
    </row>
    <row r="2020" spans="5:12" x14ac:dyDescent="0.35">
      <c r="E2020" t="s">
        <v>1874</v>
      </c>
      <c r="F2020" t="s">
        <v>37288</v>
      </c>
      <c r="G2020" t="s">
        <v>22102</v>
      </c>
      <c r="H2020" t="s">
        <v>1876</v>
      </c>
      <c r="I2020"/>
      <c r="J2020"/>
      <c r="K2020"/>
      <c r="L2020"/>
    </row>
    <row r="2021" spans="5:12" x14ac:dyDescent="0.35">
      <c r="E2021" t="s">
        <v>1874</v>
      </c>
      <c r="F2021" t="s">
        <v>37289</v>
      </c>
      <c r="G2021" t="s">
        <v>22102</v>
      </c>
      <c r="H2021" t="s">
        <v>37290</v>
      </c>
      <c r="I2021"/>
      <c r="J2021"/>
      <c r="K2021"/>
      <c r="L2021"/>
    </row>
    <row r="2022" spans="5:12" x14ac:dyDescent="0.35">
      <c r="E2022" t="s">
        <v>1874</v>
      </c>
      <c r="F2022" t="s">
        <v>37291</v>
      </c>
      <c r="G2022" t="s">
        <v>22102</v>
      </c>
      <c r="H2022" t="s">
        <v>37292</v>
      </c>
      <c r="I2022"/>
      <c r="J2022"/>
      <c r="K2022"/>
      <c r="L2022"/>
    </row>
    <row r="2023" spans="5:12" x14ac:dyDescent="0.35">
      <c r="E2023" t="s">
        <v>1874</v>
      </c>
      <c r="F2023" t="s">
        <v>37293</v>
      </c>
      <c r="G2023" t="s">
        <v>22102</v>
      </c>
      <c r="H2023" t="s">
        <v>37294</v>
      </c>
      <c r="I2023"/>
      <c r="J2023"/>
      <c r="K2023"/>
      <c r="L2023"/>
    </row>
    <row r="2024" spans="5:12" x14ac:dyDescent="0.35">
      <c r="E2024" t="s">
        <v>1874</v>
      </c>
      <c r="F2024" t="s">
        <v>37295</v>
      </c>
      <c r="G2024" t="s">
        <v>22102</v>
      </c>
      <c r="H2024" t="s">
        <v>37296</v>
      </c>
      <c r="I2024"/>
      <c r="J2024"/>
      <c r="K2024"/>
      <c r="L2024" t="s">
        <v>265</v>
      </c>
    </row>
    <row r="2025" spans="5:12" x14ac:dyDescent="0.35">
      <c r="E2025" t="s">
        <v>1874</v>
      </c>
      <c r="F2025" t="s">
        <v>37297</v>
      </c>
      <c r="G2025" t="s">
        <v>22102</v>
      </c>
      <c r="H2025" t="s">
        <v>37298</v>
      </c>
      <c r="I2025"/>
      <c r="J2025"/>
      <c r="K2025"/>
      <c r="L2025" t="s">
        <v>265</v>
      </c>
    </row>
    <row r="2026" spans="5:12" x14ac:dyDescent="0.35">
      <c r="E2026" t="s">
        <v>1874</v>
      </c>
      <c r="F2026" t="s">
        <v>37299</v>
      </c>
      <c r="G2026" t="s">
        <v>22102</v>
      </c>
      <c r="H2026" t="s">
        <v>37300</v>
      </c>
      <c r="I2026"/>
      <c r="J2026"/>
      <c r="K2026"/>
      <c r="L2026" t="s">
        <v>265</v>
      </c>
    </row>
    <row r="2027" spans="5:12" x14ac:dyDescent="0.35">
      <c r="E2027" t="s">
        <v>1874</v>
      </c>
      <c r="F2027" t="s">
        <v>37301</v>
      </c>
      <c r="G2027" t="s">
        <v>22102</v>
      </c>
      <c r="H2027" t="s">
        <v>37302</v>
      </c>
      <c r="I2027"/>
      <c r="J2027"/>
      <c r="K2027"/>
      <c r="L2027" t="s">
        <v>265</v>
      </c>
    </row>
    <row r="2028" spans="5:12" x14ac:dyDescent="0.35">
      <c r="E2028" t="s">
        <v>1874</v>
      </c>
      <c r="F2028" t="s">
        <v>37303</v>
      </c>
      <c r="G2028" t="s">
        <v>22102</v>
      </c>
      <c r="H2028" t="s">
        <v>37304</v>
      </c>
      <c r="I2028"/>
      <c r="J2028"/>
      <c r="K2028"/>
      <c r="L2028" t="s">
        <v>303</v>
      </c>
    </row>
    <row r="2029" spans="5:12" x14ac:dyDescent="0.35">
      <c r="E2029" t="s">
        <v>1874</v>
      </c>
      <c r="F2029" t="s">
        <v>37305</v>
      </c>
      <c r="G2029" t="s">
        <v>22102</v>
      </c>
      <c r="H2029" t="s">
        <v>37306</v>
      </c>
      <c r="I2029"/>
      <c r="J2029"/>
      <c r="K2029"/>
      <c r="L2029" t="s">
        <v>247</v>
      </c>
    </row>
    <row r="2030" spans="5:12" x14ac:dyDescent="0.35">
      <c r="E2030" t="s">
        <v>1880</v>
      </c>
      <c r="F2030" t="s">
        <v>37307</v>
      </c>
      <c r="G2030" t="s">
        <v>22102</v>
      </c>
      <c r="H2030" t="s">
        <v>37308</v>
      </c>
      <c r="I2030"/>
      <c r="J2030"/>
      <c r="K2030"/>
      <c r="L2030"/>
    </row>
    <row r="2031" spans="5:12" x14ac:dyDescent="0.35">
      <c r="E2031" t="s">
        <v>1880</v>
      </c>
      <c r="F2031" t="s">
        <v>37309</v>
      </c>
      <c r="G2031" t="s">
        <v>22102</v>
      </c>
      <c r="H2031" t="s">
        <v>37310</v>
      </c>
      <c r="I2031"/>
      <c r="J2031"/>
      <c r="K2031"/>
      <c r="L2031"/>
    </row>
    <row r="2032" spans="5:12" x14ac:dyDescent="0.35">
      <c r="E2032" t="s">
        <v>1880</v>
      </c>
      <c r="F2032" t="s">
        <v>37311</v>
      </c>
      <c r="G2032" t="s">
        <v>22102</v>
      </c>
      <c r="H2032" t="s">
        <v>37312</v>
      </c>
      <c r="I2032"/>
      <c r="J2032"/>
      <c r="K2032"/>
      <c r="L2032" t="s">
        <v>1601</v>
      </c>
    </row>
    <row r="2033" spans="5:12" x14ac:dyDescent="0.35">
      <c r="E2033" t="s">
        <v>1886</v>
      </c>
      <c r="F2033" t="s">
        <v>37313</v>
      </c>
      <c r="G2033" t="s">
        <v>22102</v>
      </c>
      <c r="H2033" t="s">
        <v>37314</v>
      </c>
      <c r="I2033"/>
      <c r="J2033"/>
      <c r="K2033"/>
      <c r="L2033"/>
    </row>
    <row r="2034" spans="5:12" x14ac:dyDescent="0.35">
      <c r="E2034" t="s">
        <v>1886</v>
      </c>
      <c r="F2034" t="s">
        <v>37315</v>
      </c>
      <c r="G2034" t="s">
        <v>22102</v>
      </c>
      <c r="H2034" t="s">
        <v>37316</v>
      </c>
      <c r="I2034"/>
      <c r="J2034"/>
      <c r="K2034"/>
      <c r="L2034"/>
    </row>
    <row r="2035" spans="5:12" x14ac:dyDescent="0.35">
      <c r="E2035" t="s">
        <v>1889</v>
      </c>
      <c r="F2035" t="s">
        <v>37317</v>
      </c>
      <c r="G2035" t="s">
        <v>22102</v>
      </c>
      <c r="H2035" t="s">
        <v>37318</v>
      </c>
      <c r="I2035"/>
      <c r="J2035"/>
      <c r="K2035"/>
      <c r="L2035"/>
    </row>
    <row r="2036" spans="5:12" x14ac:dyDescent="0.35">
      <c r="E2036" t="s">
        <v>1889</v>
      </c>
      <c r="F2036" t="s">
        <v>37319</v>
      </c>
      <c r="G2036" t="s">
        <v>22102</v>
      </c>
      <c r="H2036" t="s">
        <v>37320</v>
      </c>
      <c r="I2036"/>
      <c r="J2036"/>
      <c r="K2036"/>
      <c r="L2036"/>
    </row>
    <row r="2037" spans="5:12" x14ac:dyDescent="0.35">
      <c r="E2037" t="s">
        <v>1889</v>
      </c>
      <c r="F2037" t="s">
        <v>37321</v>
      </c>
      <c r="G2037" t="s">
        <v>22102</v>
      </c>
      <c r="H2037" t="s">
        <v>37322</v>
      </c>
      <c r="I2037"/>
      <c r="J2037"/>
      <c r="K2037"/>
      <c r="L2037"/>
    </row>
    <row r="2038" spans="5:12" x14ac:dyDescent="0.35">
      <c r="E2038" t="s">
        <v>1895</v>
      </c>
      <c r="F2038" t="s">
        <v>37323</v>
      </c>
      <c r="G2038" t="s">
        <v>22102</v>
      </c>
      <c r="H2038" t="s">
        <v>37324</v>
      </c>
      <c r="I2038"/>
      <c r="J2038"/>
      <c r="K2038"/>
      <c r="L2038"/>
    </row>
    <row r="2039" spans="5:12" x14ac:dyDescent="0.35">
      <c r="E2039" t="s">
        <v>1895</v>
      </c>
      <c r="F2039" t="s">
        <v>37325</v>
      </c>
      <c r="G2039" t="s">
        <v>22102</v>
      </c>
      <c r="H2039" t="s">
        <v>37326</v>
      </c>
      <c r="I2039"/>
      <c r="J2039"/>
      <c r="K2039"/>
      <c r="L2039"/>
    </row>
    <row r="2040" spans="5:12" x14ac:dyDescent="0.35">
      <c r="E2040" t="s">
        <v>1895</v>
      </c>
      <c r="F2040" t="s">
        <v>37327</v>
      </c>
      <c r="G2040" t="s">
        <v>22102</v>
      </c>
      <c r="H2040" t="s">
        <v>37328</v>
      </c>
      <c r="I2040"/>
      <c r="J2040"/>
      <c r="K2040"/>
      <c r="L2040"/>
    </row>
    <row r="2041" spans="5:12" x14ac:dyDescent="0.35">
      <c r="E2041" t="s">
        <v>1895</v>
      </c>
      <c r="F2041" t="s">
        <v>37329</v>
      </c>
      <c r="G2041" t="s">
        <v>22102</v>
      </c>
      <c r="H2041" t="s">
        <v>37330</v>
      </c>
      <c r="I2041"/>
      <c r="J2041"/>
      <c r="K2041"/>
      <c r="L2041"/>
    </row>
    <row r="2042" spans="5:12" x14ac:dyDescent="0.35">
      <c r="E2042" t="s">
        <v>1895</v>
      </c>
      <c r="F2042" t="s">
        <v>37331</v>
      </c>
      <c r="G2042" t="s">
        <v>22102</v>
      </c>
      <c r="H2042" t="s">
        <v>37332</v>
      </c>
      <c r="I2042"/>
      <c r="J2042"/>
      <c r="K2042"/>
      <c r="L2042"/>
    </row>
    <row r="2043" spans="5:12" x14ac:dyDescent="0.35">
      <c r="E2043" t="s">
        <v>1895</v>
      </c>
      <c r="F2043" t="s">
        <v>37333</v>
      </c>
      <c r="G2043" t="s">
        <v>22102</v>
      </c>
      <c r="H2043" t="s">
        <v>37334</v>
      </c>
      <c r="I2043"/>
      <c r="J2043"/>
      <c r="K2043"/>
      <c r="L2043"/>
    </row>
    <row r="2044" spans="5:12" x14ac:dyDescent="0.35">
      <c r="E2044" t="s">
        <v>1895</v>
      </c>
      <c r="F2044" t="s">
        <v>37335</v>
      </c>
      <c r="G2044" t="s">
        <v>22102</v>
      </c>
      <c r="H2044" t="s">
        <v>37336</v>
      </c>
      <c r="I2044"/>
      <c r="J2044"/>
      <c r="K2044"/>
      <c r="L2044"/>
    </row>
    <row r="2045" spans="5:12" x14ac:dyDescent="0.35">
      <c r="E2045" t="s">
        <v>1895</v>
      </c>
      <c r="F2045" t="s">
        <v>37337</v>
      </c>
      <c r="G2045" t="s">
        <v>22102</v>
      </c>
      <c r="H2045" t="s">
        <v>37338</v>
      </c>
      <c r="I2045"/>
      <c r="J2045"/>
      <c r="K2045"/>
      <c r="L2045"/>
    </row>
    <row r="2046" spans="5:12" x14ac:dyDescent="0.35">
      <c r="E2046" t="s">
        <v>1895</v>
      </c>
      <c r="F2046" t="s">
        <v>37339</v>
      </c>
      <c r="G2046" t="s">
        <v>22102</v>
      </c>
      <c r="H2046" t="s">
        <v>37340</v>
      </c>
      <c r="I2046"/>
      <c r="J2046"/>
      <c r="K2046"/>
      <c r="L2046"/>
    </row>
    <row r="2047" spans="5:12" x14ac:dyDescent="0.35">
      <c r="E2047" t="s">
        <v>1895</v>
      </c>
      <c r="F2047" t="s">
        <v>37341</v>
      </c>
      <c r="G2047" t="s">
        <v>22102</v>
      </c>
      <c r="H2047" t="s">
        <v>37342</v>
      </c>
      <c r="I2047"/>
      <c r="J2047"/>
      <c r="K2047"/>
      <c r="L2047"/>
    </row>
    <row r="2048" spans="5:12" x14ac:dyDescent="0.35">
      <c r="E2048" t="s">
        <v>1895</v>
      </c>
      <c r="F2048" t="s">
        <v>37343</v>
      </c>
      <c r="G2048" t="s">
        <v>22102</v>
      </c>
      <c r="H2048" t="s">
        <v>37344</v>
      </c>
      <c r="I2048"/>
      <c r="J2048"/>
      <c r="K2048"/>
      <c r="L2048"/>
    </row>
    <row r="2049" spans="5:12" x14ac:dyDescent="0.35">
      <c r="E2049" t="s">
        <v>1898</v>
      </c>
      <c r="F2049" t="s">
        <v>37345</v>
      </c>
      <c r="G2049" t="s">
        <v>22102</v>
      </c>
      <c r="H2049" t="s">
        <v>37346</v>
      </c>
      <c r="I2049"/>
      <c r="J2049"/>
      <c r="K2049"/>
      <c r="L2049"/>
    </row>
    <row r="2050" spans="5:12" x14ac:dyDescent="0.35">
      <c r="E2050" t="s">
        <v>1898</v>
      </c>
      <c r="F2050" t="s">
        <v>37347</v>
      </c>
      <c r="G2050" t="s">
        <v>22102</v>
      </c>
      <c r="H2050" t="s">
        <v>37348</v>
      </c>
      <c r="I2050"/>
      <c r="J2050"/>
      <c r="K2050"/>
      <c r="L2050"/>
    </row>
    <row r="2051" spans="5:12" x14ac:dyDescent="0.35">
      <c r="E2051" t="s">
        <v>1898</v>
      </c>
      <c r="F2051" t="s">
        <v>37349</v>
      </c>
      <c r="G2051" t="s">
        <v>22102</v>
      </c>
      <c r="H2051" t="s">
        <v>37350</v>
      </c>
      <c r="I2051"/>
      <c r="J2051"/>
      <c r="K2051"/>
      <c r="L2051"/>
    </row>
    <row r="2052" spans="5:12" x14ac:dyDescent="0.35">
      <c r="E2052" t="s">
        <v>1901</v>
      </c>
      <c r="F2052" t="s">
        <v>37351</v>
      </c>
      <c r="G2052" t="s">
        <v>22102</v>
      </c>
      <c r="H2052" t="s">
        <v>37352</v>
      </c>
      <c r="I2052"/>
      <c r="J2052"/>
      <c r="K2052"/>
      <c r="L2052"/>
    </row>
    <row r="2053" spans="5:12" x14ac:dyDescent="0.35">
      <c r="E2053" t="s">
        <v>1901</v>
      </c>
      <c r="F2053" t="s">
        <v>37353</v>
      </c>
      <c r="G2053" t="s">
        <v>22102</v>
      </c>
      <c r="H2053" t="s">
        <v>37354</v>
      </c>
      <c r="I2053"/>
      <c r="J2053"/>
      <c r="K2053"/>
      <c r="L2053"/>
    </row>
    <row r="2054" spans="5:12" x14ac:dyDescent="0.35">
      <c r="E2054" t="s">
        <v>1901</v>
      </c>
      <c r="F2054" t="s">
        <v>37355</v>
      </c>
      <c r="G2054" t="s">
        <v>22102</v>
      </c>
      <c r="H2054" t="s">
        <v>37356</v>
      </c>
      <c r="I2054"/>
      <c r="J2054"/>
      <c r="K2054"/>
      <c r="L2054"/>
    </row>
    <row r="2055" spans="5:12" x14ac:dyDescent="0.35">
      <c r="E2055" t="s">
        <v>1904</v>
      </c>
      <c r="F2055" t="s">
        <v>37357</v>
      </c>
      <c r="G2055" t="s">
        <v>22102</v>
      </c>
      <c r="H2055" t="s">
        <v>37358</v>
      </c>
      <c r="I2055"/>
      <c r="J2055"/>
      <c r="K2055"/>
      <c r="L2055"/>
    </row>
    <row r="2056" spans="5:12" x14ac:dyDescent="0.35">
      <c r="E2056" t="s">
        <v>1904</v>
      </c>
      <c r="F2056" t="s">
        <v>37359</v>
      </c>
      <c r="G2056" t="s">
        <v>22102</v>
      </c>
      <c r="H2056" t="s">
        <v>37360</v>
      </c>
      <c r="I2056"/>
      <c r="J2056"/>
      <c r="K2056"/>
      <c r="L2056"/>
    </row>
    <row r="2057" spans="5:12" x14ac:dyDescent="0.35">
      <c r="E2057" t="s">
        <v>1904</v>
      </c>
      <c r="F2057" t="s">
        <v>37361</v>
      </c>
      <c r="G2057" t="s">
        <v>22102</v>
      </c>
      <c r="H2057" t="s">
        <v>37362</v>
      </c>
      <c r="I2057"/>
      <c r="J2057"/>
      <c r="K2057"/>
      <c r="L2057" t="s">
        <v>7868</v>
      </c>
    </row>
    <row r="2058" spans="5:12" x14ac:dyDescent="0.35">
      <c r="E2058" t="s">
        <v>1904</v>
      </c>
      <c r="F2058" t="s">
        <v>37363</v>
      </c>
      <c r="G2058" t="s">
        <v>22102</v>
      </c>
      <c r="H2058" t="s">
        <v>37364</v>
      </c>
      <c r="I2058"/>
      <c r="J2058"/>
      <c r="K2058"/>
      <c r="L2058"/>
    </row>
    <row r="2059" spans="5:12" x14ac:dyDescent="0.35">
      <c r="E2059" t="s">
        <v>1904</v>
      </c>
      <c r="F2059" t="s">
        <v>37365</v>
      </c>
      <c r="G2059" t="s">
        <v>22102</v>
      </c>
      <c r="H2059" t="s">
        <v>37366</v>
      </c>
      <c r="I2059"/>
      <c r="J2059"/>
      <c r="K2059"/>
      <c r="L2059"/>
    </row>
    <row r="2060" spans="5:12" x14ac:dyDescent="0.35">
      <c r="E2060" t="s">
        <v>1904</v>
      </c>
      <c r="F2060" t="s">
        <v>37367</v>
      </c>
      <c r="G2060" t="s">
        <v>22102</v>
      </c>
      <c r="H2060" t="s">
        <v>37368</v>
      </c>
      <c r="I2060"/>
      <c r="J2060"/>
      <c r="K2060"/>
      <c r="L2060"/>
    </row>
    <row r="2061" spans="5:12" x14ac:dyDescent="0.35">
      <c r="E2061" t="s">
        <v>1904</v>
      </c>
      <c r="F2061" t="s">
        <v>37369</v>
      </c>
      <c r="G2061" t="s">
        <v>22102</v>
      </c>
      <c r="H2061" t="s">
        <v>37370</v>
      </c>
      <c r="I2061"/>
      <c r="J2061"/>
      <c r="K2061"/>
      <c r="L2061"/>
    </row>
    <row r="2062" spans="5:12" x14ac:dyDescent="0.35">
      <c r="E2062" t="s">
        <v>1904</v>
      </c>
      <c r="F2062" t="s">
        <v>37371</v>
      </c>
      <c r="G2062" t="s">
        <v>22102</v>
      </c>
      <c r="H2062" t="s">
        <v>37372</v>
      </c>
      <c r="I2062"/>
      <c r="J2062"/>
      <c r="K2062"/>
      <c r="L2062"/>
    </row>
    <row r="2063" spans="5:12" x14ac:dyDescent="0.35">
      <c r="E2063" t="s">
        <v>1904</v>
      </c>
      <c r="F2063" t="s">
        <v>37373</v>
      </c>
      <c r="G2063" t="s">
        <v>22102</v>
      </c>
      <c r="H2063" t="s">
        <v>37374</v>
      </c>
      <c r="I2063"/>
      <c r="J2063"/>
      <c r="K2063"/>
      <c r="L2063"/>
    </row>
    <row r="2064" spans="5:12" x14ac:dyDescent="0.35">
      <c r="E2064" t="s">
        <v>1904</v>
      </c>
      <c r="F2064" t="s">
        <v>37375</v>
      </c>
      <c r="G2064" t="s">
        <v>22102</v>
      </c>
      <c r="H2064" t="s">
        <v>37376</v>
      </c>
      <c r="I2064"/>
      <c r="J2064"/>
      <c r="K2064"/>
      <c r="L2064"/>
    </row>
    <row r="2065" spans="5:12" x14ac:dyDescent="0.35">
      <c r="E2065" t="s">
        <v>1904</v>
      </c>
      <c r="F2065" t="s">
        <v>37377</v>
      </c>
      <c r="G2065" t="s">
        <v>22102</v>
      </c>
      <c r="H2065" t="s">
        <v>37378</v>
      </c>
      <c r="I2065"/>
      <c r="J2065"/>
      <c r="K2065"/>
      <c r="L2065" t="s">
        <v>8158</v>
      </c>
    </row>
    <row r="2066" spans="5:12" x14ac:dyDescent="0.35">
      <c r="E2066" t="s">
        <v>1907</v>
      </c>
      <c r="F2066" t="s">
        <v>37379</v>
      </c>
      <c r="G2066" t="s">
        <v>22102</v>
      </c>
      <c r="H2066" t="s">
        <v>37380</v>
      </c>
      <c r="I2066"/>
      <c r="J2066"/>
      <c r="K2066"/>
      <c r="L2066"/>
    </row>
    <row r="2067" spans="5:12" x14ac:dyDescent="0.35">
      <c r="E2067" t="s">
        <v>1907</v>
      </c>
      <c r="F2067" t="s">
        <v>37381</v>
      </c>
      <c r="G2067" t="s">
        <v>22102</v>
      </c>
      <c r="H2067" t="s">
        <v>37382</v>
      </c>
      <c r="I2067"/>
      <c r="J2067"/>
      <c r="K2067"/>
      <c r="L2067"/>
    </row>
    <row r="2068" spans="5:12" x14ac:dyDescent="0.35">
      <c r="E2068" t="s">
        <v>1907</v>
      </c>
      <c r="F2068" t="s">
        <v>37383</v>
      </c>
      <c r="G2068" t="s">
        <v>22102</v>
      </c>
      <c r="H2068" t="s">
        <v>37384</v>
      </c>
      <c r="I2068"/>
      <c r="J2068"/>
      <c r="K2068"/>
      <c r="L2068"/>
    </row>
    <row r="2069" spans="5:12" x14ac:dyDescent="0.35">
      <c r="E2069" t="s">
        <v>1907</v>
      </c>
      <c r="F2069" t="s">
        <v>37385</v>
      </c>
      <c r="G2069" t="s">
        <v>22102</v>
      </c>
      <c r="H2069" t="s">
        <v>37386</v>
      </c>
      <c r="I2069"/>
      <c r="J2069"/>
      <c r="K2069"/>
      <c r="L2069"/>
    </row>
    <row r="2070" spans="5:12" x14ac:dyDescent="0.35">
      <c r="E2070" t="s">
        <v>1907</v>
      </c>
      <c r="F2070" t="s">
        <v>37387</v>
      </c>
      <c r="G2070" t="s">
        <v>22102</v>
      </c>
      <c r="H2070" t="s">
        <v>37388</v>
      </c>
      <c r="I2070"/>
      <c r="J2070"/>
      <c r="K2070"/>
      <c r="L2070"/>
    </row>
    <row r="2071" spans="5:12" x14ac:dyDescent="0.35">
      <c r="E2071" t="s">
        <v>1907</v>
      </c>
      <c r="F2071" t="s">
        <v>37389</v>
      </c>
      <c r="G2071" t="s">
        <v>22102</v>
      </c>
      <c r="H2071" t="s">
        <v>37390</v>
      </c>
      <c r="I2071"/>
      <c r="J2071"/>
      <c r="K2071"/>
      <c r="L2071" t="s">
        <v>8158</v>
      </c>
    </row>
    <row r="2072" spans="5:12" x14ac:dyDescent="0.35">
      <c r="E2072" t="s">
        <v>1910</v>
      </c>
      <c r="F2072" t="s">
        <v>37391</v>
      </c>
      <c r="G2072" t="s">
        <v>22102</v>
      </c>
      <c r="H2072" t="s">
        <v>37392</v>
      </c>
      <c r="I2072"/>
      <c r="J2072"/>
      <c r="K2072"/>
      <c r="L2072"/>
    </row>
    <row r="2073" spans="5:12" x14ac:dyDescent="0.35">
      <c r="E2073" t="s">
        <v>1910</v>
      </c>
      <c r="F2073" t="s">
        <v>37393</v>
      </c>
      <c r="G2073" t="s">
        <v>22102</v>
      </c>
      <c r="H2073" t="s">
        <v>37394</v>
      </c>
      <c r="I2073"/>
      <c r="J2073"/>
      <c r="K2073"/>
      <c r="L2073"/>
    </row>
    <row r="2074" spans="5:12" x14ac:dyDescent="0.35">
      <c r="E2074" t="s">
        <v>1910</v>
      </c>
      <c r="F2074" t="s">
        <v>37395</v>
      </c>
      <c r="G2074" t="s">
        <v>22102</v>
      </c>
      <c r="H2074" t="s">
        <v>37396</v>
      </c>
      <c r="I2074"/>
      <c r="J2074"/>
      <c r="K2074"/>
      <c r="L2074"/>
    </row>
    <row r="2075" spans="5:12" x14ac:dyDescent="0.35">
      <c r="E2075" t="s">
        <v>1910</v>
      </c>
      <c r="F2075" t="s">
        <v>37397</v>
      </c>
      <c r="G2075" t="s">
        <v>22102</v>
      </c>
      <c r="H2075" t="s">
        <v>37398</v>
      </c>
      <c r="I2075"/>
      <c r="J2075"/>
      <c r="K2075"/>
      <c r="L2075"/>
    </row>
    <row r="2076" spans="5:12" x14ac:dyDescent="0.35">
      <c r="E2076" t="s">
        <v>1910</v>
      </c>
      <c r="F2076" t="s">
        <v>37399</v>
      </c>
      <c r="G2076" t="s">
        <v>22102</v>
      </c>
      <c r="H2076" t="s">
        <v>37400</v>
      </c>
      <c r="I2076"/>
      <c r="J2076"/>
      <c r="K2076"/>
      <c r="L2076"/>
    </row>
    <row r="2077" spans="5:12" x14ac:dyDescent="0.35">
      <c r="E2077" t="s">
        <v>1913</v>
      </c>
      <c r="F2077" t="s">
        <v>37401</v>
      </c>
      <c r="G2077" t="s">
        <v>22102</v>
      </c>
      <c r="H2077" t="s">
        <v>37402</v>
      </c>
      <c r="I2077"/>
      <c r="J2077"/>
      <c r="K2077"/>
      <c r="L2077"/>
    </row>
    <row r="2078" spans="5:12" x14ac:dyDescent="0.35">
      <c r="E2078" t="s">
        <v>1913</v>
      </c>
      <c r="F2078" t="s">
        <v>37403</v>
      </c>
      <c r="G2078" t="s">
        <v>22102</v>
      </c>
      <c r="H2078" t="s">
        <v>37404</v>
      </c>
      <c r="I2078"/>
      <c r="J2078"/>
      <c r="K2078"/>
      <c r="L2078"/>
    </row>
    <row r="2079" spans="5:12" x14ac:dyDescent="0.35">
      <c r="E2079" t="s">
        <v>1913</v>
      </c>
      <c r="F2079" t="s">
        <v>37405</v>
      </c>
      <c r="G2079" t="s">
        <v>22102</v>
      </c>
      <c r="H2079" t="s">
        <v>37406</v>
      </c>
      <c r="I2079"/>
      <c r="J2079"/>
      <c r="K2079"/>
      <c r="L2079"/>
    </row>
    <row r="2080" spans="5:12" x14ac:dyDescent="0.35">
      <c r="E2080" t="s">
        <v>1913</v>
      </c>
      <c r="F2080" t="s">
        <v>37407</v>
      </c>
      <c r="G2080" t="s">
        <v>22102</v>
      </c>
      <c r="H2080" t="s">
        <v>37408</v>
      </c>
      <c r="I2080"/>
      <c r="J2080"/>
      <c r="K2080"/>
      <c r="L2080"/>
    </row>
    <row r="2081" spans="5:12" x14ac:dyDescent="0.35">
      <c r="E2081" t="s">
        <v>1913</v>
      </c>
      <c r="F2081" t="s">
        <v>37409</v>
      </c>
      <c r="G2081" t="s">
        <v>22102</v>
      </c>
      <c r="H2081" t="s">
        <v>37410</v>
      </c>
      <c r="I2081"/>
      <c r="J2081"/>
      <c r="K2081"/>
      <c r="L2081"/>
    </row>
    <row r="2082" spans="5:12" x14ac:dyDescent="0.35">
      <c r="E2082" t="s">
        <v>1913</v>
      </c>
      <c r="F2082" t="s">
        <v>37411</v>
      </c>
      <c r="G2082" t="s">
        <v>22102</v>
      </c>
      <c r="H2082" t="s">
        <v>37412</v>
      </c>
      <c r="I2082"/>
      <c r="J2082"/>
      <c r="K2082"/>
      <c r="L2082"/>
    </row>
    <row r="2083" spans="5:12" x14ac:dyDescent="0.35">
      <c r="E2083" t="s">
        <v>1913</v>
      </c>
      <c r="F2083" t="s">
        <v>37413</v>
      </c>
      <c r="G2083" t="s">
        <v>22102</v>
      </c>
      <c r="H2083" t="s">
        <v>37414</v>
      </c>
      <c r="I2083"/>
      <c r="J2083"/>
      <c r="K2083"/>
      <c r="L2083"/>
    </row>
    <row r="2084" spans="5:12" x14ac:dyDescent="0.35">
      <c r="E2084" t="s">
        <v>1913</v>
      </c>
      <c r="F2084" t="s">
        <v>37415</v>
      </c>
      <c r="G2084" t="s">
        <v>22102</v>
      </c>
      <c r="H2084" t="s">
        <v>37416</v>
      </c>
      <c r="I2084"/>
      <c r="J2084"/>
      <c r="K2084"/>
      <c r="L2084" t="s">
        <v>1601</v>
      </c>
    </row>
    <row r="2085" spans="5:12" x14ac:dyDescent="0.35">
      <c r="E2085" t="s">
        <v>1916</v>
      </c>
      <c r="F2085" t="s">
        <v>37417</v>
      </c>
      <c r="G2085" t="s">
        <v>22102</v>
      </c>
      <c r="H2085" t="s">
        <v>37418</v>
      </c>
      <c r="I2085"/>
      <c r="J2085"/>
      <c r="K2085"/>
      <c r="L2085"/>
    </row>
    <row r="2086" spans="5:12" x14ac:dyDescent="0.35">
      <c r="E2086" t="s">
        <v>1916</v>
      </c>
      <c r="F2086" t="s">
        <v>37419</v>
      </c>
      <c r="G2086" t="s">
        <v>22102</v>
      </c>
      <c r="H2086" t="s">
        <v>37420</v>
      </c>
      <c r="I2086"/>
      <c r="J2086"/>
      <c r="K2086"/>
      <c r="L2086"/>
    </row>
    <row r="2087" spans="5:12" x14ac:dyDescent="0.35">
      <c r="E2087" t="s">
        <v>1916</v>
      </c>
      <c r="F2087" t="s">
        <v>37421</v>
      </c>
      <c r="G2087" t="s">
        <v>22102</v>
      </c>
      <c r="H2087" t="s">
        <v>37422</v>
      </c>
      <c r="I2087"/>
      <c r="J2087"/>
      <c r="K2087"/>
      <c r="L2087" t="s">
        <v>7868</v>
      </c>
    </row>
    <row r="2088" spans="5:12" x14ac:dyDescent="0.35">
      <c r="E2088" t="s">
        <v>1916</v>
      </c>
      <c r="F2088" t="s">
        <v>37423</v>
      </c>
      <c r="G2088" t="s">
        <v>22102</v>
      </c>
      <c r="H2088" t="s">
        <v>37424</v>
      </c>
      <c r="I2088"/>
      <c r="J2088"/>
      <c r="K2088"/>
      <c r="L2088"/>
    </row>
    <row r="2089" spans="5:12" x14ac:dyDescent="0.35">
      <c r="E2089" t="s">
        <v>1916</v>
      </c>
      <c r="F2089" t="s">
        <v>37425</v>
      </c>
      <c r="G2089" t="s">
        <v>22102</v>
      </c>
      <c r="H2089" t="s">
        <v>37426</v>
      </c>
      <c r="I2089"/>
      <c r="J2089"/>
      <c r="K2089"/>
      <c r="L2089"/>
    </row>
    <row r="2090" spans="5:12" x14ac:dyDescent="0.35">
      <c r="E2090" t="s">
        <v>1916</v>
      </c>
      <c r="F2090" t="s">
        <v>37427</v>
      </c>
      <c r="G2090" t="s">
        <v>22102</v>
      </c>
      <c r="H2090" t="s">
        <v>37428</v>
      </c>
      <c r="I2090"/>
      <c r="J2090"/>
      <c r="K2090"/>
      <c r="L2090"/>
    </row>
    <row r="2091" spans="5:12" x14ac:dyDescent="0.35">
      <c r="E2091" t="s">
        <v>1916</v>
      </c>
      <c r="F2091" t="s">
        <v>37429</v>
      </c>
      <c r="G2091" t="s">
        <v>22102</v>
      </c>
      <c r="H2091" t="s">
        <v>37430</v>
      </c>
      <c r="I2091"/>
      <c r="J2091"/>
      <c r="K2091"/>
      <c r="L2091"/>
    </row>
    <row r="2092" spans="5:12" x14ac:dyDescent="0.35">
      <c r="E2092" t="s">
        <v>1916</v>
      </c>
      <c r="F2092" t="s">
        <v>37431</v>
      </c>
      <c r="G2092" t="s">
        <v>22102</v>
      </c>
      <c r="H2092" t="s">
        <v>37432</v>
      </c>
      <c r="I2092"/>
      <c r="J2092"/>
      <c r="K2092"/>
      <c r="L2092"/>
    </row>
    <row r="2093" spans="5:12" x14ac:dyDescent="0.35">
      <c r="E2093" t="s">
        <v>1916</v>
      </c>
      <c r="F2093" t="s">
        <v>37433</v>
      </c>
      <c r="G2093" t="s">
        <v>22102</v>
      </c>
      <c r="H2093" t="s">
        <v>37434</v>
      </c>
      <c r="I2093"/>
      <c r="J2093"/>
      <c r="K2093"/>
      <c r="L2093"/>
    </row>
    <row r="2094" spans="5:12" x14ac:dyDescent="0.35">
      <c r="E2094" t="s">
        <v>1916</v>
      </c>
      <c r="F2094" t="s">
        <v>37435</v>
      </c>
      <c r="G2094" t="s">
        <v>22102</v>
      </c>
      <c r="H2094" t="s">
        <v>37436</v>
      </c>
      <c r="I2094"/>
      <c r="J2094"/>
      <c r="K2094"/>
      <c r="L2094"/>
    </row>
    <row r="2095" spans="5:12" x14ac:dyDescent="0.35">
      <c r="E2095" t="s">
        <v>1916</v>
      </c>
      <c r="F2095" t="s">
        <v>37437</v>
      </c>
      <c r="G2095" t="s">
        <v>22102</v>
      </c>
      <c r="H2095" t="s">
        <v>37438</v>
      </c>
      <c r="I2095"/>
      <c r="J2095"/>
      <c r="K2095"/>
      <c r="L2095"/>
    </row>
    <row r="2096" spans="5:12" x14ac:dyDescent="0.35">
      <c r="E2096" t="s">
        <v>1916</v>
      </c>
      <c r="F2096" t="s">
        <v>37439</v>
      </c>
      <c r="G2096" t="s">
        <v>22102</v>
      </c>
      <c r="H2096" t="s">
        <v>37440</v>
      </c>
      <c r="I2096"/>
      <c r="J2096"/>
      <c r="K2096"/>
      <c r="L2096"/>
    </row>
    <row r="2097" spans="5:12" x14ac:dyDescent="0.35">
      <c r="E2097" t="s">
        <v>1916</v>
      </c>
      <c r="F2097" t="s">
        <v>37441</v>
      </c>
      <c r="G2097" t="s">
        <v>22102</v>
      </c>
      <c r="H2097" t="s">
        <v>37442</v>
      </c>
      <c r="I2097"/>
      <c r="J2097"/>
      <c r="K2097"/>
      <c r="L2097"/>
    </row>
    <row r="2098" spans="5:12" x14ac:dyDescent="0.35">
      <c r="E2098" t="s">
        <v>1916</v>
      </c>
      <c r="F2098" t="s">
        <v>37443</v>
      </c>
      <c r="G2098" t="s">
        <v>22102</v>
      </c>
      <c r="H2098" t="s">
        <v>37444</v>
      </c>
      <c r="I2098"/>
      <c r="J2098"/>
      <c r="K2098"/>
      <c r="L2098"/>
    </row>
    <row r="2099" spans="5:12" x14ac:dyDescent="0.35">
      <c r="E2099" t="s">
        <v>1916</v>
      </c>
      <c r="F2099" t="s">
        <v>37445</v>
      </c>
      <c r="G2099" t="s">
        <v>22102</v>
      </c>
      <c r="H2099" t="s">
        <v>37446</v>
      </c>
      <c r="I2099"/>
      <c r="J2099"/>
      <c r="K2099"/>
      <c r="L2099"/>
    </row>
    <row r="2100" spans="5:12" x14ac:dyDescent="0.35">
      <c r="E2100" t="s">
        <v>1916</v>
      </c>
      <c r="F2100" t="s">
        <v>37447</v>
      </c>
      <c r="G2100" t="s">
        <v>22102</v>
      </c>
      <c r="H2100" t="s">
        <v>37448</v>
      </c>
      <c r="I2100"/>
      <c r="J2100"/>
      <c r="K2100"/>
      <c r="L2100"/>
    </row>
    <row r="2101" spans="5:12" x14ac:dyDescent="0.35">
      <c r="E2101" t="s">
        <v>1919</v>
      </c>
      <c r="F2101" t="s">
        <v>37449</v>
      </c>
      <c r="G2101" t="s">
        <v>22102</v>
      </c>
      <c r="H2101" t="s">
        <v>37450</v>
      </c>
      <c r="I2101"/>
      <c r="J2101"/>
      <c r="K2101"/>
      <c r="L2101"/>
    </row>
    <row r="2102" spans="5:12" x14ac:dyDescent="0.35">
      <c r="E2102" t="s">
        <v>1919</v>
      </c>
      <c r="F2102" t="s">
        <v>37451</v>
      </c>
      <c r="G2102" t="s">
        <v>22102</v>
      </c>
      <c r="H2102" t="s">
        <v>37452</v>
      </c>
      <c r="I2102"/>
      <c r="J2102"/>
      <c r="K2102"/>
      <c r="L2102"/>
    </row>
    <row r="2103" spans="5:12" x14ac:dyDescent="0.35">
      <c r="E2103" t="s">
        <v>1919</v>
      </c>
      <c r="F2103" t="s">
        <v>37453</v>
      </c>
      <c r="G2103" t="s">
        <v>22102</v>
      </c>
      <c r="H2103" t="s">
        <v>37454</v>
      </c>
      <c r="I2103"/>
      <c r="J2103"/>
      <c r="K2103"/>
      <c r="L2103"/>
    </row>
    <row r="2104" spans="5:12" x14ac:dyDescent="0.35">
      <c r="E2104" t="s">
        <v>1919</v>
      </c>
      <c r="F2104" t="s">
        <v>37455</v>
      </c>
      <c r="G2104" t="s">
        <v>22102</v>
      </c>
      <c r="H2104" t="s">
        <v>37456</v>
      </c>
      <c r="I2104"/>
      <c r="J2104"/>
      <c r="K2104"/>
      <c r="L2104"/>
    </row>
    <row r="2105" spans="5:12" x14ac:dyDescent="0.35">
      <c r="E2105" t="s">
        <v>1919</v>
      </c>
      <c r="F2105" t="s">
        <v>37457</v>
      </c>
      <c r="G2105" t="s">
        <v>22102</v>
      </c>
      <c r="H2105" t="s">
        <v>37458</v>
      </c>
      <c r="I2105"/>
      <c r="J2105"/>
      <c r="K2105"/>
      <c r="L2105" t="s">
        <v>8596</v>
      </c>
    </row>
    <row r="2106" spans="5:12" x14ac:dyDescent="0.35">
      <c r="E2106" t="s">
        <v>1922</v>
      </c>
      <c r="F2106" t="s">
        <v>37459</v>
      </c>
      <c r="G2106" t="s">
        <v>22102</v>
      </c>
      <c r="H2106" t="s">
        <v>37460</v>
      </c>
      <c r="I2106"/>
      <c r="J2106"/>
      <c r="K2106"/>
      <c r="L2106"/>
    </row>
    <row r="2107" spans="5:12" x14ac:dyDescent="0.35">
      <c r="E2107" t="s">
        <v>1922</v>
      </c>
      <c r="F2107" t="s">
        <v>37461</v>
      </c>
      <c r="G2107" t="s">
        <v>22102</v>
      </c>
      <c r="H2107" t="s">
        <v>37462</v>
      </c>
      <c r="I2107"/>
      <c r="J2107"/>
      <c r="K2107"/>
      <c r="L2107"/>
    </row>
    <row r="2108" spans="5:12" x14ac:dyDescent="0.35">
      <c r="E2108" t="s">
        <v>1922</v>
      </c>
      <c r="F2108" t="s">
        <v>37463</v>
      </c>
      <c r="G2108" t="s">
        <v>22102</v>
      </c>
      <c r="H2108" t="s">
        <v>37464</v>
      </c>
      <c r="I2108"/>
      <c r="J2108"/>
      <c r="K2108"/>
      <c r="L2108"/>
    </row>
    <row r="2109" spans="5:12" x14ac:dyDescent="0.35">
      <c r="E2109" t="s">
        <v>1922</v>
      </c>
      <c r="F2109" t="s">
        <v>37465</v>
      </c>
      <c r="G2109" t="s">
        <v>22102</v>
      </c>
      <c r="H2109" t="s">
        <v>37466</v>
      </c>
      <c r="I2109"/>
      <c r="J2109"/>
      <c r="K2109"/>
      <c r="L2109" t="s">
        <v>1601</v>
      </c>
    </row>
    <row r="2110" spans="5:12" x14ac:dyDescent="0.35">
      <c r="E2110" t="s">
        <v>1922</v>
      </c>
      <c r="F2110" t="s">
        <v>37467</v>
      </c>
      <c r="G2110" t="s">
        <v>22102</v>
      </c>
      <c r="H2110" t="s">
        <v>37468</v>
      </c>
      <c r="I2110"/>
      <c r="J2110"/>
      <c r="K2110"/>
      <c r="L2110" t="s">
        <v>7181</v>
      </c>
    </row>
    <row r="2111" spans="5:12" x14ac:dyDescent="0.35">
      <c r="E2111" t="s">
        <v>1925</v>
      </c>
      <c r="F2111" t="s">
        <v>37469</v>
      </c>
      <c r="G2111" t="s">
        <v>22102</v>
      </c>
      <c r="H2111" t="s">
        <v>37470</v>
      </c>
      <c r="I2111"/>
      <c r="J2111"/>
      <c r="K2111"/>
      <c r="L2111"/>
    </row>
    <row r="2112" spans="5:12" x14ac:dyDescent="0.35">
      <c r="E2112" t="s">
        <v>1925</v>
      </c>
      <c r="F2112" t="s">
        <v>37471</v>
      </c>
      <c r="G2112" t="s">
        <v>22102</v>
      </c>
      <c r="H2112" t="s">
        <v>37472</v>
      </c>
      <c r="I2112"/>
      <c r="J2112"/>
      <c r="K2112"/>
      <c r="L2112"/>
    </row>
    <row r="2113" spans="5:12" x14ac:dyDescent="0.35">
      <c r="E2113" t="s">
        <v>1925</v>
      </c>
      <c r="F2113" t="s">
        <v>37473</v>
      </c>
      <c r="G2113" t="s">
        <v>22102</v>
      </c>
      <c r="H2113" t="s">
        <v>37474</v>
      </c>
      <c r="I2113"/>
      <c r="J2113"/>
      <c r="K2113"/>
      <c r="L2113"/>
    </row>
    <row r="2114" spans="5:12" x14ac:dyDescent="0.35">
      <c r="E2114" t="s">
        <v>1928</v>
      </c>
      <c r="F2114" t="s">
        <v>37475</v>
      </c>
      <c r="G2114" t="s">
        <v>22102</v>
      </c>
      <c r="H2114" t="s">
        <v>37476</v>
      </c>
      <c r="I2114"/>
      <c r="J2114"/>
      <c r="K2114"/>
      <c r="L2114" t="s">
        <v>7868</v>
      </c>
    </row>
    <row r="2115" spans="5:12" x14ac:dyDescent="0.35">
      <c r="E2115" t="s">
        <v>1928</v>
      </c>
      <c r="F2115" t="s">
        <v>37477</v>
      </c>
      <c r="G2115" t="s">
        <v>22102</v>
      </c>
      <c r="H2115" t="s">
        <v>37478</v>
      </c>
      <c r="I2115"/>
      <c r="J2115"/>
      <c r="K2115"/>
      <c r="L2115" t="s">
        <v>2406</v>
      </c>
    </row>
    <row r="2116" spans="5:12" x14ac:dyDescent="0.35">
      <c r="E2116" t="s">
        <v>1928</v>
      </c>
      <c r="F2116" t="s">
        <v>37479</v>
      </c>
      <c r="G2116" t="s">
        <v>22102</v>
      </c>
      <c r="H2116" t="s">
        <v>37480</v>
      </c>
      <c r="I2116"/>
      <c r="J2116"/>
      <c r="K2116"/>
      <c r="L2116"/>
    </row>
    <row r="2117" spans="5:12" x14ac:dyDescent="0.35">
      <c r="E2117" t="s">
        <v>1928</v>
      </c>
      <c r="F2117" t="s">
        <v>37481</v>
      </c>
      <c r="G2117" t="s">
        <v>22102</v>
      </c>
      <c r="H2117" t="s">
        <v>37482</v>
      </c>
      <c r="I2117"/>
      <c r="J2117"/>
      <c r="K2117"/>
      <c r="L2117"/>
    </row>
    <row r="2118" spans="5:12" x14ac:dyDescent="0.35">
      <c r="E2118" t="s">
        <v>1928</v>
      </c>
      <c r="F2118" t="s">
        <v>37483</v>
      </c>
      <c r="G2118" t="s">
        <v>22102</v>
      </c>
      <c r="H2118" t="s">
        <v>37484</v>
      </c>
      <c r="I2118"/>
      <c r="J2118"/>
      <c r="K2118"/>
      <c r="L2118"/>
    </row>
    <row r="2119" spans="5:12" x14ac:dyDescent="0.35">
      <c r="E2119" t="s">
        <v>1928</v>
      </c>
      <c r="F2119" t="s">
        <v>37485</v>
      </c>
      <c r="G2119" t="s">
        <v>22102</v>
      </c>
      <c r="H2119" t="s">
        <v>37486</v>
      </c>
      <c r="I2119"/>
      <c r="J2119"/>
      <c r="K2119"/>
      <c r="L2119"/>
    </row>
    <row r="2120" spans="5:12" x14ac:dyDescent="0.35">
      <c r="E2120" t="s">
        <v>1928</v>
      </c>
      <c r="F2120" t="s">
        <v>37487</v>
      </c>
      <c r="G2120" t="s">
        <v>22102</v>
      </c>
      <c r="H2120" t="s">
        <v>37488</v>
      </c>
      <c r="I2120"/>
      <c r="J2120"/>
      <c r="K2120"/>
      <c r="L2120"/>
    </row>
    <row r="2121" spans="5:12" x14ac:dyDescent="0.35">
      <c r="E2121" t="s">
        <v>1928</v>
      </c>
      <c r="F2121" t="s">
        <v>37489</v>
      </c>
      <c r="G2121" t="s">
        <v>22102</v>
      </c>
      <c r="H2121" t="s">
        <v>37490</v>
      </c>
      <c r="I2121"/>
      <c r="J2121"/>
      <c r="K2121"/>
      <c r="L2121" t="s">
        <v>7868</v>
      </c>
    </row>
    <row r="2122" spans="5:12" x14ac:dyDescent="0.35">
      <c r="E2122" t="s">
        <v>1928</v>
      </c>
      <c r="F2122" t="s">
        <v>37491</v>
      </c>
      <c r="G2122" t="s">
        <v>22102</v>
      </c>
      <c r="H2122" t="s">
        <v>37492</v>
      </c>
      <c r="I2122"/>
      <c r="J2122"/>
      <c r="K2122"/>
      <c r="L2122"/>
    </row>
    <row r="2123" spans="5:12" x14ac:dyDescent="0.35">
      <c r="E2123" t="s">
        <v>1928</v>
      </c>
      <c r="F2123" t="s">
        <v>37493</v>
      </c>
      <c r="G2123" t="s">
        <v>22102</v>
      </c>
      <c r="H2123" t="s">
        <v>37494</v>
      </c>
      <c r="I2123"/>
      <c r="J2123"/>
      <c r="K2123"/>
      <c r="L2123"/>
    </row>
    <row r="2124" spans="5:12" x14ac:dyDescent="0.35">
      <c r="E2124" t="s">
        <v>1928</v>
      </c>
      <c r="F2124" t="s">
        <v>37495</v>
      </c>
      <c r="G2124" t="s">
        <v>22102</v>
      </c>
      <c r="H2124" t="s">
        <v>37496</v>
      </c>
      <c r="I2124"/>
      <c r="J2124"/>
      <c r="K2124"/>
      <c r="L2124" t="s">
        <v>2406</v>
      </c>
    </row>
    <row r="2125" spans="5:12" x14ac:dyDescent="0.35">
      <c r="E2125" t="s">
        <v>1928</v>
      </c>
      <c r="F2125" t="s">
        <v>37497</v>
      </c>
      <c r="G2125" t="s">
        <v>22102</v>
      </c>
      <c r="H2125" t="s">
        <v>37498</v>
      </c>
      <c r="I2125"/>
      <c r="J2125"/>
      <c r="K2125"/>
      <c r="L2125" t="s">
        <v>7868</v>
      </c>
    </row>
    <row r="2126" spans="5:12" x14ac:dyDescent="0.35">
      <c r="E2126" t="s">
        <v>1928</v>
      </c>
      <c r="F2126" t="s">
        <v>37499</v>
      </c>
      <c r="G2126" t="s">
        <v>22102</v>
      </c>
      <c r="H2126" t="s">
        <v>37500</v>
      </c>
      <c r="I2126"/>
      <c r="J2126"/>
      <c r="K2126"/>
      <c r="L2126" t="s">
        <v>269</v>
      </c>
    </row>
    <row r="2127" spans="5:12" x14ac:dyDescent="0.35">
      <c r="E2127" t="s">
        <v>1928</v>
      </c>
      <c r="F2127" t="s">
        <v>37501</v>
      </c>
      <c r="G2127" t="s">
        <v>22102</v>
      </c>
      <c r="H2127" t="s">
        <v>37502</v>
      </c>
      <c r="I2127"/>
      <c r="J2127"/>
      <c r="K2127"/>
      <c r="L2127"/>
    </row>
    <row r="2128" spans="5:12" x14ac:dyDescent="0.35">
      <c r="E2128" t="s">
        <v>1928</v>
      </c>
      <c r="F2128" t="s">
        <v>37503</v>
      </c>
      <c r="G2128" t="s">
        <v>22102</v>
      </c>
      <c r="H2128" t="s">
        <v>37504</v>
      </c>
      <c r="I2128"/>
      <c r="J2128"/>
      <c r="K2128"/>
      <c r="L2128" t="s">
        <v>265</v>
      </c>
    </row>
    <row r="2129" spans="5:12" x14ac:dyDescent="0.35">
      <c r="E2129" t="s">
        <v>1928</v>
      </c>
      <c r="F2129" t="s">
        <v>37505</v>
      </c>
      <c r="G2129" t="s">
        <v>22102</v>
      </c>
      <c r="H2129" t="s">
        <v>37506</v>
      </c>
      <c r="I2129"/>
      <c r="J2129"/>
      <c r="K2129"/>
      <c r="L2129" t="s">
        <v>265</v>
      </c>
    </row>
    <row r="2130" spans="5:12" x14ac:dyDescent="0.35">
      <c r="E2130" t="s">
        <v>1928</v>
      </c>
      <c r="F2130" t="s">
        <v>37507</v>
      </c>
      <c r="G2130" t="s">
        <v>22102</v>
      </c>
      <c r="H2130" t="s">
        <v>37508</v>
      </c>
      <c r="I2130"/>
      <c r="J2130"/>
      <c r="K2130"/>
      <c r="L2130" t="s">
        <v>1601</v>
      </c>
    </row>
    <row r="2131" spans="5:12" x14ac:dyDescent="0.35">
      <c r="E2131" t="s">
        <v>1928</v>
      </c>
      <c r="F2131" t="s">
        <v>37509</v>
      </c>
      <c r="G2131" t="s">
        <v>22102</v>
      </c>
      <c r="H2131" t="s">
        <v>37510</v>
      </c>
      <c r="I2131"/>
      <c r="J2131"/>
      <c r="K2131"/>
      <c r="L2131" t="s">
        <v>3037</v>
      </c>
    </row>
    <row r="2132" spans="5:12" x14ac:dyDescent="0.35">
      <c r="E2132" t="s">
        <v>1928</v>
      </c>
      <c r="F2132" t="s">
        <v>37511</v>
      </c>
      <c r="G2132" t="s">
        <v>22102</v>
      </c>
      <c r="H2132" t="s">
        <v>37512</v>
      </c>
      <c r="I2132"/>
      <c r="J2132"/>
      <c r="K2132"/>
      <c r="L2132" t="s">
        <v>3037</v>
      </c>
    </row>
    <row r="2133" spans="5:12" x14ac:dyDescent="0.35">
      <c r="E2133" t="s">
        <v>1928</v>
      </c>
      <c r="F2133" t="s">
        <v>37513</v>
      </c>
      <c r="G2133" t="s">
        <v>22102</v>
      </c>
      <c r="H2133" t="s">
        <v>37514</v>
      </c>
      <c r="I2133"/>
      <c r="J2133"/>
      <c r="K2133"/>
      <c r="L2133" t="s">
        <v>386</v>
      </c>
    </row>
    <row r="2134" spans="5:12" x14ac:dyDescent="0.35">
      <c r="E2134" t="s">
        <v>1928</v>
      </c>
      <c r="F2134" t="s">
        <v>37515</v>
      </c>
      <c r="G2134" t="s">
        <v>22102</v>
      </c>
      <c r="H2134" t="s">
        <v>37516</v>
      </c>
      <c r="I2134"/>
      <c r="J2134"/>
      <c r="K2134"/>
      <c r="L2134" t="s">
        <v>386</v>
      </c>
    </row>
    <row r="2135" spans="5:12" x14ac:dyDescent="0.35">
      <c r="E2135" t="s">
        <v>1928</v>
      </c>
      <c r="F2135" t="s">
        <v>37517</v>
      </c>
      <c r="G2135" t="s">
        <v>22102</v>
      </c>
      <c r="H2135" t="s">
        <v>37518</v>
      </c>
      <c r="I2135"/>
      <c r="J2135"/>
      <c r="K2135"/>
      <c r="L2135" t="s">
        <v>303</v>
      </c>
    </row>
    <row r="2136" spans="5:12" x14ac:dyDescent="0.35">
      <c r="E2136" t="s">
        <v>1928</v>
      </c>
      <c r="F2136" t="s">
        <v>37519</v>
      </c>
      <c r="G2136" t="s">
        <v>22102</v>
      </c>
      <c r="H2136" t="s">
        <v>37520</v>
      </c>
      <c r="I2136"/>
      <c r="J2136"/>
      <c r="K2136"/>
      <c r="L2136" t="s">
        <v>247</v>
      </c>
    </row>
    <row r="2137" spans="5:12" x14ac:dyDescent="0.35">
      <c r="E2137" t="s">
        <v>1928</v>
      </c>
      <c r="F2137" t="s">
        <v>46554</v>
      </c>
      <c r="G2137" t="s">
        <v>22102</v>
      </c>
      <c r="H2137" t="s">
        <v>46555</v>
      </c>
      <c r="I2137"/>
      <c r="J2137"/>
      <c r="K2137"/>
      <c r="L2137" t="s">
        <v>45925</v>
      </c>
    </row>
    <row r="2138" spans="5:12" x14ac:dyDescent="0.35">
      <c r="E2138" t="s">
        <v>1931</v>
      </c>
      <c r="F2138" t="s">
        <v>37521</v>
      </c>
      <c r="G2138" t="s">
        <v>22102</v>
      </c>
      <c r="H2138" t="s">
        <v>37522</v>
      </c>
      <c r="I2138"/>
      <c r="J2138"/>
      <c r="K2138"/>
      <c r="L2138"/>
    </row>
    <row r="2139" spans="5:12" x14ac:dyDescent="0.35">
      <c r="E2139" t="s">
        <v>1931</v>
      </c>
      <c r="F2139" t="s">
        <v>37523</v>
      </c>
      <c r="G2139" t="s">
        <v>22102</v>
      </c>
      <c r="H2139" t="s">
        <v>37524</v>
      </c>
      <c r="I2139"/>
      <c r="J2139"/>
      <c r="K2139"/>
      <c r="L2139"/>
    </row>
    <row r="2140" spans="5:12" x14ac:dyDescent="0.35">
      <c r="E2140" t="s">
        <v>1931</v>
      </c>
      <c r="F2140" t="s">
        <v>37525</v>
      </c>
      <c r="G2140" t="s">
        <v>22102</v>
      </c>
      <c r="H2140" t="s">
        <v>37526</v>
      </c>
      <c r="I2140"/>
      <c r="J2140"/>
      <c r="K2140"/>
      <c r="L2140"/>
    </row>
    <row r="2141" spans="5:12" x14ac:dyDescent="0.35">
      <c r="E2141" t="s">
        <v>1931</v>
      </c>
      <c r="F2141" t="s">
        <v>37527</v>
      </c>
      <c r="G2141" t="s">
        <v>22102</v>
      </c>
      <c r="H2141" t="s">
        <v>37528</v>
      </c>
      <c r="I2141"/>
      <c r="J2141"/>
      <c r="K2141"/>
      <c r="L2141" t="s">
        <v>7181</v>
      </c>
    </row>
    <row r="2142" spans="5:12" x14ac:dyDescent="0.35">
      <c r="E2142" t="s">
        <v>1934</v>
      </c>
      <c r="F2142" t="s">
        <v>37529</v>
      </c>
      <c r="G2142" t="s">
        <v>22102</v>
      </c>
      <c r="H2142" t="s">
        <v>37530</v>
      </c>
      <c r="I2142"/>
      <c r="J2142"/>
      <c r="K2142"/>
      <c r="L2142"/>
    </row>
    <row r="2143" spans="5:12" x14ac:dyDescent="0.35">
      <c r="E2143" t="s">
        <v>1934</v>
      </c>
      <c r="F2143" t="s">
        <v>37531</v>
      </c>
      <c r="G2143" t="s">
        <v>22102</v>
      </c>
      <c r="H2143" t="s">
        <v>37532</v>
      </c>
      <c r="I2143"/>
      <c r="J2143"/>
      <c r="K2143"/>
      <c r="L2143"/>
    </row>
    <row r="2144" spans="5:12" x14ac:dyDescent="0.35">
      <c r="E2144" t="s">
        <v>1934</v>
      </c>
      <c r="F2144" t="s">
        <v>37533</v>
      </c>
      <c r="G2144" t="s">
        <v>22102</v>
      </c>
      <c r="H2144" t="s">
        <v>37534</v>
      </c>
      <c r="I2144"/>
      <c r="J2144"/>
      <c r="K2144"/>
      <c r="L2144"/>
    </row>
    <row r="2145" spans="5:12" x14ac:dyDescent="0.35">
      <c r="E2145" t="s">
        <v>1934</v>
      </c>
      <c r="F2145" t="s">
        <v>37535</v>
      </c>
      <c r="G2145" t="s">
        <v>22102</v>
      </c>
      <c r="H2145" t="s">
        <v>37536</v>
      </c>
      <c r="I2145"/>
      <c r="J2145"/>
      <c r="K2145"/>
      <c r="L2145"/>
    </row>
    <row r="2146" spans="5:12" x14ac:dyDescent="0.35">
      <c r="E2146" t="s">
        <v>1934</v>
      </c>
      <c r="F2146" t="s">
        <v>37537</v>
      </c>
      <c r="G2146" t="s">
        <v>22102</v>
      </c>
      <c r="H2146" t="s">
        <v>37538</v>
      </c>
      <c r="I2146"/>
      <c r="J2146"/>
      <c r="K2146"/>
      <c r="L2146"/>
    </row>
    <row r="2147" spans="5:12" x14ac:dyDescent="0.35">
      <c r="E2147" t="s">
        <v>1934</v>
      </c>
      <c r="F2147" t="s">
        <v>37539</v>
      </c>
      <c r="G2147" t="s">
        <v>22102</v>
      </c>
      <c r="H2147" t="s">
        <v>37540</v>
      </c>
      <c r="I2147"/>
      <c r="J2147"/>
      <c r="K2147"/>
      <c r="L2147"/>
    </row>
    <row r="2148" spans="5:12" x14ac:dyDescent="0.35">
      <c r="E2148" t="s">
        <v>1934</v>
      </c>
      <c r="F2148" t="s">
        <v>37541</v>
      </c>
      <c r="G2148" t="s">
        <v>22102</v>
      </c>
      <c r="H2148" t="s">
        <v>37542</v>
      </c>
      <c r="I2148"/>
      <c r="J2148"/>
      <c r="K2148"/>
      <c r="L2148"/>
    </row>
    <row r="2149" spans="5:12" x14ac:dyDescent="0.35">
      <c r="E2149" t="s">
        <v>1934</v>
      </c>
      <c r="F2149" t="s">
        <v>37543</v>
      </c>
      <c r="G2149" t="s">
        <v>22102</v>
      </c>
      <c r="H2149" t="s">
        <v>37544</v>
      </c>
      <c r="I2149"/>
      <c r="J2149"/>
      <c r="K2149"/>
      <c r="L2149" t="s">
        <v>7181</v>
      </c>
    </row>
    <row r="2150" spans="5:12" x14ac:dyDescent="0.35">
      <c r="E2150" t="s">
        <v>1937</v>
      </c>
      <c r="F2150" t="s">
        <v>37545</v>
      </c>
      <c r="G2150" t="s">
        <v>22102</v>
      </c>
      <c r="H2150" t="s">
        <v>37546</v>
      </c>
      <c r="I2150"/>
      <c r="J2150"/>
      <c r="K2150"/>
      <c r="L2150"/>
    </row>
    <row r="2151" spans="5:12" x14ac:dyDescent="0.35">
      <c r="E2151" t="s">
        <v>1937</v>
      </c>
      <c r="F2151" t="s">
        <v>37547</v>
      </c>
      <c r="G2151" t="s">
        <v>22102</v>
      </c>
      <c r="H2151" t="s">
        <v>37548</v>
      </c>
      <c r="I2151"/>
      <c r="J2151"/>
      <c r="K2151"/>
      <c r="L2151"/>
    </row>
    <row r="2152" spans="5:12" x14ac:dyDescent="0.35">
      <c r="E2152" t="s">
        <v>1939</v>
      </c>
      <c r="F2152" t="s">
        <v>37549</v>
      </c>
      <c r="G2152" t="s">
        <v>22102</v>
      </c>
      <c r="H2152" t="s">
        <v>37550</v>
      </c>
      <c r="I2152"/>
      <c r="J2152"/>
      <c r="K2152"/>
      <c r="L2152" t="s">
        <v>7894</v>
      </c>
    </row>
    <row r="2153" spans="5:12" x14ac:dyDescent="0.35">
      <c r="E2153" t="s">
        <v>1939</v>
      </c>
      <c r="F2153" t="s">
        <v>37551</v>
      </c>
      <c r="G2153" t="s">
        <v>22102</v>
      </c>
      <c r="H2153" t="s">
        <v>37552</v>
      </c>
      <c r="I2153"/>
      <c r="J2153"/>
      <c r="K2153"/>
      <c r="L2153" t="s">
        <v>7894</v>
      </c>
    </row>
    <row r="2154" spans="5:12" x14ac:dyDescent="0.35">
      <c r="E2154" t="s">
        <v>1939</v>
      </c>
      <c r="F2154" t="s">
        <v>37553</v>
      </c>
      <c r="G2154" t="s">
        <v>22102</v>
      </c>
      <c r="H2154" t="s">
        <v>37554</v>
      </c>
      <c r="I2154"/>
      <c r="J2154"/>
      <c r="K2154"/>
      <c r="L2154" t="s">
        <v>7894</v>
      </c>
    </row>
    <row r="2155" spans="5:12" x14ac:dyDescent="0.35">
      <c r="E2155" t="s">
        <v>1939</v>
      </c>
      <c r="F2155" t="s">
        <v>37555</v>
      </c>
      <c r="G2155" t="s">
        <v>22102</v>
      </c>
      <c r="H2155" t="s">
        <v>37556</v>
      </c>
      <c r="I2155"/>
      <c r="J2155"/>
      <c r="K2155"/>
      <c r="L2155" t="s">
        <v>7868</v>
      </c>
    </row>
    <row r="2156" spans="5:12" x14ac:dyDescent="0.35">
      <c r="E2156" t="s">
        <v>1939</v>
      </c>
      <c r="F2156" t="s">
        <v>37557</v>
      </c>
      <c r="G2156" t="s">
        <v>22102</v>
      </c>
      <c r="H2156" t="s">
        <v>37558</v>
      </c>
      <c r="I2156"/>
      <c r="J2156"/>
      <c r="K2156"/>
      <c r="L2156"/>
    </row>
    <row r="2157" spans="5:12" x14ac:dyDescent="0.35">
      <c r="E2157" t="s">
        <v>1939</v>
      </c>
      <c r="F2157" t="s">
        <v>37559</v>
      </c>
      <c r="G2157" t="s">
        <v>22102</v>
      </c>
      <c r="H2157" t="s">
        <v>37560</v>
      </c>
      <c r="I2157"/>
      <c r="J2157"/>
      <c r="K2157"/>
      <c r="L2157"/>
    </row>
    <row r="2158" spans="5:12" x14ac:dyDescent="0.35">
      <c r="E2158" t="s">
        <v>1939</v>
      </c>
      <c r="F2158" t="s">
        <v>37561</v>
      </c>
      <c r="G2158" t="s">
        <v>22102</v>
      </c>
      <c r="H2158" t="s">
        <v>37562</v>
      </c>
      <c r="I2158"/>
      <c r="J2158"/>
      <c r="K2158"/>
      <c r="L2158"/>
    </row>
    <row r="2159" spans="5:12" x14ac:dyDescent="0.35">
      <c r="E2159" t="s">
        <v>1939</v>
      </c>
      <c r="F2159" t="s">
        <v>37563</v>
      </c>
      <c r="G2159" t="s">
        <v>22102</v>
      </c>
      <c r="H2159" t="s">
        <v>37564</v>
      </c>
      <c r="I2159"/>
      <c r="J2159"/>
      <c r="K2159"/>
      <c r="L2159"/>
    </row>
    <row r="2160" spans="5:12" x14ac:dyDescent="0.35">
      <c r="E2160" t="s">
        <v>1939</v>
      </c>
      <c r="F2160" t="s">
        <v>37565</v>
      </c>
      <c r="G2160" t="s">
        <v>22102</v>
      </c>
      <c r="H2160" t="s">
        <v>37566</v>
      </c>
      <c r="I2160"/>
      <c r="J2160"/>
      <c r="K2160"/>
      <c r="L2160"/>
    </row>
    <row r="2161" spans="5:12" x14ac:dyDescent="0.35">
      <c r="E2161" t="s">
        <v>1939</v>
      </c>
      <c r="F2161" t="s">
        <v>37567</v>
      </c>
      <c r="G2161" t="s">
        <v>22102</v>
      </c>
      <c r="H2161" t="s">
        <v>37568</v>
      </c>
      <c r="I2161"/>
      <c r="J2161"/>
      <c r="K2161"/>
      <c r="L2161"/>
    </row>
    <row r="2162" spans="5:12" x14ac:dyDescent="0.35">
      <c r="E2162" t="s">
        <v>1939</v>
      </c>
      <c r="F2162" t="s">
        <v>37569</v>
      </c>
      <c r="G2162" t="s">
        <v>22102</v>
      </c>
      <c r="H2162" t="s">
        <v>37570</v>
      </c>
      <c r="I2162"/>
      <c r="J2162"/>
      <c r="K2162"/>
      <c r="L2162"/>
    </row>
    <row r="2163" spans="5:12" x14ac:dyDescent="0.35">
      <c r="E2163" t="s">
        <v>1939</v>
      </c>
      <c r="F2163" t="s">
        <v>37571</v>
      </c>
      <c r="G2163" t="s">
        <v>22102</v>
      </c>
      <c r="H2163" t="s">
        <v>37572</v>
      </c>
      <c r="I2163"/>
      <c r="J2163"/>
      <c r="K2163"/>
      <c r="L2163"/>
    </row>
    <row r="2164" spans="5:12" x14ac:dyDescent="0.35">
      <c r="E2164" t="s">
        <v>1942</v>
      </c>
      <c r="F2164" t="s">
        <v>37573</v>
      </c>
      <c r="G2164" t="s">
        <v>22102</v>
      </c>
      <c r="H2164" t="s">
        <v>37574</v>
      </c>
      <c r="I2164"/>
      <c r="J2164"/>
      <c r="K2164"/>
      <c r="L2164"/>
    </row>
    <row r="2165" spans="5:12" x14ac:dyDescent="0.35">
      <c r="E2165" t="s">
        <v>1942</v>
      </c>
      <c r="F2165" t="s">
        <v>37575</v>
      </c>
      <c r="G2165" t="s">
        <v>22102</v>
      </c>
      <c r="H2165" t="s">
        <v>37576</v>
      </c>
      <c r="I2165"/>
      <c r="J2165"/>
      <c r="K2165"/>
      <c r="L2165"/>
    </row>
    <row r="2166" spans="5:12" x14ac:dyDescent="0.35">
      <c r="E2166" t="s">
        <v>1942</v>
      </c>
      <c r="F2166" t="s">
        <v>37577</v>
      </c>
      <c r="G2166" t="s">
        <v>22102</v>
      </c>
      <c r="H2166" t="s">
        <v>37578</v>
      </c>
      <c r="I2166"/>
      <c r="J2166"/>
      <c r="K2166"/>
      <c r="L2166"/>
    </row>
    <row r="2167" spans="5:12" x14ac:dyDescent="0.35">
      <c r="E2167" t="s">
        <v>1942</v>
      </c>
      <c r="F2167" t="s">
        <v>37579</v>
      </c>
      <c r="G2167" t="s">
        <v>22102</v>
      </c>
      <c r="H2167" t="s">
        <v>37580</v>
      </c>
      <c r="I2167"/>
      <c r="J2167"/>
      <c r="K2167"/>
      <c r="L2167"/>
    </row>
    <row r="2168" spans="5:12" x14ac:dyDescent="0.35">
      <c r="E2168" t="s">
        <v>1945</v>
      </c>
      <c r="F2168" t="s">
        <v>37581</v>
      </c>
      <c r="G2168" t="s">
        <v>22102</v>
      </c>
      <c r="H2168" t="s">
        <v>37582</v>
      </c>
      <c r="I2168"/>
      <c r="J2168"/>
      <c r="K2168"/>
      <c r="L2168"/>
    </row>
    <row r="2169" spans="5:12" x14ac:dyDescent="0.35">
      <c r="E2169" t="s">
        <v>1945</v>
      </c>
      <c r="F2169" t="s">
        <v>37583</v>
      </c>
      <c r="G2169" t="s">
        <v>22102</v>
      </c>
      <c r="H2169" t="s">
        <v>37584</v>
      </c>
      <c r="I2169"/>
      <c r="J2169"/>
      <c r="K2169"/>
      <c r="L2169"/>
    </row>
    <row r="2170" spans="5:12" x14ac:dyDescent="0.35">
      <c r="E2170" t="s">
        <v>1945</v>
      </c>
      <c r="F2170" t="s">
        <v>37585</v>
      </c>
      <c r="G2170" t="s">
        <v>22102</v>
      </c>
      <c r="H2170" t="s">
        <v>37586</v>
      </c>
      <c r="I2170"/>
      <c r="J2170"/>
      <c r="K2170"/>
      <c r="L2170"/>
    </row>
    <row r="2171" spans="5:12" x14ac:dyDescent="0.35">
      <c r="E2171" t="s">
        <v>1945</v>
      </c>
      <c r="F2171" t="s">
        <v>37587</v>
      </c>
      <c r="G2171" t="s">
        <v>22102</v>
      </c>
      <c r="H2171" t="s">
        <v>37588</v>
      </c>
      <c r="I2171"/>
      <c r="J2171"/>
      <c r="K2171"/>
      <c r="L2171"/>
    </row>
    <row r="2172" spans="5:12" x14ac:dyDescent="0.35">
      <c r="E2172" t="s">
        <v>1948</v>
      </c>
      <c r="F2172" t="s">
        <v>37589</v>
      </c>
      <c r="G2172" t="s">
        <v>22102</v>
      </c>
      <c r="H2172" t="s">
        <v>37590</v>
      </c>
      <c r="I2172"/>
      <c r="J2172"/>
      <c r="K2172"/>
      <c r="L2172"/>
    </row>
    <row r="2173" spans="5:12" x14ac:dyDescent="0.35">
      <c r="E2173" t="s">
        <v>1948</v>
      </c>
      <c r="F2173" t="s">
        <v>37591</v>
      </c>
      <c r="G2173" t="s">
        <v>22102</v>
      </c>
      <c r="H2173" t="s">
        <v>37592</v>
      </c>
      <c r="I2173"/>
      <c r="J2173"/>
      <c r="K2173"/>
      <c r="L2173"/>
    </row>
    <row r="2174" spans="5:12" x14ac:dyDescent="0.35">
      <c r="E2174" t="s">
        <v>1948</v>
      </c>
      <c r="F2174" t="s">
        <v>37593</v>
      </c>
      <c r="G2174" t="s">
        <v>22102</v>
      </c>
      <c r="H2174" t="s">
        <v>37593</v>
      </c>
      <c r="I2174"/>
      <c r="J2174"/>
      <c r="K2174"/>
      <c r="L2174"/>
    </row>
    <row r="2175" spans="5:12" x14ac:dyDescent="0.35">
      <c r="E2175" t="s">
        <v>1948</v>
      </c>
      <c r="F2175" t="s">
        <v>37594</v>
      </c>
      <c r="G2175" t="s">
        <v>22102</v>
      </c>
      <c r="H2175" t="s">
        <v>37595</v>
      </c>
      <c r="I2175"/>
      <c r="J2175"/>
      <c r="K2175"/>
      <c r="L2175"/>
    </row>
    <row r="2176" spans="5:12" x14ac:dyDescent="0.35">
      <c r="E2176" t="s">
        <v>1948</v>
      </c>
      <c r="F2176" t="s">
        <v>37596</v>
      </c>
      <c r="G2176" t="s">
        <v>22102</v>
      </c>
      <c r="H2176" t="s">
        <v>37597</v>
      </c>
      <c r="I2176"/>
      <c r="J2176"/>
      <c r="K2176"/>
      <c r="L2176"/>
    </row>
    <row r="2177" spans="5:12" x14ac:dyDescent="0.35">
      <c r="E2177" t="s">
        <v>1951</v>
      </c>
      <c r="F2177" t="s">
        <v>37598</v>
      </c>
      <c r="G2177" t="s">
        <v>22102</v>
      </c>
      <c r="H2177" t="s">
        <v>37599</v>
      </c>
      <c r="I2177"/>
      <c r="J2177"/>
      <c r="K2177"/>
      <c r="L2177"/>
    </row>
    <row r="2178" spans="5:12" x14ac:dyDescent="0.35">
      <c r="E2178" t="s">
        <v>1951</v>
      </c>
      <c r="F2178" t="s">
        <v>37600</v>
      </c>
      <c r="G2178" t="s">
        <v>22102</v>
      </c>
      <c r="H2178" t="s">
        <v>37601</v>
      </c>
      <c r="I2178"/>
      <c r="J2178"/>
      <c r="K2178"/>
      <c r="L2178"/>
    </row>
    <row r="2179" spans="5:12" x14ac:dyDescent="0.35">
      <c r="E2179" t="s">
        <v>1953</v>
      </c>
      <c r="F2179" t="s">
        <v>37602</v>
      </c>
      <c r="G2179" t="s">
        <v>22102</v>
      </c>
      <c r="H2179" t="s">
        <v>37603</v>
      </c>
      <c r="I2179"/>
      <c r="J2179"/>
      <c r="K2179"/>
      <c r="L2179"/>
    </row>
    <row r="2180" spans="5:12" x14ac:dyDescent="0.35">
      <c r="E2180" t="s">
        <v>1953</v>
      </c>
      <c r="F2180" t="s">
        <v>37604</v>
      </c>
      <c r="G2180" t="s">
        <v>22102</v>
      </c>
      <c r="H2180" t="s">
        <v>37605</v>
      </c>
      <c r="I2180"/>
      <c r="J2180"/>
      <c r="K2180"/>
      <c r="L2180"/>
    </row>
    <row r="2181" spans="5:12" x14ac:dyDescent="0.35">
      <c r="E2181" t="s">
        <v>1953</v>
      </c>
      <c r="F2181" t="s">
        <v>37606</v>
      </c>
      <c r="G2181" t="s">
        <v>22102</v>
      </c>
      <c r="H2181" t="s">
        <v>37607</v>
      </c>
      <c r="I2181"/>
      <c r="J2181"/>
      <c r="K2181"/>
      <c r="L2181"/>
    </row>
    <row r="2182" spans="5:12" x14ac:dyDescent="0.35">
      <c r="E2182" t="s">
        <v>1956</v>
      </c>
      <c r="F2182" t="s">
        <v>37608</v>
      </c>
      <c r="G2182" t="s">
        <v>22102</v>
      </c>
      <c r="H2182" t="s">
        <v>37609</v>
      </c>
      <c r="I2182"/>
      <c r="J2182"/>
      <c r="K2182"/>
      <c r="L2182"/>
    </row>
    <row r="2183" spans="5:12" x14ac:dyDescent="0.35">
      <c r="E2183" t="s">
        <v>1956</v>
      </c>
      <c r="F2183" t="s">
        <v>37610</v>
      </c>
      <c r="G2183" t="s">
        <v>22102</v>
      </c>
      <c r="H2183" t="s">
        <v>37611</v>
      </c>
      <c r="I2183"/>
      <c r="J2183"/>
      <c r="K2183"/>
      <c r="L2183"/>
    </row>
    <row r="2184" spans="5:12" x14ac:dyDescent="0.35">
      <c r="E2184" t="s">
        <v>1959</v>
      </c>
      <c r="F2184" t="s">
        <v>37612</v>
      </c>
      <c r="G2184" t="s">
        <v>22102</v>
      </c>
      <c r="H2184" t="s">
        <v>37613</v>
      </c>
      <c r="I2184"/>
      <c r="J2184"/>
      <c r="K2184"/>
      <c r="L2184"/>
    </row>
    <row r="2185" spans="5:12" x14ac:dyDescent="0.35">
      <c r="E2185" t="s">
        <v>1959</v>
      </c>
      <c r="F2185" t="s">
        <v>37614</v>
      </c>
      <c r="G2185" t="s">
        <v>22102</v>
      </c>
      <c r="H2185" t="s">
        <v>37615</v>
      </c>
      <c r="I2185"/>
      <c r="J2185"/>
      <c r="K2185"/>
      <c r="L2185"/>
    </row>
    <row r="2186" spans="5:12" x14ac:dyDescent="0.35">
      <c r="E2186" t="s">
        <v>1962</v>
      </c>
      <c r="F2186" t="s">
        <v>37616</v>
      </c>
      <c r="G2186" t="s">
        <v>22102</v>
      </c>
      <c r="H2186" t="s">
        <v>37617</v>
      </c>
      <c r="I2186"/>
      <c r="J2186"/>
      <c r="K2186"/>
      <c r="L2186"/>
    </row>
    <row r="2187" spans="5:12" x14ac:dyDescent="0.35">
      <c r="E2187" t="s">
        <v>1962</v>
      </c>
      <c r="F2187" t="s">
        <v>37618</v>
      </c>
      <c r="G2187" t="s">
        <v>22102</v>
      </c>
      <c r="H2187" t="s">
        <v>37619</v>
      </c>
      <c r="I2187"/>
      <c r="J2187"/>
      <c r="K2187"/>
      <c r="L2187"/>
    </row>
    <row r="2188" spans="5:12" x14ac:dyDescent="0.35">
      <c r="E2188" t="s">
        <v>1965</v>
      </c>
      <c r="F2188" t="s">
        <v>37620</v>
      </c>
      <c r="G2188" t="s">
        <v>22102</v>
      </c>
      <c r="H2188" t="s">
        <v>37621</v>
      </c>
      <c r="I2188"/>
      <c r="J2188"/>
      <c r="K2188"/>
      <c r="L2188"/>
    </row>
    <row r="2189" spans="5:12" x14ac:dyDescent="0.35">
      <c r="E2189" t="s">
        <v>1965</v>
      </c>
      <c r="F2189" t="s">
        <v>37622</v>
      </c>
      <c r="G2189" t="s">
        <v>22102</v>
      </c>
      <c r="H2189" t="s">
        <v>37623</v>
      </c>
      <c r="I2189"/>
      <c r="J2189"/>
      <c r="K2189"/>
      <c r="L2189"/>
    </row>
    <row r="2190" spans="5:12" x14ac:dyDescent="0.35">
      <c r="E2190" t="s">
        <v>1965</v>
      </c>
      <c r="F2190" t="s">
        <v>37624</v>
      </c>
      <c r="G2190" t="s">
        <v>22102</v>
      </c>
      <c r="H2190" t="s">
        <v>37625</v>
      </c>
      <c r="I2190"/>
      <c r="J2190"/>
      <c r="K2190"/>
      <c r="L2190"/>
    </row>
    <row r="2191" spans="5:12" x14ac:dyDescent="0.35">
      <c r="E2191" t="s">
        <v>1965</v>
      </c>
      <c r="F2191" t="s">
        <v>37626</v>
      </c>
      <c r="G2191" t="s">
        <v>22102</v>
      </c>
      <c r="H2191" t="s">
        <v>37627</v>
      </c>
      <c r="I2191"/>
      <c r="J2191"/>
      <c r="K2191"/>
      <c r="L2191"/>
    </row>
    <row r="2192" spans="5:12" x14ac:dyDescent="0.35">
      <c r="E2192" t="s">
        <v>1965</v>
      </c>
      <c r="F2192" t="s">
        <v>37628</v>
      </c>
      <c r="G2192" t="s">
        <v>22102</v>
      </c>
      <c r="H2192" t="s">
        <v>37629</v>
      </c>
      <c r="I2192"/>
      <c r="J2192"/>
      <c r="K2192"/>
      <c r="L2192"/>
    </row>
    <row r="2193" spans="5:12" x14ac:dyDescent="0.35">
      <c r="E2193" t="s">
        <v>1968</v>
      </c>
      <c r="F2193" t="s">
        <v>37630</v>
      </c>
      <c r="G2193" t="s">
        <v>22102</v>
      </c>
      <c r="H2193" t="s">
        <v>37631</v>
      </c>
      <c r="I2193"/>
      <c r="J2193"/>
      <c r="K2193"/>
      <c r="L2193"/>
    </row>
    <row r="2194" spans="5:12" x14ac:dyDescent="0.35">
      <c r="E2194" t="s">
        <v>1968</v>
      </c>
      <c r="F2194" t="s">
        <v>37632</v>
      </c>
      <c r="G2194" t="s">
        <v>22102</v>
      </c>
      <c r="H2194" t="s">
        <v>37633</v>
      </c>
      <c r="I2194"/>
      <c r="J2194"/>
      <c r="K2194"/>
      <c r="L2194"/>
    </row>
    <row r="2195" spans="5:12" x14ac:dyDescent="0.35">
      <c r="E2195" t="s">
        <v>1968</v>
      </c>
      <c r="F2195" t="s">
        <v>37634</v>
      </c>
      <c r="G2195" t="s">
        <v>22102</v>
      </c>
      <c r="H2195" t="s">
        <v>37635</v>
      </c>
      <c r="I2195"/>
      <c r="J2195"/>
      <c r="K2195"/>
      <c r="L2195"/>
    </row>
    <row r="2196" spans="5:12" x14ac:dyDescent="0.35">
      <c r="E2196" t="s">
        <v>1968</v>
      </c>
      <c r="F2196" t="s">
        <v>37636</v>
      </c>
      <c r="G2196" t="s">
        <v>22102</v>
      </c>
      <c r="H2196" t="s">
        <v>37637</v>
      </c>
      <c r="I2196"/>
      <c r="J2196"/>
      <c r="K2196"/>
      <c r="L2196"/>
    </row>
    <row r="2197" spans="5:12" x14ac:dyDescent="0.35">
      <c r="E2197" t="s">
        <v>1971</v>
      </c>
      <c r="F2197" t="s">
        <v>37638</v>
      </c>
      <c r="G2197" t="s">
        <v>22102</v>
      </c>
      <c r="H2197" t="s">
        <v>37639</v>
      </c>
      <c r="I2197"/>
      <c r="J2197"/>
      <c r="K2197"/>
      <c r="L2197"/>
    </row>
    <row r="2198" spans="5:12" x14ac:dyDescent="0.35">
      <c r="E2198" t="s">
        <v>1971</v>
      </c>
      <c r="F2198" t="s">
        <v>37640</v>
      </c>
      <c r="G2198" t="s">
        <v>22102</v>
      </c>
      <c r="H2198" t="s">
        <v>37641</v>
      </c>
      <c r="I2198"/>
      <c r="J2198"/>
      <c r="K2198"/>
      <c r="L2198"/>
    </row>
    <row r="2199" spans="5:12" x14ac:dyDescent="0.35">
      <c r="E2199" t="s">
        <v>1974</v>
      </c>
      <c r="F2199" t="s">
        <v>37642</v>
      </c>
      <c r="G2199" t="s">
        <v>22102</v>
      </c>
      <c r="H2199" t="s">
        <v>37643</v>
      </c>
      <c r="I2199"/>
      <c r="J2199"/>
      <c r="K2199"/>
      <c r="L2199"/>
    </row>
    <row r="2200" spans="5:12" x14ac:dyDescent="0.35">
      <c r="E2200" t="s">
        <v>1974</v>
      </c>
      <c r="F2200" t="s">
        <v>37644</v>
      </c>
      <c r="G2200" t="s">
        <v>22102</v>
      </c>
      <c r="H2200" t="s">
        <v>37645</v>
      </c>
      <c r="I2200"/>
      <c r="J2200"/>
      <c r="K2200"/>
      <c r="L2200"/>
    </row>
    <row r="2201" spans="5:12" x14ac:dyDescent="0.35">
      <c r="E2201" t="s">
        <v>1974</v>
      </c>
      <c r="F2201" t="s">
        <v>37646</v>
      </c>
      <c r="G2201" t="s">
        <v>22102</v>
      </c>
      <c r="H2201" t="s">
        <v>37647</v>
      </c>
      <c r="I2201"/>
      <c r="J2201"/>
      <c r="K2201"/>
      <c r="L2201"/>
    </row>
    <row r="2202" spans="5:12" x14ac:dyDescent="0.35">
      <c r="E2202" t="s">
        <v>1974</v>
      </c>
      <c r="F2202" t="s">
        <v>37648</v>
      </c>
      <c r="G2202" t="s">
        <v>22102</v>
      </c>
      <c r="H2202" t="s">
        <v>37649</v>
      </c>
      <c r="I2202"/>
      <c r="J2202"/>
      <c r="K2202"/>
      <c r="L2202"/>
    </row>
    <row r="2203" spans="5:12" x14ac:dyDescent="0.35">
      <c r="E2203" t="s">
        <v>1974</v>
      </c>
      <c r="F2203" t="s">
        <v>37650</v>
      </c>
      <c r="G2203" t="s">
        <v>22102</v>
      </c>
      <c r="H2203" t="s">
        <v>37651</v>
      </c>
      <c r="I2203"/>
      <c r="J2203"/>
      <c r="K2203"/>
      <c r="L2203"/>
    </row>
    <row r="2204" spans="5:12" x14ac:dyDescent="0.35">
      <c r="E2204" t="s">
        <v>1974</v>
      </c>
      <c r="F2204" t="s">
        <v>37652</v>
      </c>
      <c r="G2204" t="s">
        <v>22102</v>
      </c>
      <c r="H2204" t="s">
        <v>37653</v>
      </c>
      <c r="I2204"/>
      <c r="J2204"/>
      <c r="K2204"/>
      <c r="L2204"/>
    </row>
    <row r="2205" spans="5:12" x14ac:dyDescent="0.35">
      <c r="E2205" t="s">
        <v>1977</v>
      </c>
      <c r="F2205" t="s">
        <v>37654</v>
      </c>
      <c r="G2205" t="s">
        <v>22102</v>
      </c>
      <c r="H2205" t="s">
        <v>37655</v>
      </c>
      <c r="I2205"/>
      <c r="J2205"/>
      <c r="K2205"/>
      <c r="L2205"/>
    </row>
    <row r="2206" spans="5:12" x14ac:dyDescent="0.35">
      <c r="E2206" t="s">
        <v>1977</v>
      </c>
      <c r="F2206" t="s">
        <v>37656</v>
      </c>
      <c r="G2206" t="s">
        <v>22102</v>
      </c>
      <c r="H2206" t="s">
        <v>37657</v>
      </c>
      <c r="I2206"/>
      <c r="J2206"/>
      <c r="K2206"/>
      <c r="L2206"/>
    </row>
    <row r="2207" spans="5:12" x14ac:dyDescent="0.35">
      <c r="E2207" t="s">
        <v>1977</v>
      </c>
      <c r="F2207" t="s">
        <v>37658</v>
      </c>
      <c r="G2207" t="s">
        <v>22102</v>
      </c>
      <c r="H2207" t="s">
        <v>37659</v>
      </c>
      <c r="I2207"/>
      <c r="J2207"/>
      <c r="K2207"/>
      <c r="L2207"/>
    </row>
    <row r="2208" spans="5:12" x14ac:dyDescent="0.35">
      <c r="E2208" t="s">
        <v>1977</v>
      </c>
      <c r="F2208" t="s">
        <v>37660</v>
      </c>
      <c r="G2208" t="s">
        <v>22102</v>
      </c>
      <c r="H2208" t="s">
        <v>37661</v>
      </c>
      <c r="I2208"/>
      <c r="J2208"/>
      <c r="K2208"/>
      <c r="L2208"/>
    </row>
    <row r="2209" spans="5:12" x14ac:dyDescent="0.35">
      <c r="E2209" t="s">
        <v>1977</v>
      </c>
      <c r="F2209" t="s">
        <v>37662</v>
      </c>
      <c r="G2209" t="s">
        <v>22102</v>
      </c>
      <c r="H2209" t="s">
        <v>37663</v>
      </c>
      <c r="I2209"/>
      <c r="J2209"/>
      <c r="K2209"/>
      <c r="L2209"/>
    </row>
    <row r="2210" spans="5:12" x14ac:dyDescent="0.35">
      <c r="E2210" t="s">
        <v>1977</v>
      </c>
      <c r="F2210" t="s">
        <v>37664</v>
      </c>
      <c r="G2210" t="s">
        <v>22102</v>
      </c>
      <c r="H2210" t="s">
        <v>37665</v>
      </c>
      <c r="I2210"/>
      <c r="J2210"/>
      <c r="K2210"/>
      <c r="L2210"/>
    </row>
    <row r="2211" spans="5:12" x14ac:dyDescent="0.35">
      <c r="E2211" t="s">
        <v>1980</v>
      </c>
      <c r="F2211" t="s">
        <v>37666</v>
      </c>
      <c r="G2211" t="s">
        <v>22102</v>
      </c>
      <c r="H2211" t="s">
        <v>37667</v>
      </c>
      <c r="I2211"/>
      <c r="J2211"/>
      <c r="K2211"/>
      <c r="L2211"/>
    </row>
    <row r="2212" spans="5:12" x14ac:dyDescent="0.35">
      <c r="E2212" t="s">
        <v>1980</v>
      </c>
      <c r="F2212" t="s">
        <v>37668</v>
      </c>
      <c r="G2212" t="s">
        <v>22102</v>
      </c>
      <c r="H2212" t="s">
        <v>37669</v>
      </c>
      <c r="I2212"/>
      <c r="J2212"/>
      <c r="K2212"/>
      <c r="L2212"/>
    </row>
    <row r="2213" spans="5:12" x14ac:dyDescent="0.35">
      <c r="E2213" t="s">
        <v>1980</v>
      </c>
      <c r="F2213" t="s">
        <v>37670</v>
      </c>
      <c r="G2213" t="s">
        <v>22102</v>
      </c>
      <c r="H2213" t="s">
        <v>37671</v>
      </c>
      <c r="I2213"/>
      <c r="J2213"/>
      <c r="K2213"/>
      <c r="L2213"/>
    </row>
    <row r="2214" spans="5:12" x14ac:dyDescent="0.35">
      <c r="E2214" t="s">
        <v>1980</v>
      </c>
      <c r="F2214" t="s">
        <v>37672</v>
      </c>
      <c r="G2214" t="s">
        <v>22102</v>
      </c>
      <c r="H2214" t="s">
        <v>37673</v>
      </c>
      <c r="I2214"/>
      <c r="J2214"/>
      <c r="K2214"/>
      <c r="L2214"/>
    </row>
    <row r="2215" spans="5:12" x14ac:dyDescent="0.35">
      <c r="E2215" t="s">
        <v>1980</v>
      </c>
      <c r="F2215" t="s">
        <v>37674</v>
      </c>
      <c r="G2215" t="s">
        <v>22102</v>
      </c>
      <c r="H2215" t="s">
        <v>37675</v>
      </c>
      <c r="I2215"/>
      <c r="J2215"/>
      <c r="K2215"/>
      <c r="L2215"/>
    </row>
    <row r="2216" spans="5:12" x14ac:dyDescent="0.35">
      <c r="E2216" t="s">
        <v>1980</v>
      </c>
      <c r="F2216" t="s">
        <v>37676</v>
      </c>
      <c r="G2216" t="s">
        <v>22102</v>
      </c>
      <c r="H2216" t="s">
        <v>37677</v>
      </c>
      <c r="I2216"/>
      <c r="J2216"/>
      <c r="K2216"/>
      <c r="L2216"/>
    </row>
    <row r="2217" spans="5:12" x14ac:dyDescent="0.35">
      <c r="E2217" t="s">
        <v>1980</v>
      </c>
      <c r="F2217" t="s">
        <v>37678</v>
      </c>
      <c r="G2217" t="s">
        <v>22102</v>
      </c>
      <c r="H2217" t="s">
        <v>37679</v>
      </c>
      <c r="I2217"/>
      <c r="J2217"/>
      <c r="K2217"/>
      <c r="L2217" t="s">
        <v>2406</v>
      </c>
    </row>
    <row r="2218" spans="5:12" x14ac:dyDescent="0.35">
      <c r="E2218" t="s">
        <v>1980</v>
      </c>
      <c r="F2218" t="s">
        <v>37680</v>
      </c>
      <c r="G2218" t="s">
        <v>22102</v>
      </c>
      <c r="H2218" t="s">
        <v>37681</v>
      </c>
      <c r="I2218"/>
      <c r="J2218"/>
      <c r="K2218"/>
      <c r="L2218"/>
    </row>
    <row r="2219" spans="5:12" x14ac:dyDescent="0.35">
      <c r="E2219" t="s">
        <v>1980</v>
      </c>
      <c r="F2219" t="s">
        <v>37682</v>
      </c>
      <c r="G2219" t="s">
        <v>22102</v>
      </c>
      <c r="H2219" t="s">
        <v>37683</v>
      </c>
      <c r="I2219"/>
      <c r="J2219"/>
      <c r="K2219"/>
      <c r="L2219" t="s">
        <v>2406</v>
      </c>
    </row>
    <row r="2220" spans="5:12" x14ac:dyDescent="0.35">
      <c r="E2220" t="s">
        <v>1980</v>
      </c>
      <c r="F2220" t="s">
        <v>37684</v>
      </c>
      <c r="G2220" t="s">
        <v>22102</v>
      </c>
      <c r="H2220" t="s">
        <v>37685</v>
      </c>
      <c r="I2220"/>
      <c r="J2220"/>
      <c r="K2220"/>
      <c r="L2220" t="s">
        <v>2406</v>
      </c>
    </row>
    <row r="2221" spans="5:12" x14ac:dyDescent="0.35">
      <c r="E2221" t="s">
        <v>1980</v>
      </c>
      <c r="F2221" t="s">
        <v>37686</v>
      </c>
      <c r="G2221" t="s">
        <v>22102</v>
      </c>
      <c r="H2221" t="s">
        <v>37687</v>
      </c>
      <c r="I2221"/>
      <c r="J2221"/>
      <c r="K2221"/>
      <c r="L2221" t="s">
        <v>265</v>
      </c>
    </row>
    <row r="2222" spans="5:12" x14ac:dyDescent="0.35">
      <c r="E2222" t="s">
        <v>1983</v>
      </c>
      <c r="F2222" t="s">
        <v>37688</v>
      </c>
      <c r="G2222" t="s">
        <v>22102</v>
      </c>
      <c r="H2222" t="s">
        <v>37689</v>
      </c>
      <c r="I2222"/>
      <c r="J2222"/>
      <c r="K2222"/>
      <c r="L2222"/>
    </row>
    <row r="2223" spans="5:12" x14ac:dyDescent="0.35">
      <c r="E2223" t="s">
        <v>1983</v>
      </c>
      <c r="F2223" t="s">
        <v>37690</v>
      </c>
      <c r="G2223" t="s">
        <v>22102</v>
      </c>
      <c r="H2223" t="s">
        <v>37691</v>
      </c>
      <c r="I2223"/>
      <c r="J2223"/>
      <c r="K2223"/>
      <c r="L2223"/>
    </row>
    <row r="2224" spans="5:12" x14ac:dyDescent="0.35">
      <c r="E2224" t="s">
        <v>1983</v>
      </c>
      <c r="F2224" t="s">
        <v>37692</v>
      </c>
      <c r="G2224" t="s">
        <v>22102</v>
      </c>
      <c r="H2224" t="s">
        <v>37693</v>
      </c>
      <c r="I2224"/>
      <c r="J2224"/>
      <c r="K2224"/>
      <c r="L2224"/>
    </row>
    <row r="2225" spans="5:12" x14ac:dyDescent="0.35">
      <c r="E2225" t="s">
        <v>1986</v>
      </c>
      <c r="F2225" t="s">
        <v>37694</v>
      </c>
      <c r="G2225" t="s">
        <v>22102</v>
      </c>
      <c r="H2225" t="s">
        <v>37695</v>
      </c>
      <c r="I2225"/>
      <c r="J2225"/>
      <c r="K2225"/>
      <c r="L2225"/>
    </row>
    <row r="2226" spans="5:12" x14ac:dyDescent="0.35">
      <c r="E2226" t="s">
        <v>1986</v>
      </c>
      <c r="F2226" t="s">
        <v>37696</v>
      </c>
      <c r="G2226" t="s">
        <v>22102</v>
      </c>
      <c r="H2226" t="s">
        <v>37697</v>
      </c>
      <c r="I2226"/>
      <c r="J2226"/>
      <c r="K2226"/>
      <c r="L2226"/>
    </row>
    <row r="2227" spans="5:12" x14ac:dyDescent="0.35">
      <c r="E2227" t="s">
        <v>1986</v>
      </c>
      <c r="F2227" t="s">
        <v>37698</v>
      </c>
      <c r="G2227" t="s">
        <v>22102</v>
      </c>
      <c r="H2227" t="s">
        <v>37699</v>
      </c>
      <c r="I2227"/>
      <c r="J2227"/>
      <c r="K2227"/>
      <c r="L2227"/>
    </row>
    <row r="2228" spans="5:12" x14ac:dyDescent="0.35">
      <c r="E2228" t="s">
        <v>1986</v>
      </c>
      <c r="F2228" t="s">
        <v>37700</v>
      </c>
      <c r="G2228" t="s">
        <v>22102</v>
      </c>
      <c r="H2228" t="s">
        <v>37701</v>
      </c>
      <c r="I2228"/>
      <c r="J2228"/>
      <c r="K2228"/>
      <c r="L2228"/>
    </row>
    <row r="2229" spans="5:12" x14ac:dyDescent="0.35">
      <c r="E2229" t="s">
        <v>1986</v>
      </c>
      <c r="F2229" t="s">
        <v>37702</v>
      </c>
      <c r="G2229" t="s">
        <v>22102</v>
      </c>
      <c r="H2229" t="s">
        <v>37703</v>
      </c>
      <c r="I2229"/>
      <c r="J2229"/>
      <c r="K2229"/>
      <c r="L2229" t="s">
        <v>1601</v>
      </c>
    </row>
    <row r="2230" spans="5:12" x14ac:dyDescent="0.35">
      <c r="E2230" t="s">
        <v>1989</v>
      </c>
      <c r="F2230" t="s">
        <v>37704</v>
      </c>
      <c r="G2230" t="s">
        <v>22102</v>
      </c>
      <c r="H2230" t="s">
        <v>37705</v>
      </c>
      <c r="I2230"/>
      <c r="J2230"/>
      <c r="K2230"/>
      <c r="L2230"/>
    </row>
    <row r="2231" spans="5:12" x14ac:dyDescent="0.35">
      <c r="E2231" t="s">
        <v>1989</v>
      </c>
      <c r="F2231" t="s">
        <v>37706</v>
      </c>
      <c r="G2231" t="s">
        <v>22102</v>
      </c>
      <c r="H2231" t="s">
        <v>37707</v>
      </c>
      <c r="I2231"/>
      <c r="J2231"/>
      <c r="K2231"/>
      <c r="L2231"/>
    </row>
    <row r="2232" spans="5:12" x14ac:dyDescent="0.35">
      <c r="E2232" t="s">
        <v>1989</v>
      </c>
      <c r="F2232" t="s">
        <v>37708</v>
      </c>
      <c r="G2232" t="s">
        <v>22102</v>
      </c>
      <c r="H2232" t="s">
        <v>37709</v>
      </c>
      <c r="I2232"/>
      <c r="J2232"/>
      <c r="K2232"/>
      <c r="L2232"/>
    </row>
    <row r="2233" spans="5:12" x14ac:dyDescent="0.35">
      <c r="E2233" t="s">
        <v>1989</v>
      </c>
      <c r="F2233" t="s">
        <v>37710</v>
      </c>
      <c r="G2233" t="s">
        <v>22102</v>
      </c>
      <c r="H2233" t="s">
        <v>37711</v>
      </c>
      <c r="I2233"/>
      <c r="J2233"/>
      <c r="K2233"/>
      <c r="L2233"/>
    </row>
    <row r="2234" spans="5:12" x14ac:dyDescent="0.35">
      <c r="E2234" t="s">
        <v>1989</v>
      </c>
      <c r="F2234" t="s">
        <v>37712</v>
      </c>
      <c r="G2234" t="s">
        <v>22102</v>
      </c>
      <c r="H2234" t="s">
        <v>37713</v>
      </c>
      <c r="I2234"/>
      <c r="J2234"/>
      <c r="K2234"/>
      <c r="L2234"/>
    </row>
    <row r="2235" spans="5:12" x14ac:dyDescent="0.35">
      <c r="E2235" t="s">
        <v>1992</v>
      </c>
      <c r="F2235" t="s">
        <v>37714</v>
      </c>
      <c r="G2235" t="s">
        <v>22102</v>
      </c>
      <c r="H2235" t="s">
        <v>37715</v>
      </c>
      <c r="I2235"/>
      <c r="J2235"/>
      <c r="K2235"/>
      <c r="L2235"/>
    </row>
    <row r="2236" spans="5:12" x14ac:dyDescent="0.35">
      <c r="E2236" t="s">
        <v>1995</v>
      </c>
      <c r="F2236" t="s">
        <v>37716</v>
      </c>
      <c r="G2236" t="s">
        <v>22102</v>
      </c>
      <c r="H2236" t="s">
        <v>37717</v>
      </c>
      <c r="I2236"/>
      <c r="J2236"/>
      <c r="K2236"/>
      <c r="L2236"/>
    </row>
    <row r="2237" spans="5:12" x14ac:dyDescent="0.35">
      <c r="E2237" t="s">
        <v>1998</v>
      </c>
      <c r="F2237" t="s">
        <v>37718</v>
      </c>
      <c r="G2237" t="s">
        <v>22102</v>
      </c>
      <c r="H2237" t="s">
        <v>37719</v>
      </c>
      <c r="I2237"/>
      <c r="J2237"/>
      <c r="K2237"/>
      <c r="L2237"/>
    </row>
    <row r="2238" spans="5:12" x14ac:dyDescent="0.35">
      <c r="E2238" t="s">
        <v>1998</v>
      </c>
      <c r="F2238" t="s">
        <v>37720</v>
      </c>
      <c r="G2238" t="s">
        <v>22102</v>
      </c>
      <c r="H2238" t="s">
        <v>37721</v>
      </c>
      <c r="I2238"/>
      <c r="J2238"/>
      <c r="K2238"/>
      <c r="L2238"/>
    </row>
    <row r="2239" spans="5:12" x14ac:dyDescent="0.35">
      <c r="E2239" t="s">
        <v>1998</v>
      </c>
      <c r="F2239" t="s">
        <v>37722</v>
      </c>
      <c r="G2239" t="s">
        <v>22102</v>
      </c>
      <c r="H2239" t="s">
        <v>37723</v>
      </c>
      <c r="I2239"/>
      <c r="J2239"/>
      <c r="K2239"/>
      <c r="L2239"/>
    </row>
    <row r="2240" spans="5:12" x14ac:dyDescent="0.35">
      <c r="E2240" t="s">
        <v>1998</v>
      </c>
      <c r="F2240" t="s">
        <v>37724</v>
      </c>
      <c r="G2240" t="s">
        <v>22102</v>
      </c>
      <c r="H2240" t="s">
        <v>37725</v>
      </c>
      <c r="I2240"/>
      <c r="J2240"/>
      <c r="K2240"/>
      <c r="L2240"/>
    </row>
    <row r="2241" spans="5:12" x14ac:dyDescent="0.35">
      <c r="E2241" t="s">
        <v>1998</v>
      </c>
      <c r="F2241" t="s">
        <v>37726</v>
      </c>
      <c r="G2241" t="s">
        <v>22102</v>
      </c>
      <c r="H2241" t="s">
        <v>37727</v>
      </c>
      <c r="I2241"/>
      <c r="J2241"/>
      <c r="K2241"/>
      <c r="L2241"/>
    </row>
    <row r="2242" spans="5:12" x14ac:dyDescent="0.35">
      <c r="E2242" t="s">
        <v>1998</v>
      </c>
      <c r="F2242" t="s">
        <v>37728</v>
      </c>
      <c r="G2242" t="s">
        <v>22102</v>
      </c>
      <c r="H2242" t="s">
        <v>37729</v>
      </c>
      <c r="I2242"/>
      <c r="J2242"/>
      <c r="K2242"/>
      <c r="L2242" t="s">
        <v>247</v>
      </c>
    </row>
    <row r="2243" spans="5:12" x14ac:dyDescent="0.35">
      <c r="E2243" t="s">
        <v>2001</v>
      </c>
      <c r="F2243" t="s">
        <v>37730</v>
      </c>
      <c r="G2243" t="s">
        <v>22102</v>
      </c>
      <c r="H2243" t="s">
        <v>37731</v>
      </c>
      <c r="I2243"/>
      <c r="J2243"/>
      <c r="K2243"/>
      <c r="L2243" t="s">
        <v>7894</v>
      </c>
    </row>
    <row r="2244" spans="5:12" x14ac:dyDescent="0.35">
      <c r="E2244" t="s">
        <v>2001</v>
      </c>
      <c r="F2244" t="s">
        <v>37732</v>
      </c>
      <c r="G2244" t="s">
        <v>22102</v>
      </c>
      <c r="H2244" t="s">
        <v>37733</v>
      </c>
      <c r="I2244"/>
      <c r="J2244"/>
      <c r="K2244"/>
      <c r="L2244"/>
    </row>
    <row r="2245" spans="5:12" x14ac:dyDescent="0.35">
      <c r="E2245" t="s">
        <v>2001</v>
      </c>
      <c r="F2245" t="s">
        <v>37734</v>
      </c>
      <c r="G2245" t="s">
        <v>22102</v>
      </c>
      <c r="H2245" t="s">
        <v>37735</v>
      </c>
      <c r="I2245"/>
      <c r="J2245"/>
      <c r="K2245"/>
      <c r="L2245"/>
    </row>
    <row r="2246" spans="5:12" x14ac:dyDescent="0.35">
      <c r="E2246" t="s">
        <v>2001</v>
      </c>
      <c r="F2246" t="s">
        <v>37736</v>
      </c>
      <c r="G2246" t="s">
        <v>22102</v>
      </c>
      <c r="H2246" t="s">
        <v>37737</v>
      </c>
      <c r="I2246"/>
      <c r="J2246"/>
      <c r="K2246"/>
      <c r="L2246"/>
    </row>
    <row r="2247" spans="5:12" x14ac:dyDescent="0.35">
      <c r="E2247" t="s">
        <v>2001</v>
      </c>
      <c r="F2247" t="s">
        <v>37738</v>
      </c>
      <c r="G2247" t="s">
        <v>22102</v>
      </c>
      <c r="H2247" t="s">
        <v>37739</v>
      </c>
      <c r="I2247"/>
      <c r="J2247"/>
      <c r="K2247"/>
      <c r="L2247"/>
    </row>
    <row r="2248" spans="5:12" x14ac:dyDescent="0.35">
      <c r="E2248" t="s">
        <v>2001</v>
      </c>
      <c r="F2248" t="s">
        <v>37740</v>
      </c>
      <c r="G2248" t="s">
        <v>22102</v>
      </c>
      <c r="H2248" t="s">
        <v>37741</v>
      </c>
      <c r="I2248"/>
      <c r="J2248"/>
      <c r="K2248"/>
      <c r="L2248" t="s">
        <v>7894</v>
      </c>
    </row>
    <row r="2249" spans="5:12" x14ac:dyDescent="0.35">
      <c r="E2249" t="s">
        <v>2001</v>
      </c>
      <c r="F2249" t="s">
        <v>37742</v>
      </c>
      <c r="G2249" t="s">
        <v>22102</v>
      </c>
      <c r="H2249" t="s">
        <v>37743</v>
      </c>
      <c r="I2249"/>
      <c r="J2249"/>
      <c r="K2249"/>
      <c r="L2249" t="s">
        <v>8158</v>
      </c>
    </row>
    <row r="2250" spans="5:12" x14ac:dyDescent="0.35">
      <c r="E2250" t="s">
        <v>2001</v>
      </c>
      <c r="F2250" t="s">
        <v>37744</v>
      </c>
      <c r="G2250" t="s">
        <v>22102</v>
      </c>
      <c r="H2250" t="s">
        <v>37745</v>
      </c>
      <c r="I2250"/>
      <c r="J2250"/>
      <c r="K2250"/>
      <c r="L2250" t="s">
        <v>8158</v>
      </c>
    </row>
    <row r="2251" spans="5:12" x14ac:dyDescent="0.35">
      <c r="E2251" t="s">
        <v>2001</v>
      </c>
      <c r="F2251" t="s">
        <v>37746</v>
      </c>
      <c r="G2251" t="s">
        <v>22102</v>
      </c>
      <c r="H2251" t="s">
        <v>37747</v>
      </c>
      <c r="I2251"/>
      <c r="J2251"/>
      <c r="K2251"/>
      <c r="L2251" t="s">
        <v>8158</v>
      </c>
    </row>
    <row r="2252" spans="5:12" x14ac:dyDescent="0.35">
      <c r="E2252" t="s">
        <v>2001</v>
      </c>
      <c r="F2252" t="s">
        <v>37748</v>
      </c>
      <c r="G2252" t="s">
        <v>22102</v>
      </c>
      <c r="H2252" t="s">
        <v>37749</v>
      </c>
      <c r="I2252"/>
      <c r="J2252"/>
      <c r="K2252"/>
      <c r="L2252" t="s">
        <v>8158</v>
      </c>
    </row>
    <row r="2253" spans="5:12" x14ac:dyDescent="0.35">
      <c r="E2253" t="s">
        <v>2004</v>
      </c>
      <c r="F2253" t="s">
        <v>37750</v>
      </c>
      <c r="G2253" t="s">
        <v>22102</v>
      </c>
      <c r="H2253" t="s">
        <v>37751</v>
      </c>
      <c r="I2253"/>
      <c r="J2253"/>
      <c r="K2253"/>
      <c r="L2253"/>
    </row>
    <row r="2254" spans="5:12" x14ac:dyDescent="0.35">
      <c r="E2254" t="s">
        <v>2004</v>
      </c>
      <c r="F2254" t="s">
        <v>37752</v>
      </c>
      <c r="G2254" t="s">
        <v>22102</v>
      </c>
      <c r="H2254" t="s">
        <v>37753</v>
      </c>
      <c r="I2254"/>
      <c r="J2254"/>
      <c r="K2254"/>
      <c r="L2254"/>
    </row>
    <row r="2255" spans="5:12" x14ac:dyDescent="0.35">
      <c r="E2255" t="s">
        <v>2004</v>
      </c>
      <c r="F2255" t="s">
        <v>37754</v>
      </c>
      <c r="G2255" t="s">
        <v>22102</v>
      </c>
      <c r="H2255" t="s">
        <v>37755</v>
      </c>
      <c r="I2255"/>
      <c r="J2255"/>
      <c r="K2255"/>
      <c r="L2255"/>
    </row>
    <row r="2256" spans="5:12" x14ac:dyDescent="0.35">
      <c r="E2256" t="s">
        <v>2004</v>
      </c>
      <c r="F2256" t="s">
        <v>37756</v>
      </c>
      <c r="G2256" t="s">
        <v>22102</v>
      </c>
      <c r="H2256" t="s">
        <v>37757</v>
      </c>
      <c r="I2256"/>
      <c r="J2256"/>
      <c r="K2256"/>
      <c r="L2256"/>
    </row>
    <row r="2257" spans="5:12" x14ac:dyDescent="0.35">
      <c r="E2257" t="s">
        <v>2004</v>
      </c>
      <c r="F2257" t="s">
        <v>37758</v>
      </c>
      <c r="G2257" t="s">
        <v>22102</v>
      </c>
      <c r="H2257" t="s">
        <v>37759</v>
      </c>
      <c r="I2257"/>
      <c r="J2257"/>
      <c r="K2257"/>
      <c r="L2257"/>
    </row>
    <row r="2258" spans="5:12" x14ac:dyDescent="0.35">
      <c r="E2258" t="s">
        <v>2004</v>
      </c>
      <c r="F2258" t="s">
        <v>37760</v>
      </c>
      <c r="G2258" t="s">
        <v>22102</v>
      </c>
      <c r="H2258" t="s">
        <v>37761</v>
      </c>
      <c r="I2258"/>
      <c r="J2258"/>
      <c r="K2258"/>
      <c r="L2258"/>
    </row>
    <row r="2259" spans="5:12" x14ac:dyDescent="0.35">
      <c r="E2259" t="s">
        <v>2004</v>
      </c>
      <c r="F2259" t="s">
        <v>37762</v>
      </c>
      <c r="G2259" t="s">
        <v>22102</v>
      </c>
      <c r="H2259" t="s">
        <v>37763</v>
      </c>
      <c r="I2259"/>
      <c r="J2259"/>
      <c r="K2259"/>
      <c r="L2259"/>
    </row>
    <row r="2260" spans="5:12" x14ac:dyDescent="0.35">
      <c r="E2260" t="s">
        <v>2004</v>
      </c>
      <c r="F2260" t="s">
        <v>37764</v>
      </c>
      <c r="G2260" t="s">
        <v>22102</v>
      </c>
      <c r="H2260" t="s">
        <v>37765</v>
      </c>
      <c r="I2260"/>
      <c r="J2260"/>
      <c r="K2260"/>
      <c r="L2260"/>
    </row>
    <row r="2261" spans="5:12" x14ac:dyDescent="0.35">
      <c r="E2261" t="s">
        <v>2004</v>
      </c>
      <c r="F2261" t="s">
        <v>37766</v>
      </c>
      <c r="G2261" t="s">
        <v>22102</v>
      </c>
      <c r="H2261" t="s">
        <v>37767</v>
      </c>
      <c r="I2261"/>
      <c r="J2261"/>
      <c r="K2261"/>
      <c r="L2261"/>
    </row>
    <row r="2262" spans="5:12" x14ac:dyDescent="0.35">
      <c r="E2262" t="s">
        <v>2004</v>
      </c>
      <c r="F2262" t="s">
        <v>37768</v>
      </c>
      <c r="G2262" t="s">
        <v>22102</v>
      </c>
      <c r="H2262" t="s">
        <v>37769</v>
      </c>
      <c r="I2262"/>
      <c r="J2262"/>
      <c r="K2262"/>
      <c r="L2262"/>
    </row>
    <row r="2263" spans="5:12" x14ac:dyDescent="0.35">
      <c r="E2263" t="s">
        <v>2004</v>
      </c>
      <c r="F2263" t="s">
        <v>37770</v>
      </c>
      <c r="G2263" t="s">
        <v>22102</v>
      </c>
      <c r="H2263" t="s">
        <v>37771</v>
      </c>
      <c r="I2263"/>
      <c r="J2263"/>
      <c r="K2263"/>
      <c r="L2263"/>
    </row>
    <row r="2264" spans="5:12" x14ac:dyDescent="0.35">
      <c r="E2264" t="s">
        <v>2004</v>
      </c>
      <c r="F2264" t="s">
        <v>37772</v>
      </c>
      <c r="G2264" t="s">
        <v>22102</v>
      </c>
      <c r="H2264" t="s">
        <v>37773</v>
      </c>
      <c r="I2264"/>
      <c r="J2264"/>
      <c r="K2264"/>
      <c r="L2264"/>
    </row>
    <row r="2265" spans="5:12" x14ac:dyDescent="0.35">
      <c r="E2265" t="s">
        <v>2004</v>
      </c>
      <c r="F2265" t="s">
        <v>37774</v>
      </c>
      <c r="G2265" t="s">
        <v>22102</v>
      </c>
      <c r="H2265" t="s">
        <v>37775</v>
      </c>
      <c r="I2265"/>
      <c r="J2265"/>
      <c r="K2265"/>
      <c r="L2265"/>
    </row>
    <row r="2266" spans="5:12" x14ac:dyDescent="0.35">
      <c r="E2266" t="s">
        <v>2004</v>
      </c>
      <c r="F2266" t="s">
        <v>37776</v>
      </c>
      <c r="G2266" t="s">
        <v>22102</v>
      </c>
      <c r="H2266" t="s">
        <v>37777</v>
      </c>
      <c r="I2266"/>
      <c r="J2266"/>
      <c r="K2266"/>
      <c r="L2266"/>
    </row>
    <row r="2267" spans="5:12" x14ac:dyDescent="0.35">
      <c r="E2267" t="s">
        <v>2004</v>
      </c>
      <c r="F2267" t="s">
        <v>37778</v>
      </c>
      <c r="G2267" t="s">
        <v>22102</v>
      </c>
      <c r="H2267" t="s">
        <v>37779</v>
      </c>
      <c r="I2267"/>
      <c r="J2267"/>
      <c r="K2267"/>
      <c r="L2267"/>
    </row>
    <row r="2268" spans="5:12" x14ac:dyDescent="0.35">
      <c r="E2268" t="s">
        <v>2004</v>
      </c>
      <c r="F2268" t="s">
        <v>37780</v>
      </c>
      <c r="G2268" t="s">
        <v>22102</v>
      </c>
      <c r="H2268" t="s">
        <v>37781</v>
      </c>
      <c r="I2268"/>
      <c r="J2268"/>
      <c r="K2268"/>
      <c r="L2268"/>
    </row>
    <row r="2269" spans="5:12" x14ac:dyDescent="0.35">
      <c r="E2269" t="s">
        <v>2004</v>
      </c>
      <c r="F2269" t="s">
        <v>37782</v>
      </c>
      <c r="G2269" t="s">
        <v>22102</v>
      </c>
      <c r="H2269" t="s">
        <v>37783</v>
      </c>
      <c r="I2269"/>
      <c r="J2269"/>
      <c r="K2269"/>
      <c r="L2269"/>
    </row>
    <row r="2270" spans="5:12" x14ac:dyDescent="0.35">
      <c r="E2270" t="s">
        <v>2004</v>
      </c>
      <c r="F2270" t="s">
        <v>37784</v>
      </c>
      <c r="G2270" t="s">
        <v>22102</v>
      </c>
      <c r="H2270" t="s">
        <v>37785</v>
      </c>
      <c r="I2270"/>
      <c r="J2270"/>
      <c r="K2270"/>
      <c r="L2270"/>
    </row>
    <row r="2271" spans="5:12" x14ac:dyDescent="0.35">
      <c r="E2271" t="s">
        <v>2004</v>
      </c>
      <c r="F2271" t="s">
        <v>37786</v>
      </c>
      <c r="G2271" t="s">
        <v>22102</v>
      </c>
      <c r="H2271" t="s">
        <v>37787</v>
      </c>
      <c r="I2271"/>
      <c r="J2271"/>
      <c r="K2271"/>
      <c r="L2271"/>
    </row>
    <row r="2272" spans="5:12" x14ac:dyDescent="0.35">
      <c r="E2272" t="s">
        <v>2004</v>
      </c>
      <c r="F2272" t="s">
        <v>37788</v>
      </c>
      <c r="G2272" t="s">
        <v>22102</v>
      </c>
      <c r="H2272" t="s">
        <v>37789</v>
      </c>
      <c r="I2272"/>
      <c r="J2272"/>
      <c r="K2272"/>
      <c r="L2272"/>
    </row>
    <row r="2273" spans="5:12" x14ac:dyDescent="0.35">
      <c r="E2273" t="s">
        <v>2004</v>
      </c>
      <c r="F2273" t="s">
        <v>37790</v>
      </c>
      <c r="G2273" t="s">
        <v>22102</v>
      </c>
      <c r="H2273" t="s">
        <v>37791</v>
      </c>
      <c r="I2273"/>
      <c r="J2273"/>
      <c r="K2273"/>
      <c r="L2273"/>
    </row>
    <row r="2274" spans="5:12" x14ac:dyDescent="0.35">
      <c r="E2274" t="s">
        <v>2004</v>
      </c>
      <c r="F2274" t="s">
        <v>37792</v>
      </c>
      <c r="G2274" t="s">
        <v>22102</v>
      </c>
      <c r="H2274" t="s">
        <v>37793</v>
      </c>
      <c r="I2274"/>
      <c r="J2274"/>
      <c r="K2274"/>
      <c r="L2274"/>
    </row>
    <row r="2275" spans="5:12" x14ac:dyDescent="0.35">
      <c r="E2275" t="s">
        <v>2007</v>
      </c>
      <c r="F2275" t="s">
        <v>37794</v>
      </c>
      <c r="G2275" t="s">
        <v>22102</v>
      </c>
      <c r="H2275" t="s">
        <v>37795</v>
      </c>
      <c r="I2275"/>
      <c r="J2275"/>
      <c r="K2275"/>
      <c r="L2275"/>
    </row>
    <row r="2276" spans="5:12" x14ac:dyDescent="0.35">
      <c r="E2276" t="s">
        <v>2007</v>
      </c>
      <c r="F2276" t="s">
        <v>37796</v>
      </c>
      <c r="G2276" t="s">
        <v>22102</v>
      </c>
      <c r="H2276" t="s">
        <v>37797</v>
      </c>
      <c r="I2276"/>
      <c r="J2276"/>
      <c r="K2276"/>
      <c r="L2276"/>
    </row>
    <row r="2277" spans="5:12" x14ac:dyDescent="0.35">
      <c r="E2277" t="s">
        <v>2010</v>
      </c>
      <c r="F2277" t="s">
        <v>37798</v>
      </c>
      <c r="G2277" t="s">
        <v>22102</v>
      </c>
      <c r="H2277" t="s">
        <v>37799</v>
      </c>
      <c r="I2277"/>
      <c r="J2277"/>
      <c r="K2277"/>
      <c r="L2277"/>
    </row>
    <row r="2278" spans="5:12" x14ac:dyDescent="0.35">
      <c r="E2278" t="s">
        <v>2010</v>
      </c>
      <c r="F2278" t="s">
        <v>37800</v>
      </c>
      <c r="G2278" t="s">
        <v>22102</v>
      </c>
      <c r="H2278" t="s">
        <v>37801</v>
      </c>
      <c r="I2278"/>
      <c r="J2278"/>
      <c r="K2278"/>
      <c r="L2278"/>
    </row>
    <row r="2279" spans="5:12" x14ac:dyDescent="0.35">
      <c r="E2279" t="s">
        <v>2010</v>
      </c>
      <c r="F2279" t="s">
        <v>37802</v>
      </c>
      <c r="G2279" t="s">
        <v>22102</v>
      </c>
      <c r="H2279" t="s">
        <v>37803</v>
      </c>
      <c r="I2279"/>
      <c r="J2279"/>
      <c r="K2279"/>
      <c r="L2279"/>
    </row>
    <row r="2280" spans="5:12" x14ac:dyDescent="0.35">
      <c r="E2280" t="s">
        <v>2010</v>
      </c>
      <c r="F2280" t="s">
        <v>37804</v>
      </c>
      <c r="G2280" t="s">
        <v>22102</v>
      </c>
      <c r="H2280" t="s">
        <v>37805</v>
      </c>
      <c r="I2280"/>
      <c r="J2280"/>
      <c r="K2280"/>
      <c r="L2280"/>
    </row>
    <row r="2281" spans="5:12" x14ac:dyDescent="0.35">
      <c r="E2281" t="s">
        <v>2010</v>
      </c>
      <c r="F2281" t="s">
        <v>37806</v>
      </c>
      <c r="G2281" t="s">
        <v>22102</v>
      </c>
      <c r="H2281" t="s">
        <v>37807</v>
      </c>
      <c r="I2281"/>
      <c r="J2281"/>
      <c r="K2281"/>
      <c r="L2281"/>
    </row>
    <row r="2282" spans="5:12" x14ac:dyDescent="0.35">
      <c r="E2282" t="s">
        <v>2010</v>
      </c>
      <c r="F2282" t="s">
        <v>37808</v>
      </c>
      <c r="G2282" t="s">
        <v>22102</v>
      </c>
      <c r="H2282" t="s">
        <v>37809</v>
      </c>
      <c r="I2282"/>
      <c r="J2282"/>
      <c r="K2282"/>
      <c r="L2282"/>
    </row>
    <row r="2283" spans="5:12" x14ac:dyDescent="0.35">
      <c r="E2283" t="s">
        <v>2010</v>
      </c>
      <c r="F2283" t="s">
        <v>37810</v>
      </c>
      <c r="G2283" t="s">
        <v>22102</v>
      </c>
      <c r="H2283" t="s">
        <v>37811</v>
      </c>
      <c r="I2283"/>
      <c r="J2283"/>
      <c r="K2283"/>
      <c r="L2283"/>
    </row>
    <row r="2284" spans="5:12" x14ac:dyDescent="0.35">
      <c r="E2284" t="s">
        <v>2010</v>
      </c>
      <c r="F2284" t="s">
        <v>37812</v>
      </c>
      <c r="G2284" t="s">
        <v>22102</v>
      </c>
      <c r="H2284" t="s">
        <v>37813</v>
      </c>
      <c r="I2284"/>
      <c r="J2284"/>
      <c r="K2284"/>
      <c r="L2284"/>
    </row>
    <row r="2285" spans="5:12" x14ac:dyDescent="0.35">
      <c r="E2285" t="s">
        <v>2010</v>
      </c>
      <c r="F2285" t="s">
        <v>37814</v>
      </c>
      <c r="G2285" t="s">
        <v>22102</v>
      </c>
      <c r="H2285" t="s">
        <v>37815</v>
      </c>
      <c r="I2285"/>
      <c r="J2285"/>
      <c r="K2285"/>
      <c r="L2285"/>
    </row>
    <row r="2286" spans="5:12" x14ac:dyDescent="0.35">
      <c r="E2286" t="s">
        <v>2010</v>
      </c>
      <c r="F2286" t="s">
        <v>37816</v>
      </c>
      <c r="G2286" t="s">
        <v>22102</v>
      </c>
      <c r="H2286" t="s">
        <v>37817</v>
      </c>
      <c r="I2286"/>
      <c r="J2286"/>
      <c r="K2286"/>
      <c r="L2286"/>
    </row>
    <row r="2287" spans="5:12" x14ac:dyDescent="0.35">
      <c r="E2287" t="s">
        <v>2010</v>
      </c>
      <c r="F2287" t="s">
        <v>37818</v>
      </c>
      <c r="G2287" t="s">
        <v>22102</v>
      </c>
      <c r="H2287" t="s">
        <v>37819</v>
      </c>
      <c r="I2287"/>
      <c r="J2287"/>
      <c r="K2287"/>
      <c r="L2287"/>
    </row>
    <row r="2288" spans="5:12" x14ac:dyDescent="0.35">
      <c r="E2288" t="s">
        <v>2013</v>
      </c>
      <c r="F2288" t="s">
        <v>37820</v>
      </c>
      <c r="G2288" t="s">
        <v>22102</v>
      </c>
      <c r="H2288" t="s">
        <v>37821</v>
      </c>
      <c r="I2288"/>
      <c r="J2288"/>
      <c r="K2288"/>
      <c r="L2288"/>
    </row>
    <row r="2289" spans="5:12" x14ac:dyDescent="0.35">
      <c r="E2289" t="s">
        <v>2013</v>
      </c>
      <c r="F2289" t="s">
        <v>37822</v>
      </c>
      <c r="G2289" t="s">
        <v>22102</v>
      </c>
      <c r="H2289" t="s">
        <v>37823</v>
      </c>
      <c r="I2289"/>
      <c r="J2289"/>
      <c r="K2289"/>
      <c r="L2289"/>
    </row>
    <row r="2290" spans="5:12" x14ac:dyDescent="0.35">
      <c r="E2290" t="s">
        <v>2016</v>
      </c>
      <c r="F2290" t="s">
        <v>37824</v>
      </c>
      <c r="G2290" t="s">
        <v>22102</v>
      </c>
      <c r="H2290" t="s">
        <v>37825</v>
      </c>
      <c r="I2290"/>
      <c r="J2290"/>
      <c r="K2290"/>
      <c r="L2290"/>
    </row>
    <row r="2291" spans="5:12" x14ac:dyDescent="0.35">
      <c r="E2291" t="s">
        <v>2016</v>
      </c>
      <c r="F2291" t="s">
        <v>37826</v>
      </c>
      <c r="G2291" t="s">
        <v>22102</v>
      </c>
      <c r="H2291" t="s">
        <v>37827</v>
      </c>
      <c r="I2291"/>
      <c r="J2291"/>
      <c r="K2291"/>
      <c r="L2291"/>
    </row>
    <row r="2292" spans="5:12" x14ac:dyDescent="0.35">
      <c r="E2292" t="s">
        <v>2016</v>
      </c>
      <c r="F2292" t="s">
        <v>37828</v>
      </c>
      <c r="G2292" t="s">
        <v>22102</v>
      </c>
      <c r="H2292" t="s">
        <v>37829</v>
      </c>
      <c r="I2292"/>
      <c r="J2292"/>
      <c r="K2292"/>
      <c r="L2292" t="s">
        <v>2406</v>
      </c>
    </row>
    <row r="2293" spans="5:12" x14ac:dyDescent="0.35">
      <c r="E2293" t="s">
        <v>2016</v>
      </c>
      <c r="F2293" t="s">
        <v>37830</v>
      </c>
      <c r="G2293" t="s">
        <v>22102</v>
      </c>
      <c r="H2293" t="s">
        <v>37831</v>
      </c>
      <c r="I2293"/>
      <c r="J2293"/>
      <c r="K2293"/>
      <c r="L2293"/>
    </row>
    <row r="2294" spans="5:12" x14ac:dyDescent="0.35">
      <c r="E2294" t="s">
        <v>2016</v>
      </c>
      <c r="F2294" t="s">
        <v>37832</v>
      </c>
      <c r="G2294" t="s">
        <v>22102</v>
      </c>
      <c r="H2294" t="s">
        <v>37833</v>
      </c>
      <c r="I2294"/>
      <c r="J2294"/>
      <c r="K2294"/>
      <c r="L2294"/>
    </row>
    <row r="2295" spans="5:12" x14ac:dyDescent="0.35">
      <c r="E2295" t="s">
        <v>2016</v>
      </c>
      <c r="F2295" t="s">
        <v>37834</v>
      </c>
      <c r="G2295" t="s">
        <v>22102</v>
      </c>
      <c r="H2295" t="s">
        <v>37835</v>
      </c>
      <c r="I2295"/>
      <c r="J2295"/>
      <c r="K2295"/>
      <c r="L2295"/>
    </row>
    <row r="2296" spans="5:12" x14ac:dyDescent="0.35">
      <c r="E2296" t="s">
        <v>2016</v>
      </c>
      <c r="F2296" t="s">
        <v>37836</v>
      </c>
      <c r="G2296" t="s">
        <v>22102</v>
      </c>
      <c r="H2296" t="s">
        <v>37837</v>
      </c>
      <c r="I2296"/>
      <c r="J2296"/>
      <c r="K2296"/>
      <c r="L2296"/>
    </row>
    <row r="2297" spans="5:12" x14ac:dyDescent="0.35">
      <c r="E2297" t="s">
        <v>2016</v>
      </c>
      <c r="F2297" t="s">
        <v>37838</v>
      </c>
      <c r="G2297" t="s">
        <v>22102</v>
      </c>
      <c r="H2297" t="s">
        <v>37839</v>
      </c>
      <c r="I2297"/>
      <c r="J2297"/>
      <c r="K2297"/>
      <c r="L2297" t="s">
        <v>700</v>
      </c>
    </row>
    <row r="2298" spans="5:12" x14ac:dyDescent="0.35">
      <c r="E2298" t="s">
        <v>2016</v>
      </c>
      <c r="F2298" t="s">
        <v>37840</v>
      </c>
      <c r="G2298" t="s">
        <v>22102</v>
      </c>
      <c r="H2298" t="s">
        <v>37841</v>
      </c>
      <c r="I2298"/>
      <c r="J2298"/>
      <c r="K2298"/>
      <c r="L2298"/>
    </row>
    <row r="2299" spans="5:12" x14ac:dyDescent="0.35">
      <c r="E2299" t="s">
        <v>2016</v>
      </c>
      <c r="F2299" t="s">
        <v>37842</v>
      </c>
      <c r="G2299" t="s">
        <v>22102</v>
      </c>
      <c r="H2299" t="s">
        <v>37843</v>
      </c>
      <c r="I2299"/>
      <c r="J2299"/>
      <c r="K2299"/>
      <c r="L2299" t="s">
        <v>8158</v>
      </c>
    </row>
    <row r="2300" spans="5:12" x14ac:dyDescent="0.35">
      <c r="E2300" t="s">
        <v>2016</v>
      </c>
      <c r="F2300" t="s">
        <v>37844</v>
      </c>
      <c r="G2300" t="s">
        <v>22102</v>
      </c>
      <c r="H2300" t="s">
        <v>37845</v>
      </c>
      <c r="I2300"/>
      <c r="J2300"/>
      <c r="K2300"/>
      <c r="L2300" t="s">
        <v>8158</v>
      </c>
    </row>
    <row r="2301" spans="5:12" x14ac:dyDescent="0.35">
      <c r="E2301" t="s">
        <v>2016</v>
      </c>
      <c r="F2301" t="s">
        <v>37846</v>
      </c>
      <c r="G2301" t="s">
        <v>22102</v>
      </c>
      <c r="H2301" t="s">
        <v>37847</v>
      </c>
      <c r="I2301"/>
      <c r="J2301"/>
      <c r="K2301"/>
      <c r="L2301" t="s">
        <v>8158</v>
      </c>
    </row>
    <row r="2302" spans="5:12" x14ac:dyDescent="0.35">
      <c r="E2302" t="s">
        <v>2016</v>
      </c>
      <c r="F2302" t="s">
        <v>37848</v>
      </c>
      <c r="G2302" t="s">
        <v>22102</v>
      </c>
      <c r="H2302" t="s">
        <v>37849</v>
      </c>
      <c r="I2302"/>
      <c r="J2302"/>
      <c r="K2302"/>
      <c r="L2302" t="s">
        <v>8158</v>
      </c>
    </row>
    <row r="2303" spans="5:12" x14ac:dyDescent="0.35">
      <c r="E2303" t="s">
        <v>2016</v>
      </c>
      <c r="F2303" t="s">
        <v>37850</v>
      </c>
      <c r="G2303" t="s">
        <v>22102</v>
      </c>
      <c r="H2303" t="s">
        <v>37851</v>
      </c>
      <c r="I2303"/>
      <c r="J2303"/>
      <c r="K2303"/>
      <c r="L2303" t="s">
        <v>8158</v>
      </c>
    </row>
    <row r="2304" spans="5:12" x14ac:dyDescent="0.35">
      <c r="E2304" t="s">
        <v>2016</v>
      </c>
      <c r="F2304" t="s">
        <v>37852</v>
      </c>
      <c r="G2304" t="s">
        <v>22102</v>
      </c>
      <c r="H2304" t="s">
        <v>37853</v>
      </c>
      <c r="I2304"/>
      <c r="J2304"/>
      <c r="K2304"/>
      <c r="L2304" t="s">
        <v>8158</v>
      </c>
    </row>
    <row r="2305" spans="5:12" x14ac:dyDescent="0.35">
      <c r="E2305" t="s">
        <v>2016</v>
      </c>
      <c r="F2305" t="s">
        <v>37854</v>
      </c>
      <c r="G2305" t="s">
        <v>22102</v>
      </c>
      <c r="H2305" t="s">
        <v>37855</v>
      </c>
      <c r="I2305"/>
      <c r="J2305"/>
      <c r="K2305"/>
      <c r="L2305" t="s">
        <v>8158</v>
      </c>
    </row>
    <row r="2306" spans="5:12" x14ac:dyDescent="0.35">
      <c r="E2306" t="s">
        <v>2016</v>
      </c>
      <c r="F2306" t="s">
        <v>37856</v>
      </c>
      <c r="G2306" t="s">
        <v>22102</v>
      </c>
      <c r="H2306" t="s">
        <v>37857</v>
      </c>
      <c r="I2306"/>
      <c r="J2306"/>
      <c r="K2306"/>
      <c r="L2306" t="s">
        <v>8158</v>
      </c>
    </row>
    <row r="2307" spans="5:12" x14ac:dyDescent="0.35">
      <c r="E2307" t="s">
        <v>2016</v>
      </c>
      <c r="F2307" t="s">
        <v>37858</v>
      </c>
      <c r="G2307" t="s">
        <v>22102</v>
      </c>
      <c r="H2307" t="s">
        <v>37859</v>
      </c>
      <c r="I2307"/>
      <c r="J2307"/>
      <c r="K2307"/>
      <c r="L2307" t="s">
        <v>8158</v>
      </c>
    </row>
    <row r="2308" spans="5:12" x14ac:dyDescent="0.35">
      <c r="E2308" t="s">
        <v>2016</v>
      </c>
      <c r="F2308" t="s">
        <v>37860</v>
      </c>
      <c r="G2308" t="s">
        <v>22102</v>
      </c>
      <c r="H2308" t="s">
        <v>37861</v>
      </c>
      <c r="I2308"/>
      <c r="J2308"/>
      <c r="K2308"/>
      <c r="L2308" t="s">
        <v>8158</v>
      </c>
    </row>
    <row r="2309" spans="5:12" x14ac:dyDescent="0.35">
      <c r="E2309" t="s">
        <v>2016</v>
      </c>
      <c r="F2309" t="s">
        <v>37862</v>
      </c>
      <c r="G2309" t="s">
        <v>22102</v>
      </c>
      <c r="H2309" t="s">
        <v>37863</v>
      </c>
      <c r="I2309"/>
      <c r="J2309"/>
      <c r="K2309"/>
      <c r="L2309" t="s">
        <v>8094</v>
      </c>
    </row>
    <row r="2310" spans="5:12" x14ac:dyDescent="0.35">
      <c r="E2310" t="s">
        <v>2016</v>
      </c>
      <c r="F2310" t="s">
        <v>37864</v>
      </c>
      <c r="G2310" t="s">
        <v>22102</v>
      </c>
      <c r="H2310" t="s">
        <v>37865</v>
      </c>
      <c r="I2310"/>
      <c r="J2310"/>
      <c r="K2310"/>
      <c r="L2310" t="s">
        <v>8094</v>
      </c>
    </row>
    <row r="2311" spans="5:12" x14ac:dyDescent="0.35">
      <c r="E2311" t="s">
        <v>2016</v>
      </c>
      <c r="F2311" t="s">
        <v>37866</v>
      </c>
      <c r="G2311" t="s">
        <v>22102</v>
      </c>
      <c r="H2311" t="s">
        <v>37867</v>
      </c>
      <c r="I2311"/>
      <c r="J2311"/>
      <c r="K2311"/>
      <c r="L2311" t="s">
        <v>247</v>
      </c>
    </row>
    <row r="2312" spans="5:12" x14ac:dyDescent="0.35">
      <c r="E2312" t="s">
        <v>2019</v>
      </c>
      <c r="F2312" t="s">
        <v>37868</v>
      </c>
      <c r="G2312" t="s">
        <v>22102</v>
      </c>
      <c r="H2312" t="s">
        <v>37869</v>
      </c>
      <c r="I2312"/>
      <c r="J2312"/>
      <c r="K2312"/>
      <c r="L2312"/>
    </row>
    <row r="2313" spans="5:12" x14ac:dyDescent="0.35">
      <c r="E2313" t="s">
        <v>2019</v>
      </c>
      <c r="F2313" t="s">
        <v>37870</v>
      </c>
      <c r="G2313" t="s">
        <v>22102</v>
      </c>
      <c r="H2313" t="s">
        <v>37871</v>
      </c>
      <c r="I2313"/>
      <c r="J2313"/>
      <c r="K2313"/>
      <c r="L2313"/>
    </row>
    <row r="2314" spans="5:12" x14ac:dyDescent="0.35">
      <c r="E2314" t="s">
        <v>2019</v>
      </c>
      <c r="F2314" t="s">
        <v>37872</v>
      </c>
      <c r="G2314" t="s">
        <v>22102</v>
      </c>
      <c r="H2314" t="s">
        <v>37873</v>
      </c>
      <c r="I2314"/>
      <c r="J2314"/>
      <c r="K2314"/>
      <c r="L2314"/>
    </row>
    <row r="2315" spans="5:12" x14ac:dyDescent="0.35">
      <c r="E2315" t="s">
        <v>2019</v>
      </c>
      <c r="F2315" t="s">
        <v>37874</v>
      </c>
      <c r="G2315" t="s">
        <v>22102</v>
      </c>
      <c r="H2315" t="s">
        <v>37875</v>
      </c>
      <c r="I2315"/>
      <c r="J2315"/>
      <c r="K2315"/>
      <c r="L2315"/>
    </row>
    <row r="2316" spans="5:12" x14ac:dyDescent="0.35">
      <c r="E2316" t="s">
        <v>2019</v>
      </c>
      <c r="F2316" t="s">
        <v>37876</v>
      </c>
      <c r="G2316" t="s">
        <v>22102</v>
      </c>
      <c r="H2316" t="s">
        <v>37877</v>
      </c>
      <c r="I2316"/>
      <c r="J2316"/>
      <c r="K2316"/>
      <c r="L2316"/>
    </row>
    <row r="2317" spans="5:12" x14ac:dyDescent="0.35">
      <c r="E2317" t="s">
        <v>2019</v>
      </c>
      <c r="F2317" t="s">
        <v>37878</v>
      </c>
      <c r="G2317" t="s">
        <v>22102</v>
      </c>
      <c r="H2317" t="s">
        <v>37879</v>
      </c>
      <c r="I2317"/>
      <c r="J2317"/>
      <c r="K2317"/>
      <c r="L2317"/>
    </row>
    <row r="2318" spans="5:12" x14ac:dyDescent="0.35">
      <c r="E2318" t="s">
        <v>2019</v>
      </c>
      <c r="F2318" t="s">
        <v>37880</v>
      </c>
      <c r="G2318" t="s">
        <v>22102</v>
      </c>
      <c r="H2318" t="s">
        <v>37881</v>
      </c>
      <c r="I2318"/>
      <c r="J2318"/>
      <c r="K2318"/>
      <c r="L2318"/>
    </row>
    <row r="2319" spans="5:12" x14ac:dyDescent="0.35">
      <c r="E2319" t="s">
        <v>2022</v>
      </c>
      <c r="F2319" t="s">
        <v>37882</v>
      </c>
      <c r="G2319" t="s">
        <v>22102</v>
      </c>
      <c r="H2319" t="s">
        <v>37883</v>
      </c>
      <c r="I2319"/>
      <c r="J2319"/>
      <c r="K2319"/>
      <c r="L2319"/>
    </row>
    <row r="2320" spans="5:12" x14ac:dyDescent="0.35">
      <c r="E2320" t="s">
        <v>2022</v>
      </c>
      <c r="F2320" t="s">
        <v>37884</v>
      </c>
      <c r="G2320" t="s">
        <v>22102</v>
      </c>
      <c r="H2320" t="s">
        <v>37885</v>
      </c>
      <c r="I2320"/>
      <c r="J2320"/>
      <c r="K2320"/>
      <c r="L2320"/>
    </row>
    <row r="2321" spans="5:12" x14ac:dyDescent="0.35">
      <c r="E2321" t="s">
        <v>2025</v>
      </c>
      <c r="F2321" t="s">
        <v>37886</v>
      </c>
      <c r="G2321" t="s">
        <v>22102</v>
      </c>
      <c r="H2321" t="s">
        <v>37887</v>
      </c>
      <c r="I2321"/>
      <c r="J2321"/>
      <c r="K2321"/>
      <c r="L2321"/>
    </row>
    <row r="2322" spans="5:12" x14ac:dyDescent="0.35">
      <c r="E2322" t="s">
        <v>2025</v>
      </c>
      <c r="F2322" t="s">
        <v>37888</v>
      </c>
      <c r="G2322" t="s">
        <v>22102</v>
      </c>
      <c r="H2322" t="s">
        <v>37889</v>
      </c>
      <c r="I2322"/>
      <c r="J2322"/>
      <c r="K2322"/>
      <c r="L2322"/>
    </row>
    <row r="2323" spans="5:12" x14ac:dyDescent="0.35">
      <c r="E2323" t="s">
        <v>2025</v>
      </c>
      <c r="F2323" t="s">
        <v>37890</v>
      </c>
      <c r="G2323" t="s">
        <v>22102</v>
      </c>
      <c r="H2323" t="s">
        <v>37891</v>
      </c>
      <c r="I2323"/>
      <c r="J2323"/>
      <c r="K2323"/>
      <c r="L2323"/>
    </row>
    <row r="2324" spans="5:12" x14ac:dyDescent="0.35">
      <c r="E2324" t="s">
        <v>2025</v>
      </c>
      <c r="F2324" t="s">
        <v>37892</v>
      </c>
      <c r="G2324" t="s">
        <v>22102</v>
      </c>
      <c r="H2324" t="s">
        <v>37893</v>
      </c>
      <c r="I2324"/>
      <c r="J2324"/>
      <c r="K2324"/>
      <c r="L2324"/>
    </row>
    <row r="2325" spans="5:12" x14ac:dyDescent="0.35">
      <c r="E2325" t="s">
        <v>2025</v>
      </c>
      <c r="F2325" t="s">
        <v>37894</v>
      </c>
      <c r="G2325" t="s">
        <v>22102</v>
      </c>
      <c r="H2325" t="s">
        <v>37895</v>
      </c>
      <c r="I2325"/>
      <c r="J2325"/>
      <c r="K2325"/>
      <c r="L2325"/>
    </row>
    <row r="2326" spans="5:12" x14ac:dyDescent="0.35">
      <c r="E2326" t="s">
        <v>2028</v>
      </c>
      <c r="F2326" t="s">
        <v>37896</v>
      </c>
      <c r="G2326" t="s">
        <v>22102</v>
      </c>
      <c r="H2326" t="s">
        <v>37897</v>
      </c>
      <c r="I2326"/>
      <c r="J2326"/>
      <c r="K2326"/>
      <c r="L2326"/>
    </row>
    <row r="2327" spans="5:12" x14ac:dyDescent="0.35">
      <c r="E2327" t="s">
        <v>2031</v>
      </c>
      <c r="F2327" t="s">
        <v>37898</v>
      </c>
      <c r="G2327" t="s">
        <v>22102</v>
      </c>
      <c r="H2327" t="s">
        <v>37899</v>
      </c>
      <c r="I2327"/>
      <c r="J2327"/>
      <c r="K2327" t="s">
        <v>36420</v>
      </c>
      <c r="L2327" t="s">
        <v>37900</v>
      </c>
    </row>
    <row r="2328" spans="5:12" x14ac:dyDescent="0.35">
      <c r="E2328" t="s">
        <v>2031</v>
      </c>
      <c r="F2328" t="s">
        <v>37901</v>
      </c>
      <c r="G2328" t="s">
        <v>22102</v>
      </c>
      <c r="H2328" t="s">
        <v>37902</v>
      </c>
      <c r="I2328"/>
      <c r="J2328"/>
      <c r="K2328"/>
      <c r="L2328" t="s">
        <v>7661</v>
      </c>
    </row>
    <row r="2329" spans="5:12" x14ac:dyDescent="0.35">
      <c r="E2329" t="s">
        <v>2031</v>
      </c>
      <c r="F2329" t="s">
        <v>37903</v>
      </c>
      <c r="G2329" t="s">
        <v>22102</v>
      </c>
      <c r="H2329" t="s">
        <v>37904</v>
      </c>
      <c r="I2329"/>
      <c r="J2329"/>
      <c r="K2329"/>
      <c r="L2329"/>
    </row>
    <row r="2330" spans="5:12" x14ac:dyDescent="0.35">
      <c r="E2330" t="s">
        <v>2031</v>
      </c>
      <c r="F2330" t="s">
        <v>37905</v>
      </c>
      <c r="G2330" t="s">
        <v>22102</v>
      </c>
      <c r="H2330" t="s">
        <v>37906</v>
      </c>
      <c r="I2330"/>
      <c r="J2330"/>
      <c r="K2330"/>
      <c r="L2330"/>
    </row>
    <row r="2331" spans="5:12" x14ac:dyDescent="0.35">
      <c r="E2331" t="s">
        <v>2031</v>
      </c>
      <c r="F2331" t="s">
        <v>37907</v>
      </c>
      <c r="G2331" t="s">
        <v>22102</v>
      </c>
      <c r="H2331" t="s">
        <v>37908</v>
      </c>
      <c r="I2331"/>
      <c r="J2331"/>
      <c r="K2331"/>
      <c r="L2331"/>
    </row>
    <row r="2332" spans="5:12" x14ac:dyDescent="0.35">
      <c r="E2332" t="s">
        <v>2031</v>
      </c>
      <c r="F2332" t="s">
        <v>37909</v>
      </c>
      <c r="G2332" t="s">
        <v>22102</v>
      </c>
      <c r="H2332" t="s">
        <v>37910</v>
      </c>
      <c r="I2332"/>
      <c r="J2332"/>
      <c r="K2332"/>
      <c r="L2332"/>
    </row>
    <row r="2333" spans="5:12" x14ac:dyDescent="0.35">
      <c r="E2333" t="s">
        <v>2031</v>
      </c>
      <c r="F2333" t="s">
        <v>37911</v>
      </c>
      <c r="G2333" t="s">
        <v>22102</v>
      </c>
      <c r="H2333" t="s">
        <v>37912</v>
      </c>
      <c r="I2333"/>
      <c r="J2333"/>
      <c r="K2333"/>
      <c r="L2333"/>
    </row>
    <row r="2334" spans="5:12" x14ac:dyDescent="0.35">
      <c r="E2334" t="s">
        <v>2031</v>
      </c>
      <c r="F2334" t="s">
        <v>37913</v>
      </c>
      <c r="G2334" t="s">
        <v>22102</v>
      </c>
      <c r="H2334" t="s">
        <v>37914</v>
      </c>
      <c r="I2334"/>
      <c r="J2334"/>
      <c r="K2334" t="s">
        <v>36420</v>
      </c>
      <c r="L2334" t="s">
        <v>37900</v>
      </c>
    </row>
    <row r="2335" spans="5:12" x14ac:dyDescent="0.35">
      <c r="E2335" t="s">
        <v>2031</v>
      </c>
      <c r="F2335" t="s">
        <v>37915</v>
      </c>
      <c r="G2335" t="s">
        <v>22102</v>
      </c>
      <c r="H2335" t="s">
        <v>37916</v>
      </c>
      <c r="I2335"/>
      <c r="J2335"/>
      <c r="K2335" t="s">
        <v>36420</v>
      </c>
      <c r="L2335" t="s">
        <v>37900</v>
      </c>
    </row>
    <row r="2336" spans="5:12" x14ac:dyDescent="0.35">
      <c r="E2336" t="s">
        <v>2031</v>
      </c>
      <c r="F2336" t="s">
        <v>37917</v>
      </c>
      <c r="G2336" t="s">
        <v>22102</v>
      </c>
      <c r="H2336" t="s">
        <v>37918</v>
      </c>
      <c r="I2336"/>
      <c r="J2336"/>
      <c r="K2336" t="s">
        <v>36420</v>
      </c>
      <c r="L2336" t="s">
        <v>37900</v>
      </c>
    </row>
    <row r="2337" spans="5:12" x14ac:dyDescent="0.35">
      <c r="E2337" t="s">
        <v>2031</v>
      </c>
      <c r="F2337" t="s">
        <v>37919</v>
      </c>
      <c r="G2337" t="s">
        <v>22102</v>
      </c>
      <c r="H2337" t="s">
        <v>37920</v>
      </c>
      <c r="I2337"/>
      <c r="J2337"/>
      <c r="K2337"/>
      <c r="L2337" t="s">
        <v>7894</v>
      </c>
    </row>
    <row r="2338" spans="5:12" x14ac:dyDescent="0.35">
      <c r="E2338" t="s">
        <v>2031</v>
      </c>
      <c r="F2338" t="s">
        <v>37921</v>
      </c>
      <c r="G2338" t="s">
        <v>22102</v>
      </c>
      <c r="H2338" t="s">
        <v>37922</v>
      </c>
      <c r="I2338"/>
      <c r="J2338"/>
      <c r="K2338"/>
      <c r="L2338" t="s">
        <v>7894</v>
      </c>
    </row>
    <row r="2339" spans="5:12" x14ac:dyDescent="0.35">
      <c r="E2339" t="s">
        <v>2031</v>
      </c>
      <c r="F2339" t="s">
        <v>37923</v>
      </c>
      <c r="G2339" t="s">
        <v>22102</v>
      </c>
      <c r="H2339" t="s">
        <v>37924</v>
      </c>
      <c r="I2339"/>
      <c r="J2339"/>
      <c r="K2339"/>
      <c r="L2339" t="s">
        <v>7661</v>
      </c>
    </row>
    <row r="2340" spans="5:12" x14ac:dyDescent="0.35">
      <c r="E2340" t="s">
        <v>2031</v>
      </c>
      <c r="F2340" t="s">
        <v>37925</v>
      </c>
      <c r="G2340" t="s">
        <v>22102</v>
      </c>
      <c r="H2340" t="s">
        <v>37926</v>
      </c>
      <c r="I2340"/>
      <c r="J2340"/>
      <c r="K2340"/>
      <c r="L2340" t="s">
        <v>8158</v>
      </c>
    </row>
    <row r="2341" spans="5:12" x14ac:dyDescent="0.35">
      <c r="E2341" t="s">
        <v>2031</v>
      </c>
      <c r="F2341" t="s">
        <v>37927</v>
      </c>
      <c r="G2341" t="s">
        <v>22102</v>
      </c>
      <c r="H2341" t="s">
        <v>37928</v>
      </c>
      <c r="I2341"/>
      <c r="J2341"/>
      <c r="K2341"/>
      <c r="L2341" t="s">
        <v>8094</v>
      </c>
    </row>
    <row r="2342" spans="5:12" x14ac:dyDescent="0.35">
      <c r="E2342" t="s">
        <v>2031</v>
      </c>
      <c r="F2342" t="s">
        <v>37929</v>
      </c>
      <c r="G2342" t="s">
        <v>22102</v>
      </c>
      <c r="H2342" t="s">
        <v>37930</v>
      </c>
      <c r="I2342"/>
      <c r="J2342"/>
      <c r="K2342"/>
      <c r="L2342" t="s">
        <v>1601</v>
      </c>
    </row>
    <row r="2343" spans="5:12" x14ac:dyDescent="0.35">
      <c r="E2343" t="s">
        <v>2034</v>
      </c>
      <c r="F2343" t="s">
        <v>37931</v>
      </c>
      <c r="G2343" t="s">
        <v>22102</v>
      </c>
      <c r="H2343" t="s">
        <v>37932</v>
      </c>
      <c r="I2343"/>
      <c r="J2343"/>
      <c r="K2343"/>
      <c r="L2343"/>
    </row>
    <row r="2344" spans="5:12" x14ac:dyDescent="0.35">
      <c r="E2344" t="s">
        <v>2037</v>
      </c>
      <c r="F2344" t="s">
        <v>37933</v>
      </c>
      <c r="G2344" t="s">
        <v>22102</v>
      </c>
      <c r="H2344" t="s">
        <v>37934</v>
      </c>
      <c r="I2344"/>
      <c r="J2344"/>
      <c r="K2344"/>
      <c r="L2344"/>
    </row>
    <row r="2345" spans="5:12" x14ac:dyDescent="0.35">
      <c r="E2345" t="s">
        <v>2037</v>
      </c>
      <c r="F2345" t="s">
        <v>37935</v>
      </c>
      <c r="G2345" t="s">
        <v>22102</v>
      </c>
      <c r="H2345" t="s">
        <v>37936</v>
      </c>
      <c r="I2345"/>
      <c r="J2345"/>
      <c r="K2345"/>
      <c r="L2345"/>
    </row>
    <row r="2346" spans="5:12" x14ac:dyDescent="0.35">
      <c r="E2346" t="s">
        <v>2040</v>
      </c>
      <c r="F2346" t="s">
        <v>37937</v>
      </c>
      <c r="G2346" t="s">
        <v>22102</v>
      </c>
      <c r="H2346" t="s">
        <v>37938</v>
      </c>
      <c r="I2346"/>
      <c r="J2346"/>
      <c r="K2346"/>
      <c r="L2346"/>
    </row>
    <row r="2347" spans="5:12" x14ac:dyDescent="0.35">
      <c r="E2347" t="s">
        <v>2040</v>
      </c>
      <c r="F2347" t="s">
        <v>37939</v>
      </c>
      <c r="G2347" t="s">
        <v>22102</v>
      </c>
      <c r="H2347" t="s">
        <v>37940</v>
      </c>
      <c r="I2347"/>
      <c r="J2347"/>
      <c r="K2347"/>
      <c r="L2347"/>
    </row>
    <row r="2348" spans="5:12" x14ac:dyDescent="0.35">
      <c r="E2348" t="s">
        <v>2040</v>
      </c>
      <c r="F2348" t="s">
        <v>37941</v>
      </c>
      <c r="G2348" t="s">
        <v>22102</v>
      </c>
      <c r="H2348" t="s">
        <v>37942</v>
      </c>
      <c r="I2348"/>
      <c r="J2348"/>
      <c r="K2348"/>
      <c r="L2348"/>
    </row>
    <row r="2349" spans="5:12" x14ac:dyDescent="0.35">
      <c r="E2349" t="s">
        <v>2040</v>
      </c>
      <c r="F2349" t="s">
        <v>37943</v>
      </c>
      <c r="G2349" t="s">
        <v>22102</v>
      </c>
      <c r="H2349" t="s">
        <v>37944</v>
      </c>
      <c r="I2349"/>
      <c r="J2349"/>
      <c r="K2349"/>
      <c r="L2349"/>
    </row>
    <row r="2350" spans="5:12" x14ac:dyDescent="0.35">
      <c r="E2350" t="s">
        <v>2043</v>
      </c>
      <c r="F2350" t="s">
        <v>37945</v>
      </c>
      <c r="G2350" t="s">
        <v>22102</v>
      </c>
      <c r="H2350" t="s">
        <v>37946</v>
      </c>
      <c r="I2350"/>
      <c r="J2350"/>
      <c r="K2350"/>
      <c r="L2350"/>
    </row>
    <row r="2351" spans="5:12" x14ac:dyDescent="0.35">
      <c r="E2351" t="s">
        <v>2043</v>
      </c>
      <c r="F2351" t="s">
        <v>37947</v>
      </c>
      <c r="G2351" t="s">
        <v>22102</v>
      </c>
      <c r="H2351" t="s">
        <v>37948</v>
      </c>
      <c r="I2351"/>
      <c r="J2351"/>
      <c r="K2351"/>
      <c r="L2351"/>
    </row>
    <row r="2352" spans="5:12" x14ac:dyDescent="0.35">
      <c r="E2352" t="s">
        <v>2043</v>
      </c>
      <c r="F2352" t="s">
        <v>37949</v>
      </c>
      <c r="G2352" t="s">
        <v>22102</v>
      </c>
      <c r="H2352" t="s">
        <v>37950</v>
      </c>
      <c r="I2352"/>
      <c r="J2352"/>
      <c r="K2352"/>
      <c r="L2352"/>
    </row>
    <row r="2353" spans="5:12" x14ac:dyDescent="0.35">
      <c r="E2353" t="s">
        <v>2043</v>
      </c>
      <c r="F2353" t="s">
        <v>37951</v>
      </c>
      <c r="G2353" t="s">
        <v>22102</v>
      </c>
      <c r="H2353" t="s">
        <v>37952</v>
      </c>
      <c r="I2353"/>
      <c r="J2353"/>
      <c r="K2353"/>
      <c r="L2353"/>
    </row>
    <row r="2354" spans="5:12" x14ac:dyDescent="0.35">
      <c r="E2354" t="s">
        <v>2043</v>
      </c>
      <c r="F2354" t="s">
        <v>37953</v>
      </c>
      <c r="G2354" t="s">
        <v>22102</v>
      </c>
      <c r="H2354" t="s">
        <v>37954</v>
      </c>
      <c r="I2354"/>
      <c r="J2354"/>
      <c r="K2354"/>
      <c r="L2354" t="s">
        <v>7868</v>
      </c>
    </row>
    <row r="2355" spans="5:12" x14ac:dyDescent="0.35">
      <c r="E2355" t="s">
        <v>2043</v>
      </c>
      <c r="F2355" t="s">
        <v>37955</v>
      </c>
      <c r="G2355" t="s">
        <v>22102</v>
      </c>
      <c r="H2355" t="s">
        <v>37956</v>
      </c>
      <c r="I2355"/>
      <c r="J2355"/>
      <c r="K2355"/>
      <c r="L2355" t="s">
        <v>700</v>
      </c>
    </row>
    <row r="2356" spans="5:12" x14ac:dyDescent="0.35">
      <c r="E2356" t="s">
        <v>2043</v>
      </c>
      <c r="F2356" t="s">
        <v>37957</v>
      </c>
      <c r="G2356" t="s">
        <v>22102</v>
      </c>
      <c r="H2356" t="s">
        <v>37958</v>
      </c>
      <c r="I2356"/>
      <c r="J2356"/>
      <c r="K2356"/>
      <c r="L2356"/>
    </row>
    <row r="2357" spans="5:12" x14ac:dyDescent="0.35">
      <c r="E2357" t="s">
        <v>2043</v>
      </c>
      <c r="F2357" t="s">
        <v>37959</v>
      </c>
      <c r="G2357" t="s">
        <v>22102</v>
      </c>
      <c r="H2357" t="s">
        <v>37960</v>
      </c>
      <c r="I2357"/>
      <c r="J2357"/>
      <c r="K2357"/>
      <c r="L2357" t="s">
        <v>7868</v>
      </c>
    </row>
    <row r="2358" spans="5:12" x14ac:dyDescent="0.35">
      <c r="E2358" t="s">
        <v>2043</v>
      </c>
      <c r="F2358" t="s">
        <v>37961</v>
      </c>
      <c r="G2358" t="s">
        <v>22102</v>
      </c>
      <c r="H2358" t="s">
        <v>37962</v>
      </c>
      <c r="I2358"/>
      <c r="J2358"/>
      <c r="K2358"/>
      <c r="L2358"/>
    </row>
    <row r="2359" spans="5:12" x14ac:dyDescent="0.35">
      <c r="E2359" t="s">
        <v>2043</v>
      </c>
      <c r="F2359" t="s">
        <v>37963</v>
      </c>
      <c r="G2359" t="s">
        <v>22102</v>
      </c>
      <c r="H2359" t="s">
        <v>37964</v>
      </c>
      <c r="I2359"/>
      <c r="J2359"/>
      <c r="K2359"/>
      <c r="L2359" t="s">
        <v>265</v>
      </c>
    </row>
    <row r="2360" spans="5:12" x14ac:dyDescent="0.35">
      <c r="E2360" t="s">
        <v>2043</v>
      </c>
      <c r="F2360" t="s">
        <v>37965</v>
      </c>
      <c r="G2360" t="s">
        <v>22102</v>
      </c>
      <c r="H2360" t="s">
        <v>37966</v>
      </c>
      <c r="I2360"/>
      <c r="J2360"/>
      <c r="K2360"/>
      <c r="L2360" t="s">
        <v>265</v>
      </c>
    </row>
    <row r="2361" spans="5:12" x14ac:dyDescent="0.35">
      <c r="E2361" t="s">
        <v>2043</v>
      </c>
      <c r="F2361" t="s">
        <v>37967</v>
      </c>
      <c r="G2361" t="s">
        <v>22102</v>
      </c>
      <c r="H2361" t="s">
        <v>37968</v>
      </c>
      <c r="I2361"/>
      <c r="J2361"/>
      <c r="K2361"/>
      <c r="L2361" t="s">
        <v>265</v>
      </c>
    </row>
    <row r="2362" spans="5:12" x14ac:dyDescent="0.35">
      <c r="E2362" t="s">
        <v>2043</v>
      </c>
      <c r="F2362" t="s">
        <v>46556</v>
      </c>
      <c r="G2362" t="s">
        <v>22102</v>
      </c>
      <c r="H2362" t="s">
        <v>46557</v>
      </c>
      <c r="I2362"/>
      <c r="J2362"/>
      <c r="K2362"/>
      <c r="L2362" t="s">
        <v>45925</v>
      </c>
    </row>
    <row r="2363" spans="5:12" x14ac:dyDescent="0.35">
      <c r="E2363" s="98" t="s">
        <v>2043</v>
      </c>
      <c r="F2363" s="98" t="s">
        <v>48183</v>
      </c>
      <c r="G2363" s="98" t="s">
        <v>22102</v>
      </c>
      <c r="H2363" s="98" t="s">
        <v>48184</v>
      </c>
      <c r="I2363" s="98"/>
      <c r="J2363" s="98"/>
      <c r="K2363" s="98"/>
      <c r="L2363" s="98" t="s">
        <v>47324</v>
      </c>
    </row>
    <row r="2364" spans="5:12" x14ac:dyDescent="0.35">
      <c r="E2364" t="s">
        <v>2043</v>
      </c>
      <c r="F2364" t="s">
        <v>37969</v>
      </c>
      <c r="G2364" t="s">
        <v>22102</v>
      </c>
      <c r="H2364" t="s">
        <v>37970</v>
      </c>
      <c r="I2364"/>
      <c r="J2364"/>
      <c r="K2364"/>
      <c r="L2364" t="s">
        <v>247</v>
      </c>
    </row>
    <row r="2365" spans="5:12" x14ac:dyDescent="0.35">
      <c r="E2365" t="s">
        <v>2046</v>
      </c>
      <c r="F2365" t="s">
        <v>37971</v>
      </c>
      <c r="G2365" t="s">
        <v>22102</v>
      </c>
      <c r="H2365" t="s">
        <v>37972</v>
      </c>
      <c r="I2365"/>
      <c r="J2365"/>
      <c r="K2365"/>
      <c r="L2365"/>
    </row>
    <row r="2366" spans="5:12" x14ac:dyDescent="0.35">
      <c r="E2366" t="s">
        <v>2046</v>
      </c>
      <c r="F2366" t="s">
        <v>37973</v>
      </c>
      <c r="G2366" t="s">
        <v>22102</v>
      </c>
      <c r="H2366" t="s">
        <v>37974</v>
      </c>
      <c r="I2366"/>
      <c r="J2366"/>
      <c r="K2366"/>
      <c r="L2366"/>
    </row>
    <row r="2367" spans="5:12" x14ac:dyDescent="0.35">
      <c r="E2367" t="s">
        <v>2049</v>
      </c>
      <c r="F2367" t="s">
        <v>37975</v>
      </c>
      <c r="G2367" t="s">
        <v>22102</v>
      </c>
      <c r="H2367" t="s">
        <v>37976</v>
      </c>
      <c r="I2367"/>
      <c r="J2367"/>
      <c r="K2367"/>
      <c r="L2367"/>
    </row>
    <row r="2368" spans="5:12" x14ac:dyDescent="0.35">
      <c r="E2368" t="s">
        <v>2049</v>
      </c>
      <c r="F2368" t="s">
        <v>37977</v>
      </c>
      <c r="G2368" t="s">
        <v>22102</v>
      </c>
      <c r="H2368" t="s">
        <v>37978</v>
      </c>
      <c r="I2368"/>
      <c r="J2368"/>
      <c r="K2368"/>
      <c r="L2368"/>
    </row>
    <row r="2369" spans="5:12" x14ac:dyDescent="0.35">
      <c r="E2369" t="s">
        <v>2049</v>
      </c>
      <c r="F2369" t="s">
        <v>37979</v>
      </c>
      <c r="G2369" t="s">
        <v>22102</v>
      </c>
      <c r="H2369" t="s">
        <v>37980</v>
      </c>
      <c r="I2369"/>
      <c r="J2369"/>
      <c r="K2369"/>
      <c r="L2369"/>
    </row>
    <row r="2370" spans="5:12" x14ac:dyDescent="0.35">
      <c r="E2370" t="s">
        <v>2049</v>
      </c>
      <c r="F2370" t="s">
        <v>37981</v>
      </c>
      <c r="G2370" t="s">
        <v>22102</v>
      </c>
      <c r="H2370" t="s">
        <v>37982</v>
      </c>
      <c r="I2370"/>
      <c r="J2370"/>
      <c r="K2370"/>
      <c r="L2370"/>
    </row>
    <row r="2371" spans="5:12" x14ac:dyDescent="0.35">
      <c r="E2371" t="s">
        <v>2049</v>
      </c>
      <c r="F2371" t="s">
        <v>37983</v>
      </c>
      <c r="G2371" t="s">
        <v>22102</v>
      </c>
      <c r="H2371" t="s">
        <v>37984</v>
      </c>
      <c r="I2371"/>
      <c r="J2371"/>
      <c r="K2371"/>
      <c r="L2371"/>
    </row>
    <row r="2372" spans="5:12" x14ac:dyDescent="0.35">
      <c r="E2372" t="s">
        <v>2049</v>
      </c>
      <c r="F2372" t="s">
        <v>37985</v>
      </c>
      <c r="G2372" t="s">
        <v>22102</v>
      </c>
      <c r="H2372" t="s">
        <v>37985</v>
      </c>
      <c r="I2372"/>
      <c r="J2372"/>
      <c r="K2372"/>
      <c r="L2372"/>
    </row>
    <row r="2373" spans="5:12" x14ac:dyDescent="0.35">
      <c r="E2373" t="s">
        <v>2049</v>
      </c>
      <c r="F2373" t="s">
        <v>37986</v>
      </c>
      <c r="G2373" t="s">
        <v>22102</v>
      </c>
      <c r="H2373" t="s">
        <v>37987</v>
      </c>
      <c r="I2373"/>
      <c r="J2373"/>
      <c r="K2373"/>
      <c r="L2373"/>
    </row>
    <row r="2374" spans="5:12" x14ac:dyDescent="0.35">
      <c r="E2374" t="s">
        <v>2049</v>
      </c>
      <c r="F2374" t="s">
        <v>37988</v>
      </c>
      <c r="G2374" t="s">
        <v>22102</v>
      </c>
      <c r="H2374" t="s">
        <v>37988</v>
      </c>
      <c r="I2374"/>
      <c r="J2374"/>
      <c r="K2374"/>
      <c r="L2374"/>
    </row>
    <row r="2375" spans="5:12" x14ac:dyDescent="0.35">
      <c r="E2375" t="s">
        <v>2049</v>
      </c>
      <c r="F2375" t="s">
        <v>37989</v>
      </c>
      <c r="G2375" t="s">
        <v>22102</v>
      </c>
      <c r="H2375" t="s">
        <v>37990</v>
      </c>
      <c r="I2375"/>
      <c r="J2375"/>
      <c r="K2375"/>
      <c r="L2375"/>
    </row>
    <row r="2376" spans="5:12" x14ac:dyDescent="0.35">
      <c r="E2376" t="s">
        <v>2049</v>
      </c>
      <c r="F2376" t="s">
        <v>37991</v>
      </c>
      <c r="G2376" t="s">
        <v>22102</v>
      </c>
      <c r="H2376" t="s">
        <v>37992</v>
      </c>
      <c r="I2376"/>
      <c r="J2376"/>
      <c r="K2376"/>
      <c r="L2376" t="s">
        <v>265</v>
      </c>
    </row>
    <row r="2377" spans="5:12" x14ac:dyDescent="0.35">
      <c r="E2377" t="s">
        <v>2049</v>
      </c>
      <c r="F2377" t="s">
        <v>37993</v>
      </c>
      <c r="G2377" t="s">
        <v>22102</v>
      </c>
      <c r="H2377" t="s">
        <v>37994</v>
      </c>
      <c r="I2377"/>
      <c r="J2377"/>
      <c r="K2377"/>
      <c r="L2377" t="s">
        <v>265</v>
      </c>
    </row>
    <row r="2378" spans="5:12" x14ac:dyDescent="0.35">
      <c r="E2378" t="s">
        <v>2049</v>
      </c>
      <c r="F2378" t="s">
        <v>37995</v>
      </c>
      <c r="G2378" t="s">
        <v>22102</v>
      </c>
      <c r="H2378" t="s">
        <v>37996</v>
      </c>
      <c r="I2378"/>
      <c r="J2378"/>
      <c r="K2378"/>
      <c r="L2378" t="s">
        <v>265</v>
      </c>
    </row>
    <row r="2379" spans="5:12" x14ac:dyDescent="0.35">
      <c r="E2379" t="s">
        <v>2049</v>
      </c>
      <c r="F2379" t="s">
        <v>37997</v>
      </c>
      <c r="G2379" t="s">
        <v>22102</v>
      </c>
      <c r="H2379" t="s">
        <v>37998</v>
      </c>
      <c r="I2379"/>
      <c r="J2379"/>
      <c r="K2379"/>
      <c r="L2379" t="s">
        <v>1601</v>
      </c>
    </row>
    <row r="2380" spans="5:12" x14ac:dyDescent="0.35">
      <c r="E2380" t="s">
        <v>2049</v>
      </c>
      <c r="F2380" t="s">
        <v>37999</v>
      </c>
      <c r="G2380" t="s">
        <v>22102</v>
      </c>
      <c r="H2380" t="s">
        <v>38000</v>
      </c>
      <c r="I2380"/>
      <c r="J2380"/>
      <c r="K2380"/>
      <c r="L2380" t="s">
        <v>1601</v>
      </c>
    </row>
    <row r="2381" spans="5:12" x14ac:dyDescent="0.35">
      <c r="E2381" t="s">
        <v>2049</v>
      </c>
      <c r="F2381" t="s">
        <v>38001</v>
      </c>
      <c r="G2381" t="s">
        <v>22102</v>
      </c>
      <c r="H2381" t="s">
        <v>38002</v>
      </c>
      <c r="I2381"/>
      <c r="J2381"/>
      <c r="K2381"/>
      <c r="L2381" t="s">
        <v>1601</v>
      </c>
    </row>
    <row r="2382" spans="5:12" x14ac:dyDescent="0.35">
      <c r="E2382" t="s">
        <v>2049</v>
      </c>
      <c r="F2382" t="s">
        <v>38003</v>
      </c>
      <c r="G2382" t="s">
        <v>22102</v>
      </c>
      <c r="H2382" t="s">
        <v>38004</v>
      </c>
      <c r="I2382"/>
      <c r="J2382"/>
      <c r="K2382"/>
      <c r="L2382" t="s">
        <v>8596</v>
      </c>
    </row>
    <row r="2383" spans="5:12" x14ac:dyDescent="0.35">
      <c r="E2383" t="s">
        <v>2049</v>
      </c>
      <c r="F2383" t="s">
        <v>38005</v>
      </c>
      <c r="G2383" t="s">
        <v>22102</v>
      </c>
      <c r="H2383" t="s">
        <v>38006</v>
      </c>
      <c r="I2383"/>
      <c r="J2383"/>
      <c r="K2383"/>
      <c r="L2383" t="s">
        <v>386</v>
      </c>
    </row>
    <row r="2384" spans="5:12" x14ac:dyDescent="0.35">
      <c r="E2384" t="s">
        <v>2049</v>
      </c>
      <c r="F2384" t="s">
        <v>38007</v>
      </c>
      <c r="G2384" t="s">
        <v>22102</v>
      </c>
      <c r="H2384" t="s">
        <v>38008</v>
      </c>
      <c r="I2384"/>
      <c r="J2384"/>
      <c r="K2384"/>
      <c r="L2384" t="s">
        <v>386</v>
      </c>
    </row>
    <row r="2385" spans="5:12" x14ac:dyDescent="0.35">
      <c r="E2385" t="s">
        <v>2049</v>
      </c>
      <c r="F2385" t="s">
        <v>38009</v>
      </c>
      <c r="G2385" t="s">
        <v>22102</v>
      </c>
      <c r="H2385" t="s">
        <v>38010</v>
      </c>
      <c r="I2385"/>
      <c r="J2385"/>
      <c r="K2385"/>
      <c r="L2385" t="s">
        <v>386</v>
      </c>
    </row>
    <row r="2386" spans="5:12" x14ac:dyDescent="0.35">
      <c r="E2386" t="s">
        <v>2049</v>
      </c>
      <c r="F2386" t="s">
        <v>38011</v>
      </c>
      <c r="G2386" t="s">
        <v>22102</v>
      </c>
      <c r="H2386" t="s">
        <v>38012</v>
      </c>
      <c r="I2386"/>
      <c r="J2386"/>
      <c r="K2386"/>
      <c r="L2386" t="s">
        <v>386</v>
      </c>
    </row>
    <row r="2387" spans="5:12" x14ac:dyDescent="0.35">
      <c r="E2387" t="s">
        <v>2049</v>
      </c>
      <c r="F2387" t="s">
        <v>38013</v>
      </c>
      <c r="G2387" t="s">
        <v>22102</v>
      </c>
      <c r="H2387" t="s">
        <v>38014</v>
      </c>
      <c r="I2387"/>
      <c r="J2387"/>
      <c r="K2387"/>
      <c r="L2387" t="s">
        <v>386</v>
      </c>
    </row>
    <row r="2388" spans="5:12" x14ac:dyDescent="0.35">
      <c r="E2388" t="s">
        <v>2049</v>
      </c>
      <c r="F2388" t="s">
        <v>38015</v>
      </c>
      <c r="G2388" t="s">
        <v>22102</v>
      </c>
      <c r="H2388" t="s">
        <v>38016</v>
      </c>
      <c r="I2388"/>
      <c r="J2388"/>
      <c r="K2388"/>
      <c r="L2388" t="s">
        <v>386</v>
      </c>
    </row>
    <row r="2389" spans="5:12" x14ac:dyDescent="0.35">
      <c r="E2389" t="s">
        <v>2049</v>
      </c>
      <c r="F2389" t="s">
        <v>38017</v>
      </c>
      <c r="G2389" t="s">
        <v>22102</v>
      </c>
      <c r="H2389" t="s">
        <v>38018</v>
      </c>
      <c r="I2389"/>
      <c r="J2389"/>
      <c r="K2389"/>
      <c r="L2389" t="s">
        <v>386</v>
      </c>
    </row>
    <row r="2390" spans="5:12" x14ac:dyDescent="0.35">
      <c r="E2390" t="s">
        <v>2049</v>
      </c>
      <c r="F2390" t="s">
        <v>38019</v>
      </c>
      <c r="G2390" t="s">
        <v>22102</v>
      </c>
      <c r="H2390" t="s">
        <v>38020</v>
      </c>
      <c r="I2390"/>
      <c r="J2390"/>
      <c r="K2390"/>
      <c r="L2390" t="s">
        <v>386</v>
      </c>
    </row>
    <row r="2391" spans="5:12" x14ac:dyDescent="0.35">
      <c r="E2391" s="98" t="s">
        <v>2049</v>
      </c>
      <c r="F2391" s="98" t="s">
        <v>48185</v>
      </c>
      <c r="G2391" s="98" t="s">
        <v>22102</v>
      </c>
      <c r="H2391" s="98" t="s">
        <v>48186</v>
      </c>
      <c r="I2391" s="98"/>
      <c r="J2391" s="98"/>
      <c r="K2391" s="98"/>
      <c r="L2391" s="98" t="s">
        <v>47324</v>
      </c>
    </row>
    <row r="2392" spans="5:12" x14ac:dyDescent="0.35">
      <c r="E2392" s="98" t="s">
        <v>2049</v>
      </c>
      <c r="F2392" s="98" t="s">
        <v>48187</v>
      </c>
      <c r="G2392" s="98" t="s">
        <v>22102</v>
      </c>
      <c r="H2392" s="98" t="s">
        <v>48188</v>
      </c>
      <c r="I2392" s="98"/>
      <c r="J2392" s="98"/>
      <c r="K2392" s="98"/>
      <c r="L2392" s="98" t="s">
        <v>47324</v>
      </c>
    </row>
    <row r="2393" spans="5:12" x14ac:dyDescent="0.35">
      <c r="E2393" t="s">
        <v>2052</v>
      </c>
      <c r="F2393" t="s">
        <v>38021</v>
      </c>
      <c r="G2393" t="s">
        <v>22102</v>
      </c>
      <c r="H2393" t="s">
        <v>38022</v>
      </c>
      <c r="I2393"/>
      <c r="J2393"/>
      <c r="K2393"/>
      <c r="L2393"/>
    </row>
    <row r="2394" spans="5:12" x14ac:dyDescent="0.35">
      <c r="E2394" t="s">
        <v>2052</v>
      </c>
      <c r="F2394" t="s">
        <v>38023</v>
      </c>
      <c r="G2394" t="s">
        <v>22102</v>
      </c>
      <c r="H2394" t="s">
        <v>38024</v>
      </c>
      <c r="I2394"/>
      <c r="J2394"/>
      <c r="K2394"/>
      <c r="L2394" t="s">
        <v>2406</v>
      </c>
    </row>
    <row r="2395" spans="5:12" x14ac:dyDescent="0.35">
      <c r="E2395" t="s">
        <v>2052</v>
      </c>
      <c r="F2395" t="s">
        <v>38025</v>
      </c>
      <c r="G2395" t="s">
        <v>22102</v>
      </c>
      <c r="H2395" t="s">
        <v>38026</v>
      </c>
      <c r="I2395"/>
      <c r="J2395"/>
      <c r="K2395"/>
      <c r="L2395"/>
    </row>
    <row r="2396" spans="5:12" x14ac:dyDescent="0.35">
      <c r="E2396" t="s">
        <v>2052</v>
      </c>
      <c r="F2396" t="s">
        <v>38027</v>
      </c>
      <c r="G2396" t="s">
        <v>22102</v>
      </c>
      <c r="H2396" t="s">
        <v>38028</v>
      </c>
      <c r="I2396"/>
      <c r="J2396"/>
      <c r="K2396"/>
      <c r="L2396"/>
    </row>
    <row r="2397" spans="5:12" x14ac:dyDescent="0.35">
      <c r="E2397" t="s">
        <v>2052</v>
      </c>
      <c r="F2397" t="s">
        <v>38029</v>
      </c>
      <c r="G2397" t="s">
        <v>22102</v>
      </c>
      <c r="H2397" t="s">
        <v>38030</v>
      </c>
      <c r="I2397"/>
      <c r="J2397"/>
      <c r="K2397"/>
      <c r="L2397" t="s">
        <v>265</v>
      </c>
    </row>
    <row r="2398" spans="5:12" x14ac:dyDescent="0.35">
      <c r="E2398" t="s">
        <v>2052</v>
      </c>
      <c r="F2398" t="s">
        <v>38031</v>
      </c>
      <c r="G2398" t="s">
        <v>22102</v>
      </c>
      <c r="H2398" t="s">
        <v>38032</v>
      </c>
      <c r="I2398"/>
      <c r="J2398"/>
      <c r="K2398"/>
      <c r="L2398" t="s">
        <v>386</v>
      </c>
    </row>
    <row r="2399" spans="5:12" x14ac:dyDescent="0.35">
      <c r="E2399" t="s">
        <v>2052</v>
      </c>
      <c r="F2399" t="s">
        <v>38033</v>
      </c>
      <c r="G2399" t="s">
        <v>22102</v>
      </c>
      <c r="H2399" t="s">
        <v>38034</v>
      </c>
      <c r="I2399"/>
      <c r="J2399"/>
      <c r="K2399"/>
      <c r="L2399" t="s">
        <v>386</v>
      </c>
    </row>
    <row r="2400" spans="5:12" x14ac:dyDescent="0.35">
      <c r="E2400" t="s">
        <v>2052</v>
      </c>
      <c r="F2400" t="s">
        <v>38035</v>
      </c>
      <c r="G2400" t="s">
        <v>22102</v>
      </c>
      <c r="H2400" t="s">
        <v>38036</v>
      </c>
      <c r="I2400"/>
      <c r="J2400"/>
      <c r="K2400"/>
      <c r="L2400" t="s">
        <v>386</v>
      </c>
    </row>
    <row r="2401" spans="5:12" x14ac:dyDescent="0.35">
      <c r="E2401" t="s">
        <v>2052</v>
      </c>
      <c r="F2401" t="s">
        <v>38037</v>
      </c>
      <c r="G2401" t="s">
        <v>22102</v>
      </c>
      <c r="H2401" t="s">
        <v>38038</v>
      </c>
      <c r="I2401"/>
      <c r="J2401"/>
      <c r="K2401"/>
      <c r="L2401" t="s">
        <v>303</v>
      </c>
    </row>
    <row r="2402" spans="5:12" x14ac:dyDescent="0.35">
      <c r="E2402" t="s">
        <v>2052</v>
      </c>
      <c r="F2402" t="s">
        <v>38039</v>
      </c>
      <c r="G2402" t="s">
        <v>22102</v>
      </c>
      <c r="H2402" t="s">
        <v>38040</v>
      </c>
      <c r="I2402"/>
      <c r="J2402"/>
      <c r="K2402"/>
      <c r="L2402" t="s">
        <v>303</v>
      </c>
    </row>
    <row r="2403" spans="5:12" x14ac:dyDescent="0.35">
      <c r="E2403" t="s">
        <v>2052</v>
      </c>
      <c r="F2403" t="s">
        <v>38041</v>
      </c>
      <c r="G2403" t="s">
        <v>22102</v>
      </c>
      <c r="H2403" t="s">
        <v>38042</v>
      </c>
      <c r="I2403"/>
      <c r="J2403"/>
      <c r="K2403"/>
      <c r="L2403" t="s">
        <v>303</v>
      </c>
    </row>
    <row r="2404" spans="5:12" x14ac:dyDescent="0.35">
      <c r="E2404" t="s">
        <v>2052</v>
      </c>
      <c r="F2404" t="s">
        <v>38043</v>
      </c>
      <c r="G2404" t="s">
        <v>22102</v>
      </c>
      <c r="H2404" t="s">
        <v>38044</v>
      </c>
      <c r="I2404"/>
      <c r="J2404"/>
      <c r="K2404"/>
      <c r="L2404" t="s">
        <v>303</v>
      </c>
    </row>
    <row r="2405" spans="5:12" x14ac:dyDescent="0.35">
      <c r="E2405" t="s">
        <v>2052</v>
      </c>
      <c r="F2405" t="s">
        <v>38045</v>
      </c>
      <c r="G2405" t="s">
        <v>22102</v>
      </c>
      <c r="H2405" t="s">
        <v>38046</v>
      </c>
      <c r="I2405"/>
      <c r="J2405"/>
      <c r="K2405"/>
      <c r="L2405" t="s">
        <v>303</v>
      </c>
    </row>
    <row r="2406" spans="5:12" x14ac:dyDescent="0.35">
      <c r="E2406" t="s">
        <v>2052</v>
      </c>
      <c r="F2406" t="s">
        <v>38047</v>
      </c>
      <c r="G2406" t="s">
        <v>22102</v>
      </c>
      <c r="H2406" t="s">
        <v>38048</v>
      </c>
      <c r="I2406"/>
      <c r="J2406"/>
      <c r="K2406"/>
      <c r="L2406" t="s">
        <v>303</v>
      </c>
    </row>
    <row r="2407" spans="5:12" x14ac:dyDescent="0.35">
      <c r="E2407" t="s">
        <v>2052</v>
      </c>
      <c r="F2407" t="s">
        <v>38049</v>
      </c>
      <c r="G2407" t="s">
        <v>22102</v>
      </c>
      <c r="H2407" t="s">
        <v>38050</v>
      </c>
      <c r="I2407"/>
      <c r="J2407"/>
      <c r="K2407"/>
      <c r="L2407" t="s">
        <v>7894</v>
      </c>
    </row>
    <row r="2408" spans="5:12" x14ac:dyDescent="0.35">
      <c r="E2408" t="s">
        <v>2052</v>
      </c>
      <c r="F2408" t="s">
        <v>38051</v>
      </c>
      <c r="G2408" t="s">
        <v>22102</v>
      </c>
      <c r="H2408" t="s">
        <v>38052</v>
      </c>
      <c r="I2408"/>
      <c r="J2408"/>
      <c r="K2408"/>
      <c r="L2408"/>
    </row>
    <row r="2409" spans="5:12" x14ac:dyDescent="0.35">
      <c r="E2409" t="s">
        <v>2052</v>
      </c>
      <c r="F2409" t="s">
        <v>38053</v>
      </c>
      <c r="G2409" t="s">
        <v>22102</v>
      </c>
      <c r="H2409" t="s">
        <v>38054</v>
      </c>
      <c r="I2409"/>
      <c r="J2409"/>
      <c r="K2409"/>
      <c r="L2409"/>
    </row>
    <row r="2410" spans="5:12" x14ac:dyDescent="0.35">
      <c r="E2410" t="s">
        <v>2052</v>
      </c>
      <c r="F2410" t="s">
        <v>38055</v>
      </c>
      <c r="G2410" t="s">
        <v>22102</v>
      </c>
      <c r="H2410" t="s">
        <v>38056</v>
      </c>
      <c r="I2410"/>
      <c r="J2410"/>
      <c r="K2410"/>
      <c r="L2410"/>
    </row>
    <row r="2411" spans="5:12" x14ac:dyDescent="0.35">
      <c r="E2411" t="s">
        <v>2052</v>
      </c>
      <c r="F2411" t="s">
        <v>38057</v>
      </c>
      <c r="G2411" t="s">
        <v>22102</v>
      </c>
      <c r="H2411" t="s">
        <v>38058</v>
      </c>
      <c r="I2411"/>
      <c r="J2411"/>
      <c r="K2411"/>
      <c r="L2411"/>
    </row>
    <row r="2412" spans="5:12" x14ac:dyDescent="0.35">
      <c r="E2412" t="s">
        <v>2052</v>
      </c>
      <c r="F2412" t="s">
        <v>38059</v>
      </c>
      <c r="G2412" t="s">
        <v>22102</v>
      </c>
      <c r="H2412" t="s">
        <v>38060</v>
      </c>
      <c r="I2412"/>
      <c r="J2412"/>
      <c r="K2412"/>
      <c r="L2412"/>
    </row>
    <row r="2413" spans="5:12" x14ac:dyDescent="0.35">
      <c r="E2413" t="s">
        <v>2052</v>
      </c>
      <c r="F2413" t="s">
        <v>38061</v>
      </c>
      <c r="G2413" t="s">
        <v>22102</v>
      </c>
      <c r="H2413" t="s">
        <v>38062</v>
      </c>
      <c r="I2413"/>
      <c r="J2413"/>
      <c r="K2413"/>
      <c r="L2413"/>
    </row>
    <row r="2414" spans="5:12" x14ac:dyDescent="0.35">
      <c r="E2414" t="s">
        <v>2052</v>
      </c>
      <c r="F2414" t="s">
        <v>38063</v>
      </c>
      <c r="G2414" t="s">
        <v>22102</v>
      </c>
      <c r="H2414" t="s">
        <v>38064</v>
      </c>
      <c r="I2414"/>
      <c r="J2414"/>
      <c r="K2414"/>
      <c r="L2414"/>
    </row>
    <row r="2415" spans="5:12" x14ac:dyDescent="0.35">
      <c r="E2415" t="s">
        <v>2052</v>
      </c>
      <c r="F2415" t="s">
        <v>38065</v>
      </c>
      <c r="G2415" t="s">
        <v>22102</v>
      </c>
      <c r="H2415" t="s">
        <v>38066</v>
      </c>
      <c r="I2415"/>
      <c r="J2415"/>
      <c r="K2415"/>
      <c r="L2415"/>
    </row>
    <row r="2416" spans="5:12" x14ac:dyDescent="0.35">
      <c r="E2416" t="s">
        <v>2055</v>
      </c>
      <c r="F2416" t="s">
        <v>38067</v>
      </c>
      <c r="G2416" t="s">
        <v>22102</v>
      </c>
      <c r="H2416" t="s">
        <v>38068</v>
      </c>
      <c r="I2416"/>
      <c r="J2416"/>
      <c r="K2416"/>
      <c r="L2416"/>
    </row>
    <row r="2417" spans="5:12" x14ac:dyDescent="0.35">
      <c r="E2417" t="s">
        <v>2055</v>
      </c>
      <c r="F2417" t="s">
        <v>38069</v>
      </c>
      <c r="G2417" t="s">
        <v>22102</v>
      </c>
      <c r="H2417" t="s">
        <v>38070</v>
      </c>
      <c r="I2417"/>
      <c r="J2417"/>
      <c r="K2417"/>
      <c r="L2417"/>
    </row>
    <row r="2418" spans="5:12" x14ac:dyDescent="0.35">
      <c r="E2418" t="s">
        <v>2055</v>
      </c>
      <c r="F2418" t="s">
        <v>38071</v>
      </c>
      <c r="G2418" t="s">
        <v>22102</v>
      </c>
      <c r="H2418" t="s">
        <v>38072</v>
      </c>
      <c r="I2418"/>
      <c r="J2418"/>
      <c r="K2418"/>
      <c r="L2418"/>
    </row>
    <row r="2419" spans="5:12" x14ac:dyDescent="0.35">
      <c r="E2419" t="s">
        <v>2055</v>
      </c>
      <c r="F2419" t="s">
        <v>38073</v>
      </c>
      <c r="G2419" t="s">
        <v>22102</v>
      </c>
      <c r="H2419" t="s">
        <v>38074</v>
      </c>
      <c r="I2419"/>
      <c r="J2419"/>
      <c r="K2419"/>
      <c r="L2419"/>
    </row>
    <row r="2420" spans="5:12" x14ac:dyDescent="0.35">
      <c r="E2420" t="s">
        <v>2055</v>
      </c>
      <c r="F2420" t="s">
        <v>38075</v>
      </c>
      <c r="G2420" t="s">
        <v>22102</v>
      </c>
      <c r="H2420" t="s">
        <v>38076</v>
      </c>
      <c r="I2420"/>
      <c r="J2420"/>
      <c r="K2420"/>
      <c r="L2420"/>
    </row>
    <row r="2421" spans="5:12" x14ac:dyDescent="0.35">
      <c r="E2421" t="s">
        <v>2058</v>
      </c>
      <c r="F2421" t="s">
        <v>38077</v>
      </c>
      <c r="G2421" t="s">
        <v>22102</v>
      </c>
      <c r="H2421" t="s">
        <v>38078</v>
      </c>
      <c r="I2421"/>
      <c r="J2421"/>
      <c r="K2421"/>
      <c r="L2421"/>
    </row>
    <row r="2422" spans="5:12" x14ac:dyDescent="0.35">
      <c r="E2422" t="s">
        <v>2058</v>
      </c>
      <c r="F2422" t="s">
        <v>38079</v>
      </c>
      <c r="G2422" t="s">
        <v>22102</v>
      </c>
      <c r="H2422" t="s">
        <v>38080</v>
      </c>
      <c r="I2422"/>
      <c r="J2422"/>
      <c r="K2422"/>
      <c r="L2422"/>
    </row>
    <row r="2423" spans="5:12" x14ac:dyDescent="0.35">
      <c r="E2423" t="s">
        <v>2058</v>
      </c>
      <c r="F2423" t="s">
        <v>38081</v>
      </c>
      <c r="G2423" t="s">
        <v>22102</v>
      </c>
      <c r="H2423" t="s">
        <v>38082</v>
      </c>
      <c r="I2423"/>
      <c r="J2423"/>
      <c r="K2423"/>
      <c r="L2423"/>
    </row>
    <row r="2424" spans="5:12" x14ac:dyDescent="0.35">
      <c r="E2424" t="s">
        <v>2061</v>
      </c>
      <c r="F2424" t="s">
        <v>38083</v>
      </c>
      <c r="G2424" t="s">
        <v>22102</v>
      </c>
      <c r="H2424" t="s">
        <v>38084</v>
      </c>
      <c r="I2424"/>
      <c r="J2424"/>
      <c r="K2424"/>
      <c r="L2424"/>
    </row>
    <row r="2425" spans="5:12" x14ac:dyDescent="0.35">
      <c r="E2425" t="s">
        <v>2061</v>
      </c>
      <c r="F2425" t="s">
        <v>38085</v>
      </c>
      <c r="G2425" t="s">
        <v>22102</v>
      </c>
      <c r="H2425" t="s">
        <v>38086</v>
      </c>
      <c r="I2425"/>
      <c r="J2425"/>
      <c r="K2425"/>
      <c r="L2425"/>
    </row>
    <row r="2426" spans="5:12" x14ac:dyDescent="0.35">
      <c r="E2426" t="s">
        <v>2061</v>
      </c>
      <c r="F2426" t="s">
        <v>38087</v>
      </c>
      <c r="G2426" t="s">
        <v>22102</v>
      </c>
      <c r="H2426" t="s">
        <v>38088</v>
      </c>
      <c r="I2426"/>
      <c r="J2426"/>
      <c r="K2426"/>
      <c r="L2426"/>
    </row>
    <row r="2427" spans="5:12" x14ac:dyDescent="0.35">
      <c r="E2427" t="s">
        <v>2061</v>
      </c>
      <c r="F2427" t="s">
        <v>38089</v>
      </c>
      <c r="G2427" t="s">
        <v>22102</v>
      </c>
      <c r="H2427" t="s">
        <v>38090</v>
      </c>
      <c r="I2427"/>
      <c r="J2427"/>
      <c r="K2427"/>
      <c r="L2427"/>
    </row>
    <row r="2428" spans="5:12" x14ac:dyDescent="0.35">
      <c r="E2428" t="s">
        <v>2061</v>
      </c>
      <c r="F2428" t="s">
        <v>38091</v>
      </c>
      <c r="G2428" t="s">
        <v>22102</v>
      </c>
      <c r="H2428" t="s">
        <v>38092</v>
      </c>
      <c r="I2428"/>
      <c r="J2428"/>
      <c r="K2428"/>
      <c r="L2428"/>
    </row>
    <row r="2429" spans="5:12" x14ac:dyDescent="0.35">
      <c r="E2429" t="s">
        <v>2061</v>
      </c>
      <c r="F2429" t="s">
        <v>38093</v>
      </c>
      <c r="G2429" t="s">
        <v>22102</v>
      </c>
      <c r="H2429" t="s">
        <v>38094</v>
      </c>
      <c r="I2429"/>
      <c r="J2429"/>
      <c r="K2429"/>
      <c r="L2429"/>
    </row>
    <row r="2430" spans="5:12" x14ac:dyDescent="0.35">
      <c r="E2430" t="s">
        <v>2061</v>
      </c>
      <c r="F2430" t="s">
        <v>38095</v>
      </c>
      <c r="G2430" t="s">
        <v>22102</v>
      </c>
      <c r="H2430" t="s">
        <v>38096</v>
      </c>
      <c r="I2430"/>
      <c r="J2430"/>
      <c r="K2430"/>
      <c r="L2430"/>
    </row>
    <row r="2431" spans="5:12" x14ac:dyDescent="0.35">
      <c r="E2431" t="s">
        <v>2061</v>
      </c>
      <c r="F2431" t="s">
        <v>38097</v>
      </c>
      <c r="G2431" t="s">
        <v>22102</v>
      </c>
      <c r="H2431" t="s">
        <v>38098</v>
      </c>
      <c r="I2431"/>
      <c r="J2431"/>
      <c r="K2431"/>
      <c r="L2431"/>
    </row>
    <row r="2432" spans="5:12" x14ac:dyDescent="0.35">
      <c r="E2432" t="s">
        <v>2061</v>
      </c>
      <c r="F2432" t="s">
        <v>38099</v>
      </c>
      <c r="G2432" t="s">
        <v>22102</v>
      </c>
      <c r="H2432" t="s">
        <v>38100</v>
      </c>
      <c r="I2432"/>
      <c r="J2432"/>
      <c r="K2432"/>
      <c r="L2432"/>
    </row>
    <row r="2433" spans="5:12" x14ac:dyDescent="0.35">
      <c r="E2433" t="s">
        <v>2061</v>
      </c>
      <c r="F2433" t="s">
        <v>38101</v>
      </c>
      <c r="G2433" t="s">
        <v>22102</v>
      </c>
      <c r="H2433" t="s">
        <v>38102</v>
      </c>
      <c r="I2433"/>
      <c r="J2433"/>
      <c r="K2433"/>
      <c r="L2433"/>
    </row>
    <row r="2434" spans="5:12" x14ac:dyDescent="0.35">
      <c r="E2434" t="s">
        <v>2064</v>
      </c>
      <c r="F2434" t="s">
        <v>38103</v>
      </c>
      <c r="G2434" t="s">
        <v>22102</v>
      </c>
      <c r="H2434" t="s">
        <v>38104</v>
      </c>
      <c r="I2434"/>
      <c r="J2434"/>
      <c r="K2434"/>
      <c r="L2434"/>
    </row>
    <row r="2435" spans="5:12" x14ac:dyDescent="0.35">
      <c r="E2435" t="s">
        <v>2064</v>
      </c>
      <c r="F2435" t="s">
        <v>38105</v>
      </c>
      <c r="G2435" t="s">
        <v>22102</v>
      </c>
      <c r="H2435" t="s">
        <v>38106</v>
      </c>
      <c r="I2435"/>
      <c r="J2435"/>
      <c r="K2435"/>
      <c r="L2435"/>
    </row>
    <row r="2436" spans="5:12" x14ac:dyDescent="0.35">
      <c r="E2436" t="s">
        <v>2064</v>
      </c>
      <c r="F2436" t="s">
        <v>38107</v>
      </c>
      <c r="G2436" t="s">
        <v>22102</v>
      </c>
      <c r="H2436" t="s">
        <v>38108</v>
      </c>
      <c r="I2436"/>
      <c r="J2436"/>
      <c r="K2436"/>
      <c r="L2436"/>
    </row>
    <row r="2437" spans="5:12" x14ac:dyDescent="0.35">
      <c r="E2437" t="s">
        <v>2064</v>
      </c>
      <c r="F2437" t="s">
        <v>38109</v>
      </c>
      <c r="G2437" t="s">
        <v>22102</v>
      </c>
      <c r="H2437" t="s">
        <v>38110</v>
      </c>
      <c r="I2437"/>
      <c r="J2437"/>
      <c r="K2437"/>
      <c r="L2437"/>
    </row>
    <row r="2438" spans="5:12" x14ac:dyDescent="0.35">
      <c r="E2438" t="s">
        <v>2067</v>
      </c>
      <c r="F2438" t="s">
        <v>38111</v>
      </c>
      <c r="G2438" t="s">
        <v>22102</v>
      </c>
      <c r="H2438" t="s">
        <v>2069</v>
      </c>
      <c r="I2438"/>
      <c r="J2438"/>
      <c r="K2438"/>
      <c r="L2438"/>
    </row>
    <row r="2439" spans="5:12" x14ac:dyDescent="0.35">
      <c r="E2439" t="s">
        <v>2067</v>
      </c>
      <c r="F2439" t="s">
        <v>38112</v>
      </c>
      <c r="G2439" t="s">
        <v>22102</v>
      </c>
      <c r="H2439" t="s">
        <v>38113</v>
      </c>
      <c r="I2439"/>
      <c r="J2439"/>
      <c r="K2439"/>
      <c r="L2439" t="s">
        <v>265</v>
      </c>
    </row>
    <row r="2440" spans="5:12" x14ac:dyDescent="0.35">
      <c r="E2440" t="s">
        <v>2067</v>
      </c>
      <c r="F2440" t="s">
        <v>38114</v>
      </c>
      <c r="G2440" t="s">
        <v>22102</v>
      </c>
      <c r="H2440" t="s">
        <v>38115</v>
      </c>
      <c r="I2440"/>
      <c r="J2440"/>
      <c r="K2440"/>
      <c r="L2440" t="s">
        <v>265</v>
      </c>
    </row>
    <row r="2441" spans="5:12" x14ac:dyDescent="0.35">
      <c r="E2441" t="s">
        <v>2067</v>
      </c>
      <c r="F2441" t="s">
        <v>38116</v>
      </c>
      <c r="G2441" t="s">
        <v>22102</v>
      </c>
      <c r="H2441" t="s">
        <v>38117</v>
      </c>
      <c r="I2441"/>
      <c r="J2441"/>
      <c r="K2441"/>
      <c r="L2441" t="s">
        <v>247</v>
      </c>
    </row>
    <row r="2442" spans="5:12" x14ac:dyDescent="0.35">
      <c r="E2442" t="s">
        <v>2067</v>
      </c>
      <c r="F2442" t="s">
        <v>38118</v>
      </c>
      <c r="G2442" t="s">
        <v>22102</v>
      </c>
      <c r="H2442" t="s">
        <v>38119</v>
      </c>
      <c r="I2442"/>
      <c r="J2442"/>
      <c r="K2442"/>
      <c r="L2442" t="s">
        <v>247</v>
      </c>
    </row>
    <row r="2443" spans="5:12" x14ac:dyDescent="0.35">
      <c r="E2443" t="s">
        <v>2070</v>
      </c>
      <c r="F2443" t="s">
        <v>38120</v>
      </c>
      <c r="G2443" t="s">
        <v>22102</v>
      </c>
      <c r="H2443" t="s">
        <v>38121</v>
      </c>
      <c r="I2443"/>
      <c r="J2443"/>
      <c r="K2443"/>
      <c r="L2443"/>
    </row>
    <row r="2444" spans="5:12" x14ac:dyDescent="0.35">
      <c r="E2444" t="s">
        <v>2070</v>
      </c>
      <c r="F2444" t="s">
        <v>38122</v>
      </c>
      <c r="G2444" t="s">
        <v>22102</v>
      </c>
      <c r="H2444" t="s">
        <v>38123</v>
      </c>
      <c r="I2444"/>
      <c r="J2444"/>
      <c r="K2444"/>
      <c r="L2444"/>
    </row>
    <row r="2445" spans="5:12" x14ac:dyDescent="0.35">
      <c r="E2445" t="s">
        <v>2070</v>
      </c>
      <c r="F2445" t="s">
        <v>38124</v>
      </c>
      <c r="G2445" t="s">
        <v>22102</v>
      </c>
      <c r="H2445" t="s">
        <v>38125</v>
      </c>
      <c r="I2445"/>
      <c r="J2445"/>
      <c r="K2445"/>
      <c r="L2445"/>
    </row>
    <row r="2446" spans="5:12" x14ac:dyDescent="0.35">
      <c r="E2446" t="s">
        <v>2070</v>
      </c>
      <c r="F2446" t="s">
        <v>38126</v>
      </c>
      <c r="G2446" t="s">
        <v>22102</v>
      </c>
      <c r="H2446" t="s">
        <v>38127</v>
      </c>
      <c r="I2446"/>
      <c r="J2446"/>
      <c r="K2446"/>
      <c r="L2446"/>
    </row>
    <row r="2447" spans="5:12" x14ac:dyDescent="0.35">
      <c r="E2447" t="s">
        <v>2070</v>
      </c>
      <c r="F2447" t="s">
        <v>38128</v>
      </c>
      <c r="G2447" t="s">
        <v>22102</v>
      </c>
      <c r="H2447" t="s">
        <v>38129</v>
      </c>
      <c r="I2447"/>
      <c r="J2447"/>
      <c r="K2447"/>
      <c r="L2447"/>
    </row>
    <row r="2448" spans="5:12" x14ac:dyDescent="0.35">
      <c r="E2448" t="s">
        <v>2073</v>
      </c>
      <c r="F2448" t="s">
        <v>38130</v>
      </c>
      <c r="G2448" t="s">
        <v>22102</v>
      </c>
      <c r="H2448" t="s">
        <v>38131</v>
      </c>
      <c r="I2448"/>
      <c r="J2448"/>
      <c r="K2448"/>
      <c r="L2448"/>
    </row>
    <row r="2449" spans="5:12" x14ac:dyDescent="0.35">
      <c r="E2449" t="s">
        <v>2073</v>
      </c>
      <c r="F2449" t="s">
        <v>38132</v>
      </c>
      <c r="G2449" t="s">
        <v>22102</v>
      </c>
      <c r="H2449" t="s">
        <v>38133</v>
      </c>
      <c r="I2449"/>
      <c r="J2449"/>
      <c r="K2449"/>
      <c r="L2449"/>
    </row>
    <row r="2450" spans="5:12" x14ac:dyDescent="0.35">
      <c r="E2450" t="s">
        <v>2073</v>
      </c>
      <c r="F2450" t="s">
        <v>38134</v>
      </c>
      <c r="G2450" t="s">
        <v>22102</v>
      </c>
      <c r="H2450" t="s">
        <v>38135</v>
      </c>
      <c r="I2450"/>
      <c r="J2450"/>
      <c r="K2450"/>
      <c r="L2450"/>
    </row>
    <row r="2451" spans="5:12" x14ac:dyDescent="0.35">
      <c r="E2451" t="s">
        <v>2073</v>
      </c>
      <c r="F2451" t="s">
        <v>38136</v>
      </c>
      <c r="G2451" t="s">
        <v>22102</v>
      </c>
      <c r="H2451" t="s">
        <v>38136</v>
      </c>
      <c r="I2451"/>
      <c r="J2451"/>
      <c r="K2451"/>
      <c r="L2451"/>
    </row>
    <row r="2452" spans="5:12" x14ac:dyDescent="0.35">
      <c r="E2452" t="s">
        <v>2073</v>
      </c>
      <c r="F2452" t="s">
        <v>38137</v>
      </c>
      <c r="G2452" t="s">
        <v>22102</v>
      </c>
      <c r="H2452" t="s">
        <v>2075</v>
      </c>
      <c r="I2452"/>
      <c r="J2452"/>
      <c r="K2452"/>
      <c r="L2452" t="s">
        <v>3037</v>
      </c>
    </row>
    <row r="2453" spans="5:12" x14ac:dyDescent="0.35">
      <c r="E2453" t="s">
        <v>2076</v>
      </c>
      <c r="F2453" t="s">
        <v>38138</v>
      </c>
      <c r="G2453" t="s">
        <v>22102</v>
      </c>
      <c r="H2453" t="s">
        <v>38139</v>
      </c>
      <c r="I2453"/>
      <c r="J2453"/>
      <c r="K2453"/>
      <c r="L2453"/>
    </row>
    <row r="2454" spans="5:12" x14ac:dyDescent="0.35">
      <c r="E2454" t="s">
        <v>2076</v>
      </c>
      <c r="F2454" t="s">
        <v>38140</v>
      </c>
      <c r="G2454" t="s">
        <v>22102</v>
      </c>
      <c r="H2454" t="s">
        <v>38141</v>
      </c>
      <c r="I2454"/>
      <c r="J2454"/>
      <c r="K2454"/>
      <c r="L2454"/>
    </row>
    <row r="2455" spans="5:12" x14ac:dyDescent="0.35">
      <c r="E2455" t="s">
        <v>2079</v>
      </c>
      <c r="F2455" t="s">
        <v>38142</v>
      </c>
      <c r="G2455" t="s">
        <v>22102</v>
      </c>
      <c r="H2455" t="s">
        <v>38143</v>
      </c>
      <c r="I2455"/>
      <c r="J2455"/>
      <c r="K2455"/>
      <c r="L2455"/>
    </row>
    <row r="2456" spans="5:12" x14ac:dyDescent="0.35">
      <c r="E2456" t="s">
        <v>2079</v>
      </c>
      <c r="F2456" t="s">
        <v>38144</v>
      </c>
      <c r="G2456" t="s">
        <v>22102</v>
      </c>
      <c r="H2456" t="s">
        <v>38145</v>
      </c>
      <c r="I2456"/>
      <c r="J2456"/>
      <c r="K2456"/>
      <c r="L2456"/>
    </row>
    <row r="2457" spans="5:12" x14ac:dyDescent="0.35">
      <c r="E2457" t="s">
        <v>2079</v>
      </c>
      <c r="F2457" t="s">
        <v>38146</v>
      </c>
      <c r="G2457" t="s">
        <v>22102</v>
      </c>
      <c r="H2457" t="s">
        <v>38146</v>
      </c>
      <c r="I2457"/>
      <c r="J2457"/>
      <c r="K2457"/>
      <c r="L2457"/>
    </row>
    <row r="2458" spans="5:12" x14ac:dyDescent="0.35">
      <c r="E2458" t="s">
        <v>2079</v>
      </c>
      <c r="F2458" t="s">
        <v>38147</v>
      </c>
      <c r="G2458" t="s">
        <v>22102</v>
      </c>
      <c r="H2458" t="s">
        <v>38148</v>
      </c>
      <c r="I2458"/>
      <c r="J2458"/>
      <c r="K2458"/>
      <c r="L2458"/>
    </row>
    <row r="2459" spans="5:12" x14ac:dyDescent="0.35">
      <c r="E2459" t="s">
        <v>2079</v>
      </c>
      <c r="F2459" t="s">
        <v>38149</v>
      </c>
      <c r="G2459" t="s">
        <v>22102</v>
      </c>
      <c r="H2459" t="s">
        <v>38150</v>
      </c>
      <c r="I2459"/>
      <c r="J2459"/>
      <c r="K2459"/>
      <c r="L2459"/>
    </row>
    <row r="2460" spans="5:12" x14ac:dyDescent="0.35">
      <c r="E2460" t="s">
        <v>2079</v>
      </c>
      <c r="F2460" t="s">
        <v>38151</v>
      </c>
      <c r="G2460" t="s">
        <v>22102</v>
      </c>
      <c r="H2460" t="s">
        <v>38152</v>
      </c>
      <c r="I2460"/>
      <c r="J2460"/>
      <c r="K2460"/>
      <c r="L2460" t="s">
        <v>247</v>
      </c>
    </row>
    <row r="2461" spans="5:12" x14ac:dyDescent="0.35">
      <c r="E2461" t="s">
        <v>2079</v>
      </c>
      <c r="F2461" t="s">
        <v>38153</v>
      </c>
      <c r="G2461" t="s">
        <v>22102</v>
      </c>
      <c r="H2461" t="s">
        <v>38154</v>
      </c>
      <c r="I2461"/>
      <c r="J2461"/>
      <c r="K2461"/>
      <c r="L2461" t="s">
        <v>247</v>
      </c>
    </row>
    <row r="2462" spans="5:12" x14ac:dyDescent="0.35">
      <c r="E2462" t="s">
        <v>2079</v>
      </c>
      <c r="F2462" t="s">
        <v>3957</v>
      </c>
      <c r="G2462" t="s">
        <v>22102</v>
      </c>
      <c r="H2462" t="s">
        <v>3958</v>
      </c>
      <c r="I2462"/>
      <c r="J2462"/>
      <c r="K2462"/>
      <c r="L2462" t="s">
        <v>247</v>
      </c>
    </row>
    <row r="2463" spans="5:12" x14ac:dyDescent="0.35">
      <c r="E2463" t="s">
        <v>2079</v>
      </c>
      <c r="F2463" t="s">
        <v>38155</v>
      </c>
      <c r="G2463" t="s">
        <v>22102</v>
      </c>
      <c r="H2463" t="s">
        <v>38156</v>
      </c>
      <c r="I2463"/>
      <c r="J2463"/>
      <c r="K2463"/>
      <c r="L2463" t="s">
        <v>247</v>
      </c>
    </row>
    <row r="2464" spans="5:12" x14ac:dyDescent="0.35">
      <c r="E2464" t="s">
        <v>2079</v>
      </c>
      <c r="F2464" t="s">
        <v>38157</v>
      </c>
      <c r="G2464" t="s">
        <v>22102</v>
      </c>
      <c r="H2464" t="s">
        <v>38158</v>
      </c>
      <c r="I2464"/>
      <c r="J2464"/>
      <c r="K2464"/>
      <c r="L2464" t="s">
        <v>247</v>
      </c>
    </row>
    <row r="2465" spans="5:12" x14ac:dyDescent="0.35">
      <c r="E2465" t="s">
        <v>2081</v>
      </c>
      <c r="F2465" t="s">
        <v>38159</v>
      </c>
      <c r="G2465" t="s">
        <v>22102</v>
      </c>
      <c r="H2465" t="s">
        <v>38160</v>
      </c>
      <c r="I2465"/>
      <c r="J2465"/>
      <c r="K2465"/>
      <c r="L2465"/>
    </row>
    <row r="2466" spans="5:12" x14ac:dyDescent="0.35">
      <c r="E2466" t="s">
        <v>2081</v>
      </c>
      <c r="F2466" t="s">
        <v>38161</v>
      </c>
      <c r="G2466" t="s">
        <v>22102</v>
      </c>
      <c r="H2466" t="s">
        <v>38162</v>
      </c>
      <c r="I2466"/>
      <c r="J2466"/>
      <c r="K2466"/>
      <c r="L2466"/>
    </row>
    <row r="2467" spans="5:12" x14ac:dyDescent="0.35">
      <c r="E2467" t="s">
        <v>2081</v>
      </c>
      <c r="F2467" t="s">
        <v>38163</v>
      </c>
      <c r="G2467" t="s">
        <v>22102</v>
      </c>
      <c r="H2467" t="s">
        <v>38164</v>
      </c>
      <c r="I2467"/>
      <c r="J2467"/>
      <c r="K2467"/>
      <c r="L2467"/>
    </row>
    <row r="2468" spans="5:12" x14ac:dyDescent="0.35">
      <c r="E2468" t="s">
        <v>2081</v>
      </c>
      <c r="F2468" t="s">
        <v>38165</v>
      </c>
      <c r="G2468" t="s">
        <v>22102</v>
      </c>
      <c r="H2468" t="s">
        <v>38166</v>
      </c>
      <c r="I2468"/>
      <c r="J2468"/>
      <c r="K2468"/>
      <c r="L2468"/>
    </row>
    <row r="2469" spans="5:12" x14ac:dyDescent="0.35">
      <c r="E2469" t="s">
        <v>2087</v>
      </c>
      <c r="F2469" t="s">
        <v>38167</v>
      </c>
      <c r="G2469" t="s">
        <v>22102</v>
      </c>
      <c r="H2469" t="s">
        <v>38168</v>
      </c>
      <c r="I2469"/>
      <c r="J2469"/>
      <c r="K2469"/>
      <c r="L2469"/>
    </row>
    <row r="2470" spans="5:12" x14ac:dyDescent="0.35">
      <c r="E2470" t="s">
        <v>2087</v>
      </c>
      <c r="F2470" t="s">
        <v>38169</v>
      </c>
      <c r="G2470" t="s">
        <v>22102</v>
      </c>
      <c r="H2470" t="s">
        <v>38170</v>
      </c>
      <c r="I2470"/>
      <c r="J2470"/>
      <c r="K2470"/>
      <c r="L2470"/>
    </row>
    <row r="2471" spans="5:12" x14ac:dyDescent="0.35">
      <c r="E2471" t="s">
        <v>2087</v>
      </c>
      <c r="F2471" t="s">
        <v>38171</v>
      </c>
      <c r="G2471" t="s">
        <v>22102</v>
      </c>
      <c r="H2471" t="s">
        <v>38172</v>
      </c>
      <c r="I2471"/>
      <c r="J2471"/>
      <c r="K2471"/>
      <c r="L2471"/>
    </row>
    <row r="2472" spans="5:12" x14ac:dyDescent="0.35">
      <c r="E2472" t="s">
        <v>2087</v>
      </c>
      <c r="F2472" t="s">
        <v>38173</v>
      </c>
      <c r="G2472" t="s">
        <v>22102</v>
      </c>
      <c r="H2472" t="s">
        <v>38174</v>
      </c>
      <c r="I2472"/>
      <c r="J2472"/>
      <c r="K2472"/>
      <c r="L2472" t="s">
        <v>1601</v>
      </c>
    </row>
    <row r="2473" spans="5:12" x14ac:dyDescent="0.35">
      <c r="E2473" t="s">
        <v>2090</v>
      </c>
      <c r="F2473" t="s">
        <v>38175</v>
      </c>
      <c r="G2473" t="s">
        <v>22102</v>
      </c>
      <c r="H2473" t="s">
        <v>38176</v>
      </c>
      <c r="I2473"/>
      <c r="J2473"/>
      <c r="K2473"/>
      <c r="L2473"/>
    </row>
    <row r="2474" spans="5:12" x14ac:dyDescent="0.35">
      <c r="E2474" t="s">
        <v>2090</v>
      </c>
      <c r="F2474" t="s">
        <v>38177</v>
      </c>
      <c r="G2474" t="s">
        <v>22102</v>
      </c>
      <c r="H2474" t="s">
        <v>38178</v>
      </c>
      <c r="I2474"/>
      <c r="J2474"/>
      <c r="K2474"/>
      <c r="L2474"/>
    </row>
    <row r="2475" spans="5:12" x14ac:dyDescent="0.35">
      <c r="E2475" t="s">
        <v>2090</v>
      </c>
      <c r="F2475" t="s">
        <v>38179</v>
      </c>
      <c r="G2475" t="s">
        <v>22102</v>
      </c>
      <c r="H2475" t="s">
        <v>38180</v>
      </c>
      <c r="I2475"/>
      <c r="J2475"/>
      <c r="K2475"/>
      <c r="L2475"/>
    </row>
    <row r="2476" spans="5:12" x14ac:dyDescent="0.35">
      <c r="E2476" t="s">
        <v>2090</v>
      </c>
      <c r="F2476" t="s">
        <v>38181</v>
      </c>
      <c r="G2476" t="s">
        <v>22102</v>
      </c>
      <c r="H2476" t="s">
        <v>38182</v>
      </c>
      <c r="I2476"/>
      <c r="J2476"/>
      <c r="K2476"/>
      <c r="L2476" t="s">
        <v>8158</v>
      </c>
    </row>
    <row r="2477" spans="5:12" x14ac:dyDescent="0.35">
      <c r="E2477" t="s">
        <v>2092</v>
      </c>
      <c r="F2477" t="s">
        <v>38183</v>
      </c>
      <c r="G2477" t="s">
        <v>22102</v>
      </c>
      <c r="H2477" t="s">
        <v>38184</v>
      </c>
      <c r="I2477"/>
      <c r="J2477"/>
      <c r="K2477"/>
      <c r="L2477"/>
    </row>
    <row r="2478" spans="5:12" x14ac:dyDescent="0.35">
      <c r="E2478" t="s">
        <v>2092</v>
      </c>
      <c r="F2478" t="s">
        <v>38185</v>
      </c>
      <c r="G2478" t="s">
        <v>22102</v>
      </c>
      <c r="H2478" t="s">
        <v>38186</v>
      </c>
      <c r="I2478"/>
      <c r="J2478"/>
      <c r="K2478"/>
      <c r="L2478"/>
    </row>
    <row r="2479" spans="5:12" x14ac:dyDescent="0.35">
      <c r="E2479" t="s">
        <v>2095</v>
      </c>
      <c r="F2479" t="s">
        <v>38187</v>
      </c>
      <c r="G2479" t="s">
        <v>22102</v>
      </c>
      <c r="H2479" t="s">
        <v>38188</v>
      </c>
      <c r="I2479"/>
      <c r="J2479"/>
      <c r="K2479"/>
      <c r="L2479" t="s">
        <v>34465</v>
      </c>
    </row>
    <row r="2480" spans="5:12" x14ac:dyDescent="0.35">
      <c r="E2480" t="s">
        <v>2095</v>
      </c>
      <c r="F2480" t="s">
        <v>38189</v>
      </c>
      <c r="G2480" t="s">
        <v>22102</v>
      </c>
      <c r="H2480" t="s">
        <v>38190</v>
      </c>
      <c r="I2480"/>
      <c r="J2480"/>
      <c r="K2480"/>
      <c r="L2480" t="s">
        <v>34465</v>
      </c>
    </row>
    <row r="2481" spans="5:12" x14ac:dyDescent="0.35">
      <c r="E2481" t="s">
        <v>2095</v>
      </c>
      <c r="F2481" t="s">
        <v>38191</v>
      </c>
      <c r="G2481" t="s">
        <v>22102</v>
      </c>
      <c r="H2481" t="s">
        <v>38192</v>
      </c>
      <c r="I2481"/>
      <c r="J2481"/>
      <c r="K2481"/>
      <c r="L2481" t="s">
        <v>34465</v>
      </c>
    </row>
    <row r="2482" spans="5:12" x14ac:dyDescent="0.35">
      <c r="E2482" t="s">
        <v>2095</v>
      </c>
      <c r="F2482" t="s">
        <v>38193</v>
      </c>
      <c r="G2482" t="s">
        <v>22102</v>
      </c>
      <c r="H2482" t="s">
        <v>38194</v>
      </c>
      <c r="I2482"/>
      <c r="J2482"/>
      <c r="K2482"/>
      <c r="L2482"/>
    </row>
    <row r="2483" spans="5:12" x14ac:dyDescent="0.35">
      <c r="E2483" t="s">
        <v>2095</v>
      </c>
      <c r="F2483" t="s">
        <v>38195</v>
      </c>
      <c r="G2483" t="s">
        <v>22102</v>
      </c>
      <c r="H2483" t="s">
        <v>38196</v>
      </c>
      <c r="I2483"/>
      <c r="J2483"/>
      <c r="K2483"/>
      <c r="L2483" t="s">
        <v>7661</v>
      </c>
    </row>
    <row r="2484" spans="5:12" x14ac:dyDescent="0.35">
      <c r="E2484" t="s">
        <v>2095</v>
      </c>
      <c r="F2484" t="s">
        <v>38197</v>
      </c>
      <c r="G2484" t="s">
        <v>22102</v>
      </c>
      <c r="H2484" t="s">
        <v>38198</v>
      </c>
      <c r="I2484"/>
      <c r="J2484"/>
      <c r="K2484"/>
      <c r="L2484"/>
    </row>
    <row r="2485" spans="5:12" x14ac:dyDescent="0.35">
      <c r="E2485" t="s">
        <v>2095</v>
      </c>
      <c r="F2485" t="s">
        <v>38199</v>
      </c>
      <c r="G2485" t="s">
        <v>22102</v>
      </c>
      <c r="H2485" t="s">
        <v>38200</v>
      </c>
      <c r="I2485"/>
      <c r="J2485"/>
      <c r="K2485"/>
      <c r="L2485"/>
    </row>
    <row r="2486" spans="5:12" x14ac:dyDescent="0.35">
      <c r="E2486" t="s">
        <v>2095</v>
      </c>
      <c r="F2486" t="s">
        <v>38201</v>
      </c>
      <c r="G2486" t="s">
        <v>22102</v>
      </c>
      <c r="H2486" t="s">
        <v>38202</v>
      </c>
      <c r="I2486"/>
      <c r="J2486"/>
      <c r="K2486"/>
      <c r="L2486" t="s">
        <v>34465</v>
      </c>
    </row>
    <row r="2487" spans="5:12" x14ac:dyDescent="0.35">
      <c r="E2487" t="s">
        <v>2095</v>
      </c>
      <c r="F2487" t="s">
        <v>38203</v>
      </c>
      <c r="G2487" t="s">
        <v>22102</v>
      </c>
      <c r="H2487" t="s">
        <v>38204</v>
      </c>
      <c r="I2487"/>
      <c r="J2487"/>
      <c r="K2487"/>
      <c r="L2487" t="s">
        <v>34465</v>
      </c>
    </row>
    <row r="2488" spans="5:12" x14ac:dyDescent="0.35">
      <c r="E2488" t="s">
        <v>2095</v>
      </c>
      <c r="F2488" t="s">
        <v>38205</v>
      </c>
      <c r="G2488" t="s">
        <v>22102</v>
      </c>
      <c r="H2488" t="s">
        <v>38206</v>
      </c>
      <c r="I2488"/>
      <c r="J2488"/>
      <c r="K2488"/>
      <c r="L2488" t="s">
        <v>7661</v>
      </c>
    </row>
    <row r="2489" spans="5:12" x14ac:dyDescent="0.35">
      <c r="E2489" t="s">
        <v>2095</v>
      </c>
      <c r="F2489" t="s">
        <v>38207</v>
      </c>
      <c r="G2489" t="s">
        <v>22102</v>
      </c>
      <c r="H2489" t="s">
        <v>38208</v>
      </c>
      <c r="I2489"/>
      <c r="J2489"/>
      <c r="K2489"/>
      <c r="L2489" t="s">
        <v>7661</v>
      </c>
    </row>
    <row r="2490" spans="5:12" x14ac:dyDescent="0.35">
      <c r="E2490" t="s">
        <v>2098</v>
      </c>
      <c r="F2490" t="s">
        <v>38209</v>
      </c>
      <c r="G2490" t="s">
        <v>22102</v>
      </c>
      <c r="H2490" t="s">
        <v>38210</v>
      </c>
      <c r="I2490"/>
      <c r="J2490"/>
      <c r="K2490"/>
      <c r="L2490"/>
    </row>
    <row r="2491" spans="5:12" x14ac:dyDescent="0.35">
      <c r="E2491" t="s">
        <v>2098</v>
      </c>
      <c r="F2491" t="s">
        <v>38211</v>
      </c>
      <c r="G2491" t="s">
        <v>22102</v>
      </c>
      <c r="H2491" t="s">
        <v>38212</v>
      </c>
      <c r="I2491"/>
      <c r="J2491"/>
      <c r="K2491"/>
      <c r="L2491"/>
    </row>
    <row r="2492" spans="5:12" x14ac:dyDescent="0.35">
      <c r="E2492" t="s">
        <v>2098</v>
      </c>
      <c r="F2492" t="s">
        <v>38213</v>
      </c>
      <c r="G2492" t="s">
        <v>22102</v>
      </c>
      <c r="H2492" t="s">
        <v>38214</v>
      </c>
      <c r="I2492"/>
      <c r="J2492"/>
      <c r="K2492"/>
      <c r="L2492" t="s">
        <v>7894</v>
      </c>
    </row>
    <row r="2493" spans="5:12" x14ac:dyDescent="0.35">
      <c r="E2493" t="s">
        <v>2098</v>
      </c>
      <c r="F2493" t="s">
        <v>38215</v>
      </c>
      <c r="G2493" t="s">
        <v>22102</v>
      </c>
      <c r="H2493" t="s">
        <v>38216</v>
      </c>
      <c r="I2493"/>
      <c r="J2493"/>
      <c r="K2493"/>
      <c r="L2493"/>
    </row>
    <row r="2494" spans="5:12" x14ac:dyDescent="0.35">
      <c r="E2494" t="s">
        <v>2098</v>
      </c>
      <c r="F2494" t="s">
        <v>38217</v>
      </c>
      <c r="G2494" t="s">
        <v>22102</v>
      </c>
      <c r="H2494" t="s">
        <v>38218</v>
      </c>
      <c r="I2494"/>
      <c r="J2494"/>
      <c r="K2494"/>
      <c r="L2494"/>
    </row>
    <row r="2495" spans="5:12" x14ac:dyDescent="0.35">
      <c r="E2495" t="s">
        <v>2098</v>
      </c>
      <c r="F2495" t="s">
        <v>38219</v>
      </c>
      <c r="G2495" t="s">
        <v>22102</v>
      </c>
      <c r="H2495" t="s">
        <v>38220</v>
      </c>
      <c r="I2495"/>
      <c r="J2495"/>
      <c r="K2495"/>
      <c r="L2495"/>
    </row>
    <row r="2496" spans="5:12" x14ac:dyDescent="0.35">
      <c r="E2496" t="s">
        <v>2098</v>
      </c>
      <c r="F2496" t="s">
        <v>38221</v>
      </c>
      <c r="G2496" t="s">
        <v>22102</v>
      </c>
      <c r="H2496" t="s">
        <v>38222</v>
      </c>
      <c r="I2496"/>
      <c r="J2496"/>
      <c r="K2496"/>
      <c r="L2496"/>
    </row>
    <row r="2497" spans="5:12" x14ac:dyDescent="0.35">
      <c r="E2497" t="s">
        <v>2098</v>
      </c>
      <c r="F2497" t="s">
        <v>38223</v>
      </c>
      <c r="G2497" t="s">
        <v>22102</v>
      </c>
      <c r="H2497" t="s">
        <v>38224</v>
      </c>
      <c r="I2497"/>
      <c r="J2497"/>
      <c r="K2497"/>
      <c r="L2497"/>
    </row>
    <row r="2498" spans="5:12" x14ac:dyDescent="0.35">
      <c r="E2498" t="s">
        <v>2098</v>
      </c>
      <c r="F2498" t="s">
        <v>38225</v>
      </c>
      <c r="G2498" t="s">
        <v>22102</v>
      </c>
      <c r="H2498" t="s">
        <v>38226</v>
      </c>
      <c r="I2498"/>
      <c r="J2498"/>
      <c r="K2498"/>
      <c r="L2498"/>
    </row>
    <row r="2499" spans="5:12" x14ac:dyDescent="0.35">
      <c r="E2499" t="s">
        <v>2098</v>
      </c>
      <c r="F2499" t="s">
        <v>38227</v>
      </c>
      <c r="G2499" t="s">
        <v>22102</v>
      </c>
      <c r="H2499" t="s">
        <v>38228</v>
      </c>
      <c r="I2499"/>
      <c r="J2499"/>
      <c r="K2499"/>
      <c r="L2499"/>
    </row>
    <row r="2500" spans="5:12" x14ac:dyDescent="0.35">
      <c r="E2500" t="s">
        <v>2098</v>
      </c>
      <c r="F2500" t="s">
        <v>38229</v>
      </c>
      <c r="G2500" t="s">
        <v>22102</v>
      </c>
      <c r="H2500" t="s">
        <v>38230</v>
      </c>
      <c r="I2500"/>
      <c r="J2500"/>
      <c r="K2500"/>
      <c r="L2500"/>
    </row>
    <row r="2501" spans="5:12" x14ac:dyDescent="0.35">
      <c r="E2501" t="s">
        <v>2098</v>
      </c>
      <c r="F2501" t="s">
        <v>38231</v>
      </c>
      <c r="G2501" t="s">
        <v>22102</v>
      </c>
      <c r="H2501" t="s">
        <v>38232</v>
      </c>
      <c r="I2501"/>
      <c r="J2501"/>
      <c r="K2501"/>
      <c r="L2501" t="s">
        <v>3037</v>
      </c>
    </row>
    <row r="2502" spans="5:12" x14ac:dyDescent="0.35">
      <c r="E2502" t="s">
        <v>2098</v>
      </c>
      <c r="F2502" t="s">
        <v>38233</v>
      </c>
      <c r="G2502" t="s">
        <v>22102</v>
      </c>
      <c r="H2502" t="s">
        <v>38234</v>
      </c>
      <c r="I2502"/>
      <c r="J2502"/>
      <c r="K2502"/>
      <c r="L2502" t="s">
        <v>3037</v>
      </c>
    </row>
    <row r="2503" spans="5:12" x14ac:dyDescent="0.35">
      <c r="E2503" t="s">
        <v>2098</v>
      </c>
      <c r="F2503" t="s">
        <v>38235</v>
      </c>
      <c r="G2503" t="s">
        <v>22102</v>
      </c>
      <c r="H2503" t="s">
        <v>38236</v>
      </c>
      <c r="I2503"/>
      <c r="J2503"/>
      <c r="K2503"/>
      <c r="L2503" t="s">
        <v>3037</v>
      </c>
    </row>
    <row r="2504" spans="5:12" x14ac:dyDescent="0.35">
      <c r="E2504" t="s">
        <v>2098</v>
      </c>
      <c r="F2504" t="s">
        <v>38237</v>
      </c>
      <c r="G2504" t="s">
        <v>22102</v>
      </c>
      <c r="H2504" t="s">
        <v>38238</v>
      </c>
      <c r="I2504"/>
      <c r="J2504"/>
      <c r="K2504"/>
      <c r="L2504" t="s">
        <v>3037</v>
      </c>
    </row>
    <row r="2505" spans="5:12" x14ac:dyDescent="0.35">
      <c r="E2505" t="s">
        <v>2098</v>
      </c>
      <c r="F2505" t="s">
        <v>38239</v>
      </c>
      <c r="G2505" t="s">
        <v>22102</v>
      </c>
      <c r="H2505" t="s">
        <v>38240</v>
      </c>
      <c r="I2505"/>
      <c r="J2505"/>
      <c r="K2505"/>
      <c r="L2505" t="s">
        <v>3037</v>
      </c>
    </row>
    <row r="2506" spans="5:12" x14ac:dyDescent="0.35">
      <c r="E2506" t="s">
        <v>2098</v>
      </c>
      <c r="F2506" t="s">
        <v>38241</v>
      </c>
      <c r="G2506" t="s">
        <v>22102</v>
      </c>
      <c r="H2506" t="s">
        <v>38242</v>
      </c>
      <c r="I2506"/>
      <c r="J2506"/>
      <c r="K2506"/>
      <c r="L2506" t="s">
        <v>303</v>
      </c>
    </row>
    <row r="2507" spans="5:12" x14ac:dyDescent="0.35">
      <c r="E2507" t="s">
        <v>2098</v>
      </c>
      <c r="F2507" t="s">
        <v>38243</v>
      </c>
      <c r="G2507" t="s">
        <v>22102</v>
      </c>
      <c r="H2507" t="s">
        <v>38244</v>
      </c>
      <c r="I2507"/>
      <c r="J2507"/>
      <c r="K2507"/>
      <c r="L2507" t="s">
        <v>303</v>
      </c>
    </row>
    <row r="2508" spans="5:12" x14ac:dyDescent="0.35">
      <c r="E2508" t="s">
        <v>2098</v>
      </c>
      <c r="F2508" t="s">
        <v>46558</v>
      </c>
      <c r="G2508" t="s">
        <v>22102</v>
      </c>
      <c r="H2508" t="s">
        <v>46559</v>
      </c>
      <c r="I2508"/>
      <c r="J2508"/>
      <c r="K2508"/>
      <c r="L2508" t="s">
        <v>45925</v>
      </c>
    </row>
    <row r="2509" spans="5:12" x14ac:dyDescent="0.35">
      <c r="E2509" t="s">
        <v>2101</v>
      </c>
      <c r="F2509" t="s">
        <v>38245</v>
      </c>
      <c r="G2509" t="s">
        <v>22102</v>
      </c>
      <c r="H2509" t="s">
        <v>38246</v>
      </c>
      <c r="I2509"/>
      <c r="J2509"/>
      <c r="K2509"/>
      <c r="L2509"/>
    </row>
    <row r="2510" spans="5:12" x14ac:dyDescent="0.35">
      <c r="E2510" t="s">
        <v>2101</v>
      </c>
      <c r="F2510" t="s">
        <v>38247</v>
      </c>
      <c r="G2510" t="s">
        <v>22102</v>
      </c>
      <c r="H2510" t="s">
        <v>38248</v>
      </c>
      <c r="I2510"/>
      <c r="J2510"/>
      <c r="K2510"/>
      <c r="L2510"/>
    </row>
    <row r="2511" spans="5:12" x14ac:dyDescent="0.35">
      <c r="E2511" t="s">
        <v>2101</v>
      </c>
      <c r="F2511" t="s">
        <v>38249</v>
      </c>
      <c r="G2511" t="s">
        <v>22102</v>
      </c>
      <c r="H2511" t="s">
        <v>38250</v>
      </c>
      <c r="I2511"/>
      <c r="J2511"/>
      <c r="K2511"/>
      <c r="L2511"/>
    </row>
    <row r="2512" spans="5:12" x14ac:dyDescent="0.35">
      <c r="E2512" t="s">
        <v>2101</v>
      </c>
      <c r="F2512" t="s">
        <v>38251</v>
      </c>
      <c r="G2512" t="s">
        <v>22102</v>
      </c>
      <c r="H2512" t="s">
        <v>38252</v>
      </c>
      <c r="I2512"/>
      <c r="J2512"/>
      <c r="K2512"/>
      <c r="L2512"/>
    </row>
    <row r="2513" spans="5:12" x14ac:dyDescent="0.35">
      <c r="E2513" t="s">
        <v>2101</v>
      </c>
      <c r="F2513" t="s">
        <v>38253</v>
      </c>
      <c r="G2513" t="s">
        <v>22102</v>
      </c>
      <c r="H2513" t="s">
        <v>38254</v>
      </c>
      <c r="I2513"/>
      <c r="J2513"/>
      <c r="K2513"/>
      <c r="L2513"/>
    </row>
    <row r="2514" spans="5:12" x14ac:dyDescent="0.35">
      <c r="E2514" t="s">
        <v>2101</v>
      </c>
      <c r="F2514" t="s">
        <v>38255</v>
      </c>
      <c r="G2514" t="s">
        <v>22102</v>
      </c>
      <c r="H2514" t="s">
        <v>38256</v>
      </c>
      <c r="I2514"/>
      <c r="J2514"/>
      <c r="K2514"/>
      <c r="L2514"/>
    </row>
    <row r="2515" spans="5:12" x14ac:dyDescent="0.35">
      <c r="E2515" t="s">
        <v>2101</v>
      </c>
      <c r="F2515" t="s">
        <v>38257</v>
      </c>
      <c r="G2515" t="s">
        <v>22102</v>
      </c>
      <c r="H2515" t="s">
        <v>38258</v>
      </c>
      <c r="I2515"/>
      <c r="J2515"/>
      <c r="K2515"/>
      <c r="L2515"/>
    </row>
    <row r="2516" spans="5:12" x14ac:dyDescent="0.35">
      <c r="E2516" t="s">
        <v>2101</v>
      </c>
      <c r="F2516" t="s">
        <v>38259</v>
      </c>
      <c r="G2516" t="s">
        <v>22102</v>
      </c>
      <c r="H2516" t="s">
        <v>38260</v>
      </c>
      <c r="I2516"/>
      <c r="J2516"/>
      <c r="K2516"/>
      <c r="L2516"/>
    </row>
    <row r="2517" spans="5:12" x14ac:dyDescent="0.35">
      <c r="E2517" t="s">
        <v>2101</v>
      </c>
      <c r="F2517" t="s">
        <v>38261</v>
      </c>
      <c r="G2517" t="s">
        <v>22102</v>
      </c>
      <c r="H2517" t="s">
        <v>38262</v>
      </c>
      <c r="I2517"/>
      <c r="J2517"/>
      <c r="K2517"/>
      <c r="L2517"/>
    </row>
    <row r="2518" spans="5:12" x14ac:dyDescent="0.35">
      <c r="E2518" t="s">
        <v>2101</v>
      </c>
      <c r="F2518" t="s">
        <v>38263</v>
      </c>
      <c r="G2518" t="s">
        <v>22102</v>
      </c>
      <c r="H2518" t="s">
        <v>38264</v>
      </c>
      <c r="I2518"/>
      <c r="J2518"/>
      <c r="K2518"/>
      <c r="L2518"/>
    </row>
    <row r="2519" spans="5:12" x14ac:dyDescent="0.35">
      <c r="E2519" t="s">
        <v>2101</v>
      </c>
      <c r="F2519" t="s">
        <v>38265</v>
      </c>
      <c r="G2519" t="s">
        <v>22102</v>
      </c>
      <c r="H2519" t="s">
        <v>38266</v>
      </c>
      <c r="I2519"/>
      <c r="J2519"/>
      <c r="K2519"/>
      <c r="L2519"/>
    </row>
    <row r="2520" spans="5:12" x14ac:dyDescent="0.35">
      <c r="E2520" t="s">
        <v>2101</v>
      </c>
      <c r="F2520" t="s">
        <v>38267</v>
      </c>
      <c r="G2520" t="s">
        <v>22102</v>
      </c>
      <c r="H2520" t="s">
        <v>38268</v>
      </c>
      <c r="I2520"/>
      <c r="J2520"/>
      <c r="K2520"/>
      <c r="L2520" t="s">
        <v>386</v>
      </c>
    </row>
    <row r="2521" spans="5:12" x14ac:dyDescent="0.35">
      <c r="E2521" t="s">
        <v>2101</v>
      </c>
      <c r="F2521" t="s">
        <v>38269</v>
      </c>
      <c r="G2521" t="s">
        <v>22102</v>
      </c>
      <c r="H2521" t="s">
        <v>38270</v>
      </c>
      <c r="I2521"/>
      <c r="J2521"/>
      <c r="K2521"/>
      <c r="L2521" t="s">
        <v>247</v>
      </c>
    </row>
    <row r="2522" spans="5:12" x14ac:dyDescent="0.35">
      <c r="E2522" t="s">
        <v>2103</v>
      </c>
      <c r="F2522" t="s">
        <v>38271</v>
      </c>
      <c r="G2522" t="s">
        <v>22102</v>
      </c>
      <c r="H2522" t="s">
        <v>38272</v>
      </c>
      <c r="I2522"/>
      <c r="J2522"/>
      <c r="K2522"/>
      <c r="L2522"/>
    </row>
    <row r="2523" spans="5:12" x14ac:dyDescent="0.35">
      <c r="E2523" t="s">
        <v>2103</v>
      </c>
      <c r="F2523" t="s">
        <v>38273</v>
      </c>
      <c r="G2523" t="s">
        <v>22102</v>
      </c>
      <c r="H2523" t="s">
        <v>38274</v>
      </c>
      <c r="I2523"/>
      <c r="J2523"/>
      <c r="K2523"/>
      <c r="L2523"/>
    </row>
    <row r="2524" spans="5:12" x14ac:dyDescent="0.35">
      <c r="E2524" t="s">
        <v>2103</v>
      </c>
      <c r="F2524" t="s">
        <v>38275</v>
      </c>
      <c r="G2524" t="s">
        <v>22102</v>
      </c>
      <c r="H2524" t="s">
        <v>38276</v>
      </c>
      <c r="I2524"/>
      <c r="J2524"/>
      <c r="K2524"/>
      <c r="L2524"/>
    </row>
    <row r="2525" spans="5:12" x14ac:dyDescent="0.35">
      <c r="E2525" t="s">
        <v>2106</v>
      </c>
      <c r="F2525" t="s">
        <v>38277</v>
      </c>
      <c r="G2525" t="s">
        <v>22102</v>
      </c>
      <c r="H2525" t="s">
        <v>38278</v>
      </c>
      <c r="I2525"/>
      <c r="J2525"/>
      <c r="K2525"/>
      <c r="L2525" t="s">
        <v>34465</v>
      </c>
    </row>
    <row r="2526" spans="5:12" x14ac:dyDescent="0.35">
      <c r="E2526" t="s">
        <v>2106</v>
      </c>
      <c r="F2526" t="s">
        <v>38279</v>
      </c>
      <c r="G2526" t="s">
        <v>22102</v>
      </c>
      <c r="H2526" t="s">
        <v>38280</v>
      </c>
      <c r="I2526"/>
      <c r="J2526"/>
      <c r="K2526"/>
      <c r="L2526" t="s">
        <v>7894</v>
      </c>
    </row>
    <row r="2527" spans="5:12" x14ac:dyDescent="0.35">
      <c r="E2527" t="s">
        <v>2106</v>
      </c>
      <c r="F2527" t="s">
        <v>38281</v>
      </c>
      <c r="G2527" t="s">
        <v>22102</v>
      </c>
      <c r="H2527" t="s">
        <v>38282</v>
      </c>
      <c r="I2527"/>
      <c r="J2527"/>
      <c r="K2527"/>
      <c r="L2527" t="s">
        <v>34465</v>
      </c>
    </row>
    <row r="2528" spans="5:12" x14ac:dyDescent="0.35">
      <c r="E2528" t="s">
        <v>2106</v>
      </c>
      <c r="F2528" t="s">
        <v>38283</v>
      </c>
      <c r="G2528" t="s">
        <v>22102</v>
      </c>
      <c r="H2528" t="s">
        <v>38284</v>
      </c>
      <c r="I2528"/>
      <c r="J2528"/>
      <c r="K2528"/>
      <c r="L2528" t="s">
        <v>435</v>
      </c>
    </row>
    <row r="2529" spans="5:12" x14ac:dyDescent="0.35">
      <c r="E2529" t="s">
        <v>2109</v>
      </c>
      <c r="F2529" t="s">
        <v>38285</v>
      </c>
      <c r="G2529" t="s">
        <v>22102</v>
      </c>
      <c r="H2529" t="s">
        <v>38286</v>
      </c>
      <c r="I2529"/>
      <c r="J2529"/>
      <c r="K2529"/>
      <c r="L2529" t="s">
        <v>34465</v>
      </c>
    </row>
    <row r="2530" spans="5:12" x14ac:dyDescent="0.35">
      <c r="E2530" t="s">
        <v>2109</v>
      </c>
      <c r="F2530" t="s">
        <v>38287</v>
      </c>
      <c r="G2530" t="s">
        <v>22102</v>
      </c>
      <c r="H2530" t="s">
        <v>38288</v>
      </c>
      <c r="I2530"/>
      <c r="J2530"/>
      <c r="K2530"/>
      <c r="L2530" t="s">
        <v>7894</v>
      </c>
    </row>
    <row r="2531" spans="5:12" x14ac:dyDescent="0.35">
      <c r="E2531" t="s">
        <v>2109</v>
      </c>
      <c r="F2531" t="s">
        <v>38289</v>
      </c>
      <c r="G2531" t="s">
        <v>22102</v>
      </c>
      <c r="H2531" t="s">
        <v>38290</v>
      </c>
      <c r="I2531"/>
      <c r="J2531"/>
      <c r="K2531"/>
      <c r="L2531" t="s">
        <v>1601</v>
      </c>
    </row>
    <row r="2532" spans="5:12" x14ac:dyDescent="0.35">
      <c r="E2532" t="s">
        <v>2109</v>
      </c>
      <c r="F2532" t="s">
        <v>38291</v>
      </c>
      <c r="G2532" t="s">
        <v>22102</v>
      </c>
      <c r="H2532" t="s">
        <v>38292</v>
      </c>
      <c r="I2532"/>
      <c r="J2532"/>
      <c r="K2532"/>
      <c r="L2532" t="s">
        <v>1601</v>
      </c>
    </row>
    <row r="2533" spans="5:12" x14ac:dyDescent="0.35">
      <c r="E2533" t="s">
        <v>2109</v>
      </c>
      <c r="F2533" t="s">
        <v>38293</v>
      </c>
      <c r="G2533" t="s">
        <v>22102</v>
      </c>
      <c r="H2533" t="s">
        <v>38294</v>
      </c>
      <c r="I2533"/>
      <c r="J2533"/>
      <c r="K2533"/>
      <c r="L2533" t="s">
        <v>1601</v>
      </c>
    </row>
    <row r="2534" spans="5:12" x14ac:dyDescent="0.35">
      <c r="E2534" t="s">
        <v>2109</v>
      </c>
      <c r="F2534" t="s">
        <v>38295</v>
      </c>
      <c r="G2534" t="s">
        <v>22102</v>
      </c>
      <c r="H2534" t="s">
        <v>38296</v>
      </c>
      <c r="I2534"/>
      <c r="J2534"/>
      <c r="K2534"/>
      <c r="L2534" t="s">
        <v>1601</v>
      </c>
    </row>
    <row r="2535" spans="5:12" x14ac:dyDescent="0.35">
      <c r="E2535" t="s">
        <v>2112</v>
      </c>
      <c r="F2535" t="s">
        <v>38297</v>
      </c>
      <c r="G2535" t="s">
        <v>22102</v>
      </c>
      <c r="H2535" t="s">
        <v>38298</v>
      </c>
      <c r="I2535"/>
      <c r="J2535"/>
      <c r="K2535"/>
      <c r="L2535"/>
    </row>
    <row r="2536" spans="5:12" x14ac:dyDescent="0.35">
      <c r="E2536" t="s">
        <v>2112</v>
      </c>
      <c r="F2536" t="s">
        <v>38299</v>
      </c>
      <c r="G2536" t="s">
        <v>22102</v>
      </c>
      <c r="H2536" t="s">
        <v>38300</v>
      </c>
      <c r="I2536"/>
      <c r="J2536"/>
      <c r="K2536"/>
      <c r="L2536"/>
    </row>
    <row r="2537" spans="5:12" x14ac:dyDescent="0.35">
      <c r="E2537" t="s">
        <v>2112</v>
      </c>
      <c r="F2537" t="s">
        <v>38301</v>
      </c>
      <c r="G2537" t="s">
        <v>22102</v>
      </c>
      <c r="H2537" t="s">
        <v>38302</v>
      </c>
      <c r="I2537"/>
      <c r="J2537"/>
      <c r="K2537"/>
      <c r="L2537"/>
    </row>
    <row r="2538" spans="5:12" x14ac:dyDescent="0.35">
      <c r="E2538" t="s">
        <v>2112</v>
      </c>
      <c r="F2538" t="s">
        <v>38303</v>
      </c>
      <c r="G2538" t="s">
        <v>22102</v>
      </c>
      <c r="H2538" t="s">
        <v>38304</v>
      </c>
      <c r="I2538"/>
      <c r="J2538"/>
      <c r="K2538"/>
      <c r="L2538" t="s">
        <v>1601</v>
      </c>
    </row>
    <row r="2539" spans="5:12" x14ac:dyDescent="0.35">
      <c r="E2539" t="s">
        <v>2112</v>
      </c>
      <c r="F2539" t="s">
        <v>38305</v>
      </c>
      <c r="G2539" t="s">
        <v>22102</v>
      </c>
      <c r="H2539" t="s">
        <v>38306</v>
      </c>
      <c r="I2539"/>
      <c r="J2539"/>
      <c r="K2539"/>
      <c r="L2539" t="s">
        <v>3037</v>
      </c>
    </row>
    <row r="2540" spans="5:12" x14ac:dyDescent="0.35">
      <c r="E2540" s="98" t="s">
        <v>2112</v>
      </c>
      <c r="F2540" s="98" t="s">
        <v>48189</v>
      </c>
      <c r="G2540" s="98" t="s">
        <v>22102</v>
      </c>
      <c r="H2540" s="98" t="s">
        <v>48190</v>
      </c>
      <c r="I2540" s="98"/>
      <c r="J2540" s="98"/>
      <c r="K2540" s="98"/>
      <c r="L2540" s="98" t="s">
        <v>47324</v>
      </c>
    </row>
    <row r="2541" spans="5:12" x14ac:dyDescent="0.35">
      <c r="E2541" t="s">
        <v>2115</v>
      </c>
      <c r="F2541" t="s">
        <v>38307</v>
      </c>
      <c r="G2541" t="s">
        <v>22102</v>
      </c>
      <c r="H2541" t="s">
        <v>38308</v>
      </c>
      <c r="I2541"/>
      <c r="J2541"/>
      <c r="K2541"/>
      <c r="L2541" t="s">
        <v>34465</v>
      </c>
    </row>
    <row r="2542" spans="5:12" x14ac:dyDescent="0.35">
      <c r="E2542" t="s">
        <v>2118</v>
      </c>
      <c r="F2542" t="s">
        <v>38309</v>
      </c>
      <c r="G2542" t="s">
        <v>22102</v>
      </c>
      <c r="H2542" t="s">
        <v>38310</v>
      </c>
      <c r="I2542"/>
      <c r="J2542"/>
      <c r="K2542"/>
      <c r="L2542"/>
    </row>
    <row r="2543" spans="5:12" x14ac:dyDescent="0.35">
      <c r="E2543" t="s">
        <v>2118</v>
      </c>
      <c r="F2543" t="s">
        <v>38311</v>
      </c>
      <c r="G2543" t="s">
        <v>22102</v>
      </c>
      <c r="H2543" t="s">
        <v>38312</v>
      </c>
      <c r="I2543"/>
      <c r="J2543"/>
      <c r="K2543"/>
      <c r="L2543"/>
    </row>
    <row r="2544" spans="5:12" x14ac:dyDescent="0.35">
      <c r="E2544" t="s">
        <v>2118</v>
      </c>
      <c r="F2544" t="s">
        <v>38313</v>
      </c>
      <c r="G2544" t="s">
        <v>22102</v>
      </c>
      <c r="H2544" t="s">
        <v>38314</v>
      </c>
      <c r="I2544"/>
      <c r="J2544"/>
      <c r="K2544"/>
      <c r="L2544"/>
    </row>
    <row r="2545" spans="5:12" x14ac:dyDescent="0.35">
      <c r="E2545" t="s">
        <v>2121</v>
      </c>
      <c r="F2545" t="s">
        <v>38315</v>
      </c>
      <c r="G2545" t="s">
        <v>22102</v>
      </c>
      <c r="H2545" t="s">
        <v>38316</v>
      </c>
      <c r="I2545"/>
      <c r="J2545"/>
      <c r="K2545"/>
      <c r="L2545"/>
    </row>
    <row r="2546" spans="5:12" x14ac:dyDescent="0.35">
      <c r="E2546" t="s">
        <v>2121</v>
      </c>
      <c r="F2546" t="s">
        <v>38317</v>
      </c>
      <c r="G2546" t="s">
        <v>22102</v>
      </c>
      <c r="H2546" t="s">
        <v>38318</v>
      </c>
      <c r="I2546"/>
      <c r="J2546"/>
      <c r="K2546"/>
      <c r="L2546"/>
    </row>
    <row r="2547" spans="5:12" x14ac:dyDescent="0.35">
      <c r="E2547" t="s">
        <v>2121</v>
      </c>
      <c r="F2547" t="s">
        <v>38319</v>
      </c>
      <c r="G2547" t="s">
        <v>22102</v>
      </c>
      <c r="H2547" t="s">
        <v>38320</v>
      </c>
      <c r="I2547"/>
      <c r="J2547"/>
      <c r="K2547"/>
      <c r="L2547"/>
    </row>
    <row r="2548" spans="5:12" x14ac:dyDescent="0.35">
      <c r="E2548" t="s">
        <v>2121</v>
      </c>
      <c r="F2548" t="s">
        <v>38321</v>
      </c>
      <c r="G2548" t="s">
        <v>22102</v>
      </c>
      <c r="H2548" t="s">
        <v>38322</v>
      </c>
      <c r="I2548"/>
      <c r="J2548"/>
      <c r="K2548"/>
      <c r="L2548"/>
    </row>
    <row r="2549" spans="5:12" x14ac:dyDescent="0.35">
      <c r="E2549" t="s">
        <v>2124</v>
      </c>
      <c r="F2549" t="s">
        <v>38323</v>
      </c>
      <c r="G2549" t="s">
        <v>22102</v>
      </c>
      <c r="H2549" t="s">
        <v>38324</v>
      </c>
      <c r="I2549"/>
      <c r="J2549"/>
      <c r="K2549"/>
      <c r="L2549" t="s">
        <v>34465</v>
      </c>
    </row>
    <row r="2550" spans="5:12" x14ac:dyDescent="0.35">
      <c r="E2550" t="s">
        <v>2124</v>
      </c>
      <c r="F2550" t="s">
        <v>38325</v>
      </c>
      <c r="G2550" t="s">
        <v>22102</v>
      </c>
      <c r="H2550" t="s">
        <v>38326</v>
      </c>
      <c r="I2550"/>
      <c r="J2550"/>
      <c r="K2550"/>
      <c r="L2550" t="s">
        <v>34465</v>
      </c>
    </row>
    <row r="2551" spans="5:12" x14ac:dyDescent="0.35">
      <c r="E2551" t="s">
        <v>2124</v>
      </c>
      <c r="F2551" t="s">
        <v>38327</v>
      </c>
      <c r="G2551" t="s">
        <v>22102</v>
      </c>
      <c r="H2551" t="s">
        <v>38328</v>
      </c>
      <c r="I2551"/>
      <c r="J2551"/>
      <c r="K2551"/>
      <c r="L2551" t="s">
        <v>34465</v>
      </c>
    </row>
    <row r="2552" spans="5:12" x14ac:dyDescent="0.35">
      <c r="E2552" t="s">
        <v>2124</v>
      </c>
      <c r="F2552" t="s">
        <v>38329</v>
      </c>
      <c r="G2552" t="s">
        <v>22102</v>
      </c>
      <c r="H2552" t="s">
        <v>38330</v>
      </c>
      <c r="I2552"/>
      <c r="J2552"/>
      <c r="K2552"/>
      <c r="L2552" t="s">
        <v>435</v>
      </c>
    </row>
    <row r="2553" spans="5:12" x14ac:dyDescent="0.35">
      <c r="E2553" t="s">
        <v>2127</v>
      </c>
      <c r="F2553" t="s">
        <v>38331</v>
      </c>
      <c r="G2553" t="s">
        <v>22102</v>
      </c>
      <c r="H2553" t="s">
        <v>38332</v>
      </c>
      <c r="I2553"/>
      <c r="J2553"/>
      <c r="K2553"/>
      <c r="L2553" t="s">
        <v>34465</v>
      </c>
    </row>
    <row r="2554" spans="5:12" x14ac:dyDescent="0.35">
      <c r="E2554" t="s">
        <v>2130</v>
      </c>
      <c r="F2554" t="s">
        <v>38333</v>
      </c>
      <c r="G2554" t="s">
        <v>22102</v>
      </c>
      <c r="H2554" t="s">
        <v>38334</v>
      </c>
      <c r="I2554"/>
      <c r="J2554"/>
      <c r="K2554"/>
      <c r="L2554" t="s">
        <v>34465</v>
      </c>
    </row>
    <row r="2555" spans="5:12" x14ac:dyDescent="0.35">
      <c r="E2555" t="s">
        <v>2130</v>
      </c>
      <c r="F2555" t="s">
        <v>38335</v>
      </c>
      <c r="G2555" t="s">
        <v>22102</v>
      </c>
      <c r="H2555" t="s">
        <v>38336</v>
      </c>
      <c r="I2555"/>
      <c r="J2555"/>
      <c r="K2555"/>
      <c r="L2555" t="s">
        <v>34465</v>
      </c>
    </row>
    <row r="2556" spans="5:12" x14ac:dyDescent="0.35">
      <c r="E2556" t="s">
        <v>2130</v>
      </c>
      <c r="F2556" t="s">
        <v>38337</v>
      </c>
      <c r="G2556" t="s">
        <v>22102</v>
      </c>
      <c r="H2556" t="s">
        <v>38338</v>
      </c>
      <c r="I2556"/>
      <c r="J2556"/>
      <c r="K2556"/>
      <c r="L2556" t="s">
        <v>34465</v>
      </c>
    </row>
    <row r="2557" spans="5:12" x14ac:dyDescent="0.35">
      <c r="E2557" t="s">
        <v>2133</v>
      </c>
      <c r="F2557" t="s">
        <v>38339</v>
      </c>
      <c r="G2557" t="s">
        <v>22102</v>
      </c>
      <c r="H2557" t="s">
        <v>38340</v>
      </c>
      <c r="I2557"/>
      <c r="J2557"/>
      <c r="K2557"/>
      <c r="L2557" t="s">
        <v>34465</v>
      </c>
    </row>
    <row r="2558" spans="5:12" x14ac:dyDescent="0.35">
      <c r="E2558" t="s">
        <v>2133</v>
      </c>
      <c r="F2558" t="s">
        <v>38341</v>
      </c>
      <c r="G2558" t="s">
        <v>22102</v>
      </c>
      <c r="H2558" t="s">
        <v>38342</v>
      </c>
      <c r="I2558"/>
      <c r="J2558"/>
      <c r="K2558"/>
      <c r="L2558"/>
    </row>
    <row r="2559" spans="5:12" x14ac:dyDescent="0.35">
      <c r="E2559" t="s">
        <v>2133</v>
      </c>
      <c r="F2559" t="s">
        <v>38343</v>
      </c>
      <c r="G2559" t="s">
        <v>22102</v>
      </c>
      <c r="H2559" t="s">
        <v>38344</v>
      </c>
      <c r="I2559"/>
      <c r="J2559"/>
      <c r="K2559"/>
      <c r="L2559"/>
    </row>
    <row r="2560" spans="5:12" x14ac:dyDescent="0.35">
      <c r="E2560" t="s">
        <v>2133</v>
      </c>
      <c r="F2560" t="s">
        <v>38345</v>
      </c>
      <c r="G2560" t="s">
        <v>22102</v>
      </c>
      <c r="H2560" t="s">
        <v>38346</v>
      </c>
      <c r="I2560"/>
      <c r="J2560"/>
      <c r="K2560"/>
      <c r="L2560" t="s">
        <v>1601</v>
      </c>
    </row>
    <row r="2561" spans="5:12" x14ac:dyDescent="0.35">
      <c r="E2561" t="s">
        <v>2136</v>
      </c>
      <c r="F2561" t="s">
        <v>38347</v>
      </c>
      <c r="G2561" t="s">
        <v>22102</v>
      </c>
      <c r="H2561" t="s">
        <v>1206</v>
      </c>
      <c r="I2561"/>
      <c r="J2561"/>
      <c r="K2561"/>
      <c r="L2561"/>
    </row>
    <row r="2562" spans="5:12" x14ac:dyDescent="0.35">
      <c r="E2562" t="s">
        <v>2136</v>
      </c>
      <c r="F2562" t="s">
        <v>38348</v>
      </c>
      <c r="G2562" t="s">
        <v>22102</v>
      </c>
      <c r="H2562" t="s">
        <v>38349</v>
      </c>
      <c r="I2562"/>
      <c r="J2562"/>
      <c r="K2562"/>
      <c r="L2562"/>
    </row>
    <row r="2563" spans="5:12" x14ac:dyDescent="0.35">
      <c r="E2563" t="s">
        <v>2136</v>
      </c>
      <c r="F2563" t="s">
        <v>38350</v>
      </c>
      <c r="G2563" t="s">
        <v>22102</v>
      </c>
      <c r="H2563" t="s">
        <v>38351</v>
      </c>
      <c r="I2563"/>
      <c r="J2563"/>
      <c r="K2563"/>
      <c r="L2563" t="s">
        <v>7894</v>
      </c>
    </row>
    <row r="2564" spans="5:12" x14ac:dyDescent="0.35">
      <c r="E2564" t="s">
        <v>2136</v>
      </c>
      <c r="F2564" t="s">
        <v>38352</v>
      </c>
      <c r="G2564" t="s">
        <v>22102</v>
      </c>
      <c r="H2564" t="s">
        <v>38353</v>
      </c>
      <c r="I2564"/>
      <c r="J2564"/>
      <c r="K2564"/>
      <c r="L2564"/>
    </row>
    <row r="2565" spans="5:12" x14ac:dyDescent="0.35">
      <c r="E2565" t="s">
        <v>2139</v>
      </c>
      <c r="F2565" t="s">
        <v>38354</v>
      </c>
      <c r="G2565" t="s">
        <v>22102</v>
      </c>
      <c r="H2565" t="s">
        <v>38355</v>
      </c>
      <c r="I2565"/>
      <c r="J2565"/>
      <c r="K2565"/>
      <c r="L2565"/>
    </row>
    <row r="2566" spans="5:12" x14ac:dyDescent="0.35">
      <c r="E2566" t="s">
        <v>2139</v>
      </c>
      <c r="F2566" t="s">
        <v>38356</v>
      </c>
      <c r="G2566" t="s">
        <v>22102</v>
      </c>
      <c r="H2566" t="s">
        <v>38357</v>
      </c>
      <c r="I2566"/>
      <c r="J2566"/>
      <c r="K2566"/>
      <c r="L2566"/>
    </row>
    <row r="2567" spans="5:12" x14ac:dyDescent="0.35">
      <c r="E2567" t="s">
        <v>2139</v>
      </c>
      <c r="F2567" t="s">
        <v>38358</v>
      </c>
      <c r="G2567" t="s">
        <v>22102</v>
      </c>
      <c r="H2567" t="s">
        <v>38359</v>
      </c>
      <c r="I2567"/>
      <c r="J2567"/>
      <c r="K2567"/>
      <c r="L2567"/>
    </row>
    <row r="2568" spans="5:12" x14ac:dyDescent="0.35">
      <c r="E2568" t="s">
        <v>2139</v>
      </c>
      <c r="F2568" t="s">
        <v>38360</v>
      </c>
      <c r="G2568" t="s">
        <v>22102</v>
      </c>
      <c r="H2568" t="s">
        <v>38361</v>
      </c>
      <c r="I2568"/>
      <c r="J2568"/>
      <c r="K2568"/>
      <c r="L2568"/>
    </row>
    <row r="2569" spans="5:12" x14ac:dyDescent="0.35">
      <c r="E2569" t="s">
        <v>2139</v>
      </c>
      <c r="F2569" t="s">
        <v>38362</v>
      </c>
      <c r="G2569" t="s">
        <v>22102</v>
      </c>
      <c r="H2569" t="s">
        <v>38363</v>
      </c>
      <c r="I2569"/>
      <c r="J2569"/>
      <c r="K2569"/>
      <c r="L2569" t="s">
        <v>1601</v>
      </c>
    </row>
    <row r="2570" spans="5:12" x14ac:dyDescent="0.35">
      <c r="E2570" t="s">
        <v>2142</v>
      </c>
      <c r="F2570" t="s">
        <v>38364</v>
      </c>
      <c r="G2570" t="s">
        <v>22102</v>
      </c>
      <c r="H2570" t="s">
        <v>38365</v>
      </c>
      <c r="I2570"/>
      <c r="J2570"/>
      <c r="K2570"/>
      <c r="L2570"/>
    </row>
    <row r="2571" spans="5:12" x14ac:dyDescent="0.35">
      <c r="E2571" t="s">
        <v>2142</v>
      </c>
      <c r="F2571" t="s">
        <v>38366</v>
      </c>
      <c r="G2571" t="s">
        <v>22102</v>
      </c>
      <c r="H2571" t="s">
        <v>38367</v>
      </c>
      <c r="I2571"/>
      <c r="J2571"/>
      <c r="K2571"/>
      <c r="L2571"/>
    </row>
    <row r="2572" spans="5:12" x14ac:dyDescent="0.35">
      <c r="E2572" t="s">
        <v>2142</v>
      </c>
      <c r="F2572" t="s">
        <v>38368</v>
      </c>
      <c r="G2572" t="s">
        <v>22102</v>
      </c>
      <c r="H2572" t="s">
        <v>38369</v>
      </c>
      <c r="I2572"/>
      <c r="J2572"/>
      <c r="K2572"/>
      <c r="L2572"/>
    </row>
    <row r="2573" spans="5:12" x14ac:dyDescent="0.35">
      <c r="E2573" t="s">
        <v>2142</v>
      </c>
      <c r="F2573" t="s">
        <v>38370</v>
      </c>
      <c r="G2573" t="s">
        <v>22102</v>
      </c>
      <c r="H2573" t="s">
        <v>38371</v>
      </c>
      <c r="I2573"/>
      <c r="J2573"/>
      <c r="K2573"/>
      <c r="L2573"/>
    </row>
    <row r="2574" spans="5:12" x14ac:dyDescent="0.35">
      <c r="E2574" t="s">
        <v>2151</v>
      </c>
      <c r="F2574" t="s">
        <v>38372</v>
      </c>
      <c r="G2574" t="s">
        <v>22102</v>
      </c>
      <c r="H2574" t="s">
        <v>38373</v>
      </c>
      <c r="I2574"/>
      <c r="J2574"/>
      <c r="K2574"/>
      <c r="L2574"/>
    </row>
    <row r="2575" spans="5:12" x14ac:dyDescent="0.35">
      <c r="E2575" t="s">
        <v>2151</v>
      </c>
      <c r="F2575" t="s">
        <v>38374</v>
      </c>
      <c r="G2575" t="s">
        <v>22102</v>
      </c>
      <c r="H2575" t="s">
        <v>38375</v>
      </c>
      <c r="I2575"/>
      <c r="J2575"/>
      <c r="K2575"/>
      <c r="L2575"/>
    </row>
    <row r="2576" spans="5:12" x14ac:dyDescent="0.35">
      <c r="E2576" t="s">
        <v>2151</v>
      </c>
      <c r="F2576" t="s">
        <v>38376</v>
      </c>
      <c r="G2576" t="s">
        <v>22102</v>
      </c>
      <c r="H2576" t="s">
        <v>38377</v>
      </c>
      <c r="I2576"/>
      <c r="J2576"/>
      <c r="K2576"/>
      <c r="L2576" t="s">
        <v>8158</v>
      </c>
    </row>
    <row r="2577" spans="5:12" x14ac:dyDescent="0.35">
      <c r="E2577" t="s">
        <v>2157</v>
      </c>
      <c r="F2577" t="s">
        <v>38378</v>
      </c>
      <c r="G2577" t="s">
        <v>22102</v>
      </c>
      <c r="H2577" t="s">
        <v>38379</v>
      </c>
      <c r="I2577"/>
      <c r="J2577"/>
      <c r="K2577"/>
      <c r="L2577"/>
    </row>
    <row r="2578" spans="5:12" x14ac:dyDescent="0.35">
      <c r="E2578" t="s">
        <v>2157</v>
      </c>
      <c r="F2578" t="s">
        <v>38380</v>
      </c>
      <c r="G2578" t="s">
        <v>22102</v>
      </c>
      <c r="H2578" t="s">
        <v>38381</v>
      </c>
      <c r="I2578"/>
      <c r="J2578"/>
      <c r="K2578"/>
      <c r="L2578"/>
    </row>
    <row r="2579" spans="5:12" x14ac:dyDescent="0.35">
      <c r="E2579" t="s">
        <v>2157</v>
      </c>
      <c r="F2579" t="s">
        <v>38382</v>
      </c>
      <c r="G2579" t="s">
        <v>22102</v>
      </c>
      <c r="H2579" t="s">
        <v>38383</v>
      </c>
      <c r="I2579"/>
      <c r="J2579"/>
      <c r="K2579"/>
      <c r="L2579"/>
    </row>
    <row r="2580" spans="5:12" x14ac:dyDescent="0.35">
      <c r="E2580" t="s">
        <v>2157</v>
      </c>
      <c r="F2580" t="s">
        <v>38384</v>
      </c>
      <c r="G2580" t="s">
        <v>22102</v>
      </c>
      <c r="H2580" t="s">
        <v>38385</v>
      </c>
      <c r="I2580"/>
      <c r="J2580"/>
      <c r="K2580"/>
      <c r="L2580"/>
    </row>
    <row r="2581" spans="5:12" x14ac:dyDescent="0.35">
      <c r="E2581" t="s">
        <v>2160</v>
      </c>
      <c r="F2581" t="s">
        <v>38386</v>
      </c>
      <c r="G2581" t="s">
        <v>22102</v>
      </c>
      <c r="H2581" t="s">
        <v>38387</v>
      </c>
      <c r="I2581"/>
      <c r="J2581"/>
      <c r="K2581"/>
      <c r="L2581"/>
    </row>
    <row r="2582" spans="5:12" x14ac:dyDescent="0.35">
      <c r="E2582" t="s">
        <v>2160</v>
      </c>
      <c r="F2582" t="s">
        <v>38388</v>
      </c>
      <c r="G2582" t="s">
        <v>22102</v>
      </c>
      <c r="H2582" t="s">
        <v>38389</v>
      </c>
      <c r="I2582"/>
      <c r="J2582"/>
      <c r="K2582"/>
      <c r="L2582"/>
    </row>
    <row r="2583" spans="5:12" x14ac:dyDescent="0.35">
      <c r="E2583" t="s">
        <v>2163</v>
      </c>
      <c r="F2583" t="s">
        <v>38390</v>
      </c>
      <c r="G2583" t="s">
        <v>22102</v>
      </c>
      <c r="H2583" t="s">
        <v>38391</v>
      </c>
      <c r="I2583"/>
      <c r="J2583"/>
      <c r="K2583"/>
      <c r="L2583"/>
    </row>
    <row r="2584" spans="5:12" x14ac:dyDescent="0.35">
      <c r="E2584" t="s">
        <v>2163</v>
      </c>
      <c r="F2584" t="s">
        <v>38392</v>
      </c>
      <c r="G2584" t="s">
        <v>22102</v>
      </c>
      <c r="H2584" t="s">
        <v>38393</v>
      </c>
      <c r="I2584"/>
      <c r="J2584"/>
      <c r="K2584"/>
      <c r="L2584"/>
    </row>
    <row r="2585" spans="5:12" x14ac:dyDescent="0.35">
      <c r="E2585" t="s">
        <v>2163</v>
      </c>
      <c r="F2585" t="s">
        <v>38394</v>
      </c>
      <c r="G2585" t="s">
        <v>22102</v>
      </c>
      <c r="H2585" t="s">
        <v>38395</v>
      </c>
      <c r="I2585"/>
      <c r="J2585"/>
      <c r="K2585"/>
      <c r="L2585"/>
    </row>
    <row r="2586" spans="5:12" x14ac:dyDescent="0.35">
      <c r="E2586" t="s">
        <v>2163</v>
      </c>
      <c r="F2586" t="s">
        <v>38396</v>
      </c>
      <c r="G2586" t="s">
        <v>22102</v>
      </c>
      <c r="H2586" t="s">
        <v>38397</v>
      </c>
      <c r="I2586"/>
      <c r="J2586"/>
      <c r="K2586"/>
      <c r="L2586"/>
    </row>
    <row r="2587" spans="5:12" x14ac:dyDescent="0.35">
      <c r="E2587" t="s">
        <v>2163</v>
      </c>
      <c r="F2587" t="s">
        <v>38398</v>
      </c>
      <c r="G2587" t="s">
        <v>22102</v>
      </c>
      <c r="H2587" t="s">
        <v>38399</v>
      </c>
      <c r="I2587"/>
      <c r="J2587"/>
      <c r="K2587"/>
      <c r="L2587"/>
    </row>
    <row r="2588" spans="5:12" x14ac:dyDescent="0.35">
      <c r="E2588" t="s">
        <v>2163</v>
      </c>
      <c r="F2588" t="s">
        <v>38400</v>
      </c>
      <c r="G2588" t="s">
        <v>22102</v>
      </c>
      <c r="H2588" t="s">
        <v>38401</v>
      </c>
      <c r="I2588"/>
      <c r="J2588"/>
      <c r="K2588"/>
      <c r="L2588"/>
    </row>
    <row r="2589" spans="5:12" x14ac:dyDescent="0.35">
      <c r="E2589" s="98" t="s">
        <v>2163</v>
      </c>
      <c r="F2589" s="98" t="s">
        <v>48191</v>
      </c>
      <c r="G2589" s="98" t="s">
        <v>22102</v>
      </c>
      <c r="H2589" s="98" t="s">
        <v>48192</v>
      </c>
      <c r="I2589" s="98"/>
      <c r="J2589" s="98"/>
      <c r="K2589" s="98"/>
      <c r="L2589" s="98" t="s">
        <v>47324</v>
      </c>
    </row>
    <row r="2590" spans="5:12" x14ac:dyDescent="0.35">
      <c r="E2590" t="s">
        <v>2169</v>
      </c>
      <c r="F2590" t="s">
        <v>38402</v>
      </c>
      <c r="G2590" t="s">
        <v>22102</v>
      </c>
      <c r="H2590" t="s">
        <v>38403</v>
      </c>
      <c r="I2590"/>
      <c r="J2590"/>
      <c r="K2590"/>
      <c r="L2590"/>
    </row>
    <row r="2591" spans="5:12" x14ac:dyDescent="0.35">
      <c r="E2591" t="s">
        <v>2172</v>
      </c>
      <c r="F2591" t="s">
        <v>38404</v>
      </c>
      <c r="G2591" t="s">
        <v>22102</v>
      </c>
      <c r="H2591" t="s">
        <v>38405</v>
      </c>
      <c r="I2591"/>
      <c r="J2591"/>
      <c r="K2591"/>
      <c r="L2591"/>
    </row>
    <row r="2592" spans="5:12" x14ac:dyDescent="0.35">
      <c r="E2592" t="s">
        <v>2172</v>
      </c>
      <c r="F2592" t="s">
        <v>38406</v>
      </c>
      <c r="G2592" t="s">
        <v>22102</v>
      </c>
      <c r="H2592" t="s">
        <v>38407</v>
      </c>
      <c r="I2592"/>
      <c r="J2592"/>
      <c r="K2592"/>
      <c r="L2592"/>
    </row>
    <row r="2593" spans="5:12" x14ac:dyDescent="0.35">
      <c r="E2593" t="s">
        <v>2172</v>
      </c>
      <c r="F2593" t="s">
        <v>38408</v>
      </c>
      <c r="G2593" t="s">
        <v>22102</v>
      </c>
      <c r="H2593" t="s">
        <v>38409</v>
      </c>
      <c r="I2593"/>
      <c r="J2593"/>
      <c r="K2593"/>
      <c r="L2593"/>
    </row>
    <row r="2594" spans="5:12" x14ac:dyDescent="0.35">
      <c r="E2594" t="s">
        <v>2175</v>
      </c>
      <c r="F2594" t="s">
        <v>38410</v>
      </c>
      <c r="G2594" t="s">
        <v>22102</v>
      </c>
      <c r="H2594" t="s">
        <v>38411</v>
      </c>
      <c r="I2594"/>
      <c r="J2594"/>
      <c r="K2594"/>
      <c r="L2594"/>
    </row>
    <row r="2595" spans="5:12" x14ac:dyDescent="0.35">
      <c r="E2595" t="s">
        <v>2175</v>
      </c>
      <c r="F2595" t="s">
        <v>38412</v>
      </c>
      <c r="G2595" t="s">
        <v>22102</v>
      </c>
      <c r="H2595" t="s">
        <v>38413</v>
      </c>
      <c r="I2595"/>
      <c r="J2595"/>
      <c r="K2595"/>
      <c r="L2595"/>
    </row>
    <row r="2596" spans="5:12" x14ac:dyDescent="0.35">
      <c r="E2596" t="s">
        <v>2181</v>
      </c>
      <c r="F2596" t="s">
        <v>38414</v>
      </c>
      <c r="G2596" t="s">
        <v>22102</v>
      </c>
      <c r="H2596" t="s">
        <v>38415</v>
      </c>
      <c r="I2596"/>
      <c r="J2596"/>
      <c r="K2596"/>
      <c r="L2596"/>
    </row>
    <row r="2597" spans="5:12" x14ac:dyDescent="0.35">
      <c r="E2597" t="s">
        <v>2181</v>
      </c>
      <c r="F2597" t="s">
        <v>38416</v>
      </c>
      <c r="G2597" t="s">
        <v>22102</v>
      </c>
      <c r="H2597" t="s">
        <v>38417</v>
      </c>
      <c r="I2597"/>
      <c r="J2597"/>
      <c r="K2597"/>
      <c r="L2597"/>
    </row>
    <row r="2598" spans="5:12" x14ac:dyDescent="0.35">
      <c r="E2598" t="s">
        <v>2184</v>
      </c>
      <c r="F2598" t="s">
        <v>38418</v>
      </c>
      <c r="G2598" t="s">
        <v>22102</v>
      </c>
      <c r="H2598" t="s">
        <v>38419</v>
      </c>
      <c r="I2598"/>
      <c r="J2598"/>
      <c r="K2598"/>
      <c r="L2598"/>
    </row>
    <row r="2599" spans="5:12" x14ac:dyDescent="0.35">
      <c r="E2599" t="s">
        <v>2184</v>
      </c>
      <c r="F2599" t="s">
        <v>38420</v>
      </c>
      <c r="G2599" t="s">
        <v>22102</v>
      </c>
      <c r="H2599" t="s">
        <v>38421</v>
      </c>
      <c r="I2599"/>
      <c r="J2599"/>
      <c r="K2599"/>
      <c r="L2599"/>
    </row>
    <row r="2600" spans="5:12" x14ac:dyDescent="0.35">
      <c r="E2600" t="s">
        <v>2184</v>
      </c>
      <c r="F2600" t="s">
        <v>38422</v>
      </c>
      <c r="G2600" t="s">
        <v>22102</v>
      </c>
      <c r="H2600" t="s">
        <v>38423</v>
      </c>
      <c r="I2600"/>
      <c r="J2600"/>
      <c r="K2600"/>
      <c r="L2600"/>
    </row>
    <row r="2601" spans="5:12" x14ac:dyDescent="0.35">
      <c r="E2601" t="s">
        <v>2187</v>
      </c>
      <c r="F2601" t="s">
        <v>38424</v>
      </c>
      <c r="G2601" t="s">
        <v>22102</v>
      </c>
      <c r="H2601" t="s">
        <v>38425</v>
      </c>
      <c r="I2601"/>
      <c r="J2601"/>
      <c r="K2601"/>
      <c r="L2601"/>
    </row>
    <row r="2602" spans="5:12" x14ac:dyDescent="0.35">
      <c r="E2602" t="s">
        <v>2190</v>
      </c>
      <c r="F2602" t="s">
        <v>38426</v>
      </c>
      <c r="G2602" t="s">
        <v>22102</v>
      </c>
      <c r="H2602" t="s">
        <v>38427</v>
      </c>
      <c r="I2602"/>
      <c r="J2602"/>
      <c r="K2602"/>
      <c r="L2602"/>
    </row>
    <row r="2603" spans="5:12" x14ac:dyDescent="0.35">
      <c r="E2603" t="s">
        <v>2190</v>
      </c>
      <c r="F2603" t="s">
        <v>38428</v>
      </c>
      <c r="G2603" t="s">
        <v>22102</v>
      </c>
      <c r="H2603" t="s">
        <v>38429</v>
      </c>
      <c r="I2603"/>
      <c r="J2603"/>
      <c r="K2603"/>
      <c r="L2603"/>
    </row>
    <row r="2604" spans="5:12" x14ac:dyDescent="0.35">
      <c r="E2604" t="s">
        <v>2193</v>
      </c>
      <c r="F2604" t="s">
        <v>38430</v>
      </c>
      <c r="G2604" t="s">
        <v>22102</v>
      </c>
      <c r="H2604" t="s">
        <v>38431</v>
      </c>
      <c r="I2604"/>
      <c r="J2604"/>
      <c r="K2604"/>
      <c r="L2604"/>
    </row>
    <row r="2605" spans="5:12" x14ac:dyDescent="0.35">
      <c r="E2605" t="s">
        <v>2202</v>
      </c>
      <c r="F2605" t="s">
        <v>38432</v>
      </c>
      <c r="G2605" t="s">
        <v>22102</v>
      </c>
      <c r="H2605" t="s">
        <v>38433</v>
      </c>
      <c r="I2605"/>
      <c r="J2605"/>
      <c r="K2605"/>
      <c r="L2605"/>
    </row>
    <row r="2606" spans="5:12" x14ac:dyDescent="0.35">
      <c r="E2606" t="s">
        <v>2202</v>
      </c>
      <c r="F2606" t="s">
        <v>38434</v>
      </c>
      <c r="G2606" t="s">
        <v>22102</v>
      </c>
      <c r="H2606" t="s">
        <v>38435</v>
      </c>
      <c r="I2606"/>
      <c r="J2606"/>
      <c r="K2606"/>
      <c r="L2606"/>
    </row>
    <row r="2607" spans="5:12" x14ac:dyDescent="0.35">
      <c r="E2607" t="s">
        <v>2208</v>
      </c>
      <c r="F2607" t="s">
        <v>38436</v>
      </c>
      <c r="G2607" t="s">
        <v>22102</v>
      </c>
      <c r="H2607" t="s">
        <v>38437</v>
      </c>
      <c r="I2607"/>
      <c r="J2607"/>
      <c r="K2607"/>
      <c r="L2607"/>
    </row>
    <row r="2608" spans="5:12" x14ac:dyDescent="0.35">
      <c r="E2608" t="s">
        <v>2213</v>
      </c>
      <c r="F2608" t="s">
        <v>38438</v>
      </c>
      <c r="G2608" t="s">
        <v>22102</v>
      </c>
      <c r="H2608" t="s">
        <v>8098</v>
      </c>
      <c r="I2608"/>
      <c r="J2608"/>
      <c r="K2608"/>
      <c r="L2608"/>
    </row>
    <row r="2609" spans="5:12" x14ac:dyDescent="0.35">
      <c r="E2609" t="s">
        <v>2216</v>
      </c>
      <c r="F2609" t="s">
        <v>38439</v>
      </c>
      <c r="G2609" t="s">
        <v>22102</v>
      </c>
      <c r="H2609" t="s">
        <v>38440</v>
      </c>
      <c r="I2609"/>
      <c r="J2609"/>
      <c r="K2609"/>
      <c r="L2609"/>
    </row>
    <row r="2610" spans="5:12" x14ac:dyDescent="0.35">
      <c r="E2610" t="s">
        <v>2222</v>
      </c>
      <c r="F2610" t="s">
        <v>38441</v>
      </c>
      <c r="G2610" t="s">
        <v>22102</v>
      </c>
      <c r="H2610" t="s">
        <v>38442</v>
      </c>
      <c r="I2610"/>
      <c r="J2610"/>
      <c r="K2610"/>
      <c r="L2610"/>
    </row>
    <row r="2611" spans="5:12" x14ac:dyDescent="0.35">
      <c r="E2611" t="s">
        <v>2222</v>
      </c>
      <c r="F2611" t="s">
        <v>38443</v>
      </c>
      <c r="G2611" t="s">
        <v>22102</v>
      </c>
      <c r="H2611" t="s">
        <v>38444</v>
      </c>
      <c r="I2611"/>
      <c r="J2611"/>
      <c r="K2611"/>
      <c r="L2611"/>
    </row>
    <row r="2612" spans="5:12" x14ac:dyDescent="0.35">
      <c r="E2612" t="s">
        <v>2222</v>
      </c>
      <c r="F2612" t="s">
        <v>38445</v>
      </c>
      <c r="G2612" t="s">
        <v>22102</v>
      </c>
      <c r="H2612" t="s">
        <v>38446</v>
      </c>
      <c r="I2612"/>
      <c r="J2612"/>
      <c r="K2612"/>
      <c r="L2612"/>
    </row>
    <row r="2613" spans="5:12" x14ac:dyDescent="0.35">
      <c r="E2613" t="s">
        <v>2222</v>
      </c>
      <c r="F2613" t="s">
        <v>38447</v>
      </c>
      <c r="G2613" t="s">
        <v>22102</v>
      </c>
      <c r="H2613" t="s">
        <v>38448</v>
      </c>
      <c r="I2613"/>
      <c r="J2613"/>
      <c r="K2613"/>
      <c r="L2613"/>
    </row>
    <row r="2614" spans="5:12" x14ac:dyDescent="0.35">
      <c r="E2614" t="s">
        <v>2222</v>
      </c>
      <c r="F2614" t="s">
        <v>38449</v>
      </c>
      <c r="G2614" t="s">
        <v>22102</v>
      </c>
      <c r="H2614" t="s">
        <v>38450</v>
      </c>
      <c r="I2614"/>
      <c r="J2614"/>
      <c r="K2614"/>
      <c r="L2614"/>
    </row>
    <row r="2615" spans="5:12" x14ac:dyDescent="0.35">
      <c r="E2615" t="s">
        <v>2225</v>
      </c>
      <c r="F2615" t="s">
        <v>38451</v>
      </c>
      <c r="G2615" t="s">
        <v>22102</v>
      </c>
      <c r="H2615" t="s">
        <v>38452</v>
      </c>
      <c r="I2615"/>
      <c r="J2615"/>
      <c r="K2615"/>
      <c r="L2615"/>
    </row>
    <row r="2616" spans="5:12" x14ac:dyDescent="0.35">
      <c r="E2616" t="s">
        <v>2228</v>
      </c>
      <c r="F2616" t="s">
        <v>38453</v>
      </c>
      <c r="G2616" t="s">
        <v>22102</v>
      </c>
      <c r="H2616" t="s">
        <v>38454</v>
      </c>
      <c r="I2616"/>
      <c r="J2616"/>
      <c r="K2616"/>
      <c r="L2616"/>
    </row>
    <row r="2617" spans="5:12" x14ac:dyDescent="0.35">
      <c r="E2617" t="s">
        <v>2231</v>
      </c>
      <c r="F2617" t="s">
        <v>38455</v>
      </c>
      <c r="G2617" t="s">
        <v>22102</v>
      </c>
      <c r="H2617" t="s">
        <v>38456</v>
      </c>
      <c r="I2617"/>
      <c r="J2617"/>
      <c r="K2617"/>
      <c r="L2617"/>
    </row>
    <row r="2618" spans="5:12" x14ac:dyDescent="0.35">
      <c r="E2618" t="s">
        <v>2234</v>
      </c>
      <c r="F2618" t="s">
        <v>38457</v>
      </c>
      <c r="G2618" t="s">
        <v>22102</v>
      </c>
      <c r="H2618" t="s">
        <v>38458</v>
      </c>
      <c r="I2618"/>
      <c r="J2618"/>
      <c r="K2618"/>
      <c r="L2618"/>
    </row>
    <row r="2619" spans="5:12" x14ac:dyDescent="0.35">
      <c r="E2619" t="s">
        <v>2237</v>
      </c>
      <c r="F2619" t="s">
        <v>38459</v>
      </c>
      <c r="G2619" t="s">
        <v>22102</v>
      </c>
      <c r="H2619" t="s">
        <v>38460</v>
      </c>
      <c r="I2619"/>
      <c r="J2619"/>
      <c r="K2619"/>
      <c r="L2619"/>
    </row>
    <row r="2620" spans="5:12" x14ac:dyDescent="0.35">
      <c r="E2620" t="s">
        <v>2240</v>
      </c>
      <c r="F2620" t="s">
        <v>38461</v>
      </c>
      <c r="G2620" t="s">
        <v>22102</v>
      </c>
      <c r="H2620" t="s">
        <v>38462</v>
      </c>
      <c r="I2620"/>
      <c r="J2620"/>
      <c r="K2620"/>
      <c r="L2620"/>
    </row>
    <row r="2621" spans="5:12" x14ac:dyDescent="0.35">
      <c r="E2621" t="s">
        <v>2246</v>
      </c>
      <c r="F2621" t="s">
        <v>38463</v>
      </c>
      <c r="G2621" t="s">
        <v>22102</v>
      </c>
      <c r="H2621" t="s">
        <v>38464</v>
      </c>
      <c r="I2621"/>
      <c r="J2621"/>
      <c r="K2621"/>
      <c r="L2621"/>
    </row>
    <row r="2622" spans="5:12" x14ac:dyDescent="0.35">
      <c r="E2622" t="s">
        <v>2246</v>
      </c>
      <c r="F2622" t="s">
        <v>38465</v>
      </c>
      <c r="G2622" t="s">
        <v>22102</v>
      </c>
      <c r="H2622" t="s">
        <v>38466</v>
      </c>
      <c r="I2622"/>
      <c r="J2622"/>
      <c r="K2622"/>
      <c r="L2622"/>
    </row>
    <row r="2623" spans="5:12" x14ac:dyDescent="0.35">
      <c r="E2623" t="s">
        <v>2249</v>
      </c>
      <c r="F2623" t="s">
        <v>38467</v>
      </c>
      <c r="G2623" t="s">
        <v>22102</v>
      </c>
      <c r="H2623" t="s">
        <v>38468</v>
      </c>
      <c r="I2623"/>
      <c r="J2623"/>
      <c r="K2623"/>
      <c r="L2623" t="s">
        <v>265</v>
      </c>
    </row>
    <row r="2624" spans="5:12" x14ac:dyDescent="0.35">
      <c r="E2624" t="s">
        <v>2249</v>
      </c>
      <c r="F2624" t="s">
        <v>38469</v>
      </c>
      <c r="G2624" t="s">
        <v>22102</v>
      </c>
      <c r="H2624" t="s">
        <v>38470</v>
      </c>
      <c r="I2624"/>
      <c r="J2624"/>
      <c r="K2624"/>
      <c r="L2624" t="s">
        <v>265</v>
      </c>
    </row>
    <row r="2625" spans="5:12" x14ac:dyDescent="0.35">
      <c r="E2625" t="s">
        <v>2258</v>
      </c>
      <c r="F2625" t="s">
        <v>38471</v>
      </c>
      <c r="G2625" t="s">
        <v>22102</v>
      </c>
      <c r="H2625" t="s">
        <v>38472</v>
      </c>
      <c r="I2625"/>
      <c r="J2625"/>
      <c r="K2625"/>
      <c r="L2625"/>
    </row>
    <row r="2626" spans="5:12" x14ac:dyDescent="0.35">
      <c r="E2626" t="s">
        <v>2258</v>
      </c>
      <c r="F2626" t="s">
        <v>38473</v>
      </c>
      <c r="G2626" t="s">
        <v>22102</v>
      </c>
      <c r="H2626" t="s">
        <v>38473</v>
      </c>
      <c r="I2626"/>
      <c r="J2626"/>
      <c r="K2626"/>
      <c r="L2626"/>
    </row>
    <row r="2627" spans="5:12" x14ac:dyDescent="0.35">
      <c r="E2627" t="s">
        <v>2264</v>
      </c>
      <c r="F2627" t="s">
        <v>38474</v>
      </c>
      <c r="G2627" t="s">
        <v>22102</v>
      </c>
      <c r="H2627" t="s">
        <v>38475</v>
      </c>
      <c r="I2627"/>
      <c r="J2627"/>
      <c r="K2627"/>
      <c r="L2627"/>
    </row>
    <row r="2628" spans="5:12" x14ac:dyDescent="0.35">
      <c r="E2628" t="s">
        <v>2279</v>
      </c>
      <c r="F2628" t="s">
        <v>38476</v>
      </c>
      <c r="G2628" t="s">
        <v>22102</v>
      </c>
      <c r="H2628" t="s">
        <v>38477</v>
      </c>
      <c r="I2628"/>
      <c r="J2628"/>
      <c r="K2628"/>
      <c r="L2628"/>
    </row>
    <row r="2629" spans="5:12" x14ac:dyDescent="0.35">
      <c r="E2629" t="s">
        <v>2279</v>
      </c>
      <c r="F2629" t="s">
        <v>38478</v>
      </c>
      <c r="G2629" t="s">
        <v>22102</v>
      </c>
      <c r="H2629" t="s">
        <v>38479</v>
      </c>
      <c r="I2629"/>
      <c r="J2629"/>
      <c r="K2629"/>
      <c r="L2629"/>
    </row>
    <row r="2630" spans="5:12" x14ac:dyDescent="0.35">
      <c r="E2630" t="s">
        <v>2282</v>
      </c>
      <c r="F2630" t="s">
        <v>38480</v>
      </c>
      <c r="G2630" t="s">
        <v>22102</v>
      </c>
      <c r="H2630" t="s">
        <v>38481</v>
      </c>
      <c r="I2630"/>
      <c r="J2630"/>
      <c r="K2630"/>
      <c r="L2630"/>
    </row>
    <row r="2631" spans="5:12" x14ac:dyDescent="0.35">
      <c r="E2631" t="s">
        <v>2282</v>
      </c>
      <c r="F2631" t="s">
        <v>38482</v>
      </c>
      <c r="G2631" t="s">
        <v>22102</v>
      </c>
      <c r="H2631" t="s">
        <v>38483</v>
      </c>
      <c r="I2631"/>
      <c r="J2631"/>
      <c r="K2631"/>
      <c r="L2631"/>
    </row>
    <row r="2632" spans="5:12" x14ac:dyDescent="0.35">
      <c r="E2632" t="s">
        <v>2282</v>
      </c>
      <c r="F2632" t="s">
        <v>38484</v>
      </c>
      <c r="G2632" t="s">
        <v>22102</v>
      </c>
      <c r="H2632" t="s">
        <v>38485</v>
      </c>
      <c r="I2632"/>
      <c r="J2632"/>
      <c r="K2632"/>
      <c r="L2632"/>
    </row>
    <row r="2633" spans="5:12" x14ac:dyDescent="0.35">
      <c r="E2633" t="s">
        <v>2282</v>
      </c>
      <c r="F2633" t="s">
        <v>38486</v>
      </c>
      <c r="G2633" t="s">
        <v>22102</v>
      </c>
      <c r="H2633" t="s">
        <v>38487</v>
      </c>
      <c r="I2633"/>
      <c r="J2633"/>
      <c r="K2633"/>
      <c r="L2633"/>
    </row>
    <row r="2634" spans="5:12" x14ac:dyDescent="0.35">
      <c r="E2634" t="s">
        <v>2282</v>
      </c>
      <c r="F2634" t="s">
        <v>38488</v>
      </c>
      <c r="G2634" t="s">
        <v>22102</v>
      </c>
      <c r="H2634" t="s">
        <v>38489</v>
      </c>
      <c r="I2634"/>
      <c r="J2634"/>
      <c r="K2634"/>
      <c r="L2634"/>
    </row>
    <row r="2635" spans="5:12" x14ac:dyDescent="0.35">
      <c r="E2635" t="s">
        <v>2285</v>
      </c>
      <c r="F2635" t="s">
        <v>38490</v>
      </c>
      <c r="G2635" t="s">
        <v>22102</v>
      </c>
      <c r="H2635" t="s">
        <v>38491</v>
      </c>
      <c r="I2635"/>
      <c r="J2635"/>
      <c r="K2635"/>
      <c r="L2635"/>
    </row>
    <row r="2636" spans="5:12" x14ac:dyDescent="0.35">
      <c r="E2636" t="s">
        <v>2288</v>
      </c>
      <c r="F2636" t="s">
        <v>38492</v>
      </c>
      <c r="G2636" t="s">
        <v>22102</v>
      </c>
      <c r="H2636" t="s">
        <v>38493</v>
      </c>
      <c r="I2636"/>
      <c r="J2636"/>
      <c r="K2636"/>
      <c r="L2636"/>
    </row>
    <row r="2637" spans="5:12" x14ac:dyDescent="0.35">
      <c r="E2637" t="s">
        <v>2291</v>
      </c>
      <c r="F2637" t="s">
        <v>38494</v>
      </c>
      <c r="G2637" t="s">
        <v>22102</v>
      </c>
      <c r="H2637" t="s">
        <v>38495</v>
      </c>
      <c r="I2637"/>
      <c r="J2637"/>
      <c r="K2637"/>
      <c r="L2637"/>
    </row>
    <row r="2638" spans="5:12" x14ac:dyDescent="0.35">
      <c r="E2638" t="s">
        <v>2291</v>
      </c>
      <c r="F2638" t="s">
        <v>38496</v>
      </c>
      <c r="G2638" t="s">
        <v>22102</v>
      </c>
      <c r="H2638" t="s">
        <v>38497</v>
      </c>
      <c r="I2638"/>
      <c r="J2638"/>
      <c r="K2638"/>
      <c r="L2638"/>
    </row>
    <row r="2639" spans="5:12" x14ac:dyDescent="0.35">
      <c r="E2639" t="s">
        <v>2291</v>
      </c>
      <c r="F2639" t="s">
        <v>38498</v>
      </c>
      <c r="G2639" t="s">
        <v>22102</v>
      </c>
      <c r="H2639" t="s">
        <v>38498</v>
      </c>
      <c r="I2639"/>
      <c r="J2639"/>
      <c r="K2639"/>
      <c r="L2639"/>
    </row>
    <row r="2640" spans="5:12" x14ac:dyDescent="0.35">
      <c r="E2640" t="s">
        <v>2294</v>
      </c>
      <c r="F2640" t="s">
        <v>38499</v>
      </c>
      <c r="G2640" t="s">
        <v>22102</v>
      </c>
      <c r="H2640" t="s">
        <v>38500</v>
      </c>
      <c r="I2640"/>
      <c r="J2640"/>
      <c r="K2640"/>
      <c r="L2640"/>
    </row>
    <row r="2641" spans="5:12" x14ac:dyDescent="0.35">
      <c r="E2641" t="s">
        <v>2294</v>
      </c>
      <c r="F2641" t="s">
        <v>38501</v>
      </c>
      <c r="G2641" t="s">
        <v>22102</v>
      </c>
      <c r="H2641" t="s">
        <v>38502</v>
      </c>
      <c r="I2641"/>
      <c r="J2641"/>
      <c r="K2641"/>
      <c r="L2641"/>
    </row>
    <row r="2642" spans="5:12" x14ac:dyDescent="0.35">
      <c r="E2642" t="s">
        <v>2294</v>
      </c>
      <c r="F2642" t="s">
        <v>38503</v>
      </c>
      <c r="G2642" t="s">
        <v>22102</v>
      </c>
      <c r="H2642" t="s">
        <v>38504</v>
      </c>
      <c r="I2642"/>
      <c r="J2642"/>
      <c r="K2642"/>
      <c r="L2642"/>
    </row>
    <row r="2643" spans="5:12" x14ac:dyDescent="0.35">
      <c r="E2643" t="s">
        <v>2300</v>
      </c>
      <c r="F2643" t="s">
        <v>38505</v>
      </c>
      <c r="G2643" t="s">
        <v>22102</v>
      </c>
      <c r="H2643" t="s">
        <v>38506</v>
      </c>
      <c r="I2643"/>
      <c r="J2643"/>
      <c r="K2643"/>
      <c r="L2643"/>
    </row>
    <row r="2644" spans="5:12" x14ac:dyDescent="0.35">
      <c r="E2644" t="s">
        <v>2300</v>
      </c>
      <c r="F2644" t="s">
        <v>38507</v>
      </c>
      <c r="G2644" t="s">
        <v>22102</v>
      </c>
      <c r="H2644" t="s">
        <v>38508</v>
      </c>
      <c r="I2644"/>
      <c r="J2644"/>
      <c r="K2644"/>
      <c r="L2644"/>
    </row>
    <row r="2645" spans="5:12" x14ac:dyDescent="0.35">
      <c r="E2645" t="s">
        <v>2300</v>
      </c>
      <c r="F2645" t="s">
        <v>38509</v>
      </c>
      <c r="G2645" t="s">
        <v>22102</v>
      </c>
      <c r="H2645" t="s">
        <v>38510</v>
      </c>
      <c r="I2645"/>
      <c r="J2645"/>
      <c r="K2645"/>
      <c r="L2645"/>
    </row>
    <row r="2646" spans="5:12" x14ac:dyDescent="0.35">
      <c r="E2646" t="s">
        <v>2300</v>
      </c>
      <c r="F2646" t="s">
        <v>38511</v>
      </c>
      <c r="G2646" t="s">
        <v>22102</v>
      </c>
      <c r="H2646" t="s">
        <v>38512</v>
      </c>
      <c r="I2646"/>
      <c r="J2646"/>
      <c r="K2646"/>
      <c r="L2646"/>
    </row>
    <row r="2647" spans="5:12" x14ac:dyDescent="0.35">
      <c r="E2647" t="s">
        <v>2300</v>
      </c>
      <c r="F2647" t="s">
        <v>38513</v>
      </c>
      <c r="G2647" t="s">
        <v>22102</v>
      </c>
      <c r="H2647" t="s">
        <v>38513</v>
      </c>
      <c r="I2647"/>
      <c r="J2647"/>
      <c r="K2647"/>
      <c r="L2647"/>
    </row>
    <row r="2648" spans="5:12" x14ac:dyDescent="0.35">
      <c r="E2648" t="s">
        <v>2303</v>
      </c>
      <c r="F2648" t="s">
        <v>38514</v>
      </c>
      <c r="G2648" t="s">
        <v>22102</v>
      </c>
      <c r="H2648" t="s">
        <v>38515</v>
      </c>
      <c r="I2648"/>
      <c r="J2648"/>
      <c r="K2648"/>
      <c r="L2648"/>
    </row>
    <row r="2649" spans="5:12" x14ac:dyDescent="0.35">
      <c r="E2649" t="s">
        <v>2303</v>
      </c>
      <c r="F2649" t="s">
        <v>38516</v>
      </c>
      <c r="G2649" t="s">
        <v>22102</v>
      </c>
      <c r="H2649" t="s">
        <v>38517</v>
      </c>
      <c r="I2649"/>
      <c r="J2649"/>
      <c r="K2649"/>
      <c r="L2649"/>
    </row>
    <row r="2650" spans="5:12" x14ac:dyDescent="0.35">
      <c r="E2650" t="s">
        <v>2306</v>
      </c>
      <c r="F2650" t="s">
        <v>38518</v>
      </c>
      <c r="G2650" t="s">
        <v>22102</v>
      </c>
      <c r="H2650" t="s">
        <v>38519</v>
      </c>
      <c r="I2650"/>
      <c r="J2650"/>
      <c r="K2650"/>
      <c r="L2650"/>
    </row>
    <row r="2651" spans="5:12" x14ac:dyDescent="0.35">
      <c r="E2651" t="s">
        <v>2306</v>
      </c>
      <c r="F2651" t="s">
        <v>38520</v>
      </c>
      <c r="G2651" t="s">
        <v>22102</v>
      </c>
      <c r="H2651" t="s">
        <v>38521</v>
      </c>
      <c r="I2651"/>
      <c r="J2651"/>
      <c r="K2651"/>
      <c r="L2651"/>
    </row>
    <row r="2652" spans="5:12" x14ac:dyDescent="0.35">
      <c r="E2652" t="s">
        <v>2309</v>
      </c>
      <c r="F2652" t="s">
        <v>38522</v>
      </c>
      <c r="G2652" t="s">
        <v>22102</v>
      </c>
      <c r="H2652" t="s">
        <v>38523</v>
      </c>
      <c r="I2652"/>
      <c r="J2652"/>
      <c r="K2652"/>
      <c r="L2652"/>
    </row>
    <row r="2653" spans="5:12" x14ac:dyDescent="0.35">
      <c r="E2653" t="s">
        <v>2309</v>
      </c>
      <c r="F2653" t="s">
        <v>38524</v>
      </c>
      <c r="G2653" t="s">
        <v>22102</v>
      </c>
      <c r="H2653" t="s">
        <v>38525</v>
      </c>
      <c r="I2653"/>
      <c r="J2653"/>
      <c r="K2653"/>
      <c r="L2653"/>
    </row>
    <row r="2654" spans="5:12" x14ac:dyDescent="0.35">
      <c r="E2654" t="s">
        <v>2315</v>
      </c>
      <c r="F2654" t="s">
        <v>38526</v>
      </c>
      <c r="G2654" t="s">
        <v>22102</v>
      </c>
      <c r="H2654" t="s">
        <v>38527</v>
      </c>
      <c r="I2654"/>
      <c r="J2654"/>
      <c r="K2654"/>
      <c r="L2654"/>
    </row>
    <row r="2655" spans="5:12" x14ac:dyDescent="0.35">
      <c r="E2655" t="s">
        <v>2318</v>
      </c>
      <c r="F2655" t="s">
        <v>38528</v>
      </c>
      <c r="G2655" t="s">
        <v>22102</v>
      </c>
      <c r="H2655" t="s">
        <v>38529</v>
      </c>
      <c r="I2655"/>
      <c r="J2655"/>
      <c r="K2655"/>
      <c r="L2655"/>
    </row>
    <row r="2656" spans="5:12" x14ac:dyDescent="0.35">
      <c r="E2656" t="s">
        <v>2324</v>
      </c>
      <c r="F2656" t="s">
        <v>38530</v>
      </c>
      <c r="G2656" t="s">
        <v>22102</v>
      </c>
      <c r="H2656" t="s">
        <v>38531</v>
      </c>
      <c r="I2656"/>
      <c r="J2656"/>
      <c r="K2656"/>
      <c r="L2656"/>
    </row>
    <row r="2657" spans="5:12" x14ac:dyDescent="0.35">
      <c r="E2657" t="s">
        <v>2327</v>
      </c>
      <c r="F2657" t="s">
        <v>38532</v>
      </c>
      <c r="G2657" t="s">
        <v>22102</v>
      </c>
      <c r="H2657" t="s">
        <v>38533</v>
      </c>
      <c r="I2657"/>
      <c r="J2657"/>
      <c r="K2657"/>
      <c r="L2657"/>
    </row>
    <row r="2658" spans="5:12" x14ac:dyDescent="0.35">
      <c r="E2658" t="s">
        <v>2330</v>
      </c>
      <c r="F2658" t="s">
        <v>38534</v>
      </c>
      <c r="G2658" t="s">
        <v>22102</v>
      </c>
      <c r="H2658" t="s">
        <v>38535</v>
      </c>
      <c r="I2658"/>
      <c r="J2658"/>
      <c r="K2658"/>
      <c r="L2658"/>
    </row>
    <row r="2659" spans="5:12" x14ac:dyDescent="0.35">
      <c r="E2659" t="s">
        <v>2330</v>
      </c>
      <c r="F2659" t="s">
        <v>38536</v>
      </c>
      <c r="G2659" t="s">
        <v>22102</v>
      </c>
      <c r="H2659" t="s">
        <v>38537</v>
      </c>
      <c r="I2659"/>
      <c r="J2659"/>
      <c r="K2659"/>
      <c r="L2659"/>
    </row>
    <row r="2660" spans="5:12" x14ac:dyDescent="0.35">
      <c r="E2660" t="s">
        <v>2338</v>
      </c>
      <c r="F2660" t="s">
        <v>38538</v>
      </c>
      <c r="G2660" t="s">
        <v>22102</v>
      </c>
      <c r="H2660" t="s">
        <v>38539</v>
      </c>
      <c r="I2660"/>
      <c r="J2660"/>
      <c r="K2660"/>
      <c r="L2660"/>
    </row>
    <row r="2661" spans="5:12" x14ac:dyDescent="0.35">
      <c r="E2661" t="s">
        <v>2338</v>
      </c>
      <c r="F2661" t="s">
        <v>38540</v>
      </c>
      <c r="G2661" t="s">
        <v>22102</v>
      </c>
      <c r="H2661" t="s">
        <v>38541</v>
      </c>
      <c r="I2661"/>
      <c r="J2661"/>
      <c r="K2661"/>
      <c r="L2661"/>
    </row>
    <row r="2662" spans="5:12" x14ac:dyDescent="0.35">
      <c r="E2662" t="s">
        <v>2341</v>
      </c>
      <c r="F2662" t="s">
        <v>38542</v>
      </c>
      <c r="G2662" t="s">
        <v>22102</v>
      </c>
      <c r="H2662" t="s">
        <v>38543</v>
      </c>
      <c r="I2662"/>
      <c r="J2662"/>
      <c r="K2662"/>
      <c r="L2662"/>
    </row>
    <row r="2663" spans="5:12" x14ac:dyDescent="0.35">
      <c r="E2663" t="s">
        <v>2341</v>
      </c>
      <c r="F2663" t="s">
        <v>38544</v>
      </c>
      <c r="G2663" t="s">
        <v>22102</v>
      </c>
      <c r="H2663" t="s">
        <v>38545</v>
      </c>
      <c r="I2663"/>
      <c r="J2663"/>
      <c r="K2663"/>
      <c r="L2663"/>
    </row>
    <row r="2664" spans="5:12" x14ac:dyDescent="0.35">
      <c r="E2664" t="s">
        <v>2350</v>
      </c>
      <c r="F2664" t="s">
        <v>38546</v>
      </c>
      <c r="G2664" t="s">
        <v>22102</v>
      </c>
      <c r="H2664" t="s">
        <v>38547</v>
      </c>
      <c r="I2664"/>
      <c r="J2664"/>
      <c r="K2664"/>
      <c r="L2664"/>
    </row>
    <row r="2665" spans="5:12" x14ac:dyDescent="0.35">
      <c r="E2665" t="s">
        <v>2353</v>
      </c>
      <c r="F2665" t="s">
        <v>38548</v>
      </c>
      <c r="G2665" t="s">
        <v>22102</v>
      </c>
      <c r="H2665" t="s">
        <v>38549</v>
      </c>
      <c r="I2665"/>
      <c r="J2665"/>
      <c r="K2665"/>
      <c r="L2665"/>
    </row>
    <row r="2666" spans="5:12" x14ac:dyDescent="0.35">
      <c r="E2666" t="s">
        <v>2353</v>
      </c>
      <c r="F2666" t="s">
        <v>38550</v>
      </c>
      <c r="G2666" t="s">
        <v>22102</v>
      </c>
      <c r="H2666" t="s">
        <v>38551</v>
      </c>
      <c r="I2666"/>
      <c r="J2666"/>
      <c r="K2666"/>
      <c r="L2666"/>
    </row>
    <row r="2667" spans="5:12" x14ac:dyDescent="0.35">
      <c r="E2667" t="s">
        <v>2353</v>
      </c>
      <c r="F2667" t="s">
        <v>38552</v>
      </c>
      <c r="G2667" t="s">
        <v>22102</v>
      </c>
      <c r="H2667" t="s">
        <v>38553</v>
      </c>
      <c r="I2667"/>
      <c r="J2667"/>
      <c r="K2667"/>
      <c r="L2667"/>
    </row>
    <row r="2668" spans="5:12" x14ac:dyDescent="0.35">
      <c r="E2668" t="s">
        <v>2359</v>
      </c>
      <c r="F2668" t="s">
        <v>38554</v>
      </c>
      <c r="G2668" t="s">
        <v>22102</v>
      </c>
      <c r="H2668" t="s">
        <v>38555</v>
      </c>
      <c r="I2668"/>
      <c r="J2668"/>
      <c r="K2668"/>
      <c r="L2668"/>
    </row>
    <row r="2669" spans="5:12" x14ac:dyDescent="0.35">
      <c r="E2669" t="s">
        <v>2365</v>
      </c>
      <c r="F2669" t="s">
        <v>38556</v>
      </c>
      <c r="G2669" t="s">
        <v>22102</v>
      </c>
      <c r="H2669" t="s">
        <v>38557</v>
      </c>
      <c r="I2669"/>
      <c r="J2669"/>
      <c r="K2669"/>
      <c r="L2669"/>
    </row>
    <row r="2670" spans="5:12" x14ac:dyDescent="0.35">
      <c r="E2670" t="s">
        <v>2370</v>
      </c>
      <c r="F2670" t="s">
        <v>38558</v>
      </c>
      <c r="G2670" t="s">
        <v>22102</v>
      </c>
      <c r="H2670" t="s">
        <v>38559</v>
      </c>
      <c r="I2670"/>
      <c r="J2670"/>
      <c r="K2670"/>
      <c r="L2670"/>
    </row>
    <row r="2671" spans="5:12" x14ac:dyDescent="0.35">
      <c r="E2671" t="s">
        <v>2379</v>
      </c>
      <c r="F2671" t="s">
        <v>38560</v>
      </c>
      <c r="G2671" t="s">
        <v>22102</v>
      </c>
      <c r="H2671" t="s">
        <v>38561</v>
      </c>
      <c r="I2671"/>
      <c r="J2671"/>
      <c r="K2671"/>
      <c r="L2671"/>
    </row>
    <row r="2672" spans="5:12" x14ac:dyDescent="0.35">
      <c r="E2672" t="s">
        <v>2382</v>
      </c>
      <c r="F2672" t="s">
        <v>38562</v>
      </c>
      <c r="G2672" t="s">
        <v>22102</v>
      </c>
      <c r="H2672" t="s">
        <v>38563</v>
      </c>
      <c r="I2672"/>
      <c r="J2672"/>
      <c r="K2672"/>
      <c r="L2672"/>
    </row>
    <row r="2673" spans="5:12" x14ac:dyDescent="0.35">
      <c r="E2673" t="s">
        <v>2382</v>
      </c>
      <c r="F2673" t="s">
        <v>38564</v>
      </c>
      <c r="G2673" t="s">
        <v>22102</v>
      </c>
      <c r="H2673" t="s">
        <v>38565</v>
      </c>
      <c r="I2673"/>
      <c r="J2673"/>
      <c r="K2673"/>
      <c r="L2673"/>
    </row>
    <row r="2674" spans="5:12" x14ac:dyDescent="0.35">
      <c r="E2674" t="s">
        <v>2382</v>
      </c>
      <c r="F2674" t="s">
        <v>38566</v>
      </c>
      <c r="G2674" t="s">
        <v>22102</v>
      </c>
      <c r="H2674" t="s">
        <v>38567</v>
      </c>
      <c r="I2674"/>
      <c r="J2674"/>
      <c r="K2674"/>
      <c r="L2674"/>
    </row>
    <row r="2675" spans="5:12" x14ac:dyDescent="0.35">
      <c r="E2675" t="s">
        <v>2382</v>
      </c>
      <c r="F2675" t="s">
        <v>38568</v>
      </c>
      <c r="G2675" t="s">
        <v>22102</v>
      </c>
      <c r="H2675" t="s">
        <v>38569</v>
      </c>
      <c r="I2675"/>
      <c r="J2675"/>
      <c r="K2675"/>
      <c r="L2675"/>
    </row>
    <row r="2676" spans="5:12" x14ac:dyDescent="0.35">
      <c r="E2676" t="s">
        <v>2385</v>
      </c>
      <c r="F2676" t="s">
        <v>38570</v>
      </c>
      <c r="G2676" t="s">
        <v>22102</v>
      </c>
      <c r="H2676" t="s">
        <v>38571</v>
      </c>
      <c r="I2676"/>
      <c r="J2676"/>
      <c r="K2676"/>
      <c r="L2676"/>
    </row>
    <row r="2677" spans="5:12" x14ac:dyDescent="0.35">
      <c r="E2677" t="s">
        <v>2391</v>
      </c>
      <c r="F2677" t="s">
        <v>38572</v>
      </c>
      <c r="G2677" t="s">
        <v>22102</v>
      </c>
      <c r="H2677" t="s">
        <v>38573</v>
      </c>
      <c r="I2677"/>
      <c r="J2677"/>
      <c r="K2677"/>
      <c r="L2677"/>
    </row>
    <row r="2678" spans="5:12" x14ac:dyDescent="0.35">
      <c r="E2678" t="s">
        <v>2391</v>
      </c>
      <c r="F2678" t="s">
        <v>38574</v>
      </c>
      <c r="G2678" t="s">
        <v>22102</v>
      </c>
      <c r="H2678" t="s">
        <v>38575</v>
      </c>
      <c r="I2678"/>
      <c r="J2678"/>
      <c r="K2678"/>
      <c r="L2678"/>
    </row>
    <row r="2679" spans="5:12" x14ac:dyDescent="0.35">
      <c r="E2679" t="s">
        <v>2391</v>
      </c>
      <c r="F2679" t="s">
        <v>38576</v>
      </c>
      <c r="G2679" t="s">
        <v>22102</v>
      </c>
      <c r="H2679" t="s">
        <v>38577</v>
      </c>
      <c r="I2679"/>
      <c r="J2679"/>
      <c r="K2679"/>
      <c r="L2679"/>
    </row>
    <row r="2680" spans="5:12" x14ac:dyDescent="0.35">
      <c r="E2680" t="s">
        <v>2391</v>
      </c>
      <c r="F2680" t="s">
        <v>38578</v>
      </c>
      <c r="G2680" t="s">
        <v>22102</v>
      </c>
      <c r="H2680" t="s">
        <v>38579</v>
      </c>
      <c r="I2680"/>
      <c r="J2680"/>
      <c r="K2680"/>
      <c r="L2680"/>
    </row>
    <row r="2681" spans="5:12" x14ac:dyDescent="0.35">
      <c r="E2681" t="s">
        <v>2391</v>
      </c>
      <c r="F2681" t="s">
        <v>38580</v>
      </c>
      <c r="G2681" t="s">
        <v>22102</v>
      </c>
      <c r="H2681" t="s">
        <v>38581</v>
      </c>
      <c r="I2681"/>
      <c r="J2681"/>
      <c r="K2681"/>
      <c r="L2681"/>
    </row>
    <row r="2682" spans="5:12" x14ac:dyDescent="0.35">
      <c r="E2682" t="s">
        <v>2397</v>
      </c>
      <c r="F2682" t="s">
        <v>38582</v>
      </c>
      <c r="G2682" t="s">
        <v>22102</v>
      </c>
      <c r="H2682" t="s">
        <v>38583</v>
      </c>
      <c r="I2682"/>
      <c r="J2682"/>
      <c r="K2682"/>
      <c r="L2682"/>
    </row>
    <row r="2683" spans="5:12" x14ac:dyDescent="0.35">
      <c r="E2683" t="s">
        <v>2397</v>
      </c>
      <c r="F2683" t="s">
        <v>38584</v>
      </c>
      <c r="G2683" t="s">
        <v>22102</v>
      </c>
      <c r="H2683" t="s">
        <v>38585</v>
      </c>
      <c r="I2683"/>
      <c r="J2683"/>
      <c r="K2683"/>
      <c r="L2683"/>
    </row>
    <row r="2684" spans="5:12" x14ac:dyDescent="0.35">
      <c r="E2684" t="s">
        <v>2407</v>
      </c>
      <c r="F2684" t="s">
        <v>38586</v>
      </c>
      <c r="G2684" t="s">
        <v>22102</v>
      </c>
      <c r="H2684" t="s">
        <v>38587</v>
      </c>
      <c r="I2684"/>
      <c r="J2684"/>
      <c r="K2684"/>
      <c r="L2684"/>
    </row>
    <row r="2685" spans="5:12" x14ac:dyDescent="0.35">
      <c r="E2685" t="s">
        <v>2407</v>
      </c>
      <c r="F2685" t="s">
        <v>38588</v>
      </c>
      <c r="G2685" t="s">
        <v>22102</v>
      </c>
      <c r="H2685" t="s">
        <v>38589</v>
      </c>
      <c r="I2685"/>
      <c r="J2685"/>
      <c r="K2685"/>
      <c r="L2685"/>
    </row>
    <row r="2686" spans="5:12" x14ac:dyDescent="0.35">
      <c r="E2686" t="s">
        <v>2407</v>
      </c>
      <c r="F2686" t="s">
        <v>38590</v>
      </c>
      <c r="G2686" t="s">
        <v>22102</v>
      </c>
      <c r="H2686" t="s">
        <v>38591</v>
      </c>
      <c r="I2686"/>
      <c r="J2686"/>
      <c r="K2686"/>
      <c r="L2686"/>
    </row>
    <row r="2687" spans="5:12" x14ac:dyDescent="0.35">
      <c r="E2687" t="s">
        <v>2413</v>
      </c>
      <c r="F2687" t="s">
        <v>38592</v>
      </c>
      <c r="G2687" t="s">
        <v>22102</v>
      </c>
      <c r="H2687" t="s">
        <v>38593</v>
      </c>
      <c r="I2687"/>
      <c r="J2687"/>
      <c r="K2687"/>
      <c r="L2687"/>
    </row>
    <row r="2688" spans="5:12" x14ac:dyDescent="0.35">
      <c r="E2688" t="s">
        <v>2413</v>
      </c>
      <c r="F2688" t="s">
        <v>38594</v>
      </c>
      <c r="G2688" t="s">
        <v>22102</v>
      </c>
      <c r="H2688" t="s">
        <v>38595</v>
      </c>
      <c r="I2688"/>
      <c r="J2688"/>
      <c r="K2688"/>
      <c r="L2688"/>
    </row>
    <row r="2689" spans="5:12" x14ac:dyDescent="0.35">
      <c r="E2689" t="s">
        <v>2416</v>
      </c>
      <c r="F2689" t="s">
        <v>38596</v>
      </c>
      <c r="G2689" t="s">
        <v>22102</v>
      </c>
      <c r="H2689" t="s">
        <v>38597</v>
      </c>
      <c r="I2689"/>
      <c r="J2689"/>
      <c r="K2689"/>
      <c r="L2689"/>
    </row>
    <row r="2690" spans="5:12" x14ac:dyDescent="0.35">
      <c r="E2690" t="s">
        <v>2422</v>
      </c>
      <c r="F2690" t="s">
        <v>38598</v>
      </c>
      <c r="G2690" t="s">
        <v>22102</v>
      </c>
      <c r="H2690" t="s">
        <v>38599</v>
      </c>
      <c r="I2690"/>
      <c r="J2690"/>
      <c r="K2690"/>
      <c r="L2690"/>
    </row>
    <row r="2691" spans="5:12" x14ac:dyDescent="0.35">
      <c r="E2691" t="s">
        <v>2428</v>
      </c>
      <c r="F2691" t="s">
        <v>38600</v>
      </c>
      <c r="G2691" t="s">
        <v>22102</v>
      </c>
      <c r="H2691" t="s">
        <v>38601</v>
      </c>
      <c r="I2691"/>
      <c r="J2691"/>
      <c r="K2691"/>
      <c r="L2691"/>
    </row>
    <row r="2692" spans="5:12" x14ac:dyDescent="0.35">
      <c r="E2692" t="s">
        <v>2431</v>
      </c>
      <c r="F2692" t="s">
        <v>38602</v>
      </c>
      <c r="G2692" t="s">
        <v>22102</v>
      </c>
      <c r="H2692" t="s">
        <v>38603</v>
      </c>
      <c r="I2692"/>
      <c r="J2692"/>
      <c r="K2692"/>
      <c r="L2692"/>
    </row>
    <row r="2693" spans="5:12" x14ac:dyDescent="0.35">
      <c r="E2693" t="s">
        <v>2431</v>
      </c>
      <c r="F2693" t="s">
        <v>38604</v>
      </c>
      <c r="G2693" t="s">
        <v>22102</v>
      </c>
      <c r="H2693" t="s">
        <v>38605</v>
      </c>
      <c r="I2693"/>
      <c r="J2693"/>
      <c r="K2693"/>
      <c r="L2693"/>
    </row>
    <row r="2694" spans="5:12" x14ac:dyDescent="0.35">
      <c r="E2694" t="s">
        <v>2431</v>
      </c>
      <c r="F2694" t="s">
        <v>38606</v>
      </c>
      <c r="G2694" t="s">
        <v>22102</v>
      </c>
      <c r="H2694" t="s">
        <v>38607</v>
      </c>
      <c r="I2694"/>
      <c r="J2694"/>
      <c r="K2694"/>
      <c r="L2694"/>
    </row>
    <row r="2695" spans="5:12" x14ac:dyDescent="0.35">
      <c r="E2695" t="s">
        <v>2434</v>
      </c>
      <c r="F2695" t="s">
        <v>38608</v>
      </c>
      <c r="G2695" t="s">
        <v>22102</v>
      </c>
      <c r="H2695" t="s">
        <v>38609</v>
      </c>
      <c r="I2695"/>
      <c r="J2695"/>
      <c r="K2695"/>
      <c r="L2695"/>
    </row>
    <row r="2696" spans="5:12" x14ac:dyDescent="0.35">
      <c r="E2696" t="s">
        <v>2437</v>
      </c>
      <c r="F2696" t="s">
        <v>38610</v>
      </c>
      <c r="G2696" t="s">
        <v>22102</v>
      </c>
      <c r="H2696" t="s">
        <v>38611</v>
      </c>
      <c r="I2696"/>
      <c r="J2696"/>
      <c r="K2696"/>
      <c r="L2696"/>
    </row>
    <row r="2697" spans="5:12" x14ac:dyDescent="0.35">
      <c r="E2697" t="s">
        <v>2440</v>
      </c>
      <c r="F2697" t="s">
        <v>38612</v>
      </c>
      <c r="G2697" t="s">
        <v>22102</v>
      </c>
      <c r="H2697" t="s">
        <v>38613</v>
      </c>
      <c r="I2697"/>
      <c r="J2697"/>
      <c r="K2697"/>
      <c r="L2697"/>
    </row>
    <row r="2698" spans="5:12" x14ac:dyDescent="0.35">
      <c r="E2698" t="s">
        <v>2443</v>
      </c>
      <c r="F2698" t="s">
        <v>38614</v>
      </c>
      <c r="G2698" t="s">
        <v>22102</v>
      </c>
      <c r="H2698" t="s">
        <v>38615</v>
      </c>
      <c r="I2698"/>
      <c r="J2698"/>
      <c r="K2698"/>
      <c r="L2698"/>
    </row>
    <row r="2699" spans="5:12" x14ac:dyDescent="0.35">
      <c r="E2699" t="s">
        <v>2446</v>
      </c>
      <c r="F2699" t="s">
        <v>38616</v>
      </c>
      <c r="G2699" t="s">
        <v>22102</v>
      </c>
      <c r="H2699" t="s">
        <v>38617</v>
      </c>
      <c r="I2699"/>
      <c r="J2699"/>
      <c r="K2699"/>
      <c r="L2699"/>
    </row>
    <row r="2700" spans="5:12" x14ac:dyDescent="0.35">
      <c r="E2700" t="s">
        <v>2452</v>
      </c>
      <c r="F2700" t="s">
        <v>38618</v>
      </c>
      <c r="G2700" t="s">
        <v>22102</v>
      </c>
      <c r="H2700" t="s">
        <v>38619</v>
      </c>
      <c r="I2700"/>
      <c r="J2700"/>
      <c r="K2700"/>
      <c r="L2700"/>
    </row>
    <row r="2701" spans="5:12" x14ac:dyDescent="0.35">
      <c r="E2701" t="s">
        <v>2461</v>
      </c>
      <c r="F2701" t="s">
        <v>38620</v>
      </c>
      <c r="G2701" t="s">
        <v>22102</v>
      </c>
      <c r="H2701" t="s">
        <v>38621</v>
      </c>
      <c r="I2701"/>
      <c r="J2701"/>
      <c r="K2701"/>
      <c r="L2701"/>
    </row>
    <row r="2702" spans="5:12" x14ac:dyDescent="0.35">
      <c r="E2702" t="s">
        <v>2464</v>
      </c>
      <c r="F2702" t="s">
        <v>38622</v>
      </c>
      <c r="G2702" t="s">
        <v>22102</v>
      </c>
      <c r="H2702" t="s">
        <v>38623</v>
      </c>
      <c r="I2702"/>
      <c r="J2702"/>
      <c r="K2702"/>
      <c r="L2702"/>
    </row>
    <row r="2703" spans="5:12" x14ac:dyDescent="0.35">
      <c r="E2703" t="s">
        <v>2467</v>
      </c>
      <c r="F2703" t="s">
        <v>38624</v>
      </c>
      <c r="G2703" t="s">
        <v>22102</v>
      </c>
      <c r="H2703" t="s">
        <v>38625</v>
      </c>
      <c r="I2703"/>
      <c r="J2703"/>
      <c r="K2703"/>
      <c r="L2703"/>
    </row>
    <row r="2704" spans="5:12" x14ac:dyDescent="0.35">
      <c r="E2704" t="s">
        <v>2476</v>
      </c>
      <c r="F2704" t="s">
        <v>38626</v>
      </c>
      <c r="G2704" t="s">
        <v>22102</v>
      </c>
      <c r="H2704" t="s">
        <v>38627</v>
      </c>
      <c r="I2704"/>
      <c r="J2704"/>
      <c r="K2704"/>
      <c r="L2704"/>
    </row>
    <row r="2705" spans="5:12" x14ac:dyDescent="0.35">
      <c r="E2705" t="s">
        <v>2491</v>
      </c>
      <c r="F2705" t="s">
        <v>38628</v>
      </c>
      <c r="G2705" t="s">
        <v>22102</v>
      </c>
      <c r="H2705" t="s">
        <v>38629</v>
      </c>
      <c r="I2705"/>
      <c r="J2705"/>
      <c r="K2705"/>
      <c r="L2705"/>
    </row>
    <row r="2706" spans="5:12" x14ac:dyDescent="0.35">
      <c r="E2706" t="s">
        <v>2494</v>
      </c>
      <c r="F2706" t="s">
        <v>38630</v>
      </c>
      <c r="G2706" t="s">
        <v>22102</v>
      </c>
      <c r="H2706" t="s">
        <v>38631</v>
      </c>
      <c r="I2706"/>
      <c r="J2706"/>
      <c r="K2706"/>
      <c r="L2706"/>
    </row>
    <row r="2707" spans="5:12" x14ac:dyDescent="0.35">
      <c r="E2707" t="s">
        <v>2494</v>
      </c>
      <c r="F2707" t="s">
        <v>38632</v>
      </c>
      <c r="G2707" t="s">
        <v>22102</v>
      </c>
      <c r="H2707" t="s">
        <v>38633</v>
      </c>
      <c r="I2707"/>
      <c r="J2707"/>
      <c r="K2707"/>
      <c r="L2707"/>
    </row>
    <row r="2708" spans="5:12" x14ac:dyDescent="0.35">
      <c r="E2708" t="s">
        <v>2497</v>
      </c>
      <c r="F2708" t="s">
        <v>38634</v>
      </c>
      <c r="G2708" t="s">
        <v>22102</v>
      </c>
      <c r="H2708" t="s">
        <v>38635</v>
      </c>
      <c r="I2708"/>
      <c r="J2708"/>
      <c r="K2708"/>
      <c r="L2708"/>
    </row>
    <row r="2709" spans="5:12" x14ac:dyDescent="0.35">
      <c r="E2709" t="s">
        <v>2497</v>
      </c>
      <c r="F2709" t="s">
        <v>38636</v>
      </c>
      <c r="G2709" t="s">
        <v>22102</v>
      </c>
      <c r="H2709" t="s">
        <v>38637</v>
      </c>
      <c r="I2709"/>
      <c r="J2709"/>
      <c r="K2709"/>
      <c r="L2709"/>
    </row>
    <row r="2710" spans="5:12" x14ac:dyDescent="0.35">
      <c r="E2710" t="s">
        <v>2497</v>
      </c>
      <c r="F2710" t="s">
        <v>38638</v>
      </c>
      <c r="G2710" t="s">
        <v>22102</v>
      </c>
      <c r="H2710" t="s">
        <v>38639</v>
      </c>
      <c r="I2710"/>
      <c r="J2710"/>
      <c r="K2710"/>
      <c r="L2710" t="s">
        <v>8158</v>
      </c>
    </row>
    <row r="2711" spans="5:12" x14ac:dyDescent="0.35">
      <c r="E2711" t="s">
        <v>2500</v>
      </c>
      <c r="F2711" t="s">
        <v>38640</v>
      </c>
      <c r="G2711" t="s">
        <v>22102</v>
      </c>
      <c r="H2711" t="s">
        <v>38641</v>
      </c>
      <c r="I2711"/>
      <c r="J2711"/>
      <c r="K2711"/>
      <c r="L2711"/>
    </row>
    <row r="2712" spans="5:12" x14ac:dyDescent="0.35">
      <c r="E2712" t="s">
        <v>2503</v>
      </c>
      <c r="F2712" t="s">
        <v>38642</v>
      </c>
      <c r="G2712" t="s">
        <v>22102</v>
      </c>
      <c r="H2712" t="s">
        <v>38643</v>
      </c>
      <c r="I2712"/>
      <c r="J2712"/>
      <c r="K2712"/>
      <c r="L2712"/>
    </row>
    <row r="2713" spans="5:12" x14ac:dyDescent="0.35">
      <c r="E2713" t="s">
        <v>2503</v>
      </c>
      <c r="F2713" t="s">
        <v>38644</v>
      </c>
      <c r="G2713" t="s">
        <v>22102</v>
      </c>
      <c r="H2713" t="s">
        <v>38645</v>
      </c>
      <c r="I2713"/>
      <c r="J2713"/>
      <c r="K2713"/>
      <c r="L2713"/>
    </row>
    <row r="2714" spans="5:12" x14ac:dyDescent="0.35">
      <c r="E2714" t="s">
        <v>2506</v>
      </c>
      <c r="F2714" t="s">
        <v>38646</v>
      </c>
      <c r="G2714" t="s">
        <v>22102</v>
      </c>
      <c r="H2714" t="s">
        <v>38647</v>
      </c>
      <c r="I2714"/>
      <c r="J2714"/>
      <c r="K2714"/>
      <c r="L2714"/>
    </row>
    <row r="2715" spans="5:12" x14ac:dyDescent="0.35">
      <c r="E2715" t="s">
        <v>2509</v>
      </c>
      <c r="F2715" t="s">
        <v>38648</v>
      </c>
      <c r="G2715" t="s">
        <v>22102</v>
      </c>
      <c r="H2715" t="s">
        <v>38649</v>
      </c>
      <c r="I2715"/>
      <c r="J2715"/>
      <c r="K2715"/>
      <c r="L2715" t="s">
        <v>7868</v>
      </c>
    </row>
    <row r="2716" spans="5:12" x14ac:dyDescent="0.35">
      <c r="E2716" t="s">
        <v>2512</v>
      </c>
      <c r="F2716" t="s">
        <v>38650</v>
      </c>
      <c r="G2716" t="s">
        <v>22102</v>
      </c>
      <c r="H2716" t="s">
        <v>38651</v>
      </c>
      <c r="I2716"/>
      <c r="J2716"/>
      <c r="K2716"/>
      <c r="L2716" t="s">
        <v>7868</v>
      </c>
    </row>
    <row r="2717" spans="5:12" x14ac:dyDescent="0.35">
      <c r="E2717" t="s">
        <v>2518</v>
      </c>
      <c r="F2717" t="s">
        <v>38652</v>
      </c>
      <c r="G2717" t="s">
        <v>22102</v>
      </c>
      <c r="H2717" t="s">
        <v>38653</v>
      </c>
      <c r="I2717"/>
      <c r="J2717"/>
      <c r="K2717"/>
      <c r="L2717"/>
    </row>
    <row r="2718" spans="5:12" x14ac:dyDescent="0.35">
      <c r="E2718" t="s">
        <v>2524</v>
      </c>
      <c r="F2718" t="s">
        <v>38654</v>
      </c>
      <c r="G2718" t="s">
        <v>22102</v>
      </c>
      <c r="H2718" t="s">
        <v>38655</v>
      </c>
      <c r="I2718"/>
      <c r="J2718"/>
      <c r="K2718"/>
      <c r="L2718"/>
    </row>
    <row r="2719" spans="5:12" x14ac:dyDescent="0.35">
      <c r="E2719" t="s">
        <v>2527</v>
      </c>
      <c r="F2719" t="s">
        <v>38656</v>
      </c>
      <c r="G2719" t="s">
        <v>22102</v>
      </c>
      <c r="H2719" t="s">
        <v>38657</v>
      </c>
      <c r="I2719"/>
      <c r="J2719"/>
      <c r="K2719"/>
      <c r="L2719"/>
    </row>
    <row r="2720" spans="5:12" x14ac:dyDescent="0.35">
      <c r="E2720" t="s">
        <v>2527</v>
      </c>
      <c r="F2720" t="s">
        <v>38658</v>
      </c>
      <c r="G2720" t="s">
        <v>22102</v>
      </c>
      <c r="H2720" t="s">
        <v>38659</v>
      </c>
      <c r="I2720"/>
      <c r="J2720"/>
      <c r="K2720"/>
      <c r="L2720"/>
    </row>
    <row r="2721" spans="5:12" x14ac:dyDescent="0.35">
      <c r="E2721" t="s">
        <v>2530</v>
      </c>
      <c r="F2721" t="s">
        <v>38660</v>
      </c>
      <c r="G2721" t="s">
        <v>22102</v>
      </c>
      <c r="H2721" t="s">
        <v>38661</v>
      </c>
      <c r="I2721"/>
      <c r="J2721"/>
      <c r="K2721"/>
      <c r="L2721"/>
    </row>
    <row r="2722" spans="5:12" x14ac:dyDescent="0.35">
      <c r="E2722" t="s">
        <v>2530</v>
      </c>
      <c r="F2722" t="s">
        <v>38662</v>
      </c>
      <c r="G2722" t="s">
        <v>22102</v>
      </c>
      <c r="H2722" t="s">
        <v>38663</v>
      </c>
      <c r="I2722"/>
      <c r="J2722"/>
      <c r="K2722"/>
      <c r="L2722"/>
    </row>
    <row r="2723" spans="5:12" x14ac:dyDescent="0.35">
      <c r="E2723" t="s">
        <v>2530</v>
      </c>
      <c r="F2723" t="s">
        <v>38664</v>
      </c>
      <c r="G2723" t="s">
        <v>22102</v>
      </c>
      <c r="H2723" t="s">
        <v>38665</v>
      </c>
      <c r="I2723"/>
      <c r="J2723"/>
      <c r="K2723"/>
      <c r="L2723"/>
    </row>
    <row r="2724" spans="5:12" x14ac:dyDescent="0.35">
      <c r="E2724" t="s">
        <v>2530</v>
      </c>
      <c r="F2724" t="s">
        <v>38666</v>
      </c>
      <c r="G2724" t="s">
        <v>22102</v>
      </c>
      <c r="H2724" t="s">
        <v>38667</v>
      </c>
      <c r="I2724"/>
      <c r="J2724"/>
      <c r="K2724"/>
      <c r="L2724"/>
    </row>
    <row r="2725" spans="5:12" x14ac:dyDescent="0.35">
      <c r="E2725" t="s">
        <v>2533</v>
      </c>
      <c r="F2725" t="s">
        <v>38668</v>
      </c>
      <c r="G2725" t="s">
        <v>22102</v>
      </c>
      <c r="H2725" t="s">
        <v>38669</v>
      </c>
      <c r="I2725"/>
      <c r="J2725"/>
      <c r="K2725"/>
      <c r="L2725"/>
    </row>
    <row r="2726" spans="5:12" x14ac:dyDescent="0.35">
      <c r="E2726" t="s">
        <v>2536</v>
      </c>
      <c r="F2726" t="s">
        <v>38670</v>
      </c>
      <c r="G2726" t="s">
        <v>22102</v>
      </c>
      <c r="H2726" t="s">
        <v>38671</v>
      </c>
      <c r="I2726"/>
      <c r="J2726"/>
      <c r="K2726"/>
      <c r="L2726"/>
    </row>
    <row r="2727" spans="5:12" x14ac:dyDescent="0.35">
      <c r="E2727" t="s">
        <v>2539</v>
      </c>
      <c r="F2727" t="s">
        <v>38672</v>
      </c>
      <c r="G2727" t="s">
        <v>22102</v>
      </c>
      <c r="H2727" t="s">
        <v>38673</v>
      </c>
      <c r="I2727"/>
      <c r="J2727"/>
      <c r="K2727"/>
      <c r="L2727"/>
    </row>
    <row r="2728" spans="5:12" x14ac:dyDescent="0.35">
      <c r="E2728" t="s">
        <v>2539</v>
      </c>
      <c r="F2728" t="s">
        <v>38674</v>
      </c>
      <c r="G2728" t="s">
        <v>22102</v>
      </c>
      <c r="H2728" t="s">
        <v>38675</v>
      </c>
      <c r="I2728"/>
      <c r="J2728"/>
      <c r="K2728"/>
      <c r="L2728"/>
    </row>
    <row r="2729" spans="5:12" x14ac:dyDescent="0.35">
      <c r="E2729" t="s">
        <v>2539</v>
      </c>
      <c r="F2729" t="s">
        <v>38676</v>
      </c>
      <c r="G2729" t="s">
        <v>22102</v>
      </c>
      <c r="H2729" t="s">
        <v>38677</v>
      </c>
      <c r="I2729"/>
      <c r="J2729"/>
      <c r="K2729"/>
      <c r="L2729"/>
    </row>
    <row r="2730" spans="5:12" x14ac:dyDescent="0.35">
      <c r="E2730" t="s">
        <v>2542</v>
      </c>
      <c r="F2730" t="s">
        <v>38678</v>
      </c>
      <c r="G2730" t="s">
        <v>22102</v>
      </c>
      <c r="H2730" t="s">
        <v>38679</v>
      </c>
      <c r="I2730"/>
      <c r="J2730"/>
      <c r="K2730"/>
      <c r="L2730"/>
    </row>
    <row r="2731" spans="5:12" x14ac:dyDescent="0.35">
      <c r="E2731" t="s">
        <v>2545</v>
      </c>
      <c r="F2731" t="s">
        <v>38680</v>
      </c>
      <c r="G2731" t="s">
        <v>22102</v>
      </c>
      <c r="H2731" t="s">
        <v>38681</v>
      </c>
      <c r="I2731"/>
      <c r="J2731"/>
      <c r="K2731"/>
      <c r="L2731"/>
    </row>
    <row r="2732" spans="5:12" x14ac:dyDescent="0.35">
      <c r="E2732" t="s">
        <v>2545</v>
      </c>
      <c r="F2732" t="s">
        <v>38682</v>
      </c>
      <c r="G2732" t="s">
        <v>22102</v>
      </c>
      <c r="H2732" t="s">
        <v>38683</v>
      </c>
      <c r="I2732"/>
      <c r="J2732"/>
      <c r="K2732"/>
      <c r="L2732"/>
    </row>
    <row r="2733" spans="5:12" x14ac:dyDescent="0.35">
      <c r="E2733" t="s">
        <v>2548</v>
      </c>
      <c r="F2733" t="s">
        <v>38684</v>
      </c>
      <c r="G2733" t="s">
        <v>22102</v>
      </c>
      <c r="H2733" t="s">
        <v>38685</v>
      </c>
      <c r="I2733"/>
      <c r="J2733"/>
      <c r="K2733"/>
      <c r="L2733"/>
    </row>
    <row r="2734" spans="5:12" x14ac:dyDescent="0.35">
      <c r="E2734" t="s">
        <v>2548</v>
      </c>
      <c r="F2734" t="s">
        <v>38686</v>
      </c>
      <c r="G2734" t="s">
        <v>22102</v>
      </c>
      <c r="H2734" t="s">
        <v>38687</v>
      </c>
      <c r="I2734"/>
      <c r="J2734"/>
      <c r="K2734"/>
      <c r="L2734"/>
    </row>
    <row r="2735" spans="5:12" x14ac:dyDescent="0.35">
      <c r="E2735" t="s">
        <v>2551</v>
      </c>
      <c r="F2735" t="s">
        <v>46560</v>
      </c>
      <c r="G2735" t="s">
        <v>22102</v>
      </c>
      <c r="H2735" t="s">
        <v>46561</v>
      </c>
      <c r="I2735"/>
      <c r="J2735"/>
      <c r="K2735"/>
      <c r="L2735" t="s">
        <v>45925</v>
      </c>
    </row>
    <row r="2736" spans="5:12" x14ac:dyDescent="0.35">
      <c r="E2736" t="s">
        <v>2551</v>
      </c>
      <c r="F2736" t="s">
        <v>46562</v>
      </c>
      <c r="G2736" t="s">
        <v>22102</v>
      </c>
      <c r="H2736" t="s">
        <v>46563</v>
      </c>
      <c r="I2736"/>
      <c r="J2736"/>
      <c r="K2736"/>
      <c r="L2736" t="s">
        <v>45925</v>
      </c>
    </row>
    <row r="2737" spans="5:12" x14ac:dyDescent="0.35">
      <c r="E2737" t="s">
        <v>2554</v>
      </c>
      <c r="F2737" t="s">
        <v>38688</v>
      </c>
      <c r="G2737" t="s">
        <v>22102</v>
      </c>
      <c r="H2737" t="s">
        <v>38689</v>
      </c>
      <c r="I2737"/>
      <c r="J2737"/>
      <c r="K2737"/>
      <c r="L2737" t="s">
        <v>34465</v>
      </c>
    </row>
    <row r="2738" spans="5:12" x14ac:dyDescent="0.35">
      <c r="E2738" t="s">
        <v>2557</v>
      </c>
      <c r="F2738" t="s">
        <v>38690</v>
      </c>
      <c r="G2738" t="s">
        <v>22102</v>
      </c>
      <c r="H2738" t="s">
        <v>38691</v>
      </c>
      <c r="I2738"/>
      <c r="J2738"/>
      <c r="K2738"/>
      <c r="L2738"/>
    </row>
    <row r="2739" spans="5:12" x14ac:dyDescent="0.35">
      <c r="E2739" t="s">
        <v>2560</v>
      </c>
      <c r="F2739" t="s">
        <v>38692</v>
      </c>
      <c r="G2739" t="s">
        <v>22102</v>
      </c>
      <c r="H2739" t="s">
        <v>38693</v>
      </c>
      <c r="I2739"/>
      <c r="J2739"/>
      <c r="K2739"/>
      <c r="L2739" t="s">
        <v>34465</v>
      </c>
    </row>
    <row r="2740" spans="5:12" x14ac:dyDescent="0.35">
      <c r="E2740" t="s">
        <v>2563</v>
      </c>
      <c r="F2740" t="s">
        <v>38694</v>
      </c>
      <c r="G2740" t="s">
        <v>22102</v>
      </c>
      <c r="H2740" t="s">
        <v>38695</v>
      </c>
      <c r="I2740"/>
      <c r="J2740"/>
      <c r="K2740"/>
      <c r="L2740"/>
    </row>
    <row r="2741" spans="5:12" x14ac:dyDescent="0.35">
      <c r="E2741" t="s">
        <v>2566</v>
      </c>
      <c r="F2741" t="s">
        <v>38696</v>
      </c>
      <c r="G2741" t="s">
        <v>22102</v>
      </c>
      <c r="H2741" t="s">
        <v>38697</v>
      </c>
      <c r="I2741"/>
      <c r="J2741"/>
      <c r="K2741"/>
      <c r="L2741"/>
    </row>
    <row r="2742" spans="5:12" x14ac:dyDescent="0.35">
      <c r="E2742" t="s">
        <v>2566</v>
      </c>
      <c r="F2742" t="s">
        <v>38698</v>
      </c>
      <c r="G2742" t="s">
        <v>22102</v>
      </c>
      <c r="H2742" t="s">
        <v>38699</v>
      </c>
      <c r="I2742"/>
      <c r="J2742"/>
      <c r="K2742"/>
      <c r="L2742"/>
    </row>
    <row r="2743" spans="5:12" x14ac:dyDescent="0.35">
      <c r="E2743" t="s">
        <v>2569</v>
      </c>
      <c r="F2743" t="s">
        <v>38700</v>
      </c>
      <c r="G2743" t="s">
        <v>22102</v>
      </c>
      <c r="H2743" t="s">
        <v>38701</v>
      </c>
      <c r="I2743"/>
      <c r="J2743"/>
      <c r="K2743"/>
      <c r="L2743"/>
    </row>
    <row r="2744" spans="5:12" x14ac:dyDescent="0.35">
      <c r="E2744" t="s">
        <v>2569</v>
      </c>
      <c r="F2744" t="s">
        <v>38702</v>
      </c>
      <c r="G2744" t="s">
        <v>22102</v>
      </c>
      <c r="H2744" t="s">
        <v>38703</v>
      </c>
      <c r="I2744"/>
      <c r="J2744"/>
      <c r="K2744"/>
      <c r="L2744"/>
    </row>
    <row r="2745" spans="5:12" x14ac:dyDescent="0.35">
      <c r="E2745" t="s">
        <v>2569</v>
      </c>
      <c r="F2745" t="s">
        <v>38704</v>
      </c>
      <c r="G2745" t="s">
        <v>22102</v>
      </c>
      <c r="H2745" t="s">
        <v>38705</v>
      </c>
      <c r="I2745"/>
      <c r="J2745"/>
      <c r="K2745"/>
      <c r="L2745"/>
    </row>
    <row r="2746" spans="5:12" x14ac:dyDescent="0.35">
      <c r="E2746" t="s">
        <v>2572</v>
      </c>
      <c r="F2746" t="s">
        <v>38706</v>
      </c>
      <c r="G2746" t="s">
        <v>22102</v>
      </c>
      <c r="H2746" t="s">
        <v>38707</v>
      </c>
      <c r="I2746"/>
      <c r="J2746"/>
      <c r="K2746"/>
      <c r="L2746"/>
    </row>
    <row r="2747" spans="5:12" x14ac:dyDescent="0.35">
      <c r="E2747" t="s">
        <v>2572</v>
      </c>
      <c r="F2747" t="s">
        <v>38708</v>
      </c>
      <c r="G2747" t="s">
        <v>22102</v>
      </c>
      <c r="H2747" t="s">
        <v>38709</v>
      </c>
      <c r="I2747"/>
      <c r="J2747"/>
      <c r="K2747"/>
      <c r="L2747"/>
    </row>
    <row r="2748" spans="5:12" x14ac:dyDescent="0.35">
      <c r="E2748" t="s">
        <v>2572</v>
      </c>
      <c r="F2748" t="s">
        <v>38710</v>
      </c>
      <c r="G2748" t="s">
        <v>22102</v>
      </c>
      <c r="H2748" t="s">
        <v>38711</v>
      </c>
      <c r="I2748"/>
      <c r="J2748"/>
      <c r="K2748"/>
      <c r="L2748"/>
    </row>
    <row r="2749" spans="5:12" x14ac:dyDescent="0.35">
      <c r="E2749" t="s">
        <v>2572</v>
      </c>
      <c r="F2749" t="s">
        <v>38712</v>
      </c>
      <c r="G2749" t="s">
        <v>22102</v>
      </c>
      <c r="H2749" t="s">
        <v>38713</v>
      </c>
      <c r="I2749"/>
      <c r="J2749"/>
      <c r="K2749"/>
      <c r="L2749"/>
    </row>
    <row r="2750" spans="5:12" x14ac:dyDescent="0.35">
      <c r="E2750" t="s">
        <v>2572</v>
      </c>
      <c r="F2750" t="s">
        <v>38714</v>
      </c>
      <c r="G2750" t="s">
        <v>22102</v>
      </c>
      <c r="H2750" t="s">
        <v>38715</v>
      </c>
      <c r="I2750"/>
      <c r="J2750"/>
      <c r="K2750"/>
      <c r="L2750"/>
    </row>
    <row r="2751" spans="5:12" x14ac:dyDescent="0.35">
      <c r="E2751" t="s">
        <v>2575</v>
      </c>
      <c r="F2751" t="s">
        <v>38716</v>
      </c>
      <c r="G2751" t="s">
        <v>22102</v>
      </c>
      <c r="H2751" t="s">
        <v>38717</v>
      </c>
      <c r="I2751"/>
      <c r="J2751"/>
      <c r="K2751"/>
      <c r="L2751"/>
    </row>
    <row r="2752" spans="5:12" x14ac:dyDescent="0.35">
      <c r="E2752" t="s">
        <v>2575</v>
      </c>
      <c r="F2752" t="s">
        <v>38718</v>
      </c>
      <c r="G2752" t="s">
        <v>22102</v>
      </c>
      <c r="H2752" t="s">
        <v>38719</v>
      </c>
      <c r="I2752"/>
      <c r="J2752"/>
      <c r="K2752"/>
      <c r="L2752"/>
    </row>
    <row r="2753" spans="5:12" x14ac:dyDescent="0.35">
      <c r="E2753" t="s">
        <v>2578</v>
      </c>
      <c r="F2753" t="s">
        <v>38720</v>
      </c>
      <c r="G2753" t="s">
        <v>22102</v>
      </c>
      <c r="H2753" t="s">
        <v>38721</v>
      </c>
      <c r="I2753"/>
      <c r="J2753"/>
      <c r="K2753"/>
      <c r="L2753"/>
    </row>
    <row r="2754" spans="5:12" x14ac:dyDescent="0.35">
      <c r="E2754" t="s">
        <v>2578</v>
      </c>
      <c r="F2754" t="s">
        <v>38722</v>
      </c>
      <c r="G2754" t="s">
        <v>22102</v>
      </c>
      <c r="H2754" t="s">
        <v>38723</v>
      </c>
      <c r="I2754"/>
      <c r="J2754"/>
      <c r="K2754"/>
      <c r="L2754"/>
    </row>
    <row r="2755" spans="5:12" x14ac:dyDescent="0.35">
      <c r="E2755" t="s">
        <v>2578</v>
      </c>
      <c r="F2755" t="s">
        <v>38724</v>
      </c>
      <c r="G2755" t="s">
        <v>22102</v>
      </c>
      <c r="H2755" t="s">
        <v>38725</v>
      </c>
      <c r="I2755"/>
      <c r="J2755"/>
      <c r="K2755"/>
      <c r="L2755"/>
    </row>
    <row r="2756" spans="5:12" x14ac:dyDescent="0.35">
      <c r="E2756" t="s">
        <v>2578</v>
      </c>
      <c r="F2756" t="s">
        <v>38726</v>
      </c>
      <c r="G2756" t="s">
        <v>22102</v>
      </c>
      <c r="H2756" t="s">
        <v>38727</v>
      </c>
      <c r="I2756"/>
      <c r="J2756"/>
      <c r="K2756"/>
      <c r="L2756"/>
    </row>
    <row r="2757" spans="5:12" x14ac:dyDescent="0.35">
      <c r="E2757" t="s">
        <v>2578</v>
      </c>
      <c r="F2757" t="s">
        <v>38728</v>
      </c>
      <c r="G2757" t="s">
        <v>22102</v>
      </c>
      <c r="H2757" t="s">
        <v>38729</v>
      </c>
      <c r="I2757"/>
      <c r="J2757"/>
      <c r="K2757"/>
      <c r="L2757"/>
    </row>
    <row r="2758" spans="5:12" x14ac:dyDescent="0.35">
      <c r="E2758" t="s">
        <v>2581</v>
      </c>
      <c r="F2758" t="s">
        <v>38730</v>
      </c>
      <c r="G2758" t="s">
        <v>22102</v>
      </c>
      <c r="H2758" t="s">
        <v>38731</v>
      </c>
      <c r="I2758"/>
      <c r="J2758"/>
      <c r="K2758"/>
      <c r="L2758"/>
    </row>
    <row r="2759" spans="5:12" x14ac:dyDescent="0.35">
      <c r="E2759" t="s">
        <v>2581</v>
      </c>
      <c r="F2759" t="s">
        <v>38732</v>
      </c>
      <c r="G2759" t="s">
        <v>22102</v>
      </c>
      <c r="H2759" t="s">
        <v>38733</v>
      </c>
      <c r="I2759"/>
      <c r="J2759"/>
      <c r="K2759"/>
      <c r="L2759"/>
    </row>
    <row r="2760" spans="5:12" x14ac:dyDescent="0.35">
      <c r="E2760" t="s">
        <v>2581</v>
      </c>
      <c r="F2760" t="s">
        <v>38734</v>
      </c>
      <c r="G2760" t="s">
        <v>22102</v>
      </c>
      <c r="H2760" t="s">
        <v>38735</v>
      </c>
      <c r="I2760"/>
      <c r="J2760"/>
      <c r="K2760"/>
      <c r="L2760"/>
    </row>
    <row r="2761" spans="5:12" x14ac:dyDescent="0.35">
      <c r="E2761" t="s">
        <v>2581</v>
      </c>
      <c r="F2761" t="s">
        <v>38736</v>
      </c>
      <c r="G2761" t="s">
        <v>22102</v>
      </c>
      <c r="H2761" t="s">
        <v>38737</v>
      </c>
      <c r="I2761"/>
      <c r="J2761"/>
      <c r="K2761"/>
      <c r="L2761"/>
    </row>
    <row r="2762" spans="5:12" x14ac:dyDescent="0.35">
      <c r="E2762" t="s">
        <v>2581</v>
      </c>
      <c r="F2762" t="s">
        <v>38738</v>
      </c>
      <c r="G2762" t="s">
        <v>22102</v>
      </c>
      <c r="H2762" t="s">
        <v>38739</v>
      </c>
      <c r="I2762"/>
      <c r="J2762"/>
      <c r="K2762"/>
      <c r="L2762"/>
    </row>
    <row r="2763" spans="5:12" x14ac:dyDescent="0.35">
      <c r="E2763" t="s">
        <v>2584</v>
      </c>
      <c r="F2763" t="s">
        <v>38740</v>
      </c>
      <c r="G2763" t="s">
        <v>22102</v>
      </c>
      <c r="H2763" t="s">
        <v>38741</v>
      </c>
      <c r="I2763"/>
      <c r="J2763"/>
      <c r="K2763"/>
      <c r="L2763"/>
    </row>
    <row r="2764" spans="5:12" x14ac:dyDescent="0.35">
      <c r="E2764" t="s">
        <v>2584</v>
      </c>
      <c r="F2764" t="s">
        <v>38742</v>
      </c>
      <c r="G2764" t="s">
        <v>22102</v>
      </c>
      <c r="H2764" t="s">
        <v>38743</v>
      </c>
      <c r="I2764"/>
      <c r="J2764"/>
      <c r="K2764"/>
      <c r="L2764"/>
    </row>
    <row r="2765" spans="5:12" x14ac:dyDescent="0.35">
      <c r="E2765" t="s">
        <v>2584</v>
      </c>
      <c r="F2765" t="s">
        <v>38744</v>
      </c>
      <c r="G2765" t="s">
        <v>22102</v>
      </c>
      <c r="H2765" t="s">
        <v>38745</v>
      </c>
      <c r="I2765"/>
      <c r="J2765"/>
      <c r="K2765"/>
      <c r="L2765"/>
    </row>
    <row r="2766" spans="5:12" x14ac:dyDescent="0.35">
      <c r="E2766" t="s">
        <v>2584</v>
      </c>
      <c r="F2766" t="s">
        <v>38746</v>
      </c>
      <c r="G2766" t="s">
        <v>22102</v>
      </c>
      <c r="H2766" t="s">
        <v>38747</v>
      </c>
      <c r="I2766"/>
      <c r="J2766"/>
      <c r="K2766"/>
      <c r="L2766"/>
    </row>
    <row r="2767" spans="5:12" x14ac:dyDescent="0.35">
      <c r="E2767" t="s">
        <v>2587</v>
      </c>
      <c r="F2767" t="s">
        <v>38748</v>
      </c>
      <c r="G2767" t="s">
        <v>22102</v>
      </c>
      <c r="H2767" t="s">
        <v>38749</v>
      </c>
      <c r="I2767"/>
      <c r="J2767"/>
      <c r="K2767"/>
      <c r="L2767"/>
    </row>
    <row r="2768" spans="5:12" x14ac:dyDescent="0.35">
      <c r="E2768" t="s">
        <v>2587</v>
      </c>
      <c r="F2768" t="s">
        <v>38750</v>
      </c>
      <c r="G2768" t="s">
        <v>22102</v>
      </c>
      <c r="H2768" t="s">
        <v>38751</v>
      </c>
      <c r="I2768"/>
      <c r="J2768"/>
      <c r="K2768"/>
      <c r="L2768"/>
    </row>
    <row r="2769" spans="5:12" x14ac:dyDescent="0.35">
      <c r="E2769" t="s">
        <v>2608</v>
      </c>
      <c r="F2769" t="s">
        <v>38752</v>
      </c>
      <c r="G2769" t="s">
        <v>22102</v>
      </c>
      <c r="H2769" t="s">
        <v>38753</v>
      </c>
      <c r="I2769"/>
      <c r="J2769"/>
      <c r="K2769"/>
      <c r="L2769"/>
    </row>
    <row r="2770" spans="5:12" x14ac:dyDescent="0.35">
      <c r="E2770" t="s">
        <v>2608</v>
      </c>
      <c r="F2770" t="s">
        <v>38754</v>
      </c>
      <c r="G2770" t="s">
        <v>22102</v>
      </c>
      <c r="H2770" t="s">
        <v>38755</v>
      </c>
      <c r="I2770"/>
      <c r="J2770"/>
      <c r="K2770"/>
      <c r="L2770"/>
    </row>
    <row r="2771" spans="5:12" x14ac:dyDescent="0.35">
      <c r="E2771" t="s">
        <v>2608</v>
      </c>
      <c r="F2771" t="s">
        <v>38756</v>
      </c>
      <c r="G2771" t="s">
        <v>22102</v>
      </c>
      <c r="H2771" t="s">
        <v>38757</v>
      </c>
      <c r="I2771"/>
      <c r="J2771"/>
      <c r="K2771"/>
      <c r="L2771"/>
    </row>
    <row r="2772" spans="5:12" x14ac:dyDescent="0.35">
      <c r="E2772" t="s">
        <v>2611</v>
      </c>
      <c r="F2772" t="s">
        <v>38758</v>
      </c>
      <c r="G2772" t="s">
        <v>22102</v>
      </c>
      <c r="H2772" t="s">
        <v>38759</v>
      </c>
      <c r="I2772"/>
      <c r="J2772"/>
      <c r="K2772"/>
      <c r="L2772"/>
    </row>
    <row r="2773" spans="5:12" x14ac:dyDescent="0.35">
      <c r="E2773" t="s">
        <v>2623</v>
      </c>
      <c r="F2773" t="s">
        <v>38760</v>
      </c>
      <c r="G2773" t="s">
        <v>22102</v>
      </c>
      <c r="H2773" t="s">
        <v>38761</v>
      </c>
      <c r="I2773"/>
      <c r="J2773"/>
      <c r="K2773"/>
      <c r="L2773"/>
    </row>
    <row r="2774" spans="5:12" x14ac:dyDescent="0.35">
      <c r="E2774" t="s">
        <v>2626</v>
      </c>
      <c r="F2774" t="s">
        <v>38762</v>
      </c>
      <c r="G2774" t="s">
        <v>22102</v>
      </c>
      <c r="H2774" t="s">
        <v>38763</v>
      </c>
      <c r="I2774"/>
      <c r="J2774"/>
      <c r="K2774"/>
      <c r="L2774"/>
    </row>
    <row r="2775" spans="5:12" x14ac:dyDescent="0.35">
      <c r="E2775" t="s">
        <v>2626</v>
      </c>
      <c r="F2775" t="s">
        <v>38764</v>
      </c>
      <c r="G2775" t="s">
        <v>22102</v>
      </c>
      <c r="H2775" t="s">
        <v>38765</v>
      </c>
      <c r="I2775"/>
      <c r="J2775"/>
      <c r="K2775"/>
      <c r="L2775"/>
    </row>
    <row r="2776" spans="5:12" x14ac:dyDescent="0.35">
      <c r="E2776" t="s">
        <v>2629</v>
      </c>
      <c r="F2776" t="s">
        <v>38766</v>
      </c>
      <c r="G2776" t="s">
        <v>22102</v>
      </c>
      <c r="H2776" t="s">
        <v>38767</v>
      </c>
      <c r="I2776"/>
      <c r="J2776"/>
      <c r="K2776"/>
      <c r="L2776"/>
    </row>
    <row r="2777" spans="5:12" x14ac:dyDescent="0.35">
      <c r="E2777" t="s">
        <v>2629</v>
      </c>
      <c r="F2777" t="s">
        <v>38768</v>
      </c>
      <c r="G2777" t="s">
        <v>22102</v>
      </c>
      <c r="H2777" t="s">
        <v>38769</v>
      </c>
      <c r="I2777"/>
      <c r="J2777"/>
      <c r="K2777"/>
      <c r="L2777"/>
    </row>
    <row r="2778" spans="5:12" x14ac:dyDescent="0.35">
      <c r="E2778" t="s">
        <v>2632</v>
      </c>
      <c r="F2778" t="s">
        <v>38770</v>
      </c>
      <c r="G2778" t="s">
        <v>22102</v>
      </c>
      <c r="H2778" t="s">
        <v>38771</v>
      </c>
      <c r="I2778"/>
      <c r="J2778"/>
      <c r="K2778"/>
      <c r="L2778" t="s">
        <v>34465</v>
      </c>
    </row>
    <row r="2779" spans="5:12" x14ac:dyDescent="0.35">
      <c r="E2779" t="s">
        <v>2635</v>
      </c>
      <c r="F2779" t="s">
        <v>38772</v>
      </c>
      <c r="G2779" t="s">
        <v>22102</v>
      </c>
      <c r="H2779" t="s">
        <v>38773</v>
      </c>
      <c r="I2779"/>
      <c r="J2779"/>
      <c r="K2779"/>
      <c r="L2779" t="s">
        <v>34465</v>
      </c>
    </row>
    <row r="2780" spans="5:12" x14ac:dyDescent="0.35">
      <c r="E2780" t="s">
        <v>2638</v>
      </c>
      <c r="F2780" t="s">
        <v>38774</v>
      </c>
      <c r="G2780" t="s">
        <v>22102</v>
      </c>
      <c r="H2780" t="s">
        <v>38775</v>
      </c>
      <c r="I2780"/>
      <c r="J2780"/>
      <c r="K2780"/>
      <c r="L2780"/>
    </row>
    <row r="2781" spans="5:12" x14ac:dyDescent="0.35">
      <c r="E2781" t="s">
        <v>2641</v>
      </c>
      <c r="F2781" t="s">
        <v>38776</v>
      </c>
      <c r="G2781" t="s">
        <v>22102</v>
      </c>
      <c r="H2781" t="s">
        <v>38777</v>
      </c>
      <c r="I2781"/>
      <c r="J2781"/>
      <c r="K2781"/>
      <c r="L2781"/>
    </row>
    <row r="2782" spans="5:12" x14ac:dyDescent="0.35">
      <c r="E2782" t="s">
        <v>2641</v>
      </c>
      <c r="F2782" t="s">
        <v>38778</v>
      </c>
      <c r="G2782" t="s">
        <v>22102</v>
      </c>
      <c r="H2782" t="s">
        <v>38779</v>
      </c>
      <c r="I2782"/>
      <c r="J2782"/>
      <c r="K2782"/>
      <c r="L2782" t="s">
        <v>34465</v>
      </c>
    </row>
    <row r="2783" spans="5:12" x14ac:dyDescent="0.35">
      <c r="E2783" t="s">
        <v>2644</v>
      </c>
      <c r="F2783" t="s">
        <v>38780</v>
      </c>
      <c r="G2783" t="s">
        <v>22102</v>
      </c>
      <c r="H2783" t="s">
        <v>38781</v>
      </c>
      <c r="I2783"/>
      <c r="J2783"/>
      <c r="K2783"/>
      <c r="L2783"/>
    </row>
    <row r="2784" spans="5:12" x14ac:dyDescent="0.35">
      <c r="E2784" t="s">
        <v>2644</v>
      </c>
      <c r="F2784" t="s">
        <v>38782</v>
      </c>
      <c r="G2784" t="s">
        <v>22102</v>
      </c>
      <c r="H2784" t="s">
        <v>38783</v>
      </c>
      <c r="I2784"/>
      <c r="J2784"/>
      <c r="K2784"/>
      <c r="L2784" t="s">
        <v>34465</v>
      </c>
    </row>
    <row r="2785" spans="5:12" x14ac:dyDescent="0.35">
      <c r="E2785" t="s">
        <v>2644</v>
      </c>
      <c r="F2785" t="s">
        <v>38784</v>
      </c>
      <c r="G2785" t="s">
        <v>22102</v>
      </c>
      <c r="H2785" t="s">
        <v>38785</v>
      </c>
      <c r="I2785"/>
      <c r="J2785"/>
      <c r="K2785"/>
      <c r="L2785"/>
    </row>
    <row r="2786" spans="5:12" x14ac:dyDescent="0.35">
      <c r="E2786" t="s">
        <v>2644</v>
      </c>
      <c r="F2786" t="s">
        <v>38786</v>
      </c>
      <c r="G2786" t="s">
        <v>22102</v>
      </c>
      <c r="H2786" t="s">
        <v>38787</v>
      </c>
      <c r="I2786"/>
      <c r="J2786"/>
      <c r="K2786"/>
      <c r="L2786"/>
    </row>
    <row r="2787" spans="5:12" x14ac:dyDescent="0.35">
      <c r="E2787" t="s">
        <v>2644</v>
      </c>
      <c r="F2787" t="s">
        <v>38788</v>
      </c>
      <c r="G2787" t="s">
        <v>22102</v>
      </c>
      <c r="H2787" t="s">
        <v>38789</v>
      </c>
      <c r="I2787"/>
      <c r="J2787"/>
      <c r="K2787"/>
      <c r="L2787" t="s">
        <v>34465</v>
      </c>
    </row>
    <row r="2788" spans="5:12" x14ac:dyDescent="0.35">
      <c r="E2788" t="s">
        <v>2647</v>
      </c>
      <c r="F2788" t="s">
        <v>38790</v>
      </c>
      <c r="G2788" t="s">
        <v>22102</v>
      </c>
      <c r="H2788" t="s">
        <v>38791</v>
      </c>
      <c r="I2788"/>
      <c r="J2788"/>
      <c r="K2788"/>
      <c r="L2788"/>
    </row>
    <row r="2789" spans="5:12" x14ac:dyDescent="0.35">
      <c r="E2789" t="s">
        <v>2650</v>
      </c>
      <c r="F2789" t="s">
        <v>38792</v>
      </c>
      <c r="G2789" t="s">
        <v>22102</v>
      </c>
      <c r="H2789" t="s">
        <v>38793</v>
      </c>
      <c r="I2789"/>
      <c r="J2789"/>
      <c r="K2789"/>
      <c r="L2789"/>
    </row>
    <row r="2790" spans="5:12" x14ac:dyDescent="0.35">
      <c r="E2790" t="s">
        <v>2650</v>
      </c>
      <c r="F2790" t="s">
        <v>38794</v>
      </c>
      <c r="G2790" t="s">
        <v>22102</v>
      </c>
      <c r="H2790" t="s">
        <v>38795</v>
      </c>
      <c r="I2790"/>
      <c r="J2790"/>
      <c r="K2790"/>
      <c r="L2790"/>
    </row>
    <row r="2791" spans="5:12" x14ac:dyDescent="0.35">
      <c r="E2791" t="s">
        <v>2653</v>
      </c>
      <c r="F2791" t="s">
        <v>38796</v>
      </c>
      <c r="G2791" t="s">
        <v>22102</v>
      </c>
      <c r="H2791" t="s">
        <v>38797</v>
      </c>
      <c r="I2791"/>
      <c r="J2791"/>
      <c r="K2791"/>
      <c r="L2791"/>
    </row>
    <row r="2792" spans="5:12" x14ac:dyDescent="0.35">
      <c r="E2792" t="s">
        <v>2653</v>
      </c>
      <c r="F2792" t="s">
        <v>38798</v>
      </c>
      <c r="G2792" t="s">
        <v>22102</v>
      </c>
      <c r="H2792" t="s">
        <v>38799</v>
      </c>
      <c r="I2792"/>
      <c r="J2792"/>
      <c r="K2792"/>
      <c r="L2792"/>
    </row>
    <row r="2793" spans="5:12" x14ac:dyDescent="0.35">
      <c r="E2793" t="s">
        <v>2656</v>
      </c>
      <c r="F2793" t="s">
        <v>38800</v>
      </c>
      <c r="G2793" t="s">
        <v>22102</v>
      </c>
      <c r="H2793" t="s">
        <v>38801</v>
      </c>
      <c r="I2793"/>
      <c r="J2793"/>
      <c r="K2793"/>
      <c r="L2793" t="s">
        <v>34465</v>
      </c>
    </row>
    <row r="2794" spans="5:12" x14ac:dyDescent="0.35">
      <c r="E2794" t="s">
        <v>2659</v>
      </c>
      <c r="F2794" t="s">
        <v>38802</v>
      </c>
      <c r="G2794" t="s">
        <v>22102</v>
      </c>
      <c r="H2794" t="s">
        <v>38803</v>
      </c>
      <c r="I2794"/>
      <c r="J2794"/>
      <c r="K2794"/>
      <c r="L2794"/>
    </row>
    <row r="2795" spans="5:12" x14ac:dyDescent="0.35">
      <c r="E2795" t="s">
        <v>2662</v>
      </c>
      <c r="F2795" t="s">
        <v>38804</v>
      </c>
      <c r="G2795" t="s">
        <v>22102</v>
      </c>
      <c r="H2795" t="s">
        <v>38805</v>
      </c>
      <c r="I2795"/>
      <c r="J2795"/>
      <c r="K2795"/>
      <c r="L2795"/>
    </row>
    <row r="2796" spans="5:12" x14ac:dyDescent="0.35">
      <c r="E2796" t="s">
        <v>2665</v>
      </c>
      <c r="F2796" t="s">
        <v>38806</v>
      </c>
      <c r="G2796" t="s">
        <v>22102</v>
      </c>
      <c r="H2796" t="s">
        <v>38807</v>
      </c>
      <c r="I2796"/>
      <c r="J2796"/>
      <c r="K2796"/>
      <c r="L2796"/>
    </row>
    <row r="2797" spans="5:12" x14ac:dyDescent="0.35">
      <c r="E2797" t="s">
        <v>2668</v>
      </c>
      <c r="F2797" t="s">
        <v>38808</v>
      </c>
      <c r="G2797" t="s">
        <v>22102</v>
      </c>
      <c r="H2797" t="s">
        <v>38809</v>
      </c>
      <c r="I2797"/>
      <c r="J2797"/>
      <c r="K2797"/>
      <c r="L2797"/>
    </row>
    <row r="2798" spans="5:12" x14ac:dyDescent="0.35">
      <c r="E2798" t="s">
        <v>2668</v>
      </c>
      <c r="F2798" t="s">
        <v>38810</v>
      </c>
      <c r="G2798" t="s">
        <v>22102</v>
      </c>
      <c r="H2798" t="s">
        <v>38811</v>
      </c>
      <c r="I2798"/>
      <c r="J2798"/>
      <c r="K2798"/>
      <c r="L2798"/>
    </row>
    <row r="2799" spans="5:12" x14ac:dyDescent="0.35">
      <c r="E2799" t="s">
        <v>2671</v>
      </c>
      <c r="F2799" t="s">
        <v>38812</v>
      </c>
      <c r="G2799" t="s">
        <v>22102</v>
      </c>
      <c r="H2799" t="s">
        <v>38813</v>
      </c>
      <c r="I2799"/>
      <c r="J2799"/>
      <c r="K2799"/>
      <c r="L2799"/>
    </row>
    <row r="2800" spans="5:12" x14ac:dyDescent="0.35">
      <c r="E2800" t="s">
        <v>2671</v>
      </c>
      <c r="F2800" t="s">
        <v>38814</v>
      </c>
      <c r="G2800" t="s">
        <v>22102</v>
      </c>
      <c r="H2800" t="s">
        <v>38815</v>
      </c>
      <c r="I2800"/>
      <c r="J2800"/>
      <c r="K2800"/>
      <c r="L2800"/>
    </row>
    <row r="2801" spans="5:12" x14ac:dyDescent="0.35">
      <c r="E2801" t="s">
        <v>2671</v>
      </c>
      <c r="F2801" t="s">
        <v>38816</v>
      </c>
      <c r="G2801" t="s">
        <v>22102</v>
      </c>
      <c r="H2801" t="s">
        <v>38817</v>
      </c>
      <c r="I2801"/>
      <c r="J2801"/>
      <c r="K2801"/>
      <c r="L2801"/>
    </row>
    <row r="2802" spans="5:12" x14ac:dyDescent="0.35">
      <c r="E2802" t="s">
        <v>2674</v>
      </c>
      <c r="F2802" t="s">
        <v>38818</v>
      </c>
      <c r="G2802" t="s">
        <v>22102</v>
      </c>
      <c r="H2802" t="s">
        <v>38819</v>
      </c>
      <c r="I2802"/>
      <c r="J2802"/>
      <c r="K2802"/>
      <c r="L2802"/>
    </row>
    <row r="2803" spans="5:12" x14ac:dyDescent="0.35">
      <c r="E2803" t="s">
        <v>2677</v>
      </c>
      <c r="F2803" t="s">
        <v>38820</v>
      </c>
      <c r="G2803" t="s">
        <v>22102</v>
      </c>
      <c r="H2803" t="s">
        <v>38821</v>
      </c>
      <c r="I2803"/>
      <c r="J2803"/>
      <c r="K2803"/>
      <c r="L2803" t="s">
        <v>34465</v>
      </c>
    </row>
    <row r="2804" spans="5:12" x14ac:dyDescent="0.35">
      <c r="E2804" t="s">
        <v>2680</v>
      </c>
      <c r="F2804" t="s">
        <v>38822</v>
      </c>
      <c r="G2804" t="s">
        <v>22102</v>
      </c>
      <c r="H2804" t="s">
        <v>38823</v>
      </c>
      <c r="I2804"/>
      <c r="J2804"/>
      <c r="K2804"/>
      <c r="L2804"/>
    </row>
    <row r="2805" spans="5:12" x14ac:dyDescent="0.35">
      <c r="E2805" t="s">
        <v>2683</v>
      </c>
      <c r="F2805" t="s">
        <v>38824</v>
      </c>
      <c r="G2805" t="s">
        <v>22102</v>
      </c>
      <c r="H2805" t="s">
        <v>38825</v>
      </c>
      <c r="I2805"/>
      <c r="J2805"/>
      <c r="K2805"/>
      <c r="L2805" t="s">
        <v>34465</v>
      </c>
    </row>
    <row r="2806" spans="5:12" x14ac:dyDescent="0.35">
      <c r="E2806" t="s">
        <v>2683</v>
      </c>
      <c r="F2806" t="s">
        <v>38826</v>
      </c>
      <c r="G2806" t="s">
        <v>22102</v>
      </c>
      <c r="H2806" t="s">
        <v>38827</v>
      </c>
      <c r="I2806"/>
      <c r="J2806"/>
      <c r="K2806"/>
      <c r="L2806" t="s">
        <v>34465</v>
      </c>
    </row>
    <row r="2807" spans="5:12" x14ac:dyDescent="0.35">
      <c r="E2807" t="s">
        <v>2686</v>
      </c>
      <c r="F2807" t="s">
        <v>38828</v>
      </c>
      <c r="G2807" t="s">
        <v>22102</v>
      </c>
      <c r="H2807" t="s">
        <v>38829</v>
      </c>
      <c r="I2807"/>
      <c r="J2807"/>
      <c r="K2807"/>
      <c r="L2807" t="s">
        <v>34465</v>
      </c>
    </row>
    <row r="2808" spans="5:12" x14ac:dyDescent="0.35">
      <c r="E2808" t="s">
        <v>2686</v>
      </c>
      <c r="F2808" t="s">
        <v>38830</v>
      </c>
      <c r="G2808" t="s">
        <v>22102</v>
      </c>
      <c r="H2808" t="s">
        <v>38831</v>
      </c>
      <c r="I2808"/>
      <c r="J2808"/>
      <c r="K2808"/>
      <c r="L2808" t="s">
        <v>34465</v>
      </c>
    </row>
    <row r="2809" spans="5:12" x14ac:dyDescent="0.35">
      <c r="E2809" t="s">
        <v>2692</v>
      </c>
      <c r="F2809" t="s">
        <v>38832</v>
      </c>
      <c r="G2809" t="s">
        <v>22102</v>
      </c>
      <c r="H2809" t="s">
        <v>38833</v>
      </c>
      <c r="I2809"/>
      <c r="J2809"/>
      <c r="K2809"/>
      <c r="L2809"/>
    </row>
    <row r="2810" spans="5:12" x14ac:dyDescent="0.35">
      <c r="E2810" t="s">
        <v>2692</v>
      </c>
      <c r="F2810" t="s">
        <v>38834</v>
      </c>
      <c r="G2810" t="s">
        <v>22102</v>
      </c>
      <c r="H2810" t="s">
        <v>38835</v>
      </c>
      <c r="I2810"/>
      <c r="J2810"/>
      <c r="K2810"/>
      <c r="L2810"/>
    </row>
    <row r="2811" spans="5:12" x14ac:dyDescent="0.35">
      <c r="E2811" t="s">
        <v>2695</v>
      </c>
      <c r="F2811" t="s">
        <v>38836</v>
      </c>
      <c r="G2811" t="s">
        <v>22102</v>
      </c>
      <c r="H2811" t="s">
        <v>38837</v>
      </c>
      <c r="I2811"/>
      <c r="J2811"/>
      <c r="K2811"/>
      <c r="L2811"/>
    </row>
    <row r="2812" spans="5:12" x14ac:dyDescent="0.35">
      <c r="E2812" t="s">
        <v>2695</v>
      </c>
      <c r="F2812" t="s">
        <v>38838</v>
      </c>
      <c r="G2812" t="s">
        <v>22102</v>
      </c>
      <c r="H2812" t="s">
        <v>38839</v>
      </c>
      <c r="I2812"/>
      <c r="J2812"/>
      <c r="K2812"/>
      <c r="L2812"/>
    </row>
    <row r="2813" spans="5:12" x14ac:dyDescent="0.35">
      <c r="E2813" t="s">
        <v>2698</v>
      </c>
      <c r="F2813" t="s">
        <v>38840</v>
      </c>
      <c r="G2813" t="s">
        <v>22102</v>
      </c>
      <c r="H2813" t="s">
        <v>38841</v>
      </c>
      <c r="I2813"/>
      <c r="J2813"/>
      <c r="K2813"/>
      <c r="L2813" t="s">
        <v>700</v>
      </c>
    </row>
    <row r="2814" spans="5:12" x14ac:dyDescent="0.35">
      <c r="E2814" t="s">
        <v>2698</v>
      </c>
      <c r="F2814" t="s">
        <v>38842</v>
      </c>
      <c r="G2814" t="s">
        <v>22102</v>
      </c>
      <c r="H2814" t="s">
        <v>38843</v>
      </c>
      <c r="I2814"/>
      <c r="J2814"/>
      <c r="K2814" t="s">
        <v>23606</v>
      </c>
      <c r="L2814" t="s">
        <v>700</v>
      </c>
    </row>
    <row r="2815" spans="5:12" x14ac:dyDescent="0.35">
      <c r="E2815" t="s">
        <v>2701</v>
      </c>
      <c r="F2815" t="s">
        <v>38844</v>
      </c>
      <c r="G2815" t="s">
        <v>22102</v>
      </c>
      <c r="H2815" t="s">
        <v>38845</v>
      </c>
      <c r="I2815"/>
      <c r="J2815"/>
      <c r="K2815"/>
      <c r="L2815"/>
    </row>
    <row r="2816" spans="5:12" x14ac:dyDescent="0.35">
      <c r="E2816" t="s">
        <v>2701</v>
      </c>
      <c r="F2816" t="s">
        <v>38846</v>
      </c>
      <c r="G2816" t="s">
        <v>22102</v>
      </c>
      <c r="H2816" t="s">
        <v>38847</v>
      </c>
      <c r="I2816"/>
      <c r="J2816"/>
      <c r="K2816" t="s">
        <v>23606</v>
      </c>
      <c r="L2816" t="s">
        <v>700</v>
      </c>
    </row>
    <row r="2817" spans="5:12" x14ac:dyDescent="0.35">
      <c r="E2817" t="s">
        <v>2701</v>
      </c>
      <c r="F2817" t="s">
        <v>38848</v>
      </c>
      <c r="G2817" t="s">
        <v>22102</v>
      </c>
      <c r="H2817" t="s">
        <v>38849</v>
      </c>
      <c r="I2817"/>
      <c r="J2817"/>
      <c r="K2817"/>
      <c r="L2817" t="s">
        <v>1601</v>
      </c>
    </row>
    <row r="2818" spans="5:12" x14ac:dyDescent="0.35">
      <c r="E2818" t="s">
        <v>2701</v>
      </c>
      <c r="F2818" t="s">
        <v>38850</v>
      </c>
      <c r="G2818" t="s">
        <v>22102</v>
      </c>
      <c r="H2818" t="s">
        <v>38851</v>
      </c>
      <c r="I2818"/>
      <c r="J2818"/>
      <c r="K2818"/>
      <c r="L2818" t="s">
        <v>1601</v>
      </c>
    </row>
    <row r="2819" spans="5:12" x14ac:dyDescent="0.35">
      <c r="E2819" t="s">
        <v>2701</v>
      </c>
      <c r="F2819" t="s">
        <v>38852</v>
      </c>
      <c r="G2819" t="s">
        <v>22102</v>
      </c>
      <c r="H2819" t="s">
        <v>38853</v>
      </c>
      <c r="I2819"/>
      <c r="J2819"/>
      <c r="K2819"/>
      <c r="L2819" t="s">
        <v>1601</v>
      </c>
    </row>
    <row r="2820" spans="5:12" x14ac:dyDescent="0.35">
      <c r="E2820" t="s">
        <v>2701</v>
      </c>
      <c r="F2820" t="s">
        <v>38854</v>
      </c>
      <c r="G2820" t="s">
        <v>22102</v>
      </c>
      <c r="H2820" t="s">
        <v>38855</v>
      </c>
      <c r="I2820"/>
      <c r="J2820"/>
      <c r="K2820"/>
      <c r="L2820" t="s">
        <v>1601</v>
      </c>
    </row>
    <row r="2821" spans="5:12" x14ac:dyDescent="0.35">
      <c r="E2821" t="s">
        <v>2704</v>
      </c>
      <c r="F2821" t="s">
        <v>38856</v>
      </c>
      <c r="G2821" t="s">
        <v>22102</v>
      </c>
      <c r="H2821" t="s">
        <v>38857</v>
      </c>
      <c r="I2821"/>
      <c r="J2821"/>
      <c r="K2821"/>
      <c r="L2821"/>
    </row>
    <row r="2822" spans="5:12" x14ac:dyDescent="0.35">
      <c r="E2822" t="s">
        <v>2707</v>
      </c>
      <c r="F2822" t="s">
        <v>38858</v>
      </c>
      <c r="G2822" t="s">
        <v>22102</v>
      </c>
      <c r="H2822" t="s">
        <v>38859</v>
      </c>
      <c r="I2822"/>
      <c r="J2822"/>
      <c r="K2822"/>
      <c r="L2822"/>
    </row>
    <row r="2823" spans="5:12" x14ac:dyDescent="0.35">
      <c r="E2823" t="s">
        <v>2707</v>
      </c>
      <c r="F2823" t="s">
        <v>38860</v>
      </c>
      <c r="G2823" t="s">
        <v>22102</v>
      </c>
      <c r="H2823" t="s">
        <v>38861</v>
      </c>
      <c r="I2823"/>
      <c r="J2823"/>
      <c r="K2823"/>
      <c r="L2823" t="s">
        <v>34465</v>
      </c>
    </row>
    <row r="2824" spans="5:12" x14ac:dyDescent="0.35">
      <c r="E2824" t="s">
        <v>2710</v>
      </c>
      <c r="F2824" t="s">
        <v>38862</v>
      </c>
      <c r="G2824" t="s">
        <v>22102</v>
      </c>
      <c r="H2824" t="s">
        <v>38863</v>
      </c>
      <c r="I2824"/>
      <c r="J2824"/>
      <c r="K2824"/>
      <c r="L2824"/>
    </row>
    <row r="2825" spans="5:12" x14ac:dyDescent="0.35">
      <c r="E2825" t="s">
        <v>2713</v>
      </c>
      <c r="F2825" t="s">
        <v>38864</v>
      </c>
      <c r="G2825" t="s">
        <v>22102</v>
      </c>
      <c r="H2825" t="s">
        <v>38865</v>
      </c>
      <c r="I2825"/>
      <c r="J2825"/>
      <c r="K2825"/>
      <c r="L2825"/>
    </row>
    <row r="2826" spans="5:12" x14ac:dyDescent="0.35">
      <c r="E2826" t="s">
        <v>2725</v>
      </c>
      <c r="F2826" t="s">
        <v>38866</v>
      </c>
      <c r="G2826" t="s">
        <v>22102</v>
      </c>
      <c r="H2826" t="s">
        <v>38867</v>
      </c>
      <c r="I2826"/>
      <c r="J2826"/>
      <c r="K2826"/>
      <c r="L2826"/>
    </row>
    <row r="2827" spans="5:12" x14ac:dyDescent="0.35">
      <c r="E2827" t="s">
        <v>2725</v>
      </c>
      <c r="F2827" t="s">
        <v>38868</v>
      </c>
      <c r="G2827" t="s">
        <v>22102</v>
      </c>
      <c r="H2827" t="s">
        <v>38868</v>
      </c>
      <c r="I2827"/>
      <c r="J2827"/>
      <c r="K2827"/>
      <c r="L2827"/>
    </row>
    <row r="2828" spans="5:12" x14ac:dyDescent="0.35">
      <c r="E2828" t="s">
        <v>2725</v>
      </c>
      <c r="F2828" t="s">
        <v>38869</v>
      </c>
      <c r="G2828" t="s">
        <v>22102</v>
      </c>
      <c r="H2828" t="s">
        <v>38870</v>
      </c>
      <c r="I2828"/>
      <c r="J2828"/>
      <c r="K2828"/>
      <c r="L2828"/>
    </row>
    <row r="2829" spans="5:12" x14ac:dyDescent="0.35">
      <c r="E2829" t="s">
        <v>2725</v>
      </c>
      <c r="F2829" t="s">
        <v>38871</v>
      </c>
      <c r="G2829" t="s">
        <v>22102</v>
      </c>
      <c r="H2829" t="s">
        <v>38872</v>
      </c>
      <c r="I2829"/>
      <c r="J2829"/>
      <c r="K2829"/>
      <c r="L2829"/>
    </row>
    <row r="2830" spans="5:12" x14ac:dyDescent="0.35">
      <c r="E2830" t="s">
        <v>2725</v>
      </c>
      <c r="F2830" t="s">
        <v>38873</v>
      </c>
      <c r="G2830" t="s">
        <v>22102</v>
      </c>
      <c r="H2830" t="s">
        <v>38874</v>
      </c>
      <c r="I2830"/>
      <c r="J2830"/>
      <c r="K2830"/>
      <c r="L2830"/>
    </row>
    <row r="2831" spans="5:12" x14ac:dyDescent="0.35">
      <c r="E2831" t="s">
        <v>2734</v>
      </c>
      <c r="F2831" t="s">
        <v>38875</v>
      </c>
      <c r="G2831" t="s">
        <v>22102</v>
      </c>
      <c r="H2831" t="s">
        <v>38876</v>
      </c>
      <c r="I2831"/>
      <c r="J2831"/>
      <c r="K2831"/>
      <c r="L2831"/>
    </row>
    <row r="2832" spans="5:12" x14ac:dyDescent="0.35">
      <c r="E2832" t="s">
        <v>2734</v>
      </c>
      <c r="F2832" t="s">
        <v>38877</v>
      </c>
      <c r="G2832" t="s">
        <v>22102</v>
      </c>
      <c r="H2832" t="s">
        <v>38878</v>
      </c>
      <c r="I2832"/>
      <c r="J2832"/>
      <c r="K2832"/>
      <c r="L2832"/>
    </row>
    <row r="2833" spans="5:12" x14ac:dyDescent="0.35">
      <c r="E2833" t="s">
        <v>2734</v>
      </c>
      <c r="F2833" t="s">
        <v>38879</v>
      </c>
      <c r="G2833" t="s">
        <v>22102</v>
      </c>
      <c r="H2833" t="s">
        <v>38880</v>
      </c>
      <c r="I2833"/>
      <c r="J2833"/>
      <c r="K2833"/>
      <c r="L2833"/>
    </row>
    <row r="2834" spans="5:12" x14ac:dyDescent="0.35">
      <c r="E2834" t="s">
        <v>2743</v>
      </c>
      <c r="F2834" t="s">
        <v>38881</v>
      </c>
      <c r="G2834" t="s">
        <v>22102</v>
      </c>
      <c r="H2834" t="s">
        <v>38882</v>
      </c>
      <c r="I2834"/>
      <c r="J2834"/>
      <c r="K2834"/>
      <c r="L2834"/>
    </row>
    <row r="2835" spans="5:12" x14ac:dyDescent="0.35">
      <c r="E2835" t="s">
        <v>2761</v>
      </c>
      <c r="F2835" t="s">
        <v>38883</v>
      </c>
      <c r="G2835" t="s">
        <v>22102</v>
      </c>
      <c r="H2835" t="s">
        <v>38884</v>
      </c>
      <c r="I2835"/>
      <c r="J2835"/>
      <c r="K2835"/>
      <c r="L2835" t="s">
        <v>34465</v>
      </c>
    </row>
    <row r="2836" spans="5:12" x14ac:dyDescent="0.35">
      <c r="E2836" t="s">
        <v>2764</v>
      </c>
      <c r="F2836" t="s">
        <v>38885</v>
      </c>
      <c r="G2836" t="s">
        <v>22102</v>
      </c>
      <c r="H2836" t="s">
        <v>38885</v>
      </c>
      <c r="I2836"/>
      <c r="J2836"/>
      <c r="K2836"/>
      <c r="L2836" t="s">
        <v>700</v>
      </c>
    </row>
    <row r="2837" spans="5:12" x14ac:dyDescent="0.35">
      <c r="E2837" t="s">
        <v>2767</v>
      </c>
      <c r="F2837" t="s">
        <v>38886</v>
      </c>
      <c r="G2837" t="s">
        <v>22102</v>
      </c>
      <c r="H2837" t="s">
        <v>38887</v>
      </c>
      <c r="I2837"/>
      <c r="J2837"/>
      <c r="K2837"/>
      <c r="L2837"/>
    </row>
    <row r="2838" spans="5:12" x14ac:dyDescent="0.35">
      <c r="E2838" t="s">
        <v>2767</v>
      </c>
      <c r="F2838" t="s">
        <v>38888</v>
      </c>
      <c r="G2838" t="s">
        <v>22102</v>
      </c>
      <c r="H2838" t="s">
        <v>38889</v>
      </c>
      <c r="I2838"/>
      <c r="J2838"/>
      <c r="K2838"/>
      <c r="L2838"/>
    </row>
    <row r="2839" spans="5:12" x14ac:dyDescent="0.35">
      <c r="E2839" t="s">
        <v>2770</v>
      </c>
      <c r="F2839" t="s">
        <v>38890</v>
      </c>
      <c r="G2839" t="s">
        <v>22102</v>
      </c>
      <c r="H2839" t="s">
        <v>38891</v>
      </c>
      <c r="I2839"/>
      <c r="J2839"/>
      <c r="K2839"/>
      <c r="L2839" t="s">
        <v>34465</v>
      </c>
    </row>
    <row r="2840" spans="5:12" x14ac:dyDescent="0.35">
      <c r="E2840" t="s">
        <v>2770</v>
      </c>
      <c r="F2840" t="s">
        <v>38892</v>
      </c>
      <c r="G2840" t="s">
        <v>22102</v>
      </c>
      <c r="H2840" t="s">
        <v>38893</v>
      </c>
      <c r="I2840"/>
      <c r="J2840"/>
      <c r="K2840"/>
      <c r="L2840" t="s">
        <v>34465</v>
      </c>
    </row>
    <row r="2841" spans="5:12" x14ac:dyDescent="0.35">
      <c r="E2841" t="s">
        <v>2770</v>
      </c>
      <c r="F2841" t="s">
        <v>38894</v>
      </c>
      <c r="G2841" t="s">
        <v>22102</v>
      </c>
      <c r="H2841" t="s">
        <v>38895</v>
      </c>
      <c r="I2841"/>
      <c r="J2841"/>
      <c r="K2841"/>
      <c r="L2841" t="s">
        <v>34465</v>
      </c>
    </row>
    <row r="2842" spans="5:12" x14ac:dyDescent="0.35">
      <c r="E2842" t="s">
        <v>2773</v>
      </c>
      <c r="F2842" t="s">
        <v>38896</v>
      </c>
      <c r="G2842" t="s">
        <v>22102</v>
      </c>
      <c r="H2842" t="s">
        <v>38897</v>
      </c>
      <c r="I2842"/>
      <c r="J2842"/>
      <c r="K2842"/>
      <c r="L2842"/>
    </row>
    <row r="2843" spans="5:12" x14ac:dyDescent="0.35">
      <c r="E2843" t="s">
        <v>2776</v>
      </c>
      <c r="F2843" t="s">
        <v>38898</v>
      </c>
      <c r="G2843" t="s">
        <v>22102</v>
      </c>
      <c r="H2843" t="s">
        <v>38899</v>
      </c>
      <c r="I2843"/>
      <c r="J2843"/>
      <c r="K2843"/>
      <c r="L2843"/>
    </row>
    <row r="2844" spans="5:12" x14ac:dyDescent="0.35">
      <c r="E2844" t="s">
        <v>2776</v>
      </c>
      <c r="F2844" t="s">
        <v>38900</v>
      </c>
      <c r="G2844" t="s">
        <v>22102</v>
      </c>
      <c r="H2844" t="s">
        <v>38901</v>
      </c>
      <c r="I2844"/>
      <c r="J2844"/>
      <c r="K2844"/>
      <c r="L2844"/>
    </row>
    <row r="2845" spans="5:12" x14ac:dyDescent="0.35">
      <c r="E2845" t="s">
        <v>2776</v>
      </c>
      <c r="F2845" t="s">
        <v>38902</v>
      </c>
      <c r="G2845" t="s">
        <v>22102</v>
      </c>
      <c r="H2845" t="s">
        <v>38903</v>
      </c>
      <c r="I2845"/>
      <c r="J2845"/>
      <c r="K2845"/>
      <c r="L2845"/>
    </row>
    <row r="2846" spans="5:12" x14ac:dyDescent="0.35">
      <c r="E2846" t="s">
        <v>2776</v>
      </c>
      <c r="F2846" t="s">
        <v>38904</v>
      </c>
      <c r="G2846" t="s">
        <v>22102</v>
      </c>
      <c r="H2846" t="s">
        <v>38905</v>
      </c>
      <c r="I2846"/>
      <c r="J2846"/>
      <c r="K2846"/>
      <c r="L2846"/>
    </row>
    <row r="2847" spans="5:12" x14ac:dyDescent="0.35">
      <c r="E2847" t="s">
        <v>2776</v>
      </c>
      <c r="F2847" t="s">
        <v>38906</v>
      </c>
      <c r="G2847" t="s">
        <v>22102</v>
      </c>
      <c r="H2847" t="s">
        <v>38907</v>
      </c>
      <c r="I2847"/>
      <c r="J2847"/>
      <c r="K2847"/>
      <c r="L2847"/>
    </row>
    <row r="2848" spans="5:12" x14ac:dyDescent="0.35">
      <c r="E2848" t="s">
        <v>2782</v>
      </c>
      <c r="F2848" t="s">
        <v>38908</v>
      </c>
      <c r="G2848" t="s">
        <v>22102</v>
      </c>
      <c r="H2848" t="s">
        <v>38909</v>
      </c>
      <c r="I2848"/>
      <c r="J2848"/>
      <c r="K2848"/>
      <c r="L2848"/>
    </row>
    <row r="2849" spans="5:12" x14ac:dyDescent="0.35">
      <c r="E2849" t="s">
        <v>2782</v>
      </c>
      <c r="F2849" t="s">
        <v>38910</v>
      </c>
      <c r="G2849" t="s">
        <v>22102</v>
      </c>
      <c r="H2849" t="s">
        <v>38911</v>
      </c>
      <c r="I2849"/>
      <c r="J2849"/>
      <c r="K2849"/>
      <c r="L2849"/>
    </row>
    <row r="2850" spans="5:12" x14ac:dyDescent="0.35">
      <c r="E2850" t="s">
        <v>2782</v>
      </c>
      <c r="F2850" t="s">
        <v>38912</v>
      </c>
      <c r="G2850" t="s">
        <v>22102</v>
      </c>
      <c r="H2850" t="s">
        <v>38913</v>
      </c>
      <c r="I2850"/>
      <c r="J2850"/>
      <c r="K2850"/>
      <c r="L2850"/>
    </row>
    <row r="2851" spans="5:12" x14ac:dyDescent="0.35">
      <c r="E2851" t="s">
        <v>2785</v>
      </c>
      <c r="F2851" t="s">
        <v>38914</v>
      </c>
      <c r="G2851" t="s">
        <v>22102</v>
      </c>
      <c r="H2851" t="s">
        <v>38915</v>
      </c>
      <c r="I2851"/>
      <c r="J2851"/>
      <c r="K2851"/>
      <c r="L2851"/>
    </row>
    <row r="2852" spans="5:12" x14ac:dyDescent="0.35">
      <c r="E2852" t="s">
        <v>2785</v>
      </c>
      <c r="F2852" t="s">
        <v>38916</v>
      </c>
      <c r="G2852" t="s">
        <v>22102</v>
      </c>
      <c r="H2852" t="s">
        <v>38917</v>
      </c>
      <c r="I2852"/>
      <c r="J2852"/>
      <c r="K2852"/>
      <c r="L2852"/>
    </row>
    <row r="2853" spans="5:12" x14ac:dyDescent="0.35">
      <c r="E2853" t="s">
        <v>2785</v>
      </c>
      <c r="F2853" t="s">
        <v>38918</v>
      </c>
      <c r="G2853" t="s">
        <v>22102</v>
      </c>
      <c r="H2853" t="s">
        <v>38919</v>
      </c>
      <c r="I2853"/>
      <c r="J2853"/>
      <c r="K2853"/>
      <c r="L2853" t="s">
        <v>34465</v>
      </c>
    </row>
    <row r="2854" spans="5:12" x14ac:dyDescent="0.35">
      <c r="E2854" t="s">
        <v>2794</v>
      </c>
      <c r="F2854" t="s">
        <v>38920</v>
      </c>
      <c r="G2854" t="s">
        <v>22102</v>
      </c>
      <c r="H2854" t="s">
        <v>38921</v>
      </c>
      <c r="I2854"/>
      <c r="J2854"/>
      <c r="K2854"/>
      <c r="L2854" t="s">
        <v>34465</v>
      </c>
    </row>
    <row r="2855" spans="5:12" x14ac:dyDescent="0.35">
      <c r="E2855" t="s">
        <v>2797</v>
      </c>
      <c r="F2855" t="s">
        <v>38922</v>
      </c>
      <c r="G2855" t="s">
        <v>22102</v>
      </c>
      <c r="H2855" t="s">
        <v>38923</v>
      </c>
      <c r="I2855"/>
      <c r="J2855"/>
      <c r="K2855"/>
      <c r="L2855" t="s">
        <v>34465</v>
      </c>
    </row>
    <row r="2856" spans="5:12" x14ac:dyDescent="0.35">
      <c r="E2856" t="s">
        <v>2800</v>
      </c>
      <c r="F2856" t="s">
        <v>38924</v>
      </c>
      <c r="G2856" t="s">
        <v>22102</v>
      </c>
      <c r="H2856" t="s">
        <v>38925</v>
      </c>
      <c r="I2856"/>
      <c r="J2856"/>
      <c r="K2856"/>
      <c r="L2856"/>
    </row>
    <row r="2857" spans="5:12" x14ac:dyDescent="0.35">
      <c r="E2857" t="s">
        <v>2803</v>
      </c>
      <c r="F2857" t="s">
        <v>38926</v>
      </c>
      <c r="G2857" t="s">
        <v>22102</v>
      </c>
      <c r="H2857" t="s">
        <v>38927</v>
      </c>
      <c r="I2857"/>
      <c r="J2857"/>
      <c r="K2857"/>
      <c r="L2857"/>
    </row>
    <row r="2858" spans="5:12" x14ac:dyDescent="0.35">
      <c r="E2858" t="s">
        <v>2803</v>
      </c>
      <c r="F2858" t="s">
        <v>38928</v>
      </c>
      <c r="G2858" t="s">
        <v>22102</v>
      </c>
      <c r="H2858" t="s">
        <v>38929</v>
      </c>
      <c r="I2858"/>
      <c r="J2858"/>
      <c r="K2858"/>
      <c r="L2858"/>
    </row>
    <row r="2859" spans="5:12" x14ac:dyDescent="0.35">
      <c r="E2859" t="s">
        <v>2803</v>
      </c>
      <c r="F2859" t="s">
        <v>38930</v>
      </c>
      <c r="G2859" t="s">
        <v>22102</v>
      </c>
      <c r="H2859" t="s">
        <v>38931</v>
      </c>
      <c r="I2859"/>
      <c r="J2859"/>
      <c r="K2859"/>
      <c r="L2859"/>
    </row>
    <row r="2860" spans="5:12" x14ac:dyDescent="0.35">
      <c r="E2860" t="s">
        <v>2803</v>
      </c>
      <c r="F2860" t="s">
        <v>38932</v>
      </c>
      <c r="G2860" t="s">
        <v>22102</v>
      </c>
      <c r="H2860" t="s">
        <v>38933</v>
      </c>
      <c r="I2860"/>
      <c r="J2860"/>
      <c r="K2860"/>
      <c r="L2860"/>
    </row>
    <row r="2861" spans="5:12" x14ac:dyDescent="0.35">
      <c r="E2861" t="s">
        <v>2803</v>
      </c>
      <c r="F2861" t="s">
        <v>38934</v>
      </c>
      <c r="G2861" t="s">
        <v>22102</v>
      </c>
      <c r="H2861" t="s">
        <v>7858</v>
      </c>
      <c r="I2861"/>
      <c r="J2861"/>
      <c r="K2861"/>
      <c r="L2861"/>
    </row>
    <row r="2862" spans="5:12" x14ac:dyDescent="0.35">
      <c r="E2862" t="s">
        <v>2803</v>
      </c>
      <c r="F2862" t="s">
        <v>38935</v>
      </c>
      <c r="G2862" t="s">
        <v>22102</v>
      </c>
      <c r="H2862" t="s">
        <v>38936</v>
      </c>
      <c r="I2862"/>
      <c r="J2862"/>
      <c r="K2862"/>
      <c r="L2862"/>
    </row>
    <row r="2863" spans="5:12" x14ac:dyDescent="0.35">
      <c r="E2863" t="s">
        <v>2803</v>
      </c>
      <c r="F2863" t="s">
        <v>38937</v>
      </c>
      <c r="G2863" t="s">
        <v>22102</v>
      </c>
      <c r="H2863" t="s">
        <v>38938</v>
      </c>
      <c r="I2863"/>
      <c r="J2863"/>
      <c r="K2863"/>
      <c r="L2863"/>
    </row>
    <row r="2864" spans="5:12" x14ac:dyDescent="0.35">
      <c r="E2864" t="s">
        <v>2803</v>
      </c>
      <c r="F2864" t="s">
        <v>38939</v>
      </c>
      <c r="G2864" t="s">
        <v>22102</v>
      </c>
      <c r="H2864" t="s">
        <v>38940</v>
      </c>
      <c r="I2864"/>
      <c r="J2864"/>
      <c r="K2864"/>
      <c r="L2864" t="s">
        <v>265</v>
      </c>
    </row>
    <row r="2865" spans="5:12" x14ac:dyDescent="0.35">
      <c r="E2865" t="s">
        <v>2803</v>
      </c>
      <c r="F2865" t="s">
        <v>38941</v>
      </c>
      <c r="G2865" t="s">
        <v>22102</v>
      </c>
      <c r="H2865" t="s">
        <v>38942</v>
      </c>
      <c r="I2865"/>
      <c r="J2865"/>
      <c r="K2865"/>
      <c r="L2865" t="s">
        <v>265</v>
      </c>
    </row>
    <row r="2866" spans="5:12" x14ac:dyDescent="0.35">
      <c r="E2866" t="s">
        <v>2803</v>
      </c>
      <c r="F2866" t="s">
        <v>38943</v>
      </c>
      <c r="G2866" t="s">
        <v>22102</v>
      </c>
      <c r="H2866" t="s">
        <v>38944</v>
      </c>
      <c r="I2866"/>
      <c r="J2866"/>
      <c r="K2866"/>
      <c r="L2866" t="s">
        <v>265</v>
      </c>
    </row>
    <row r="2867" spans="5:12" x14ac:dyDescent="0.35">
      <c r="E2867" t="s">
        <v>2803</v>
      </c>
      <c r="F2867" t="s">
        <v>38945</v>
      </c>
      <c r="G2867" t="s">
        <v>22102</v>
      </c>
      <c r="H2867" t="s">
        <v>38946</v>
      </c>
      <c r="I2867"/>
      <c r="J2867"/>
      <c r="K2867"/>
      <c r="L2867" t="s">
        <v>265</v>
      </c>
    </row>
    <row r="2868" spans="5:12" x14ac:dyDescent="0.35">
      <c r="E2868" t="s">
        <v>2806</v>
      </c>
      <c r="F2868" t="s">
        <v>38947</v>
      </c>
      <c r="G2868" t="s">
        <v>22102</v>
      </c>
      <c r="H2868" t="s">
        <v>38948</v>
      </c>
      <c r="I2868"/>
      <c r="J2868"/>
      <c r="K2868"/>
      <c r="L2868"/>
    </row>
    <row r="2869" spans="5:12" x14ac:dyDescent="0.35">
      <c r="E2869" t="s">
        <v>2809</v>
      </c>
      <c r="F2869" t="s">
        <v>38949</v>
      </c>
      <c r="G2869" t="s">
        <v>22102</v>
      </c>
      <c r="H2869" t="s">
        <v>38950</v>
      </c>
      <c r="I2869"/>
      <c r="J2869"/>
      <c r="K2869"/>
      <c r="L2869"/>
    </row>
    <row r="2870" spans="5:12" x14ac:dyDescent="0.35">
      <c r="E2870" t="s">
        <v>2809</v>
      </c>
      <c r="F2870" t="s">
        <v>38951</v>
      </c>
      <c r="G2870" t="s">
        <v>22102</v>
      </c>
      <c r="H2870" t="s">
        <v>38952</v>
      </c>
      <c r="I2870"/>
      <c r="J2870"/>
      <c r="K2870"/>
      <c r="L2870"/>
    </row>
    <row r="2871" spans="5:12" x14ac:dyDescent="0.35">
      <c r="E2871" t="s">
        <v>2809</v>
      </c>
      <c r="F2871" t="s">
        <v>38953</v>
      </c>
      <c r="G2871" t="s">
        <v>22102</v>
      </c>
      <c r="H2871" t="s">
        <v>38954</v>
      </c>
      <c r="I2871"/>
      <c r="J2871"/>
      <c r="K2871"/>
      <c r="L2871"/>
    </row>
    <row r="2872" spans="5:12" x14ac:dyDescent="0.35">
      <c r="E2872" t="s">
        <v>2809</v>
      </c>
      <c r="F2872" t="s">
        <v>38955</v>
      </c>
      <c r="G2872" t="s">
        <v>22102</v>
      </c>
      <c r="H2872" t="s">
        <v>38956</v>
      </c>
      <c r="I2872"/>
      <c r="J2872"/>
      <c r="K2872"/>
      <c r="L2872"/>
    </row>
    <row r="2873" spans="5:12" x14ac:dyDescent="0.35">
      <c r="E2873" t="s">
        <v>2812</v>
      </c>
      <c r="F2873" t="s">
        <v>38957</v>
      </c>
      <c r="G2873" t="s">
        <v>22102</v>
      </c>
      <c r="H2873" t="s">
        <v>38958</v>
      </c>
      <c r="I2873"/>
      <c r="J2873"/>
      <c r="K2873"/>
      <c r="L2873"/>
    </row>
    <row r="2874" spans="5:12" x14ac:dyDescent="0.35">
      <c r="E2874" t="s">
        <v>2824</v>
      </c>
      <c r="F2874" t="s">
        <v>38959</v>
      </c>
      <c r="G2874" t="s">
        <v>22102</v>
      </c>
      <c r="H2874" t="s">
        <v>38960</v>
      </c>
      <c r="I2874"/>
      <c r="J2874"/>
      <c r="K2874"/>
      <c r="L2874"/>
    </row>
    <row r="2875" spans="5:12" x14ac:dyDescent="0.35">
      <c r="E2875" t="s">
        <v>2824</v>
      </c>
      <c r="F2875" t="s">
        <v>38961</v>
      </c>
      <c r="G2875" t="s">
        <v>22102</v>
      </c>
      <c r="H2875" t="s">
        <v>38962</v>
      </c>
      <c r="I2875"/>
      <c r="J2875"/>
      <c r="K2875"/>
      <c r="L2875"/>
    </row>
    <row r="2876" spans="5:12" x14ac:dyDescent="0.35">
      <c r="E2876" t="s">
        <v>2827</v>
      </c>
      <c r="F2876" t="s">
        <v>38963</v>
      </c>
      <c r="G2876" t="s">
        <v>22102</v>
      </c>
      <c r="H2876" t="s">
        <v>38964</v>
      </c>
      <c r="I2876"/>
      <c r="J2876"/>
      <c r="K2876"/>
      <c r="L2876"/>
    </row>
    <row r="2877" spans="5:12" x14ac:dyDescent="0.35">
      <c r="E2877" t="s">
        <v>2827</v>
      </c>
      <c r="F2877" t="s">
        <v>38965</v>
      </c>
      <c r="G2877" t="s">
        <v>22102</v>
      </c>
      <c r="H2877" t="s">
        <v>38966</v>
      </c>
      <c r="I2877"/>
      <c r="J2877"/>
      <c r="K2877"/>
      <c r="L2877"/>
    </row>
    <row r="2878" spans="5:12" x14ac:dyDescent="0.35">
      <c r="E2878" t="s">
        <v>2827</v>
      </c>
      <c r="F2878" t="s">
        <v>38967</v>
      </c>
      <c r="G2878" t="s">
        <v>22102</v>
      </c>
      <c r="H2878" t="s">
        <v>38968</v>
      </c>
      <c r="I2878"/>
      <c r="J2878"/>
      <c r="K2878"/>
      <c r="L2878"/>
    </row>
    <row r="2879" spans="5:12" x14ac:dyDescent="0.35">
      <c r="E2879" t="s">
        <v>2827</v>
      </c>
      <c r="F2879" t="s">
        <v>38969</v>
      </c>
      <c r="G2879" t="s">
        <v>22102</v>
      </c>
      <c r="H2879" t="s">
        <v>38970</v>
      </c>
      <c r="I2879"/>
      <c r="J2879"/>
      <c r="K2879"/>
      <c r="L2879"/>
    </row>
    <row r="2880" spans="5:12" x14ac:dyDescent="0.35">
      <c r="E2880" t="s">
        <v>2842</v>
      </c>
      <c r="F2880" t="s">
        <v>38971</v>
      </c>
      <c r="G2880" t="s">
        <v>22102</v>
      </c>
      <c r="H2880" t="s">
        <v>38972</v>
      </c>
      <c r="I2880"/>
      <c r="J2880"/>
      <c r="K2880" t="s">
        <v>23606</v>
      </c>
      <c r="L2880" t="s">
        <v>700</v>
      </c>
    </row>
    <row r="2881" spans="5:12" x14ac:dyDescent="0.35">
      <c r="E2881" t="s">
        <v>2848</v>
      </c>
      <c r="F2881" t="s">
        <v>38973</v>
      </c>
      <c r="G2881" t="s">
        <v>22102</v>
      </c>
      <c r="H2881" t="s">
        <v>38974</v>
      </c>
      <c r="I2881"/>
      <c r="J2881"/>
      <c r="K2881"/>
      <c r="L2881"/>
    </row>
    <row r="2882" spans="5:12" x14ac:dyDescent="0.35">
      <c r="E2882" t="s">
        <v>2854</v>
      </c>
      <c r="F2882" t="s">
        <v>38975</v>
      </c>
      <c r="G2882" t="s">
        <v>22102</v>
      </c>
      <c r="H2882" t="s">
        <v>38976</v>
      </c>
      <c r="I2882"/>
      <c r="J2882"/>
      <c r="K2882"/>
      <c r="L2882"/>
    </row>
    <row r="2883" spans="5:12" x14ac:dyDescent="0.35">
      <c r="E2883" t="s">
        <v>2854</v>
      </c>
      <c r="F2883" t="s">
        <v>38977</v>
      </c>
      <c r="G2883" t="s">
        <v>22102</v>
      </c>
      <c r="H2883" t="s">
        <v>38978</v>
      </c>
      <c r="I2883"/>
      <c r="J2883"/>
      <c r="K2883"/>
      <c r="L2883"/>
    </row>
    <row r="2884" spans="5:12" x14ac:dyDescent="0.35">
      <c r="E2884" t="s">
        <v>2857</v>
      </c>
      <c r="F2884" t="s">
        <v>38979</v>
      </c>
      <c r="G2884" t="s">
        <v>22102</v>
      </c>
      <c r="H2884" t="s">
        <v>38980</v>
      </c>
      <c r="I2884"/>
      <c r="J2884"/>
      <c r="K2884"/>
      <c r="L2884"/>
    </row>
    <row r="2885" spans="5:12" x14ac:dyDescent="0.35">
      <c r="E2885" t="s">
        <v>2857</v>
      </c>
      <c r="F2885" t="s">
        <v>38981</v>
      </c>
      <c r="G2885" t="s">
        <v>22102</v>
      </c>
      <c r="H2885" t="s">
        <v>38982</v>
      </c>
      <c r="I2885"/>
      <c r="J2885"/>
      <c r="K2885"/>
      <c r="L2885"/>
    </row>
    <row r="2886" spans="5:12" x14ac:dyDescent="0.35">
      <c r="E2886" t="s">
        <v>2857</v>
      </c>
      <c r="F2886" t="s">
        <v>38983</v>
      </c>
      <c r="G2886" t="s">
        <v>22102</v>
      </c>
      <c r="H2886" t="s">
        <v>38984</v>
      </c>
      <c r="I2886"/>
      <c r="J2886"/>
      <c r="K2886"/>
      <c r="L2886"/>
    </row>
    <row r="2887" spans="5:12" x14ac:dyDescent="0.35">
      <c r="E2887" t="s">
        <v>2857</v>
      </c>
      <c r="F2887" t="s">
        <v>38985</v>
      </c>
      <c r="G2887" t="s">
        <v>22102</v>
      </c>
      <c r="H2887" t="s">
        <v>38986</v>
      </c>
      <c r="I2887"/>
      <c r="J2887"/>
      <c r="K2887"/>
      <c r="L2887"/>
    </row>
    <row r="2888" spans="5:12" x14ac:dyDescent="0.35">
      <c r="E2888" t="s">
        <v>2857</v>
      </c>
      <c r="F2888" t="s">
        <v>38987</v>
      </c>
      <c r="G2888" t="s">
        <v>22102</v>
      </c>
      <c r="H2888" t="s">
        <v>38988</v>
      </c>
      <c r="I2888"/>
      <c r="J2888"/>
      <c r="K2888"/>
      <c r="L2888"/>
    </row>
    <row r="2889" spans="5:12" x14ac:dyDescent="0.35">
      <c r="E2889" t="s">
        <v>2857</v>
      </c>
      <c r="F2889" t="s">
        <v>38989</v>
      </c>
      <c r="G2889" t="s">
        <v>22102</v>
      </c>
      <c r="H2889" t="s">
        <v>38990</v>
      </c>
      <c r="I2889"/>
      <c r="J2889"/>
      <c r="K2889"/>
      <c r="L2889"/>
    </row>
    <row r="2890" spans="5:12" x14ac:dyDescent="0.35">
      <c r="E2890" t="s">
        <v>2860</v>
      </c>
      <c r="F2890" t="s">
        <v>38991</v>
      </c>
      <c r="G2890" t="s">
        <v>22102</v>
      </c>
      <c r="H2890" t="s">
        <v>38992</v>
      </c>
      <c r="I2890"/>
      <c r="J2890"/>
      <c r="K2890"/>
      <c r="L2890"/>
    </row>
    <row r="2891" spans="5:12" x14ac:dyDescent="0.35">
      <c r="E2891" t="s">
        <v>2860</v>
      </c>
      <c r="F2891" t="s">
        <v>38993</v>
      </c>
      <c r="G2891" t="s">
        <v>22102</v>
      </c>
      <c r="H2891" t="s">
        <v>38994</v>
      </c>
      <c r="I2891"/>
      <c r="J2891"/>
      <c r="K2891"/>
      <c r="L2891"/>
    </row>
    <row r="2892" spans="5:12" x14ac:dyDescent="0.35">
      <c r="E2892" t="s">
        <v>2863</v>
      </c>
      <c r="F2892" t="s">
        <v>38995</v>
      </c>
      <c r="G2892" t="s">
        <v>22102</v>
      </c>
      <c r="H2892" t="s">
        <v>38996</v>
      </c>
      <c r="I2892"/>
      <c r="J2892"/>
      <c r="K2892"/>
      <c r="L2892"/>
    </row>
    <row r="2893" spans="5:12" x14ac:dyDescent="0.35">
      <c r="E2893" t="s">
        <v>2863</v>
      </c>
      <c r="F2893" t="s">
        <v>38997</v>
      </c>
      <c r="G2893" t="s">
        <v>22102</v>
      </c>
      <c r="H2893" t="s">
        <v>38998</v>
      </c>
      <c r="I2893"/>
      <c r="J2893"/>
      <c r="K2893"/>
      <c r="L2893"/>
    </row>
    <row r="2894" spans="5:12" x14ac:dyDescent="0.35">
      <c r="E2894" t="s">
        <v>2863</v>
      </c>
      <c r="F2894" t="s">
        <v>38999</v>
      </c>
      <c r="G2894" t="s">
        <v>22102</v>
      </c>
      <c r="H2894" t="s">
        <v>39000</v>
      </c>
      <c r="I2894"/>
      <c r="J2894"/>
      <c r="K2894"/>
      <c r="L2894"/>
    </row>
    <row r="2895" spans="5:12" x14ac:dyDescent="0.35">
      <c r="E2895" t="s">
        <v>2866</v>
      </c>
      <c r="F2895" t="s">
        <v>39001</v>
      </c>
      <c r="G2895" t="s">
        <v>22102</v>
      </c>
      <c r="H2895" t="s">
        <v>39002</v>
      </c>
      <c r="I2895"/>
      <c r="J2895"/>
      <c r="K2895"/>
      <c r="L2895"/>
    </row>
    <row r="2896" spans="5:12" x14ac:dyDescent="0.35">
      <c r="E2896" t="s">
        <v>2866</v>
      </c>
      <c r="F2896" t="s">
        <v>39003</v>
      </c>
      <c r="G2896" t="s">
        <v>22102</v>
      </c>
      <c r="H2896" t="s">
        <v>39004</v>
      </c>
      <c r="I2896"/>
      <c r="J2896"/>
      <c r="K2896"/>
      <c r="L2896"/>
    </row>
    <row r="2897" spans="5:12" x14ac:dyDescent="0.35">
      <c r="E2897" t="s">
        <v>2866</v>
      </c>
      <c r="F2897" t="s">
        <v>39005</v>
      </c>
      <c r="G2897" t="s">
        <v>22102</v>
      </c>
      <c r="H2897" t="s">
        <v>39006</v>
      </c>
      <c r="I2897"/>
      <c r="J2897"/>
      <c r="K2897"/>
      <c r="L2897"/>
    </row>
    <row r="2898" spans="5:12" x14ac:dyDescent="0.35">
      <c r="E2898" t="s">
        <v>2869</v>
      </c>
      <c r="F2898" t="s">
        <v>39007</v>
      </c>
      <c r="G2898" t="s">
        <v>22102</v>
      </c>
      <c r="H2898" t="s">
        <v>39008</v>
      </c>
      <c r="I2898"/>
      <c r="J2898"/>
      <c r="K2898"/>
      <c r="L2898"/>
    </row>
    <row r="2899" spans="5:12" x14ac:dyDescent="0.35">
      <c r="E2899" t="s">
        <v>2881</v>
      </c>
      <c r="F2899" t="s">
        <v>39009</v>
      </c>
      <c r="G2899" t="s">
        <v>22102</v>
      </c>
      <c r="H2899" t="s">
        <v>39010</v>
      </c>
      <c r="I2899"/>
      <c r="J2899"/>
      <c r="K2899"/>
      <c r="L2899"/>
    </row>
    <row r="2900" spans="5:12" x14ac:dyDescent="0.35">
      <c r="E2900" t="s">
        <v>2881</v>
      </c>
      <c r="F2900" t="s">
        <v>39011</v>
      </c>
      <c r="G2900" t="s">
        <v>22102</v>
      </c>
      <c r="H2900" t="s">
        <v>39012</v>
      </c>
      <c r="I2900"/>
      <c r="J2900"/>
      <c r="K2900"/>
      <c r="L2900"/>
    </row>
    <row r="2901" spans="5:12" x14ac:dyDescent="0.35">
      <c r="E2901" t="s">
        <v>2881</v>
      </c>
      <c r="F2901" t="s">
        <v>39013</v>
      </c>
      <c r="G2901" t="s">
        <v>22102</v>
      </c>
      <c r="H2901" t="s">
        <v>39014</v>
      </c>
      <c r="I2901"/>
      <c r="J2901"/>
      <c r="K2901"/>
      <c r="L2901"/>
    </row>
    <row r="2902" spans="5:12" x14ac:dyDescent="0.35">
      <c r="E2902" t="s">
        <v>2881</v>
      </c>
      <c r="F2902" t="s">
        <v>39015</v>
      </c>
      <c r="G2902" t="s">
        <v>22102</v>
      </c>
      <c r="H2902" t="s">
        <v>39016</v>
      </c>
      <c r="I2902"/>
      <c r="J2902"/>
      <c r="K2902"/>
      <c r="L2902"/>
    </row>
    <row r="2903" spans="5:12" x14ac:dyDescent="0.35">
      <c r="E2903" t="s">
        <v>2881</v>
      </c>
      <c r="F2903" t="s">
        <v>39017</v>
      </c>
      <c r="G2903" t="s">
        <v>22102</v>
      </c>
      <c r="H2903" t="s">
        <v>39018</v>
      </c>
      <c r="I2903"/>
      <c r="J2903"/>
      <c r="K2903"/>
      <c r="L2903"/>
    </row>
    <row r="2904" spans="5:12" x14ac:dyDescent="0.35">
      <c r="E2904" t="s">
        <v>2884</v>
      </c>
      <c r="F2904" t="s">
        <v>39019</v>
      </c>
      <c r="G2904" t="s">
        <v>22102</v>
      </c>
      <c r="H2904" t="s">
        <v>39020</v>
      </c>
      <c r="I2904"/>
      <c r="J2904"/>
      <c r="K2904"/>
      <c r="L2904"/>
    </row>
    <row r="2905" spans="5:12" x14ac:dyDescent="0.35">
      <c r="E2905" t="s">
        <v>2884</v>
      </c>
      <c r="F2905" t="s">
        <v>39021</v>
      </c>
      <c r="G2905" t="s">
        <v>22102</v>
      </c>
      <c r="H2905" t="s">
        <v>39022</v>
      </c>
      <c r="I2905"/>
      <c r="J2905"/>
      <c r="K2905"/>
      <c r="L2905"/>
    </row>
    <row r="2906" spans="5:12" x14ac:dyDescent="0.35">
      <c r="E2906" t="s">
        <v>2884</v>
      </c>
      <c r="F2906" t="s">
        <v>39023</v>
      </c>
      <c r="G2906" t="s">
        <v>22102</v>
      </c>
      <c r="H2906" t="s">
        <v>39024</v>
      </c>
      <c r="I2906"/>
      <c r="J2906"/>
      <c r="K2906"/>
      <c r="L2906"/>
    </row>
    <row r="2907" spans="5:12" x14ac:dyDescent="0.35">
      <c r="E2907" t="s">
        <v>2884</v>
      </c>
      <c r="F2907" t="s">
        <v>39025</v>
      </c>
      <c r="G2907" t="s">
        <v>22102</v>
      </c>
      <c r="H2907" t="s">
        <v>39026</v>
      </c>
      <c r="I2907"/>
      <c r="J2907"/>
      <c r="K2907"/>
      <c r="L2907"/>
    </row>
    <row r="2908" spans="5:12" x14ac:dyDescent="0.35">
      <c r="E2908" t="s">
        <v>2887</v>
      </c>
      <c r="F2908" t="s">
        <v>39027</v>
      </c>
      <c r="G2908" t="s">
        <v>22102</v>
      </c>
      <c r="H2908" t="s">
        <v>39028</v>
      </c>
      <c r="I2908"/>
      <c r="J2908"/>
      <c r="K2908"/>
      <c r="L2908"/>
    </row>
    <row r="2909" spans="5:12" x14ac:dyDescent="0.35">
      <c r="E2909" t="s">
        <v>2887</v>
      </c>
      <c r="F2909" t="s">
        <v>39029</v>
      </c>
      <c r="G2909" t="s">
        <v>22102</v>
      </c>
      <c r="H2909" t="s">
        <v>39030</v>
      </c>
      <c r="I2909"/>
      <c r="J2909"/>
      <c r="K2909"/>
      <c r="L2909"/>
    </row>
    <row r="2910" spans="5:12" x14ac:dyDescent="0.35">
      <c r="E2910" t="s">
        <v>2893</v>
      </c>
      <c r="F2910" t="s">
        <v>39031</v>
      </c>
      <c r="G2910" t="s">
        <v>22102</v>
      </c>
      <c r="H2910" t="s">
        <v>39032</v>
      </c>
      <c r="I2910"/>
      <c r="J2910"/>
      <c r="K2910"/>
      <c r="L2910"/>
    </row>
    <row r="2911" spans="5:12" x14ac:dyDescent="0.35">
      <c r="E2911" t="s">
        <v>2893</v>
      </c>
      <c r="F2911" t="s">
        <v>39033</v>
      </c>
      <c r="G2911" t="s">
        <v>22102</v>
      </c>
      <c r="H2911" t="s">
        <v>39034</v>
      </c>
      <c r="I2911"/>
      <c r="J2911"/>
      <c r="K2911"/>
      <c r="L2911"/>
    </row>
    <row r="2912" spans="5:12" x14ac:dyDescent="0.35">
      <c r="E2912" t="s">
        <v>2896</v>
      </c>
      <c r="F2912" t="s">
        <v>39035</v>
      </c>
      <c r="G2912" t="s">
        <v>22102</v>
      </c>
      <c r="H2912" t="s">
        <v>39036</v>
      </c>
      <c r="I2912"/>
      <c r="J2912"/>
      <c r="K2912"/>
      <c r="L2912"/>
    </row>
    <row r="2913" spans="5:12" x14ac:dyDescent="0.35">
      <c r="E2913" t="s">
        <v>2899</v>
      </c>
      <c r="F2913" t="s">
        <v>39037</v>
      </c>
      <c r="G2913" t="s">
        <v>22102</v>
      </c>
      <c r="H2913" t="s">
        <v>39038</v>
      </c>
      <c r="I2913"/>
      <c r="J2913"/>
      <c r="K2913"/>
      <c r="L2913"/>
    </row>
    <row r="2914" spans="5:12" x14ac:dyDescent="0.35">
      <c r="E2914" t="s">
        <v>2899</v>
      </c>
      <c r="F2914" t="s">
        <v>39039</v>
      </c>
      <c r="G2914" t="s">
        <v>22102</v>
      </c>
      <c r="H2914" t="s">
        <v>39040</v>
      </c>
      <c r="I2914"/>
      <c r="J2914"/>
      <c r="K2914"/>
      <c r="L2914"/>
    </row>
    <row r="2915" spans="5:12" x14ac:dyDescent="0.35">
      <c r="E2915" t="s">
        <v>2899</v>
      </c>
      <c r="F2915" t="s">
        <v>39041</v>
      </c>
      <c r="G2915" t="s">
        <v>22102</v>
      </c>
      <c r="H2915" t="s">
        <v>39042</v>
      </c>
      <c r="I2915"/>
      <c r="J2915"/>
      <c r="K2915"/>
      <c r="L2915"/>
    </row>
    <row r="2916" spans="5:12" x14ac:dyDescent="0.35">
      <c r="E2916" t="s">
        <v>2899</v>
      </c>
      <c r="F2916" t="s">
        <v>39043</v>
      </c>
      <c r="G2916" t="s">
        <v>22102</v>
      </c>
      <c r="H2916" t="s">
        <v>39044</v>
      </c>
      <c r="I2916"/>
      <c r="J2916"/>
      <c r="K2916"/>
      <c r="L2916"/>
    </row>
    <row r="2917" spans="5:12" x14ac:dyDescent="0.35">
      <c r="E2917" t="s">
        <v>2902</v>
      </c>
      <c r="F2917" t="s">
        <v>39045</v>
      </c>
      <c r="G2917" t="s">
        <v>22102</v>
      </c>
      <c r="H2917" t="s">
        <v>39046</v>
      </c>
      <c r="I2917"/>
      <c r="J2917"/>
      <c r="K2917"/>
      <c r="L2917"/>
    </row>
    <row r="2918" spans="5:12" x14ac:dyDescent="0.35">
      <c r="E2918" t="s">
        <v>2905</v>
      </c>
      <c r="F2918" t="s">
        <v>39047</v>
      </c>
      <c r="G2918" t="s">
        <v>22102</v>
      </c>
      <c r="H2918" t="s">
        <v>39048</v>
      </c>
      <c r="I2918"/>
      <c r="J2918"/>
      <c r="K2918"/>
      <c r="L2918"/>
    </row>
    <row r="2919" spans="5:12" x14ac:dyDescent="0.35">
      <c r="E2919" t="s">
        <v>2905</v>
      </c>
      <c r="F2919" t="s">
        <v>39049</v>
      </c>
      <c r="G2919" t="s">
        <v>22102</v>
      </c>
      <c r="H2919" t="s">
        <v>39050</v>
      </c>
      <c r="I2919"/>
      <c r="J2919"/>
      <c r="K2919"/>
      <c r="L2919"/>
    </row>
    <row r="2920" spans="5:12" x14ac:dyDescent="0.35">
      <c r="E2920" t="s">
        <v>2905</v>
      </c>
      <c r="F2920" t="s">
        <v>39051</v>
      </c>
      <c r="G2920" t="s">
        <v>22102</v>
      </c>
      <c r="H2920" t="s">
        <v>39052</v>
      </c>
      <c r="I2920"/>
      <c r="J2920"/>
      <c r="K2920"/>
      <c r="L2920"/>
    </row>
    <row r="2921" spans="5:12" x14ac:dyDescent="0.35">
      <c r="E2921" t="s">
        <v>2905</v>
      </c>
      <c r="F2921" t="s">
        <v>39053</v>
      </c>
      <c r="G2921" t="s">
        <v>22102</v>
      </c>
      <c r="H2921" t="s">
        <v>39054</v>
      </c>
      <c r="I2921"/>
      <c r="J2921"/>
      <c r="K2921"/>
      <c r="L2921"/>
    </row>
    <row r="2922" spans="5:12" x14ac:dyDescent="0.35">
      <c r="E2922" t="s">
        <v>2905</v>
      </c>
      <c r="F2922" t="s">
        <v>39055</v>
      </c>
      <c r="G2922" t="s">
        <v>22102</v>
      </c>
      <c r="H2922" t="s">
        <v>39056</v>
      </c>
      <c r="I2922"/>
      <c r="J2922"/>
      <c r="K2922"/>
      <c r="L2922"/>
    </row>
    <row r="2923" spans="5:12" x14ac:dyDescent="0.35">
      <c r="E2923" t="s">
        <v>2905</v>
      </c>
      <c r="F2923" t="s">
        <v>39057</v>
      </c>
      <c r="G2923" t="s">
        <v>22102</v>
      </c>
      <c r="H2923" t="s">
        <v>39058</v>
      </c>
      <c r="I2923"/>
      <c r="J2923"/>
      <c r="K2923"/>
      <c r="L2923"/>
    </row>
    <row r="2924" spans="5:12" x14ac:dyDescent="0.35">
      <c r="E2924" t="s">
        <v>2905</v>
      </c>
      <c r="F2924" t="s">
        <v>39059</v>
      </c>
      <c r="G2924" t="s">
        <v>22102</v>
      </c>
      <c r="H2924" t="s">
        <v>39060</v>
      </c>
      <c r="I2924"/>
      <c r="J2924"/>
      <c r="K2924"/>
      <c r="L2924"/>
    </row>
    <row r="2925" spans="5:12" x14ac:dyDescent="0.35">
      <c r="E2925" t="s">
        <v>2905</v>
      </c>
      <c r="F2925" t="s">
        <v>39061</v>
      </c>
      <c r="G2925" t="s">
        <v>22102</v>
      </c>
      <c r="H2925" t="s">
        <v>39062</v>
      </c>
      <c r="I2925"/>
      <c r="J2925"/>
      <c r="K2925"/>
      <c r="L2925"/>
    </row>
    <row r="2926" spans="5:12" x14ac:dyDescent="0.35">
      <c r="E2926" t="s">
        <v>2911</v>
      </c>
      <c r="F2926" t="s">
        <v>39063</v>
      </c>
      <c r="G2926" t="s">
        <v>22102</v>
      </c>
      <c r="H2926" t="s">
        <v>39064</v>
      </c>
      <c r="I2926"/>
      <c r="J2926"/>
      <c r="K2926"/>
      <c r="L2926"/>
    </row>
    <row r="2927" spans="5:12" x14ac:dyDescent="0.35">
      <c r="E2927" t="s">
        <v>2914</v>
      </c>
      <c r="F2927" t="s">
        <v>39065</v>
      </c>
      <c r="G2927" t="s">
        <v>22102</v>
      </c>
      <c r="H2927" t="s">
        <v>39066</v>
      </c>
      <c r="I2927"/>
      <c r="J2927"/>
      <c r="K2927"/>
      <c r="L2927"/>
    </row>
    <row r="2928" spans="5:12" x14ac:dyDescent="0.35">
      <c r="E2928" t="s">
        <v>2914</v>
      </c>
      <c r="F2928" t="s">
        <v>39067</v>
      </c>
      <c r="G2928" t="s">
        <v>22102</v>
      </c>
      <c r="H2928" t="s">
        <v>39068</v>
      </c>
      <c r="I2928"/>
      <c r="J2928"/>
      <c r="K2928"/>
      <c r="L2928"/>
    </row>
    <row r="2929" spans="5:12" x14ac:dyDescent="0.35">
      <c r="E2929" t="s">
        <v>2917</v>
      </c>
      <c r="F2929" t="s">
        <v>39069</v>
      </c>
      <c r="G2929" t="s">
        <v>22102</v>
      </c>
      <c r="H2929" t="s">
        <v>39070</v>
      </c>
      <c r="I2929"/>
      <c r="J2929"/>
      <c r="K2929"/>
      <c r="L2929"/>
    </row>
    <row r="2930" spans="5:12" x14ac:dyDescent="0.35">
      <c r="E2930" t="s">
        <v>2917</v>
      </c>
      <c r="F2930" t="s">
        <v>39071</v>
      </c>
      <c r="G2930" t="s">
        <v>22102</v>
      </c>
      <c r="H2930" t="s">
        <v>39072</v>
      </c>
      <c r="I2930"/>
      <c r="J2930"/>
      <c r="K2930"/>
      <c r="L2930"/>
    </row>
    <row r="2931" spans="5:12" x14ac:dyDescent="0.35">
      <c r="E2931" t="s">
        <v>2917</v>
      </c>
      <c r="F2931" t="s">
        <v>39073</v>
      </c>
      <c r="G2931" t="s">
        <v>22102</v>
      </c>
      <c r="H2931" t="s">
        <v>39074</v>
      </c>
      <c r="I2931"/>
      <c r="J2931"/>
      <c r="K2931"/>
      <c r="L2931"/>
    </row>
    <row r="2932" spans="5:12" x14ac:dyDescent="0.35">
      <c r="E2932" t="s">
        <v>2917</v>
      </c>
      <c r="F2932" t="s">
        <v>39075</v>
      </c>
      <c r="G2932" t="s">
        <v>22102</v>
      </c>
      <c r="H2932" t="s">
        <v>39076</v>
      </c>
      <c r="I2932"/>
      <c r="J2932"/>
      <c r="K2932"/>
      <c r="L2932"/>
    </row>
    <row r="2933" spans="5:12" x14ac:dyDescent="0.35">
      <c r="E2933" t="s">
        <v>2917</v>
      </c>
      <c r="F2933" t="s">
        <v>39077</v>
      </c>
      <c r="G2933" t="s">
        <v>22102</v>
      </c>
      <c r="H2933" t="s">
        <v>39078</v>
      </c>
      <c r="I2933"/>
      <c r="J2933"/>
      <c r="K2933"/>
      <c r="L2933"/>
    </row>
    <row r="2934" spans="5:12" x14ac:dyDescent="0.35">
      <c r="E2934" t="s">
        <v>2920</v>
      </c>
      <c r="F2934" t="s">
        <v>39079</v>
      </c>
      <c r="G2934" t="s">
        <v>22102</v>
      </c>
      <c r="H2934" t="s">
        <v>39080</v>
      </c>
      <c r="I2934"/>
      <c r="J2934"/>
      <c r="K2934"/>
      <c r="L2934"/>
    </row>
    <row r="2935" spans="5:12" x14ac:dyDescent="0.35">
      <c r="E2935" t="s">
        <v>2920</v>
      </c>
      <c r="F2935" t="s">
        <v>39081</v>
      </c>
      <c r="G2935" t="s">
        <v>22102</v>
      </c>
      <c r="H2935" t="s">
        <v>39082</v>
      </c>
      <c r="I2935"/>
      <c r="J2935"/>
      <c r="K2935"/>
      <c r="L2935"/>
    </row>
    <row r="2936" spans="5:12" x14ac:dyDescent="0.35">
      <c r="E2936" t="s">
        <v>2923</v>
      </c>
      <c r="F2936" t="s">
        <v>39083</v>
      </c>
      <c r="G2936" t="s">
        <v>22102</v>
      </c>
      <c r="H2936" t="s">
        <v>39084</v>
      </c>
      <c r="I2936"/>
      <c r="J2936"/>
      <c r="K2936"/>
      <c r="L2936"/>
    </row>
    <row r="2937" spans="5:12" x14ac:dyDescent="0.35">
      <c r="E2937" t="s">
        <v>2923</v>
      </c>
      <c r="F2937" t="s">
        <v>39085</v>
      </c>
      <c r="G2937" t="s">
        <v>22102</v>
      </c>
      <c r="H2937" t="s">
        <v>39086</v>
      </c>
      <c r="I2937"/>
      <c r="J2937"/>
      <c r="K2937"/>
      <c r="L2937"/>
    </row>
    <row r="2938" spans="5:12" x14ac:dyDescent="0.35">
      <c r="E2938" t="s">
        <v>2926</v>
      </c>
      <c r="F2938" t="s">
        <v>39087</v>
      </c>
      <c r="G2938" t="s">
        <v>22102</v>
      </c>
      <c r="H2938" t="s">
        <v>39088</v>
      </c>
      <c r="I2938"/>
      <c r="J2938"/>
      <c r="K2938"/>
      <c r="L2938"/>
    </row>
    <row r="2939" spans="5:12" x14ac:dyDescent="0.35">
      <c r="E2939" t="s">
        <v>2929</v>
      </c>
      <c r="F2939" t="s">
        <v>39089</v>
      </c>
      <c r="G2939" t="s">
        <v>22102</v>
      </c>
      <c r="H2939" t="s">
        <v>39090</v>
      </c>
      <c r="I2939"/>
      <c r="J2939"/>
      <c r="K2939"/>
      <c r="L2939"/>
    </row>
    <row r="2940" spans="5:12" x14ac:dyDescent="0.35">
      <c r="E2940" t="s">
        <v>2929</v>
      </c>
      <c r="F2940" t="s">
        <v>39091</v>
      </c>
      <c r="G2940" t="s">
        <v>22102</v>
      </c>
      <c r="H2940" t="s">
        <v>39092</v>
      </c>
      <c r="I2940"/>
      <c r="J2940"/>
      <c r="K2940"/>
      <c r="L2940"/>
    </row>
    <row r="2941" spans="5:12" x14ac:dyDescent="0.35">
      <c r="E2941" t="s">
        <v>2932</v>
      </c>
      <c r="F2941" t="s">
        <v>39093</v>
      </c>
      <c r="G2941" t="s">
        <v>22102</v>
      </c>
      <c r="H2941" t="s">
        <v>39094</v>
      </c>
      <c r="I2941"/>
      <c r="J2941"/>
      <c r="K2941"/>
      <c r="L2941"/>
    </row>
    <row r="2942" spans="5:12" x14ac:dyDescent="0.35">
      <c r="E2942" t="s">
        <v>2932</v>
      </c>
      <c r="F2942" t="s">
        <v>39095</v>
      </c>
      <c r="G2942" t="s">
        <v>22102</v>
      </c>
      <c r="H2942" t="s">
        <v>39096</v>
      </c>
      <c r="I2942"/>
      <c r="J2942"/>
      <c r="K2942"/>
      <c r="L2942"/>
    </row>
    <row r="2943" spans="5:12" x14ac:dyDescent="0.35">
      <c r="E2943" t="s">
        <v>2935</v>
      </c>
      <c r="F2943" t="s">
        <v>39097</v>
      </c>
      <c r="G2943" t="s">
        <v>22102</v>
      </c>
      <c r="H2943" t="s">
        <v>39098</v>
      </c>
      <c r="I2943"/>
      <c r="J2943"/>
      <c r="K2943"/>
      <c r="L2943"/>
    </row>
    <row r="2944" spans="5:12" x14ac:dyDescent="0.35">
      <c r="E2944" t="s">
        <v>2935</v>
      </c>
      <c r="F2944" t="s">
        <v>39099</v>
      </c>
      <c r="G2944" t="s">
        <v>22102</v>
      </c>
      <c r="H2944" t="s">
        <v>39100</v>
      </c>
      <c r="I2944"/>
      <c r="J2944"/>
      <c r="K2944"/>
      <c r="L2944"/>
    </row>
    <row r="2945" spans="5:12" x14ac:dyDescent="0.35">
      <c r="E2945" t="s">
        <v>2938</v>
      </c>
      <c r="F2945" t="s">
        <v>39101</v>
      </c>
      <c r="G2945" t="s">
        <v>22102</v>
      </c>
      <c r="H2945" t="s">
        <v>39102</v>
      </c>
      <c r="I2945"/>
      <c r="J2945"/>
      <c r="K2945"/>
      <c r="L2945"/>
    </row>
    <row r="2946" spans="5:12" x14ac:dyDescent="0.35">
      <c r="E2946" t="s">
        <v>2938</v>
      </c>
      <c r="F2946" t="s">
        <v>39103</v>
      </c>
      <c r="G2946" t="s">
        <v>22102</v>
      </c>
      <c r="H2946" t="s">
        <v>39104</v>
      </c>
      <c r="I2946"/>
      <c r="J2946"/>
      <c r="K2946"/>
      <c r="L2946"/>
    </row>
    <row r="2947" spans="5:12" x14ac:dyDescent="0.35">
      <c r="E2947" t="s">
        <v>2938</v>
      </c>
      <c r="F2947" t="s">
        <v>39105</v>
      </c>
      <c r="G2947" t="s">
        <v>22102</v>
      </c>
      <c r="H2947" t="s">
        <v>39106</v>
      </c>
      <c r="I2947"/>
      <c r="J2947"/>
      <c r="K2947"/>
      <c r="L2947"/>
    </row>
    <row r="2948" spans="5:12" x14ac:dyDescent="0.35">
      <c r="E2948" t="s">
        <v>2938</v>
      </c>
      <c r="F2948" t="s">
        <v>39107</v>
      </c>
      <c r="G2948" t="s">
        <v>22102</v>
      </c>
      <c r="H2948" t="s">
        <v>39108</v>
      </c>
      <c r="I2948"/>
      <c r="J2948"/>
      <c r="K2948"/>
      <c r="L2948"/>
    </row>
    <row r="2949" spans="5:12" x14ac:dyDescent="0.35">
      <c r="E2949" t="s">
        <v>2941</v>
      </c>
      <c r="F2949" t="s">
        <v>39109</v>
      </c>
      <c r="G2949" t="s">
        <v>22102</v>
      </c>
      <c r="H2949" t="s">
        <v>39110</v>
      </c>
      <c r="I2949"/>
      <c r="J2949"/>
      <c r="K2949"/>
      <c r="L2949"/>
    </row>
    <row r="2950" spans="5:12" x14ac:dyDescent="0.35">
      <c r="E2950" t="s">
        <v>2944</v>
      </c>
      <c r="F2950" t="s">
        <v>39111</v>
      </c>
      <c r="G2950" t="s">
        <v>22102</v>
      </c>
      <c r="H2950" t="s">
        <v>39112</v>
      </c>
      <c r="I2950"/>
      <c r="J2950"/>
      <c r="K2950"/>
      <c r="L2950"/>
    </row>
    <row r="2951" spans="5:12" x14ac:dyDescent="0.35">
      <c r="E2951" t="s">
        <v>2947</v>
      </c>
      <c r="F2951" t="s">
        <v>39113</v>
      </c>
      <c r="G2951" t="s">
        <v>22102</v>
      </c>
      <c r="H2951" t="s">
        <v>39114</v>
      </c>
      <c r="I2951"/>
      <c r="J2951"/>
      <c r="K2951"/>
      <c r="L2951"/>
    </row>
    <row r="2952" spans="5:12" x14ac:dyDescent="0.35">
      <c r="E2952" t="s">
        <v>2947</v>
      </c>
      <c r="F2952" t="s">
        <v>39115</v>
      </c>
      <c r="G2952" t="s">
        <v>22102</v>
      </c>
      <c r="H2952" t="s">
        <v>39116</v>
      </c>
      <c r="I2952"/>
      <c r="J2952"/>
      <c r="K2952"/>
      <c r="L2952"/>
    </row>
    <row r="2953" spans="5:12" x14ac:dyDescent="0.35">
      <c r="E2953" t="s">
        <v>2953</v>
      </c>
      <c r="F2953" t="s">
        <v>39117</v>
      </c>
      <c r="G2953" t="s">
        <v>22102</v>
      </c>
      <c r="H2953" t="s">
        <v>39118</v>
      </c>
      <c r="I2953"/>
      <c r="J2953"/>
      <c r="K2953"/>
      <c r="L2953"/>
    </row>
    <row r="2954" spans="5:12" x14ac:dyDescent="0.35">
      <c r="E2954" t="s">
        <v>2953</v>
      </c>
      <c r="F2954" t="s">
        <v>39119</v>
      </c>
      <c r="G2954" t="s">
        <v>22102</v>
      </c>
      <c r="H2954" t="s">
        <v>39120</v>
      </c>
      <c r="I2954"/>
      <c r="J2954"/>
      <c r="K2954"/>
      <c r="L2954"/>
    </row>
    <row r="2955" spans="5:12" x14ac:dyDescent="0.35">
      <c r="E2955" t="s">
        <v>2953</v>
      </c>
      <c r="F2955" t="s">
        <v>39121</v>
      </c>
      <c r="G2955" t="s">
        <v>22102</v>
      </c>
      <c r="H2955" t="s">
        <v>39122</v>
      </c>
      <c r="I2955"/>
      <c r="J2955"/>
      <c r="K2955"/>
      <c r="L2955"/>
    </row>
    <row r="2956" spans="5:12" x14ac:dyDescent="0.35">
      <c r="E2956" t="s">
        <v>2959</v>
      </c>
      <c r="F2956" t="s">
        <v>39123</v>
      </c>
      <c r="G2956" t="s">
        <v>22102</v>
      </c>
      <c r="H2956" t="s">
        <v>39124</v>
      </c>
      <c r="I2956"/>
      <c r="J2956"/>
      <c r="K2956"/>
      <c r="L2956"/>
    </row>
    <row r="2957" spans="5:12" x14ac:dyDescent="0.35">
      <c r="E2957" t="s">
        <v>2959</v>
      </c>
      <c r="F2957" t="s">
        <v>39125</v>
      </c>
      <c r="G2957" t="s">
        <v>22102</v>
      </c>
      <c r="H2957" t="s">
        <v>39126</v>
      </c>
      <c r="I2957"/>
      <c r="J2957"/>
      <c r="K2957"/>
      <c r="L2957"/>
    </row>
    <row r="2958" spans="5:12" x14ac:dyDescent="0.35">
      <c r="E2958" t="s">
        <v>2959</v>
      </c>
      <c r="F2958" t="s">
        <v>39127</v>
      </c>
      <c r="G2958" t="s">
        <v>22102</v>
      </c>
      <c r="H2958" t="s">
        <v>39128</v>
      </c>
      <c r="I2958"/>
      <c r="J2958"/>
      <c r="K2958"/>
      <c r="L2958"/>
    </row>
    <row r="2959" spans="5:12" x14ac:dyDescent="0.35">
      <c r="E2959" t="s">
        <v>2959</v>
      </c>
      <c r="F2959" t="s">
        <v>39129</v>
      </c>
      <c r="G2959" t="s">
        <v>22102</v>
      </c>
      <c r="H2959" t="s">
        <v>39130</v>
      </c>
      <c r="I2959"/>
      <c r="J2959"/>
      <c r="K2959"/>
      <c r="L2959"/>
    </row>
    <row r="2960" spans="5:12" x14ac:dyDescent="0.35">
      <c r="E2960" t="s">
        <v>2959</v>
      </c>
      <c r="F2960" t="s">
        <v>39131</v>
      </c>
      <c r="G2960" t="s">
        <v>22102</v>
      </c>
      <c r="H2960" t="s">
        <v>39132</v>
      </c>
      <c r="I2960"/>
      <c r="J2960"/>
      <c r="K2960"/>
      <c r="L2960"/>
    </row>
    <row r="2961" spans="5:12" x14ac:dyDescent="0.35">
      <c r="E2961" t="s">
        <v>2962</v>
      </c>
      <c r="F2961" t="s">
        <v>39133</v>
      </c>
      <c r="G2961" t="s">
        <v>22102</v>
      </c>
      <c r="H2961" t="s">
        <v>39134</v>
      </c>
      <c r="I2961"/>
      <c r="J2961"/>
      <c r="K2961"/>
      <c r="L2961"/>
    </row>
    <row r="2962" spans="5:12" x14ac:dyDescent="0.35">
      <c r="E2962" t="s">
        <v>2965</v>
      </c>
      <c r="F2962" t="s">
        <v>39135</v>
      </c>
      <c r="G2962" t="s">
        <v>22102</v>
      </c>
      <c r="H2962" t="s">
        <v>39136</v>
      </c>
      <c r="I2962"/>
      <c r="J2962"/>
      <c r="K2962"/>
      <c r="L2962"/>
    </row>
    <row r="2963" spans="5:12" x14ac:dyDescent="0.35">
      <c r="E2963" t="s">
        <v>2965</v>
      </c>
      <c r="F2963" t="s">
        <v>39137</v>
      </c>
      <c r="G2963" t="s">
        <v>22102</v>
      </c>
      <c r="H2963" t="s">
        <v>39138</v>
      </c>
      <c r="I2963"/>
      <c r="J2963"/>
      <c r="K2963"/>
      <c r="L2963"/>
    </row>
    <row r="2964" spans="5:12" x14ac:dyDescent="0.35">
      <c r="E2964" t="s">
        <v>2968</v>
      </c>
      <c r="F2964" t="s">
        <v>39139</v>
      </c>
      <c r="G2964" t="s">
        <v>22102</v>
      </c>
      <c r="H2964" t="s">
        <v>39140</v>
      </c>
      <c r="I2964"/>
      <c r="J2964"/>
      <c r="K2964"/>
      <c r="L2964"/>
    </row>
    <row r="2965" spans="5:12" x14ac:dyDescent="0.35">
      <c r="E2965" t="s">
        <v>2968</v>
      </c>
      <c r="F2965" t="s">
        <v>39141</v>
      </c>
      <c r="G2965" t="s">
        <v>22102</v>
      </c>
      <c r="H2965" t="s">
        <v>39142</v>
      </c>
      <c r="I2965"/>
      <c r="J2965"/>
      <c r="K2965"/>
      <c r="L2965"/>
    </row>
    <row r="2966" spans="5:12" x14ac:dyDescent="0.35">
      <c r="E2966" t="s">
        <v>2968</v>
      </c>
      <c r="F2966" t="s">
        <v>39143</v>
      </c>
      <c r="G2966" t="s">
        <v>22102</v>
      </c>
      <c r="H2966" t="s">
        <v>39144</v>
      </c>
      <c r="I2966"/>
      <c r="J2966"/>
      <c r="K2966"/>
      <c r="L2966"/>
    </row>
    <row r="2967" spans="5:12" x14ac:dyDescent="0.35">
      <c r="E2967" t="s">
        <v>2971</v>
      </c>
      <c r="F2967" t="s">
        <v>39145</v>
      </c>
      <c r="G2967" t="s">
        <v>22102</v>
      </c>
      <c r="H2967" t="s">
        <v>39146</v>
      </c>
      <c r="I2967"/>
      <c r="J2967"/>
      <c r="K2967"/>
      <c r="L2967"/>
    </row>
    <row r="2968" spans="5:12" x14ac:dyDescent="0.35">
      <c r="E2968" t="s">
        <v>2971</v>
      </c>
      <c r="F2968" t="s">
        <v>39147</v>
      </c>
      <c r="G2968" t="s">
        <v>22102</v>
      </c>
      <c r="H2968" t="s">
        <v>39148</v>
      </c>
      <c r="I2968"/>
      <c r="J2968"/>
      <c r="K2968"/>
      <c r="L2968"/>
    </row>
    <row r="2969" spans="5:12" x14ac:dyDescent="0.35">
      <c r="E2969" t="s">
        <v>2977</v>
      </c>
      <c r="F2969" t="s">
        <v>39149</v>
      </c>
      <c r="G2969" t="s">
        <v>22102</v>
      </c>
      <c r="H2969" t="s">
        <v>39150</v>
      </c>
      <c r="I2969"/>
      <c r="J2969"/>
      <c r="K2969"/>
      <c r="L2969"/>
    </row>
    <row r="2970" spans="5:12" x14ac:dyDescent="0.35">
      <c r="E2970" t="s">
        <v>2980</v>
      </c>
      <c r="F2970" t="s">
        <v>39151</v>
      </c>
      <c r="G2970" t="s">
        <v>22102</v>
      </c>
      <c r="H2970" t="s">
        <v>39152</v>
      </c>
      <c r="I2970"/>
      <c r="J2970"/>
      <c r="K2970"/>
      <c r="L2970"/>
    </row>
    <row r="2971" spans="5:12" x14ac:dyDescent="0.35">
      <c r="E2971" t="s">
        <v>2983</v>
      </c>
      <c r="F2971" t="s">
        <v>39153</v>
      </c>
      <c r="G2971" t="s">
        <v>22102</v>
      </c>
      <c r="H2971" t="s">
        <v>39154</v>
      </c>
      <c r="I2971"/>
      <c r="J2971"/>
      <c r="K2971"/>
      <c r="L2971"/>
    </row>
    <row r="2972" spans="5:12" x14ac:dyDescent="0.35">
      <c r="E2972" t="s">
        <v>2983</v>
      </c>
      <c r="F2972" t="s">
        <v>39155</v>
      </c>
      <c r="G2972" t="s">
        <v>22102</v>
      </c>
      <c r="H2972" t="s">
        <v>39156</v>
      </c>
      <c r="I2972"/>
      <c r="J2972"/>
      <c r="K2972"/>
      <c r="L2972"/>
    </row>
    <row r="2973" spans="5:12" x14ac:dyDescent="0.35">
      <c r="E2973" t="s">
        <v>2986</v>
      </c>
      <c r="F2973" t="s">
        <v>39157</v>
      </c>
      <c r="G2973" t="s">
        <v>22102</v>
      </c>
      <c r="H2973" t="s">
        <v>39158</v>
      </c>
      <c r="I2973"/>
      <c r="J2973"/>
      <c r="K2973"/>
      <c r="L2973"/>
    </row>
    <row r="2974" spans="5:12" x14ac:dyDescent="0.35">
      <c r="E2974" t="s">
        <v>2986</v>
      </c>
      <c r="F2974" t="s">
        <v>39159</v>
      </c>
      <c r="G2974" t="s">
        <v>22102</v>
      </c>
      <c r="H2974" t="s">
        <v>39160</v>
      </c>
      <c r="I2974"/>
      <c r="J2974"/>
      <c r="K2974"/>
      <c r="L2974"/>
    </row>
    <row r="2975" spans="5:12" x14ac:dyDescent="0.35">
      <c r="E2975" t="s">
        <v>2989</v>
      </c>
      <c r="F2975" t="s">
        <v>39161</v>
      </c>
      <c r="G2975" t="s">
        <v>22102</v>
      </c>
      <c r="H2975" t="s">
        <v>39162</v>
      </c>
      <c r="I2975"/>
      <c r="J2975"/>
      <c r="K2975"/>
      <c r="L2975"/>
    </row>
    <row r="2976" spans="5:12" x14ac:dyDescent="0.35">
      <c r="E2976" t="s">
        <v>2989</v>
      </c>
      <c r="F2976" t="s">
        <v>39163</v>
      </c>
      <c r="G2976" t="s">
        <v>22102</v>
      </c>
      <c r="H2976" t="s">
        <v>39164</v>
      </c>
      <c r="I2976"/>
      <c r="J2976"/>
      <c r="K2976"/>
      <c r="L2976"/>
    </row>
    <row r="2977" spans="5:12" x14ac:dyDescent="0.35">
      <c r="E2977" t="s">
        <v>2992</v>
      </c>
      <c r="F2977" t="s">
        <v>39165</v>
      </c>
      <c r="G2977" t="s">
        <v>22102</v>
      </c>
      <c r="H2977" t="s">
        <v>39166</v>
      </c>
      <c r="I2977"/>
      <c r="J2977"/>
      <c r="K2977"/>
      <c r="L2977"/>
    </row>
    <row r="2978" spans="5:12" x14ac:dyDescent="0.35">
      <c r="E2978" t="s">
        <v>2992</v>
      </c>
      <c r="F2978" t="s">
        <v>39167</v>
      </c>
      <c r="G2978" t="s">
        <v>22102</v>
      </c>
      <c r="H2978" t="s">
        <v>39168</v>
      </c>
      <c r="I2978"/>
      <c r="J2978"/>
      <c r="K2978"/>
      <c r="L2978"/>
    </row>
    <row r="2979" spans="5:12" x14ac:dyDescent="0.35">
      <c r="E2979" t="s">
        <v>2995</v>
      </c>
      <c r="F2979" t="s">
        <v>39169</v>
      </c>
      <c r="G2979" t="s">
        <v>22102</v>
      </c>
      <c r="H2979" t="s">
        <v>39170</v>
      </c>
      <c r="I2979"/>
      <c r="J2979"/>
      <c r="K2979"/>
      <c r="L2979"/>
    </row>
    <row r="2980" spans="5:12" x14ac:dyDescent="0.35">
      <c r="E2980" t="s">
        <v>2995</v>
      </c>
      <c r="F2980" t="s">
        <v>39171</v>
      </c>
      <c r="G2980" t="s">
        <v>22102</v>
      </c>
      <c r="H2980" t="s">
        <v>39172</v>
      </c>
      <c r="I2980"/>
      <c r="J2980"/>
      <c r="K2980"/>
      <c r="L2980"/>
    </row>
    <row r="2981" spans="5:12" x14ac:dyDescent="0.35">
      <c r="E2981" t="s">
        <v>2995</v>
      </c>
      <c r="F2981" t="s">
        <v>39173</v>
      </c>
      <c r="G2981" t="s">
        <v>22102</v>
      </c>
      <c r="H2981" t="s">
        <v>39174</v>
      </c>
      <c r="I2981"/>
      <c r="J2981"/>
      <c r="K2981"/>
      <c r="L2981"/>
    </row>
    <row r="2982" spans="5:12" x14ac:dyDescent="0.35">
      <c r="E2982" t="s">
        <v>2995</v>
      </c>
      <c r="F2982" t="s">
        <v>39175</v>
      </c>
      <c r="G2982" t="s">
        <v>22102</v>
      </c>
      <c r="H2982" t="s">
        <v>39176</v>
      </c>
      <c r="I2982"/>
      <c r="J2982"/>
      <c r="K2982"/>
      <c r="L2982"/>
    </row>
    <row r="2983" spans="5:12" x14ac:dyDescent="0.35">
      <c r="E2983" t="s">
        <v>2995</v>
      </c>
      <c r="F2983" t="s">
        <v>39177</v>
      </c>
      <c r="G2983" t="s">
        <v>22102</v>
      </c>
      <c r="H2983" t="s">
        <v>39178</v>
      </c>
      <c r="I2983"/>
      <c r="J2983"/>
      <c r="K2983"/>
      <c r="L2983"/>
    </row>
    <row r="2984" spans="5:12" x14ac:dyDescent="0.35">
      <c r="E2984" t="s">
        <v>2995</v>
      </c>
      <c r="F2984" t="s">
        <v>39179</v>
      </c>
      <c r="G2984" t="s">
        <v>22102</v>
      </c>
      <c r="H2984" t="s">
        <v>39180</v>
      </c>
      <c r="I2984"/>
      <c r="J2984"/>
      <c r="K2984"/>
      <c r="L2984"/>
    </row>
    <row r="2985" spans="5:12" x14ac:dyDescent="0.35">
      <c r="E2985" t="s">
        <v>2998</v>
      </c>
      <c r="F2985" t="s">
        <v>39181</v>
      </c>
      <c r="G2985" t="s">
        <v>22102</v>
      </c>
      <c r="H2985" t="s">
        <v>39182</v>
      </c>
      <c r="I2985"/>
      <c r="J2985"/>
      <c r="K2985"/>
      <c r="L2985"/>
    </row>
    <row r="2986" spans="5:12" x14ac:dyDescent="0.35">
      <c r="E2986" t="s">
        <v>2998</v>
      </c>
      <c r="F2986" t="s">
        <v>39183</v>
      </c>
      <c r="G2986" t="s">
        <v>22102</v>
      </c>
      <c r="H2986" t="s">
        <v>39184</v>
      </c>
      <c r="I2986"/>
      <c r="J2986"/>
      <c r="K2986"/>
      <c r="L2986"/>
    </row>
    <row r="2987" spans="5:12" x14ac:dyDescent="0.35">
      <c r="E2987" t="s">
        <v>2998</v>
      </c>
      <c r="F2987" t="s">
        <v>39185</v>
      </c>
      <c r="G2987" t="s">
        <v>22102</v>
      </c>
      <c r="H2987" t="s">
        <v>39186</v>
      </c>
      <c r="I2987"/>
      <c r="J2987"/>
      <c r="K2987"/>
      <c r="L2987"/>
    </row>
    <row r="2988" spans="5:12" x14ac:dyDescent="0.35">
      <c r="E2988" t="s">
        <v>2998</v>
      </c>
      <c r="F2988" t="s">
        <v>39187</v>
      </c>
      <c r="G2988" t="s">
        <v>22102</v>
      </c>
      <c r="H2988" t="s">
        <v>39188</v>
      </c>
      <c r="I2988"/>
      <c r="J2988"/>
      <c r="K2988"/>
      <c r="L2988"/>
    </row>
    <row r="2989" spans="5:12" x14ac:dyDescent="0.35">
      <c r="E2989" t="s">
        <v>2998</v>
      </c>
      <c r="F2989" t="s">
        <v>39189</v>
      </c>
      <c r="G2989" t="s">
        <v>22102</v>
      </c>
      <c r="H2989" t="s">
        <v>39190</v>
      </c>
      <c r="I2989"/>
      <c r="J2989"/>
      <c r="K2989"/>
      <c r="L2989"/>
    </row>
    <row r="2990" spans="5:12" x14ac:dyDescent="0.35">
      <c r="E2990" t="s">
        <v>3001</v>
      </c>
      <c r="F2990" t="s">
        <v>39191</v>
      </c>
      <c r="G2990" t="s">
        <v>22102</v>
      </c>
      <c r="H2990" t="s">
        <v>39192</v>
      </c>
      <c r="I2990"/>
      <c r="J2990"/>
      <c r="K2990"/>
      <c r="L2990"/>
    </row>
    <row r="2991" spans="5:12" x14ac:dyDescent="0.35">
      <c r="E2991" t="s">
        <v>3001</v>
      </c>
      <c r="F2991" t="s">
        <v>39193</v>
      </c>
      <c r="G2991" t="s">
        <v>22102</v>
      </c>
      <c r="H2991" t="s">
        <v>39194</v>
      </c>
      <c r="I2991"/>
      <c r="J2991"/>
      <c r="K2991"/>
      <c r="L2991"/>
    </row>
    <row r="2992" spans="5:12" x14ac:dyDescent="0.35">
      <c r="E2992" t="s">
        <v>3001</v>
      </c>
      <c r="F2992" t="s">
        <v>39195</v>
      </c>
      <c r="G2992" t="s">
        <v>22102</v>
      </c>
      <c r="H2992" t="s">
        <v>39196</v>
      </c>
      <c r="I2992"/>
      <c r="J2992"/>
      <c r="K2992"/>
      <c r="L2992"/>
    </row>
    <row r="2993" spans="5:12" x14ac:dyDescent="0.35">
      <c r="E2993" t="s">
        <v>3001</v>
      </c>
      <c r="F2993" t="s">
        <v>39197</v>
      </c>
      <c r="G2993" t="s">
        <v>22102</v>
      </c>
      <c r="H2993" t="s">
        <v>39198</v>
      </c>
      <c r="I2993"/>
      <c r="J2993"/>
      <c r="K2993"/>
      <c r="L2993"/>
    </row>
    <row r="2994" spans="5:12" x14ac:dyDescent="0.35">
      <c r="E2994" t="s">
        <v>3004</v>
      </c>
      <c r="F2994" t="s">
        <v>39199</v>
      </c>
      <c r="G2994" t="s">
        <v>22102</v>
      </c>
      <c r="H2994" t="s">
        <v>39200</v>
      </c>
      <c r="I2994"/>
      <c r="J2994"/>
      <c r="K2994"/>
      <c r="L2994"/>
    </row>
    <row r="2995" spans="5:12" x14ac:dyDescent="0.35">
      <c r="E2995" t="s">
        <v>3004</v>
      </c>
      <c r="F2995" t="s">
        <v>39201</v>
      </c>
      <c r="G2995" t="s">
        <v>22102</v>
      </c>
      <c r="H2995" t="s">
        <v>39202</v>
      </c>
      <c r="I2995"/>
      <c r="J2995"/>
      <c r="K2995"/>
      <c r="L2995"/>
    </row>
    <row r="2996" spans="5:12" x14ac:dyDescent="0.35">
      <c r="E2996" t="s">
        <v>3007</v>
      </c>
      <c r="F2996" t="s">
        <v>39203</v>
      </c>
      <c r="G2996" t="s">
        <v>22102</v>
      </c>
      <c r="H2996" t="s">
        <v>39204</v>
      </c>
      <c r="I2996"/>
      <c r="J2996"/>
      <c r="K2996"/>
      <c r="L2996"/>
    </row>
    <row r="2997" spans="5:12" x14ac:dyDescent="0.35">
      <c r="E2997" t="s">
        <v>3007</v>
      </c>
      <c r="F2997" t="s">
        <v>39205</v>
      </c>
      <c r="G2997" t="s">
        <v>22102</v>
      </c>
      <c r="H2997" t="s">
        <v>39206</v>
      </c>
      <c r="I2997"/>
      <c r="J2997"/>
      <c r="K2997"/>
      <c r="L2997"/>
    </row>
    <row r="2998" spans="5:12" x14ac:dyDescent="0.35">
      <c r="E2998" t="s">
        <v>3007</v>
      </c>
      <c r="F2998" t="s">
        <v>39207</v>
      </c>
      <c r="G2998" t="s">
        <v>22102</v>
      </c>
      <c r="H2998" t="s">
        <v>39208</v>
      </c>
      <c r="I2998"/>
      <c r="J2998"/>
      <c r="K2998"/>
      <c r="L2998"/>
    </row>
    <row r="2999" spans="5:12" x14ac:dyDescent="0.35">
      <c r="E2999" t="s">
        <v>3010</v>
      </c>
      <c r="F2999" t="s">
        <v>39209</v>
      </c>
      <c r="G2999" t="s">
        <v>22102</v>
      </c>
      <c r="H2999" t="s">
        <v>39210</v>
      </c>
      <c r="I2999"/>
      <c r="J2999"/>
      <c r="K2999"/>
      <c r="L2999"/>
    </row>
    <row r="3000" spans="5:12" x14ac:dyDescent="0.35">
      <c r="E3000" t="s">
        <v>3013</v>
      </c>
      <c r="F3000" t="s">
        <v>39211</v>
      </c>
      <c r="G3000" t="s">
        <v>22102</v>
      </c>
      <c r="H3000" t="s">
        <v>39212</v>
      </c>
      <c r="I3000"/>
      <c r="J3000"/>
      <c r="K3000"/>
      <c r="L3000"/>
    </row>
    <row r="3001" spans="5:12" x14ac:dyDescent="0.35">
      <c r="E3001" t="s">
        <v>3013</v>
      </c>
      <c r="F3001" t="s">
        <v>39213</v>
      </c>
      <c r="G3001" t="s">
        <v>22102</v>
      </c>
      <c r="H3001" t="s">
        <v>39214</v>
      </c>
      <c r="I3001"/>
      <c r="J3001"/>
      <c r="K3001"/>
      <c r="L3001"/>
    </row>
    <row r="3002" spans="5:12" x14ac:dyDescent="0.35">
      <c r="E3002" t="s">
        <v>3016</v>
      </c>
      <c r="F3002" t="s">
        <v>39215</v>
      </c>
      <c r="G3002" t="s">
        <v>22102</v>
      </c>
      <c r="H3002" t="s">
        <v>39216</v>
      </c>
      <c r="I3002"/>
      <c r="J3002"/>
      <c r="K3002"/>
      <c r="L3002"/>
    </row>
    <row r="3003" spans="5:12" x14ac:dyDescent="0.35">
      <c r="E3003" t="s">
        <v>3019</v>
      </c>
      <c r="F3003" t="s">
        <v>39217</v>
      </c>
      <c r="G3003" t="s">
        <v>22102</v>
      </c>
      <c r="H3003" t="s">
        <v>39218</v>
      </c>
      <c r="I3003"/>
      <c r="J3003"/>
      <c r="K3003"/>
      <c r="L3003"/>
    </row>
    <row r="3004" spans="5:12" x14ac:dyDescent="0.35">
      <c r="E3004" t="s">
        <v>3022</v>
      </c>
      <c r="F3004" t="s">
        <v>39219</v>
      </c>
      <c r="G3004" t="s">
        <v>22102</v>
      </c>
      <c r="H3004" t="s">
        <v>39220</v>
      </c>
      <c r="I3004"/>
      <c r="J3004"/>
      <c r="K3004"/>
      <c r="L3004"/>
    </row>
    <row r="3005" spans="5:12" x14ac:dyDescent="0.35">
      <c r="E3005" t="s">
        <v>3022</v>
      </c>
      <c r="F3005" t="s">
        <v>39221</v>
      </c>
      <c r="G3005" t="s">
        <v>22102</v>
      </c>
      <c r="H3005" t="s">
        <v>39222</v>
      </c>
      <c r="I3005"/>
      <c r="J3005"/>
      <c r="K3005"/>
      <c r="L3005"/>
    </row>
    <row r="3006" spans="5:12" x14ac:dyDescent="0.35">
      <c r="E3006" t="s">
        <v>3022</v>
      </c>
      <c r="F3006" t="s">
        <v>39223</v>
      </c>
      <c r="G3006" t="s">
        <v>22102</v>
      </c>
      <c r="H3006" t="s">
        <v>39223</v>
      </c>
      <c r="I3006"/>
      <c r="J3006"/>
      <c r="K3006"/>
      <c r="L3006"/>
    </row>
    <row r="3007" spans="5:12" x14ac:dyDescent="0.35">
      <c r="E3007" t="s">
        <v>3028</v>
      </c>
      <c r="F3007" t="s">
        <v>39224</v>
      </c>
      <c r="G3007" t="s">
        <v>22102</v>
      </c>
      <c r="H3007" t="s">
        <v>39225</v>
      </c>
      <c r="I3007"/>
      <c r="J3007"/>
      <c r="K3007"/>
      <c r="L3007"/>
    </row>
    <row r="3008" spans="5:12" x14ac:dyDescent="0.35">
      <c r="E3008" t="s">
        <v>3038</v>
      </c>
      <c r="F3008" t="s">
        <v>39226</v>
      </c>
      <c r="G3008" t="s">
        <v>22102</v>
      </c>
      <c r="H3008" t="s">
        <v>39227</v>
      </c>
      <c r="I3008"/>
      <c r="J3008"/>
      <c r="K3008"/>
      <c r="L3008"/>
    </row>
    <row r="3009" spans="5:12" x14ac:dyDescent="0.35">
      <c r="E3009" t="s">
        <v>3038</v>
      </c>
      <c r="F3009" t="s">
        <v>39228</v>
      </c>
      <c r="G3009" t="s">
        <v>22102</v>
      </c>
      <c r="H3009" t="s">
        <v>39229</v>
      </c>
      <c r="I3009"/>
      <c r="J3009"/>
      <c r="K3009"/>
      <c r="L3009"/>
    </row>
    <row r="3010" spans="5:12" x14ac:dyDescent="0.35">
      <c r="E3010" t="s">
        <v>3043</v>
      </c>
      <c r="F3010" t="s">
        <v>39230</v>
      </c>
      <c r="G3010" t="s">
        <v>22102</v>
      </c>
      <c r="H3010" t="s">
        <v>39231</v>
      </c>
      <c r="I3010"/>
      <c r="J3010"/>
      <c r="K3010"/>
      <c r="L3010"/>
    </row>
    <row r="3011" spans="5:12" x14ac:dyDescent="0.35">
      <c r="E3011" t="s">
        <v>3043</v>
      </c>
      <c r="F3011" t="s">
        <v>39232</v>
      </c>
      <c r="G3011" t="s">
        <v>22102</v>
      </c>
      <c r="H3011" t="s">
        <v>39232</v>
      </c>
      <c r="I3011"/>
      <c r="J3011"/>
      <c r="K3011"/>
      <c r="L3011"/>
    </row>
    <row r="3012" spans="5:12" x14ac:dyDescent="0.35">
      <c r="E3012" t="s">
        <v>3043</v>
      </c>
      <c r="F3012" t="s">
        <v>39233</v>
      </c>
      <c r="G3012" t="s">
        <v>22102</v>
      </c>
      <c r="H3012" t="s">
        <v>39234</v>
      </c>
      <c r="I3012"/>
      <c r="J3012"/>
      <c r="K3012"/>
      <c r="L3012"/>
    </row>
    <row r="3013" spans="5:12" x14ac:dyDescent="0.35">
      <c r="E3013" t="s">
        <v>3043</v>
      </c>
      <c r="F3013" t="s">
        <v>39235</v>
      </c>
      <c r="G3013" t="s">
        <v>22102</v>
      </c>
      <c r="H3013" t="s">
        <v>39236</v>
      </c>
      <c r="I3013"/>
      <c r="J3013"/>
      <c r="K3013"/>
      <c r="L3013"/>
    </row>
    <row r="3014" spans="5:12" x14ac:dyDescent="0.35">
      <c r="E3014" t="s">
        <v>3046</v>
      </c>
      <c r="F3014" t="s">
        <v>39237</v>
      </c>
      <c r="G3014" t="s">
        <v>22102</v>
      </c>
      <c r="H3014" t="s">
        <v>39238</v>
      </c>
      <c r="I3014"/>
      <c r="J3014"/>
      <c r="K3014"/>
      <c r="L3014"/>
    </row>
    <row r="3015" spans="5:12" x14ac:dyDescent="0.35">
      <c r="E3015" t="s">
        <v>3046</v>
      </c>
      <c r="F3015" t="s">
        <v>39239</v>
      </c>
      <c r="G3015" t="s">
        <v>22102</v>
      </c>
      <c r="H3015" t="s">
        <v>39240</v>
      </c>
      <c r="I3015"/>
      <c r="J3015"/>
      <c r="K3015"/>
      <c r="L3015"/>
    </row>
    <row r="3016" spans="5:12" x14ac:dyDescent="0.35">
      <c r="E3016" t="s">
        <v>3049</v>
      </c>
      <c r="F3016" t="s">
        <v>39241</v>
      </c>
      <c r="G3016" t="s">
        <v>22102</v>
      </c>
      <c r="H3016" t="s">
        <v>39242</v>
      </c>
      <c r="I3016"/>
      <c r="J3016"/>
      <c r="K3016"/>
      <c r="L3016"/>
    </row>
    <row r="3017" spans="5:12" x14ac:dyDescent="0.35">
      <c r="E3017" t="s">
        <v>3049</v>
      </c>
      <c r="F3017" t="s">
        <v>39243</v>
      </c>
      <c r="G3017" t="s">
        <v>22102</v>
      </c>
      <c r="H3017" t="s">
        <v>39244</v>
      </c>
      <c r="I3017"/>
      <c r="J3017"/>
      <c r="K3017"/>
      <c r="L3017"/>
    </row>
    <row r="3018" spans="5:12" x14ac:dyDescent="0.35">
      <c r="E3018" t="s">
        <v>3052</v>
      </c>
      <c r="F3018" t="s">
        <v>39245</v>
      </c>
      <c r="G3018" t="s">
        <v>22102</v>
      </c>
      <c r="H3018" t="s">
        <v>39246</v>
      </c>
      <c r="I3018"/>
      <c r="J3018"/>
      <c r="K3018"/>
      <c r="L3018"/>
    </row>
    <row r="3019" spans="5:12" x14ac:dyDescent="0.35">
      <c r="E3019" t="s">
        <v>3052</v>
      </c>
      <c r="F3019" t="s">
        <v>39247</v>
      </c>
      <c r="G3019" t="s">
        <v>22102</v>
      </c>
      <c r="H3019" t="s">
        <v>39248</v>
      </c>
      <c r="I3019"/>
      <c r="J3019"/>
      <c r="K3019"/>
      <c r="L3019"/>
    </row>
    <row r="3020" spans="5:12" x14ac:dyDescent="0.35">
      <c r="E3020" t="s">
        <v>3052</v>
      </c>
      <c r="F3020" t="s">
        <v>39249</v>
      </c>
      <c r="G3020" t="s">
        <v>22102</v>
      </c>
      <c r="H3020" t="s">
        <v>39250</v>
      </c>
      <c r="I3020"/>
      <c r="J3020"/>
      <c r="K3020"/>
      <c r="L3020"/>
    </row>
    <row r="3021" spans="5:12" x14ac:dyDescent="0.35">
      <c r="E3021" t="s">
        <v>3052</v>
      </c>
      <c r="F3021" t="s">
        <v>39251</v>
      </c>
      <c r="G3021" t="s">
        <v>22102</v>
      </c>
      <c r="H3021" t="s">
        <v>39252</v>
      </c>
      <c r="I3021"/>
      <c r="J3021"/>
      <c r="K3021"/>
      <c r="L3021"/>
    </row>
    <row r="3022" spans="5:12" x14ac:dyDescent="0.35">
      <c r="E3022" t="s">
        <v>3055</v>
      </c>
      <c r="F3022" t="s">
        <v>39253</v>
      </c>
      <c r="G3022" t="s">
        <v>22102</v>
      </c>
      <c r="H3022" t="s">
        <v>39254</v>
      </c>
      <c r="I3022"/>
      <c r="J3022"/>
      <c r="K3022"/>
      <c r="L3022"/>
    </row>
    <row r="3023" spans="5:12" x14ac:dyDescent="0.35">
      <c r="E3023" t="s">
        <v>3055</v>
      </c>
      <c r="F3023" t="s">
        <v>39255</v>
      </c>
      <c r="G3023" t="s">
        <v>22102</v>
      </c>
      <c r="H3023" t="s">
        <v>39256</v>
      </c>
      <c r="I3023"/>
      <c r="J3023"/>
      <c r="K3023"/>
      <c r="L3023"/>
    </row>
    <row r="3024" spans="5:12" x14ac:dyDescent="0.35">
      <c r="E3024" t="s">
        <v>3058</v>
      </c>
      <c r="F3024" t="s">
        <v>39257</v>
      </c>
      <c r="G3024" t="s">
        <v>22102</v>
      </c>
      <c r="H3024" t="s">
        <v>39257</v>
      </c>
      <c r="I3024"/>
      <c r="J3024"/>
      <c r="K3024"/>
      <c r="L3024"/>
    </row>
    <row r="3025" spans="5:12" x14ac:dyDescent="0.35">
      <c r="E3025" t="s">
        <v>3061</v>
      </c>
      <c r="F3025" t="s">
        <v>39258</v>
      </c>
      <c r="G3025" t="s">
        <v>22102</v>
      </c>
      <c r="H3025" t="s">
        <v>39259</v>
      </c>
      <c r="I3025"/>
      <c r="J3025"/>
      <c r="K3025"/>
      <c r="L3025"/>
    </row>
    <row r="3026" spans="5:12" x14ac:dyDescent="0.35">
      <c r="E3026" t="s">
        <v>3061</v>
      </c>
      <c r="F3026" t="s">
        <v>39260</v>
      </c>
      <c r="G3026" t="s">
        <v>22102</v>
      </c>
      <c r="H3026" t="s">
        <v>39261</v>
      </c>
      <c r="I3026"/>
      <c r="J3026"/>
      <c r="K3026"/>
      <c r="L3026"/>
    </row>
    <row r="3027" spans="5:12" x14ac:dyDescent="0.35">
      <c r="E3027" t="s">
        <v>3064</v>
      </c>
      <c r="F3027" t="s">
        <v>39262</v>
      </c>
      <c r="G3027" t="s">
        <v>22102</v>
      </c>
      <c r="H3027" t="s">
        <v>39263</v>
      </c>
      <c r="I3027"/>
      <c r="J3027"/>
      <c r="K3027"/>
      <c r="L3027"/>
    </row>
    <row r="3028" spans="5:12" x14ac:dyDescent="0.35">
      <c r="E3028" t="s">
        <v>3064</v>
      </c>
      <c r="F3028" t="s">
        <v>39264</v>
      </c>
      <c r="G3028" t="s">
        <v>22102</v>
      </c>
      <c r="H3028" t="s">
        <v>39265</v>
      </c>
      <c r="I3028"/>
      <c r="J3028"/>
      <c r="K3028"/>
      <c r="L3028"/>
    </row>
    <row r="3029" spans="5:12" x14ac:dyDescent="0.35">
      <c r="E3029" t="s">
        <v>3067</v>
      </c>
      <c r="F3029" t="s">
        <v>39266</v>
      </c>
      <c r="G3029" t="s">
        <v>22102</v>
      </c>
      <c r="H3029" t="s">
        <v>39267</v>
      </c>
      <c r="I3029"/>
      <c r="J3029"/>
      <c r="K3029"/>
      <c r="L3029"/>
    </row>
    <row r="3030" spans="5:12" x14ac:dyDescent="0.35">
      <c r="E3030" t="s">
        <v>3076</v>
      </c>
      <c r="F3030" t="s">
        <v>39268</v>
      </c>
      <c r="G3030" t="s">
        <v>22102</v>
      </c>
      <c r="H3030" t="s">
        <v>39269</v>
      </c>
      <c r="I3030"/>
      <c r="J3030"/>
      <c r="K3030"/>
      <c r="L3030"/>
    </row>
    <row r="3031" spans="5:12" x14ac:dyDescent="0.35">
      <c r="E3031" t="s">
        <v>3076</v>
      </c>
      <c r="F3031" t="s">
        <v>39270</v>
      </c>
      <c r="G3031" t="s">
        <v>22102</v>
      </c>
      <c r="H3031" t="s">
        <v>39271</v>
      </c>
      <c r="I3031"/>
      <c r="J3031"/>
      <c r="K3031"/>
      <c r="L3031"/>
    </row>
    <row r="3032" spans="5:12" x14ac:dyDescent="0.35">
      <c r="E3032" t="s">
        <v>3079</v>
      </c>
      <c r="F3032" t="s">
        <v>39272</v>
      </c>
      <c r="G3032" t="s">
        <v>22102</v>
      </c>
      <c r="H3032" t="s">
        <v>39273</v>
      </c>
      <c r="I3032"/>
      <c r="J3032"/>
      <c r="K3032"/>
      <c r="L3032"/>
    </row>
    <row r="3033" spans="5:12" x14ac:dyDescent="0.35">
      <c r="E3033" t="s">
        <v>3079</v>
      </c>
      <c r="F3033" t="s">
        <v>39274</v>
      </c>
      <c r="G3033" t="s">
        <v>22102</v>
      </c>
      <c r="H3033" t="s">
        <v>39275</v>
      </c>
      <c r="I3033"/>
      <c r="J3033"/>
      <c r="K3033"/>
      <c r="L3033"/>
    </row>
    <row r="3034" spans="5:12" x14ac:dyDescent="0.35">
      <c r="E3034" t="s">
        <v>3082</v>
      </c>
      <c r="F3034" t="s">
        <v>39276</v>
      </c>
      <c r="G3034" t="s">
        <v>22102</v>
      </c>
      <c r="H3034" t="s">
        <v>39277</v>
      </c>
      <c r="I3034"/>
      <c r="J3034"/>
      <c r="K3034"/>
      <c r="L3034"/>
    </row>
    <row r="3035" spans="5:12" x14ac:dyDescent="0.35">
      <c r="E3035" t="s">
        <v>3085</v>
      </c>
      <c r="F3035" t="s">
        <v>39278</v>
      </c>
      <c r="G3035" t="s">
        <v>22102</v>
      </c>
      <c r="H3035" t="s">
        <v>39279</v>
      </c>
      <c r="I3035"/>
      <c r="J3035"/>
      <c r="K3035"/>
      <c r="L3035"/>
    </row>
    <row r="3036" spans="5:12" x14ac:dyDescent="0.35">
      <c r="E3036" t="s">
        <v>3085</v>
      </c>
      <c r="F3036" t="s">
        <v>39280</v>
      </c>
      <c r="G3036" t="s">
        <v>22102</v>
      </c>
      <c r="H3036" t="s">
        <v>39281</v>
      </c>
      <c r="I3036"/>
      <c r="J3036"/>
      <c r="K3036"/>
      <c r="L3036"/>
    </row>
    <row r="3037" spans="5:12" x14ac:dyDescent="0.35">
      <c r="E3037" t="s">
        <v>3085</v>
      </c>
      <c r="F3037" t="s">
        <v>39282</v>
      </c>
      <c r="G3037" t="s">
        <v>22102</v>
      </c>
      <c r="H3037" t="s">
        <v>39283</v>
      </c>
      <c r="I3037"/>
      <c r="J3037"/>
      <c r="K3037"/>
      <c r="L3037"/>
    </row>
    <row r="3038" spans="5:12" x14ac:dyDescent="0.35">
      <c r="E3038" t="s">
        <v>3085</v>
      </c>
      <c r="F3038" t="s">
        <v>39284</v>
      </c>
      <c r="G3038" t="s">
        <v>22102</v>
      </c>
      <c r="H3038" t="s">
        <v>39285</v>
      </c>
      <c r="I3038"/>
      <c r="J3038"/>
      <c r="K3038"/>
      <c r="L3038"/>
    </row>
    <row r="3039" spans="5:12" x14ac:dyDescent="0.35">
      <c r="E3039" t="s">
        <v>3085</v>
      </c>
      <c r="F3039" t="s">
        <v>39286</v>
      </c>
      <c r="G3039" t="s">
        <v>22102</v>
      </c>
      <c r="H3039" t="s">
        <v>39287</v>
      </c>
      <c r="I3039"/>
      <c r="J3039"/>
      <c r="K3039"/>
      <c r="L3039"/>
    </row>
    <row r="3040" spans="5:12" x14ac:dyDescent="0.35">
      <c r="E3040" t="s">
        <v>3085</v>
      </c>
      <c r="F3040" t="s">
        <v>39288</v>
      </c>
      <c r="G3040" t="s">
        <v>22102</v>
      </c>
      <c r="H3040" t="s">
        <v>39289</v>
      </c>
      <c r="I3040"/>
      <c r="J3040"/>
      <c r="K3040" t="s">
        <v>23606</v>
      </c>
      <c r="L3040" t="s">
        <v>700</v>
      </c>
    </row>
    <row r="3041" spans="5:12" x14ac:dyDescent="0.35">
      <c r="E3041" t="s">
        <v>3085</v>
      </c>
      <c r="F3041" t="s">
        <v>39290</v>
      </c>
      <c r="G3041" t="s">
        <v>22102</v>
      </c>
      <c r="H3041" t="s">
        <v>39291</v>
      </c>
      <c r="I3041"/>
      <c r="J3041"/>
      <c r="K3041"/>
      <c r="L3041"/>
    </row>
    <row r="3042" spans="5:12" x14ac:dyDescent="0.35">
      <c r="E3042" t="s">
        <v>3085</v>
      </c>
      <c r="F3042" t="s">
        <v>39292</v>
      </c>
      <c r="G3042" t="s">
        <v>22102</v>
      </c>
      <c r="H3042" t="s">
        <v>39293</v>
      </c>
      <c r="I3042"/>
      <c r="J3042"/>
      <c r="K3042"/>
      <c r="L3042"/>
    </row>
    <row r="3043" spans="5:12" x14ac:dyDescent="0.35">
      <c r="E3043" t="s">
        <v>3085</v>
      </c>
      <c r="F3043" t="s">
        <v>39294</v>
      </c>
      <c r="G3043" t="s">
        <v>22102</v>
      </c>
      <c r="H3043" t="s">
        <v>39295</v>
      </c>
      <c r="I3043"/>
      <c r="J3043"/>
      <c r="K3043"/>
      <c r="L3043"/>
    </row>
    <row r="3044" spans="5:12" x14ac:dyDescent="0.35">
      <c r="E3044" t="s">
        <v>3085</v>
      </c>
      <c r="F3044" t="s">
        <v>39296</v>
      </c>
      <c r="G3044" t="s">
        <v>22102</v>
      </c>
      <c r="H3044" t="s">
        <v>39297</v>
      </c>
      <c r="I3044"/>
      <c r="J3044"/>
      <c r="K3044"/>
      <c r="L3044"/>
    </row>
    <row r="3045" spans="5:12" x14ac:dyDescent="0.35">
      <c r="E3045" t="s">
        <v>3085</v>
      </c>
      <c r="F3045" t="s">
        <v>39298</v>
      </c>
      <c r="G3045" t="s">
        <v>22102</v>
      </c>
      <c r="H3045" t="s">
        <v>39299</v>
      </c>
      <c r="I3045"/>
      <c r="J3045"/>
      <c r="K3045"/>
      <c r="L3045" t="s">
        <v>2406</v>
      </c>
    </row>
    <row r="3046" spans="5:12" x14ac:dyDescent="0.35">
      <c r="E3046" t="s">
        <v>3088</v>
      </c>
      <c r="F3046" t="s">
        <v>39300</v>
      </c>
      <c r="G3046" t="s">
        <v>22102</v>
      </c>
      <c r="H3046" t="s">
        <v>39301</v>
      </c>
      <c r="I3046"/>
      <c r="J3046"/>
      <c r="K3046"/>
      <c r="L3046"/>
    </row>
    <row r="3047" spans="5:12" x14ac:dyDescent="0.35">
      <c r="E3047" t="s">
        <v>3088</v>
      </c>
      <c r="F3047" t="s">
        <v>39302</v>
      </c>
      <c r="G3047" t="s">
        <v>22102</v>
      </c>
      <c r="H3047" t="s">
        <v>39303</v>
      </c>
      <c r="I3047"/>
      <c r="J3047"/>
      <c r="K3047"/>
      <c r="L3047"/>
    </row>
    <row r="3048" spans="5:12" x14ac:dyDescent="0.35">
      <c r="E3048" t="s">
        <v>3091</v>
      </c>
      <c r="F3048" t="s">
        <v>39304</v>
      </c>
      <c r="G3048" t="s">
        <v>22102</v>
      </c>
      <c r="H3048" t="s">
        <v>39305</v>
      </c>
      <c r="I3048"/>
      <c r="J3048"/>
      <c r="K3048"/>
      <c r="L3048"/>
    </row>
    <row r="3049" spans="5:12" x14ac:dyDescent="0.35">
      <c r="E3049" t="s">
        <v>3091</v>
      </c>
      <c r="F3049" t="s">
        <v>39306</v>
      </c>
      <c r="G3049" t="s">
        <v>22102</v>
      </c>
      <c r="H3049" t="s">
        <v>39307</v>
      </c>
      <c r="I3049"/>
      <c r="J3049"/>
      <c r="K3049"/>
      <c r="L3049"/>
    </row>
    <row r="3050" spans="5:12" x14ac:dyDescent="0.35">
      <c r="E3050" t="s">
        <v>3091</v>
      </c>
      <c r="F3050" t="s">
        <v>39308</v>
      </c>
      <c r="G3050" t="s">
        <v>22102</v>
      </c>
      <c r="H3050" t="s">
        <v>39309</v>
      </c>
      <c r="I3050"/>
      <c r="J3050"/>
      <c r="K3050"/>
      <c r="L3050"/>
    </row>
    <row r="3051" spans="5:12" x14ac:dyDescent="0.35">
      <c r="E3051" t="s">
        <v>3091</v>
      </c>
      <c r="F3051" t="s">
        <v>39310</v>
      </c>
      <c r="G3051" t="s">
        <v>22102</v>
      </c>
      <c r="H3051" t="s">
        <v>39311</v>
      </c>
      <c r="I3051"/>
      <c r="J3051"/>
      <c r="K3051"/>
      <c r="L3051"/>
    </row>
    <row r="3052" spans="5:12" x14ac:dyDescent="0.35">
      <c r="E3052" t="s">
        <v>3091</v>
      </c>
      <c r="F3052" t="s">
        <v>39312</v>
      </c>
      <c r="G3052" t="s">
        <v>22102</v>
      </c>
      <c r="H3052" t="s">
        <v>39313</v>
      </c>
      <c r="I3052"/>
      <c r="J3052"/>
      <c r="K3052"/>
      <c r="L3052"/>
    </row>
    <row r="3053" spans="5:12" x14ac:dyDescent="0.35">
      <c r="E3053" t="s">
        <v>3094</v>
      </c>
      <c r="F3053" t="s">
        <v>39314</v>
      </c>
      <c r="G3053" t="s">
        <v>22102</v>
      </c>
      <c r="H3053" t="s">
        <v>39315</v>
      </c>
      <c r="I3053"/>
      <c r="J3053"/>
      <c r="K3053"/>
      <c r="L3053"/>
    </row>
    <row r="3054" spans="5:12" x14ac:dyDescent="0.35">
      <c r="E3054" t="s">
        <v>3097</v>
      </c>
      <c r="F3054" t="s">
        <v>39316</v>
      </c>
      <c r="G3054" t="s">
        <v>22102</v>
      </c>
      <c r="H3054" t="s">
        <v>39317</v>
      </c>
      <c r="I3054"/>
      <c r="J3054"/>
      <c r="K3054"/>
      <c r="L3054"/>
    </row>
    <row r="3055" spans="5:12" x14ac:dyDescent="0.35">
      <c r="E3055" t="s">
        <v>3097</v>
      </c>
      <c r="F3055" t="s">
        <v>39318</v>
      </c>
      <c r="G3055" t="s">
        <v>22102</v>
      </c>
      <c r="H3055" t="s">
        <v>39319</v>
      </c>
      <c r="I3055"/>
      <c r="J3055"/>
      <c r="K3055"/>
      <c r="L3055"/>
    </row>
    <row r="3056" spans="5:12" x14ac:dyDescent="0.35">
      <c r="E3056" t="s">
        <v>3100</v>
      </c>
      <c r="F3056" t="s">
        <v>39320</v>
      </c>
      <c r="G3056" t="s">
        <v>22102</v>
      </c>
      <c r="H3056" t="s">
        <v>39321</v>
      </c>
      <c r="I3056"/>
      <c r="J3056"/>
      <c r="K3056"/>
      <c r="L3056"/>
    </row>
    <row r="3057" spans="5:12" x14ac:dyDescent="0.35">
      <c r="E3057" t="s">
        <v>3103</v>
      </c>
      <c r="F3057" t="s">
        <v>39322</v>
      </c>
      <c r="G3057" t="s">
        <v>22102</v>
      </c>
      <c r="H3057" t="s">
        <v>39323</v>
      </c>
      <c r="I3057"/>
      <c r="J3057"/>
      <c r="K3057"/>
      <c r="L3057"/>
    </row>
    <row r="3058" spans="5:12" x14ac:dyDescent="0.35">
      <c r="E3058" t="s">
        <v>3106</v>
      </c>
      <c r="F3058" t="s">
        <v>39324</v>
      </c>
      <c r="G3058" t="s">
        <v>22102</v>
      </c>
      <c r="H3058" t="s">
        <v>39325</v>
      </c>
      <c r="I3058"/>
      <c r="J3058"/>
      <c r="K3058"/>
      <c r="L3058"/>
    </row>
    <row r="3059" spans="5:12" x14ac:dyDescent="0.35">
      <c r="E3059" t="s">
        <v>3109</v>
      </c>
      <c r="F3059" t="s">
        <v>39326</v>
      </c>
      <c r="G3059" t="s">
        <v>22102</v>
      </c>
      <c r="H3059" t="s">
        <v>39327</v>
      </c>
      <c r="I3059"/>
      <c r="J3059"/>
      <c r="K3059"/>
      <c r="L3059"/>
    </row>
    <row r="3060" spans="5:12" x14ac:dyDescent="0.35">
      <c r="E3060" t="s">
        <v>3109</v>
      </c>
      <c r="F3060" t="s">
        <v>39328</v>
      </c>
      <c r="G3060" t="s">
        <v>22102</v>
      </c>
      <c r="H3060" t="s">
        <v>39329</v>
      </c>
      <c r="I3060"/>
      <c r="J3060"/>
      <c r="K3060"/>
      <c r="L3060"/>
    </row>
    <row r="3061" spans="5:12" x14ac:dyDescent="0.35">
      <c r="E3061" t="s">
        <v>3109</v>
      </c>
      <c r="F3061" t="s">
        <v>39330</v>
      </c>
      <c r="G3061" t="s">
        <v>22102</v>
      </c>
      <c r="H3061" t="s">
        <v>39331</v>
      </c>
      <c r="I3061"/>
      <c r="J3061"/>
      <c r="K3061"/>
      <c r="L3061"/>
    </row>
    <row r="3062" spans="5:12" x14ac:dyDescent="0.35">
      <c r="E3062" t="s">
        <v>3112</v>
      </c>
      <c r="F3062" t="s">
        <v>39332</v>
      </c>
      <c r="G3062" t="s">
        <v>22102</v>
      </c>
      <c r="H3062" t="s">
        <v>39333</v>
      </c>
      <c r="I3062"/>
      <c r="J3062"/>
      <c r="K3062"/>
      <c r="L3062"/>
    </row>
    <row r="3063" spans="5:12" x14ac:dyDescent="0.35">
      <c r="E3063" t="s">
        <v>3112</v>
      </c>
      <c r="F3063" t="s">
        <v>39334</v>
      </c>
      <c r="G3063" t="s">
        <v>22102</v>
      </c>
      <c r="H3063" t="s">
        <v>39335</v>
      </c>
      <c r="I3063"/>
      <c r="J3063"/>
      <c r="K3063"/>
      <c r="L3063"/>
    </row>
    <row r="3064" spans="5:12" x14ac:dyDescent="0.35">
      <c r="E3064" t="s">
        <v>3112</v>
      </c>
      <c r="F3064" t="s">
        <v>39336</v>
      </c>
      <c r="G3064" t="s">
        <v>22102</v>
      </c>
      <c r="H3064" t="s">
        <v>39337</v>
      </c>
      <c r="I3064"/>
      <c r="J3064"/>
      <c r="K3064"/>
      <c r="L3064"/>
    </row>
    <row r="3065" spans="5:12" x14ac:dyDescent="0.35">
      <c r="E3065" t="s">
        <v>3112</v>
      </c>
      <c r="F3065" t="s">
        <v>39338</v>
      </c>
      <c r="G3065" t="s">
        <v>22102</v>
      </c>
      <c r="H3065" t="s">
        <v>39339</v>
      </c>
      <c r="I3065"/>
      <c r="J3065"/>
      <c r="K3065"/>
      <c r="L3065"/>
    </row>
    <row r="3066" spans="5:12" x14ac:dyDescent="0.35">
      <c r="E3066" t="s">
        <v>3115</v>
      </c>
      <c r="F3066" t="s">
        <v>39340</v>
      </c>
      <c r="G3066" t="s">
        <v>22102</v>
      </c>
      <c r="H3066" t="s">
        <v>39341</v>
      </c>
      <c r="I3066"/>
      <c r="J3066"/>
      <c r="K3066"/>
      <c r="L3066"/>
    </row>
    <row r="3067" spans="5:12" x14ac:dyDescent="0.35">
      <c r="E3067" t="s">
        <v>3118</v>
      </c>
      <c r="F3067" t="s">
        <v>39342</v>
      </c>
      <c r="G3067" t="s">
        <v>22102</v>
      </c>
      <c r="H3067" t="s">
        <v>39343</v>
      </c>
      <c r="I3067"/>
      <c r="J3067"/>
      <c r="K3067"/>
      <c r="L3067"/>
    </row>
    <row r="3068" spans="5:12" x14ac:dyDescent="0.35">
      <c r="E3068" t="s">
        <v>3121</v>
      </c>
      <c r="F3068" t="s">
        <v>39344</v>
      </c>
      <c r="G3068" t="s">
        <v>22102</v>
      </c>
      <c r="H3068" t="s">
        <v>39345</v>
      </c>
      <c r="I3068"/>
      <c r="J3068"/>
      <c r="K3068"/>
      <c r="L3068"/>
    </row>
    <row r="3069" spans="5:12" x14ac:dyDescent="0.35">
      <c r="E3069" t="s">
        <v>3121</v>
      </c>
      <c r="F3069" t="s">
        <v>39346</v>
      </c>
      <c r="G3069" t="s">
        <v>22102</v>
      </c>
      <c r="H3069" t="s">
        <v>39347</v>
      </c>
      <c r="I3069"/>
      <c r="J3069"/>
      <c r="K3069"/>
      <c r="L3069"/>
    </row>
    <row r="3070" spans="5:12" x14ac:dyDescent="0.35">
      <c r="E3070" t="s">
        <v>3121</v>
      </c>
      <c r="F3070" t="s">
        <v>39348</v>
      </c>
      <c r="G3070" t="s">
        <v>22102</v>
      </c>
      <c r="H3070" t="s">
        <v>39349</v>
      </c>
      <c r="I3070"/>
      <c r="J3070"/>
      <c r="K3070"/>
      <c r="L3070"/>
    </row>
    <row r="3071" spans="5:12" x14ac:dyDescent="0.35">
      <c r="E3071" t="s">
        <v>3121</v>
      </c>
      <c r="F3071" t="s">
        <v>39350</v>
      </c>
      <c r="G3071" t="s">
        <v>22102</v>
      </c>
      <c r="H3071" t="s">
        <v>39351</v>
      </c>
      <c r="I3071"/>
      <c r="J3071"/>
      <c r="K3071"/>
      <c r="L3071"/>
    </row>
    <row r="3072" spans="5:12" x14ac:dyDescent="0.35">
      <c r="E3072" t="s">
        <v>3124</v>
      </c>
      <c r="F3072" t="s">
        <v>39352</v>
      </c>
      <c r="G3072" t="s">
        <v>22102</v>
      </c>
      <c r="H3072" t="s">
        <v>39353</v>
      </c>
      <c r="I3072"/>
      <c r="J3072"/>
      <c r="K3072"/>
      <c r="L3072"/>
    </row>
    <row r="3073" spans="5:12" x14ac:dyDescent="0.35">
      <c r="E3073" t="s">
        <v>3124</v>
      </c>
      <c r="F3073" t="s">
        <v>39354</v>
      </c>
      <c r="G3073" t="s">
        <v>22102</v>
      </c>
      <c r="H3073" t="s">
        <v>39355</v>
      </c>
      <c r="I3073"/>
      <c r="J3073"/>
      <c r="K3073"/>
      <c r="L3073"/>
    </row>
    <row r="3074" spans="5:12" x14ac:dyDescent="0.35">
      <c r="E3074" t="s">
        <v>3124</v>
      </c>
      <c r="F3074" t="s">
        <v>39356</v>
      </c>
      <c r="G3074" t="s">
        <v>22102</v>
      </c>
      <c r="H3074" t="s">
        <v>39357</v>
      </c>
      <c r="I3074"/>
      <c r="J3074"/>
      <c r="K3074"/>
      <c r="L3074"/>
    </row>
    <row r="3075" spans="5:12" x14ac:dyDescent="0.35">
      <c r="E3075" t="s">
        <v>3127</v>
      </c>
      <c r="F3075" t="s">
        <v>39358</v>
      </c>
      <c r="G3075" t="s">
        <v>22102</v>
      </c>
      <c r="H3075" t="s">
        <v>39359</v>
      </c>
      <c r="I3075"/>
      <c r="J3075"/>
      <c r="K3075"/>
      <c r="L3075"/>
    </row>
    <row r="3076" spans="5:12" x14ac:dyDescent="0.35">
      <c r="E3076" t="s">
        <v>3130</v>
      </c>
      <c r="F3076" t="s">
        <v>39360</v>
      </c>
      <c r="G3076" t="s">
        <v>22102</v>
      </c>
      <c r="H3076" t="s">
        <v>39361</v>
      </c>
      <c r="I3076"/>
      <c r="J3076"/>
      <c r="K3076"/>
      <c r="L3076"/>
    </row>
    <row r="3077" spans="5:12" x14ac:dyDescent="0.35">
      <c r="E3077" t="s">
        <v>3133</v>
      </c>
      <c r="F3077" t="s">
        <v>39362</v>
      </c>
      <c r="G3077" t="s">
        <v>22102</v>
      </c>
      <c r="H3077" t="s">
        <v>39363</v>
      </c>
      <c r="I3077"/>
      <c r="J3077"/>
      <c r="K3077"/>
      <c r="L3077"/>
    </row>
    <row r="3078" spans="5:12" x14ac:dyDescent="0.35">
      <c r="E3078" t="s">
        <v>3136</v>
      </c>
      <c r="F3078" t="s">
        <v>39364</v>
      </c>
      <c r="G3078" t="s">
        <v>22102</v>
      </c>
      <c r="H3078" t="s">
        <v>39365</v>
      </c>
      <c r="I3078"/>
      <c r="J3078"/>
      <c r="K3078"/>
      <c r="L3078"/>
    </row>
    <row r="3079" spans="5:12" x14ac:dyDescent="0.35">
      <c r="E3079" t="s">
        <v>3136</v>
      </c>
      <c r="F3079" t="s">
        <v>39366</v>
      </c>
      <c r="G3079" t="s">
        <v>22102</v>
      </c>
      <c r="H3079" t="s">
        <v>39367</v>
      </c>
      <c r="I3079"/>
      <c r="J3079"/>
      <c r="K3079"/>
      <c r="L3079"/>
    </row>
    <row r="3080" spans="5:12" x14ac:dyDescent="0.35">
      <c r="E3080" t="s">
        <v>3136</v>
      </c>
      <c r="F3080" t="s">
        <v>39368</v>
      </c>
      <c r="G3080" t="s">
        <v>22102</v>
      </c>
      <c r="H3080" t="s">
        <v>39369</v>
      </c>
      <c r="I3080"/>
      <c r="J3080"/>
      <c r="K3080"/>
      <c r="L3080"/>
    </row>
    <row r="3081" spans="5:12" x14ac:dyDescent="0.35">
      <c r="E3081" t="s">
        <v>3136</v>
      </c>
      <c r="F3081" t="s">
        <v>39370</v>
      </c>
      <c r="G3081" t="s">
        <v>22102</v>
      </c>
      <c r="H3081" t="s">
        <v>39371</v>
      </c>
      <c r="I3081"/>
      <c r="J3081"/>
      <c r="K3081"/>
      <c r="L3081"/>
    </row>
    <row r="3082" spans="5:12" x14ac:dyDescent="0.35">
      <c r="E3082" t="s">
        <v>3136</v>
      </c>
      <c r="F3082" t="s">
        <v>39372</v>
      </c>
      <c r="G3082" t="s">
        <v>22102</v>
      </c>
      <c r="H3082" t="s">
        <v>39373</v>
      </c>
      <c r="I3082"/>
      <c r="J3082"/>
      <c r="K3082"/>
      <c r="L3082"/>
    </row>
    <row r="3083" spans="5:12" x14ac:dyDescent="0.35">
      <c r="E3083" t="s">
        <v>3136</v>
      </c>
      <c r="F3083" t="s">
        <v>39374</v>
      </c>
      <c r="G3083" t="s">
        <v>22102</v>
      </c>
      <c r="H3083" t="s">
        <v>39375</v>
      </c>
      <c r="I3083"/>
      <c r="J3083"/>
      <c r="K3083"/>
      <c r="L3083"/>
    </row>
    <row r="3084" spans="5:12" x14ac:dyDescent="0.35">
      <c r="E3084" t="s">
        <v>3139</v>
      </c>
      <c r="F3084" t="s">
        <v>39376</v>
      </c>
      <c r="G3084" t="s">
        <v>22102</v>
      </c>
      <c r="H3084" t="s">
        <v>39377</v>
      </c>
      <c r="I3084"/>
      <c r="J3084"/>
      <c r="K3084"/>
      <c r="L3084"/>
    </row>
    <row r="3085" spans="5:12" x14ac:dyDescent="0.35">
      <c r="E3085" t="s">
        <v>3151</v>
      </c>
      <c r="F3085" t="s">
        <v>39378</v>
      </c>
      <c r="G3085" t="s">
        <v>22102</v>
      </c>
      <c r="H3085" t="s">
        <v>39379</v>
      </c>
      <c r="I3085"/>
      <c r="J3085"/>
      <c r="K3085"/>
      <c r="L3085"/>
    </row>
    <row r="3086" spans="5:12" x14ac:dyDescent="0.35">
      <c r="E3086" t="s">
        <v>3151</v>
      </c>
      <c r="F3086" t="s">
        <v>39380</v>
      </c>
      <c r="G3086" t="s">
        <v>22102</v>
      </c>
      <c r="H3086" t="s">
        <v>39381</v>
      </c>
      <c r="I3086"/>
      <c r="J3086"/>
      <c r="K3086"/>
      <c r="L3086"/>
    </row>
    <row r="3087" spans="5:12" x14ac:dyDescent="0.35">
      <c r="E3087" t="s">
        <v>3151</v>
      </c>
      <c r="F3087" t="s">
        <v>39382</v>
      </c>
      <c r="G3087" t="s">
        <v>22102</v>
      </c>
      <c r="H3087" t="s">
        <v>39383</v>
      </c>
      <c r="I3087"/>
      <c r="J3087"/>
      <c r="K3087"/>
      <c r="L3087"/>
    </row>
    <row r="3088" spans="5:12" x14ac:dyDescent="0.35">
      <c r="E3088" t="s">
        <v>3151</v>
      </c>
      <c r="F3088" t="s">
        <v>39384</v>
      </c>
      <c r="G3088" t="s">
        <v>22102</v>
      </c>
      <c r="H3088" t="s">
        <v>39385</v>
      </c>
      <c r="I3088"/>
      <c r="J3088"/>
      <c r="K3088"/>
      <c r="L3088"/>
    </row>
    <row r="3089" spans="5:12" x14ac:dyDescent="0.35">
      <c r="E3089" t="s">
        <v>3151</v>
      </c>
      <c r="F3089" t="s">
        <v>39386</v>
      </c>
      <c r="G3089" t="s">
        <v>22102</v>
      </c>
      <c r="H3089" t="s">
        <v>39387</v>
      </c>
      <c r="I3089"/>
      <c r="J3089"/>
      <c r="K3089"/>
      <c r="L3089"/>
    </row>
    <row r="3090" spans="5:12" x14ac:dyDescent="0.35">
      <c r="E3090" t="s">
        <v>3151</v>
      </c>
      <c r="F3090" t="s">
        <v>39388</v>
      </c>
      <c r="G3090" t="s">
        <v>22102</v>
      </c>
      <c r="H3090" t="s">
        <v>39389</v>
      </c>
      <c r="I3090"/>
      <c r="J3090"/>
      <c r="K3090"/>
      <c r="L3090" t="s">
        <v>1601</v>
      </c>
    </row>
    <row r="3091" spans="5:12" x14ac:dyDescent="0.35">
      <c r="E3091" t="s">
        <v>3151</v>
      </c>
      <c r="F3091" t="s">
        <v>39390</v>
      </c>
      <c r="G3091" t="s">
        <v>22102</v>
      </c>
      <c r="H3091" t="s">
        <v>39391</v>
      </c>
      <c r="I3091"/>
      <c r="J3091"/>
      <c r="K3091"/>
      <c r="L3091" t="s">
        <v>1601</v>
      </c>
    </row>
    <row r="3092" spans="5:12" x14ac:dyDescent="0.35">
      <c r="E3092" t="s">
        <v>3151</v>
      </c>
      <c r="F3092" t="s">
        <v>39392</v>
      </c>
      <c r="G3092" t="s">
        <v>22102</v>
      </c>
      <c r="H3092" t="s">
        <v>39393</v>
      </c>
      <c r="I3092"/>
      <c r="J3092"/>
      <c r="K3092"/>
      <c r="L3092" t="s">
        <v>1601</v>
      </c>
    </row>
    <row r="3093" spans="5:12" x14ac:dyDescent="0.35">
      <c r="E3093" t="s">
        <v>3151</v>
      </c>
      <c r="F3093" t="s">
        <v>39394</v>
      </c>
      <c r="G3093" t="s">
        <v>22102</v>
      </c>
      <c r="H3093" t="s">
        <v>39395</v>
      </c>
      <c r="I3093"/>
      <c r="J3093"/>
      <c r="K3093"/>
      <c r="L3093" t="s">
        <v>1601</v>
      </c>
    </row>
    <row r="3094" spans="5:12" x14ac:dyDescent="0.35">
      <c r="E3094" t="s">
        <v>3151</v>
      </c>
      <c r="F3094" t="s">
        <v>39396</v>
      </c>
      <c r="G3094" t="s">
        <v>22102</v>
      </c>
      <c r="H3094" t="s">
        <v>39397</v>
      </c>
      <c r="I3094"/>
      <c r="J3094"/>
      <c r="K3094"/>
      <c r="L3094" t="s">
        <v>1601</v>
      </c>
    </row>
    <row r="3095" spans="5:12" x14ac:dyDescent="0.35">
      <c r="E3095" t="s">
        <v>3154</v>
      </c>
      <c r="F3095" t="s">
        <v>39398</v>
      </c>
      <c r="G3095" t="s">
        <v>22102</v>
      </c>
      <c r="H3095" t="s">
        <v>39399</v>
      </c>
      <c r="I3095"/>
      <c r="J3095"/>
      <c r="K3095"/>
      <c r="L3095"/>
    </row>
    <row r="3096" spans="5:12" x14ac:dyDescent="0.35">
      <c r="E3096" t="s">
        <v>3154</v>
      </c>
      <c r="F3096" t="s">
        <v>39400</v>
      </c>
      <c r="G3096" t="s">
        <v>22102</v>
      </c>
      <c r="H3096" t="s">
        <v>39401</v>
      </c>
      <c r="I3096"/>
      <c r="J3096"/>
      <c r="K3096"/>
      <c r="L3096"/>
    </row>
    <row r="3097" spans="5:12" x14ac:dyDescent="0.35">
      <c r="E3097" t="s">
        <v>3157</v>
      </c>
      <c r="F3097" t="s">
        <v>39402</v>
      </c>
      <c r="G3097" t="s">
        <v>22102</v>
      </c>
      <c r="H3097" t="s">
        <v>39403</v>
      </c>
      <c r="I3097"/>
      <c r="J3097"/>
      <c r="K3097"/>
      <c r="L3097"/>
    </row>
    <row r="3098" spans="5:12" x14ac:dyDescent="0.35">
      <c r="E3098" t="s">
        <v>3160</v>
      </c>
      <c r="F3098" t="s">
        <v>39404</v>
      </c>
      <c r="G3098" t="s">
        <v>22102</v>
      </c>
      <c r="H3098" t="s">
        <v>39405</v>
      </c>
      <c r="I3098"/>
      <c r="J3098"/>
      <c r="K3098"/>
      <c r="L3098"/>
    </row>
    <row r="3099" spans="5:12" x14ac:dyDescent="0.35">
      <c r="E3099" t="s">
        <v>3160</v>
      </c>
      <c r="F3099" t="s">
        <v>39406</v>
      </c>
      <c r="G3099" t="s">
        <v>22102</v>
      </c>
      <c r="H3099" t="s">
        <v>39407</v>
      </c>
      <c r="I3099"/>
      <c r="J3099"/>
      <c r="K3099"/>
      <c r="L3099"/>
    </row>
    <row r="3100" spans="5:12" x14ac:dyDescent="0.35">
      <c r="E3100" t="s">
        <v>3166</v>
      </c>
      <c r="F3100" t="s">
        <v>39408</v>
      </c>
      <c r="G3100" t="s">
        <v>22102</v>
      </c>
      <c r="H3100" t="s">
        <v>39409</v>
      </c>
      <c r="I3100"/>
      <c r="J3100"/>
      <c r="K3100"/>
      <c r="L3100"/>
    </row>
    <row r="3101" spans="5:12" x14ac:dyDescent="0.35">
      <c r="E3101" t="s">
        <v>3166</v>
      </c>
      <c r="F3101" t="s">
        <v>39410</v>
      </c>
      <c r="G3101" t="s">
        <v>22102</v>
      </c>
      <c r="H3101" t="s">
        <v>39411</v>
      </c>
      <c r="I3101"/>
      <c r="J3101"/>
      <c r="K3101"/>
      <c r="L3101"/>
    </row>
    <row r="3102" spans="5:12" x14ac:dyDescent="0.35">
      <c r="E3102" t="s">
        <v>3172</v>
      </c>
      <c r="F3102" t="s">
        <v>39412</v>
      </c>
      <c r="G3102" t="s">
        <v>22102</v>
      </c>
      <c r="H3102" t="s">
        <v>39413</v>
      </c>
      <c r="I3102"/>
      <c r="J3102"/>
      <c r="K3102"/>
      <c r="L3102"/>
    </row>
    <row r="3103" spans="5:12" x14ac:dyDescent="0.35">
      <c r="E3103" t="s">
        <v>3172</v>
      </c>
      <c r="F3103" t="s">
        <v>39414</v>
      </c>
      <c r="G3103" t="s">
        <v>22102</v>
      </c>
      <c r="H3103" t="s">
        <v>39415</v>
      </c>
      <c r="I3103"/>
      <c r="J3103"/>
      <c r="K3103"/>
      <c r="L3103"/>
    </row>
    <row r="3104" spans="5:12" x14ac:dyDescent="0.35">
      <c r="E3104" t="s">
        <v>3172</v>
      </c>
      <c r="F3104" t="s">
        <v>39416</v>
      </c>
      <c r="G3104" t="s">
        <v>22102</v>
      </c>
      <c r="H3104" t="s">
        <v>39417</v>
      </c>
      <c r="I3104"/>
      <c r="J3104"/>
      <c r="K3104"/>
      <c r="L3104"/>
    </row>
    <row r="3105" spans="5:12" x14ac:dyDescent="0.35">
      <c r="E3105" t="s">
        <v>3180</v>
      </c>
      <c r="F3105" t="s">
        <v>39418</v>
      </c>
      <c r="G3105" t="s">
        <v>22102</v>
      </c>
      <c r="H3105" t="s">
        <v>39419</v>
      </c>
      <c r="I3105"/>
      <c r="J3105"/>
      <c r="K3105"/>
      <c r="L3105"/>
    </row>
    <row r="3106" spans="5:12" x14ac:dyDescent="0.35">
      <c r="E3106" t="s">
        <v>3180</v>
      </c>
      <c r="F3106" t="s">
        <v>39420</v>
      </c>
      <c r="G3106" t="s">
        <v>22102</v>
      </c>
      <c r="H3106" t="s">
        <v>39421</v>
      </c>
      <c r="I3106"/>
      <c r="J3106"/>
      <c r="K3106"/>
      <c r="L3106"/>
    </row>
    <row r="3107" spans="5:12" x14ac:dyDescent="0.35">
      <c r="E3107" t="s">
        <v>3183</v>
      </c>
      <c r="F3107" t="s">
        <v>39422</v>
      </c>
      <c r="G3107" t="s">
        <v>22102</v>
      </c>
      <c r="H3107" t="s">
        <v>39423</v>
      </c>
      <c r="I3107"/>
      <c r="J3107"/>
      <c r="K3107"/>
      <c r="L3107"/>
    </row>
    <row r="3108" spans="5:12" x14ac:dyDescent="0.35">
      <c r="E3108" t="s">
        <v>3183</v>
      </c>
      <c r="F3108" t="s">
        <v>39424</v>
      </c>
      <c r="G3108" t="s">
        <v>22102</v>
      </c>
      <c r="H3108" t="s">
        <v>39425</v>
      </c>
      <c r="I3108"/>
      <c r="J3108"/>
      <c r="K3108"/>
      <c r="L3108"/>
    </row>
    <row r="3109" spans="5:12" x14ac:dyDescent="0.35">
      <c r="E3109" t="s">
        <v>3183</v>
      </c>
      <c r="F3109" t="s">
        <v>39426</v>
      </c>
      <c r="G3109" t="s">
        <v>22102</v>
      </c>
      <c r="H3109" t="s">
        <v>39427</v>
      </c>
      <c r="I3109"/>
      <c r="J3109"/>
      <c r="K3109"/>
      <c r="L3109"/>
    </row>
    <row r="3110" spans="5:12" x14ac:dyDescent="0.35">
      <c r="E3110" t="s">
        <v>3183</v>
      </c>
      <c r="F3110" t="s">
        <v>39428</v>
      </c>
      <c r="G3110" t="s">
        <v>22102</v>
      </c>
      <c r="H3110" t="s">
        <v>39429</v>
      </c>
      <c r="I3110"/>
      <c r="J3110"/>
      <c r="K3110"/>
      <c r="L3110"/>
    </row>
    <row r="3111" spans="5:12" x14ac:dyDescent="0.35">
      <c r="E3111" t="s">
        <v>3183</v>
      </c>
      <c r="F3111" t="s">
        <v>39430</v>
      </c>
      <c r="G3111" t="s">
        <v>22102</v>
      </c>
      <c r="H3111" t="s">
        <v>39431</v>
      </c>
      <c r="I3111"/>
      <c r="J3111"/>
      <c r="K3111"/>
      <c r="L3111"/>
    </row>
    <row r="3112" spans="5:12" x14ac:dyDescent="0.35">
      <c r="E3112" t="s">
        <v>3183</v>
      </c>
      <c r="F3112" t="s">
        <v>39432</v>
      </c>
      <c r="G3112" t="s">
        <v>22102</v>
      </c>
      <c r="H3112" t="s">
        <v>39433</v>
      </c>
      <c r="I3112"/>
      <c r="J3112"/>
      <c r="K3112"/>
      <c r="L3112"/>
    </row>
    <row r="3113" spans="5:12" x14ac:dyDescent="0.35">
      <c r="E3113" t="s">
        <v>3183</v>
      </c>
      <c r="F3113" t="s">
        <v>39434</v>
      </c>
      <c r="G3113" t="s">
        <v>22102</v>
      </c>
      <c r="H3113" t="s">
        <v>39435</v>
      </c>
      <c r="I3113"/>
      <c r="J3113"/>
      <c r="K3113"/>
      <c r="L3113"/>
    </row>
    <row r="3114" spans="5:12" x14ac:dyDescent="0.35">
      <c r="E3114" t="s">
        <v>3186</v>
      </c>
      <c r="F3114" t="s">
        <v>39436</v>
      </c>
      <c r="G3114" t="s">
        <v>22102</v>
      </c>
      <c r="H3114" t="s">
        <v>39437</v>
      </c>
      <c r="I3114"/>
      <c r="J3114"/>
      <c r="K3114"/>
      <c r="L3114"/>
    </row>
    <row r="3115" spans="5:12" x14ac:dyDescent="0.35">
      <c r="E3115" t="s">
        <v>3189</v>
      </c>
      <c r="F3115" t="s">
        <v>39438</v>
      </c>
      <c r="G3115" t="s">
        <v>22102</v>
      </c>
      <c r="H3115" t="s">
        <v>39439</v>
      </c>
      <c r="I3115"/>
      <c r="J3115"/>
      <c r="K3115"/>
      <c r="L3115"/>
    </row>
    <row r="3116" spans="5:12" x14ac:dyDescent="0.35">
      <c r="E3116" t="s">
        <v>3192</v>
      </c>
      <c r="F3116" t="s">
        <v>39440</v>
      </c>
      <c r="G3116" t="s">
        <v>22102</v>
      </c>
      <c r="H3116" t="s">
        <v>39441</v>
      </c>
      <c r="I3116"/>
      <c r="J3116"/>
      <c r="K3116"/>
      <c r="L3116"/>
    </row>
    <row r="3117" spans="5:12" x14ac:dyDescent="0.35">
      <c r="E3117" t="s">
        <v>3192</v>
      </c>
      <c r="F3117" t="s">
        <v>39442</v>
      </c>
      <c r="G3117" t="s">
        <v>22102</v>
      </c>
      <c r="H3117" t="s">
        <v>39443</v>
      </c>
      <c r="I3117"/>
      <c r="J3117"/>
      <c r="K3117"/>
      <c r="L3117"/>
    </row>
    <row r="3118" spans="5:12" x14ac:dyDescent="0.35">
      <c r="E3118" t="s">
        <v>3192</v>
      </c>
      <c r="F3118" t="s">
        <v>39444</v>
      </c>
      <c r="G3118" t="s">
        <v>22102</v>
      </c>
      <c r="H3118" t="s">
        <v>39445</v>
      </c>
      <c r="I3118"/>
      <c r="J3118"/>
      <c r="K3118"/>
      <c r="L3118"/>
    </row>
    <row r="3119" spans="5:12" x14ac:dyDescent="0.35">
      <c r="E3119" t="s">
        <v>3195</v>
      </c>
      <c r="F3119" t="s">
        <v>39446</v>
      </c>
      <c r="G3119" t="s">
        <v>22102</v>
      </c>
      <c r="H3119" t="s">
        <v>39447</v>
      </c>
      <c r="I3119"/>
      <c r="J3119"/>
      <c r="K3119"/>
      <c r="L3119"/>
    </row>
    <row r="3120" spans="5:12" x14ac:dyDescent="0.35">
      <c r="E3120" t="s">
        <v>3195</v>
      </c>
      <c r="F3120" t="s">
        <v>39448</v>
      </c>
      <c r="G3120" t="s">
        <v>22102</v>
      </c>
      <c r="H3120" t="s">
        <v>39449</v>
      </c>
      <c r="I3120"/>
      <c r="J3120"/>
      <c r="K3120"/>
      <c r="L3120"/>
    </row>
    <row r="3121" spans="5:12" x14ac:dyDescent="0.35">
      <c r="E3121" t="s">
        <v>3198</v>
      </c>
      <c r="F3121" t="s">
        <v>39450</v>
      </c>
      <c r="G3121" t="s">
        <v>22102</v>
      </c>
      <c r="H3121" t="s">
        <v>39451</v>
      </c>
      <c r="I3121"/>
      <c r="J3121"/>
      <c r="K3121"/>
      <c r="L3121"/>
    </row>
    <row r="3122" spans="5:12" x14ac:dyDescent="0.35">
      <c r="E3122" t="s">
        <v>3204</v>
      </c>
      <c r="F3122" t="s">
        <v>39452</v>
      </c>
      <c r="G3122" t="s">
        <v>22102</v>
      </c>
      <c r="H3122" t="s">
        <v>39453</v>
      </c>
      <c r="I3122"/>
      <c r="J3122"/>
      <c r="K3122"/>
      <c r="L3122"/>
    </row>
    <row r="3123" spans="5:12" x14ac:dyDescent="0.35">
      <c r="E3123" t="s">
        <v>3204</v>
      </c>
      <c r="F3123" t="s">
        <v>39454</v>
      </c>
      <c r="G3123" t="s">
        <v>22102</v>
      </c>
      <c r="H3123" t="s">
        <v>39455</v>
      </c>
      <c r="I3123"/>
      <c r="J3123"/>
      <c r="K3123"/>
      <c r="L3123"/>
    </row>
    <row r="3124" spans="5:12" x14ac:dyDescent="0.35">
      <c r="E3124" t="s">
        <v>3204</v>
      </c>
      <c r="F3124" t="s">
        <v>39456</v>
      </c>
      <c r="G3124" t="s">
        <v>22102</v>
      </c>
      <c r="H3124" t="s">
        <v>39457</v>
      </c>
      <c r="I3124"/>
      <c r="J3124"/>
      <c r="K3124"/>
      <c r="L3124"/>
    </row>
    <row r="3125" spans="5:12" x14ac:dyDescent="0.35">
      <c r="E3125" t="s">
        <v>3207</v>
      </c>
      <c r="F3125" t="s">
        <v>39458</v>
      </c>
      <c r="G3125" t="s">
        <v>22102</v>
      </c>
      <c r="H3125" t="s">
        <v>39459</v>
      </c>
      <c r="I3125"/>
      <c r="J3125"/>
      <c r="K3125"/>
      <c r="L3125"/>
    </row>
    <row r="3126" spans="5:12" x14ac:dyDescent="0.35">
      <c r="E3126" t="s">
        <v>3207</v>
      </c>
      <c r="F3126" t="s">
        <v>39460</v>
      </c>
      <c r="G3126" t="s">
        <v>22102</v>
      </c>
      <c r="H3126" t="s">
        <v>39461</v>
      </c>
      <c r="I3126"/>
      <c r="J3126"/>
      <c r="K3126"/>
      <c r="L3126"/>
    </row>
    <row r="3127" spans="5:12" x14ac:dyDescent="0.35">
      <c r="E3127" t="s">
        <v>3210</v>
      </c>
      <c r="F3127" t="s">
        <v>39462</v>
      </c>
      <c r="G3127" t="s">
        <v>22102</v>
      </c>
      <c r="H3127" t="s">
        <v>39463</v>
      </c>
      <c r="I3127"/>
      <c r="J3127"/>
      <c r="K3127"/>
      <c r="L3127"/>
    </row>
    <row r="3128" spans="5:12" x14ac:dyDescent="0.35">
      <c r="E3128" t="s">
        <v>3210</v>
      </c>
      <c r="F3128" t="s">
        <v>39464</v>
      </c>
      <c r="G3128" t="s">
        <v>22102</v>
      </c>
      <c r="H3128" t="s">
        <v>39465</v>
      </c>
      <c r="I3128"/>
      <c r="J3128"/>
      <c r="K3128"/>
      <c r="L3128"/>
    </row>
    <row r="3129" spans="5:12" x14ac:dyDescent="0.35">
      <c r="E3129" t="s">
        <v>3213</v>
      </c>
      <c r="F3129" t="s">
        <v>39466</v>
      </c>
      <c r="G3129" t="s">
        <v>22102</v>
      </c>
      <c r="H3129" t="s">
        <v>39467</v>
      </c>
      <c r="I3129"/>
      <c r="J3129"/>
      <c r="K3129"/>
      <c r="L3129"/>
    </row>
    <row r="3130" spans="5:12" x14ac:dyDescent="0.35">
      <c r="E3130" t="s">
        <v>3216</v>
      </c>
      <c r="F3130" t="s">
        <v>39468</v>
      </c>
      <c r="G3130" t="s">
        <v>22102</v>
      </c>
      <c r="H3130" t="s">
        <v>39469</v>
      </c>
      <c r="I3130"/>
      <c r="J3130"/>
      <c r="K3130"/>
      <c r="L3130"/>
    </row>
    <row r="3131" spans="5:12" x14ac:dyDescent="0.35">
      <c r="E3131" t="s">
        <v>3222</v>
      </c>
      <c r="F3131" t="s">
        <v>39470</v>
      </c>
      <c r="G3131" t="s">
        <v>22102</v>
      </c>
      <c r="H3131" t="s">
        <v>39471</v>
      </c>
      <c r="I3131"/>
      <c r="J3131"/>
      <c r="K3131"/>
      <c r="L3131"/>
    </row>
    <row r="3132" spans="5:12" x14ac:dyDescent="0.35">
      <c r="E3132" t="s">
        <v>3225</v>
      </c>
      <c r="F3132" t="s">
        <v>39472</v>
      </c>
      <c r="G3132" t="s">
        <v>22102</v>
      </c>
      <c r="H3132" t="s">
        <v>39473</v>
      </c>
      <c r="I3132"/>
      <c r="J3132"/>
      <c r="K3132"/>
      <c r="L3132"/>
    </row>
    <row r="3133" spans="5:12" x14ac:dyDescent="0.35">
      <c r="E3133" t="s">
        <v>3225</v>
      </c>
      <c r="F3133" t="s">
        <v>39474</v>
      </c>
      <c r="G3133" t="s">
        <v>22102</v>
      </c>
      <c r="H3133" t="s">
        <v>39475</v>
      </c>
      <c r="I3133"/>
      <c r="J3133"/>
      <c r="K3133"/>
      <c r="L3133"/>
    </row>
    <row r="3134" spans="5:12" x14ac:dyDescent="0.35">
      <c r="E3134" t="s">
        <v>3225</v>
      </c>
      <c r="F3134" t="s">
        <v>39476</v>
      </c>
      <c r="G3134" t="s">
        <v>22102</v>
      </c>
      <c r="H3134" t="s">
        <v>39477</v>
      </c>
      <c r="I3134"/>
      <c r="J3134"/>
      <c r="K3134"/>
      <c r="L3134"/>
    </row>
    <row r="3135" spans="5:12" x14ac:dyDescent="0.35">
      <c r="E3135" t="s">
        <v>3228</v>
      </c>
      <c r="F3135" t="s">
        <v>39478</v>
      </c>
      <c r="G3135" t="s">
        <v>22102</v>
      </c>
      <c r="H3135" t="s">
        <v>39479</v>
      </c>
      <c r="I3135"/>
      <c r="J3135"/>
      <c r="K3135"/>
      <c r="L3135"/>
    </row>
    <row r="3136" spans="5:12" x14ac:dyDescent="0.35">
      <c r="E3136" t="s">
        <v>3228</v>
      </c>
      <c r="F3136" t="s">
        <v>39480</v>
      </c>
      <c r="G3136" t="s">
        <v>22102</v>
      </c>
      <c r="H3136" t="s">
        <v>39481</v>
      </c>
      <c r="I3136"/>
      <c r="J3136"/>
      <c r="K3136"/>
      <c r="L3136"/>
    </row>
    <row r="3137" spans="5:12" x14ac:dyDescent="0.35">
      <c r="E3137" t="s">
        <v>3231</v>
      </c>
      <c r="F3137" t="s">
        <v>39482</v>
      </c>
      <c r="G3137" t="s">
        <v>22102</v>
      </c>
      <c r="H3137" t="s">
        <v>39483</v>
      </c>
      <c r="I3137"/>
      <c r="J3137"/>
      <c r="K3137"/>
      <c r="L3137"/>
    </row>
    <row r="3138" spans="5:12" x14ac:dyDescent="0.35">
      <c r="E3138" t="s">
        <v>3231</v>
      </c>
      <c r="F3138" t="s">
        <v>39484</v>
      </c>
      <c r="G3138" t="s">
        <v>22102</v>
      </c>
      <c r="H3138" t="s">
        <v>39485</v>
      </c>
      <c r="I3138"/>
      <c r="J3138"/>
      <c r="K3138"/>
      <c r="L3138"/>
    </row>
    <row r="3139" spans="5:12" x14ac:dyDescent="0.35">
      <c r="E3139" t="s">
        <v>3231</v>
      </c>
      <c r="F3139" t="s">
        <v>39486</v>
      </c>
      <c r="G3139" t="s">
        <v>22102</v>
      </c>
      <c r="H3139" t="s">
        <v>39487</v>
      </c>
      <c r="I3139"/>
      <c r="J3139"/>
      <c r="K3139"/>
      <c r="L3139"/>
    </row>
    <row r="3140" spans="5:12" x14ac:dyDescent="0.35">
      <c r="E3140" t="s">
        <v>3231</v>
      </c>
      <c r="F3140" t="s">
        <v>39488</v>
      </c>
      <c r="G3140" t="s">
        <v>22102</v>
      </c>
      <c r="H3140" t="s">
        <v>39489</v>
      </c>
      <c r="I3140"/>
      <c r="J3140"/>
      <c r="K3140"/>
      <c r="L3140"/>
    </row>
    <row r="3141" spans="5:12" x14ac:dyDescent="0.35">
      <c r="E3141" t="s">
        <v>3231</v>
      </c>
      <c r="F3141" t="s">
        <v>39490</v>
      </c>
      <c r="G3141" t="s">
        <v>22102</v>
      </c>
      <c r="H3141" t="s">
        <v>39491</v>
      </c>
      <c r="I3141"/>
      <c r="J3141"/>
      <c r="K3141"/>
      <c r="L3141"/>
    </row>
    <row r="3142" spans="5:12" x14ac:dyDescent="0.35">
      <c r="E3142" t="s">
        <v>3234</v>
      </c>
      <c r="F3142" t="s">
        <v>39492</v>
      </c>
      <c r="G3142" t="s">
        <v>22102</v>
      </c>
      <c r="H3142" t="s">
        <v>39493</v>
      </c>
      <c r="I3142"/>
      <c r="J3142"/>
      <c r="K3142"/>
      <c r="L3142"/>
    </row>
    <row r="3143" spans="5:12" x14ac:dyDescent="0.35">
      <c r="E3143" t="s">
        <v>3234</v>
      </c>
      <c r="F3143" t="s">
        <v>39494</v>
      </c>
      <c r="G3143" t="s">
        <v>22102</v>
      </c>
      <c r="H3143" t="s">
        <v>39495</v>
      </c>
      <c r="I3143"/>
      <c r="J3143"/>
      <c r="K3143"/>
      <c r="L3143"/>
    </row>
    <row r="3144" spans="5:12" x14ac:dyDescent="0.35">
      <c r="E3144" t="s">
        <v>3237</v>
      </c>
      <c r="F3144" t="s">
        <v>39496</v>
      </c>
      <c r="G3144" t="s">
        <v>22102</v>
      </c>
      <c r="H3144" t="s">
        <v>39497</v>
      </c>
      <c r="I3144"/>
      <c r="J3144"/>
      <c r="K3144"/>
      <c r="L3144"/>
    </row>
    <row r="3145" spans="5:12" x14ac:dyDescent="0.35">
      <c r="E3145" t="s">
        <v>3240</v>
      </c>
      <c r="F3145" t="s">
        <v>39498</v>
      </c>
      <c r="G3145" t="s">
        <v>22102</v>
      </c>
      <c r="H3145" t="s">
        <v>39499</v>
      </c>
      <c r="I3145"/>
      <c r="J3145"/>
      <c r="K3145"/>
      <c r="L3145"/>
    </row>
    <row r="3146" spans="5:12" x14ac:dyDescent="0.35">
      <c r="E3146" t="s">
        <v>3243</v>
      </c>
      <c r="F3146" t="s">
        <v>39500</v>
      </c>
      <c r="G3146" t="s">
        <v>22102</v>
      </c>
      <c r="H3146" t="s">
        <v>39501</v>
      </c>
      <c r="I3146"/>
      <c r="J3146"/>
      <c r="K3146"/>
      <c r="L3146"/>
    </row>
    <row r="3147" spans="5:12" x14ac:dyDescent="0.35">
      <c r="E3147" t="s">
        <v>3246</v>
      </c>
      <c r="F3147" t="s">
        <v>39502</v>
      </c>
      <c r="G3147" t="s">
        <v>22102</v>
      </c>
      <c r="H3147" t="s">
        <v>39503</v>
      </c>
      <c r="I3147"/>
      <c r="J3147"/>
      <c r="K3147"/>
      <c r="L3147"/>
    </row>
    <row r="3148" spans="5:12" x14ac:dyDescent="0.35">
      <c r="E3148" t="s">
        <v>3249</v>
      </c>
      <c r="F3148" t="s">
        <v>39504</v>
      </c>
      <c r="G3148" t="s">
        <v>22102</v>
      </c>
      <c r="H3148" t="s">
        <v>39505</v>
      </c>
      <c r="I3148"/>
      <c r="J3148"/>
      <c r="K3148"/>
      <c r="L3148"/>
    </row>
    <row r="3149" spans="5:12" x14ac:dyDescent="0.35">
      <c r="E3149" t="s">
        <v>3249</v>
      </c>
      <c r="F3149" t="s">
        <v>39506</v>
      </c>
      <c r="G3149" t="s">
        <v>22102</v>
      </c>
      <c r="H3149" t="s">
        <v>39507</v>
      </c>
      <c r="I3149"/>
      <c r="J3149"/>
      <c r="K3149"/>
      <c r="L3149"/>
    </row>
    <row r="3150" spans="5:12" x14ac:dyDescent="0.35">
      <c r="E3150" t="s">
        <v>3249</v>
      </c>
      <c r="F3150" t="s">
        <v>39508</v>
      </c>
      <c r="G3150" t="s">
        <v>22102</v>
      </c>
      <c r="H3150" t="s">
        <v>39509</v>
      </c>
      <c r="I3150"/>
      <c r="J3150"/>
      <c r="K3150"/>
      <c r="L3150"/>
    </row>
    <row r="3151" spans="5:12" x14ac:dyDescent="0.35">
      <c r="E3151" t="s">
        <v>3252</v>
      </c>
      <c r="F3151" t="s">
        <v>39510</v>
      </c>
      <c r="G3151" t="s">
        <v>22102</v>
      </c>
      <c r="H3151" t="s">
        <v>39511</v>
      </c>
      <c r="I3151"/>
      <c r="J3151"/>
      <c r="K3151"/>
      <c r="L3151"/>
    </row>
    <row r="3152" spans="5:12" x14ac:dyDescent="0.35">
      <c r="E3152" t="s">
        <v>3252</v>
      </c>
      <c r="F3152" t="s">
        <v>39512</v>
      </c>
      <c r="G3152" t="s">
        <v>22102</v>
      </c>
      <c r="H3152" t="s">
        <v>39513</v>
      </c>
      <c r="I3152"/>
      <c r="J3152"/>
      <c r="K3152"/>
      <c r="L3152"/>
    </row>
    <row r="3153" spans="5:12" x14ac:dyDescent="0.35">
      <c r="E3153" t="s">
        <v>3252</v>
      </c>
      <c r="F3153" t="s">
        <v>39514</v>
      </c>
      <c r="G3153" t="s">
        <v>22102</v>
      </c>
      <c r="H3153" t="s">
        <v>39515</v>
      </c>
      <c r="I3153"/>
      <c r="J3153"/>
      <c r="K3153"/>
      <c r="L3153"/>
    </row>
    <row r="3154" spans="5:12" x14ac:dyDescent="0.35">
      <c r="E3154" t="s">
        <v>3255</v>
      </c>
      <c r="F3154" t="s">
        <v>39516</v>
      </c>
      <c r="G3154" t="s">
        <v>22102</v>
      </c>
      <c r="H3154" t="s">
        <v>39517</v>
      </c>
      <c r="I3154"/>
      <c r="J3154"/>
      <c r="K3154"/>
      <c r="L3154"/>
    </row>
    <row r="3155" spans="5:12" x14ac:dyDescent="0.35">
      <c r="E3155" t="s">
        <v>3261</v>
      </c>
      <c r="F3155" t="s">
        <v>39518</v>
      </c>
      <c r="G3155" t="s">
        <v>22102</v>
      </c>
      <c r="H3155" t="s">
        <v>39519</v>
      </c>
      <c r="I3155"/>
      <c r="J3155"/>
      <c r="K3155"/>
      <c r="L3155"/>
    </row>
    <row r="3156" spans="5:12" x14ac:dyDescent="0.35">
      <c r="E3156" t="s">
        <v>3261</v>
      </c>
      <c r="F3156" t="s">
        <v>39520</v>
      </c>
      <c r="G3156" t="s">
        <v>22102</v>
      </c>
      <c r="H3156" t="s">
        <v>39521</v>
      </c>
      <c r="I3156"/>
      <c r="J3156"/>
      <c r="K3156"/>
      <c r="L3156"/>
    </row>
    <row r="3157" spans="5:12" x14ac:dyDescent="0.35">
      <c r="E3157" t="s">
        <v>3261</v>
      </c>
      <c r="F3157" t="s">
        <v>39522</v>
      </c>
      <c r="G3157" t="s">
        <v>22102</v>
      </c>
      <c r="H3157" t="s">
        <v>39523</v>
      </c>
      <c r="I3157"/>
      <c r="J3157"/>
      <c r="K3157"/>
      <c r="L3157"/>
    </row>
    <row r="3158" spans="5:12" x14ac:dyDescent="0.35">
      <c r="E3158" t="s">
        <v>3261</v>
      </c>
      <c r="F3158" t="s">
        <v>39524</v>
      </c>
      <c r="G3158" t="s">
        <v>22102</v>
      </c>
      <c r="H3158" t="s">
        <v>39525</v>
      </c>
      <c r="I3158"/>
      <c r="J3158"/>
      <c r="K3158"/>
      <c r="L3158"/>
    </row>
    <row r="3159" spans="5:12" x14ac:dyDescent="0.35">
      <c r="E3159" t="s">
        <v>3261</v>
      </c>
      <c r="F3159" t="s">
        <v>39526</v>
      </c>
      <c r="G3159" t="s">
        <v>22102</v>
      </c>
      <c r="H3159" t="s">
        <v>39527</v>
      </c>
      <c r="I3159"/>
      <c r="J3159"/>
      <c r="K3159"/>
      <c r="L3159"/>
    </row>
    <row r="3160" spans="5:12" x14ac:dyDescent="0.35">
      <c r="E3160" t="s">
        <v>3264</v>
      </c>
      <c r="F3160" t="s">
        <v>39528</v>
      </c>
      <c r="G3160" t="s">
        <v>22102</v>
      </c>
      <c r="H3160" t="s">
        <v>39529</v>
      </c>
      <c r="I3160"/>
      <c r="J3160"/>
      <c r="K3160"/>
      <c r="L3160"/>
    </row>
    <row r="3161" spans="5:12" x14ac:dyDescent="0.35">
      <c r="E3161" t="s">
        <v>3264</v>
      </c>
      <c r="F3161" t="s">
        <v>39530</v>
      </c>
      <c r="G3161" t="s">
        <v>22102</v>
      </c>
      <c r="H3161" t="s">
        <v>39531</v>
      </c>
      <c r="I3161"/>
      <c r="J3161"/>
      <c r="K3161"/>
      <c r="L3161"/>
    </row>
    <row r="3162" spans="5:12" x14ac:dyDescent="0.35">
      <c r="E3162" t="s">
        <v>3264</v>
      </c>
      <c r="F3162" t="s">
        <v>39532</v>
      </c>
      <c r="G3162" t="s">
        <v>22102</v>
      </c>
      <c r="H3162" t="s">
        <v>39533</v>
      </c>
      <c r="I3162"/>
      <c r="J3162"/>
      <c r="K3162"/>
      <c r="L3162"/>
    </row>
    <row r="3163" spans="5:12" x14ac:dyDescent="0.35">
      <c r="E3163" t="s">
        <v>3264</v>
      </c>
      <c r="F3163" t="s">
        <v>39534</v>
      </c>
      <c r="G3163" t="s">
        <v>22102</v>
      </c>
      <c r="H3163" t="s">
        <v>39535</v>
      </c>
      <c r="I3163"/>
      <c r="J3163"/>
      <c r="K3163"/>
      <c r="L3163"/>
    </row>
    <row r="3164" spans="5:12" x14ac:dyDescent="0.35">
      <c r="E3164" t="s">
        <v>3264</v>
      </c>
      <c r="F3164" t="s">
        <v>39536</v>
      </c>
      <c r="G3164" t="s">
        <v>22102</v>
      </c>
      <c r="H3164" t="s">
        <v>39537</v>
      </c>
      <c r="I3164"/>
      <c r="J3164"/>
      <c r="K3164"/>
      <c r="L3164"/>
    </row>
    <row r="3165" spans="5:12" x14ac:dyDescent="0.35">
      <c r="E3165" t="s">
        <v>3267</v>
      </c>
      <c r="F3165" t="s">
        <v>39538</v>
      </c>
      <c r="G3165" t="s">
        <v>22102</v>
      </c>
      <c r="H3165" t="s">
        <v>39539</v>
      </c>
      <c r="I3165"/>
      <c r="J3165"/>
      <c r="K3165"/>
      <c r="L3165"/>
    </row>
    <row r="3166" spans="5:12" x14ac:dyDescent="0.35">
      <c r="E3166" t="s">
        <v>3267</v>
      </c>
      <c r="F3166" t="s">
        <v>39540</v>
      </c>
      <c r="G3166" t="s">
        <v>22102</v>
      </c>
      <c r="H3166" t="s">
        <v>39541</v>
      </c>
      <c r="I3166"/>
      <c r="J3166"/>
      <c r="K3166"/>
      <c r="L3166"/>
    </row>
    <row r="3167" spans="5:12" x14ac:dyDescent="0.35">
      <c r="E3167" t="s">
        <v>3267</v>
      </c>
      <c r="F3167" t="s">
        <v>39542</v>
      </c>
      <c r="G3167" t="s">
        <v>22102</v>
      </c>
      <c r="H3167" t="s">
        <v>39543</v>
      </c>
      <c r="I3167"/>
      <c r="J3167"/>
      <c r="K3167"/>
      <c r="L3167"/>
    </row>
    <row r="3168" spans="5:12" x14ac:dyDescent="0.35">
      <c r="E3168" t="s">
        <v>3267</v>
      </c>
      <c r="F3168" t="s">
        <v>39544</v>
      </c>
      <c r="G3168" t="s">
        <v>22102</v>
      </c>
      <c r="H3168" t="s">
        <v>39545</v>
      </c>
      <c r="I3168"/>
      <c r="J3168"/>
      <c r="K3168"/>
      <c r="L3168"/>
    </row>
    <row r="3169" spans="5:12" x14ac:dyDescent="0.35">
      <c r="E3169" t="s">
        <v>3267</v>
      </c>
      <c r="F3169" t="s">
        <v>39546</v>
      </c>
      <c r="G3169" t="s">
        <v>22102</v>
      </c>
      <c r="H3169" t="s">
        <v>39547</v>
      </c>
      <c r="I3169"/>
      <c r="J3169"/>
      <c r="K3169"/>
      <c r="L3169"/>
    </row>
    <row r="3170" spans="5:12" x14ac:dyDescent="0.35">
      <c r="E3170" t="s">
        <v>3267</v>
      </c>
      <c r="F3170" t="s">
        <v>39548</v>
      </c>
      <c r="G3170" t="s">
        <v>22102</v>
      </c>
      <c r="H3170" t="s">
        <v>39549</v>
      </c>
      <c r="I3170"/>
      <c r="J3170"/>
      <c r="K3170"/>
      <c r="L3170" t="s">
        <v>7661</v>
      </c>
    </row>
    <row r="3171" spans="5:12" x14ac:dyDescent="0.35">
      <c r="E3171" t="s">
        <v>3270</v>
      </c>
      <c r="F3171" t="s">
        <v>39550</v>
      </c>
      <c r="G3171" t="s">
        <v>22102</v>
      </c>
      <c r="H3171" t="s">
        <v>39551</v>
      </c>
      <c r="I3171"/>
      <c r="J3171"/>
      <c r="K3171"/>
      <c r="L3171"/>
    </row>
    <row r="3172" spans="5:12" x14ac:dyDescent="0.35">
      <c r="E3172" t="s">
        <v>3273</v>
      </c>
      <c r="F3172" t="s">
        <v>39552</v>
      </c>
      <c r="G3172" t="s">
        <v>22102</v>
      </c>
      <c r="H3172" t="s">
        <v>39553</v>
      </c>
      <c r="I3172"/>
      <c r="J3172"/>
      <c r="K3172"/>
      <c r="L3172"/>
    </row>
    <row r="3173" spans="5:12" x14ac:dyDescent="0.35">
      <c r="E3173" t="s">
        <v>3273</v>
      </c>
      <c r="F3173" t="s">
        <v>39554</v>
      </c>
      <c r="G3173" t="s">
        <v>22102</v>
      </c>
      <c r="H3173" t="s">
        <v>39555</v>
      </c>
      <c r="I3173"/>
      <c r="J3173"/>
      <c r="K3173"/>
      <c r="L3173"/>
    </row>
    <row r="3174" spans="5:12" x14ac:dyDescent="0.35">
      <c r="E3174" t="s">
        <v>3273</v>
      </c>
      <c r="F3174" t="s">
        <v>39556</v>
      </c>
      <c r="G3174" t="s">
        <v>22102</v>
      </c>
      <c r="H3174" t="s">
        <v>39557</v>
      </c>
      <c r="I3174"/>
      <c r="J3174"/>
      <c r="K3174"/>
      <c r="L3174"/>
    </row>
    <row r="3175" spans="5:12" x14ac:dyDescent="0.35">
      <c r="E3175" t="s">
        <v>3276</v>
      </c>
      <c r="F3175" t="s">
        <v>39558</v>
      </c>
      <c r="G3175" t="s">
        <v>22102</v>
      </c>
      <c r="H3175" t="s">
        <v>39559</v>
      </c>
      <c r="I3175"/>
      <c r="J3175"/>
      <c r="K3175"/>
      <c r="L3175"/>
    </row>
    <row r="3176" spans="5:12" x14ac:dyDescent="0.35">
      <c r="E3176" t="s">
        <v>3279</v>
      </c>
      <c r="F3176" t="s">
        <v>39560</v>
      </c>
      <c r="G3176" t="s">
        <v>22102</v>
      </c>
      <c r="H3176" t="s">
        <v>39561</v>
      </c>
      <c r="I3176"/>
      <c r="J3176"/>
      <c r="K3176"/>
      <c r="L3176"/>
    </row>
    <row r="3177" spans="5:12" x14ac:dyDescent="0.35">
      <c r="E3177" t="s">
        <v>3279</v>
      </c>
      <c r="F3177" t="s">
        <v>39562</v>
      </c>
      <c r="G3177" t="s">
        <v>22102</v>
      </c>
      <c r="H3177" t="s">
        <v>39563</v>
      </c>
      <c r="I3177"/>
      <c r="J3177"/>
      <c r="K3177"/>
      <c r="L3177"/>
    </row>
    <row r="3178" spans="5:12" x14ac:dyDescent="0.35">
      <c r="E3178" t="s">
        <v>3282</v>
      </c>
      <c r="F3178" t="s">
        <v>39564</v>
      </c>
      <c r="G3178" t="s">
        <v>22102</v>
      </c>
      <c r="H3178" t="s">
        <v>39565</v>
      </c>
      <c r="I3178"/>
      <c r="J3178"/>
      <c r="K3178"/>
      <c r="L3178"/>
    </row>
    <row r="3179" spans="5:12" x14ac:dyDescent="0.35">
      <c r="E3179" t="s">
        <v>3282</v>
      </c>
      <c r="F3179" t="s">
        <v>39566</v>
      </c>
      <c r="G3179" t="s">
        <v>22102</v>
      </c>
      <c r="H3179" t="s">
        <v>39567</v>
      </c>
      <c r="I3179"/>
      <c r="J3179"/>
      <c r="K3179"/>
      <c r="L3179"/>
    </row>
    <row r="3180" spans="5:12" x14ac:dyDescent="0.35">
      <c r="E3180" t="s">
        <v>3282</v>
      </c>
      <c r="F3180" t="s">
        <v>39568</v>
      </c>
      <c r="G3180" t="s">
        <v>22102</v>
      </c>
      <c r="H3180" t="s">
        <v>39569</v>
      </c>
      <c r="I3180"/>
      <c r="J3180"/>
      <c r="K3180"/>
      <c r="L3180"/>
    </row>
    <row r="3181" spans="5:12" x14ac:dyDescent="0.35">
      <c r="E3181" t="s">
        <v>3282</v>
      </c>
      <c r="F3181" t="s">
        <v>39570</v>
      </c>
      <c r="G3181" t="s">
        <v>22102</v>
      </c>
      <c r="H3181" t="s">
        <v>39571</v>
      </c>
      <c r="I3181"/>
      <c r="J3181"/>
      <c r="K3181"/>
      <c r="L3181"/>
    </row>
    <row r="3182" spans="5:12" x14ac:dyDescent="0.35">
      <c r="E3182" t="s">
        <v>3282</v>
      </c>
      <c r="F3182" t="s">
        <v>39572</v>
      </c>
      <c r="G3182" t="s">
        <v>22102</v>
      </c>
      <c r="H3182" t="s">
        <v>39573</v>
      </c>
      <c r="I3182"/>
      <c r="J3182"/>
      <c r="K3182"/>
      <c r="L3182"/>
    </row>
    <row r="3183" spans="5:12" x14ac:dyDescent="0.35">
      <c r="E3183" t="s">
        <v>3285</v>
      </c>
      <c r="F3183" t="s">
        <v>39574</v>
      </c>
      <c r="G3183" t="s">
        <v>22102</v>
      </c>
      <c r="H3183" t="s">
        <v>39575</v>
      </c>
      <c r="I3183"/>
      <c r="J3183"/>
      <c r="K3183"/>
      <c r="L3183"/>
    </row>
    <row r="3184" spans="5:12" x14ac:dyDescent="0.35">
      <c r="E3184" t="s">
        <v>3288</v>
      </c>
      <c r="F3184" t="s">
        <v>39576</v>
      </c>
      <c r="G3184" t="s">
        <v>22102</v>
      </c>
      <c r="H3184" t="s">
        <v>39577</v>
      </c>
      <c r="I3184"/>
      <c r="J3184"/>
      <c r="K3184"/>
      <c r="L3184"/>
    </row>
    <row r="3185" spans="5:12" x14ac:dyDescent="0.35">
      <c r="E3185" t="s">
        <v>3288</v>
      </c>
      <c r="F3185" t="s">
        <v>39578</v>
      </c>
      <c r="G3185" t="s">
        <v>22102</v>
      </c>
      <c r="H3185" t="s">
        <v>39579</v>
      </c>
      <c r="I3185"/>
      <c r="J3185"/>
      <c r="K3185"/>
      <c r="L3185"/>
    </row>
    <row r="3186" spans="5:12" x14ac:dyDescent="0.35">
      <c r="E3186" t="s">
        <v>3288</v>
      </c>
      <c r="F3186" t="s">
        <v>39580</v>
      </c>
      <c r="G3186" t="s">
        <v>22102</v>
      </c>
      <c r="H3186" t="s">
        <v>39581</v>
      </c>
      <c r="I3186"/>
      <c r="J3186"/>
      <c r="K3186"/>
      <c r="L3186"/>
    </row>
    <row r="3187" spans="5:12" x14ac:dyDescent="0.35">
      <c r="E3187" t="s">
        <v>3291</v>
      </c>
      <c r="F3187" t="s">
        <v>39582</v>
      </c>
      <c r="G3187" t="s">
        <v>22102</v>
      </c>
      <c r="H3187" t="s">
        <v>39583</v>
      </c>
      <c r="I3187"/>
      <c r="J3187"/>
      <c r="K3187"/>
      <c r="L3187"/>
    </row>
    <row r="3188" spans="5:12" x14ac:dyDescent="0.35">
      <c r="E3188" t="s">
        <v>3291</v>
      </c>
      <c r="F3188" t="s">
        <v>39584</v>
      </c>
      <c r="G3188" t="s">
        <v>22102</v>
      </c>
      <c r="H3188" t="s">
        <v>39585</v>
      </c>
      <c r="I3188"/>
      <c r="J3188"/>
      <c r="K3188"/>
      <c r="L3188"/>
    </row>
    <row r="3189" spans="5:12" x14ac:dyDescent="0.35">
      <c r="E3189" t="s">
        <v>3291</v>
      </c>
      <c r="F3189" t="s">
        <v>39586</v>
      </c>
      <c r="G3189" t="s">
        <v>22102</v>
      </c>
      <c r="H3189" t="s">
        <v>39587</v>
      </c>
      <c r="I3189"/>
      <c r="J3189"/>
      <c r="K3189"/>
      <c r="L3189"/>
    </row>
    <row r="3190" spans="5:12" x14ac:dyDescent="0.35">
      <c r="E3190" t="s">
        <v>3294</v>
      </c>
      <c r="F3190" t="s">
        <v>39588</v>
      </c>
      <c r="G3190" t="s">
        <v>22102</v>
      </c>
      <c r="H3190" t="s">
        <v>39589</v>
      </c>
      <c r="I3190"/>
      <c r="J3190"/>
      <c r="K3190"/>
      <c r="L3190"/>
    </row>
    <row r="3191" spans="5:12" x14ac:dyDescent="0.35">
      <c r="E3191" t="s">
        <v>3294</v>
      </c>
      <c r="F3191" t="s">
        <v>39590</v>
      </c>
      <c r="G3191" t="s">
        <v>22102</v>
      </c>
      <c r="H3191" t="s">
        <v>39591</v>
      </c>
      <c r="I3191"/>
      <c r="J3191"/>
      <c r="K3191"/>
      <c r="L3191"/>
    </row>
    <row r="3192" spans="5:12" x14ac:dyDescent="0.35">
      <c r="E3192" t="s">
        <v>3294</v>
      </c>
      <c r="F3192" t="s">
        <v>39592</v>
      </c>
      <c r="G3192" t="s">
        <v>22102</v>
      </c>
      <c r="H3192" t="s">
        <v>39593</v>
      </c>
      <c r="I3192"/>
      <c r="J3192"/>
      <c r="K3192"/>
      <c r="L3192"/>
    </row>
    <row r="3193" spans="5:12" x14ac:dyDescent="0.35">
      <c r="E3193" t="s">
        <v>3297</v>
      </c>
      <c r="F3193" t="s">
        <v>39594</v>
      </c>
      <c r="G3193" t="s">
        <v>22102</v>
      </c>
      <c r="H3193" t="s">
        <v>39595</v>
      </c>
      <c r="I3193"/>
      <c r="J3193"/>
      <c r="K3193"/>
      <c r="L3193"/>
    </row>
    <row r="3194" spans="5:12" x14ac:dyDescent="0.35">
      <c r="E3194" t="s">
        <v>3297</v>
      </c>
      <c r="F3194" t="s">
        <v>39596</v>
      </c>
      <c r="G3194" t="s">
        <v>22102</v>
      </c>
      <c r="H3194" t="s">
        <v>39597</v>
      </c>
      <c r="I3194"/>
      <c r="J3194"/>
      <c r="K3194"/>
      <c r="L3194"/>
    </row>
    <row r="3195" spans="5:12" x14ac:dyDescent="0.35">
      <c r="E3195" t="s">
        <v>3297</v>
      </c>
      <c r="F3195" t="s">
        <v>39598</v>
      </c>
      <c r="G3195" t="s">
        <v>22102</v>
      </c>
      <c r="H3195" t="s">
        <v>39599</v>
      </c>
      <c r="I3195"/>
      <c r="J3195"/>
      <c r="K3195"/>
      <c r="L3195"/>
    </row>
    <row r="3196" spans="5:12" x14ac:dyDescent="0.35">
      <c r="E3196" t="s">
        <v>3297</v>
      </c>
      <c r="F3196" t="s">
        <v>39600</v>
      </c>
      <c r="G3196" t="s">
        <v>22102</v>
      </c>
      <c r="H3196" t="s">
        <v>39601</v>
      </c>
      <c r="I3196"/>
      <c r="J3196"/>
      <c r="K3196"/>
      <c r="L3196"/>
    </row>
    <row r="3197" spans="5:12" x14ac:dyDescent="0.35">
      <c r="E3197" t="s">
        <v>3297</v>
      </c>
      <c r="F3197" t="s">
        <v>39602</v>
      </c>
      <c r="G3197" t="s">
        <v>22102</v>
      </c>
      <c r="H3197" t="s">
        <v>39603</v>
      </c>
      <c r="I3197"/>
      <c r="J3197"/>
      <c r="K3197"/>
      <c r="L3197"/>
    </row>
    <row r="3198" spans="5:12" x14ac:dyDescent="0.35">
      <c r="E3198" t="s">
        <v>3297</v>
      </c>
      <c r="F3198" t="s">
        <v>39604</v>
      </c>
      <c r="G3198" t="s">
        <v>22102</v>
      </c>
      <c r="H3198" t="s">
        <v>39605</v>
      </c>
      <c r="I3198"/>
      <c r="J3198"/>
      <c r="K3198"/>
      <c r="L3198"/>
    </row>
    <row r="3199" spans="5:12" x14ac:dyDescent="0.35">
      <c r="E3199" t="s">
        <v>3300</v>
      </c>
      <c r="F3199" t="s">
        <v>39606</v>
      </c>
      <c r="G3199" t="s">
        <v>22102</v>
      </c>
      <c r="H3199" t="s">
        <v>39607</v>
      </c>
      <c r="I3199"/>
      <c r="J3199"/>
      <c r="K3199"/>
      <c r="L3199"/>
    </row>
    <row r="3200" spans="5:12" x14ac:dyDescent="0.35">
      <c r="E3200" t="s">
        <v>3300</v>
      </c>
      <c r="F3200" t="s">
        <v>39608</v>
      </c>
      <c r="G3200" t="s">
        <v>22102</v>
      </c>
      <c r="H3200" t="s">
        <v>39609</v>
      </c>
      <c r="I3200"/>
      <c r="J3200"/>
      <c r="K3200"/>
      <c r="L3200"/>
    </row>
    <row r="3201" spans="5:12" x14ac:dyDescent="0.35">
      <c r="E3201" t="s">
        <v>3300</v>
      </c>
      <c r="F3201" t="s">
        <v>39610</v>
      </c>
      <c r="G3201" t="s">
        <v>22102</v>
      </c>
      <c r="H3201" t="s">
        <v>39611</v>
      </c>
      <c r="I3201"/>
      <c r="J3201"/>
      <c r="K3201"/>
      <c r="L3201"/>
    </row>
    <row r="3202" spans="5:12" x14ac:dyDescent="0.35">
      <c r="E3202" t="s">
        <v>3300</v>
      </c>
      <c r="F3202" t="s">
        <v>39612</v>
      </c>
      <c r="G3202" t="s">
        <v>22102</v>
      </c>
      <c r="H3202" t="s">
        <v>39613</v>
      </c>
      <c r="I3202"/>
      <c r="J3202"/>
      <c r="K3202"/>
      <c r="L3202"/>
    </row>
    <row r="3203" spans="5:12" x14ac:dyDescent="0.35">
      <c r="E3203" t="s">
        <v>3300</v>
      </c>
      <c r="F3203" t="s">
        <v>39614</v>
      </c>
      <c r="G3203" t="s">
        <v>22102</v>
      </c>
      <c r="H3203" t="s">
        <v>39615</v>
      </c>
      <c r="I3203"/>
      <c r="J3203"/>
      <c r="K3203"/>
      <c r="L3203"/>
    </row>
    <row r="3204" spans="5:12" x14ac:dyDescent="0.35">
      <c r="E3204" t="s">
        <v>3300</v>
      </c>
      <c r="F3204" t="s">
        <v>39616</v>
      </c>
      <c r="G3204" t="s">
        <v>22102</v>
      </c>
      <c r="H3204" t="s">
        <v>39617</v>
      </c>
      <c r="I3204"/>
      <c r="J3204"/>
      <c r="K3204"/>
      <c r="L3204"/>
    </row>
    <row r="3205" spans="5:12" x14ac:dyDescent="0.35">
      <c r="E3205" t="s">
        <v>3303</v>
      </c>
      <c r="F3205" t="s">
        <v>39618</v>
      </c>
      <c r="G3205" t="s">
        <v>22102</v>
      </c>
      <c r="H3205" t="s">
        <v>39619</v>
      </c>
      <c r="I3205"/>
      <c r="J3205"/>
      <c r="K3205"/>
      <c r="L3205"/>
    </row>
    <row r="3206" spans="5:12" x14ac:dyDescent="0.35">
      <c r="E3206" t="s">
        <v>3303</v>
      </c>
      <c r="F3206" t="s">
        <v>39620</v>
      </c>
      <c r="G3206" t="s">
        <v>22102</v>
      </c>
      <c r="H3206" t="s">
        <v>39621</v>
      </c>
      <c r="I3206"/>
      <c r="J3206"/>
      <c r="K3206"/>
      <c r="L3206"/>
    </row>
    <row r="3207" spans="5:12" x14ac:dyDescent="0.35">
      <c r="E3207" t="s">
        <v>3303</v>
      </c>
      <c r="F3207" t="s">
        <v>39622</v>
      </c>
      <c r="G3207" t="s">
        <v>22102</v>
      </c>
      <c r="H3207" t="s">
        <v>39623</v>
      </c>
      <c r="I3207"/>
      <c r="J3207"/>
      <c r="K3207"/>
      <c r="L3207"/>
    </row>
    <row r="3208" spans="5:12" x14ac:dyDescent="0.35">
      <c r="E3208" t="s">
        <v>3303</v>
      </c>
      <c r="F3208" t="s">
        <v>39624</v>
      </c>
      <c r="G3208" t="s">
        <v>22102</v>
      </c>
      <c r="H3208" t="s">
        <v>39625</v>
      </c>
      <c r="I3208"/>
      <c r="J3208"/>
      <c r="K3208"/>
      <c r="L3208"/>
    </row>
    <row r="3209" spans="5:12" x14ac:dyDescent="0.35">
      <c r="E3209" t="s">
        <v>3303</v>
      </c>
      <c r="F3209" t="s">
        <v>39626</v>
      </c>
      <c r="G3209" t="s">
        <v>22102</v>
      </c>
      <c r="H3209" t="s">
        <v>39627</v>
      </c>
      <c r="I3209"/>
      <c r="J3209"/>
      <c r="K3209"/>
      <c r="L3209"/>
    </row>
    <row r="3210" spans="5:12" x14ac:dyDescent="0.35">
      <c r="E3210" t="s">
        <v>3303</v>
      </c>
      <c r="F3210" t="s">
        <v>39628</v>
      </c>
      <c r="G3210" t="s">
        <v>22102</v>
      </c>
      <c r="H3210" t="s">
        <v>39629</v>
      </c>
      <c r="I3210"/>
      <c r="J3210"/>
      <c r="K3210"/>
      <c r="L3210"/>
    </row>
    <row r="3211" spans="5:12" x14ac:dyDescent="0.35">
      <c r="E3211" t="s">
        <v>3306</v>
      </c>
      <c r="F3211" t="s">
        <v>39630</v>
      </c>
      <c r="G3211" t="s">
        <v>22102</v>
      </c>
      <c r="H3211" t="s">
        <v>39631</v>
      </c>
      <c r="I3211"/>
      <c r="J3211"/>
      <c r="K3211"/>
      <c r="L3211"/>
    </row>
    <row r="3212" spans="5:12" x14ac:dyDescent="0.35">
      <c r="E3212" t="s">
        <v>3309</v>
      </c>
      <c r="F3212" t="s">
        <v>39632</v>
      </c>
      <c r="G3212" t="s">
        <v>22102</v>
      </c>
      <c r="H3212" t="s">
        <v>39633</v>
      </c>
      <c r="I3212"/>
      <c r="J3212"/>
      <c r="K3212"/>
      <c r="L3212"/>
    </row>
    <row r="3213" spans="5:12" x14ac:dyDescent="0.35">
      <c r="E3213" t="s">
        <v>3309</v>
      </c>
      <c r="F3213" t="s">
        <v>39634</v>
      </c>
      <c r="G3213" t="s">
        <v>22102</v>
      </c>
      <c r="H3213" t="s">
        <v>39635</v>
      </c>
      <c r="I3213"/>
      <c r="J3213"/>
      <c r="K3213"/>
      <c r="L3213"/>
    </row>
    <row r="3214" spans="5:12" x14ac:dyDescent="0.35">
      <c r="E3214" t="s">
        <v>3309</v>
      </c>
      <c r="F3214" t="s">
        <v>39636</v>
      </c>
      <c r="G3214" t="s">
        <v>22102</v>
      </c>
      <c r="H3214" t="s">
        <v>39637</v>
      </c>
      <c r="I3214"/>
      <c r="J3214"/>
      <c r="K3214"/>
      <c r="L3214"/>
    </row>
    <row r="3215" spans="5:12" x14ac:dyDescent="0.35">
      <c r="E3215" t="s">
        <v>3309</v>
      </c>
      <c r="F3215" t="s">
        <v>39638</v>
      </c>
      <c r="G3215" t="s">
        <v>22102</v>
      </c>
      <c r="H3215" t="s">
        <v>39638</v>
      </c>
      <c r="I3215"/>
      <c r="J3215"/>
      <c r="K3215"/>
      <c r="L3215"/>
    </row>
    <row r="3216" spans="5:12" x14ac:dyDescent="0.35">
      <c r="E3216" t="s">
        <v>3312</v>
      </c>
      <c r="F3216" t="s">
        <v>39639</v>
      </c>
      <c r="G3216" t="s">
        <v>22102</v>
      </c>
      <c r="H3216" t="s">
        <v>39640</v>
      </c>
      <c r="I3216"/>
      <c r="J3216"/>
      <c r="K3216"/>
      <c r="L3216"/>
    </row>
    <row r="3217" spans="5:12" x14ac:dyDescent="0.35">
      <c r="E3217" t="s">
        <v>3312</v>
      </c>
      <c r="F3217" t="s">
        <v>39641</v>
      </c>
      <c r="G3217" t="s">
        <v>22102</v>
      </c>
      <c r="H3217" t="s">
        <v>39642</v>
      </c>
      <c r="I3217"/>
      <c r="J3217"/>
      <c r="K3217"/>
      <c r="L3217"/>
    </row>
    <row r="3218" spans="5:12" x14ac:dyDescent="0.35">
      <c r="E3218" t="s">
        <v>3312</v>
      </c>
      <c r="F3218" t="s">
        <v>39643</v>
      </c>
      <c r="G3218" t="s">
        <v>22102</v>
      </c>
      <c r="H3218" t="s">
        <v>39644</v>
      </c>
      <c r="I3218"/>
      <c r="J3218"/>
      <c r="K3218"/>
      <c r="L3218"/>
    </row>
    <row r="3219" spans="5:12" x14ac:dyDescent="0.35">
      <c r="E3219" t="s">
        <v>3315</v>
      </c>
      <c r="F3219" t="s">
        <v>39645</v>
      </c>
      <c r="G3219" t="s">
        <v>22102</v>
      </c>
      <c r="H3219" t="s">
        <v>39646</v>
      </c>
      <c r="I3219"/>
      <c r="J3219"/>
      <c r="K3219"/>
      <c r="L3219"/>
    </row>
    <row r="3220" spans="5:12" x14ac:dyDescent="0.35">
      <c r="E3220" t="s">
        <v>3318</v>
      </c>
      <c r="F3220" t="s">
        <v>39647</v>
      </c>
      <c r="G3220" t="s">
        <v>22102</v>
      </c>
      <c r="H3220" t="s">
        <v>39648</v>
      </c>
      <c r="I3220"/>
      <c r="J3220"/>
      <c r="K3220"/>
      <c r="L3220"/>
    </row>
    <row r="3221" spans="5:12" x14ac:dyDescent="0.35">
      <c r="E3221" t="s">
        <v>3318</v>
      </c>
      <c r="F3221" t="s">
        <v>39649</v>
      </c>
      <c r="G3221" t="s">
        <v>22102</v>
      </c>
      <c r="H3221" t="s">
        <v>39650</v>
      </c>
      <c r="I3221"/>
      <c r="J3221"/>
      <c r="K3221"/>
      <c r="L3221"/>
    </row>
    <row r="3222" spans="5:12" x14ac:dyDescent="0.35">
      <c r="E3222" t="s">
        <v>3318</v>
      </c>
      <c r="F3222" t="s">
        <v>39651</v>
      </c>
      <c r="G3222" t="s">
        <v>22102</v>
      </c>
      <c r="H3222" t="s">
        <v>39652</v>
      </c>
      <c r="I3222"/>
      <c r="J3222"/>
      <c r="K3222"/>
      <c r="L3222"/>
    </row>
    <row r="3223" spans="5:12" x14ac:dyDescent="0.35">
      <c r="E3223" t="s">
        <v>3318</v>
      </c>
      <c r="F3223" t="s">
        <v>39653</v>
      </c>
      <c r="G3223" t="s">
        <v>22102</v>
      </c>
      <c r="H3223" t="s">
        <v>39654</v>
      </c>
      <c r="I3223"/>
      <c r="J3223"/>
      <c r="K3223"/>
      <c r="L3223"/>
    </row>
    <row r="3224" spans="5:12" x14ac:dyDescent="0.35">
      <c r="E3224" t="s">
        <v>3318</v>
      </c>
      <c r="F3224" t="s">
        <v>39655</v>
      </c>
      <c r="G3224" t="s">
        <v>22102</v>
      </c>
      <c r="H3224" t="s">
        <v>39656</v>
      </c>
      <c r="I3224"/>
      <c r="J3224"/>
      <c r="K3224"/>
      <c r="L3224"/>
    </row>
    <row r="3225" spans="5:12" x14ac:dyDescent="0.35">
      <c r="E3225" t="s">
        <v>3318</v>
      </c>
      <c r="F3225" t="s">
        <v>39657</v>
      </c>
      <c r="G3225" t="s">
        <v>22102</v>
      </c>
      <c r="H3225" t="s">
        <v>39658</v>
      </c>
      <c r="I3225"/>
      <c r="J3225"/>
      <c r="K3225"/>
      <c r="L3225"/>
    </row>
    <row r="3226" spans="5:12" x14ac:dyDescent="0.35">
      <c r="E3226" t="s">
        <v>3321</v>
      </c>
      <c r="F3226" t="s">
        <v>39659</v>
      </c>
      <c r="G3226" t="s">
        <v>22102</v>
      </c>
      <c r="H3226" t="s">
        <v>39660</v>
      </c>
      <c r="I3226"/>
      <c r="J3226"/>
      <c r="K3226"/>
      <c r="L3226"/>
    </row>
    <row r="3227" spans="5:12" x14ac:dyDescent="0.35">
      <c r="E3227" t="s">
        <v>3321</v>
      </c>
      <c r="F3227" t="s">
        <v>39661</v>
      </c>
      <c r="G3227" t="s">
        <v>22102</v>
      </c>
      <c r="H3227" t="s">
        <v>39662</v>
      </c>
      <c r="I3227"/>
      <c r="J3227"/>
      <c r="K3227"/>
      <c r="L3227"/>
    </row>
    <row r="3228" spans="5:12" x14ac:dyDescent="0.35">
      <c r="E3228" t="s">
        <v>3321</v>
      </c>
      <c r="F3228" t="s">
        <v>39663</v>
      </c>
      <c r="G3228" t="s">
        <v>22102</v>
      </c>
      <c r="H3228" t="s">
        <v>39664</v>
      </c>
      <c r="I3228"/>
      <c r="J3228"/>
      <c r="K3228"/>
      <c r="L3228"/>
    </row>
    <row r="3229" spans="5:12" x14ac:dyDescent="0.35">
      <c r="E3229" t="s">
        <v>3327</v>
      </c>
      <c r="F3229" t="s">
        <v>39665</v>
      </c>
      <c r="G3229" t="s">
        <v>22102</v>
      </c>
      <c r="H3229" t="s">
        <v>39666</v>
      </c>
      <c r="I3229"/>
      <c r="J3229"/>
      <c r="K3229"/>
      <c r="L3229"/>
    </row>
    <row r="3230" spans="5:12" x14ac:dyDescent="0.35">
      <c r="E3230" t="s">
        <v>3330</v>
      </c>
      <c r="F3230" t="s">
        <v>39667</v>
      </c>
      <c r="G3230" t="s">
        <v>22102</v>
      </c>
      <c r="H3230" t="s">
        <v>39668</v>
      </c>
      <c r="I3230"/>
      <c r="J3230"/>
      <c r="K3230"/>
      <c r="L3230"/>
    </row>
    <row r="3231" spans="5:12" x14ac:dyDescent="0.35">
      <c r="E3231" t="s">
        <v>3330</v>
      </c>
      <c r="F3231" t="s">
        <v>39669</v>
      </c>
      <c r="G3231" t="s">
        <v>22102</v>
      </c>
      <c r="H3231" t="s">
        <v>39670</v>
      </c>
      <c r="I3231"/>
      <c r="J3231"/>
      <c r="K3231"/>
      <c r="L3231"/>
    </row>
    <row r="3232" spans="5:12" x14ac:dyDescent="0.35">
      <c r="E3232" t="s">
        <v>3330</v>
      </c>
      <c r="F3232" t="s">
        <v>39671</v>
      </c>
      <c r="G3232" t="s">
        <v>22102</v>
      </c>
      <c r="H3232" t="s">
        <v>39672</v>
      </c>
      <c r="I3232"/>
      <c r="J3232"/>
      <c r="K3232"/>
      <c r="L3232"/>
    </row>
    <row r="3233" spans="5:12" x14ac:dyDescent="0.35">
      <c r="E3233" t="s">
        <v>3330</v>
      </c>
      <c r="F3233" t="s">
        <v>39673</v>
      </c>
      <c r="G3233" t="s">
        <v>22102</v>
      </c>
      <c r="H3233" t="s">
        <v>39674</v>
      </c>
      <c r="I3233"/>
      <c r="J3233"/>
      <c r="K3233"/>
      <c r="L3233"/>
    </row>
    <row r="3234" spans="5:12" x14ac:dyDescent="0.35">
      <c r="E3234" t="s">
        <v>3333</v>
      </c>
      <c r="F3234" t="s">
        <v>39675</v>
      </c>
      <c r="G3234" t="s">
        <v>22102</v>
      </c>
      <c r="H3234" t="s">
        <v>39676</v>
      </c>
      <c r="I3234"/>
      <c r="J3234"/>
      <c r="K3234"/>
      <c r="L3234"/>
    </row>
    <row r="3235" spans="5:12" x14ac:dyDescent="0.35">
      <c r="E3235" t="s">
        <v>3339</v>
      </c>
      <c r="F3235" t="s">
        <v>39677</v>
      </c>
      <c r="G3235" t="s">
        <v>22102</v>
      </c>
      <c r="H3235" t="s">
        <v>39678</v>
      </c>
      <c r="I3235"/>
      <c r="J3235"/>
      <c r="K3235"/>
      <c r="L3235"/>
    </row>
    <row r="3236" spans="5:12" x14ac:dyDescent="0.35">
      <c r="E3236" t="s">
        <v>3339</v>
      </c>
      <c r="F3236" t="s">
        <v>39679</v>
      </c>
      <c r="G3236" t="s">
        <v>22102</v>
      </c>
      <c r="H3236" t="s">
        <v>39680</v>
      </c>
      <c r="I3236"/>
      <c r="J3236"/>
      <c r="K3236"/>
      <c r="L3236"/>
    </row>
    <row r="3237" spans="5:12" x14ac:dyDescent="0.35">
      <c r="E3237" t="s">
        <v>3339</v>
      </c>
      <c r="F3237" t="s">
        <v>39681</v>
      </c>
      <c r="G3237" t="s">
        <v>22102</v>
      </c>
      <c r="H3237" t="s">
        <v>39682</v>
      </c>
      <c r="I3237"/>
      <c r="J3237"/>
      <c r="K3237"/>
      <c r="L3237"/>
    </row>
    <row r="3238" spans="5:12" x14ac:dyDescent="0.35">
      <c r="E3238" t="s">
        <v>3342</v>
      </c>
      <c r="F3238" t="s">
        <v>39683</v>
      </c>
      <c r="G3238" t="s">
        <v>22102</v>
      </c>
      <c r="H3238" t="s">
        <v>39684</v>
      </c>
      <c r="I3238"/>
      <c r="J3238"/>
      <c r="K3238"/>
      <c r="L3238"/>
    </row>
    <row r="3239" spans="5:12" x14ac:dyDescent="0.35">
      <c r="E3239" t="s">
        <v>3354</v>
      </c>
      <c r="F3239" t="s">
        <v>39685</v>
      </c>
      <c r="G3239" t="s">
        <v>22102</v>
      </c>
      <c r="H3239" t="s">
        <v>39686</v>
      </c>
      <c r="I3239"/>
      <c r="J3239"/>
      <c r="K3239"/>
      <c r="L3239"/>
    </row>
    <row r="3240" spans="5:12" x14ac:dyDescent="0.35">
      <c r="E3240" t="s">
        <v>3354</v>
      </c>
      <c r="F3240" t="s">
        <v>39687</v>
      </c>
      <c r="G3240" t="s">
        <v>22102</v>
      </c>
      <c r="H3240" t="s">
        <v>39688</v>
      </c>
      <c r="I3240"/>
      <c r="J3240"/>
      <c r="K3240"/>
      <c r="L3240"/>
    </row>
    <row r="3241" spans="5:12" x14ac:dyDescent="0.35">
      <c r="E3241" t="s">
        <v>3354</v>
      </c>
      <c r="F3241" t="s">
        <v>39689</v>
      </c>
      <c r="G3241" t="s">
        <v>22102</v>
      </c>
      <c r="H3241" t="s">
        <v>39690</v>
      </c>
      <c r="I3241"/>
      <c r="J3241"/>
      <c r="K3241"/>
      <c r="L3241"/>
    </row>
    <row r="3242" spans="5:12" x14ac:dyDescent="0.35">
      <c r="E3242" t="s">
        <v>3357</v>
      </c>
      <c r="F3242" t="s">
        <v>39691</v>
      </c>
      <c r="G3242" t="s">
        <v>22102</v>
      </c>
      <c r="H3242" t="s">
        <v>39692</v>
      </c>
      <c r="I3242"/>
      <c r="J3242"/>
      <c r="K3242"/>
      <c r="L3242"/>
    </row>
    <row r="3243" spans="5:12" x14ac:dyDescent="0.35">
      <c r="E3243" t="s">
        <v>3360</v>
      </c>
      <c r="F3243" t="s">
        <v>39693</v>
      </c>
      <c r="G3243" t="s">
        <v>22102</v>
      </c>
      <c r="H3243" t="s">
        <v>39694</v>
      </c>
      <c r="I3243"/>
      <c r="J3243"/>
      <c r="K3243"/>
      <c r="L3243"/>
    </row>
    <row r="3244" spans="5:12" x14ac:dyDescent="0.35">
      <c r="E3244" t="s">
        <v>3363</v>
      </c>
      <c r="F3244" t="s">
        <v>39695</v>
      </c>
      <c r="G3244" t="s">
        <v>22102</v>
      </c>
      <c r="H3244" t="s">
        <v>39696</v>
      </c>
      <c r="I3244"/>
      <c r="J3244"/>
      <c r="K3244"/>
      <c r="L3244"/>
    </row>
    <row r="3245" spans="5:12" x14ac:dyDescent="0.35">
      <c r="E3245" t="s">
        <v>3366</v>
      </c>
      <c r="F3245" t="s">
        <v>39697</v>
      </c>
      <c r="G3245" t="s">
        <v>22102</v>
      </c>
      <c r="H3245" t="s">
        <v>39698</v>
      </c>
      <c r="I3245"/>
      <c r="J3245"/>
      <c r="K3245"/>
      <c r="L3245" t="s">
        <v>247</v>
      </c>
    </row>
    <row r="3246" spans="5:12" x14ac:dyDescent="0.35">
      <c r="E3246" t="s">
        <v>3369</v>
      </c>
      <c r="F3246" t="s">
        <v>39699</v>
      </c>
      <c r="G3246" t="s">
        <v>22102</v>
      </c>
      <c r="H3246" t="s">
        <v>39700</v>
      </c>
      <c r="I3246"/>
      <c r="J3246"/>
      <c r="K3246"/>
      <c r="L3246"/>
    </row>
    <row r="3247" spans="5:12" x14ac:dyDescent="0.35">
      <c r="E3247" t="s">
        <v>3369</v>
      </c>
      <c r="F3247" t="s">
        <v>39701</v>
      </c>
      <c r="G3247" t="s">
        <v>22102</v>
      </c>
      <c r="H3247" t="s">
        <v>39702</v>
      </c>
      <c r="I3247"/>
      <c r="J3247"/>
      <c r="K3247"/>
      <c r="L3247"/>
    </row>
    <row r="3248" spans="5:12" x14ac:dyDescent="0.35">
      <c r="E3248" t="s">
        <v>3369</v>
      </c>
      <c r="F3248" t="s">
        <v>39703</v>
      </c>
      <c r="G3248" t="s">
        <v>22102</v>
      </c>
      <c r="H3248" t="s">
        <v>39704</v>
      </c>
      <c r="I3248"/>
      <c r="J3248"/>
      <c r="K3248"/>
      <c r="L3248"/>
    </row>
    <row r="3249" spans="5:12" x14ac:dyDescent="0.35">
      <c r="E3249" t="s">
        <v>3375</v>
      </c>
      <c r="F3249" t="s">
        <v>39705</v>
      </c>
      <c r="G3249" t="s">
        <v>22102</v>
      </c>
      <c r="H3249" t="s">
        <v>39706</v>
      </c>
      <c r="I3249"/>
      <c r="J3249"/>
      <c r="K3249"/>
      <c r="L3249"/>
    </row>
    <row r="3250" spans="5:12" x14ac:dyDescent="0.35">
      <c r="E3250" t="s">
        <v>3378</v>
      </c>
      <c r="F3250" t="s">
        <v>39707</v>
      </c>
      <c r="G3250" t="s">
        <v>22102</v>
      </c>
      <c r="H3250" t="s">
        <v>39708</v>
      </c>
      <c r="I3250"/>
      <c r="J3250"/>
      <c r="K3250"/>
      <c r="L3250"/>
    </row>
    <row r="3251" spans="5:12" x14ac:dyDescent="0.35">
      <c r="E3251" t="s">
        <v>3378</v>
      </c>
      <c r="F3251" t="s">
        <v>39709</v>
      </c>
      <c r="G3251" t="s">
        <v>22102</v>
      </c>
      <c r="H3251" t="s">
        <v>39710</v>
      </c>
      <c r="I3251"/>
      <c r="J3251"/>
      <c r="K3251"/>
      <c r="L3251"/>
    </row>
    <row r="3252" spans="5:12" x14ac:dyDescent="0.35">
      <c r="E3252" t="s">
        <v>3378</v>
      </c>
      <c r="F3252" t="s">
        <v>39711</v>
      </c>
      <c r="G3252" t="s">
        <v>22102</v>
      </c>
      <c r="H3252" t="s">
        <v>39712</v>
      </c>
      <c r="I3252"/>
      <c r="J3252"/>
      <c r="K3252" t="s">
        <v>36420</v>
      </c>
      <c r="L3252" t="s">
        <v>305</v>
      </c>
    </row>
    <row r="3253" spans="5:12" x14ac:dyDescent="0.35">
      <c r="E3253" t="s">
        <v>3381</v>
      </c>
      <c r="F3253" t="s">
        <v>39713</v>
      </c>
      <c r="G3253" t="s">
        <v>22102</v>
      </c>
      <c r="H3253" t="s">
        <v>39714</v>
      </c>
      <c r="I3253"/>
      <c r="J3253"/>
      <c r="K3253"/>
      <c r="L3253"/>
    </row>
    <row r="3254" spans="5:12" x14ac:dyDescent="0.35">
      <c r="E3254" t="s">
        <v>3384</v>
      </c>
      <c r="F3254" t="s">
        <v>39715</v>
      </c>
      <c r="G3254" t="s">
        <v>22102</v>
      </c>
      <c r="H3254" t="s">
        <v>39716</v>
      </c>
      <c r="I3254"/>
      <c r="J3254"/>
      <c r="K3254"/>
      <c r="L3254"/>
    </row>
    <row r="3255" spans="5:12" x14ac:dyDescent="0.35">
      <c r="E3255" t="s">
        <v>3384</v>
      </c>
      <c r="F3255" t="s">
        <v>39717</v>
      </c>
      <c r="G3255" t="s">
        <v>22102</v>
      </c>
      <c r="H3255" t="s">
        <v>39718</v>
      </c>
      <c r="I3255"/>
      <c r="J3255"/>
      <c r="K3255"/>
      <c r="L3255"/>
    </row>
    <row r="3256" spans="5:12" x14ac:dyDescent="0.35">
      <c r="E3256" t="s">
        <v>3384</v>
      </c>
      <c r="F3256" t="s">
        <v>39719</v>
      </c>
      <c r="G3256" t="s">
        <v>22102</v>
      </c>
      <c r="H3256" t="s">
        <v>39720</v>
      </c>
      <c r="I3256"/>
      <c r="J3256"/>
      <c r="K3256"/>
      <c r="L3256"/>
    </row>
    <row r="3257" spans="5:12" x14ac:dyDescent="0.35">
      <c r="E3257" t="s">
        <v>3387</v>
      </c>
      <c r="F3257" t="s">
        <v>39721</v>
      </c>
      <c r="G3257" t="s">
        <v>22102</v>
      </c>
      <c r="H3257" t="s">
        <v>39722</v>
      </c>
      <c r="I3257"/>
      <c r="J3257"/>
      <c r="K3257"/>
      <c r="L3257"/>
    </row>
    <row r="3258" spans="5:12" x14ac:dyDescent="0.35">
      <c r="E3258" t="s">
        <v>3387</v>
      </c>
      <c r="F3258" t="s">
        <v>39723</v>
      </c>
      <c r="G3258" t="s">
        <v>22102</v>
      </c>
      <c r="H3258" t="s">
        <v>39724</v>
      </c>
      <c r="I3258"/>
      <c r="J3258"/>
      <c r="K3258"/>
      <c r="L3258"/>
    </row>
    <row r="3259" spans="5:12" x14ac:dyDescent="0.35">
      <c r="E3259" t="s">
        <v>3390</v>
      </c>
      <c r="F3259" t="s">
        <v>39725</v>
      </c>
      <c r="G3259" t="s">
        <v>22102</v>
      </c>
      <c r="H3259" t="s">
        <v>39726</v>
      </c>
      <c r="I3259"/>
      <c r="J3259"/>
      <c r="K3259"/>
      <c r="L3259"/>
    </row>
    <row r="3260" spans="5:12" x14ac:dyDescent="0.35">
      <c r="E3260" t="s">
        <v>3390</v>
      </c>
      <c r="F3260" t="s">
        <v>39727</v>
      </c>
      <c r="G3260" t="s">
        <v>22102</v>
      </c>
      <c r="H3260" t="s">
        <v>39728</v>
      </c>
      <c r="I3260"/>
      <c r="J3260"/>
      <c r="K3260"/>
      <c r="L3260"/>
    </row>
    <row r="3261" spans="5:12" x14ac:dyDescent="0.35">
      <c r="E3261" t="s">
        <v>3390</v>
      </c>
      <c r="F3261" t="s">
        <v>39729</v>
      </c>
      <c r="G3261" t="s">
        <v>22102</v>
      </c>
      <c r="H3261" t="s">
        <v>39730</v>
      </c>
      <c r="I3261"/>
      <c r="J3261"/>
      <c r="K3261"/>
      <c r="L3261"/>
    </row>
    <row r="3262" spans="5:12" x14ac:dyDescent="0.35">
      <c r="E3262" t="s">
        <v>3393</v>
      </c>
      <c r="F3262" t="s">
        <v>39731</v>
      </c>
      <c r="G3262" t="s">
        <v>22102</v>
      </c>
      <c r="H3262" t="s">
        <v>39732</v>
      </c>
      <c r="I3262"/>
      <c r="J3262"/>
      <c r="K3262"/>
      <c r="L3262"/>
    </row>
    <row r="3263" spans="5:12" x14ac:dyDescent="0.35">
      <c r="E3263" t="s">
        <v>3396</v>
      </c>
      <c r="F3263" t="s">
        <v>39733</v>
      </c>
      <c r="G3263" t="s">
        <v>22102</v>
      </c>
      <c r="H3263" t="s">
        <v>39734</v>
      </c>
      <c r="I3263"/>
      <c r="J3263"/>
      <c r="K3263"/>
      <c r="L3263"/>
    </row>
    <row r="3264" spans="5:12" x14ac:dyDescent="0.35">
      <c r="E3264" t="s">
        <v>3396</v>
      </c>
      <c r="F3264" t="s">
        <v>39735</v>
      </c>
      <c r="G3264" t="s">
        <v>22102</v>
      </c>
      <c r="H3264" t="s">
        <v>39736</v>
      </c>
      <c r="I3264"/>
      <c r="J3264"/>
      <c r="K3264"/>
      <c r="L3264"/>
    </row>
    <row r="3265" spans="5:12" x14ac:dyDescent="0.35">
      <c r="E3265" t="s">
        <v>3396</v>
      </c>
      <c r="F3265" t="s">
        <v>39737</v>
      </c>
      <c r="G3265" t="s">
        <v>22102</v>
      </c>
      <c r="H3265" t="s">
        <v>39738</v>
      </c>
      <c r="I3265"/>
      <c r="J3265"/>
      <c r="K3265"/>
      <c r="L3265"/>
    </row>
    <row r="3266" spans="5:12" x14ac:dyDescent="0.35">
      <c r="E3266" t="s">
        <v>3399</v>
      </c>
      <c r="F3266" t="s">
        <v>39739</v>
      </c>
      <c r="G3266" t="s">
        <v>22102</v>
      </c>
      <c r="H3266" t="s">
        <v>39740</v>
      </c>
      <c r="I3266"/>
      <c r="J3266"/>
      <c r="K3266"/>
      <c r="L3266"/>
    </row>
    <row r="3267" spans="5:12" x14ac:dyDescent="0.35">
      <c r="E3267" t="s">
        <v>3402</v>
      </c>
      <c r="F3267" t="s">
        <v>39741</v>
      </c>
      <c r="G3267" t="s">
        <v>22102</v>
      </c>
      <c r="H3267" t="s">
        <v>39742</v>
      </c>
      <c r="I3267"/>
      <c r="J3267"/>
      <c r="K3267"/>
      <c r="L3267"/>
    </row>
    <row r="3268" spans="5:12" x14ac:dyDescent="0.35">
      <c r="E3268" t="s">
        <v>3402</v>
      </c>
      <c r="F3268" t="s">
        <v>39743</v>
      </c>
      <c r="G3268" t="s">
        <v>22102</v>
      </c>
      <c r="H3268" t="s">
        <v>39744</v>
      </c>
      <c r="I3268"/>
      <c r="J3268"/>
      <c r="K3268"/>
      <c r="L3268"/>
    </row>
    <row r="3269" spans="5:12" x14ac:dyDescent="0.35">
      <c r="E3269" t="s">
        <v>3402</v>
      </c>
      <c r="F3269" t="s">
        <v>39745</v>
      </c>
      <c r="G3269" t="s">
        <v>22102</v>
      </c>
      <c r="H3269" t="s">
        <v>39746</v>
      </c>
      <c r="I3269"/>
      <c r="J3269"/>
      <c r="K3269"/>
      <c r="L3269"/>
    </row>
    <row r="3270" spans="5:12" x14ac:dyDescent="0.35">
      <c r="E3270" t="s">
        <v>3405</v>
      </c>
      <c r="F3270" t="s">
        <v>39747</v>
      </c>
      <c r="G3270" t="s">
        <v>22102</v>
      </c>
      <c r="H3270" t="s">
        <v>39748</v>
      </c>
      <c r="I3270"/>
      <c r="J3270"/>
      <c r="K3270"/>
      <c r="L3270"/>
    </row>
    <row r="3271" spans="5:12" x14ac:dyDescent="0.35">
      <c r="E3271" t="s">
        <v>3405</v>
      </c>
      <c r="F3271" t="s">
        <v>39749</v>
      </c>
      <c r="G3271" t="s">
        <v>22102</v>
      </c>
      <c r="H3271" t="s">
        <v>39750</v>
      </c>
      <c r="I3271"/>
      <c r="J3271"/>
      <c r="K3271"/>
      <c r="L3271"/>
    </row>
    <row r="3272" spans="5:12" x14ac:dyDescent="0.35">
      <c r="E3272" t="s">
        <v>3408</v>
      </c>
      <c r="F3272" t="s">
        <v>39751</v>
      </c>
      <c r="G3272" t="s">
        <v>22102</v>
      </c>
      <c r="H3272" t="s">
        <v>39752</v>
      </c>
      <c r="I3272"/>
      <c r="J3272"/>
      <c r="K3272"/>
      <c r="L3272"/>
    </row>
    <row r="3273" spans="5:12" x14ac:dyDescent="0.35">
      <c r="E3273" t="s">
        <v>3417</v>
      </c>
      <c r="F3273" t="s">
        <v>39753</v>
      </c>
      <c r="G3273" t="s">
        <v>22102</v>
      </c>
      <c r="H3273" t="s">
        <v>39754</v>
      </c>
      <c r="I3273"/>
      <c r="J3273"/>
      <c r="K3273"/>
      <c r="L3273"/>
    </row>
    <row r="3274" spans="5:12" x14ac:dyDescent="0.35">
      <c r="E3274" t="s">
        <v>3420</v>
      </c>
      <c r="F3274" t="s">
        <v>39755</v>
      </c>
      <c r="G3274" t="s">
        <v>22102</v>
      </c>
      <c r="H3274" t="s">
        <v>39756</v>
      </c>
      <c r="I3274"/>
      <c r="J3274"/>
      <c r="K3274"/>
      <c r="L3274"/>
    </row>
    <row r="3275" spans="5:12" x14ac:dyDescent="0.35">
      <c r="E3275" t="s">
        <v>3423</v>
      </c>
      <c r="F3275" t="s">
        <v>39757</v>
      </c>
      <c r="G3275" t="s">
        <v>22102</v>
      </c>
      <c r="H3275" t="s">
        <v>39758</v>
      </c>
      <c r="I3275"/>
      <c r="J3275"/>
      <c r="K3275"/>
      <c r="L3275"/>
    </row>
    <row r="3276" spans="5:12" x14ac:dyDescent="0.35">
      <c r="E3276" t="s">
        <v>3426</v>
      </c>
      <c r="F3276" t="s">
        <v>39759</v>
      </c>
      <c r="G3276" t="s">
        <v>22102</v>
      </c>
      <c r="H3276" t="s">
        <v>39760</v>
      </c>
      <c r="I3276"/>
      <c r="J3276"/>
      <c r="K3276"/>
      <c r="L3276"/>
    </row>
    <row r="3277" spans="5:12" x14ac:dyDescent="0.35">
      <c r="E3277" t="s">
        <v>3426</v>
      </c>
      <c r="F3277" t="s">
        <v>39761</v>
      </c>
      <c r="G3277" t="s">
        <v>22102</v>
      </c>
      <c r="H3277" t="s">
        <v>39762</v>
      </c>
      <c r="I3277"/>
      <c r="J3277"/>
      <c r="K3277"/>
      <c r="L3277"/>
    </row>
    <row r="3278" spans="5:12" x14ac:dyDescent="0.35">
      <c r="E3278" t="s">
        <v>3426</v>
      </c>
      <c r="F3278" t="s">
        <v>39763</v>
      </c>
      <c r="G3278" t="s">
        <v>22102</v>
      </c>
      <c r="H3278" t="s">
        <v>39764</v>
      </c>
      <c r="I3278"/>
      <c r="J3278"/>
      <c r="K3278"/>
      <c r="L3278"/>
    </row>
    <row r="3279" spans="5:12" x14ac:dyDescent="0.35">
      <c r="E3279" t="s">
        <v>3432</v>
      </c>
      <c r="F3279" t="s">
        <v>39765</v>
      </c>
      <c r="G3279" t="s">
        <v>22102</v>
      </c>
      <c r="H3279" t="s">
        <v>39766</v>
      </c>
      <c r="I3279"/>
      <c r="J3279"/>
      <c r="K3279"/>
      <c r="L3279"/>
    </row>
    <row r="3280" spans="5:12" x14ac:dyDescent="0.35">
      <c r="E3280" t="s">
        <v>3432</v>
      </c>
      <c r="F3280" t="s">
        <v>39767</v>
      </c>
      <c r="G3280" t="s">
        <v>22102</v>
      </c>
      <c r="H3280" t="s">
        <v>39768</v>
      </c>
      <c r="I3280"/>
      <c r="J3280"/>
      <c r="K3280"/>
      <c r="L3280"/>
    </row>
    <row r="3281" spans="5:12" x14ac:dyDescent="0.35">
      <c r="E3281" t="s">
        <v>3435</v>
      </c>
      <c r="F3281" t="s">
        <v>39769</v>
      </c>
      <c r="G3281" t="s">
        <v>22102</v>
      </c>
      <c r="H3281" t="s">
        <v>39770</v>
      </c>
      <c r="I3281"/>
      <c r="J3281"/>
      <c r="K3281"/>
      <c r="L3281"/>
    </row>
    <row r="3282" spans="5:12" x14ac:dyDescent="0.35">
      <c r="E3282" t="s">
        <v>3438</v>
      </c>
      <c r="F3282" t="s">
        <v>39771</v>
      </c>
      <c r="G3282" t="s">
        <v>22102</v>
      </c>
      <c r="H3282" t="s">
        <v>39772</v>
      </c>
      <c r="I3282"/>
      <c r="J3282"/>
      <c r="K3282"/>
      <c r="L3282"/>
    </row>
    <row r="3283" spans="5:12" x14ac:dyDescent="0.35">
      <c r="E3283" t="s">
        <v>3438</v>
      </c>
      <c r="F3283" t="s">
        <v>39773</v>
      </c>
      <c r="G3283" t="s">
        <v>22102</v>
      </c>
      <c r="H3283" t="s">
        <v>39774</v>
      </c>
      <c r="I3283"/>
      <c r="J3283"/>
      <c r="K3283"/>
      <c r="L3283"/>
    </row>
    <row r="3284" spans="5:12" x14ac:dyDescent="0.35">
      <c r="E3284" t="s">
        <v>3441</v>
      </c>
      <c r="F3284" t="s">
        <v>39775</v>
      </c>
      <c r="G3284" t="s">
        <v>22102</v>
      </c>
      <c r="H3284" t="s">
        <v>39776</v>
      </c>
      <c r="I3284"/>
      <c r="J3284"/>
      <c r="K3284"/>
      <c r="L3284"/>
    </row>
    <row r="3285" spans="5:12" x14ac:dyDescent="0.35">
      <c r="E3285" t="s">
        <v>3441</v>
      </c>
      <c r="F3285" t="s">
        <v>39777</v>
      </c>
      <c r="G3285" t="s">
        <v>22102</v>
      </c>
      <c r="H3285" t="s">
        <v>39778</v>
      </c>
      <c r="I3285"/>
      <c r="J3285"/>
      <c r="K3285"/>
      <c r="L3285"/>
    </row>
    <row r="3286" spans="5:12" x14ac:dyDescent="0.35">
      <c r="E3286" t="s">
        <v>3441</v>
      </c>
      <c r="F3286" t="s">
        <v>39779</v>
      </c>
      <c r="G3286" t="s">
        <v>22102</v>
      </c>
      <c r="H3286" t="s">
        <v>39780</v>
      </c>
      <c r="I3286"/>
      <c r="J3286"/>
      <c r="K3286"/>
      <c r="L3286"/>
    </row>
    <row r="3287" spans="5:12" x14ac:dyDescent="0.35">
      <c r="E3287" t="s">
        <v>3444</v>
      </c>
      <c r="F3287" t="s">
        <v>39781</v>
      </c>
      <c r="G3287" t="s">
        <v>22102</v>
      </c>
      <c r="H3287" t="s">
        <v>39782</v>
      </c>
      <c r="I3287"/>
      <c r="J3287"/>
      <c r="K3287"/>
      <c r="L3287"/>
    </row>
    <row r="3288" spans="5:12" x14ac:dyDescent="0.35">
      <c r="E3288" t="s">
        <v>3444</v>
      </c>
      <c r="F3288" t="s">
        <v>39783</v>
      </c>
      <c r="G3288" t="s">
        <v>22102</v>
      </c>
      <c r="H3288" t="s">
        <v>39784</v>
      </c>
      <c r="I3288"/>
      <c r="J3288"/>
      <c r="K3288"/>
      <c r="L3288"/>
    </row>
    <row r="3289" spans="5:12" x14ac:dyDescent="0.35">
      <c r="E3289" t="s">
        <v>3444</v>
      </c>
      <c r="F3289" t="s">
        <v>39785</v>
      </c>
      <c r="G3289" t="s">
        <v>22102</v>
      </c>
      <c r="H3289" t="s">
        <v>39786</v>
      </c>
      <c r="I3289"/>
      <c r="J3289"/>
      <c r="K3289"/>
      <c r="L3289"/>
    </row>
    <row r="3290" spans="5:12" x14ac:dyDescent="0.35">
      <c r="E3290" t="s">
        <v>3447</v>
      </c>
      <c r="F3290" t="s">
        <v>39787</v>
      </c>
      <c r="G3290" t="s">
        <v>22102</v>
      </c>
      <c r="H3290" t="s">
        <v>39788</v>
      </c>
      <c r="I3290"/>
      <c r="J3290"/>
      <c r="K3290"/>
      <c r="L3290"/>
    </row>
    <row r="3291" spans="5:12" x14ac:dyDescent="0.35">
      <c r="E3291" t="s">
        <v>3447</v>
      </c>
      <c r="F3291" t="s">
        <v>39789</v>
      </c>
      <c r="G3291" t="s">
        <v>22102</v>
      </c>
      <c r="H3291" t="s">
        <v>39790</v>
      </c>
      <c r="I3291"/>
      <c r="J3291"/>
      <c r="K3291"/>
      <c r="L3291"/>
    </row>
    <row r="3292" spans="5:12" x14ac:dyDescent="0.35">
      <c r="E3292" t="s">
        <v>3450</v>
      </c>
      <c r="F3292" t="s">
        <v>39791</v>
      </c>
      <c r="G3292" t="s">
        <v>22102</v>
      </c>
      <c r="H3292" t="s">
        <v>39792</v>
      </c>
      <c r="I3292"/>
      <c r="J3292"/>
      <c r="K3292"/>
      <c r="L3292"/>
    </row>
    <row r="3293" spans="5:12" x14ac:dyDescent="0.35">
      <c r="E3293" t="s">
        <v>3453</v>
      </c>
      <c r="F3293" t="s">
        <v>39793</v>
      </c>
      <c r="G3293" t="s">
        <v>22102</v>
      </c>
      <c r="H3293" t="s">
        <v>39794</v>
      </c>
      <c r="I3293"/>
      <c r="J3293"/>
      <c r="K3293"/>
      <c r="L3293"/>
    </row>
    <row r="3294" spans="5:12" x14ac:dyDescent="0.35">
      <c r="E3294" t="s">
        <v>3453</v>
      </c>
      <c r="F3294" t="s">
        <v>39795</v>
      </c>
      <c r="G3294" t="s">
        <v>22102</v>
      </c>
      <c r="H3294" t="s">
        <v>39796</v>
      </c>
      <c r="I3294"/>
      <c r="J3294"/>
      <c r="K3294"/>
      <c r="L3294"/>
    </row>
    <row r="3295" spans="5:12" x14ac:dyDescent="0.35">
      <c r="E3295" t="s">
        <v>3453</v>
      </c>
      <c r="F3295" t="s">
        <v>39797</v>
      </c>
      <c r="G3295" t="s">
        <v>22102</v>
      </c>
      <c r="H3295" t="s">
        <v>39798</v>
      </c>
      <c r="I3295"/>
      <c r="J3295"/>
      <c r="K3295"/>
      <c r="L3295"/>
    </row>
    <row r="3296" spans="5:12" x14ac:dyDescent="0.35">
      <c r="E3296" t="s">
        <v>3456</v>
      </c>
      <c r="F3296" t="s">
        <v>39799</v>
      </c>
      <c r="G3296" t="s">
        <v>22102</v>
      </c>
      <c r="H3296" t="s">
        <v>39800</v>
      </c>
      <c r="I3296"/>
      <c r="J3296"/>
      <c r="K3296"/>
      <c r="L3296"/>
    </row>
    <row r="3297" spans="5:12" x14ac:dyDescent="0.35">
      <c r="E3297" t="s">
        <v>3456</v>
      </c>
      <c r="F3297" t="s">
        <v>39801</v>
      </c>
      <c r="G3297" t="s">
        <v>22102</v>
      </c>
      <c r="H3297" t="s">
        <v>39802</v>
      </c>
      <c r="I3297"/>
      <c r="J3297"/>
      <c r="K3297"/>
      <c r="L3297"/>
    </row>
    <row r="3298" spans="5:12" x14ac:dyDescent="0.35">
      <c r="E3298" t="s">
        <v>3459</v>
      </c>
      <c r="F3298" t="s">
        <v>39803</v>
      </c>
      <c r="G3298" t="s">
        <v>22102</v>
      </c>
      <c r="H3298" t="s">
        <v>39804</v>
      </c>
      <c r="I3298"/>
      <c r="J3298"/>
      <c r="K3298"/>
      <c r="L3298"/>
    </row>
    <row r="3299" spans="5:12" x14ac:dyDescent="0.35">
      <c r="E3299" t="s">
        <v>3459</v>
      </c>
      <c r="F3299" t="s">
        <v>39805</v>
      </c>
      <c r="G3299" t="s">
        <v>22102</v>
      </c>
      <c r="H3299" t="s">
        <v>39806</v>
      </c>
      <c r="I3299"/>
      <c r="J3299"/>
      <c r="K3299"/>
      <c r="L3299"/>
    </row>
    <row r="3300" spans="5:12" x14ac:dyDescent="0.35">
      <c r="E3300" t="s">
        <v>3462</v>
      </c>
      <c r="F3300" t="s">
        <v>39807</v>
      </c>
      <c r="G3300" t="s">
        <v>22102</v>
      </c>
      <c r="H3300" t="s">
        <v>39808</v>
      </c>
      <c r="I3300"/>
      <c r="J3300"/>
      <c r="K3300"/>
      <c r="L3300"/>
    </row>
    <row r="3301" spans="5:12" x14ac:dyDescent="0.35">
      <c r="E3301" t="s">
        <v>3462</v>
      </c>
      <c r="F3301" t="s">
        <v>39809</v>
      </c>
      <c r="G3301" t="s">
        <v>22102</v>
      </c>
      <c r="H3301" t="s">
        <v>39810</v>
      </c>
      <c r="I3301"/>
      <c r="J3301"/>
      <c r="K3301"/>
      <c r="L3301"/>
    </row>
    <row r="3302" spans="5:12" x14ac:dyDescent="0.35">
      <c r="E3302" t="s">
        <v>3462</v>
      </c>
      <c r="F3302" t="s">
        <v>39811</v>
      </c>
      <c r="G3302" t="s">
        <v>22102</v>
      </c>
      <c r="H3302" t="s">
        <v>39812</v>
      </c>
      <c r="I3302"/>
      <c r="J3302"/>
      <c r="K3302"/>
      <c r="L3302"/>
    </row>
    <row r="3303" spans="5:12" x14ac:dyDescent="0.35">
      <c r="E3303" t="s">
        <v>3465</v>
      </c>
      <c r="F3303" t="s">
        <v>39813</v>
      </c>
      <c r="G3303" t="s">
        <v>22102</v>
      </c>
      <c r="H3303" t="s">
        <v>39814</v>
      </c>
      <c r="I3303"/>
      <c r="J3303"/>
      <c r="K3303"/>
      <c r="L3303"/>
    </row>
    <row r="3304" spans="5:12" x14ac:dyDescent="0.35">
      <c r="E3304" t="s">
        <v>3468</v>
      </c>
      <c r="F3304" t="s">
        <v>39815</v>
      </c>
      <c r="G3304" t="s">
        <v>22102</v>
      </c>
      <c r="H3304" t="s">
        <v>39816</v>
      </c>
      <c r="I3304"/>
      <c r="J3304"/>
      <c r="K3304"/>
      <c r="L3304"/>
    </row>
    <row r="3305" spans="5:12" x14ac:dyDescent="0.35">
      <c r="E3305" t="s">
        <v>3468</v>
      </c>
      <c r="F3305" t="s">
        <v>39817</v>
      </c>
      <c r="G3305" t="s">
        <v>22102</v>
      </c>
      <c r="H3305" t="s">
        <v>39818</v>
      </c>
      <c r="I3305"/>
      <c r="J3305"/>
      <c r="K3305"/>
      <c r="L3305"/>
    </row>
    <row r="3306" spans="5:12" x14ac:dyDescent="0.35">
      <c r="E3306" t="s">
        <v>3468</v>
      </c>
      <c r="F3306" t="s">
        <v>39819</v>
      </c>
      <c r="G3306" t="s">
        <v>22102</v>
      </c>
      <c r="H3306" t="s">
        <v>39820</v>
      </c>
      <c r="I3306"/>
      <c r="J3306"/>
      <c r="K3306"/>
      <c r="L3306"/>
    </row>
    <row r="3307" spans="5:12" x14ac:dyDescent="0.35">
      <c r="E3307" t="s">
        <v>3468</v>
      </c>
      <c r="F3307" t="s">
        <v>39821</v>
      </c>
      <c r="G3307" t="s">
        <v>22102</v>
      </c>
      <c r="H3307" t="s">
        <v>39822</v>
      </c>
      <c r="I3307"/>
      <c r="J3307"/>
      <c r="K3307"/>
      <c r="L3307"/>
    </row>
    <row r="3308" spans="5:12" x14ac:dyDescent="0.35">
      <c r="E3308" t="s">
        <v>3471</v>
      </c>
      <c r="F3308" t="s">
        <v>39823</v>
      </c>
      <c r="G3308" t="s">
        <v>22102</v>
      </c>
      <c r="H3308" t="s">
        <v>39824</v>
      </c>
      <c r="I3308"/>
      <c r="J3308"/>
      <c r="K3308"/>
      <c r="L3308"/>
    </row>
    <row r="3309" spans="5:12" x14ac:dyDescent="0.35">
      <c r="E3309" t="s">
        <v>3471</v>
      </c>
      <c r="F3309" t="s">
        <v>39825</v>
      </c>
      <c r="G3309" t="s">
        <v>22102</v>
      </c>
      <c r="H3309" t="s">
        <v>39826</v>
      </c>
      <c r="I3309"/>
      <c r="J3309"/>
      <c r="K3309"/>
      <c r="L3309"/>
    </row>
    <row r="3310" spans="5:12" x14ac:dyDescent="0.35">
      <c r="E3310" t="s">
        <v>3471</v>
      </c>
      <c r="F3310" t="s">
        <v>39827</v>
      </c>
      <c r="G3310" t="s">
        <v>22102</v>
      </c>
      <c r="H3310" t="s">
        <v>39828</v>
      </c>
      <c r="I3310"/>
      <c r="J3310"/>
      <c r="K3310"/>
      <c r="L3310"/>
    </row>
    <row r="3311" spans="5:12" x14ac:dyDescent="0.35">
      <c r="E3311" t="s">
        <v>3474</v>
      </c>
      <c r="F3311" t="s">
        <v>39829</v>
      </c>
      <c r="G3311" t="s">
        <v>22102</v>
      </c>
      <c r="H3311" t="s">
        <v>39830</v>
      </c>
      <c r="I3311"/>
      <c r="J3311"/>
      <c r="K3311"/>
      <c r="L3311"/>
    </row>
    <row r="3312" spans="5:12" x14ac:dyDescent="0.35">
      <c r="E3312" t="s">
        <v>3477</v>
      </c>
      <c r="F3312" t="s">
        <v>39831</v>
      </c>
      <c r="G3312" t="s">
        <v>22102</v>
      </c>
      <c r="H3312" t="s">
        <v>39832</v>
      </c>
      <c r="I3312"/>
      <c r="J3312"/>
      <c r="K3312"/>
      <c r="L3312"/>
    </row>
    <row r="3313" spans="5:12" x14ac:dyDescent="0.35">
      <c r="E3313" t="s">
        <v>3480</v>
      </c>
      <c r="F3313" t="s">
        <v>39833</v>
      </c>
      <c r="G3313" t="s">
        <v>22102</v>
      </c>
      <c r="H3313" t="s">
        <v>39834</v>
      </c>
      <c r="I3313"/>
      <c r="J3313"/>
      <c r="K3313"/>
      <c r="L3313"/>
    </row>
    <row r="3314" spans="5:12" x14ac:dyDescent="0.35">
      <c r="E3314" t="s">
        <v>3480</v>
      </c>
      <c r="F3314" t="s">
        <v>39835</v>
      </c>
      <c r="G3314" t="s">
        <v>22102</v>
      </c>
      <c r="H3314" t="s">
        <v>39836</v>
      </c>
      <c r="I3314"/>
      <c r="J3314"/>
      <c r="K3314"/>
      <c r="L3314"/>
    </row>
    <row r="3315" spans="5:12" x14ac:dyDescent="0.35">
      <c r="E3315" t="s">
        <v>3480</v>
      </c>
      <c r="F3315" t="s">
        <v>39837</v>
      </c>
      <c r="G3315" t="s">
        <v>22102</v>
      </c>
      <c r="H3315" t="s">
        <v>39838</v>
      </c>
      <c r="I3315"/>
      <c r="J3315"/>
      <c r="K3315"/>
      <c r="L3315"/>
    </row>
    <row r="3316" spans="5:12" x14ac:dyDescent="0.35">
      <c r="E3316" t="s">
        <v>3480</v>
      </c>
      <c r="F3316" t="s">
        <v>39839</v>
      </c>
      <c r="G3316" t="s">
        <v>22102</v>
      </c>
      <c r="H3316" t="s">
        <v>39840</v>
      </c>
      <c r="I3316"/>
      <c r="J3316"/>
      <c r="K3316"/>
      <c r="L3316"/>
    </row>
    <row r="3317" spans="5:12" x14ac:dyDescent="0.35">
      <c r="E3317" t="s">
        <v>3483</v>
      </c>
      <c r="F3317" t="s">
        <v>39841</v>
      </c>
      <c r="G3317" t="s">
        <v>22102</v>
      </c>
      <c r="H3317" t="s">
        <v>39842</v>
      </c>
      <c r="I3317"/>
      <c r="J3317"/>
      <c r="K3317"/>
      <c r="L3317"/>
    </row>
    <row r="3318" spans="5:12" x14ac:dyDescent="0.35">
      <c r="E3318" t="s">
        <v>3486</v>
      </c>
      <c r="F3318" t="s">
        <v>39843</v>
      </c>
      <c r="G3318" t="s">
        <v>22102</v>
      </c>
      <c r="H3318" t="s">
        <v>39844</v>
      </c>
      <c r="I3318"/>
      <c r="J3318"/>
      <c r="K3318"/>
      <c r="L3318"/>
    </row>
    <row r="3319" spans="5:12" x14ac:dyDescent="0.35">
      <c r="E3319" t="s">
        <v>3486</v>
      </c>
      <c r="F3319" t="s">
        <v>39845</v>
      </c>
      <c r="G3319" t="s">
        <v>22102</v>
      </c>
      <c r="H3319" t="s">
        <v>39846</v>
      </c>
      <c r="I3319"/>
      <c r="J3319"/>
      <c r="K3319"/>
      <c r="L3319"/>
    </row>
    <row r="3320" spans="5:12" x14ac:dyDescent="0.35">
      <c r="E3320" t="s">
        <v>3486</v>
      </c>
      <c r="F3320" t="s">
        <v>39847</v>
      </c>
      <c r="G3320" t="s">
        <v>22102</v>
      </c>
      <c r="H3320" t="s">
        <v>39848</v>
      </c>
      <c r="I3320"/>
      <c r="J3320"/>
      <c r="K3320"/>
      <c r="L3320"/>
    </row>
    <row r="3321" spans="5:12" x14ac:dyDescent="0.35">
      <c r="E3321" t="s">
        <v>3486</v>
      </c>
      <c r="F3321" t="s">
        <v>39849</v>
      </c>
      <c r="G3321" t="s">
        <v>22102</v>
      </c>
      <c r="H3321" t="s">
        <v>39850</v>
      </c>
      <c r="I3321"/>
      <c r="J3321"/>
      <c r="K3321"/>
      <c r="L3321"/>
    </row>
    <row r="3322" spans="5:12" x14ac:dyDescent="0.35">
      <c r="E3322" t="s">
        <v>3486</v>
      </c>
      <c r="F3322" t="s">
        <v>39851</v>
      </c>
      <c r="G3322" t="s">
        <v>22102</v>
      </c>
      <c r="H3322" t="s">
        <v>39852</v>
      </c>
      <c r="I3322"/>
      <c r="J3322"/>
      <c r="K3322"/>
      <c r="L3322"/>
    </row>
    <row r="3323" spans="5:12" x14ac:dyDescent="0.35">
      <c r="E3323" t="s">
        <v>3486</v>
      </c>
      <c r="F3323" t="s">
        <v>39853</v>
      </c>
      <c r="G3323" t="s">
        <v>22102</v>
      </c>
      <c r="H3323" t="s">
        <v>39854</v>
      </c>
      <c r="I3323"/>
      <c r="J3323"/>
      <c r="K3323"/>
      <c r="L3323"/>
    </row>
    <row r="3324" spans="5:12" x14ac:dyDescent="0.35">
      <c r="E3324" t="s">
        <v>3486</v>
      </c>
      <c r="F3324" t="s">
        <v>39855</v>
      </c>
      <c r="G3324" t="s">
        <v>22102</v>
      </c>
      <c r="H3324" t="s">
        <v>39856</v>
      </c>
      <c r="I3324"/>
      <c r="J3324"/>
      <c r="K3324"/>
      <c r="L3324"/>
    </row>
    <row r="3325" spans="5:12" x14ac:dyDescent="0.35">
      <c r="E3325" t="s">
        <v>3489</v>
      </c>
      <c r="F3325" t="s">
        <v>39857</v>
      </c>
      <c r="G3325" t="s">
        <v>22102</v>
      </c>
      <c r="H3325" t="s">
        <v>39858</v>
      </c>
      <c r="I3325"/>
      <c r="J3325"/>
      <c r="K3325"/>
      <c r="L3325"/>
    </row>
    <row r="3326" spans="5:12" x14ac:dyDescent="0.35">
      <c r="E3326" t="s">
        <v>3492</v>
      </c>
      <c r="F3326" t="s">
        <v>39859</v>
      </c>
      <c r="G3326" t="s">
        <v>22102</v>
      </c>
      <c r="H3326" t="s">
        <v>39860</v>
      </c>
      <c r="I3326"/>
      <c r="J3326"/>
      <c r="K3326"/>
      <c r="L3326"/>
    </row>
    <row r="3327" spans="5:12" x14ac:dyDescent="0.35">
      <c r="E3327" t="s">
        <v>3492</v>
      </c>
      <c r="F3327" t="s">
        <v>39861</v>
      </c>
      <c r="G3327" t="s">
        <v>22102</v>
      </c>
      <c r="H3327" t="s">
        <v>39862</v>
      </c>
      <c r="I3327"/>
      <c r="J3327"/>
      <c r="K3327"/>
      <c r="L3327"/>
    </row>
    <row r="3328" spans="5:12" x14ac:dyDescent="0.35">
      <c r="E3328" t="s">
        <v>3495</v>
      </c>
      <c r="F3328" t="s">
        <v>39863</v>
      </c>
      <c r="G3328" t="s">
        <v>22102</v>
      </c>
      <c r="H3328" t="s">
        <v>39864</v>
      </c>
      <c r="I3328"/>
      <c r="J3328"/>
      <c r="K3328"/>
      <c r="L3328"/>
    </row>
    <row r="3329" spans="5:12" x14ac:dyDescent="0.35">
      <c r="E3329" t="s">
        <v>3495</v>
      </c>
      <c r="F3329" t="s">
        <v>39865</v>
      </c>
      <c r="G3329" t="s">
        <v>22102</v>
      </c>
      <c r="H3329" t="s">
        <v>39866</v>
      </c>
      <c r="I3329"/>
      <c r="J3329"/>
      <c r="K3329"/>
      <c r="L3329"/>
    </row>
    <row r="3330" spans="5:12" x14ac:dyDescent="0.35">
      <c r="E3330" t="s">
        <v>3495</v>
      </c>
      <c r="F3330" t="s">
        <v>39867</v>
      </c>
      <c r="G3330" t="s">
        <v>22102</v>
      </c>
      <c r="H3330" t="s">
        <v>39868</v>
      </c>
      <c r="I3330"/>
      <c r="J3330"/>
      <c r="K3330"/>
      <c r="L3330"/>
    </row>
    <row r="3331" spans="5:12" x14ac:dyDescent="0.35">
      <c r="E3331" t="s">
        <v>3498</v>
      </c>
      <c r="F3331" t="s">
        <v>39869</v>
      </c>
      <c r="G3331" t="s">
        <v>22102</v>
      </c>
      <c r="H3331" t="s">
        <v>39870</v>
      </c>
      <c r="I3331"/>
      <c r="J3331"/>
      <c r="K3331"/>
      <c r="L3331"/>
    </row>
    <row r="3332" spans="5:12" x14ac:dyDescent="0.35">
      <c r="E3332" t="s">
        <v>3498</v>
      </c>
      <c r="F3332" t="s">
        <v>39871</v>
      </c>
      <c r="G3332" t="s">
        <v>22102</v>
      </c>
      <c r="H3332" t="s">
        <v>39872</v>
      </c>
      <c r="I3332"/>
      <c r="J3332"/>
      <c r="K3332"/>
      <c r="L3332"/>
    </row>
    <row r="3333" spans="5:12" x14ac:dyDescent="0.35">
      <c r="E3333" t="s">
        <v>3498</v>
      </c>
      <c r="F3333" t="s">
        <v>39873</v>
      </c>
      <c r="G3333" t="s">
        <v>22102</v>
      </c>
      <c r="H3333" t="s">
        <v>39874</v>
      </c>
      <c r="I3333"/>
      <c r="J3333"/>
      <c r="K3333"/>
      <c r="L3333"/>
    </row>
    <row r="3334" spans="5:12" x14ac:dyDescent="0.35">
      <c r="E3334" t="s">
        <v>3498</v>
      </c>
      <c r="F3334" t="s">
        <v>39875</v>
      </c>
      <c r="G3334" t="s">
        <v>22102</v>
      </c>
      <c r="H3334" t="s">
        <v>39876</v>
      </c>
      <c r="I3334"/>
      <c r="J3334"/>
      <c r="K3334"/>
      <c r="L3334"/>
    </row>
    <row r="3335" spans="5:12" x14ac:dyDescent="0.35">
      <c r="E3335" t="s">
        <v>3501</v>
      </c>
      <c r="F3335" t="s">
        <v>39877</v>
      </c>
      <c r="G3335" t="s">
        <v>22102</v>
      </c>
      <c r="H3335" t="s">
        <v>39878</v>
      </c>
      <c r="I3335"/>
      <c r="J3335"/>
      <c r="K3335"/>
      <c r="L3335"/>
    </row>
    <row r="3336" spans="5:12" x14ac:dyDescent="0.35">
      <c r="E3336" t="s">
        <v>3501</v>
      </c>
      <c r="F3336" t="s">
        <v>39879</v>
      </c>
      <c r="G3336" t="s">
        <v>22102</v>
      </c>
      <c r="H3336" t="s">
        <v>39880</v>
      </c>
      <c r="I3336"/>
      <c r="J3336"/>
      <c r="K3336"/>
      <c r="L3336"/>
    </row>
    <row r="3337" spans="5:12" x14ac:dyDescent="0.35">
      <c r="E3337" t="s">
        <v>3501</v>
      </c>
      <c r="F3337" t="s">
        <v>39881</v>
      </c>
      <c r="G3337" t="s">
        <v>22102</v>
      </c>
      <c r="H3337" t="s">
        <v>39882</v>
      </c>
      <c r="I3337"/>
      <c r="J3337"/>
      <c r="K3337"/>
      <c r="L3337"/>
    </row>
    <row r="3338" spans="5:12" x14ac:dyDescent="0.35">
      <c r="E3338" t="s">
        <v>3504</v>
      </c>
      <c r="F3338" t="s">
        <v>39883</v>
      </c>
      <c r="G3338" t="s">
        <v>22102</v>
      </c>
      <c r="H3338" t="s">
        <v>39884</v>
      </c>
      <c r="I3338"/>
      <c r="J3338"/>
      <c r="K3338"/>
      <c r="L3338"/>
    </row>
    <row r="3339" spans="5:12" x14ac:dyDescent="0.35">
      <c r="E3339" t="s">
        <v>3504</v>
      </c>
      <c r="F3339" t="s">
        <v>39885</v>
      </c>
      <c r="G3339" t="s">
        <v>22102</v>
      </c>
      <c r="H3339" t="s">
        <v>39886</v>
      </c>
      <c r="I3339"/>
      <c r="J3339"/>
      <c r="K3339"/>
      <c r="L3339"/>
    </row>
    <row r="3340" spans="5:12" x14ac:dyDescent="0.35">
      <c r="E3340" t="s">
        <v>3507</v>
      </c>
      <c r="F3340" t="s">
        <v>39887</v>
      </c>
      <c r="G3340" t="s">
        <v>22102</v>
      </c>
      <c r="H3340" t="s">
        <v>39888</v>
      </c>
      <c r="I3340"/>
      <c r="J3340"/>
      <c r="K3340"/>
      <c r="L3340"/>
    </row>
    <row r="3341" spans="5:12" x14ac:dyDescent="0.35">
      <c r="E3341" t="s">
        <v>3507</v>
      </c>
      <c r="F3341" t="s">
        <v>39889</v>
      </c>
      <c r="G3341" t="s">
        <v>22102</v>
      </c>
      <c r="H3341" t="s">
        <v>39890</v>
      </c>
      <c r="I3341"/>
      <c r="J3341"/>
      <c r="K3341"/>
      <c r="L3341"/>
    </row>
    <row r="3342" spans="5:12" x14ac:dyDescent="0.35">
      <c r="E3342" t="s">
        <v>3507</v>
      </c>
      <c r="F3342" t="s">
        <v>39891</v>
      </c>
      <c r="G3342" t="s">
        <v>22102</v>
      </c>
      <c r="H3342" t="s">
        <v>39892</v>
      </c>
      <c r="I3342"/>
      <c r="J3342"/>
      <c r="K3342"/>
      <c r="L3342"/>
    </row>
    <row r="3343" spans="5:12" x14ac:dyDescent="0.35">
      <c r="E3343" t="s">
        <v>3507</v>
      </c>
      <c r="F3343" t="s">
        <v>39893</v>
      </c>
      <c r="G3343" t="s">
        <v>22102</v>
      </c>
      <c r="H3343" t="s">
        <v>39894</v>
      </c>
      <c r="I3343"/>
      <c r="J3343"/>
      <c r="K3343"/>
      <c r="L3343"/>
    </row>
    <row r="3344" spans="5:12" x14ac:dyDescent="0.35">
      <c r="E3344" t="s">
        <v>3510</v>
      </c>
      <c r="F3344" t="s">
        <v>39895</v>
      </c>
      <c r="G3344" t="s">
        <v>22102</v>
      </c>
      <c r="H3344" t="s">
        <v>39896</v>
      </c>
      <c r="I3344"/>
      <c r="J3344"/>
      <c r="K3344"/>
      <c r="L3344"/>
    </row>
    <row r="3345" spans="5:12" x14ac:dyDescent="0.35">
      <c r="E3345" t="s">
        <v>3510</v>
      </c>
      <c r="F3345" t="s">
        <v>39897</v>
      </c>
      <c r="G3345" t="s">
        <v>22102</v>
      </c>
      <c r="H3345" t="s">
        <v>39898</v>
      </c>
      <c r="I3345"/>
      <c r="J3345"/>
      <c r="K3345"/>
      <c r="L3345"/>
    </row>
    <row r="3346" spans="5:12" x14ac:dyDescent="0.35">
      <c r="E3346" t="s">
        <v>3510</v>
      </c>
      <c r="F3346" t="s">
        <v>39899</v>
      </c>
      <c r="G3346" t="s">
        <v>22102</v>
      </c>
      <c r="H3346" t="s">
        <v>39900</v>
      </c>
      <c r="I3346"/>
      <c r="J3346"/>
      <c r="K3346"/>
      <c r="L3346"/>
    </row>
    <row r="3347" spans="5:12" x14ac:dyDescent="0.35">
      <c r="E3347" t="s">
        <v>3510</v>
      </c>
      <c r="F3347" t="s">
        <v>39901</v>
      </c>
      <c r="G3347" t="s">
        <v>22102</v>
      </c>
      <c r="H3347" t="s">
        <v>39902</v>
      </c>
      <c r="I3347"/>
      <c r="J3347"/>
      <c r="K3347"/>
      <c r="L3347"/>
    </row>
    <row r="3348" spans="5:12" x14ac:dyDescent="0.35">
      <c r="E3348" t="s">
        <v>3510</v>
      </c>
      <c r="F3348" t="s">
        <v>39903</v>
      </c>
      <c r="G3348" t="s">
        <v>22102</v>
      </c>
      <c r="H3348" t="s">
        <v>39904</v>
      </c>
      <c r="I3348"/>
      <c r="J3348"/>
      <c r="K3348"/>
      <c r="L3348"/>
    </row>
    <row r="3349" spans="5:12" x14ac:dyDescent="0.35">
      <c r="E3349" t="s">
        <v>3513</v>
      </c>
      <c r="F3349" t="s">
        <v>39905</v>
      </c>
      <c r="G3349" t="s">
        <v>22102</v>
      </c>
      <c r="H3349" t="s">
        <v>39906</v>
      </c>
      <c r="I3349"/>
      <c r="J3349"/>
      <c r="K3349"/>
      <c r="L3349"/>
    </row>
    <row r="3350" spans="5:12" x14ac:dyDescent="0.35">
      <c r="E3350" t="s">
        <v>3516</v>
      </c>
      <c r="F3350" t="s">
        <v>39907</v>
      </c>
      <c r="G3350" t="s">
        <v>22102</v>
      </c>
      <c r="H3350" t="s">
        <v>39908</v>
      </c>
      <c r="I3350"/>
      <c r="J3350"/>
      <c r="K3350"/>
      <c r="L3350"/>
    </row>
    <row r="3351" spans="5:12" x14ac:dyDescent="0.35">
      <c r="E3351" t="s">
        <v>3519</v>
      </c>
      <c r="F3351" t="s">
        <v>39909</v>
      </c>
      <c r="G3351" t="s">
        <v>22102</v>
      </c>
      <c r="H3351" t="s">
        <v>39910</v>
      </c>
      <c r="I3351"/>
      <c r="J3351"/>
      <c r="K3351"/>
      <c r="L3351"/>
    </row>
    <row r="3352" spans="5:12" x14ac:dyDescent="0.35">
      <c r="E3352" t="s">
        <v>3519</v>
      </c>
      <c r="F3352" t="s">
        <v>39911</v>
      </c>
      <c r="G3352" t="s">
        <v>22102</v>
      </c>
      <c r="H3352" t="s">
        <v>39912</v>
      </c>
      <c r="I3352"/>
      <c r="J3352"/>
      <c r="K3352"/>
      <c r="L3352"/>
    </row>
    <row r="3353" spans="5:12" x14ac:dyDescent="0.35">
      <c r="E3353" t="s">
        <v>3519</v>
      </c>
      <c r="F3353" t="s">
        <v>39913</v>
      </c>
      <c r="G3353" t="s">
        <v>22102</v>
      </c>
      <c r="H3353" t="s">
        <v>39914</v>
      </c>
      <c r="I3353"/>
      <c r="J3353"/>
      <c r="K3353"/>
      <c r="L3353"/>
    </row>
    <row r="3354" spans="5:12" x14ac:dyDescent="0.35">
      <c r="E3354" t="s">
        <v>3519</v>
      </c>
      <c r="F3354" t="s">
        <v>39915</v>
      </c>
      <c r="G3354" t="s">
        <v>22102</v>
      </c>
      <c r="H3354" t="s">
        <v>39916</v>
      </c>
      <c r="I3354"/>
      <c r="J3354"/>
      <c r="K3354"/>
      <c r="L3354"/>
    </row>
    <row r="3355" spans="5:12" x14ac:dyDescent="0.35">
      <c r="E3355" t="s">
        <v>3519</v>
      </c>
      <c r="F3355" t="s">
        <v>39917</v>
      </c>
      <c r="G3355" t="s">
        <v>22102</v>
      </c>
      <c r="H3355" t="s">
        <v>39918</v>
      </c>
      <c r="I3355"/>
      <c r="J3355"/>
      <c r="K3355"/>
      <c r="L3355"/>
    </row>
    <row r="3356" spans="5:12" x14ac:dyDescent="0.35">
      <c r="E3356" t="s">
        <v>3519</v>
      </c>
      <c r="F3356" t="s">
        <v>39919</v>
      </c>
      <c r="G3356" t="s">
        <v>22102</v>
      </c>
      <c r="H3356" t="s">
        <v>39920</v>
      </c>
      <c r="I3356"/>
      <c r="J3356"/>
      <c r="K3356"/>
      <c r="L3356"/>
    </row>
    <row r="3357" spans="5:12" x14ac:dyDescent="0.35">
      <c r="E3357" t="s">
        <v>3519</v>
      </c>
      <c r="F3357" t="s">
        <v>39921</v>
      </c>
      <c r="G3357" t="s">
        <v>22102</v>
      </c>
      <c r="H3357" t="s">
        <v>39922</v>
      </c>
      <c r="I3357"/>
      <c r="J3357"/>
      <c r="K3357"/>
      <c r="L3357"/>
    </row>
    <row r="3358" spans="5:12" x14ac:dyDescent="0.35">
      <c r="E3358" t="s">
        <v>3519</v>
      </c>
      <c r="F3358" t="s">
        <v>39923</v>
      </c>
      <c r="G3358" t="s">
        <v>22102</v>
      </c>
      <c r="H3358" t="s">
        <v>39924</v>
      </c>
      <c r="I3358"/>
      <c r="J3358"/>
      <c r="K3358"/>
      <c r="L3358"/>
    </row>
    <row r="3359" spans="5:12" x14ac:dyDescent="0.35">
      <c r="E3359" t="s">
        <v>3522</v>
      </c>
      <c r="F3359" t="s">
        <v>39925</v>
      </c>
      <c r="G3359" t="s">
        <v>22102</v>
      </c>
      <c r="H3359" t="s">
        <v>39926</v>
      </c>
      <c r="I3359"/>
      <c r="J3359"/>
      <c r="K3359"/>
      <c r="L3359"/>
    </row>
    <row r="3360" spans="5:12" x14ac:dyDescent="0.35">
      <c r="E3360" t="s">
        <v>3522</v>
      </c>
      <c r="F3360" t="s">
        <v>39927</v>
      </c>
      <c r="G3360" t="s">
        <v>22102</v>
      </c>
      <c r="H3360" t="s">
        <v>39928</v>
      </c>
      <c r="I3360"/>
      <c r="J3360"/>
      <c r="K3360"/>
      <c r="L3360"/>
    </row>
    <row r="3361" spans="5:12" x14ac:dyDescent="0.35">
      <c r="E3361" t="s">
        <v>3522</v>
      </c>
      <c r="F3361" t="s">
        <v>39929</v>
      </c>
      <c r="G3361" t="s">
        <v>22102</v>
      </c>
      <c r="H3361" t="s">
        <v>39930</v>
      </c>
      <c r="I3361"/>
      <c r="J3361"/>
      <c r="K3361"/>
      <c r="L3361"/>
    </row>
    <row r="3362" spans="5:12" x14ac:dyDescent="0.35">
      <c r="E3362" t="s">
        <v>3522</v>
      </c>
      <c r="F3362" t="s">
        <v>39931</v>
      </c>
      <c r="G3362" t="s">
        <v>22102</v>
      </c>
      <c r="H3362" t="s">
        <v>39932</v>
      </c>
      <c r="I3362"/>
      <c r="J3362"/>
      <c r="K3362"/>
      <c r="L3362"/>
    </row>
    <row r="3363" spans="5:12" x14ac:dyDescent="0.35">
      <c r="E3363" t="s">
        <v>3525</v>
      </c>
      <c r="F3363" t="s">
        <v>39933</v>
      </c>
      <c r="G3363" t="s">
        <v>22102</v>
      </c>
      <c r="H3363" t="s">
        <v>39934</v>
      </c>
      <c r="I3363"/>
      <c r="J3363"/>
      <c r="K3363"/>
      <c r="L3363"/>
    </row>
    <row r="3364" spans="5:12" x14ac:dyDescent="0.35">
      <c r="E3364" t="s">
        <v>3525</v>
      </c>
      <c r="F3364" t="s">
        <v>39935</v>
      </c>
      <c r="G3364" t="s">
        <v>22102</v>
      </c>
      <c r="H3364" t="s">
        <v>39936</v>
      </c>
      <c r="I3364"/>
      <c r="J3364"/>
      <c r="K3364"/>
      <c r="L3364"/>
    </row>
    <row r="3365" spans="5:12" x14ac:dyDescent="0.35">
      <c r="E3365" t="s">
        <v>3525</v>
      </c>
      <c r="F3365" t="s">
        <v>39937</v>
      </c>
      <c r="G3365" t="s">
        <v>22102</v>
      </c>
      <c r="H3365" t="s">
        <v>39938</v>
      </c>
      <c r="I3365"/>
      <c r="J3365"/>
      <c r="K3365"/>
      <c r="L3365"/>
    </row>
    <row r="3366" spans="5:12" x14ac:dyDescent="0.35">
      <c r="E3366" t="s">
        <v>3528</v>
      </c>
      <c r="F3366" t="s">
        <v>39939</v>
      </c>
      <c r="G3366" t="s">
        <v>22102</v>
      </c>
      <c r="H3366" t="s">
        <v>39940</v>
      </c>
      <c r="I3366"/>
      <c r="J3366"/>
      <c r="K3366"/>
      <c r="L3366"/>
    </row>
    <row r="3367" spans="5:12" x14ac:dyDescent="0.35">
      <c r="E3367" t="s">
        <v>3528</v>
      </c>
      <c r="F3367" t="s">
        <v>39941</v>
      </c>
      <c r="G3367" t="s">
        <v>22102</v>
      </c>
      <c r="H3367" t="s">
        <v>39942</v>
      </c>
      <c r="I3367"/>
      <c r="J3367"/>
      <c r="K3367"/>
      <c r="L3367"/>
    </row>
    <row r="3368" spans="5:12" x14ac:dyDescent="0.35">
      <c r="E3368" t="s">
        <v>3531</v>
      </c>
      <c r="F3368" t="s">
        <v>46564</v>
      </c>
      <c r="G3368" t="s">
        <v>22102</v>
      </c>
      <c r="H3368" t="s">
        <v>46565</v>
      </c>
      <c r="I3368"/>
      <c r="J3368"/>
      <c r="K3368"/>
      <c r="L3368" t="s">
        <v>45925</v>
      </c>
    </row>
    <row r="3369" spans="5:12" x14ac:dyDescent="0.35">
      <c r="E3369" t="s">
        <v>3531</v>
      </c>
      <c r="F3369" t="s">
        <v>46566</v>
      </c>
      <c r="G3369" t="s">
        <v>22102</v>
      </c>
      <c r="H3369" t="s">
        <v>46567</v>
      </c>
      <c r="I3369"/>
      <c r="J3369"/>
      <c r="K3369"/>
      <c r="L3369" t="s">
        <v>45925</v>
      </c>
    </row>
    <row r="3370" spans="5:12" x14ac:dyDescent="0.35">
      <c r="E3370" t="s">
        <v>3531</v>
      </c>
      <c r="F3370" t="s">
        <v>46568</v>
      </c>
      <c r="G3370" t="s">
        <v>22102</v>
      </c>
      <c r="H3370" t="s">
        <v>46569</v>
      </c>
      <c r="I3370"/>
      <c r="J3370"/>
      <c r="K3370"/>
      <c r="L3370" t="s">
        <v>45925</v>
      </c>
    </row>
    <row r="3371" spans="5:12" x14ac:dyDescent="0.35">
      <c r="E3371" t="s">
        <v>3534</v>
      </c>
      <c r="F3371" t="s">
        <v>39943</v>
      </c>
      <c r="G3371" t="s">
        <v>22102</v>
      </c>
      <c r="H3371" t="s">
        <v>39944</v>
      </c>
      <c r="I3371"/>
      <c r="J3371"/>
      <c r="K3371"/>
      <c r="L3371"/>
    </row>
    <row r="3372" spans="5:12" x14ac:dyDescent="0.35">
      <c r="E3372" t="s">
        <v>3534</v>
      </c>
      <c r="F3372" t="s">
        <v>39945</v>
      </c>
      <c r="G3372" t="s">
        <v>22102</v>
      </c>
      <c r="H3372" t="s">
        <v>39946</v>
      </c>
      <c r="I3372"/>
      <c r="J3372"/>
      <c r="K3372"/>
      <c r="L3372" t="s">
        <v>1601</v>
      </c>
    </row>
    <row r="3373" spans="5:12" x14ac:dyDescent="0.35">
      <c r="E3373" t="s">
        <v>3534</v>
      </c>
      <c r="F3373" t="s">
        <v>39947</v>
      </c>
      <c r="G3373" t="s">
        <v>22102</v>
      </c>
      <c r="H3373" t="s">
        <v>39948</v>
      </c>
      <c r="I3373"/>
      <c r="J3373"/>
      <c r="K3373"/>
      <c r="L3373" t="s">
        <v>1601</v>
      </c>
    </row>
    <row r="3374" spans="5:12" x14ac:dyDescent="0.35">
      <c r="E3374" t="s">
        <v>3534</v>
      </c>
      <c r="F3374" t="s">
        <v>39949</v>
      </c>
      <c r="G3374" t="s">
        <v>22102</v>
      </c>
      <c r="H3374" t="s">
        <v>39950</v>
      </c>
      <c r="I3374"/>
      <c r="J3374"/>
      <c r="K3374"/>
      <c r="L3374" t="s">
        <v>1601</v>
      </c>
    </row>
    <row r="3375" spans="5:12" x14ac:dyDescent="0.35">
      <c r="E3375" t="s">
        <v>3537</v>
      </c>
      <c r="F3375" t="s">
        <v>39951</v>
      </c>
      <c r="G3375" t="s">
        <v>22102</v>
      </c>
      <c r="H3375" t="s">
        <v>39952</v>
      </c>
      <c r="I3375"/>
      <c r="J3375"/>
      <c r="K3375"/>
      <c r="L3375"/>
    </row>
    <row r="3376" spans="5:12" x14ac:dyDescent="0.35">
      <c r="E3376" t="s">
        <v>3540</v>
      </c>
      <c r="F3376" t="s">
        <v>39953</v>
      </c>
      <c r="G3376" t="s">
        <v>22102</v>
      </c>
      <c r="H3376" t="s">
        <v>39954</v>
      </c>
      <c r="I3376"/>
      <c r="J3376"/>
      <c r="K3376"/>
      <c r="L3376"/>
    </row>
    <row r="3377" spans="5:12" x14ac:dyDescent="0.35">
      <c r="E3377" t="s">
        <v>3540</v>
      </c>
      <c r="F3377" t="s">
        <v>39955</v>
      </c>
      <c r="G3377" t="s">
        <v>22102</v>
      </c>
      <c r="H3377" t="s">
        <v>39956</v>
      </c>
      <c r="I3377"/>
      <c r="J3377"/>
      <c r="K3377"/>
      <c r="L3377"/>
    </row>
    <row r="3378" spans="5:12" x14ac:dyDescent="0.35">
      <c r="E3378" t="s">
        <v>3543</v>
      </c>
      <c r="F3378" t="s">
        <v>39957</v>
      </c>
      <c r="G3378" t="s">
        <v>22102</v>
      </c>
      <c r="H3378" t="s">
        <v>39958</v>
      </c>
      <c r="I3378"/>
      <c r="J3378"/>
      <c r="K3378"/>
      <c r="L3378"/>
    </row>
    <row r="3379" spans="5:12" x14ac:dyDescent="0.35">
      <c r="E3379" t="s">
        <v>3543</v>
      </c>
      <c r="F3379" t="s">
        <v>39959</v>
      </c>
      <c r="G3379" t="s">
        <v>22102</v>
      </c>
      <c r="H3379" t="s">
        <v>39960</v>
      </c>
      <c r="I3379"/>
      <c r="J3379"/>
      <c r="K3379"/>
      <c r="L3379"/>
    </row>
    <row r="3380" spans="5:12" x14ac:dyDescent="0.35">
      <c r="E3380" t="s">
        <v>3543</v>
      </c>
      <c r="F3380" t="s">
        <v>39961</v>
      </c>
      <c r="G3380" t="s">
        <v>22102</v>
      </c>
      <c r="H3380" t="s">
        <v>39962</v>
      </c>
      <c r="I3380"/>
      <c r="J3380"/>
      <c r="K3380"/>
      <c r="L3380"/>
    </row>
    <row r="3381" spans="5:12" x14ac:dyDescent="0.35">
      <c r="E3381" t="s">
        <v>3543</v>
      </c>
      <c r="F3381" t="s">
        <v>39963</v>
      </c>
      <c r="G3381" t="s">
        <v>22102</v>
      </c>
      <c r="H3381" t="s">
        <v>39964</v>
      </c>
      <c r="I3381"/>
      <c r="J3381"/>
      <c r="K3381"/>
      <c r="L3381"/>
    </row>
    <row r="3382" spans="5:12" x14ac:dyDescent="0.35">
      <c r="E3382" t="s">
        <v>3546</v>
      </c>
      <c r="F3382" t="s">
        <v>39965</v>
      </c>
      <c r="G3382" t="s">
        <v>22102</v>
      </c>
      <c r="H3382" t="s">
        <v>39966</v>
      </c>
      <c r="I3382"/>
      <c r="J3382"/>
      <c r="K3382"/>
      <c r="L3382"/>
    </row>
    <row r="3383" spans="5:12" x14ac:dyDescent="0.35">
      <c r="E3383" t="s">
        <v>3546</v>
      </c>
      <c r="F3383" t="s">
        <v>39967</v>
      </c>
      <c r="G3383" t="s">
        <v>22102</v>
      </c>
      <c r="H3383" t="s">
        <v>39968</v>
      </c>
      <c r="I3383"/>
      <c r="J3383"/>
      <c r="K3383"/>
      <c r="L3383"/>
    </row>
    <row r="3384" spans="5:12" x14ac:dyDescent="0.35">
      <c r="E3384" t="s">
        <v>3546</v>
      </c>
      <c r="F3384" t="s">
        <v>39969</v>
      </c>
      <c r="G3384" t="s">
        <v>22102</v>
      </c>
      <c r="H3384" t="s">
        <v>39970</v>
      </c>
      <c r="I3384"/>
      <c r="J3384"/>
      <c r="K3384"/>
      <c r="L3384"/>
    </row>
    <row r="3385" spans="5:12" x14ac:dyDescent="0.35">
      <c r="E3385" t="s">
        <v>3552</v>
      </c>
      <c r="F3385" t="s">
        <v>39971</v>
      </c>
      <c r="G3385" t="s">
        <v>22102</v>
      </c>
      <c r="H3385" t="s">
        <v>39972</v>
      </c>
      <c r="I3385"/>
      <c r="J3385"/>
      <c r="K3385"/>
      <c r="L3385"/>
    </row>
    <row r="3386" spans="5:12" x14ac:dyDescent="0.35">
      <c r="E3386" t="s">
        <v>3552</v>
      </c>
      <c r="F3386" t="s">
        <v>39973</v>
      </c>
      <c r="G3386" t="s">
        <v>22102</v>
      </c>
      <c r="H3386" t="s">
        <v>39974</v>
      </c>
      <c r="I3386"/>
      <c r="J3386"/>
      <c r="K3386"/>
      <c r="L3386"/>
    </row>
    <row r="3387" spans="5:12" x14ac:dyDescent="0.35">
      <c r="E3387" t="s">
        <v>3555</v>
      </c>
      <c r="F3387" t="s">
        <v>39975</v>
      </c>
      <c r="G3387" t="s">
        <v>22102</v>
      </c>
      <c r="H3387" t="s">
        <v>39976</v>
      </c>
      <c r="I3387"/>
      <c r="J3387"/>
      <c r="K3387"/>
      <c r="L3387"/>
    </row>
    <row r="3388" spans="5:12" x14ac:dyDescent="0.35">
      <c r="E3388" t="s">
        <v>3555</v>
      </c>
      <c r="F3388" t="s">
        <v>39977</v>
      </c>
      <c r="G3388" t="s">
        <v>22102</v>
      </c>
      <c r="H3388" t="s">
        <v>39978</v>
      </c>
      <c r="I3388"/>
      <c r="J3388"/>
      <c r="K3388"/>
      <c r="L3388"/>
    </row>
    <row r="3389" spans="5:12" x14ac:dyDescent="0.35">
      <c r="E3389" t="s">
        <v>3558</v>
      </c>
      <c r="F3389" t="s">
        <v>39979</v>
      </c>
      <c r="G3389" t="s">
        <v>22102</v>
      </c>
      <c r="H3389" t="s">
        <v>39980</v>
      </c>
      <c r="I3389"/>
      <c r="J3389"/>
      <c r="K3389"/>
      <c r="L3389"/>
    </row>
    <row r="3390" spans="5:12" x14ac:dyDescent="0.35">
      <c r="E3390" t="s">
        <v>3561</v>
      </c>
      <c r="F3390" t="s">
        <v>39981</v>
      </c>
      <c r="G3390" t="s">
        <v>22102</v>
      </c>
      <c r="H3390" t="s">
        <v>39982</v>
      </c>
      <c r="I3390"/>
      <c r="J3390"/>
      <c r="K3390"/>
      <c r="L3390"/>
    </row>
    <row r="3391" spans="5:12" x14ac:dyDescent="0.35">
      <c r="E3391" t="s">
        <v>3561</v>
      </c>
      <c r="F3391" t="s">
        <v>39983</v>
      </c>
      <c r="G3391" t="s">
        <v>22102</v>
      </c>
      <c r="H3391" t="s">
        <v>39984</v>
      </c>
      <c r="I3391"/>
      <c r="J3391"/>
      <c r="K3391"/>
      <c r="L3391"/>
    </row>
    <row r="3392" spans="5:12" x14ac:dyDescent="0.35">
      <c r="E3392" t="s">
        <v>3561</v>
      </c>
      <c r="F3392" t="s">
        <v>39985</v>
      </c>
      <c r="G3392" t="s">
        <v>22102</v>
      </c>
      <c r="H3392" t="s">
        <v>39986</v>
      </c>
      <c r="I3392"/>
      <c r="J3392"/>
      <c r="K3392"/>
      <c r="L3392"/>
    </row>
    <row r="3393" spans="5:12" x14ac:dyDescent="0.35">
      <c r="E3393" t="s">
        <v>3561</v>
      </c>
      <c r="F3393" t="s">
        <v>39987</v>
      </c>
      <c r="G3393" t="s">
        <v>22102</v>
      </c>
      <c r="H3393" t="s">
        <v>39988</v>
      </c>
      <c r="I3393"/>
      <c r="J3393"/>
      <c r="K3393"/>
      <c r="L3393"/>
    </row>
    <row r="3394" spans="5:12" x14ac:dyDescent="0.35">
      <c r="E3394" t="s">
        <v>3564</v>
      </c>
      <c r="F3394" t="s">
        <v>39989</v>
      </c>
      <c r="G3394" t="s">
        <v>22102</v>
      </c>
      <c r="H3394" t="s">
        <v>39990</v>
      </c>
      <c r="I3394"/>
      <c r="J3394"/>
      <c r="K3394"/>
      <c r="L3394"/>
    </row>
    <row r="3395" spans="5:12" x14ac:dyDescent="0.35">
      <c r="E3395" t="s">
        <v>3564</v>
      </c>
      <c r="F3395" t="s">
        <v>39991</v>
      </c>
      <c r="G3395" t="s">
        <v>22102</v>
      </c>
      <c r="H3395" t="s">
        <v>39992</v>
      </c>
      <c r="I3395"/>
      <c r="J3395"/>
      <c r="K3395"/>
      <c r="L3395"/>
    </row>
    <row r="3396" spans="5:12" x14ac:dyDescent="0.35">
      <c r="E3396" t="s">
        <v>3576</v>
      </c>
      <c r="F3396" t="s">
        <v>39993</v>
      </c>
      <c r="G3396" t="s">
        <v>22102</v>
      </c>
      <c r="H3396" t="s">
        <v>39994</v>
      </c>
      <c r="I3396"/>
      <c r="J3396"/>
      <c r="K3396"/>
      <c r="L3396"/>
    </row>
    <row r="3397" spans="5:12" x14ac:dyDescent="0.35">
      <c r="E3397" t="s">
        <v>3576</v>
      </c>
      <c r="F3397" t="s">
        <v>39995</v>
      </c>
      <c r="G3397" t="s">
        <v>22102</v>
      </c>
      <c r="H3397" t="s">
        <v>39996</v>
      </c>
      <c r="I3397"/>
      <c r="J3397"/>
      <c r="K3397"/>
      <c r="L3397"/>
    </row>
    <row r="3398" spans="5:12" x14ac:dyDescent="0.35">
      <c r="E3398" t="s">
        <v>3576</v>
      </c>
      <c r="F3398" t="s">
        <v>39997</v>
      </c>
      <c r="G3398" t="s">
        <v>22102</v>
      </c>
      <c r="H3398" t="s">
        <v>39998</v>
      </c>
      <c r="I3398"/>
      <c r="J3398"/>
      <c r="K3398"/>
      <c r="L3398"/>
    </row>
    <row r="3399" spans="5:12" x14ac:dyDescent="0.35">
      <c r="E3399" t="s">
        <v>3576</v>
      </c>
      <c r="F3399" t="s">
        <v>39999</v>
      </c>
      <c r="G3399" t="s">
        <v>22102</v>
      </c>
      <c r="H3399" t="s">
        <v>40000</v>
      </c>
      <c r="I3399"/>
      <c r="J3399"/>
      <c r="K3399"/>
      <c r="L3399"/>
    </row>
    <row r="3400" spans="5:12" x14ac:dyDescent="0.35">
      <c r="E3400" t="s">
        <v>3576</v>
      </c>
      <c r="F3400" t="s">
        <v>40001</v>
      </c>
      <c r="G3400" t="s">
        <v>22102</v>
      </c>
      <c r="H3400" t="s">
        <v>40002</v>
      </c>
      <c r="I3400"/>
      <c r="J3400"/>
      <c r="K3400"/>
      <c r="L3400"/>
    </row>
    <row r="3401" spans="5:12" x14ac:dyDescent="0.35">
      <c r="E3401" t="s">
        <v>3576</v>
      </c>
      <c r="F3401" t="s">
        <v>40003</v>
      </c>
      <c r="G3401" t="s">
        <v>22102</v>
      </c>
      <c r="H3401" t="s">
        <v>40004</v>
      </c>
      <c r="I3401"/>
      <c r="J3401"/>
      <c r="K3401"/>
      <c r="L3401"/>
    </row>
    <row r="3402" spans="5:12" x14ac:dyDescent="0.35">
      <c r="E3402" t="s">
        <v>3576</v>
      </c>
      <c r="F3402" t="s">
        <v>40005</v>
      </c>
      <c r="G3402" t="s">
        <v>22102</v>
      </c>
      <c r="H3402" t="s">
        <v>40006</v>
      </c>
      <c r="I3402"/>
      <c r="J3402"/>
      <c r="K3402"/>
      <c r="L3402"/>
    </row>
    <row r="3403" spans="5:12" x14ac:dyDescent="0.35">
      <c r="E3403" t="s">
        <v>3576</v>
      </c>
      <c r="F3403" t="s">
        <v>40007</v>
      </c>
      <c r="G3403" t="s">
        <v>22102</v>
      </c>
      <c r="H3403" t="s">
        <v>40008</v>
      </c>
      <c r="I3403"/>
      <c r="J3403"/>
      <c r="K3403"/>
      <c r="L3403"/>
    </row>
    <row r="3404" spans="5:12" x14ac:dyDescent="0.35">
      <c r="E3404" t="s">
        <v>3579</v>
      </c>
      <c r="F3404" t="s">
        <v>40009</v>
      </c>
      <c r="G3404" t="s">
        <v>22102</v>
      </c>
      <c r="H3404" t="s">
        <v>40010</v>
      </c>
      <c r="I3404"/>
      <c r="J3404"/>
      <c r="K3404"/>
      <c r="L3404"/>
    </row>
    <row r="3405" spans="5:12" x14ac:dyDescent="0.35">
      <c r="E3405" t="s">
        <v>3579</v>
      </c>
      <c r="F3405" t="s">
        <v>40011</v>
      </c>
      <c r="G3405" t="s">
        <v>22102</v>
      </c>
      <c r="H3405" t="s">
        <v>40012</v>
      </c>
      <c r="I3405"/>
      <c r="J3405"/>
      <c r="K3405"/>
      <c r="L3405"/>
    </row>
    <row r="3406" spans="5:12" x14ac:dyDescent="0.35">
      <c r="E3406" t="s">
        <v>3579</v>
      </c>
      <c r="F3406" t="s">
        <v>40013</v>
      </c>
      <c r="G3406" t="s">
        <v>22102</v>
      </c>
      <c r="H3406" t="s">
        <v>40014</v>
      </c>
      <c r="I3406"/>
      <c r="J3406"/>
      <c r="K3406"/>
      <c r="L3406"/>
    </row>
    <row r="3407" spans="5:12" x14ac:dyDescent="0.35">
      <c r="E3407" t="s">
        <v>3579</v>
      </c>
      <c r="F3407" t="s">
        <v>40015</v>
      </c>
      <c r="G3407" t="s">
        <v>22102</v>
      </c>
      <c r="H3407" t="s">
        <v>40016</v>
      </c>
      <c r="I3407"/>
      <c r="J3407"/>
      <c r="K3407"/>
      <c r="L3407"/>
    </row>
    <row r="3408" spans="5:12" x14ac:dyDescent="0.35">
      <c r="E3408" t="s">
        <v>3579</v>
      </c>
      <c r="F3408" t="s">
        <v>40017</v>
      </c>
      <c r="G3408" t="s">
        <v>22102</v>
      </c>
      <c r="H3408" t="s">
        <v>40018</v>
      </c>
      <c r="I3408"/>
      <c r="J3408"/>
      <c r="K3408"/>
      <c r="L3408"/>
    </row>
    <row r="3409" spans="5:12" x14ac:dyDescent="0.35">
      <c r="E3409" t="s">
        <v>3579</v>
      </c>
      <c r="F3409" t="s">
        <v>40019</v>
      </c>
      <c r="G3409" t="s">
        <v>22102</v>
      </c>
      <c r="H3409" t="s">
        <v>40020</v>
      </c>
      <c r="I3409"/>
      <c r="J3409"/>
      <c r="K3409"/>
      <c r="L3409"/>
    </row>
    <row r="3410" spans="5:12" x14ac:dyDescent="0.35">
      <c r="E3410" t="s">
        <v>3582</v>
      </c>
      <c r="F3410" t="s">
        <v>40021</v>
      </c>
      <c r="G3410" t="s">
        <v>22102</v>
      </c>
      <c r="H3410" t="s">
        <v>40022</v>
      </c>
      <c r="I3410"/>
      <c r="J3410"/>
      <c r="K3410"/>
      <c r="L3410"/>
    </row>
    <row r="3411" spans="5:12" x14ac:dyDescent="0.35">
      <c r="E3411" t="s">
        <v>3582</v>
      </c>
      <c r="F3411" t="s">
        <v>40023</v>
      </c>
      <c r="G3411" t="s">
        <v>22102</v>
      </c>
      <c r="H3411" t="s">
        <v>40024</v>
      </c>
      <c r="I3411"/>
      <c r="J3411"/>
      <c r="K3411"/>
      <c r="L3411"/>
    </row>
    <row r="3412" spans="5:12" x14ac:dyDescent="0.35">
      <c r="E3412" t="s">
        <v>3585</v>
      </c>
      <c r="F3412" t="s">
        <v>40025</v>
      </c>
      <c r="G3412" t="s">
        <v>22102</v>
      </c>
      <c r="H3412" t="s">
        <v>40026</v>
      </c>
      <c r="I3412"/>
      <c r="J3412"/>
      <c r="K3412"/>
      <c r="L3412"/>
    </row>
    <row r="3413" spans="5:12" x14ac:dyDescent="0.35">
      <c r="E3413" t="s">
        <v>3591</v>
      </c>
      <c r="F3413" t="s">
        <v>40027</v>
      </c>
      <c r="G3413" t="s">
        <v>22102</v>
      </c>
      <c r="H3413" t="s">
        <v>40028</v>
      </c>
      <c r="I3413"/>
      <c r="J3413"/>
      <c r="K3413"/>
      <c r="L3413"/>
    </row>
    <row r="3414" spans="5:12" x14ac:dyDescent="0.35">
      <c r="E3414" t="s">
        <v>3591</v>
      </c>
      <c r="F3414" t="s">
        <v>40029</v>
      </c>
      <c r="G3414" t="s">
        <v>22102</v>
      </c>
      <c r="H3414" t="s">
        <v>40030</v>
      </c>
      <c r="I3414"/>
      <c r="J3414"/>
      <c r="K3414"/>
      <c r="L3414"/>
    </row>
    <row r="3415" spans="5:12" x14ac:dyDescent="0.35">
      <c r="E3415" t="s">
        <v>3591</v>
      </c>
      <c r="F3415" t="s">
        <v>40031</v>
      </c>
      <c r="G3415" t="s">
        <v>22102</v>
      </c>
      <c r="H3415" t="s">
        <v>40032</v>
      </c>
      <c r="I3415"/>
      <c r="J3415"/>
      <c r="K3415"/>
      <c r="L3415"/>
    </row>
    <row r="3416" spans="5:12" x14ac:dyDescent="0.35">
      <c r="E3416" t="s">
        <v>3591</v>
      </c>
      <c r="F3416" t="s">
        <v>40033</v>
      </c>
      <c r="G3416" t="s">
        <v>22102</v>
      </c>
      <c r="H3416" t="s">
        <v>40034</v>
      </c>
      <c r="I3416"/>
      <c r="J3416"/>
      <c r="K3416"/>
      <c r="L3416"/>
    </row>
    <row r="3417" spans="5:12" x14ac:dyDescent="0.35">
      <c r="E3417" t="s">
        <v>3594</v>
      </c>
      <c r="F3417" t="s">
        <v>40035</v>
      </c>
      <c r="G3417" t="s">
        <v>22102</v>
      </c>
      <c r="H3417" t="s">
        <v>40036</v>
      </c>
      <c r="I3417"/>
      <c r="J3417"/>
      <c r="K3417"/>
      <c r="L3417"/>
    </row>
    <row r="3418" spans="5:12" x14ac:dyDescent="0.35">
      <c r="E3418" t="s">
        <v>3597</v>
      </c>
      <c r="F3418" t="s">
        <v>40037</v>
      </c>
      <c r="G3418" t="s">
        <v>22102</v>
      </c>
      <c r="H3418" t="s">
        <v>40038</v>
      </c>
      <c r="I3418"/>
      <c r="J3418"/>
      <c r="K3418"/>
      <c r="L3418"/>
    </row>
    <row r="3419" spans="5:12" x14ac:dyDescent="0.35">
      <c r="E3419" t="s">
        <v>3603</v>
      </c>
      <c r="F3419" t="s">
        <v>40039</v>
      </c>
      <c r="G3419" t="s">
        <v>22102</v>
      </c>
      <c r="H3419" t="s">
        <v>40040</v>
      </c>
      <c r="I3419"/>
      <c r="J3419"/>
      <c r="K3419"/>
      <c r="L3419"/>
    </row>
    <row r="3420" spans="5:12" x14ac:dyDescent="0.35">
      <c r="E3420" t="s">
        <v>3603</v>
      </c>
      <c r="F3420" t="s">
        <v>40041</v>
      </c>
      <c r="G3420" t="s">
        <v>22102</v>
      </c>
      <c r="H3420" t="s">
        <v>40042</v>
      </c>
      <c r="I3420"/>
      <c r="J3420"/>
      <c r="K3420"/>
      <c r="L3420"/>
    </row>
    <row r="3421" spans="5:12" x14ac:dyDescent="0.35">
      <c r="E3421" t="s">
        <v>3603</v>
      </c>
      <c r="F3421" t="s">
        <v>40043</v>
      </c>
      <c r="G3421" t="s">
        <v>22102</v>
      </c>
      <c r="H3421" t="s">
        <v>40044</v>
      </c>
      <c r="I3421"/>
      <c r="J3421"/>
      <c r="K3421"/>
      <c r="L3421"/>
    </row>
    <row r="3422" spans="5:12" x14ac:dyDescent="0.35">
      <c r="E3422" t="s">
        <v>3603</v>
      </c>
      <c r="F3422" t="s">
        <v>40045</v>
      </c>
      <c r="G3422" t="s">
        <v>22102</v>
      </c>
      <c r="H3422" t="s">
        <v>40046</v>
      </c>
      <c r="I3422"/>
      <c r="J3422"/>
      <c r="K3422"/>
      <c r="L3422"/>
    </row>
    <row r="3423" spans="5:12" x14ac:dyDescent="0.35">
      <c r="E3423" t="s">
        <v>3606</v>
      </c>
      <c r="F3423" t="s">
        <v>40047</v>
      </c>
      <c r="G3423" t="s">
        <v>22102</v>
      </c>
      <c r="H3423" t="s">
        <v>40048</v>
      </c>
      <c r="I3423"/>
      <c r="J3423"/>
      <c r="K3423"/>
      <c r="L3423"/>
    </row>
    <row r="3424" spans="5:12" x14ac:dyDescent="0.35">
      <c r="E3424" t="s">
        <v>3606</v>
      </c>
      <c r="F3424" t="s">
        <v>40049</v>
      </c>
      <c r="G3424" t="s">
        <v>22102</v>
      </c>
      <c r="H3424" t="s">
        <v>40050</v>
      </c>
      <c r="I3424"/>
      <c r="J3424"/>
      <c r="K3424"/>
      <c r="L3424"/>
    </row>
    <row r="3425" spans="5:12" x14ac:dyDescent="0.35">
      <c r="E3425" t="s">
        <v>3606</v>
      </c>
      <c r="F3425" t="s">
        <v>40051</v>
      </c>
      <c r="G3425" t="s">
        <v>22102</v>
      </c>
      <c r="H3425" t="s">
        <v>40052</v>
      </c>
      <c r="I3425"/>
      <c r="J3425"/>
      <c r="K3425"/>
      <c r="L3425"/>
    </row>
    <row r="3426" spans="5:12" x14ac:dyDescent="0.35">
      <c r="E3426" t="s">
        <v>3609</v>
      </c>
      <c r="F3426" t="s">
        <v>40053</v>
      </c>
      <c r="G3426" t="s">
        <v>22102</v>
      </c>
      <c r="H3426" t="s">
        <v>40054</v>
      </c>
      <c r="I3426"/>
      <c r="J3426"/>
      <c r="K3426"/>
      <c r="L3426"/>
    </row>
    <row r="3427" spans="5:12" x14ac:dyDescent="0.35">
      <c r="E3427" t="s">
        <v>3609</v>
      </c>
      <c r="F3427" t="s">
        <v>40055</v>
      </c>
      <c r="G3427" t="s">
        <v>22102</v>
      </c>
      <c r="H3427" t="s">
        <v>40056</v>
      </c>
      <c r="I3427"/>
      <c r="J3427"/>
      <c r="K3427"/>
      <c r="L3427"/>
    </row>
    <row r="3428" spans="5:12" x14ac:dyDescent="0.35">
      <c r="E3428" t="s">
        <v>3609</v>
      </c>
      <c r="F3428" t="s">
        <v>40057</v>
      </c>
      <c r="G3428" t="s">
        <v>22102</v>
      </c>
      <c r="H3428" t="s">
        <v>40058</v>
      </c>
      <c r="I3428"/>
      <c r="J3428"/>
      <c r="K3428"/>
      <c r="L3428"/>
    </row>
    <row r="3429" spans="5:12" x14ac:dyDescent="0.35">
      <c r="E3429" t="s">
        <v>3609</v>
      </c>
      <c r="F3429" t="s">
        <v>40059</v>
      </c>
      <c r="G3429" t="s">
        <v>22102</v>
      </c>
      <c r="H3429" t="s">
        <v>40060</v>
      </c>
      <c r="I3429"/>
      <c r="J3429"/>
      <c r="K3429"/>
      <c r="L3429"/>
    </row>
    <row r="3430" spans="5:12" x14ac:dyDescent="0.35">
      <c r="E3430" t="s">
        <v>3609</v>
      </c>
      <c r="F3430" t="s">
        <v>40061</v>
      </c>
      <c r="G3430" t="s">
        <v>22102</v>
      </c>
      <c r="H3430" t="s">
        <v>40062</v>
      </c>
      <c r="I3430"/>
      <c r="J3430"/>
      <c r="K3430"/>
      <c r="L3430"/>
    </row>
    <row r="3431" spans="5:12" x14ac:dyDescent="0.35">
      <c r="E3431" t="s">
        <v>3612</v>
      </c>
      <c r="F3431" t="s">
        <v>40063</v>
      </c>
      <c r="G3431" t="s">
        <v>22102</v>
      </c>
      <c r="H3431" t="s">
        <v>40064</v>
      </c>
      <c r="I3431"/>
      <c r="J3431"/>
      <c r="K3431"/>
      <c r="L3431"/>
    </row>
    <row r="3432" spans="5:12" x14ac:dyDescent="0.35">
      <c r="E3432" t="s">
        <v>3612</v>
      </c>
      <c r="F3432" t="s">
        <v>40065</v>
      </c>
      <c r="G3432" t="s">
        <v>22102</v>
      </c>
      <c r="H3432" t="s">
        <v>40066</v>
      </c>
      <c r="I3432"/>
      <c r="J3432"/>
      <c r="K3432"/>
      <c r="L3432"/>
    </row>
    <row r="3433" spans="5:12" x14ac:dyDescent="0.35">
      <c r="E3433" t="s">
        <v>3612</v>
      </c>
      <c r="F3433" t="s">
        <v>40067</v>
      </c>
      <c r="G3433" t="s">
        <v>22102</v>
      </c>
      <c r="H3433" t="s">
        <v>40068</v>
      </c>
      <c r="I3433"/>
      <c r="J3433"/>
      <c r="K3433"/>
      <c r="L3433"/>
    </row>
    <row r="3434" spans="5:12" x14ac:dyDescent="0.35">
      <c r="E3434" t="s">
        <v>3615</v>
      </c>
      <c r="F3434" t="s">
        <v>40069</v>
      </c>
      <c r="G3434" t="s">
        <v>22102</v>
      </c>
      <c r="H3434" t="s">
        <v>40070</v>
      </c>
      <c r="I3434"/>
      <c r="J3434"/>
      <c r="K3434"/>
      <c r="L3434"/>
    </row>
    <row r="3435" spans="5:12" x14ac:dyDescent="0.35">
      <c r="E3435" t="s">
        <v>3618</v>
      </c>
      <c r="F3435" t="s">
        <v>40071</v>
      </c>
      <c r="G3435" t="s">
        <v>22102</v>
      </c>
      <c r="H3435" t="s">
        <v>40072</v>
      </c>
      <c r="I3435"/>
      <c r="J3435"/>
      <c r="K3435"/>
      <c r="L3435"/>
    </row>
    <row r="3436" spans="5:12" x14ac:dyDescent="0.35">
      <c r="E3436" t="s">
        <v>3621</v>
      </c>
      <c r="F3436" t="s">
        <v>40073</v>
      </c>
      <c r="G3436" t="s">
        <v>22102</v>
      </c>
      <c r="H3436" t="s">
        <v>40074</v>
      </c>
      <c r="I3436"/>
      <c r="J3436"/>
      <c r="K3436"/>
      <c r="L3436"/>
    </row>
    <row r="3437" spans="5:12" x14ac:dyDescent="0.35">
      <c r="E3437" t="s">
        <v>3624</v>
      </c>
      <c r="F3437" t="s">
        <v>40075</v>
      </c>
      <c r="G3437" t="s">
        <v>22102</v>
      </c>
      <c r="H3437" t="s">
        <v>40076</v>
      </c>
      <c r="I3437"/>
      <c r="J3437"/>
      <c r="K3437"/>
      <c r="L3437"/>
    </row>
    <row r="3438" spans="5:12" x14ac:dyDescent="0.35">
      <c r="E3438" t="s">
        <v>3624</v>
      </c>
      <c r="F3438" t="s">
        <v>40077</v>
      </c>
      <c r="G3438" t="s">
        <v>22102</v>
      </c>
      <c r="H3438" t="s">
        <v>40078</v>
      </c>
      <c r="I3438"/>
      <c r="J3438"/>
      <c r="K3438"/>
      <c r="L3438"/>
    </row>
    <row r="3439" spans="5:12" x14ac:dyDescent="0.35">
      <c r="E3439" t="s">
        <v>3624</v>
      </c>
      <c r="F3439" t="s">
        <v>40079</v>
      </c>
      <c r="G3439" t="s">
        <v>22102</v>
      </c>
      <c r="H3439" t="s">
        <v>40079</v>
      </c>
      <c r="I3439"/>
      <c r="J3439"/>
      <c r="K3439"/>
      <c r="L3439"/>
    </row>
    <row r="3440" spans="5:12" x14ac:dyDescent="0.35">
      <c r="E3440" t="s">
        <v>3627</v>
      </c>
      <c r="F3440" t="s">
        <v>40080</v>
      </c>
      <c r="G3440" t="s">
        <v>22102</v>
      </c>
      <c r="H3440" t="s">
        <v>40081</v>
      </c>
      <c r="I3440"/>
      <c r="J3440"/>
      <c r="K3440"/>
      <c r="L3440"/>
    </row>
    <row r="3441" spans="5:12" x14ac:dyDescent="0.35">
      <c r="E3441" t="s">
        <v>3627</v>
      </c>
      <c r="F3441" t="s">
        <v>40082</v>
      </c>
      <c r="G3441" t="s">
        <v>22102</v>
      </c>
      <c r="H3441" t="s">
        <v>40083</v>
      </c>
      <c r="I3441"/>
      <c r="J3441"/>
      <c r="K3441"/>
      <c r="L3441"/>
    </row>
    <row r="3442" spans="5:12" x14ac:dyDescent="0.35">
      <c r="E3442" t="s">
        <v>3630</v>
      </c>
      <c r="F3442" t="s">
        <v>40084</v>
      </c>
      <c r="G3442" t="s">
        <v>22102</v>
      </c>
      <c r="H3442" t="s">
        <v>40085</v>
      </c>
      <c r="I3442"/>
      <c r="J3442"/>
      <c r="K3442"/>
      <c r="L3442"/>
    </row>
    <row r="3443" spans="5:12" x14ac:dyDescent="0.35">
      <c r="E3443" t="s">
        <v>3630</v>
      </c>
      <c r="F3443" t="s">
        <v>40086</v>
      </c>
      <c r="G3443" t="s">
        <v>22102</v>
      </c>
      <c r="H3443" t="s">
        <v>40087</v>
      </c>
      <c r="I3443"/>
      <c r="J3443"/>
      <c r="K3443"/>
      <c r="L3443"/>
    </row>
    <row r="3444" spans="5:12" x14ac:dyDescent="0.35">
      <c r="E3444" t="s">
        <v>3630</v>
      </c>
      <c r="F3444" t="s">
        <v>40088</v>
      </c>
      <c r="G3444" t="s">
        <v>22102</v>
      </c>
      <c r="H3444" t="s">
        <v>40089</v>
      </c>
      <c r="I3444"/>
      <c r="J3444"/>
      <c r="K3444"/>
      <c r="L3444"/>
    </row>
    <row r="3445" spans="5:12" x14ac:dyDescent="0.35">
      <c r="E3445" t="s">
        <v>3633</v>
      </c>
      <c r="F3445" t="s">
        <v>40090</v>
      </c>
      <c r="G3445" t="s">
        <v>22102</v>
      </c>
      <c r="H3445" t="s">
        <v>40091</v>
      </c>
      <c r="I3445"/>
      <c r="J3445"/>
      <c r="K3445"/>
      <c r="L3445"/>
    </row>
    <row r="3446" spans="5:12" x14ac:dyDescent="0.35">
      <c r="E3446" t="s">
        <v>3633</v>
      </c>
      <c r="F3446" t="s">
        <v>40092</v>
      </c>
      <c r="G3446" t="s">
        <v>22102</v>
      </c>
      <c r="H3446" t="s">
        <v>40093</v>
      </c>
      <c r="I3446"/>
      <c r="J3446"/>
      <c r="K3446"/>
      <c r="L3446"/>
    </row>
    <row r="3447" spans="5:12" x14ac:dyDescent="0.35">
      <c r="E3447" t="s">
        <v>3633</v>
      </c>
      <c r="F3447" t="s">
        <v>40094</v>
      </c>
      <c r="G3447" t="s">
        <v>22102</v>
      </c>
      <c r="H3447" t="s">
        <v>40095</v>
      </c>
      <c r="I3447"/>
      <c r="J3447"/>
      <c r="K3447"/>
      <c r="L3447"/>
    </row>
    <row r="3448" spans="5:12" x14ac:dyDescent="0.35">
      <c r="E3448" t="s">
        <v>3633</v>
      </c>
      <c r="F3448" t="s">
        <v>40096</v>
      </c>
      <c r="G3448" t="s">
        <v>22102</v>
      </c>
      <c r="H3448" t="s">
        <v>40097</v>
      </c>
      <c r="I3448"/>
      <c r="J3448"/>
      <c r="K3448"/>
      <c r="L3448"/>
    </row>
    <row r="3449" spans="5:12" x14ac:dyDescent="0.35">
      <c r="E3449" t="s">
        <v>3633</v>
      </c>
      <c r="F3449" t="s">
        <v>40098</v>
      </c>
      <c r="G3449" t="s">
        <v>22102</v>
      </c>
      <c r="H3449" t="s">
        <v>40099</v>
      </c>
      <c r="I3449"/>
      <c r="J3449"/>
      <c r="K3449"/>
      <c r="L3449"/>
    </row>
    <row r="3450" spans="5:12" x14ac:dyDescent="0.35">
      <c r="E3450" t="s">
        <v>3633</v>
      </c>
      <c r="F3450" t="s">
        <v>40100</v>
      </c>
      <c r="G3450" t="s">
        <v>22102</v>
      </c>
      <c r="H3450" t="s">
        <v>40101</v>
      </c>
      <c r="I3450"/>
      <c r="J3450"/>
      <c r="K3450"/>
      <c r="L3450"/>
    </row>
    <row r="3451" spans="5:12" x14ac:dyDescent="0.35">
      <c r="E3451" t="s">
        <v>3633</v>
      </c>
      <c r="F3451" t="s">
        <v>40102</v>
      </c>
      <c r="G3451" t="s">
        <v>22102</v>
      </c>
      <c r="H3451" t="s">
        <v>40103</v>
      </c>
      <c r="I3451"/>
      <c r="J3451"/>
      <c r="K3451"/>
      <c r="L3451"/>
    </row>
    <row r="3452" spans="5:12" x14ac:dyDescent="0.35">
      <c r="E3452" t="s">
        <v>3633</v>
      </c>
      <c r="F3452" t="s">
        <v>40104</v>
      </c>
      <c r="G3452" t="s">
        <v>22102</v>
      </c>
      <c r="H3452" t="s">
        <v>40105</v>
      </c>
      <c r="I3452"/>
      <c r="J3452"/>
      <c r="K3452"/>
      <c r="L3452"/>
    </row>
    <row r="3453" spans="5:12" x14ac:dyDescent="0.35">
      <c r="E3453" t="s">
        <v>3636</v>
      </c>
      <c r="F3453" t="s">
        <v>40106</v>
      </c>
      <c r="G3453" t="s">
        <v>22102</v>
      </c>
      <c r="H3453" t="s">
        <v>40107</v>
      </c>
      <c r="I3453"/>
      <c r="J3453"/>
      <c r="K3453"/>
      <c r="L3453"/>
    </row>
    <row r="3454" spans="5:12" x14ac:dyDescent="0.35">
      <c r="E3454" t="s">
        <v>3639</v>
      </c>
      <c r="F3454" t="s">
        <v>40108</v>
      </c>
      <c r="G3454" t="s">
        <v>22102</v>
      </c>
      <c r="H3454" t="s">
        <v>40109</v>
      </c>
      <c r="I3454"/>
      <c r="J3454"/>
      <c r="K3454"/>
      <c r="L3454"/>
    </row>
    <row r="3455" spans="5:12" x14ac:dyDescent="0.35">
      <c r="E3455" t="s">
        <v>3642</v>
      </c>
      <c r="F3455" t="s">
        <v>40110</v>
      </c>
      <c r="G3455" t="s">
        <v>22102</v>
      </c>
      <c r="H3455" t="s">
        <v>40111</v>
      </c>
      <c r="I3455"/>
      <c r="J3455"/>
      <c r="K3455"/>
      <c r="L3455"/>
    </row>
    <row r="3456" spans="5:12" x14ac:dyDescent="0.35">
      <c r="E3456" t="s">
        <v>3642</v>
      </c>
      <c r="F3456" t="s">
        <v>40112</v>
      </c>
      <c r="G3456" t="s">
        <v>22102</v>
      </c>
      <c r="H3456" t="s">
        <v>40113</v>
      </c>
      <c r="I3456"/>
      <c r="J3456"/>
      <c r="K3456"/>
      <c r="L3456"/>
    </row>
    <row r="3457" spans="5:12" x14ac:dyDescent="0.35">
      <c r="E3457" t="s">
        <v>3642</v>
      </c>
      <c r="F3457" t="s">
        <v>40114</v>
      </c>
      <c r="G3457" t="s">
        <v>22102</v>
      </c>
      <c r="H3457" t="s">
        <v>40115</v>
      </c>
      <c r="I3457"/>
      <c r="J3457"/>
      <c r="K3457"/>
      <c r="L3457"/>
    </row>
    <row r="3458" spans="5:12" x14ac:dyDescent="0.35">
      <c r="E3458" t="s">
        <v>3642</v>
      </c>
      <c r="F3458" t="s">
        <v>40116</v>
      </c>
      <c r="G3458" t="s">
        <v>22102</v>
      </c>
      <c r="H3458" t="s">
        <v>40117</v>
      </c>
      <c r="I3458"/>
      <c r="J3458"/>
      <c r="K3458"/>
      <c r="L3458"/>
    </row>
    <row r="3459" spans="5:12" x14ac:dyDescent="0.35">
      <c r="E3459" t="s">
        <v>3645</v>
      </c>
      <c r="F3459" t="s">
        <v>40118</v>
      </c>
      <c r="G3459" t="s">
        <v>22102</v>
      </c>
      <c r="H3459" t="s">
        <v>40119</v>
      </c>
      <c r="I3459"/>
      <c r="J3459"/>
      <c r="K3459"/>
      <c r="L3459"/>
    </row>
    <row r="3460" spans="5:12" x14ac:dyDescent="0.35">
      <c r="E3460" t="s">
        <v>3645</v>
      </c>
      <c r="F3460" t="s">
        <v>40120</v>
      </c>
      <c r="G3460" t="s">
        <v>22102</v>
      </c>
      <c r="H3460" t="s">
        <v>40121</v>
      </c>
      <c r="I3460"/>
      <c r="J3460"/>
      <c r="K3460"/>
      <c r="L3460"/>
    </row>
    <row r="3461" spans="5:12" x14ac:dyDescent="0.35">
      <c r="E3461" t="s">
        <v>3648</v>
      </c>
      <c r="F3461" t="s">
        <v>40122</v>
      </c>
      <c r="G3461" t="s">
        <v>22102</v>
      </c>
      <c r="H3461" t="s">
        <v>40123</v>
      </c>
      <c r="I3461"/>
      <c r="J3461"/>
      <c r="K3461"/>
      <c r="L3461"/>
    </row>
    <row r="3462" spans="5:12" x14ac:dyDescent="0.35">
      <c r="E3462" t="s">
        <v>3651</v>
      </c>
      <c r="F3462" t="s">
        <v>40124</v>
      </c>
      <c r="G3462" t="s">
        <v>22102</v>
      </c>
      <c r="H3462" t="s">
        <v>40125</v>
      </c>
      <c r="I3462"/>
      <c r="J3462"/>
      <c r="K3462"/>
      <c r="L3462"/>
    </row>
    <row r="3463" spans="5:12" x14ac:dyDescent="0.35">
      <c r="E3463" t="s">
        <v>3654</v>
      </c>
      <c r="F3463" t="s">
        <v>40126</v>
      </c>
      <c r="G3463" t="s">
        <v>22102</v>
      </c>
      <c r="H3463" t="s">
        <v>40127</v>
      </c>
      <c r="I3463"/>
      <c r="J3463"/>
      <c r="K3463"/>
      <c r="L3463"/>
    </row>
    <row r="3464" spans="5:12" x14ac:dyDescent="0.35">
      <c r="E3464" t="s">
        <v>3657</v>
      </c>
      <c r="F3464" t="s">
        <v>40128</v>
      </c>
      <c r="G3464" t="s">
        <v>22102</v>
      </c>
      <c r="H3464" t="s">
        <v>40129</v>
      </c>
      <c r="I3464"/>
      <c r="J3464"/>
      <c r="K3464"/>
      <c r="L3464"/>
    </row>
    <row r="3465" spans="5:12" x14ac:dyDescent="0.35">
      <c r="E3465" t="s">
        <v>3657</v>
      </c>
      <c r="F3465" t="s">
        <v>40130</v>
      </c>
      <c r="G3465" t="s">
        <v>22102</v>
      </c>
      <c r="H3465" t="s">
        <v>40131</v>
      </c>
      <c r="I3465"/>
      <c r="J3465"/>
      <c r="K3465"/>
      <c r="L3465"/>
    </row>
    <row r="3466" spans="5:12" x14ac:dyDescent="0.35">
      <c r="E3466" t="s">
        <v>3660</v>
      </c>
      <c r="F3466" t="s">
        <v>40132</v>
      </c>
      <c r="G3466" t="s">
        <v>22102</v>
      </c>
      <c r="H3466" t="s">
        <v>40133</v>
      </c>
      <c r="I3466"/>
      <c r="J3466"/>
      <c r="K3466"/>
      <c r="L3466"/>
    </row>
    <row r="3467" spans="5:12" x14ac:dyDescent="0.35">
      <c r="E3467" t="s">
        <v>3660</v>
      </c>
      <c r="F3467" t="s">
        <v>40134</v>
      </c>
      <c r="G3467" t="s">
        <v>22102</v>
      </c>
      <c r="H3467" t="s">
        <v>40135</v>
      </c>
      <c r="I3467"/>
      <c r="J3467"/>
      <c r="K3467"/>
      <c r="L3467"/>
    </row>
    <row r="3468" spans="5:12" x14ac:dyDescent="0.35">
      <c r="E3468" t="s">
        <v>3660</v>
      </c>
      <c r="F3468" t="s">
        <v>40136</v>
      </c>
      <c r="G3468" t="s">
        <v>22102</v>
      </c>
      <c r="H3468" t="s">
        <v>40137</v>
      </c>
      <c r="I3468"/>
      <c r="J3468"/>
      <c r="K3468"/>
      <c r="L3468"/>
    </row>
    <row r="3469" spans="5:12" x14ac:dyDescent="0.35">
      <c r="E3469" t="s">
        <v>3663</v>
      </c>
      <c r="F3469" t="s">
        <v>40138</v>
      </c>
      <c r="G3469" t="s">
        <v>22102</v>
      </c>
      <c r="H3469" t="s">
        <v>40139</v>
      </c>
      <c r="I3469"/>
      <c r="J3469"/>
      <c r="K3469"/>
      <c r="L3469"/>
    </row>
    <row r="3470" spans="5:12" x14ac:dyDescent="0.35">
      <c r="E3470" t="s">
        <v>3663</v>
      </c>
      <c r="F3470" t="s">
        <v>40140</v>
      </c>
      <c r="G3470" t="s">
        <v>22102</v>
      </c>
      <c r="H3470" t="s">
        <v>40141</v>
      </c>
      <c r="I3470"/>
      <c r="J3470"/>
      <c r="K3470"/>
      <c r="L3470"/>
    </row>
    <row r="3471" spans="5:12" x14ac:dyDescent="0.35">
      <c r="E3471" t="s">
        <v>3666</v>
      </c>
      <c r="F3471" t="s">
        <v>40142</v>
      </c>
      <c r="G3471" t="s">
        <v>22102</v>
      </c>
      <c r="H3471" t="s">
        <v>40143</v>
      </c>
      <c r="I3471"/>
      <c r="J3471"/>
      <c r="K3471"/>
      <c r="L3471"/>
    </row>
    <row r="3472" spans="5:12" x14ac:dyDescent="0.35">
      <c r="E3472" t="s">
        <v>3666</v>
      </c>
      <c r="F3472" t="s">
        <v>40144</v>
      </c>
      <c r="G3472" t="s">
        <v>22102</v>
      </c>
      <c r="H3472" t="s">
        <v>40144</v>
      </c>
      <c r="I3472"/>
      <c r="J3472"/>
      <c r="K3472"/>
      <c r="L3472"/>
    </row>
    <row r="3473" spans="5:12" x14ac:dyDescent="0.35">
      <c r="E3473" t="s">
        <v>3669</v>
      </c>
      <c r="F3473" t="s">
        <v>40145</v>
      </c>
      <c r="G3473" t="s">
        <v>22102</v>
      </c>
      <c r="H3473" t="s">
        <v>40146</v>
      </c>
      <c r="I3473"/>
      <c r="J3473"/>
      <c r="K3473"/>
      <c r="L3473"/>
    </row>
    <row r="3474" spans="5:12" x14ac:dyDescent="0.35">
      <c r="E3474" t="s">
        <v>3669</v>
      </c>
      <c r="F3474" t="s">
        <v>40147</v>
      </c>
      <c r="G3474" t="s">
        <v>22102</v>
      </c>
      <c r="H3474" t="s">
        <v>40148</v>
      </c>
      <c r="I3474"/>
      <c r="J3474"/>
      <c r="K3474"/>
      <c r="L3474"/>
    </row>
    <row r="3475" spans="5:12" x14ac:dyDescent="0.35">
      <c r="E3475" t="s">
        <v>3672</v>
      </c>
      <c r="F3475" t="s">
        <v>40149</v>
      </c>
      <c r="G3475" t="s">
        <v>22102</v>
      </c>
      <c r="H3475" t="s">
        <v>40150</v>
      </c>
      <c r="I3475"/>
      <c r="J3475"/>
      <c r="K3475"/>
      <c r="L3475"/>
    </row>
    <row r="3476" spans="5:12" x14ac:dyDescent="0.35">
      <c r="E3476" t="s">
        <v>3672</v>
      </c>
      <c r="F3476" t="s">
        <v>40151</v>
      </c>
      <c r="G3476" t="s">
        <v>22102</v>
      </c>
      <c r="H3476" t="s">
        <v>40152</v>
      </c>
      <c r="I3476"/>
      <c r="J3476"/>
      <c r="K3476"/>
      <c r="L3476"/>
    </row>
    <row r="3477" spans="5:12" x14ac:dyDescent="0.35">
      <c r="E3477" t="s">
        <v>3675</v>
      </c>
      <c r="F3477" t="s">
        <v>40153</v>
      </c>
      <c r="G3477" t="s">
        <v>22102</v>
      </c>
      <c r="H3477" t="s">
        <v>40154</v>
      </c>
      <c r="I3477"/>
      <c r="J3477"/>
      <c r="K3477"/>
      <c r="L3477"/>
    </row>
    <row r="3478" spans="5:12" x14ac:dyDescent="0.35">
      <c r="E3478" t="s">
        <v>3675</v>
      </c>
      <c r="F3478" t="s">
        <v>40155</v>
      </c>
      <c r="G3478" t="s">
        <v>22102</v>
      </c>
      <c r="H3478" t="s">
        <v>40156</v>
      </c>
      <c r="I3478"/>
      <c r="J3478"/>
      <c r="K3478"/>
      <c r="L3478"/>
    </row>
    <row r="3479" spans="5:12" x14ac:dyDescent="0.35">
      <c r="E3479" t="s">
        <v>3678</v>
      </c>
      <c r="F3479" t="s">
        <v>40157</v>
      </c>
      <c r="G3479" t="s">
        <v>22102</v>
      </c>
      <c r="H3479" t="s">
        <v>40158</v>
      </c>
      <c r="I3479"/>
      <c r="J3479"/>
      <c r="K3479"/>
      <c r="L3479"/>
    </row>
    <row r="3480" spans="5:12" x14ac:dyDescent="0.35">
      <c r="E3480" t="s">
        <v>3678</v>
      </c>
      <c r="F3480" t="s">
        <v>40159</v>
      </c>
      <c r="G3480" t="s">
        <v>22102</v>
      </c>
      <c r="H3480" t="s">
        <v>40160</v>
      </c>
      <c r="I3480"/>
      <c r="J3480"/>
      <c r="K3480"/>
      <c r="L3480"/>
    </row>
    <row r="3481" spans="5:12" x14ac:dyDescent="0.35">
      <c r="E3481" t="s">
        <v>3678</v>
      </c>
      <c r="F3481" t="s">
        <v>40161</v>
      </c>
      <c r="G3481" t="s">
        <v>22102</v>
      </c>
      <c r="H3481" t="s">
        <v>40162</v>
      </c>
      <c r="I3481"/>
      <c r="J3481"/>
      <c r="K3481"/>
      <c r="L3481"/>
    </row>
    <row r="3482" spans="5:12" x14ac:dyDescent="0.35">
      <c r="E3482" t="s">
        <v>3681</v>
      </c>
      <c r="F3482" t="s">
        <v>40163</v>
      </c>
      <c r="G3482" t="s">
        <v>22102</v>
      </c>
      <c r="H3482" t="s">
        <v>40164</v>
      </c>
      <c r="I3482"/>
      <c r="J3482"/>
      <c r="K3482"/>
      <c r="L3482"/>
    </row>
    <row r="3483" spans="5:12" x14ac:dyDescent="0.35">
      <c r="E3483" t="s">
        <v>3684</v>
      </c>
      <c r="F3483" t="s">
        <v>40165</v>
      </c>
      <c r="G3483" t="s">
        <v>22102</v>
      </c>
      <c r="H3483" t="s">
        <v>40166</v>
      </c>
      <c r="I3483"/>
      <c r="J3483"/>
      <c r="K3483"/>
      <c r="L3483"/>
    </row>
    <row r="3484" spans="5:12" x14ac:dyDescent="0.35">
      <c r="E3484" t="s">
        <v>3684</v>
      </c>
      <c r="F3484" t="s">
        <v>40167</v>
      </c>
      <c r="G3484" t="s">
        <v>22102</v>
      </c>
      <c r="H3484" t="s">
        <v>40168</v>
      </c>
      <c r="I3484"/>
      <c r="J3484"/>
      <c r="K3484"/>
      <c r="L3484"/>
    </row>
    <row r="3485" spans="5:12" x14ac:dyDescent="0.35">
      <c r="E3485" t="s">
        <v>3684</v>
      </c>
      <c r="F3485" t="s">
        <v>40169</v>
      </c>
      <c r="G3485" t="s">
        <v>22102</v>
      </c>
      <c r="H3485" t="s">
        <v>40170</v>
      </c>
      <c r="I3485"/>
      <c r="J3485"/>
      <c r="K3485"/>
      <c r="L3485"/>
    </row>
    <row r="3486" spans="5:12" x14ac:dyDescent="0.35">
      <c r="E3486" t="s">
        <v>3687</v>
      </c>
      <c r="F3486" t="s">
        <v>40171</v>
      </c>
      <c r="G3486" t="s">
        <v>22102</v>
      </c>
      <c r="H3486" t="s">
        <v>40172</v>
      </c>
      <c r="I3486"/>
      <c r="J3486"/>
      <c r="K3486"/>
      <c r="L3486"/>
    </row>
    <row r="3487" spans="5:12" x14ac:dyDescent="0.35">
      <c r="E3487" t="s">
        <v>3687</v>
      </c>
      <c r="F3487" t="s">
        <v>40173</v>
      </c>
      <c r="G3487" t="s">
        <v>22102</v>
      </c>
      <c r="H3487" t="s">
        <v>40174</v>
      </c>
      <c r="I3487"/>
      <c r="J3487"/>
      <c r="K3487"/>
      <c r="L3487"/>
    </row>
    <row r="3488" spans="5:12" x14ac:dyDescent="0.35">
      <c r="E3488" t="s">
        <v>3690</v>
      </c>
      <c r="F3488" t="s">
        <v>40175</v>
      </c>
      <c r="G3488" t="s">
        <v>22102</v>
      </c>
      <c r="H3488" t="s">
        <v>40176</v>
      </c>
      <c r="I3488"/>
      <c r="J3488"/>
      <c r="K3488"/>
      <c r="L3488"/>
    </row>
    <row r="3489" spans="5:12" x14ac:dyDescent="0.35">
      <c r="E3489" t="s">
        <v>3690</v>
      </c>
      <c r="F3489" t="s">
        <v>40177</v>
      </c>
      <c r="G3489" t="s">
        <v>22102</v>
      </c>
      <c r="H3489" t="s">
        <v>40178</v>
      </c>
      <c r="I3489"/>
      <c r="J3489"/>
      <c r="K3489"/>
      <c r="L3489"/>
    </row>
    <row r="3490" spans="5:12" x14ac:dyDescent="0.35">
      <c r="E3490" t="s">
        <v>3690</v>
      </c>
      <c r="F3490" t="s">
        <v>40179</v>
      </c>
      <c r="G3490" t="s">
        <v>22102</v>
      </c>
      <c r="H3490" t="s">
        <v>40180</v>
      </c>
      <c r="I3490"/>
      <c r="J3490"/>
      <c r="K3490"/>
      <c r="L3490"/>
    </row>
    <row r="3491" spans="5:12" x14ac:dyDescent="0.35">
      <c r="E3491" t="s">
        <v>3693</v>
      </c>
      <c r="F3491" t="s">
        <v>40181</v>
      </c>
      <c r="G3491" t="s">
        <v>22102</v>
      </c>
      <c r="H3491" t="s">
        <v>40182</v>
      </c>
      <c r="I3491"/>
      <c r="J3491"/>
      <c r="K3491"/>
      <c r="L3491"/>
    </row>
    <row r="3492" spans="5:12" x14ac:dyDescent="0.35">
      <c r="E3492" t="s">
        <v>3696</v>
      </c>
      <c r="F3492" t="s">
        <v>40183</v>
      </c>
      <c r="G3492" t="s">
        <v>22102</v>
      </c>
      <c r="H3492" t="s">
        <v>40184</v>
      </c>
      <c r="I3492"/>
      <c r="J3492"/>
      <c r="K3492"/>
      <c r="L3492"/>
    </row>
    <row r="3493" spans="5:12" x14ac:dyDescent="0.35">
      <c r="E3493" t="s">
        <v>3699</v>
      </c>
      <c r="F3493" t="s">
        <v>40185</v>
      </c>
      <c r="G3493" t="s">
        <v>22102</v>
      </c>
      <c r="H3493" t="s">
        <v>40186</v>
      </c>
      <c r="I3493"/>
      <c r="J3493"/>
      <c r="K3493"/>
      <c r="L3493"/>
    </row>
    <row r="3494" spans="5:12" x14ac:dyDescent="0.35">
      <c r="E3494" t="s">
        <v>3699</v>
      </c>
      <c r="F3494" t="s">
        <v>40187</v>
      </c>
      <c r="G3494" t="s">
        <v>22102</v>
      </c>
      <c r="H3494" t="s">
        <v>40188</v>
      </c>
      <c r="I3494"/>
      <c r="J3494"/>
      <c r="K3494"/>
      <c r="L3494"/>
    </row>
    <row r="3495" spans="5:12" x14ac:dyDescent="0.35">
      <c r="E3495" t="s">
        <v>3702</v>
      </c>
      <c r="F3495" t="s">
        <v>40189</v>
      </c>
      <c r="G3495" t="s">
        <v>22102</v>
      </c>
      <c r="H3495" t="s">
        <v>40190</v>
      </c>
      <c r="I3495"/>
      <c r="J3495"/>
      <c r="K3495"/>
      <c r="L3495"/>
    </row>
    <row r="3496" spans="5:12" x14ac:dyDescent="0.35">
      <c r="E3496" t="s">
        <v>3702</v>
      </c>
      <c r="F3496" t="s">
        <v>40191</v>
      </c>
      <c r="G3496" t="s">
        <v>22102</v>
      </c>
      <c r="H3496" t="s">
        <v>40192</v>
      </c>
      <c r="I3496"/>
      <c r="J3496"/>
      <c r="K3496"/>
      <c r="L3496"/>
    </row>
    <row r="3497" spans="5:12" x14ac:dyDescent="0.35">
      <c r="E3497" t="s">
        <v>3705</v>
      </c>
      <c r="F3497" t="s">
        <v>40193</v>
      </c>
      <c r="G3497" t="s">
        <v>22102</v>
      </c>
      <c r="H3497" t="s">
        <v>40194</v>
      </c>
      <c r="I3497"/>
      <c r="J3497"/>
      <c r="K3497"/>
      <c r="L3497"/>
    </row>
    <row r="3498" spans="5:12" x14ac:dyDescent="0.35">
      <c r="E3498" t="s">
        <v>3705</v>
      </c>
      <c r="F3498" t="s">
        <v>40195</v>
      </c>
      <c r="G3498" t="s">
        <v>22102</v>
      </c>
      <c r="H3498" t="s">
        <v>40196</v>
      </c>
      <c r="I3498"/>
      <c r="J3498"/>
      <c r="K3498"/>
      <c r="L3498"/>
    </row>
    <row r="3499" spans="5:12" x14ac:dyDescent="0.35">
      <c r="E3499" t="s">
        <v>3708</v>
      </c>
      <c r="F3499" t="s">
        <v>40197</v>
      </c>
      <c r="G3499" t="s">
        <v>22102</v>
      </c>
      <c r="H3499" t="s">
        <v>40198</v>
      </c>
      <c r="I3499"/>
      <c r="J3499"/>
      <c r="K3499"/>
      <c r="L3499"/>
    </row>
    <row r="3500" spans="5:12" x14ac:dyDescent="0.35">
      <c r="E3500" t="s">
        <v>3711</v>
      </c>
      <c r="F3500" t="s">
        <v>40199</v>
      </c>
      <c r="G3500" t="s">
        <v>22102</v>
      </c>
      <c r="H3500" t="s">
        <v>40200</v>
      </c>
      <c r="I3500"/>
      <c r="J3500"/>
      <c r="K3500"/>
      <c r="L3500"/>
    </row>
    <row r="3501" spans="5:12" x14ac:dyDescent="0.35">
      <c r="E3501" t="s">
        <v>3711</v>
      </c>
      <c r="F3501" t="s">
        <v>40201</v>
      </c>
      <c r="G3501" t="s">
        <v>22102</v>
      </c>
      <c r="H3501" t="s">
        <v>40202</v>
      </c>
      <c r="I3501"/>
      <c r="J3501"/>
      <c r="K3501"/>
      <c r="L3501"/>
    </row>
    <row r="3502" spans="5:12" x14ac:dyDescent="0.35">
      <c r="E3502" t="s">
        <v>3711</v>
      </c>
      <c r="F3502" t="s">
        <v>40203</v>
      </c>
      <c r="G3502" t="s">
        <v>22102</v>
      </c>
      <c r="H3502" t="s">
        <v>40204</v>
      </c>
      <c r="I3502"/>
      <c r="J3502"/>
      <c r="K3502"/>
      <c r="L3502"/>
    </row>
    <row r="3503" spans="5:12" x14ac:dyDescent="0.35">
      <c r="E3503" t="s">
        <v>3711</v>
      </c>
      <c r="F3503" t="s">
        <v>40205</v>
      </c>
      <c r="G3503" t="s">
        <v>22102</v>
      </c>
      <c r="H3503" t="s">
        <v>40206</v>
      </c>
      <c r="I3503"/>
      <c r="J3503"/>
      <c r="K3503"/>
      <c r="L3503"/>
    </row>
    <row r="3504" spans="5:12" x14ac:dyDescent="0.35">
      <c r="E3504" t="s">
        <v>3720</v>
      </c>
      <c r="F3504" t="s">
        <v>40207</v>
      </c>
      <c r="G3504" t="s">
        <v>22102</v>
      </c>
      <c r="H3504" t="s">
        <v>40208</v>
      </c>
      <c r="I3504"/>
      <c r="J3504"/>
      <c r="K3504"/>
      <c r="L3504"/>
    </row>
    <row r="3505" spans="5:12" x14ac:dyDescent="0.35">
      <c r="E3505" t="s">
        <v>3723</v>
      </c>
      <c r="F3505" t="s">
        <v>40209</v>
      </c>
      <c r="G3505" t="s">
        <v>22102</v>
      </c>
      <c r="H3505" t="s">
        <v>40210</v>
      </c>
      <c r="I3505"/>
      <c r="J3505"/>
      <c r="K3505"/>
      <c r="L3505"/>
    </row>
    <row r="3506" spans="5:12" x14ac:dyDescent="0.35">
      <c r="E3506" t="s">
        <v>3723</v>
      </c>
      <c r="F3506" t="s">
        <v>40211</v>
      </c>
      <c r="G3506" t="s">
        <v>22102</v>
      </c>
      <c r="H3506" t="s">
        <v>40212</v>
      </c>
      <c r="I3506"/>
      <c r="J3506"/>
      <c r="K3506"/>
      <c r="L3506"/>
    </row>
    <row r="3507" spans="5:12" x14ac:dyDescent="0.35">
      <c r="E3507" t="s">
        <v>3723</v>
      </c>
      <c r="F3507" t="s">
        <v>40213</v>
      </c>
      <c r="G3507" t="s">
        <v>22102</v>
      </c>
      <c r="H3507" t="s">
        <v>40214</v>
      </c>
      <c r="I3507"/>
      <c r="J3507"/>
      <c r="K3507"/>
      <c r="L3507"/>
    </row>
    <row r="3508" spans="5:12" x14ac:dyDescent="0.35">
      <c r="E3508" t="s">
        <v>3723</v>
      </c>
      <c r="F3508" t="s">
        <v>40215</v>
      </c>
      <c r="G3508" t="s">
        <v>22102</v>
      </c>
      <c r="H3508" t="s">
        <v>40216</v>
      </c>
      <c r="I3508"/>
      <c r="J3508"/>
      <c r="K3508"/>
      <c r="L3508"/>
    </row>
    <row r="3509" spans="5:12" x14ac:dyDescent="0.35">
      <c r="E3509" t="s">
        <v>3723</v>
      </c>
      <c r="F3509" t="s">
        <v>40217</v>
      </c>
      <c r="G3509" t="s">
        <v>22102</v>
      </c>
      <c r="H3509" t="s">
        <v>40218</v>
      </c>
      <c r="I3509"/>
      <c r="J3509"/>
      <c r="K3509"/>
      <c r="L3509"/>
    </row>
    <row r="3510" spans="5:12" x14ac:dyDescent="0.35">
      <c r="E3510" t="s">
        <v>3723</v>
      </c>
      <c r="F3510" t="s">
        <v>40219</v>
      </c>
      <c r="G3510" t="s">
        <v>22102</v>
      </c>
      <c r="H3510" t="s">
        <v>40220</v>
      </c>
      <c r="I3510"/>
      <c r="J3510"/>
      <c r="K3510"/>
      <c r="L3510"/>
    </row>
    <row r="3511" spans="5:12" x14ac:dyDescent="0.35">
      <c r="E3511" t="s">
        <v>3723</v>
      </c>
      <c r="F3511" t="s">
        <v>40221</v>
      </c>
      <c r="G3511" t="s">
        <v>22102</v>
      </c>
      <c r="H3511" t="s">
        <v>40222</v>
      </c>
      <c r="I3511"/>
      <c r="J3511"/>
      <c r="K3511"/>
      <c r="L3511"/>
    </row>
    <row r="3512" spans="5:12" x14ac:dyDescent="0.35">
      <c r="E3512" t="s">
        <v>3726</v>
      </c>
      <c r="F3512" t="s">
        <v>40223</v>
      </c>
      <c r="G3512" t="s">
        <v>22102</v>
      </c>
      <c r="H3512" t="s">
        <v>40224</v>
      </c>
      <c r="I3512"/>
      <c r="J3512"/>
      <c r="K3512"/>
      <c r="L3512"/>
    </row>
    <row r="3513" spans="5:12" x14ac:dyDescent="0.35">
      <c r="E3513" t="s">
        <v>3726</v>
      </c>
      <c r="F3513" t="s">
        <v>40225</v>
      </c>
      <c r="G3513" t="s">
        <v>22102</v>
      </c>
      <c r="H3513" t="s">
        <v>40226</v>
      </c>
      <c r="I3513"/>
      <c r="J3513"/>
      <c r="K3513"/>
      <c r="L3513"/>
    </row>
    <row r="3514" spans="5:12" x14ac:dyDescent="0.35">
      <c r="E3514" t="s">
        <v>3726</v>
      </c>
      <c r="F3514" t="s">
        <v>40227</v>
      </c>
      <c r="G3514" t="s">
        <v>22102</v>
      </c>
      <c r="H3514" t="s">
        <v>40228</v>
      </c>
      <c r="I3514"/>
      <c r="J3514"/>
      <c r="K3514"/>
      <c r="L3514"/>
    </row>
    <row r="3515" spans="5:12" x14ac:dyDescent="0.35">
      <c r="E3515" t="s">
        <v>3729</v>
      </c>
      <c r="F3515" t="s">
        <v>40229</v>
      </c>
      <c r="G3515" t="s">
        <v>22102</v>
      </c>
      <c r="H3515" t="s">
        <v>40230</v>
      </c>
      <c r="I3515"/>
      <c r="J3515"/>
      <c r="K3515"/>
      <c r="L3515"/>
    </row>
    <row r="3516" spans="5:12" x14ac:dyDescent="0.35">
      <c r="E3516" t="s">
        <v>3729</v>
      </c>
      <c r="F3516" t="s">
        <v>40231</v>
      </c>
      <c r="G3516" t="s">
        <v>22102</v>
      </c>
      <c r="H3516" t="s">
        <v>40232</v>
      </c>
      <c r="I3516"/>
      <c r="J3516"/>
      <c r="K3516"/>
      <c r="L3516"/>
    </row>
    <row r="3517" spans="5:12" x14ac:dyDescent="0.35">
      <c r="E3517" t="s">
        <v>3729</v>
      </c>
      <c r="F3517" t="s">
        <v>40233</v>
      </c>
      <c r="G3517" t="s">
        <v>22102</v>
      </c>
      <c r="H3517" t="s">
        <v>40234</v>
      </c>
      <c r="I3517"/>
      <c r="J3517"/>
      <c r="K3517"/>
      <c r="L3517"/>
    </row>
    <row r="3518" spans="5:12" x14ac:dyDescent="0.35">
      <c r="E3518" t="s">
        <v>3729</v>
      </c>
      <c r="F3518" t="s">
        <v>40235</v>
      </c>
      <c r="G3518" t="s">
        <v>22102</v>
      </c>
      <c r="H3518" t="s">
        <v>40236</v>
      </c>
      <c r="I3518"/>
      <c r="J3518"/>
      <c r="K3518"/>
      <c r="L3518"/>
    </row>
    <row r="3519" spans="5:12" x14ac:dyDescent="0.35">
      <c r="E3519" t="s">
        <v>3732</v>
      </c>
      <c r="F3519" t="s">
        <v>40237</v>
      </c>
      <c r="G3519" t="s">
        <v>22102</v>
      </c>
      <c r="H3519" t="s">
        <v>40238</v>
      </c>
      <c r="I3519"/>
      <c r="J3519"/>
      <c r="K3519"/>
      <c r="L3519"/>
    </row>
    <row r="3520" spans="5:12" x14ac:dyDescent="0.35">
      <c r="E3520" t="s">
        <v>3732</v>
      </c>
      <c r="F3520" t="s">
        <v>40239</v>
      </c>
      <c r="G3520" t="s">
        <v>22102</v>
      </c>
      <c r="H3520" t="s">
        <v>40240</v>
      </c>
      <c r="I3520"/>
      <c r="J3520"/>
      <c r="K3520"/>
      <c r="L3520"/>
    </row>
    <row r="3521" spans="5:12" x14ac:dyDescent="0.35">
      <c r="E3521" t="s">
        <v>3732</v>
      </c>
      <c r="F3521" t="s">
        <v>40241</v>
      </c>
      <c r="G3521" t="s">
        <v>22102</v>
      </c>
      <c r="H3521" t="s">
        <v>40242</v>
      </c>
      <c r="I3521"/>
      <c r="J3521"/>
      <c r="K3521"/>
      <c r="L3521"/>
    </row>
    <row r="3522" spans="5:12" x14ac:dyDescent="0.35">
      <c r="E3522" t="s">
        <v>3735</v>
      </c>
      <c r="F3522" t="s">
        <v>40243</v>
      </c>
      <c r="G3522" t="s">
        <v>22102</v>
      </c>
      <c r="H3522" t="s">
        <v>40244</v>
      </c>
      <c r="I3522"/>
      <c r="J3522"/>
      <c r="K3522"/>
      <c r="L3522" t="s">
        <v>7868</v>
      </c>
    </row>
    <row r="3523" spans="5:12" x14ac:dyDescent="0.35">
      <c r="E3523" t="s">
        <v>3735</v>
      </c>
      <c r="F3523" t="s">
        <v>40245</v>
      </c>
      <c r="G3523" t="s">
        <v>22102</v>
      </c>
      <c r="H3523" t="s">
        <v>40246</v>
      </c>
      <c r="I3523"/>
      <c r="J3523"/>
      <c r="K3523"/>
      <c r="L3523"/>
    </row>
    <row r="3524" spans="5:12" x14ac:dyDescent="0.35">
      <c r="E3524" t="s">
        <v>3735</v>
      </c>
      <c r="F3524" t="s">
        <v>40247</v>
      </c>
      <c r="G3524" t="s">
        <v>22102</v>
      </c>
      <c r="H3524" t="s">
        <v>40248</v>
      </c>
      <c r="I3524"/>
      <c r="J3524"/>
      <c r="K3524"/>
      <c r="L3524"/>
    </row>
    <row r="3525" spans="5:12" x14ac:dyDescent="0.35">
      <c r="E3525" t="s">
        <v>3735</v>
      </c>
      <c r="F3525" t="s">
        <v>40249</v>
      </c>
      <c r="G3525" t="s">
        <v>22102</v>
      </c>
      <c r="H3525" t="s">
        <v>40250</v>
      </c>
      <c r="I3525"/>
      <c r="J3525"/>
      <c r="K3525"/>
      <c r="L3525"/>
    </row>
    <row r="3526" spans="5:12" x14ac:dyDescent="0.35">
      <c r="E3526" t="s">
        <v>3735</v>
      </c>
      <c r="F3526" t="s">
        <v>40251</v>
      </c>
      <c r="G3526" t="s">
        <v>22102</v>
      </c>
      <c r="H3526" t="s">
        <v>40252</v>
      </c>
      <c r="I3526"/>
      <c r="J3526"/>
      <c r="K3526"/>
      <c r="L3526"/>
    </row>
    <row r="3527" spans="5:12" x14ac:dyDescent="0.35">
      <c r="E3527" t="s">
        <v>3738</v>
      </c>
      <c r="F3527" t="s">
        <v>40253</v>
      </c>
      <c r="G3527" t="s">
        <v>22102</v>
      </c>
      <c r="H3527" t="s">
        <v>40254</v>
      </c>
      <c r="I3527"/>
      <c r="J3527"/>
      <c r="K3527"/>
      <c r="L3527"/>
    </row>
    <row r="3528" spans="5:12" x14ac:dyDescent="0.35">
      <c r="E3528" t="s">
        <v>3738</v>
      </c>
      <c r="F3528" t="s">
        <v>40255</v>
      </c>
      <c r="G3528" t="s">
        <v>22102</v>
      </c>
      <c r="H3528" t="s">
        <v>40256</v>
      </c>
      <c r="I3528"/>
      <c r="J3528"/>
      <c r="K3528"/>
      <c r="L3528"/>
    </row>
    <row r="3529" spans="5:12" x14ac:dyDescent="0.35">
      <c r="E3529" t="s">
        <v>3738</v>
      </c>
      <c r="F3529" t="s">
        <v>40257</v>
      </c>
      <c r="G3529" t="s">
        <v>22102</v>
      </c>
      <c r="H3529" t="s">
        <v>40258</v>
      </c>
      <c r="I3529"/>
      <c r="J3529"/>
      <c r="K3529"/>
      <c r="L3529"/>
    </row>
    <row r="3530" spans="5:12" x14ac:dyDescent="0.35">
      <c r="E3530" t="s">
        <v>3741</v>
      </c>
      <c r="F3530" t="s">
        <v>40259</v>
      </c>
      <c r="G3530" t="s">
        <v>22102</v>
      </c>
      <c r="H3530" t="s">
        <v>40260</v>
      </c>
      <c r="I3530"/>
      <c r="J3530"/>
      <c r="K3530"/>
      <c r="L3530"/>
    </row>
    <row r="3531" spans="5:12" x14ac:dyDescent="0.35">
      <c r="E3531" t="s">
        <v>3741</v>
      </c>
      <c r="F3531" t="s">
        <v>40261</v>
      </c>
      <c r="G3531" t="s">
        <v>22102</v>
      </c>
      <c r="H3531" t="s">
        <v>40262</v>
      </c>
      <c r="I3531"/>
      <c r="J3531"/>
      <c r="K3531"/>
      <c r="L3531"/>
    </row>
    <row r="3532" spans="5:12" x14ac:dyDescent="0.35">
      <c r="E3532" t="s">
        <v>3741</v>
      </c>
      <c r="F3532" t="s">
        <v>40263</v>
      </c>
      <c r="G3532" t="s">
        <v>22102</v>
      </c>
      <c r="H3532" t="s">
        <v>40264</v>
      </c>
      <c r="I3532"/>
      <c r="J3532"/>
      <c r="K3532"/>
      <c r="L3532"/>
    </row>
    <row r="3533" spans="5:12" x14ac:dyDescent="0.35">
      <c r="E3533" t="s">
        <v>3741</v>
      </c>
      <c r="F3533" t="s">
        <v>40265</v>
      </c>
      <c r="G3533" t="s">
        <v>22102</v>
      </c>
      <c r="H3533" t="s">
        <v>40266</v>
      </c>
      <c r="I3533"/>
      <c r="J3533"/>
      <c r="K3533"/>
      <c r="L3533"/>
    </row>
    <row r="3534" spans="5:12" x14ac:dyDescent="0.35">
      <c r="E3534" t="s">
        <v>3741</v>
      </c>
      <c r="F3534" t="s">
        <v>40267</v>
      </c>
      <c r="G3534" t="s">
        <v>22102</v>
      </c>
      <c r="H3534" t="s">
        <v>40268</v>
      </c>
      <c r="I3534"/>
      <c r="J3534"/>
      <c r="K3534"/>
      <c r="L3534"/>
    </row>
    <row r="3535" spans="5:12" x14ac:dyDescent="0.35">
      <c r="E3535" t="s">
        <v>3741</v>
      </c>
      <c r="F3535" t="s">
        <v>40269</v>
      </c>
      <c r="G3535" t="s">
        <v>22102</v>
      </c>
      <c r="H3535" t="s">
        <v>40270</v>
      </c>
      <c r="I3535"/>
      <c r="J3535"/>
      <c r="K3535"/>
      <c r="L3535"/>
    </row>
    <row r="3536" spans="5:12" x14ac:dyDescent="0.35">
      <c r="E3536" t="s">
        <v>3741</v>
      </c>
      <c r="F3536" t="s">
        <v>40271</v>
      </c>
      <c r="G3536" t="s">
        <v>22102</v>
      </c>
      <c r="H3536" t="s">
        <v>40272</v>
      </c>
      <c r="I3536"/>
      <c r="J3536"/>
      <c r="K3536"/>
      <c r="L3536" t="s">
        <v>303</v>
      </c>
    </row>
    <row r="3537" spans="5:12" x14ac:dyDescent="0.35">
      <c r="E3537" t="s">
        <v>3744</v>
      </c>
      <c r="F3537" t="s">
        <v>40273</v>
      </c>
      <c r="G3537" t="s">
        <v>22102</v>
      </c>
      <c r="H3537" t="s">
        <v>40274</v>
      </c>
      <c r="I3537"/>
      <c r="J3537"/>
      <c r="K3537"/>
      <c r="L3537"/>
    </row>
    <row r="3538" spans="5:12" x14ac:dyDescent="0.35">
      <c r="E3538" t="s">
        <v>3744</v>
      </c>
      <c r="F3538" t="s">
        <v>40275</v>
      </c>
      <c r="G3538" t="s">
        <v>22102</v>
      </c>
      <c r="H3538" t="s">
        <v>40276</v>
      </c>
      <c r="I3538"/>
      <c r="J3538"/>
      <c r="K3538"/>
      <c r="L3538"/>
    </row>
    <row r="3539" spans="5:12" x14ac:dyDescent="0.35">
      <c r="E3539" t="s">
        <v>3747</v>
      </c>
      <c r="F3539" t="s">
        <v>40277</v>
      </c>
      <c r="G3539" t="s">
        <v>22102</v>
      </c>
      <c r="H3539" t="s">
        <v>40278</v>
      </c>
      <c r="I3539"/>
      <c r="J3539"/>
      <c r="K3539"/>
      <c r="L3539"/>
    </row>
    <row r="3540" spans="5:12" x14ac:dyDescent="0.35">
      <c r="E3540" t="s">
        <v>3747</v>
      </c>
      <c r="F3540" t="s">
        <v>40279</v>
      </c>
      <c r="G3540" t="s">
        <v>22102</v>
      </c>
      <c r="H3540" t="s">
        <v>40280</v>
      </c>
      <c r="I3540"/>
      <c r="J3540"/>
      <c r="K3540"/>
      <c r="L3540"/>
    </row>
    <row r="3541" spans="5:12" x14ac:dyDescent="0.35">
      <c r="E3541" t="s">
        <v>3747</v>
      </c>
      <c r="F3541" t="s">
        <v>40281</v>
      </c>
      <c r="G3541" t="s">
        <v>22102</v>
      </c>
      <c r="H3541" t="s">
        <v>40282</v>
      </c>
      <c r="I3541"/>
      <c r="J3541"/>
      <c r="K3541"/>
      <c r="L3541"/>
    </row>
    <row r="3542" spans="5:12" x14ac:dyDescent="0.35">
      <c r="E3542" t="s">
        <v>3753</v>
      </c>
      <c r="F3542" t="s">
        <v>40283</v>
      </c>
      <c r="G3542" t="s">
        <v>22102</v>
      </c>
      <c r="H3542" t="s">
        <v>40284</v>
      </c>
      <c r="I3542"/>
      <c r="J3542"/>
      <c r="K3542"/>
      <c r="L3542"/>
    </row>
    <row r="3543" spans="5:12" x14ac:dyDescent="0.35">
      <c r="E3543" t="s">
        <v>3753</v>
      </c>
      <c r="F3543" t="s">
        <v>40285</v>
      </c>
      <c r="G3543" t="s">
        <v>22102</v>
      </c>
      <c r="H3543" t="s">
        <v>40286</v>
      </c>
      <c r="I3543"/>
      <c r="J3543"/>
      <c r="K3543"/>
      <c r="L3543"/>
    </row>
    <row r="3544" spans="5:12" x14ac:dyDescent="0.35">
      <c r="E3544" t="s">
        <v>3753</v>
      </c>
      <c r="F3544" t="s">
        <v>40287</v>
      </c>
      <c r="G3544" t="s">
        <v>22102</v>
      </c>
      <c r="H3544" t="s">
        <v>40288</v>
      </c>
      <c r="I3544"/>
      <c r="J3544"/>
      <c r="K3544"/>
      <c r="L3544"/>
    </row>
    <row r="3545" spans="5:12" x14ac:dyDescent="0.35">
      <c r="E3545" t="s">
        <v>3753</v>
      </c>
      <c r="F3545" t="s">
        <v>40289</v>
      </c>
      <c r="G3545" t="s">
        <v>22102</v>
      </c>
      <c r="H3545" t="s">
        <v>40290</v>
      </c>
      <c r="I3545"/>
      <c r="J3545"/>
      <c r="K3545"/>
      <c r="L3545"/>
    </row>
    <row r="3546" spans="5:12" x14ac:dyDescent="0.35">
      <c r="E3546" t="s">
        <v>3753</v>
      </c>
      <c r="F3546" t="s">
        <v>40291</v>
      </c>
      <c r="G3546" t="s">
        <v>22102</v>
      </c>
      <c r="H3546" t="s">
        <v>40292</v>
      </c>
      <c r="I3546"/>
      <c r="J3546"/>
      <c r="K3546"/>
      <c r="L3546"/>
    </row>
    <row r="3547" spans="5:12" x14ac:dyDescent="0.35">
      <c r="E3547" t="s">
        <v>3753</v>
      </c>
      <c r="F3547" t="s">
        <v>40293</v>
      </c>
      <c r="G3547" t="s">
        <v>22102</v>
      </c>
      <c r="H3547" t="s">
        <v>40294</v>
      </c>
      <c r="I3547"/>
      <c r="J3547"/>
      <c r="K3547"/>
      <c r="L3547"/>
    </row>
    <row r="3548" spans="5:12" x14ac:dyDescent="0.35">
      <c r="E3548" t="s">
        <v>3753</v>
      </c>
      <c r="F3548" t="s">
        <v>40295</v>
      </c>
      <c r="G3548" t="s">
        <v>22102</v>
      </c>
      <c r="H3548" t="s">
        <v>40296</v>
      </c>
      <c r="I3548"/>
      <c r="J3548"/>
      <c r="K3548"/>
      <c r="L3548"/>
    </row>
    <row r="3549" spans="5:12" x14ac:dyDescent="0.35">
      <c r="E3549" t="s">
        <v>3753</v>
      </c>
      <c r="F3549" t="s">
        <v>40297</v>
      </c>
      <c r="G3549" t="s">
        <v>22102</v>
      </c>
      <c r="H3549" t="s">
        <v>40298</v>
      </c>
      <c r="I3549"/>
      <c r="J3549"/>
      <c r="K3549"/>
      <c r="L3549"/>
    </row>
    <row r="3550" spans="5:12" x14ac:dyDescent="0.35">
      <c r="E3550" t="s">
        <v>3756</v>
      </c>
      <c r="F3550" t="s">
        <v>40299</v>
      </c>
      <c r="G3550" t="s">
        <v>22102</v>
      </c>
      <c r="H3550" t="s">
        <v>40300</v>
      </c>
      <c r="I3550"/>
      <c r="J3550"/>
      <c r="K3550"/>
      <c r="L3550"/>
    </row>
    <row r="3551" spans="5:12" x14ac:dyDescent="0.35">
      <c r="E3551" t="s">
        <v>3759</v>
      </c>
      <c r="F3551" t="s">
        <v>40301</v>
      </c>
      <c r="G3551" t="s">
        <v>22102</v>
      </c>
      <c r="H3551" t="s">
        <v>40302</v>
      </c>
      <c r="I3551"/>
      <c r="J3551"/>
      <c r="K3551"/>
      <c r="L3551"/>
    </row>
    <row r="3552" spans="5:12" x14ac:dyDescent="0.35">
      <c r="E3552" t="s">
        <v>3759</v>
      </c>
      <c r="F3552" t="s">
        <v>40303</v>
      </c>
      <c r="G3552" t="s">
        <v>22102</v>
      </c>
      <c r="H3552" t="s">
        <v>40304</v>
      </c>
      <c r="I3552"/>
      <c r="J3552"/>
      <c r="K3552"/>
      <c r="L3552"/>
    </row>
    <row r="3553" spans="5:12" x14ac:dyDescent="0.35">
      <c r="E3553" t="s">
        <v>3759</v>
      </c>
      <c r="F3553" t="s">
        <v>40305</v>
      </c>
      <c r="G3553" t="s">
        <v>22102</v>
      </c>
      <c r="H3553" t="s">
        <v>40306</v>
      </c>
      <c r="I3553"/>
      <c r="J3553"/>
      <c r="K3553"/>
      <c r="L3553"/>
    </row>
    <row r="3554" spans="5:12" x14ac:dyDescent="0.35">
      <c r="E3554" t="s">
        <v>3759</v>
      </c>
      <c r="F3554" t="s">
        <v>40307</v>
      </c>
      <c r="G3554" t="s">
        <v>22102</v>
      </c>
      <c r="H3554" t="s">
        <v>40308</v>
      </c>
      <c r="I3554"/>
      <c r="J3554"/>
      <c r="K3554"/>
      <c r="L3554"/>
    </row>
    <row r="3555" spans="5:12" x14ac:dyDescent="0.35">
      <c r="E3555" t="s">
        <v>3759</v>
      </c>
      <c r="F3555" t="s">
        <v>40309</v>
      </c>
      <c r="G3555" t="s">
        <v>22102</v>
      </c>
      <c r="H3555" t="s">
        <v>40310</v>
      </c>
      <c r="I3555"/>
      <c r="J3555"/>
      <c r="K3555"/>
      <c r="L3555"/>
    </row>
    <row r="3556" spans="5:12" x14ac:dyDescent="0.35">
      <c r="E3556" t="s">
        <v>3759</v>
      </c>
      <c r="F3556" t="s">
        <v>40311</v>
      </c>
      <c r="G3556" t="s">
        <v>22102</v>
      </c>
      <c r="H3556" t="s">
        <v>40312</v>
      </c>
      <c r="I3556"/>
      <c r="J3556"/>
      <c r="K3556"/>
      <c r="L3556"/>
    </row>
    <row r="3557" spans="5:12" x14ac:dyDescent="0.35">
      <c r="E3557" t="s">
        <v>3759</v>
      </c>
      <c r="F3557" t="s">
        <v>40313</v>
      </c>
      <c r="G3557" t="s">
        <v>22102</v>
      </c>
      <c r="H3557" t="s">
        <v>40314</v>
      </c>
      <c r="I3557"/>
      <c r="J3557"/>
      <c r="K3557"/>
      <c r="L3557" t="s">
        <v>7609</v>
      </c>
    </row>
    <row r="3558" spans="5:12" x14ac:dyDescent="0.35">
      <c r="E3558" t="s">
        <v>3759</v>
      </c>
      <c r="F3558" t="s">
        <v>40315</v>
      </c>
      <c r="G3558" t="s">
        <v>22102</v>
      </c>
      <c r="H3558" t="s">
        <v>40316</v>
      </c>
      <c r="I3558"/>
      <c r="J3558"/>
      <c r="K3558"/>
      <c r="L3558"/>
    </row>
    <row r="3559" spans="5:12" x14ac:dyDescent="0.35">
      <c r="E3559" t="s">
        <v>3762</v>
      </c>
      <c r="F3559" t="s">
        <v>40317</v>
      </c>
      <c r="G3559" t="s">
        <v>22102</v>
      </c>
      <c r="H3559" t="s">
        <v>40318</v>
      </c>
      <c r="I3559"/>
      <c r="J3559"/>
      <c r="K3559"/>
      <c r="L3559"/>
    </row>
    <row r="3560" spans="5:12" x14ac:dyDescent="0.35">
      <c r="E3560" t="s">
        <v>3762</v>
      </c>
      <c r="F3560" t="s">
        <v>40319</v>
      </c>
      <c r="G3560" t="s">
        <v>22102</v>
      </c>
      <c r="H3560" t="s">
        <v>40320</v>
      </c>
      <c r="I3560"/>
      <c r="J3560"/>
      <c r="K3560"/>
      <c r="L3560"/>
    </row>
    <row r="3561" spans="5:12" x14ac:dyDescent="0.35">
      <c r="E3561" t="s">
        <v>3762</v>
      </c>
      <c r="F3561" t="s">
        <v>40321</v>
      </c>
      <c r="G3561" t="s">
        <v>22102</v>
      </c>
      <c r="H3561" t="s">
        <v>40322</v>
      </c>
      <c r="I3561"/>
      <c r="J3561"/>
      <c r="K3561"/>
      <c r="L3561"/>
    </row>
    <row r="3562" spans="5:12" x14ac:dyDescent="0.35">
      <c r="E3562" t="s">
        <v>3765</v>
      </c>
      <c r="F3562" t="s">
        <v>40323</v>
      </c>
      <c r="G3562" t="s">
        <v>22102</v>
      </c>
      <c r="H3562" t="s">
        <v>40324</v>
      </c>
      <c r="I3562"/>
      <c r="J3562"/>
      <c r="K3562"/>
      <c r="L3562"/>
    </row>
    <row r="3563" spans="5:12" x14ac:dyDescent="0.35">
      <c r="E3563" t="s">
        <v>3768</v>
      </c>
      <c r="F3563" t="s">
        <v>40325</v>
      </c>
      <c r="G3563" t="s">
        <v>22102</v>
      </c>
      <c r="H3563" t="s">
        <v>40326</v>
      </c>
      <c r="I3563"/>
      <c r="J3563"/>
      <c r="K3563"/>
      <c r="L3563"/>
    </row>
    <row r="3564" spans="5:12" x14ac:dyDescent="0.35">
      <c r="E3564" t="s">
        <v>3768</v>
      </c>
      <c r="F3564" t="s">
        <v>40327</v>
      </c>
      <c r="G3564" t="s">
        <v>22102</v>
      </c>
      <c r="H3564" t="s">
        <v>40328</v>
      </c>
      <c r="I3564"/>
      <c r="J3564"/>
      <c r="K3564"/>
      <c r="L3564"/>
    </row>
    <row r="3565" spans="5:12" x14ac:dyDescent="0.35">
      <c r="E3565" t="s">
        <v>3768</v>
      </c>
      <c r="F3565" t="s">
        <v>40329</v>
      </c>
      <c r="G3565" t="s">
        <v>22102</v>
      </c>
      <c r="H3565" t="s">
        <v>40330</v>
      </c>
      <c r="I3565"/>
      <c r="J3565"/>
      <c r="K3565"/>
      <c r="L3565"/>
    </row>
    <row r="3566" spans="5:12" x14ac:dyDescent="0.35">
      <c r="E3566" t="s">
        <v>3768</v>
      </c>
      <c r="F3566" t="s">
        <v>40331</v>
      </c>
      <c r="G3566" t="s">
        <v>22102</v>
      </c>
      <c r="H3566" t="s">
        <v>40332</v>
      </c>
      <c r="I3566"/>
      <c r="J3566"/>
      <c r="K3566"/>
      <c r="L3566"/>
    </row>
    <row r="3567" spans="5:12" x14ac:dyDescent="0.35">
      <c r="E3567" t="s">
        <v>3771</v>
      </c>
      <c r="F3567" t="s">
        <v>40333</v>
      </c>
      <c r="G3567" t="s">
        <v>22102</v>
      </c>
      <c r="H3567" t="s">
        <v>40334</v>
      </c>
      <c r="I3567"/>
      <c r="J3567"/>
      <c r="K3567"/>
      <c r="L3567"/>
    </row>
    <row r="3568" spans="5:12" x14ac:dyDescent="0.35">
      <c r="E3568" t="s">
        <v>3774</v>
      </c>
      <c r="F3568" t="s">
        <v>40335</v>
      </c>
      <c r="G3568" t="s">
        <v>22102</v>
      </c>
      <c r="H3568" t="s">
        <v>40336</v>
      </c>
      <c r="I3568"/>
      <c r="J3568"/>
      <c r="K3568"/>
      <c r="L3568"/>
    </row>
    <row r="3569" spans="5:12" x14ac:dyDescent="0.35">
      <c r="E3569" t="s">
        <v>3774</v>
      </c>
      <c r="F3569" t="s">
        <v>40337</v>
      </c>
      <c r="G3569" t="s">
        <v>22102</v>
      </c>
      <c r="H3569" t="s">
        <v>40338</v>
      </c>
      <c r="I3569"/>
      <c r="J3569"/>
      <c r="K3569"/>
      <c r="L3569"/>
    </row>
    <row r="3570" spans="5:12" x14ac:dyDescent="0.35">
      <c r="E3570" t="s">
        <v>3774</v>
      </c>
      <c r="F3570" t="s">
        <v>40339</v>
      </c>
      <c r="G3570" t="s">
        <v>22102</v>
      </c>
      <c r="H3570" t="s">
        <v>40340</v>
      </c>
      <c r="I3570"/>
      <c r="J3570"/>
      <c r="K3570"/>
      <c r="L3570"/>
    </row>
    <row r="3571" spans="5:12" x14ac:dyDescent="0.35">
      <c r="E3571" t="s">
        <v>3778</v>
      </c>
      <c r="F3571" t="s">
        <v>40341</v>
      </c>
      <c r="G3571" t="s">
        <v>22102</v>
      </c>
      <c r="H3571" t="s">
        <v>40342</v>
      </c>
      <c r="I3571"/>
      <c r="J3571"/>
      <c r="K3571"/>
      <c r="L3571"/>
    </row>
    <row r="3572" spans="5:12" x14ac:dyDescent="0.35">
      <c r="E3572" t="s">
        <v>3778</v>
      </c>
      <c r="F3572" t="s">
        <v>40343</v>
      </c>
      <c r="G3572" t="s">
        <v>22102</v>
      </c>
      <c r="H3572" t="s">
        <v>40344</v>
      </c>
      <c r="I3572"/>
      <c r="J3572"/>
      <c r="K3572"/>
      <c r="L3572"/>
    </row>
    <row r="3573" spans="5:12" x14ac:dyDescent="0.35">
      <c r="E3573" t="s">
        <v>3778</v>
      </c>
      <c r="F3573" t="s">
        <v>40345</v>
      </c>
      <c r="G3573" t="s">
        <v>22102</v>
      </c>
      <c r="H3573" t="s">
        <v>40346</v>
      </c>
      <c r="I3573"/>
      <c r="J3573"/>
      <c r="K3573"/>
      <c r="L3573"/>
    </row>
    <row r="3574" spans="5:12" x14ac:dyDescent="0.35">
      <c r="E3574" t="s">
        <v>3778</v>
      </c>
      <c r="F3574" t="s">
        <v>40347</v>
      </c>
      <c r="G3574" t="s">
        <v>22102</v>
      </c>
      <c r="H3574" t="s">
        <v>40348</v>
      </c>
      <c r="I3574"/>
      <c r="J3574"/>
      <c r="K3574"/>
      <c r="L3574"/>
    </row>
    <row r="3575" spans="5:12" x14ac:dyDescent="0.35">
      <c r="E3575" t="s">
        <v>3778</v>
      </c>
      <c r="F3575" t="s">
        <v>40349</v>
      </c>
      <c r="G3575" t="s">
        <v>22102</v>
      </c>
      <c r="H3575" t="s">
        <v>40350</v>
      </c>
      <c r="I3575"/>
      <c r="J3575"/>
      <c r="K3575"/>
      <c r="L3575"/>
    </row>
    <row r="3576" spans="5:12" x14ac:dyDescent="0.35">
      <c r="E3576" t="s">
        <v>3778</v>
      </c>
      <c r="F3576" t="s">
        <v>40351</v>
      </c>
      <c r="G3576" t="s">
        <v>22102</v>
      </c>
      <c r="H3576" t="s">
        <v>40352</v>
      </c>
      <c r="I3576"/>
      <c r="J3576"/>
      <c r="K3576"/>
      <c r="L3576"/>
    </row>
    <row r="3577" spans="5:12" x14ac:dyDescent="0.35">
      <c r="E3577" t="s">
        <v>3778</v>
      </c>
      <c r="F3577" t="s">
        <v>40353</v>
      </c>
      <c r="G3577" t="s">
        <v>22102</v>
      </c>
      <c r="H3577" t="s">
        <v>40354</v>
      </c>
      <c r="I3577"/>
      <c r="J3577"/>
      <c r="K3577"/>
      <c r="L3577"/>
    </row>
    <row r="3578" spans="5:12" x14ac:dyDescent="0.35">
      <c r="E3578" t="s">
        <v>3781</v>
      </c>
      <c r="F3578" t="s">
        <v>40355</v>
      </c>
      <c r="G3578" t="s">
        <v>22102</v>
      </c>
      <c r="H3578" t="s">
        <v>40356</v>
      </c>
      <c r="I3578"/>
      <c r="J3578"/>
      <c r="K3578"/>
      <c r="L3578"/>
    </row>
    <row r="3579" spans="5:12" x14ac:dyDescent="0.35">
      <c r="E3579" t="s">
        <v>3781</v>
      </c>
      <c r="F3579" t="s">
        <v>40357</v>
      </c>
      <c r="G3579" t="s">
        <v>22102</v>
      </c>
      <c r="H3579" t="s">
        <v>40358</v>
      </c>
      <c r="I3579"/>
      <c r="J3579"/>
      <c r="K3579"/>
      <c r="L3579"/>
    </row>
    <row r="3580" spans="5:12" x14ac:dyDescent="0.35">
      <c r="E3580" t="s">
        <v>3790</v>
      </c>
      <c r="F3580" t="s">
        <v>40359</v>
      </c>
      <c r="G3580" t="s">
        <v>22102</v>
      </c>
      <c r="H3580" t="s">
        <v>40360</v>
      </c>
      <c r="I3580"/>
      <c r="J3580"/>
      <c r="K3580"/>
      <c r="L3580"/>
    </row>
    <row r="3581" spans="5:12" x14ac:dyDescent="0.35">
      <c r="E3581" t="s">
        <v>3790</v>
      </c>
      <c r="F3581" t="s">
        <v>40361</v>
      </c>
      <c r="G3581" t="s">
        <v>22102</v>
      </c>
      <c r="H3581" t="s">
        <v>40362</v>
      </c>
      <c r="I3581"/>
      <c r="J3581"/>
      <c r="K3581"/>
      <c r="L3581"/>
    </row>
    <row r="3582" spans="5:12" x14ac:dyDescent="0.35">
      <c r="E3582" t="s">
        <v>3793</v>
      </c>
      <c r="F3582" t="s">
        <v>40363</v>
      </c>
      <c r="G3582" t="s">
        <v>22102</v>
      </c>
      <c r="H3582" t="s">
        <v>40364</v>
      </c>
      <c r="I3582"/>
      <c r="J3582"/>
      <c r="K3582"/>
      <c r="L3582"/>
    </row>
    <row r="3583" spans="5:12" x14ac:dyDescent="0.35">
      <c r="E3583" t="s">
        <v>3793</v>
      </c>
      <c r="F3583" t="s">
        <v>40365</v>
      </c>
      <c r="G3583" t="s">
        <v>22102</v>
      </c>
      <c r="H3583" t="s">
        <v>40366</v>
      </c>
      <c r="I3583"/>
      <c r="J3583"/>
      <c r="K3583"/>
      <c r="L3583"/>
    </row>
    <row r="3584" spans="5:12" x14ac:dyDescent="0.35">
      <c r="E3584" t="s">
        <v>3793</v>
      </c>
      <c r="F3584" t="s">
        <v>40367</v>
      </c>
      <c r="G3584" t="s">
        <v>22102</v>
      </c>
      <c r="H3584" t="s">
        <v>40368</v>
      </c>
      <c r="I3584"/>
      <c r="J3584"/>
      <c r="K3584"/>
      <c r="L3584"/>
    </row>
    <row r="3585" spans="5:12" x14ac:dyDescent="0.35">
      <c r="E3585" t="s">
        <v>3793</v>
      </c>
      <c r="F3585" t="s">
        <v>40369</v>
      </c>
      <c r="G3585" t="s">
        <v>22102</v>
      </c>
      <c r="H3585" t="s">
        <v>40370</v>
      </c>
      <c r="I3585"/>
      <c r="J3585"/>
      <c r="K3585"/>
      <c r="L3585"/>
    </row>
    <row r="3586" spans="5:12" x14ac:dyDescent="0.35">
      <c r="E3586" t="s">
        <v>3796</v>
      </c>
      <c r="F3586" t="s">
        <v>40371</v>
      </c>
      <c r="G3586" t="s">
        <v>22102</v>
      </c>
      <c r="H3586" t="s">
        <v>40372</v>
      </c>
      <c r="I3586"/>
      <c r="J3586"/>
      <c r="K3586"/>
      <c r="L3586"/>
    </row>
    <row r="3587" spans="5:12" x14ac:dyDescent="0.35">
      <c r="E3587" t="s">
        <v>3796</v>
      </c>
      <c r="F3587" t="s">
        <v>40373</v>
      </c>
      <c r="G3587" t="s">
        <v>22102</v>
      </c>
      <c r="H3587" t="s">
        <v>40374</v>
      </c>
      <c r="I3587"/>
      <c r="J3587"/>
      <c r="K3587"/>
      <c r="L3587"/>
    </row>
    <row r="3588" spans="5:12" x14ac:dyDescent="0.35">
      <c r="E3588" t="s">
        <v>3799</v>
      </c>
      <c r="F3588" t="s">
        <v>40375</v>
      </c>
      <c r="G3588" t="s">
        <v>22102</v>
      </c>
      <c r="H3588" t="s">
        <v>40376</v>
      </c>
      <c r="I3588"/>
      <c r="J3588"/>
      <c r="K3588"/>
      <c r="L3588"/>
    </row>
    <row r="3589" spans="5:12" x14ac:dyDescent="0.35">
      <c r="E3589" t="s">
        <v>3808</v>
      </c>
      <c r="F3589" t="s">
        <v>40377</v>
      </c>
      <c r="G3589" t="s">
        <v>22102</v>
      </c>
      <c r="H3589" t="s">
        <v>40378</v>
      </c>
      <c r="I3589"/>
      <c r="J3589"/>
      <c r="K3589"/>
      <c r="L3589"/>
    </row>
    <row r="3590" spans="5:12" x14ac:dyDescent="0.35">
      <c r="E3590" t="s">
        <v>3814</v>
      </c>
      <c r="F3590" t="s">
        <v>40379</v>
      </c>
      <c r="G3590" t="s">
        <v>22102</v>
      </c>
      <c r="H3590" t="s">
        <v>40380</v>
      </c>
      <c r="I3590"/>
      <c r="J3590"/>
      <c r="K3590"/>
      <c r="L3590"/>
    </row>
    <row r="3591" spans="5:12" x14ac:dyDescent="0.35">
      <c r="E3591" t="s">
        <v>3817</v>
      </c>
      <c r="F3591" t="s">
        <v>40381</v>
      </c>
      <c r="G3591" t="s">
        <v>22102</v>
      </c>
      <c r="H3591" t="s">
        <v>40382</v>
      </c>
      <c r="I3591"/>
      <c r="J3591"/>
      <c r="K3591"/>
      <c r="L3591"/>
    </row>
    <row r="3592" spans="5:12" x14ac:dyDescent="0.35">
      <c r="E3592" t="s">
        <v>3817</v>
      </c>
      <c r="F3592" t="s">
        <v>40383</v>
      </c>
      <c r="G3592" t="s">
        <v>22102</v>
      </c>
      <c r="H3592" t="s">
        <v>40384</v>
      </c>
      <c r="I3592"/>
      <c r="J3592"/>
      <c r="K3592"/>
      <c r="L3592"/>
    </row>
    <row r="3593" spans="5:12" x14ac:dyDescent="0.35">
      <c r="E3593" t="s">
        <v>3817</v>
      </c>
      <c r="F3593" t="s">
        <v>40385</v>
      </c>
      <c r="G3593" t="s">
        <v>22102</v>
      </c>
      <c r="H3593" t="s">
        <v>40386</v>
      </c>
      <c r="I3593"/>
      <c r="J3593"/>
      <c r="K3593"/>
      <c r="L3593"/>
    </row>
    <row r="3594" spans="5:12" x14ac:dyDescent="0.35">
      <c r="E3594" t="s">
        <v>3817</v>
      </c>
      <c r="F3594" t="s">
        <v>40387</v>
      </c>
      <c r="G3594" t="s">
        <v>22102</v>
      </c>
      <c r="H3594" t="s">
        <v>40388</v>
      </c>
      <c r="I3594"/>
      <c r="J3594"/>
      <c r="K3594"/>
      <c r="L3594"/>
    </row>
    <row r="3595" spans="5:12" x14ac:dyDescent="0.35">
      <c r="E3595" t="s">
        <v>3817</v>
      </c>
      <c r="F3595" t="s">
        <v>40389</v>
      </c>
      <c r="G3595" t="s">
        <v>22102</v>
      </c>
      <c r="H3595" t="s">
        <v>40390</v>
      </c>
      <c r="I3595"/>
      <c r="J3595"/>
      <c r="K3595"/>
      <c r="L3595"/>
    </row>
    <row r="3596" spans="5:12" x14ac:dyDescent="0.35">
      <c r="E3596" t="s">
        <v>3819</v>
      </c>
      <c r="F3596" t="s">
        <v>40391</v>
      </c>
      <c r="G3596" t="s">
        <v>22102</v>
      </c>
      <c r="H3596" t="s">
        <v>40392</v>
      </c>
      <c r="I3596"/>
      <c r="J3596"/>
      <c r="K3596"/>
      <c r="L3596"/>
    </row>
    <row r="3597" spans="5:12" x14ac:dyDescent="0.35">
      <c r="E3597" t="s">
        <v>3819</v>
      </c>
      <c r="F3597" t="s">
        <v>40393</v>
      </c>
      <c r="G3597" t="s">
        <v>22102</v>
      </c>
      <c r="H3597" t="s">
        <v>40394</v>
      </c>
      <c r="I3597"/>
      <c r="J3597"/>
      <c r="K3597"/>
      <c r="L3597"/>
    </row>
    <row r="3598" spans="5:12" x14ac:dyDescent="0.35">
      <c r="E3598" t="s">
        <v>3819</v>
      </c>
      <c r="F3598" t="s">
        <v>40395</v>
      </c>
      <c r="G3598" t="s">
        <v>22102</v>
      </c>
      <c r="H3598" t="s">
        <v>40396</v>
      </c>
      <c r="I3598"/>
      <c r="J3598"/>
      <c r="K3598"/>
      <c r="L3598"/>
    </row>
    <row r="3599" spans="5:12" x14ac:dyDescent="0.35">
      <c r="E3599" t="s">
        <v>3819</v>
      </c>
      <c r="F3599" t="s">
        <v>40397</v>
      </c>
      <c r="G3599" t="s">
        <v>22102</v>
      </c>
      <c r="H3599" t="s">
        <v>40398</v>
      </c>
      <c r="I3599"/>
      <c r="J3599"/>
      <c r="K3599"/>
      <c r="L3599"/>
    </row>
    <row r="3600" spans="5:12" x14ac:dyDescent="0.35">
      <c r="E3600" t="s">
        <v>3819</v>
      </c>
      <c r="F3600" t="s">
        <v>40399</v>
      </c>
      <c r="G3600" t="s">
        <v>22102</v>
      </c>
      <c r="H3600" t="s">
        <v>40400</v>
      </c>
      <c r="I3600"/>
      <c r="J3600"/>
      <c r="K3600"/>
      <c r="L3600"/>
    </row>
    <row r="3601" spans="5:12" x14ac:dyDescent="0.35">
      <c r="E3601" t="s">
        <v>3822</v>
      </c>
      <c r="F3601" t="s">
        <v>40401</v>
      </c>
      <c r="G3601" t="s">
        <v>22102</v>
      </c>
      <c r="H3601" t="s">
        <v>40402</v>
      </c>
      <c r="I3601"/>
      <c r="J3601"/>
      <c r="K3601"/>
      <c r="L3601"/>
    </row>
    <row r="3602" spans="5:12" x14ac:dyDescent="0.35">
      <c r="E3602" t="s">
        <v>3822</v>
      </c>
      <c r="F3602" t="s">
        <v>40403</v>
      </c>
      <c r="G3602" t="s">
        <v>22102</v>
      </c>
      <c r="H3602" t="s">
        <v>40404</v>
      </c>
      <c r="I3602"/>
      <c r="J3602"/>
      <c r="K3602"/>
      <c r="L3602"/>
    </row>
    <row r="3603" spans="5:12" x14ac:dyDescent="0.35">
      <c r="E3603" t="s">
        <v>3822</v>
      </c>
      <c r="F3603" t="s">
        <v>40405</v>
      </c>
      <c r="G3603" t="s">
        <v>22102</v>
      </c>
      <c r="H3603" t="s">
        <v>40405</v>
      </c>
      <c r="I3603"/>
      <c r="J3603"/>
      <c r="K3603"/>
      <c r="L3603"/>
    </row>
    <row r="3604" spans="5:12" x14ac:dyDescent="0.35">
      <c r="E3604" t="s">
        <v>3822</v>
      </c>
      <c r="F3604" t="s">
        <v>40406</v>
      </c>
      <c r="G3604" t="s">
        <v>22102</v>
      </c>
      <c r="H3604" t="s">
        <v>40407</v>
      </c>
      <c r="I3604"/>
      <c r="J3604"/>
      <c r="K3604"/>
      <c r="L3604"/>
    </row>
    <row r="3605" spans="5:12" x14ac:dyDescent="0.35">
      <c r="E3605" t="s">
        <v>3822</v>
      </c>
      <c r="F3605" t="s">
        <v>40408</v>
      </c>
      <c r="G3605" t="s">
        <v>22102</v>
      </c>
      <c r="H3605" t="s">
        <v>40409</v>
      </c>
      <c r="I3605"/>
      <c r="J3605"/>
      <c r="K3605"/>
      <c r="L3605"/>
    </row>
    <row r="3606" spans="5:12" x14ac:dyDescent="0.35">
      <c r="E3606" t="s">
        <v>3825</v>
      </c>
      <c r="F3606" t="s">
        <v>40410</v>
      </c>
      <c r="G3606" t="s">
        <v>22102</v>
      </c>
      <c r="H3606" t="s">
        <v>40411</v>
      </c>
      <c r="I3606"/>
      <c r="J3606"/>
      <c r="K3606"/>
      <c r="L3606"/>
    </row>
    <row r="3607" spans="5:12" x14ac:dyDescent="0.35">
      <c r="E3607" t="s">
        <v>3825</v>
      </c>
      <c r="F3607" t="s">
        <v>40412</v>
      </c>
      <c r="G3607" t="s">
        <v>22102</v>
      </c>
      <c r="H3607" t="s">
        <v>40413</v>
      </c>
      <c r="I3607"/>
      <c r="J3607"/>
      <c r="K3607"/>
      <c r="L3607"/>
    </row>
    <row r="3608" spans="5:12" x14ac:dyDescent="0.35">
      <c r="E3608" t="s">
        <v>3828</v>
      </c>
      <c r="F3608" t="s">
        <v>40414</v>
      </c>
      <c r="G3608" t="s">
        <v>22102</v>
      </c>
      <c r="H3608" t="s">
        <v>40415</v>
      </c>
      <c r="I3608"/>
      <c r="J3608"/>
      <c r="K3608"/>
      <c r="L3608"/>
    </row>
    <row r="3609" spans="5:12" x14ac:dyDescent="0.35">
      <c r="E3609" t="s">
        <v>3831</v>
      </c>
      <c r="F3609" t="s">
        <v>40416</v>
      </c>
      <c r="G3609" t="s">
        <v>22102</v>
      </c>
      <c r="H3609" t="s">
        <v>40417</v>
      </c>
      <c r="I3609"/>
      <c r="J3609"/>
      <c r="K3609"/>
      <c r="L3609"/>
    </row>
    <row r="3610" spans="5:12" x14ac:dyDescent="0.35">
      <c r="E3610" t="s">
        <v>3831</v>
      </c>
      <c r="F3610" t="s">
        <v>40418</v>
      </c>
      <c r="G3610" t="s">
        <v>22102</v>
      </c>
      <c r="H3610" t="s">
        <v>40419</v>
      </c>
      <c r="I3610"/>
      <c r="J3610"/>
      <c r="K3610"/>
      <c r="L3610"/>
    </row>
    <row r="3611" spans="5:12" x14ac:dyDescent="0.35">
      <c r="E3611" t="s">
        <v>3831</v>
      </c>
      <c r="F3611" t="s">
        <v>40420</v>
      </c>
      <c r="G3611" t="s">
        <v>22102</v>
      </c>
      <c r="H3611" t="s">
        <v>40421</v>
      </c>
      <c r="I3611"/>
      <c r="J3611"/>
      <c r="K3611"/>
      <c r="L3611"/>
    </row>
    <row r="3612" spans="5:12" x14ac:dyDescent="0.35">
      <c r="E3612" t="s">
        <v>3834</v>
      </c>
      <c r="F3612" t="s">
        <v>40422</v>
      </c>
      <c r="G3612" t="s">
        <v>22102</v>
      </c>
      <c r="H3612" t="s">
        <v>40423</v>
      </c>
      <c r="I3612"/>
      <c r="J3612"/>
      <c r="K3612"/>
      <c r="L3612"/>
    </row>
    <row r="3613" spans="5:12" x14ac:dyDescent="0.35">
      <c r="E3613" t="s">
        <v>3834</v>
      </c>
      <c r="F3613" t="s">
        <v>40424</v>
      </c>
      <c r="G3613" t="s">
        <v>22102</v>
      </c>
      <c r="H3613" t="s">
        <v>40425</v>
      </c>
      <c r="I3613"/>
      <c r="J3613"/>
      <c r="K3613"/>
      <c r="L3613"/>
    </row>
    <row r="3614" spans="5:12" x14ac:dyDescent="0.35">
      <c r="E3614" t="s">
        <v>3834</v>
      </c>
      <c r="F3614" t="s">
        <v>40426</v>
      </c>
      <c r="G3614" t="s">
        <v>22102</v>
      </c>
      <c r="H3614" t="s">
        <v>40427</v>
      </c>
      <c r="I3614"/>
      <c r="J3614"/>
      <c r="K3614"/>
      <c r="L3614"/>
    </row>
    <row r="3615" spans="5:12" x14ac:dyDescent="0.35">
      <c r="E3615" t="s">
        <v>3837</v>
      </c>
      <c r="F3615" t="s">
        <v>40428</v>
      </c>
      <c r="G3615" t="s">
        <v>22102</v>
      </c>
      <c r="H3615" t="s">
        <v>40429</v>
      </c>
      <c r="I3615"/>
      <c r="J3615"/>
      <c r="K3615"/>
      <c r="L3615"/>
    </row>
    <row r="3616" spans="5:12" x14ac:dyDescent="0.35">
      <c r="E3616" t="s">
        <v>3837</v>
      </c>
      <c r="F3616" t="s">
        <v>40430</v>
      </c>
      <c r="G3616" t="s">
        <v>22102</v>
      </c>
      <c r="H3616" t="s">
        <v>40431</v>
      </c>
      <c r="I3616"/>
      <c r="J3616"/>
      <c r="K3616"/>
      <c r="L3616"/>
    </row>
    <row r="3617" spans="5:12" x14ac:dyDescent="0.35">
      <c r="E3617" t="s">
        <v>3840</v>
      </c>
      <c r="F3617" t="s">
        <v>40432</v>
      </c>
      <c r="G3617" t="s">
        <v>22102</v>
      </c>
      <c r="H3617" t="s">
        <v>40433</v>
      </c>
      <c r="I3617"/>
      <c r="J3617"/>
      <c r="K3617"/>
      <c r="L3617"/>
    </row>
    <row r="3618" spans="5:12" x14ac:dyDescent="0.35">
      <c r="E3618" t="s">
        <v>3843</v>
      </c>
      <c r="F3618" t="s">
        <v>40434</v>
      </c>
      <c r="G3618" t="s">
        <v>22102</v>
      </c>
      <c r="H3618" t="s">
        <v>40435</v>
      </c>
      <c r="I3618"/>
      <c r="J3618"/>
      <c r="K3618"/>
      <c r="L3618"/>
    </row>
    <row r="3619" spans="5:12" x14ac:dyDescent="0.35">
      <c r="E3619" t="s">
        <v>3846</v>
      </c>
      <c r="F3619" t="s">
        <v>40436</v>
      </c>
      <c r="G3619" t="s">
        <v>22102</v>
      </c>
      <c r="H3619" t="s">
        <v>40437</v>
      </c>
      <c r="I3619"/>
      <c r="J3619"/>
      <c r="K3619"/>
      <c r="L3619"/>
    </row>
    <row r="3620" spans="5:12" x14ac:dyDescent="0.35">
      <c r="E3620" t="s">
        <v>3849</v>
      </c>
      <c r="F3620" t="s">
        <v>40438</v>
      </c>
      <c r="G3620" t="s">
        <v>22102</v>
      </c>
      <c r="H3620" t="s">
        <v>40439</v>
      </c>
      <c r="I3620"/>
      <c r="J3620"/>
      <c r="K3620"/>
      <c r="L3620"/>
    </row>
    <row r="3621" spans="5:12" x14ac:dyDescent="0.35">
      <c r="E3621" t="s">
        <v>3852</v>
      </c>
      <c r="F3621" t="s">
        <v>40440</v>
      </c>
      <c r="G3621" t="s">
        <v>22102</v>
      </c>
      <c r="H3621" t="s">
        <v>40441</v>
      </c>
      <c r="I3621"/>
      <c r="J3621"/>
      <c r="K3621"/>
      <c r="L3621"/>
    </row>
    <row r="3622" spans="5:12" x14ac:dyDescent="0.35">
      <c r="E3622" t="s">
        <v>1343</v>
      </c>
      <c r="F3622" t="s">
        <v>40442</v>
      </c>
      <c r="G3622" t="s">
        <v>22102</v>
      </c>
      <c r="H3622" t="s">
        <v>40443</v>
      </c>
      <c r="I3622"/>
      <c r="J3622"/>
      <c r="K3622"/>
      <c r="L3622"/>
    </row>
    <row r="3623" spans="5:12" x14ac:dyDescent="0.35">
      <c r="E3623" t="s">
        <v>3857</v>
      </c>
      <c r="F3623" t="s">
        <v>40444</v>
      </c>
      <c r="G3623" t="s">
        <v>22102</v>
      </c>
      <c r="H3623" t="s">
        <v>40445</v>
      </c>
      <c r="I3623"/>
      <c r="J3623"/>
      <c r="K3623"/>
      <c r="L3623"/>
    </row>
    <row r="3624" spans="5:12" x14ac:dyDescent="0.35">
      <c r="E3624" t="s">
        <v>3857</v>
      </c>
      <c r="F3624" t="s">
        <v>40446</v>
      </c>
      <c r="G3624" t="s">
        <v>22102</v>
      </c>
      <c r="H3624" t="s">
        <v>40447</v>
      </c>
      <c r="I3624"/>
      <c r="J3624"/>
      <c r="K3624"/>
      <c r="L3624"/>
    </row>
    <row r="3625" spans="5:12" x14ac:dyDescent="0.35">
      <c r="E3625" t="s">
        <v>3860</v>
      </c>
      <c r="F3625" t="s">
        <v>40448</v>
      </c>
      <c r="G3625" t="s">
        <v>22102</v>
      </c>
      <c r="H3625" t="s">
        <v>40449</v>
      </c>
      <c r="I3625"/>
      <c r="J3625"/>
      <c r="K3625"/>
      <c r="L3625"/>
    </row>
    <row r="3626" spans="5:12" x14ac:dyDescent="0.35">
      <c r="E3626" t="s">
        <v>3863</v>
      </c>
      <c r="F3626" t="s">
        <v>40450</v>
      </c>
      <c r="G3626" t="s">
        <v>22102</v>
      </c>
      <c r="H3626" t="s">
        <v>40451</v>
      </c>
      <c r="I3626"/>
      <c r="J3626"/>
      <c r="K3626"/>
      <c r="L3626"/>
    </row>
    <row r="3627" spans="5:12" x14ac:dyDescent="0.35">
      <c r="E3627" t="s">
        <v>3863</v>
      </c>
      <c r="F3627" t="s">
        <v>40452</v>
      </c>
      <c r="G3627" t="s">
        <v>22102</v>
      </c>
      <c r="H3627" t="s">
        <v>40453</v>
      </c>
      <c r="I3627"/>
      <c r="J3627"/>
      <c r="K3627"/>
      <c r="L3627"/>
    </row>
    <row r="3628" spans="5:12" x14ac:dyDescent="0.35">
      <c r="E3628" t="s">
        <v>3866</v>
      </c>
      <c r="F3628" t="s">
        <v>40454</v>
      </c>
      <c r="G3628" t="s">
        <v>22102</v>
      </c>
      <c r="H3628" t="s">
        <v>40455</v>
      </c>
      <c r="I3628"/>
      <c r="J3628"/>
      <c r="K3628"/>
      <c r="L3628"/>
    </row>
    <row r="3629" spans="5:12" x14ac:dyDescent="0.35">
      <c r="E3629" t="s">
        <v>3869</v>
      </c>
      <c r="F3629" t="s">
        <v>40456</v>
      </c>
      <c r="G3629" t="s">
        <v>22102</v>
      </c>
      <c r="H3629" t="s">
        <v>40457</v>
      </c>
      <c r="I3629"/>
      <c r="J3629"/>
      <c r="K3629"/>
      <c r="L3629"/>
    </row>
    <row r="3630" spans="5:12" x14ac:dyDescent="0.35">
      <c r="E3630" t="s">
        <v>3875</v>
      </c>
      <c r="F3630" t="s">
        <v>40458</v>
      </c>
      <c r="G3630" t="s">
        <v>22102</v>
      </c>
      <c r="H3630" t="s">
        <v>40459</v>
      </c>
      <c r="I3630"/>
      <c r="J3630"/>
      <c r="K3630"/>
      <c r="L3630"/>
    </row>
    <row r="3631" spans="5:12" x14ac:dyDescent="0.35">
      <c r="E3631" t="s">
        <v>3875</v>
      </c>
      <c r="F3631" t="s">
        <v>40460</v>
      </c>
      <c r="G3631" t="s">
        <v>22102</v>
      </c>
      <c r="H3631" t="s">
        <v>40461</v>
      </c>
      <c r="I3631"/>
      <c r="J3631"/>
      <c r="K3631"/>
      <c r="L3631"/>
    </row>
    <row r="3632" spans="5:12" x14ac:dyDescent="0.35">
      <c r="E3632" t="s">
        <v>3875</v>
      </c>
      <c r="F3632" t="s">
        <v>40462</v>
      </c>
      <c r="G3632" t="s">
        <v>22102</v>
      </c>
      <c r="H3632" t="s">
        <v>40463</v>
      </c>
      <c r="I3632"/>
      <c r="J3632"/>
      <c r="K3632"/>
      <c r="L3632"/>
    </row>
    <row r="3633" spans="5:12" x14ac:dyDescent="0.35">
      <c r="E3633" t="s">
        <v>3878</v>
      </c>
      <c r="F3633" t="s">
        <v>40464</v>
      </c>
      <c r="G3633" t="s">
        <v>22102</v>
      </c>
      <c r="H3633" t="s">
        <v>40465</v>
      </c>
      <c r="I3633"/>
      <c r="J3633"/>
      <c r="K3633"/>
      <c r="L3633"/>
    </row>
    <row r="3634" spans="5:12" x14ac:dyDescent="0.35">
      <c r="E3634" t="s">
        <v>3881</v>
      </c>
      <c r="F3634" t="s">
        <v>40466</v>
      </c>
      <c r="G3634" t="s">
        <v>22102</v>
      </c>
      <c r="H3634" t="s">
        <v>40467</v>
      </c>
      <c r="I3634"/>
      <c r="J3634"/>
      <c r="K3634"/>
      <c r="L3634"/>
    </row>
    <row r="3635" spans="5:12" x14ac:dyDescent="0.35">
      <c r="E3635" t="s">
        <v>3881</v>
      </c>
      <c r="F3635" t="s">
        <v>40468</v>
      </c>
      <c r="G3635" t="s">
        <v>22102</v>
      </c>
      <c r="H3635" t="s">
        <v>40469</v>
      </c>
      <c r="I3635"/>
      <c r="J3635"/>
      <c r="K3635"/>
      <c r="L3635"/>
    </row>
    <row r="3636" spans="5:12" x14ac:dyDescent="0.35">
      <c r="E3636" t="s">
        <v>3884</v>
      </c>
      <c r="F3636" t="s">
        <v>40470</v>
      </c>
      <c r="G3636" t="s">
        <v>22102</v>
      </c>
      <c r="H3636" t="s">
        <v>40471</v>
      </c>
      <c r="I3636"/>
      <c r="J3636"/>
      <c r="K3636"/>
      <c r="L3636" t="s">
        <v>305</v>
      </c>
    </row>
    <row r="3637" spans="5:12" x14ac:dyDescent="0.35">
      <c r="E3637" t="s">
        <v>3884</v>
      </c>
      <c r="F3637" t="s">
        <v>40472</v>
      </c>
      <c r="G3637" t="s">
        <v>22102</v>
      </c>
      <c r="H3637" t="s">
        <v>40473</v>
      </c>
      <c r="I3637"/>
      <c r="J3637"/>
      <c r="K3637"/>
      <c r="L3637"/>
    </row>
    <row r="3638" spans="5:12" x14ac:dyDescent="0.35">
      <c r="E3638" t="s">
        <v>3887</v>
      </c>
      <c r="F3638" t="s">
        <v>40474</v>
      </c>
      <c r="G3638" t="s">
        <v>22102</v>
      </c>
      <c r="H3638" t="s">
        <v>40475</v>
      </c>
      <c r="I3638"/>
      <c r="J3638"/>
      <c r="K3638"/>
      <c r="L3638"/>
    </row>
    <row r="3639" spans="5:12" x14ac:dyDescent="0.35">
      <c r="E3639" t="s">
        <v>3893</v>
      </c>
      <c r="F3639" t="s">
        <v>40476</v>
      </c>
      <c r="G3639" t="s">
        <v>22102</v>
      </c>
      <c r="H3639" t="s">
        <v>40477</v>
      </c>
      <c r="I3639"/>
      <c r="J3639"/>
      <c r="K3639"/>
      <c r="L3639"/>
    </row>
    <row r="3640" spans="5:12" x14ac:dyDescent="0.35">
      <c r="E3640" t="s">
        <v>3896</v>
      </c>
      <c r="F3640" t="s">
        <v>40478</v>
      </c>
      <c r="G3640" t="s">
        <v>22102</v>
      </c>
      <c r="H3640" t="s">
        <v>40479</v>
      </c>
      <c r="I3640"/>
      <c r="J3640"/>
      <c r="K3640"/>
      <c r="L3640"/>
    </row>
    <row r="3641" spans="5:12" x14ac:dyDescent="0.35">
      <c r="E3641" t="s">
        <v>3896</v>
      </c>
      <c r="F3641" t="s">
        <v>40480</v>
      </c>
      <c r="G3641" t="s">
        <v>22102</v>
      </c>
      <c r="H3641" t="s">
        <v>40481</v>
      </c>
      <c r="I3641"/>
      <c r="J3641"/>
      <c r="K3641"/>
      <c r="L3641"/>
    </row>
    <row r="3642" spans="5:12" x14ac:dyDescent="0.35">
      <c r="E3642" t="s">
        <v>3899</v>
      </c>
      <c r="F3642" t="s">
        <v>40482</v>
      </c>
      <c r="G3642" t="s">
        <v>22102</v>
      </c>
      <c r="H3642" t="s">
        <v>40483</v>
      </c>
      <c r="I3642"/>
      <c r="J3642"/>
      <c r="K3642"/>
      <c r="L3642"/>
    </row>
    <row r="3643" spans="5:12" x14ac:dyDescent="0.35">
      <c r="E3643" t="s">
        <v>3899</v>
      </c>
      <c r="F3643" t="s">
        <v>40484</v>
      </c>
      <c r="G3643" t="s">
        <v>22102</v>
      </c>
      <c r="H3643" t="s">
        <v>40485</v>
      </c>
      <c r="I3643"/>
      <c r="J3643"/>
      <c r="K3643"/>
      <c r="L3643"/>
    </row>
    <row r="3644" spans="5:12" x14ac:dyDescent="0.35">
      <c r="E3644" t="s">
        <v>3902</v>
      </c>
      <c r="F3644" t="s">
        <v>40486</v>
      </c>
      <c r="G3644" t="s">
        <v>22102</v>
      </c>
      <c r="H3644" t="s">
        <v>40487</v>
      </c>
      <c r="I3644"/>
      <c r="J3644"/>
      <c r="K3644"/>
      <c r="L3644"/>
    </row>
    <row r="3645" spans="5:12" x14ac:dyDescent="0.35">
      <c r="E3645" t="s">
        <v>3902</v>
      </c>
      <c r="F3645" t="s">
        <v>40488</v>
      </c>
      <c r="G3645" t="s">
        <v>22102</v>
      </c>
      <c r="H3645" t="s">
        <v>40489</v>
      </c>
      <c r="I3645"/>
      <c r="J3645"/>
      <c r="K3645"/>
      <c r="L3645"/>
    </row>
    <row r="3646" spans="5:12" x14ac:dyDescent="0.35">
      <c r="E3646" t="s">
        <v>3902</v>
      </c>
      <c r="F3646" t="s">
        <v>40490</v>
      </c>
      <c r="G3646" t="s">
        <v>22102</v>
      </c>
      <c r="H3646" t="s">
        <v>40491</v>
      </c>
      <c r="I3646"/>
      <c r="J3646"/>
      <c r="K3646"/>
      <c r="L3646"/>
    </row>
    <row r="3647" spans="5:12" x14ac:dyDescent="0.35">
      <c r="E3647" t="s">
        <v>3902</v>
      </c>
      <c r="F3647" t="s">
        <v>40492</v>
      </c>
      <c r="G3647" t="s">
        <v>22102</v>
      </c>
      <c r="H3647" t="s">
        <v>40493</v>
      </c>
      <c r="I3647"/>
      <c r="J3647"/>
      <c r="K3647"/>
      <c r="L3647"/>
    </row>
    <row r="3648" spans="5:12" x14ac:dyDescent="0.35">
      <c r="E3648" t="s">
        <v>3902</v>
      </c>
      <c r="F3648" t="s">
        <v>40494</v>
      </c>
      <c r="G3648" t="s">
        <v>22102</v>
      </c>
      <c r="H3648" t="s">
        <v>40495</v>
      </c>
      <c r="I3648"/>
      <c r="J3648"/>
      <c r="K3648"/>
      <c r="L3648"/>
    </row>
    <row r="3649" spans="5:12" x14ac:dyDescent="0.35">
      <c r="E3649" t="s">
        <v>3902</v>
      </c>
      <c r="F3649" t="s">
        <v>40496</v>
      </c>
      <c r="G3649" t="s">
        <v>22102</v>
      </c>
      <c r="H3649" t="s">
        <v>40497</v>
      </c>
      <c r="I3649"/>
      <c r="J3649"/>
      <c r="K3649"/>
      <c r="L3649"/>
    </row>
    <row r="3650" spans="5:12" x14ac:dyDescent="0.35">
      <c r="E3650" t="s">
        <v>3905</v>
      </c>
      <c r="F3650" t="s">
        <v>40498</v>
      </c>
      <c r="G3650" t="s">
        <v>22102</v>
      </c>
      <c r="H3650" t="s">
        <v>40499</v>
      </c>
      <c r="I3650"/>
      <c r="J3650"/>
      <c r="K3650"/>
      <c r="L3650"/>
    </row>
    <row r="3651" spans="5:12" x14ac:dyDescent="0.35">
      <c r="E3651" t="s">
        <v>3908</v>
      </c>
      <c r="F3651" t="s">
        <v>40500</v>
      </c>
      <c r="G3651" t="s">
        <v>22102</v>
      </c>
      <c r="H3651" t="s">
        <v>40501</v>
      </c>
      <c r="I3651"/>
      <c r="J3651"/>
      <c r="K3651"/>
      <c r="L3651"/>
    </row>
    <row r="3652" spans="5:12" x14ac:dyDescent="0.35">
      <c r="E3652" t="s">
        <v>3911</v>
      </c>
      <c r="F3652" t="s">
        <v>40502</v>
      </c>
      <c r="G3652" t="s">
        <v>22102</v>
      </c>
      <c r="H3652" t="s">
        <v>40503</v>
      </c>
      <c r="I3652"/>
      <c r="J3652"/>
      <c r="K3652"/>
      <c r="L3652"/>
    </row>
    <row r="3653" spans="5:12" x14ac:dyDescent="0.35">
      <c r="E3653" t="s">
        <v>3911</v>
      </c>
      <c r="F3653" t="s">
        <v>40504</v>
      </c>
      <c r="G3653" t="s">
        <v>22102</v>
      </c>
      <c r="H3653" t="s">
        <v>40505</v>
      </c>
      <c r="I3653"/>
      <c r="J3653"/>
      <c r="K3653"/>
      <c r="L3653"/>
    </row>
    <row r="3654" spans="5:12" x14ac:dyDescent="0.35">
      <c r="E3654" t="s">
        <v>3911</v>
      </c>
      <c r="F3654" t="s">
        <v>40506</v>
      </c>
      <c r="G3654" t="s">
        <v>22102</v>
      </c>
      <c r="H3654" t="s">
        <v>40507</v>
      </c>
      <c r="I3654"/>
      <c r="J3654"/>
      <c r="K3654"/>
      <c r="L3654"/>
    </row>
    <row r="3655" spans="5:12" x14ac:dyDescent="0.35">
      <c r="E3655" t="s">
        <v>3911</v>
      </c>
      <c r="F3655" t="s">
        <v>40508</v>
      </c>
      <c r="G3655" t="s">
        <v>22102</v>
      </c>
      <c r="H3655" t="s">
        <v>40509</v>
      </c>
      <c r="I3655"/>
      <c r="J3655"/>
      <c r="K3655"/>
      <c r="L3655"/>
    </row>
    <row r="3656" spans="5:12" x14ac:dyDescent="0.35">
      <c r="E3656" t="s">
        <v>3911</v>
      </c>
      <c r="F3656" t="s">
        <v>40510</v>
      </c>
      <c r="G3656" t="s">
        <v>22102</v>
      </c>
      <c r="H3656" t="s">
        <v>40511</v>
      </c>
      <c r="I3656"/>
      <c r="J3656"/>
      <c r="K3656"/>
      <c r="L3656"/>
    </row>
    <row r="3657" spans="5:12" x14ac:dyDescent="0.35">
      <c r="E3657" t="s">
        <v>3911</v>
      </c>
      <c r="F3657" t="s">
        <v>40512</v>
      </c>
      <c r="G3657" t="s">
        <v>22102</v>
      </c>
      <c r="H3657" t="s">
        <v>40513</v>
      </c>
      <c r="I3657"/>
      <c r="J3657"/>
      <c r="K3657"/>
      <c r="L3657"/>
    </row>
    <row r="3658" spans="5:12" x14ac:dyDescent="0.35">
      <c r="E3658" t="s">
        <v>3914</v>
      </c>
      <c r="F3658" t="s">
        <v>40514</v>
      </c>
      <c r="G3658" t="s">
        <v>22102</v>
      </c>
      <c r="H3658" t="s">
        <v>40515</v>
      </c>
      <c r="I3658"/>
      <c r="J3658"/>
      <c r="K3658"/>
      <c r="L3658"/>
    </row>
    <row r="3659" spans="5:12" x14ac:dyDescent="0.35">
      <c r="E3659" t="s">
        <v>3914</v>
      </c>
      <c r="F3659" t="s">
        <v>40516</v>
      </c>
      <c r="G3659" t="s">
        <v>22102</v>
      </c>
      <c r="H3659" t="s">
        <v>40517</v>
      </c>
      <c r="I3659"/>
      <c r="J3659"/>
      <c r="K3659"/>
      <c r="L3659"/>
    </row>
    <row r="3660" spans="5:12" x14ac:dyDescent="0.35">
      <c r="E3660" t="s">
        <v>3914</v>
      </c>
      <c r="F3660" t="s">
        <v>40518</v>
      </c>
      <c r="G3660" t="s">
        <v>22102</v>
      </c>
      <c r="H3660" t="s">
        <v>40519</v>
      </c>
      <c r="I3660"/>
      <c r="J3660"/>
      <c r="K3660"/>
      <c r="L3660"/>
    </row>
    <row r="3661" spans="5:12" x14ac:dyDescent="0.35">
      <c r="E3661" t="s">
        <v>3914</v>
      </c>
      <c r="F3661" t="s">
        <v>40520</v>
      </c>
      <c r="G3661" t="s">
        <v>22102</v>
      </c>
      <c r="H3661" t="s">
        <v>40521</v>
      </c>
      <c r="I3661"/>
      <c r="J3661"/>
      <c r="K3661"/>
      <c r="L3661"/>
    </row>
    <row r="3662" spans="5:12" x14ac:dyDescent="0.35">
      <c r="E3662" t="s">
        <v>3914</v>
      </c>
      <c r="F3662" t="s">
        <v>40522</v>
      </c>
      <c r="G3662" t="s">
        <v>22102</v>
      </c>
      <c r="H3662" t="s">
        <v>40523</v>
      </c>
      <c r="I3662"/>
      <c r="J3662"/>
      <c r="K3662"/>
      <c r="L3662"/>
    </row>
    <row r="3663" spans="5:12" x14ac:dyDescent="0.35">
      <c r="E3663" t="s">
        <v>3914</v>
      </c>
      <c r="F3663" t="s">
        <v>40524</v>
      </c>
      <c r="G3663" t="s">
        <v>22102</v>
      </c>
      <c r="H3663" t="s">
        <v>40525</v>
      </c>
      <c r="I3663"/>
      <c r="J3663"/>
      <c r="K3663"/>
      <c r="L3663"/>
    </row>
    <row r="3664" spans="5:12" x14ac:dyDescent="0.35">
      <c r="E3664" t="s">
        <v>3914</v>
      </c>
      <c r="F3664" t="s">
        <v>40526</v>
      </c>
      <c r="G3664" t="s">
        <v>22102</v>
      </c>
      <c r="H3664" t="s">
        <v>40527</v>
      </c>
      <c r="I3664"/>
      <c r="J3664"/>
      <c r="K3664"/>
      <c r="L3664"/>
    </row>
    <row r="3665" spans="5:12" x14ac:dyDescent="0.35">
      <c r="E3665" t="s">
        <v>3917</v>
      </c>
      <c r="F3665" t="s">
        <v>40528</v>
      </c>
      <c r="G3665" t="s">
        <v>22102</v>
      </c>
      <c r="H3665" t="s">
        <v>40529</v>
      </c>
      <c r="I3665"/>
      <c r="J3665"/>
      <c r="K3665"/>
      <c r="L3665"/>
    </row>
    <row r="3666" spans="5:12" x14ac:dyDescent="0.35">
      <c r="E3666" t="s">
        <v>3917</v>
      </c>
      <c r="F3666" t="s">
        <v>40530</v>
      </c>
      <c r="G3666" t="s">
        <v>22102</v>
      </c>
      <c r="H3666" t="s">
        <v>40531</v>
      </c>
      <c r="I3666"/>
      <c r="J3666"/>
      <c r="K3666"/>
      <c r="L3666"/>
    </row>
    <row r="3667" spans="5:12" x14ac:dyDescent="0.35">
      <c r="E3667" t="s">
        <v>3920</v>
      </c>
      <c r="F3667" t="s">
        <v>40532</v>
      </c>
      <c r="G3667" t="s">
        <v>22102</v>
      </c>
      <c r="H3667" t="s">
        <v>40533</v>
      </c>
      <c r="I3667"/>
      <c r="J3667"/>
      <c r="K3667"/>
      <c r="L3667"/>
    </row>
    <row r="3668" spans="5:12" x14ac:dyDescent="0.35">
      <c r="E3668" t="s">
        <v>3920</v>
      </c>
      <c r="F3668" t="s">
        <v>40534</v>
      </c>
      <c r="G3668" t="s">
        <v>22102</v>
      </c>
      <c r="H3668" t="s">
        <v>40535</v>
      </c>
      <c r="I3668"/>
      <c r="J3668"/>
      <c r="K3668"/>
      <c r="L3668"/>
    </row>
    <row r="3669" spans="5:12" x14ac:dyDescent="0.35">
      <c r="E3669" t="s">
        <v>3920</v>
      </c>
      <c r="F3669" t="s">
        <v>40536</v>
      </c>
      <c r="G3669" t="s">
        <v>22102</v>
      </c>
      <c r="H3669" t="s">
        <v>40537</v>
      </c>
      <c r="I3669"/>
      <c r="J3669"/>
      <c r="K3669"/>
      <c r="L3669" t="s">
        <v>386</v>
      </c>
    </row>
    <row r="3670" spans="5:12" x14ac:dyDescent="0.35">
      <c r="E3670" t="s">
        <v>3920</v>
      </c>
      <c r="F3670" t="s">
        <v>40538</v>
      </c>
      <c r="G3670" t="s">
        <v>22102</v>
      </c>
      <c r="H3670" t="s">
        <v>40539</v>
      </c>
      <c r="I3670"/>
      <c r="J3670"/>
      <c r="K3670"/>
      <c r="L3670" t="s">
        <v>386</v>
      </c>
    </row>
    <row r="3671" spans="5:12" x14ac:dyDescent="0.35">
      <c r="E3671" t="s">
        <v>3920</v>
      </c>
      <c r="F3671" t="s">
        <v>40540</v>
      </c>
      <c r="G3671" t="s">
        <v>22102</v>
      </c>
      <c r="H3671" t="s">
        <v>40541</v>
      </c>
      <c r="I3671"/>
      <c r="J3671"/>
      <c r="K3671"/>
      <c r="L3671" t="s">
        <v>386</v>
      </c>
    </row>
    <row r="3672" spans="5:12" x14ac:dyDescent="0.35">
      <c r="E3672" t="s">
        <v>3920</v>
      </c>
      <c r="F3672" t="s">
        <v>40542</v>
      </c>
      <c r="G3672" t="s">
        <v>22102</v>
      </c>
      <c r="H3672" t="s">
        <v>40543</v>
      </c>
      <c r="I3672"/>
      <c r="J3672"/>
      <c r="K3672"/>
      <c r="L3672" t="s">
        <v>386</v>
      </c>
    </row>
    <row r="3673" spans="5:12" x14ac:dyDescent="0.35">
      <c r="E3673" t="s">
        <v>3920</v>
      </c>
      <c r="F3673" t="s">
        <v>40544</v>
      </c>
      <c r="G3673" t="s">
        <v>22102</v>
      </c>
      <c r="H3673" t="s">
        <v>40545</v>
      </c>
      <c r="I3673"/>
      <c r="J3673"/>
      <c r="K3673"/>
      <c r="L3673" t="s">
        <v>386</v>
      </c>
    </row>
    <row r="3674" spans="5:12" x14ac:dyDescent="0.35">
      <c r="E3674" t="s">
        <v>3923</v>
      </c>
      <c r="F3674" t="s">
        <v>40546</v>
      </c>
      <c r="G3674" t="s">
        <v>22102</v>
      </c>
      <c r="H3674" t="s">
        <v>40547</v>
      </c>
      <c r="I3674"/>
      <c r="J3674"/>
      <c r="K3674"/>
      <c r="L3674"/>
    </row>
    <row r="3675" spans="5:12" x14ac:dyDescent="0.35">
      <c r="E3675" t="s">
        <v>3926</v>
      </c>
      <c r="F3675" t="s">
        <v>40548</v>
      </c>
      <c r="G3675" t="s">
        <v>22102</v>
      </c>
      <c r="H3675" t="s">
        <v>40549</v>
      </c>
      <c r="I3675"/>
      <c r="J3675"/>
      <c r="K3675"/>
      <c r="L3675"/>
    </row>
    <row r="3676" spans="5:12" x14ac:dyDescent="0.35">
      <c r="E3676" t="s">
        <v>3929</v>
      </c>
      <c r="F3676" t="s">
        <v>40550</v>
      </c>
      <c r="G3676" t="s">
        <v>22102</v>
      </c>
      <c r="H3676" t="s">
        <v>40551</v>
      </c>
      <c r="I3676"/>
      <c r="J3676"/>
      <c r="K3676"/>
      <c r="L3676"/>
    </row>
    <row r="3677" spans="5:12" x14ac:dyDescent="0.35">
      <c r="E3677" t="s">
        <v>3929</v>
      </c>
      <c r="F3677" t="s">
        <v>40552</v>
      </c>
      <c r="G3677" t="s">
        <v>22102</v>
      </c>
      <c r="H3677" t="s">
        <v>40553</v>
      </c>
      <c r="I3677"/>
      <c r="J3677"/>
      <c r="K3677"/>
      <c r="L3677"/>
    </row>
    <row r="3678" spans="5:12" x14ac:dyDescent="0.35">
      <c r="E3678" t="s">
        <v>3929</v>
      </c>
      <c r="F3678" t="s">
        <v>40554</v>
      </c>
      <c r="G3678" t="s">
        <v>22102</v>
      </c>
      <c r="H3678" t="s">
        <v>40555</v>
      </c>
      <c r="I3678"/>
      <c r="J3678"/>
      <c r="K3678"/>
      <c r="L3678"/>
    </row>
    <row r="3679" spans="5:12" x14ac:dyDescent="0.35">
      <c r="E3679" t="s">
        <v>3932</v>
      </c>
      <c r="F3679" t="s">
        <v>40556</v>
      </c>
      <c r="G3679" t="s">
        <v>22102</v>
      </c>
      <c r="H3679" t="s">
        <v>40557</v>
      </c>
      <c r="I3679"/>
      <c r="J3679"/>
      <c r="K3679"/>
      <c r="L3679"/>
    </row>
    <row r="3680" spans="5:12" x14ac:dyDescent="0.35">
      <c r="E3680" t="s">
        <v>3932</v>
      </c>
      <c r="F3680" t="s">
        <v>40558</v>
      </c>
      <c r="G3680" t="s">
        <v>22102</v>
      </c>
      <c r="H3680" t="s">
        <v>40559</v>
      </c>
      <c r="I3680"/>
      <c r="J3680"/>
      <c r="K3680"/>
      <c r="L3680"/>
    </row>
    <row r="3681" spans="5:12" x14ac:dyDescent="0.35">
      <c r="E3681" t="s">
        <v>3932</v>
      </c>
      <c r="F3681" t="s">
        <v>40560</v>
      </c>
      <c r="G3681" t="s">
        <v>22102</v>
      </c>
      <c r="H3681" t="s">
        <v>40561</v>
      </c>
      <c r="I3681"/>
      <c r="J3681"/>
      <c r="K3681"/>
      <c r="L3681"/>
    </row>
    <row r="3682" spans="5:12" x14ac:dyDescent="0.35">
      <c r="E3682" t="s">
        <v>3932</v>
      </c>
      <c r="F3682" t="s">
        <v>40562</v>
      </c>
      <c r="G3682" t="s">
        <v>22102</v>
      </c>
      <c r="H3682" t="s">
        <v>40563</v>
      </c>
      <c r="I3682"/>
      <c r="J3682"/>
      <c r="K3682"/>
      <c r="L3682"/>
    </row>
    <row r="3683" spans="5:12" x14ac:dyDescent="0.35">
      <c r="E3683" t="s">
        <v>3932</v>
      </c>
      <c r="F3683" t="s">
        <v>40564</v>
      </c>
      <c r="G3683" t="s">
        <v>22102</v>
      </c>
      <c r="H3683" t="s">
        <v>40565</v>
      </c>
      <c r="I3683"/>
      <c r="J3683"/>
      <c r="K3683"/>
      <c r="L3683"/>
    </row>
    <row r="3684" spans="5:12" x14ac:dyDescent="0.35">
      <c r="E3684" t="s">
        <v>3932</v>
      </c>
      <c r="F3684" t="s">
        <v>40566</v>
      </c>
      <c r="G3684" t="s">
        <v>22102</v>
      </c>
      <c r="H3684" t="s">
        <v>40567</v>
      </c>
      <c r="I3684"/>
      <c r="J3684"/>
      <c r="K3684"/>
      <c r="L3684"/>
    </row>
    <row r="3685" spans="5:12" x14ac:dyDescent="0.35">
      <c r="E3685" t="s">
        <v>3932</v>
      </c>
      <c r="F3685" t="s">
        <v>40568</v>
      </c>
      <c r="G3685" t="s">
        <v>22102</v>
      </c>
      <c r="H3685" t="s">
        <v>40569</v>
      </c>
      <c r="I3685"/>
      <c r="J3685"/>
      <c r="K3685"/>
      <c r="L3685"/>
    </row>
    <row r="3686" spans="5:12" x14ac:dyDescent="0.35">
      <c r="E3686" t="s">
        <v>3932</v>
      </c>
      <c r="F3686" t="s">
        <v>40570</v>
      </c>
      <c r="G3686" t="s">
        <v>22102</v>
      </c>
      <c r="H3686" t="s">
        <v>40571</v>
      </c>
      <c r="I3686"/>
      <c r="J3686"/>
      <c r="K3686"/>
      <c r="L3686"/>
    </row>
    <row r="3687" spans="5:12" x14ac:dyDescent="0.35">
      <c r="E3687" t="s">
        <v>3935</v>
      </c>
      <c r="F3687" t="s">
        <v>40572</v>
      </c>
      <c r="G3687" t="s">
        <v>22102</v>
      </c>
      <c r="H3687" t="s">
        <v>40573</v>
      </c>
      <c r="I3687"/>
      <c r="J3687"/>
      <c r="K3687"/>
      <c r="L3687"/>
    </row>
    <row r="3688" spans="5:12" x14ac:dyDescent="0.35">
      <c r="E3688" t="s">
        <v>3935</v>
      </c>
      <c r="F3688" t="s">
        <v>40574</v>
      </c>
      <c r="G3688" t="s">
        <v>22102</v>
      </c>
      <c r="H3688" t="s">
        <v>40575</v>
      </c>
      <c r="I3688"/>
      <c r="J3688"/>
      <c r="K3688"/>
      <c r="L3688"/>
    </row>
    <row r="3689" spans="5:12" x14ac:dyDescent="0.35">
      <c r="E3689" t="s">
        <v>3935</v>
      </c>
      <c r="F3689" t="s">
        <v>40576</v>
      </c>
      <c r="G3689" t="s">
        <v>22102</v>
      </c>
      <c r="H3689" t="s">
        <v>40577</v>
      </c>
      <c r="I3689"/>
      <c r="J3689"/>
      <c r="K3689"/>
      <c r="L3689"/>
    </row>
    <row r="3690" spans="5:12" x14ac:dyDescent="0.35">
      <c r="E3690" t="s">
        <v>3938</v>
      </c>
      <c r="F3690" t="s">
        <v>40578</v>
      </c>
      <c r="G3690" t="s">
        <v>22102</v>
      </c>
      <c r="H3690" t="s">
        <v>40579</v>
      </c>
      <c r="I3690"/>
      <c r="J3690"/>
      <c r="K3690"/>
      <c r="L3690"/>
    </row>
    <row r="3691" spans="5:12" x14ac:dyDescent="0.35">
      <c r="E3691" t="s">
        <v>3938</v>
      </c>
      <c r="F3691" t="s">
        <v>40580</v>
      </c>
      <c r="G3691" t="s">
        <v>22102</v>
      </c>
      <c r="H3691" t="s">
        <v>40581</v>
      </c>
      <c r="I3691"/>
      <c r="J3691"/>
      <c r="K3691"/>
      <c r="L3691"/>
    </row>
    <row r="3692" spans="5:12" x14ac:dyDescent="0.35">
      <c r="E3692" t="s">
        <v>3938</v>
      </c>
      <c r="F3692" t="s">
        <v>40582</v>
      </c>
      <c r="G3692" t="s">
        <v>22102</v>
      </c>
      <c r="H3692" t="s">
        <v>40583</v>
      </c>
      <c r="I3692"/>
      <c r="J3692"/>
      <c r="K3692"/>
      <c r="L3692"/>
    </row>
    <row r="3693" spans="5:12" x14ac:dyDescent="0.35">
      <c r="E3693" t="s">
        <v>3941</v>
      </c>
      <c r="F3693" t="s">
        <v>40584</v>
      </c>
      <c r="G3693" t="s">
        <v>22102</v>
      </c>
      <c r="H3693" t="s">
        <v>40585</v>
      </c>
      <c r="I3693"/>
      <c r="J3693"/>
      <c r="K3693"/>
      <c r="L3693"/>
    </row>
    <row r="3694" spans="5:12" x14ac:dyDescent="0.35">
      <c r="E3694" t="s">
        <v>3941</v>
      </c>
      <c r="F3694" t="s">
        <v>40586</v>
      </c>
      <c r="G3694" t="s">
        <v>22102</v>
      </c>
      <c r="H3694" t="s">
        <v>40587</v>
      </c>
      <c r="I3694"/>
      <c r="J3694"/>
      <c r="K3694"/>
      <c r="L3694"/>
    </row>
    <row r="3695" spans="5:12" x14ac:dyDescent="0.35">
      <c r="E3695" t="s">
        <v>3941</v>
      </c>
      <c r="F3695" t="s">
        <v>40588</v>
      </c>
      <c r="G3695" t="s">
        <v>22102</v>
      </c>
      <c r="H3695" t="s">
        <v>40589</v>
      </c>
      <c r="I3695"/>
      <c r="J3695"/>
      <c r="K3695"/>
      <c r="L3695"/>
    </row>
    <row r="3696" spans="5:12" x14ac:dyDescent="0.35">
      <c r="E3696" t="s">
        <v>3944</v>
      </c>
      <c r="F3696" t="s">
        <v>40590</v>
      </c>
      <c r="G3696" t="s">
        <v>22102</v>
      </c>
      <c r="H3696" t="s">
        <v>40591</v>
      </c>
      <c r="I3696"/>
      <c r="J3696"/>
      <c r="K3696"/>
      <c r="L3696"/>
    </row>
    <row r="3697" spans="5:12" x14ac:dyDescent="0.35">
      <c r="E3697" t="s">
        <v>3944</v>
      </c>
      <c r="F3697" t="s">
        <v>40592</v>
      </c>
      <c r="G3697" t="s">
        <v>22102</v>
      </c>
      <c r="H3697" t="s">
        <v>40593</v>
      </c>
      <c r="I3697"/>
      <c r="J3697"/>
      <c r="K3697"/>
      <c r="L3697"/>
    </row>
    <row r="3698" spans="5:12" x14ac:dyDescent="0.35">
      <c r="E3698" t="s">
        <v>3947</v>
      </c>
      <c r="F3698" t="s">
        <v>40594</v>
      </c>
      <c r="G3698" t="s">
        <v>22102</v>
      </c>
      <c r="H3698" t="s">
        <v>40595</v>
      </c>
      <c r="I3698"/>
      <c r="J3698"/>
      <c r="K3698"/>
      <c r="L3698"/>
    </row>
    <row r="3699" spans="5:12" x14ac:dyDescent="0.35">
      <c r="E3699" t="s">
        <v>3950</v>
      </c>
      <c r="F3699" t="s">
        <v>40596</v>
      </c>
      <c r="G3699" t="s">
        <v>22102</v>
      </c>
      <c r="H3699" t="s">
        <v>40597</v>
      </c>
      <c r="I3699"/>
      <c r="J3699"/>
      <c r="K3699"/>
      <c r="L3699"/>
    </row>
    <row r="3700" spans="5:12" x14ac:dyDescent="0.35">
      <c r="E3700" t="s">
        <v>3950</v>
      </c>
      <c r="F3700" t="s">
        <v>40598</v>
      </c>
      <c r="G3700" t="s">
        <v>22102</v>
      </c>
      <c r="H3700" t="s">
        <v>40599</v>
      </c>
      <c r="I3700"/>
      <c r="J3700"/>
      <c r="K3700"/>
      <c r="L3700"/>
    </row>
    <row r="3701" spans="5:12" x14ac:dyDescent="0.35">
      <c r="E3701" t="s">
        <v>3950</v>
      </c>
      <c r="F3701" t="s">
        <v>40600</v>
      </c>
      <c r="G3701" t="s">
        <v>22102</v>
      </c>
      <c r="H3701" t="s">
        <v>40601</v>
      </c>
      <c r="I3701"/>
      <c r="J3701"/>
      <c r="K3701"/>
      <c r="L3701"/>
    </row>
    <row r="3702" spans="5:12" x14ac:dyDescent="0.35">
      <c r="E3702" t="s">
        <v>3950</v>
      </c>
      <c r="F3702" t="s">
        <v>40602</v>
      </c>
      <c r="G3702" t="s">
        <v>22102</v>
      </c>
      <c r="H3702" t="s">
        <v>40603</v>
      </c>
      <c r="I3702"/>
      <c r="J3702"/>
      <c r="K3702"/>
      <c r="L3702"/>
    </row>
    <row r="3703" spans="5:12" x14ac:dyDescent="0.35">
      <c r="E3703" t="s">
        <v>3953</v>
      </c>
      <c r="F3703" t="s">
        <v>40604</v>
      </c>
      <c r="G3703" t="s">
        <v>22102</v>
      </c>
      <c r="H3703" t="s">
        <v>40605</v>
      </c>
      <c r="I3703"/>
      <c r="J3703"/>
      <c r="K3703"/>
      <c r="L3703"/>
    </row>
    <row r="3704" spans="5:12" x14ac:dyDescent="0.35">
      <c r="E3704" t="s">
        <v>3953</v>
      </c>
      <c r="F3704" t="s">
        <v>40606</v>
      </c>
      <c r="G3704" t="s">
        <v>22102</v>
      </c>
      <c r="H3704" t="s">
        <v>40607</v>
      </c>
      <c r="I3704"/>
      <c r="J3704"/>
      <c r="K3704"/>
      <c r="L3704"/>
    </row>
    <row r="3705" spans="5:12" x14ac:dyDescent="0.35">
      <c r="E3705" t="s">
        <v>3956</v>
      </c>
      <c r="F3705" t="s">
        <v>38155</v>
      </c>
      <c r="G3705" t="s">
        <v>22102</v>
      </c>
      <c r="H3705" t="s">
        <v>38156</v>
      </c>
      <c r="I3705"/>
      <c r="J3705"/>
      <c r="K3705"/>
      <c r="L3705"/>
    </row>
    <row r="3706" spans="5:12" x14ac:dyDescent="0.35">
      <c r="E3706" t="s">
        <v>3956</v>
      </c>
      <c r="F3706" t="s">
        <v>38157</v>
      </c>
      <c r="G3706" t="s">
        <v>22102</v>
      </c>
      <c r="H3706" t="s">
        <v>38158</v>
      </c>
      <c r="I3706"/>
      <c r="J3706"/>
      <c r="K3706"/>
      <c r="L3706"/>
    </row>
    <row r="3707" spans="5:12" x14ac:dyDescent="0.35">
      <c r="E3707" t="s">
        <v>3960</v>
      </c>
      <c r="F3707" t="s">
        <v>40608</v>
      </c>
      <c r="G3707" t="s">
        <v>22102</v>
      </c>
      <c r="H3707" t="s">
        <v>40609</v>
      </c>
      <c r="I3707"/>
      <c r="J3707"/>
      <c r="K3707"/>
      <c r="L3707"/>
    </row>
    <row r="3708" spans="5:12" x14ac:dyDescent="0.35">
      <c r="E3708" t="s">
        <v>3963</v>
      </c>
      <c r="F3708" t="s">
        <v>40610</v>
      </c>
      <c r="G3708" t="s">
        <v>22102</v>
      </c>
      <c r="H3708" t="s">
        <v>40611</v>
      </c>
      <c r="I3708"/>
      <c r="J3708"/>
      <c r="K3708"/>
      <c r="L3708"/>
    </row>
    <row r="3709" spans="5:12" x14ac:dyDescent="0.35">
      <c r="E3709" t="s">
        <v>3963</v>
      </c>
      <c r="F3709" t="s">
        <v>40612</v>
      </c>
      <c r="G3709" t="s">
        <v>22102</v>
      </c>
      <c r="H3709" t="s">
        <v>40613</v>
      </c>
      <c r="I3709"/>
      <c r="J3709"/>
      <c r="K3709"/>
      <c r="L3709"/>
    </row>
    <row r="3710" spans="5:12" x14ac:dyDescent="0.35">
      <c r="E3710" t="s">
        <v>3969</v>
      </c>
      <c r="F3710" t="s">
        <v>40614</v>
      </c>
      <c r="G3710" t="s">
        <v>22102</v>
      </c>
      <c r="H3710" t="s">
        <v>40615</v>
      </c>
      <c r="I3710"/>
      <c r="J3710"/>
      <c r="K3710"/>
      <c r="L3710"/>
    </row>
    <row r="3711" spans="5:12" x14ac:dyDescent="0.35">
      <c r="E3711" t="s">
        <v>3969</v>
      </c>
      <c r="F3711" t="s">
        <v>40616</v>
      </c>
      <c r="G3711" t="s">
        <v>22102</v>
      </c>
      <c r="H3711" t="s">
        <v>40617</v>
      </c>
      <c r="I3711"/>
      <c r="J3711"/>
      <c r="K3711"/>
      <c r="L3711"/>
    </row>
    <row r="3712" spans="5:12" x14ac:dyDescent="0.35">
      <c r="E3712" t="s">
        <v>3969</v>
      </c>
      <c r="F3712" t="s">
        <v>40618</v>
      </c>
      <c r="G3712" t="s">
        <v>22102</v>
      </c>
      <c r="H3712" t="s">
        <v>40619</v>
      </c>
      <c r="I3712"/>
      <c r="J3712"/>
      <c r="K3712"/>
      <c r="L3712"/>
    </row>
    <row r="3713" spans="5:12" x14ac:dyDescent="0.35">
      <c r="E3713" t="s">
        <v>3969</v>
      </c>
      <c r="F3713" t="s">
        <v>40620</v>
      </c>
      <c r="G3713" t="s">
        <v>22102</v>
      </c>
      <c r="H3713" t="s">
        <v>40621</v>
      </c>
      <c r="I3713"/>
      <c r="J3713"/>
      <c r="K3713"/>
      <c r="L3713"/>
    </row>
    <row r="3714" spans="5:12" x14ac:dyDescent="0.35">
      <c r="E3714" t="s">
        <v>3972</v>
      </c>
      <c r="F3714" t="s">
        <v>40622</v>
      </c>
      <c r="G3714" t="s">
        <v>22102</v>
      </c>
      <c r="H3714" t="s">
        <v>40623</v>
      </c>
      <c r="I3714"/>
      <c r="J3714"/>
      <c r="K3714"/>
      <c r="L3714"/>
    </row>
    <row r="3715" spans="5:12" x14ac:dyDescent="0.35">
      <c r="E3715" t="s">
        <v>3972</v>
      </c>
      <c r="F3715" t="s">
        <v>40624</v>
      </c>
      <c r="G3715" t="s">
        <v>22102</v>
      </c>
      <c r="H3715" t="s">
        <v>40625</v>
      </c>
      <c r="I3715"/>
      <c r="J3715"/>
      <c r="K3715"/>
      <c r="L3715"/>
    </row>
    <row r="3716" spans="5:12" x14ac:dyDescent="0.35">
      <c r="E3716" t="s">
        <v>3978</v>
      </c>
      <c r="F3716" t="s">
        <v>40626</v>
      </c>
      <c r="G3716" t="s">
        <v>22102</v>
      </c>
      <c r="H3716" t="s">
        <v>40627</v>
      </c>
      <c r="I3716"/>
      <c r="J3716"/>
      <c r="K3716"/>
      <c r="L3716"/>
    </row>
    <row r="3717" spans="5:12" x14ac:dyDescent="0.35">
      <c r="E3717" t="s">
        <v>3978</v>
      </c>
      <c r="F3717" t="s">
        <v>40628</v>
      </c>
      <c r="G3717" t="s">
        <v>22102</v>
      </c>
      <c r="H3717" t="s">
        <v>40629</v>
      </c>
      <c r="I3717"/>
      <c r="J3717"/>
      <c r="K3717"/>
      <c r="L3717"/>
    </row>
    <row r="3718" spans="5:12" x14ac:dyDescent="0.35">
      <c r="E3718" t="s">
        <v>3981</v>
      </c>
      <c r="F3718" t="s">
        <v>40630</v>
      </c>
      <c r="G3718" t="s">
        <v>22102</v>
      </c>
      <c r="H3718" t="s">
        <v>40631</v>
      </c>
      <c r="I3718"/>
      <c r="J3718"/>
      <c r="K3718"/>
      <c r="L3718"/>
    </row>
    <row r="3719" spans="5:12" x14ac:dyDescent="0.35">
      <c r="E3719" t="s">
        <v>3984</v>
      </c>
      <c r="F3719" t="s">
        <v>40632</v>
      </c>
      <c r="G3719" t="s">
        <v>22102</v>
      </c>
      <c r="H3719" t="s">
        <v>40633</v>
      </c>
      <c r="I3719"/>
      <c r="J3719"/>
      <c r="K3719"/>
      <c r="L3719"/>
    </row>
    <row r="3720" spans="5:12" x14ac:dyDescent="0.35">
      <c r="E3720" t="s">
        <v>3984</v>
      </c>
      <c r="F3720" t="s">
        <v>40634</v>
      </c>
      <c r="G3720" t="s">
        <v>22102</v>
      </c>
      <c r="H3720" t="s">
        <v>40635</v>
      </c>
      <c r="I3720"/>
      <c r="J3720"/>
      <c r="K3720"/>
      <c r="L3720"/>
    </row>
    <row r="3721" spans="5:12" x14ac:dyDescent="0.35">
      <c r="E3721" t="s">
        <v>3984</v>
      </c>
      <c r="F3721" t="s">
        <v>40636</v>
      </c>
      <c r="G3721" t="s">
        <v>22102</v>
      </c>
      <c r="H3721" t="s">
        <v>40637</v>
      </c>
      <c r="I3721"/>
      <c r="J3721"/>
      <c r="K3721"/>
      <c r="L3721"/>
    </row>
    <row r="3722" spans="5:12" x14ac:dyDescent="0.35">
      <c r="E3722" t="s">
        <v>3990</v>
      </c>
      <c r="F3722" t="s">
        <v>40638</v>
      </c>
      <c r="G3722" t="s">
        <v>22102</v>
      </c>
      <c r="H3722" t="s">
        <v>40639</v>
      </c>
      <c r="I3722"/>
      <c r="J3722"/>
      <c r="K3722"/>
      <c r="L3722"/>
    </row>
    <row r="3723" spans="5:12" x14ac:dyDescent="0.35">
      <c r="E3723" t="s">
        <v>3993</v>
      </c>
      <c r="F3723" t="s">
        <v>40640</v>
      </c>
      <c r="G3723" t="s">
        <v>22102</v>
      </c>
      <c r="H3723" t="s">
        <v>40641</v>
      </c>
      <c r="I3723"/>
      <c r="J3723"/>
      <c r="K3723"/>
      <c r="L3723"/>
    </row>
    <row r="3724" spans="5:12" x14ac:dyDescent="0.35">
      <c r="E3724" t="s">
        <v>3993</v>
      </c>
      <c r="F3724" t="s">
        <v>40642</v>
      </c>
      <c r="G3724" t="s">
        <v>22102</v>
      </c>
      <c r="H3724" t="s">
        <v>40643</v>
      </c>
      <c r="I3724"/>
      <c r="J3724"/>
      <c r="K3724"/>
      <c r="L3724"/>
    </row>
    <row r="3725" spans="5:12" x14ac:dyDescent="0.35">
      <c r="E3725" t="s">
        <v>3996</v>
      </c>
      <c r="F3725" t="s">
        <v>40644</v>
      </c>
      <c r="G3725" t="s">
        <v>22102</v>
      </c>
      <c r="H3725" t="s">
        <v>40645</v>
      </c>
      <c r="I3725"/>
      <c r="J3725"/>
      <c r="K3725"/>
      <c r="L3725"/>
    </row>
    <row r="3726" spans="5:12" x14ac:dyDescent="0.35">
      <c r="E3726" t="s">
        <v>3996</v>
      </c>
      <c r="F3726" t="s">
        <v>40646</v>
      </c>
      <c r="G3726" t="s">
        <v>22102</v>
      </c>
      <c r="H3726" t="s">
        <v>40647</v>
      </c>
      <c r="I3726"/>
      <c r="J3726"/>
      <c r="K3726"/>
      <c r="L3726"/>
    </row>
    <row r="3727" spans="5:12" x14ac:dyDescent="0.35">
      <c r="E3727" t="s">
        <v>3999</v>
      </c>
      <c r="F3727" t="s">
        <v>40648</v>
      </c>
      <c r="G3727" t="s">
        <v>22102</v>
      </c>
      <c r="H3727" t="s">
        <v>40649</v>
      </c>
      <c r="I3727"/>
      <c r="J3727"/>
      <c r="K3727"/>
      <c r="L3727"/>
    </row>
    <row r="3728" spans="5:12" x14ac:dyDescent="0.35">
      <c r="E3728" t="s">
        <v>3999</v>
      </c>
      <c r="F3728" t="s">
        <v>40650</v>
      </c>
      <c r="G3728" t="s">
        <v>22102</v>
      </c>
      <c r="H3728" t="s">
        <v>40651</v>
      </c>
      <c r="I3728"/>
      <c r="J3728"/>
      <c r="K3728"/>
      <c r="L3728"/>
    </row>
    <row r="3729" spans="5:12" x14ac:dyDescent="0.35">
      <c r="E3729" t="s">
        <v>3999</v>
      </c>
      <c r="F3729" t="s">
        <v>40652</v>
      </c>
      <c r="G3729" t="s">
        <v>22102</v>
      </c>
      <c r="H3729" t="s">
        <v>40653</v>
      </c>
      <c r="I3729"/>
      <c r="J3729"/>
      <c r="K3729"/>
      <c r="L3729"/>
    </row>
    <row r="3730" spans="5:12" x14ac:dyDescent="0.35">
      <c r="E3730" t="s">
        <v>3999</v>
      </c>
      <c r="F3730" t="s">
        <v>40654</v>
      </c>
      <c r="G3730" t="s">
        <v>22102</v>
      </c>
      <c r="H3730" t="s">
        <v>40655</v>
      </c>
      <c r="I3730"/>
      <c r="J3730"/>
      <c r="K3730"/>
      <c r="L3730"/>
    </row>
    <row r="3731" spans="5:12" x14ac:dyDescent="0.35">
      <c r="E3731" t="s">
        <v>4002</v>
      </c>
      <c r="F3731" t="s">
        <v>40656</v>
      </c>
      <c r="G3731" t="s">
        <v>22102</v>
      </c>
      <c r="H3731" t="s">
        <v>40657</v>
      </c>
      <c r="I3731"/>
      <c r="J3731"/>
      <c r="K3731"/>
      <c r="L3731"/>
    </row>
    <row r="3732" spans="5:12" x14ac:dyDescent="0.35">
      <c r="E3732" t="s">
        <v>4002</v>
      </c>
      <c r="F3732" t="s">
        <v>40658</v>
      </c>
      <c r="G3732" t="s">
        <v>22102</v>
      </c>
      <c r="H3732" t="s">
        <v>40659</v>
      </c>
      <c r="I3732"/>
      <c r="J3732"/>
      <c r="K3732"/>
      <c r="L3732"/>
    </row>
    <row r="3733" spans="5:12" x14ac:dyDescent="0.35">
      <c r="E3733" t="s">
        <v>4002</v>
      </c>
      <c r="F3733" t="s">
        <v>40660</v>
      </c>
      <c r="G3733" t="s">
        <v>22102</v>
      </c>
      <c r="H3733" t="s">
        <v>40661</v>
      </c>
      <c r="I3733"/>
      <c r="J3733"/>
      <c r="K3733"/>
      <c r="L3733"/>
    </row>
    <row r="3734" spans="5:12" x14ac:dyDescent="0.35">
      <c r="E3734" t="s">
        <v>4005</v>
      </c>
      <c r="F3734" t="s">
        <v>40662</v>
      </c>
      <c r="G3734" t="s">
        <v>22102</v>
      </c>
      <c r="H3734" t="s">
        <v>40663</v>
      </c>
      <c r="I3734"/>
      <c r="J3734"/>
      <c r="K3734"/>
      <c r="L3734"/>
    </row>
    <row r="3735" spans="5:12" x14ac:dyDescent="0.35">
      <c r="E3735" t="s">
        <v>4005</v>
      </c>
      <c r="F3735" t="s">
        <v>40664</v>
      </c>
      <c r="G3735" t="s">
        <v>22102</v>
      </c>
      <c r="H3735" t="s">
        <v>40665</v>
      </c>
      <c r="I3735"/>
      <c r="J3735"/>
      <c r="K3735"/>
      <c r="L3735"/>
    </row>
    <row r="3736" spans="5:12" x14ac:dyDescent="0.35">
      <c r="E3736" t="s">
        <v>4005</v>
      </c>
      <c r="F3736" t="s">
        <v>40666</v>
      </c>
      <c r="G3736" t="s">
        <v>22102</v>
      </c>
      <c r="H3736" t="s">
        <v>40667</v>
      </c>
      <c r="I3736"/>
      <c r="J3736"/>
      <c r="K3736"/>
      <c r="L3736"/>
    </row>
    <row r="3737" spans="5:12" x14ac:dyDescent="0.35">
      <c r="E3737" t="s">
        <v>4005</v>
      </c>
      <c r="F3737" t="s">
        <v>40668</v>
      </c>
      <c r="G3737" t="s">
        <v>22102</v>
      </c>
      <c r="H3737" t="s">
        <v>40669</v>
      </c>
      <c r="I3737"/>
      <c r="J3737"/>
      <c r="K3737"/>
      <c r="L3737"/>
    </row>
    <row r="3738" spans="5:12" x14ac:dyDescent="0.35">
      <c r="E3738" t="s">
        <v>4008</v>
      </c>
      <c r="F3738" t="s">
        <v>40670</v>
      </c>
      <c r="G3738" t="s">
        <v>22102</v>
      </c>
      <c r="H3738" t="s">
        <v>40671</v>
      </c>
      <c r="I3738"/>
      <c r="J3738"/>
      <c r="K3738"/>
      <c r="L3738"/>
    </row>
    <row r="3739" spans="5:12" x14ac:dyDescent="0.35">
      <c r="E3739" t="s">
        <v>4008</v>
      </c>
      <c r="F3739" t="s">
        <v>40672</v>
      </c>
      <c r="G3739" t="s">
        <v>22102</v>
      </c>
      <c r="H3739" t="s">
        <v>40673</v>
      </c>
      <c r="I3739"/>
      <c r="J3739"/>
      <c r="K3739"/>
      <c r="L3739"/>
    </row>
    <row r="3740" spans="5:12" x14ac:dyDescent="0.35">
      <c r="E3740" t="s">
        <v>4011</v>
      </c>
      <c r="F3740" t="s">
        <v>40674</v>
      </c>
      <c r="G3740" t="s">
        <v>22102</v>
      </c>
      <c r="H3740" t="s">
        <v>40675</v>
      </c>
      <c r="I3740"/>
      <c r="J3740"/>
      <c r="K3740"/>
      <c r="L3740"/>
    </row>
    <row r="3741" spans="5:12" x14ac:dyDescent="0.35">
      <c r="E3741" t="s">
        <v>4011</v>
      </c>
      <c r="F3741" t="s">
        <v>40676</v>
      </c>
      <c r="G3741" t="s">
        <v>22102</v>
      </c>
      <c r="H3741" t="s">
        <v>40677</v>
      </c>
      <c r="I3741"/>
      <c r="J3741"/>
      <c r="K3741"/>
      <c r="L3741"/>
    </row>
    <row r="3742" spans="5:12" x14ac:dyDescent="0.35">
      <c r="E3742" t="s">
        <v>4014</v>
      </c>
      <c r="F3742" t="s">
        <v>40678</v>
      </c>
      <c r="G3742" t="s">
        <v>22102</v>
      </c>
      <c r="H3742" t="s">
        <v>40679</v>
      </c>
      <c r="I3742"/>
      <c r="J3742"/>
      <c r="K3742"/>
      <c r="L3742"/>
    </row>
    <row r="3743" spans="5:12" x14ac:dyDescent="0.35">
      <c r="E3743" t="s">
        <v>4017</v>
      </c>
      <c r="F3743" t="s">
        <v>40680</v>
      </c>
      <c r="G3743" t="s">
        <v>22102</v>
      </c>
      <c r="H3743" t="s">
        <v>40681</v>
      </c>
      <c r="I3743"/>
      <c r="J3743"/>
      <c r="K3743"/>
      <c r="L3743"/>
    </row>
    <row r="3744" spans="5:12" x14ac:dyDescent="0.35">
      <c r="E3744" t="s">
        <v>4026</v>
      </c>
      <c r="F3744" t="s">
        <v>40682</v>
      </c>
      <c r="G3744" t="s">
        <v>22102</v>
      </c>
      <c r="H3744" t="s">
        <v>40683</v>
      </c>
      <c r="I3744"/>
      <c r="J3744"/>
      <c r="K3744"/>
      <c r="L3744"/>
    </row>
    <row r="3745" spans="5:12" x14ac:dyDescent="0.35">
      <c r="E3745" t="s">
        <v>4032</v>
      </c>
      <c r="F3745" t="s">
        <v>40684</v>
      </c>
      <c r="G3745" t="s">
        <v>22102</v>
      </c>
      <c r="H3745" t="s">
        <v>40685</v>
      </c>
      <c r="I3745"/>
      <c r="J3745"/>
      <c r="K3745"/>
      <c r="L3745"/>
    </row>
    <row r="3746" spans="5:12" x14ac:dyDescent="0.35">
      <c r="E3746" t="s">
        <v>4032</v>
      </c>
      <c r="F3746" t="s">
        <v>40686</v>
      </c>
      <c r="G3746" t="s">
        <v>22102</v>
      </c>
      <c r="H3746" t="s">
        <v>40687</v>
      </c>
      <c r="I3746"/>
      <c r="J3746"/>
      <c r="K3746"/>
      <c r="L3746"/>
    </row>
    <row r="3747" spans="5:12" x14ac:dyDescent="0.35">
      <c r="E3747" t="s">
        <v>4032</v>
      </c>
      <c r="F3747" t="s">
        <v>40688</v>
      </c>
      <c r="G3747" t="s">
        <v>22102</v>
      </c>
      <c r="H3747" t="s">
        <v>40689</v>
      </c>
      <c r="I3747"/>
      <c r="J3747"/>
      <c r="K3747"/>
      <c r="L3747"/>
    </row>
    <row r="3748" spans="5:12" x14ac:dyDescent="0.35">
      <c r="E3748" t="s">
        <v>4035</v>
      </c>
      <c r="F3748" t="s">
        <v>40690</v>
      </c>
      <c r="G3748" t="s">
        <v>22102</v>
      </c>
      <c r="H3748" t="s">
        <v>40691</v>
      </c>
      <c r="I3748"/>
      <c r="J3748"/>
      <c r="K3748"/>
      <c r="L3748"/>
    </row>
    <row r="3749" spans="5:12" x14ac:dyDescent="0.35">
      <c r="E3749" t="s">
        <v>4035</v>
      </c>
      <c r="F3749" t="s">
        <v>40692</v>
      </c>
      <c r="G3749" t="s">
        <v>22102</v>
      </c>
      <c r="H3749" t="s">
        <v>40693</v>
      </c>
      <c r="I3749"/>
      <c r="J3749"/>
      <c r="K3749"/>
      <c r="L3749"/>
    </row>
    <row r="3750" spans="5:12" x14ac:dyDescent="0.35">
      <c r="E3750" t="s">
        <v>4038</v>
      </c>
      <c r="F3750" t="s">
        <v>40694</v>
      </c>
      <c r="G3750" t="s">
        <v>22102</v>
      </c>
      <c r="H3750" t="s">
        <v>40695</v>
      </c>
      <c r="I3750"/>
      <c r="J3750"/>
      <c r="K3750"/>
      <c r="L3750"/>
    </row>
    <row r="3751" spans="5:12" x14ac:dyDescent="0.35">
      <c r="E3751" t="s">
        <v>4038</v>
      </c>
      <c r="F3751" t="s">
        <v>40696</v>
      </c>
      <c r="G3751" t="s">
        <v>22102</v>
      </c>
      <c r="H3751" t="s">
        <v>40697</v>
      </c>
      <c r="I3751"/>
      <c r="J3751"/>
      <c r="K3751"/>
      <c r="L3751"/>
    </row>
    <row r="3752" spans="5:12" x14ac:dyDescent="0.35">
      <c r="E3752" t="s">
        <v>4041</v>
      </c>
      <c r="F3752" t="s">
        <v>40698</v>
      </c>
      <c r="G3752" t="s">
        <v>22102</v>
      </c>
      <c r="H3752" t="s">
        <v>40699</v>
      </c>
      <c r="I3752"/>
      <c r="J3752"/>
      <c r="K3752"/>
      <c r="L3752"/>
    </row>
    <row r="3753" spans="5:12" x14ac:dyDescent="0.35">
      <c r="E3753" t="s">
        <v>4044</v>
      </c>
      <c r="F3753" t="s">
        <v>40700</v>
      </c>
      <c r="G3753" t="s">
        <v>22102</v>
      </c>
      <c r="H3753" t="s">
        <v>40701</v>
      </c>
      <c r="I3753"/>
      <c r="J3753"/>
      <c r="K3753"/>
      <c r="L3753"/>
    </row>
    <row r="3754" spans="5:12" x14ac:dyDescent="0.35">
      <c r="E3754" t="s">
        <v>4044</v>
      </c>
      <c r="F3754" t="s">
        <v>40702</v>
      </c>
      <c r="G3754" t="s">
        <v>22102</v>
      </c>
      <c r="H3754" t="s">
        <v>40703</v>
      </c>
      <c r="I3754"/>
      <c r="J3754"/>
      <c r="K3754"/>
      <c r="L3754"/>
    </row>
    <row r="3755" spans="5:12" x14ac:dyDescent="0.35">
      <c r="E3755" t="s">
        <v>4050</v>
      </c>
      <c r="F3755" t="s">
        <v>40704</v>
      </c>
      <c r="G3755" t="s">
        <v>22102</v>
      </c>
      <c r="H3755" t="s">
        <v>40705</v>
      </c>
      <c r="I3755"/>
      <c r="J3755"/>
      <c r="K3755"/>
      <c r="L3755"/>
    </row>
    <row r="3756" spans="5:12" x14ac:dyDescent="0.35">
      <c r="E3756" t="s">
        <v>4050</v>
      </c>
      <c r="F3756" t="s">
        <v>40706</v>
      </c>
      <c r="G3756" t="s">
        <v>22102</v>
      </c>
      <c r="H3756" t="s">
        <v>40707</v>
      </c>
      <c r="I3756"/>
      <c r="J3756"/>
      <c r="K3756"/>
      <c r="L3756"/>
    </row>
    <row r="3757" spans="5:12" x14ac:dyDescent="0.35">
      <c r="E3757" t="s">
        <v>4050</v>
      </c>
      <c r="F3757" t="s">
        <v>40708</v>
      </c>
      <c r="G3757" t="s">
        <v>22102</v>
      </c>
      <c r="H3757" t="s">
        <v>40709</v>
      </c>
      <c r="I3757"/>
      <c r="J3757"/>
      <c r="K3757"/>
      <c r="L3757"/>
    </row>
    <row r="3758" spans="5:12" x14ac:dyDescent="0.35">
      <c r="E3758" t="s">
        <v>4053</v>
      </c>
      <c r="F3758" t="s">
        <v>40710</v>
      </c>
      <c r="G3758" t="s">
        <v>22102</v>
      </c>
      <c r="H3758" t="s">
        <v>40711</v>
      </c>
      <c r="I3758"/>
      <c r="J3758"/>
      <c r="K3758"/>
      <c r="L3758"/>
    </row>
    <row r="3759" spans="5:12" x14ac:dyDescent="0.35">
      <c r="E3759" t="s">
        <v>4053</v>
      </c>
      <c r="F3759" t="s">
        <v>40712</v>
      </c>
      <c r="G3759" t="s">
        <v>22102</v>
      </c>
      <c r="H3759" t="s">
        <v>40712</v>
      </c>
      <c r="I3759"/>
      <c r="J3759"/>
      <c r="K3759"/>
      <c r="L3759"/>
    </row>
    <row r="3760" spans="5:12" x14ac:dyDescent="0.35">
      <c r="E3760" t="s">
        <v>4056</v>
      </c>
      <c r="F3760" t="s">
        <v>40713</v>
      </c>
      <c r="G3760" t="s">
        <v>22102</v>
      </c>
      <c r="H3760" t="s">
        <v>40714</v>
      </c>
      <c r="I3760"/>
      <c r="J3760"/>
      <c r="K3760"/>
      <c r="L3760"/>
    </row>
    <row r="3761" spans="5:12" x14ac:dyDescent="0.35">
      <c r="E3761" t="s">
        <v>4056</v>
      </c>
      <c r="F3761" t="s">
        <v>40715</v>
      </c>
      <c r="G3761" t="s">
        <v>22102</v>
      </c>
      <c r="H3761" t="s">
        <v>40716</v>
      </c>
      <c r="I3761"/>
      <c r="J3761"/>
      <c r="K3761"/>
      <c r="L3761"/>
    </row>
    <row r="3762" spans="5:12" x14ac:dyDescent="0.35">
      <c r="E3762" t="s">
        <v>4056</v>
      </c>
      <c r="F3762" t="s">
        <v>40717</v>
      </c>
      <c r="G3762" t="s">
        <v>22102</v>
      </c>
      <c r="H3762" t="s">
        <v>40718</v>
      </c>
      <c r="I3762"/>
      <c r="J3762"/>
      <c r="K3762"/>
      <c r="L3762"/>
    </row>
    <row r="3763" spans="5:12" x14ac:dyDescent="0.35">
      <c r="E3763" t="s">
        <v>4059</v>
      </c>
      <c r="F3763" t="s">
        <v>40719</v>
      </c>
      <c r="G3763" t="s">
        <v>22102</v>
      </c>
      <c r="H3763" t="s">
        <v>40720</v>
      </c>
      <c r="I3763"/>
      <c r="J3763"/>
      <c r="K3763"/>
      <c r="L3763"/>
    </row>
    <row r="3764" spans="5:12" x14ac:dyDescent="0.35">
      <c r="E3764" t="s">
        <v>4059</v>
      </c>
      <c r="F3764" t="s">
        <v>40721</v>
      </c>
      <c r="G3764" t="s">
        <v>22102</v>
      </c>
      <c r="H3764" t="s">
        <v>40722</v>
      </c>
      <c r="I3764"/>
      <c r="J3764"/>
      <c r="K3764"/>
      <c r="L3764"/>
    </row>
    <row r="3765" spans="5:12" x14ac:dyDescent="0.35">
      <c r="E3765" t="s">
        <v>4059</v>
      </c>
      <c r="F3765" t="s">
        <v>40723</v>
      </c>
      <c r="G3765" t="s">
        <v>22102</v>
      </c>
      <c r="H3765" t="s">
        <v>40724</v>
      </c>
      <c r="I3765"/>
      <c r="J3765"/>
      <c r="K3765"/>
      <c r="L3765"/>
    </row>
    <row r="3766" spans="5:12" x14ac:dyDescent="0.35">
      <c r="E3766" t="s">
        <v>4062</v>
      </c>
      <c r="F3766" t="s">
        <v>40725</v>
      </c>
      <c r="G3766" t="s">
        <v>22102</v>
      </c>
      <c r="H3766" t="s">
        <v>40726</v>
      </c>
      <c r="I3766"/>
      <c r="J3766"/>
      <c r="K3766"/>
      <c r="L3766"/>
    </row>
    <row r="3767" spans="5:12" x14ac:dyDescent="0.35">
      <c r="E3767" t="s">
        <v>4065</v>
      </c>
      <c r="F3767" t="s">
        <v>40727</v>
      </c>
      <c r="G3767" t="s">
        <v>22102</v>
      </c>
      <c r="H3767" t="s">
        <v>40728</v>
      </c>
      <c r="I3767"/>
      <c r="J3767"/>
      <c r="K3767"/>
      <c r="L3767"/>
    </row>
    <row r="3768" spans="5:12" x14ac:dyDescent="0.35">
      <c r="E3768" t="s">
        <v>4065</v>
      </c>
      <c r="F3768" t="s">
        <v>40729</v>
      </c>
      <c r="G3768" t="s">
        <v>22102</v>
      </c>
      <c r="H3768" t="s">
        <v>40730</v>
      </c>
      <c r="I3768"/>
      <c r="J3768"/>
      <c r="K3768"/>
      <c r="L3768"/>
    </row>
    <row r="3769" spans="5:12" x14ac:dyDescent="0.35">
      <c r="E3769" t="s">
        <v>4074</v>
      </c>
      <c r="F3769" t="s">
        <v>40731</v>
      </c>
      <c r="G3769" t="s">
        <v>22102</v>
      </c>
      <c r="H3769" t="s">
        <v>40732</v>
      </c>
      <c r="I3769"/>
      <c r="J3769"/>
      <c r="K3769"/>
      <c r="L3769"/>
    </row>
    <row r="3770" spans="5:12" x14ac:dyDescent="0.35">
      <c r="E3770" t="s">
        <v>4077</v>
      </c>
      <c r="F3770" t="s">
        <v>40733</v>
      </c>
      <c r="G3770" t="s">
        <v>22102</v>
      </c>
      <c r="H3770" t="s">
        <v>40734</v>
      </c>
      <c r="I3770"/>
      <c r="J3770"/>
      <c r="K3770"/>
      <c r="L3770"/>
    </row>
    <row r="3771" spans="5:12" x14ac:dyDescent="0.35">
      <c r="E3771" t="s">
        <v>4077</v>
      </c>
      <c r="F3771" t="s">
        <v>40735</v>
      </c>
      <c r="G3771" t="s">
        <v>22102</v>
      </c>
      <c r="H3771" t="s">
        <v>40736</v>
      </c>
      <c r="I3771"/>
      <c r="J3771"/>
      <c r="K3771"/>
      <c r="L3771"/>
    </row>
    <row r="3772" spans="5:12" x14ac:dyDescent="0.35">
      <c r="E3772" t="s">
        <v>4077</v>
      </c>
      <c r="F3772" t="s">
        <v>40737</v>
      </c>
      <c r="G3772" t="s">
        <v>22102</v>
      </c>
      <c r="H3772" t="s">
        <v>40738</v>
      </c>
      <c r="I3772"/>
      <c r="J3772"/>
      <c r="K3772"/>
      <c r="L3772"/>
    </row>
    <row r="3773" spans="5:12" x14ac:dyDescent="0.35">
      <c r="E3773" t="s">
        <v>4077</v>
      </c>
      <c r="F3773" t="s">
        <v>40739</v>
      </c>
      <c r="G3773" t="s">
        <v>22102</v>
      </c>
      <c r="H3773" t="s">
        <v>40740</v>
      </c>
      <c r="I3773"/>
      <c r="J3773"/>
      <c r="K3773"/>
      <c r="L3773"/>
    </row>
    <row r="3774" spans="5:12" x14ac:dyDescent="0.35">
      <c r="E3774" t="s">
        <v>4080</v>
      </c>
      <c r="F3774" t="s">
        <v>40741</v>
      </c>
      <c r="G3774" t="s">
        <v>22102</v>
      </c>
      <c r="H3774" t="s">
        <v>40742</v>
      </c>
      <c r="I3774"/>
      <c r="J3774"/>
      <c r="K3774"/>
      <c r="L3774"/>
    </row>
    <row r="3775" spans="5:12" x14ac:dyDescent="0.35">
      <c r="E3775" t="s">
        <v>4080</v>
      </c>
      <c r="F3775" t="s">
        <v>40743</v>
      </c>
      <c r="G3775" t="s">
        <v>22102</v>
      </c>
      <c r="H3775" t="s">
        <v>40744</v>
      </c>
      <c r="I3775"/>
      <c r="J3775"/>
      <c r="K3775"/>
      <c r="L3775"/>
    </row>
    <row r="3776" spans="5:12" x14ac:dyDescent="0.35">
      <c r="E3776" t="s">
        <v>4080</v>
      </c>
      <c r="F3776" t="s">
        <v>40745</v>
      </c>
      <c r="G3776" t="s">
        <v>22102</v>
      </c>
      <c r="H3776" t="s">
        <v>40746</v>
      </c>
      <c r="I3776"/>
      <c r="J3776"/>
      <c r="K3776"/>
      <c r="L3776"/>
    </row>
    <row r="3777" spans="5:12" x14ac:dyDescent="0.35">
      <c r="E3777" t="s">
        <v>4080</v>
      </c>
      <c r="F3777" t="s">
        <v>40747</v>
      </c>
      <c r="G3777" t="s">
        <v>22102</v>
      </c>
      <c r="H3777" t="s">
        <v>40748</v>
      </c>
      <c r="I3777"/>
      <c r="J3777"/>
      <c r="K3777"/>
      <c r="L3777"/>
    </row>
    <row r="3778" spans="5:12" x14ac:dyDescent="0.35">
      <c r="E3778" t="s">
        <v>4080</v>
      </c>
      <c r="F3778" t="s">
        <v>40749</v>
      </c>
      <c r="G3778" t="s">
        <v>22102</v>
      </c>
      <c r="H3778" t="s">
        <v>40750</v>
      </c>
      <c r="I3778"/>
      <c r="J3778"/>
      <c r="K3778"/>
      <c r="L3778"/>
    </row>
    <row r="3779" spans="5:12" x14ac:dyDescent="0.35">
      <c r="E3779" t="s">
        <v>4080</v>
      </c>
      <c r="F3779" t="s">
        <v>40751</v>
      </c>
      <c r="G3779" t="s">
        <v>22102</v>
      </c>
      <c r="H3779" t="s">
        <v>40752</v>
      </c>
      <c r="I3779"/>
      <c r="J3779"/>
      <c r="K3779"/>
      <c r="L3779"/>
    </row>
    <row r="3780" spans="5:12" x14ac:dyDescent="0.35">
      <c r="E3780" t="s">
        <v>4080</v>
      </c>
      <c r="F3780" t="s">
        <v>40753</v>
      </c>
      <c r="G3780" t="s">
        <v>22102</v>
      </c>
      <c r="H3780" t="s">
        <v>40754</v>
      </c>
      <c r="I3780"/>
      <c r="J3780"/>
      <c r="K3780"/>
      <c r="L3780"/>
    </row>
    <row r="3781" spans="5:12" x14ac:dyDescent="0.35">
      <c r="E3781" t="s">
        <v>4080</v>
      </c>
      <c r="F3781" t="s">
        <v>40755</v>
      </c>
      <c r="G3781" t="s">
        <v>22102</v>
      </c>
      <c r="H3781" t="s">
        <v>40756</v>
      </c>
      <c r="I3781"/>
      <c r="J3781"/>
      <c r="K3781"/>
      <c r="L3781"/>
    </row>
    <row r="3782" spans="5:12" x14ac:dyDescent="0.35">
      <c r="E3782" t="s">
        <v>4080</v>
      </c>
      <c r="F3782" t="s">
        <v>40757</v>
      </c>
      <c r="G3782" t="s">
        <v>22102</v>
      </c>
      <c r="H3782" t="s">
        <v>40758</v>
      </c>
      <c r="I3782"/>
      <c r="J3782"/>
      <c r="K3782"/>
      <c r="L3782" t="s">
        <v>7181</v>
      </c>
    </row>
    <row r="3783" spans="5:12" x14ac:dyDescent="0.35">
      <c r="E3783" t="s">
        <v>4083</v>
      </c>
      <c r="F3783" t="s">
        <v>40759</v>
      </c>
      <c r="G3783" t="s">
        <v>22102</v>
      </c>
      <c r="H3783" t="s">
        <v>40760</v>
      </c>
      <c r="I3783"/>
      <c r="J3783"/>
      <c r="K3783"/>
      <c r="L3783"/>
    </row>
    <row r="3784" spans="5:12" x14ac:dyDescent="0.35">
      <c r="E3784" t="s">
        <v>4083</v>
      </c>
      <c r="F3784" t="s">
        <v>40761</v>
      </c>
      <c r="G3784" t="s">
        <v>22102</v>
      </c>
      <c r="H3784" t="s">
        <v>40762</v>
      </c>
      <c r="I3784"/>
      <c r="J3784"/>
      <c r="K3784"/>
      <c r="L3784"/>
    </row>
    <row r="3785" spans="5:12" x14ac:dyDescent="0.35">
      <c r="E3785" t="s">
        <v>4083</v>
      </c>
      <c r="F3785" t="s">
        <v>40763</v>
      </c>
      <c r="G3785" t="s">
        <v>22102</v>
      </c>
      <c r="H3785" t="s">
        <v>40764</v>
      </c>
      <c r="I3785"/>
      <c r="J3785"/>
      <c r="K3785"/>
      <c r="L3785"/>
    </row>
    <row r="3786" spans="5:12" x14ac:dyDescent="0.35">
      <c r="E3786" t="s">
        <v>4086</v>
      </c>
      <c r="F3786" t="s">
        <v>40765</v>
      </c>
      <c r="G3786" t="s">
        <v>22102</v>
      </c>
      <c r="H3786" t="s">
        <v>40766</v>
      </c>
      <c r="I3786"/>
      <c r="J3786"/>
      <c r="K3786"/>
      <c r="L3786"/>
    </row>
    <row r="3787" spans="5:12" x14ac:dyDescent="0.35">
      <c r="E3787" t="s">
        <v>4086</v>
      </c>
      <c r="F3787" t="s">
        <v>40767</v>
      </c>
      <c r="G3787" t="s">
        <v>22102</v>
      </c>
      <c r="H3787" t="s">
        <v>40768</v>
      </c>
      <c r="I3787"/>
      <c r="J3787"/>
      <c r="K3787"/>
      <c r="L3787"/>
    </row>
    <row r="3788" spans="5:12" x14ac:dyDescent="0.35">
      <c r="E3788" t="s">
        <v>4089</v>
      </c>
      <c r="F3788" t="s">
        <v>40769</v>
      </c>
      <c r="G3788" t="s">
        <v>22102</v>
      </c>
      <c r="H3788" t="s">
        <v>40770</v>
      </c>
      <c r="I3788"/>
      <c r="J3788"/>
      <c r="K3788"/>
      <c r="L3788"/>
    </row>
    <row r="3789" spans="5:12" x14ac:dyDescent="0.35">
      <c r="E3789" t="s">
        <v>4089</v>
      </c>
      <c r="F3789" t="s">
        <v>40771</v>
      </c>
      <c r="G3789" t="s">
        <v>22102</v>
      </c>
      <c r="H3789" t="s">
        <v>40772</v>
      </c>
      <c r="I3789"/>
      <c r="J3789"/>
      <c r="K3789"/>
      <c r="L3789"/>
    </row>
    <row r="3790" spans="5:12" x14ac:dyDescent="0.35">
      <c r="E3790" t="s">
        <v>4092</v>
      </c>
      <c r="F3790" t="s">
        <v>40773</v>
      </c>
      <c r="G3790" t="s">
        <v>22102</v>
      </c>
      <c r="H3790" t="s">
        <v>40774</v>
      </c>
      <c r="I3790"/>
      <c r="J3790"/>
      <c r="K3790"/>
      <c r="L3790"/>
    </row>
    <row r="3791" spans="5:12" x14ac:dyDescent="0.35">
      <c r="E3791" t="s">
        <v>4095</v>
      </c>
      <c r="F3791" t="s">
        <v>40775</v>
      </c>
      <c r="G3791" t="s">
        <v>22102</v>
      </c>
      <c r="H3791" t="s">
        <v>40776</v>
      </c>
      <c r="I3791"/>
      <c r="J3791"/>
      <c r="K3791"/>
      <c r="L3791"/>
    </row>
    <row r="3792" spans="5:12" x14ac:dyDescent="0.35">
      <c r="E3792" t="s">
        <v>4095</v>
      </c>
      <c r="F3792" t="s">
        <v>40777</v>
      </c>
      <c r="G3792" t="s">
        <v>22102</v>
      </c>
      <c r="H3792" t="s">
        <v>40778</v>
      </c>
      <c r="I3792"/>
      <c r="J3792"/>
      <c r="K3792"/>
      <c r="L3792"/>
    </row>
    <row r="3793" spans="5:12" x14ac:dyDescent="0.35">
      <c r="E3793" t="s">
        <v>4095</v>
      </c>
      <c r="F3793" t="s">
        <v>40779</v>
      </c>
      <c r="G3793" t="s">
        <v>22102</v>
      </c>
      <c r="H3793" t="s">
        <v>40780</v>
      </c>
      <c r="I3793"/>
      <c r="J3793"/>
      <c r="K3793"/>
      <c r="L3793"/>
    </row>
    <row r="3794" spans="5:12" x14ac:dyDescent="0.35">
      <c r="E3794" t="s">
        <v>4095</v>
      </c>
      <c r="F3794" t="s">
        <v>40781</v>
      </c>
      <c r="G3794" t="s">
        <v>22102</v>
      </c>
      <c r="H3794" t="s">
        <v>40782</v>
      </c>
      <c r="I3794"/>
      <c r="J3794"/>
      <c r="K3794"/>
      <c r="L3794"/>
    </row>
    <row r="3795" spans="5:12" x14ac:dyDescent="0.35">
      <c r="E3795" t="s">
        <v>4098</v>
      </c>
      <c r="F3795" t="s">
        <v>40783</v>
      </c>
      <c r="G3795" t="s">
        <v>22102</v>
      </c>
      <c r="H3795" t="s">
        <v>40784</v>
      </c>
      <c r="I3795"/>
      <c r="J3795"/>
      <c r="K3795"/>
      <c r="L3795"/>
    </row>
    <row r="3796" spans="5:12" x14ac:dyDescent="0.35">
      <c r="E3796" t="s">
        <v>4107</v>
      </c>
      <c r="F3796" t="s">
        <v>40785</v>
      </c>
      <c r="G3796" t="s">
        <v>22102</v>
      </c>
      <c r="H3796" t="s">
        <v>40786</v>
      </c>
      <c r="I3796"/>
      <c r="J3796"/>
      <c r="K3796"/>
      <c r="L3796"/>
    </row>
    <row r="3797" spans="5:12" x14ac:dyDescent="0.35">
      <c r="E3797" t="s">
        <v>4107</v>
      </c>
      <c r="F3797" t="s">
        <v>40787</v>
      </c>
      <c r="G3797" t="s">
        <v>22102</v>
      </c>
      <c r="H3797" t="s">
        <v>40788</v>
      </c>
      <c r="I3797"/>
      <c r="J3797"/>
      <c r="K3797"/>
      <c r="L3797"/>
    </row>
    <row r="3798" spans="5:12" x14ac:dyDescent="0.35">
      <c r="E3798" t="s">
        <v>4107</v>
      </c>
      <c r="F3798" t="s">
        <v>40789</v>
      </c>
      <c r="G3798" t="s">
        <v>22102</v>
      </c>
      <c r="H3798" t="s">
        <v>40790</v>
      </c>
      <c r="I3798"/>
      <c r="J3798"/>
      <c r="K3798"/>
      <c r="L3798"/>
    </row>
    <row r="3799" spans="5:12" x14ac:dyDescent="0.35">
      <c r="E3799" t="s">
        <v>4107</v>
      </c>
      <c r="F3799" t="s">
        <v>40791</v>
      </c>
      <c r="G3799" t="s">
        <v>22102</v>
      </c>
      <c r="H3799" t="s">
        <v>40792</v>
      </c>
      <c r="I3799"/>
      <c r="J3799"/>
      <c r="K3799"/>
      <c r="L3799"/>
    </row>
    <row r="3800" spans="5:12" x14ac:dyDescent="0.35">
      <c r="E3800" t="s">
        <v>4107</v>
      </c>
      <c r="F3800" t="s">
        <v>40793</v>
      </c>
      <c r="G3800" t="s">
        <v>22102</v>
      </c>
      <c r="H3800" t="s">
        <v>40794</v>
      </c>
      <c r="I3800"/>
      <c r="J3800"/>
      <c r="K3800"/>
      <c r="L3800"/>
    </row>
    <row r="3801" spans="5:12" x14ac:dyDescent="0.35">
      <c r="E3801" t="s">
        <v>4110</v>
      </c>
      <c r="F3801" t="s">
        <v>40795</v>
      </c>
      <c r="G3801" t="s">
        <v>22102</v>
      </c>
      <c r="H3801" t="s">
        <v>40796</v>
      </c>
      <c r="I3801"/>
      <c r="J3801"/>
      <c r="K3801"/>
      <c r="L3801"/>
    </row>
    <row r="3802" spans="5:12" x14ac:dyDescent="0.35">
      <c r="E3802" t="s">
        <v>4110</v>
      </c>
      <c r="F3802" t="s">
        <v>40797</v>
      </c>
      <c r="G3802" t="s">
        <v>22102</v>
      </c>
      <c r="H3802" t="s">
        <v>40798</v>
      </c>
      <c r="I3802"/>
      <c r="J3802"/>
      <c r="K3802"/>
      <c r="L3802"/>
    </row>
    <row r="3803" spans="5:12" x14ac:dyDescent="0.35">
      <c r="E3803" t="s">
        <v>4113</v>
      </c>
      <c r="F3803" t="s">
        <v>40799</v>
      </c>
      <c r="G3803" t="s">
        <v>22102</v>
      </c>
      <c r="H3803" t="s">
        <v>40800</v>
      </c>
      <c r="I3803"/>
      <c r="J3803"/>
      <c r="K3803"/>
      <c r="L3803"/>
    </row>
    <row r="3804" spans="5:12" x14ac:dyDescent="0.35">
      <c r="E3804" t="s">
        <v>4113</v>
      </c>
      <c r="F3804" t="s">
        <v>40801</v>
      </c>
      <c r="G3804" t="s">
        <v>22102</v>
      </c>
      <c r="H3804" t="s">
        <v>40802</v>
      </c>
      <c r="I3804"/>
      <c r="J3804"/>
      <c r="K3804"/>
      <c r="L3804"/>
    </row>
    <row r="3805" spans="5:12" x14ac:dyDescent="0.35">
      <c r="E3805" t="s">
        <v>4113</v>
      </c>
      <c r="F3805" t="s">
        <v>40803</v>
      </c>
      <c r="G3805" t="s">
        <v>22102</v>
      </c>
      <c r="H3805" t="s">
        <v>40804</v>
      </c>
      <c r="I3805"/>
      <c r="J3805"/>
      <c r="K3805"/>
      <c r="L3805"/>
    </row>
    <row r="3806" spans="5:12" x14ac:dyDescent="0.35">
      <c r="E3806" t="s">
        <v>4113</v>
      </c>
      <c r="F3806" t="s">
        <v>40805</v>
      </c>
      <c r="G3806" t="s">
        <v>22102</v>
      </c>
      <c r="H3806" t="s">
        <v>40806</v>
      </c>
      <c r="I3806"/>
      <c r="J3806"/>
      <c r="K3806"/>
      <c r="L3806"/>
    </row>
    <row r="3807" spans="5:12" x14ac:dyDescent="0.35">
      <c r="E3807" t="s">
        <v>4116</v>
      </c>
      <c r="F3807" t="s">
        <v>40807</v>
      </c>
      <c r="G3807" t="s">
        <v>22102</v>
      </c>
      <c r="H3807" t="s">
        <v>40808</v>
      </c>
      <c r="I3807"/>
      <c r="J3807"/>
      <c r="K3807"/>
      <c r="L3807"/>
    </row>
    <row r="3808" spans="5:12" x14ac:dyDescent="0.35">
      <c r="E3808" t="s">
        <v>4116</v>
      </c>
      <c r="F3808" t="s">
        <v>40809</v>
      </c>
      <c r="G3808" t="s">
        <v>22102</v>
      </c>
      <c r="H3808" t="s">
        <v>40810</v>
      </c>
      <c r="I3808"/>
      <c r="J3808"/>
      <c r="K3808"/>
      <c r="L3808" t="s">
        <v>386</v>
      </c>
    </row>
    <row r="3809" spans="5:12" x14ac:dyDescent="0.35">
      <c r="E3809" t="s">
        <v>4116</v>
      </c>
      <c r="F3809" t="s">
        <v>40811</v>
      </c>
      <c r="G3809" t="s">
        <v>22102</v>
      </c>
      <c r="H3809" t="s">
        <v>40812</v>
      </c>
      <c r="I3809"/>
      <c r="J3809"/>
      <c r="K3809"/>
      <c r="L3809" t="s">
        <v>386</v>
      </c>
    </row>
    <row r="3810" spans="5:12" x14ac:dyDescent="0.35">
      <c r="E3810" t="s">
        <v>4119</v>
      </c>
      <c r="F3810" t="s">
        <v>40813</v>
      </c>
      <c r="G3810" t="s">
        <v>22102</v>
      </c>
      <c r="H3810" t="s">
        <v>40814</v>
      </c>
      <c r="I3810"/>
      <c r="J3810"/>
      <c r="K3810"/>
      <c r="L3810"/>
    </row>
    <row r="3811" spans="5:12" x14ac:dyDescent="0.35">
      <c r="E3811" t="s">
        <v>4119</v>
      </c>
      <c r="F3811" t="s">
        <v>40815</v>
      </c>
      <c r="G3811" t="s">
        <v>22102</v>
      </c>
      <c r="H3811" t="s">
        <v>40816</v>
      </c>
      <c r="I3811"/>
      <c r="J3811"/>
      <c r="K3811"/>
      <c r="L3811"/>
    </row>
    <row r="3812" spans="5:12" x14ac:dyDescent="0.35">
      <c r="E3812" t="s">
        <v>4122</v>
      </c>
      <c r="F3812" t="s">
        <v>40817</v>
      </c>
      <c r="G3812" t="s">
        <v>22102</v>
      </c>
      <c r="H3812" t="s">
        <v>40818</v>
      </c>
      <c r="I3812"/>
      <c r="J3812"/>
      <c r="K3812"/>
      <c r="L3812"/>
    </row>
    <row r="3813" spans="5:12" x14ac:dyDescent="0.35">
      <c r="E3813" t="s">
        <v>4125</v>
      </c>
      <c r="F3813" t="s">
        <v>40819</v>
      </c>
      <c r="G3813" t="s">
        <v>22102</v>
      </c>
      <c r="H3813" t="s">
        <v>40820</v>
      </c>
      <c r="I3813"/>
      <c r="J3813"/>
      <c r="K3813"/>
      <c r="L3813"/>
    </row>
    <row r="3814" spans="5:12" x14ac:dyDescent="0.35">
      <c r="E3814" t="s">
        <v>4125</v>
      </c>
      <c r="F3814" t="s">
        <v>40821</v>
      </c>
      <c r="G3814" t="s">
        <v>22102</v>
      </c>
      <c r="H3814" t="s">
        <v>40822</v>
      </c>
      <c r="I3814"/>
      <c r="J3814"/>
      <c r="K3814"/>
      <c r="L3814"/>
    </row>
    <row r="3815" spans="5:12" x14ac:dyDescent="0.35">
      <c r="E3815" t="s">
        <v>4125</v>
      </c>
      <c r="F3815" t="s">
        <v>40823</v>
      </c>
      <c r="G3815" t="s">
        <v>22102</v>
      </c>
      <c r="H3815" t="s">
        <v>40824</v>
      </c>
      <c r="I3815"/>
      <c r="J3815"/>
      <c r="K3815"/>
      <c r="L3815"/>
    </row>
    <row r="3816" spans="5:12" x14ac:dyDescent="0.35">
      <c r="E3816" t="s">
        <v>4125</v>
      </c>
      <c r="F3816" t="s">
        <v>40825</v>
      </c>
      <c r="G3816" t="s">
        <v>22102</v>
      </c>
      <c r="H3816" t="s">
        <v>40826</v>
      </c>
      <c r="I3816"/>
      <c r="J3816"/>
      <c r="K3816"/>
      <c r="L3816"/>
    </row>
    <row r="3817" spans="5:12" x14ac:dyDescent="0.35">
      <c r="E3817" t="s">
        <v>4128</v>
      </c>
      <c r="F3817" t="s">
        <v>40827</v>
      </c>
      <c r="G3817" t="s">
        <v>22102</v>
      </c>
      <c r="H3817" t="s">
        <v>40828</v>
      </c>
      <c r="I3817"/>
      <c r="J3817"/>
      <c r="K3817"/>
      <c r="L3817"/>
    </row>
    <row r="3818" spans="5:12" x14ac:dyDescent="0.35">
      <c r="E3818" t="s">
        <v>4128</v>
      </c>
      <c r="F3818" t="s">
        <v>40829</v>
      </c>
      <c r="G3818" t="s">
        <v>22102</v>
      </c>
      <c r="H3818" t="s">
        <v>40830</v>
      </c>
      <c r="I3818"/>
      <c r="J3818"/>
      <c r="K3818"/>
      <c r="L3818"/>
    </row>
    <row r="3819" spans="5:12" x14ac:dyDescent="0.35">
      <c r="E3819" t="s">
        <v>4128</v>
      </c>
      <c r="F3819" t="s">
        <v>40831</v>
      </c>
      <c r="G3819" t="s">
        <v>22102</v>
      </c>
      <c r="H3819" t="s">
        <v>40832</v>
      </c>
      <c r="I3819"/>
      <c r="J3819"/>
      <c r="K3819"/>
      <c r="L3819"/>
    </row>
    <row r="3820" spans="5:12" x14ac:dyDescent="0.35">
      <c r="E3820" t="s">
        <v>4128</v>
      </c>
      <c r="F3820" t="s">
        <v>40833</v>
      </c>
      <c r="G3820" t="s">
        <v>22102</v>
      </c>
      <c r="H3820" t="s">
        <v>40834</v>
      </c>
      <c r="I3820"/>
      <c r="J3820"/>
      <c r="K3820"/>
      <c r="L3820"/>
    </row>
    <row r="3821" spans="5:12" x14ac:dyDescent="0.35">
      <c r="E3821" t="s">
        <v>4131</v>
      </c>
      <c r="F3821" t="s">
        <v>40835</v>
      </c>
      <c r="G3821" t="s">
        <v>22102</v>
      </c>
      <c r="H3821" t="s">
        <v>40836</v>
      </c>
      <c r="I3821"/>
      <c r="J3821"/>
      <c r="K3821"/>
      <c r="L3821"/>
    </row>
    <row r="3822" spans="5:12" x14ac:dyDescent="0.35">
      <c r="E3822" t="s">
        <v>4131</v>
      </c>
      <c r="F3822" t="s">
        <v>40837</v>
      </c>
      <c r="G3822" t="s">
        <v>22102</v>
      </c>
      <c r="H3822" t="s">
        <v>40838</v>
      </c>
      <c r="I3822"/>
      <c r="J3822"/>
      <c r="K3822"/>
      <c r="L3822"/>
    </row>
    <row r="3823" spans="5:12" x14ac:dyDescent="0.35">
      <c r="E3823" t="s">
        <v>4131</v>
      </c>
      <c r="F3823" t="s">
        <v>40839</v>
      </c>
      <c r="G3823" t="s">
        <v>22102</v>
      </c>
      <c r="H3823" t="s">
        <v>40840</v>
      </c>
      <c r="I3823"/>
      <c r="J3823"/>
      <c r="K3823"/>
      <c r="L3823"/>
    </row>
    <row r="3824" spans="5:12" x14ac:dyDescent="0.35">
      <c r="E3824" t="s">
        <v>4131</v>
      </c>
      <c r="F3824" t="s">
        <v>40841</v>
      </c>
      <c r="G3824" t="s">
        <v>22102</v>
      </c>
      <c r="H3824" t="s">
        <v>40842</v>
      </c>
      <c r="I3824"/>
      <c r="J3824"/>
      <c r="K3824"/>
      <c r="L3824"/>
    </row>
    <row r="3825" spans="5:12" x14ac:dyDescent="0.35">
      <c r="E3825" t="s">
        <v>4131</v>
      </c>
      <c r="F3825" t="s">
        <v>40843</v>
      </c>
      <c r="G3825" t="s">
        <v>22102</v>
      </c>
      <c r="H3825" t="s">
        <v>40844</v>
      </c>
      <c r="I3825"/>
      <c r="J3825"/>
      <c r="K3825"/>
      <c r="L3825" t="s">
        <v>3037</v>
      </c>
    </row>
    <row r="3826" spans="5:12" x14ac:dyDescent="0.35">
      <c r="E3826" t="s">
        <v>4134</v>
      </c>
      <c r="F3826" t="s">
        <v>40845</v>
      </c>
      <c r="G3826" t="s">
        <v>22102</v>
      </c>
      <c r="H3826" t="s">
        <v>40846</v>
      </c>
      <c r="I3826"/>
      <c r="J3826"/>
      <c r="K3826"/>
      <c r="L3826"/>
    </row>
    <row r="3827" spans="5:12" x14ac:dyDescent="0.35">
      <c r="E3827" t="s">
        <v>4134</v>
      </c>
      <c r="F3827" t="s">
        <v>40847</v>
      </c>
      <c r="G3827" t="s">
        <v>22102</v>
      </c>
      <c r="H3827" t="s">
        <v>40848</v>
      </c>
      <c r="I3827"/>
      <c r="J3827"/>
      <c r="K3827"/>
      <c r="L3827"/>
    </row>
    <row r="3828" spans="5:12" x14ac:dyDescent="0.35">
      <c r="E3828" t="s">
        <v>4134</v>
      </c>
      <c r="F3828" t="s">
        <v>40849</v>
      </c>
      <c r="G3828" t="s">
        <v>22102</v>
      </c>
      <c r="H3828" t="s">
        <v>40850</v>
      </c>
      <c r="I3828"/>
      <c r="J3828"/>
      <c r="K3828"/>
      <c r="L3828"/>
    </row>
    <row r="3829" spans="5:12" x14ac:dyDescent="0.35">
      <c r="E3829" t="s">
        <v>4134</v>
      </c>
      <c r="F3829" t="s">
        <v>40851</v>
      </c>
      <c r="G3829" t="s">
        <v>22102</v>
      </c>
      <c r="H3829" t="s">
        <v>40852</v>
      </c>
      <c r="I3829"/>
      <c r="J3829"/>
      <c r="K3829"/>
      <c r="L3829"/>
    </row>
    <row r="3830" spans="5:12" x14ac:dyDescent="0.35">
      <c r="E3830" t="s">
        <v>4134</v>
      </c>
      <c r="F3830" t="s">
        <v>40853</v>
      </c>
      <c r="G3830" t="s">
        <v>22102</v>
      </c>
      <c r="H3830" t="s">
        <v>40854</v>
      </c>
      <c r="I3830"/>
      <c r="J3830"/>
      <c r="K3830"/>
      <c r="L3830"/>
    </row>
    <row r="3831" spans="5:12" x14ac:dyDescent="0.35">
      <c r="E3831" t="s">
        <v>4137</v>
      </c>
      <c r="F3831" t="s">
        <v>40855</v>
      </c>
      <c r="G3831" t="s">
        <v>22102</v>
      </c>
      <c r="H3831" t="s">
        <v>40856</v>
      </c>
      <c r="I3831"/>
      <c r="J3831"/>
      <c r="K3831"/>
      <c r="L3831"/>
    </row>
    <row r="3832" spans="5:12" x14ac:dyDescent="0.35">
      <c r="E3832" t="s">
        <v>4137</v>
      </c>
      <c r="F3832" t="s">
        <v>40857</v>
      </c>
      <c r="G3832" t="s">
        <v>22102</v>
      </c>
      <c r="H3832" t="s">
        <v>40858</v>
      </c>
      <c r="I3832"/>
      <c r="J3832"/>
      <c r="K3832"/>
      <c r="L3832"/>
    </row>
    <row r="3833" spans="5:12" x14ac:dyDescent="0.35">
      <c r="E3833" t="s">
        <v>4140</v>
      </c>
      <c r="F3833" t="s">
        <v>40859</v>
      </c>
      <c r="G3833" t="s">
        <v>22102</v>
      </c>
      <c r="H3833" t="s">
        <v>40860</v>
      </c>
      <c r="I3833"/>
      <c r="J3833"/>
      <c r="K3833"/>
      <c r="L3833"/>
    </row>
    <row r="3834" spans="5:12" x14ac:dyDescent="0.35">
      <c r="E3834" t="s">
        <v>4140</v>
      </c>
      <c r="F3834" t="s">
        <v>40861</v>
      </c>
      <c r="G3834" t="s">
        <v>22102</v>
      </c>
      <c r="H3834" t="s">
        <v>40862</v>
      </c>
      <c r="I3834"/>
      <c r="J3834"/>
      <c r="K3834"/>
      <c r="L3834"/>
    </row>
    <row r="3835" spans="5:12" x14ac:dyDescent="0.35">
      <c r="E3835" t="s">
        <v>4140</v>
      </c>
      <c r="F3835" t="s">
        <v>40863</v>
      </c>
      <c r="G3835" t="s">
        <v>22102</v>
      </c>
      <c r="H3835" t="s">
        <v>40864</v>
      </c>
      <c r="I3835"/>
      <c r="J3835"/>
      <c r="K3835"/>
      <c r="L3835"/>
    </row>
    <row r="3836" spans="5:12" x14ac:dyDescent="0.35">
      <c r="E3836" t="s">
        <v>4140</v>
      </c>
      <c r="F3836" t="s">
        <v>40865</v>
      </c>
      <c r="G3836" t="s">
        <v>22102</v>
      </c>
      <c r="H3836" t="s">
        <v>40866</v>
      </c>
      <c r="I3836"/>
      <c r="J3836"/>
      <c r="K3836"/>
      <c r="L3836"/>
    </row>
    <row r="3837" spans="5:12" x14ac:dyDescent="0.35">
      <c r="E3837" t="s">
        <v>4143</v>
      </c>
      <c r="F3837" t="s">
        <v>40867</v>
      </c>
      <c r="G3837" t="s">
        <v>22102</v>
      </c>
      <c r="H3837" t="s">
        <v>40868</v>
      </c>
      <c r="I3837"/>
      <c r="J3837"/>
      <c r="K3837"/>
      <c r="L3837"/>
    </row>
    <row r="3838" spans="5:12" x14ac:dyDescent="0.35">
      <c r="E3838" t="s">
        <v>4149</v>
      </c>
      <c r="F3838" t="s">
        <v>40869</v>
      </c>
      <c r="G3838" t="s">
        <v>22102</v>
      </c>
      <c r="H3838" t="s">
        <v>40870</v>
      </c>
      <c r="I3838"/>
      <c r="J3838"/>
      <c r="K3838"/>
      <c r="L3838"/>
    </row>
    <row r="3839" spans="5:12" x14ac:dyDescent="0.35">
      <c r="E3839" t="s">
        <v>4149</v>
      </c>
      <c r="F3839" t="s">
        <v>40871</v>
      </c>
      <c r="G3839" t="s">
        <v>22102</v>
      </c>
      <c r="H3839" t="s">
        <v>40872</v>
      </c>
      <c r="I3839"/>
      <c r="J3839"/>
      <c r="K3839"/>
      <c r="L3839"/>
    </row>
    <row r="3840" spans="5:12" x14ac:dyDescent="0.35">
      <c r="E3840" t="s">
        <v>4152</v>
      </c>
      <c r="F3840" t="s">
        <v>40873</v>
      </c>
      <c r="G3840" t="s">
        <v>22102</v>
      </c>
      <c r="H3840" t="s">
        <v>40874</v>
      </c>
      <c r="I3840"/>
      <c r="J3840"/>
      <c r="K3840"/>
      <c r="L3840"/>
    </row>
    <row r="3841" spans="5:12" x14ac:dyDescent="0.35">
      <c r="E3841" t="s">
        <v>4152</v>
      </c>
      <c r="F3841" t="s">
        <v>40875</v>
      </c>
      <c r="G3841" t="s">
        <v>22102</v>
      </c>
      <c r="H3841" t="s">
        <v>40876</v>
      </c>
      <c r="I3841"/>
      <c r="J3841"/>
      <c r="K3841"/>
      <c r="L3841"/>
    </row>
    <row r="3842" spans="5:12" x14ac:dyDescent="0.35">
      <c r="E3842" t="s">
        <v>4155</v>
      </c>
      <c r="F3842" t="s">
        <v>40877</v>
      </c>
      <c r="G3842" t="s">
        <v>22102</v>
      </c>
      <c r="H3842" t="s">
        <v>40878</v>
      </c>
      <c r="I3842"/>
      <c r="J3842"/>
      <c r="K3842"/>
      <c r="L3842"/>
    </row>
    <row r="3843" spans="5:12" x14ac:dyDescent="0.35">
      <c r="E3843" t="s">
        <v>4155</v>
      </c>
      <c r="F3843" t="s">
        <v>40879</v>
      </c>
      <c r="G3843" t="s">
        <v>22102</v>
      </c>
      <c r="H3843" t="s">
        <v>40880</v>
      </c>
      <c r="I3843"/>
      <c r="J3843"/>
      <c r="K3843"/>
      <c r="L3843"/>
    </row>
    <row r="3844" spans="5:12" x14ac:dyDescent="0.35">
      <c r="E3844" t="s">
        <v>4158</v>
      </c>
      <c r="F3844" t="s">
        <v>40881</v>
      </c>
      <c r="G3844" t="s">
        <v>22102</v>
      </c>
      <c r="H3844" t="s">
        <v>40882</v>
      </c>
      <c r="I3844"/>
      <c r="J3844"/>
      <c r="K3844"/>
      <c r="L3844" t="s">
        <v>285</v>
      </c>
    </row>
    <row r="3845" spans="5:12" x14ac:dyDescent="0.35">
      <c r="E3845" t="s">
        <v>4158</v>
      </c>
      <c r="F3845" t="s">
        <v>40883</v>
      </c>
      <c r="G3845" t="s">
        <v>22102</v>
      </c>
      <c r="H3845" t="s">
        <v>40884</v>
      </c>
      <c r="I3845"/>
      <c r="J3845"/>
      <c r="K3845"/>
      <c r="L3845"/>
    </row>
    <row r="3846" spans="5:12" x14ac:dyDescent="0.35">
      <c r="E3846" t="s">
        <v>4158</v>
      </c>
      <c r="F3846" t="s">
        <v>40885</v>
      </c>
      <c r="G3846" t="s">
        <v>22102</v>
      </c>
      <c r="H3846" t="s">
        <v>40886</v>
      </c>
      <c r="I3846"/>
      <c r="J3846"/>
      <c r="K3846"/>
      <c r="L3846"/>
    </row>
    <row r="3847" spans="5:12" x14ac:dyDescent="0.35">
      <c r="E3847" t="s">
        <v>4161</v>
      </c>
      <c r="F3847" t="s">
        <v>40887</v>
      </c>
      <c r="G3847" t="s">
        <v>22102</v>
      </c>
      <c r="H3847" t="s">
        <v>40888</v>
      </c>
      <c r="I3847"/>
      <c r="J3847"/>
      <c r="K3847"/>
      <c r="L3847" t="s">
        <v>269</v>
      </c>
    </row>
    <row r="3848" spans="5:12" x14ac:dyDescent="0.35">
      <c r="E3848" t="s">
        <v>4161</v>
      </c>
      <c r="F3848" t="s">
        <v>40889</v>
      </c>
      <c r="G3848" t="s">
        <v>22102</v>
      </c>
      <c r="H3848" t="s">
        <v>40890</v>
      </c>
      <c r="I3848"/>
      <c r="J3848"/>
      <c r="K3848"/>
      <c r="L3848" t="s">
        <v>269</v>
      </c>
    </row>
    <row r="3849" spans="5:12" x14ac:dyDescent="0.35">
      <c r="E3849" t="s">
        <v>4161</v>
      </c>
      <c r="F3849" t="s">
        <v>40891</v>
      </c>
      <c r="G3849" t="s">
        <v>22102</v>
      </c>
      <c r="H3849" t="s">
        <v>40892</v>
      </c>
      <c r="I3849"/>
      <c r="J3849"/>
      <c r="K3849"/>
      <c r="L3849" t="s">
        <v>269</v>
      </c>
    </row>
    <row r="3850" spans="5:12" x14ac:dyDescent="0.35">
      <c r="E3850" t="s">
        <v>4161</v>
      </c>
      <c r="F3850" t="s">
        <v>40893</v>
      </c>
      <c r="G3850" t="s">
        <v>22102</v>
      </c>
      <c r="H3850" t="s">
        <v>40894</v>
      </c>
      <c r="I3850"/>
      <c r="J3850"/>
      <c r="K3850"/>
      <c r="L3850" t="s">
        <v>269</v>
      </c>
    </row>
    <row r="3851" spans="5:12" x14ac:dyDescent="0.35">
      <c r="E3851" t="s">
        <v>4164</v>
      </c>
      <c r="F3851" t="s">
        <v>40895</v>
      </c>
      <c r="G3851" t="s">
        <v>22102</v>
      </c>
      <c r="H3851" t="s">
        <v>40896</v>
      </c>
      <c r="I3851"/>
      <c r="J3851"/>
      <c r="K3851"/>
      <c r="L3851"/>
    </row>
    <row r="3852" spans="5:12" x14ac:dyDescent="0.35">
      <c r="E3852" t="s">
        <v>4164</v>
      </c>
      <c r="F3852" t="s">
        <v>40897</v>
      </c>
      <c r="G3852" t="s">
        <v>22102</v>
      </c>
      <c r="H3852" t="s">
        <v>40898</v>
      </c>
      <c r="I3852"/>
      <c r="J3852"/>
      <c r="K3852"/>
      <c r="L3852"/>
    </row>
    <row r="3853" spans="5:12" x14ac:dyDescent="0.35">
      <c r="E3853" t="s">
        <v>4164</v>
      </c>
      <c r="F3853" t="s">
        <v>40899</v>
      </c>
      <c r="G3853" t="s">
        <v>22102</v>
      </c>
      <c r="H3853" t="s">
        <v>40900</v>
      </c>
      <c r="I3853"/>
      <c r="J3853"/>
      <c r="K3853"/>
      <c r="L3853"/>
    </row>
    <row r="3854" spans="5:12" x14ac:dyDescent="0.35">
      <c r="E3854" t="s">
        <v>4167</v>
      </c>
      <c r="F3854" t="s">
        <v>40901</v>
      </c>
      <c r="G3854" t="s">
        <v>22102</v>
      </c>
      <c r="H3854" t="s">
        <v>40902</v>
      </c>
      <c r="I3854"/>
      <c r="J3854"/>
      <c r="K3854"/>
      <c r="L3854"/>
    </row>
    <row r="3855" spans="5:12" x14ac:dyDescent="0.35">
      <c r="E3855" t="s">
        <v>4167</v>
      </c>
      <c r="F3855" t="s">
        <v>40903</v>
      </c>
      <c r="G3855" t="s">
        <v>22102</v>
      </c>
      <c r="H3855" t="s">
        <v>40904</v>
      </c>
      <c r="I3855"/>
      <c r="J3855"/>
      <c r="K3855"/>
      <c r="L3855"/>
    </row>
    <row r="3856" spans="5:12" x14ac:dyDescent="0.35">
      <c r="E3856" t="s">
        <v>4167</v>
      </c>
      <c r="F3856" t="s">
        <v>40905</v>
      </c>
      <c r="G3856" t="s">
        <v>22102</v>
      </c>
      <c r="H3856" t="s">
        <v>40906</v>
      </c>
      <c r="I3856"/>
      <c r="J3856"/>
      <c r="K3856"/>
      <c r="L3856"/>
    </row>
    <row r="3857" spans="5:12" x14ac:dyDescent="0.35">
      <c r="E3857" t="s">
        <v>4173</v>
      </c>
      <c r="F3857" t="s">
        <v>40907</v>
      </c>
      <c r="G3857" t="s">
        <v>22102</v>
      </c>
      <c r="H3857" t="s">
        <v>40908</v>
      </c>
      <c r="I3857"/>
      <c r="J3857"/>
      <c r="K3857"/>
      <c r="L3857"/>
    </row>
    <row r="3858" spans="5:12" x14ac:dyDescent="0.35">
      <c r="E3858" t="s">
        <v>4173</v>
      </c>
      <c r="F3858" t="s">
        <v>40909</v>
      </c>
      <c r="G3858" t="s">
        <v>22102</v>
      </c>
      <c r="H3858" t="s">
        <v>40910</v>
      </c>
      <c r="I3858"/>
      <c r="J3858"/>
      <c r="K3858"/>
      <c r="L3858"/>
    </row>
    <row r="3859" spans="5:12" x14ac:dyDescent="0.35">
      <c r="E3859" t="s">
        <v>4173</v>
      </c>
      <c r="F3859" t="s">
        <v>40911</v>
      </c>
      <c r="G3859" t="s">
        <v>22102</v>
      </c>
      <c r="H3859" t="s">
        <v>40912</v>
      </c>
      <c r="I3859"/>
      <c r="J3859"/>
      <c r="K3859"/>
      <c r="L3859"/>
    </row>
    <row r="3860" spans="5:12" x14ac:dyDescent="0.35">
      <c r="E3860" t="s">
        <v>4173</v>
      </c>
      <c r="F3860" t="s">
        <v>40913</v>
      </c>
      <c r="G3860" t="s">
        <v>22102</v>
      </c>
      <c r="H3860" t="s">
        <v>40914</v>
      </c>
      <c r="I3860"/>
      <c r="J3860"/>
      <c r="K3860"/>
      <c r="L3860"/>
    </row>
    <row r="3861" spans="5:12" x14ac:dyDescent="0.35">
      <c r="E3861" t="s">
        <v>4176</v>
      </c>
      <c r="F3861" t="s">
        <v>40915</v>
      </c>
      <c r="G3861" t="s">
        <v>22102</v>
      </c>
      <c r="H3861" t="s">
        <v>40916</v>
      </c>
      <c r="I3861"/>
      <c r="J3861"/>
      <c r="K3861"/>
      <c r="L3861"/>
    </row>
    <row r="3862" spans="5:12" x14ac:dyDescent="0.35">
      <c r="E3862" t="s">
        <v>4176</v>
      </c>
      <c r="F3862" t="s">
        <v>40917</v>
      </c>
      <c r="G3862" t="s">
        <v>22102</v>
      </c>
      <c r="H3862" t="s">
        <v>40918</v>
      </c>
      <c r="I3862"/>
      <c r="J3862"/>
      <c r="K3862"/>
      <c r="L3862"/>
    </row>
    <row r="3863" spans="5:12" x14ac:dyDescent="0.35">
      <c r="E3863" t="s">
        <v>4176</v>
      </c>
      <c r="F3863" t="s">
        <v>40919</v>
      </c>
      <c r="G3863" t="s">
        <v>22102</v>
      </c>
      <c r="H3863" t="s">
        <v>40920</v>
      </c>
      <c r="I3863"/>
      <c r="J3863"/>
      <c r="K3863"/>
      <c r="L3863"/>
    </row>
    <row r="3864" spans="5:12" x14ac:dyDescent="0.35">
      <c r="E3864" t="s">
        <v>4176</v>
      </c>
      <c r="F3864" t="s">
        <v>40921</v>
      </c>
      <c r="G3864" t="s">
        <v>22102</v>
      </c>
      <c r="H3864" t="s">
        <v>40922</v>
      </c>
      <c r="I3864"/>
      <c r="J3864"/>
      <c r="K3864"/>
      <c r="L3864"/>
    </row>
    <row r="3865" spans="5:12" x14ac:dyDescent="0.35">
      <c r="E3865" t="s">
        <v>4176</v>
      </c>
      <c r="F3865" t="s">
        <v>40923</v>
      </c>
      <c r="G3865" t="s">
        <v>22102</v>
      </c>
      <c r="H3865" t="s">
        <v>40924</v>
      </c>
      <c r="I3865"/>
      <c r="J3865"/>
      <c r="K3865"/>
      <c r="L3865"/>
    </row>
    <row r="3866" spans="5:12" x14ac:dyDescent="0.35">
      <c r="E3866" t="s">
        <v>4179</v>
      </c>
      <c r="F3866" t="s">
        <v>40925</v>
      </c>
      <c r="G3866" t="s">
        <v>22102</v>
      </c>
      <c r="H3866" t="s">
        <v>40926</v>
      </c>
      <c r="I3866"/>
      <c r="J3866"/>
      <c r="K3866"/>
      <c r="L3866"/>
    </row>
    <row r="3867" spans="5:12" x14ac:dyDescent="0.35">
      <c r="E3867" t="s">
        <v>4182</v>
      </c>
      <c r="F3867" t="s">
        <v>40927</v>
      </c>
      <c r="G3867" t="s">
        <v>22102</v>
      </c>
      <c r="H3867" t="s">
        <v>40928</v>
      </c>
      <c r="I3867"/>
      <c r="J3867"/>
      <c r="K3867"/>
      <c r="L3867"/>
    </row>
    <row r="3868" spans="5:12" x14ac:dyDescent="0.35">
      <c r="E3868" t="s">
        <v>4185</v>
      </c>
      <c r="F3868" t="s">
        <v>40929</v>
      </c>
      <c r="G3868" t="s">
        <v>22102</v>
      </c>
      <c r="H3868" t="s">
        <v>40930</v>
      </c>
      <c r="I3868"/>
      <c r="J3868"/>
      <c r="K3868"/>
      <c r="L3868"/>
    </row>
    <row r="3869" spans="5:12" x14ac:dyDescent="0.35">
      <c r="E3869" t="s">
        <v>4188</v>
      </c>
      <c r="F3869" t="s">
        <v>40931</v>
      </c>
      <c r="G3869" t="s">
        <v>22102</v>
      </c>
      <c r="H3869" t="s">
        <v>40932</v>
      </c>
      <c r="I3869"/>
      <c r="J3869"/>
      <c r="K3869"/>
      <c r="L3869"/>
    </row>
    <row r="3870" spans="5:12" x14ac:dyDescent="0.35">
      <c r="E3870" t="s">
        <v>4191</v>
      </c>
      <c r="F3870" t="s">
        <v>40933</v>
      </c>
      <c r="G3870" t="s">
        <v>22102</v>
      </c>
      <c r="H3870" t="s">
        <v>40934</v>
      </c>
      <c r="I3870"/>
      <c r="J3870"/>
      <c r="K3870"/>
      <c r="L3870"/>
    </row>
    <row r="3871" spans="5:12" x14ac:dyDescent="0.35">
      <c r="E3871" t="s">
        <v>4191</v>
      </c>
      <c r="F3871" t="s">
        <v>40935</v>
      </c>
      <c r="G3871" t="s">
        <v>22102</v>
      </c>
      <c r="H3871" t="s">
        <v>40936</v>
      </c>
      <c r="I3871"/>
      <c r="J3871"/>
      <c r="K3871"/>
      <c r="L3871"/>
    </row>
    <row r="3872" spans="5:12" x14ac:dyDescent="0.35">
      <c r="E3872" t="s">
        <v>4191</v>
      </c>
      <c r="F3872" t="s">
        <v>40937</v>
      </c>
      <c r="G3872" t="s">
        <v>22102</v>
      </c>
      <c r="H3872" t="s">
        <v>40938</v>
      </c>
      <c r="I3872"/>
      <c r="J3872"/>
      <c r="K3872"/>
      <c r="L3872"/>
    </row>
    <row r="3873" spans="5:12" x14ac:dyDescent="0.35">
      <c r="E3873" t="s">
        <v>4191</v>
      </c>
      <c r="F3873" t="s">
        <v>40939</v>
      </c>
      <c r="G3873" t="s">
        <v>22102</v>
      </c>
      <c r="H3873" t="s">
        <v>40940</v>
      </c>
      <c r="I3873"/>
      <c r="J3873"/>
      <c r="K3873"/>
      <c r="L3873"/>
    </row>
    <row r="3874" spans="5:12" x14ac:dyDescent="0.35">
      <c r="E3874" t="s">
        <v>4191</v>
      </c>
      <c r="F3874" t="s">
        <v>40941</v>
      </c>
      <c r="G3874" t="s">
        <v>22102</v>
      </c>
      <c r="H3874" t="s">
        <v>40942</v>
      </c>
      <c r="I3874"/>
      <c r="J3874"/>
      <c r="K3874"/>
      <c r="L3874" t="s">
        <v>1601</v>
      </c>
    </row>
    <row r="3875" spans="5:12" x14ac:dyDescent="0.35">
      <c r="E3875" t="s">
        <v>4194</v>
      </c>
      <c r="F3875" t="s">
        <v>40943</v>
      </c>
      <c r="G3875" t="s">
        <v>22102</v>
      </c>
      <c r="H3875" t="s">
        <v>40944</v>
      </c>
      <c r="I3875"/>
      <c r="J3875"/>
      <c r="K3875"/>
      <c r="L3875"/>
    </row>
    <row r="3876" spans="5:12" x14ac:dyDescent="0.35">
      <c r="E3876" t="s">
        <v>4194</v>
      </c>
      <c r="F3876" t="s">
        <v>40945</v>
      </c>
      <c r="G3876" t="s">
        <v>22102</v>
      </c>
      <c r="H3876" t="s">
        <v>40946</v>
      </c>
      <c r="I3876"/>
      <c r="J3876"/>
      <c r="K3876"/>
      <c r="L3876"/>
    </row>
    <row r="3877" spans="5:12" x14ac:dyDescent="0.35">
      <c r="E3877" t="s">
        <v>4197</v>
      </c>
      <c r="F3877" t="s">
        <v>40947</v>
      </c>
      <c r="G3877" t="s">
        <v>22102</v>
      </c>
      <c r="H3877" t="s">
        <v>40948</v>
      </c>
      <c r="I3877"/>
      <c r="J3877"/>
      <c r="K3877"/>
      <c r="L3877"/>
    </row>
    <row r="3878" spans="5:12" x14ac:dyDescent="0.35">
      <c r="E3878" t="s">
        <v>4197</v>
      </c>
      <c r="F3878" t="s">
        <v>40949</v>
      </c>
      <c r="G3878" t="s">
        <v>22102</v>
      </c>
      <c r="H3878" t="s">
        <v>40950</v>
      </c>
      <c r="I3878"/>
      <c r="J3878"/>
      <c r="K3878"/>
      <c r="L3878"/>
    </row>
    <row r="3879" spans="5:12" x14ac:dyDescent="0.35">
      <c r="E3879" t="s">
        <v>4197</v>
      </c>
      <c r="F3879" t="s">
        <v>40951</v>
      </c>
      <c r="G3879" t="s">
        <v>22102</v>
      </c>
      <c r="H3879" t="s">
        <v>40952</v>
      </c>
      <c r="I3879"/>
      <c r="J3879"/>
      <c r="K3879"/>
      <c r="L3879"/>
    </row>
    <row r="3880" spans="5:12" x14ac:dyDescent="0.35">
      <c r="E3880" t="s">
        <v>4197</v>
      </c>
      <c r="F3880" t="s">
        <v>40953</v>
      </c>
      <c r="G3880" t="s">
        <v>22102</v>
      </c>
      <c r="H3880" t="s">
        <v>40954</v>
      </c>
      <c r="I3880"/>
      <c r="J3880"/>
      <c r="K3880"/>
      <c r="L3880" t="s">
        <v>3037</v>
      </c>
    </row>
    <row r="3881" spans="5:12" x14ac:dyDescent="0.35">
      <c r="E3881" t="s">
        <v>4203</v>
      </c>
      <c r="F3881" t="s">
        <v>40955</v>
      </c>
      <c r="G3881" t="s">
        <v>22102</v>
      </c>
      <c r="H3881" t="s">
        <v>40956</v>
      </c>
      <c r="I3881"/>
      <c r="J3881"/>
      <c r="K3881"/>
      <c r="L3881"/>
    </row>
    <row r="3882" spans="5:12" x14ac:dyDescent="0.35">
      <c r="E3882" t="s">
        <v>4203</v>
      </c>
      <c r="F3882" t="s">
        <v>40957</v>
      </c>
      <c r="G3882" t="s">
        <v>22102</v>
      </c>
      <c r="H3882" t="s">
        <v>40958</v>
      </c>
      <c r="I3882"/>
      <c r="J3882"/>
      <c r="K3882"/>
      <c r="L3882"/>
    </row>
    <row r="3883" spans="5:12" x14ac:dyDescent="0.35">
      <c r="E3883" t="s">
        <v>4203</v>
      </c>
      <c r="F3883" t="s">
        <v>40959</v>
      </c>
      <c r="G3883" t="s">
        <v>22102</v>
      </c>
      <c r="H3883" t="s">
        <v>40960</v>
      </c>
      <c r="I3883"/>
      <c r="J3883"/>
      <c r="K3883"/>
      <c r="L3883"/>
    </row>
    <row r="3884" spans="5:12" x14ac:dyDescent="0.35">
      <c r="E3884" t="s">
        <v>4206</v>
      </c>
      <c r="F3884" t="s">
        <v>40961</v>
      </c>
      <c r="G3884" t="s">
        <v>22102</v>
      </c>
      <c r="H3884" t="s">
        <v>40962</v>
      </c>
      <c r="I3884"/>
      <c r="J3884"/>
      <c r="K3884"/>
      <c r="L3884"/>
    </row>
    <row r="3885" spans="5:12" x14ac:dyDescent="0.35">
      <c r="E3885" t="s">
        <v>4209</v>
      </c>
      <c r="F3885" t="s">
        <v>40963</v>
      </c>
      <c r="G3885" t="s">
        <v>22102</v>
      </c>
      <c r="H3885" t="s">
        <v>40964</v>
      </c>
      <c r="I3885"/>
      <c r="J3885"/>
      <c r="K3885"/>
      <c r="L3885"/>
    </row>
    <row r="3886" spans="5:12" x14ac:dyDescent="0.35">
      <c r="E3886" t="s">
        <v>4209</v>
      </c>
      <c r="F3886" t="s">
        <v>40965</v>
      </c>
      <c r="G3886" t="s">
        <v>22102</v>
      </c>
      <c r="H3886" t="s">
        <v>40966</v>
      </c>
      <c r="I3886"/>
      <c r="J3886"/>
      <c r="K3886"/>
      <c r="L3886"/>
    </row>
    <row r="3887" spans="5:12" x14ac:dyDescent="0.35">
      <c r="E3887" t="s">
        <v>4212</v>
      </c>
      <c r="F3887" t="s">
        <v>40967</v>
      </c>
      <c r="G3887" t="s">
        <v>22102</v>
      </c>
      <c r="H3887" t="s">
        <v>40968</v>
      </c>
      <c r="I3887"/>
      <c r="J3887"/>
      <c r="K3887"/>
      <c r="L3887"/>
    </row>
    <row r="3888" spans="5:12" x14ac:dyDescent="0.35">
      <c r="E3888" t="s">
        <v>4212</v>
      </c>
      <c r="F3888" t="s">
        <v>40969</v>
      </c>
      <c r="G3888" t="s">
        <v>22102</v>
      </c>
      <c r="H3888" t="s">
        <v>40970</v>
      </c>
      <c r="I3888"/>
      <c r="J3888"/>
      <c r="K3888"/>
      <c r="L3888"/>
    </row>
    <row r="3889" spans="5:12" x14ac:dyDescent="0.35">
      <c r="E3889" t="s">
        <v>4212</v>
      </c>
      <c r="F3889" t="s">
        <v>40971</v>
      </c>
      <c r="G3889" t="s">
        <v>22102</v>
      </c>
      <c r="H3889" t="s">
        <v>40972</v>
      </c>
      <c r="I3889"/>
      <c r="J3889"/>
      <c r="K3889"/>
      <c r="L3889"/>
    </row>
    <row r="3890" spans="5:12" x14ac:dyDescent="0.35">
      <c r="E3890" t="s">
        <v>4212</v>
      </c>
      <c r="F3890" t="s">
        <v>40973</v>
      </c>
      <c r="G3890" t="s">
        <v>22102</v>
      </c>
      <c r="H3890" t="s">
        <v>40974</v>
      </c>
      <c r="I3890"/>
      <c r="J3890"/>
      <c r="K3890"/>
      <c r="L3890"/>
    </row>
    <row r="3891" spans="5:12" x14ac:dyDescent="0.35">
      <c r="E3891" t="s">
        <v>4215</v>
      </c>
      <c r="F3891" t="s">
        <v>40975</v>
      </c>
      <c r="G3891" t="s">
        <v>22102</v>
      </c>
      <c r="H3891" t="s">
        <v>40976</v>
      </c>
      <c r="I3891"/>
      <c r="J3891"/>
      <c r="K3891"/>
      <c r="L3891"/>
    </row>
    <row r="3892" spans="5:12" x14ac:dyDescent="0.35">
      <c r="E3892" t="s">
        <v>4215</v>
      </c>
      <c r="F3892" t="s">
        <v>40977</v>
      </c>
      <c r="G3892" t="s">
        <v>22102</v>
      </c>
      <c r="H3892" t="s">
        <v>40978</v>
      </c>
      <c r="I3892"/>
      <c r="J3892"/>
      <c r="K3892"/>
      <c r="L3892"/>
    </row>
    <row r="3893" spans="5:12" x14ac:dyDescent="0.35">
      <c r="E3893" t="s">
        <v>4215</v>
      </c>
      <c r="F3893" t="s">
        <v>40979</v>
      </c>
      <c r="G3893" t="s">
        <v>22102</v>
      </c>
      <c r="H3893" t="s">
        <v>40980</v>
      </c>
      <c r="I3893"/>
      <c r="J3893"/>
      <c r="K3893"/>
      <c r="L3893"/>
    </row>
    <row r="3894" spans="5:12" x14ac:dyDescent="0.35">
      <c r="E3894" t="s">
        <v>4218</v>
      </c>
      <c r="F3894" t="s">
        <v>40981</v>
      </c>
      <c r="G3894" t="s">
        <v>22102</v>
      </c>
      <c r="H3894" t="s">
        <v>40982</v>
      </c>
      <c r="I3894"/>
      <c r="J3894"/>
      <c r="K3894"/>
      <c r="L3894"/>
    </row>
    <row r="3895" spans="5:12" x14ac:dyDescent="0.35">
      <c r="E3895" t="s">
        <v>4221</v>
      </c>
      <c r="F3895" t="s">
        <v>40983</v>
      </c>
      <c r="G3895" t="s">
        <v>22102</v>
      </c>
      <c r="H3895" t="s">
        <v>40984</v>
      </c>
      <c r="I3895"/>
      <c r="J3895"/>
      <c r="K3895"/>
      <c r="L3895"/>
    </row>
    <row r="3896" spans="5:12" x14ac:dyDescent="0.35">
      <c r="E3896" t="s">
        <v>4224</v>
      </c>
      <c r="F3896" t="s">
        <v>40985</v>
      </c>
      <c r="G3896" t="s">
        <v>22102</v>
      </c>
      <c r="H3896" t="s">
        <v>40986</v>
      </c>
      <c r="I3896"/>
      <c r="J3896"/>
      <c r="K3896"/>
      <c r="L3896"/>
    </row>
    <row r="3897" spans="5:12" x14ac:dyDescent="0.35">
      <c r="E3897" t="s">
        <v>4227</v>
      </c>
      <c r="F3897" t="s">
        <v>40987</v>
      </c>
      <c r="G3897" t="s">
        <v>22102</v>
      </c>
      <c r="H3897" t="s">
        <v>40988</v>
      </c>
      <c r="I3897"/>
      <c r="J3897"/>
      <c r="K3897"/>
      <c r="L3897"/>
    </row>
    <row r="3898" spans="5:12" x14ac:dyDescent="0.35">
      <c r="E3898" t="s">
        <v>4230</v>
      </c>
      <c r="F3898" t="s">
        <v>40989</v>
      </c>
      <c r="G3898" t="s">
        <v>22102</v>
      </c>
      <c r="H3898" t="s">
        <v>40990</v>
      </c>
      <c r="I3898"/>
      <c r="J3898"/>
      <c r="K3898"/>
      <c r="L3898"/>
    </row>
    <row r="3899" spans="5:12" x14ac:dyDescent="0.35">
      <c r="E3899" t="s">
        <v>4233</v>
      </c>
      <c r="F3899" t="s">
        <v>40991</v>
      </c>
      <c r="G3899" t="s">
        <v>22102</v>
      </c>
      <c r="H3899" t="s">
        <v>40992</v>
      </c>
      <c r="I3899"/>
      <c r="J3899"/>
      <c r="K3899"/>
      <c r="L3899"/>
    </row>
    <row r="3900" spans="5:12" x14ac:dyDescent="0.35">
      <c r="E3900" t="s">
        <v>4236</v>
      </c>
      <c r="F3900" t="s">
        <v>40993</v>
      </c>
      <c r="G3900" t="s">
        <v>22102</v>
      </c>
      <c r="H3900" t="s">
        <v>40994</v>
      </c>
      <c r="I3900"/>
      <c r="J3900"/>
      <c r="K3900"/>
      <c r="L3900"/>
    </row>
    <row r="3901" spans="5:12" x14ac:dyDescent="0.35">
      <c r="E3901" t="s">
        <v>4239</v>
      </c>
      <c r="F3901" t="s">
        <v>40995</v>
      </c>
      <c r="G3901" t="s">
        <v>22102</v>
      </c>
      <c r="H3901" t="s">
        <v>40996</v>
      </c>
      <c r="I3901"/>
      <c r="J3901"/>
      <c r="K3901"/>
      <c r="L3901"/>
    </row>
    <row r="3902" spans="5:12" x14ac:dyDescent="0.35">
      <c r="E3902" t="s">
        <v>4239</v>
      </c>
      <c r="F3902" t="s">
        <v>40997</v>
      </c>
      <c r="G3902" t="s">
        <v>22102</v>
      </c>
      <c r="H3902" t="s">
        <v>40998</v>
      </c>
      <c r="I3902"/>
      <c r="J3902"/>
      <c r="K3902"/>
      <c r="L3902"/>
    </row>
    <row r="3903" spans="5:12" x14ac:dyDescent="0.35">
      <c r="E3903" t="s">
        <v>4239</v>
      </c>
      <c r="F3903" t="s">
        <v>40999</v>
      </c>
      <c r="G3903" t="s">
        <v>22102</v>
      </c>
      <c r="H3903" t="s">
        <v>41000</v>
      </c>
      <c r="I3903"/>
      <c r="J3903"/>
      <c r="K3903"/>
      <c r="L3903"/>
    </row>
    <row r="3904" spans="5:12" x14ac:dyDescent="0.35">
      <c r="E3904" t="s">
        <v>4239</v>
      </c>
      <c r="F3904" t="s">
        <v>41001</v>
      </c>
      <c r="G3904" t="s">
        <v>22102</v>
      </c>
      <c r="H3904" t="s">
        <v>41002</v>
      </c>
      <c r="I3904"/>
      <c r="J3904"/>
      <c r="K3904"/>
      <c r="L3904"/>
    </row>
    <row r="3905" spans="5:12" x14ac:dyDescent="0.35">
      <c r="E3905" t="s">
        <v>4242</v>
      </c>
      <c r="F3905" t="s">
        <v>41003</v>
      </c>
      <c r="G3905" t="s">
        <v>22102</v>
      </c>
      <c r="H3905" t="s">
        <v>41004</v>
      </c>
      <c r="I3905"/>
      <c r="J3905"/>
      <c r="K3905"/>
      <c r="L3905"/>
    </row>
    <row r="3906" spans="5:12" x14ac:dyDescent="0.35">
      <c r="E3906" t="s">
        <v>4245</v>
      </c>
      <c r="F3906" t="s">
        <v>41005</v>
      </c>
      <c r="G3906" t="s">
        <v>22102</v>
      </c>
      <c r="H3906" t="s">
        <v>41006</v>
      </c>
      <c r="I3906"/>
      <c r="J3906"/>
      <c r="K3906"/>
      <c r="L3906"/>
    </row>
    <row r="3907" spans="5:12" x14ac:dyDescent="0.35">
      <c r="E3907" t="s">
        <v>4248</v>
      </c>
      <c r="F3907" t="s">
        <v>41007</v>
      </c>
      <c r="G3907" t="s">
        <v>22102</v>
      </c>
      <c r="H3907" t="s">
        <v>41008</v>
      </c>
      <c r="I3907"/>
      <c r="J3907"/>
      <c r="K3907"/>
      <c r="L3907"/>
    </row>
    <row r="3908" spans="5:12" x14ac:dyDescent="0.35">
      <c r="E3908" t="s">
        <v>4251</v>
      </c>
      <c r="F3908" t="s">
        <v>41009</v>
      </c>
      <c r="G3908" t="s">
        <v>22102</v>
      </c>
      <c r="H3908" t="s">
        <v>41010</v>
      </c>
      <c r="I3908"/>
      <c r="J3908"/>
      <c r="K3908"/>
      <c r="L3908"/>
    </row>
    <row r="3909" spans="5:12" x14ac:dyDescent="0.35">
      <c r="E3909" t="s">
        <v>4254</v>
      </c>
      <c r="F3909" t="s">
        <v>41011</v>
      </c>
      <c r="G3909" t="s">
        <v>22102</v>
      </c>
      <c r="H3909" t="s">
        <v>41012</v>
      </c>
      <c r="I3909"/>
      <c r="J3909"/>
      <c r="K3909"/>
      <c r="L3909"/>
    </row>
    <row r="3910" spans="5:12" x14ac:dyDescent="0.35">
      <c r="E3910" t="s">
        <v>4260</v>
      </c>
      <c r="F3910" t="s">
        <v>41013</v>
      </c>
      <c r="G3910" t="s">
        <v>22102</v>
      </c>
      <c r="H3910" t="s">
        <v>41014</v>
      </c>
      <c r="I3910"/>
      <c r="J3910"/>
      <c r="K3910"/>
      <c r="L3910"/>
    </row>
    <row r="3911" spans="5:12" x14ac:dyDescent="0.35">
      <c r="E3911" t="s">
        <v>4260</v>
      </c>
      <c r="F3911" t="s">
        <v>41015</v>
      </c>
      <c r="G3911" t="s">
        <v>22102</v>
      </c>
      <c r="H3911" t="s">
        <v>41016</v>
      </c>
      <c r="I3911"/>
      <c r="J3911"/>
      <c r="K3911"/>
      <c r="L3911"/>
    </row>
    <row r="3912" spans="5:12" x14ac:dyDescent="0.35">
      <c r="E3912" t="s">
        <v>4260</v>
      </c>
      <c r="F3912" t="s">
        <v>41017</v>
      </c>
      <c r="G3912" t="s">
        <v>22102</v>
      </c>
      <c r="H3912" t="s">
        <v>41018</v>
      </c>
      <c r="I3912"/>
      <c r="J3912"/>
      <c r="K3912"/>
      <c r="L3912"/>
    </row>
    <row r="3913" spans="5:12" x14ac:dyDescent="0.35">
      <c r="E3913" t="s">
        <v>4263</v>
      </c>
      <c r="F3913" t="s">
        <v>41019</v>
      </c>
      <c r="G3913" t="s">
        <v>22102</v>
      </c>
      <c r="H3913" t="s">
        <v>41020</v>
      </c>
      <c r="I3913"/>
      <c r="J3913"/>
      <c r="K3913"/>
      <c r="L3913"/>
    </row>
    <row r="3914" spans="5:12" x14ac:dyDescent="0.35">
      <c r="E3914" t="s">
        <v>4263</v>
      </c>
      <c r="F3914" t="s">
        <v>41021</v>
      </c>
      <c r="G3914" t="s">
        <v>22102</v>
      </c>
      <c r="H3914" t="s">
        <v>41022</v>
      </c>
      <c r="I3914"/>
      <c r="J3914"/>
      <c r="K3914"/>
      <c r="L3914"/>
    </row>
    <row r="3915" spans="5:12" x14ac:dyDescent="0.35">
      <c r="E3915" t="s">
        <v>4266</v>
      </c>
      <c r="F3915" t="s">
        <v>41023</v>
      </c>
      <c r="G3915" t="s">
        <v>22102</v>
      </c>
      <c r="H3915" t="s">
        <v>41024</v>
      </c>
      <c r="I3915"/>
      <c r="J3915"/>
      <c r="K3915"/>
      <c r="L3915"/>
    </row>
    <row r="3916" spans="5:12" x14ac:dyDescent="0.35">
      <c r="E3916" t="s">
        <v>4266</v>
      </c>
      <c r="F3916" t="s">
        <v>41025</v>
      </c>
      <c r="G3916" t="s">
        <v>22102</v>
      </c>
      <c r="H3916" t="s">
        <v>41026</v>
      </c>
      <c r="I3916"/>
      <c r="J3916"/>
      <c r="K3916"/>
      <c r="L3916"/>
    </row>
    <row r="3917" spans="5:12" x14ac:dyDescent="0.35">
      <c r="E3917" t="s">
        <v>4272</v>
      </c>
      <c r="F3917" t="s">
        <v>41027</v>
      </c>
      <c r="G3917" t="s">
        <v>22102</v>
      </c>
      <c r="H3917" t="s">
        <v>41028</v>
      </c>
      <c r="I3917"/>
      <c r="J3917"/>
      <c r="K3917"/>
      <c r="L3917"/>
    </row>
    <row r="3918" spans="5:12" x14ac:dyDescent="0.35">
      <c r="E3918" t="s">
        <v>4272</v>
      </c>
      <c r="F3918" t="s">
        <v>41029</v>
      </c>
      <c r="G3918" t="s">
        <v>22102</v>
      </c>
      <c r="H3918" t="s">
        <v>41030</v>
      </c>
      <c r="I3918"/>
      <c r="J3918"/>
      <c r="K3918"/>
      <c r="L3918"/>
    </row>
    <row r="3919" spans="5:12" x14ac:dyDescent="0.35">
      <c r="E3919" t="s">
        <v>4272</v>
      </c>
      <c r="F3919" t="s">
        <v>41031</v>
      </c>
      <c r="G3919" t="s">
        <v>22102</v>
      </c>
      <c r="H3919" t="s">
        <v>41032</v>
      </c>
      <c r="I3919"/>
      <c r="J3919"/>
      <c r="K3919"/>
      <c r="L3919"/>
    </row>
    <row r="3920" spans="5:12" x14ac:dyDescent="0.35">
      <c r="E3920" t="s">
        <v>4275</v>
      </c>
      <c r="F3920" t="s">
        <v>41033</v>
      </c>
      <c r="G3920" t="s">
        <v>22102</v>
      </c>
      <c r="H3920" t="s">
        <v>41034</v>
      </c>
      <c r="I3920"/>
      <c r="J3920"/>
      <c r="K3920"/>
      <c r="L3920"/>
    </row>
    <row r="3921" spans="5:12" x14ac:dyDescent="0.35">
      <c r="E3921" t="s">
        <v>4275</v>
      </c>
      <c r="F3921" t="s">
        <v>41035</v>
      </c>
      <c r="G3921" t="s">
        <v>22102</v>
      </c>
      <c r="H3921" t="s">
        <v>41036</v>
      </c>
      <c r="I3921"/>
      <c r="J3921"/>
      <c r="K3921"/>
      <c r="L3921"/>
    </row>
    <row r="3922" spans="5:12" x14ac:dyDescent="0.35">
      <c r="E3922" t="s">
        <v>4275</v>
      </c>
      <c r="F3922" t="s">
        <v>41037</v>
      </c>
      <c r="G3922" t="s">
        <v>22102</v>
      </c>
      <c r="H3922" t="s">
        <v>41038</v>
      </c>
      <c r="I3922"/>
      <c r="J3922"/>
      <c r="K3922"/>
      <c r="L3922"/>
    </row>
    <row r="3923" spans="5:12" x14ac:dyDescent="0.35">
      <c r="E3923" t="s">
        <v>4275</v>
      </c>
      <c r="F3923" t="s">
        <v>41039</v>
      </c>
      <c r="G3923" t="s">
        <v>22102</v>
      </c>
      <c r="H3923" t="s">
        <v>41040</v>
      </c>
      <c r="I3923"/>
      <c r="J3923"/>
      <c r="K3923"/>
      <c r="L3923"/>
    </row>
    <row r="3924" spans="5:12" x14ac:dyDescent="0.35">
      <c r="E3924" t="s">
        <v>4278</v>
      </c>
      <c r="F3924" t="s">
        <v>41041</v>
      </c>
      <c r="G3924" t="s">
        <v>22102</v>
      </c>
      <c r="H3924" t="s">
        <v>41042</v>
      </c>
      <c r="I3924"/>
      <c r="J3924"/>
      <c r="K3924"/>
      <c r="L3924"/>
    </row>
    <row r="3925" spans="5:12" x14ac:dyDescent="0.35">
      <c r="E3925" t="s">
        <v>4278</v>
      </c>
      <c r="F3925" t="s">
        <v>41043</v>
      </c>
      <c r="G3925" t="s">
        <v>22102</v>
      </c>
      <c r="H3925" t="s">
        <v>41044</v>
      </c>
      <c r="I3925"/>
      <c r="J3925"/>
      <c r="K3925"/>
      <c r="L3925"/>
    </row>
    <row r="3926" spans="5:12" x14ac:dyDescent="0.35">
      <c r="E3926" t="s">
        <v>4281</v>
      </c>
      <c r="F3926" t="s">
        <v>41045</v>
      </c>
      <c r="G3926" t="s">
        <v>22102</v>
      </c>
      <c r="H3926" t="s">
        <v>41046</v>
      </c>
      <c r="I3926"/>
      <c r="J3926"/>
      <c r="K3926"/>
      <c r="L3926"/>
    </row>
    <row r="3927" spans="5:12" x14ac:dyDescent="0.35">
      <c r="E3927" t="s">
        <v>4281</v>
      </c>
      <c r="F3927" t="s">
        <v>41047</v>
      </c>
      <c r="G3927" t="s">
        <v>22102</v>
      </c>
      <c r="H3927" t="s">
        <v>41048</v>
      </c>
      <c r="I3927"/>
      <c r="J3927"/>
      <c r="K3927"/>
      <c r="L3927"/>
    </row>
    <row r="3928" spans="5:12" x14ac:dyDescent="0.35">
      <c r="E3928" t="s">
        <v>4284</v>
      </c>
      <c r="F3928" t="s">
        <v>41049</v>
      </c>
      <c r="G3928" t="s">
        <v>22102</v>
      </c>
      <c r="H3928" t="s">
        <v>41050</v>
      </c>
      <c r="I3928"/>
      <c r="J3928"/>
      <c r="K3928"/>
      <c r="L3928"/>
    </row>
    <row r="3929" spans="5:12" x14ac:dyDescent="0.35">
      <c r="E3929" t="s">
        <v>4284</v>
      </c>
      <c r="F3929" t="s">
        <v>41051</v>
      </c>
      <c r="G3929" t="s">
        <v>22102</v>
      </c>
      <c r="H3929" t="s">
        <v>41052</v>
      </c>
      <c r="I3929"/>
      <c r="J3929"/>
      <c r="K3929"/>
      <c r="L3929"/>
    </row>
    <row r="3930" spans="5:12" x14ac:dyDescent="0.35">
      <c r="E3930" t="s">
        <v>4287</v>
      </c>
      <c r="F3930" t="s">
        <v>41053</v>
      </c>
      <c r="G3930" t="s">
        <v>22102</v>
      </c>
      <c r="H3930" t="s">
        <v>41054</v>
      </c>
      <c r="I3930"/>
      <c r="J3930"/>
      <c r="K3930"/>
      <c r="L3930"/>
    </row>
    <row r="3931" spans="5:12" x14ac:dyDescent="0.35">
      <c r="E3931" t="s">
        <v>4287</v>
      </c>
      <c r="F3931" t="s">
        <v>41055</v>
      </c>
      <c r="G3931" t="s">
        <v>22102</v>
      </c>
      <c r="H3931" t="s">
        <v>41056</v>
      </c>
      <c r="I3931"/>
      <c r="J3931"/>
      <c r="K3931"/>
      <c r="L3931"/>
    </row>
    <row r="3932" spans="5:12" x14ac:dyDescent="0.35">
      <c r="E3932" t="s">
        <v>4287</v>
      </c>
      <c r="F3932" t="s">
        <v>41057</v>
      </c>
      <c r="G3932" t="s">
        <v>22102</v>
      </c>
      <c r="H3932" t="s">
        <v>41058</v>
      </c>
      <c r="I3932"/>
      <c r="J3932"/>
      <c r="K3932"/>
      <c r="L3932"/>
    </row>
    <row r="3933" spans="5:12" x14ac:dyDescent="0.35">
      <c r="E3933" t="s">
        <v>4287</v>
      </c>
      <c r="F3933" t="s">
        <v>41059</v>
      </c>
      <c r="G3933" t="s">
        <v>22102</v>
      </c>
      <c r="H3933" t="s">
        <v>41060</v>
      </c>
      <c r="I3933"/>
      <c r="J3933"/>
      <c r="K3933"/>
      <c r="L3933"/>
    </row>
    <row r="3934" spans="5:12" x14ac:dyDescent="0.35">
      <c r="E3934" t="s">
        <v>4287</v>
      </c>
      <c r="F3934" t="s">
        <v>41061</v>
      </c>
      <c r="G3934" t="s">
        <v>22102</v>
      </c>
      <c r="H3934" t="s">
        <v>41062</v>
      </c>
      <c r="I3934"/>
      <c r="J3934"/>
      <c r="K3934"/>
      <c r="L3934"/>
    </row>
    <row r="3935" spans="5:12" x14ac:dyDescent="0.35">
      <c r="E3935" t="s">
        <v>4287</v>
      </c>
      <c r="F3935" t="s">
        <v>41063</v>
      </c>
      <c r="G3935" t="s">
        <v>22102</v>
      </c>
      <c r="H3935" t="s">
        <v>41064</v>
      </c>
      <c r="I3935"/>
      <c r="J3935"/>
      <c r="K3935"/>
      <c r="L3935" t="s">
        <v>1601</v>
      </c>
    </row>
    <row r="3936" spans="5:12" x14ac:dyDescent="0.35">
      <c r="E3936" t="s">
        <v>4287</v>
      </c>
      <c r="F3936" t="s">
        <v>41065</v>
      </c>
      <c r="G3936" t="s">
        <v>22102</v>
      </c>
      <c r="H3936" t="s">
        <v>41066</v>
      </c>
      <c r="I3936"/>
      <c r="J3936"/>
      <c r="K3936"/>
      <c r="L3936" t="s">
        <v>8596</v>
      </c>
    </row>
    <row r="3937" spans="5:12" x14ac:dyDescent="0.35">
      <c r="E3937" t="s">
        <v>4287</v>
      </c>
      <c r="F3937" t="s">
        <v>41067</v>
      </c>
      <c r="G3937" t="s">
        <v>22102</v>
      </c>
      <c r="H3937" t="s">
        <v>41068</v>
      </c>
      <c r="I3937"/>
      <c r="J3937"/>
      <c r="K3937"/>
      <c r="L3937" t="s">
        <v>8596</v>
      </c>
    </row>
    <row r="3938" spans="5:12" x14ac:dyDescent="0.35">
      <c r="E3938" t="s">
        <v>4290</v>
      </c>
      <c r="F3938" t="s">
        <v>41069</v>
      </c>
      <c r="G3938" t="s">
        <v>22102</v>
      </c>
      <c r="H3938" t="s">
        <v>41070</v>
      </c>
      <c r="I3938"/>
      <c r="J3938"/>
      <c r="K3938"/>
      <c r="L3938"/>
    </row>
    <row r="3939" spans="5:12" x14ac:dyDescent="0.35">
      <c r="E3939" t="s">
        <v>4290</v>
      </c>
      <c r="F3939" t="s">
        <v>41071</v>
      </c>
      <c r="G3939" t="s">
        <v>22102</v>
      </c>
      <c r="H3939" t="s">
        <v>41072</v>
      </c>
      <c r="I3939"/>
      <c r="J3939"/>
      <c r="K3939"/>
      <c r="L3939"/>
    </row>
    <row r="3940" spans="5:12" x14ac:dyDescent="0.35">
      <c r="E3940" t="s">
        <v>4290</v>
      </c>
      <c r="F3940" t="s">
        <v>41073</v>
      </c>
      <c r="G3940" t="s">
        <v>22102</v>
      </c>
      <c r="H3940" t="s">
        <v>41074</v>
      </c>
      <c r="I3940"/>
      <c r="J3940"/>
      <c r="K3940"/>
      <c r="L3940"/>
    </row>
    <row r="3941" spans="5:12" x14ac:dyDescent="0.35">
      <c r="E3941" t="s">
        <v>4290</v>
      </c>
      <c r="F3941" t="s">
        <v>41075</v>
      </c>
      <c r="G3941" t="s">
        <v>22102</v>
      </c>
      <c r="H3941" t="s">
        <v>41076</v>
      </c>
      <c r="I3941"/>
      <c r="J3941"/>
      <c r="K3941"/>
      <c r="L3941"/>
    </row>
    <row r="3942" spans="5:12" x14ac:dyDescent="0.35">
      <c r="E3942" t="s">
        <v>4290</v>
      </c>
      <c r="F3942" t="s">
        <v>41077</v>
      </c>
      <c r="G3942" t="s">
        <v>22102</v>
      </c>
      <c r="H3942" t="s">
        <v>41078</v>
      </c>
      <c r="I3942"/>
      <c r="J3942"/>
      <c r="K3942"/>
      <c r="L3942"/>
    </row>
    <row r="3943" spans="5:12" x14ac:dyDescent="0.35">
      <c r="E3943" t="s">
        <v>4293</v>
      </c>
      <c r="F3943" t="s">
        <v>41079</v>
      </c>
      <c r="G3943" t="s">
        <v>22102</v>
      </c>
      <c r="H3943" t="s">
        <v>41080</v>
      </c>
      <c r="I3943"/>
      <c r="J3943"/>
      <c r="K3943"/>
      <c r="L3943"/>
    </row>
    <row r="3944" spans="5:12" x14ac:dyDescent="0.35">
      <c r="E3944" t="s">
        <v>4296</v>
      </c>
      <c r="F3944" t="s">
        <v>41081</v>
      </c>
      <c r="G3944" t="s">
        <v>22102</v>
      </c>
      <c r="H3944" t="s">
        <v>41082</v>
      </c>
      <c r="I3944"/>
      <c r="J3944"/>
      <c r="K3944"/>
      <c r="L3944"/>
    </row>
    <row r="3945" spans="5:12" x14ac:dyDescent="0.35">
      <c r="E3945" t="s">
        <v>4299</v>
      </c>
      <c r="F3945" t="s">
        <v>41083</v>
      </c>
      <c r="G3945" t="s">
        <v>22102</v>
      </c>
      <c r="H3945" t="s">
        <v>41084</v>
      </c>
      <c r="I3945"/>
      <c r="J3945"/>
      <c r="K3945"/>
      <c r="L3945"/>
    </row>
    <row r="3946" spans="5:12" x14ac:dyDescent="0.35">
      <c r="E3946" t="s">
        <v>4302</v>
      </c>
      <c r="F3946" t="s">
        <v>41085</v>
      </c>
      <c r="G3946" t="s">
        <v>22102</v>
      </c>
      <c r="H3946" t="s">
        <v>41086</v>
      </c>
      <c r="I3946"/>
      <c r="J3946"/>
      <c r="K3946"/>
      <c r="L3946"/>
    </row>
    <row r="3947" spans="5:12" x14ac:dyDescent="0.35">
      <c r="E3947" t="s">
        <v>4305</v>
      </c>
      <c r="F3947" t="s">
        <v>41087</v>
      </c>
      <c r="G3947" t="s">
        <v>22102</v>
      </c>
      <c r="H3947" t="s">
        <v>41088</v>
      </c>
      <c r="I3947"/>
      <c r="J3947"/>
      <c r="K3947"/>
      <c r="L3947"/>
    </row>
    <row r="3948" spans="5:12" x14ac:dyDescent="0.35">
      <c r="E3948" t="s">
        <v>4305</v>
      </c>
      <c r="F3948" t="s">
        <v>41089</v>
      </c>
      <c r="G3948" t="s">
        <v>22102</v>
      </c>
      <c r="H3948" t="s">
        <v>41090</v>
      </c>
      <c r="I3948"/>
      <c r="J3948"/>
      <c r="K3948"/>
      <c r="L3948"/>
    </row>
    <row r="3949" spans="5:12" x14ac:dyDescent="0.35">
      <c r="E3949" t="s">
        <v>4305</v>
      </c>
      <c r="F3949" t="s">
        <v>41091</v>
      </c>
      <c r="G3949" t="s">
        <v>22102</v>
      </c>
      <c r="H3949" t="s">
        <v>41092</v>
      </c>
      <c r="I3949"/>
      <c r="J3949"/>
      <c r="K3949"/>
      <c r="L3949"/>
    </row>
    <row r="3950" spans="5:12" x14ac:dyDescent="0.35">
      <c r="E3950" t="s">
        <v>4305</v>
      </c>
      <c r="F3950" t="s">
        <v>41093</v>
      </c>
      <c r="G3950" t="s">
        <v>22102</v>
      </c>
      <c r="H3950" t="s">
        <v>41094</v>
      </c>
      <c r="I3950"/>
      <c r="J3950"/>
      <c r="K3950"/>
      <c r="L3950"/>
    </row>
    <row r="3951" spans="5:12" x14ac:dyDescent="0.35">
      <c r="E3951" t="s">
        <v>4308</v>
      </c>
      <c r="F3951" t="s">
        <v>41095</v>
      </c>
      <c r="G3951" t="s">
        <v>22102</v>
      </c>
      <c r="H3951" t="s">
        <v>41096</v>
      </c>
      <c r="I3951"/>
      <c r="J3951"/>
      <c r="K3951"/>
      <c r="L3951"/>
    </row>
    <row r="3952" spans="5:12" x14ac:dyDescent="0.35">
      <c r="E3952" t="s">
        <v>4308</v>
      </c>
      <c r="F3952" t="s">
        <v>41097</v>
      </c>
      <c r="G3952" t="s">
        <v>22102</v>
      </c>
      <c r="H3952" t="s">
        <v>41098</v>
      </c>
      <c r="I3952"/>
      <c r="J3952"/>
      <c r="K3952"/>
      <c r="L3952"/>
    </row>
    <row r="3953" spans="5:12" x14ac:dyDescent="0.35">
      <c r="E3953" t="s">
        <v>4308</v>
      </c>
      <c r="F3953" t="s">
        <v>41099</v>
      </c>
      <c r="G3953" t="s">
        <v>22102</v>
      </c>
      <c r="H3953" t="s">
        <v>41100</v>
      </c>
      <c r="I3953"/>
      <c r="J3953"/>
      <c r="K3953"/>
      <c r="L3953"/>
    </row>
    <row r="3954" spans="5:12" x14ac:dyDescent="0.35">
      <c r="E3954" t="s">
        <v>4308</v>
      </c>
      <c r="F3954" t="s">
        <v>41101</v>
      </c>
      <c r="G3954" t="s">
        <v>22102</v>
      </c>
      <c r="H3954" t="s">
        <v>41102</v>
      </c>
      <c r="I3954"/>
      <c r="J3954"/>
      <c r="K3954"/>
      <c r="L3954"/>
    </row>
    <row r="3955" spans="5:12" x14ac:dyDescent="0.35">
      <c r="E3955" t="s">
        <v>4320</v>
      </c>
      <c r="F3955" t="s">
        <v>41103</v>
      </c>
      <c r="G3955" t="s">
        <v>22102</v>
      </c>
      <c r="H3955" t="s">
        <v>41104</v>
      </c>
      <c r="I3955"/>
      <c r="J3955"/>
      <c r="K3955"/>
      <c r="L3955"/>
    </row>
    <row r="3956" spans="5:12" x14ac:dyDescent="0.35">
      <c r="E3956" t="s">
        <v>4323</v>
      </c>
      <c r="F3956" t="s">
        <v>41105</v>
      </c>
      <c r="G3956" t="s">
        <v>22102</v>
      </c>
      <c r="H3956" t="s">
        <v>41106</v>
      </c>
      <c r="I3956"/>
      <c r="J3956"/>
      <c r="K3956"/>
      <c r="L3956"/>
    </row>
    <row r="3957" spans="5:12" x14ac:dyDescent="0.35">
      <c r="E3957" t="s">
        <v>4323</v>
      </c>
      <c r="F3957" t="s">
        <v>41107</v>
      </c>
      <c r="G3957" t="s">
        <v>22102</v>
      </c>
      <c r="H3957" t="s">
        <v>41108</v>
      </c>
      <c r="I3957"/>
      <c r="J3957"/>
      <c r="K3957"/>
      <c r="L3957"/>
    </row>
    <row r="3958" spans="5:12" x14ac:dyDescent="0.35">
      <c r="E3958" t="s">
        <v>4323</v>
      </c>
      <c r="F3958" t="s">
        <v>41109</v>
      </c>
      <c r="G3958" t="s">
        <v>22102</v>
      </c>
      <c r="H3958" t="s">
        <v>41110</v>
      </c>
      <c r="I3958"/>
      <c r="J3958"/>
      <c r="K3958"/>
      <c r="L3958"/>
    </row>
    <row r="3959" spans="5:12" x14ac:dyDescent="0.35">
      <c r="E3959" t="s">
        <v>4323</v>
      </c>
      <c r="F3959" t="s">
        <v>41111</v>
      </c>
      <c r="G3959" t="s">
        <v>22102</v>
      </c>
      <c r="H3959" t="s">
        <v>41112</v>
      </c>
      <c r="I3959"/>
      <c r="J3959"/>
      <c r="K3959"/>
      <c r="L3959"/>
    </row>
    <row r="3960" spans="5:12" x14ac:dyDescent="0.35">
      <c r="E3960" t="s">
        <v>4329</v>
      </c>
      <c r="F3960" t="s">
        <v>41113</v>
      </c>
      <c r="G3960" t="s">
        <v>22102</v>
      </c>
      <c r="H3960" t="s">
        <v>41114</v>
      </c>
      <c r="I3960"/>
      <c r="J3960"/>
      <c r="K3960"/>
      <c r="L3960"/>
    </row>
    <row r="3961" spans="5:12" x14ac:dyDescent="0.35">
      <c r="E3961" t="s">
        <v>4332</v>
      </c>
      <c r="F3961" t="s">
        <v>41115</v>
      </c>
      <c r="G3961" t="s">
        <v>22102</v>
      </c>
      <c r="H3961" t="s">
        <v>41116</v>
      </c>
      <c r="I3961"/>
      <c r="J3961"/>
      <c r="K3961"/>
      <c r="L3961"/>
    </row>
    <row r="3962" spans="5:12" x14ac:dyDescent="0.35">
      <c r="E3962" t="s">
        <v>4332</v>
      </c>
      <c r="F3962" t="s">
        <v>41117</v>
      </c>
      <c r="G3962" t="s">
        <v>22102</v>
      </c>
      <c r="H3962" t="s">
        <v>41118</v>
      </c>
      <c r="I3962"/>
      <c r="J3962"/>
      <c r="K3962"/>
      <c r="L3962"/>
    </row>
    <row r="3963" spans="5:12" x14ac:dyDescent="0.35">
      <c r="E3963" t="s">
        <v>4335</v>
      </c>
      <c r="F3963" t="s">
        <v>41119</v>
      </c>
      <c r="G3963" t="s">
        <v>22102</v>
      </c>
      <c r="H3963" t="s">
        <v>41120</v>
      </c>
      <c r="I3963"/>
      <c r="J3963"/>
      <c r="K3963"/>
      <c r="L3963"/>
    </row>
    <row r="3964" spans="5:12" x14ac:dyDescent="0.35">
      <c r="E3964" t="s">
        <v>4335</v>
      </c>
      <c r="F3964" t="s">
        <v>41121</v>
      </c>
      <c r="G3964" t="s">
        <v>22102</v>
      </c>
      <c r="H3964" t="s">
        <v>41122</v>
      </c>
      <c r="I3964"/>
      <c r="J3964"/>
      <c r="K3964"/>
      <c r="L3964"/>
    </row>
    <row r="3965" spans="5:12" x14ac:dyDescent="0.35">
      <c r="E3965" t="s">
        <v>4335</v>
      </c>
      <c r="F3965" t="s">
        <v>41123</v>
      </c>
      <c r="G3965" t="s">
        <v>22102</v>
      </c>
      <c r="H3965" t="s">
        <v>41124</v>
      </c>
      <c r="I3965"/>
      <c r="J3965"/>
      <c r="K3965"/>
      <c r="L3965"/>
    </row>
    <row r="3966" spans="5:12" x14ac:dyDescent="0.35">
      <c r="E3966" t="s">
        <v>4335</v>
      </c>
      <c r="F3966" t="s">
        <v>41125</v>
      </c>
      <c r="G3966" t="s">
        <v>22102</v>
      </c>
      <c r="H3966" t="s">
        <v>41126</v>
      </c>
      <c r="I3966"/>
      <c r="J3966"/>
      <c r="K3966"/>
      <c r="L3966"/>
    </row>
    <row r="3967" spans="5:12" x14ac:dyDescent="0.35">
      <c r="E3967" t="s">
        <v>4335</v>
      </c>
      <c r="F3967" t="s">
        <v>41127</v>
      </c>
      <c r="G3967" t="s">
        <v>22102</v>
      </c>
      <c r="H3967" t="s">
        <v>41128</v>
      </c>
      <c r="I3967"/>
      <c r="J3967"/>
      <c r="K3967"/>
      <c r="L3967"/>
    </row>
    <row r="3968" spans="5:12" x14ac:dyDescent="0.35">
      <c r="E3968" t="s">
        <v>4338</v>
      </c>
      <c r="F3968" t="s">
        <v>41129</v>
      </c>
      <c r="G3968" t="s">
        <v>22102</v>
      </c>
      <c r="H3968" t="s">
        <v>41130</v>
      </c>
      <c r="I3968"/>
      <c r="J3968"/>
      <c r="K3968"/>
      <c r="L3968"/>
    </row>
    <row r="3969" spans="5:12" x14ac:dyDescent="0.35">
      <c r="E3969" t="s">
        <v>4341</v>
      </c>
      <c r="F3969" t="s">
        <v>41131</v>
      </c>
      <c r="G3969" t="s">
        <v>22102</v>
      </c>
      <c r="H3969" t="s">
        <v>41132</v>
      </c>
      <c r="I3969"/>
      <c r="J3969"/>
      <c r="K3969"/>
      <c r="L3969"/>
    </row>
    <row r="3970" spans="5:12" x14ac:dyDescent="0.35">
      <c r="E3970" t="s">
        <v>4344</v>
      </c>
      <c r="F3970" t="s">
        <v>41133</v>
      </c>
      <c r="G3970" t="s">
        <v>22102</v>
      </c>
      <c r="H3970" t="s">
        <v>41134</v>
      </c>
      <c r="I3970"/>
      <c r="J3970"/>
      <c r="K3970"/>
      <c r="L3970"/>
    </row>
    <row r="3971" spans="5:12" x14ac:dyDescent="0.35">
      <c r="E3971" t="s">
        <v>4344</v>
      </c>
      <c r="F3971" t="s">
        <v>41135</v>
      </c>
      <c r="G3971" t="s">
        <v>22102</v>
      </c>
      <c r="H3971" t="s">
        <v>41136</v>
      </c>
      <c r="I3971"/>
      <c r="J3971"/>
      <c r="K3971"/>
      <c r="L3971"/>
    </row>
    <row r="3972" spans="5:12" x14ac:dyDescent="0.35">
      <c r="E3972" t="s">
        <v>4347</v>
      </c>
      <c r="F3972" t="s">
        <v>41137</v>
      </c>
      <c r="G3972" t="s">
        <v>22102</v>
      </c>
      <c r="H3972" t="s">
        <v>41138</v>
      </c>
      <c r="I3972"/>
      <c r="J3972"/>
      <c r="K3972"/>
      <c r="L3972"/>
    </row>
    <row r="3973" spans="5:12" x14ac:dyDescent="0.35">
      <c r="E3973" t="s">
        <v>4347</v>
      </c>
      <c r="F3973" t="s">
        <v>41139</v>
      </c>
      <c r="G3973" t="s">
        <v>22102</v>
      </c>
      <c r="H3973" t="s">
        <v>41140</v>
      </c>
      <c r="I3973"/>
      <c r="J3973"/>
      <c r="K3973"/>
      <c r="L3973"/>
    </row>
    <row r="3974" spans="5:12" x14ac:dyDescent="0.35">
      <c r="E3974" t="s">
        <v>4350</v>
      </c>
      <c r="F3974" t="s">
        <v>41141</v>
      </c>
      <c r="G3974" t="s">
        <v>22102</v>
      </c>
      <c r="H3974" t="s">
        <v>41142</v>
      </c>
      <c r="I3974"/>
      <c r="J3974"/>
      <c r="K3974"/>
      <c r="L3974"/>
    </row>
    <row r="3975" spans="5:12" x14ac:dyDescent="0.35">
      <c r="E3975" t="s">
        <v>4350</v>
      </c>
      <c r="F3975" t="s">
        <v>41143</v>
      </c>
      <c r="G3975" t="s">
        <v>22102</v>
      </c>
      <c r="H3975" t="s">
        <v>41144</v>
      </c>
      <c r="I3975"/>
      <c r="J3975"/>
      <c r="K3975"/>
      <c r="L3975"/>
    </row>
    <row r="3976" spans="5:12" x14ac:dyDescent="0.35">
      <c r="E3976" t="s">
        <v>4350</v>
      </c>
      <c r="F3976" t="s">
        <v>41145</v>
      </c>
      <c r="G3976" t="s">
        <v>22102</v>
      </c>
      <c r="H3976" t="s">
        <v>41146</v>
      </c>
      <c r="I3976"/>
      <c r="J3976"/>
      <c r="K3976"/>
      <c r="L3976"/>
    </row>
    <row r="3977" spans="5:12" x14ac:dyDescent="0.35">
      <c r="E3977" t="s">
        <v>4350</v>
      </c>
      <c r="F3977" t="s">
        <v>41147</v>
      </c>
      <c r="G3977" t="s">
        <v>22102</v>
      </c>
      <c r="H3977" t="s">
        <v>41148</v>
      </c>
      <c r="I3977"/>
      <c r="J3977"/>
      <c r="K3977"/>
      <c r="L3977"/>
    </row>
    <row r="3978" spans="5:12" x14ac:dyDescent="0.35">
      <c r="E3978" t="s">
        <v>4350</v>
      </c>
      <c r="F3978" t="s">
        <v>41149</v>
      </c>
      <c r="G3978" t="s">
        <v>22102</v>
      </c>
      <c r="H3978" t="s">
        <v>41150</v>
      </c>
      <c r="I3978"/>
      <c r="J3978"/>
      <c r="K3978"/>
      <c r="L3978"/>
    </row>
    <row r="3979" spans="5:12" x14ac:dyDescent="0.35">
      <c r="E3979" t="s">
        <v>4353</v>
      </c>
      <c r="F3979" t="s">
        <v>41151</v>
      </c>
      <c r="G3979" t="s">
        <v>22102</v>
      </c>
      <c r="H3979" t="s">
        <v>41152</v>
      </c>
      <c r="I3979"/>
      <c r="J3979"/>
      <c r="K3979"/>
      <c r="L3979"/>
    </row>
    <row r="3980" spans="5:12" x14ac:dyDescent="0.35">
      <c r="E3980" t="s">
        <v>4353</v>
      </c>
      <c r="F3980" t="s">
        <v>41153</v>
      </c>
      <c r="G3980" t="s">
        <v>22102</v>
      </c>
      <c r="H3980" t="s">
        <v>41154</v>
      </c>
      <c r="I3980"/>
      <c r="J3980"/>
      <c r="K3980"/>
      <c r="L3980"/>
    </row>
    <row r="3981" spans="5:12" x14ac:dyDescent="0.35">
      <c r="E3981" t="s">
        <v>4353</v>
      </c>
      <c r="F3981" t="s">
        <v>41155</v>
      </c>
      <c r="G3981" t="s">
        <v>22102</v>
      </c>
      <c r="H3981" t="s">
        <v>41156</v>
      </c>
      <c r="I3981"/>
      <c r="J3981"/>
      <c r="K3981"/>
      <c r="L3981"/>
    </row>
    <row r="3982" spans="5:12" x14ac:dyDescent="0.35">
      <c r="E3982" t="s">
        <v>4356</v>
      </c>
      <c r="F3982" t="s">
        <v>41157</v>
      </c>
      <c r="G3982" t="s">
        <v>22102</v>
      </c>
      <c r="H3982" t="s">
        <v>41158</v>
      </c>
      <c r="I3982"/>
      <c r="J3982"/>
      <c r="K3982"/>
      <c r="L3982"/>
    </row>
    <row r="3983" spans="5:12" x14ac:dyDescent="0.35">
      <c r="E3983" t="s">
        <v>4356</v>
      </c>
      <c r="F3983" t="s">
        <v>41159</v>
      </c>
      <c r="G3983" t="s">
        <v>22102</v>
      </c>
      <c r="H3983" t="s">
        <v>41160</v>
      </c>
      <c r="I3983"/>
      <c r="J3983"/>
      <c r="K3983"/>
      <c r="L3983"/>
    </row>
    <row r="3984" spans="5:12" x14ac:dyDescent="0.35">
      <c r="E3984" t="s">
        <v>4359</v>
      </c>
      <c r="F3984" t="s">
        <v>41161</v>
      </c>
      <c r="G3984" t="s">
        <v>22102</v>
      </c>
      <c r="H3984" t="s">
        <v>41162</v>
      </c>
      <c r="I3984"/>
      <c r="J3984"/>
      <c r="K3984"/>
      <c r="L3984"/>
    </row>
    <row r="3985" spans="5:12" x14ac:dyDescent="0.35">
      <c r="E3985" t="s">
        <v>4359</v>
      </c>
      <c r="F3985" t="s">
        <v>41163</v>
      </c>
      <c r="G3985" t="s">
        <v>22102</v>
      </c>
      <c r="H3985" t="s">
        <v>41164</v>
      </c>
      <c r="I3985"/>
      <c r="J3985"/>
      <c r="K3985"/>
      <c r="L3985"/>
    </row>
    <row r="3986" spans="5:12" x14ac:dyDescent="0.35">
      <c r="E3986" t="s">
        <v>4359</v>
      </c>
      <c r="F3986" t="s">
        <v>41165</v>
      </c>
      <c r="G3986" t="s">
        <v>22102</v>
      </c>
      <c r="H3986" t="s">
        <v>41166</v>
      </c>
      <c r="I3986"/>
      <c r="J3986"/>
      <c r="K3986"/>
      <c r="L3986"/>
    </row>
    <row r="3987" spans="5:12" x14ac:dyDescent="0.35">
      <c r="E3987" t="s">
        <v>4362</v>
      </c>
      <c r="F3987" t="s">
        <v>41167</v>
      </c>
      <c r="G3987" t="s">
        <v>22102</v>
      </c>
      <c r="H3987" t="s">
        <v>41168</v>
      </c>
      <c r="I3987"/>
      <c r="J3987"/>
      <c r="K3987"/>
      <c r="L3987"/>
    </row>
    <row r="3988" spans="5:12" x14ac:dyDescent="0.35">
      <c r="E3988" t="s">
        <v>4362</v>
      </c>
      <c r="F3988" t="s">
        <v>41169</v>
      </c>
      <c r="G3988" t="s">
        <v>22102</v>
      </c>
      <c r="H3988" t="s">
        <v>41170</v>
      </c>
      <c r="I3988"/>
      <c r="J3988"/>
      <c r="K3988"/>
      <c r="L3988"/>
    </row>
    <row r="3989" spans="5:12" x14ac:dyDescent="0.35">
      <c r="E3989" t="s">
        <v>4365</v>
      </c>
      <c r="F3989" t="s">
        <v>41171</v>
      </c>
      <c r="G3989" t="s">
        <v>22102</v>
      </c>
      <c r="H3989" t="s">
        <v>41172</v>
      </c>
      <c r="I3989"/>
      <c r="J3989"/>
      <c r="K3989"/>
      <c r="L3989"/>
    </row>
    <row r="3990" spans="5:12" x14ac:dyDescent="0.35">
      <c r="E3990" t="s">
        <v>4365</v>
      </c>
      <c r="F3990" t="s">
        <v>41173</v>
      </c>
      <c r="G3990" t="s">
        <v>22102</v>
      </c>
      <c r="H3990" t="s">
        <v>41174</v>
      </c>
      <c r="I3990"/>
      <c r="J3990"/>
      <c r="K3990"/>
      <c r="L3990"/>
    </row>
    <row r="3991" spans="5:12" x14ac:dyDescent="0.35">
      <c r="E3991" t="s">
        <v>4371</v>
      </c>
      <c r="F3991" t="s">
        <v>41175</v>
      </c>
      <c r="G3991" t="s">
        <v>22102</v>
      </c>
      <c r="H3991" t="s">
        <v>41176</v>
      </c>
      <c r="I3991"/>
      <c r="J3991"/>
      <c r="K3991"/>
      <c r="L3991"/>
    </row>
    <row r="3992" spans="5:12" x14ac:dyDescent="0.35">
      <c r="E3992" t="s">
        <v>4371</v>
      </c>
      <c r="F3992" t="s">
        <v>41177</v>
      </c>
      <c r="G3992" t="s">
        <v>22102</v>
      </c>
      <c r="H3992" t="s">
        <v>41178</v>
      </c>
      <c r="I3992"/>
      <c r="J3992"/>
      <c r="K3992"/>
      <c r="L3992"/>
    </row>
    <row r="3993" spans="5:12" x14ac:dyDescent="0.35">
      <c r="E3993" t="s">
        <v>4371</v>
      </c>
      <c r="F3993" t="s">
        <v>41179</v>
      </c>
      <c r="G3993" t="s">
        <v>22102</v>
      </c>
      <c r="H3993" t="s">
        <v>41180</v>
      </c>
      <c r="I3993"/>
      <c r="J3993"/>
      <c r="K3993"/>
      <c r="L3993"/>
    </row>
    <row r="3994" spans="5:12" x14ac:dyDescent="0.35">
      <c r="E3994" t="s">
        <v>4374</v>
      </c>
      <c r="F3994" t="s">
        <v>41181</v>
      </c>
      <c r="G3994" t="s">
        <v>22102</v>
      </c>
      <c r="H3994" t="s">
        <v>41182</v>
      </c>
      <c r="I3994"/>
      <c r="J3994"/>
      <c r="K3994"/>
      <c r="L3994"/>
    </row>
    <row r="3995" spans="5:12" x14ac:dyDescent="0.35">
      <c r="E3995" t="s">
        <v>4374</v>
      </c>
      <c r="F3995" t="s">
        <v>41183</v>
      </c>
      <c r="G3995" t="s">
        <v>22102</v>
      </c>
      <c r="H3995" t="s">
        <v>41184</v>
      </c>
      <c r="I3995"/>
      <c r="J3995"/>
      <c r="K3995"/>
      <c r="L3995"/>
    </row>
    <row r="3996" spans="5:12" x14ac:dyDescent="0.35">
      <c r="E3996" t="s">
        <v>4374</v>
      </c>
      <c r="F3996" t="s">
        <v>41185</v>
      </c>
      <c r="G3996" t="s">
        <v>22102</v>
      </c>
      <c r="H3996" t="s">
        <v>41186</v>
      </c>
      <c r="I3996"/>
      <c r="J3996"/>
      <c r="K3996"/>
      <c r="L3996"/>
    </row>
    <row r="3997" spans="5:12" x14ac:dyDescent="0.35">
      <c r="E3997" t="s">
        <v>4377</v>
      </c>
      <c r="F3997" t="s">
        <v>41187</v>
      </c>
      <c r="G3997" t="s">
        <v>22102</v>
      </c>
      <c r="H3997" t="s">
        <v>41188</v>
      </c>
      <c r="I3997"/>
      <c r="J3997"/>
      <c r="K3997"/>
      <c r="L3997"/>
    </row>
    <row r="3998" spans="5:12" x14ac:dyDescent="0.35">
      <c r="E3998" t="s">
        <v>2108</v>
      </c>
      <c r="F3998" t="s">
        <v>41189</v>
      </c>
      <c r="G3998" t="s">
        <v>22102</v>
      </c>
      <c r="H3998" t="s">
        <v>41190</v>
      </c>
      <c r="I3998"/>
      <c r="J3998"/>
      <c r="K3998"/>
      <c r="L3998"/>
    </row>
    <row r="3999" spans="5:12" x14ac:dyDescent="0.35">
      <c r="E3999" t="s">
        <v>2108</v>
      </c>
      <c r="F3999" t="s">
        <v>41191</v>
      </c>
      <c r="G3999" t="s">
        <v>22102</v>
      </c>
      <c r="H3999" t="s">
        <v>41192</v>
      </c>
      <c r="I3999"/>
      <c r="J3999"/>
      <c r="K3999"/>
      <c r="L3999"/>
    </row>
    <row r="4000" spans="5:12" x14ac:dyDescent="0.35">
      <c r="E4000" t="s">
        <v>4382</v>
      </c>
      <c r="F4000" t="s">
        <v>41193</v>
      </c>
      <c r="G4000" t="s">
        <v>22102</v>
      </c>
      <c r="H4000" t="s">
        <v>41194</v>
      </c>
      <c r="I4000"/>
      <c r="J4000"/>
      <c r="K4000"/>
      <c r="L4000"/>
    </row>
    <row r="4001" spans="5:12" x14ac:dyDescent="0.35">
      <c r="E4001" t="s">
        <v>4382</v>
      </c>
      <c r="F4001" t="s">
        <v>41195</v>
      </c>
      <c r="G4001" t="s">
        <v>22102</v>
      </c>
      <c r="H4001" t="s">
        <v>41196</v>
      </c>
      <c r="I4001"/>
      <c r="J4001"/>
      <c r="K4001"/>
      <c r="L4001"/>
    </row>
    <row r="4002" spans="5:12" x14ac:dyDescent="0.35">
      <c r="E4002" t="s">
        <v>4382</v>
      </c>
      <c r="F4002" t="s">
        <v>41197</v>
      </c>
      <c r="G4002" t="s">
        <v>22102</v>
      </c>
      <c r="H4002" t="s">
        <v>41198</v>
      </c>
      <c r="I4002"/>
      <c r="J4002"/>
      <c r="K4002"/>
      <c r="L4002"/>
    </row>
    <row r="4003" spans="5:12" x14ac:dyDescent="0.35">
      <c r="E4003" t="s">
        <v>4382</v>
      </c>
      <c r="F4003" t="s">
        <v>41199</v>
      </c>
      <c r="G4003" t="s">
        <v>22102</v>
      </c>
      <c r="H4003" t="s">
        <v>41200</v>
      </c>
      <c r="I4003"/>
      <c r="J4003"/>
      <c r="K4003"/>
      <c r="L4003"/>
    </row>
    <row r="4004" spans="5:12" x14ac:dyDescent="0.35">
      <c r="E4004" t="s">
        <v>4385</v>
      </c>
      <c r="F4004" t="s">
        <v>41201</v>
      </c>
      <c r="G4004" t="s">
        <v>22102</v>
      </c>
      <c r="H4004" t="s">
        <v>41202</v>
      </c>
      <c r="I4004"/>
      <c r="J4004"/>
      <c r="K4004"/>
      <c r="L4004"/>
    </row>
    <row r="4005" spans="5:12" x14ac:dyDescent="0.35">
      <c r="E4005" t="s">
        <v>4385</v>
      </c>
      <c r="F4005" t="s">
        <v>41203</v>
      </c>
      <c r="G4005" t="s">
        <v>22102</v>
      </c>
      <c r="H4005" t="s">
        <v>41204</v>
      </c>
      <c r="I4005"/>
      <c r="J4005"/>
      <c r="K4005"/>
      <c r="L4005"/>
    </row>
    <row r="4006" spans="5:12" x14ac:dyDescent="0.35">
      <c r="E4006" t="s">
        <v>4385</v>
      </c>
      <c r="F4006" t="s">
        <v>41205</v>
      </c>
      <c r="G4006" t="s">
        <v>22102</v>
      </c>
      <c r="H4006" t="s">
        <v>41206</v>
      </c>
      <c r="I4006"/>
      <c r="J4006"/>
      <c r="K4006"/>
      <c r="L4006"/>
    </row>
    <row r="4007" spans="5:12" x14ac:dyDescent="0.35">
      <c r="E4007" t="s">
        <v>4385</v>
      </c>
      <c r="F4007" t="s">
        <v>41207</v>
      </c>
      <c r="G4007" t="s">
        <v>22102</v>
      </c>
      <c r="H4007" t="s">
        <v>41208</v>
      </c>
      <c r="I4007"/>
      <c r="J4007"/>
      <c r="K4007"/>
      <c r="L4007"/>
    </row>
    <row r="4008" spans="5:12" x14ac:dyDescent="0.35">
      <c r="E4008" t="s">
        <v>4388</v>
      </c>
      <c r="F4008" t="s">
        <v>41209</v>
      </c>
      <c r="G4008" t="s">
        <v>22102</v>
      </c>
      <c r="H4008" t="s">
        <v>41210</v>
      </c>
      <c r="I4008"/>
      <c r="J4008"/>
      <c r="K4008"/>
      <c r="L4008"/>
    </row>
    <row r="4009" spans="5:12" x14ac:dyDescent="0.35">
      <c r="E4009" t="s">
        <v>4388</v>
      </c>
      <c r="F4009" t="s">
        <v>41211</v>
      </c>
      <c r="G4009" t="s">
        <v>22102</v>
      </c>
      <c r="H4009" t="s">
        <v>41212</v>
      </c>
      <c r="I4009"/>
      <c r="J4009"/>
      <c r="K4009"/>
      <c r="L4009"/>
    </row>
    <row r="4010" spans="5:12" x14ac:dyDescent="0.35">
      <c r="E4010" t="s">
        <v>4388</v>
      </c>
      <c r="F4010" t="s">
        <v>41213</v>
      </c>
      <c r="G4010" t="s">
        <v>22102</v>
      </c>
      <c r="H4010" t="s">
        <v>41214</v>
      </c>
      <c r="I4010"/>
      <c r="J4010"/>
      <c r="K4010"/>
      <c r="L4010"/>
    </row>
    <row r="4011" spans="5:12" x14ac:dyDescent="0.35">
      <c r="E4011" t="s">
        <v>4388</v>
      </c>
      <c r="F4011" t="s">
        <v>41215</v>
      </c>
      <c r="G4011" t="s">
        <v>22102</v>
      </c>
      <c r="H4011" t="s">
        <v>41216</v>
      </c>
      <c r="I4011"/>
      <c r="J4011"/>
      <c r="K4011"/>
      <c r="L4011"/>
    </row>
    <row r="4012" spans="5:12" x14ac:dyDescent="0.35">
      <c r="E4012" t="s">
        <v>4391</v>
      </c>
      <c r="F4012" t="s">
        <v>41217</v>
      </c>
      <c r="G4012" t="s">
        <v>22102</v>
      </c>
      <c r="H4012" t="s">
        <v>41218</v>
      </c>
      <c r="I4012"/>
      <c r="J4012"/>
      <c r="K4012"/>
      <c r="L4012"/>
    </row>
    <row r="4013" spans="5:12" x14ac:dyDescent="0.35">
      <c r="E4013" t="s">
        <v>4391</v>
      </c>
      <c r="F4013" t="s">
        <v>41219</v>
      </c>
      <c r="G4013" t="s">
        <v>22102</v>
      </c>
      <c r="H4013" t="s">
        <v>41220</v>
      </c>
      <c r="I4013"/>
      <c r="J4013"/>
      <c r="K4013"/>
      <c r="L4013"/>
    </row>
    <row r="4014" spans="5:12" x14ac:dyDescent="0.35">
      <c r="E4014" t="s">
        <v>4391</v>
      </c>
      <c r="F4014" t="s">
        <v>41221</v>
      </c>
      <c r="G4014" t="s">
        <v>22102</v>
      </c>
      <c r="H4014" t="s">
        <v>41222</v>
      </c>
      <c r="I4014"/>
      <c r="J4014"/>
      <c r="K4014"/>
      <c r="L4014"/>
    </row>
    <row r="4015" spans="5:12" x14ac:dyDescent="0.35">
      <c r="E4015" t="s">
        <v>4391</v>
      </c>
      <c r="F4015" t="s">
        <v>41223</v>
      </c>
      <c r="G4015" t="s">
        <v>22102</v>
      </c>
      <c r="H4015" t="s">
        <v>41224</v>
      </c>
      <c r="I4015"/>
      <c r="J4015"/>
      <c r="K4015"/>
      <c r="L4015"/>
    </row>
    <row r="4016" spans="5:12" x14ac:dyDescent="0.35">
      <c r="E4016" t="s">
        <v>4391</v>
      </c>
      <c r="F4016" t="s">
        <v>41225</v>
      </c>
      <c r="G4016" t="s">
        <v>22102</v>
      </c>
      <c r="H4016" t="s">
        <v>41226</v>
      </c>
      <c r="I4016"/>
      <c r="J4016"/>
      <c r="K4016"/>
      <c r="L4016"/>
    </row>
    <row r="4017" spans="5:12" x14ac:dyDescent="0.35">
      <c r="E4017" t="s">
        <v>4396</v>
      </c>
      <c r="F4017" t="s">
        <v>41227</v>
      </c>
      <c r="G4017" t="s">
        <v>22102</v>
      </c>
      <c r="H4017" t="s">
        <v>41228</v>
      </c>
      <c r="I4017"/>
      <c r="J4017"/>
      <c r="K4017"/>
      <c r="L4017"/>
    </row>
    <row r="4018" spans="5:12" x14ac:dyDescent="0.35">
      <c r="E4018" t="s">
        <v>4396</v>
      </c>
      <c r="F4018" t="s">
        <v>41229</v>
      </c>
      <c r="G4018" t="s">
        <v>22102</v>
      </c>
      <c r="H4018" t="s">
        <v>41230</v>
      </c>
      <c r="I4018"/>
      <c r="J4018"/>
      <c r="K4018"/>
      <c r="L4018"/>
    </row>
    <row r="4019" spans="5:12" x14ac:dyDescent="0.35">
      <c r="E4019" t="s">
        <v>4399</v>
      </c>
      <c r="F4019" t="s">
        <v>41231</v>
      </c>
      <c r="G4019" t="s">
        <v>22102</v>
      </c>
      <c r="H4019" t="s">
        <v>41232</v>
      </c>
      <c r="I4019"/>
      <c r="J4019"/>
      <c r="K4019"/>
      <c r="L4019"/>
    </row>
    <row r="4020" spans="5:12" x14ac:dyDescent="0.35">
      <c r="E4020" t="s">
        <v>4399</v>
      </c>
      <c r="F4020" t="s">
        <v>41233</v>
      </c>
      <c r="G4020" t="s">
        <v>22102</v>
      </c>
      <c r="H4020" t="s">
        <v>41234</v>
      </c>
      <c r="I4020"/>
      <c r="J4020"/>
      <c r="K4020"/>
      <c r="L4020"/>
    </row>
    <row r="4021" spans="5:12" x14ac:dyDescent="0.35">
      <c r="E4021" t="s">
        <v>4402</v>
      </c>
      <c r="F4021" t="s">
        <v>41235</v>
      </c>
      <c r="G4021" t="s">
        <v>22102</v>
      </c>
      <c r="H4021" t="s">
        <v>41236</v>
      </c>
      <c r="I4021"/>
      <c r="J4021"/>
      <c r="K4021"/>
      <c r="L4021"/>
    </row>
    <row r="4022" spans="5:12" x14ac:dyDescent="0.35">
      <c r="E4022" t="s">
        <v>4402</v>
      </c>
      <c r="F4022" t="s">
        <v>41237</v>
      </c>
      <c r="G4022" t="s">
        <v>22102</v>
      </c>
      <c r="H4022" t="s">
        <v>41238</v>
      </c>
      <c r="I4022"/>
      <c r="J4022"/>
      <c r="K4022"/>
      <c r="L4022"/>
    </row>
    <row r="4023" spans="5:12" x14ac:dyDescent="0.35">
      <c r="E4023" t="s">
        <v>4402</v>
      </c>
      <c r="F4023" t="s">
        <v>41239</v>
      </c>
      <c r="G4023" t="s">
        <v>22102</v>
      </c>
      <c r="H4023" t="s">
        <v>41240</v>
      </c>
      <c r="I4023"/>
      <c r="J4023"/>
      <c r="K4023"/>
      <c r="L4023"/>
    </row>
    <row r="4024" spans="5:12" x14ac:dyDescent="0.35">
      <c r="E4024" t="s">
        <v>4402</v>
      </c>
      <c r="F4024" t="s">
        <v>41241</v>
      </c>
      <c r="G4024" t="s">
        <v>22102</v>
      </c>
      <c r="H4024" t="s">
        <v>41242</v>
      </c>
      <c r="I4024"/>
      <c r="J4024"/>
      <c r="K4024"/>
      <c r="L4024"/>
    </row>
    <row r="4025" spans="5:12" x14ac:dyDescent="0.35">
      <c r="E4025" t="s">
        <v>4405</v>
      </c>
      <c r="F4025" t="s">
        <v>41243</v>
      </c>
      <c r="G4025" t="s">
        <v>22102</v>
      </c>
      <c r="H4025" t="s">
        <v>41244</v>
      </c>
      <c r="I4025"/>
      <c r="J4025"/>
      <c r="K4025"/>
      <c r="L4025"/>
    </row>
    <row r="4026" spans="5:12" x14ac:dyDescent="0.35">
      <c r="E4026" t="s">
        <v>4405</v>
      </c>
      <c r="F4026" t="s">
        <v>41245</v>
      </c>
      <c r="G4026" t="s">
        <v>22102</v>
      </c>
      <c r="H4026" t="s">
        <v>41246</v>
      </c>
      <c r="I4026"/>
      <c r="J4026"/>
      <c r="K4026"/>
      <c r="L4026"/>
    </row>
    <row r="4027" spans="5:12" x14ac:dyDescent="0.35">
      <c r="E4027" t="s">
        <v>4405</v>
      </c>
      <c r="F4027" t="s">
        <v>41247</v>
      </c>
      <c r="G4027" t="s">
        <v>22102</v>
      </c>
      <c r="H4027" t="s">
        <v>41248</v>
      </c>
      <c r="I4027"/>
      <c r="J4027"/>
      <c r="K4027"/>
      <c r="L4027"/>
    </row>
    <row r="4028" spans="5:12" x14ac:dyDescent="0.35">
      <c r="E4028" t="s">
        <v>4408</v>
      </c>
      <c r="F4028" t="s">
        <v>41249</v>
      </c>
      <c r="G4028" t="s">
        <v>22102</v>
      </c>
      <c r="H4028" t="s">
        <v>41250</v>
      </c>
      <c r="I4028"/>
      <c r="J4028"/>
      <c r="K4028"/>
      <c r="L4028"/>
    </row>
    <row r="4029" spans="5:12" x14ac:dyDescent="0.35">
      <c r="E4029" t="s">
        <v>4408</v>
      </c>
      <c r="F4029" t="s">
        <v>41251</v>
      </c>
      <c r="G4029" t="s">
        <v>22102</v>
      </c>
      <c r="H4029" t="s">
        <v>41252</v>
      </c>
      <c r="I4029"/>
      <c r="J4029"/>
      <c r="K4029"/>
      <c r="L4029"/>
    </row>
    <row r="4030" spans="5:12" x14ac:dyDescent="0.35">
      <c r="E4030" t="s">
        <v>4408</v>
      </c>
      <c r="F4030" t="s">
        <v>41253</v>
      </c>
      <c r="G4030" t="s">
        <v>22102</v>
      </c>
      <c r="H4030" t="s">
        <v>41254</v>
      </c>
      <c r="I4030"/>
      <c r="J4030"/>
      <c r="K4030"/>
      <c r="L4030"/>
    </row>
    <row r="4031" spans="5:12" x14ac:dyDescent="0.35">
      <c r="E4031" t="s">
        <v>2114</v>
      </c>
      <c r="F4031" t="s">
        <v>41255</v>
      </c>
      <c r="G4031" t="s">
        <v>22102</v>
      </c>
      <c r="H4031" t="s">
        <v>41256</v>
      </c>
      <c r="I4031"/>
      <c r="J4031"/>
      <c r="K4031"/>
      <c r="L4031"/>
    </row>
    <row r="4032" spans="5:12" x14ac:dyDescent="0.35">
      <c r="E4032" t="s">
        <v>2114</v>
      </c>
      <c r="F4032" t="s">
        <v>41257</v>
      </c>
      <c r="G4032" t="s">
        <v>22102</v>
      </c>
      <c r="H4032" t="s">
        <v>41258</v>
      </c>
      <c r="I4032"/>
      <c r="J4032"/>
      <c r="K4032"/>
      <c r="L4032"/>
    </row>
    <row r="4033" spans="5:12" x14ac:dyDescent="0.35">
      <c r="E4033" t="s">
        <v>2114</v>
      </c>
      <c r="F4033" t="s">
        <v>41259</v>
      </c>
      <c r="G4033" t="s">
        <v>22102</v>
      </c>
      <c r="H4033" t="s">
        <v>41260</v>
      </c>
      <c r="I4033"/>
      <c r="J4033"/>
      <c r="K4033"/>
      <c r="L4033"/>
    </row>
    <row r="4034" spans="5:12" x14ac:dyDescent="0.35">
      <c r="E4034" t="s">
        <v>4413</v>
      </c>
      <c r="F4034" t="s">
        <v>41261</v>
      </c>
      <c r="G4034" t="s">
        <v>22102</v>
      </c>
      <c r="H4034" t="s">
        <v>41262</v>
      </c>
      <c r="I4034"/>
      <c r="J4034"/>
      <c r="K4034"/>
      <c r="L4034"/>
    </row>
    <row r="4035" spans="5:12" x14ac:dyDescent="0.35">
      <c r="E4035" t="s">
        <v>4413</v>
      </c>
      <c r="F4035" t="s">
        <v>41263</v>
      </c>
      <c r="G4035" t="s">
        <v>22102</v>
      </c>
      <c r="H4035" t="s">
        <v>41264</v>
      </c>
      <c r="I4035"/>
      <c r="J4035"/>
      <c r="K4035"/>
      <c r="L4035"/>
    </row>
    <row r="4036" spans="5:12" x14ac:dyDescent="0.35">
      <c r="E4036" t="s">
        <v>4416</v>
      </c>
      <c r="F4036" t="s">
        <v>41265</v>
      </c>
      <c r="G4036" t="s">
        <v>22102</v>
      </c>
      <c r="H4036" t="s">
        <v>41266</v>
      </c>
      <c r="I4036"/>
      <c r="J4036"/>
      <c r="K4036"/>
      <c r="L4036"/>
    </row>
    <row r="4037" spans="5:12" x14ac:dyDescent="0.35">
      <c r="E4037" t="s">
        <v>4419</v>
      </c>
      <c r="F4037" t="s">
        <v>41267</v>
      </c>
      <c r="G4037" t="s">
        <v>22102</v>
      </c>
      <c r="H4037" t="s">
        <v>41268</v>
      </c>
      <c r="I4037"/>
      <c r="J4037"/>
      <c r="K4037"/>
      <c r="L4037"/>
    </row>
    <row r="4038" spans="5:12" x14ac:dyDescent="0.35">
      <c r="E4038" t="s">
        <v>4422</v>
      </c>
      <c r="F4038" t="s">
        <v>41269</v>
      </c>
      <c r="G4038" t="s">
        <v>22102</v>
      </c>
      <c r="H4038" t="s">
        <v>41270</v>
      </c>
      <c r="I4038"/>
      <c r="J4038"/>
      <c r="K4038"/>
      <c r="L4038"/>
    </row>
    <row r="4039" spans="5:12" x14ac:dyDescent="0.35">
      <c r="E4039" t="s">
        <v>4425</v>
      </c>
      <c r="F4039" t="s">
        <v>41271</v>
      </c>
      <c r="G4039" t="s">
        <v>22102</v>
      </c>
      <c r="H4039" t="s">
        <v>41272</v>
      </c>
      <c r="I4039"/>
      <c r="J4039"/>
      <c r="K4039"/>
      <c r="L4039"/>
    </row>
    <row r="4040" spans="5:12" x14ac:dyDescent="0.35">
      <c r="E4040" t="s">
        <v>4428</v>
      </c>
      <c r="F4040" t="s">
        <v>41273</v>
      </c>
      <c r="G4040" t="s">
        <v>22102</v>
      </c>
      <c r="H4040" t="s">
        <v>41274</v>
      </c>
      <c r="I4040"/>
      <c r="J4040"/>
      <c r="K4040"/>
      <c r="L4040"/>
    </row>
    <row r="4041" spans="5:12" x14ac:dyDescent="0.35">
      <c r="E4041" t="s">
        <v>4431</v>
      </c>
      <c r="F4041" t="s">
        <v>41275</v>
      </c>
      <c r="G4041" t="s">
        <v>22102</v>
      </c>
      <c r="H4041" t="s">
        <v>41276</v>
      </c>
      <c r="I4041"/>
      <c r="J4041"/>
      <c r="K4041"/>
      <c r="L4041"/>
    </row>
    <row r="4042" spans="5:12" x14ac:dyDescent="0.35">
      <c r="E4042" t="s">
        <v>4431</v>
      </c>
      <c r="F4042" t="s">
        <v>41277</v>
      </c>
      <c r="G4042" t="s">
        <v>22102</v>
      </c>
      <c r="H4042" t="s">
        <v>41278</v>
      </c>
      <c r="I4042"/>
      <c r="J4042"/>
      <c r="K4042"/>
      <c r="L4042"/>
    </row>
    <row r="4043" spans="5:12" x14ac:dyDescent="0.35">
      <c r="E4043" t="s">
        <v>4434</v>
      </c>
      <c r="F4043" t="s">
        <v>41279</v>
      </c>
      <c r="G4043" t="s">
        <v>22102</v>
      </c>
      <c r="H4043" t="s">
        <v>41280</v>
      </c>
      <c r="I4043"/>
      <c r="J4043"/>
      <c r="K4043"/>
      <c r="L4043"/>
    </row>
    <row r="4044" spans="5:12" x14ac:dyDescent="0.35">
      <c r="E4044" t="s">
        <v>4437</v>
      </c>
      <c r="F4044" t="s">
        <v>41281</v>
      </c>
      <c r="G4044" t="s">
        <v>22102</v>
      </c>
      <c r="H4044" t="s">
        <v>41282</v>
      </c>
      <c r="I4044"/>
      <c r="J4044"/>
      <c r="K4044"/>
      <c r="L4044"/>
    </row>
    <row r="4045" spans="5:12" x14ac:dyDescent="0.35">
      <c r="E4045" t="s">
        <v>4440</v>
      </c>
      <c r="F4045" t="s">
        <v>41283</v>
      </c>
      <c r="G4045" t="s">
        <v>22102</v>
      </c>
      <c r="H4045" t="s">
        <v>41284</v>
      </c>
      <c r="I4045"/>
      <c r="J4045"/>
      <c r="K4045"/>
      <c r="L4045"/>
    </row>
    <row r="4046" spans="5:12" x14ac:dyDescent="0.35">
      <c r="E4046" t="s">
        <v>4443</v>
      </c>
      <c r="F4046" t="s">
        <v>41285</v>
      </c>
      <c r="G4046" t="s">
        <v>22102</v>
      </c>
      <c r="H4046" t="s">
        <v>41286</v>
      </c>
      <c r="I4046"/>
      <c r="J4046"/>
      <c r="K4046"/>
      <c r="L4046"/>
    </row>
    <row r="4047" spans="5:12" x14ac:dyDescent="0.35">
      <c r="E4047" t="s">
        <v>4446</v>
      </c>
      <c r="F4047" t="s">
        <v>41287</v>
      </c>
      <c r="G4047" t="s">
        <v>22102</v>
      </c>
      <c r="H4047" t="s">
        <v>41288</v>
      </c>
      <c r="I4047"/>
      <c r="J4047"/>
      <c r="K4047"/>
      <c r="L4047"/>
    </row>
    <row r="4048" spans="5:12" x14ac:dyDescent="0.35">
      <c r="E4048" t="s">
        <v>2117</v>
      </c>
      <c r="F4048" t="s">
        <v>41289</v>
      </c>
      <c r="G4048" t="s">
        <v>22102</v>
      </c>
      <c r="H4048" t="s">
        <v>41290</v>
      </c>
      <c r="I4048"/>
      <c r="J4048"/>
      <c r="K4048"/>
      <c r="L4048"/>
    </row>
    <row r="4049" spans="5:12" x14ac:dyDescent="0.35">
      <c r="E4049" t="s">
        <v>4451</v>
      </c>
      <c r="F4049" t="s">
        <v>41291</v>
      </c>
      <c r="G4049" t="s">
        <v>22102</v>
      </c>
      <c r="H4049" t="s">
        <v>41292</v>
      </c>
      <c r="I4049"/>
      <c r="J4049"/>
      <c r="K4049"/>
      <c r="L4049"/>
    </row>
    <row r="4050" spans="5:12" x14ac:dyDescent="0.35">
      <c r="E4050" t="s">
        <v>4451</v>
      </c>
      <c r="F4050" t="s">
        <v>41293</v>
      </c>
      <c r="G4050" t="s">
        <v>22102</v>
      </c>
      <c r="H4050" t="s">
        <v>41294</v>
      </c>
      <c r="I4050"/>
      <c r="J4050"/>
      <c r="K4050"/>
      <c r="L4050"/>
    </row>
    <row r="4051" spans="5:12" x14ac:dyDescent="0.35">
      <c r="E4051" t="s">
        <v>4454</v>
      </c>
      <c r="F4051" t="s">
        <v>41295</v>
      </c>
      <c r="G4051" t="s">
        <v>22102</v>
      </c>
      <c r="H4051" t="s">
        <v>41296</v>
      </c>
      <c r="I4051"/>
      <c r="J4051"/>
      <c r="K4051"/>
      <c r="L4051"/>
    </row>
    <row r="4052" spans="5:12" x14ac:dyDescent="0.35">
      <c r="E4052" t="s">
        <v>4457</v>
      </c>
      <c r="F4052" t="s">
        <v>41297</v>
      </c>
      <c r="G4052" t="s">
        <v>22102</v>
      </c>
      <c r="H4052" t="s">
        <v>41298</v>
      </c>
      <c r="I4052"/>
      <c r="J4052"/>
      <c r="K4052"/>
      <c r="L4052"/>
    </row>
    <row r="4053" spans="5:12" x14ac:dyDescent="0.35">
      <c r="E4053" t="s">
        <v>4460</v>
      </c>
      <c r="F4053" t="s">
        <v>41299</v>
      </c>
      <c r="G4053" t="s">
        <v>22102</v>
      </c>
      <c r="H4053" t="s">
        <v>41300</v>
      </c>
      <c r="I4053"/>
      <c r="J4053"/>
      <c r="K4053"/>
      <c r="L4053"/>
    </row>
    <row r="4054" spans="5:12" x14ac:dyDescent="0.35">
      <c r="E4054" t="s">
        <v>4460</v>
      </c>
      <c r="F4054" t="s">
        <v>41301</v>
      </c>
      <c r="G4054" t="s">
        <v>22102</v>
      </c>
      <c r="H4054" t="s">
        <v>41302</v>
      </c>
      <c r="I4054"/>
      <c r="J4054"/>
      <c r="K4054"/>
      <c r="L4054"/>
    </row>
    <row r="4055" spans="5:12" x14ac:dyDescent="0.35">
      <c r="E4055" t="s">
        <v>4460</v>
      </c>
      <c r="F4055" t="s">
        <v>41303</v>
      </c>
      <c r="G4055" t="s">
        <v>22102</v>
      </c>
      <c r="H4055" t="s">
        <v>41304</v>
      </c>
      <c r="I4055"/>
      <c r="J4055"/>
      <c r="K4055"/>
      <c r="L4055"/>
    </row>
    <row r="4056" spans="5:12" x14ac:dyDescent="0.35">
      <c r="E4056" t="s">
        <v>4463</v>
      </c>
      <c r="F4056" t="s">
        <v>41305</v>
      </c>
      <c r="G4056" t="s">
        <v>22102</v>
      </c>
      <c r="H4056" t="s">
        <v>41306</v>
      </c>
      <c r="I4056"/>
      <c r="J4056"/>
      <c r="K4056"/>
      <c r="L4056"/>
    </row>
    <row r="4057" spans="5:12" x14ac:dyDescent="0.35">
      <c r="E4057" t="s">
        <v>4466</v>
      </c>
      <c r="F4057" t="s">
        <v>41307</v>
      </c>
      <c r="G4057" t="s">
        <v>22102</v>
      </c>
      <c r="H4057" t="s">
        <v>41308</v>
      </c>
      <c r="I4057"/>
      <c r="J4057"/>
      <c r="K4057"/>
      <c r="L4057"/>
    </row>
    <row r="4058" spans="5:12" x14ac:dyDescent="0.35">
      <c r="E4058" t="s">
        <v>4466</v>
      </c>
      <c r="F4058" t="s">
        <v>41309</v>
      </c>
      <c r="G4058" t="s">
        <v>22102</v>
      </c>
      <c r="H4058" t="s">
        <v>41310</v>
      </c>
      <c r="I4058"/>
      <c r="J4058"/>
      <c r="K4058"/>
      <c r="L4058"/>
    </row>
    <row r="4059" spans="5:12" x14ac:dyDescent="0.35">
      <c r="E4059" t="s">
        <v>4469</v>
      </c>
      <c r="F4059" t="s">
        <v>41311</v>
      </c>
      <c r="G4059" t="s">
        <v>22102</v>
      </c>
      <c r="H4059" t="s">
        <v>41312</v>
      </c>
      <c r="I4059"/>
      <c r="J4059"/>
      <c r="K4059"/>
      <c r="L4059"/>
    </row>
    <row r="4060" spans="5:12" x14ac:dyDescent="0.35">
      <c r="E4060" t="s">
        <v>4469</v>
      </c>
      <c r="F4060" t="s">
        <v>41313</v>
      </c>
      <c r="G4060" t="s">
        <v>22102</v>
      </c>
      <c r="H4060" t="s">
        <v>41314</v>
      </c>
      <c r="I4060"/>
      <c r="J4060"/>
      <c r="K4060"/>
      <c r="L4060"/>
    </row>
    <row r="4061" spans="5:12" x14ac:dyDescent="0.35">
      <c r="E4061" t="s">
        <v>4469</v>
      </c>
      <c r="F4061" t="s">
        <v>41315</v>
      </c>
      <c r="G4061" t="s">
        <v>22102</v>
      </c>
      <c r="H4061" t="s">
        <v>41316</v>
      </c>
      <c r="I4061"/>
      <c r="J4061"/>
      <c r="K4061"/>
      <c r="L4061"/>
    </row>
    <row r="4062" spans="5:12" x14ac:dyDescent="0.35">
      <c r="E4062" t="s">
        <v>4469</v>
      </c>
      <c r="F4062" t="s">
        <v>41317</v>
      </c>
      <c r="G4062" t="s">
        <v>22102</v>
      </c>
      <c r="H4062" t="s">
        <v>41318</v>
      </c>
      <c r="I4062"/>
      <c r="J4062"/>
      <c r="K4062"/>
      <c r="L4062"/>
    </row>
    <row r="4063" spans="5:12" x14ac:dyDescent="0.35">
      <c r="E4063" t="s">
        <v>4469</v>
      </c>
      <c r="F4063" t="s">
        <v>41319</v>
      </c>
      <c r="G4063" t="s">
        <v>22102</v>
      </c>
      <c r="H4063" t="s">
        <v>41320</v>
      </c>
      <c r="I4063"/>
      <c r="J4063"/>
      <c r="K4063"/>
      <c r="L4063" t="s">
        <v>318</v>
      </c>
    </row>
    <row r="4064" spans="5:12" x14ac:dyDescent="0.35">
      <c r="E4064" t="s">
        <v>4469</v>
      </c>
      <c r="F4064" t="s">
        <v>41321</v>
      </c>
      <c r="G4064" t="s">
        <v>22102</v>
      </c>
      <c r="H4064" t="s">
        <v>41322</v>
      </c>
      <c r="I4064"/>
      <c r="J4064"/>
      <c r="K4064"/>
      <c r="L4064" t="s">
        <v>318</v>
      </c>
    </row>
    <row r="4065" spans="5:12" x14ac:dyDescent="0.35">
      <c r="E4065" t="s">
        <v>4472</v>
      </c>
      <c r="F4065" t="s">
        <v>41323</v>
      </c>
      <c r="G4065" t="s">
        <v>22102</v>
      </c>
      <c r="H4065" t="s">
        <v>41324</v>
      </c>
      <c r="I4065"/>
      <c r="J4065"/>
      <c r="K4065"/>
      <c r="L4065"/>
    </row>
    <row r="4066" spans="5:12" x14ac:dyDescent="0.35">
      <c r="E4066" t="s">
        <v>4472</v>
      </c>
      <c r="F4066" t="s">
        <v>41325</v>
      </c>
      <c r="G4066" t="s">
        <v>22102</v>
      </c>
      <c r="H4066" t="s">
        <v>41326</v>
      </c>
      <c r="I4066"/>
      <c r="J4066"/>
      <c r="K4066"/>
      <c r="L4066"/>
    </row>
    <row r="4067" spans="5:12" x14ac:dyDescent="0.35">
      <c r="E4067" t="s">
        <v>4475</v>
      </c>
      <c r="F4067" t="s">
        <v>41327</v>
      </c>
      <c r="G4067" t="s">
        <v>22102</v>
      </c>
      <c r="H4067" t="s">
        <v>41328</v>
      </c>
      <c r="I4067"/>
      <c r="J4067"/>
      <c r="K4067"/>
      <c r="L4067"/>
    </row>
    <row r="4068" spans="5:12" x14ac:dyDescent="0.35">
      <c r="E4068" t="s">
        <v>4475</v>
      </c>
      <c r="F4068" t="s">
        <v>41329</v>
      </c>
      <c r="G4068" t="s">
        <v>22102</v>
      </c>
      <c r="H4068" t="s">
        <v>41330</v>
      </c>
      <c r="I4068"/>
      <c r="J4068"/>
      <c r="K4068"/>
      <c r="L4068"/>
    </row>
    <row r="4069" spans="5:12" x14ac:dyDescent="0.35">
      <c r="E4069" t="s">
        <v>4475</v>
      </c>
      <c r="F4069" t="s">
        <v>41331</v>
      </c>
      <c r="G4069" t="s">
        <v>22102</v>
      </c>
      <c r="H4069" t="s">
        <v>41332</v>
      </c>
      <c r="I4069"/>
      <c r="J4069"/>
      <c r="K4069"/>
      <c r="L4069"/>
    </row>
    <row r="4070" spans="5:12" x14ac:dyDescent="0.35">
      <c r="E4070" t="s">
        <v>4478</v>
      </c>
      <c r="F4070" t="s">
        <v>41333</v>
      </c>
      <c r="G4070" t="s">
        <v>22102</v>
      </c>
      <c r="H4070" t="s">
        <v>41334</v>
      </c>
      <c r="I4070"/>
      <c r="J4070"/>
      <c r="K4070"/>
      <c r="L4070"/>
    </row>
    <row r="4071" spans="5:12" x14ac:dyDescent="0.35">
      <c r="E4071" t="s">
        <v>4481</v>
      </c>
      <c r="F4071" t="s">
        <v>41335</v>
      </c>
      <c r="G4071" t="s">
        <v>22102</v>
      </c>
      <c r="H4071" t="s">
        <v>41336</v>
      </c>
      <c r="I4071"/>
      <c r="J4071"/>
      <c r="K4071"/>
      <c r="L4071"/>
    </row>
    <row r="4072" spans="5:12" x14ac:dyDescent="0.35">
      <c r="E4072" t="s">
        <v>4481</v>
      </c>
      <c r="F4072" t="s">
        <v>41337</v>
      </c>
      <c r="G4072" t="s">
        <v>22102</v>
      </c>
      <c r="H4072" t="s">
        <v>41338</v>
      </c>
      <c r="I4072"/>
      <c r="J4072"/>
      <c r="K4072"/>
      <c r="L4072"/>
    </row>
    <row r="4073" spans="5:12" x14ac:dyDescent="0.35">
      <c r="E4073" t="s">
        <v>4481</v>
      </c>
      <c r="F4073" t="s">
        <v>41339</v>
      </c>
      <c r="G4073" t="s">
        <v>22102</v>
      </c>
      <c r="H4073" t="s">
        <v>41340</v>
      </c>
      <c r="I4073"/>
      <c r="J4073"/>
      <c r="K4073"/>
      <c r="L4073"/>
    </row>
    <row r="4074" spans="5:12" x14ac:dyDescent="0.35">
      <c r="E4074" t="s">
        <v>4484</v>
      </c>
      <c r="F4074" t="s">
        <v>41341</v>
      </c>
      <c r="G4074" t="s">
        <v>22102</v>
      </c>
      <c r="H4074" t="s">
        <v>41342</v>
      </c>
      <c r="I4074"/>
      <c r="J4074"/>
      <c r="K4074"/>
      <c r="L4074"/>
    </row>
    <row r="4075" spans="5:12" x14ac:dyDescent="0.35">
      <c r="E4075" t="s">
        <v>4484</v>
      </c>
      <c r="F4075" t="s">
        <v>41343</v>
      </c>
      <c r="G4075" t="s">
        <v>22102</v>
      </c>
      <c r="H4075" t="s">
        <v>41344</v>
      </c>
      <c r="I4075"/>
      <c r="J4075"/>
      <c r="K4075"/>
      <c r="L4075"/>
    </row>
    <row r="4076" spans="5:12" x14ac:dyDescent="0.35">
      <c r="E4076" t="s">
        <v>4487</v>
      </c>
      <c r="F4076" t="s">
        <v>41345</v>
      </c>
      <c r="G4076" t="s">
        <v>22102</v>
      </c>
      <c r="H4076" t="s">
        <v>41346</v>
      </c>
      <c r="I4076"/>
      <c r="J4076"/>
      <c r="K4076"/>
      <c r="L4076"/>
    </row>
    <row r="4077" spans="5:12" x14ac:dyDescent="0.35">
      <c r="E4077" t="s">
        <v>4487</v>
      </c>
      <c r="F4077" t="s">
        <v>41347</v>
      </c>
      <c r="G4077" t="s">
        <v>22102</v>
      </c>
      <c r="H4077" t="s">
        <v>41348</v>
      </c>
      <c r="I4077"/>
      <c r="J4077"/>
      <c r="K4077"/>
      <c r="L4077"/>
    </row>
    <row r="4078" spans="5:12" x14ac:dyDescent="0.35">
      <c r="E4078" t="s">
        <v>4487</v>
      </c>
      <c r="F4078" t="s">
        <v>41349</v>
      </c>
      <c r="G4078" t="s">
        <v>22102</v>
      </c>
      <c r="H4078" t="s">
        <v>41350</v>
      </c>
      <c r="I4078"/>
      <c r="J4078"/>
      <c r="K4078"/>
      <c r="L4078"/>
    </row>
    <row r="4079" spans="5:12" x14ac:dyDescent="0.35">
      <c r="E4079" t="s">
        <v>4487</v>
      </c>
      <c r="F4079" t="s">
        <v>41351</v>
      </c>
      <c r="G4079" t="s">
        <v>22102</v>
      </c>
      <c r="H4079" t="s">
        <v>41352</v>
      </c>
      <c r="I4079"/>
      <c r="J4079"/>
      <c r="K4079"/>
      <c r="L4079" t="s">
        <v>34465</v>
      </c>
    </row>
    <row r="4080" spans="5:12" x14ac:dyDescent="0.35">
      <c r="E4080" t="s">
        <v>4490</v>
      </c>
      <c r="F4080" t="s">
        <v>41353</v>
      </c>
      <c r="G4080" t="s">
        <v>22102</v>
      </c>
      <c r="H4080" t="s">
        <v>41354</v>
      </c>
      <c r="I4080"/>
      <c r="J4080"/>
      <c r="K4080"/>
      <c r="L4080"/>
    </row>
    <row r="4081" spans="5:12" x14ac:dyDescent="0.35">
      <c r="E4081" t="s">
        <v>4496</v>
      </c>
      <c r="F4081" t="s">
        <v>41355</v>
      </c>
      <c r="G4081" t="s">
        <v>22102</v>
      </c>
      <c r="H4081" t="s">
        <v>41356</v>
      </c>
      <c r="I4081"/>
      <c r="J4081"/>
      <c r="K4081"/>
      <c r="L4081"/>
    </row>
    <row r="4082" spans="5:12" x14ac:dyDescent="0.35">
      <c r="E4082" t="s">
        <v>4496</v>
      </c>
      <c r="F4082" t="s">
        <v>41357</v>
      </c>
      <c r="G4082" t="s">
        <v>22102</v>
      </c>
      <c r="H4082" t="s">
        <v>41358</v>
      </c>
      <c r="I4082"/>
      <c r="J4082"/>
      <c r="K4082"/>
      <c r="L4082"/>
    </row>
    <row r="4083" spans="5:12" x14ac:dyDescent="0.35">
      <c r="E4083" t="s">
        <v>4502</v>
      </c>
      <c r="F4083" t="s">
        <v>41359</v>
      </c>
      <c r="G4083" t="s">
        <v>22102</v>
      </c>
      <c r="H4083" t="s">
        <v>41360</v>
      </c>
      <c r="I4083"/>
      <c r="J4083"/>
      <c r="K4083"/>
      <c r="L4083"/>
    </row>
    <row r="4084" spans="5:12" x14ac:dyDescent="0.35">
      <c r="E4084" t="s">
        <v>4502</v>
      </c>
      <c r="F4084" t="s">
        <v>41361</v>
      </c>
      <c r="G4084" t="s">
        <v>22102</v>
      </c>
      <c r="H4084" t="s">
        <v>41362</v>
      </c>
      <c r="I4084"/>
      <c r="J4084"/>
      <c r="K4084"/>
      <c r="L4084"/>
    </row>
    <row r="4085" spans="5:12" x14ac:dyDescent="0.35">
      <c r="E4085" t="s">
        <v>4502</v>
      </c>
      <c r="F4085" t="s">
        <v>41363</v>
      </c>
      <c r="G4085" t="s">
        <v>22102</v>
      </c>
      <c r="H4085" t="s">
        <v>41364</v>
      </c>
      <c r="I4085"/>
      <c r="J4085"/>
      <c r="K4085"/>
      <c r="L4085"/>
    </row>
    <row r="4086" spans="5:12" x14ac:dyDescent="0.35">
      <c r="E4086" t="s">
        <v>4502</v>
      </c>
      <c r="F4086" t="s">
        <v>41365</v>
      </c>
      <c r="G4086" t="s">
        <v>22102</v>
      </c>
      <c r="H4086" t="s">
        <v>41366</v>
      </c>
      <c r="I4086"/>
      <c r="J4086"/>
      <c r="K4086"/>
      <c r="L4086"/>
    </row>
    <row r="4087" spans="5:12" x14ac:dyDescent="0.35">
      <c r="E4087" t="s">
        <v>4502</v>
      </c>
      <c r="F4087" t="s">
        <v>41367</v>
      </c>
      <c r="G4087" t="s">
        <v>22102</v>
      </c>
      <c r="H4087" t="s">
        <v>41368</v>
      </c>
      <c r="I4087"/>
      <c r="J4087"/>
      <c r="K4087"/>
      <c r="L4087"/>
    </row>
    <row r="4088" spans="5:12" x14ac:dyDescent="0.35">
      <c r="E4088" t="s">
        <v>4502</v>
      </c>
      <c r="F4088" t="s">
        <v>41369</v>
      </c>
      <c r="G4088" t="s">
        <v>22102</v>
      </c>
      <c r="H4088" t="s">
        <v>41370</v>
      </c>
      <c r="I4088"/>
      <c r="J4088"/>
      <c r="K4088"/>
      <c r="L4088"/>
    </row>
    <row r="4089" spans="5:12" x14ac:dyDescent="0.35">
      <c r="E4089" t="s">
        <v>4502</v>
      </c>
      <c r="F4089" t="s">
        <v>41371</v>
      </c>
      <c r="G4089" t="s">
        <v>22102</v>
      </c>
      <c r="H4089" t="s">
        <v>41372</v>
      </c>
      <c r="I4089"/>
      <c r="J4089"/>
      <c r="K4089"/>
      <c r="L4089"/>
    </row>
    <row r="4090" spans="5:12" x14ac:dyDescent="0.35">
      <c r="E4090" t="s">
        <v>4502</v>
      </c>
      <c r="F4090" t="s">
        <v>41373</v>
      </c>
      <c r="G4090" t="s">
        <v>22102</v>
      </c>
      <c r="H4090" t="s">
        <v>41374</v>
      </c>
      <c r="I4090"/>
      <c r="J4090"/>
      <c r="K4090"/>
      <c r="L4090"/>
    </row>
    <row r="4091" spans="5:12" x14ac:dyDescent="0.35">
      <c r="E4091" t="s">
        <v>4502</v>
      </c>
      <c r="F4091" t="s">
        <v>41375</v>
      </c>
      <c r="G4091" t="s">
        <v>22102</v>
      </c>
      <c r="H4091" t="s">
        <v>41376</v>
      </c>
      <c r="I4091"/>
      <c r="J4091"/>
      <c r="K4091"/>
      <c r="L4091"/>
    </row>
    <row r="4092" spans="5:12" x14ac:dyDescent="0.35">
      <c r="E4092" t="s">
        <v>4505</v>
      </c>
      <c r="F4092" t="s">
        <v>41377</v>
      </c>
      <c r="G4092" t="s">
        <v>22102</v>
      </c>
      <c r="H4092" t="s">
        <v>41378</v>
      </c>
      <c r="I4092"/>
      <c r="J4092"/>
      <c r="K4092"/>
      <c r="L4092"/>
    </row>
    <row r="4093" spans="5:12" x14ac:dyDescent="0.35">
      <c r="E4093" t="s">
        <v>4505</v>
      </c>
      <c r="F4093" t="s">
        <v>41379</v>
      </c>
      <c r="G4093" t="s">
        <v>22102</v>
      </c>
      <c r="H4093" t="s">
        <v>41380</v>
      </c>
      <c r="I4093"/>
      <c r="J4093"/>
      <c r="K4093"/>
      <c r="L4093"/>
    </row>
    <row r="4094" spans="5:12" x14ac:dyDescent="0.35">
      <c r="E4094" t="s">
        <v>4505</v>
      </c>
      <c r="F4094" t="s">
        <v>41381</v>
      </c>
      <c r="G4094" t="s">
        <v>22102</v>
      </c>
      <c r="H4094" t="s">
        <v>41382</v>
      </c>
      <c r="I4094"/>
      <c r="J4094"/>
      <c r="K4094"/>
      <c r="L4094"/>
    </row>
    <row r="4095" spans="5:12" x14ac:dyDescent="0.35">
      <c r="E4095" t="s">
        <v>4505</v>
      </c>
      <c r="F4095" t="s">
        <v>41383</v>
      </c>
      <c r="G4095" t="s">
        <v>22102</v>
      </c>
      <c r="H4095" t="s">
        <v>41384</v>
      </c>
      <c r="I4095"/>
      <c r="J4095"/>
      <c r="K4095"/>
      <c r="L4095"/>
    </row>
    <row r="4096" spans="5:12" x14ac:dyDescent="0.35">
      <c r="E4096" t="s">
        <v>4505</v>
      </c>
      <c r="F4096" t="s">
        <v>41385</v>
      </c>
      <c r="G4096" t="s">
        <v>22102</v>
      </c>
      <c r="H4096" t="s">
        <v>41386</v>
      </c>
      <c r="I4096"/>
      <c r="J4096"/>
      <c r="K4096"/>
      <c r="L4096"/>
    </row>
    <row r="4097" spans="5:12" x14ac:dyDescent="0.35">
      <c r="E4097" t="s">
        <v>4505</v>
      </c>
      <c r="F4097" t="s">
        <v>41387</v>
      </c>
      <c r="G4097" t="s">
        <v>22102</v>
      </c>
      <c r="H4097" t="s">
        <v>41388</v>
      </c>
      <c r="I4097"/>
      <c r="J4097"/>
      <c r="K4097"/>
      <c r="L4097"/>
    </row>
    <row r="4098" spans="5:12" x14ac:dyDescent="0.35">
      <c r="E4098" t="s">
        <v>4508</v>
      </c>
      <c r="F4098" t="s">
        <v>41389</v>
      </c>
      <c r="G4098" t="s">
        <v>22102</v>
      </c>
      <c r="H4098" t="s">
        <v>41390</v>
      </c>
      <c r="I4098"/>
      <c r="J4098"/>
      <c r="K4098"/>
      <c r="L4098"/>
    </row>
    <row r="4099" spans="5:12" x14ac:dyDescent="0.35">
      <c r="E4099" t="s">
        <v>4511</v>
      </c>
      <c r="F4099" t="s">
        <v>41391</v>
      </c>
      <c r="G4099" t="s">
        <v>22102</v>
      </c>
      <c r="H4099" t="s">
        <v>41392</v>
      </c>
      <c r="I4099"/>
      <c r="J4099"/>
      <c r="K4099"/>
      <c r="L4099"/>
    </row>
    <row r="4100" spans="5:12" x14ac:dyDescent="0.35">
      <c r="E4100" t="s">
        <v>4511</v>
      </c>
      <c r="F4100" t="s">
        <v>41393</v>
      </c>
      <c r="G4100" t="s">
        <v>22102</v>
      </c>
      <c r="H4100" t="s">
        <v>41394</v>
      </c>
      <c r="I4100"/>
      <c r="J4100"/>
      <c r="K4100"/>
      <c r="L4100"/>
    </row>
    <row r="4101" spans="5:12" x14ac:dyDescent="0.35">
      <c r="E4101" t="s">
        <v>4511</v>
      </c>
      <c r="F4101" t="s">
        <v>41395</v>
      </c>
      <c r="G4101" t="s">
        <v>22102</v>
      </c>
      <c r="H4101" t="s">
        <v>41396</v>
      </c>
      <c r="I4101"/>
      <c r="J4101"/>
      <c r="K4101"/>
      <c r="L4101"/>
    </row>
    <row r="4102" spans="5:12" x14ac:dyDescent="0.35">
      <c r="E4102" t="s">
        <v>4511</v>
      </c>
      <c r="F4102" t="s">
        <v>41397</v>
      </c>
      <c r="G4102" t="s">
        <v>22102</v>
      </c>
      <c r="H4102" t="s">
        <v>41398</v>
      </c>
      <c r="I4102"/>
      <c r="J4102"/>
      <c r="K4102"/>
      <c r="L4102"/>
    </row>
    <row r="4103" spans="5:12" x14ac:dyDescent="0.35">
      <c r="E4103" t="s">
        <v>4514</v>
      </c>
      <c r="F4103" t="s">
        <v>41399</v>
      </c>
      <c r="G4103" t="s">
        <v>22102</v>
      </c>
      <c r="H4103" t="s">
        <v>41400</v>
      </c>
      <c r="I4103"/>
      <c r="J4103"/>
      <c r="K4103"/>
      <c r="L4103"/>
    </row>
    <row r="4104" spans="5:12" x14ac:dyDescent="0.35">
      <c r="E4104" t="s">
        <v>4514</v>
      </c>
      <c r="F4104" t="s">
        <v>41401</v>
      </c>
      <c r="G4104" t="s">
        <v>22102</v>
      </c>
      <c r="H4104" t="s">
        <v>41402</v>
      </c>
      <c r="I4104"/>
      <c r="J4104"/>
      <c r="K4104"/>
      <c r="L4104"/>
    </row>
    <row r="4105" spans="5:12" x14ac:dyDescent="0.35">
      <c r="E4105" t="s">
        <v>4514</v>
      </c>
      <c r="F4105" t="s">
        <v>41403</v>
      </c>
      <c r="G4105" t="s">
        <v>22102</v>
      </c>
      <c r="H4105" t="s">
        <v>41404</v>
      </c>
      <c r="I4105"/>
      <c r="J4105"/>
      <c r="K4105"/>
      <c r="L4105"/>
    </row>
    <row r="4106" spans="5:12" x14ac:dyDescent="0.35">
      <c r="E4106" t="s">
        <v>4514</v>
      </c>
      <c r="F4106" t="s">
        <v>41405</v>
      </c>
      <c r="G4106" t="s">
        <v>22102</v>
      </c>
      <c r="H4106" t="s">
        <v>41406</v>
      </c>
      <c r="I4106"/>
      <c r="J4106"/>
      <c r="K4106"/>
      <c r="L4106"/>
    </row>
    <row r="4107" spans="5:12" x14ac:dyDescent="0.35">
      <c r="E4107" t="s">
        <v>4517</v>
      </c>
      <c r="F4107" t="s">
        <v>41407</v>
      </c>
      <c r="G4107" t="s">
        <v>22102</v>
      </c>
      <c r="H4107" t="s">
        <v>41408</v>
      </c>
      <c r="I4107"/>
      <c r="J4107"/>
      <c r="K4107"/>
      <c r="L4107"/>
    </row>
    <row r="4108" spans="5:12" x14ac:dyDescent="0.35">
      <c r="E4108" t="s">
        <v>4520</v>
      </c>
      <c r="F4108" t="s">
        <v>41409</v>
      </c>
      <c r="G4108" t="s">
        <v>22102</v>
      </c>
      <c r="H4108" t="s">
        <v>41410</v>
      </c>
      <c r="I4108"/>
      <c r="J4108"/>
      <c r="K4108"/>
      <c r="L4108"/>
    </row>
    <row r="4109" spans="5:12" x14ac:dyDescent="0.35">
      <c r="E4109" t="s">
        <v>4520</v>
      </c>
      <c r="F4109" t="s">
        <v>41411</v>
      </c>
      <c r="G4109" t="s">
        <v>22102</v>
      </c>
      <c r="H4109" t="s">
        <v>41412</v>
      </c>
      <c r="I4109"/>
      <c r="J4109"/>
      <c r="K4109"/>
      <c r="L4109"/>
    </row>
    <row r="4110" spans="5:12" x14ac:dyDescent="0.35">
      <c r="E4110" t="s">
        <v>4520</v>
      </c>
      <c r="F4110" t="s">
        <v>41413</v>
      </c>
      <c r="G4110" t="s">
        <v>22102</v>
      </c>
      <c r="H4110" t="s">
        <v>41414</v>
      </c>
      <c r="I4110"/>
      <c r="J4110"/>
      <c r="K4110"/>
      <c r="L4110"/>
    </row>
    <row r="4111" spans="5:12" x14ac:dyDescent="0.35">
      <c r="E4111" t="s">
        <v>4523</v>
      </c>
      <c r="F4111" t="s">
        <v>41415</v>
      </c>
      <c r="G4111" t="s">
        <v>22102</v>
      </c>
      <c r="H4111" t="s">
        <v>41416</v>
      </c>
      <c r="I4111"/>
      <c r="J4111"/>
      <c r="K4111"/>
      <c r="L4111"/>
    </row>
    <row r="4112" spans="5:12" x14ac:dyDescent="0.35">
      <c r="E4112" t="s">
        <v>4523</v>
      </c>
      <c r="F4112" t="s">
        <v>41417</v>
      </c>
      <c r="G4112" t="s">
        <v>22102</v>
      </c>
      <c r="H4112" t="s">
        <v>41418</v>
      </c>
      <c r="I4112"/>
      <c r="J4112"/>
      <c r="K4112"/>
      <c r="L4112"/>
    </row>
    <row r="4113" spans="5:12" x14ac:dyDescent="0.35">
      <c r="E4113" t="s">
        <v>4529</v>
      </c>
      <c r="F4113" t="s">
        <v>41419</v>
      </c>
      <c r="G4113" t="s">
        <v>22102</v>
      </c>
      <c r="H4113" t="s">
        <v>41420</v>
      </c>
      <c r="I4113"/>
      <c r="J4113"/>
      <c r="K4113"/>
      <c r="L4113"/>
    </row>
    <row r="4114" spans="5:12" x14ac:dyDescent="0.35">
      <c r="E4114" t="s">
        <v>4532</v>
      </c>
      <c r="F4114" t="s">
        <v>41421</v>
      </c>
      <c r="G4114" t="s">
        <v>22102</v>
      </c>
      <c r="H4114" t="s">
        <v>41422</v>
      </c>
      <c r="I4114"/>
      <c r="J4114"/>
      <c r="K4114"/>
      <c r="L4114"/>
    </row>
    <row r="4115" spans="5:12" x14ac:dyDescent="0.35">
      <c r="E4115" t="s">
        <v>4535</v>
      </c>
      <c r="F4115" t="s">
        <v>41423</v>
      </c>
      <c r="G4115" t="s">
        <v>22102</v>
      </c>
      <c r="H4115" t="s">
        <v>41424</v>
      </c>
      <c r="I4115"/>
      <c r="J4115"/>
      <c r="K4115"/>
      <c r="L4115"/>
    </row>
    <row r="4116" spans="5:12" x14ac:dyDescent="0.35">
      <c r="E4116" t="s">
        <v>4538</v>
      </c>
      <c r="F4116" t="s">
        <v>41425</v>
      </c>
      <c r="G4116" t="s">
        <v>22102</v>
      </c>
      <c r="H4116" t="s">
        <v>41426</v>
      </c>
      <c r="I4116"/>
      <c r="J4116"/>
      <c r="K4116"/>
      <c r="L4116"/>
    </row>
    <row r="4117" spans="5:12" x14ac:dyDescent="0.35">
      <c r="E4117" t="s">
        <v>4541</v>
      </c>
      <c r="F4117" t="s">
        <v>41427</v>
      </c>
      <c r="G4117" t="s">
        <v>22102</v>
      </c>
      <c r="H4117" t="s">
        <v>41428</v>
      </c>
      <c r="I4117"/>
      <c r="J4117"/>
      <c r="K4117"/>
      <c r="L4117"/>
    </row>
    <row r="4118" spans="5:12" x14ac:dyDescent="0.35">
      <c r="E4118" t="s">
        <v>4541</v>
      </c>
      <c r="F4118" t="s">
        <v>41429</v>
      </c>
      <c r="G4118" t="s">
        <v>22102</v>
      </c>
      <c r="H4118" t="s">
        <v>41430</v>
      </c>
      <c r="I4118"/>
      <c r="J4118"/>
      <c r="K4118"/>
      <c r="L4118"/>
    </row>
    <row r="4119" spans="5:12" x14ac:dyDescent="0.35">
      <c r="E4119" t="s">
        <v>4541</v>
      </c>
      <c r="F4119" t="s">
        <v>41431</v>
      </c>
      <c r="G4119" t="s">
        <v>22102</v>
      </c>
      <c r="H4119" t="s">
        <v>41432</v>
      </c>
      <c r="I4119"/>
      <c r="J4119"/>
      <c r="K4119"/>
      <c r="L4119"/>
    </row>
    <row r="4120" spans="5:12" x14ac:dyDescent="0.35">
      <c r="E4120" t="s">
        <v>4541</v>
      </c>
      <c r="F4120" t="s">
        <v>41433</v>
      </c>
      <c r="G4120" t="s">
        <v>22102</v>
      </c>
      <c r="H4120" t="s">
        <v>41434</v>
      </c>
      <c r="I4120"/>
      <c r="J4120"/>
      <c r="K4120"/>
      <c r="L4120"/>
    </row>
    <row r="4121" spans="5:12" x14ac:dyDescent="0.35">
      <c r="E4121" t="s">
        <v>4550</v>
      </c>
      <c r="F4121" t="s">
        <v>41435</v>
      </c>
      <c r="G4121" t="s">
        <v>22102</v>
      </c>
      <c r="H4121" t="s">
        <v>41436</v>
      </c>
      <c r="I4121"/>
      <c r="J4121"/>
      <c r="K4121"/>
      <c r="L4121"/>
    </row>
    <row r="4122" spans="5:12" x14ac:dyDescent="0.35">
      <c r="E4122" t="s">
        <v>4553</v>
      </c>
      <c r="F4122" t="s">
        <v>41437</v>
      </c>
      <c r="G4122" t="s">
        <v>22102</v>
      </c>
      <c r="H4122" t="s">
        <v>41438</v>
      </c>
      <c r="I4122"/>
      <c r="J4122"/>
      <c r="K4122"/>
      <c r="L4122"/>
    </row>
    <row r="4123" spans="5:12" x14ac:dyDescent="0.35">
      <c r="E4123" t="s">
        <v>4553</v>
      </c>
      <c r="F4123" t="s">
        <v>41439</v>
      </c>
      <c r="G4123" t="s">
        <v>22102</v>
      </c>
      <c r="H4123" t="s">
        <v>41440</v>
      </c>
      <c r="I4123"/>
      <c r="J4123"/>
      <c r="K4123"/>
      <c r="L4123"/>
    </row>
    <row r="4124" spans="5:12" x14ac:dyDescent="0.35">
      <c r="E4124" t="s">
        <v>4553</v>
      </c>
      <c r="F4124" t="s">
        <v>41441</v>
      </c>
      <c r="G4124" t="s">
        <v>22102</v>
      </c>
      <c r="H4124" t="s">
        <v>41442</v>
      </c>
      <c r="I4124"/>
      <c r="J4124"/>
      <c r="K4124"/>
      <c r="L4124"/>
    </row>
    <row r="4125" spans="5:12" x14ac:dyDescent="0.35">
      <c r="E4125" t="s">
        <v>4556</v>
      </c>
      <c r="F4125" t="s">
        <v>41443</v>
      </c>
      <c r="G4125" t="s">
        <v>22102</v>
      </c>
      <c r="H4125" t="s">
        <v>41444</v>
      </c>
      <c r="I4125"/>
      <c r="J4125"/>
      <c r="K4125"/>
      <c r="L4125"/>
    </row>
    <row r="4126" spans="5:12" x14ac:dyDescent="0.35">
      <c r="E4126" t="s">
        <v>4556</v>
      </c>
      <c r="F4126" t="s">
        <v>41445</v>
      </c>
      <c r="G4126" t="s">
        <v>22102</v>
      </c>
      <c r="H4126" t="s">
        <v>41446</v>
      </c>
      <c r="I4126"/>
      <c r="J4126"/>
      <c r="K4126"/>
      <c r="L4126"/>
    </row>
    <row r="4127" spans="5:12" x14ac:dyDescent="0.35">
      <c r="E4127" t="s">
        <v>4556</v>
      </c>
      <c r="F4127" t="s">
        <v>41447</v>
      </c>
      <c r="G4127" t="s">
        <v>22102</v>
      </c>
      <c r="H4127" t="s">
        <v>41448</v>
      </c>
      <c r="I4127"/>
      <c r="J4127"/>
      <c r="K4127"/>
      <c r="L4127"/>
    </row>
    <row r="4128" spans="5:12" x14ac:dyDescent="0.35">
      <c r="E4128" t="s">
        <v>4556</v>
      </c>
      <c r="F4128" t="s">
        <v>41449</v>
      </c>
      <c r="G4128" t="s">
        <v>22102</v>
      </c>
      <c r="H4128" t="s">
        <v>41450</v>
      </c>
      <c r="I4128"/>
      <c r="J4128"/>
      <c r="K4128"/>
      <c r="L4128"/>
    </row>
    <row r="4129" spans="5:12" x14ac:dyDescent="0.35">
      <c r="E4129" t="s">
        <v>4556</v>
      </c>
      <c r="F4129" t="s">
        <v>41451</v>
      </c>
      <c r="G4129" t="s">
        <v>22102</v>
      </c>
      <c r="H4129" t="s">
        <v>41452</v>
      </c>
      <c r="I4129"/>
      <c r="J4129"/>
      <c r="K4129"/>
      <c r="L4129"/>
    </row>
    <row r="4130" spans="5:12" x14ac:dyDescent="0.35">
      <c r="E4130" t="s">
        <v>4556</v>
      </c>
      <c r="F4130" t="s">
        <v>41453</v>
      </c>
      <c r="G4130" t="s">
        <v>22102</v>
      </c>
      <c r="H4130" t="s">
        <v>41454</v>
      </c>
      <c r="I4130"/>
      <c r="J4130"/>
      <c r="K4130"/>
      <c r="L4130"/>
    </row>
    <row r="4131" spans="5:12" x14ac:dyDescent="0.35">
      <c r="E4131" t="s">
        <v>4559</v>
      </c>
      <c r="F4131" t="s">
        <v>41455</v>
      </c>
      <c r="G4131" t="s">
        <v>22102</v>
      </c>
      <c r="H4131" t="s">
        <v>41456</v>
      </c>
      <c r="I4131"/>
      <c r="J4131"/>
      <c r="K4131"/>
      <c r="L4131"/>
    </row>
    <row r="4132" spans="5:12" x14ac:dyDescent="0.35">
      <c r="E4132" t="s">
        <v>4559</v>
      </c>
      <c r="F4132" t="s">
        <v>41457</v>
      </c>
      <c r="G4132" t="s">
        <v>22102</v>
      </c>
      <c r="H4132" t="s">
        <v>41458</v>
      </c>
      <c r="I4132"/>
      <c r="J4132"/>
      <c r="K4132"/>
      <c r="L4132"/>
    </row>
    <row r="4133" spans="5:12" x14ac:dyDescent="0.35">
      <c r="E4133" t="s">
        <v>4559</v>
      </c>
      <c r="F4133" t="s">
        <v>41459</v>
      </c>
      <c r="G4133" t="s">
        <v>22102</v>
      </c>
      <c r="H4133" t="s">
        <v>41460</v>
      </c>
      <c r="I4133"/>
      <c r="J4133"/>
      <c r="K4133"/>
      <c r="L4133"/>
    </row>
    <row r="4134" spans="5:12" x14ac:dyDescent="0.35">
      <c r="E4134" t="s">
        <v>4559</v>
      </c>
      <c r="F4134" t="s">
        <v>41461</v>
      </c>
      <c r="G4134" t="s">
        <v>22102</v>
      </c>
      <c r="H4134" t="s">
        <v>41462</v>
      </c>
      <c r="I4134"/>
      <c r="J4134"/>
      <c r="K4134"/>
      <c r="L4134"/>
    </row>
    <row r="4135" spans="5:12" x14ac:dyDescent="0.35">
      <c r="E4135" t="s">
        <v>4562</v>
      </c>
      <c r="F4135" t="s">
        <v>41463</v>
      </c>
      <c r="G4135" t="s">
        <v>22102</v>
      </c>
      <c r="H4135" t="s">
        <v>41464</v>
      </c>
      <c r="I4135"/>
      <c r="J4135"/>
      <c r="K4135"/>
      <c r="L4135"/>
    </row>
    <row r="4136" spans="5:12" x14ac:dyDescent="0.35">
      <c r="E4136" t="s">
        <v>4562</v>
      </c>
      <c r="F4136" t="s">
        <v>41465</v>
      </c>
      <c r="G4136" t="s">
        <v>22102</v>
      </c>
      <c r="H4136" t="s">
        <v>41466</v>
      </c>
      <c r="I4136"/>
      <c r="J4136"/>
      <c r="K4136"/>
      <c r="L4136"/>
    </row>
    <row r="4137" spans="5:12" x14ac:dyDescent="0.35">
      <c r="E4137" t="s">
        <v>4562</v>
      </c>
      <c r="F4137" t="s">
        <v>41467</v>
      </c>
      <c r="G4137" t="s">
        <v>22102</v>
      </c>
      <c r="H4137" t="s">
        <v>41468</v>
      </c>
      <c r="I4137"/>
      <c r="J4137"/>
      <c r="K4137"/>
      <c r="L4137"/>
    </row>
    <row r="4138" spans="5:12" x14ac:dyDescent="0.35">
      <c r="E4138" t="s">
        <v>4562</v>
      </c>
      <c r="F4138" t="s">
        <v>41469</v>
      </c>
      <c r="G4138" t="s">
        <v>22102</v>
      </c>
      <c r="H4138" t="s">
        <v>41470</v>
      </c>
      <c r="I4138"/>
      <c r="J4138"/>
      <c r="K4138"/>
      <c r="L4138"/>
    </row>
    <row r="4139" spans="5:12" x14ac:dyDescent="0.35">
      <c r="E4139" t="s">
        <v>4565</v>
      </c>
      <c r="F4139" t="s">
        <v>41471</v>
      </c>
      <c r="G4139" t="s">
        <v>22102</v>
      </c>
      <c r="H4139" t="s">
        <v>41472</v>
      </c>
      <c r="I4139"/>
      <c r="J4139"/>
      <c r="K4139"/>
      <c r="L4139"/>
    </row>
    <row r="4140" spans="5:12" x14ac:dyDescent="0.35">
      <c r="E4140" t="s">
        <v>4565</v>
      </c>
      <c r="F4140" t="s">
        <v>41473</v>
      </c>
      <c r="G4140" t="s">
        <v>22102</v>
      </c>
      <c r="H4140" t="s">
        <v>41474</v>
      </c>
      <c r="I4140"/>
      <c r="J4140"/>
      <c r="K4140"/>
      <c r="L4140"/>
    </row>
    <row r="4141" spans="5:12" x14ac:dyDescent="0.35">
      <c r="E4141" t="s">
        <v>4565</v>
      </c>
      <c r="F4141" t="s">
        <v>41475</v>
      </c>
      <c r="G4141" t="s">
        <v>22102</v>
      </c>
      <c r="H4141" t="s">
        <v>41476</v>
      </c>
      <c r="I4141"/>
      <c r="J4141"/>
      <c r="K4141"/>
      <c r="L4141"/>
    </row>
    <row r="4142" spans="5:12" x14ac:dyDescent="0.35">
      <c r="E4142" t="s">
        <v>4565</v>
      </c>
      <c r="F4142" t="s">
        <v>41477</v>
      </c>
      <c r="G4142" t="s">
        <v>22102</v>
      </c>
      <c r="H4142" t="s">
        <v>41478</v>
      </c>
      <c r="I4142"/>
      <c r="J4142"/>
      <c r="K4142"/>
      <c r="L4142"/>
    </row>
    <row r="4143" spans="5:12" x14ac:dyDescent="0.35">
      <c r="E4143" t="s">
        <v>4568</v>
      </c>
      <c r="F4143" t="s">
        <v>41479</v>
      </c>
      <c r="G4143" t="s">
        <v>22102</v>
      </c>
      <c r="H4143" t="s">
        <v>41480</v>
      </c>
      <c r="I4143"/>
      <c r="J4143"/>
      <c r="K4143"/>
      <c r="L4143"/>
    </row>
    <row r="4144" spans="5:12" x14ac:dyDescent="0.35">
      <c r="E4144" t="s">
        <v>4568</v>
      </c>
      <c r="F4144" t="s">
        <v>41481</v>
      </c>
      <c r="G4144" t="s">
        <v>22102</v>
      </c>
      <c r="H4144" t="s">
        <v>41482</v>
      </c>
      <c r="I4144"/>
      <c r="J4144"/>
      <c r="K4144"/>
      <c r="L4144"/>
    </row>
    <row r="4145" spans="5:12" x14ac:dyDescent="0.35">
      <c r="E4145" t="s">
        <v>4568</v>
      </c>
      <c r="F4145" t="s">
        <v>41483</v>
      </c>
      <c r="G4145" t="s">
        <v>22102</v>
      </c>
      <c r="H4145" t="s">
        <v>41484</v>
      </c>
      <c r="I4145"/>
      <c r="J4145"/>
      <c r="K4145"/>
      <c r="L4145"/>
    </row>
    <row r="4146" spans="5:12" x14ac:dyDescent="0.35">
      <c r="E4146" t="s">
        <v>4568</v>
      </c>
      <c r="F4146" t="s">
        <v>41485</v>
      </c>
      <c r="G4146" t="s">
        <v>22102</v>
      </c>
      <c r="H4146" t="s">
        <v>41486</v>
      </c>
      <c r="I4146"/>
      <c r="J4146"/>
      <c r="K4146"/>
      <c r="L4146"/>
    </row>
    <row r="4147" spans="5:12" x14ac:dyDescent="0.35">
      <c r="E4147" t="s">
        <v>4571</v>
      </c>
      <c r="F4147" t="s">
        <v>41487</v>
      </c>
      <c r="G4147" t="s">
        <v>22102</v>
      </c>
      <c r="H4147" t="s">
        <v>41488</v>
      </c>
      <c r="I4147"/>
      <c r="J4147"/>
      <c r="K4147"/>
      <c r="L4147"/>
    </row>
    <row r="4148" spans="5:12" x14ac:dyDescent="0.35">
      <c r="E4148" t="s">
        <v>4571</v>
      </c>
      <c r="F4148" t="s">
        <v>41489</v>
      </c>
      <c r="G4148" t="s">
        <v>22102</v>
      </c>
      <c r="H4148" t="s">
        <v>41490</v>
      </c>
      <c r="I4148"/>
      <c r="J4148"/>
      <c r="K4148"/>
      <c r="L4148"/>
    </row>
    <row r="4149" spans="5:12" x14ac:dyDescent="0.35">
      <c r="E4149" t="s">
        <v>4574</v>
      </c>
      <c r="F4149" t="s">
        <v>41491</v>
      </c>
      <c r="G4149" t="s">
        <v>22102</v>
      </c>
      <c r="H4149" t="s">
        <v>41492</v>
      </c>
      <c r="I4149"/>
      <c r="J4149"/>
      <c r="K4149"/>
      <c r="L4149"/>
    </row>
    <row r="4150" spans="5:12" x14ac:dyDescent="0.35">
      <c r="E4150" t="s">
        <v>4574</v>
      </c>
      <c r="F4150" t="s">
        <v>41493</v>
      </c>
      <c r="G4150" t="s">
        <v>22102</v>
      </c>
      <c r="H4150" t="s">
        <v>41494</v>
      </c>
      <c r="I4150"/>
      <c r="J4150"/>
      <c r="K4150"/>
      <c r="L4150"/>
    </row>
    <row r="4151" spans="5:12" x14ac:dyDescent="0.35">
      <c r="E4151" t="s">
        <v>4574</v>
      </c>
      <c r="F4151" t="s">
        <v>41495</v>
      </c>
      <c r="G4151" t="s">
        <v>22102</v>
      </c>
      <c r="H4151" t="s">
        <v>41496</v>
      </c>
      <c r="I4151"/>
      <c r="J4151"/>
      <c r="K4151"/>
      <c r="L4151"/>
    </row>
    <row r="4152" spans="5:12" x14ac:dyDescent="0.35">
      <c r="E4152" t="s">
        <v>4574</v>
      </c>
      <c r="F4152" t="s">
        <v>41497</v>
      </c>
      <c r="G4152" t="s">
        <v>22102</v>
      </c>
      <c r="H4152" t="s">
        <v>41498</v>
      </c>
      <c r="I4152"/>
      <c r="J4152"/>
      <c r="K4152"/>
      <c r="L4152"/>
    </row>
    <row r="4153" spans="5:12" x14ac:dyDescent="0.35">
      <c r="E4153" t="s">
        <v>4574</v>
      </c>
      <c r="F4153" t="s">
        <v>41499</v>
      </c>
      <c r="G4153" t="s">
        <v>22102</v>
      </c>
      <c r="H4153" t="s">
        <v>41500</v>
      </c>
      <c r="I4153"/>
      <c r="J4153"/>
      <c r="K4153"/>
      <c r="L4153"/>
    </row>
    <row r="4154" spans="5:12" x14ac:dyDescent="0.35">
      <c r="E4154" t="s">
        <v>4574</v>
      </c>
      <c r="F4154" t="s">
        <v>41501</v>
      </c>
      <c r="G4154" t="s">
        <v>22102</v>
      </c>
      <c r="H4154" t="s">
        <v>41502</v>
      </c>
      <c r="I4154"/>
      <c r="J4154"/>
      <c r="K4154"/>
      <c r="L4154"/>
    </row>
    <row r="4155" spans="5:12" x14ac:dyDescent="0.35">
      <c r="E4155" t="s">
        <v>4574</v>
      </c>
      <c r="F4155" t="s">
        <v>41503</v>
      </c>
      <c r="G4155" t="s">
        <v>22102</v>
      </c>
      <c r="H4155" t="s">
        <v>41504</v>
      </c>
      <c r="I4155"/>
      <c r="J4155"/>
      <c r="K4155"/>
      <c r="L4155"/>
    </row>
    <row r="4156" spans="5:12" x14ac:dyDescent="0.35">
      <c r="E4156" t="s">
        <v>4574</v>
      </c>
      <c r="F4156" t="s">
        <v>41505</v>
      </c>
      <c r="G4156" t="s">
        <v>22102</v>
      </c>
      <c r="H4156" t="s">
        <v>41506</v>
      </c>
      <c r="I4156"/>
      <c r="J4156"/>
      <c r="K4156"/>
      <c r="L4156"/>
    </row>
    <row r="4157" spans="5:12" x14ac:dyDescent="0.35">
      <c r="E4157" t="s">
        <v>4577</v>
      </c>
      <c r="F4157" t="s">
        <v>41507</v>
      </c>
      <c r="G4157" t="s">
        <v>22102</v>
      </c>
      <c r="H4157" t="s">
        <v>41508</v>
      </c>
      <c r="I4157"/>
      <c r="J4157"/>
      <c r="K4157"/>
      <c r="L4157"/>
    </row>
    <row r="4158" spans="5:12" x14ac:dyDescent="0.35">
      <c r="E4158" t="s">
        <v>4580</v>
      </c>
      <c r="F4158" t="s">
        <v>41509</v>
      </c>
      <c r="G4158" t="s">
        <v>22102</v>
      </c>
      <c r="H4158" t="s">
        <v>41510</v>
      </c>
      <c r="I4158"/>
      <c r="J4158"/>
      <c r="K4158"/>
      <c r="L4158"/>
    </row>
    <row r="4159" spans="5:12" x14ac:dyDescent="0.35">
      <c r="E4159" t="s">
        <v>4586</v>
      </c>
      <c r="F4159" t="s">
        <v>41511</v>
      </c>
      <c r="G4159" t="s">
        <v>22102</v>
      </c>
      <c r="H4159" t="s">
        <v>41512</v>
      </c>
      <c r="I4159"/>
      <c r="J4159"/>
      <c r="K4159"/>
      <c r="L4159"/>
    </row>
    <row r="4160" spans="5:12" x14ac:dyDescent="0.35">
      <c r="E4160" t="s">
        <v>4589</v>
      </c>
      <c r="F4160" t="s">
        <v>41513</v>
      </c>
      <c r="G4160" t="s">
        <v>22102</v>
      </c>
      <c r="H4160" t="s">
        <v>41514</v>
      </c>
      <c r="I4160"/>
      <c r="J4160"/>
      <c r="K4160"/>
      <c r="L4160"/>
    </row>
    <row r="4161" spans="5:12" x14ac:dyDescent="0.35">
      <c r="E4161" t="s">
        <v>4589</v>
      </c>
      <c r="F4161" t="s">
        <v>41515</v>
      </c>
      <c r="G4161" t="s">
        <v>22102</v>
      </c>
      <c r="H4161" t="s">
        <v>41516</v>
      </c>
      <c r="I4161"/>
      <c r="J4161"/>
      <c r="K4161"/>
      <c r="L4161"/>
    </row>
    <row r="4162" spans="5:12" x14ac:dyDescent="0.35">
      <c r="E4162" t="s">
        <v>4589</v>
      </c>
      <c r="F4162" t="s">
        <v>41517</v>
      </c>
      <c r="G4162" t="s">
        <v>22102</v>
      </c>
      <c r="H4162" t="s">
        <v>41518</v>
      </c>
      <c r="I4162"/>
      <c r="J4162"/>
      <c r="K4162"/>
      <c r="L4162"/>
    </row>
    <row r="4163" spans="5:12" x14ac:dyDescent="0.35">
      <c r="E4163" t="s">
        <v>4592</v>
      </c>
      <c r="F4163" t="s">
        <v>41519</v>
      </c>
      <c r="G4163" t="s">
        <v>22102</v>
      </c>
      <c r="H4163" t="s">
        <v>41520</v>
      </c>
      <c r="I4163"/>
      <c r="J4163"/>
      <c r="K4163"/>
      <c r="L4163"/>
    </row>
    <row r="4164" spans="5:12" x14ac:dyDescent="0.35">
      <c r="E4164" t="s">
        <v>4592</v>
      </c>
      <c r="F4164" t="s">
        <v>41521</v>
      </c>
      <c r="G4164" t="s">
        <v>22102</v>
      </c>
      <c r="H4164" t="s">
        <v>41522</v>
      </c>
      <c r="I4164"/>
      <c r="J4164"/>
      <c r="K4164"/>
      <c r="L4164"/>
    </row>
    <row r="4165" spans="5:12" x14ac:dyDescent="0.35">
      <c r="E4165" t="s">
        <v>4592</v>
      </c>
      <c r="F4165" t="s">
        <v>41523</v>
      </c>
      <c r="G4165" t="s">
        <v>22102</v>
      </c>
      <c r="H4165" t="s">
        <v>41524</v>
      </c>
      <c r="I4165"/>
      <c r="J4165"/>
      <c r="K4165"/>
      <c r="L4165"/>
    </row>
    <row r="4166" spans="5:12" x14ac:dyDescent="0.35">
      <c r="E4166" t="s">
        <v>4595</v>
      </c>
      <c r="F4166" t="s">
        <v>41525</v>
      </c>
      <c r="G4166" t="s">
        <v>22102</v>
      </c>
      <c r="H4166" t="s">
        <v>41526</v>
      </c>
      <c r="I4166"/>
      <c r="J4166"/>
      <c r="K4166"/>
      <c r="L4166"/>
    </row>
    <row r="4167" spans="5:12" x14ac:dyDescent="0.35">
      <c r="E4167" t="s">
        <v>4595</v>
      </c>
      <c r="F4167" t="s">
        <v>41527</v>
      </c>
      <c r="G4167" t="s">
        <v>22102</v>
      </c>
      <c r="H4167" t="s">
        <v>41528</v>
      </c>
      <c r="I4167"/>
      <c r="J4167"/>
      <c r="K4167"/>
      <c r="L4167"/>
    </row>
    <row r="4168" spans="5:12" x14ac:dyDescent="0.35">
      <c r="E4168" t="s">
        <v>4598</v>
      </c>
      <c r="F4168" t="s">
        <v>41529</v>
      </c>
      <c r="G4168" t="s">
        <v>22102</v>
      </c>
      <c r="H4168" t="s">
        <v>41530</v>
      </c>
      <c r="I4168"/>
      <c r="J4168"/>
      <c r="K4168"/>
      <c r="L4168"/>
    </row>
    <row r="4169" spans="5:12" x14ac:dyDescent="0.35">
      <c r="E4169" t="s">
        <v>4598</v>
      </c>
      <c r="F4169" t="s">
        <v>41531</v>
      </c>
      <c r="G4169" t="s">
        <v>22102</v>
      </c>
      <c r="H4169" t="s">
        <v>41532</v>
      </c>
      <c r="I4169"/>
      <c r="J4169"/>
      <c r="K4169"/>
      <c r="L4169"/>
    </row>
    <row r="4170" spans="5:12" x14ac:dyDescent="0.35">
      <c r="E4170" t="s">
        <v>4598</v>
      </c>
      <c r="F4170" t="s">
        <v>41533</v>
      </c>
      <c r="G4170" t="s">
        <v>22102</v>
      </c>
      <c r="H4170" t="s">
        <v>41534</v>
      </c>
      <c r="I4170"/>
      <c r="J4170"/>
      <c r="K4170"/>
      <c r="L4170"/>
    </row>
    <row r="4171" spans="5:12" x14ac:dyDescent="0.35">
      <c r="E4171" t="s">
        <v>4598</v>
      </c>
      <c r="F4171" t="s">
        <v>41535</v>
      </c>
      <c r="G4171" t="s">
        <v>22102</v>
      </c>
      <c r="H4171" t="s">
        <v>41536</v>
      </c>
      <c r="I4171"/>
      <c r="J4171"/>
      <c r="K4171"/>
      <c r="L4171"/>
    </row>
    <row r="4172" spans="5:12" x14ac:dyDescent="0.35">
      <c r="E4172" t="s">
        <v>4598</v>
      </c>
      <c r="F4172" t="s">
        <v>41537</v>
      </c>
      <c r="G4172" t="s">
        <v>22102</v>
      </c>
      <c r="H4172" t="s">
        <v>41538</v>
      </c>
      <c r="I4172"/>
      <c r="J4172"/>
      <c r="K4172"/>
      <c r="L4172"/>
    </row>
    <row r="4173" spans="5:12" x14ac:dyDescent="0.35">
      <c r="E4173" t="s">
        <v>4598</v>
      </c>
      <c r="F4173" t="s">
        <v>41539</v>
      </c>
      <c r="G4173" t="s">
        <v>22102</v>
      </c>
      <c r="H4173" t="s">
        <v>41540</v>
      </c>
      <c r="I4173"/>
      <c r="J4173"/>
      <c r="K4173"/>
      <c r="L4173"/>
    </row>
    <row r="4174" spans="5:12" x14ac:dyDescent="0.35">
      <c r="E4174" t="s">
        <v>4601</v>
      </c>
      <c r="F4174" t="s">
        <v>41541</v>
      </c>
      <c r="G4174" t="s">
        <v>22102</v>
      </c>
      <c r="H4174" t="s">
        <v>41542</v>
      </c>
      <c r="I4174"/>
      <c r="J4174"/>
      <c r="K4174"/>
      <c r="L4174"/>
    </row>
    <row r="4175" spans="5:12" x14ac:dyDescent="0.35">
      <c r="E4175" t="s">
        <v>4604</v>
      </c>
      <c r="F4175" t="s">
        <v>41543</v>
      </c>
      <c r="G4175" t="s">
        <v>22102</v>
      </c>
      <c r="H4175" t="s">
        <v>41544</v>
      </c>
      <c r="I4175"/>
      <c r="J4175"/>
      <c r="K4175"/>
      <c r="L4175"/>
    </row>
    <row r="4176" spans="5:12" x14ac:dyDescent="0.35">
      <c r="E4176" t="s">
        <v>4607</v>
      </c>
      <c r="F4176" t="s">
        <v>41545</v>
      </c>
      <c r="G4176" t="s">
        <v>22102</v>
      </c>
      <c r="H4176" t="s">
        <v>41546</v>
      </c>
      <c r="I4176"/>
      <c r="J4176"/>
      <c r="K4176"/>
      <c r="L4176"/>
    </row>
    <row r="4177" spans="5:12" x14ac:dyDescent="0.35">
      <c r="E4177" t="s">
        <v>4610</v>
      </c>
      <c r="F4177" t="s">
        <v>41547</v>
      </c>
      <c r="G4177" t="s">
        <v>22102</v>
      </c>
      <c r="H4177" t="s">
        <v>41548</v>
      </c>
      <c r="I4177"/>
      <c r="J4177"/>
      <c r="K4177"/>
      <c r="L4177"/>
    </row>
    <row r="4178" spans="5:12" x14ac:dyDescent="0.35">
      <c r="E4178" t="s">
        <v>4610</v>
      </c>
      <c r="F4178" t="s">
        <v>41549</v>
      </c>
      <c r="G4178" t="s">
        <v>22102</v>
      </c>
      <c r="H4178" t="s">
        <v>41550</v>
      </c>
      <c r="I4178"/>
      <c r="J4178"/>
      <c r="K4178"/>
      <c r="L4178"/>
    </row>
    <row r="4179" spans="5:12" x14ac:dyDescent="0.35">
      <c r="E4179" t="s">
        <v>4610</v>
      </c>
      <c r="F4179" t="s">
        <v>41551</v>
      </c>
      <c r="G4179" t="s">
        <v>22102</v>
      </c>
      <c r="H4179" t="s">
        <v>41552</v>
      </c>
      <c r="I4179"/>
      <c r="J4179"/>
      <c r="K4179"/>
      <c r="L4179"/>
    </row>
    <row r="4180" spans="5:12" x14ac:dyDescent="0.35">
      <c r="E4180" t="s">
        <v>4610</v>
      </c>
      <c r="F4180" t="s">
        <v>41553</v>
      </c>
      <c r="G4180" t="s">
        <v>22102</v>
      </c>
      <c r="H4180" t="s">
        <v>41554</v>
      </c>
      <c r="I4180"/>
      <c r="J4180"/>
      <c r="K4180"/>
      <c r="L4180"/>
    </row>
    <row r="4181" spans="5:12" x14ac:dyDescent="0.35">
      <c r="E4181" t="s">
        <v>4610</v>
      </c>
      <c r="F4181" t="s">
        <v>41555</v>
      </c>
      <c r="G4181" t="s">
        <v>22102</v>
      </c>
      <c r="H4181" t="s">
        <v>41556</v>
      </c>
      <c r="I4181"/>
      <c r="J4181"/>
      <c r="K4181"/>
      <c r="L4181"/>
    </row>
    <row r="4182" spans="5:12" x14ac:dyDescent="0.35">
      <c r="E4182" t="s">
        <v>4613</v>
      </c>
      <c r="F4182" t="s">
        <v>41557</v>
      </c>
      <c r="G4182" t="s">
        <v>22102</v>
      </c>
      <c r="H4182" t="s">
        <v>41558</v>
      </c>
      <c r="I4182"/>
      <c r="J4182"/>
      <c r="K4182"/>
      <c r="L4182"/>
    </row>
    <row r="4183" spans="5:12" x14ac:dyDescent="0.35">
      <c r="E4183" t="s">
        <v>4613</v>
      </c>
      <c r="F4183" t="s">
        <v>41559</v>
      </c>
      <c r="G4183" t="s">
        <v>22102</v>
      </c>
      <c r="H4183" t="s">
        <v>41560</v>
      </c>
      <c r="I4183"/>
      <c r="J4183"/>
      <c r="K4183"/>
      <c r="L4183"/>
    </row>
    <row r="4184" spans="5:12" x14ac:dyDescent="0.35">
      <c r="E4184" t="s">
        <v>4613</v>
      </c>
      <c r="F4184" t="s">
        <v>41561</v>
      </c>
      <c r="G4184" t="s">
        <v>22102</v>
      </c>
      <c r="H4184" t="s">
        <v>41562</v>
      </c>
      <c r="I4184"/>
      <c r="J4184"/>
      <c r="K4184"/>
      <c r="L4184"/>
    </row>
    <row r="4185" spans="5:12" x14ac:dyDescent="0.35">
      <c r="E4185" t="s">
        <v>4613</v>
      </c>
      <c r="F4185" t="s">
        <v>41563</v>
      </c>
      <c r="G4185" t="s">
        <v>22102</v>
      </c>
      <c r="H4185" t="s">
        <v>41564</v>
      </c>
      <c r="I4185"/>
      <c r="J4185"/>
      <c r="K4185"/>
      <c r="L4185"/>
    </row>
    <row r="4186" spans="5:12" x14ac:dyDescent="0.35">
      <c r="E4186" t="s">
        <v>4613</v>
      </c>
      <c r="F4186" t="s">
        <v>41565</v>
      </c>
      <c r="G4186" t="s">
        <v>22102</v>
      </c>
      <c r="H4186" t="s">
        <v>41566</v>
      </c>
      <c r="I4186"/>
      <c r="J4186"/>
      <c r="K4186"/>
      <c r="L4186"/>
    </row>
    <row r="4187" spans="5:12" x14ac:dyDescent="0.35">
      <c r="E4187" t="s">
        <v>4619</v>
      </c>
      <c r="F4187" t="s">
        <v>41567</v>
      </c>
      <c r="G4187" t="s">
        <v>22102</v>
      </c>
      <c r="H4187" t="s">
        <v>41568</v>
      </c>
      <c r="I4187"/>
      <c r="J4187"/>
      <c r="K4187"/>
      <c r="L4187"/>
    </row>
    <row r="4188" spans="5:12" x14ac:dyDescent="0.35">
      <c r="E4188" t="s">
        <v>4622</v>
      </c>
      <c r="F4188" t="s">
        <v>41569</v>
      </c>
      <c r="G4188" t="s">
        <v>22102</v>
      </c>
      <c r="H4188" t="s">
        <v>41570</v>
      </c>
      <c r="I4188"/>
      <c r="J4188"/>
      <c r="K4188"/>
      <c r="L4188"/>
    </row>
    <row r="4189" spans="5:12" x14ac:dyDescent="0.35">
      <c r="E4189" t="s">
        <v>4625</v>
      </c>
      <c r="F4189" t="s">
        <v>41571</v>
      </c>
      <c r="G4189" t="s">
        <v>22102</v>
      </c>
      <c r="H4189" t="s">
        <v>41572</v>
      </c>
      <c r="I4189"/>
      <c r="J4189"/>
      <c r="K4189"/>
      <c r="L4189"/>
    </row>
    <row r="4190" spans="5:12" x14ac:dyDescent="0.35">
      <c r="E4190" t="s">
        <v>4625</v>
      </c>
      <c r="F4190" t="s">
        <v>41573</v>
      </c>
      <c r="G4190" t="s">
        <v>22102</v>
      </c>
      <c r="H4190" t="s">
        <v>41574</v>
      </c>
      <c r="I4190"/>
      <c r="J4190"/>
      <c r="K4190"/>
      <c r="L4190"/>
    </row>
    <row r="4191" spans="5:12" x14ac:dyDescent="0.35">
      <c r="E4191" t="s">
        <v>4625</v>
      </c>
      <c r="F4191" t="s">
        <v>41575</v>
      </c>
      <c r="G4191" t="s">
        <v>22102</v>
      </c>
      <c r="H4191" t="s">
        <v>41576</v>
      </c>
      <c r="I4191"/>
      <c r="J4191"/>
      <c r="K4191"/>
      <c r="L4191"/>
    </row>
    <row r="4192" spans="5:12" x14ac:dyDescent="0.35">
      <c r="E4192" t="s">
        <v>4625</v>
      </c>
      <c r="F4192" t="s">
        <v>41577</v>
      </c>
      <c r="G4192" t="s">
        <v>22102</v>
      </c>
      <c r="H4192" t="s">
        <v>41578</v>
      </c>
      <c r="I4192"/>
      <c r="J4192"/>
      <c r="K4192"/>
      <c r="L4192"/>
    </row>
    <row r="4193" spans="5:12" x14ac:dyDescent="0.35">
      <c r="E4193" t="s">
        <v>4625</v>
      </c>
      <c r="F4193" t="s">
        <v>41579</v>
      </c>
      <c r="G4193" t="s">
        <v>22102</v>
      </c>
      <c r="H4193" t="s">
        <v>41580</v>
      </c>
      <c r="I4193"/>
      <c r="J4193"/>
      <c r="K4193"/>
      <c r="L4193"/>
    </row>
    <row r="4194" spans="5:12" x14ac:dyDescent="0.35">
      <c r="E4194" t="s">
        <v>4628</v>
      </c>
      <c r="F4194" t="s">
        <v>41581</v>
      </c>
      <c r="G4194" t="s">
        <v>22102</v>
      </c>
      <c r="H4194" t="s">
        <v>41582</v>
      </c>
      <c r="I4194"/>
      <c r="J4194"/>
      <c r="K4194"/>
      <c r="L4194"/>
    </row>
    <row r="4195" spans="5:12" x14ac:dyDescent="0.35">
      <c r="E4195" t="s">
        <v>4631</v>
      </c>
      <c r="F4195" t="s">
        <v>41583</v>
      </c>
      <c r="G4195" t="s">
        <v>22102</v>
      </c>
      <c r="H4195" t="s">
        <v>41584</v>
      </c>
      <c r="I4195"/>
      <c r="J4195"/>
      <c r="K4195"/>
      <c r="L4195"/>
    </row>
    <row r="4196" spans="5:12" x14ac:dyDescent="0.35">
      <c r="E4196" t="s">
        <v>4631</v>
      </c>
      <c r="F4196" t="s">
        <v>41585</v>
      </c>
      <c r="G4196" t="s">
        <v>22102</v>
      </c>
      <c r="H4196" t="s">
        <v>41586</v>
      </c>
      <c r="I4196"/>
      <c r="J4196"/>
      <c r="K4196"/>
      <c r="L4196"/>
    </row>
    <row r="4197" spans="5:12" x14ac:dyDescent="0.35">
      <c r="E4197" t="s">
        <v>4634</v>
      </c>
      <c r="F4197" t="s">
        <v>41587</v>
      </c>
      <c r="G4197" t="s">
        <v>22102</v>
      </c>
      <c r="H4197" t="s">
        <v>41588</v>
      </c>
      <c r="I4197"/>
      <c r="J4197"/>
      <c r="K4197"/>
      <c r="L4197"/>
    </row>
    <row r="4198" spans="5:12" x14ac:dyDescent="0.35">
      <c r="E4198" t="s">
        <v>4634</v>
      </c>
      <c r="F4198" t="s">
        <v>41589</v>
      </c>
      <c r="G4198" t="s">
        <v>22102</v>
      </c>
      <c r="H4198" t="s">
        <v>41590</v>
      </c>
      <c r="I4198"/>
      <c r="J4198"/>
      <c r="K4198"/>
      <c r="L4198"/>
    </row>
    <row r="4199" spans="5:12" x14ac:dyDescent="0.35">
      <c r="E4199" t="s">
        <v>4634</v>
      </c>
      <c r="F4199" t="s">
        <v>41591</v>
      </c>
      <c r="G4199" t="s">
        <v>22102</v>
      </c>
      <c r="H4199" t="s">
        <v>41592</v>
      </c>
      <c r="I4199"/>
      <c r="J4199"/>
      <c r="K4199"/>
      <c r="L4199"/>
    </row>
    <row r="4200" spans="5:12" x14ac:dyDescent="0.35">
      <c r="E4200" t="s">
        <v>4634</v>
      </c>
      <c r="F4200" t="s">
        <v>41593</v>
      </c>
      <c r="G4200" t="s">
        <v>22102</v>
      </c>
      <c r="H4200" t="s">
        <v>41594</v>
      </c>
      <c r="I4200"/>
      <c r="J4200"/>
      <c r="K4200"/>
      <c r="L4200"/>
    </row>
    <row r="4201" spans="5:12" x14ac:dyDescent="0.35">
      <c r="E4201" t="s">
        <v>4634</v>
      </c>
      <c r="F4201" t="s">
        <v>41595</v>
      </c>
      <c r="G4201" t="s">
        <v>22102</v>
      </c>
      <c r="H4201" t="s">
        <v>41596</v>
      </c>
      <c r="I4201"/>
      <c r="J4201"/>
      <c r="K4201"/>
      <c r="L4201"/>
    </row>
    <row r="4202" spans="5:12" x14ac:dyDescent="0.35">
      <c r="E4202" t="s">
        <v>4634</v>
      </c>
      <c r="F4202" t="s">
        <v>41597</v>
      </c>
      <c r="G4202" t="s">
        <v>22102</v>
      </c>
      <c r="H4202" t="s">
        <v>41598</v>
      </c>
      <c r="I4202"/>
      <c r="J4202"/>
      <c r="K4202"/>
      <c r="L4202"/>
    </row>
    <row r="4203" spans="5:12" x14ac:dyDescent="0.35">
      <c r="E4203" t="s">
        <v>4634</v>
      </c>
      <c r="F4203" t="s">
        <v>41599</v>
      </c>
      <c r="G4203" t="s">
        <v>22102</v>
      </c>
      <c r="H4203" t="s">
        <v>41600</v>
      </c>
      <c r="I4203"/>
      <c r="J4203"/>
      <c r="K4203"/>
      <c r="L4203"/>
    </row>
    <row r="4204" spans="5:12" x14ac:dyDescent="0.35">
      <c r="E4204" t="s">
        <v>4637</v>
      </c>
      <c r="F4204" t="s">
        <v>41601</v>
      </c>
      <c r="G4204" t="s">
        <v>22102</v>
      </c>
      <c r="H4204" t="s">
        <v>41602</v>
      </c>
      <c r="I4204"/>
      <c r="J4204"/>
      <c r="K4204"/>
      <c r="L4204"/>
    </row>
    <row r="4205" spans="5:12" x14ac:dyDescent="0.35">
      <c r="E4205" t="s">
        <v>4640</v>
      </c>
      <c r="F4205" t="s">
        <v>41603</v>
      </c>
      <c r="G4205" t="s">
        <v>22102</v>
      </c>
      <c r="H4205" t="s">
        <v>41604</v>
      </c>
      <c r="I4205"/>
      <c r="J4205"/>
      <c r="K4205"/>
      <c r="L4205"/>
    </row>
    <row r="4206" spans="5:12" x14ac:dyDescent="0.35">
      <c r="E4206" t="s">
        <v>4640</v>
      </c>
      <c r="F4206" t="s">
        <v>41605</v>
      </c>
      <c r="G4206" t="s">
        <v>22102</v>
      </c>
      <c r="H4206" t="s">
        <v>41606</v>
      </c>
      <c r="I4206"/>
      <c r="J4206"/>
      <c r="K4206"/>
      <c r="L4206"/>
    </row>
    <row r="4207" spans="5:12" x14ac:dyDescent="0.35">
      <c r="E4207" t="s">
        <v>4643</v>
      </c>
      <c r="F4207" t="s">
        <v>41607</v>
      </c>
      <c r="G4207" t="s">
        <v>22102</v>
      </c>
      <c r="H4207" t="s">
        <v>41608</v>
      </c>
      <c r="I4207"/>
      <c r="J4207"/>
      <c r="K4207"/>
      <c r="L4207"/>
    </row>
    <row r="4208" spans="5:12" x14ac:dyDescent="0.35">
      <c r="E4208" t="s">
        <v>4643</v>
      </c>
      <c r="F4208" t="s">
        <v>41609</v>
      </c>
      <c r="G4208" t="s">
        <v>22102</v>
      </c>
      <c r="H4208" t="s">
        <v>41610</v>
      </c>
      <c r="I4208"/>
      <c r="J4208"/>
      <c r="K4208"/>
      <c r="L4208"/>
    </row>
    <row r="4209" spans="5:12" x14ac:dyDescent="0.35">
      <c r="E4209" t="s">
        <v>4646</v>
      </c>
      <c r="F4209" t="s">
        <v>41611</v>
      </c>
      <c r="G4209" t="s">
        <v>22102</v>
      </c>
      <c r="H4209" t="s">
        <v>41612</v>
      </c>
      <c r="I4209"/>
      <c r="J4209"/>
      <c r="K4209"/>
      <c r="L4209"/>
    </row>
    <row r="4210" spans="5:12" x14ac:dyDescent="0.35">
      <c r="E4210" t="s">
        <v>4649</v>
      </c>
      <c r="F4210" t="s">
        <v>41613</v>
      </c>
      <c r="G4210" t="s">
        <v>22102</v>
      </c>
      <c r="H4210" t="s">
        <v>41614</v>
      </c>
      <c r="I4210"/>
      <c r="J4210"/>
      <c r="K4210"/>
      <c r="L4210"/>
    </row>
    <row r="4211" spans="5:12" x14ac:dyDescent="0.35">
      <c r="E4211" t="s">
        <v>4652</v>
      </c>
      <c r="F4211" t="s">
        <v>41615</v>
      </c>
      <c r="G4211" t="s">
        <v>22102</v>
      </c>
      <c r="H4211" t="s">
        <v>41616</v>
      </c>
      <c r="I4211"/>
      <c r="J4211"/>
      <c r="K4211"/>
      <c r="L4211"/>
    </row>
    <row r="4212" spans="5:12" x14ac:dyDescent="0.35">
      <c r="E4212" t="s">
        <v>4655</v>
      </c>
      <c r="F4212" t="s">
        <v>41617</v>
      </c>
      <c r="G4212" t="s">
        <v>22102</v>
      </c>
      <c r="H4212" t="s">
        <v>41618</v>
      </c>
      <c r="I4212"/>
      <c r="J4212"/>
      <c r="K4212"/>
      <c r="L4212"/>
    </row>
    <row r="4213" spans="5:12" x14ac:dyDescent="0.35">
      <c r="E4213" t="s">
        <v>4658</v>
      </c>
      <c r="F4213" t="s">
        <v>41619</v>
      </c>
      <c r="G4213" t="s">
        <v>22102</v>
      </c>
      <c r="H4213" t="s">
        <v>41620</v>
      </c>
      <c r="I4213"/>
      <c r="J4213"/>
      <c r="K4213"/>
      <c r="L4213"/>
    </row>
    <row r="4214" spans="5:12" x14ac:dyDescent="0.35">
      <c r="E4214" t="s">
        <v>4661</v>
      </c>
      <c r="F4214" t="s">
        <v>41621</v>
      </c>
      <c r="G4214" t="s">
        <v>22102</v>
      </c>
      <c r="H4214" t="s">
        <v>41622</v>
      </c>
      <c r="I4214"/>
      <c r="J4214"/>
      <c r="K4214"/>
      <c r="L4214"/>
    </row>
    <row r="4215" spans="5:12" x14ac:dyDescent="0.35">
      <c r="E4215" t="s">
        <v>4661</v>
      </c>
      <c r="F4215" t="s">
        <v>41623</v>
      </c>
      <c r="G4215" t="s">
        <v>22102</v>
      </c>
      <c r="H4215" t="s">
        <v>41624</v>
      </c>
      <c r="I4215"/>
      <c r="J4215"/>
      <c r="K4215"/>
      <c r="L4215"/>
    </row>
    <row r="4216" spans="5:12" x14ac:dyDescent="0.35">
      <c r="E4216" t="s">
        <v>4661</v>
      </c>
      <c r="F4216" t="s">
        <v>41625</v>
      </c>
      <c r="G4216" t="s">
        <v>22102</v>
      </c>
      <c r="H4216" t="s">
        <v>41626</v>
      </c>
      <c r="I4216"/>
      <c r="J4216"/>
      <c r="K4216"/>
      <c r="L4216"/>
    </row>
    <row r="4217" spans="5:12" x14ac:dyDescent="0.35">
      <c r="E4217" t="s">
        <v>4661</v>
      </c>
      <c r="F4217" t="s">
        <v>41627</v>
      </c>
      <c r="G4217" t="s">
        <v>22102</v>
      </c>
      <c r="H4217" t="s">
        <v>41628</v>
      </c>
      <c r="I4217"/>
      <c r="J4217"/>
      <c r="K4217"/>
      <c r="L4217"/>
    </row>
    <row r="4218" spans="5:12" x14ac:dyDescent="0.35">
      <c r="E4218" t="s">
        <v>4664</v>
      </c>
      <c r="F4218" t="s">
        <v>41629</v>
      </c>
      <c r="G4218" t="s">
        <v>22102</v>
      </c>
      <c r="H4218" t="s">
        <v>41630</v>
      </c>
      <c r="I4218"/>
      <c r="J4218"/>
      <c r="K4218"/>
      <c r="L4218"/>
    </row>
    <row r="4219" spans="5:12" x14ac:dyDescent="0.35">
      <c r="E4219" t="s">
        <v>4664</v>
      </c>
      <c r="F4219" t="s">
        <v>41631</v>
      </c>
      <c r="G4219" t="s">
        <v>22102</v>
      </c>
      <c r="H4219" t="s">
        <v>41632</v>
      </c>
      <c r="I4219"/>
      <c r="J4219"/>
      <c r="K4219"/>
      <c r="L4219"/>
    </row>
    <row r="4220" spans="5:12" x14ac:dyDescent="0.35">
      <c r="E4220" t="s">
        <v>4667</v>
      </c>
      <c r="F4220" t="s">
        <v>41633</v>
      </c>
      <c r="G4220" t="s">
        <v>22102</v>
      </c>
      <c r="H4220" t="s">
        <v>41634</v>
      </c>
      <c r="I4220"/>
      <c r="J4220"/>
      <c r="K4220"/>
      <c r="L4220"/>
    </row>
    <row r="4221" spans="5:12" x14ac:dyDescent="0.35">
      <c r="E4221" t="s">
        <v>4667</v>
      </c>
      <c r="F4221" t="s">
        <v>41635</v>
      </c>
      <c r="G4221" t="s">
        <v>22102</v>
      </c>
      <c r="H4221" t="s">
        <v>41636</v>
      </c>
      <c r="I4221"/>
      <c r="J4221"/>
      <c r="K4221"/>
      <c r="L4221"/>
    </row>
    <row r="4222" spans="5:12" x14ac:dyDescent="0.35">
      <c r="E4222" t="s">
        <v>4676</v>
      </c>
      <c r="F4222" t="s">
        <v>41637</v>
      </c>
      <c r="G4222" t="s">
        <v>22102</v>
      </c>
      <c r="H4222" t="s">
        <v>41638</v>
      </c>
      <c r="I4222"/>
      <c r="J4222"/>
      <c r="K4222"/>
      <c r="L4222"/>
    </row>
    <row r="4223" spans="5:12" x14ac:dyDescent="0.35">
      <c r="E4223" t="s">
        <v>4676</v>
      </c>
      <c r="F4223" t="s">
        <v>41639</v>
      </c>
      <c r="G4223" t="s">
        <v>22102</v>
      </c>
      <c r="H4223" t="s">
        <v>41640</v>
      </c>
      <c r="I4223"/>
      <c r="J4223"/>
      <c r="K4223"/>
      <c r="L4223"/>
    </row>
    <row r="4224" spans="5:12" x14ac:dyDescent="0.35">
      <c r="E4224" t="s">
        <v>4676</v>
      </c>
      <c r="F4224" t="s">
        <v>41641</v>
      </c>
      <c r="G4224" t="s">
        <v>22102</v>
      </c>
      <c r="H4224" t="s">
        <v>41642</v>
      </c>
      <c r="I4224"/>
      <c r="J4224"/>
      <c r="K4224"/>
      <c r="L4224"/>
    </row>
    <row r="4225" spans="5:12" x14ac:dyDescent="0.35">
      <c r="E4225" t="s">
        <v>4676</v>
      </c>
      <c r="F4225" t="s">
        <v>41643</v>
      </c>
      <c r="G4225" t="s">
        <v>22102</v>
      </c>
      <c r="H4225" t="s">
        <v>41644</v>
      </c>
      <c r="I4225"/>
      <c r="J4225"/>
      <c r="K4225"/>
      <c r="L4225"/>
    </row>
    <row r="4226" spans="5:12" x14ac:dyDescent="0.35">
      <c r="E4226" t="s">
        <v>4679</v>
      </c>
      <c r="F4226" t="s">
        <v>41645</v>
      </c>
      <c r="G4226" t="s">
        <v>22102</v>
      </c>
      <c r="H4226" t="s">
        <v>41646</v>
      </c>
      <c r="I4226"/>
      <c r="J4226"/>
      <c r="K4226"/>
      <c r="L4226"/>
    </row>
    <row r="4227" spans="5:12" x14ac:dyDescent="0.35">
      <c r="E4227" t="s">
        <v>4679</v>
      </c>
      <c r="F4227" t="s">
        <v>41647</v>
      </c>
      <c r="G4227" t="s">
        <v>22102</v>
      </c>
      <c r="H4227" t="s">
        <v>41648</v>
      </c>
      <c r="I4227"/>
      <c r="J4227"/>
      <c r="K4227"/>
      <c r="L4227"/>
    </row>
    <row r="4228" spans="5:12" x14ac:dyDescent="0.35">
      <c r="E4228" t="s">
        <v>4679</v>
      </c>
      <c r="F4228" t="s">
        <v>41649</v>
      </c>
      <c r="G4228" t="s">
        <v>22102</v>
      </c>
      <c r="H4228" t="s">
        <v>41650</v>
      </c>
      <c r="I4228"/>
      <c r="J4228"/>
      <c r="K4228"/>
      <c r="L4228" t="s">
        <v>1601</v>
      </c>
    </row>
    <row r="4229" spans="5:12" x14ac:dyDescent="0.35">
      <c r="E4229" t="s">
        <v>4682</v>
      </c>
      <c r="F4229" t="s">
        <v>41651</v>
      </c>
      <c r="G4229" t="s">
        <v>22102</v>
      </c>
      <c r="H4229" t="s">
        <v>41652</v>
      </c>
      <c r="I4229"/>
      <c r="J4229"/>
      <c r="K4229"/>
      <c r="L4229"/>
    </row>
    <row r="4230" spans="5:12" x14ac:dyDescent="0.35">
      <c r="E4230" t="s">
        <v>4682</v>
      </c>
      <c r="F4230" t="s">
        <v>41653</v>
      </c>
      <c r="G4230" t="s">
        <v>22102</v>
      </c>
      <c r="H4230" t="s">
        <v>41654</v>
      </c>
      <c r="I4230"/>
      <c r="J4230"/>
      <c r="K4230"/>
      <c r="L4230"/>
    </row>
    <row r="4231" spans="5:12" x14ac:dyDescent="0.35">
      <c r="E4231" t="s">
        <v>4685</v>
      </c>
      <c r="F4231" t="s">
        <v>41655</v>
      </c>
      <c r="G4231" t="s">
        <v>22102</v>
      </c>
      <c r="H4231" t="s">
        <v>41656</v>
      </c>
      <c r="I4231"/>
      <c r="J4231"/>
      <c r="K4231"/>
      <c r="L4231"/>
    </row>
    <row r="4232" spans="5:12" x14ac:dyDescent="0.35">
      <c r="E4232" t="s">
        <v>4685</v>
      </c>
      <c r="F4232" t="s">
        <v>41657</v>
      </c>
      <c r="G4232" t="s">
        <v>22102</v>
      </c>
      <c r="H4232" t="s">
        <v>41658</v>
      </c>
      <c r="I4232"/>
      <c r="J4232"/>
      <c r="K4232"/>
      <c r="L4232"/>
    </row>
    <row r="4233" spans="5:12" x14ac:dyDescent="0.35">
      <c r="E4233" t="s">
        <v>4685</v>
      </c>
      <c r="F4233" t="s">
        <v>41659</v>
      </c>
      <c r="G4233" t="s">
        <v>22102</v>
      </c>
      <c r="H4233" t="s">
        <v>41660</v>
      </c>
      <c r="I4233"/>
      <c r="J4233"/>
      <c r="K4233"/>
      <c r="L4233"/>
    </row>
    <row r="4234" spans="5:12" x14ac:dyDescent="0.35">
      <c r="E4234" t="s">
        <v>4685</v>
      </c>
      <c r="F4234" t="s">
        <v>41661</v>
      </c>
      <c r="G4234" t="s">
        <v>22102</v>
      </c>
      <c r="H4234" t="s">
        <v>41662</v>
      </c>
      <c r="I4234"/>
      <c r="J4234"/>
      <c r="K4234"/>
      <c r="L4234"/>
    </row>
    <row r="4235" spans="5:12" x14ac:dyDescent="0.35">
      <c r="E4235" t="s">
        <v>4688</v>
      </c>
      <c r="F4235" t="s">
        <v>41663</v>
      </c>
      <c r="G4235" t="s">
        <v>22102</v>
      </c>
      <c r="H4235" t="s">
        <v>41664</v>
      </c>
      <c r="I4235"/>
      <c r="J4235"/>
      <c r="K4235"/>
      <c r="L4235"/>
    </row>
    <row r="4236" spans="5:12" x14ac:dyDescent="0.35">
      <c r="E4236" t="s">
        <v>4688</v>
      </c>
      <c r="F4236" t="s">
        <v>41665</v>
      </c>
      <c r="G4236" t="s">
        <v>22102</v>
      </c>
      <c r="H4236" t="s">
        <v>41666</v>
      </c>
      <c r="I4236"/>
      <c r="J4236"/>
      <c r="K4236"/>
      <c r="L4236"/>
    </row>
    <row r="4237" spans="5:12" x14ac:dyDescent="0.35">
      <c r="E4237" t="s">
        <v>4688</v>
      </c>
      <c r="F4237" t="s">
        <v>41667</v>
      </c>
      <c r="G4237" t="s">
        <v>22102</v>
      </c>
      <c r="H4237" t="s">
        <v>41668</v>
      </c>
      <c r="I4237"/>
      <c r="J4237"/>
      <c r="K4237"/>
      <c r="L4237"/>
    </row>
    <row r="4238" spans="5:12" x14ac:dyDescent="0.35">
      <c r="E4238" t="s">
        <v>4688</v>
      </c>
      <c r="F4238" t="s">
        <v>41669</v>
      </c>
      <c r="G4238" t="s">
        <v>22102</v>
      </c>
      <c r="H4238" t="s">
        <v>41670</v>
      </c>
      <c r="I4238"/>
      <c r="J4238"/>
      <c r="K4238"/>
      <c r="L4238"/>
    </row>
    <row r="4239" spans="5:12" x14ac:dyDescent="0.35">
      <c r="E4239" t="s">
        <v>4688</v>
      </c>
      <c r="F4239" t="s">
        <v>41671</v>
      </c>
      <c r="G4239" t="s">
        <v>22102</v>
      </c>
      <c r="H4239" t="s">
        <v>41672</v>
      </c>
      <c r="I4239"/>
      <c r="J4239"/>
      <c r="K4239"/>
      <c r="L4239"/>
    </row>
    <row r="4240" spans="5:12" x14ac:dyDescent="0.35">
      <c r="E4240" t="s">
        <v>4688</v>
      </c>
      <c r="F4240" t="s">
        <v>41673</v>
      </c>
      <c r="G4240" t="s">
        <v>22102</v>
      </c>
      <c r="H4240" t="s">
        <v>41674</v>
      </c>
      <c r="I4240"/>
      <c r="J4240"/>
      <c r="K4240"/>
      <c r="L4240"/>
    </row>
    <row r="4241" spans="5:12" x14ac:dyDescent="0.35">
      <c r="E4241" t="s">
        <v>4688</v>
      </c>
      <c r="F4241" t="s">
        <v>41675</v>
      </c>
      <c r="G4241" t="s">
        <v>22102</v>
      </c>
      <c r="H4241" t="s">
        <v>41676</v>
      </c>
      <c r="I4241"/>
      <c r="J4241"/>
      <c r="K4241"/>
      <c r="L4241"/>
    </row>
    <row r="4242" spans="5:12" x14ac:dyDescent="0.35">
      <c r="E4242" t="s">
        <v>4691</v>
      </c>
      <c r="F4242" t="s">
        <v>41677</v>
      </c>
      <c r="G4242" t="s">
        <v>22102</v>
      </c>
      <c r="H4242" t="s">
        <v>41678</v>
      </c>
      <c r="I4242"/>
      <c r="J4242"/>
      <c r="K4242"/>
      <c r="L4242"/>
    </row>
    <row r="4243" spans="5:12" x14ac:dyDescent="0.35">
      <c r="E4243" t="s">
        <v>4691</v>
      </c>
      <c r="F4243" t="s">
        <v>41679</v>
      </c>
      <c r="G4243" t="s">
        <v>22102</v>
      </c>
      <c r="H4243" t="s">
        <v>41680</v>
      </c>
      <c r="I4243"/>
      <c r="J4243"/>
      <c r="K4243"/>
      <c r="L4243"/>
    </row>
    <row r="4244" spans="5:12" x14ac:dyDescent="0.35">
      <c r="E4244" t="s">
        <v>4691</v>
      </c>
      <c r="F4244" t="s">
        <v>41681</v>
      </c>
      <c r="G4244" t="s">
        <v>22102</v>
      </c>
      <c r="H4244" t="s">
        <v>41682</v>
      </c>
      <c r="I4244"/>
      <c r="J4244"/>
      <c r="K4244"/>
      <c r="L4244"/>
    </row>
    <row r="4245" spans="5:12" x14ac:dyDescent="0.35">
      <c r="E4245" t="s">
        <v>4691</v>
      </c>
      <c r="F4245" t="s">
        <v>41683</v>
      </c>
      <c r="G4245" t="s">
        <v>22102</v>
      </c>
      <c r="H4245" t="s">
        <v>41684</v>
      </c>
      <c r="I4245"/>
      <c r="J4245"/>
      <c r="K4245"/>
      <c r="L4245"/>
    </row>
    <row r="4246" spans="5:12" x14ac:dyDescent="0.35">
      <c r="E4246" t="s">
        <v>4691</v>
      </c>
      <c r="F4246" t="s">
        <v>41685</v>
      </c>
      <c r="G4246" t="s">
        <v>22102</v>
      </c>
      <c r="H4246" t="s">
        <v>41686</v>
      </c>
      <c r="I4246"/>
      <c r="J4246"/>
      <c r="K4246"/>
      <c r="L4246"/>
    </row>
    <row r="4247" spans="5:12" x14ac:dyDescent="0.35">
      <c r="E4247" t="s">
        <v>4694</v>
      </c>
      <c r="F4247" t="s">
        <v>41687</v>
      </c>
      <c r="G4247" t="s">
        <v>22102</v>
      </c>
      <c r="H4247" t="s">
        <v>41688</v>
      </c>
      <c r="I4247"/>
      <c r="J4247"/>
      <c r="K4247"/>
      <c r="L4247"/>
    </row>
    <row r="4248" spans="5:12" x14ac:dyDescent="0.35">
      <c r="E4248" t="s">
        <v>4694</v>
      </c>
      <c r="F4248" t="s">
        <v>41689</v>
      </c>
      <c r="G4248" t="s">
        <v>22102</v>
      </c>
      <c r="H4248" t="s">
        <v>41690</v>
      </c>
      <c r="I4248"/>
      <c r="J4248"/>
      <c r="K4248"/>
      <c r="L4248"/>
    </row>
    <row r="4249" spans="5:12" x14ac:dyDescent="0.35">
      <c r="E4249" t="s">
        <v>4697</v>
      </c>
      <c r="F4249" t="s">
        <v>41691</v>
      </c>
      <c r="G4249" t="s">
        <v>22102</v>
      </c>
      <c r="H4249" t="s">
        <v>41692</v>
      </c>
      <c r="I4249"/>
      <c r="J4249"/>
      <c r="K4249"/>
      <c r="L4249"/>
    </row>
    <row r="4250" spans="5:12" x14ac:dyDescent="0.35">
      <c r="E4250" t="s">
        <v>4697</v>
      </c>
      <c r="F4250" t="s">
        <v>41693</v>
      </c>
      <c r="G4250" t="s">
        <v>22102</v>
      </c>
      <c r="H4250" t="s">
        <v>41694</v>
      </c>
      <c r="I4250"/>
      <c r="J4250"/>
      <c r="K4250"/>
      <c r="L4250"/>
    </row>
    <row r="4251" spans="5:12" x14ac:dyDescent="0.35">
      <c r="E4251" t="s">
        <v>4700</v>
      </c>
      <c r="F4251" t="s">
        <v>41695</v>
      </c>
      <c r="G4251" t="s">
        <v>22102</v>
      </c>
      <c r="H4251" t="s">
        <v>41696</v>
      </c>
      <c r="I4251"/>
      <c r="J4251"/>
      <c r="K4251"/>
      <c r="L4251"/>
    </row>
    <row r="4252" spans="5:12" x14ac:dyDescent="0.35">
      <c r="E4252" t="s">
        <v>4700</v>
      </c>
      <c r="F4252" t="s">
        <v>41697</v>
      </c>
      <c r="G4252" t="s">
        <v>22102</v>
      </c>
      <c r="H4252" t="s">
        <v>41698</v>
      </c>
      <c r="I4252"/>
      <c r="J4252"/>
      <c r="K4252"/>
      <c r="L4252"/>
    </row>
    <row r="4253" spans="5:12" x14ac:dyDescent="0.35">
      <c r="E4253" t="s">
        <v>4700</v>
      </c>
      <c r="F4253" t="s">
        <v>41699</v>
      </c>
      <c r="G4253" t="s">
        <v>22102</v>
      </c>
      <c r="H4253" t="s">
        <v>41700</v>
      </c>
      <c r="I4253"/>
      <c r="J4253"/>
      <c r="K4253"/>
      <c r="L4253"/>
    </row>
    <row r="4254" spans="5:12" x14ac:dyDescent="0.35">
      <c r="E4254" t="s">
        <v>4703</v>
      </c>
      <c r="F4254" t="s">
        <v>41701</v>
      </c>
      <c r="G4254" t="s">
        <v>22102</v>
      </c>
      <c r="H4254" t="s">
        <v>41702</v>
      </c>
      <c r="I4254"/>
      <c r="J4254"/>
      <c r="K4254"/>
      <c r="L4254"/>
    </row>
    <row r="4255" spans="5:12" x14ac:dyDescent="0.35">
      <c r="E4255" t="s">
        <v>4703</v>
      </c>
      <c r="F4255" t="s">
        <v>41703</v>
      </c>
      <c r="G4255" t="s">
        <v>22102</v>
      </c>
      <c r="H4255" t="s">
        <v>41704</v>
      </c>
      <c r="I4255"/>
      <c r="J4255"/>
      <c r="K4255"/>
      <c r="L4255"/>
    </row>
    <row r="4256" spans="5:12" x14ac:dyDescent="0.35">
      <c r="E4256" t="s">
        <v>4703</v>
      </c>
      <c r="F4256" t="s">
        <v>41705</v>
      </c>
      <c r="G4256" t="s">
        <v>22102</v>
      </c>
      <c r="H4256" t="s">
        <v>41706</v>
      </c>
      <c r="I4256"/>
      <c r="J4256"/>
      <c r="K4256"/>
      <c r="L4256"/>
    </row>
    <row r="4257" spans="5:12" x14ac:dyDescent="0.35">
      <c r="E4257" t="s">
        <v>4703</v>
      </c>
      <c r="F4257" t="s">
        <v>41707</v>
      </c>
      <c r="G4257" t="s">
        <v>22102</v>
      </c>
      <c r="H4257" t="s">
        <v>41708</v>
      </c>
      <c r="I4257"/>
      <c r="J4257"/>
      <c r="K4257"/>
      <c r="L4257"/>
    </row>
    <row r="4258" spans="5:12" x14ac:dyDescent="0.35">
      <c r="E4258" t="s">
        <v>4706</v>
      </c>
      <c r="F4258" t="s">
        <v>41709</v>
      </c>
      <c r="G4258" t="s">
        <v>22102</v>
      </c>
      <c r="H4258" t="s">
        <v>41710</v>
      </c>
      <c r="I4258"/>
      <c r="J4258"/>
      <c r="K4258"/>
      <c r="L4258"/>
    </row>
    <row r="4259" spans="5:12" x14ac:dyDescent="0.35">
      <c r="E4259" t="s">
        <v>4706</v>
      </c>
      <c r="F4259" t="s">
        <v>41711</v>
      </c>
      <c r="G4259" t="s">
        <v>22102</v>
      </c>
      <c r="H4259" t="s">
        <v>41712</v>
      </c>
      <c r="I4259"/>
      <c r="J4259"/>
      <c r="K4259"/>
      <c r="L4259"/>
    </row>
    <row r="4260" spans="5:12" x14ac:dyDescent="0.35">
      <c r="E4260" t="s">
        <v>4706</v>
      </c>
      <c r="F4260" t="s">
        <v>41713</v>
      </c>
      <c r="G4260" t="s">
        <v>22102</v>
      </c>
      <c r="H4260" t="s">
        <v>41714</v>
      </c>
      <c r="I4260"/>
      <c r="J4260"/>
      <c r="K4260"/>
      <c r="L4260"/>
    </row>
    <row r="4261" spans="5:12" x14ac:dyDescent="0.35">
      <c r="E4261" t="s">
        <v>4709</v>
      </c>
      <c r="F4261" t="s">
        <v>41715</v>
      </c>
      <c r="G4261" t="s">
        <v>22102</v>
      </c>
      <c r="H4261" t="s">
        <v>41716</v>
      </c>
      <c r="I4261"/>
      <c r="J4261"/>
      <c r="K4261"/>
      <c r="L4261"/>
    </row>
    <row r="4262" spans="5:12" x14ac:dyDescent="0.35">
      <c r="E4262" t="s">
        <v>4709</v>
      </c>
      <c r="F4262" t="s">
        <v>41717</v>
      </c>
      <c r="G4262" t="s">
        <v>22102</v>
      </c>
      <c r="H4262" t="s">
        <v>41718</v>
      </c>
      <c r="I4262"/>
      <c r="J4262"/>
      <c r="K4262"/>
      <c r="L4262"/>
    </row>
    <row r="4263" spans="5:12" x14ac:dyDescent="0.35">
      <c r="E4263" t="s">
        <v>4712</v>
      </c>
      <c r="F4263" t="s">
        <v>41719</v>
      </c>
      <c r="G4263" t="s">
        <v>22102</v>
      </c>
      <c r="H4263" t="s">
        <v>41720</v>
      </c>
      <c r="I4263"/>
      <c r="J4263"/>
      <c r="K4263"/>
      <c r="L4263"/>
    </row>
    <row r="4264" spans="5:12" x14ac:dyDescent="0.35">
      <c r="E4264" t="s">
        <v>4712</v>
      </c>
      <c r="F4264" t="s">
        <v>41721</v>
      </c>
      <c r="G4264" t="s">
        <v>22102</v>
      </c>
      <c r="H4264" t="s">
        <v>41722</v>
      </c>
      <c r="I4264"/>
      <c r="J4264"/>
      <c r="K4264"/>
      <c r="L4264"/>
    </row>
    <row r="4265" spans="5:12" x14ac:dyDescent="0.35">
      <c r="E4265" t="s">
        <v>4718</v>
      </c>
      <c r="F4265" t="s">
        <v>41723</v>
      </c>
      <c r="G4265" t="s">
        <v>22102</v>
      </c>
      <c r="H4265" t="s">
        <v>41724</v>
      </c>
      <c r="I4265"/>
      <c r="J4265"/>
      <c r="K4265"/>
      <c r="L4265"/>
    </row>
    <row r="4266" spans="5:12" x14ac:dyDescent="0.35">
      <c r="E4266" t="s">
        <v>4721</v>
      </c>
      <c r="F4266" t="s">
        <v>41725</v>
      </c>
      <c r="G4266" t="s">
        <v>22102</v>
      </c>
      <c r="H4266" t="s">
        <v>41726</v>
      </c>
      <c r="I4266"/>
      <c r="J4266"/>
      <c r="K4266"/>
      <c r="L4266"/>
    </row>
    <row r="4267" spans="5:12" x14ac:dyDescent="0.35">
      <c r="E4267" t="s">
        <v>4721</v>
      </c>
      <c r="F4267" t="s">
        <v>41727</v>
      </c>
      <c r="G4267" t="s">
        <v>22102</v>
      </c>
      <c r="H4267" t="s">
        <v>41728</v>
      </c>
      <c r="I4267"/>
      <c r="J4267"/>
      <c r="K4267"/>
      <c r="L4267"/>
    </row>
    <row r="4268" spans="5:12" x14ac:dyDescent="0.35">
      <c r="E4268" t="s">
        <v>4721</v>
      </c>
      <c r="F4268" t="s">
        <v>41729</v>
      </c>
      <c r="G4268" t="s">
        <v>22102</v>
      </c>
      <c r="H4268" t="s">
        <v>41730</v>
      </c>
      <c r="I4268"/>
      <c r="J4268"/>
      <c r="K4268"/>
      <c r="L4268"/>
    </row>
    <row r="4269" spans="5:12" x14ac:dyDescent="0.35">
      <c r="E4269" t="s">
        <v>4721</v>
      </c>
      <c r="F4269" t="s">
        <v>41731</v>
      </c>
      <c r="G4269" t="s">
        <v>22102</v>
      </c>
      <c r="H4269" t="s">
        <v>41732</v>
      </c>
      <c r="I4269"/>
      <c r="J4269"/>
      <c r="K4269"/>
      <c r="L4269"/>
    </row>
    <row r="4270" spans="5:12" x14ac:dyDescent="0.35">
      <c r="E4270" t="s">
        <v>4724</v>
      </c>
      <c r="F4270" t="s">
        <v>41733</v>
      </c>
      <c r="G4270" t="s">
        <v>22102</v>
      </c>
      <c r="H4270" t="s">
        <v>41734</v>
      </c>
      <c r="I4270"/>
      <c r="J4270"/>
      <c r="K4270"/>
      <c r="L4270"/>
    </row>
    <row r="4271" spans="5:12" x14ac:dyDescent="0.35">
      <c r="E4271" t="s">
        <v>4724</v>
      </c>
      <c r="F4271" t="s">
        <v>41735</v>
      </c>
      <c r="G4271" t="s">
        <v>22102</v>
      </c>
      <c r="H4271" t="s">
        <v>41736</v>
      </c>
      <c r="I4271"/>
      <c r="J4271"/>
      <c r="K4271"/>
      <c r="L4271"/>
    </row>
    <row r="4272" spans="5:12" x14ac:dyDescent="0.35">
      <c r="E4272" t="s">
        <v>4724</v>
      </c>
      <c r="F4272" t="s">
        <v>41737</v>
      </c>
      <c r="G4272" t="s">
        <v>22102</v>
      </c>
      <c r="H4272" t="s">
        <v>41738</v>
      </c>
      <c r="I4272"/>
      <c r="J4272"/>
      <c r="K4272"/>
      <c r="L4272"/>
    </row>
    <row r="4273" spans="5:12" x14ac:dyDescent="0.35">
      <c r="E4273" t="s">
        <v>4724</v>
      </c>
      <c r="F4273" t="s">
        <v>41739</v>
      </c>
      <c r="G4273" t="s">
        <v>22102</v>
      </c>
      <c r="H4273" t="s">
        <v>41740</v>
      </c>
      <c r="I4273"/>
      <c r="J4273"/>
      <c r="K4273"/>
      <c r="L4273"/>
    </row>
    <row r="4274" spans="5:12" x14ac:dyDescent="0.35">
      <c r="E4274" t="s">
        <v>4724</v>
      </c>
      <c r="F4274" t="s">
        <v>41741</v>
      </c>
      <c r="G4274" t="s">
        <v>22102</v>
      </c>
      <c r="H4274" t="s">
        <v>41742</v>
      </c>
      <c r="I4274"/>
      <c r="J4274"/>
      <c r="K4274"/>
      <c r="L4274"/>
    </row>
    <row r="4275" spans="5:12" x14ac:dyDescent="0.35">
      <c r="E4275" t="s">
        <v>4724</v>
      </c>
      <c r="F4275" t="s">
        <v>41743</v>
      </c>
      <c r="G4275" t="s">
        <v>22102</v>
      </c>
      <c r="H4275" t="s">
        <v>41744</v>
      </c>
      <c r="I4275"/>
      <c r="J4275"/>
      <c r="K4275"/>
      <c r="L4275"/>
    </row>
    <row r="4276" spans="5:12" x14ac:dyDescent="0.35">
      <c r="E4276" t="s">
        <v>4727</v>
      </c>
      <c r="F4276" t="s">
        <v>41745</v>
      </c>
      <c r="G4276" t="s">
        <v>22102</v>
      </c>
      <c r="H4276" t="s">
        <v>41746</v>
      </c>
      <c r="I4276"/>
      <c r="J4276"/>
      <c r="K4276"/>
      <c r="L4276"/>
    </row>
    <row r="4277" spans="5:12" x14ac:dyDescent="0.35">
      <c r="E4277" t="s">
        <v>4727</v>
      </c>
      <c r="F4277" t="s">
        <v>41747</v>
      </c>
      <c r="G4277" t="s">
        <v>22102</v>
      </c>
      <c r="H4277" t="s">
        <v>41748</v>
      </c>
      <c r="I4277"/>
      <c r="J4277"/>
      <c r="K4277"/>
      <c r="L4277"/>
    </row>
    <row r="4278" spans="5:12" x14ac:dyDescent="0.35">
      <c r="E4278" t="s">
        <v>4727</v>
      </c>
      <c r="F4278" t="s">
        <v>41749</v>
      </c>
      <c r="G4278" t="s">
        <v>22102</v>
      </c>
      <c r="H4278" t="s">
        <v>41750</v>
      </c>
      <c r="I4278"/>
      <c r="J4278"/>
      <c r="K4278"/>
      <c r="L4278"/>
    </row>
    <row r="4279" spans="5:12" x14ac:dyDescent="0.35">
      <c r="E4279" t="s">
        <v>4730</v>
      </c>
      <c r="F4279" t="s">
        <v>41751</v>
      </c>
      <c r="G4279" t="s">
        <v>22102</v>
      </c>
      <c r="H4279" t="s">
        <v>41752</v>
      </c>
      <c r="I4279"/>
      <c r="J4279"/>
      <c r="K4279"/>
      <c r="L4279"/>
    </row>
    <row r="4280" spans="5:12" x14ac:dyDescent="0.35">
      <c r="E4280" t="s">
        <v>4730</v>
      </c>
      <c r="F4280" t="s">
        <v>41753</v>
      </c>
      <c r="G4280" t="s">
        <v>22102</v>
      </c>
      <c r="H4280" t="s">
        <v>41754</v>
      </c>
      <c r="I4280"/>
      <c r="J4280"/>
      <c r="K4280"/>
      <c r="L4280"/>
    </row>
    <row r="4281" spans="5:12" x14ac:dyDescent="0.35">
      <c r="E4281" t="s">
        <v>4730</v>
      </c>
      <c r="F4281" t="s">
        <v>41755</v>
      </c>
      <c r="G4281" t="s">
        <v>22102</v>
      </c>
      <c r="H4281" t="s">
        <v>41756</v>
      </c>
      <c r="I4281"/>
      <c r="J4281"/>
      <c r="K4281"/>
      <c r="L4281"/>
    </row>
    <row r="4282" spans="5:12" x14ac:dyDescent="0.35">
      <c r="E4282" t="s">
        <v>4730</v>
      </c>
      <c r="F4282" t="s">
        <v>41757</v>
      </c>
      <c r="G4282" t="s">
        <v>22102</v>
      </c>
      <c r="H4282" t="s">
        <v>41758</v>
      </c>
      <c r="I4282"/>
      <c r="J4282"/>
      <c r="K4282"/>
      <c r="L4282"/>
    </row>
    <row r="4283" spans="5:12" x14ac:dyDescent="0.35">
      <c r="E4283" t="s">
        <v>4730</v>
      </c>
      <c r="F4283" t="s">
        <v>41759</v>
      </c>
      <c r="G4283" t="s">
        <v>22102</v>
      </c>
      <c r="H4283" t="s">
        <v>41760</v>
      </c>
      <c r="I4283"/>
      <c r="J4283"/>
      <c r="K4283"/>
      <c r="L4283"/>
    </row>
    <row r="4284" spans="5:12" x14ac:dyDescent="0.35">
      <c r="E4284" t="s">
        <v>4733</v>
      </c>
      <c r="F4284" t="s">
        <v>41761</v>
      </c>
      <c r="G4284" t="s">
        <v>22102</v>
      </c>
      <c r="H4284" t="s">
        <v>41762</v>
      </c>
      <c r="I4284"/>
      <c r="J4284"/>
      <c r="K4284"/>
      <c r="L4284"/>
    </row>
    <row r="4285" spans="5:12" x14ac:dyDescent="0.35">
      <c r="E4285" t="s">
        <v>4733</v>
      </c>
      <c r="F4285" t="s">
        <v>41763</v>
      </c>
      <c r="G4285" t="s">
        <v>22102</v>
      </c>
      <c r="H4285" t="s">
        <v>41764</v>
      </c>
      <c r="I4285"/>
      <c r="J4285"/>
      <c r="K4285"/>
      <c r="L4285"/>
    </row>
    <row r="4286" spans="5:12" x14ac:dyDescent="0.35">
      <c r="E4286" t="s">
        <v>4736</v>
      </c>
      <c r="F4286" t="s">
        <v>41765</v>
      </c>
      <c r="G4286" t="s">
        <v>22102</v>
      </c>
      <c r="H4286" t="s">
        <v>41766</v>
      </c>
      <c r="I4286"/>
      <c r="J4286"/>
      <c r="K4286"/>
      <c r="L4286"/>
    </row>
    <row r="4287" spans="5:12" x14ac:dyDescent="0.35">
      <c r="E4287" t="s">
        <v>4736</v>
      </c>
      <c r="F4287" t="s">
        <v>41767</v>
      </c>
      <c r="G4287" t="s">
        <v>22102</v>
      </c>
      <c r="H4287" t="s">
        <v>41768</v>
      </c>
      <c r="I4287"/>
      <c r="J4287"/>
      <c r="K4287"/>
      <c r="L4287" t="s">
        <v>1601</v>
      </c>
    </row>
    <row r="4288" spans="5:12" x14ac:dyDescent="0.35">
      <c r="E4288" t="s">
        <v>4739</v>
      </c>
      <c r="F4288" t="s">
        <v>41769</v>
      </c>
      <c r="G4288" t="s">
        <v>22102</v>
      </c>
      <c r="H4288" t="s">
        <v>41770</v>
      </c>
      <c r="I4288"/>
      <c r="J4288"/>
      <c r="K4288"/>
      <c r="L4288"/>
    </row>
    <row r="4289" spans="5:12" x14ac:dyDescent="0.35">
      <c r="E4289" t="s">
        <v>4739</v>
      </c>
      <c r="F4289" t="s">
        <v>41771</v>
      </c>
      <c r="G4289" t="s">
        <v>22102</v>
      </c>
      <c r="H4289" t="s">
        <v>41772</v>
      </c>
      <c r="I4289"/>
      <c r="J4289"/>
      <c r="K4289"/>
      <c r="L4289"/>
    </row>
    <row r="4290" spans="5:12" x14ac:dyDescent="0.35">
      <c r="E4290" t="s">
        <v>4739</v>
      </c>
      <c r="F4290" t="s">
        <v>41773</v>
      </c>
      <c r="G4290" t="s">
        <v>22102</v>
      </c>
      <c r="H4290" t="s">
        <v>41774</v>
      </c>
      <c r="I4290"/>
      <c r="J4290"/>
      <c r="K4290"/>
      <c r="L4290"/>
    </row>
    <row r="4291" spans="5:12" x14ac:dyDescent="0.35">
      <c r="E4291" t="s">
        <v>4739</v>
      </c>
      <c r="F4291" t="s">
        <v>41775</v>
      </c>
      <c r="G4291" t="s">
        <v>22102</v>
      </c>
      <c r="H4291" t="s">
        <v>41776</v>
      </c>
      <c r="I4291"/>
      <c r="J4291"/>
      <c r="K4291"/>
      <c r="L4291"/>
    </row>
    <row r="4292" spans="5:12" x14ac:dyDescent="0.35">
      <c r="E4292" t="s">
        <v>4742</v>
      </c>
      <c r="F4292" t="s">
        <v>41777</v>
      </c>
      <c r="G4292" t="s">
        <v>22102</v>
      </c>
      <c r="H4292" t="s">
        <v>41778</v>
      </c>
      <c r="I4292"/>
      <c r="J4292"/>
      <c r="K4292"/>
      <c r="L4292"/>
    </row>
    <row r="4293" spans="5:12" x14ac:dyDescent="0.35">
      <c r="E4293" t="s">
        <v>4742</v>
      </c>
      <c r="F4293" t="s">
        <v>41779</v>
      </c>
      <c r="G4293" t="s">
        <v>22102</v>
      </c>
      <c r="H4293" t="s">
        <v>41780</v>
      </c>
      <c r="I4293"/>
      <c r="J4293"/>
      <c r="K4293"/>
      <c r="L4293"/>
    </row>
    <row r="4294" spans="5:12" x14ac:dyDescent="0.35">
      <c r="E4294" t="s">
        <v>4745</v>
      </c>
      <c r="F4294" t="s">
        <v>41781</v>
      </c>
      <c r="G4294" t="s">
        <v>22102</v>
      </c>
      <c r="H4294" t="s">
        <v>41782</v>
      </c>
      <c r="I4294"/>
      <c r="J4294"/>
      <c r="K4294"/>
      <c r="L4294"/>
    </row>
    <row r="4295" spans="5:12" x14ac:dyDescent="0.35">
      <c r="E4295" t="s">
        <v>4745</v>
      </c>
      <c r="F4295" t="s">
        <v>41783</v>
      </c>
      <c r="G4295" t="s">
        <v>22102</v>
      </c>
      <c r="H4295" t="s">
        <v>41784</v>
      </c>
      <c r="I4295"/>
      <c r="J4295"/>
      <c r="K4295"/>
      <c r="L4295"/>
    </row>
    <row r="4296" spans="5:12" x14ac:dyDescent="0.35">
      <c r="E4296" t="s">
        <v>4745</v>
      </c>
      <c r="F4296" t="s">
        <v>41785</v>
      </c>
      <c r="G4296" t="s">
        <v>22102</v>
      </c>
      <c r="H4296" t="s">
        <v>41786</v>
      </c>
      <c r="I4296"/>
      <c r="J4296"/>
      <c r="K4296"/>
      <c r="L4296"/>
    </row>
    <row r="4297" spans="5:12" x14ac:dyDescent="0.35">
      <c r="E4297" t="s">
        <v>4748</v>
      </c>
      <c r="F4297" t="s">
        <v>41787</v>
      </c>
      <c r="G4297" t="s">
        <v>22102</v>
      </c>
      <c r="H4297" t="s">
        <v>41788</v>
      </c>
      <c r="I4297"/>
      <c r="J4297"/>
      <c r="K4297"/>
      <c r="L4297"/>
    </row>
    <row r="4298" spans="5:12" x14ac:dyDescent="0.35">
      <c r="E4298" t="s">
        <v>4754</v>
      </c>
      <c r="F4298" t="s">
        <v>41789</v>
      </c>
      <c r="G4298" t="s">
        <v>22102</v>
      </c>
      <c r="H4298" t="s">
        <v>41790</v>
      </c>
      <c r="I4298"/>
      <c r="J4298"/>
      <c r="K4298"/>
      <c r="L4298"/>
    </row>
    <row r="4299" spans="5:12" x14ac:dyDescent="0.35">
      <c r="E4299" t="s">
        <v>4757</v>
      </c>
      <c r="F4299" t="s">
        <v>41791</v>
      </c>
      <c r="G4299" t="s">
        <v>22102</v>
      </c>
      <c r="H4299" t="s">
        <v>41792</v>
      </c>
      <c r="I4299"/>
      <c r="J4299"/>
      <c r="K4299"/>
      <c r="L4299"/>
    </row>
    <row r="4300" spans="5:12" x14ac:dyDescent="0.35">
      <c r="E4300" t="s">
        <v>4757</v>
      </c>
      <c r="F4300" t="s">
        <v>41793</v>
      </c>
      <c r="G4300" t="s">
        <v>22102</v>
      </c>
      <c r="H4300" t="s">
        <v>41794</v>
      </c>
      <c r="I4300"/>
      <c r="J4300"/>
      <c r="K4300"/>
      <c r="L4300"/>
    </row>
    <row r="4301" spans="5:12" x14ac:dyDescent="0.35">
      <c r="E4301" t="s">
        <v>4757</v>
      </c>
      <c r="F4301" t="s">
        <v>41795</v>
      </c>
      <c r="G4301" t="s">
        <v>22102</v>
      </c>
      <c r="H4301" t="s">
        <v>41796</v>
      </c>
      <c r="I4301"/>
      <c r="J4301"/>
      <c r="K4301"/>
      <c r="L4301"/>
    </row>
    <row r="4302" spans="5:12" x14ac:dyDescent="0.35">
      <c r="E4302" t="s">
        <v>4760</v>
      </c>
      <c r="F4302" t="s">
        <v>41797</v>
      </c>
      <c r="G4302" t="s">
        <v>22102</v>
      </c>
      <c r="H4302" t="s">
        <v>41798</v>
      </c>
      <c r="I4302"/>
      <c r="J4302"/>
      <c r="K4302"/>
      <c r="L4302"/>
    </row>
    <row r="4303" spans="5:12" x14ac:dyDescent="0.35">
      <c r="E4303" t="s">
        <v>4760</v>
      </c>
      <c r="F4303" t="s">
        <v>41799</v>
      </c>
      <c r="G4303" t="s">
        <v>22102</v>
      </c>
      <c r="H4303" t="s">
        <v>41800</v>
      </c>
      <c r="I4303"/>
      <c r="J4303"/>
      <c r="K4303"/>
      <c r="L4303"/>
    </row>
    <row r="4304" spans="5:12" x14ac:dyDescent="0.35">
      <c r="E4304" t="s">
        <v>4763</v>
      </c>
      <c r="F4304" t="s">
        <v>41801</v>
      </c>
      <c r="G4304" t="s">
        <v>22102</v>
      </c>
      <c r="H4304" t="s">
        <v>41802</v>
      </c>
      <c r="I4304"/>
      <c r="J4304"/>
      <c r="K4304"/>
      <c r="L4304"/>
    </row>
    <row r="4305" spans="5:12" x14ac:dyDescent="0.35">
      <c r="E4305" t="s">
        <v>4766</v>
      </c>
      <c r="F4305" t="s">
        <v>41803</v>
      </c>
      <c r="G4305" t="s">
        <v>22102</v>
      </c>
      <c r="H4305" t="s">
        <v>41804</v>
      </c>
      <c r="I4305"/>
      <c r="J4305"/>
      <c r="K4305"/>
      <c r="L4305"/>
    </row>
    <row r="4306" spans="5:12" x14ac:dyDescent="0.35">
      <c r="E4306" t="s">
        <v>4769</v>
      </c>
      <c r="F4306" t="s">
        <v>41805</v>
      </c>
      <c r="G4306" t="s">
        <v>22102</v>
      </c>
      <c r="H4306" t="s">
        <v>41806</v>
      </c>
      <c r="I4306"/>
      <c r="J4306"/>
      <c r="K4306"/>
      <c r="L4306"/>
    </row>
    <row r="4307" spans="5:12" x14ac:dyDescent="0.35">
      <c r="E4307" t="s">
        <v>4769</v>
      </c>
      <c r="F4307" t="s">
        <v>41807</v>
      </c>
      <c r="G4307" t="s">
        <v>22102</v>
      </c>
      <c r="H4307" t="s">
        <v>41808</v>
      </c>
      <c r="I4307"/>
      <c r="J4307"/>
      <c r="K4307"/>
      <c r="L4307"/>
    </row>
    <row r="4308" spans="5:12" x14ac:dyDescent="0.35">
      <c r="E4308" t="s">
        <v>4772</v>
      </c>
      <c r="F4308" t="s">
        <v>41809</v>
      </c>
      <c r="G4308" t="s">
        <v>22102</v>
      </c>
      <c r="H4308" t="s">
        <v>41810</v>
      </c>
      <c r="I4308"/>
      <c r="J4308"/>
      <c r="K4308"/>
      <c r="L4308"/>
    </row>
    <row r="4309" spans="5:12" x14ac:dyDescent="0.35">
      <c r="E4309" t="s">
        <v>4772</v>
      </c>
      <c r="F4309" t="s">
        <v>41811</v>
      </c>
      <c r="G4309" t="s">
        <v>22102</v>
      </c>
      <c r="H4309" t="s">
        <v>41812</v>
      </c>
      <c r="I4309"/>
      <c r="J4309"/>
      <c r="K4309"/>
      <c r="L4309"/>
    </row>
    <row r="4310" spans="5:12" x14ac:dyDescent="0.35">
      <c r="E4310" t="s">
        <v>4772</v>
      </c>
      <c r="F4310" t="s">
        <v>41813</v>
      </c>
      <c r="G4310" t="s">
        <v>22102</v>
      </c>
      <c r="H4310" t="s">
        <v>41814</v>
      </c>
      <c r="I4310"/>
      <c r="J4310"/>
      <c r="K4310"/>
      <c r="L4310"/>
    </row>
    <row r="4311" spans="5:12" x14ac:dyDescent="0.35">
      <c r="E4311" t="s">
        <v>4775</v>
      </c>
      <c r="F4311" t="s">
        <v>41815</v>
      </c>
      <c r="G4311" t="s">
        <v>22102</v>
      </c>
      <c r="H4311" t="s">
        <v>41816</v>
      </c>
      <c r="I4311"/>
      <c r="J4311"/>
      <c r="K4311"/>
      <c r="L4311"/>
    </row>
    <row r="4312" spans="5:12" x14ac:dyDescent="0.35">
      <c r="E4312" t="s">
        <v>4775</v>
      </c>
      <c r="F4312" t="s">
        <v>41817</v>
      </c>
      <c r="G4312" t="s">
        <v>22102</v>
      </c>
      <c r="H4312" t="s">
        <v>41818</v>
      </c>
      <c r="I4312"/>
      <c r="J4312"/>
      <c r="K4312"/>
      <c r="L4312"/>
    </row>
    <row r="4313" spans="5:12" x14ac:dyDescent="0.35">
      <c r="E4313" t="s">
        <v>4775</v>
      </c>
      <c r="F4313" t="s">
        <v>41819</v>
      </c>
      <c r="G4313" t="s">
        <v>22102</v>
      </c>
      <c r="H4313" t="s">
        <v>41820</v>
      </c>
      <c r="I4313"/>
      <c r="J4313"/>
      <c r="K4313"/>
      <c r="L4313"/>
    </row>
    <row r="4314" spans="5:12" x14ac:dyDescent="0.35">
      <c r="E4314" t="s">
        <v>4775</v>
      </c>
      <c r="F4314" t="s">
        <v>41821</v>
      </c>
      <c r="G4314" t="s">
        <v>22102</v>
      </c>
      <c r="H4314" t="s">
        <v>41822</v>
      </c>
      <c r="I4314"/>
      <c r="J4314"/>
      <c r="K4314"/>
      <c r="L4314"/>
    </row>
    <row r="4315" spans="5:12" x14ac:dyDescent="0.35">
      <c r="E4315" t="s">
        <v>4778</v>
      </c>
      <c r="F4315" t="s">
        <v>41823</v>
      </c>
      <c r="G4315" t="s">
        <v>22102</v>
      </c>
      <c r="H4315" t="s">
        <v>41824</v>
      </c>
      <c r="I4315"/>
      <c r="J4315"/>
      <c r="K4315"/>
      <c r="L4315"/>
    </row>
    <row r="4316" spans="5:12" x14ac:dyDescent="0.35">
      <c r="E4316" t="s">
        <v>4778</v>
      </c>
      <c r="F4316" t="s">
        <v>41825</v>
      </c>
      <c r="G4316" t="s">
        <v>22102</v>
      </c>
      <c r="H4316" t="s">
        <v>41826</v>
      </c>
      <c r="I4316"/>
      <c r="J4316"/>
      <c r="K4316"/>
      <c r="L4316"/>
    </row>
    <row r="4317" spans="5:12" x14ac:dyDescent="0.35">
      <c r="E4317" t="s">
        <v>4778</v>
      </c>
      <c r="F4317" t="s">
        <v>41827</v>
      </c>
      <c r="G4317" t="s">
        <v>22102</v>
      </c>
      <c r="H4317" t="s">
        <v>41828</v>
      </c>
      <c r="I4317"/>
      <c r="J4317"/>
      <c r="K4317"/>
      <c r="L4317"/>
    </row>
    <row r="4318" spans="5:12" x14ac:dyDescent="0.35">
      <c r="E4318" t="s">
        <v>4778</v>
      </c>
      <c r="F4318" t="s">
        <v>41829</v>
      </c>
      <c r="G4318" t="s">
        <v>22102</v>
      </c>
      <c r="H4318" t="s">
        <v>41830</v>
      </c>
      <c r="I4318"/>
      <c r="J4318"/>
      <c r="K4318"/>
      <c r="L4318"/>
    </row>
    <row r="4319" spans="5:12" x14ac:dyDescent="0.35">
      <c r="E4319" t="s">
        <v>4781</v>
      </c>
      <c r="F4319" t="s">
        <v>41831</v>
      </c>
      <c r="G4319" t="s">
        <v>22102</v>
      </c>
      <c r="H4319" t="s">
        <v>41832</v>
      </c>
      <c r="I4319"/>
      <c r="J4319"/>
      <c r="K4319"/>
      <c r="L4319"/>
    </row>
    <row r="4320" spans="5:12" x14ac:dyDescent="0.35">
      <c r="E4320" t="s">
        <v>4781</v>
      </c>
      <c r="F4320" t="s">
        <v>41833</v>
      </c>
      <c r="G4320" t="s">
        <v>22102</v>
      </c>
      <c r="H4320" t="s">
        <v>41834</v>
      </c>
      <c r="I4320"/>
      <c r="J4320"/>
      <c r="K4320"/>
      <c r="L4320"/>
    </row>
    <row r="4321" spans="5:12" x14ac:dyDescent="0.35">
      <c r="E4321" t="s">
        <v>4781</v>
      </c>
      <c r="F4321" t="s">
        <v>41835</v>
      </c>
      <c r="G4321" t="s">
        <v>22102</v>
      </c>
      <c r="H4321" t="s">
        <v>41836</v>
      </c>
      <c r="I4321"/>
      <c r="J4321"/>
      <c r="K4321"/>
      <c r="L4321"/>
    </row>
    <row r="4322" spans="5:12" x14ac:dyDescent="0.35">
      <c r="E4322" t="s">
        <v>4784</v>
      </c>
      <c r="F4322" t="s">
        <v>41837</v>
      </c>
      <c r="G4322" t="s">
        <v>22102</v>
      </c>
      <c r="H4322" t="s">
        <v>41838</v>
      </c>
      <c r="I4322"/>
      <c r="J4322"/>
      <c r="K4322"/>
      <c r="L4322"/>
    </row>
    <row r="4323" spans="5:12" x14ac:dyDescent="0.35">
      <c r="E4323" t="s">
        <v>4787</v>
      </c>
      <c r="F4323" t="s">
        <v>41839</v>
      </c>
      <c r="G4323" t="s">
        <v>22102</v>
      </c>
      <c r="H4323" t="s">
        <v>41840</v>
      </c>
      <c r="I4323"/>
      <c r="J4323"/>
      <c r="K4323"/>
      <c r="L4323"/>
    </row>
    <row r="4324" spans="5:12" x14ac:dyDescent="0.35">
      <c r="E4324" t="s">
        <v>4787</v>
      </c>
      <c r="F4324" t="s">
        <v>41841</v>
      </c>
      <c r="G4324" t="s">
        <v>22102</v>
      </c>
      <c r="H4324" t="s">
        <v>41842</v>
      </c>
      <c r="I4324"/>
      <c r="J4324"/>
      <c r="K4324"/>
      <c r="L4324"/>
    </row>
    <row r="4325" spans="5:12" x14ac:dyDescent="0.35">
      <c r="E4325" t="s">
        <v>4787</v>
      </c>
      <c r="F4325" t="s">
        <v>41843</v>
      </c>
      <c r="G4325" t="s">
        <v>22102</v>
      </c>
      <c r="H4325" t="s">
        <v>41844</v>
      </c>
      <c r="I4325"/>
      <c r="J4325"/>
      <c r="K4325"/>
      <c r="L4325"/>
    </row>
    <row r="4326" spans="5:12" x14ac:dyDescent="0.35">
      <c r="E4326" t="s">
        <v>4787</v>
      </c>
      <c r="F4326" t="s">
        <v>41845</v>
      </c>
      <c r="G4326" t="s">
        <v>22102</v>
      </c>
      <c r="H4326" t="s">
        <v>41846</v>
      </c>
      <c r="I4326"/>
      <c r="J4326"/>
      <c r="K4326"/>
      <c r="L4326"/>
    </row>
    <row r="4327" spans="5:12" x14ac:dyDescent="0.35">
      <c r="E4327" t="s">
        <v>4790</v>
      </c>
      <c r="F4327" t="s">
        <v>41847</v>
      </c>
      <c r="G4327" t="s">
        <v>22102</v>
      </c>
      <c r="H4327" t="s">
        <v>41848</v>
      </c>
      <c r="I4327"/>
      <c r="J4327"/>
      <c r="K4327"/>
      <c r="L4327"/>
    </row>
    <row r="4328" spans="5:12" x14ac:dyDescent="0.35">
      <c r="E4328" t="s">
        <v>4790</v>
      </c>
      <c r="F4328" t="s">
        <v>41849</v>
      </c>
      <c r="G4328" t="s">
        <v>22102</v>
      </c>
      <c r="H4328" t="s">
        <v>41850</v>
      </c>
      <c r="I4328"/>
      <c r="J4328"/>
      <c r="K4328"/>
      <c r="L4328"/>
    </row>
    <row r="4329" spans="5:12" x14ac:dyDescent="0.35">
      <c r="E4329" t="s">
        <v>4793</v>
      </c>
      <c r="F4329" t="s">
        <v>41851</v>
      </c>
      <c r="G4329" t="s">
        <v>22102</v>
      </c>
      <c r="H4329" t="s">
        <v>41852</v>
      </c>
      <c r="I4329"/>
      <c r="J4329"/>
      <c r="K4329"/>
      <c r="L4329"/>
    </row>
    <row r="4330" spans="5:12" x14ac:dyDescent="0.35">
      <c r="E4330" t="s">
        <v>4793</v>
      </c>
      <c r="F4330" t="s">
        <v>41853</v>
      </c>
      <c r="G4330" t="s">
        <v>22102</v>
      </c>
      <c r="H4330" t="s">
        <v>41854</v>
      </c>
      <c r="I4330"/>
      <c r="J4330"/>
      <c r="K4330"/>
      <c r="L4330"/>
    </row>
    <row r="4331" spans="5:12" x14ac:dyDescent="0.35">
      <c r="E4331" t="s">
        <v>4793</v>
      </c>
      <c r="F4331" t="s">
        <v>41855</v>
      </c>
      <c r="G4331" t="s">
        <v>22102</v>
      </c>
      <c r="H4331" t="s">
        <v>41856</v>
      </c>
      <c r="I4331"/>
      <c r="J4331"/>
      <c r="K4331"/>
      <c r="L4331"/>
    </row>
    <row r="4332" spans="5:12" x14ac:dyDescent="0.35">
      <c r="E4332" t="s">
        <v>4796</v>
      </c>
      <c r="F4332" t="s">
        <v>41857</v>
      </c>
      <c r="G4332" t="s">
        <v>22102</v>
      </c>
      <c r="H4332" t="s">
        <v>41858</v>
      </c>
      <c r="I4332"/>
      <c r="J4332"/>
      <c r="K4332"/>
      <c r="L4332"/>
    </row>
    <row r="4333" spans="5:12" x14ac:dyDescent="0.35">
      <c r="E4333" t="s">
        <v>4799</v>
      </c>
      <c r="F4333" t="s">
        <v>41859</v>
      </c>
      <c r="G4333" t="s">
        <v>22102</v>
      </c>
      <c r="H4333" t="s">
        <v>41860</v>
      </c>
      <c r="I4333"/>
      <c r="J4333"/>
      <c r="K4333"/>
      <c r="L4333"/>
    </row>
    <row r="4334" spans="5:12" x14ac:dyDescent="0.35">
      <c r="E4334" t="s">
        <v>4799</v>
      </c>
      <c r="F4334" t="s">
        <v>41861</v>
      </c>
      <c r="G4334" t="s">
        <v>22102</v>
      </c>
      <c r="H4334" t="s">
        <v>41862</v>
      </c>
      <c r="I4334"/>
      <c r="J4334"/>
      <c r="K4334"/>
      <c r="L4334"/>
    </row>
    <row r="4335" spans="5:12" x14ac:dyDescent="0.35">
      <c r="E4335" t="s">
        <v>4799</v>
      </c>
      <c r="F4335" t="s">
        <v>41863</v>
      </c>
      <c r="G4335" t="s">
        <v>22102</v>
      </c>
      <c r="H4335" t="s">
        <v>41864</v>
      </c>
      <c r="I4335"/>
      <c r="J4335"/>
      <c r="K4335"/>
      <c r="L4335"/>
    </row>
    <row r="4336" spans="5:12" x14ac:dyDescent="0.35">
      <c r="E4336" t="s">
        <v>4802</v>
      </c>
      <c r="F4336" t="s">
        <v>41865</v>
      </c>
      <c r="G4336" t="s">
        <v>22102</v>
      </c>
      <c r="H4336" t="s">
        <v>41866</v>
      </c>
      <c r="I4336"/>
      <c r="J4336"/>
      <c r="K4336"/>
      <c r="L4336"/>
    </row>
    <row r="4337" spans="5:12" x14ac:dyDescent="0.35">
      <c r="E4337" t="s">
        <v>4802</v>
      </c>
      <c r="F4337" t="s">
        <v>41867</v>
      </c>
      <c r="G4337" t="s">
        <v>22102</v>
      </c>
      <c r="H4337" t="s">
        <v>41868</v>
      </c>
      <c r="I4337"/>
      <c r="J4337"/>
      <c r="K4337"/>
      <c r="L4337"/>
    </row>
    <row r="4338" spans="5:12" x14ac:dyDescent="0.35">
      <c r="E4338" t="s">
        <v>4802</v>
      </c>
      <c r="F4338" t="s">
        <v>41869</v>
      </c>
      <c r="G4338" t="s">
        <v>22102</v>
      </c>
      <c r="H4338" t="s">
        <v>41870</v>
      </c>
      <c r="I4338"/>
      <c r="J4338"/>
      <c r="K4338"/>
      <c r="L4338"/>
    </row>
    <row r="4339" spans="5:12" x14ac:dyDescent="0.35">
      <c r="E4339" t="s">
        <v>4802</v>
      </c>
      <c r="F4339" t="s">
        <v>41871</v>
      </c>
      <c r="G4339" t="s">
        <v>22102</v>
      </c>
      <c r="H4339" t="s">
        <v>41872</v>
      </c>
      <c r="I4339"/>
      <c r="J4339"/>
      <c r="K4339"/>
      <c r="L4339"/>
    </row>
    <row r="4340" spans="5:12" x14ac:dyDescent="0.35">
      <c r="E4340" t="s">
        <v>4802</v>
      </c>
      <c r="F4340" t="s">
        <v>41873</v>
      </c>
      <c r="G4340" t="s">
        <v>22102</v>
      </c>
      <c r="H4340" t="s">
        <v>41874</v>
      </c>
      <c r="I4340"/>
      <c r="J4340"/>
      <c r="K4340"/>
      <c r="L4340"/>
    </row>
    <row r="4341" spans="5:12" x14ac:dyDescent="0.35">
      <c r="E4341" t="s">
        <v>4802</v>
      </c>
      <c r="F4341" t="s">
        <v>41875</v>
      </c>
      <c r="G4341" t="s">
        <v>22102</v>
      </c>
      <c r="H4341" t="s">
        <v>41876</v>
      </c>
      <c r="I4341"/>
      <c r="J4341"/>
      <c r="K4341"/>
      <c r="L4341"/>
    </row>
    <row r="4342" spans="5:12" x14ac:dyDescent="0.35">
      <c r="E4342" t="s">
        <v>4805</v>
      </c>
      <c r="F4342" t="s">
        <v>41877</v>
      </c>
      <c r="G4342" t="s">
        <v>22102</v>
      </c>
      <c r="H4342" t="s">
        <v>41878</v>
      </c>
      <c r="I4342"/>
      <c r="J4342"/>
      <c r="K4342"/>
      <c r="L4342"/>
    </row>
    <row r="4343" spans="5:12" x14ac:dyDescent="0.35">
      <c r="E4343" t="s">
        <v>4808</v>
      </c>
      <c r="F4343" t="s">
        <v>41879</v>
      </c>
      <c r="G4343" t="s">
        <v>22102</v>
      </c>
      <c r="H4343" t="s">
        <v>41880</v>
      </c>
      <c r="I4343"/>
      <c r="J4343"/>
      <c r="K4343"/>
      <c r="L4343"/>
    </row>
    <row r="4344" spans="5:12" x14ac:dyDescent="0.35">
      <c r="E4344" t="s">
        <v>4811</v>
      </c>
      <c r="F4344" t="s">
        <v>41881</v>
      </c>
      <c r="G4344" t="s">
        <v>22102</v>
      </c>
      <c r="H4344" t="s">
        <v>41882</v>
      </c>
      <c r="I4344"/>
      <c r="J4344"/>
      <c r="K4344"/>
      <c r="L4344"/>
    </row>
    <row r="4345" spans="5:12" x14ac:dyDescent="0.35">
      <c r="E4345" t="s">
        <v>4811</v>
      </c>
      <c r="F4345" t="s">
        <v>41883</v>
      </c>
      <c r="G4345" t="s">
        <v>22102</v>
      </c>
      <c r="H4345" t="s">
        <v>41884</v>
      </c>
      <c r="I4345"/>
      <c r="J4345"/>
      <c r="K4345"/>
      <c r="L4345"/>
    </row>
    <row r="4346" spans="5:12" x14ac:dyDescent="0.35">
      <c r="E4346" t="s">
        <v>4811</v>
      </c>
      <c r="F4346" t="s">
        <v>41885</v>
      </c>
      <c r="G4346" t="s">
        <v>22102</v>
      </c>
      <c r="H4346" t="s">
        <v>41886</v>
      </c>
      <c r="I4346"/>
      <c r="J4346"/>
      <c r="K4346"/>
      <c r="L4346"/>
    </row>
    <row r="4347" spans="5:12" x14ac:dyDescent="0.35">
      <c r="E4347" t="s">
        <v>4814</v>
      </c>
      <c r="F4347" t="s">
        <v>41887</v>
      </c>
      <c r="G4347" t="s">
        <v>22102</v>
      </c>
      <c r="H4347" t="s">
        <v>41888</v>
      </c>
      <c r="I4347"/>
      <c r="J4347"/>
      <c r="K4347"/>
      <c r="L4347"/>
    </row>
    <row r="4348" spans="5:12" x14ac:dyDescent="0.35">
      <c r="E4348" t="s">
        <v>4814</v>
      </c>
      <c r="F4348" t="s">
        <v>41889</v>
      </c>
      <c r="G4348" t="s">
        <v>22102</v>
      </c>
      <c r="H4348" t="s">
        <v>41890</v>
      </c>
      <c r="I4348"/>
      <c r="J4348"/>
      <c r="K4348"/>
      <c r="L4348"/>
    </row>
    <row r="4349" spans="5:12" x14ac:dyDescent="0.35">
      <c r="E4349" t="s">
        <v>4817</v>
      </c>
      <c r="F4349" t="s">
        <v>41891</v>
      </c>
      <c r="G4349" t="s">
        <v>22102</v>
      </c>
      <c r="H4349" t="s">
        <v>41892</v>
      </c>
      <c r="I4349"/>
      <c r="J4349"/>
      <c r="K4349"/>
      <c r="L4349"/>
    </row>
    <row r="4350" spans="5:12" x14ac:dyDescent="0.35">
      <c r="E4350" t="s">
        <v>4817</v>
      </c>
      <c r="F4350" t="s">
        <v>41893</v>
      </c>
      <c r="G4350" t="s">
        <v>22102</v>
      </c>
      <c r="H4350" t="s">
        <v>41894</v>
      </c>
      <c r="I4350"/>
      <c r="J4350"/>
      <c r="K4350"/>
      <c r="L4350"/>
    </row>
    <row r="4351" spans="5:12" x14ac:dyDescent="0.35">
      <c r="E4351" t="s">
        <v>4820</v>
      </c>
      <c r="F4351" t="s">
        <v>41895</v>
      </c>
      <c r="G4351" t="s">
        <v>22102</v>
      </c>
      <c r="H4351" t="s">
        <v>41896</v>
      </c>
      <c r="I4351"/>
      <c r="J4351"/>
      <c r="K4351"/>
      <c r="L4351"/>
    </row>
    <row r="4352" spans="5:12" x14ac:dyDescent="0.35">
      <c r="E4352" t="s">
        <v>4820</v>
      </c>
      <c r="F4352" t="s">
        <v>41897</v>
      </c>
      <c r="G4352" t="s">
        <v>22102</v>
      </c>
      <c r="H4352" t="s">
        <v>41898</v>
      </c>
      <c r="I4352"/>
      <c r="J4352"/>
      <c r="K4352"/>
      <c r="L4352"/>
    </row>
    <row r="4353" spans="5:12" x14ac:dyDescent="0.35">
      <c r="E4353" t="s">
        <v>4820</v>
      </c>
      <c r="F4353" t="s">
        <v>41899</v>
      </c>
      <c r="G4353" t="s">
        <v>22102</v>
      </c>
      <c r="H4353" t="s">
        <v>41900</v>
      </c>
      <c r="I4353"/>
      <c r="J4353"/>
      <c r="K4353"/>
      <c r="L4353"/>
    </row>
    <row r="4354" spans="5:12" x14ac:dyDescent="0.35">
      <c r="E4354" t="s">
        <v>4820</v>
      </c>
      <c r="F4354" t="s">
        <v>41901</v>
      </c>
      <c r="G4354" t="s">
        <v>22102</v>
      </c>
      <c r="H4354" t="s">
        <v>41902</v>
      </c>
      <c r="I4354"/>
      <c r="J4354"/>
      <c r="K4354"/>
      <c r="L4354"/>
    </row>
    <row r="4355" spans="5:12" x14ac:dyDescent="0.35">
      <c r="E4355" t="s">
        <v>4820</v>
      </c>
      <c r="F4355" t="s">
        <v>41903</v>
      </c>
      <c r="G4355" t="s">
        <v>22102</v>
      </c>
      <c r="H4355" t="s">
        <v>41904</v>
      </c>
      <c r="I4355"/>
      <c r="J4355"/>
      <c r="K4355"/>
      <c r="L4355"/>
    </row>
    <row r="4356" spans="5:12" x14ac:dyDescent="0.35">
      <c r="E4356" t="s">
        <v>4820</v>
      </c>
      <c r="F4356" t="s">
        <v>41905</v>
      </c>
      <c r="G4356" t="s">
        <v>22102</v>
      </c>
      <c r="H4356" t="s">
        <v>41906</v>
      </c>
      <c r="I4356"/>
      <c r="J4356"/>
      <c r="K4356"/>
      <c r="L4356"/>
    </row>
    <row r="4357" spans="5:12" x14ac:dyDescent="0.35">
      <c r="E4357" t="s">
        <v>4820</v>
      </c>
      <c r="F4357" t="s">
        <v>41907</v>
      </c>
      <c r="G4357" t="s">
        <v>22102</v>
      </c>
      <c r="H4357" t="s">
        <v>41908</v>
      </c>
      <c r="I4357"/>
      <c r="J4357"/>
      <c r="K4357"/>
      <c r="L4357"/>
    </row>
    <row r="4358" spans="5:12" x14ac:dyDescent="0.35">
      <c r="E4358" t="s">
        <v>4820</v>
      </c>
      <c r="F4358" t="s">
        <v>41909</v>
      </c>
      <c r="G4358" t="s">
        <v>22102</v>
      </c>
      <c r="H4358" t="s">
        <v>41910</v>
      </c>
      <c r="I4358"/>
      <c r="J4358"/>
      <c r="K4358"/>
      <c r="L4358"/>
    </row>
    <row r="4359" spans="5:12" x14ac:dyDescent="0.35">
      <c r="E4359" t="s">
        <v>4823</v>
      </c>
      <c r="F4359" t="s">
        <v>41911</v>
      </c>
      <c r="G4359" t="s">
        <v>22102</v>
      </c>
      <c r="H4359" t="s">
        <v>41912</v>
      </c>
      <c r="I4359"/>
      <c r="J4359"/>
      <c r="K4359"/>
      <c r="L4359"/>
    </row>
    <row r="4360" spans="5:12" x14ac:dyDescent="0.35">
      <c r="E4360" t="s">
        <v>4826</v>
      </c>
      <c r="F4360" t="s">
        <v>41913</v>
      </c>
      <c r="G4360" t="s">
        <v>22102</v>
      </c>
      <c r="H4360" t="s">
        <v>41914</v>
      </c>
      <c r="I4360"/>
      <c r="J4360"/>
      <c r="K4360"/>
      <c r="L4360"/>
    </row>
    <row r="4361" spans="5:12" x14ac:dyDescent="0.35">
      <c r="E4361" t="s">
        <v>4826</v>
      </c>
      <c r="F4361" t="s">
        <v>41915</v>
      </c>
      <c r="G4361" t="s">
        <v>22102</v>
      </c>
      <c r="H4361" t="s">
        <v>41916</v>
      </c>
      <c r="I4361"/>
      <c r="J4361"/>
      <c r="K4361"/>
      <c r="L4361"/>
    </row>
    <row r="4362" spans="5:12" x14ac:dyDescent="0.35">
      <c r="E4362" t="s">
        <v>4826</v>
      </c>
      <c r="F4362" t="s">
        <v>41917</v>
      </c>
      <c r="G4362" t="s">
        <v>22102</v>
      </c>
      <c r="H4362" t="s">
        <v>41918</v>
      </c>
      <c r="I4362"/>
      <c r="J4362"/>
      <c r="K4362"/>
      <c r="L4362"/>
    </row>
    <row r="4363" spans="5:12" x14ac:dyDescent="0.35">
      <c r="E4363" t="s">
        <v>4826</v>
      </c>
      <c r="F4363" t="s">
        <v>41919</v>
      </c>
      <c r="G4363" t="s">
        <v>22102</v>
      </c>
      <c r="H4363" t="s">
        <v>41920</v>
      </c>
      <c r="I4363"/>
      <c r="J4363"/>
      <c r="K4363"/>
      <c r="L4363"/>
    </row>
    <row r="4364" spans="5:12" x14ac:dyDescent="0.35">
      <c r="E4364" t="s">
        <v>4829</v>
      </c>
      <c r="F4364" t="s">
        <v>41921</v>
      </c>
      <c r="G4364" t="s">
        <v>22102</v>
      </c>
      <c r="H4364" t="s">
        <v>41922</v>
      </c>
      <c r="I4364"/>
      <c r="J4364"/>
      <c r="K4364"/>
      <c r="L4364"/>
    </row>
    <row r="4365" spans="5:12" x14ac:dyDescent="0.35">
      <c r="E4365" t="s">
        <v>4829</v>
      </c>
      <c r="F4365" t="s">
        <v>41923</v>
      </c>
      <c r="G4365" t="s">
        <v>22102</v>
      </c>
      <c r="H4365" t="s">
        <v>41924</v>
      </c>
      <c r="I4365"/>
      <c r="J4365"/>
      <c r="K4365"/>
      <c r="L4365"/>
    </row>
    <row r="4366" spans="5:12" x14ac:dyDescent="0.35">
      <c r="E4366" t="s">
        <v>4829</v>
      </c>
      <c r="F4366" t="s">
        <v>41925</v>
      </c>
      <c r="G4366" t="s">
        <v>22102</v>
      </c>
      <c r="H4366" t="s">
        <v>41926</v>
      </c>
      <c r="I4366"/>
      <c r="J4366"/>
      <c r="K4366"/>
      <c r="L4366"/>
    </row>
    <row r="4367" spans="5:12" x14ac:dyDescent="0.35">
      <c r="E4367" t="s">
        <v>4829</v>
      </c>
      <c r="F4367" t="s">
        <v>41927</v>
      </c>
      <c r="G4367" t="s">
        <v>22102</v>
      </c>
      <c r="H4367" t="s">
        <v>41928</v>
      </c>
      <c r="I4367"/>
      <c r="J4367"/>
      <c r="K4367"/>
      <c r="L4367"/>
    </row>
    <row r="4368" spans="5:12" x14ac:dyDescent="0.35">
      <c r="E4368" t="s">
        <v>4829</v>
      </c>
      <c r="F4368" t="s">
        <v>41929</v>
      </c>
      <c r="G4368" t="s">
        <v>22102</v>
      </c>
      <c r="H4368" t="s">
        <v>41930</v>
      </c>
      <c r="I4368"/>
      <c r="J4368"/>
      <c r="K4368"/>
      <c r="L4368"/>
    </row>
    <row r="4369" spans="5:12" x14ac:dyDescent="0.35">
      <c r="E4369" t="s">
        <v>4829</v>
      </c>
      <c r="F4369" t="s">
        <v>41931</v>
      </c>
      <c r="G4369" t="s">
        <v>22102</v>
      </c>
      <c r="H4369" t="s">
        <v>41932</v>
      </c>
      <c r="I4369"/>
      <c r="J4369"/>
      <c r="K4369"/>
      <c r="L4369"/>
    </row>
    <row r="4370" spans="5:12" x14ac:dyDescent="0.35">
      <c r="E4370" t="s">
        <v>4832</v>
      </c>
      <c r="F4370" t="s">
        <v>41933</v>
      </c>
      <c r="G4370" t="s">
        <v>22102</v>
      </c>
      <c r="H4370" t="s">
        <v>41934</v>
      </c>
      <c r="I4370"/>
      <c r="J4370"/>
      <c r="K4370"/>
      <c r="L4370"/>
    </row>
    <row r="4371" spans="5:12" x14ac:dyDescent="0.35">
      <c r="E4371" t="s">
        <v>4832</v>
      </c>
      <c r="F4371" t="s">
        <v>41935</v>
      </c>
      <c r="G4371" t="s">
        <v>22102</v>
      </c>
      <c r="H4371" t="s">
        <v>41936</v>
      </c>
      <c r="I4371"/>
      <c r="J4371"/>
      <c r="K4371"/>
      <c r="L4371"/>
    </row>
    <row r="4372" spans="5:12" x14ac:dyDescent="0.35">
      <c r="E4372" t="s">
        <v>4832</v>
      </c>
      <c r="F4372" t="s">
        <v>41937</v>
      </c>
      <c r="G4372" t="s">
        <v>22102</v>
      </c>
      <c r="H4372" t="s">
        <v>41938</v>
      </c>
      <c r="I4372"/>
      <c r="J4372"/>
      <c r="K4372"/>
      <c r="L4372"/>
    </row>
    <row r="4373" spans="5:12" x14ac:dyDescent="0.35">
      <c r="E4373" t="s">
        <v>4835</v>
      </c>
      <c r="F4373" t="s">
        <v>41939</v>
      </c>
      <c r="G4373" t="s">
        <v>22102</v>
      </c>
      <c r="H4373" t="s">
        <v>41940</v>
      </c>
      <c r="I4373"/>
      <c r="J4373"/>
      <c r="K4373"/>
      <c r="L4373"/>
    </row>
    <row r="4374" spans="5:12" x14ac:dyDescent="0.35">
      <c r="E4374" t="s">
        <v>4835</v>
      </c>
      <c r="F4374" t="s">
        <v>41941</v>
      </c>
      <c r="G4374" t="s">
        <v>22102</v>
      </c>
      <c r="H4374" t="s">
        <v>41942</v>
      </c>
      <c r="I4374"/>
      <c r="J4374"/>
      <c r="K4374"/>
      <c r="L4374"/>
    </row>
    <row r="4375" spans="5:12" x14ac:dyDescent="0.35">
      <c r="E4375" t="s">
        <v>4835</v>
      </c>
      <c r="F4375" t="s">
        <v>41943</v>
      </c>
      <c r="G4375" t="s">
        <v>22102</v>
      </c>
      <c r="H4375" t="s">
        <v>41944</v>
      </c>
      <c r="I4375"/>
      <c r="J4375"/>
      <c r="K4375"/>
      <c r="L4375"/>
    </row>
    <row r="4376" spans="5:12" x14ac:dyDescent="0.35">
      <c r="E4376" t="s">
        <v>4838</v>
      </c>
      <c r="F4376" t="s">
        <v>41945</v>
      </c>
      <c r="G4376" t="s">
        <v>22102</v>
      </c>
      <c r="H4376" t="s">
        <v>41946</v>
      </c>
      <c r="I4376"/>
      <c r="J4376"/>
      <c r="K4376"/>
      <c r="L4376"/>
    </row>
    <row r="4377" spans="5:12" x14ac:dyDescent="0.35">
      <c r="E4377" t="s">
        <v>4838</v>
      </c>
      <c r="F4377" t="s">
        <v>41947</v>
      </c>
      <c r="G4377" t="s">
        <v>22102</v>
      </c>
      <c r="H4377" t="s">
        <v>41948</v>
      </c>
      <c r="I4377"/>
      <c r="J4377"/>
      <c r="K4377"/>
      <c r="L4377"/>
    </row>
    <row r="4378" spans="5:12" x14ac:dyDescent="0.35">
      <c r="E4378" t="s">
        <v>4841</v>
      </c>
      <c r="F4378" t="s">
        <v>41949</v>
      </c>
      <c r="G4378" t="s">
        <v>22102</v>
      </c>
      <c r="H4378" t="s">
        <v>41950</v>
      </c>
      <c r="I4378"/>
      <c r="J4378"/>
      <c r="K4378"/>
      <c r="L4378"/>
    </row>
    <row r="4379" spans="5:12" x14ac:dyDescent="0.35">
      <c r="E4379" t="s">
        <v>4844</v>
      </c>
      <c r="F4379" t="s">
        <v>41951</v>
      </c>
      <c r="G4379" t="s">
        <v>22102</v>
      </c>
      <c r="H4379" t="s">
        <v>41952</v>
      </c>
      <c r="I4379"/>
      <c r="J4379"/>
      <c r="K4379"/>
      <c r="L4379"/>
    </row>
    <row r="4380" spans="5:12" x14ac:dyDescent="0.35">
      <c r="E4380" t="s">
        <v>4847</v>
      </c>
      <c r="F4380" t="s">
        <v>41953</v>
      </c>
      <c r="G4380" t="s">
        <v>22102</v>
      </c>
      <c r="H4380" t="s">
        <v>41954</v>
      </c>
      <c r="I4380"/>
      <c r="J4380"/>
      <c r="K4380"/>
      <c r="L4380"/>
    </row>
    <row r="4381" spans="5:12" x14ac:dyDescent="0.35">
      <c r="E4381" t="s">
        <v>4847</v>
      </c>
      <c r="F4381" t="s">
        <v>41955</v>
      </c>
      <c r="G4381" t="s">
        <v>22102</v>
      </c>
      <c r="H4381" t="s">
        <v>41956</v>
      </c>
      <c r="I4381"/>
      <c r="J4381"/>
      <c r="K4381"/>
      <c r="L4381"/>
    </row>
    <row r="4382" spans="5:12" x14ac:dyDescent="0.35">
      <c r="E4382" t="s">
        <v>4847</v>
      </c>
      <c r="F4382" t="s">
        <v>41957</v>
      </c>
      <c r="G4382" t="s">
        <v>22102</v>
      </c>
      <c r="H4382" t="s">
        <v>41958</v>
      </c>
      <c r="I4382"/>
      <c r="J4382"/>
      <c r="K4382"/>
      <c r="L4382"/>
    </row>
    <row r="4383" spans="5:12" x14ac:dyDescent="0.35">
      <c r="E4383" t="s">
        <v>4847</v>
      </c>
      <c r="F4383" t="s">
        <v>41959</v>
      </c>
      <c r="G4383" t="s">
        <v>22102</v>
      </c>
      <c r="H4383" t="s">
        <v>41960</v>
      </c>
      <c r="I4383"/>
      <c r="J4383"/>
      <c r="K4383"/>
      <c r="L4383"/>
    </row>
    <row r="4384" spans="5:12" x14ac:dyDescent="0.35">
      <c r="E4384" t="s">
        <v>4850</v>
      </c>
      <c r="F4384" t="s">
        <v>41961</v>
      </c>
      <c r="G4384" t="s">
        <v>22102</v>
      </c>
      <c r="H4384" t="s">
        <v>41962</v>
      </c>
      <c r="I4384"/>
      <c r="J4384"/>
      <c r="K4384"/>
      <c r="L4384"/>
    </row>
    <row r="4385" spans="5:12" x14ac:dyDescent="0.35">
      <c r="E4385" t="s">
        <v>4850</v>
      </c>
      <c r="F4385" t="s">
        <v>41963</v>
      </c>
      <c r="G4385" t="s">
        <v>22102</v>
      </c>
      <c r="H4385" t="s">
        <v>41964</v>
      </c>
      <c r="I4385"/>
      <c r="J4385"/>
      <c r="K4385"/>
      <c r="L4385"/>
    </row>
    <row r="4386" spans="5:12" x14ac:dyDescent="0.35">
      <c r="E4386" t="s">
        <v>4850</v>
      </c>
      <c r="F4386" t="s">
        <v>41965</v>
      </c>
      <c r="G4386" t="s">
        <v>22102</v>
      </c>
      <c r="H4386" t="s">
        <v>41966</v>
      </c>
      <c r="I4386"/>
      <c r="J4386"/>
      <c r="K4386"/>
      <c r="L4386"/>
    </row>
    <row r="4387" spans="5:12" x14ac:dyDescent="0.35">
      <c r="E4387" t="s">
        <v>4853</v>
      </c>
      <c r="F4387" t="s">
        <v>41967</v>
      </c>
      <c r="G4387" t="s">
        <v>22102</v>
      </c>
      <c r="H4387" t="s">
        <v>41968</v>
      </c>
      <c r="I4387"/>
      <c r="J4387"/>
      <c r="K4387"/>
      <c r="L4387"/>
    </row>
    <row r="4388" spans="5:12" x14ac:dyDescent="0.35">
      <c r="E4388" t="s">
        <v>4853</v>
      </c>
      <c r="F4388" t="s">
        <v>41969</v>
      </c>
      <c r="G4388" t="s">
        <v>22102</v>
      </c>
      <c r="H4388" t="s">
        <v>41970</v>
      </c>
      <c r="I4388"/>
      <c r="J4388"/>
      <c r="K4388"/>
      <c r="L4388"/>
    </row>
    <row r="4389" spans="5:12" x14ac:dyDescent="0.35">
      <c r="E4389" t="s">
        <v>4853</v>
      </c>
      <c r="F4389" t="s">
        <v>41971</v>
      </c>
      <c r="G4389" t="s">
        <v>22102</v>
      </c>
      <c r="H4389" t="s">
        <v>41972</v>
      </c>
      <c r="I4389"/>
      <c r="J4389"/>
      <c r="K4389"/>
      <c r="L4389"/>
    </row>
    <row r="4390" spans="5:12" x14ac:dyDescent="0.35">
      <c r="E4390" t="s">
        <v>4856</v>
      </c>
      <c r="F4390" t="s">
        <v>41973</v>
      </c>
      <c r="G4390" t="s">
        <v>22102</v>
      </c>
      <c r="H4390" t="s">
        <v>41974</v>
      </c>
      <c r="I4390"/>
      <c r="J4390"/>
      <c r="K4390"/>
      <c r="L4390"/>
    </row>
    <row r="4391" spans="5:12" x14ac:dyDescent="0.35">
      <c r="E4391" t="s">
        <v>4856</v>
      </c>
      <c r="F4391" t="s">
        <v>41975</v>
      </c>
      <c r="G4391" t="s">
        <v>22102</v>
      </c>
      <c r="H4391" t="s">
        <v>41976</v>
      </c>
      <c r="I4391"/>
      <c r="J4391"/>
      <c r="K4391"/>
      <c r="L4391"/>
    </row>
    <row r="4392" spans="5:12" x14ac:dyDescent="0.35">
      <c r="E4392" t="s">
        <v>4856</v>
      </c>
      <c r="F4392" t="s">
        <v>41977</v>
      </c>
      <c r="G4392" t="s">
        <v>22102</v>
      </c>
      <c r="H4392" t="s">
        <v>41978</v>
      </c>
      <c r="I4392"/>
      <c r="J4392"/>
      <c r="K4392"/>
      <c r="L4392"/>
    </row>
    <row r="4393" spans="5:12" x14ac:dyDescent="0.35">
      <c r="E4393" t="s">
        <v>4856</v>
      </c>
      <c r="F4393" t="s">
        <v>41979</v>
      </c>
      <c r="G4393" t="s">
        <v>22102</v>
      </c>
      <c r="H4393" t="s">
        <v>41980</v>
      </c>
      <c r="I4393"/>
      <c r="J4393"/>
      <c r="K4393"/>
      <c r="L4393"/>
    </row>
    <row r="4394" spans="5:12" x14ac:dyDescent="0.35">
      <c r="E4394" t="s">
        <v>4856</v>
      </c>
      <c r="F4394" t="s">
        <v>41981</v>
      </c>
      <c r="G4394" t="s">
        <v>22102</v>
      </c>
      <c r="H4394" t="s">
        <v>41982</v>
      </c>
      <c r="I4394"/>
      <c r="J4394"/>
      <c r="K4394"/>
      <c r="L4394"/>
    </row>
    <row r="4395" spans="5:12" x14ac:dyDescent="0.35">
      <c r="E4395" t="s">
        <v>4856</v>
      </c>
      <c r="F4395" t="s">
        <v>41983</v>
      </c>
      <c r="G4395" t="s">
        <v>22102</v>
      </c>
      <c r="H4395" t="s">
        <v>41984</v>
      </c>
      <c r="I4395"/>
      <c r="J4395"/>
      <c r="K4395"/>
      <c r="L4395"/>
    </row>
    <row r="4396" spans="5:12" x14ac:dyDescent="0.35">
      <c r="E4396" t="s">
        <v>4856</v>
      </c>
      <c r="F4396" t="s">
        <v>41985</v>
      </c>
      <c r="G4396" t="s">
        <v>22102</v>
      </c>
      <c r="H4396" t="s">
        <v>41986</v>
      </c>
      <c r="I4396"/>
      <c r="J4396"/>
      <c r="K4396"/>
      <c r="L4396"/>
    </row>
    <row r="4397" spans="5:12" x14ac:dyDescent="0.35">
      <c r="E4397" t="s">
        <v>4856</v>
      </c>
      <c r="F4397" t="s">
        <v>41987</v>
      </c>
      <c r="G4397" t="s">
        <v>22102</v>
      </c>
      <c r="H4397" t="s">
        <v>41988</v>
      </c>
      <c r="I4397"/>
      <c r="J4397"/>
      <c r="K4397"/>
      <c r="L4397"/>
    </row>
    <row r="4398" spans="5:12" x14ac:dyDescent="0.35">
      <c r="E4398" t="s">
        <v>4856</v>
      </c>
      <c r="F4398" t="s">
        <v>41989</v>
      </c>
      <c r="G4398" t="s">
        <v>22102</v>
      </c>
      <c r="H4398" t="s">
        <v>41990</v>
      </c>
      <c r="I4398"/>
      <c r="J4398"/>
      <c r="K4398"/>
      <c r="L4398"/>
    </row>
    <row r="4399" spans="5:12" x14ac:dyDescent="0.35">
      <c r="E4399" t="s">
        <v>4856</v>
      </c>
      <c r="F4399" t="s">
        <v>41991</v>
      </c>
      <c r="G4399" t="s">
        <v>22102</v>
      </c>
      <c r="H4399" t="s">
        <v>41992</v>
      </c>
      <c r="I4399"/>
      <c r="J4399"/>
      <c r="K4399"/>
      <c r="L4399"/>
    </row>
    <row r="4400" spans="5:12" x14ac:dyDescent="0.35">
      <c r="E4400" t="s">
        <v>4859</v>
      </c>
      <c r="F4400" t="s">
        <v>41993</v>
      </c>
      <c r="G4400" t="s">
        <v>22102</v>
      </c>
      <c r="H4400" t="s">
        <v>41994</v>
      </c>
      <c r="I4400"/>
      <c r="J4400"/>
      <c r="K4400"/>
      <c r="L4400"/>
    </row>
    <row r="4401" spans="5:12" x14ac:dyDescent="0.35">
      <c r="E4401" t="s">
        <v>4859</v>
      </c>
      <c r="F4401" t="s">
        <v>41995</v>
      </c>
      <c r="G4401" t="s">
        <v>22102</v>
      </c>
      <c r="H4401" t="s">
        <v>41996</v>
      </c>
      <c r="I4401"/>
      <c r="J4401"/>
      <c r="K4401"/>
      <c r="L4401"/>
    </row>
    <row r="4402" spans="5:12" x14ac:dyDescent="0.35">
      <c r="E4402" t="s">
        <v>4859</v>
      </c>
      <c r="F4402" t="s">
        <v>41997</v>
      </c>
      <c r="G4402" t="s">
        <v>22102</v>
      </c>
      <c r="H4402" t="s">
        <v>41998</v>
      </c>
      <c r="I4402"/>
      <c r="J4402"/>
      <c r="K4402"/>
      <c r="L4402"/>
    </row>
    <row r="4403" spans="5:12" x14ac:dyDescent="0.35">
      <c r="E4403" t="s">
        <v>4862</v>
      </c>
      <c r="F4403" t="s">
        <v>41999</v>
      </c>
      <c r="G4403" t="s">
        <v>22102</v>
      </c>
      <c r="H4403" t="s">
        <v>42000</v>
      </c>
      <c r="I4403"/>
      <c r="J4403"/>
      <c r="K4403"/>
      <c r="L4403"/>
    </row>
    <row r="4404" spans="5:12" x14ac:dyDescent="0.35">
      <c r="E4404" t="s">
        <v>4862</v>
      </c>
      <c r="F4404" t="s">
        <v>42001</v>
      </c>
      <c r="G4404" t="s">
        <v>22102</v>
      </c>
      <c r="H4404" t="s">
        <v>42002</v>
      </c>
      <c r="I4404"/>
      <c r="J4404"/>
      <c r="K4404"/>
      <c r="L4404"/>
    </row>
    <row r="4405" spans="5:12" x14ac:dyDescent="0.35">
      <c r="E4405" t="s">
        <v>4865</v>
      </c>
      <c r="F4405" t="s">
        <v>42003</v>
      </c>
      <c r="G4405" t="s">
        <v>22102</v>
      </c>
      <c r="H4405" t="s">
        <v>42004</v>
      </c>
      <c r="I4405"/>
      <c r="J4405"/>
      <c r="K4405"/>
      <c r="L4405"/>
    </row>
    <row r="4406" spans="5:12" x14ac:dyDescent="0.35">
      <c r="E4406" t="s">
        <v>4865</v>
      </c>
      <c r="F4406" t="s">
        <v>42005</v>
      </c>
      <c r="G4406" t="s">
        <v>22102</v>
      </c>
      <c r="H4406" t="s">
        <v>42006</v>
      </c>
      <c r="I4406"/>
      <c r="J4406"/>
      <c r="K4406"/>
      <c r="L4406"/>
    </row>
    <row r="4407" spans="5:12" x14ac:dyDescent="0.35">
      <c r="E4407" t="s">
        <v>4865</v>
      </c>
      <c r="F4407" t="s">
        <v>42007</v>
      </c>
      <c r="G4407" t="s">
        <v>22102</v>
      </c>
      <c r="H4407" t="s">
        <v>42008</v>
      </c>
      <c r="I4407"/>
      <c r="J4407"/>
      <c r="K4407"/>
      <c r="L4407"/>
    </row>
    <row r="4408" spans="5:12" x14ac:dyDescent="0.35">
      <c r="E4408" t="s">
        <v>4865</v>
      </c>
      <c r="F4408" t="s">
        <v>42009</v>
      </c>
      <c r="G4408" t="s">
        <v>22102</v>
      </c>
      <c r="H4408" t="s">
        <v>42010</v>
      </c>
      <c r="I4408"/>
      <c r="J4408"/>
      <c r="K4408"/>
      <c r="L4408"/>
    </row>
    <row r="4409" spans="5:12" x14ac:dyDescent="0.35">
      <c r="E4409" t="s">
        <v>4865</v>
      </c>
      <c r="F4409" t="s">
        <v>42011</v>
      </c>
      <c r="G4409" t="s">
        <v>22102</v>
      </c>
      <c r="H4409" t="s">
        <v>42012</v>
      </c>
      <c r="I4409"/>
      <c r="J4409"/>
      <c r="K4409"/>
      <c r="L4409"/>
    </row>
    <row r="4410" spans="5:12" x14ac:dyDescent="0.35">
      <c r="E4410" t="s">
        <v>4865</v>
      </c>
      <c r="F4410" t="s">
        <v>42013</v>
      </c>
      <c r="G4410" t="s">
        <v>22102</v>
      </c>
      <c r="H4410" t="s">
        <v>42014</v>
      </c>
      <c r="I4410"/>
      <c r="J4410"/>
      <c r="K4410"/>
      <c r="L4410"/>
    </row>
    <row r="4411" spans="5:12" x14ac:dyDescent="0.35">
      <c r="E4411" t="s">
        <v>4868</v>
      </c>
      <c r="F4411" t="s">
        <v>42015</v>
      </c>
      <c r="G4411" t="s">
        <v>22102</v>
      </c>
      <c r="H4411" t="s">
        <v>42016</v>
      </c>
      <c r="I4411"/>
      <c r="J4411"/>
      <c r="K4411"/>
      <c r="L4411"/>
    </row>
    <row r="4412" spans="5:12" x14ac:dyDescent="0.35">
      <c r="E4412" t="s">
        <v>4868</v>
      </c>
      <c r="F4412" t="s">
        <v>42017</v>
      </c>
      <c r="G4412" t="s">
        <v>22102</v>
      </c>
      <c r="H4412" t="s">
        <v>42018</v>
      </c>
      <c r="I4412"/>
      <c r="J4412"/>
      <c r="K4412"/>
      <c r="L4412"/>
    </row>
    <row r="4413" spans="5:12" x14ac:dyDescent="0.35">
      <c r="E4413" t="s">
        <v>4868</v>
      </c>
      <c r="F4413" t="s">
        <v>42019</v>
      </c>
      <c r="G4413" t="s">
        <v>22102</v>
      </c>
      <c r="H4413" t="s">
        <v>42020</v>
      </c>
      <c r="I4413"/>
      <c r="J4413"/>
      <c r="K4413"/>
      <c r="L4413"/>
    </row>
    <row r="4414" spans="5:12" x14ac:dyDescent="0.35">
      <c r="E4414" t="s">
        <v>4868</v>
      </c>
      <c r="F4414" t="s">
        <v>42021</v>
      </c>
      <c r="G4414" t="s">
        <v>22102</v>
      </c>
      <c r="H4414" t="s">
        <v>42022</v>
      </c>
      <c r="I4414"/>
      <c r="J4414"/>
      <c r="K4414"/>
      <c r="L4414" t="s">
        <v>318</v>
      </c>
    </row>
    <row r="4415" spans="5:12" x14ac:dyDescent="0.35">
      <c r="E4415" t="s">
        <v>4871</v>
      </c>
      <c r="F4415" t="s">
        <v>42023</v>
      </c>
      <c r="G4415" t="s">
        <v>22102</v>
      </c>
      <c r="H4415" t="s">
        <v>42024</v>
      </c>
      <c r="I4415"/>
      <c r="J4415"/>
      <c r="K4415"/>
      <c r="L4415"/>
    </row>
    <row r="4416" spans="5:12" x14ac:dyDescent="0.35">
      <c r="E4416" t="s">
        <v>4871</v>
      </c>
      <c r="F4416" t="s">
        <v>42025</v>
      </c>
      <c r="G4416" t="s">
        <v>22102</v>
      </c>
      <c r="H4416" t="s">
        <v>42026</v>
      </c>
      <c r="I4416"/>
      <c r="J4416"/>
      <c r="K4416"/>
      <c r="L4416"/>
    </row>
    <row r="4417" spans="5:12" x14ac:dyDescent="0.35">
      <c r="E4417" t="s">
        <v>4871</v>
      </c>
      <c r="F4417" t="s">
        <v>42027</v>
      </c>
      <c r="G4417" t="s">
        <v>22102</v>
      </c>
      <c r="H4417" t="s">
        <v>42028</v>
      </c>
      <c r="I4417"/>
      <c r="J4417"/>
      <c r="K4417"/>
      <c r="L4417"/>
    </row>
    <row r="4418" spans="5:12" x14ac:dyDescent="0.35">
      <c r="E4418" t="s">
        <v>4871</v>
      </c>
      <c r="F4418" t="s">
        <v>42029</v>
      </c>
      <c r="G4418" t="s">
        <v>22102</v>
      </c>
      <c r="H4418" t="s">
        <v>42030</v>
      </c>
      <c r="I4418"/>
      <c r="J4418"/>
      <c r="K4418"/>
      <c r="L4418"/>
    </row>
    <row r="4419" spans="5:12" x14ac:dyDescent="0.35">
      <c r="E4419" t="s">
        <v>4871</v>
      </c>
      <c r="F4419" t="s">
        <v>42031</v>
      </c>
      <c r="G4419" t="s">
        <v>22102</v>
      </c>
      <c r="H4419" t="s">
        <v>42032</v>
      </c>
      <c r="I4419"/>
      <c r="J4419"/>
      <c r="K4419"/>
      <c r="L4419"/>
    </row>
    <row r="4420" spans="5:12" x14ac:dyDescent="0.35">
      <c r="E4420" t="s">
        <v>4874</v>
      </c>
      <c r="F4420" t="s">
        <v>42033</v>
      </c>
      <c r="G4420" t="s">
        <v>22102</v>
      </c>
      <c r="H4420" t="s">
        <v>42034</v>
      </c>
      <c r="I4420"/>
      <c r="J4420"/>
      <c r="K4420"/>
      <c r="L4420"/>
    </row>
    <row r="4421" spans="5:12" x14ac:dyDescent="0.35">
      <c r="E4421" t="s">
        <v>4874</v>
      </c>
      <c r="F4421" t="s">
        <v>42035</v>
      </c>
      <c r="G4421" t="s">
        <v>22102</v>
      </c>
      <c r="H4421" t="s">
        <v>42036</v>
      </c>
      <c r="I4421"/>
      <c r="J4421"/>
      <c r="K4421"/>
      <c r="L4421"/>
    </row>
    <row r="4422" spans="5:12" x14ac:dyDescent="0.35">
      <c r="E4422" t="s">
        <v>4874</v>
      </c>
      <c r="F4422" t="s">
        <v>42037</v>
      </c>
      <c r="G4422" t="s">
        <v>22102</v>
      </c>
      <c r="H4422" t="s">
        <v>42038</v>
      </c>
      <c r="I4422"/>
      <c r="J4422"/>
      <c r="K4422"/>
      <c r="L4422"/>
    </row>
    <row r="4423" spans="5:12" x14ac:dyDescent="0.35">
      <c r="E4423" t="s">
        <v>4874</v>
      </c>
      <c r="F4423" t="s">
        <v>42039</v>
      </c>
      <c r="G4423" t="s">
        <v>22102</v>
      </c>
      <c r="H4423" t="s">
        <v>42040</v>
      </c>
      <c r="I4423"/>
      <c r="J4423"/>
      <c r="K4423"/>
      <c r="L4423"/>
    </row>
    <row r="4424" spans="5:12" x14ac:dyDescent="0.35">
      <c r="E4424" t="s">
        <v>4877</v>
      </c>
      <c r="F4424" t="s">
        <v>42041</v>
      </c>
      <c r="G4424" t="s">
        <v>22102</v>
      </c>
      <c r="H4424" t="s">
        <v>42042</v>
      </c>
      <c r="I4424"/>
      <c r="J4424"/>
      <c r="K4424"/>
      <c r="L4424"/>
    </row>
    <row r="4425" spans="5:12" x14ac:dyDescent="0.35">
      <c r="E4425" t="s">
        <v>4877</v>
      </c>
      <c r="F4425" t="s">
        <v>42043</v>
      </c>
      <c r="G4425" t="s">
        <v>22102</v>
      </c>
      <c r="H4425" t="s">
        <v>42044</v>
      </c>
      <c r="I4425"/>
      <c r="J4425"/>
      <c r="K4425"/>
      <c r="L4425"/>
    </row>
    <row r="4426" spans="5:12" x14ac:dyDescent="0.35">
      <c r="E4426" t="s">
        <v>4877</v>
      </c>
      <c r="F4426" t="s">
        <v>42045</v>
      </c>
      <c r="G4426" t="s">
        <v>22102</v>
      </c>
      <c r="H4426" t="s">
        <v>42046</v>
      </c>
      <c r="I4426"/>
      <c r="J4426"/>
      <c r="K4426"/>
      <c r="L4426"/>
    </row>
    <row r="4427" spans="5:12" x14ac:dyDescent="0.35">
      <c r="E4427" t="s">
        <v>4880</v>
      </c>
      <c r="F4427" t="s">
        <v>42047</v>
      </c>
      <c r="G4427" t="s">
        <v>22102</v>
      </c>
      <c r="H4427" t="s">
        <v>42048</v>
      </c>
      <c r="I4427"/>
      <c r="J4427"/>
      <c r="K4427"/>
      <c r="L4427"/>
    </row>
    <row r="4428" spans="5:12" x14ac:dyDescent="0.35">
      <c r="E4428" t="s">
        <v>4880</v>
      </c>
      <c r="F4428" t="s">
        <v>42049</v>
      </c>
      <c r="G4428" t="s">
        <v>22102</v>
      </c>
      <c r="H4428" t="s">
        <v>42050</v>
      </c>
      <c r="I4428"/>
      <c r="J4428"/>
      <c r="K4428"/>
      <c r="L4428"/>
    </row>
    <row r="4429" spans="5:12" x14ac:dyDescent="0.35">
      <c r="E4429" t="s">
        <v>4880</v>
      </c>
      <c r="F4429" t="s">
        <v>42051</v>
      </c>
      <c r="G4429" t="s">
        <v>22102</v>
      </c>
      <c r="H4429" t="s">
        <v>42052</v>
      </c>
      <c r="I4429"/>
      <c r="J4429"/>
      <c r="K4429"/>
      <c r="L4429"/>
    </row>
    <row r="4430" spans="5:12" x14ac:dyDescent="0.35">
      <c r="E4430" t="s">
        <v>4880</v>
      </c>
      <c r="F4430" t="s">
        <v>42053</v>
      </c>
      <c r="G4430" t="s">
        <v>22102</v>
      </c>
      <c r="H4430" t="s">
        <v>42054</v>
      </c>
      <c r="I4430"/>
      <c r="J4430"/>
      <c r="K4430"/>
      <c r="L4430"/>
    </row>
    <row r="4431" spans="5:12" x14ac:dyDescent="0.35">
      <c r="E4431" t="s">
        <v>4883</v>
      </c>
      <c r="F4431" t="s">
        <v>42055</v>
      </c>
      <c r="G4431" t="s">
        <v>22102</v>
      </c>
      <c r="H4431" t="s">
        <v>42056</v>
      </c>
      <c r="I4431"/>
      <c r="J4431"/>
      <c r="K4431"/>
      <c r="L4431"/>
    </row>
    <row r="4432" spans="5:12" x14ac:dyDescent="0.35">
      <c r="E4432" t="s">
        <v>4883</v>
      </c>
      <c r="F4432" t="s">
        <v>42057</v>
      </c>
      <c r="G4432" t="s">
        <v>22102</v>
      </c>
      <c r="H4432" t="s">
        <v>42058</v>
      </c>
      <c r="I4432"/>
      <c r="J4432"/>
      <c r="K4432"/>
      <c r="L4432" t="s">
        <v>7868</v>
      </c>
    </row>
    <row r="4433" spans="5:12" x14ac:dyDescent="0.35">
      <c r="E4433" t="s">
        <v>4883</v>
      </c>
      <c r="F4433" t="s">
        <v>42059</v>
      </c>
      <c r="G4433" t="s">
        <v>22102</v>
      </c>
      <c r="H4433" t="s">
        <v>42060</v>
      </c>
      <c r="I4433"/>
      <c r="J4433"/>
      <c r="K4433"/>
      <c r="L4433" t="s">
        <v>7868</v>
      </c>
    </row>
    <row r="4434" spans="5:12" x14ac:dyDescent="0.35">
      <c r="E4434" t="s">
        <v>4883</v>
      </c>
      <c r="F4434" t="s">
        <v>42061</v>
      </c>
      <c r="G4434" t="s">
        <v>22102</v>
      </c>
      <c r="H4434" t="s">
        <v>42062</v>
      </c>
      <c r="I4434"/>
      <c r="J4434"/>
      <c r="K4434"/>
      <c r="L4434"/>
    </row>
    <row r="4435" spans="5:12" x14ac:dyDescent="0.35">
      <c r="E4435" t="s">
        <v>4883</v>
      </c>
      <c r="F4435" t="s">
        <v>42063</v>
      </c>
      <c r="G4435" t="s">
        <v>22102</v>
      </c>
      <c r="H4435" t="s">
        <v>42064</v>
      </c>
      <c r="I4435"/>
      <c r="J4435"/>
      <c r="K4435"/>
      <c r="L4435"/>
    </row>
    <row r="4436" spans="5:12" x14ac:dyDescent="0.35">
      <c r="E4436" t="s">
        <v>4883</v>
      </c>
      <c r="F4436" t="s">
        <v>42065</v>
      </c>
      <c r="G4436" t="s">
        <v>22102</v>
      </c>
      <c r="H4436" t="s">
        <v>42066</v>
      </c>
      <c r="I4436"/>
      <c r="J4436"/>
      <c r="K4436"/>
      <c r="L4436"/>
    </row>
    <row r="4437" spans="5:12" x14ac:dyDescent="0.35">
      <c r="E4437" t="s">
        <v>4886</v>
      </c>
      <c r="F4437" t="s">
        <v>42067</v>
      </c>
      <c r="G4437" t="s">
        <v>22102</v>
      </c>
      <c r="H4437" t="s">
        <v>42068</v>
      </c>
      <c r="I4437"/>
      <c r="J4437"/>
      <c r="K4437"/>
      <c r="L4437"/>
    </row>
    <row r="4438" spans="5:12" x14ac:dyDescent="0.35">
      <c r="E4438" t="s">
        <v>4889</v>
      </c>
      <c r="F4438" t="s">
        <v>42069</v>
      </c>
      <c r="G4438" t="s">
        <v>22102</v>
      </c>
      <c r="H4438" t="s">
        <v>42070</v>
      </c>
      <c r="I4438"/>
      <c r="J4438"/>
      <c r="K4438"/>
      <c r="L4438"/>
    </row>
    <row r="4439" spans="5:12" x14ac:dyDescent="0.35">
      <c r="E4439" t="s">
        <v>4889</v>
      </c>
      <c r="F4439" t="s">
        <v>42071</v>
      </c>
      <c r="G4439" t="s">
        <v>22102</v>
      </c>
      <c r="H4439" t="s">
        <v>42072</v>
      </c>
      <c r="I4439"/>
      <c r="J4439"/>
      <c r="K4439"/>
      <c r="L4439"/>
    </row>
    <row r="4440" spans="5:12" x14ac:dyDescent="0.35">
      <c r="E4440" t="s">
        <v>4892</v>
      </c>
      <c r="F4440" t="s">
        <v>42073</v>
      </c>
      <c r="G4440" t="s">
        <v>22102</v>
      </c>
      <c r="H4440" t="s">
        <v>42074</v>
      </c>
      <c r="I4440"/>
      <c r="J4440"/>
      <c r="K4440"/>
      <c r="L4440"/>
    </row>
    <row r="4441" spans="5:12" x14ac:dyDescent="0.35">
      <c r="E4441" t="s">
        <v>4892</v>
      </c>
      <c r="F4441" t="s">
        <v>42075</v>
      </c>
      <c r="G4441" t="s">
        <v>22102</v>
      </c>
      <c r="H4441" t="s">
        <v>42076</v>
      </c>
      <c r="I4441"/>
      <c r="J4441"/>
      <c r="K4441"/>
      <c r="L4441"/>
    </row>
    <row r="4442" spans="5:12" x14ac:dyDescent="0.35">
      <c r="E4442" t="s">
        <v>4892</v>
      </c>
      <c r="F4442" t="s">
        <v>42077</v>
      </c>
      <c r="G4442" t="s">
        <v>22102</v>
      </c>
      <c r="H4442" t="s">
        <v>42078</v>
      </c>
      <c r="I4442"/>
      <c r="J4442"/>
      <c r="K4442"/>
      <c r="L4442"/>
    </row>
    <row r="4443" spans="5:12" x14ac:dyDescent="0.35">
      <c r="E4443" t="s">
        <v>4895</v>
      </c>
      <c r="F4443" t="s">
        <v>42079</v>
      </c>
      <c r="G4443" t="s">
        <v>22102</v>
      </c>
      <c r="H4443" t="s">
        <v>42080</v>
      </c>
      <c r="I4443"/>
      <c r="J4443"/>
      <c r="K4443"/>
      <c r="L4443"/>
    </row>
    <row r="4444" spans="5:12" x14ac:dyDescent="0.35">
      <c r="E4444" t="s">
        <v>4895</v>
      </c>
      <c r="F4444" t="s">
        <v>42081</v>
      </c>
      <c r="G4444" t="s">
        <v>22102</v>
      </c>
      <c r="H4444" t="s">
        <v>42082</v>
      </c>
      <c r="I4444"/>
      <c r="J4444"/>
      <c r="K4444"/>
      <c r="L4444"/>
    </row>
    <row r="4445" spans="5:12" x14ac:dyDescent="0.35">
      <c r="E4445" t="s">
        <v>4895</v>
      </c>
      <c r="F4445" t="s">
        <v>42083</v>
      </c>
      <c r="G4445" t="s">
        <v>22102</v>
      </c>
      <c r="H4445" t="s">
        <v>42084</v>
      </c>
      <c r="I4445"/>
      <c r="J4445"/>
      <c r="K4445"/>
      <c r="L4445"/>
    </row>
    <row r="4446" spans="5:12" x14ac:dyDescent="0.35">
      <c r="E4446" t="s">
        <v>4895</v>
      </c>
      <c r="F4446" t="s">
        <v>42085</v>
      </c>
      <c r="G4446" t="s">
        <v>22102</v>
      </c>
      <c r="H4446" t="s">
        <v>42086</v>
      </c>
      <c r="I4446"/>
      <c r="J4446"/>
      <c r="K4446"/>
      <c r="L4446"/>
    </row>
    <row r="4447" spans="5:12" x14ac:dyDescent="0.35">
      <c r="E4447" t="s">
        <v>4897</v>
      </c>
      <c r="F4447" t="s">
        <v>42087</v>
      </c>
      <c r="G4447" t="s">
        <v>22102</v>
      </c>
      <c r="H4447" t="s">
        <v>42088</v>
      </c>
      <c r="I4447"/>
      <c r="J4447"/>
      <c r="K4447"/>
      <c r="L4447"/>
    </row>
    <row r="4448" spans="5:12" x14ac:dyDescent="0.35">
      <c r="E4448" t="s">
        <v>4900</v>
      </c>
      <c r="F4448" t="s">
        <v>42089</v>
      </c>
      <c r="G4448" t="s">
        <v>22102</v>
      </c>
      <c r="H4448" t="s">
        <v>42090</v>
      </c>
      <c r="I4448"/>
      <c r="J4448"/>
      <c r="K4448"/>
      <c r="L4448"/>
    </row>
    <row r="4449" spans="5:12" x14ac:dyDescent="0.35">
      <c r="E4449" t="s">
        <v>4903</v>
      </c>
      <c r="F4449" t="s">
        <v>42091</v>
      </c>
      <c r="G4449" t="s">
        <v>22102</v>
      </c>
      <c r="H4449" t="s">
        <v>42092</v>
      </c>
      <c r="I4449"/>
      <c r="J4449"/>
      <c r="K4449"/>
      <c r="L4449"/>
    </row>
    <row r="4450" spans="5:12" x14ac:dyDescent="0.35">
      <c r="E4450" t="s">
        <v>4903</v>
      </c>
      <c r="F4450" t="s">
        <v>42093</v>
      </c>
      <c r="G4450" t="s">
        <v>22102</v>
      </c>
      <c r="H4450" t="s">
        <v>42094</v>
      </c>
      <c r="I4450"/>
      <c r="J4450"/>
      <c r="K4450"/>
      <c r="L4450"/>
    </row>
    <row r="4451" spans="5:12" x14ac:dyDescent="0.35">
      <c r="E4451" t="s">
        <v>4903</v>
      </c>
      <c r="F4451" t="s">
        <v>42095</v>
      </c>
      <c r="G4451" t="s">
        <v>22102</v>
      </c>
      <c r="H4451" t="s">
        <v>42096</v>
      </c>
      <c r="I4451"/>
      <c r="J4451"/>
      <c r="K4451"/>
      <c r="L4451"/>
    </row>
    <row r="4452" spans="5:12" x14ac:dyDescent="0.35">
      <c r="E4452" t="s">
        <v>4909</v>
      </c>
      <c r="F4452" t="s">
        <v>42097</v>
      </c>
      <c r="G4452" t="s">
        <v>22102</v>
      </c>
      <c r="H4452" t="s">
        <v>42098</v>
      </c>
      <c r="I4452"/>
      <c r="J4452"/>
      <c r="K4452"/>
      <c r="L4452"/>
    </row>
    <row r="4453" spans="5:12" x14ac:dyDescent="0.35">
      <c r="E4453" t="s">
        <v>4912</v>
      </c>
      <c r="F4453" t="s">
        <v>42099</v>
      </c>
      <c r="G4453" t="s">
        <v>22102</v>
      </c>
      <c r="H4453" t="s">
        <v>42100</v>
      </c>
      <c r="I4453"/>
      <c r="J4453"/>
      <c r="K4453"/>
      <c r="L4453"/>
    </row>
    <row r="4454" spans="5:12" x14ac:dyDescent="0.35">
      <c r="E4454" t="s">
        <v>4912</v>
      </c>
      <c r="F4454" t="s">
        <v>42101</v>
      </c>
      <c r="G4454" t="s">
        <v>22102</v>
      </c>
      <c r="H4454" t="s">
        <v>42102</v>
      </c>
      <c r="I4454"/>
      <c r="J4454"/>
      <c r="K4454"/>
      <c r="L4454"/>
    </row>
    <row r="4455" spans="5:12" x14ac:dyDescent="0.35">
      <c r="E4455" t="s">
        <v>4915</v>
      </c>
      <c r="F4455" t="s">
        <v>42103</v>
      </c>
      <c r="G4455" t="s">
        <v>22102</v>
      </c>
      <c r="H4455" t="s">
        <v>42104</v>
      </c>
      <c r="I4455"/>
      <c r="J4455"/>
      <c r="K4455"/>
      <c r="L4455"/>
    </row>
    <row r="4456" spans="5:12" x14ac:dyDescent="0.35">
      <c r="E4456" t="s">
        <v>4915</v>
      </c>
      <c r="F4456" t="s">
        <v>42105</v>
      </c>
      <c r="G4456" t="s">
        <v>22102</v>
      </c>
      <c r="H4456" t="s">
        <v>42106</v>
      </c>
      <c r="I4456"/>
      <c r="J4456"/>
      <c r="K4456"/>
      <c r="L4456"/>
    </row>
    <row r="4457" spans="5:12" x14ac:dyDescent="0.35">
      <c r="E4457" t="s">
        <v>4915</v>
      </c>
      <c r="F4457" t="s">
        <v>42107</v>
      </c>
      <c r="G4457" t="s">
        <v>22102</v>
      </c>
      <c r="H4457" t="s">
        <v>42108</v>
      </c>
      <c r="I4457"/>
      <c r="J4457"/>
      <c r="K4457"/>
      <c r="L4457"/>
    </row>
    <row r="4458" spans="5:12" x14ac:dyDescent="0.35">
      <c r="E4458" t="s">
        <v>4918</v>
      </c>
      <c r="F4458" t="s">
        <v>42109</v>
      </c>
      <c r="G4458" t="s">
        <v>22102</v>
      </c>
      <c r="H4458" t="s">
        <v>42110</v>
      </c>
      <c r="I4458"/>
      <c r="J4458"/>
      <c r="K4458"/>
      <c r="L4458"/>
    </row>
    <row r="4459" spans="5:12" x14ac:dyDescent="0.35">
      <c r="E4459" t="s">
        <v>4918</v>
      </c>
      <c r="F4459" t="s">
        <v>42111</v>
      </c>
      <c r="G4459" t="s">
        <v>22102</v>
      </c>
      <c r="H4459" t="s">
        <v>42112</v>
      </c>
      <c r="I4459"/>
      <c r="J4459"/>
      <c r="K4459"/>
      <c r="L4459"/>
    </row>
    <row r="4460" spans="5:12" x14ac:dyDescent="0.35">
      <c r="E4460" t="s">
        <v>4918</v>
      </c>
      <c r="F4460" t="s">
        <v>42113</v>
      </c>
      <c r="G4460" t="s">
        <v>22102</v>
      </c>
      <c r="H4460" t="s">
        <v>42114</v>
      </c>
      <c r="I4460"/>
      <c r="J4460"/>
      <c r="K4460"/>
      <c r="L4460"/>
    </row>
    <row r="4461" spans="5:12" x14ac:dyDescent="0.35">
      <c r="E4461" t="s">
        <v>4921</v>
      </c>
      <c r="F4461" t="s">
        <v>42115</v>
      </c>
      <c r="G4461" t="s">
        <v>22102</v>
      </c>
      <c r="H4461" t="s">
        <v>42116</v>
      </c>
      <c r="I4461"/>
      <c r="J4461"/>
      <c r="K4461"/>
      <c r="L4461"/>
    </row>
    <row r="4462" spans="5:12" x14ac:dyDescent="0.35">
      <c r="E4462" t="s">
        <v>4921</v>
      </c>
      <c r="F4462" t="s">
        <v>42117</v>
      </c>
      <c r="G4462" t="s">
        <v>22102</v>
      </c>
      <c r="H4462" t="s">
        <v>42118</v>
      </c>
      <c r="I4462"/>
      <c r="J4462"/>
      <c r="K4462"/>
      <c r="L4462"/>
    </row>
    <row r="4463" spans="5:12" x14ac:dyDescent="0.35">
      <c r="E4463" t="s">
        <v>4921</v>
      </c>
      <c r="F4463" t="s">
        <v>42119</v>
      </c>
      <c r="G4463" t="s">
        <v>22102</v>
      </c>
      <c r="H4463" t="s">
        <v>42120</v>
      </c>
      <c r="I4463"/>
      <c r="J4463"/>
      <c r="K4463"/>
      <c r="L4463"/>
    </row>
    <row r="4464" spans="5:12" x14ac:dyDescent="0.35">
      <c r="E4464" t="s">
        <v>4924</v>
      </c>
      <c r="F4464" t="s">
        <v>42121</v>
      </c>
      <c r="G4464" t="s">
        <v>22102</v>
      </c>
      <c r="H4464" t="s">
        <v>42122</v>
      </c>
      <c r="I4464"/>
      <c r="J4464"/>
      <c r="K4464"/>
      <c r="L4464"/>
    </row>
    <row r="4465" spans="5:12" x14ac:dyDescent="0.35">
      <c r="E4465" t="s">
        <v>4924</v>
      </c>
      <c r="F4465" t="s">
        <v>42123</v>
      </c>
      <c r="G4465" t="s">
        <v>22102</v>
      </c>
      <c r="H4465" t="s">
        <v>42124</v>
      </c>
      <c r="I4465"/>
      <c r="J4465"/>
      <c r="K4465"/>
      <c r="L4465"/>
    </row>
    <row r="4466" spans="5:12" x14ac:dyDescent="0.35">
      <c r="E4466" t="s">
        <v>4924</v>
      </c>
      <c r="F4466" t="s">
        <v>42125</v>
      </c>
      <c r="G4466" t="s">
        <v>22102</v>
      </c>
      <c r="H4466" t="s">
        <v>42126</v>
      </c>
      <c r="I4466"/>
      <c r="J4466"/>
      <c r="K4466"/>
      <c r="L4466"/>
    </row>
    <row r="4467" spans="5:12" x14ac:dyDescent="0.35">
      <c r="E4467" t="s">
        <v>4924</v>
      </c>
      <c r="F4467" t="s">
        <v>42127</v>
      </c>
      <c r="G4467" t="s">
        <v>22102</v>
      </c>
      <c r="H4467" t="s">
        <v>42128</v>
      </c>
      <c r="I4467"/>
      <c r="J4467"/>
      <c r="K4467"/>
      <c r="L4467"/>
    </row>
    <row r="4468" spans="5:12" x14ac:dyDescent="0.35">
      <c r="E4468" t="s">
        <v>4927</v>
      </c>
      <c r="F4468" t="s">
        <v>42129</v>
      </c>
      <c r="G4468" t="s">
        <v>22102</v>
      </c>
      <c r="H4468" t="s">
        <v>42130</v>
      </c>
      <c r="I4468"/>
      <c r="J4468"/>
      <c r="K4468"/>
      <c r="L4468"/>
    </row>
    <row r="4469" spans="5:12" x14ac:dyDescent="0.35">
      <c r="E4469" t="s">
        <v>4927</v>
      </c>
      <c r="F4469" t="s">
        <v>42131</v>
      </c>
      <c r="G4469" t="s">
        <v>22102</v>
      </c>
      <c r="H4469" t="s">
        <v>42132</v>
      </c>
      <c r="I4469"/>
      <c r="J4469"/>
      <c r="K4469"/>
      <c r="L4469"/>
    </row>
    <row r="4470" spans="5:12" x14ac:dyDescent="0.35">
      <c r="E4470" t="s">
        <v>4930</v>
      </c>
      <c r="F4470" t="s">
        <v>42133</v>
      </c>
      <c r="G4470" t="s">
        <v>22102</v>
      </c>
      <c r="H4470" t="s">
        <v>42134</v>
      </c>
      <c r="I4470"/>
      <c r="J4470"/>
      <c r="K4470"/>
      <c r="L4470"/>
    </row>
    <row r="4471" spans="5:12" x14ac:dyDescent="0.35">
      <c r="E4471" t="s">
        <v>4930</v>
      </c>
      <c r="F4471" t="s">
        <v>42135</v>
      </c>
      <c r="G4471" t="s">
        <v>22102</v>
      </c>
      <c r="H4471" t="s">
        <v>42136</v>
      </c>
      <c r="I4471"/>
      <c r="J4471"/>
      <c r="K4471"/>
      <c r="L4471"/>
    </row>
    <row r="4472" spans="5:12" x14ac:dyDescent="0.35">
      <c r="E4472" t="s">
        <v>4930</v>
      </c>
      <c r="F4472" t="s">
        <v>42137</v>
      </c>
      <c r="G4472" t="s">
        <v>22102</v>
      </c>
      <c r="H4472" t="s">
        <v>42138</v>
      </c>
      <c r="I4472"/>
      <c r="J4472"/>
      <c r="K4472"/>
      <c r="L4472"/>
    </row>
    <row r="4473" spans="5:12" x14ac:dyDescent="0.35">
      <c r="E4473" t="s">
        <v>4930</v>
      </c>
      <c r="F4473" t="s">
        <v>42139</v>
      </c>
      <c r="G4473" t="s">
        <v>22102</v>
      </c>
      <c r="H4473" t="s">
        <v>42140</v>
      </c>
      <c r="I4473"/>
      <c r="J4473"/>
      <c r="K4473"/>
      <c r="L4473"/>
    </row>
    <row r="4474" spans="5:12" x14ac:dyDescent="0.35">
      <c r="E4474" t="s">
        <v>4930</v>
      </c>
      <c r="F4474" t="s">
        <v>42141</v>
      </c>
      <c r="G4474" t="s">
        <v>22102</v>
      </c>
      <c r="H4474" t="s">
        <v>42142</v>
      </c>
      <c r="I4474"/>
      <c r="J4474"/>
      <c r="K4474"/>
      <c r="L4474"/>
    </row>
    <row r="4475" spans="5:12" x14ac:dyDescent="0.35">
      <c r="E4475" t="s">
        <v>4933</v>
      </c>
      <c r="F4475" t="s">
        <v>42143</v>
      </c>
      <c r="G4475" t="s">
        <v>22102</v>
      </c>
      <c r="H4475" t="s">
        <v>42144</v>
      </c>
      <c r="I4475"/>
      <c r="J4475"/>
      <c r="K4475"/>
      <c r="L4475"/>
    </row>
    <row r="4476" spans="5:12" x14ac:dyDescent="0.35">
      <c r="E4476" t="s">
        <v>4933</v>
      </c>
      <c r="F4476" t="s">
        <v>42145</v>
      </c>
      <c r="G4476" t="s">
        <v>22102</v>
      </c>
      <c r="H4476" t="s">
        <v>42146</v>
      </c>
      <c r="I4476"/>
      <c r="J4476"/>
      <c r="K4476"/>
      <c r="L4476"/>
    </row>
    <row r="4477" spans="5:12" x14ac:dyDescent="0.35">
      <c r="E4477" t="s">
        <v>4933</v>
      </c>
      <c r="F4477" t="s">
        <v>42147</v>
      </c>
      <c r="G4477" t="s">
        <v>22102</v>
      </c>
      <c r="H4477" t="s">
        <v>42148</v>
      </c>
      <c r="I4477"/>
      <c r="J4477"/>
      <c r="K4477"/>
      <c r="L4477"/>
    </row>
    <row r="4478" spans="5:12" x14ac:dyDescent="0.35">
      <c r="E4478" t="s">
        <v>4936</v>
      </c>
      <c r="F4478" t="s">
        <v>42149</v>
      </c>
      <c r="G4478" t="s">
        <v>22102</v>
      </c>
      <c r="H4478" t="s">
        <v>42150</v>
      </c>
      <c r="I4478"/>
      <c r="J4478"/>
      <c r="K4478"/>
      <c r="L4478"/>
    </row>
    <row r="4479" spans="5:12" x14ac:dyDescent="0.35">
      <c r="E4479" t="s">
        <v>4939</v>
      </c>
      <c r="F4479" t="s">
        <v>42151</v>
      </c>
      <c r="G4479" t="s">
        <v>22102</v>
      </c>
      <c r="H4479" t="s">
        <v>42152</v>
      </c>
      <c r="I4479"/>
      <c r="J4479"/>
      <c r="K4479"/>
      <c r="L4479"/>
    </row>
    <row r="4480" spans="5:12" x14ac:dyDescent="0.35">
      <c r="E4480" t="s">
        <v>4939</v>
      </c>
      <c r="F4480" t="s">
        <v>42153</v>
      </c>
      <c r="G4480" t="s">
        <v>22102</v>
      </c>
      <c r="H4480" t="s">
        <v>42154</v>
      </c>
      <c r="I4480"/>
      <c r="J4480"/>
      <c r="K4480"/>
      <c r="L4480"/>
    </row>
    <row r="4481" spans="5:12" x14ac:dyDescent="0.35">
      <c r="E4481" t="s">
        <v>4939</v>
      </c>
      <c r="F4481" t="s">
        <v>42155</v>
      </c>
      <c r="G4481" t="s">
        <v>22102</v>
      </c>
      <c r="H4481" t="s">
        <v>42156</v>
      </c>
      <c r="I4481"/>
      <c r="J4481"/>
      <c r="K4481"/>
      <c r="L4481"/>
    </row>
    <row r="4482" spans="5:12" x14ac:dyDescent="0.35">
      <c r="E4482" t="s">
        <v>4939</v>
      </c>
      <c r="F4482" t="s">
        <v>42157</v>
      </c>
      <c r="G4482" t="s">
        <v>22102</v>
      </c>
      <c r="H4482" t="s">
        <v>42158</v>
      </c>
      <c r="I4482"/>
      <c r="J4482"/>
      <c r="K4482"/>
      <c r="L4482"/>
    </row>
    <row r="4483" spans="5:12" x14ac:dyDescent="0.35">
      <c r="E4483" t="s">
        <v>4942</v>
      </c>
      <c r="F4483" t="s">
        <v>42159</v>
      </c>
      <c r="G4483" t="s">
        <v>22102</v>
      </c>
      <c r="H4483" t="s">
        <v>42160</v>
      </c>
      <c r="I4483"/>
      <c r="J4483"/>
      <c r="K4483"/>
      <c r="L4483"/>
    </row>
    <row r="4484" spans="5:12" x14ac:dyDescent="0.35">
      <c r="E4484" t="s">
        <v>4942</v>
      </c>
      <c r="F4484" t="s">
        <v>42161</v>
      </c>
      <c r="G4484" t="s">
        <v>22102</v>
      </c>
      <c r="H4484" t="s">
        <v>42162</v>
      </c>
      <c r="I4484"/>
      <c r="J4484"/>
      <c r="K4484"/>
      <c r="L4484"/>
    </row>
    <row r="4485" spans="5:12" x14ac:dyDescent="0.35">
      <c r="E4485" t="s">
        <v>4945</v>
      </c>
      <c r="F4485" t="s">
        <v>42163</v>
      </c>
      <c r="G4485" t="s">
        <v>22102</v>
      </c>
      <c r="H4485" t="s">
        <v>42164</v>
      </c>
      <c r="I4485"/>
      <c r="J4485"/>
      <c r="K4485"/>
      <c r="L4485"/>
    </row>
    <row r="4486" spans="5:12" x14ac:dyDescent="0.35">
      <c r="E4486" t="s">
        <v>4945</v>
      </c>
      <c r="F4486" t="s">
        <v>42165</v>
      </c>
      <c r="G4486" t="s">
        <v>22102</v>
      </c>
      <c r="H4486" t="s">
        <v>42166</v>
      </c>
      <c r="I4486"/>
      <c r="J4486"/>
      <c r="K4486"/>
      <c r="L4486"/>
    </row>
    <row r="4487" spans="5:12" x14ac:dyDescent="0.35">
      <c r="E4487" t="s">
        <v>4951</v>
      </c>
      <c r="F4487" t="s">
        <v>42167</v>
      </c>
      <c r="G4487" t="s">
        <v>22102</v>
      </c>
      <c r="H4487" t="s">
        <v>42168</v>
      </c>
      <c r="I4487"/>
      <c r="J4487"/>
      <c r="K4487"/>
      <c r="L4487"/>
    </row>
    <row r="4488" spans="5:12" x14ac:dyDescent="0.35">
      <c r="E4488" t="s">
        <v>4954</v>
      </c>
      <c r="F4488" t="s">
        <v>42169</v>
      </c>
      <c r="G4488" t="s">
        <v>22102</v>
      </c>
      <c r="H4488" t="s">
        <v>42170</v>
      </c>
      <c r="I4488"/>
      <c r="J4488"/>
      <c r="K4488"/>
      <c r="L4488"/>
    </row>
    <row r="4489" spans="5:12" x14ac:dyDescent="0.35">
      <c r="E4489" t="s">
        <v>4954</v>
      </c>
      <c r="F4489" t="s">
        <v>42171</v>
      </c>
      <c r="G4489" t="s">
        <v>22102</v>
      </c>
      <c r="H4489" t="s">
        <v>42172</v>
      </c>
      <c r="I4489"/>
      <c r="J4489"/>
      <c r="K4489"/>
      <c r="L4489"/>
    </row>
    <row r="4490" spans="5:12" x14ac:dyDescent="0.35">
      <c r="E4490" t="s">
        <v>4954</v>
      </c>
      <c r="F4490" t="s">
        <v>42173</v>
      </c>
      <c r="G4490" t="s">
        <v>22102</v>
      </c>
      <c r="H4490" t="s">
        <v>42174</v>
      </c>
      <c r="I4490"/>
      <c r="J4490"/>
      <c r="K4490"/>
      <c r="L4490"/>
    </row>
    <row r="4491" spans="5:12" x14ac:dyDescent="0.35">
      <c r="E4491" t="s">
        <v>4954</v>
      </c>
      <c r="F4491" t="s">
        <v>42175</v>
      </c>
      <c r="G4491" t="s">
        <v>22102</v>
      </c>
      <c r="H4491" t="s">
        <v>42176</v>
      </c>
      <c r="I4491"/>
      <c r="J4491"/>
      <c r="K4491"/>
      <c r="L4491"/>
    </row>
    <row r="4492" spans="5:12" x14ac:dyDescent="0.35">
      <c r="E4492" t="s">
        <v>4957</v>
      </c>
      <c r="F4492" t="s">
        <v>42177</v>
      </c>
      <c r="G4492" t="s">
        <v>22102</v>
      </c>
      <c r="H4492" t="s">
        <v>42178</v>
      </c>
      <c r="I4492"/>
      <c r="J4492"/>
      <c r="K4492"/>
      <c r="L4492"/>
    </row>
    <row r="4493" spans="5:12" x14ac:dyDescent="0.35">
      <c r="E4493" t="s">
        <v>4957</v>
      </c>
      <c r="F4493" t="s">
        <v>42179</v>
      </c>
      <c r="G4493" t="s">
        <v>22102</v>
      </c>
      <c r="H4493" t="s">
        <v>42180</v>
      </c>
      <c r="I4493"/>
      <c r="J4493"/>
      <c r="K4493"/>
      <c r="L4493"/>
    </row>
    <row r="4494" spans="5:12" x14ac:dyDescent="0.35">
      <c r="E4494" t="s">
        <v>4957</v>
      </c>
      <c r="F4494" t="s">
        <v>42181</v>
      </c>
      <c r="G4494" t="s">
        <v>22102</v>
      </c>
      <c r="H4494" t="s">
        <v>42182</v>
      </c>
      <c r="I4494"/>
      <c r="J4494"/>
      <c r="K4494"/>
      <c r="L4494"/>
    </row>
    <row r="4495" spans="5:12" x14ac:dyDescent="0.35">
      <c r="E4495" t="s">
        <v>4957</v>
      </c>
      <c r="F4495" t="s">
        <v>42183</v>
      </c>
      <c r="G4495" t="s">
        <v>22102</v>
      </c>
      <c r="H4495" t="s">
        <v>42184</v>
      </c>
      <c r="I4495"/>
      <c r="J4495"/>
      <c r="K4495"/>
      <c r="L4495"/>
    </row>
    <row r="4496" spans="5:12" x14ac:dyDescent="0.35">
      <c r="E4496" t="s">
        <v>4957</v>
      </c>
      <c r="F4496" t="s">
        <v>42185</v>
      </c>
      <c r="G4496" t="s">
        <v>22102</v>
      </c>
      <c r="H4496" t="s">
        <v>42186</v>
      </c>
      <c r="I4496"/>
      <c r="J4496"/>
      <c r="K4496"/>
      <c r="L4496"/>
    </row>
    <row r="4497" spans="5:12" x14ac:dyDescent="0.35">
      <c r="E4497" t="s">
        <v>4957</v>
      </c>
      <c r="F4497" t="s">
        <v>42187</v>
      </c>
      <c r="G4497" t="s">
        <v>22102</v>
      </c>
      <c r="H4497" t="s">
        <v>42188</v>
      </c>
      <c r="I4497"/>
      <c r="J4497"/>
      <c r="K4497"/>
      <c r="L4497"/>
    </row>
    <row r="4498" spans="5:12" x14ac:dyDescent="0.35">
      <c r="E4498" t="s">
        <v>4960</v>
      </c>
      <c r="F4498" t="s">
        <v>42189</v>
      </c>
      <c r="G4498" t="s">
        <v>22102</v>
      </c>
      <c r="H4498" t="s">
        <v>42190</v>
      </c>
      <c r="I4498"/>
      <c r="J4498"/>
      <c r="K4498"/>
      <c r="L4498"/>
    </row>
    <row r="4499" spans="5:12" x14ac:dyDescent="0.35">
      <c r="E4499" t="s">
        <v>4960</v>
      </c>
      <c r="F4499" t="s">
        <v>42191</v>
      </c>
      <c r="G4499" t="s">
        <v>22102</v>
      </c>
      <c r="H4499" t="s">
        <v>42192</v>
      </c>
      <c r="I4499"/>
      <c r="J4499"/>
      <c r="K4499"/>
      <c r="L4499"/>
    </row>
    <row r="4500" spans="5:12" x14ac:dyDescent="0.35">
      <c r="E4500" t="s">
        <v>4960</v>
      </c>
      <c r="F4500" t="s">
        <v>42193</v>
      </c>
      <c r="G4500" t="s">
        <v>22102</v>
      </c>
      <c r="H4500" t="s">
        <v>42194</v>
      </c>
      <c r="I4500"/>
      <c r="J4500"/>
      <c r="K4500"/>
      <c r="L4500"/>
    </row>
    <row r="4501" spans="5:12" x14ac:dyDescent="0.35">
      <c r="E4501" t="s">
        <v>4963</v>
      </c>
      <c r="F4501" t="s">
        <v>42195</v>
      </c>
      <c r="G4501" t="s">
        <v>22102</v>
      </c>
      <c r="H4501" t="s">
        <v>42196</v>
      </c>
      <c r="I4501"/>
      <c r="J4501"/>
      <c r="K4501"/>
      <c r="L4501"/>
    </row>
    <row r="4502" spans="5:12" x14ac:dyDescent="0.35">
      <c r="E4502" t="s">
        <v>4963</v>
      </c>
      <c r="F4502" t="s">
        <v>42197</v>
      </c>
      <c r="G4502" t="s">
        <v>22102</v>
      </c>
      <c r="H4502" t="s">
        <v>42198</v>
      </c>
      <c r="I4502"/>
      <c r="J4502"/>
      <c r="K4502"/>
      <c r="L4502"/>
    </row>
    <row r="4503" spans="5:12" x14ac:dyDescent="0.35">
      <c r="E4503" t="s">
        <v>4966</v>
      </c>
      <c r="F4503" t="s">
        <v>42199</v>
      </c>
      <c r="G4503" t="s">
        <v>22102</v>
      </c>
      <c r="H4503" t="s">
        <v>42200</v>
      </c>
      <c r="I4503"/>
      <c r="J4503"/>
      <c r="K4503"/>
      <c r="L4503"/>
    </row>
    <row r="4504" spans="5:12" x14ac:dyDescent="0.35">
      <c r="E4504" t="s">
        <v>4966</v>
      </c>
      <c r="F4504" t="s">
        <v>42201</v>
      </c>
      <c r="G4504" t="s">
        <v>22102</v>
      </c>
      <c r="H4504" t="s">
        <v>42202</v>
      </c>
      <c r="I4504"/>
      <c r="J4504"/>
      <c r="K4504"/>
      <c r="L4504"/>
    </row>
    <row r="4505" spans="5:12" x14ac:dyDescent="0.35">
      <c r="E4505" t="s">
        <v>4966</v>
      </c>
      <c r="F4505" t="s">
        <v>42203</v>
      </c>
      <c r="G4505" t="s">
        <v>22102</v>
      </c>
      <c r="H4505" t="s">
        <v>42204</v>
      </c>
      <c r="I4505"/>
      <c r="J4505"/>
      <c r="K4505"/>
      <c r="L4505"/>
    </row>
    <row r="4506" spans="5:12" x14ac:dyDescent="0.35">
      <c r="E4506" t="s">
        <v>4966</v>
      </c>
      <c r="F4506" t="s">
        <v>42205</v>
      </c>
      <c r="G4506" t="s">
        <v>22102</v>
      </c>
      <c r="H4506" t="s">
        <v>42206</v>
      </c>
      <c r="I4506"/>
      <c r="J4506"/>
      <c r="K4506"/>
      <c r="L4506"/>
    </row>
    <row r="4507" spans="5:12" x14ac:dyDescent="0.35">
      <c r="E4507" t="s">
        <v>4966</v>
      </c>
      <c r="F4507" t="s">
        <v>42207</v>
      </c>
      <c r="G4507" t="s">
        <v>22102</v>
      </c>
      <c r="H4507" t="s">
        <v>42208</v>
      </c>
      <c r="I4507"/>
      <c r="J4507"/>
      <c r="K4507"/>
      <c r="L4507"/>
    </row>
    <row r="4508" spans="5:12" x14ac:dyDescent="0.35">
      <c r="E4508" t="s">
        <v>4969</v>
      </c>
      <c r="F4508" t="s">
        <v>42209</v>
      </c>
      <c r="G4508" t="s">
        <v>22102</v>
      </c>
      <c r="H4508" t="s">
        <v>42210</v>
      </c>
      <c r="I4508"/>
      <c r="J4508"/>
      <c r="K4508"/>
      <c r="L4508"/>
    </row>
    <row r="4509" spans="5:12" x14ac:dyDescent="0.35">
      <c r="E4509" t="s">
        <v>4969</v>
      </c>
      <c r="F4509" t="s">
        <v>42211</v>
      </c>
      <c r="G4509" t="s">
        <v>22102</v>
      </c>
      <c r="H4509" t="s">
        <v>42212</v>
      </c>
      <c r="I4509"/>
      <c r="J4509"/>
      <c r="K4509"/>
      <c r="L4509"/>
    </row>
    <row r="4510" spans="5:12" x14ac:dyDescent="0.35">
      <c r="E4510" t="s">
        <v>4969</v>
      </c>
      <c r="F4510" t="s">
        <v>42213</v>
      </c>
      <c r="G4510" t="s">
        <v>22102</v>
      </c>
      <c r="H4510" t="s">
        <v>42214</v>
      </c>
      <c r="I4510"/>
      <c r="J4510"/>
      <c r="K4510"/>
      <c r="L4510"/>
    </row>
    <row r="4511" spans="5:12" x14ac:dyDescent="0.35">
      <c r="E4511" t="s">
        <v>4969</v>
      </c>
      <c r="F4511" t="s">
        <v>42215</v>
      </c>
      <c r="G4511" t="s">
        <v>22102</v>
      </c>
      <c r="H4511" t="s">
        <v>42216</v>
      </c>
      <c r="I4511"/>
      <c r="J4511"/>
      <c r="K4511"/>
      <c r="L4511"/>
    </row>
    <row r="4512" spans="5:12" x14ac:dyDescent="0.35">
      <c r="E4512" t="s">
        <v>4969</v>
      </c>
      <c r="F4512" t="s">
        <v>42217</v>
      </c>
      <c r="G4512" t="s">
        <v>22102</v>
      </c>
      <c r="H4512" t="s">
        <v>42218</v>
      </c>
      <c r="I4512"/>
      <c r="J4512"/>
      <c r="K4512"/>
      <c r="L4512"/>
    </row>
    <row r="4513" spans="5:12" x14ac:dyDescent="0.35">
      <c r="E4513" t="s">
        <v>4969</v>
      </c>
      <c r="F4513" t="s">
        <v>42219</v>
      </c>
      <c r="G4513" t="s">
        <v>22102</v>
      </c>
      <c r="H4513" t="s">
        <v>42220</v>
      </c>
      <c r="I4513"/>
      <c r="J4513"/>
      <c r="K4513"/>
      <c r="L4513"/>
    </row>
    <row r="4514" spans="5:12" x14ac:dyDescent="0.35">
      <c r="E4514" t="s">
        <v>4969</v>
      </c>
      <c r="F4514" t="s">
        <v>42221</v>
      </c>
      <c r="G4514" t="s">
        <v>22102</v>
      </c>
      <c r="H4514" t="s">
        <v>42222</v>
      </c>
      <c r="I4514"/>
      <c r="J4514"/>
      <c r="K4514"/>
      <c r="L4514"/>
    </row>
    <row r="4515" spans="5:12" x14ac:dyDescent="0.35">
      <c r="E4515" t="s">
        <v>4972</v>
      </c>
      <c r="F4515" t="s">
        <v>42223</v>
      </c>
      <c r="G4515" t="s">
        <v>22102</v>
      </c>
      <c r="H4515" t="s">
        <v>42224</v>
      </c>
      <c r="I4515"/>
      <c r="J4515"/>
      <c r="K4515"/>
      <c r="L4515"/>
    </row>
    <row r="4516" spans="5:12" x14ac:dyDescent="0.35">
      <c r="E4516" t="s">
        <v>4972</v>
      </c>
      <c r="F4516" t="s">
        <v>42225</v>
      </c>
      <c r="G4516" t="s">
        <v>22102</v>
      </c>
      <c r="H4516" t="s">
        <v>42226</v>
      </c>
      <c r="I4516"/>
      <c r="J4516"/>
      <c r="K4516"/>
      <c r="L4516"/>
    </row>
    <row r="4517" spans="5:12" x14ac:dyDescent="0.35">
      <c r="E4517" t="s">
        <v>4978</v>
      </c>
      <c r="F4517" t="s">
        <v>42227</v>
      </c>
      <c r="G4517" t="s">
        <v>22102</v>
      </c>
      <c r="H4517" t="s">
        <v>42228</v>
      </c>
      <c r="I4517"/>
      <c r="J4517"/>
      <c r="K4517"/>
      <c r="L4517"/>
    </row>
    <row r="4518" spans="5:12" x14ac:dyDescent="0.35">
      <c r="E4518" t="s">
        <v>4978</v>
      </c>
      <c r="F4518" t="s">
        <v>42229</v>
      </c>
      <c r="G4518" t="s">
        <v>22102</v>
      </c>
      <c r="H4518" t="s">
        <v>42230</v>
      </c>
      <c r="I4518"/>
      <c r="J4518"/>
      <c r="K4518"/>
      <c r="L4518"/>
    </row>
    <row r="4519" spans="5:12" x14ac:dyDescent="0.35">
      <c r="E4519" t="s">
        <v>4981</v>
      </c>
      <c r="F4519" t="s">
        <v>42231</v>
      </c>
      <c r="G4519" t="s">
        <v>22102</v>
      </c>
      <c r="H4519" t="s">
        <v>42232</v>
      </c>
      <c r="I4519"/>
      <c r="J4519"/>
      <c r="K4519"/>
      <c r="L4519"/>
    </row>
    <row r="4520" spans="5:12" x14ac:dyDescent="0.35">
      <c r="E4520" t="s">
        <v>4981</v>
      </c>
      <c r="F4520" t="s">
        <v>42233</v>
      </c>
      <c r="G4520" t="s">
        <v>22102</v>
      </c>
      <c r="H4520" t="s">
        <v>42234</v>
      </c>
      <c r="I4520"/>
      <c r="J4520"/>
      <c r="K4520"/>
      <c r="L4520"/>
    </row>
    <row r="4521" spans="5:12" x14ac:dyDescent="0.35">
      <c r="E4521" t="s">
        <v>4981</v>
      </c>
      <c r="F4521" t="s">
        <v>42235</v>
      </c>
      <c r="G4521" t="s">
        <v>22102</v>
      </c>
      <c r="H4521" t="s">
        <v>42236</v>
      </c>
      <c r="I4521"/>
      <c r="J4521"/>
      <c r="K4521"/>
      <c r="L4521"/>
    </row>
    <row r="4522" spans="5:12" x14ac:dyDescent="0.35">
      <c r="E4522" t="s">
        <v>4987</v>
      </c>
      <c r="F4522" t="s">
        <v>42237</v>
      </c>
      <c r="G4522" t="s">
        <v>22102</v>
      </c>
      <c r="H4522" t="s">
        <v>42238</v>
      </c>
      <c r="I4522"/>
      <c r="J4522"/>
      <c r="K4522"/>
      <c r="L4522"/>
    </row>
    <row r="4523" spans="5:12" x14ac:dyDescent="0.35">
      <c r="E4523" t="s">
        <v>4990</v>
      </c>
      <c r="F4523" t="s">
        <v>42239</v>
      </c>
      <c r="G4523" t="s">
        <v>22102</v>
      </c>
      <c r="H4523" t="s">
        <v>42240</v>
      </c>
      <c r="I4523"/>
      <c r="J4523"/>
      <c r="K4523"/>
      <c r="L4523"/>
    </row>
    <row r="4524" spans="5:12" x14ac:dyDescent="0.35">
      <c r="E4524" t="s">
        <v>4990</v>
      </c>
      <c r="F4524" t="s">
        <v>42241</v>
      </c>
      <c r="G4524" t="s">
        <v>22102</v>
      </c>
      <c r="H4524" t="s">
        <v>42242</v>
      </c>
      <c r="I4524"/>
      <c r="J4524"/>
      <c r="K4524"/>
      <c r="L4524"/>
    </row>
    <row r="4525" spans="5:12" x14ac:dyDescent="0.35">
      <c r="E4525" t="s">
        <v>4993</v>
      </c>
      <c r="F4525" t="s">
        <v>42243</v>
      </c>
      <c r="G4525" t="s">
        <v>22102</v>
      </c>
      <c r="H4525" t="s">
        <v>42244</v>
      </c>
      <c r="I4525"/>
      <c r="J4525"/>
      <c r="K4525"/>
      <c r="L4525"/>
    </row>
    <row r="4526" spans="5:12" x14ac:dyDescent="0.35">
      <c r="E4526" t="s">
        <v>4993</v>
      </c>
      <c r="F4526" t="s">
        <v>42245</v>
      </c>
      <c r="G4526" t="s">
        <v>22102</v>
      </c>
      <c r="H4526" t="s">
        <v>42246</v>
      </c>
      <c r="I4526"/>
      <c r="J4526"/>
      <c r="K4526"/>
      <c r="L4526"/>
    </row>
    <row r="4527" spans="5:12" x14ac:dyDescent="0.35">
      <c r="E4527" t="s">
        <v>4993</v>
      </c>
      <c r="F4527" t="s">
        <v>42247</v>
      </c>
      <c r="G4527" t="s">
        <v>22102</v>
      </c>
      <c r="H4527" t="s">
        <v>42248</v>
      </c>
      <c r="I4527"/>
      <c r="J4527"/>
      <c r="K4527"/>
      <c r="L4527"/>
    </row>
    <row r="4528" spans="5:12" x14ac:dyDescent="0.35">
      <c r="E4528" t="s">
        <v>4993</v>
      </c>
      <c r="F4528" t="s">
        <v>42249</v>
      </c>
      <c r="G4528" t="s">
        <v>22102</v>
      </c>
      <c r="H4528" t="s">
        <v>42250</v>
      </c>
      <c r="I4528"/>
      <c r="J4528"/>
      <c r="K4528"/>
      <c r="L4528"/>
    </row>
    <row r="4529" spans="5:12" x14ac:dyDescent="0.35">
      <c r="E4529" t="s">
        <v>4993</v>
      </c>
      <c r="F4529" t="s">
        <v>42251</v>
      </c>
      <c r="G4529" t="s">
        <v>22102</v>
      </c>
      <c r="H4529" t="s">
        <v>42252</v>
      </c>
      <c r="I4529"/>
      <c r="J4529"/>
      <c r="K4529"/>
      <c r="L4529"/>
    </row>
    <row r="4530" spans="5:12" x14ac:dyDescent="0.35">
      <c r="E4530" t="s">
        <v>4993</v>
      </c>
      <c r="F4530" t="s">
        <v>42253</v>
      </c>
      <c r="G4530" t="s">
        <v>22102</v>
      </c>
      <c r="H4530" t="s">
        <v>42254</v>
      </c>
      <c r="I4530"/>
      <c r="J4530"/>
      <c r="K4530"/>
      <c r="L4530"/>
    </row>
    <row r="4531" spans="5:12" x14ac:dyDescent="0.35">
      <c r="E4531" t="s">
        <v>4996</v>
      </c>
      <c r="F4531" t="s">
        <v>42255</v>
      </c>
      <c r="G4531" t="s">
        <v>22102</v>
      </c>
      <c r="H4531" t="s">
        <v>42256</v>
      </c>
      <c r="I4531"/>
      <c r="J4531"/>
      <c r="K4531"/>
      <c r="L4531"/>
    </row>
    <row r="4532" spans="5:12" x14ac:dyDescent="0.35">
      <c r="E4532" t="s">
        <v>4999</v>
      </c>
      <c r="F4532" t="s">
        <v>42257</v>
      </c>
      <c r="G4532" t="s">
        <v>22102</v>
      </c>
      <c r="H4532" t="s">
        <v>42258</v>
      </c>
      <c r="I4532"/>
      <c r="J4532"/>
      <c r="K4532"/>
      <c r="L4532"/>
    </row>
    <row r="4533" spans="5:12" x14ac:dyDescent="0.35">
      <c r="E4533" t="s">
        <v>4999</v>
      </c>
      <c r="F4533" t="s">
        <v>42259</v>
      </c>
      <c r="G4533" t="s">
        <v>22102</v>
      </c>
      <c r="H4533" t="s">
        <v>42260</v>
      </c>
      <c r="I4533"/>
      <c r="J4533"/>
      <c r="K4533"/>
      <c r="L4533"/>
    </row>
    <row r="4534" spans="5:12" x14ac:dyDescent="0.35">
      <c r="E4534" t="s">
        <v>5002</v>
      </c>
      <c r="F4534" t="s">
        <v>42261</v>
      </c>
      <c r="G4534" t="s">
        <v>22102</v>
      </c>
      <c r="H4534" t="s">
        <v>42262</v>
      </c>
      <c r="I4534"/>
      <c r="J4534"/>
      <c r="K4534"/>
      <c r="L4534"/>
    </row>
    <row r="4535" spans="5:12" x14ac:dyDescent="0.35">
      <c r="E4535" t="s">
        <v>5005</v>
      </c>
      <c r="F4535" t="s">
        <v>42263</v>
      </c>
      <c r="G4535" t="s">
        <v>22102</v>
      </c>
      <c r="H4535" t="s">
        <v>42264</v>
      </c>
      <c r="I4535"/>
      <c r="J4535"/>
      <c r="K4535"/>
      <c r="L4535"/>
    </row>
    <row r="4536" spans="5:12" x14ac:dyDescent="0.35">
      <c r="E4536" t="s">
        <v>5005</v>
      </c>
      <c r="F4536" t="s">
        <v>42265</v>
      </c>
      <c r="G4536" t="s">
        <v>22102</v>
      </c>
      <c r="H4536" t="s">
        <v>42266</v>
      </c>
      <c r="I4536"/>
      <c r="J4536"/>
      <c r="K4536"/>
      <c r="L4536"/>
    </row>
    <row r="4537" spans="5:12" x14ac:dyDescent="0.35">
      <c r="E4537" t="s">
        <v>5008</v>
      </c>
      <c r="F4537" t="s">
        <v>42267</v>
      </c>
      <c r="G4537" t="s">
        <v>22102</v>
      </c>
      <c r="H4537" t="s">
        <v>42268</v>
      </c>
      <c r="I4537"/>
      <c r="J4537"/>
      <c r="K4537"/>
      <c r="L4537"/>
    </row>
    <row r="4538" spans="5:12" x14ac:dyDescent="0.35">
      <c r="E4538" t="s">
        <v>5008</v>
      </c>
      <c r="F4538" t="s">
        <v>42269</v>
      </c>
      <c r="G4538" t="s">
        <v>22102</v>
      </c>
      <c r="H4538" t="s">
        <v>42270</v>
      </c>
      <c r="I4538"/>
      <c r="J4538"/>
      <c r="K4538"/>
      <c r="L4538"/>
    </row>
    <row r="4539" spans="5:12" x14ac:dyDescent="0.35">
      <c r="E4539" t="s">
        <v>5008</v>
      </c>
      <c r="F4539" t="s">
        <v>42271</v>
      </c>
      <c r="G4539" t="s">
        <v>22102</v>
      </c>
      <c r="H4539" t="s">
        <v>42272</v>
      </c>
      <c r="I4539"/>
      <c r="J4539"/>
      <c r="K4539"/>
      <c r="L4539"/>
    </row>
    <row r="4540" spans="5:12" x14ac:dyDescent="0.35">
      <c r="E4540" t="s">
        <v>5008</v>
      </c>
      <c r="F4540" t="s">
        <v>42273</v>
      </c>
      <c r="G4540" t="s">
        <v>22102</v>
      </c>
      <c r="H4540" t="s">
        <v>42274</v>
      </c>
      <c r="I4540"/>
      <c r="J4540"/>
      <c r="K4540"/>
      <c r="L4540"/>
    </row>
    <row r="4541" spans="5:12" x14ac:dyDescent="0.35">
      <c r="E4541" t="s">
        <v>5011</v>
      </c>
      <c r="F4541" t="s">
        <v>42275</v>
      </c>
      <c r="G4541" t="s">
        <v>22102</v>
      </c>
      <c r="H4541" t="s">
        <v>42276</v>
      </c>
      <c r="I4541"/>
      <c r="J4541"/>
      <c r="K4541"/>
      <c r="L4541"/>
    </row>
    <row r="4542" spans="5:12" x14ac:dyDescent="0.35">
      <c r="E4542" t="s">
        <v>5011</v>
      </c>
      <c r="F4542" t="s">
        <v>42277</v>
      </c>
      <c r="G4542" t="s">
        <v>22102</v>
      </c>
      <c r="H4542" t="s">
        <v>42278</v>
      </c>
      <c r="I4542"/>
      <c r="J4542"/>
      <c r="K4542"/>
      <c r="L4542"/>
    </row>
    <row r="4543" spans="5:12" x14ac:dyDescent="0.35">
      <c r="E4543" t="s">
        <v>5014</v>
      </c>
      <c r="F4543" t="s">
        <v>42279</v>
      </c>
      <c r="G4543" t="s">
        <v>22102</v>
      </c>
      <c r="H4543" t="s">
        <v>42280</v>
      </c>
      <c r="I4543"/>
      <c r="J4543"/>
      <c r="K4543"/>
      <c r="L4543"/>
    </row>
    <row r="4544" spans="5:12" x14ac:dyDescent="0.35">
      <c r="E4544" t="s">
        <v>5014</v>
      </c>
      <c r="F4544" t="s">
        <v>42281</v>
      </c>
      <c r="G4544" t="s">
        <v>22102</v>
      </c>
      <c r="H4544" t="s">
        <v>42282</v>
      </c>
      <c r="I4544"/>
      <c r="J4544"/>
      <c r="K4544"/>
      <c r="L4544"/>
    </row>
    <row r="4545" spans="5:12" x14ac:dyDescent="0.35">
      <c r="E4545" t="s">
        <v>5014</v>
      </c>
      <c r="F4545" t="s">
        <v>42283</v>
      </c>
      <c r="G4545" t="s">
        <v>22102</v>
      </c>
      <c r="H4545" t="s">
        <v>42284</v>
      </c>
      <c r="I4545"/>
      <c r="J4545"/>
      <c r="K4545"/>
      <c r="L4545"/>
    </row>
    <row r="4546" spans="5:12" x14ac:dyDescent="0.35">
      <c r="E4546" t="s">
        <v>5014</v>
      </c>
      <c r="F4546" t="s">
        <v>42285</v>
      </c>
      <c r="G4546" t="s">
        <v>22102</v>
      </c>
      <c r="H4546" t="s">
        <v>42286</v>
      </c>
      <c r="I4546"/>
      <c r="J4546"/>
      <c r="K4546"/>
      <c r="L4546"/>
    </row>
    <row r="4547" spans="5:12" x14ac:dyDescent="0.35">
      <c r="E4547" t="s">
        <v>5014</v>
      </c>
      <c r="F4547" t="s">
        <v>42287</v>
      </c>
      <c r="G4547" t="s">
        <v>22102</v>
      </c>
      <c r="H4547" t="s">
        <v>42288</v>
      </c>
      <c r="I4547"/>
      <c r="J4547"/>
      <c r="K4547"/>
      <c r="L4547"/>
    </row>
    <row r="4548" spans="5:12" x14ac:dyDescent="0.35">
      <c r="E4548" t="s">
        <v>5014</v>
      </c>
      <c r="F4548" t="s">
        <v>42289</v>
      </c>
      <c r="G4548" t="s">
        <v>22102</v>
      </c>
      <c r="H4548" t="s">
        <v>42290</v>
      </c>
      <c r="I4548"/>
      <c r="J4548"/>
      <c r="K4548"/>
      <c r="L4548" t="s">
        <v>8094</v>
      </c>
    </row>
    <row r="4549" spans="5:12" x14ac:dyDescent="0.35">
      <c r="E4549" t="s">
        <v>5014</v>
      </c>
      <c r="F4549" t="s">
        <v>42291</v>
      </c>
      <c r="G4549" t="s">
        <v>22102</v>
      </c>
      <c r="H4549" t="s">
        <v>42292</v>
      </c>
      <c r="I4549"/>
      <c r="J4549"/>
      <c r="K4549"/>
      <c r="L4549" t="s">
        <v>8094</v>
      </c>
    </row>
    <row r="4550" spans="5:12" x14ac:dyDescent="0.35">
      <c r="E4550" t="s">
        <v>5014</v>
      </c>
      <c r="F4550" t="s">
        <v>42293</v>
      </c>
      <c r="G4550" t="s">
        <v>22102</v>
      </c>
      <c r="H4550" t="s">
        <v>42294</v>
      </c>
      <c r="I4550"/>
      <c r="J4550"/>
      <c r="K4550"/>
      <c r="L4550" t="s">
        <v>8094</v>
      </c>
    </row>
    <row r="4551" spans="5:12" x14ac:dyDescent="0.35">
      <c r="E4551" t="s">
        <v>5017</v>
      </c>
      <c r="F4551" t="s">
        <v>42295</v>
      </c>
      <c r="G4551" t="s">
        <v>22102</v>
      </c>
      <c r="H4551" t="s">
        <v>42296</v>
      </c>
      <c r="I4551"/>
      <c r="J4551"/>
      <c r="K4551"/>
      <c r="L4551"/>
    </row>
    <row r="4552" spans="5:12" x14ac:dyDescent="0.35">
      <c r="E4552" t="s">
        <v>5017</v>
      </c>
      <c r="F4552" t="s">
        <v>42297</v>
      </c>
      <c r="G4552" t="s">
        <v>22102</v>
      </c>
      <c r="H4552" t="s">
        <v>42298</v>
      </c>
      <c r="I4552"/>
      <c r="J4552"/>
      <c r="K4552"/>
      <c r="L4552"/>
    </row>
    <row r="4553" spans="5:12" x14ac:dyDescent="0.35">
      <c r="E4553" t="s">
        <v>5017</v>
      </c>
      <c r="F4553" t="s">
        <v>42299</v>
      </c>
      <c r="G4553" t="s">
        <v>22102</v>
      </c>
      <c r="H4553" t="s">
        <v>42300</v>
      </c>
      <c r="I4553"/>
      <c r="J4553"/>
      <c r="K4553"/>
      <c r="L4553"/>
    </row>
    <row r="4554" spans="5:12" x14ac:dyDescent="0.35">
      <c r="E4554" t="s">
        <v>5017</v>
      </c>
      <c r="F4554" t="s">
        <v>42301</v>
      </c>
      <c r="G4554" t="s">
        <v>22102</v>
      </c>
      <c r="H4554" t="s">
        <v>42302</v>
      </c>
      <c r="I4554"/>
      <c r="J4554"/>
      <c r="K4554"/>
      <c r="L4554"/>
    </row>
    <row r="4555" spans="5:12" x14ac:dyDescent="0.35">
      <c r="E4555" t="s">
        <v>5017</v>
      </c>
      <c r="F4555" t="s">
        <v>42303</v>
      </c>
      <c r="G4555" t="s">
        <v>22102</v>
      </c>
      <c r="H4555" t="s">
        <v>42304</v>
      </c>
      <c r="I4555"/>
      <c r="J4555"/>
      <c r="K4555"/>
      <c r="L4555"/>
    </row>
    <row r="4556" spans="5:12" x14ac:dyDescent="0.35">
      <c r="E4556" t="s">
        <v>5020</v>
      </c>
      <c r="F4556" t="s">
        <v>42305</v>
      </c>
      <c r="G4556" t="s">
        <v>22102</v>
      </c>
      <c r="H4556" t="s">
        <v>42306</v>
      </c>
      <c r="I4556"/>
      <c r="J4556"/>
      <c r="K4556"/>
      <c r="L4556"/>
    </row>
    <row r="4557" spans="5:12" x14ac:dyDescent="0.35">
      <c r="E4557" t="s">
        <v>5023</v>
      </c>
      <c r="F4557" t="s">
        <v>42307</v>
      </c>
      <c r="G4557" t="s">
        <v>22102</v>
      </c>
      <c r="H4557" t="s">
        <v>42308</v>
      </c>
      <c r="I4557"/>
      <c r="J4557"/>
      <c r="K4557"/>
      <c r="L4557"/>
    </row>
    <row r="4558" spans="5:12" x14ac:dyDescent="0.35">
      <c r="E4558" t="s">
        <v>5026</v>
      </c>
      <c r="F4558" t="s">
        <v>42309</v>
      </c>
      <c r="G4558" t="s">
        <v>22102</v>
      </c>
      <c r="H4558" t="s">
        <v>42310</v>
      </c>
      <c r="I4558"/>
      <c r="J4558"/>
      <c r="K4558"/>
      <c r="L4558"/>
    </row>
    <row r="4559" spans="5:12" x14ac:dyDescent="0.35">
      <c r="E4559" t="s">
        <v>5029</v>
      </c>
      <c r="F4559" t="s">
        <v>42311</v>
      </c>
      <c r="G4559" t="s">
        <v>22102</v>
      </c>
      <c r="H4559" t="s">
        <v>42312</v>
      </c>
      <c r="I4559"/>
      <c r="J4559"/>
      <c r="K4559"/>
      <c r="L4559"/>
    </row>
    <row r="4560" spans="5:12" x14ac:dyDescent="0.35">
      <c r="E4560" t="s">
        <v>5029</v>
      </c>
      <c r="F4560" t="s">
        <v>42313</v>
      </c>
      <c r="G4560" t="s">
        <v>22102</v>
      </c>
      <c r="H4560" t="s">
        <v>42314</v>
      </c>
      <c r="I4560"/>
      <c r="J4560"/>
      <c r="K4560"/>
      <c r="L4560"/>
    </row>
    <row r="4561" spans="5:12" x14ac:dyDescent="0.35">
      <c r="E4561" t="s">
        <v>5032</v>
      </c>
      <c r="F4561" t="s">
        <v>42315</v>
      </c>
      <c r="G4561" t="s">
        <v>22102</v>
      </c>
      <c r="H4561" t="s">
        <v>42316</v>
      </c>
      <c r="I4561"/>
      <c r="J4561"/>
      <c r="K4561"/>
      <c r="L4561"/>
    </row>
    <row r="4562" spans="5:12" x14ac:dyDescent="0.35">
      <c r="E4562" t="s">
        <v>5032</v>
      </c>
      <c r="F4562" t="s">
        <v>42317</v>
      </c>
      <c r="G4562" t="s">
        <v>22102</v>
      </c>
      <c r="H4562" t="s">
        <v>42318</v>
      </c>
      <c r="I4562"/>
      <c r="J4562"/>
      <c r="K4562"/>
      <c r="L4562"/>
    </row>
    <row r="4563" spans="5:12" x14ac:dyDescent="0.35">
      <c r="E4563" t="s">
        <v>5032</v>
      </c>
      <c r="F4563" t="s">
        <v>42319</v>
      </c>
      <c r="G4563" t="s">
        <v>22102</v>
      </c>
      <c r="H4563" t="s">
        <v>42320</v>
      </c>
      <c r="I4563"/>
      <c r="J4563"/>
      <c r="K4563"/>
      <c r="L4563"/>
    </row>
    <row r="4564" spans="5:12" x14ac:dyDescent="0.35">
      <c r="E4564" t="s">
        <v>5032</v>
      </c>
      <c r="F4564" t="s">
        <v>42321</v>
      </c>
      <c r="G4564" t="s">
        <v>22102</v>
      </c>
      <c r="H4564" t="s">
        <v>42322</v>
      </c>
      <c r="I4564"/>
      <c r="J4564"/>
      <c r="K4564"/>
      <c r="L4564"/>
    </row>
    <row r="4565" spans="5:12" x14ac:dyDescent="0.35">
      <c r="E4565" t="s">
        <v>5032</v>
      </c>
      <c r="F4565" t="s">
        <v>42323</v>
      </c>
      <c r="G4565" t="s">
        <v>22102</v>
      </c>
      <c r="H4565" t="s">
        <v>42324</v>
      </c>
      <c r="I4565"/>
      <c r="J4565"/>
      <c r="K4565"/>
      <c r="L4565"/>
    </row>
    <row r="4566" spans="5:12" x14ac:dyDescent="0.35">
      <c r="E4566" t="s">
        <v>5032</v>
      </c>
      <c r="F4566" t="s">
        <v>42325</v>
      </c>
      <c r="G4566" t="s">
        <v>22102</v>
      </c>
      <c r="H4566" t="s">
        <v>42326</v>
      </c>
      <c r="I4566"/>
      <c r="J4566"/>
      <c r="K4566"/>
      <c r="L4566"/>
    </row>
    <row r="4567" spans="5:12" x14ac:dyDescent="0.35">
      <c r="E4567" t="s">
        <v>5032</v>
      </c>
      <c r="F4567" t="s">
        <v>42327</v>
      </c>
      <c r="G4567" t="s">
        <v>22102</v>
      </c>
      <c r="H4567" t="s">
        <v>42328</v>
      </c>
      <c r="I4567"/>
      <c r="J4567"/>
      <c r="K4567"/>
      <c r="L4567"/>
    </row>
    <row r="4568" spans="5:12" x14ac:dyDescent="0.35">
      <c r="E4568" t="s">
        <v>5032</v>
      </c>
      <c r="F4568" t="s">
        <v>42329</v>
      </c>
      <c r="G4568" t="s">
        <v>22102</v>
      </c>
      <c r="H4568" t="s">
        <v>42330</v>
      </c>
      <c r="I4568"/>
      <c r="J4568"/>
      <c r="K4568"/>
      <c r="L4568"/>
    </row>
    <row r="4569" spans="5:12" x14ac:dyDescent="0.35">
      <c r="E4569" t="s">
        <v>5032</v>
      </c>
      <c r="F4569" t="s">
        <v>42331</v>
      </c>
      <c r="G4569" t="s">
        <v>22102</v>
      </c>
      <c r="H4569" t="s">
        <v>42332</v>
      </c>
      <c r="I4569"/>
      <c r="J4569"/>
      <c r="K4569"/>
      <c r="L4569"/>
    </row>
    <row r="4570" spans="5:12" x14ac:dyDescent="0.35">
      <c r="E4570" t="s">
        <v>5032</v>
      </c>
      <c r="F4570" t="s">
        <v>42333</v>
      </c>
      <c r="G4570" t="s">
        <v>22102</v>
      </c>
      <c r="H4570" t="s">
        <v>42334</v>
      </c>
      <c r="I4570"/>
      <c r="J4570"/>
      <c r="K4570"/>
      <c r="L4570"/>
    </row>
    <row r="4571" spans="5:12" x14ac:dyDescent="0.35">
      <c r="E4571" t="s">
        <v>5032</v>
      </c>
      <c r="F4571" t="s">
        <v>42335</v>
      </c>
      <c r="G4571" t="s">
        <v>22102</v>
      </c>
      <c r="H4571" t="s">
        <v>42336</v>
      </c>
      <c r="I4571"/>
      <c r="J4571"/>
      <c r="K4571"/>
      <c r="L4571"/>
    </row>
    <row r="4572" spans="5:12" x14ac:dyDescent="0.35">
      <c r="E4572" t="s">
        <v>5032</v>
      </c>
      <c r="F4572" t="s">
        <v>42337</v>
      </c>
      <c r="G4572" t="s">
        <v>22102</v>
      </c>
      <c r="H4572" t="s">
        <v>42338</v>
      </c>
      <c r="I4572"/>
      <c r="J4572"/>
      <c r="K4572"/>
      <c r="L4572"/>
    </row>
    <row r="4573" spans="5:12" x14ac:dyDescent="0.35">
      <c r="E4573" t="s">
        <v>5032</v>
      </c>
      <c r="F4573" t="s">
        <v>42339</v>
      </c>
      <c r="G4573" t="s">
        <v>22102</v>
      </c>
      <c r="H4573" t="s">
        <v>42340</v>
      </c>
      <c r="I4573"/>
      <c r="J4573"/>
      <c r="K4573"/>
      <c r="L4573"/>
    </row>
    <row r="4574" spans="5:12" x14ac:dyDescent="0.35">
      <c r="E4574" t="s">
        <v>5032</v>
      </c>
      <c r="F4574" t="s">
        <v>42341</v>
      </c>
      <c r="G4574" t="s">
        <v>22102</v>
      </c>
      <c r="H4574" t="s">
        <v>42342</v>
      </c>
      <c r="I4574"/>
      <c r="J4574"/>
      <c r="K4574"/>
      <c r="L4574"/>
    </row>
    <row r="4575" spans="5:12" x14ac:dyDescent="0.35">
      <c r="E4575" t="s">
        <v>5032</v>
      </c>
      <c r="F4575" t="s">
        <v>42343</v>
      </c>
      <c r="G4575" t="s">
        <v>22102</v>
      </c>
      <c r="H4575" t="s">
        <v>42344</v>
      </c>
      <c r="I4575"/>
      <c r="J4575"/>
      <c r="K4575"/>
      <c r="L4575"/>
    </row>
    <row r="4576" spans="5:12" x14ac:dyDescent="0.35">
      <c r="E4576" t="s">
        <v>5035</v>
      </c>
      <c r="F4576" t="s">
        <v>42345</v>
      </c>
      <c r="G4576" t="s">
        <v>22102</v>
      </c>
      <c r="H4576" t="s">
        <v>42346</v>
      </c>
      <c r="I4576"/>
      <c r="J4576"/>
      <c r="K4576"/>
      <c r="L4576"/>
    </row>
    <row r="4577" spans="5:12" x14ac:dyDescent="0.35">
      <c r="E4577" t="s">
        <v>5035</v>
      </c>
      <c r="F4577" t="s">
        <v>42347</v>
      </c>
      <c r="G4577" t="s">
        <v>22102</v>
      </c>
      <c r="H4577" t="s">
        <v>42348</v>
      </c>
      <c r="I4577"/>
      <c r="J4577"/>
      <c r="K4577"/>
      <c r="L4577"/>
    </row>
    <row r="4578" spans="5:12" x14ac:dyDescent="0.35">
      <c r="E4578" t="s">
        <v>5038</v>
      </c>
      <c r="F4578" t="s">
        <v>42349</v>
      </c>
      <c r="G4578" t="s">
        <v>22102</v>
      </c>
      <c r="H4578" t="s">
        <v>42350</v>
      </c>
      <c r="I4578"/>
      <c r="J4578"/>
      <c r="K4578"/>
      <c r="L4578"/>
    </row>
    <row r="4579" spans="5:12" x14ac:dyDescent="0.35">
      <c r="E4579" t="s">
        <v>5038</v>
      </c>
      <c r="F4579" t="s">
        <v>42351</v>
      </c>
      <c r="G4579" t="s">
        <v>22102</v>
      </c>
      <c r="H4579" t="s">
        <v>42352</v>
      </c>
      <c r="I4579"/>
      <c r="J4579"/>
      <c r="K4579"/>
      <c r="L4579"/>
    </row>
    <row r="4580" spans="5:12" x14ac:dyDescent="0.35">
      <c r="E4580" t="s">
        <v>5041</v>
      </c>
      <c r="F4580" t="s">
        <v>42353</v>
      </c>
      <c r="G4580" t="s">
        <v>22102</v>
      </c>
      <c r="H4580" t="s">
        <v>42354</v>
      </c>
      <c r="I4580"/>
      <c r="J4580"/>
      <c r="K4580"/>
      <c r="L4580"/>
    </row>
    <row r="4581" spans="5:12" x14ac:dyDescent="0.35">
      <c r="E4581" t="s">
        <v>5044</v>
      </c>
      <c r="F4581" t="s">
        <v>42355</v>
      </c>
      <c r="G4581" t="s">
        <v>22102</v>
      </c>
      <c r="H4581" t="s">
        <v>42356</v>
      </c>
      <c r="I4581"/>
      <c r="J4581"/>
      <c r="K4581"/>
      <c r="L4581"/>
    </row>
    <row r="4582" spans="5:12" x14ac:dyDescent="0.35">
      <c r="E4582" t="s">
        <v>5044</v>
      </c>
      <c r="F4582" t="s">
        <v>42357</v>
      </c>
      <c r="G4582" t="s">
        <v>22102</v>
      </c>
      <c r="H4582" t="s">
        <v>42358</v>
      </c>
      <c r="I4582"/>
      <c r="J4582"/>
      <c r="K4582"/>
      <c r="L4582"/>
    </row>
    <row r="4583" spans="5:12" x14ac:dyDescent="0.35">
      <c r="E4583" t="s">
        <v>5044</v>
      </c>
      <c r="F4583" t="s">
        <v>42359</v>
      </c>
      <c r="G4583" t="s">
        <v>22102</v>
      </c>
      <c r="H4583" t="s">
        <v>42360</v>
      </c>
      <c r="I4583"/>
      <c r="J4583"/>
      <c r="K4583"/>
      <c r="L4583"/>
    </row>
    <row r="4584" spans="5:12" x14ac:dyDescent="0.35">
      <c r="E4584" t="s">
        <v>5044</v>
      </c>
      <c r="F4584" t="s">
        <v>42361</v>
      </c>
      <c r="G4584" t="s">
        <v>22102</v>
      </c>
      <c r="H4584" t="s">
        <v>42362</v>
      </c>
      <c r="I4584"/>
      <c r="J4584"/>
      <c r="K4584"/>
      <c r="L4584"/>
    </row>
    <row r="4585" spans="5:12" x14ac:dyDescent="0.35">
      <c r="E4585" t="s">
        <v>5044</v>
      </c>
      <c r="F4585" t="s">
        <v>42363</v>
      </c>
      <c r="G4585" t="s">
        <v>22102</v>
      </c>
      <c r="H4585" t="s">
        <v>42364</v>
      </c>
      <c r="I4585"/>
      <c r="J4585"/>
      <c r="K4585"/>
      <c r="L4585"/>
    </row>
    <row r="4586" spans="5:12" x14ac:dyDescent="0.35">
      <c r="E4586" t="s">
        <v>5044</v>
      </c>
      <c r="F4586" t="s">
        <v>42365</v>
      </c>
      <c r="G4586" t="s">
        <v>22102</v>
      </c>
      <c r="H4586" t="s">
        <v>42366</v>
      </c>
      <c r="I4586"/>
      <c r="J4586"/>
      <c r="K4586"/>
      <c r="L4586"/>
    </row>
    <row r="4587" spans="5:12" x14ac:dyDescent="0.35">
      <c r="E4587" t="s">
        <v>5044</v>
      </c>
      <c r="F4587" t="s">
        <v>42367</v>
      </c>
      <c r="G4587" t="s">
        <v>22102</v>
      </c>
      <c r="H4587" t="s">
        <v>42368</v>
      </c>
      <c r="I4587"/>
      <c r="J4587"/>
      <c r="K4587"/>
      <c r="L4587"/>
    </row>
    <row r="4588" spans="5:12" x14ac:dyDescent="0.35">
      <c r="E4588" t="s">
        <v>5044</v>
      </c>
      <c r="F4588" t="s">
        <v>42369</v>
      </c>
      <c r="G4588" t="s">
        <v>22102</v>
      </c>
      <c r="H4588" t="s">
        <v>42370</v>
      </c>
      <c r="I4588"/>
      <c r="J4588"/>
      <c r="K4588"/>
      <c r="L4588"/>
    </row>
    <row r="4589" spans="5:12" x14ac:dyDescent="0.35">
      <c r="E4589" t="s">
        <v>5044</v>
      </c>
      <c r="F4589" t="s">
        <v>42371</v>
      </c>
      <c r="G4589" t="s">
        <v>22102</v>
      </c>
      <c r="H4589" t="s">
        <v>42372</v>
      </c>
      <c r="I4589"/>
      <c r="J4589"/>
      <c r="K4589"/>
      <c r="L4589"/>
    </row>
    <row r="4590" spans="5:12" x14ac:dyDescent="0.35">
      <c r="E4590" t="s">
        <v>5047</v>
      </c>
      <c r="F4590" t="s">
        <v>42373</v>
      </c>
      <c r="G4590" t="s">
        <v>22102</v>
      </c>
      <c r="H4590" t="s">
        <v>42374</v>
      </c>
      <c r="I4590"/>
      <c r="J4590"/>
      <c r="K4590"/>
      <c r="L4590"/>
    </row>
    <row r="4591" spans="5:12" x14ac:dyDescent="0.35">
      <c r="E4591" t="s">
        <v>5047</v>
      </c>
      <c r="F4591" t="s">
        <v>42375</v>
      </c>
      <c r="G4591" t="s">
        <v>22102</v>
      </c>
      <c r="H4591" t="s">
        <v>42376</v>
      </c>
      <c r="I4591"/>
      <c r="J4591"/>
      <c r="K4591"/>
      <c r="L4591"/>
    </row>
    <row r="4592" spans="5:12" x14ac:dyDescent="0.35">
      <c r="E4592" t="s">
        <v>5047</v>
      </c>
      <c r="F4592" t="s">
        <v>42377</v>
      </c>
      <c r="G4592" t="s">
        <v>22102</v>
      </c>
      <c r="H4592" t="s">
        <v>42378</v>
      </c>
      <c r="I4592"/>
      <c r="J4592"/>
      <c r="K4592"/>
      <c r="L4592"/>
    </row>
    <row r="4593" spans="5:12" x14ac:dyDescent="0.35">
      <c r="E4593" t="s">
        <v>5050</v>
      </c>
      <c r="F4593" t="s">
        <v>42379</v>
      </c>
      <c r="G4593" t="s">
        <v>22102</v>
      </c>
      <c r="H4593" t="s">
        <v>42380</v>
      </c>
      <c r="I4593"/>
      <c r="J4593"/>
      <c r="K4593"/>
      <c r="L4593"/>
    </row>
    <row r="4594" spans="5:12" x14ac:dyDescent="0.35">
      <c r="E4594" t="s">
        <v>5050</v>
      </c>
      <c r="F4594" t="s">
        <v>42381</v>
      </c>
      <c r="G4594" t="s">
        <v>22102</v>
      </c>
      <c r="H4594" t="s">
        <v>42382</v>
      </c>
      <c r="I4594"/>
      <c r="J4594"/>
      <c r="K4594"/>
      <c r="L4594"/>
    </row>
    <row r="4595" spans="5:12" x14ac:dyDescent="0.35">
      <c r="E4595" t="s">
        <v>5050</v>
      </c>
      <c r="F4595" t="s">
        <v>42383</v>
      </c>
      <c r="G4595" t="s">
        <v>22102</v>
      </c>
      <c r="H4595" t="s">
        <v>42384</v>
      </c>
      <c r="I4595"/>
      <c r="J4595"/>
      <c r="K4595"/>
      <c r="L4595"/>
    </row>
    <row r="4596" spans="5:12" x14ac:dyDescent="0.35">
      <c r="E4596" t="s">
        <v>5050</v>
      </c>
      <c r="F4596" t="s">
        <v>42385</v>
      </c>
      <c r="G4596" t="s">
        <v>22102</v>
      </c>
      <c r="H4596" t="s">
        <v>42386</v>
      </c>
      <c r="I4596"/>
      <c r="J4596"/>
      <c r="K4596"/>
      <c r="L4596"/>
    </row>
    <row r="4597" spans="5:12" x14ac:dyDescent="0.35">
      <c r="E4597" t="s">
        <v>5050</v>
      </c>
      <c r="F4597" t="s">
        <v>42387</v>
      </c>
      <c r="G4597" t="s">
        <v>22102</v>
      </c>
      <c r="H4597" t="s">
        <v>42388</v>
      </c>
      <c r="I4597"/>
      <c r="J4597"/>
      <c r="K4597"/>
      <c r="L4597"/>
    </row>
    <row r="4598" spans="5:12" x14ac:dyDescent="0.35">
      <c r="E4598" t="s">
        <v>5050</v>
      </c>
      <c r="F4598" t="s">
        <v>42389</v>
      </c>
      <c r="G4598" t="s">
        <v>22102</v>
      </c>
      <c r="H4598" t="s">
        <v>42390</v>
      </c>
      <c r="I4598"/>
      <c r="J4598"/>
      <c r="K4598"/>
      <c r="L4598"/>
    </row>
    <row r="4599" spans="5:12" x14ac:dyDescent="0.35">
      <c r="E4599" t="s">
        <v>5050</v>
      </c>
      <c r="F4599" t="s">
        <v>42391</v>
      </c>
      <c r="G4599" t="s">
        <v>22102</v>
      </c>
      <c r="H4599" t="s">
        <v>42392</v>
      </c>
      <c r="I4599"/>
      <c r="J4599"/>
      <c r="K4599"/>
      <c r="L4599"/>
    </row>
    <row r="4600" spans="5:12" x14ac:dyDescent="0.35">
      <c r="E4600" t="s">
        <v>5050</v>
      </c>
      <c r="F4600" t="s">
        <v>42393</v>
      </c>
      <c r="G4600" t="s">
        <v>22102</v>
      </c>
      <c r="H4600" t="s">
        <v>42394</v>
      </c>
      <c r="I4600"/>
      <c r="J4600"/>
      <c r="K4600"/>
      <c r="L4600"/>
    </row>
    <row r="4601" spans="5:12" x14ac:dyDescent="0.35">
      <c r="E4601" t="s">
        <v>5050</v>
      </c>
      <c r="F4601" t="s">
        <v>42395</v>
      </c>
      <c r="G4601" t="s">
        <v>22102</v>
      </c>
      <c r="H4601" t="s">
        <v>42396</v>
      </c>
      <c r="I4601"/>
      <c r="J4601"/>
      <c r="K4601"/>
      <c r="L4601"/>
    </row>
    <row r="4602" spans="5:12" x14ac:dyDescent="0.35">
      <c r="E4602" t="s">
        <v>5050</v>
      </c>
      <c r="F4602" t="s">
        <v>42397</v>
      </c>
      <c r="G4602" t="s">
        <v>22102</v>
      </c>
      <c r="H4602" t="s">
        <v>42398</v>
      </c>
      <c r="I4602"/>
      <c r="J4602"/>
      <c r="K4602"/>
      <c r="L4602"/>
    </row>
    <row r="4603" spans="5:12" x14ac:dyDescent="0.35">
      <c r="E4603" t="s">
        <v>5053</v>
      </c>
      <c r="F4603" t="s">
        <v>42399</v>
      </c>
      <c r="G4603" t="s">
        <v>22102</v>
      </c>
      <c r="H4603" t="s">
        <v>42400</v>
      </c>
      <c r="I4603"/>
      <c r="J4603"/>
      <c r="K4603"/>
      <c r="L4603"/>
    </row>
    <row r="4604" spans="5:12" x14ac:dyDescent="0.35">
      <c r="E4604" t="s">
        <v>5053</v>
      </c>
      <c r="F4604" t="s">
        <v>42401</v>
      </c>
      <c r="G4604" t="s">
        <v>22102</v>
      </c>
      <c r="H4604" t="s">
        <v>42402</v>
      </c>
      <c r="I4604"/>
      <c r="J4604"/>
      <c r="K4604"/>
      <c r="L4604"/>
    </row>
    <row r="4605" spans="5:12" x14ac:dyDescent="0.35">
      <c r="E4605" t="s">
        <v>5053</v>
      </c>
      <c r="F4605" t="s">
        <v>42403</v>
      </c>
      <c r="G4605" t="s">
        <v>22102</v>
      </c>
      <c r="H4605" t="s">
        <v>42404</v>
      </c>
      <c r="I4605"/>
      <c r="J4605"/>
      <c r="K4605"/>
      <c r="L4605"/>
    </row>
    <row r="4606" spans="5:12" x14ac:dyDescent="0.35">
      <c r="E4606" t="s">
        <v>5056</v>
      </c>
      <c r="F4606" t="s">
        <v>42405</v>
      </c>
      <c r="G4606" t="s">
        <v>22102</v>
      </c>
      <c r="H4606" t="s">
        <v>42406</v>
      </c>
      <c r="I4606"/>
      <c r="J4606"/>
      <c r="K4606"/>
      <c r="L4606"/>
    </row>
    <row r="4607" spans="5:12" x14ac:dyDescent="0.35">
      <c r="E4607" t="s">
        <v>5059</v>
      </c>
      <c r="F4607" t="s">
        <v>42407</v>
      </c>
      <c r="G4607" t="s">
        <v>22102</v>
      </c>
      <c r="H4607" t="s">
        <v>42408</v>
      </c>
      <c r="I4607"/>
      <c r="J4607"/>
      <c r="K4607"/>
      <c r="L4607"/>
    </row>
    <row r="4608" spans="5:12" x14ac:dyDescent="0.35">
      <c r="E4608" t="s">
        <v>5059</v>
      </c>
      <c r="F4608" t="s">
        <v>42409</v>
      </c>
      <c r="G4608" t="s">
        <v>22102</v>
      </c>
      <c r="H4608" t="s">
        <v>42410</v>
      </c>
      <c r="I4608"/>
      <c r="J4608"/>
      <c r="K4608"/>
      <c r="L4608"/>
    </row>
    <row r="4609" spans="5:12" x14ac:dyDescent="0.35">
      <c r="E4609" t="s">
        <v>5059</v>
      </c>
      <c r="F4609" t="s">
        <v>42411</v>
      </c>
      <c r="G4609" t="s">
        <v>22102</v>
      </c>
      <c r="H4609" t="s">
        <v>42412</v>
      </c>
      <c r="I4609"/>
      <c r="J4609"/>
      <c r="K4609"/>
      <c r="L4609"/>
    </row>
    <row r="4610" spans="5:12" x14ac:dyDescent="0.35">
      <c r="E4610" t="s">
        <v>5062</v>
      </c>
      <c r="F4610" t="s">
        <v>42413</v>
      </c>
      <c r="G4610" t="s">
        <v>22102</v>
      </c>
      <c r="H4610" t="s">
        <v>42414</v>
      </c>
      <c r="I4610"/>
      <c r="J4610"/>
      <c r="K4610"/>
      <c r="L4610"/>
    </row>
    <row r="4611" spans="5:12" x14ac:dyDescent="0.35">
      <c r="E4611" t="s">
        <v>5065</v>
      </c>
      <c r="F4611" t="s">
        <v>42415</v>
      </c>
      <c r="G4611" t="s">
        <v>22102</v>
      </c>
      <c r="H4611" t="s">
        <v>42416</v>
      </c>
      <c r="I4611"/>
      <c r="J4611"/>
      <c r="K4611"/>
      <c r="L4611"/>
    </row>
    <row r="4612" spans="5:12" x14ac:dyDescent="0.35">
      <c r="E4612" t="s">
        <v>5065</v>
      </c>
      <c r="F4612" t="s">
        <v>42417</v>
      </c>
      <c r="G4612" t="s">
        <v>22102</v>
      </c>
      <c r="H4612" t="s">
        <v>42418</v>
      </c>
      <c r="I4612"/>
      <c r="J4612"/>
      <c r="K4612"/>
      <c r="L4612"/>
    </row>
    <row r="4613" spans="5:12" x14ac:dyDescent="0.35">
      <c r="E4613" t="s">
        <v>5065</v>
      </c>
      <c r="F4613" t="s">
        <v>42419</v>
      </c>
      <c r="G4613" t="s">
        <v>22102</v>
      </c>
      <c r="H4613" t="s">
        <v>42420</v>
      </c>
      <c r="I4613"/>
      <c r="J4613"/>
      <c r="K4613"/>
      <c r="L4613"/>
    </row>
    <row r="4614" spans="5:12" x14ac:dyDescent="0.35">
      <c r="E4614" t="s">
        <v>5065</v>
      </c>
      <c r="F4614" t="s">
        <v>42421</v>
      </c>
      <c r="G4614" t="s">
        <v>22102</v>
      </c>
      <c r="H4614" t="s">
        <v>42422</v>
      </c>
      <c r="I4614"/>
      <c r="J4614"/>
      <c r="K4614"/>
      <c r="L4614"/>
    </row>
    <row r="4615" spans="5:12" x14ac:dyDescent="0.35">
      <c r="E4615" t="s">
        <v>5065</v>
      </c>
      <c r="F4615" t="s">
        <v>42423</v>
      </c>
      <c r="G4615" t="s">
        <v>22102</v>
      </c>
      <c r="H4615" t="s">
        <v>42424</v>
      </c>
      <c r="I4615"/>
      <c r="J4615"/>
      <c r="K4615"/>
      <c r="L4615"/>
    </row>
    <row r="4616" spans="5:12" x14ac:dyDescent="0.35">
      <c r="E4616" t="s">
        <v>5071</v>
      </c>
      <c r="F4616" t="s">
        <v>42425</v>
      </c>
      <c r="G4616" t="s">
        <v>22102</v>
      </c>
      <c r="H4616" t="s">
        <v>42426</v>
      </c>
      <c r="I4616"/>
      <c r="J4616"/>
      <c r="K4616"/>
      <c r="L4616"/>
    </row>
    <row r="4617" spans="5:12" x14ac:dyDescent="0.35">
      <c r="E4617" t="s">
        <v>5071</v>
      </c>
      <c r="F4617" t="s">
        <v>42427</v>
      </c>
      <c r="G4617" t="s">
        <v>22102</v>
      </c>
      <c r="H4617" t="s">
        <v>42428</v>
      </c>
      <c r="I4617"/>
      <c r="J4617"/>
      <c r="K4617"/>
      <c r="L4617"/>
    </row>
    <row r="4618" spans="5:12" x14ac:dyDescent="0.35">
      <c r="E4618" t="s">
        <v>5074</v>
      </c>
      <c r="F4618" t="s">
        <v>42429</v>
      </c>
      <c r="G4618" t="s">
        <v>22102</v>
      </c>
      <c r="H4618" t="s">
        <v>42430</v>
      </c>
      <c r="I4618"/>
      <c r="J4618"/>
      <c r="K4618"/>
      <c r="L4618"/>
    </row>
    <row r="4619" spans="5:12" x14ac:dyDescent="0.35">
      <c r="E4619" t="s">
        <v>5074</v>
      </c>
      <c r="F4619" t="s">
        <v>42431</v>
      </c>
      <c r="G4619" t="s">
        <v>22102</v>
      </c>
      <c r="H4619" t="s">
        <v>42432</v>
      </c>
      <c r="I4619"/>
      <c r="J4619"/>
      <c r="K4619"/>
      <c r="L4619"/>
    </row>
    <row r="4620" spans="5:12" x14ac:dyDescent="0.35">
      <c r="E4620" t="s">
        <v>5074</v>
      </c>
      <c r="F4620" t="s">
        <v>42433</v>
      </c>
      <c r="G4620" t="s">
        <v>22102</v>
      </c>
      <c r="H4620" t="s">
        <v>42434</v>
      </c>
      <c r="I4620"/>
      <c r="J4620"/>
      <c r="K4620"/>
      <c r="L4620"/>
    </row>
    <row r="4621" spans="5:12" x14ac:dyDescent="0.35">
      <c r="E4621" t="s">
        <v>5074</v>
      </c>
      <c r="F4621" t="s">
        <v>42435</v>
      </c>
      <c r="G4621" t="s">
        <v>22102</v>
      </c>
      <c r="H4621" t="s">
        <v>42436</v>
      </c>
      <c r="I4621"/>
      <c r="J4621"/>
      <c r="K4621"/>
      <c r="L4621"/>
    </row>
    <row r="4622" spans="5:12" x14ac:dyDescent="0.35">
      <c r="E4622" t="s">
        <v>5074</v>
      </c>
      <c r="F4622" t="s">
        <v>42437</v>
      </c>
      <c r="G4622" t="s">
        <v>22102</v>
      </c>
      <c r="H4622" t="s">
        <v>42438</v>
      </c>
      <c r="I4622"/>
      <c r="J4622"/>
      <c r="K4622"/>
      <c r="L4622"/>
    </row>
    <row r="4623" spans="5:12" x14ac:dyDescent="0.35">
      <c r="E4623" t="s">
        <v>5080</v>
      </c>
      <c r="F4623" t="s">
        <v>42439</v>
      </c>
      <c r="G4623" t="s">
        <v>22102</v>
      </c>
      <c r="H4623" t="s">
        <v>42440</v>
      </c>
      <c r="I4623"/>
      <c r="J4623"/>
      <c r="K4623"/>
      <c r="L4623"/>
    </row>
    <row r="4624" spans="5:12" x14ac:dyDescent="0.35">
      <c r="E4624" t="s">
        <v>5080</v>
      </c>
      <c r="F4624" t="s">
        <v>42441</v>
      </c>
      <c r="G4624" t="s">
        <v>22102</v>
      </c>
      <c r="H4624" t="s">
        <v>42442</v>
      </c>
      <c r="I4624"/>
      <c r="J4624"/>
      <c r="K4624"/>
      <c r="L4624"/>
    </row>
    <row r="4625" spans="5:12" x14ac:dyDescent="0.35">
      <c r="E4625" t="s">
        <v>5083</v>
      </c>
      <c r="F4625" t="s">
        <v>42443</v>
      </c>
      <c r="G4625" t="s">
        <v>22102</v>
      </c>
      <c r="H4625" t="s">
        <v>42444</v>
      </c>
      <c r="I4625"/>
      <c r="J4625"/>
      <c r="K4625"/>
      <c r="L4625"/>
    </row>
    <row r="4626" spans="5:12" x14ac:dyDescent="0.35">
      <c r="E4626" t="s">
        <v>5083</v>
      </c>
      <c r="F4626" t="s">
        <v>42445</v>
      </c>
      <c r="G4626" t="s">
        <v>22102</v>
      </c>
      <c r="H4626" t="s">
        <v>42446</v>
      </c>
      <c r="I4626"/>
      <c r="J4626"/>
      <c r="K4626"/>
      <c r="L4626"/>
    </row>
    <row r="4627" spans="5:12" x14ac:dyDescent="0.35">
      <c r="E4627" t="s">
        <v>5083</v>
      </c>
      <c r="F4627" t="s">
        <v>42447</v>
      </c>
      <c r="G4627" t="s">
        <v>22102</v>
      </c>
      <c r="H4627" t="s">
        <v>42448</v>
      </c>
      <c r="I4627"/>
      <c r="J4627"/>
      <c r="K4627"/>
      <c r="L4627"/>
    </row>
    <row r="4628" spans="5:12" x14ac:dyDescent="0.35">
      <c r="E4628" t="s">
        <v>5086</v>
      </c>
      <c r="F4628" t="s">
        <v>42449</v>
      </c>
      <c r="G4628" t="s">
        <v>22102</v>
      </c>
      <c r="H4628" t="s">
        <v>42450</v>
      </c>
      <c r="I4628"/>
      <c r="J4628"/>
      <c r="K4628"/>
      <c r="L4628"/>
    </row>
    <row r="4629" spans="5:12" x14ac:dyDescent="0.35">
      <c r="E4629" t="s">
        <v>5089</v>
      </c>
      <c r="F4629" t="s">
        <v>42451</v>
      </c>
      <c r="G4629" t="s">
        <v>22102</v>
      </c>
      <c r="H4629" t="s">
        <v>42452</v>
      </c>
      <c r="I4629"/>
      <c r="J4629"/>
      <c r="K4629"/>
      <c r="L4629"/>
    </row>
    <row r="4630" spans="5:12" x14ac:dyDescent="0.35">
      <c r="E4630" t="s">
        <v>5089</v>
      </c>
      <c r="F4630" t="s">
        <v>42453</v>
      </c>
      <c r="G4630" t="s">
        <v>22102</v>
      </c>
      <c r="H4630" t="s">
        <v>42454</v>
      </c>
      <c r="I4630"/>
      <c r="J4630"/>
      <c r="K4630"/>
      <c r="L4630"/>
    </row>
    <row r="4631" spans="5:12" x14ac:dyDescent="0.35">
      <c r="E4631" t="s">
        <v>5092</v>
      </c>
      <c r="F4631" t="s">
        <v>42455</v>
      </c>
      <c r="G4631" t="s">
        <v>22102</v>
      </c>
      <c r="H4631" t="s">
        <v>42456</v>
      </c>
      <c r="I4631"/>
      <c r="J4631"/>
      <c r="K4631"/>
      <c r="L4631"/>
    </row>
    <row r="4632" spans="5:12" x14ac:dyDescent="0.35">
      <c r="E4632" t="s">
        <v>5095</v>
      </c>
      <c r="F4632" t="s">
        <v>42457</v>
      </c>
      <c r="G4632" t="s">
        <v>22102</v>
      </c>
      <c r="H4632" t="s">
        <v>42458</v>
      </c>
      <c r="I4632"/>
      <c r="J4632"/>
      <c r="K4632"/>
      <c r="L4632"/>
    </row>
    <row r="4633" spans="5:12" x14ac:dyDescent="0.35">
      <c r="E4633" t="s">
        <v>5095</v>
      </c>
      <c r="F4633" t="s">
        <v>42459</v>
      </c>
      <c r="G4633" t="s">
        <v>22102</v>
      </c>
      <c r="H4633" t="s">
        <v>42460</v>
      </c>
      <c r="I4633"/>
      <c r="J4633"/>
      <c r="K4633"/>
      <c r="L4633"/>
    </row>
    <row r="4634" spans="5:12" x14ac:dyDescent="0.35">
      <c r="E4634" t="s">
        <v>5095</v>
      </c>
      <c r="F4634" t="s">
        <v>42461</v>
      </c>
      <c r="G4634" t="s">
        <v>22102</v>
      </c>
      <c r="H4634" t="s">
        <v>42462</v>
      </c>
      <c r="I4634"/>
      <c r="J4634"/>
      <c r="K4634"/>
      <c r="L4634"/>
    </row>
    <row r="4635" spans="5:12" x14ac:dyDescent="0.35">
      <c r="E4635" t="s">
        <v>5095</v>
      </c>
      <c r="F4635" t="s">
        <v>42463</v>
      </c>
      <c r="G4635" t="s">
        <v>22102</v>
      </c>
      <c r="H4635" t="s">
        <v>42464</v>
      </c>
      <c r="I4635"/>
      <c r="J4635"/>
      <c r="K4635"/>
      <c r="L4635"/>
    </row>
    <row r="4636" spans="5:12" x14ac:dyDescent="0.35">
      <c r="E4636" t="s">
        <v>5098</v>
      </c>
      <c r="F4636" t="s">
        <v>42465</v>
      </c>
      <c r="G4636" t="s">
        <v>22102</v>
      </c>
      <c r="H4636" t="s">
        <v>42466</v>
      </c>
      <c r="I4636"/>
      <c r="J4636"/>
      <c r="K4636"/>
      <c r="L4636" t="s">
        <v>34465</v>
      </c>
    </row>
    <row r="4637" spans="5:12" x14ac:dyDescent="0.35">
      <c r="E4637" t="s">
        <v>5098</v>
      </c>
      <c r="F4637" t="s">
        <v>42467</v>
      </c>
      <c r="G4637" t="s">
        <v>22102</v>
      </c>
      <c r="H4637" t="s">
        <v>42468</v>
      </c>
      <c r="I4637"/>
      <c r="J4637"/>
      <c r="K4637"/>
      <c r="L4637"/>
    </row>
    <row r="4638" spans="5:12" x14ac:dyDescent="0.35">
      <c r="E4638" t="s">
        <v>5098</v>
      </c>
      <c r="F4638" t="s">
        <v>42469</v>
      </c>
      <c r="G4638" t="s">
        <v>22102</v>
      </c>
      <c r="H4638" t="s">
        <v>42470</v>
      </c>
      <c r="I4638"/>
      <c r="J4638"/>
      <c r="K4638"/>
      <c r="L4638"/>
    </row>
    <row r="4639" spans="5:12" x14ac:dyDescent="0.35">
      <c r="E4639" t="s">
        <v>5101</v>
      </c>
      <c r="F4639" t="s">
        <v>42471</v>
      </c>
      <c r="G4639" t="s">
        <v>22102</v>
      </c>
      <c r="H4639" t="s">
        <v>42472</v>
      </c>
      <c r="I4639"/>
      <c r="J4639"/>
      <c r="K4639"/>
      <c r="L4639"/>
    </row>
    <row r="4640" spans="5:12" x14ac:dyDescent="0.35">
      <c r="E4640" t="s">
        <v>5101</v>
      </c>
      <c r="F4640" t="s">
        <v>42473</v>
      </c>
      <c r="G4640" t="s">
        <v>22102</v>
      </c>
      <c r="H4640" t="s">
        <v>42474</v>
      </c>
      <c r="I4640"/>
      <c r="J4640"/>
      <c r="K4640"/>
      <c r="L4640"/>
    </row>
    <row r="4641" spans="5:12" x14ac:dyDescent="0.35">
      <c r="E4641" t="s">
        <v>5101</v>
      </c>
      <c r="F4641" t="s">
        <v>42475</v>
      </c>
      <c r="G4641" t="s">
        <v>22102</v>
      </c>
      <c r="H4641" t="s">
        <v>42476</v>
      </c>
      <c r="I4641"/>
      <c r="J4641"/>
      <c r="K4641"/>
      <c r="L4641"/>
    </row>
    <row r="4642" spans="5:12" x14ac:dyDescent="0.35">
      <c r="E4642" t="s">
        <v>5101</v>
      </c>
      <c r="F4642" t="s">
        <v>42477</v>
      </c>
      <c r="G4642" t="s">
        <v>22102</v>
      </c>
      <c r="H4642" t="s">
        <v>42478</v>
      </c>
      <c r="I4642"/>
      <c r="J4642"/>
      <c r="K4642"/>
      <c r="L4642"/>
    </row>
    <row r="4643" spans="5:12" x14ac:dyDescent="0.35">
      <c r="E4643" t="s">
        <v>5101</v>
      </c>
      <c r="F4643" t="s">
        <v>42479</v>
      </c>
      <c r="G4643" t="s">
        <v>22102</v>
      </c>
      <c r="H4643" t="s">
        <v>42480</v>
      </c>
      <c r="I4643"/>
      <c r="J4643"/>
      <c r="K4643"/>
      <c r="L4643"/>
    </row>
    <row r="4644" spans="5:12" x14ac:dyDescent="0.35">
      <c r="E4644" t="s">
        <v>5104</v>
      </c>
      <c r="F4644" t="s">
        <v>42481</v>
      </c>
      <c r="G4644" t="s">
        <v>22102</v>
      </c>
      <c r="H4644" t="s">
        <v>42482</v>
      </c>
      <c r="I4644"/>
      <c r="J4644"/>
      <c r="K4644"/>
      <c r="L4644"/>
    </row>
    <row r="4645" spans="5:12" x14ac:dyDescent="0.35">
      <c r="E4645" t="s">
        <v>5104</v>
      </c>
      <c r="F4645" t="s">
        <v>42483</v>
      </c>
      <c r="G4645" t="s">
        <v>22102</v>
      </c>
      <c r="H4645" t="s">
        <v>42484</v>
      </c>
      <c r="I4645"/>
      <c r="J4645"/>
      <c r="K4645"/>
      <c r="L4645"/>
    </row>
    <row r="4646" spans="5:12" x14ac:dyDescent="0.35">
      <c r="E4646" t="s">
        <v>5104</v>
      </c>
      <c r="F4646" t="s">
        <v>42485</v>
      </c>
      <c r="G4646" t="s">
        <v>22102</v>
      </c>
      <c r="H4646" t="s">
        <v>42486</v>
      </c>
      <c r="I4646"/>
      <c r="J4646"/>
      <c r="K4646"/>
      <c r="L4646"/>
    </row>
    <row r="4647" spans="5:12" x14ac:dyDescent="0.35">
      <c r="E4647" t="s">
        <v>5104</v>
      </c>
      <c r="F4647" t="s">
        <v>42487</v>
      </c>
      <c r="G4647" t="s">
        <v>22102</v>
      </c>
      <c r="H4647" t="s">
        <v>42488</v>
      </c>
      <c r="I4647"/>
      <c r="J4647"/>
      <c r="K4647"/>
      <c r="L4647"/>
    </row>
    <row r="4648" spans="5:12" x14ac:dyDescent="0.35">
      <c r="E4648" t="s">
        <v>5104</v>
      </c>
      <c r="F4648" t="s">
        <v>42489</v>
      </c>
      <c r="G4648" t="s">
        <v>22102</v>
      </c>
      <c r="H4648" t="s">
        <v>42490</v>
      </c>
      <c r="I4648"/>
      <c r="J4648"/>
      <c r="K4648"/>
      <c r="L4648"/>
    </row>
    <row r="4649" spans="5:12" x14ac:dyDescent="0.35">
      <c r="E4649" t="s">
        <v>5104</v>
      </c>
      <c r="F4649" t="s">
        <v>42491</v>
      </c>
      <c r="G4649" t="s">
        <v>22102</v>
      </c>
      <c r="H4649" t="s">
        <v>42492</v>
      </c>
      <c r="I4649"/>
      <c r="J4649"/>
      <c r="K4649"/>
      <c r="L4649"/>
    </row>
    <row r="4650" spans="5:12" x14ac:dyDescent="0.35">
      <c r="E4650" t="s">
        <v>5107</v>
      </c>
      <c r="F4650" t="s">
        <v>42493</v>
      </c>
      <c r="G4650" t="s">
        <v>22102</v>
      </c>
      <c r="H4650" t="s">
        <v>42494</v>
      </c>
      <c r="I4650"/>
      <c r="J4650"/>
      <c r="K4650"/>
      <c r="L4650"/>
    </row>
    <row r="4651" spans="5:12" x14ac:dyDescent="0.35">
      <c r="E4651" t="s">
        <v>5107</v>
      </c>
      <c r="F4651" t="s">
        <v>42495</v>
      </c>
      <c r="G4651" t="s">
        <v>22102</v>
      </c>
      <c r="H4651" t="s">
        <v>42496</v>
      </c>
      <c r="I4651"/>
      <c r="J4651"/>
      <c r="K4651"/>
      <c r="L4651"/>
    </row>
    <row r="4652" spans="5:12" x14ac:dyDescent="0.35">
      <c r="E4652" t="s">
        <v>5107</v>
      </c>
      <c r="F4652" t="s">
        <v>42497</v>
      </c>
      <c r="G4652" t="s">
        <v>22102</v>
      </c>
      <c r="H4652" t="s">
        <v>42498</v>
      </c>
      <c r="I4652"/>
      <c r="J4652"/>
      <c r="K4652"/>
      <c r="L4652"/>
    </row>
    <row r="4653" spans="5:12" x14ac:dyDescent="0.35">
      <c r="E4653" t="s">
        <v>5107</v>
      </c>
      <c r="F4653" t="s">
        <v>42499</v>
      </c>
      <c r="G4653" t="s">
        <v>22102</v>
      </c>
      <c r="H4653" t="s">
        <v>42500</v>
      </c>
      <c r="I4653"/>
      <c r="J4653"/>
      <c r="K4653"/>
      <c r="L4653"/>
    </row>
    <row r="4654" spans="5:12" x14ac:dyDescent="0.35">
      <c r="E4654" t="s">
        <v>5110</v>
      </c>
      <c r="F4654" t="s">
        <v>42501</v>
      </c>
      <c r="G4654" t="s">
        <v>22102</v>
      </c>
      <c r="H4654" t="s">
        <v>42502</v>
      </c>
      <c r="I4654"/>
      <c r="J4654"/>
      <c r="K4654"/>
      <c r="L4654"/>
    </row>
    <row r="4655" spans="5:12" x14ac:dyDescent="0.35">
      <c r="E4655" t="s">
        <v>5110</v>
      </c>
      <c r="F4655" t="s">
        <v>42503</v>
      </c>
      <c r="G4655" t="s">
        <v>22102</v>
      </c>
      <c r="H4655" t="s">
        <v>42504</v>
      </c>
      <c r="I4655"/>
      <c r="J4655"/>
      <c r="K4655"/>
      <c r="L4655"/>
    </row>
    <row r="4656" spans="5:12" x14ac:dyDescent="0.35">
      <c r="E4656" t="s">
        <v>5110</v>
      </c>
      <c r="F4656" t="s">
        <v>42505</v>
      </c>
      <c r="G4656" t="s">
        <v>22102</v>
      </c>
      <c r="H4656" t="s">
        <v>42506</v>
      </c>
      <c r="I4656"/>
      <c r="J4656"/>
      <c r="K4656"/>
      <c r="L4656"/>
    </row>
    <row r="4657" spans="5:12" x14ac:dyDescent="0.35">
      <c r="E4657" t="s">
        <v>5110</v>
      </c>
      <c r="F4657" t="s">
        <v>42507</v>
      </c>
      <c r="G4657" t="s">
        <v>22102</v>
      </c>
      <c r="H4657" t="s">
        <v>42508</v>
      </c>
      <c r="I4657"/>
      <c r="J4657"/>
      <c r="K4657"/>
      <c r="L4657"/>
    </row>
    <row r="4658" spans="5:12" x14ac:dyDescent="0.35">
      <c r="E4658" t="s">
        <v>5110</v>
      </c>
      <c r="F4658" t="s">
        <v>42509</v>
      </c>
      <c r="G4658" t="s">
        <v>22102</v>
      </c>
      <c r="H4658" t="s">
        <v>42510</v>
      </c>
      <c r="I4658"/>
      <c r="J4658"/>
      <c r="K4658"/>
      <c r="L4658"/>
    </row>
    <row r="4659" spans="5:12" x14ac:dyDescent="0.35">
      <c r="E4659" t="s">
        <v>5113</v>
      </c>
      <c r="F4659" t="s">
        <v>42511</v>
      </c>
      <c r="G4659" t="s">
        <v>22102</v>
      </c>
      <c r="H4659" t="s">
        <v>42512</v>
      </c>
      <c r="I4659"/>
      <c r="J4659"/>
      <c r="K4659"/>
      <c r="L4659"/>
    </row>
    <row r="4660" spans="5:12" x14ac:dyDescent="0.35">
      <c r="E4660" t="s">
        <v>5113</v>
      </c>
      <c r="F4660" t="s">
        <v>42513</v>
      </c>
      <c r="G4660" t="s">
        <v>22102</v>
      </c>
      <c r="H4660" t="s">
        <v>42514</v>
      </c>
      <c r="I4660"/>
      <c r="J4660"/>
      <c r="K4660"/>
      <c r="L4660"/>
    </row>
    <row r="4661" spans="5:12" x14ac:dyDescent="0.35">
      <c r="E4661" t="s">
        <v>5116</v>
      </c>
      <c r="F4661" t="s">
        <v>42515</v>
      </c>
      <c r="G4661" t="s">
        <v>22102</v>
      </c>
      <c r="H4661" t="s">
        <v>42516</v>
      </c>
      <c r="I4661"/>
      <c r="J4661"/>
      <c r="K4661"/>
      <c r="L4661"/>
    </row>
    <row r="4662" spans="5:12" x14ac:dyDescent="0.35">
      <c r="E4662" t="s">
        <v>5116</v>
      </c>
      <c r="F4662" t="s">
        <v>42517</v>
      </c>
      <c r="G4662" t="s">
        <v>22102</v>
      </c>
      <c r="H4662" t="s">
        <v>42518</v>
      </c>
      <c r="I4662"/>
      <c r="J4662"/>
      <c r="K4662"/>
      <c r="L4662"/>
    </row>
    <row r="4663" spans="5:12" x14ac:dyDescent="0.35">
      <c r="E4663" t="s">
        <v>5116</v>
      </c>
      <c r="F4663" t="s">
        <v>42519</v>
      </c>
      <c r="G4663" t="s">
        <v>22102</v>
      </c>
      <c r="H4663" t="s">
        <v>42520</v>
      </c>
      <c r="I4663"/>
      <c r="J4663"/>
      <c r="K4663"/>
      <c r="L4663"/>
    </row>
    <row r="4664" spans="5:12" x14ac:dyDescent="0.35">
      <c r="E4664" t="s">
        <v>5116</v>
      </c>
      <c r="F4664" t="s">
        <v>42521</v>
      </c>
      <c r="G4664" t="s">
        <v>22102</v>
      </c>
      <c r="H4664" t="s">
        <v>42522</v>
      </c>
      <c r="I4664"/>
      <c r="J4664"/>
      <c r="K4664"/>
      <c r="L4664"/>
    </row>
    <row r="4665" spans="5:12" x14ac:dyDescent="0.35">
      <c r="E4665" t="s">
        <v>5116</v>
      </c>
      <c r="F4665" t="s">
        <v>42523</v>
      </c>
      <c r="G4665" t="s">
        <v>22102</v>
      </c>
      <c r="H4665" t="s">
        <v>42524</v>
      </c>
      <c r="I4665"/>
      <c r="J4665"/>
      <c r="K4665"/>
      <c r="L4665"/>
    </row>
    <row r="4666" spans="5:12" x14ac:dyDescent="0.35">
      <c r="E4666" t="s">
        <v>5116</v>
      </c>
      <c r="F4666" t="s">
        <v>42525</v>
      </c>
      <c r="G4666" t="s">
        <v>22102</v>
      </c>
      <c r="H4666" t="s">
        <v>42526</v>
      </c>
      <c r="I4666"/>
      <c r="J4666"/>
      <c r="K4666"/>
      <c r="L4666"/>
    </row>
    <row r="4667" spans="5:12" x14ac:dyDescent="0.35">
      <c r="E4667" t="s">
        <v>5119</v>
      </c>
      <c r="F4667" t="s">
        <v>42527</v>
      </c>
      <c r="G4667" t="s">
        <v>22102</v>
      </c>
      <c r="H4667" t="s">
        <v>42528</v>
      </c>
      <c r="I4667"/>
      <c r="J4667"/>
      <c r="K4667"/>
      <c r="L4667"/>
    </row>
    <row r="4668" spans="5:12" x14ac:dyDescent="0.35">
      <c r="E4668" t="s">
        <v>5122</v>
      </c>
      <c r="F4668" t="s">
        <v>42529</v>
      </c>
      <c r="G4668" t="s">
        <v>22102</v>
      </c>
      <c r="H4668" t="s">
        <v>42530</v>
      </c>
      <c r="I4668"/>
      <c r="J4668"/>
      <c r="K4668"/>
      <c r="L4668"/>
    </row>
    <row r="4669" spans="5:12" x14ac:dyDescent="0.35">
      <c r="E4669" t="s">
        <v>5122</v>
      </c>
      <c r="F4669" t="s">
        <v>42531</v>
      </c>
      <c r="G4669" t="s">
        <v>22102</v>
      </c>
      <c r="H4669" t="s">
        <v>42532</v>
      </c>
      <c r="I4669"/>
      <c r="J4669"/>
      <c r="K4669"/>
      <c r="L4669"/>
    </row>
    <row r="4670" spans="5:12" x14ac:dyDescent="0.35">
      <c r="E4670" t="s">
        <v>5122</v>
      </c>
      <c r="F4670" t="s">
        <v>42533</v>
      </c>
      <c r="G4670" t="s">
        <v>22102</v>
      </c>
      <c r="H4670" t="s">
        <v>42534</v>
      </c>
      <c r="I4670"/>
      <c r="J4670"/>
      <c r="K4670"/>
      <c r="L4670"/>
    </row>
    <row r="4671" spans="5:12" x14ac:dyDescent="0.35">
      <c r="E4671" t="s">
        <v>5122</v>
      </c>
      <c r="F4671" t="s">
        <v>42535</v>
      </c>
      <c r="G4671" t="s">
        <v>22102</v>
      </c>
      <c r="H4671" t="s">
        <v>42536</v>
      </c>
      <c r="I4671"/>
      <c r="J4671"/>
      <c r="K4671"/>
      <c r="L4671"/>
    </row>
    <row r="4672" spans="5:12" x14ac:dyDescent="0.35">
      <c r="E4672" t="s">
        <v>5122</v>
      </c>
      <c r="F4672" t="s">
        <v>42537</v>
      </c>
      <c r="G4672" t="s">
        <v>22102</v>
      </c>
      <c r="H4672" t="s">
        <v>42538</v>
      </c>
      <c r="I4672"/>
      <c r="J4672"/>
      <c r="K4672"/>
      <c r="L4672"/>
    </row>
    <row r="4673" spans="5:12" x14ac:dyDescent="0.35">
      <c r="E4673" t="s">
        <v>5122</v>
      </c>
      <c r="F4673" t="s">
        <v>42539</v>
      </c>
      <c r="G4673" t="s">
        <v>22102</v>
      </c>
      <c r="H4673" t="s">
        <v>42540</v>
      </c>
      <c r="I4673"/>
      <c r="J4673"/>
      <c r="K4673"/>
      <c r="L4673"/>
    </row>
    <row r="4674" spans="5:12" x14ac:dyDescent="0.35">
      <c r="E4674" t="s">
        <v>5122</v>
      </c>
      <c r="F4674" t="s">
        <v>42541</v>
      </c>
      <c r="G4674" t="s">
        <v>22102</v>
      </c>
      <c r="H4674" t="s">
        <v>42542</v>
      </c>
      <c r="I4674"/>
      <c r="J4674"/>
      <c r="K4674"/>
      <c r="L4674"/>
    </row>
    <row r="4675" spans="5:12" x14ac:dyDescent="0.35">
      <c r="E4675" t="s">
        <v>5125</v>
      </c>
      <c r="F4675" t="s">
        <v>42543</v>
      </c>
      <c r="G4675" t="s">
        <v>22102</v>
      </c>
      <c r="H4675" t="s">
        <v>42544</v>
      </c>
      <c r="I4675"/>
      <c r="J4675"/>
      <c r="K4675"/>
      <c r="L4675"/>
    </row>
    <row r="4676" spans="5:12" x14ac:dyDescent="0.35">
      <c r="E4676" t="s">
        <v>5128</v>
      </c>
      <c r="F4676" t="s">
        <v>42545</v>
      </c>
      <c r="G4676" t="s">
        <v>22102</v>
      </c>
      <c r="H4676" t="s">
        <v>42546</v>
      </c>
      <c r="I4676"/>
      <c r="J4676"/>
      <c r="K4676"/>
      <c r="L4676"/>
    </row>
    <row r="4677" spans="5:12" x14ac:dyDescent="0.35">
      <c r="E4677" t="s">
        <v>5131</v>
      </c>
      <c r="F4677" t="s">
        <v>42547</v>
      </c>
      <c r="G4677" t="s">
        <v>22102</v>
      </c>
      <c r="H4677" t="s">
        <v>42548</v>
      </c>
      <c r="I4677"/>
      <c r="J4677"/>
      <c r="K4677"/>
      <c r="L4677"/>
    </row>
    <row r="4678" spans="5:12" x14ac:dyDescent="0.35">
      <c r="E4678" t="s">
        <v>5134</v>
      </c>
      <c r="F4678" t="s">
        <v>42549</v>
      </c>
      <c r="G4678" t="s">
        <v>22102</v>
      </c>
      <c r="H4678" t="s">
        <v>42550</v>
      </c>
      <c r="I4678"/>
      <c r="J4678"/>
      <c r="K4678"/>
      <c r="L4678"/>
    </row>
    <row r="4679" spans="5:12" x14ac:dyDescent="0.35">
      <c r="E4679" t="s">
        <v>5134</v>
      </c>
      <c r="F4679" t="s">
        <v>42551</v>
      </c>
      <c r="G4679" t="s">
        <v>22102</v>
      </c>
      <c r="H4679" t="s">
        <v>42552</v>
      </c>
      <c r="I4679"/>
      <c r="J4679"/>
      <c r="K4679"/>
      <c r="L4679"/>
    </row>
    <row r="4680" spans="5:12" x14ac:dyDescent="0.35">
      <c r="E4680" t="s">
        <v>5137</v>
      </c>
      <c r="F4680" t="s">
        <v>42553</v>
      </c>
      <c r="G4680" t="s">
        <v>22102</v>
      </c>
      <c r="H4680" t="s">
        <v>42554</v>
      </c>
      <c r="I4680"/>
      <c r="J4680"/>
      <c r="K4680"/>
      <c r="L4680"/>
    </row>
    <row r="4681" spans="5:12" x14ac:dyDescent="0.35">
      <c r="E4681" t="s">
        <v>5137</v>
      </c>
      <c r="F4681" t="s">
        <v>42555</v>
      </c>
      <c r="G4681" t="s">
        <v>22102</v>
      </c>
      <c r="H4681" t="s">
        <v>42556</v>
      </c>
      <c r="I4681"/>
      <c r="J4681"/>
      <c r="K4681"/>
      <c r="L4681"/>
    </row>
    <row r="4682" spans="5:12" x14ac:dyDescent="0.35">
      <c r="E4682" t="s">
        <v>5140</v>
      </c>
      <c r="F4682" t="s">
        <v>42557</v>
      </c>
      <c r="G4682" t="s">
        <v>22102</v>
      </c>
      <c r="H4682" t="s">
        <v>42558</v>
      </c>
      <c r="I4682"/>
      <c r="J4682"/>
      <c r="K4682"/>
      <c r="L4682"/>
    </row>
    <row r="4683" spans="5:12" x14ac:dyDescent="0.35">
      <c r="E4683" t="s">
        <v>5143</v>
      </c>
      <c r="F4683" t="s">
        <v>42559</v>
      </c>
      <c r="G4683" t="s">
        <v>22102</v>
      </c>
      <c r="H4683" t="s">
        <v>42560</v>
      </c>
      <c r="I4683"/>
      <c r="J4683"/>
      <c r="K4683"/>
      <c r="L4683"/>
    </row>
    <row r="4684" spans="5:12" x14ac:dyDescent="0.35">
      <c r="E4684" t="s">
        <v>5146</v>
      </c>
      <c r="F4684" t="s">
        <v>42561</v>
      </c>
      <c r="G4684" t="s">
        <v>22102</v>
      </c>
      <c r="H4684" t="s">
        <v>42562</v>
      </c>
      <c r="I4684"/>
      <c r="J4684"/>
      <c r="K4684"/>
      <c r="L4684"/>
    </row>
    <row r="4685" spans="5:12" x14ac:dyDescent="0.35">
      <c r="E4685" t="s">
        <v>5146</v>
      </c>
      <c r="F4685" t="s">
        <v>42563</v>
      </c>
      <c r="G4685" t="s">
        <v>22102</v>
      </c>
      <c r="H4685" t="s">
        <v>42564</v>
      </c>
      <c r="I4685"/>
      <c r="J4685"/>
      <c r="K4685"/>
      <c r="L4685"/>
    </row>
    <row r="4686" spans="5:12" x14ac:dyDescent="0.35">
      <c r="E4686" t="s">
        <v>5146</v>
      </c>
      <c r="F4686" t="s">
        <v>42565</v>
      </c>
      <c r="G4686" t="s">
        <v>22102</v>
      </c>
      <c r="H4686" t="s">
        <v>42566</v>
      </c>
      <c r="I4686"/>
      <c r="J4686"/>
      <c r="K4686"/>
      <c r="L4686"/>
    </row>
    <row r="4687" spans="5:12" x14ac:dyDescent="0.35">
      <c r="E4687" t="s">
        <v>5146</v>
      </c>
      <c r="F4687" t="s">
        <v>42567</v>
      </c>
      <c r="G4687" t="s">
        <v>22102</v>
      </c>
      <c r="H4687" t="s">
        <v>42568</v>
      </c>
      <c r="I4687"/>
      <c r="J4687"/>
      <c r="K4687"/>
      <c r="L4687"/>
    </row>
    <row r="4688" spans="5:12" x14ac:dyDescent="0.35">
      <c r="E4688" t="s">
        <v>5146</v>
      </c>
      <c r="F4688" t="s">
        <v>42569</v>
      </c>
      <c r="G4688" t="s">
        <v>22102</v>
      </c>
      <c r="H4688" t="s">
        <v>42570</v>
      </c>
      <c r="I4688"/>
      <c r="J4688"/>
      <c r="K4688"/>
      <c r="L4688"/>
    </row>
    <row r="4689" spans="5:12" x14ac:dyDescent="0.35">
      <c r="E4689" t="s">
        <v>5146</v>
      </c>
      <c r="F4689" t="s">
        <v>42571</v>
      </c>
      <c r="G4689" t="s">
        <v>22102</v>
      </c>
      <c r="H4689" t="s">
        <v>42572</v>
      </c>
      <c r="I4689"/>
      <c r="J4689"/>
      <c r="K4689"/>
      <c r="L4689"/>
    </row>
    <row r="4690" spans="5:12" x14ac:dyDescent="0.35">
      <c r="E4690" t="s">
        <v>5146</v>
      </c>
      <c r="F4690" t="s">
        <v>42573</v>
      </c>
      <c r="G4690" t="s">
        <v>22102</v>
      </c>
      <c r="H4690" t="s">
        <v>42574</v>
      </c>
      <c r="I4690"/>
      <c r="J4690"/>
      <c r="K4690"/>
      <c r="L4690"/>
    </row>
    <row r="4691" spans="5:12" x14ac:dyDescent="0.35">
      <c r="E4691" t="s">
        <v>5146</v>
      </c>
      <c r="F4691" t="s">
        <v>42575</v>
      </c>
      <c r="G4691" t="s">
        <v>22102</v>
      </c>
      <c r="H4691" t="s">
        <v>42576</v>
      </c>
      <c r="I4691"/>
      <c r="J4691"/>
      <c r="K4691"/>
      <c r="L4691"/>
    </row>
    <row r="4692" spans="5:12" x14ac:dyDescent="0.35">
      <c r="E4692" t="s">
        <v>5146</v>
      </c>
      <c r="F4692" t="s">
        <v>42577</v>
      </c>
      <c r="G4692" t="s">
        <v>22102</v>
      </c>
      <c r="H4692" t="s">
        <v>42578</v>
      </c>
      <c r="I4692"/>
      <c r="J4692"/>
      <c r="K4692"/>
      <c r="L4692"/>
    </row>
    <row r="4693" spans="5:12" x14ac:dyDescent="0.35">
      <c r="E4693" t="s">
        <v>5146</v>
      </c>
      <c r="F4693" t="s">
        <v>42579</v>
      </c>
      <c r="G4693" t="s">
        <v>22102</v>
      </c>
      <c r="H4693" t="s">
        <v>42580</v>
      </c>
      <c r="I4693"/>
      <c r="J4693"/>
      <c r="K4693"/>
      <c r="L4693"/>
    </row>
    <row r="4694" spans="5:12" x14ac:dyDescent="0.35">
      <c r="E4694" t="s">
        <v>5146</v>
      </c>
      <c r="F4694" t="s">
        <v>42581</v>
      </c>
      <c r="G4694" t="s">
        <v>22102</v>
      </c>
      <c r="H4694" t="s">
        <v>42582</v>
      </c>
      <c r="I4694"/>
      <c r="J4694"/>
      <c r="K4694"/>
      <c r="L4694"/>
    </row>
    <row r="4695" spans="5:12" x14ac:dyDescent="0.35">
      <c r="E4695" t="s">
        <v>5146</v>
      </c>
      <c r="F4695" t="s">
        <v>42583</v>
      </c>
      <c r="G4695" t="s">
        <v>22102</v>
      </c>
      <c r="H4695" t="s">
        <v>42584</v>
      </c>
      <c r="I4695"/>
      <c r="J4695"/>
      <c r="K4695"/>
      <c r="L4695" t="s">
        <v>2406</v>
      </c>
    </row>
    <row r="4696" spans="5:12" x14ac:dyDescent="0.35">
      <c r="E4696" t="s">
        <v>5146</v>
      </c>
      <c r="F4696" t="s">
        <v>42585</v>
      </c>
      <c r="G4696" t="s">
        <v>22102</v>
      </c>
      <c r="H4696" t="s">
        <v>42586</v>
      </c>
      <c r="I4696"/>
      <c r="J4696"/>
      <c r="K4696"/>
      <c r="L4696"/>
    </row>
    <row r="4697" spans="5:12" x14ac:dyDescent="0.35">
      <c r="E4697" t="s">
        <v>5146</v>
      </c>
      <c r="F4697" t="s">
        <v>42587</v>
      </c>
      <c r="G4697" t="s">
        <v>22102</v>
      </c>
      <c r="H4697" t="s">
        <v>42588</v>
      </c>
      <c r="I4697"/>
      <c r="J4697"/>
      <c r="K4697"/>
      <c r="L4697"/>
    </row>
    <row r="4698" spans="5:12" x14ac:dyDescent="0.35">
      <c r="E4698" t="s">
        <v>5146</v>
      </c>
      <c r="F4698" t="s">
        <v>42589</v>
      </c>
      <c r="G4698" t="s">
        <v>22102</v>
      </c>
      <c r="H4698" t="s">
        <v>42590</v>
      </c>
      <c r="I4698"/>
      <c r="J4698"/>
      <c r="K4698"/>
      <c r="L4698"/>
    </row>
    <row r="4699" spans="5:12" x14ac:dyDescent="0.35">
      <c r="E4699" t="s">
        <v>5146</v>
      </c>
      <c r="F4699" t="s">
        <v>42591</v>
      </c>
      <c r="G4699" t="s">
        <v>22102</v>
      </c>
      <c r="H4699" t="s">
        <v>42592</v>
      </c>
      <c r="I4699"/>
      <c r="J4699"/>
      <c r="K4699"/>
      <c r="L4699"/>
    </row>
    <row r="4700" spans="5:12" x14ac:dyDescent="0.35">
      <c r="E4700" s="98" t="s">
        <v>5146</v>
      </c>
      <c r="F4700" s="98" t="s">
        <v>48193</v>
      </c>
      <c r="G4700" s="98" t="s">
        <v>22102</v>
      </c>
      <c r="H4700" s="98" t="s">
        <v>48194</v>
      </c>
      <c r="I4700" s="98"/>
      <c r="J4700" s="98"/>
      <c r="K4700" s="98"/>
      <c r="L4700" s="98" t="s">
        <v>47324</v>
      </c>
    </row>
    <row r="4701" spans="5:12" x14ac:dyDescent="0.35">
      <c r="E4701" t="s">
        <v>5149</v>
      </c>
      <c r="F4701" t="s">
        <v>42593</v>
      </c>
      <c r="G4701" t="s">
        <v>22102</v>
      </c>
      <c r="H4701" t="s">
        <v>42594</v>
      </c>
      <c r="I4701"/>
      <c r="J4701"/>
      <c r="K4701"/>
      <c r="L4701"/>
    </row>
    <row r="4702" spans="5:12" x14ac:dyDescent="0.35">
      <c r="E4702" t="s">
        <v>5149</v>
      </c>
      <c r="F4702" t="s">
        <v>42595</v>
      </c>
      <c r="G4702" t="s">
        <v>22102</v>
      </c>
      <c r="H4702" t="s">
        <v>42596</v>
      </c>
      <c r="I4702"/>
      <c r="J4702"/>
      <c r="K4702"/>
      <c r="L4702"/>
    </row>
    <row r="4703" spans="5:12" x14ac:dyDescent="0.35">
      <c r="E4703" t="s">
        <v>5149</v>
      </c>
      <c r="F4703" t="s">
        <v>42597</v>
      </c>
      <c r="G4703" t="s">
        <v>22102</v>
      </c>
      <c r="H4703" t="s">
        <v>42598</v>
      </c>
      <c r="I4703"/>
      <c r="J4703"/>
      <c r="K4703"/>
      <c r="L4703"/>
    </row>
    <row r="4704" spans="5:12" x14ac:dyDescent="0.35">
      <c r="E4704" t="s">
        <v>5152</v>
      </c>
      <c r="F4704" t="s">
        <v>42599</v>
      </c>
      <c r="G4704" t="s">
        <v>22102</v>
      </c>
      <c r="H4704" t="s">
        <v>42600</v>
      </c>
      <c r="I4704"/>
      <c r="J4704"/>
      <c r="K4704"/>
      <c r="L4704"/>
    </row>
    <row r="4705" spans="5:12" x14ac:dyDescent="0.35">
      <c r="E4705" t="s">
        <v>5152</v>
      </c>
      <c r="F4705" t="s">
        <v>42601</v>
      </c>
      <c r="G4705" t="s">
        <v>22102</v>
      </c>
      <c r="H4705" t="s">
        <v>42602</v>
      </c>
      <c r="I4705"/>
      <c r="J4705"/>
      <c r="K4705"/>
      <c r="L4705"/>
    </row>
    <row r="4706" spans="5:12" x14ac:dyDescent="0.35">
      <c r="E4706" t="s">
        <v>5152</v>
      </c>
      <c r="F4706" t="s">
        <v>42603</v>
      </c>
      <c r="G4706" t="s">
        <v>22102</v>
      </c>
      <c r="H4706" t="s">
        <v>42604</v>
      </c>
      <c r="I4706"/>
      <c r="J4706"/>
      <c r="K4706"/>
      <c r="L4706"/>
    </row>
    <row r="4707" spans="5:12" x14ac:dyDescent="0.35">
      <c r="E4707" t="s">
        <v>5152</v>
      </c>
      <c r="F4707" t="s">
        <v>42605</v>
      </c>
      <c r="G4707" t="s">
        <v>22102</v>
      </c>
      <c r="H4707" t="s">
        <v>42606</v>
      </c>
      <c r="I4707"/>
      <c r="J4707"/>
      <c r="K4707"/>
      <c r="L4707"/>
    </row>
    <row r="4708" spans="5:12" x14ac:dyDescent="0.35">
      <c r="E4708" t="s">
        <v>5152</v>
      </c>
      <c r="F4708" t="s">
        <v>42607</v>
      </c>
      <c r="G4708" t="s">
        <v>22102</v>
      </c>
      <c r="H4708" t="s">
        <v>42608</v>
      </c>
      <c r="I4708"/>
      <c r="J4708"/>
      <c r="K4708"/>
      <c r="L4708"/>
    </row>
    <row r="4709" spans="5:12" x14ac:dyDescent="0.35">
      <c r="E4709" t="s">
        <v>5152</v>
      </c>
      <c r="F4709" t="s">
        <v>42609</v>
      </c>
      <c r="G4709" t="s">
        <v>22102</v>
      </c>
      <c r="H4709" t="s">
        <v>42610</v>
      </c>
      <c r="I4709"/>
      <c r="J4709"/>
      <c r="K4709"/>
      <c r="L4709"/>
    </row>
    <row r="4710" spans="5:12" x14ac:dyDescent="0.35">
      <c r="E4710" t="s">
        <v>5152</v>
      </c>
      <c r="F4710" t="s">
        <v>42611</v>
      </c>
      <c r="G4710" t="s">
        <v>22102</v>
      </c>
      <c r="H4710" t="s">
        <v>42612</v>
      </c>
      <c r="I4710"/>
      <c r="J4710"/>
      <c r="K4710"/>
      <c r="L4710"/>
    </row>
    <row r="4711" spans="5:12" x14ac:dyDescent="0.35">
      <c r="E4711" t="s">
        <v>5155</v>
      </c>
      <c r="F4711" t="s">
        <v>42613</v>
      </c>
      <c r="G4711" t="s">
        <v>22102</v>
      </c>
      <c r="H4711" t="s">
        <v>42614</v>
      </c>
      <c r="I4711"/>
      <c r="J4711"/>
      <c r="K4711"/>
      <c r="L4711"/>
    </row>
    <row r="4712" spans="5:12" x14ac:dyDescent="0.35">
      <c r="E4712" t="s">
        <v>5155</v>
      </c>
      <c r="F4712" t="s">
        <v>42615</v>
      </c>
      <c r="G4712" t="s">
        <v>22102</v>
      </c>
      <c r="H4712" t="s">
        <v>42616</v>
      </c>
      <c r="I4712"/>
      <c r="J4712"/>
      <c r="K4712"/>
      <c r="L4712"/>
    </row>
    <row r="4713" spans="5:12" x14ac:dyDescent="0.35">
      <c r="E4713" t="s">
        <v>5155</v>
      </c>
      <c r="F4713" t="s">
        <v>42617</v>
      </c>
      <c r="G4713" t="s">
        <v>22102</v>
      </c>
      <c r="H4713" t="s">
        <v>42618</v>
      </c>
      <c r="I4713"/>
      <c r="J4713"/>
      <c r="K4713"/>
      <c r="L4713"/>
    </row>
    <row r="4714" spans="5:12" x14ac:dyDescent="0.35">
      <c r="E4714" t="s">
        <v>5158</v>
      </c>
      <c r="F4714" t="s">
        <v>42619</v>
      </c>
      <c r="G4714" t="s">
        <v>22102</v>
      </c>
      <c r="H4714" t="s">
        <v>42620</v>
      </c>
      <c r="I4714"/>
      <c r="J4714"/>
      <c r="K4714"/>
      <c r="L4714"/>
    </row>
    <row r="4715" spans="5:12" x14ac:dyDescent="0.35">
      <c r="E4715" t="s">
        <v>5158</v>
      </c>
      <c r="F4715" t="s">
        <v>42621</v>
      </c>
      <c r="G4715" t="s">
        <v>22102</v>
      </c>
      <c r="H4715" t="s">
        <v>42622</v>
      </c>
      <c r="I4715"/>
      <c r="J4715"/>
      <c r="K4715"/>
      <c r="L4715"/>
    </row>
    <row r="4716" spans="5:12" x14ac:dyDescent="0.35">
      <c r="E4716" t="s">
        <v>5161</v>
      </c>
      <c r="F4716" t="s">
        <v>42623</v>
      </c>
      <c r="G4716" t="s">
        <v>22102</v>
      </c>
      <c r="H4716" t="s">
        <v>42624</v>
      </c>
      <c r="I4716"/>
      <c r="J4716"/>
      <c r="K4716"/>
      <c r="L4716"/>
    </row>
    <row r="4717" spans="5:12" x14ac:dyDescent="0.35">
      <c r="E4717" t="s">
        <v>5161</v>
      </c>
      <c r="F4717" t="s">
        <v>42625</v>
      </c>
      <c r="G4717" t="s">
        <v>22102</v>
      </c>
      <c r="H4717" t="s">
        <v>42626</v>
      </c>
      <c r="I4717"/>
      <c r="J4717"/>
      <c r="K4717"/>
      <c r="L4717"/>
    </row>
    <row r="4718" spans="5:12" x14ac:dyDescent="0.35">
      <c r="E4718" t="s">
        <v>5164</v>
      </c>
      <c r="F4718" t="s">
        <v>42627</v>
      </c>
      <c r="G4718" t="s">
        <v>22102</v>
      </c>
      <c r="H4718" t="s">
        <v>42628</v>
      </c>
      <c r="I4718"/>
      <c r="J4718"/>
      <c r="K4718"/>
      <c r="L4718"/>
    </row>
    <row r="4719" spans="5:12" x14ac:dyDescent="0.35">
      <c r="E4719" t="s">
        <v>5167</v>
      </c>
      <c r="F4719" t="s">
        <v>42629</v>
      </c>
      <c r="G4719" t="s">
        <v>22102</v>
      </c>
      <c r="H4719" t="s">
        <v>42630</v>
      </c>
      <c r="I4719"/>
      <c r="J4719"/>
      <c r="K4719"/>
      <c r="L4719"/>
    </row>
    <row r="4720" spans="5:12" x14ac:dyDescent="0.35">
      <c r="E4720" t="s">
        <v>5167</v>
      </c>
      <c r="F4720" t="s">
        <v>42631</v>
      </c>
      <c r="G4720" t="s">
        <v>22102</v>
      </c>
      <c r="H4720" t="s">
        <v>42632</v>
      </c>
      <c r="I4720"/>
      <c r="J4720"/>
      <c r="K4720"/>
      <c r="L4720"/>
    </row>
    <row r="4721" spans="5:12" x14ac:dyDescent="0.35">
      <c r="E4721" t="s">
        <v>5167</v>
      </c>
      <c r="F4721" t="s">
        <v>42633</v>
      </c>
      <c r="G4721" t="s">
        <v>22102</v>
      </c>
      <c r="H4721" t="s">
        <v>42634</v>
      </c>
      <c r="I4721"/>
      <c r="J4721"/>
      <c r="K4721"/>
      <c r="L4721"/>
    </row>
    <row r="4722" spans="5:12" x14ac:dyDescent="0.35">
      <c r="E4722" t="s">
        <v>5167</v>
      </c>
      <c r="F4722" t="s">
        <v>42635</v>
      </c>
      <c r="G4722" t="s">
        <v>22102</v>
      </c>
      <c r="H4722" t="s">
        <v>42636</v>
      </c>
      <c r="I4722"/>
      <c r="J4722"/>
      <c r="K4722"/>
      <c r="L4722"/>
    </row>
    <row r="4723" spans="5:12" x14ac:dyDescent="0.35">
      <c r="E4723" t="s">
        <v>5170</v>
      </c>
      <c r="F4723" t="s">
        <v>42637</v>
      </c>
      <c r="G4723" t="s">
        <v>22102</v>
      </c>
      <c r="H4723" t="s">
        <v>42638</v>
      </c>
      <c r="I4723"/>
      <c r="J4723"/>
      <c r="K4723"/>
      <c r="L4723"/>
    </row>
    <row r="4724" spans="5:12" x14ac:dyDescent="0.35">
      <c r="E4724" t="s">
        <v>5170</v>
      </c>
      <c r="F4724" t="s">
        <v>42639</v>
      </c>
      <c r="G4724" t="s">
        <v>22102</v>
      </c>
      <c r="H4724" t="s">
        <v>42640</v>
      </c>
      <c r="I4724"/>
      <c r="J4724"/>
      <c r="K4724"/>
      <c r="L4724"/>
    </row>
    <row r="4725" spans="5:12" x14ac:dyDescent="0.35">
      <c r="E4725" t="s">
        <v>5170</v>
      </c>
      <c r="F4725" t="s">
        <v>42641</v>
      </c>
      <c r="G4725" t="s">
        <v>22102</v>
      </c>
      <c r="H4725" t="s">
        <v>42642</v>
      </c>
      <c r="I4725"/>
      <c r="J4725"/>
      <c r="K4725"/>
      <c r="L4725"/>
    </row>
    <row r="4726" spans="5:12" x14ac:dyDescent="0.35">
      <c r="E4726" t="s">
        <v>5173</v>
      </c>
      <c r="F4726" t="s">
        <v>42643</v>
      </c>
      <c r="G4726" t="s">
        <v>22102</v>
      </c>
      <c r="H4726" t="s">
        <v>42644</v>
      </c>
      <c r="I4726"/>
      <c r="J4726"/>
      <c r="K4726"/>
      <c r="L4726"/>
    </row>
    <row r="4727" spans="5:12" x14ac:dyDescent="0.35">
      <c r="E4727" t="s">
        <v>5176</v>
      </c>
      <c r="F4727" t="s">
        <v>42645</v>
      </c>
      <c r="G4727" t="s">
        <v>22102</v>
      </c>
      <c r="H4727" t="s">
        <v>42646</v>
      </c>
      <c r="I4727"/>
      <c r="J4727"/>
      <c r="K4727"/>
      <c r="L4727"/>
    </row>
    <row r="4728" spans="5:12" x14ac:dyDescent="0.35">
      <c r="E4728" t="s">
        <v>5176</v>
      </c>
      <c r="F4728" t="s">
        <v>42647</v>
      </c>
      <c r="G4728" t="s">
        <v>22102</v>
      </c>
      <c r="H4728" t="s">
        <v>42648</v>
      </c>
      <c r="I4728"/>
      <c r="J4728"/>
      <c r="K4728"/>
      <c r="L4728"/>
    </row>
    <row r="4729" spans="5:12" x14ac:dyDescent="0.35">
      <c r="E4729" t="s">
        <v>5179</v>
      </c>
      <c r="F4729" t="s">
        <v>42649</v>
      </c>
      <c r="G4729" t="s">
        <v>22102</v>
      </c>
      <c r="H4729" t="s">
        <v>42650</v>
      </c>
      <c r="I4729"/>
      <c r="J4729"/>
      <c r="K4729"/>
      <c r="L4729"/>
    </row>
    <row r="4730" spans="5:12" x14ac:dyDescent="0.35">
      <c r="E4730" t="s">
        <v>5179</v>
      </c>
      <c r="F4730" t="s">
        <v>42651</v>
      </c>
      <c r="G4730" t="s">
        <v>22102</v>
      </c>
      <c r="H4730" t="s">
        <v>42651</v>
      </c>
      <c r="I4730"/>
      <c r="J4730"/>
      <c r="K4730"/>
      <c r="L4730"/>
    </row>
    <row r="4731" spans="5:12" x14ac:dyDescent="0.35">
      <c r="E4731" t="s">
        <v>5185</v>
      </c>
      <c r="F4731" t="s">
        <v>42652</v>
      </c>
      <c r="G4731" t="s">
        <v>22102</v>
      </c>
      <c r="H4731" t="s">
        <v>42653</v>
      </c>
      <c r="I4731"/>
      <c r="J4731"/>
      <c r="K4731"/>
      <c r="L4731"/>
    </row>
    <row r="4732" spans="5:12" x14ac:dyDescent="0.35">
      <c r="E4732" t="s">
        <v>5185</v>
      </c>
      <c r="F4732" t="s">
        <v>42654</v>
      </c>
      <c r="G4732" t="s">
        <v>22102</v>
      </c>
      <c r="H4732" t="s">
        <v>42655</v>
      </c>
      <c r="I4732"/>
      <c r="J4732"/>
      <c r="K4732"/>
      <c r="L4732"/>
    </row>
    <row r="4733" spans="5:12" x14ac:dyDescent="0.35">
      <c r="E4733" t="s">
        <v>5185</v>
      </c>
      <c r="F4733" t="s">
        <v>42656</v>
      </c>
      <c r="G4733" t="s">
        <v>22102</v>
      </c>
      <c r="H4733" t="s">
        <v>42657</v>
      </c>
      <c r="I4733"/>
      <c r="J4733"/>
      <c r="K4733"/>
      <c r="L4733"/>
    </row>
    <row r="4734" spans="5:12" x14ac:dyDescent="0.35">
      <c r="E4734" t="s">
        <v>5185</v>
      </c>
      <c r="F4734" t="s">
        <v>42658</v>
      </c>
      <c r="G4734" t="s">
        <v>22102</v>
      </c>
      <c r="H4734" t="s">
        <v>42659</v>
      </c>
      <c r="I4734"/>
      <c r="J4734"/>
      <c r="K4734"/>
      <c r="L4734"/>
    </row>
    <row r="4735" spans="5:12" x14ac:dyDescent="0.35">
      <c r="E4735" t="s">
        <v>5185</v>
      </c>
      <c r="F4735" t="s">
        <v>42660</v>
      </c>
      <c r="G4735" t="s">
        <v>22102</v>
      </c>
      <c r="H4735" t="s">
        <v>42661</v>
      </c>
      <c r="I4735"/>
      <c r="J4735"/>
      <c r="K4735"/>
      <c r="L4735"/>
    </row>
    <row r="4736" spans="5:12" x14ac:dyDescent="0.35">
      <c r="E4736" t="s">
        <v>5188</v>
      </c>
      <c r="F4736" t="s">
        <v>42662</v>
      </c>
      <c r="G4736" t="s">
        <v>22102</v>
      </c>
      <c r="H4736" t="s">
        <v>42663</v>
      </c>
      <c r="I4736"/>
      <c r="J4736"/>
      <c r="K4736"/>
      <c r="L4736"/>
    </row>
    <row r="4737" spans="5:12" x14ac:dyDescent="0.35">
      <c r="E4737" t="s">
        <v>5188</v>
      </c>
      <c r="F4737" t="s">
        <v>42664</v>
      </c>
      <c r="G4737" t="s">
        <v>22102</v>
      </c>
      <c r="H4737" t="s">
        <v>42665</v>
      </c>
      <c r="I4737"/>
      <c r="J4737"/>
      <c r="K4737"/>
      <c r="L4737"/>
    </row>
    <row r="4738" spans="5:12" x14ac:dyDescent="0.35">
      <c r="E4738" t="s">
        <v>5188</v>
      </c>
      <c r="F4738" t="s">
        <v>42666</v>
      </c>
      <c r="G4738" t="s">
        <v>22102</v>
      </c>
      <c r="H4738" t="s">
        <v>42667</v>
      </c>
      <c r="I4738"/>
      <c r="J4738"/>
      <c r="K4738"/>
      <c r="L4738"/>
    </row>
    <row r="4739" spans="5:12" x14ac:dyDescent="0.35">
      <c r="E4739" t="s">
        <v>5188</v>
      </c>
      <c r="F4739" t="s">
        <v>42668</v>
      </c>
      <c r="G4739" t="s">
        <v>22102</v>
      </c>
      <c r="H4739" t="s">
        <v>42669</v>
      </c>
      <c r="I4739"/>
      <c r="J4739"/>
      <c r="K4739"/>
      <c r="L4739"/>
    </row>
    <row r="4740" spans="5:12" x14ac:dyDescent="0.35">
      <c r="E4740" t="s">
        <v>5191</v>
      </c>
      <c r="F4740" t="s">
        <v>42670</v>
      </c>
      <c r="G4740" t="s">
        <v>22102</v>
      </c>
      <c r="H4740" t="s">
        <v>42671</v>
      </c>
      <c r="I4740"/>
      <c r="J4740"/>
      <c r="K4740"/>
      <c r="L4740"/>
    </row>
    <row r="4741" spans="5:12" x14ac:dyDescent="0.35">
      <c r="E4741" t="s">
        <v>5194</v>
      </c>
      <c r="F4741" t="s">
        <v>42672</v>
      </c>
      <c r="G4741" t="s">
        <v>22102</v>
      </c>
      <c r="H4741" t="s">
        <v>42673</v>
      </c>
      <c r="I4741"/>
      <c r="J4741"/>
      <c r="K4741"/>
      <c r="L4741"/>
    </row>
    <row r="4742" spans="5:12" x14ac:dyDescent="0.35">
      <c r="E4742" t="s">
        <v>5200</v>
      </c>
      <c r="F4742" t="s">
        <v>42674</v>
      </c>
      <c r="G4742" t="s">
        <v>22102</v>
      </c>
      <c r="H4742" t="s">
        <v>42675</v>
      </c>
      <c r="I4742"/>
      <c r="J4742"/>
      <c r="K4742"/>
      <c r="L4742"/>
    </row>
    <row r="4743" spans="5:12" x14ac:dyDescent="0.35">
      <c r="E4743" t="s">
        <v>5200</v>
      </c>
      <c r="F4743" t="s">
        <v>42676</v>
      </c>
      <c r="G4743" t="s">
        <v>22102</v>
      </c>
      <c r="H4743" t="s">
        <v>42677</v>
      </c>
      <c r="I4743"/>
      <c r="J4743"/>
      <c r="K4743"/>
      <c r="L4743"/>
    </row>
    <row r="4744" spans="5:12" x14ac:dyDescent="0.35">
      <c r="E4744" t="s">
        <v>5200</v>
      </c>
      <c r="F4744" t="s">
        <v>42678</v>
      </c>
      <c r="G4744" t="s">
        <v>22102</v>
      </c>
      <c r="H4744" t="s">
        <v>42679</v>
      </c>
      <c r="I4744"/>
      <c r="J4744"/>
      <c r="K4744"/>
      <c r="L4744"/>
    </row>
    <row r="4745" spans="5:12" x14ac:dyDescent="0.35">
      <c r="E4745" t="s">
        <v>5200</v>
      </c>
      <c r="F4745" t="s">
        <v>42680</v>
      </c>
      <c r="G4745" t="s">
        <v>22102</v>
      </c>
      <c r="H4745" t="s">
        <v>42681</v>
      </c>
      <c r="I4745"/>
      <c r="J4745"/>
      <c r="K4745"/>
      <c r="L4745"/>
    </row>
    <row r="4746" spans="5:12" x14ac:dyDescent="0.35">
      <c r="E4746" t="s">
        <v>5200</v>
      </c>
      <c r="F4746" t="s">
        <v>42682</v>
      </c>
      <c r="G4746" t="s">
        <v>22102</v>
      </c>
      <c r="H4746" t="s">
        <v>42683</v>
      </c>
      <c r="I4746"/>
      <c r="J4746"/>
      <c r="K4746"/>
      <c r="L4746"/>
    </row>
    <row r="4747" spans="5:12" x14ac:dyDescent="0.35">
      <c r="E4747" t="s">
        <v>5203</v>
      </c>
      <c r="F4747" t="s">
        <v>42684</v>
      </c>
      <c r="G4747" t="s">
        <v>22102</v>
      </c>
      <c r="H4747" t="s">
        <v>42685</v>
      </c>
      <c r="I4747"/>
      <c r="J4747"/>
      <c r="K4747"/>
      <c r="L4747"/>
    </row>
    <row r="4748" spans="5:12" x14ac:dyDescent="0.35">
      <c r="E4748" t="s">
        <v>5203</v>
      </c>
      <c r="F4748" t="s">
        <v>42686</v>
      </c>
      <c r="G4748" t="s">
        <v>22102</v>
      </c>
      <c r="H4748" t="s">
        <v>42687</v>
      </c>
      <c r="I4748"/>
      <c r="J4748"/>
      <c r="K4748"/>
      <c r="L4748"/>
    </row>
    <row r="4749" spans="5:12" x14ac:dyDescent="0.35">
      <c r="E4749" t="s">
        <v>5206</v>
      </c>
      <c r="F4749" t="s">
        <v>42688</v>
      </c>
      <c r="G4749" t="s">
        <v>22102</v>
      </c>
      <c r="H4749" t="s">
        <v>42689</v>
      </c>
      <c r="I4749"/>
      <c r="J4749"/>
      <c r="K4749"/>
      <c r="L4749"/>
    </row>
    <row r="4750" spans="5:12" x14ac:dyDescent="0.35">
      <c r="E4750" t="s">
        <v>5209</v>
      </c>
      <c r="F4750" t="s">
        <v>42690</v>
      </c>
      <c r="G4750" t="s">
        <v>22102</v>
      </c>
      <c r="H4750" t="s">
        <v>42691</v>
      </c>
      <c r="I4750"/>
      <c r="J4750"/>
      <c r="K4750"/>
      <c r="L4750"/>
    </row>
    <row r="4751" spans="5:12" x14ac:dyDescent="0.35">
      <c r="E4751" t="s">
        <v>5209</v>
      </c>
      <c r="F4751" t="s">
        <v>42692</v>
      </c>
      <c r="G4751" t="s">
        <v>22102</v>
      </c>
      <c r="H4751" t="s">
        <v>42693</v>
      </c>
      <c r="I4751"/>
      <c r="J4751"/>
      <c r="K4751"/>
      <c r="L4751"/>
    </row>
    <row r="4752" spans="5:12" x14ac:dyDescent="0.35">
      <c r="E4752" t="s">
        <v>5209</v>
      </c>
      <c r="F4752" t="s">
        <v>42694</v>
      </c>
      <c r="G4752" t="s">
        <v>22102</v>
      </c>
      <c r="H4752" t="s">
        <v>42695</v>
      </c>
      <c r="I4752"/>
      <c r="J4752"/>
      <c r="K4752"/>
      <c r="L4752"/>
    </row>
    <row r="4753" spans="5:12" x14ac:dyDescent="0.35">
      <c r="E4753" t="s">
        <v>5212</v>
      </c>
      <c r="F4753" t="s">
        <v>42696</v>
      </c>
      <c r="G4753" t="s">
        <v>22102</v>
      </c>
      <c r="H4753" t="s">
        <v>42697</v>
      </c>
      <c r="I4753"/>
      <c r="J4753"/>
      <c r="K4753"/>
      <c r="L4753"/>
    </row>
    <row r="4754" spans="5:12" x14ac:dyDescent="0.35">
      <c r="E4754" t="s">
        <v>5218</v>
      </c>
      <c r="F4754" t="s">
        <v>42698</v>
      </c>
      <c r="G4754" t="s">
        <v>22102</v>
      </c>
      <c r="H4754" t="s">
        <v>42699</v>
      </c>
      <c r="I4754"/>
      <c r="J4754"/>
      <c r="K4754"/>
      <c r="L4754"/>
    </row>
    <row r="4755" spans="5:12" x14ac:dyDescent="0.35">
      <c r="E4755" t="s">
        <v>5218</v>
      </c>
      <c r="F4755" t="s">
        <v>42700</v>
      </c>
      <c r="G4755" t="s">
        <v>22102</v>
      </c>
      <c r="H4755" t="s">
        <v>42701</v>
      </c>
      <c r="I4755"/>
      <c r="J4755"/>
      <c r="K4755"/>
      <c r="L4755"/>
    </row>
    <row r="4756" spans="5:12" x14ac:dyDescent="0.35">
      <c r="E4756" t="s">
        <v>5221</v>
      </c>
      <c r="F4756" t="s">
        <v>42702</v>
      </c>
      <c r="G4756" t="s">
        <v>22102</v>
      </c>
      <c r="H4756" t="s">
        <v>42703</v>
      </c>
      <c r="I4756"/>
      <c r="J4756"/>
      <c r="K4756"/>
      <c r="L4756"/>
    </row>
    <row r="4757" spans="5:12" x14ac:dyDescent="0.35">
      <c r="E4757" t="s">
        <v>5221</v>
      </c>
      <c r="F4757" t="s">
        <v>42704</v>
      </c>
      <c r="G4757" t="s">
        <v>22102</v>
      </c>
      <c r="H4757" t="s">
        <v>42705</v>
      </c>
      <c r="I4757"/>
      <c r="J4757"/>
      <c r="K4757"/>
      <c r="L4757"/>
    </row>
    <row r="4758" spans="5:12" x14ac:dyDescent="0.35">
      <c r="E4758" t="s">
        <v>5224</v>
      </c>
      <c r="F4758" t="s">
        <v>42706</v>
      </c>
      <c r="G4758" t="s">
        <v>22102</v>
      </c>
      <c r="H4758" t="s">
        <v>42707</v>
      </c>
      <c r="I4758"/>
      <c r="J4758"/>
      <c r="K4758"/>
      <c r="L4758"/>
    </row>
    <row r="4759" spans="5:12" x14ac:dyDescent="0.35">
      <c r="E4759" t="s">
        <v>5227</v>
      </c>
      <c r="F4759" t="s">
        <v>42708</v>
      </c>
      <c r="G4759" t="s">
        <v>22102</v>
      </c>
      <c r="H4759" t="s">
        <v>42709</v>
      </c>
      <c r="I4759"/>
      <c r="J4759"/>
      <c r="K4759"/>
      <c r="L4759"/>
    </row>
    <row r="4760" spans="5:12" x14ac:dyDescent="0.35">
      <c r="E4760" t="s">
        <v>5233</v>
      </c>
      <c r="F4760" t="s">
        <v>42710</v>
      </c>
      <c r="G4760" t="s">
        <v>22102</v>
      </c>
      <c r="H4760" t="s">
        <v>42711</v>
      </c>
      <c r="I4760"/>
      <c r="J4760"/>
      <c r="K4760"/>
      <c r="L4760"/>
    </row>
    <row r="4761" spans="5:12" x14ac:dyDescent="0.35">
      <c r="E4761" t="s">
        <v>5233</v>
      </c>
      <c r="F4761" t="s">
        <v>42712</v>
      </c>
      <c r="G4761" t="s">
        <v>22102</v>
      </c>
      <c r="H4761" t="s">
        <v>42713</v>
      </c>
      <c r="I4761"/>
      <c r="J4761"/>
      <c r="K4761"/>
      <c r="L4761"/>
    </row>
    <row r="4762" spans="5:12" x14ac:dyDescent="0.35">
      <c r="E4762" t="s">
        <v>5233</v>
      </c>
      <c r="F4762" t="s">
        <v>42714</v>
      </c>
      <c r="G4762" t="s">
        <v>22102</v>
      </c>
      <c r="H4762" t="s">
        <v>42715</v>
      </c>
      <c r="I4762"/>
      <c r="J4762"/>
      <c r="K4762"/>
      <c r="L4762" t="s">
        <v>7181</v>
      </c>
    </row>
    <row r="4763" spans="5:12" x14ac:dyDescent="0.35">
      <c r="E4763" t="s">
        <v>5233</v>
      </c>
      <c r="F4763" t="s">
        <v>42716</v>
      </c>
      <c r="G4763" t="s">
        <v>22102</v>
      </c>
      <c r="H4763" t="s">
        <v>42717</v>
      </c>
      <c r="I4763"/>
      <c r="J4763"/>
      <c r="K4763"/>
      <c r="L4763" t="s">
        <v>7181</v>
      </c>
    </row>
    <row r="4764" spans="5:12" x14ac:dyDescent="0.35">
      <c r="E4764" t="s">
        <v>5236</v>
      </c>
      <c r="F4764" t="s">
        <v>42718</v>
      </c>
      <c r="G4764" t="s">
        <v>22102</v>
      </c>
      <c r="H4764" t="s">
        <v>42719</v>
      </c>
      <c r="I4764"/>
      <c r="J4764"/>
      <c r="K4764"/>
      <c r="L4764" t="s">
        <v>34465</v>
      </c>
    </row>
    <row r="4765" spans="5:12" x14ac:dyDescent="0.35">
      <c r="E4765" t="s">
        <v>5236</v>
      </c>
      <c r="F4765" t="s">
        <v>42720</v>
      </c>
      <c r="G4765" t="s">
        <v>22102</v>
      </c>
      <c r="H4765" t="s">
        <v>42721</v>
      </c>
      <c r="I4765"/>
      <c r="J4765"/>
      <c r="K4765"/>
      <c r="L4765"/>
    </row>
    <row r="4766" spans="5:12" x14ac:dyDescent="0.35">
      <c r="E4766" t="s">
        <v>5236</v>
      </c>
      <c r="F4766" t="s">
        <v>42722</v>
      </c>
      <c r="G4766" t="s">
        <v>22102</v>
      </c>
      <c r="H4766" t="s">
        <v>42723</v>
      </c>
      <c r="I4766"/>
      <c r="J4766"/>
      <c r="K4766"/>
      <c r="L4766"/>
    </row>
    <row r="4767" spans="5:12" x14ac:dyDescent="0.35">
      <c r="E4767" t="s">
        <v>5236</v>
      </c>
      <c r="F4767" t="s">
        <v>42724</v>
      </c>
      <c r="G4767" t="s">
        <v>22102</v>
      </c>
      <c r="H4767" t="s">
        <v>42725</v>
      </c>
      <c r="I4767"/>
      <c r="J4767"/>
      <c r="K4767"/>
      <c r="L4767"/>
    </row>
    <row r="4768" spans="5:12" x14ac:dyDescent="0.35">
      <c r="E4768" t="s">
        <v>5239</v>
      </c>
      <c r="F4768" t="s">
        <v>42726</v>
      </c>
      <c r="G4768" t="s">
        <v>22102</v>
      </c>
      <c r="H4768" t="s">
        <v>42727</v>
      </c>
      <c r="I4768"/>
      <c r="J4768"/>
      <c r="K4768"/>
      <c r="L4768"/>
    </row>
    <row r="4769" spans="5:12" x14ac:dyDescent="0.35">
      <c r="E4769" t="s">
        <v>5239</v>
      </c>
      <c r="F4769" t="s">
        <v>42728</v>
      </c>
      <c r="G4769" t="s">
        <v>22102</v>
      </c>
      <c r="H4769" t="s">
        <v>42729</v>
      </c>
      <c r="I4769"/>
      <c r="J4769"/>
      <c r="K4769"/>
      <c r="L4769"/>
    </row>
    <row r="4770" spans="5:12" x14ac:dyDescent="0.35">
      <c r="E4770" t="s">
        <v>5239</v>
      </c>
      <c r="F4770" t="s">
        <v>42730</v>
      </c>
      <c r="G4770" t="s">
        <v>22102</v>
      </c>
      <c r="H4770" t="s">
        <v>42731</v>
      </c>
      <c r="I4770"/>
      <c r="J4770"/>
      <c r="K4770"/>
      <c r="L4770"/>
    </row>
    <row r="4771" spans="5:12" x14ac:dyDescent="0.35">
      <c r="E4771" t="s">
        <v>5242</v>
      </c>
      <c r="F4771" t="s">
        <v>42732</v>
      </c>
      <c r="G4771" t="s">
        <v>22102</v>
      </c>
      <c r="H4771" t="s">
        <v>42733</v>
      </c>
      <c r="I4771"/>
      <c r="J4771"/>
      <c r="K4771"/>
      <c r="L4771"/>
    </row>
    <row r="4772" spans="5:12" x14ac:dyDescent="0.35">
      <c r="E4772" t="s">
        <v>5242</v>
      </c>
      <c r="F4772" t="s">
        <v>42734</v>
      </c>
      <c r="G4772" t="s">
        <v>22102</v>
      </c>
      <c r="H4772" t="s">
        <v>42735</v>
      </c>
      <c r="I4772"/>
      <c r="J4772"/>
      <c r="K4772"/>
      <c r="L4772"/>
    </row>
    <row r="4773" spans="5:12" x14ac:dyDescent="0.35">
      <c r="E4773" t="s">
        <v>5242</v>
      </c>
      <c r="F4773" t="s">
        <v>42736</v>
      </c>
      <c r="G4773" t="s">
        <v>22102</v>
      </c>
      <c r="H4773" t="s">
        <v>42737</v>
      </c>
      <c r="I4773"/>
      <c r="J4773"/>
      <c r="K4773"/>
      <c r="L4773"/>
    </row>
    <row r="4774" spans="5:12" x14ac:dyDescent="0.35">
      <c r="E4774" t="s">
        <v>5245</v>
      </c>
      <c r="F4774" t="s">
        <v>42738</v>
      </c>
      <c r="G4774" t="s">
        <v>22102</v>
      </c>
      <c r="H4774" t="s">
        <v>42739</v>
      </c>
      <c r="I4774"/>
      <c r="J4774"/>
      <c r="K4774"/>
      <c r="L4774"/>
    </row>
    <row r="4775" spans="5:12" x14ac:dyDescent="0.35">
      <c r="E4775" t="s">
        <v>5245</v>
      </c>
      <c r="F4775" t="s">
        <v>42740</v>
      </c>
      <c r="G4775" t="s">
        <v>22102</v>
      </c>
      <c r="H4775" t="s">
        <v>42741</v>
      </c>
      <c r="I4775"/>
      <c r="J4775"/>
      <c r="K4775"/>
      <c r="L4775"/>
    </row>
    <row r="4776" spans="5:12" x14ac:dyDescent="0.35">
      <c r="E4776" t="s">
        <v>5245</v>
      </c>
      <c r="F4776" t="s">
        <v>42742</v>
      </c>
      <c r="G4776" t="s">
        <v>22102</v>
      </c>
      <c r="H4776" t="s">
        <v>42743</v>
      </c>
      <c r="I4776"/>
      <c r="J4776"/>
      <c r="K4776"/>
      <c r="L4776"/>
    </row>
    <row r="4777" spans="5:12" x14ac:dyDescent="0.35">
      <c r="E4777" t="s">
        <v>5245</v>
      </c>
      <c r="F4777" t="s">
        <v>42744</v>
      </c>
      <c r="G4777" t="s">
        <v>22102</v>
      </c>
      <c r="H4777" t="s">
        <v>42745</v>
      </c>
      <c r="I4777"/>
      <c r="J4777"/>
      <c r="K4777"/>
      <c r="L4777"/>
    </row>
    <row r="4778" spans="5:12" x14ac:dyDescent="0.35">
      <c r="E4778" t="s">
        <v>5245</v>
      </c>
      <c r="F4778" t="s">
        <v>42746</v>
      </c>
      <c r="G4778" t="s">
        <v>22102</v>
      </c>
      <c r="H4778" t="s">
        <v>42747</v>
      </c>
      <c r="I4778"/>
      <c r="J4778"/>
      <c r="K4778"/>
      <c r="L4778"/>
    </row>
    <row r="4779" spans="5:12" x14ac:dyDescent="0.35">
      <c r="E4779" t="s">
        <v>5245</v>
      </c>
      <c r="F4779" t="s">
        <v>42748</v>
      </c>
      <c r="G4779" t="s">
        <v>22102</v>
      </c>
      <c r="H4779" t="s">
        <v>42749</v>
      </c>
      <c r="I4779"/>
      <c r="J4779"/>
      <c r="K4779"/>
      <c r="L4779"/>
    </row>
    <row r="4780" spans="5:12" x14ac:dyDescent="0.35">
      <c r="E4780" t="s">
        <v>5245</v>
      </c>
      <c r="F4780" t="s">
        <v>42750</v>
      </c>
      <c r="G4780" t="s">
        <v>22102</v>
      </c>
      <c r="H4780" t="s">
        <v>42751</v>
      </c>
      <c r="I4780"/>
      <c r="J4780"/>
      <c r="K4780"/>
      <c r="L4780"/>
    </row>
    <row r="4781" spans="5:12" x14ac:dyDescent="0.35">
      <c r="E4781" t="s">
        <v>5248</v>
      </c>
      <c r="F4781" t="s">
        <v>42752</v>
      </c>
      <c r="G4781" t="s">
        <v>22102</v>
      </c>
      <c r="H4781" t="s">
        <v>42753</v>
      </c>
      <c r="I4781"/>
      <c r="J4781"/>
      <c r="K4781"/>
      <c r="L4781"/>
    </row>
    <row r="4782" spans="5:12" x14ac:dyDescent="0.35">
      <c r="E4782" t="s">
        <v>5248</v>
      </c>
      <c r="F4782" t="s">
        <v>42754</v>
      </c>
      <c r="G4782" t="s">
        <v>22102</v>
      </c>
      <c r="H4782" t="s">
        <v>42755</v>
      </c>
      <c r="I4782"/>
      <c r="J4782"/>
      <c r="K4782"/>
      <c r="L4782"/>
    </row>
    <row r="4783" spans="5:12" x14ac:dyDescent="0.35">
      <c r="E4783" t="s">
        <v>5248</v>
      </c>
      <c r="F4783" t="s">
        <v>42756</v>
      </c>
      <c r="G4783" t="s">
        <v>22102</v>
      </c>
      <c r="H4783" t="s">
        <v>42757</v>
      </c>
      <c r="I4783"/>
      <c r="J4783"/>
      <c r="K4783"/>
      <c r="L4783"/>
    </row>
    <row r="4784" spans="5:12" x14ac:dyDescent="0.35">
      <c r="E4784" t="s">
        <v>5248</v>
      </c>
      <c r="F4784" t="s">
        <v>42758</v>
      </c>
      <c r="G4784" t="s">
        <v>22102</v>
      </c>
      <c r="H4784" t="s">
        <v>42759</v>
      </c>
      <c r="I4784"/>
      <c r="J4784"/>
      <c r="K4784"/>
      <c r="L4784" t="s">
        <v>7181</v>
      </c>
    </row>
    <row r="4785" spans="5:12" x14ac:dyDescent="0.35">
      <c r="E4785" t="s">
        <v>5251</v>
      </c>
      <c r="F4785" t="s">
        <v>42760</v>
      </c>
      <c r="G4785" t="s">
        <v>22102</v>
      </c>
      <c r="H4785" t="s">
        <v>42761</v>
      </c>
      <c r="I4785"/>
      <c r="J4785"/>
      <c r="K4785"/>
      <c r="L4785"/>
    </row>
    <row r="4786" spans="5:12" x14ac:dyDescent="0.35">
      <c r="E4786" t="s">
        <v>5251</v>
      </c>
      <c r="F4786" t="s">
        <v>42762</v>
      </c>
      <c r="G4786" t="s">
        <v>22102</v>
      </c>
      <c r="H4786" t="s">
        <v>42763</v>
      </c>
      <c r="I4786"/>
      <c r="J4786"/>
      <c r="K4786"/>
      <c r="L4786"/>
    </row>
    <row r="4787" spans="5:12" x14ac:dyDescent="0.35">
      <c r="E4787" t="s">
        <v>5254</v>
      </c>
      <c r="F4787" t="s">
        <v>42764</v>
      </c>
      <c r="G4787" t="s">
        <v>22102</v>
      </c>
      <c r="H4787" t="s">
        <v>42765</v>
      </c>
      <c r="I4787"/>
      <c r="J4787"/>
      <c r="K4787"/>
      <c r="L4787"/>
    </row>
    <row r="4788" spans="5:12" x14ac:dyDescent="0.35">
      <c r="E4788" t="s">
        <v>5257</v>
      </c>
      <c r="F4788" t="s">
        <v>42766</v>
      </c>
      <c r="G4788" t="s">
        <v>22102</v>
      </c>
      <c r="H4788" t="s">
        <v>42767</v>
      </c>
      <c r="I4788"/>
      <c r="J4788"/>
      <c r="K4788"/>
      <c r="L4788"/>
    </row>
    <row r="4789" spans="5:12" x14ac:dyDescent="0.35">
      <c r="E4789" t="s">
        <v>5260</v>
      </c>
      <c r="F4789" t="s">
        <v>42768</v>
      </c>
      <c r="G4789" t="s">
        <v>22102</v>
      </c>
      <c r="H4789" t="s">
        <v>42769</v>
      </c>
      <c r="I4789"/>
      <c r="J4789"/>
      <c r="K4789"/>
      <c r="L4789"/>
    </row>
    <row r="4790" spans="5:12" x14ac:dyDescent="0.35">
      <c r="E4790" t="s">
        <v>5260</v>
      </c>
      <c r="F4790" t="s">
        <v>42770</v>
      </c>
      <c r="G4790" t="s">
        <v>22102</v>
      </c>
      <c r="H4790" t="s">
        <v>42771</v>
      </c>
      <c r="I4790"/>
      <c r="J4790"/>
      <c r="K4790"/>
      <c r="L4790"/>
    </row>
    <row r="4791" spans="5:12" x14ac:dyDescent="0.35">
      <c r="E4791" t="s">
        <v>5262</v>
      </c>
      <c r="F4791" t="s">
        <v>42772</v>
      </c>
      <c r="G4791" t="s">
        <v>22102</v>
      </c>
      <c r="H4791" t="s">
        <v>42773</v>
      </c>
      <c r="I4791"/>
      <c r="J4791"/>
      <c r="K4791"/>
      <c r="L4791"/>
    </row>
    <row r="4792" spans="5:12" x14ac:dyDescent="0.35">
      <c r="E4792" t="s">
        <v>5262</v>
      </c>
      <c r="F4792" t="s">
        <v>42774</v>
      </c>
      <c r="G4792" t="s">
        <v>22102</v>
      </c>
      <c r="H4792" t="s">
        <v>42775</v>
      </c>
      <c r="I4792"/>
      <c r="J4792"/>
      <c r="K4792"/>
      <c r="L4792"/>
    </row>
    <row r="4793" spans="5:12" x14ac:dyDescent="0.35">
      <c r="E4793" t="s">
        <v>5262</v>
      </c>
      <c r="F4793" t="s">
        <v>42776</v>
      </c>
      <c r="G4793" t="s">
        <v>22102</v>
      </c>
      <c r="H4793" t="s">
        <v>42777</v>
      </c>
      <c r="I4793"/>
      <c r="J4793"/>
      <c r="K4793"/>
      <c r="L4793"/>
    </row>
    <row r="4794" spans="5:12" x14ac:dyDescent="0.35">
      <c r="E4794" t="s">
        <v>5262</v>
      </c>
      <c r="F4794" t="s">
        <v>42778</v>
      </c>
      <c r="G4794" t="s">
        <v>22102</v>
      </c>
      <c r="H4794" t="s">
        <v>42779</v>
      </c>
      <c r="I4794"/>
      <c r="J4794"/>
      <c r="K4794"/>
      <c r="L4794"/>
    </row>
    <row r="4795" spans="5:12" x14ac:dyDescent="0.35">
      <c r="E4795" t="s">
        <v>5262</v>
      </c>
      <c r="F4795" t="s">
        <v>42780</v>
      </c>
      <c r="G4795" t="s">
        <v>22102</v>
      </c>
      <c r="H4795" t="s">
        <v>42781</v>
      </c>
      <c r="I4795"/>
      <c r="J4795"/>
      <c r="K4795"/>
      <c r="L4795"/>
    </row>
    <row r="4796" spans="5:12" x14ac:dyDescent="0.35">
      <c r="E4796" t="s">
        <v>5265</v>
      </c>
      <c r="F4796" t="s">
        <v>42782</v>
      </c>
      <c r="G4796" t="s">
        <v>22102</v>
      </c>
      <c r="H4796" t="s">
        <v>42783</v>
      </c>
      <c r="I4796"/>
      <c r="J4796"/>
      <c r="K4796"/>
      <c r="L4796"/>
    </row>
    <row r="4797" spans="5:12" x14ac:dyDescent="0.35">
      <c r="E4797" t="s">
        <v>5265</v>
      </c>
      <c r="F4797" t="s">
        <v>42784</v>
      </c>
      <c r="G4797" t="s">
        <v>22102</v>
      </c>
      <c r="H4797" t="s">
        <v>42785</v>
      </c>
      <c r="I4797"/>
      <c r="J4797"/>
      <c r="K4797"/>
      <c r="L4797"/>
    </row>
    <row r="4798" spans="5:12" x14ac:dyDescent="0.35">
      <c r="E4798" t="s">
        <v>5267</v>
      </c>
      <c r="F4798" t="s">
        <v>42786</v>
      </c>
      <c r="G4798" t="s">
        <v>22102</v>
      </c>
      <c r="H4798" t="s">
        <v>42787</v>
      </c>
      <c r="I4798"/>
      <c r="J4798"/>
      <c r="K4798"/>
      <c r="L4798"/>
    </row>
    <row r="4799" spans="5:12" x14ac:dyDescent="0.35">
      <c r="E4799" t="s">
        <v>5269</v>
      </c>
      <c r="F4799" t="s">
        <v>42788</v>
      </c>
      <c r="G4799" t="s">
        <v>22102</v>
      </c>
      <c r="H4799" t="s">
        <v>42789</v>
      </c>
      <c r="I4799"/>
      <c r="J4799"/>
      <c r="K4799"/>
      <c r="L4799"/>
    </row>
    <row r="4800" spans="5:12" x14ac:dyDescent="0.35">
      <c r="E4800" t="s">
        <v>5269</v>
      </c>
      <c r="F4800" t="s">
        <v>42790</v>
      </c>
      <c r="G4800" t="s">
        <v>22102</v>
      </c>
      <c r="H4800" t="s">
        <v>42791</v>
      </c>
      <c r="I4800"/>
      <c r="J4800"/>
      <c r="K4800"/>
      <c r="L4800"/>
    </row>
    <row r="4801" spans="5:12" x14ac:dyDescent="0.35">
      <c r="E4801" t="s">
        <v>5272</v>
      </c>
      <c r="F4801" t="s">
        <v>42792</v>
      </c>
      <c r="G4801" t="s">
        <v>22102</v>
      </c>
      <c r="H4801" t="s">
        <v>42793</v>
      </c>
      <c r="I4801"/>
      <c r="J4801"/>
      <c r="K4801"/>
      <c r="L4801"/>
    </row>
    <row r="4802" spans="5:12" x14ac:dyDescent="0.35">
      <c r="E4802" t="s">
        <v>5272</v>
      </c>
      <c r="F4802" t="s">
        <v>42794</v>
      </c>
      <c r="G4802" t="s">
        <v>22102</v>
      </c>
      <c r="H4802" t="s">
        <v>42795</v>
      </c>
      <c r="I4802"/>
      <c r="J4802"/>
      <c r="K4802"/>
      <c r="L4802"/>
    </row>
    <row r="4803" spans="5:12" x14ac:dyDescent="0.35">
      <c r="E4803" t="s">
        <v>5272</v>
      </c>
      <c r="F4803" t="s">
        <v>42796</v>
      </c>
      <c r="G4803" t="s">
        <v>22102</v>
      </c>
      <c r="H4803" t="s">
        <v>42797</v>
      </c>
      <c r="I4803"/>
      <c r="J4803"/>
      <c r="K4803"/>
      <c r="L4803"/>
    </row>
    <row r="4804" spans="5:12" x14ac:dyDescent="0.35">
      <c r="E4804" t="s">
        <v>5278</v>
      </c>
      <c r="F4804" t="s">
        <v>42798</v>
      </c>
      <c r="G4804" t="s">
        <v>22102</v>
      </c>
      <c r="H4804" t="s">
        <v>42799</v>
      </c>
      <c r="I4804"/>
      <c r="J4804"/>
      <c r="K4804"/>
      <c r="L4804"/>
    </row>
    <row r="4805" spans="5:12" x14ac:dyDescent="0.35">
      <c r="E4805" t="s">
        <v>5281</v>
      </c>
      <c r="F4805" t="s">
        <v>42800</v>
      </c>
      <c r="G4805" t="s">
        <v>22102</v>
      </c>
      <c r="H4805" t="s">
        <v>42801</v>
      </c>
      <c r="I4805"/>
      <c r="J4805"/>
      <c r="K4805"/>
      <c r="L4805"/>
    </row>
    <row r="4806" spans="5:12" x14ac:dyDescent="0.35">
      <c r="E4806" t="s">
        <v>5284</v>
      </c>
      <c r="F4806" t="s">
        <v>42802</v>
      </c>
      <c r="G4806" t="s">
        <v>22102</v>
      </c>
      <c r="H4806" t="s">
        <v>42803</v>
      </c>
      <c r="I4806"/>
      <c r="J4806"/>
      <c r="K4806"/>
      <c r="L4806"/>
    </row>
    <row r="4807" spans="5:12" x14ac:dyDescent="0.35">
      <c r="E4807" t="s">
        <v>5284</v>
      </c>
      <c r="F4807" t="s">
        <v>42804</v>
      </c>
      <c r="G4807" t="s">
        <v>22102</v>
      </c>
      <c r="H4807" t="s">
        <v>42805</v>
      </c>
      <c r="I4807"/>
      <c r="J4807"/>
      <c r="K4807"/>
      <c r="L4807"/>
    </row>
    <row r="4808" spans="5:12" x14ac:dyDescent="0.35">
      <c r="E4808" t="s">
        <v>5284</v>
      </c>
      <c r="F4808" t="s">
        <v>42806</v>
      </c>
      <c r="G4808" t="s">
        <v>22102</v>
      </c>
      <c r="H4808" t="s">
        <v>42807</v>
      </c>
      <c r="I4808"/>
      <c r="J4808"/>
      <c r="K4808"/>
      <c r="L4808"/>
    </row>
    <row r="4809" spans="5:12" x14ac:dyDescent="0.35">
      <c r="E4809" t="s">
        <v>5284</v>
      </c>
      <c r="F4809" t="s">
        <v>42808</v>
      </c>
      <c r="G4809" t="s">
        <v>22102</v>
      </c>
      <c r="H4809" t="s">
        <v>42809</v>
      </c>
      <c r="I4809"/>
      <c r="J4809"/>
      <c r="K4809"/>
      <c r="L4809"/>
    </row>
    <row r="4810" spans="5:12" x14ac:dyDescent="0.35">
      <c r="E4810" t="s">
        <v>5284</v>
      </c>
      <c r="F4810" t="s">
        <v>42810</v>
      </c>
      <c r="G4810" t="s">
        <v>22102</v>
      </c>
      <c r="H4810" t="s">
        <v>42811</v>
      </c>
      <c r="I4810"/>
      <c r="J4810"/>
      <c r="K4810"/>
      <c r="L4810"/>
    </row>
    <row r="4811" spans="5:12" x14ac:dyDescent="0.35">
      <c r="E4811" t="s">
        <v>5287</v>
      </c>
      <c r="F4811" t="s">
        <v>42812</v>
      </c>
      <c r="G4811" t="s">
        <v>22102</v>
      </c>
      <c r="H4811" t="s">
        <v>42813</v>
      </c>
      <c r="I4811"/>
      <c r="J4811"/>
      <c r="K4811"/>
      <c r="L4811"/>
    </row>
    <row r="4812" spans="5:12" x14ac:dyDescent="0.35">
      <c r="E4812" t="s">
        <v>5287</v>
      </c>
      <c r="F4812" t="s">
        <v>42814</v>
      </c>
      <c r="G4812" t="s">
        <v>22102</v>
      </c>
      <c r="H4812" t="s">
        <v>42815</v>
      </c>
      <c r="I4812"/>
      <c r="J4812"/>
      <c r="K4812"/>
      <c r="L4812"/>
    </row>
    <row r="4813" spans="5:12" x14ac:dyDescent="0.35">
      <c r="E4813" t="s">
        <v>5287</v>
      </c>
      <c r="F4813" t="s">
        <v>42816</v>
      </c>
      <c r="G4813" t="s">
        <v>22102</v>
      </c>
      <c r="H4813" t="s">
        <v>42817</v>
      </c>
      <c r="I4813"/>
      <c r="J4813"/>
      <c r="K4813"/>
      <c r="L4813"/>
    </row>
    <row r="4814" spans="5:12" x14ac:dyDescent="0.35">
      <c r="E4814" t="s">
        <v>5290</v>
      </c>
      <c r="F4814" t="s">
        <v>42818</v>
      </c>
      <c r="G4814" t="s">
        <v>22102</v>
      </c>
      <c r="H4814" t="s">
        <v>42819</v>
      </c>
      <c r="I4814"/>
      <c r="J4814"/>
      <c r="K4814"/>
      <c r="L4814"/>
    </row>
    <row r="4815" spans="5:12" x14ac:dyDescent="0.35">
      <c r="E4815" t="s">
        <v>5290</v>
      </c>
      <c r="F4815" t="s">
        <v>42820</v>
      </c>
      <c r="G4815" t="s">
        <v>22102</v>
      </c>
      <c r="H4815" t="s">
        <v>42821</v>
      </c>
      <c r="I4815"/>
      <c r="J4815"/>
      <c r="K4815"/>
      <c r="L4815"/>
    </row>
    <row r="4816" spans="5:12" x14ac:dyDescent="0.35">
      <c r="E4816" t="s">
        <v>5290</v>
      </c>
      <c r="F4816" t="s">
        <v>42822</v>
      </c>
      <c r="G4816" t="s">
        <v>22102</v>
      </c>
      <c r="H4816" t="s">
        <v>42823</v>
      </c>
      <c r="I4816"/>
      <c r="J4816"/>
      <c r="K4816"/>
      <c r="L4816"/>
    </row>
    <row r="4817" spans="5:12" x14ac:dyDescent="0.35">
      <c r="E4817" t="s">
        <v>5290</v>
      </c>
      <c r="F4817" t="s">
        <v>42824</v>
      </c>
      <c r="G4817" t="s">
        <v>22102</v>
      </c>
      <c r="H4817" t="s">
        <v>42825</v>
      </c>
      <c r="I4817"/>
      <c r="J4817"/>
      <c r="K4817"/>
      <c r="L4817"/>
    </row>
    <row r="4818" spans="5:12" x14ac:dyDescent="0.35">
      <c r="E4818" t="s">
        <v>5290</v>
      </c>
      <c r="F4818" t="s">
        <v>42826</v>
      </c>
      <c r="G4818" t="s">
        <v>22102</v>
      </c>
      <c r="H4818" t="s">
        <v>42827</v>
      </c>
      <c r="I4818"/>
      <c r="J4818"/>
      <c r="K4818"/>
      <c r="L4818" t="s">
        <v>8596</v>
      </c>
    </row>
    <row r="4819" spans="5:12" x14ac:dyDescent="0.35">
      <c r="E4819" t="s">
        <v>5290</v>
      </c>
      <c r="F4819" t="s">
        <v>42828</v>
      </c>
      <c r="G4819" t="s">
        <v>22102</v>
      </c>
      <c r="H4819" t="s">
        <v>42829</v>
      </c>
      <c r="I4819"/>
      <c r="J4819"/>
      <c r="K4819"/>
      <c r="L4819" t="s">
        <v>8596</v>
      </c>
    </row>
    <row r="4820" spans="5:12" x14ac:dyDescent="0.35">
      <c r="E4820" t="s">
        <v>5293</v>
      </c>
      <c r="F4820" t="s">
        <v>42830</v>
      </c>
      <c r="G4820" t="s">
        <v>22102</v>
      </c>
      <c r="H4820" t="s">
        <v>42831</v>
      </c>
      <c r="I4820"/>
      <c r="J4820"/>
      <c r="K4820"/>
      <c r="L4820"/>
    </row>
    <row r="4821" spans="5:12" x14ac:dyDescent="0.35">
      <c r="E4821" t="s">
        <v>5293</v>
      </c>
      <c r="F4821" t="s">
        <v>42832</v>
      </c>
      <c r="G4821" t="s">
        <v>22102</v>
      </c>
      <c r="H4821" t="s">
        <v>42833</v>
      </c>
      <c r="I4821"/>
      <c r="J4821"/>
      <c r="K4821"/>
      <c r="L4821"/>
    </row>
    <row r="4822" spans="5:12" x14ac:dyDescent="0.35">
      <c r="E4822" t="s">
        <v>5296</v>
      </c>
      <c r="F4822" t="s">
        <v>42834</v>
      </c>
      <c r="G4822" t="s">
        <v>22102</v>
      </c>
      <c r="H4822" t="s">
        <v>42835</v>
      </c>
      <c r="I4822"/>
      <c r="J4822"/>
      <c r="K4822"/>
      <c r="L4822"/>
    </row>
    <row r="4823" spans="5:12" x14ac:dyDescent="0.35">
      <c r="E4823" t="s">
        <v>5296</v>
      </c>
      <c r="F4823" t="s">
        <v>42836</v>
      </c>
      <c r="G4823" t="s">
        <v>22102</v>
      </c>
      <c r="H4823" t="s">
        <v>42837</v>
      </c>
      <c r="I4823"/>
      <c r="J4823"/>
      <c r="K4823"/>
      <c r="L4823"/>
    </row>
    <row r="4824" spans="5:12" x14ac:dyDescent="0.35">
      <c r="E4824" t="s">
        <v>5299</v>
      </c>
      <c r="F4824" t="s">
        <v>42838</v>
      </c>
      <c r="G4824" t="s">
        <v>22102</v>
      </c>
      <c r="H4824" t="s">
        <v>42839</v>
      </c>
      <c r="I4824"/>
      <c r="J4824"/>
      <c r="K4824"/>
      <c r="L4824"/>
    </row>
    <row r="4825" spans="5:12" x14ac:dyDescent="0.35">
      <c r="E4825" t="s">
        <v>5299</v>
      </c>
      <c r="F4825" t="s">
        <v>42840</v>
      </c>
      <c r="G4825" t="s">
        <v>22102</v>
      </c>
      <c r="H4825" t="s">
        <v>42841</v>
      </c>
      <c r="I4825"/>
      <c r="J4825"/>
      <c r="K4825"/>
      <c r="L4825"/>
    </row>
    <row r="4826" spans="5:12" x14ac:dyDescent="0.35">
      <c r="E4826" t="s">
        <v>5299</v>
      </c>
      <c r="F4826" t="s">
        <v>42842</v>
      </c>
      <c r="G4826" t="s">
        <v>22102</v>
      </c>
      <c r="H4826" t="s">
        <v>42843</v>
      </c>
      <c r="I4826"/>
      <c r="J4826"/>
      <c r="K4826"/>
      <c r="L4826"/>
    </row>
    <row r="4827" spans="5:12" x14ac:dyDescent="0.35">
      <c r="E4827" t="s">
        <v>5299</v>
      </c>
      <c r="F4827" t="s">
        <v>42844</v>
      </c>
      <c r="G4827" t="s">
        <v>22102</v>
      </c>
      <c r="H4827" t="s">
        <v>42845</v>
      </c>
      <c r="I4827"/>
      <c r="J4827"/>
      <c r="K4827"/>
      <c r="L4827"/>
    </row>
    <row r="4828" spans="5:12" x14ac:dyDescent="0.35">
      <c r="E4828" t="s">
        <v>5302</v>
      </c>
      <c r="F4828" t="s">
        <v>42846</v>
      </c>
      <c r="G4828" t="s">
        <v>22102</v>
      </c>
      <c r="H4828" t="s">
        <v>42847</v>
      </c>
      <c r="I4828"/>
      <c r="J4828"/>
      <c r="K4828"/>
      <c r="L4828"/>
    </row>
    <row r="4829" spans="5:12" x14ac:dyDescent="0.35">
      <c r="E4829" t="s">
        <v>5302</v>
      </c>
      <c r="F4829" t="s">
        <v>42848</v>
      </c>
      <c r="G4829" t="s">
        <v>22102</v>
      </c>
      <c r="H4829" t="s">
        <v>42849</v>
      </c>
      <c r="I4829"/>
      <c r="J4829"/>
      <c r="K4829"/>
      <c r="L4829"/>
    </row>
    <row r="4830" spans="5:12" x14ac:dyDescent="0.35">
      <c r="E4830" t="s">
        <v>5305</v>
      </c>
      <c r="F4830" t="s">
        <v>42850</v>
      </c>
      <c r="G4830" t="s">
        <v>22102</v>
      </c>
      <c r="H4830" t="s">
        <v>42851</v>
      </c>
      <c r="I4830"/>
      <c r="J4830"/>
      <c r="K4830"/>
      <c r="L4830"/>
    </row>
    <row r="4831" spans="5:12" x14ac:dyDescent="0.35">
      <c r="E4831" t="s">
        <v>5305</v>
      </c>
      <c r="F4831" t="s">
        <v>42852</v>
      </c>
      <c r="G4831" t="s">
        <v>22102</v>
      </c>
      <c r="H4831" t="s">
        <v>42853</v>
      </c>
      <c r="I4831"/>
      <c r="J4831"/>
      <c r="K4831"/>
      <c r="L4831"/>
    </row>
    <row r="4832" spans="5:12" x14ac:dyDescent="0.35">
      <c r="E4832" t="s">
        <v>5305</v>
      </c>
      <c r="F4832" t="s">
        <v>42854</v>
      </c>
      <c r="G4832" t="s">
        <v>22102</v>
      </c>
      <c r="H4832" t="s">
        <v>42855</v>
      </c>
      <c r="I4832"/>
      <c r="J4832"/>
      <c r="K4832"/>
      <c r="L4832"/>
    </row>
    <row r="4833" spans="5:12" x14ac:dyDescent="0.35">
      <c r="E4833" t="s">
        <v>5305</v>
      </c>
      <c r="F4833" t="s">
        <v>42856</v>
      </c>
      <c r="G4833" t="s">
        <v>22102</v>
      </c>
      <c r="H4833" t="s">
        <v>42857</v>
      </c>
      <c r="I4833"/>
      <c r="J4833"/>
      <c r="K4833"/>
      <c r="L4833"/>
    </row>
    <row r="4834" spans="5:12" x14ac:dyDescent="0.35">
      <c r="E4834" t="s">
        <v>5305</v>
      </c>
      <c r="F4834" t="s">
        <v>42858</v>
      </c>
      <c r="G4834" t="s">
        <v>22102</v>
      </c>
      <c r="H4834" t="s">
        <v>42859</v>
      </c>
      <c r="I4834"/>
      <c r="J4834"/>
      <c r="K4834"/>
      <c r="L4834"/>
    </row>
    <row r="4835" spans="5:12" x14ac:dyDescent="0.35">
      <c r="E4835" t="s">
        <v>5308</v>
      </c>
      <c r="F4835" t="s">
        <v>42860</v>
      </c>
      <c r="G4835" t="s">
        <v>22102</v>
      </c>
      <c r="H4835" t="s">
        <v>42860</v>
      </c>
      <c r="I4835"/>
      <c r="J4835"/>
      <c r="K4835"/>
      <c r="L4835"/>
    </row>
    <row r="4836" spans="5:12" x14ac:dyDescent="0.35">
      <c r="E4836" t="s">
        <v>5308</v>
      </c>
      <c r="F4836" t="s">
        <v>42861</v>
      </c>
      <c r="G4836" t="s">
        <v>22102</v>
      </c>
      <c r="H4836" t="s">
        <v>42862</v>
      </c>
      <c r="I4836"/>
      <c r="J4836"/>
      <c r="K4836"/>
      <c r="L4836"/>
    </row>
    <row r="4837" spans="5:12" x14ac:dyDescent="0.35">
      <c r="E4837" t="s">
        <v>5311</v>
      </c>
      <c r="F4837" t="s">
        <v>42863</v>
      </c>
      <c r="G4837" t="s">
        <v>22102</v>
      </c>
      <c r="H4837" t="s">
        <v>42864</v>
      </c>
      <c r="I4837"/>
      <c r="J4837"/>
      <c r="K4837"/>
      <c r="L4837"/>
    </row>
    <row r="4838" spans="5:12" x14ac:dyDescent="0.35">
      <c r="E4838" t="s">
        <v>5311</v>
      </c>
      <c r="F4838" t="s">
        <v>42865</v>
      </c>
      <c r="G4838" t="s">
        <v>22102</v>
      </c>
      <c r="H4838" t="s">
        <v>42866</v>
      </c>
      <c r="I4838"/>
      <c r="J4838"/>
      <c r="K4838"/>
      <c r="L4838"/>
    </row>
    <row r="4839" spans="5:12" x14ac:dyDescent="0.35">
      <c r="E4839" t="s">
        <v>5313</v>
      </c>
      <c r="F4839" t="s">
        <v>42867</v>
      </c>
      <c r="G4839" t="s">
        <v>22102</v>
      </c>
      <c r="H4839" t="s">
        <v>42868</v>
      </c>
      <c r="I4839"/>
      <c r="J4839"/>
      <c r="K4839"/>
      <c r="L4839"/>
    </row>
    <row r="4840" spans="5:12" x14ac:dyDescent="0.35">
      <c r="E4840" t="s">
        <v>5313</v>
      </c>
      <c r="F4840" t="s">
        <v>42869</v>
      </c>
      <c r="G4840" t="s">
        <v>22102</v>
      </c>
      <c r="H4840" t="s">
        <v>42870</v>
      </c>
      <c r="I4840"/>
      <c r="J4840"/>
      <c r="K4840"/>
      <c r="L4840"/>
    </row>
    <row r="4841" spans="5:12" x14ac:dyDescent="0.35">
      <c r="E4841" t="s">
        <v>5313</v>
      </c>
      <c r="F4841" t="s">
        <v>42871</v>
      </c>
      <c r="G4841" t="s">
        <v>22102</v>
      </c>
      <c r="H4841" t="s">
        <v>42872</v>
      </c>
      <c r="I4841"/>
      <c r="J4841"/>
      <c r="K4841"/>
      <c r="L4841"/>
    </row>
    <row r="4842" spans="5:12" x14ac:dyDescent="0.35">
      <c r="E4842" t="s">
        <v>5313</v>
      </c>
      <c r="F4842" t="s">
        <v>42873</v>
      </c>
      <c r="G4842" t="s">
        <v>22102</v>
      </c>
      <c r="H4842" t="s">
        <v>42874</v>
      </c>
      <c r="I4842"/>
      <c r="J4842"/>
      <c r="K4842"/>
      <c r="L4842"/>
    </row>
    <row r="4843" spans="5:12" x14ac:dyDescent="0.35">
      <c r="E4843" t="s">
        <v>5315</v>
      </c>
      <c r="F4843" t="s">
        <v>42875</v>
      </c>
      <c r="G4843" t="s">
        <v>22102</v>
      </c>
      <c r="H4843" t="s">
        <v>42876</v>
      </c>
      <c r="I4843"/>
      <c r="J4843"/>
      <c r="K4843"/>
      <c r="L4843"/>
    </row>
    <row r="4844" spans="5:12" x14ac:dyDescent="0.35">
      <c r="E4844" t="s">
        <v>5315</v>
      </c>
      <c r="F4844" t="s">
        <v>42877</v>
      </c>
      <c r="G4844" t="s">
        <v>22102</v>
      </c>
      <c r="H4844" t="s">
        <v>42878</v>
      </c>
      <c r="I4844"/>
      <c r="J4844"/>
      <c r="K4844"/>
      <c r="L4844"/>
    </row>
    <row r="4845" spans="5:12" x14ac:dyDescent="0.35">
      <c r="E4845" t="s">
        <v>5317</v>
      </c>
      <c r="F4845" t="s">
        <v>42879</v>
      </c>
      <c r="G4845" t="s">
        <v>22102</v>
      </c>
      <c r="H4845" t="s">
        <v>42880</v>
      </c>
      <c r="I4845"/>
      <c r="J4845"/>
      <c r="K4845"/>
      <c r="L4845"/>
    </row>
    <row r="4846" spans="5:12" x14ac:dyDescent="0.35">
      <c r="E4846" t="s">
        <v>5317</v>
      </c>
      <c r="F4846" t="s">
        <v>42881</v>
      </c>
      <c r="G4846" t="s">
        <v>22102</v>
      </c>
      <c r="H4846" t="s">
        <v>42882</v>
      </c>
      <c r="I4846"/>
      <c r="J4846"/>
      <c r="K4846"/>
      <c r="L4846"/>
    </row>
    <row r="4847" spans="5:12" x14ac:dyDescent="0.35">
      <c r="E4847" t="s">
        <v>5317</v>
      </c>
      <c r="F4847" t="s">
        <v>42883</v>
      </c>
      <c r="G4847" t="s">
        <v>22102</v>
      </c>
      <c r="H4847" t="s">
        <v>42884</v>
      </c>
      <c r="I4847"/>
      <c r="J4847"/>
      <c r="K4847"/>
      <c r="L4847"/>
    </row>
    <row r="4848" spans="5:12" x14ac:dyDescent="0.35">
      <c r="E4848" t="s">
        <v>5317</v>
      </c>
      <c r="F4848" t="s">
        <v>42885</v>
      </c>
      <c r="G4848" t="s">
        <v>22102</v>
      </c>
      <c r="H4848" t="s">
        <v>42886</v>
      </c>
      <c r="I4848"/>
      <c r="J4848"/>
      <c r="K4848"/>
      <c r="L4848"/>
    </row>
    <row r="4849" spans="5:12" x14ac:dyDescent="0.35">
      <c r="E4849" t="s">
        <v>5319</v>
      </c>
      <c r="F4849" t="s">
        <v>42887</v>
      </c>
      <c r="G4849" t="s">
        <v>22102</v>
      </c>
      <c r="H4849" t="s">
        <v>42888</v>
      </c>
      <c r="I4849"/>
      <c r="J4849"/>
      <c r="K4849"/>
      <c r="L4849"/>
    </row>
    <row r="4850" spans="5:12" x14ac:dyDescent="0.35">
      <c r="E4850" t="s">
        <v>5322</v>
      </c>
      <c r="F4850" t="s">
        <v>42889</v>
      </c>
      <c r="G4850" t="s">
        <v>22102</v>
      </c>
      <c r="H4850" t="s">
        <v>42890</v>
      </c>
      <c r="I4850"/>
      <c r="J4850"/>
      <c r="K4850"/>
      <c r="L4850"/>
    </row>
    <row r="4851" spans="5:12" x14ac:dyDescent="0.35">
      <c r="E4851" t="s">
        <v>5322</v>
      </c>
      <c r="F4851" t="s">
        <v>42891</v>
      </c>
      <c r="G4851" t="s">
        <v>22102</v>
      </c>
      <c r="H4851" t="s">
        <v>42892</v>
      </c>
      <c r="I4851"/>
      <c r="J4851"/>
      <c r="K4851"/>
      <c r="L4851"/>
    </row>
    <row r="4852" spans="5:12" x14ac:dyDescent="0.35">
      <c r="E4852" t="s">
        <v>5325</v>
      </c>
      <c r="F4852" t="s">
        <v>42893</v>
      </c>
      <c r="G4852" t="s">
        <v>22102</v>
      </c>
      <c r="H4852" t="s">
        <v>42894</v>
      </c>
      <c r="I4852"/>
      <c r="J4852"/>
      <c r="K4852"/>
      <c r="L4852"/>
    </row>
    <row r="4853" spans="5:12" x14ac:dyDescent="0.35">
      <c r="E4853" t="s">
        <v>5325</v>
      </c>
      <c r="F4853" t="s">
        <v>42895</v>
      </c>
      <c r="G4853" t="s">
        <v>22102</v>
      </c>
      <c r="H4853" t="s">
        <v>42896</v>
      </c>
      <c r="I4853"/>
      <c r="J4853"/>
      <c r="K4853"/>
      <c r="L4853"/>
    </row>
    <row r="4854" spans="5:12" x14ac:dyDescent="0.35">
      <c r="E4854" t="s">
        <v>5325</v>
      </c>
      <c r="F4854" t="s">
        <v>42897</v>
      </c>
      <c r="G4854" t="s">
        <v>22102</v>
      </c>
      <c r="H4854" t="s">
        <v>42898</v>
      </c>
      <c r="I4854"/>
      <c r="J4854"/>
      <c r="K4854"/>
      <c r="L4854"/>
    </row>
    <row r="4855" spans="5:12" x14ac:dyDescent="0.35">
      <c r="E4855" t="s">
        <v>5325</v>
      </c>
      <c r="F4855" t="s">
        <v>42899</v>
      </c>
      <c r="G4855" t="s">
        <v>22102</v>
      </c>
      <c r="H4855" t="s">
        <v>42900</v>
      </c>
      <c r="I4855"/>
      <c r="J4855"/>
      <c r="K4855"/>
      <c r="L4855"/>
    </row>
    <row r="4856" spans="5:12" x14ac:dyDescent="0.35">
      <c r="E4856" t="s">
        <v>5328</v>
      </c>
      <c r="F4856" t="s">
        <v>42901</v>
      </c>
      <c r="G4856" t="s">
        <v>22102</v>
      </c>
      <c r="H4856" t="s">
        <v>42902</v>
      </c>
      <c r="I4856"/>
      <c r="J4856"/>
      <c r="K4856"/>
      <c r="L4856"/>
    </row>
    <row r="4857" spans="5:12" x14ac:dyDescent="0.35">
      <c r="E4857" t="s">
        <v>5328</v>
      </c>
      <c r="F4857" t="s">
        <v>42903</v>
      </c>
      <c r="G4857" t="s">
        <v>22102</v>
      </c>
      <c r="H4857" t="s">
        <v>42903</v>
      </c>
      <c r="I4857"/>
      <c r="J4857"/>
      <c r="K4857"/>
      <c r="L4857"/>
    </row>
    <row r="4858" spans="5:12" x14ac:dyDescent="0.35">
      <c r="E4858" t="s">
        <v>5331</v>
      </c>
      <c r="F4858" t="s">
        <v>42904</v>
      </c>
      <c r="G4858" t="s">
        <v>22102</v>
      </c>
      <c r="H4858" t="s">
        <v>42905</v>
      </c>
      <c r="I4858"/>
      <c r="J4858"/>
      <c r="K4858"/>
      <c r="L4858"/>
    </row>
    <row r="4859" spans="5:12" x14ac:dyDescent="0.35">
      <c r="E4859" t="s">
        <v>5334</v>
      </c>
      <c r="F4859" t="s">
        <v>42906</v>
      </c>
      <c r="G4859" t="s">
        <v>22102</v>
      </c>
      <c r="H4859" t="s">
        <v>42907</v>
      </c>
      <c r="I4859"/>
      <c r="J4859"/>
      <c r="K4859"/>
      <c r="L4859"/>
    </row>
    <row r="4860" spans="5:12" x14ac:dyDescent="0.35">
      <c r="E4860" t="s">
        <v>5334</v>
      </c>
      <c r="F4860" t="s">
        <v>42908</v>
      </c>
      <c r="G4860" t="s">
        <v>22102</v>
      </c>
      <c r="H4860" t="s">
        <v>42909</v>
      </c>
      <c r="I4860"/>
      <c r="J4860"/>
      <c r="K4860"/>
      <c r="L4860"/>
    </row>
    <row r="4861" spans="5:12" x14ac:dyDescent="0.35">
      <c r="E4861" t="s">
        <v>5337</v>
      </c>
      <c r="F4861" t="s">
        <v>42910</v>
      </c>
      <c r="G4861" t="s">
        <v>22102</v>
      </c>
      <c r="H4861" t="s">
        <v>42911</v>
      </c>
      <c r="I4861"/>
      <c r="J4861"/>
      <c r="K4861"/>
      <c r="L4861"/>
    </row>
    <row r="4862" spans="5:12" x14ac:dyDescent="0.35">
      <c r="E4862" t="s">
        <v>5337</v>
      </c>
      <c r="F4862" t="s">
        <v>42912</v>
      </c>
      <c r="G4862" t="s">
        <v>22102</v>
      </c>
      <c r="H4862" t="s">
        <v>42913</v>
      </c>
      <c r="I4862"/>
      <c r="J4862"/>
      <c r="K4862"/>
      <c r="L4862"/>
    </row>
    <row r="4863" spans="5:12" x14ac:dyDescent="0.35">
      <c r="E4863" t="s">
        <v>5337</v>
      </c>
      <c r="F4863" t="s">
        <v>42914</v>
      </c>
      <c r="G4863" t="s">
        <v>22102</v>
      </c>
      <c r="H4863" t="s">
        <v>42915</v>
      </c>
      <c r="I4863"/>
      <c r="J4863"/>
      <c r="K4863"/>
      <c r="L4863"/>
    </row>
    <row r="4864" spans="5:12" x14ac:dyDescent="0.35">
      <c r="E4864" t="s">
        <v>5337</v>
      </c>
      <c r="F4864" t="s">
        <v>42916</v>
      </c>
      <c r="G4864" t="s">
        <v>22102</v>
      </c>
      <c r="H4864" t="s">
        <v>42917</v>
      </c>
      <c r="I4864"/>
      <c r="J4864"/>
      <c r="K4864"/>
      <c r="L4864" t="s">
        <v>2406</v>
      </c>
    </row>
    <row r="4865" spans="5:12" x14ac:dyDescent="0.35">
      <c r="E4865" t="s">
        <v>5340</v>
      </c>
      <c r="F4865" t="s">
        <v>42918</v>
      </c>
      <c r="G4865" t="s">
        <v>22102</v>
      </c>
      <c r="H4865" t="s">
        <v>42919</v>
      </c>
      <c r="I4865"/>
      <c r="J4865"/>
      <c r="K4865"/>
      <c r="L4865"/>
    </row>
    <row r="4866" spans="5:12" x14ac:dyDescent="0.35">
      <c r="E4866" t="s">
        <v>5340</v>
      </c>
      <c r="F4866" t="s">
        <v>42920</v>
      </c>
      <c r="G4866" t="s">
        <v>22102</v>
      </c>
      <c r="H4866" t="s">
        <v>42921</v>
      </c>
      <c r="I4866"/>
      <c r="J4866"/>
      <c r="K4866"/>
      <c r="L4866"/>
    </row>
    <row r="4867" spans="5:12" x14ac:dyDescent="0.35">
      <c r="E4867" t="s">
        <v>5343</v>
      </c>
      <c r="F4867" t="s">
        <v>42922</v>
      </c>
      <c r="G4867" t="s">
        <v>22102</v>
      </c>
      <c r="H4867" t="s">
        <v>42923</v>
      </c>
      <c r="I4867"/>
      <c r="J4867"/>
      <c r="K4867"/>
      <c r="L4867"/>
    </row>
    <row r="4868" spans="5:12" x14ac:dyDescent="0.35">
      <c r="E4868" t="s">
        <v>5343</v>
      </c>
      <c r="F4868" t="s">
        <v>42924</v>
      </c>
      <c r="G4868" t="s">
        <v>22102</v>
      </c>
      <c r="H4868" t="s">
        <v>42925</v>
      </c>
      <c r="I4868"/>
      <c r="J4868"/>
      <c r="K4868"/>
      <c r="L4868"/>
    </row>
    <row r="4869" spans="5:12" x14ac:dyDescent="0.35">
      <c r="E4869" t="s">
        <v>5346</v>
      </c>
      <c r="F4869" t="s">
        <v>42926</v>
      </c>
      <c r="G4869" t="s">
        <v>22102</v>
      </c>
      <c r="H4869" t="s">
        <v>42927</v>
      </c>
      <c r="I4869"/>
      <c r="J4869"/>
      <c r="K4869"/>
      <c r="L4869" t="s">
        <v>7661</v>
      </c>
    </row>
    <row r="4870" spans="5:12" x14ac:dyDescent="0.35">
      <c r="E4870" t="s">
        <v>5346</v>
      </c>
      <c r="F4870" t="s">
        <v>42928</v>
      </c>
      <c r="G4870" t="s">
        <v>22102</v>
      </c>
      <c r="H4870" t="s">
        <v>42929</v>
      </c>
      <c r="I4870"/>
      <c r="J4870"/>
      <c r="K4870"/>
      <c r="L4870"/>
    </row>
    <row r="4871" spans="5:12" x14ac:dyDescent="0.35">
      <c r="E4871" t="s">
        <v>5346</v>
      </c>
      <c r="F4871" t="s">
        <v>42930</v>
      </c>
      <c r="G4871" t="s">
        <v>22102</v>
      </c>
      <c r="H4871" t="s">
        <v>42931</v>
      </c>
      <c r="I4871"/>
      <c r="J4871"/>
      <c r="K4871"/>
      <c r="L4871"/>
    </row>
    <row r="4872" spans="5:12" x14ac:dyDescent="0.35">
      <c r="E4872" t="s">
        <v>5346</v>
      </c>
      <c r="F4872" t="s">
        <v>42932</v>
      </c>
      <c r="G4872" t="s">
        <v>22102</v>
      </c>
      <c r="H4872" t="s">
        <v>42933</v>
      </c>
      <c r="I4872"/>
      <c r="J4872"/>
      <c r="K4872"/>
      <c r="L4872"/>
    </row>
    <row r="4873" spans="5:12" x14ac:dyDescent="0.35">
      <c r="E4873" t="s">
        <v>5346</v>
      </c>
      <c r="F4873" t="s">
        <v>42934</v>
      </c>
      <c r="G4873" t="s">
        <v>22102</v>
      </c>
      <c r="H4873" t="s">
        <v>42935</v>
      </c>
      <c r="I4873"/>
      <c r="J4873"/>
      <c r="K4873"/>
      <c r="L4873"/>
    </row>
    <row r="4874" spans="5:12" x14ac:dyDescent="0.35">
      <c r="E4874" t="s">
        <v>5359</v>
      </c>
      <c r="F4874" t="s">
        <v>42946</v>
      </c>
      <c r="G4874" t="s">
        <v>22102</v>
      </c>
      <c r="H4874" t="s">
        <v>17872</v>
      </c>
      <c r="I4874"/>
      <c r="J4874"/>
      <c r="K4874"/>
      <c r="L4874" t="s">
        <v>7661</v>
      </c>
    </row>
    <row r="4875" spans="5:12" x14ac:dyDescent="0.35">
      <c r="E4875" t="s">
        <v>5359</v>
      </c>
      <c r="F4875" t="s">
        <v>42947</v>
      </c>
      <c r="G4875" t="s">
        <v>22102</v>
      </c>
      <c r="H4875" t="s">
        <v>42948</v>
      </c>
      <c r="I4875"/>
      <c r="J4875"/>
      <c r="K4875"/>
      <c r="L4875" t="s">
        <v>7661</v>
      </c>
    </row>
    <row r="4876" spans="5:12" x14ac:dyDescent="0.35">
      <c r="E4876" t="s">
        <v>5362</v>
      </c>
      <c r="F4876" t="s">
        <v>42949</v>
      </c>
      <c r="G4876" t="s">
        <v>22102</v>
      </c>
      <c r="H4876" t="s">
        <v>16707</v>
      </c>
      <c r="I4876"/>
      <c r="J4876"/>
      <c r="K4876"/>
      <c r="L4876" t="s">
        <v>7661</v>
      </c>
    </row>
    <row r="4877" spans="5:12" x14ac:dyDescent="0.35">
      <c r="E4877" t="s">
        <v>5362</v>
      </c>
      <c r="F4877" t="s">
        <v>42950</v>
      </c>
      <c r="G4877" t="s">
        <v>22102</v>
      </c>
      <c r="H4877" t="s">
        <v>42951</v>
      </c>
      <c r="I4877"/>
      <c r="J4877"/>
      <c r="K4877"/>
      <c r="L4877" t="s">
        <v>7661</v>
      </c>
    </row>
    <row r="4878" spans="5:12" x14ac:dyDescent="0.35">
      <c r="E4878" t="s">
        <v>5374</v>
      </c>
      <c r="F4878" t="s">
        <v>42952</v>
      </c>
      <c r="G4878" t="s">
        <v>22102</v>
      </c>
      <c r="H4878" t="s">
        <v>42953</v>
      </c>
      <c r="I4878"/>
      <c r="J4878"/>
      <c r="K4878"/>
      <c r="L4878"/>
    </row>
    <row r="4879" spans="5:12" x14ac:dyDescent="0.35">
      <c r="E4879" t="s">
        <v>5374</v>
      </c>
      <c r="F4879" t="s">
        <v>42954</v>
      </c>
      <c r="G4879" t="s">
        <v>22102</v>
      </c>
      <c r="H4879" t="s">
        <v>5376</v>
      </c>
      <c r="I4879"/>
      <c r="J4879"/>
      <c r="K4879"/>
      <c r="L4879" t="s">
        <v>435</v>
      </c>
    </row>
    <row r="4880" spans="5:12" x14ac:dyDescent="0.35">
      <c r="E4880" t="s">
        <v>5377</v>
      </c>
      <c r="F4880" t="s">
        <v>42955</v>
      </c>
      <c r="G4880" t="s">
        <v>22102</v>
      </c>
      <c r="H4880" t="s">
        <v>42956</v>
      </c>
      <c r="I4880"/>
      <c r="J4880"/>
      <c r="K4880"/>
      <c r="L4880" t="s">
        <v>303</v>
      </c>
    </row>
    <row r="4881" spans="5:12" x14ac:dyDescent="0.35">
      <c r="E4881" t="s">
        <v>5389</v>
      </c>
      <c r="F4881" t="s">
        <v>42957</v>
      </c>
      <c r="G4881" t="s">
        <v>22102</v>
      </c>
      <c r="H4881" t="s">
        <v>42958</v>
      </c>
      <c r="I4881"/>
      <c r="J4881"/>
      <c r="K4881"/>
      <c r="L4881"/>
    </row>
    <row r="4882" spans="5:12" x14ac:dyDescent="0.35">
      <c r="E4882" t="s">
        <v>5389</v>
      </c>
      <c r="F4882" t="s">
        <v>42959</v>
      </c>
      <c r="G4882" t="s">
        <v>22102</v>
      </c>
      <c r="H4882" t="s">
        <v>42960</v>
      </c>
      <c r="I4882"/>
      <c r="J4882"/>
      <c r="K4882"/>
      <c r="L4882"/>
    </row>
    <row r="4883" spans="5:12" x14ac:dyDescent="0.35">
      <c r="E4883" t="s">
        <v>5389</v>
      </c>
      <c r="F4883" t="s">
        <v>42961</v>
      </c>
      <c r="G4883" t="s">
        <v>22102</v>
      </c>
      <c r="H4883" t="s">
        <v>42962</v>
      </c>
      <c r="I4883"/>
      <c r="J4883"/>
      <c r="K4883"/>
      <c r="L4883"/>
    </row>
    <row r="4884" spans="5:12" x14ac:dyDescent="0.35">
      <c r="E4884" t="s">
        <v>5389</v>
      </c>
      <c r="F4884" t="s">
        <v>42963</v>
      </c>
      <c r="G4884" t="s">
        <v>22102</v>
      </c>
      <c r="H4884" t="s">
        <v>42964</v>
      </c>
      <c r="I4884"/>
      <c r="J4884"/>
      <c r="K4884"/>
      <c r="L4884"/>
    </row>
    <row r="4885" spans="5:12" x14ac:dyDescent="0.35">
      <c r="E4885" t="s">
        <v>5389</v>
      </c>
      <c r="F4885" t="s">
        <v>42965</v>
      </c>
      <c r="G4885" t="s">
        <v>22102</v>
      </c>
      <c r="H4885" t="s">
        <v>42966</v>
      </c>
      <c r="I4885"/>
      <c r="J4885"/>
      <c r="K4885"/>
      <c r="L4885"/>
    </row>
    <row r="4886" spans="5:12" x14ac:dyDescent="0.35">
      <c r="E4886" t="s">
        <v>5389</v>
      </c>
      <c r="F4886" t="s">
        <v>42967</v>
      </c>
      <c r="G4886" t="s">
        <v>22102</v>
      </c>
      <c r="H4886" t="s">
        <v>42968</v>
      </c>
      <c r="I4886"/>
      <c r="J4886"/>
      <c r="K4886"/>
      <c r="L4886" t="s">
        <v>7868</v>
      </c>
    </row>
    <row r="4887" spans="5:12" x14ac:dyDescent="0.35">
      <c r="E4887" t="s">
        <v>5389</v>
      </c>
      <c r="F4887" t="s">
        <v>42969</v>
      </c>
      <c r="G4887" t="s">
        <v>22102</v>
      </c>
      <c r="H4887" t="s">
        <v>42970</v>
      </c>
      <c r="I4887"/>
      <c r="J4887"/>
      <c r="K4887"/>
      <c r="L4887" t="s">
        <v>8094</v>
      </c>
    </row>
    <row r="4888" spans="5:12" x14ac:dyDescent="0.35">
      <c r="E4888" t="s">
        <v>5392</v>
      </c>
      <c r="F4888" t="s">
        <v>42971</v>
      </c>
      <c r="G4888" t="s">
        <v>22102</v>
      </c>
      <c r="H4888" t="s">
        <v>690</v>
      </c>
      <c r="I4888"/>
      <c r="J4888"/>
      <c r="K4888"/>
      <c r="L4888"/>
    </row>
    <row r="4889" spans="5:12" x14ac:dyDescent="0.35">
      <c r="E4889" t="s">
        <v>5392</v>
      </c>
      <c r="F4889" t="s">
        <v>42972</v>
      </c>
      <c r="G4889" t="s">
        <v>22102</v>
      </c>
      <c r="H4889" t="s">
        <v>42973</v>
      </c>
      <c r="I4889"/>
      <c r="J4889"/>
      <c r="K4889"/>
      <c r="L4889"/>
    </row>
    <row r="4890" spans="5:12" x14ac:dyDescent="0.35">
      <c r="E4890" t="s">
        <v>5392</v>
      </c>
      <c r="F4890" t="s">
        <v>42974</v>
      </c>
      <c r="G4890" t="s">
        <v>22102</v>
      </c>
      <c r="H4890" t="s">
        <v>42975</v>
      </c>
      <c r="I4890"/>
      <c r="J4890"/>
      <c r="K4890"/>
      <c r="L4890"/>
    </row>
    <row r="4891" spans="5:12" x14ac:dyDescent="0.35">
      <c r="E4891" t="s">
        <v>5392</v>
      </c>
      <c r="F4891" t="s">
        <v>42976</v>
      </c>
      <c r="G4891" t="s">
        <v>22102</v>
      </c>
      <c r="H4891" t="s">
        <v>42977</v>
      </c>
      <c r="I4891"/>
      <c r="J4891"/>
      <c r="K4891"/>
      <c r="L4891" t="s">
        <v>700</v>
      </c>
    </row>
    <row r="4892" spans="5:12" x14ac:dyDescent="0.35">
      <c r="E4892" t="s">
        <v>5392</v>
      </c>
      <c r="F4892" t="s">
        <v>42978</v>
      </c>
      <c r="G4892" t="s">
        <v>22102</v>
      </c>
      <c r="H4892" t="s">
        <v>42979</v>
      </c>
      <c r="I4892"/>
      <c r="J4892"/>
      <c r="K4892"/>
      <c r="L4892" t="s">
        <v>700</v>
      </c>
    </row>
    <row r="4893" spans="5:12" x14ac:dyDescent="0.35">
      <c r="E4893" t="s">
        <v>5395</v>
      </c>
      <c r="F4893" t="s">
        <v>42980</v>
      </c>
      <c r="G4893" t="s">
        <v>22102</v>
      </c>
      <c r="H4893" t="s">
        <v>716</v>
      </c>
      <c r="I4893"/>
      <c r="J4893"/>
      <c r="K4893"/>
      <c r="L4893"/>
    </row>
    <row r="4894" spans="5:12" x14ac:dyDescent="0.35">
      <c r="E4894" t="s">
        <v>5395</v>
      </c>
      <c r="F4894" t="s">
        <v>42981</v>
      </c>
      <c r="G4894" t="s">
        <v>22102</v>
      </c>
      <c r="H4894" t="s">
        <v>42982</v>
      </c>
      <c r="I4894"/>
      <c r="J4894"/>
      <c r="K4894"/>
      <c r="L4894" t="s">
        <v>700</v>
      </c>
    </row>
    <row r="4895" spans="5:12" x14ac:dyDescent="0.35">
      <c r="E4895" t="s">
        <v>5395</v>
      </c>
      <c r="F4895" t="s">
        <v>42983</v>
      </c>
      <c r="G4895" t="s">
        <v>22102</v>
      </c>
      <c r="H4895" t="s">
        <v>42984</v>
      </c>
      <c r="I4895"/>
      <c r="J4895"/>
      <c r="K4895"/>
      <c r="L4895" t="s">
        <v>700</v>
      </c>
    </row>
    <row r="4896" spans="5:12" x14ac:dyDescent="0.35">
      <c r="E4896" t="s">
        <v>5395</v>
      </c>
      <c r="F4896" t="s">
        <v>42985</v>
      </c>
      <c r="G4896" t="s">
        <v>22102</v>
      </c>
      <c r="H4896" t="s">
        <v>42986</v>
      </c>
      <c r="I4896"/>
      <c r="J4896"/>
      <c r="K4896"/>
      <c r="L4896"/>
    </row>
    <row r="4897" spans="5:12" x14ac:dyDescent="0.35">
      <c r="E4897" t="s">
        <v>5395</v>
      </c>
      <c r="F4897" t="s">
        <v>42987</v>
      </c>
      <c r="G4897" t="s">
        <v>22102</v>
      </c>
      <c r="H4897" t="s">
        <v>42988</v>
      </c>
      <c r="I4897"/>
      <c r="J4897"/>
      <c r="K4897"/>
      <c r="L4897"/>
    </row>
    <row r="4898" spans="5:12" x14ac:dyDescent="0.35">
      <c r="E4898" t="s">
        <v>5398</v>
      </c>
      <c r="F4898" t="s">
        <v>42989</v>
      </c>
      <c r="G4898" t="s">
        <v>22102</v>
      </c>
      <c r="H4898" t="s">
        <v>42990</v>
      </c>
      <c r="I4898"/>
      <c r="J4898"/>
      <c r="K4898"/>
      <c r="L4898"/>
    </row>
    <row r="4899" spans="5:12" x14ac:dyDescent="0.35">
      <c r="E4899" t="s">
        <v>5401</v>
      </c>
      <c r="F4899" t="s">
        <v>42991</v>
      </c>
      <c r="G4899" t="s">
        <v>22102</v>
      </c>
      <c r="H4899" t="s">
        <v>42992</v>
      </c>
      <c r="I4899"/>
      <c r="J4899"/>
      <c r="K4899"/>
      <c r="L4899"/>
    </row>
    <row r="4900" spans="5:12" x14ac:dyDescent="0.35">
      <c r="E4900" t="s">
        <v>5407</v>
      </c>
      <c r="F4900" t="s">
        <v>42993</v>
      </c>
      <c r="G4900" t="s">
        <v>22102</v>
      </c>
      <c r="H4900" t="s">
        <v>42994</v>
      </c>
      <c r="I4900"/>
      <c r="J4900"/>
      <c r="K4900"/>
      <c r="L4900"/>
    </row>
    <row r="4901" spans="5:12" x14ac:dyDescent="0.35">
      <c r="E4901" t="s">
        <v>5410</v>
      </c>
      <c r="F4901" t="s">
        <v>42995</v>
      </c>
      <c r="G4901" t="s">
        <v>22102</v>
      </c>
      <c r="H4901" t="s">
        <v>42996</v>
      </c>
      <c r="I4901"/>
      <c r="J4901"/>
      <c r="K4901"/>
      <c r="L4901"/>
    </row>
    <row r="4902" spans="5:12" x14ac:dyDescent="0.35">
      <c r="E4902" t="s">
        <v>5410</v>
      </c>
      <c r="F4902" t="s">
        <v>42997</v>
      </c>
      <c r="G4902" t="s">
        <v>22102</v>
      </c>
      <c r="H4902" t="s">
        <v>42998</v>
      </c>
      <c r="I4902"/>
      <c r="J4902"/>
      <c r="K4902"/>
      <c r="L4902"/>
    </row>
    <row r="4903" spans="5:12" x14ac:dyDescent="0.35">
      <c r="E4903" t="s">
        <v>5410</v>
      </c>
      <c r="F4903" t="s">
        <v>42999</v>
      </c>
      <c r="G4903" t="s">
        <v>22102</v>
      </c>
      <c r="H4903" t="s">
        <v>43000</v>
      </c>
      <c r="I4903"/>
      <c r="J4903"/>
      <c r="K4903"/>
      <c r="L4903"/>
    </row>
    <row r="4904" spans="5:12" x14ac:dyDescent="0.35">
      <c r="E4904" t="s">
        <v>5410</v>
      </c>
      <c r="F4904" t="s">
        <v>43001</v>
      </c>
      <c r="G4904" t="s">
        <v>22102</v>
      </c>
      <c r="H4904" t="s">
        <v>43002</v>
      </c>
      <c r="I4904"/>
      <c r="J4904"/>
      <c r="K4904"/>
      <c r="L4904"/>
    </row>
    <row r="4905" spans="5:12" x14ac:dyDescent="0.35">
      <c r="E4905" t="s">
        <v>5410</v>
      </c>
      <c r="F4905" t="s">
        <v>43003</v>
      </c>
      <c r="G4905" t="s">
        <v>22102</v>
      </c>
      <c r="H4905" t="s">
        <v>43004</v>
      </c>
      <c r="I4905"/>
      <c r="J4905"/>
      <c r="K4905"/>
      <c r="L4905"/>
    </row>
    <row r="4906" spans="5:12" x14ac:dyDescent="0.35">
      <c r="E4906" t="s">
        <v>5413</v>
      </c>
      <c r="F4906" t="s">
        <v>43005</v>
      </c>
      <c r="G4906" t="s">
        <v>22102</v>
      </c>
      <c r="H4906" t="s">
        <v>43006</v>
      </c>
      <c r="I4906"/>
      <c r="J4906"/>
      <c r="K4906"/>
      <c r="L4906"/>
    </row>
    <row r="4907" spans="5:12" x14ac:dyDescent="0.35">
      <c r="E4907" t="s">
        <v>5413</v>
      </c>
      <c r="F4907" t="s">
        <v>43007</v>
      </c>
      <c r="G4907" t="s">
        <v>22102</v>
      </c>
      <c r="H4907" t="s">
        <v>43008</v>
      </c>
      <c r="I4907"/>
      <c r="J4907"/>
      <c r="K4907"/>
      <c r="L4907"/>
    </row>
    <row r="4908" spans="5:12" x14ac:dyDescent="0.35">
      <c r="E4908" t="s">
        <v>5416</v>
      </c>
      <c r="F4908" t="s">
        <v>43009</v>
      </c>
      <c r="G4908" t="s">
        <v>22102</v>
      </c>
      <c r="H4908" t="s">
        <v>43010</v>
      </c>
      <c r="I4908"/>
      <c r="J4908"/>
      <c r="K4908"/>
      <c r="L4908"/>
    </row>
    <row r="4909" spans="5:12" x14ac:dyDescent="0.35">
      <c r="E4909" t="s">
        <v>5416</v>
      </c>
      <c r="F4909" t="s">
        <v>43011</v>
      </c>
      <c r="G4909" t="s">
        <v>22102</v>
      </c>
      <c r="H4909" t="s">
        <v>43012</v>
      </c>
      <c r="I4909"/>
      <c r="J4909"/>
      <c r="K4909"/>
      <c r="L4909"/>
    </row>
    <row r="4910" spans="5:12" x14ac:dyDescent="0.35">
      <c r="E4910" t="s">
        <v>5416</v>
      </c>
      <c r="F4910" t="s">
        <v>43013</v>
      </c>
      <c r="G4910" t="s">
        <v>22102</v>
      </c>
      <c r="H4910" t="s">
        <v>43014</v>
      </c>
      <c r="I4910"/>
      <c r="J4910"/>
      <c r="K4910"/>
      <c r="L4910"/>
    </row>
    <row r="4911" spans="5:12" x14ac:dyDescent="0.35">
      <c r="E4911" t="s">
        <v>5419</v>
      </c>
      <c r="F4911" t="s">
        <v>43015</v>
      </c>
      <c r="G4911" t="s">
        <v>22102</v>
      </c>
      <c r="H4911" t="s">
        <v>43016</v>
      </c>
      <c r="I4911"/>
      <c r="J4911"/>
      <c r="K4911"/>
      <c r="L4911"/>
    </row>
    <row r="4912" spans="5:12" x14ac:dyDescent="0.35">
      <c r="E4912" t="s">
        <v>5419</v>
      </c>
      <c r="F4912" t="s">
        <v>43017</v>
      </c>
      <c r="G4912" t="s">
        <v>22102</v>
      </c>
      <c r="H4912" t="s">
        <v>43018</v>
      </c>
      <c r="I4912"/>
      <c r="J4912"/>
      <c r="K4912"/>
      <c r="L4912"/>
    </row>
    <row r="4913" spans="5:12" x14ac:dyDescent="0.35">
      <c r="E4913" t="s">
        <v>5422</v>
      </c>
      <c r="F4913" t="s">
        <v>43019</v>
      </c>
      <c r="G4913" t="s">
        <v>22102</v>
      </c>
      <c r="H4913" t="s">
        <v>43020</v>
      </c>
      <c r="I4913"/>
      <c r="J4913"/>
      <c r="K4913"/>
      <c r="L4913"/>
    </row>
    <row r="4914" spans="5:12" x14ac:dyDescent="0.35">
      <c r="E4914" t="s">
        <v>5425</v>
      </c>
      <c r="F4914" t="s">
        <v>43021</v>
      </c>
      <c r="G4914" t="s">
        <v>22102</v>
      </c>
      <c r="H4914" t="s">
        <v>43022</v>
      </c>
      <c r="I4914"/>
      <c r="J4914"/>
      <c r="K4914"/>
      <c r="L4914"/>
    </row>
    <row r="4915" spans="5:12" x14ac:dyDescent="0.35">
      <c r="E4915" t="s">
        <v>5425</v>
      </c>
      <c r="F4915" t="s">
        <v>43023</v>
      </c>
      <c r="G4915" t="s">
        <v>22102</v>
      </c>
      <c r="H4915" t="s">
        <v>43024</v>
      </c>
      <c r="I4915"/>
      <c r="J4915"/>
      <c r="K4915"/>
      <c r="L4915"/>
    </row>
    <row r="4916" spans="5:12" x14ac:dyDescent="0.35">
      <c r="E4916" t="s">
        <v>5431</v>
      </c>
      <c r="F4916" t="s">
        <v>43025</v>
      </c>
      <c r="G4916" t="s">
        <v>22102</v>
      </c>
      <c r="H4916" t="s">
        <v>43026</v>
      </c>
      <c r="I4916"/>
      <c r="J4916"/>
      <c r="K4916"/>
      <c r="L4916"/>
    </row>
    <row r="4917" spans="5:12" x14ac:dyDescent="0.35">
      <c r="E4917" t="s">
        <v>5431</v>
      </c>
      <c r="F4917" t="s">
        <v>43027</v>
      </c>
      <c r="G4917" t="s">
        <v>22102</v>
      </c>
      <c r="H4917" t="s">
        <v>43028</v>
      </c>
      <c r="I4917"/>
      <c r="J4917"/>
      <c r="K4917"/>
      <c r="L4917"/>
    </row>
    <row r="4918" spans="5:12" x14ac:dyDescent="0.35">
      <c r="E4918" t="s">
        <v>5434</v>
      </c>
      <c r="F4918" t="s">
        <v>43029</v>
      </c>
      <c r="G4918" t="s">
        <v>22102</v>
      </c>
      <c r="H4918" t="s">
        <v>43030</v>
      </c>
      <c r="I4918"/>
      <c r="J4918"/>
      <c r="K4918" t="s">
        <v>23606</v>
      </c>
      <c r="L4918" t="s">
        <v>700</v>
      </c>
    </row>
    <row r="4919" spans="5:12" x14ac:dyDescent="0.35">
      <c r="E4919" t="s">
        <v>5437</v>
      </c>
      <c r="F4919" t="s">
        <v>43031</v>
      </c>
      <c r="G4919" t="s">
        <v>22102</v>
      </c>
      <c r="H4919" t="s">
        <v>43032</v>
      </c>
      <c r="I4919"/>
      <c r="J4919"/>
      <c r="K4919" t="s">
        <v>23606</v>
      </c>
      <c r="L4919" t="s">
        <v>700</v>
      </c>
    </row>
    <row r="4920" spans="5:12" x14ac:dyDescent="0.35">
      <c r="E4920" t="s">
        <v>5440</v>
      </c>
      <c r="F4920" t="s">
        <v>43033</v>
      </c>
      <c r="G4920" t="s">
        <v>22102</v>
      </c>
      <c r="H4920" t="s">
        <v>43034</v>
      </c>
      <c r="I4920"/>
      <c r="J4920"/>
      <c r="K4920" t="s">
        <v>23606</v>
      </c>
      <c r="L4920" t="s">
        <v>700</v>
      </c>
    </row>
    <row r="4921" spans="5:12" x14ac:dyDescent="0.35">
      <c r="E4921" t="s">
        <v>5443</v>
      </c>
      <c r="F4921" t="s">
        <v>43035</v>
      </c>
      <c r="G4921" t="s">
        <v>22102</v>
      </c>
      <c r="H4921" t="s">
        <v>43036</v>
      </c>
      <c r="I4921"/>
      <c r="J4921"/>
      <c r="K4921"/>
      <c r="L4921"/>
    </row>
    <row r="4922" spans="5:12" x14ac:dyDescent="0.35">
      <c r="E4922" t="s">
        <v>5443</v>
      </c>
      <c r="F4922" t="s">
        <v>43037</v>
      </c>
      <c r="G4922" t="s">
        <v>22102</v>
      </c>
      <c r="H4922" t="s">
        <v>43038</v>
      </c>
      <c r="I4922"/>
      <c r="J4922"/>
      <c r="K4922"/>
      <c r="L4922"/>
    </row>
    <row r="4923" spans="5:12" x14ac:dyDescent="0.35">
      <c r="E4923" t="s">
        <v>5446</v>
      </c>
      <c r="F4923" t="s">
        <v>43039</v>
      </c>
      <c r="G4923" t="s">
        <v>22102</v>
      </c>
      <c r="H4923" t="s">
        <v>43040</v>
      </c>
      <c r="I4923"/>
      <c r="J4923"/>
      <c r="K4923"/>
      <c r="L4923"/>
    </row>
    <row r="4924" spans="5:12" x14ac:dyDescent="0.35">
      <c r="E4924" t="s">
        <v>5446</v>
      </c>
      <c r="F4924" t="s">
        <v>43041</v>
      </c>
      <c r="G4924" t="s">
        <v>22102</v>
      </c>
      <c r="H4924" t="s">
        <v>43042</v>
      </c>
      <c r="I4924"/>
      <c r="J4924"/>
      <c r="K4924"/>
      <c r="L4924"/>
    </row>
    <row r="4925" spans="5:12" x14ac:dyDescent="0.35">
      <c r="E4925" t="s">
        <v>5449</v>
      </c>
      <c r="F4925" t="s">
        <v>43043</v>
      </c>
      <c r="G4925" t="s">
        <v>22102</v>
      </c>
      <c r="H4925" t="s">
        <v>43044</v>
      </c>
      <c r="I4925"/>
      <c r="J4925"/>
      <c r="K4925"/>
      <c r="L4925"/>
    </row>
    <row r="4926" spans="5:12" x14ac:dyDescent="0.35">
      <c r="E4926" t="s">
        <v>5455</v>
      </c>
      <c r="F4926" t="s">
        <v>43045</v>
      </c>
      <c r="G4926" t="s">
        <v>22102</v>
      </c>
      <c r="H4926" t="s">
        <v>43046</v>
      </c>
      <c r="I4926"/>
      <c r="J4926"/>
      <c r="K4926"/>
      <c r="L4926"/>
    </row>
    <row r="4927" spans="5:12" x14ac:dyDescent="0.35">
      <c r="E4927" t="s">
        <v>5455</v>
      </c>
      <c r="F4927" t="s">
        <v>43047</v>
      </c>
      <c r="G4927" t="s">
        <v>22102</v>
      </c>
      <c r="H4927" t="s">
        <v>43048</v>
      </c>
      <c r="I4927"/>
      <c r="J4927"/>
      <c r="K4927"/>
      <c r="L4927"/>
    </row>
    <row r="4928" spans="5:12" x14ac:dyDescent="0.35">
      <c r="E4928" t="s">
        <v>5455</v>
      </c>
      <c r="F4928" t="s">
        <v>43049</v>
      </c>
      <c r="G4928" t="s">
        <v>22102</v>
      </c>
      <c r="H4928" t="s">
        <v>43050</v>
      </c>
      <c r="I4928"/>
      <c r="J4928"/>
      <c r="K4928"/>
      <c r="L4928" t="s">
        <v>1601</v>
      </c>
    </row>
    <row r="4929" spans="5:12" x14ac:dyDescent="0.35">
      <c r="E4929" t="s">
        <v>5458</v>
      </c>
      <c r="F4929" t="s">
        <v>43051</v>
      </c>
      <c r="G4929" t="s">
        <v>22102</v>
      </c>
      <c r="H4929" t="s">
        <v>43052</v>
      </c>
      <c r="I4929"/>
      <c r="J4929"/>
      <c r="K4929"/>
      <c r="L4929"/>
    </row>
    <row r="4930" spans="5:12" x14ac:dyDescent="0.35">
      <c r="E4930" t="s">
        <v>5458</v>
      </c>
      <c r="F4930" t="s">
        <v>43053</v>
      </c>
      <c r="G4930" t="s">
        <v>22102</v>
      </c>
      <c r="H4930" t="s">
        <v>43054</v>
      </c>
      <c r="I4930"/>
      <c r="J4930"/>
      <c r="K4930"/>
      <c r="L4930"/>
    </row>
    <row r="4931" spans="5:12" x14ac:dyDescent="0.35">
      <c r="E4931" t="s">
        <v>5458</v>
      </c>
      <c r="F4931" t="s">
        <v>43055</v>
      </c>
      <c r="G4931" t="s">
        <v>22102</v>
      </c>
      <c r="H4931" t="s">
        <v>43056</v>
      </c>
      <c r="I4931"/>
      <c r="J4931"/>
      <c r="K4931"/>
      <c r="L4931"/>
    </row>
    <row r="4932" spans="5:12" x14ac:dyDescent="0.35">
      <c r="E4932" t="s">
        <v>5458</v>
      </c>
      <c r="F4932" t="s">
        <v>43057</v>
      </c>
      <c r="G4932" t="s">
        <v>22102</v>
      </c>
      <c r="H4932" t="s">
        <v>43058</v>
      </c>
      <c r="I4932"/>
      <c r="J4932"/>
      <c r="K4932"/>
      <c r="L4932"/>
    </row>
    <row r="4933" spans="5:12" x14ac:dyDescent="0.35">
      <c r="E4933" t="s">
        <v>5461</v>
      </c>
      <c r="F4933" t="s">
        <v>43059</v>
      </c>
      <c r="G4933" t="s">
        <v>22102</v>
      </c>
      <c r="H4933" t="s">
        <v>43060</v>
      </c>
      <c r="I4933"/>
      <c r="J4933"/>
      <c r="K4933"/>
      <c r="L4933"/>
    </row>
    <row r="4934" spans="5:12" x14ac:dyDescent="0.35">
      <c r="E4934" t="s">
        <v>5461</v>
      </c>
      <c r="F4934" t="s">
        <v>43061</v>
      </c>
      <c r="G4934" t="s">
        <v>22102</v>
      </c>
      <c r="H4934" t="s">
        <v>43062</v>
      </c>
      <c r="I4934"/>
      <c r="J4934"/>
      <c r="K4934"/>
      <c r="L4934"/>
    </row>
    <row r="4935" spans="5:12" x14ac:dyDescent="0.35">
      <c r="E4935" t="s">
        <v>5464</v>
      </c>
      <c r="F4935" t="s">
        <v>43063</v>
      </c>
      <c r="G4935" t="s">
        <v>22102</v>
      </c>
      <c r="H4935" t="s">
        <v>43064</v>
      </c>
      <c r="I4935"/>
      <c r="J4935"/>
      <c r="K4935"/>
      <c r="L4935"/>
    </row>
    <row r="4936" spans="5:12" x14ac:dyDescent="0.35">
      <c r="E4936" t="s">
        <v>5467</v>
      </c>
      <c r="F4936" t="s">
        <v>43065</v>
      </c>
      <c r="G4936" t="s">
        <v>22102</v>
      </c>
      <c r="H4936" t="s">
        <v>43066</v>
      </c>
      <c r="I4936"/>
      <c r="J4936"/>
      <c r="K4936"/>
      <c r="L4936"/>
    </row>
    <row r="4937" spans="5:12" x14ac:dyDescent="0.35">
      <c r="E4937" t="s">
        <v>5470</v>
      </c>
      <c r="F4937" t="s">
        <v>43067</v>
      </c>
      <c r="G4937" t="s">
        <v>22102</v>
      </c>
      <c r="H4937" t="s">
        <v>43068</v>
      </c>
      <c r="I4937"/>
      <c r="J4937"/>
      <c r="K4937"/>
      <c r="L4937"/>
    </row>
    <row r="4938" spans="5:12" x14ac:dyDescent="0.35">
      <c r="E4938" t="s">
        <v>5470</v>
      </c>
      <c r="F4938" t="s">
        <v>43069</v>
      </c>
      <c r="G4938" t="s">
        <v>22102</v>
      </c>
      <c r="H4938" t="s">
        <v>43070</v>
      </c>
      <c r="I4938"/>
      <c r="J4938"/>
      <c r="K4938"/>
      <c r="L4938" t="s">
        <v>7661</v>
      </c>
    </row>
    <row r="4939" spans="5:12" x14ac:dyDescent="0.35">
      <c r="E4939" t="s">
        <v>5473</v>
      </c>
      <c r="F4939" t="s">
        <v>43071</v>
      </c>
      <c r="G4939" t="s">
        <v>22102</v>
      </c>
      <c r="H4939" t="s">
        <v>43072</v>
      </c>
      <c r="I4939"/>
      <c r="J4939"/>
      <c r="K4939"/>
      <c r="L4939"/>
    </row>
    <row r="4940" spans="5:12" x14ac:dyDescent="0.35">
      <c r="E4940" t="s">
        <v>5473</v>
      </c>
      <c r="F4940" t="s">
        <v>43073</v>
      </c>
      <c r="G4940" t="s">
        <v>22102</v>
      </c>
      <c r="H4940" t="s">
        <v>43074</v>
      </c>
      <c r="I4940"/>
      <c r="J4940"/>
      <c r="K4940"/>
      <c r="L4940"/>
    </row>
    <row r="4941" spans="5:12" x14ac:dyDescent="0.35">
      <c r="E4941" t="s">
        <v>5473</v>
      </c>
      <c r="F4941" t="s">
        <v>43075</v>
      </c>
      <c r="G4941" t="s">
        <v>22102</v>
      </c>
      <c r="H4941" t="s">
        <v>43076</v>
      </c>
      <c r="I4941"/>
      <c r="J4941"/>
      <c r="K4941"/>
      <c r="L4941"/>
    </row>
    <row r="4942" spans="5:12" x14ac:dyDescent="0.35">
      <c r="E4942" t="s">
        <v>5476</v>
      </c>
      <c r="F4942" t="s">
        <v>43077</v>
      </c>
      <c r="G4942" t="s">
        <v>22102</v>
      </c>
      <c r="H4942" t="s">
        <v>43078</v>
      </c>
      <c r="I4942"/>
      <c r="J4942"/>
      <c r="K4942"/>
      <c r="L4942"/>
    </row>
    <row r="4943" spans="5:12" x14ac:dyDescent="0.35">
      <c r="E4943" t="s">
        <v>5479</v>
      </c>
      <c r="F4943" t="s">
        <v>43079</v>
      </c>
      <c r="G4943" t="s">
        <v>22102</v>
      </c>
      <c r="H4943" t="s">
        <v>43080</v>
      </c>
      <c r="I4943"/>
      <c r="J4943"/>
      <c r="K4943"/>
      <c r="L4943"/>
    </row>
    <row r="4944" spans="5:12" x14ac:dyDescent="0.35">
      <c r="E4944" t="s">
        <v>5482</v>
      </c>
      <c r="F4944" t="s">
        <v>43081</v>
      </c>
      <c r="G4944" t="s">
        <v>22102</v>
      </c>
      <c r="H4944" t="s">
        <v>43082</v>
      </c>
      <c r="I4944"/>
      <c r="J4944"/>
      <c r="K4944"/>
      <c r="L4944"/>
    </row>
    <row r="4945" spans="5:12" x14ac:dyDescent="0.35">
      <c r="E4945" t="s">
        <v>5485</v>
      </c>
      <c r="F4945" t="s">
        <v>43083</v>
      </c>
      <c r="G4945" t="s">
        <v>22102</v>
      </c>
      <c r="H4945" t="s">
        <v>43084</v>
      </c>
      <c r="I4945"/>
      <c r="J4945"/>
      <c r="K4945"/>
      <c r="L4945"/>
    </row>
    <row r="4946" spans="5:12" x14ac:dyDescent="0.35">
      <c r="E4946" t="s">
        <v>5491</v>
      </c>
      <c r="F4946" t="s">
        <v>43085</v>
      </c>
      <c r="G4946" t="s">
        <v>22102</v>
      </c>
      <c r="H4946" t="s">
        <v>43086</v>
      </c>
      <c r="I4946"/>
      <c r="J4946"/>
      <c r="K4946" t="s">
        <v>23606</v>
      </c>
      <c r="L4946" t="s">
        <v>700</v>
      </c>
    </row>
    <row r="4947" spans="5:12" x14ac:dyDescent="0.35">
      <c r="E4947" t="s">
        <v>5491</v>
      </c>
      <c r="F4947" t="s">
        <v>43087</v>
      </c>
      <c r="G4947" t="s">
        <v>22102</v>
      </c>
      <c r="H4947" t="s">
        <v>43088</v>
      </c>
      <c r="I4947"/>
      <c r="J4947"/>
      <c r="K4947"/>
      <c r="L4947" t="s">
        <v>700</v>
      </c>
    </row>
    <row r="4948" spans="5:12" x14ac:dyDescent="0.35">
      <c r="E4948" t="s">
        <v>5503</v>
      </c>
      <c r="F4948" t="s">
        <v>43089</v>
      </c>
      <c r="G4948" t="s">
        <v>22102</v>
      </c>
      <c r="H4948" t="s">
        <v>43090</v>
      </c>
      <c r="I4948"/>
      <c r="J4948"/>
      <c r="K4948"/>
      <c r="L4948"/>
    </row>
    <row r="4949" spans="5:12" x14ac:dyDescent="0.35">
      <c r="E4949" t="s">
        <v>5503</v>
      </c>
      <c r="F4949" t="s">
        <v>43091</v>
      </c>
      <c r="G4949" t="s">
        <v>22102</v>
      </c>
      <c r="H4949" t="s">
        <v>43092</v>
      </c>
      <c r="I4949"/>
      <c r="J4949"/>
      <c r="K4949"/>
      <c r="L4949"/>
    </row>
    <row r="4950" spans="5:12" x14ac:dyDescent="0.35">
      <c r="E4950" t="s">
        <v>5509</v>
      </c>
      <c r="F4950" t="s">
        <v>43093</v>
      </c>
      <c r="G4950" t="s">
        <v>22102</v>
      </c>
      <c r="H4950" t="s">
        <v>43094</v>
      </c>
      <c r="I4950"/>
      <c r="J4950"/>
      <c r="K4950"/>
      <c r="L4950"/>
    </row>
    <row r="4951" spans="5:12" x14ac:dyDescent="0.35">
      <c r="E4951" t="s">
        <v>5509</v>
      </c>
      <c r="F4951" t="s">
        <v>43095</v>
      </c>
      <c r="G4951" t="s">
        <v>22102</v>
      </c>
      <c r="H4951" t="s">
        <v>43096</v>
      </c>
      <c r="I4951"/>
      <c r="J4951"/>
      <c r="K4951"/>
      <c r="L4951"/>
    </row>
    <row r="4952" spans="5:12" x14ac:dyDescent="0.35">
      <c r="E4952" t="s">
        <v>5509</v>
      </c>
      <c r="F4952" t="s">
        <v>43097</v>
      </c>
      <c r="G4952" t="s">
        <v>22102</v>
      </c>
      <c r="H4952" t="s">
        <v>43098</v>
      </c>
      <c r="I4952"/>
      <c r="J4952"/>
      <c r="K4952"/>
      <c r="L4952"/>
    </row>
    <row r="4953" spans="5:12" x14ac:dyDescent="0.35">
      <c r="E4953" t="s">
        <v>5509</v>
      </c>
      <c r="F4953" t="s">
        <v>43099</v>
      </c>
      <c r="G4953" t="s">
        <v>22102</v>
      </c>
      <c r="H4953" t="s">
        <v>43100</v>
      </c>
      <c r="I4953"/>
      <c r="J4953"/>
      <c r="K4953"/>
      <c r="L4953"/>
    </row>
    <row r="4954" spans="5:12" x14ac:dyDescent="0.35">
      <c r="E4954" t="s">
        <v>5512</v>
      </c>
      <c r="F4954" t="s">
        <v>43101</v>
      </c>
      <c r="G4954" t="s">
        <v>22102</v>
      </c>
      <c r="H4954" t="s">
        <v>43102</v>
      </c>
      <c r="I4954"/>
      <c r="J4954"/>
      <c r="K4954"/>
      <c r="L4954"/>
    </row>
    <row r="4955" spans="5:12" x14ac:dyDescent="0.35">
      <c r="E4955" t="s">
        <v>5512</v>
      </c>
      <c r="F4955" t="s">
        <v>43103</v>
      </c>
      <c r="G4955" t="s">
        <v>22102</v>
      </c>
      <c r="H4955" t="s">
        <v>43104</v>
      </c>
      <c r="I4955"/>
      <c r="J4955"/>
      <c r="K4955"/>
      <c r="L4955"/>
    </row>
    <row r="4956" spans="5:12" x14ac:dyDescent="0.35">
      <c r="E4956" t="s">
        <v>5512</v>
      </c>
      <c r="F4956" t="s">
        <v>43105</v>
      </c>
      <c r="G4956" t="s">
        <v>22102</v>
      </c>
      <c r="H4956" t="s">
        <v>43106</v>
      </c>
      <c r="I4956"/>
      <c r="J4956"/>
      <c r="K4956"/>
      <c r="L4956"/>
    </row>
    <row r="4957" spans="5:12" x14ac:dyDescent="0.35">
      <c r="E4957" t="s">
        <v>5515</v>
      </c>
      <c r="F4957" t="s">
        <v>43107</v>
      </c>
      <c r="G4957" t="s">
        <v>22102</v>
      </c>
      <c r="H4957" t="s">
        <v>43108</v>
      </c>
      <c r="I4957"/>
      <c r="J4957"/>
      <c r="K4957"/>
      <c r="L4957"/>
    </row>
    <row r="4958" spans="5:12" x14ac:dyDescent="0.35">
      <c r="E4958" t="s">
        <v>5521</v>
      </c>
      <c r="F4958" t="s">
        <v>43109</v>
      </c>
      <c r="G4958" t="s">
        <v>22102</v>
      </c>
      <c r="H4958" t="s">
        <v>43110</v>
      </c>
      <c r="I4958"/>
      <c r="J4958"/>
      <c r="K4958"/>
      <c r="L4958"/>
    </row>
    <row r="4959" spans="5:12" x14ac:dyDescent="0.35">
      <c r="E4959" t="s">
        <v>5521</v>
      </c>
      <c r="F4959" t="s">
        <v>43111</v>
      </c>
      <c r="G4959" t="s">
        <v>22102</v>
      </c>
      <c r="H4959" t="s">
        <v>43112</v>
      </c>
      <c r="I4959"/>
      <c r="J4959"/>
      <c r="K4959"/>
      <c r="L4959"/>
    </row>
    <row r="4960" spans="5:12" x14ac:dyDescent="0.35">
      <c r="E4960" t="s">
        <v>5524</v>
      </c>
      <c r="F4960" t="s">
        <v>43113</v>
      </c>
      <c r="G4960" t="s">
        <v>22102</v>
      </c>
      <c r="H4960" t="s">
        <v>43114</v>
      </c>
      <c r="I4960"/>
      <c r="J4960"/>
      <c r="K4960"/>
      <c r="L4960"/>
    </row>
    <row r="4961" spans="5:12" x14ac:dyDescent="0.35">
      <c r="E4961" t="s">
        <v>5524</v>
      </c>
      <c r="F4961" t="s">
        <v>43115</v>
      </c>
      <c r="G4961" t="s">
        <v>22102</v>
      </c>
      <c r="H4961" t="s">
        <v>43116</v>
      </c>
      <c r="I4961"/>
      <c r="J4961"/>
      <c r="K4961"/>
      <c r="L4961"/>
    </row>
    <row r="4962" spans="5:12" x14ac:dyDescent="0.35">
      <c r="E4962" t="s">
        <v>5527</v>
      </c>
      <c r="F4962" t="s">
        <v>43117</v>
      </c>
      <c r="G4962" t="s">
        <v>22102</v>
      </c>
      <c r="H4962" t="s">
        <v>43118</v>
      </c>
      <c r="I4962"/>
      <c r="J4962"/>
      <c r="K4962"/>
      <c r="L4962"/>
    </row>
    <row r="4963" spans="5:12" x14ac:dyDescent="0.35">
      <c r="E4963" t="s">
        <v>5527</v>
      </c>
      <c r="F4963" t="s">
        <v>43119</v>
      </c>
      <c r="G4963" t="s">
        <v>22102</v>
      </c>
      <c r="H4963" t="s">
        <v>43120</v>
      </c>
      <c r="I4963"/>
      <c r="J4963"/>
      <c r="K4963"/>
      <c r="L4963"/>
    </row>
    <row r="4964" spans="5:12" x14ac:dyDescent="0.35">
      <c r="E4964" t="s">
        <v>5527</v>
      </c>
      <c r="F4964" t="s">
        <v>43121</v>
      </c>
      <c r="G4964" t="s">
        <v>22102</v>
      </c>
      <c r="H4964" t="s">
        <v>43122</v>
      </c>
      <c r="I4964"/>
      <c r="J4964"/>
      <c r="K4964"/>
      <c r="L4964"/>
    </row>
    <row r="4965" spans="5:12" x14ac:dyDescent="0.35">
      <c r="E4965" t="s">
        <v>5527</v>
      </c>
      <c r="F4965" t="s">
        <v>43123</v>
      </c>
      <c r="G4965" t="s">
        <v>22102</v>
      </c>
      <c r="H4965" t="s">
        <v>43124</v>
      </c>
      <c r="I4965"/>
      <c r="J4965"/>
      <c r="K4965"/>
      <c r="L4965"/>
    </row>
    <row r="4966" spans="5:12" x14ac:dyDescent="0.35">
      <c r="E4966" t="s">
        <v>5530</v>
      </c>
      <c r="F4966" t="s">
        <v>43125</v>
      </c>
      <c r="G4966" t="s">
        <v>22102</v>
      </c>
      <c r="H4966" t="s">
        <v>43126</v>
      </c>
      <c r="I4966"/>
      <c r="J4966"/>
      <c r="K4966"/>
      <c r="L4966"/>
    </row>
    <row r="4967" spans="5:12" x14ac:dyDescent="0.35">
      <c r="E4967" t="s">
        <v>5530</v>
      </c>
      <c r="F4967" t="s">
        <v>43127</v>
      </c>
      <c r="G4967" t="s">
        <v>22102</v>
      </c>
      <c r="H4967" t="s">
        <v>43128</v>
      </c>
      <c r="I4967"/>
      <c r="J4967"/>
      <c r="K4967"/>
      <c r="L4967"/>
    </row>
    <row r="4968" spans="5:12" x14ac:dyDescent="0.35">
      <c r="E4968" t="s">
        <v>5530</v>
      </c>
      <c r="F4968" t="s">
        <v>43129</v>
      </c>
      <c r="G4968" t="s">
        <v>22102</v>
      </c>
      <c r="H4968" t="s">
        <v>43130</v>
      </c>
      <c r="I4968"/>
      <c r="J4968"/>
      <c r="K4968"/>
      <c r="L4968"/>
    </row>
    <row r="4969" spans="5:12" x14ac:dyDescent="0.35">
      <c r="E4969" t="s">
        <v>5533</v>
      </c>
      <c r="F4969" t="s">
        <v>43131</v>
      </c>
      <c r="G4969" t="s">
        <v>22102</v>
      </c>
      <c r="H4969" t="s">
        <v>43132</v>
      </c>
      <c r="I4969"/>
      <c r="J4969"/>
      <c r="K4969"/>
      <c r="L4969"/>
    </row>
    <row r="4970" spans="5:12" x14ac:dyDescent="0.35">
      <c r="E4970" t="s">
        <v>5533</v>
      </c>
      <c r="F4970" t="s">
        <v>43133</v>
      </c>
      <c r="G4970" t="s">
        <v>22102</v>
      </c>
      <c r="H4970" t="s">
        <v>43134</v>
      </c>
      <c r="I4970"/>
      <c r="J4970"/>
      <c r="K4970"/>
      <c r="L4970"/>
    </row>
    <row r="4971" spans="5:12" x14ac:dyDescent="0.35">
      <c r="E4971" t="s">
        <v>5533</v>
      </c>
      <c r="F4971" t="s">
        <v>43135</v>
      </c>
      <c r="G4971" t="s">
        <v>22102</v>
      </c>
      <c r="H4971" t="s">
        <v>43136</v>
      </c>
      <c r="I4971"/>
      <c r="J4971"/>
      <c r="K4971"/>
      <c r="L4971"/>
    </row>
    <row r="4972" spans="5:12" x14ac:dyDescent="0.35">
      <c r="E4972" t="s">
        <v>5536</v>
      </c>
      <c r="F4972" t="s">
        <v>43137</v>
      </c>
      <c r="G4972" t="s">
        <v>22102</v>
      </c>
      <c r="H4972" t="s">
        <v>43138</v>
      </c>
      <c r="I4972"/>
      <c r="J4972"/>
      <c r="K4972"/>
      <c r="L4972"/>
    </row>
    <row r="4973" spans="5:12" x14ac:dyDescent="0.35">
      <c r="E4973" t="s">
        <v>5536</v>
      </c>
      <c r="F4973" t="s">
        <v>43139</v>
      </c>
      <c r="G4973" t="s">
        <v>22102</v>
      </c>
      <c r="H4973" t="s">
        <v>43140</v>
      </c>
      <c r="I4973"/>
      <c r="J4973"/>
      <c r="K4973"/>
      <c r="L4973" t="s">
        <v>2406</v>
      </c>
    </row>
    <row r="4974" spans="5:12" x14ac:dyDescent="0.35">
      <c r="E4974" t="s">
        <v>5539</v>
      </c>
      <c r="F4974" t="s">
        <v>43141</v>
      </c>
      <c r="G4974" t="s">
        <v>22102</v>
      </c>
      <c r="H4974" t="s">
        <v>43142</v>
      </c>
      <c r="I4974"/>
      <c r="J4974"/>
      <c r="K4974"/>
      <c r="L4974"/>
    </row>
    <row r="4975" spans="5:12" x14ac:dyDescent="0.35">
      <c r="E4975" t="s">
        <v>5539</v>
      </c>
      <c r="F4975" t="s">
        <v>43143</v>
      </c>
      <c r="G4975" t="s">
        <v>22102</v>
      </c>
      <c r="H4975" t="s">
        <v>43144</v>
      </c>
      <c r="I4975"/>
      <c r="J4975"/>
      <c r="K4975"/>
      <c r="L4975"/>
    </row>
    <row r="4976" spans="5:12" x14ac:dyDescent="0.35">
      <c r="E4976" t="s">
        <v>5539</v>
      </c>
      <c r="F4976" t="s">
        <v>43145</v>
      </c>
      <c r="G4976" t="s">
        <v>22102</v>
      </c>
      <c r="H4976" t="s">
        <v>43146</v>
      </c>
      <c r="I4976"/>
      <c r="J4976"/>
      <c r="K4976"/>
      <c r="L4976"/>
    </row>
    <row r="4977" spans="5:12" x14ac:dyDescent="0.35">
      <c r="E4977" t="s">
        <v>5542</v>
      </c>
      <c r="F4977" t="s">
        <v>43147</v>
      </c>
      <c r="G4977" t="s">
        <v>22102</v>
      </c>
      <c r="H4977" t="s">
        <v>43148</v>
      </c>
      <c r="I4977"/>
      <c r="J4977"/>
      <c r="K4977"/>
      <c r="L4977"/>
    </row>
    <row r="4978" spans="5:12" x14ac:dyDescent="0.35">
      <c r="E4978" t="s">
        <v>5542</v>
      </c>
      <c r="F4978" t="s">
        <v>43149</v>
      </c>
      <c r="G4978" t="s">
        <v>22102</v>
      </c>
      <c r="H4978" t="s">
        <v>43150</v>
      </c>
      <c r="I4978"/>
      <c r="J4978"/>
      <c r="K4978"/>
      <c r="L4978"/>
    </row>
    <row r="4979" spans="5:12" x14ac:dyDescent="0.35">
      <c r="E4979" t="s">
        <v>5545</v>
      </c>
      <c r="F4979" t="s">
        <v>43151</v>
      </c>
      <c r="G4979" t="s">
        <v>22102</v>
      </c>
      <c r="H4979" t="s">
        <v>43152</v>
      </c>
      <c r="I4979"/>
      <c r="J4979"/>
      <c r="K4979"/>
      <c r="L4979"/>
    </row>
    <row r="4980" spans="5:12" x14ac:dyDescent="0.35">
      <c r="E4980" t="s">
        <v>5545</v>
      </c>
      <c r="F4980" t="s">
        <v>43153</v>
      </c>
      <c r="G4980" t="s">
        <v>22102</v>
      </c>
      <c r="H4980" t="s">
        <v>43154</v>
      </c>
      <c r="I4980"/>
      <c r="J4980"/>
      <c r="K4980"/>
      <c r="L4980"/>
    </row>
    <row r="4981" spans="5:12" x14ac:dyDescent="0.35">
      <c r="E4981" t="s">
        <v>5548</v>
      </c>
      <c r="F4981" t="s">
        <v>43155</v>
      </c>
      <c r="G4981" t="s">
        <v>22102</v>
      </c>
      <c r="H4981" t="s">
        <v>43156</v>
      </c>
      <c r="I4981"/>
      <c r="J4981"/>
      <c r="K4981"/>
      <c r="L4981"/>
    </row>
    <row r="4982" spans="5:12" x14ac:dyDescent="0.35">
      <c r="E4982" t="s">
        <v>5548</v>
      </c>
      <c r="F4982" t="s">
        <v>43157</v>
      </c>
      <c r="G4982" t="s">
        <v>22102</v>
      </c>
      <c r="H4982" t="s">
        <v>43158</v>
      </c>
      <c r="I4982"/>
      <c r="J4982"/>
      <c r="K4982"/>
      <c r="L4982"/>
    </row>
    <row r="4983" spans="5:12" x14ac:dyDescent="0.35">
      <c r="E4983" t="s">
        <v>5553</v>
      </c>
      <c r="F4983" t="s">
        <v>43159</v>
      </c>
      <c r="G4983" t="s">
        <v>22102</v>
      </c>
      <c r="H4983" t="s">
        <v>43160</v>
      </c>
      <c r="I4983"/>
      <c r="J4983"/>
      <c r="K4983"/>
      <c r="L4983"/>
    </row>
    <row r="4984" spans="5:12" x14ac:dyDescent="0.35">
      <c r="E4984" t="s">
        <v>5553</v>
      </c>
      <c r="F4984" t="s">
        <v>43161</v>
      </c>
      <c r="G4984" t="s">
        <v>22102</v>
      </c>
      <c r="H4984" t="s">
        <v>43162</v>
      </c>
      <c r="I4984"/>
      <c r="J4984"/>
      <c r="K4984"/>
      <c r="L4984"/>
    </row>
    <row r="4985" spans="5:12" x14ac:dyDescent="0.35">
      <c r="E4985" t="s">
        <v>5556</v>
      </c>
      <c r="F4985" t="s">
        <v>43163</v>
      </c>
      <c r="G4985" t="s">
        <v>22102</v>
      </c>
      <c r="H4985" t="s">
        <v>43164</v>
      </c>
      <c r="I4985"/>
      <c r="J4985"/>
      <c r="K4985"/>
      <c r="L4985"/>
    </row>
    <row r="4986" spans="5:12" x14ac:dyDescent="0.35">
      <c r="E4986" t="s">
        <v>5559</v>
      </c>
      <c r="F4986" t="s">
        <v>43165</v>
      </c>
      <c r="G4986" t="s">
        <v>22102</v>
      </c>
      <c r="H4986" t="s">
        <v>43166</v>
      </c>
      <c r="I4986"/>
      <c r="J4986"/>
      <c r="K4986"/>
      <c r="L4986"/>
    </row>
    <row r="4987" spans="5:12" x14ac:dyDescent="0.35">
      <c r="E4987" t="s">
        <v>5559</v>
      </c>
      <c r="F4987" t="s">
        <v>43167</v>
      </c>
      <c r="G4987" t="s">
        <v>22102</v>
      </c>
      <c r="H4987" t="s">
        <v>43168</v>
      </c>
      <c r="I4987"/>
      <c r="J4987"/>
      <c r="K4987"/>
      <c r="L4987"/>
    </row>
    <row r="4988" spans="5:12" x14ac:dyDescent="0.35">
      <c r="E4988" t="s">
        <v>5559</v>
      </c>
      <c r="F4988" t="s">
        <v>43169</v>
      </c>
      <c r="G4988" t="s">
        <v>22102</v>
      </c>
      <c r="H4988" t="s">
        <v>43170</v>
      </c>
      <c r="I4988"/>
      <c r="J4988"/>
      <c r="K4988"/>
      <c r="L4988"/>
    </row>
    <row r="4989" spans="5:12" x14ac:dyDescent="0.35">
      <c r="E4989" t="s">
        <v>5562</v>
      </c>
      <c r="F4989" t="s">
        <v>43171</v>
      </c>
      <c r="G4989" t="s">
        <v>22102</v>
      </c>
      <c r="H4989" t="s">
        <v>43172</v>
      </c>
      <c r="I4989"/>
      <c r="J4989"/>
      <c r="K4989"/>
      <c r="L4989"/>
    </row>
    <row r="4990" spans="5:12" x14ac:dyDescent="0.35">
      <c r="E4990" t="s">
        <v>2129</v>
      </c>
      <c r="F4990" t="s">
        <v>43173</v>
      </c>
      <c r="G4990" t="s">
        <v>22102</v>
      </c>
      <c r="H4990" t="s">
        <v>43174</v>
      </c>
      <c r="I4990"/>
      <c r="J4990"/>
      <c r="K4990"/>
      <c r="L4990"/>
    </row>
    <row r="4991" spans="5:12" x14ac:dyDescent="0.35">
      <c r="E4991" t="s">
        <v>5569</v>
      </c>
      <c r="F4991" t="s">
        <v>43175</v>
      </c>
      <c r="G4991" t="s">
        <v>22102</v>
      </c>
      <c r="H4991" t="s">
        <v>43176</v>
      </c>
      <c r="I4991"/>
      <c r="J4991"/>
      <c r="K4991"/>
      <c r="L4991"/>
    </row>
    <row r="4992" spans="5:12" x14ac:dyDescent="0.35">
      <c r="E4992" t="s">
        <v>5572</v>
      </c>
      <c r="F4992" t="s">
        <v>43177</v>
      </c>
      <c r="G4992" t="s">
        <v>22102</v>
      </c>
      <c r="H4992" t="s">
        <v>43178</v>
      </c>
      <c r="I4992"/>
      <c r="J4992"/>
      <c r="K4992"/>
      <c r="L4992"/>
    </row>
    <row r="4993" spans="5:12" x14ac:dyDescent="0.35">
      <c r="E4993" t="s">
        <v>5572</v>
      </c>
      <c r="F4993" t="s">
        <v>43179</v>
      </c>
      <c r="G4993" t="s">
        <v>22102</v>
      </c>
      <c r="H4993" t="s">
        <v>43180</v>
      </c>
      <c r="I4993"/>
      <c r="J4993"/>
      <c r="K4993"/>
      <c r="L4993"/>
    </row>
    <row r="4994" spans="5:12" x14ac:dyDescent="0.35">
      <c r="E4994" t="s">
        <v>5572</v>
      </c>
      <c r="F4994" t="s">
        <v>43181</v>
      </c>
      <c r="G4994" t="s">
        <v>22102</v>
      </c>
      <c r="H4994" t="s">
        <v>43182</v>
      </c>
      <c r="I4994"/>
      <c r="J4994"/>
      <c r="K4994"/>
      <c r="L4994" t="s">
        <v>318</v>
      </c>
    </row>
    <row r="4995" spans="5:12" x14ac:dyDescent="0.35">
      <c r="E4995" t="s">
        <v>5572</v>
      </c>
      <c r="F4995" t="s">
        <v>43183</v>
      </c>
      <c r="G4995" t="s">
        <v>22102</v>
      </c>
      <c r="H4995" t="s">
        <v>43184</v>
      </c>
      <c r="I4995"/>
      <c r="J4995"/>
      <c r="K4995"/>
      <c r="L4995" t="s">
        <v>318</v>
      </c>
    </row>
    <row r="4996" spans="5:12" x14ac:dyDescent="0.35">
      <c r="E4996" t="s">
        <v>5575</v>
      </c>
      <c r="F4996" t="s">
        <v>43185</v>
      </c>
      <c r="G4996" t="s">
        <v>22102</v>
      </c>
      <c r="H4996" t="s">
        <v>43186</v>
      </c>
      <c r="I4996"/>
      <c r="J4996"/>
      <c r="K4996"/>
      <c r="L4996"/>
    </row>
    <row r="4997" spans="5:12" x14ac:dyDescent="0.35">
      <c r="E4997" t="s">
        <v>5575</v>
      </c>
      <c r="F4997" t="s">
        <v>43187</v>
      </c>
      <c r="G4997" t="s">
        <v>22102</v>
      </c>
      <c r="H4997" t="s">
        <v>43188</v>
      </c>
      <c r="I4997"/>
      <c r="J4997"/>
      <c r="K4997"/>
      <c r="L4997"/>
    </row>
    <row r="4998" spans="5:12" x14ac:dyDescent="0.35">
      <c r="E4998" t="s">
        <v>5575</v>
      </c>
      <c r="F4998" t="s">
        <v>43189</v>
      </c>
      <c r="G4998" t="s">
        <v>22102</v>
      </c>
      <c r="H4998" t="s">
        <v>43190</v>
      </c>
      <c r="I4998"/>
      <c r="J4998"/>
      <c r="K4998"/>
      <c r="L4998"/>
    </row>
    <row r="4999" spans="5:12" x14ac:dyDescent="0.35">
      <c r="E4999" t="s">
        <v>5578</v>
      </c>
      <c r="F4999" t="s">
        <v>43191</v>
      </c>
      <c r="G4999" t="s">
        <v>22102</v>
      </c>
      <c r="H4999" t="s">
        <v>43192</v>
      </c>
      <c r="I4999"/>
      <c r="J4999"/>
      <c r="K4999"/>
      <c r="L4999"/>
    </row>
    <row r="5000" spans="5:12" x14ac:dyDescent="0.35">
      <c r="E5000" t="s">
        <v>5578</v>
      </c>
      <c r="F5000" t="s">
        <v>43193</v>
      </c>
      <c r="G5000" t="s">
        <v>22102</v>
      </c>
      <c r="H5000" t="s">
        <v>43194</v>
      </c>
      <c r="I5000"/>
      <c r="J5000"/>
      <c r="K5000"/>
      <c r="L5000"/>
    </row>
    <row r="5001" spans="5:12" x14ac:dyDescent="0.35">
      <c r="E5001" t="s">
        <v>5578</v>
      </c>
      <c r="F5001" t="s">
        <v>43195</v>
      </c>
      <c r="G5001" t="s">
        <v>22102</v>
      </c>
      <c r="H5001" t="s">
        <v>43196</v>
      </c>
      <c r="I5001"/>
      <c r="J5001"/>
      <c r="K5001"/>
      <c r="L5001"/>
    </row>
    <row r="5002" spans="5:12" x14ac:dyDescent="0.35">
      <c r="E5002" t="s">
        <v>5590</v>
      </c>
      <c r="F5002" t="s">
        <v>43197</v>
      </c>
      <c r="G5002" t="s">
        <v>22102</v>
      </c>
      <c r="H5002" t="s">
        <v>43198</v>
      </c>
      <c r="I5002"/>
      <c r="J5002"/>
      <c r="K5002"/>
      <c r="L5002"/>
    </row>
    <row r="5003" spans="5:12" x14ac:dyDescent="0.35">
      <c r="E5003" t="s">
        <v>5593</v>
      </c>
      <c r="F5003" t="s">
        <v>43199</v>
      </c>
      <c r="G5003" t="s">
        <v>22102</v>
      </c>
      <c r="H5003" t="s">
        <v>43200</v>
      </c>
      <c r="I5003"/>
      <c r="J5003"/>
      <c r="K5003"/>
      <c r="L5003" t="s">
        <v>34465</v>
      </c>
    </row>
    <row r="5004" spans="5:12" x14ac:dyDescent="0.35">
      <c r="E5004" t="s">
        <v>5596</v>
      </c>
      <c r="F5004" t="s">
        <v>43201</v>
      </c>
      <c r="G5004" t="s">
        <v>22102</v>
      </c>
      <c r="H5004" t="s">
        <v>43202</v>
      </c>
      <c r="I5004"/>
      <c r="J5004"/>
      <c r="K5004"/>
      <c r="L5004"/>
    </row>
    <row r="5005" spans="5:12" x14ac:dyDescent="0.35">
      <c r="E5005" t="s">
        <v>5602</v>
      </c>
      <c r="F5005" t="s">
        <v>43203</v>
      </c>
      <c r="G5005" t="s">
        <v>22102</v>
      </c>
      <c r="H5005" t="s">
        <v>43204</v>
      </c>
      <c r="I5005"/>
      <c r="J5005"/>
      <c r="K5005"/>
      <c r="L5005"/>
    </row>
    <row r="5006" spans="5:12" x14ac:dyDescent="0.35">
      <c r="E5006" t="s">
        <v>5608</v>
      </c>
      <c r="F5006" t="s">
        <v>43205</v>
      </c>
      <c r="G5006" t="s">
        <v>22102</v>
      </c>
      <c r="H5006" t="s">
        <v>43206</v>
      </c>
      <c r="I5006"/>
      <c r="J5006"/>
      <c r="K5006"/>
      <c r="L5006"/>
    </row>
    <row r="5007" spans="5:12" x14ac:dyDescent="0.35">
      <c r="E5007" t="s">
        <v>5608</v>
      </c>
      <c r="F5007" t="s">
        <v>43207</v>
      </c>
      <c r="G5007" t="s">
        <v>22102</v>
      </c>
      <c r="H5007" t="s">
        <v>43208</v>
      </c>
      <c r="I5007"/>
      <c r="J5007"/>
      <c r="K5007"/>
      <c r="L5007"/>
    </row>
    <row r="5008" spans="5:12" x14ac:dyDescent="0.35">
      <c r="E5008" t="s">
        <v>5611</v>
      </c>
      <c r="F5008" t="s">
        <v>43209</v>
      </c>
      <c r="G5008" t="s">
        <v>22102</v>
      </c>
      <c r="H5008" t="s">
        <v>43210</v>
      </c>
      <c r="I5008"/>
      <c r="J5008"/>
      <c r="K5008"/>
      <c r="L5008"/>
    </row>
    <row r="5009" spans="5:12" x14ac:dyDescent="0.35">
      <c r="E5009" t="s">
        <v>5611</v>
      </c>
      <c r="F5009" t="s">
        <v>43211</v>
      </c>
      <c r="G5009" t="s">
        <v>22102</v>
      </c>
      <c r="H5009" t="s">
        <v>43212</v>
      </c>
      <c r="I5009"/>
      <c r="J5009"/>
      <c r="K5009"/>
      <c r="L5009"/>
    </row>
    <row r="5010" spans="5:12" x14ac:dyDescent="0.35">
      <c r="E5010" t="s">
        <v>5611</v>
      </c>
      <c r="F5010" t="s">
        <v>43213</v>
      </c>
      <c r="G5010" t="s">
        <v>22102</v>
      </c>
      <c r="H5010" t="s">
        <v>43214</v>
      </c>
      <c r="I5010"/>
      <c r="J5010"/>
      <c r="K5010"/>
      <c r="L5010"/>
    </row>
    <row r="5011" spans="5:12" x14ac:dyDescent="0.35">
      <c r="E5011" t="s">
        <v>5614</v>
      </c>
      <c r="F5011" t="s">
        <v>43215</v>
      </c>
      <c r="G5011" t="s">
        <v>22102</v>
      </c>
      <c r="H5011" t="s">
        <v>43216</v>
      </c>
      <c r="I5011"/>
      <c r="J5011"/>
      <c r="K5011"/>
      <c r="L5011"/>
    </row>
    <row r="5012" spans="5:12" x14ac:dyDescent="0.35">
      <c r="E5012" t="s">
        <v>5617</v>
      </c>
      <c r="F5012" t="s">
        <v>43217</v>
      </c>
      <c r="G5012" t="s">
        <v>22102</v>
      </c>
      <c r="H5012" t="s">
        <v>43218</v>
      </c>
      <c r="I5012"/>
      <c r="J5012"/>
      <c r="K5012"/>
      <c r="L5012"/>
    </row>
    <row r="5013" spans="5:12" x14ac:dyDescent="0.35">
      <c r="E5013" t="s">
        <v>5620</v>
      </c>
      <c r="F5013" t="s">
        <v>43219</v>
      </c>
      <c r="G5013" t="s">
        <v>22102</v>
      </c>
      <c r="H5013" t="s">
        <v>43220</v>
      </c>
      <c r="I5013"/>
      <c r="J5013"/>
      <c r="K5013"/>
      <c r="L5013"/>
    </row>
    <row r="5014" spans="5:12" x14ac:dyDescent="0.35">
      <c r="E5014" t="s">
        <v>5623</v>
      </c>
      <c r="F5014" t="s">
        <v>43221</v>
      </c>
      <c r="G5014" t="s">
        <v>22102</v>
      </c>
      <c r="H5014" t="s">
        <v>43222</v>
      </c>
      <c r="I5014"/>
      <c r="J5014"/>
      <c r="K5014"/>
      <c r="L5014"/>
    </row>
    <row r="5015" spans="5:12" x14ac:dyDescent="0.35">
      <c r="E5015" t="s">
        <v>5632</v>
      </c>
      <c r="F5015" t="s">
        <v>43223</v>
      </c>
      <c r="G5015" t="s">
        <v>22102</v>
      </c>
      <c r="H5015" t="s">
        <v>16842</v>
      </c>
      <c r="I5015"/>
      <c r="J5015"/>
      <c r="K5015"/>
      <c r="L5015" t="s">
        <v>265</v>
      </c>
    </row>
    <row r="5016" spans="5:12" x14ac:dyDescent="0.35">
      <c r="E5016" t="s">
        <v>5632</v>
      </c>
      <c r="F5016" t="s">
        <v>43224</v>
      </c>
      <c r="G5016" t="s">
        <v>22102</v>
      </c>
      <c r="H5016" t="s">
        <v>43225</v>
      </c>
      <c r="I5016"/>
      <c r="J5016"/>
      <c r="K5016"/>
      <c r="L5016" t="s">
        <v>265</v>
      </c>
    </row>
    <row r="5017" spans="5:12" x14ac:dyDescent="0.35">
      <c r="E5017" t="s">
        <v>5632</v>
      </c>
      <c r="F5017" t="s">
        <v>43226</v>
      </c>
      <c r="G5017" t="s">
        <v>22102</v>
      </c>
      <c r="H5017" t="s">
        <v>43227</v>
      </c>
      <c r="I5017"/>
      <c r="J5017"/>
      <c r="K5017"/>
      <c r="L5017" t="s">
        <v>265</v>
      </c>
    </row>
    <row r="5018" spans="5:12" x14ac:dyDescent="0.35">
      <c r="E5018" t="s">
        <v>5632</v>
      </c>
      <c r="F5018" t="s">
        <v>43228</v>
      </c>
      <c r="G5018" t="s">
        <v>22102</v>
      </c>
      <c r="H5018" t="s">
        <v>43229</v>
      </c>
      <c r="I5018"/>
      <c r="J5018"/>
      <c r="K5018"/>
      <c r="L5018" t="s">
        <v>265</v>
      </c>
    </row>
    <row r="5019" spans="5:12" x14ac:dyDescent="0.35">
      <c r="E5019" t="s">
        <v>5665</v>
      </c>
      <c r="F5019" t="s">
        <v>43230</v>
      </c>
      <c r="G5019" t="s">
        <v>22102</v>
      </c>
      <c r="H5019" t="s">
        <v>43231</v>
      </c>
      <c r="I5019"/>
      <c r="J5019"/>
      <c r="K5019"/>
      <c r="L5019" t="s">
        <v>5713</v>
      </c>
    </row>
    <row r="5020" spans="5:12" x14ac:dyDescent="0.35">
      <c r="E5020" t="s">
        <v>5665</v>
      </c>
      <c r="F5020" t="s">
        <v>43232</v>
      </c>
      <c r="G5020" t="s">
        <v>22102</v>
      </c>
      <c r="H5020" t="s">
        <v>43233</v>
      </c>
      <c r="I5020"/>
      <c r="J5020"/>
      <c r="K5020"/>
      <c r="L5020" t="s">
        <v>5713</v>
      </c>
    </row>
    <row r="5021" spans="5:12" x14ac:dyDescent="0.35">
      <c r="E5021" t="s">
        <v>5671</v>
      </c>
      <c r="F5021" t="s">
        <v>43234</v>
      </c>
      <c r="G5021" t="s">
        <v>22102</v>
      </c>
      <c r="H5021" t="s">
        <v>43235</v>
      </c>
      <c r="I5021"/>
      <c r="J5021"/>
      <c r="K5021"/>
      <c r="L5021" t="s">
        <v>5703</v>
      </c>
    </row>
    <row r="5022" spans="5:12" x14ac:dyDescent="0.35">
      <c r="E5022" t="s">
        <v>5674</v>
      </c>
      <c r="F5022" t="s">
        <v>43236</v>
      </c>
      <c r="G5022" t="s">
        <v>22102</v>
      </c>
      <c r="H5022" t="s">
        <v>43237</v>
      </c>
      <c r="I5022"/>
      <c r="J5022"/>
      <c r="K5022"/>
      <c r="L5022" t="s">
        <v>5703</v>
      </c>
    </row>
    <row r="5023" spans="5:12" x14ac:dyDescent="0.35">
      <c r="E5023" t="s">
        <v>5674</v>
      </c>
      <c r="F5023" t="s">
        <v>43238</v>
      </c>
      <c r="G5023" t="s">
        <v>22102</v>
      </c>
      <c r="H5023" t="s">
        <v>43239</v>
      </c>
      <c r="I5023"/>
      <c r="J5023"/>
      <c r="K5023"/>
      <c r="L5023" t="s">
        <v>5703</v>
      </c>
    </row>
    <row r="5024" spans="5:12" x14ac:dyDescent="0.35">
      <c r="E5024" t="s">
        <v>5697</v>
      </c>
      <c r="F5024" t="s">
        <v>43240</v>
      </c>
      <c r="G5024" t="s">
        <v>22102</v>
      </c>
      <c r="H5024" t="s">
        <v>20616</v>
      </c>
      <c r="I5024"/>
      <c r="J5024"/>
      <c r="K5024"/>
      <c r="L5024" t="s">
        <v>5713</v>
      </c>
    </row>
    <row r="5025" spans="5:12" x14ac:dyDescent="0.35">
      <c r="E5025" t="s">
        <v>5697</v>
      </c>
      <c r="F5025" t="s">
        <v>43241</v>
      </c>
      <c r="G5025" t="s">
        <v>22102</v>
      </c>
      <c r="H5025" t="s">
        <v>43242</v>
      </c>
      <c r="I5025"/>
      <c r="J5025"/>
      <c r="K5025" t="s">
        <v>23606</v>
      </c>
      <c r="L5025" t="s">
        <v>700</v>
      </c>
    </row>
    <row r="5026" spans="5:12" x14ac:dyDescent="0.35">
      <c r="E5026" t="s">
        <v>5704</v>
      </c>
      <c r="F5026" t="s">
        <v>43243</v>
      </c>
      <c r="G5026" t="s">
        <v>22102</v>
      </c>
      <c r="H5026" t="s">
        <v>20661</v>
      </c>
      <c r="I5026"/>
      <c r="J5026"/>
      <c r="K5026"/>
      <c r="L5026" t="s">
        <v>5703</v>
      </c>
    </row>
    <row r="5027" spans="5:12" x14ac:dyDescent="0.35">
      <c r="E5027" t="s">
        <v>5714</v>
      </c>
      <c r="F5027" t="s">
        <v>43244</v>
      </c>
      <c r="G5027" t="s">
        <v>22102</v>
      </c>
      <c r="H5027" t="s">
        <v>43245</v>
      </c>
      <c r="I5027"/>
      <c r="J5027"/>
      <c r="K5027"/>
      <c r="L5027" t="s">
        <v>5703</v>
      </c>
    </row>
    <row r="5028" spans="5:12" x14ac:dyDescent="0.35">
      <c r="E5028" t="s">
        <v>5723</v>
      </c>
      <c r="F5028" t="s">
        <v>43246</v>
      </c>
      <c r="G5028" t="s">
        <v>22102</v>
      </c>
      <c r="H5028" t="s">
        <v>43247</v>
      </c>
      <c r="I5028"/>
      <c r="J5028"/>
      <c r="K5028"/>
      <c r="L5028" t="s">
        <v>2406</v>
      </c>
    </row>
    <row r="5029" spans="5:12" x14ac:dyDescent="0.35">
      <c r="E5029" t="s">
        <v>5729</v>
      </c>
      <c r="F5029" t="s">
        <v>43248</v>
      </c>
      <c r="G5029" t="s">
        <v>22102</v>
      </c>
      <c r="H5029" t="s">
        <v>43249</v>
      </c>
      <c r="I5029"/>
      <c r="J5029"/>
      <c r="K5029"/>
      <c r="L5029" t="s">
        <v>5703</v>
      </c>
    </row>
    <row r="5030" spans="5:12" x14ac:dyDescent="0.35">
      <c r="E5030" t="s">
        <v>5750</v>
      </c>
      <c r="F5030" t="s">
        <v>43250</v>
      </c>
      <c r="G5030" t="s">
        <v>22102</v>
      </c>
      <c r="H5030" t="s">
        <v>43251</v>
      </c>
      <c r="I5030"/>
      <c r="J5030"/>
      <c r="K5030"/>
      <c r="L5030" t="s">
        <v>2406</v>
      </c>
    </row>
    <row r="5031" spans="5:12" x14ac:dyDescent="0.35">
      <c r="E5031" t="s">
        <v>5750</v>
      </c>
      <c r="F5031" t="s">
        <v>43252</v>
      </c>
      <c r="G5031" t="s">
        <v>22102</v>
      </c>
      <c r="H5031" t="s">
        <v>43253</v>
      </c>
      <c r="I5031"/>
      <c r="J5031"/>
      <c r="K5031"/>
      <c r="L5031" t="s">
        <v>2406</v>
      </c>
    </row>
    <row r="5032" spans="5:12" x14ac:dyDescent="0.35">
      <c r="E5032" t="s">
        <v>5753</v>
      </c>
      <c r="F5032" t="s">
        <v>43254</v>
      </c>
      <c r="G5032" t="s">
        <v>22102</v>
      </c>
      <c r="H5032" t="s">
        <v>43255</v>
      </c>
      <c r="I5032"/>
      <c r="J5032"/>
      <c r="K5032"/>
      <c r="L5032" t="s">
        <v>5703</v>
      </c>
    </row>
    <row r="5033" spans="5:12" x14ac:dyDescent="0.35">
      <c r="E5033" t="s">
        <v>5756</v>
      </c>
      <c r="F5033" t="s">
        <v>43256</v>
      </c>
      <c r="G5033" t="s">
        <v>22102</v>
      </c>
      <c r="H5033" t="s">
        <v>43257</v>
      </c>
      <c r="I5033"/>
      <c r="J5033"/>
      <c r="K5033"/>
      <c r="L5033" t="s">
        <v>5703</v>
      </c>
    </row>
    <row r="5034" spans="5:12" x14ac:dyDescent="0.35">
      <c r="E5034" t="s">
        <v>5759</v>
      </c>
      <c r="F5034" t="s">
        <v>43258</v>
      </c>
      <c r="G5034" t="s">
        <v>22102</v>
      </c>
      <c r="H5034" t="s">
        <v>43259</v>
      </c>
      <c r="I5034"/>
      <c r="J5034"/>
      <c r="K5034"/>
      <c r="L5034" t="s">
        <v>1601</v>
      </c>
    </row>
    <row r="5035" spans="5:12" x14ac:dyDescent="0.35">
      <c r="E5035" t="s">
        <v>5763</v>
      </c>
      <c r="F5035" t="s">
        <v>43260</v>
      </c>
      <c r="G5035" t="s">
        <v>22102</v>
      </c>
      <c r="H5035" t="s">
        <v>43261</v>
      </c>
      <c r="I5035"/>
      <c r="J5035"/>
      <c r="K5035"/>
      <c r="L5035" t="s">
        <v>1601</v>
      </c>
    </row>
    <row r="5036" spans="5:12" x14ac:dyDescent="0.35">
      <c r="E5036" t="s">
        <v>5789</v>
      </c>
      <c r="F5036" t="s">
        <v>43262</v>
      </c>
      <c r="G5036" t="s">
        <v>22102</v>
      </c>
      <c r="H5036" t="s">
        <v>43263</v>
      </c>
      <c r="I5036"/>
      <c r="J5036"/>
      <c r="K5036"/>
      <c r="L5036" t="s">
        <v>43264</v>
      </c>
    </row>
    <row r="5037" spans="5:12" x14ac:dyDescent="0.35">
      <c r="E5037" t="s">
        <v>5792</v>
      </c>
      <c r="F5037" t="s">
        <v>43265</v>
      </c>
      <c r="G5037" t="s">
        <v>22102</v>
      </c>
      <c r="H5037" t="s">
        <v>43266</v>
      </c>
      <c r="I5037"/>
      <c r="J5037"/>
      <c r="K5037"/>
      <c r="L5037" t="s">
        <v>43264</v>
      </c>
    </row>
    <row r="5038" spans="5:12" x14ac:dyDescent="0.35">
      <c r="E5038" t="s">
        <v>5792</v>
      </c>
      <c r="F5038" t="s">
        <v>43267</v>
      </c>
      <c r="G5038" t="s">
        <v>22102</v>
      </c>
      <c r="H5038" t="s">
        <v>43268</v>
      </c>
      <c r="I5038"/>
      <c r="J5038"/>
      <c r="K5038"/>
      <c r="L5038" t="s">
        <v>43264</v>
      </c>
    </row>
    <row r="5039" spans="5:12" x14ac:dyDescent="0.35">
      <c r="E5039" t="s">
        <v>5792</v>
      </c>
      <c r="F5039" t="s">
        <v>43269</v>
      </c>
      <c r="G5039" t="s">
        <v>22102</v>
      </c>
      <c r="H5039" t="s">
        <v>43270</v>
      </c>
      <c r="I5039"/>
      <c r="J5039"/>
      <c r="K5039"/>
      <c r="L5039" t="s">
        <v>43264</v>
      </c>
    </row>
    <row r="5040" spans="5:12" x14ac:dyDescent="0.35">
      <c r="E5040" t="s">
        <v>5792</v>
      </c>
      <c r="F5040" t="s">
        <v>43271</v>
      </c>
      <c r="G5040" t="s">
        <v>22102</v>
      </c>
      <c r="H5040" t="s">
        <v>43272</v>
      </c>
      <c r="I5040"/>
      <c r="J5040"/>
      <c r="K5040"/>
      <c r="L5040" t="s">
        <v>43264</v>
      </c>
    </row>
    <row r="5041" spans="5:12" x14ac:dyDescent="0.35">
      <c r="E5041" t="s">
        <v>5792</v>
      </c>
      <c r="F5041" t="s">
        <v>43273</v>
      </c>
      <c r="G5041" t="s">
        <v>22102</v>
      </c>
      <c r="H5041" t="s">
        <v>43274</v>
      </c>
      <c r="I5041"/>
      <c r="J5041"/>
      <c r="K5041"/>
      <c r="L5041" t="s">
        <v>43264</v>
      </c>
    </row>
    <row r="5042" spans="5:12" x14ac:dyDescent="0.35">
      <c r="E5042" t="s">
        <v>5795</v>
      </c>
      <c r="F5042" t="s">
        <v>43275</v>
      </c>
      <c r="G5042" t="s">
        <v>22102</v>
      </c>
      <c r="H5042" t="s">
        <v>43276</v>
      </c>
      <c r="I5042"/>
      <c r="J5042"/>
      <c r="K5042"/>
      <c r="L5042" t="s">
        <v>43264</v>
      </c>
    </row>
    <row r="5043" spans="5:12" x14ac:dyDescent="0.35">
      <c r="E5043" t="s">
        <v>5798</v>
      </c>
      <c r="F5043" t="s">
        <v>43277</v>
      </c>
      <c r="G5043" t="s">
        <v>22102</v>
      </c>
      <c r="H5043" t="s">
        <v>43278</v>
      </c>
      <c r="I5043"/>
      <c r="J5043"/>
      <c r="K5043"/>
      <c r="L5043" t="s">
        <v>43264</v>
      </c>
    </row>
    <row r="5044" spans="5:12" x14ac:dyDescent="0.35">
      <c r="E5044" t="s">
        <v>5801</v>
      </c>
      <c r="F5044" t="s">
        <v>43279</v>
      </c>
      <c r="G5044" t="s">
        <v>22102</v>
      </c>
      <c r="H5044" t="s">
        <v>21842</v>
      </c>
      <c r="I5044"/>
      <c r="J5044"/>
      <c r="K5044"/>
      <c r="L5044" t="s">
        <v>43264</v>
      </c>
    </row>
    <row r="5045" spans="5:12" x14ac:dyDescent="0.35">
      <c r="E5045" t="s">
        <v>5801</v>
      </c>
      <c r="F5045" t="s">
        <v>43280</v>
      </c>
      <c r="G5045" t="s">
        <v>22102</v>
      </c>
      <c r="H5045" t="s">
        <v>43281</v>
      </c>
      <c r="I5045"/>
      <c r="J5045"/>
      <c r="K5045"/>
      <c r="L5045" t="s">
        <v>43264</v>
      </c>
    </row>
    <row r="5046" spans="5:12" x14ac:dyDescent="0.35">
      <c r="E5046" t="s">
        <v>5807</v>
      </c>
      <c r="F5046" t="s">
        <v>43282</v>
      </c>
      <c r="G5046" t="s">
        <v>22102</v>
      </c>
      <c r="H5046" t="s">
        <v>43283</v>
      </c>
      <c r="I5046"/>
      <c r="J5046"/>
      <c r="K5046"/>
      <c r="L5046" t="s">
        <v>43264</v>
      </c>
    </row>
    <row r="5047" spans="5:12" x14ac:dyDescent="0.35">
      <c r="E5047" t="s">
        <v>5807</v>
      </c>
      <c r="F5047" t="s">
        <v>43284</v>
      </c>
      <c r="G5047" t="s">
        <v>22102</v>
      </c>
      <c r="H5047" t="s">
        <v>43285</v>
      </c>
      <c r="I5047"/>
      <c r="J5047"/>
      <c r="K5047"/>
      <c r="L5047" t="s">
        <v>43264</v>
      </c>
    </row>
    <row r="5048" spans="5:12" x14ac:dyDescent="0.35">
      <c r="E5048" t="s">
        <v>5807</v>
      </c>
      <c r="F5048" t="s">
        <v>43286</v>
      </c>
      <c r="G5048" t="s">
        <v>22102</v>
      </c>
      <c r="H5048" t="s">
        <v>43287</v>
      </c>
      <c r="I5048"/>
      <c r="J5048"/>
      <c r="K5048"/>
      <c r="L5048" t="s">
        <v>43264</v>
      </c>
    </row>
    <row r="5049" spans="5:12" x14ac:dyDescent="0.35">
      <c r="E5049" t="s">
        <v>5810</v>
      </c>
      <c r="F5049" t="s">
        <v>43288</v>
      </c>
      <c r="G5049" t="s">
        <v>22102</v>
      </c>
      <c r="H5049" t="s">
        <v>43289</v>
      </c>
      <c r="I5049"/>
      <c r="J5049"/>
      <c r="K5049"/>
      <c r="L5049" t="s">
        <v>43264</v>
      </c>
    </row>
    <row r="5050" spans="5:12" x14ac:dyDescent="0.35">
      <c r="E5050" t="s">
        <v>5810</v>
      </c>
      <c r="F5050" t="s">
        <v>43290</v>
      </c>
      <c r="G5050" t="s">
        <v>22102</v>
      </c>
      <c r="H5050" t="s">
        <v>43291</v>
      </c>
      <c r="I5050"/>
      <c r="J5050"/>
      <c r="K5050"/>
      <c r="L5050" t="s">
        <v>43264</v>
      </c>
    </row>
    <row r="5051" spans="5:12" x14ac:dyDescent="0.35">
      <c r="E5051" t="s">
        <v>5810</v>
      </c>
      <c r="F5051" t="s">
        <v>43292</v>
      </c>
      <c r="G5051" t="s">
        <v>22102</v>
      </c>
      <c r="H5051" t="s">
        <v>43293</v>
      </c>
      <c r="I5051"/>
      <c r="J5051"/>
      <c r="K5051"/>
      <c r="L5051" t="s">
        <v>8596</v>
      </c>
    </row>
    <row r="5052" spans="5:12" x14ac:dyDescent="0.35">
      <c r="E5052" t="s">
        <v>5813</v>
      </c>
      <c r="F5052" t="s">
        <v>43294</v>
      </c>
      <c r="G5052" t="s">
        <v>22102</v>
      </c>
      <c r="H5052" t="s">
        <v>43295</v>
      </c>
      <c r="I5052"/>
      <c r="J5052"/>
      <c r="K5052"/>
      <c r="L5052" t="s">
        <v>43264</v>
      </c>
    </row>
    <row r="5053" spans="5:12" x14ac:dyDescent="0.35">
      <c r="E5053" t="s">
        <v>5813</v>
      </c>
      <c r="F5053" t="s">
        <v>43296</v>
      </c>
      <c r="G5053" t="s">
        <v>22102</v>
      </c>
      <c r="H5053" t="s">
        <v>43297</v>
      </c>
      <c r="I5053"/>
      <c r="J5053"/>
      <c r="K5053"/>
      <c r="L5053" t="s">
        <v>43264</v>
      </c>
    </row>
    <row r="5054" spans="5:12" x14ac:dyDescent="0.35">
      <c r="E5054" t="s">
        <v>5813</v>
      </c>
      <c r="F5054" t="s">
        <v>43298</v>
      </c>
      <c r="G5054" t="s">
        <v>22102</v>
      </c>
      <c r="H5054" t="s">
        <v>43299</v>
      </c>
      <c r="I5054"/>
      <c r="J5054"/>
      <c r="K5054"/>
      <c r="L5054" t="s">
        <v>8596</v>
      </c>
    </row>
    <row r="5055" spans="5:12" x14ac:dyDescent="0.35">
      <c r="E5055" t="s">
        <v>5816</v>
      </c>
      <c r="F5055" t="s">
        <v>43300</v>
      </c>
      <c r="G5055" t="s">
        <v>22102</v>
      </c>
      <c r="H5055" t="s">
        <v>43301</v>
      </c>
      <c r="I5055"/>
      <c r="J5055"/>
      <c r="K5055"/>
      <c r="L5055" t="s">
        <v>43264</v>
      </c>
    </row>
    <row r="5056" spans="5:12" x14ac:dyDescent="0.35">
      <c r="E5056" t="s">
        <v>5819</v>
      </c>
      <c r="F5056" t="s">
        <v>43302</v>
      </c>
      <c r="G5056" t="s">
        <v>22102</v>
      </c>
      <c r="H5056" t="s">
        <v>43303</v>
      </c>
      <c r="I5056"/>
      <c r="J5056"/>
      <c r="K5056"/>
      <c r="L5056" t="s">
        <v>43264</v>
      </c>
    </row>
    <row r="5057" spans="5:12" x14ac:dyDescent="0.35">
      <c r="E5057" t="s">
        <v>5822</v>
      </c>
      <c r="F5057" t="s">
        <v>43304</v>
      </c>
      <c r="G5057" t="s">
        <v>22102</v>
      </c>
      <c r="H5057" t="s">
        <v>43305</v>
      </c>
      <c r="I5057"/>
      <c r="J5057"/>
      <c r="K5057"/>
      <c r="L5057" t="s">
        <v>43264</v>
      </c>
    </row>
    <row r="5058" spans="5:12" x14ac:dyDescent="0.35">
      <c r="E5058" t="s">
        <v>5822</v>
      </c>
      <c r="F5058" t="s">
        <v>43306</v>
      </c>
      <c r="G5058" t="s">
        <v>22102</v>
      </c>
      <c r="H5058" t="s">
        <v>43307</v>
      </c>
      <c r="I5058"/>
      <c r="J5058"/>
      <c r="K5058"/>
      <c r="L5058" t="s">
        <v>43264</v>
      </c>
    </row>
    <row r="5059" spans="5:12" x14ac:dyDescent="0.35">
      <c r="E5059" t="s">
        <v>5831</v>
      </c>
      <c r="F5059" t="s">
        <v>43308</v>
      </c>
      <c r="G5059" t="s">
        <v>22102</v>
      </c>
      <c r="H5059" t="s">
        <v>43309</v>
      </c>
      <c r="I5059"/>
      <c r="J5059"/>
      <c r="K5059"/>
      <c r="L5059" t="s">
        <v>2406</v>
      </c>
    </row>
    <row r="5060" spans="5:12" x14ac:dyDescent="0.35">
      <c r="E5060" t="s">
        <v>5835</v>
      </c>
      <c r="F5060" t="s">
        <v>43310</v>
      </c>
      <c r="G5060" t="s">
        <v>22102</v>
      </c>
      <c r="H5060" t="s">
        <v>43311</v>
      </c>
      <c r="I5060"/>
      <c r="J5060"/>
      <c r="K5060"/>
      <c r="L5060" t="s">
        <v>5713</v>
      </c>
    </row>
    <row r="5061" spans="5:12" x14ac:dyDescent="0.35">
      <c r="E5061" t="s">
        <v>5840</v>
      </c>
      <c r="F5061" t="s">
        <v>43312</v>
      </c>
      <c r="G5061" t="s">
        <v>22102</v>
      </c>
      <c r="H5061" t="s">
        <v>43313</v>
      </c>
      <c r="I5061"/>
      <c r="J5061"/>
      <c r="K5061"/>
      <c r="L5061" t="s">
        <v>5713</v>
      </c>
    </row>
    <row r="5062" spans="5:12" x14ac:dyDescent="0.35">
      <c r="E5062" t="s">
        <v>5840</v>
      </c>
      <c r="F5062" t="s">
        <v>43314</v>
      </c>
      <c r="G5062" t="s">
        <v>22102</v>
      </c>
      <c r="H5062" t="s">
        <v>43315</v>
      </c>
      <c r="I5062"/>
      <c r="J5062"/>
      <c r="K5062"/>
      <c r="L5062" t="s">
        <v>5713</v>
      </c>
    </row>
    <row r="5063" spans="5:12" x14ac:dyDescent="0.35">
      <c r="E5063" t="s">
        <v>5842</v>
      </c>
      <c r="F5063" t="s">
        <v>43316</v>
      </c>
      <c r="G5063" t="s">
        <v>22102</v>
      </c>
      <c r="H5063" t="s">
        <v>902</v>
      </c>
      <c r="I5063"/>
      <c r="J5063"/>
      <c r="K5063"/>
      <c r="L5063" t="s">
        <v>5713</v>
      </c>
    </row>
    <row r="5064" spans="5:12" x14ac:dyDescent="0.35">
      <c r="E5064" t="s">
        <v>5842</v>
      </c>
      <c r="F5064" t="s">
        <v>43317</v>
      </c>
      <c r="G5064" t="s">
        <v>22102</v>
      </c>
      <c r="H5064" t="s">
        <v>43318</v>
      </c>
      <c r="I5064"/>
      <c r="J5064"/>
      <c r="K5064"/>
      <c r="L5064" t="s">
        <v>5713</v>
      </c>
    </row>
    <row r="5065" spans="5:12" x14ac:dyDescent="0.35">
      <c r="E5065" t="s">
        <v>5844</v>
      </c>
      <c r="F5065" t="s">
        <v>43319</v>
      </c>
      <c r="G5065" t="s">
        <v>22102</v>
      </c>
      <c r="H5065" t="s">
        <v>959</v>
      </c>
      <c r="I5065"/>
      <c r="J5065"/>
      <c r="K5065"/>
      <c r="L5065" t="s">
        <v>5713</v>
      </c>
    </row>
    <row r="5066" spans="5:12" x14ac:dyDescent="0.35">
      <c r="E5066" t="s">
        <v>5844</v>
      </c>
      <c r="F5066" t="s">
        <v>43320</v>
      </c>
      <c r="G5066" t="s">
        <v>22102</v>
      </c>
      <c r="H5066" t="s">
        <v>43321</v>
      </c>
      <c r="I5066"/>
      <c r="J5066"/>
      <c r="K5066"/>
      <c r="L5066" t="s">
        <v>7894</v>
      </c>
    </row>
    <row r="5067" spans="5:12" x14ac:dyDescent="0.35">
      <c r="E5067" t="s">
        <v>5844</v>
      </c>
      <c r="F5067" t="s">
        <v>43322</v>
      </c>
      <c r="G5067" t="s">
        <v>22102</v>
      </c>
      <c r="H5067" t="s">
        <v>43323</v>
      </c>
      <c r="I5067"/>
      <c r="J5067"/>
      <c r="K5067"/>
      <c r="L5067" t="s">
        <v>7894</v>
      </c>
    </row>
    <row r="5068" spans="5:12" x14ac:dyDescent="0.35">
      <c r="E5068" t="s">
        <v>5844</v>
      </c>
      <c r="F5068" t="s">
        <v>43324</v>
      </c>
      <c r="G5068" t="s">
        <v>22102</v>
      </c>
      <c r="H5068" t="s">
        <v>43325</v>
      </c>
      <c r="I5068"/>
      <c r="J5068"/>
      <c r="K5068"/>
      <c r="L5068" t="s">
        <v>5713</v>
      </c>
    </row>
    <row r="5069" spans="5:12" x14ac:dyDescent="0.35">
      <c r="E5069" t="s">
        <v>5846</v>
      </c>
      <c r="F5069" t="s">
        <v>43326</v>
      </c>
      <c r="G5069" t="s">
        <v>22102</v>
      </c>
      <c r="H5069" t="s">
        <v>43327</v>
      </c>
      <c r="I5069"/>
      <c r="J5069"/>
      <c r="K5069"/>
      <c r="L5069" t="s">
        <v>5713</v>
      </c>
    </row>
    <row r="5070" spans="5:12" x14ac:dyDescent="0.35">
      <c r="E5070" t="s">
        <v>5846</v>
      </c>
      <c r="F5070" t="s">
        <v>43328</v>
      </c>
      <c r="G5070" t="s">
        <v>22102</v>
      </c>
      <c r="H5070" t="s">
        <v>43329</v>
      </c>
      <c r="I5070"/>
      <c r="J5070"/>
      <c r="K5070"/>
      <c r="L5070" t="s">
        <v>5713</v>
      </c>
    </row>
    <row r="5071" spans="5:12" x14ac:dyDescent="0.35">
      <c r="E5071" t="s">
        <v>5848</v>
      </c>
      <c r="F5071" t="s">
        <v>43330</v>
      </c>
      <c r="G5071" t="s">
        <v>22102</v>
      </c>
      <c r="H5071" t="s">
        <v>43331</v>
      </c>
      <c r="I5071"/>
      <c r="J5071"/>
      <c r="K5071"/>
      <c r="L5071" t="s">
        <v>5713</v>
      </c>
    </row>
    <row r="5072" spans="5:12" x14ac:dyDescent="0.35">
      <c r="E5072" t="s">
        <v>5848</v>
      </c>
      <c r="F5072" t="s">
        <v>43332</v>
      </c>
      <c r="G5072" t="s">
        <v>22102</v>
      </c>
      <c r="H5072" t="s">
        <v>43333</v>
      </c>
      <c r="I5072"/>
      <c r="J5072"/>
      <c r="K5072"/>
      <c r="L5072" t="s">
        <v>5713</v>
      </c>
    </row>
    <row r="5073" spans="5:12" x14ac:dyDescent="0.35">
      <c r="E5073" t="s">
        <v>5850</v>
      </c>
      <c r="F5073" t="s">
        <v>43334</v>
      </c>
      <c r="G5073" t="s">
        <v>22102</v>
      </c>
      <c r="H5073" t="s">
        <v>43335</v>
      </c>
      <c r="I5073"/>
      <c r="J5073"/>
      <c r="K5073"/>
      <c r="L5073" t="s">
        <v>5713</v>
      </c>
    </row>
    <row r="5074" spans="5:12" x14ac:dyDescent="0.35">
      <c r="E5074" t="s">
        <v>5850</v>
      </c>
      <c r="F5074" t="s">
        <v>43336</v>
      </c>
      <c r="G5074" t="s">
        <v>22102</v>
      </c>
      <c r="H5074" t="s">
        <v>43337</v>
      </c>
      <c r="I5074"/>
      <c r="J5074"/>
      <c r="K5074"/>
      <c r="L5074" t="s">
        <v>5713</v>
      </c>
    </row>
    <row r="5075" spans="5:12" x14ac:dyDescent="0.35">
      <c r="E5075" t="s">
        <v>5852</v>
      </c>
      <c r="F5075" t="s">
        <v>43338</v>
      </c>
      <c r="G5075" t="s">
        <v>22102</v>
      </c>
      <c r="H5075" t="s">
        <v>43339</v>
      </c>
      <c r="I5075"/>
      <c r="J5075"/>
      <c r="K5075"/>
      <c r="L5075" t="s">
        <v>5713</v>
      </c>
    </row>
    <row r="5076" spans="5:12" x14ac:dyDescent="0.35">
      <c r="E5076" t="s">
        <v>5852</v>
      </c>
      <c r="F5076" t="s">
        <v>43340</v>
      </c>
      <c r="G5076" t="s">
        <v>22102</v>
      </c>
      <c r="H5076" t="s">
        <v>43341</v>
      </c>
      <c r="I5076"/>
      <c r="J5076"/>
      <c r="K5076"/>
      <c r="L5076" t="s">
        <v>5713</v>
      </c>
    </row>
    <row r="5077" spans="5:12" x14ac:dyDescent="0.35">
      <c r="E5077" t="s">
        <v>5854</v>
      </c>
      <c r="F5077" t="s">
        <v>43342</v>
      </c>
      <c r="G5077" t="s">
        <v>22102</v>
      </c>
      <c r="H5077" t="s">
        <v>43343</v>
      </c>
      <c r="I5077"/>
      <c r="J5077"/>
      <c r="K5077"/>
      <c r="L5077" t="s">
        <v>5713</v>
      </c>
    </row>
    <row r="5078" spans="5:12" x14ac:dyDescent="0.35">
      <c r="E5078" t="s">
        <v>5854</v>
      </c>
      <c r="F5078" t="s">
        <v>43344</v>
      </c>
      <c r="G5078" t="s">
        <v>22102</v>
      </c>
      <c r="H5078" t="s">
        <v>43345</v>
      </c>
      <c r="I5078"/>
      <c r="J5078"/>
      <c r="K5078"/>
      <c r="L5078" t="s">
        <v>5713</v>
      </c>
    </row>
    <row r="5079" spans="5:12" x14ac:dyDescent="0.35">
      <c r="E5079" t="s">
        <v>5856</v>
      </c>
      <c r="F5079" t="s">
        <v>43346</v>
      </c>
      <c r="G5079" t="s">
        <v>22102</v>
      </c>
      <c r="H5079" t="s">
        <v>43347</v>
      </c>
      <c r="I5079"/>
      <c r="J5079"/>
      <c r="K5079"/>
      <c r="L5079" t="s">
        <v>5713</v>
      </c>
    </row>
    <row r="5080" spans="5:12" x14ac:dyDescent="0.35">
      <c r="E5080" t="s">
        <v>5856</v>
      </c>
      <c r="F5080" t="s">
        <v>43348</v>
      </c>
      <c r="G5080" t="s">
        <v>22102</v>
      </c>
      <c r="H5080" t="s">
        <v>43349</v>
      </c>
      <c r="I5080"/>
      <c r="J5080"/>
      <c r="K5080"/>
      <c r="L5080" t="s">
        <v>5713</v>
      </c>
    </row>
    <row r="5081" spans="5:12" x14ac:dyDescent="0.35">
      <c r="E5081" t="s">
        <v>5859</v>
      </c>
      <c r="F5081" t="s">
        <v>43350</v>
      </c>
      <c r="G5081" t="s">
        <v>22102</v>
      </c>
      <c r="H5081" t="s">
        <v>43351</v>
      </c>
      <c r="I5081"/>
      <c r="J5081"/>
      <c r="K5081"/>
      <c r="L5081" t="s">
        <v>5713</v>
      </c>
    </row>
    <row r="5082" spans="5:12" x14ac:dyDescent="0.35">
      <c r="E5082" t="s">
        <v>5859</v>
      </c>
      <c r="F5082" t="s">
        <v>43352</v>
      </c>
      <c r="G5082" t="s">
        <v>22102</v>
      </c>
      <c r="H5082" t="s">
        <v>43353</v>
      </c>
      <c r="I5082"/>
      <c r="J5082"/>
      <c r="K5082"/>
      <c r="L5082" t="s">
        <v>5713</v>
      </c>
    </row>
    <row r="5083" spans="5:12" x14ac:dyDescent="0.35">
      <c r="E5083" t="s">
        <v>5861</v>
      </c>
      <c r="F5083" t="s">
        <v>43354</v>
      </c>
      <c r="G5083" t="s">
        <v>22102</v>
      </c>
      <c r="H5083" t="s">
        <v>43355</v>
      </c>
      <c r="I5083"/>
      <c r="J5083"/>
      <c r="K5083"/>
      <c r="L5083" t="s">
        <v>5713</v>
      </c>
    </row>
    <row r="5084" spans="5:12" x14ac:dyDescent="0.35">
      <c r="E5084" t="s">
        <v>5861</v>
      </c>
      <c r="F5084" t="s">
        <v>43356</v>
      </c>
      <c r="G5084" t="s">
        <v>22102</v>
      </c>
      <c r="H5084" t="s">
        <v>43357</v>
      </c>
      <c r="I5084"/>
      <c r="J5084"/>
      <c r="K5084"/>
      <c r="L5084" t="s">
        <v>5713</v>
      </c>
    </row>
    <row r="5085" spans="5:12" x14ac:dyDescent="0.35">
      <c r="E5085" t="s">
        <v>5864</v>
      </c>
      <c r="F5085" t="s">
        <v>43358</v>
      </c>
      <c r="G5085" t="s">
        <v>22102</v>
      </c>
      <c r="H5085" t="s">
        <v>43359</v>
      </c>
      <c r="I5085"/>
      <c r="J5085"/>
      <c r="K5085"/>
      <c r="L5085" t="s">
        <v>5713</v>
      </c>
    </row>
    <row r="5086" spans="5:12" x14ac:dyDescent="0.35">
      <c r="E5086" t="s">
        <v>5864</v>
      </c>
      <c r="F5086" t="s">
        <v>43360</v>
      </c>
      <c r="G5086" t="s">
        <v>22102</v>
      </c>
      <c r="H5086" t="s">
        <v>43361</v>
      </c>
      <c r="I5086"/>
      <c r="J5086"/>
      <c r="K5086"/>
      <c r="L5086" t="s">
        <v>5713</v>
      </c>
    </row>
    <row r="5087" spans="5:12" x14ac:dyDescent="0.35">
      <c r="E5087" t="s">
        <v>5867</v>
      </c>
      <c r="F5087" t="s">
        <v>43362</v>
      </c>
      <c r="G5087" t="s">
        <v>22102</v>
      </c>
      <c r="H5087" t="s">
        <v>43363</v>
      </c>
      <c r="I5087"/>
      <c r="J5087"/>
      <c r="K5087"/>
      <c r="L5087" t="s">
        <v>5713</v>
      </c>
    </row>
    <row r="5088" spans="5:12" x14ac:dyDescent="0.35">
      <c r="E5088" t="s">
        <v>5867</v>
      </c>
      <c r="F5088" t="s">
        <v>43364</v>
      </c>
      <c r="G5088" t="s">
        <v>22102</v>
      </c>
      <c r="H5088" t="s">
        <v>43365</v>
      </c>
      <c r="I5088"/>
      <c r="J5088"/>
      <c r="K5088"/>
      <c r="L5088" t="s">
        <v>5713</v>
      </c>
    </row>
    <row r="5089" spans="5:12" x14ac:dyDescent="0.35">
      <c r="E5089" t="s">
        <v>5870</v>
      </c>
      <c r="F5089" t="s">
        <v>43366</v>
      </c>
      <c r="G5089" t="s">
        <v>22102</v>
      </c>
      <c r="H5089" t="s">
        <v>43367</v>
      </c>
      <c r="I5089"/>
      <c r="J5089"/>
      <c r="K5089"/>
      <c r="L5089" t="s">
        <v>5713</v>
      </c>
    </row>
    <row r="5090" spans="5:12" x14ac:dyDescent="0.35">
      <c r="E5090" t="s">
        <v>5873</v>
      </c>
      <c r="F5090" t="s">
        <v>43368</v>
      </c>
      <c r="G5090" t="s">
        <v>22102</v>
      </c>
      <c r="H5090" t="s">
        <v>43369</v>
      </c>
      <c r="I5090"/>
      <c r="J5090"/>
      <c r="K5090"/>
      <c r="L5090" t="s">
        <v>5713</v>
      </c>
    </row>
    <row r="5091" spans="5:12" x14ac:dyDescent="0.35">
      <c r="E5091" t="s">
        <v>5873</v>
      </c>
      <c r="F5091" t="s">
        <v>43370</v>
      </c>
      <c r="G5091" t="s">
        <v>22102</v>
      </c>
      <c r="H5091" t="s">
        <v>43371</v>
      </c>
      <c r="I5091"/>
      <c r="J5091"/>
      <c r="K5091"/>
      <c r="L5091" t="s">
        <v>5713</v>
      </c>
    </row>
    <row r="5092" spans="5:12" x14ac:dyDescent="0.35">
      <c r="E5092" t="s">
        <v>5876</v>
      </c>
      <c r="F5092" t="s">
        <v>43372</v>
      </c>
      <c r="G5092" t="s">
        <v>22102</v>
      </c>
      <c r="H5092" t="s">
        <v>43373</v>
      </c>
      <c r="I5092"/>
      <c r="J5092"/>
      <c r="K5092"/>
      <c r="L5092" t="s">
        <v>5713</v>
      </c>
    </row>
    <row r="5093" spans="5:12" x14ac:dyDescent="0.35">
      <c r="E5093" t="s">
        <v>5876</v>
      </c>
      <c r="F5093" t="s">
        <v>43374</v>
      </c>
      <c r="G5093" t="s">
        <v>22102</v>
      </c>
      <c r="H5093" t="s">
        <v>43375</v>
      </c>
      <c r="I5093"/>
      <c r="J5093"/>
      <c r="K5093"/>
      <c r="L5093" t="s">
        <v>5713</v>
      </c>
    </row>
    <row r="5094" spans="5:12" x14ac:dyDescent="0.35">
      <c r="E5094" t="s">
        <v>5876</v>
      </c>
      <c r="F5094" t="s">
        <v>43376</v>
      </c>
      <c r="G5094" t="s">
        <v>22102</v>
      </c>
      <c r="H5094" t="s">
        <v>43377</v>
      </c>
      <c r="I5094"/>
      <c r="J5094"/>
      <c r="K5094"/>
      <c r="L5094" t="s">
        <v>1601</v>
      </c>
    </row>
    <row r="5095" spans="5:12" x14ac:dyDescent="0.35">
      <c r="E5095" t="s">
        <v>5879</v>
      </c>
      <c r="F5095" t="s">
        <v>43378</v>
      </c>
      <c r="G5095" t="s">
        <v>22102</v>
      </c>
      <c r="H5095" t="s">
        <v>43379</v>
      </c>
      <c r="I5095"/>
      <c r="J5095"/>
      <c r="K5095"/>
      <c r="L5095" t="s">
        <v>5713</v>
      </c>
    </row>
    <row r="5096" spans="5:12" x14ac:dyDescent="0.35">
      <c r="E5096" t="s">
        <v>5879</v>
      </c>
      <c r="F5096" t="s">
        <v>43380</v>
      </c>
      <c r="G5096" t="s">
        <v>22102</v>
      </c>
      <c r="H5096" t="s">
        <v>43381</v>
      </c>
      <c r="I5096"/>
      <c r="J5096"/>
      <c r="K5096"/>
      <c r="L5096" t="s">
        <v>5713</v>
      </c>
    </row>
    <row r="5097" spans="5:12" x14ac:dyDescent="0.35">
      <c r="E5097" t="s">
        <v>5882</v>
      </c>
      <c r="F5097" t="s">
        <v>43382</v>
      </c>
      <c r="G5097" t="s">
        <v>22102</v>
      </c>
      <c r="H5097" t="s">
        <v>43383</v>
      </c>
      <c r="I5097"/>
      <c r="J5097"/>
      <c r="K5097"/>
      <c r="L5097" t="s">
        <v>5713</v>
      </c>
    </row>
    <row r="5098" spans="5:12" x14ac:dyDescent="0.35">
      <c r="E5098" t="s">
        <v>5882</v>
      </c>
      <c r="F5098" t="s">
        <v>43384</v>
      </c>
      <c r="G5098" t="s">
        <v>22102</v>
      </c>
      <c r="H5098" t="s">
        <v>43385</v>
      </c>
      <c r="I5098"/>
      <c r="J5098"/>
      <c r="K5098"/>
      <c r="L5098" t="s">
        <v>5713</v>
      </c>
    </row>
    <row r="5099" spans="5:12" x14ac:dyDescent="0.35">
      <c r="E5099" t="s">
        <v>5885</v>
      </c>
      <c r="F5099" t="s">
        <v>43386</v>
      </c>
      <c r="G5099" t="s">
        <v>22102</v>
      </c>
      <c r="H5099" t="s">
        <v>43387</v>
      </c>
      <c r="I5099"/>
      <c r="J5099"/>
      <c r="K5099"/>
      <c r="L5099" t="s">
        <v>5713</v>
      </c>
    </row>
    <row r="5100" spans="5:12" x14ac:dyDescent="0.35">
      <c r="E5100" t="s">
        <v>5888</v>
      </c>
      <c r="F5100" t="s">
        <v>43388</v>
      </c>
      <c r="G5100" t="s">
        <v>22102</v>
      </c>
      <c r="H5100" t="s">
        <v>43389</v>
      </c>
      <c r="I5100"/>
      <c r="J5100"/>
      <c r="K5100"/>
      <c r="L5100" t="s">
        <v>5713</v>
      </c>
    </row>
    <row r="5101" spans="5:12" x14ac:dyDescent="0.35">
      <c r="E5101" t="s">
        <v>5888</v>
      </c>
      <c r="F5101" t="s">
        <v>43390</v>
      </c>
      <c r="G5101" t="s">
        <v>22102</v>
      </c>
      <c r="H5101" t="s">
        <v>43391</v>
      </c>
      <c r="I5101"/>
      <c r="J5101"/>
      <c r="K5101"/>
      <c r="L5101" t="s">
        <v>5713</v>
      </c>
    </row>
    <row r="5102" spans="5:12" x14ac:dyDescent="0.35">
      <c r="E5102" t="s">
        <v>5897</v>
      </c>
      <c r="F5102" t="s">
        <v>43392</v>
      </c>
      <c r="G5102" t="s">
        <v>22102</v>
      </c>
      <c r="H5102" t="s">
        <v>5357</v>
      </c>
      <c r="I5102"/>
      <c r="J5102"/>
      <c r="K5102"/>
      <c r="L5102" t="s">
        <v>5713</v>
      </c>
    </row>
    <row r="5103" spans="5:12" x14ac:dyDescent="0.35">
      <c r="E5103" t="s">
        <v>5897</v>
      </c>
      <c r="F5103" t="s">
        <v>43393</v>
      </c>
      <c r="G5103" t="s">
        <v>22102</v>
      </c>
      <c r="H5103" t="s">
        <v>43394</v>
      </c>
      <c r="I5103"/>
      <c r="J5103"/>
      <c r="K5103"/>
      <c r="L5103" t="s">
        <v>5713</v>
      </c>
    </row>
    <row r="5104" spans="5:12" x14ac:dyDescent="0.35">
      <c r="E5104" t="s">
        <v>5897</v>
      </c>
      <c r="F5104" t="s">
        <v>43395</v>
      </c>
      <c r="G5104" t="s">
        <v>22102</v>
      </c>
      <c r="H5104" t="s">
        <v>43396</v>
      </c>
      <c r="I5104"/>
      <c r="J5104"/>
      <c r="K5104"/>
      <c r="L5104" t="s">
        <v>1601</v>
      </c>
    </row>
    <row r="5105" spans="5:12" x14ac:dyDescent="0.35">
      <c r="E5105" t="s">
        <v>5900</v>
      </c>
      <c r="F5105" t="s">
        <v>43397</v>
      </c>
      <c r="G5105" t="s">
        <v>22102</v>
      </c>
      <c r="H5105" t="s">
        <v>43398</v>
      </c>
      <c r="I5105"/>
      <c r="J5105"/>
      <c r="K5105"/>
      <c r="L5105" t="s">
        <v>5713</v>
      </c>
    </row>
    <row r="5106" spans="5:12" x14ac:dyDescent="0.35">
      <c r="E5106" t="s">
        <v>5900</v>
      </c>
      <c r="F5106" t="s">
        <v>43399</v>
      </c>
      <c r="G5106" t="s">
        <v>22102</v>
      </c>
      <c r="H5106" t="s">
        <v>43400</v>
      </c>
      <c r="I5106"/>
      <c r="J5106"/>
      <c r="K5106"/>
      <c r="L5106" t="s">
        <v>265</v>
      </c>
    </row>
    <row r="5107" spans="5:12" x14ac:dyDescent="0.35">
      <c r="E5107" t="s">
        <v>5903</v>
      </c>
      <c r="F5107" t="s">
        <v>43401</v>
      </c>
      <c r="G5107" t="s">
        <v>22102</v>
      </c>
      <c r="H5107" t="s">
        <v>43402</v>
      </c>
      <c r="I5107"/>
      <c r="J5107"/>
      <c r="K5107"/>
      <c r="L5107" t="s">
        <v>5713</v>
      </c>
    </row>
    <row r="5108" spans="5:12" x14ac:dyDescent="0.35">
      <c r="E5108" t="s">
        <v>5906</v>
      </c>
      <c r="F5108" t="s">
        <v>43403</v>
      </c>
      <c r="G5108" t="s">
        <v>22102</v>
      </c>
      <c r="H5108" t="s">
        <v>43404</v>
      </c>
      <c r="I5108"/>
      <c r="J5108"/>
      <c r="K5108"/>
      <c r="L5108" t="s">
        <v>5713</v>
      </c>
    </row>
    <row r="5109" spans="5:12" x14ac:dyDescent="0.35">
      <c r="E5109" t="s">
        <v>5906</v>
      </c>
      <c r="F5109" t="s">
        <v>43405</v>
      </c>
      <c r="G5109" t="s">
        <v>22102</v>
      </c>
      <c r="H5109" t="s">
        <v>43406</v>
      </c>
      <c r="I5109"/>
      <c r="J5109"/>
      <c r="K5109"/>
      <c r="L5109" t="s">
        <v>5713</v>
      </c>
    </row>
    <row r="5110" spans="5:12" x14ac:dyDescent="0.35">
      <c r="E5110" t="s">
        <v>5909</v>
      </c>
      <c r="F5110" t="s">
        <v>43407</v>
      </c>
      <c r="G5110" t="s">
        <v>22102</v>
      </c>
      <c r="H5110" t="s">
        <v>43408</v>
      </c>
      <c r="I5110"/>
      <c r="J5110"/>
      <c r="K5110"/>
      <c r="L5110" t="s">
        <v>5713</v>
      </c>
    </row>
    <row r="5111" spans="5:12" x14ac:dyDescent="0.35">
      <c r="E5111" t="s">
        <v>5909</v>
      </c>
      <c r="F5111" t="s">
        <v>43409</v>
      </c>
      <c r="G5111" t="s">
        <v>22102</v>
      </c>
      <c r="H5111" t="s">
        <v>43410</v>
      </c>
      <c r="I5111"/>
      <c r="J5111"/>
      <c r="K5111"/>
      <c r="L5111" t="s">
        <v>5713</v>
      </c>
    </row>
    <row r="5112" spans="5:12" x14ac:dyDescent="0.35">
      <c r="E5112" t="s">
        <v>5924</v>
      </c>
      <c r="F5112" t="s">
        <v>43411</v>
      </c>
      <c r="G5112" t="s">
        <v>22102</v>
      </c>
      <c r="H5112" t="s">
        <v>43412</v>
      </c>
      <c r="I5112"/>
      <c r="J5112"/>
      <c r="K5112"/>
      <c r="L5112" t="s">
        <v>700</v>
      </c>
    </row>
    <row r="5113" spans="5:12" x14ac:dyDescent="0.35">
      <c r="E5113" t="s">
        <v>5930</v>
      </c>
      <c r="F5113" t="s">
        <v>43413</v>
      </c>
      <c r="G5113" t="s">
        <v>22102</v>
      </c>
      <c r="H5113" t="s">
        <v>43414</v>
      </c>
      <c r="I5113"/>
      <c r="J5113"/>
      <c r="K5113"/>
      <c r="L5113" t="s">
        <v>700</v>
      </c>
    </row>
    <row r="5114" spans="5:12" x14ac:dyDescent="0.35">
      <c r="E5114" t="s">
        <v>5948</v>
      </c>
      <c r="F5114" t="s">
        <v>43415</v>
      </c>
      <c r="G5114" t="s">
        <v>22102</v>
      </c>
      <c r="H5114" t="s">
        <v>43416</v>
      </c>
      <c r="I5114"/>
      <c r="J5114"/>
      <c r="K5114"/>
      <c r="L5114" t="s">
        <v>700</v>
      </c>
    </row>
    <row r="5115" spans="5:12" x14ac:dyDescent="0.35">
      <c r="E5115" t="s">
        <v>5954</v>
      </c>
      <c r="F5115" t="s">
        <v>43417</v>
      </c>
      <c r="G5115" t="s">
        <v>22102</v>
      </c>
      <c r="H5115" t="s">
        <v>43418</v>
      </c>
      <c r="I5115"/>
      <c r="J5115"/>
      <c r="K5115"/>
      <c r="L5115" t="s">
        <v>700</v>
      </c>
    </row>
    <row r="5116" spans="5:12" x14ac:dyDescent="0.35">
      <c r="E5116" t="s">
        <v>6020</v>
      </c>
      <c r="F5116" t="s">
        <v>43419</v>
      </c>
      <c r="G5116" t="s">
        <v>22102</v>
      </c>
      <c r="H5116" t="s">
        <v>43420</v>
      </c>
      <c r="I5116"/>
      <c r="J5116"/>
      <c r="K5116"/>
      <c r="L5116" t="s">
        <v>700</v>
      </c>
    </row>
    <row r="5117" spans="5:12" x14ac:dyDescent="0.35">
      <c r="E5117" t="s">
        <v>6032</v>
      </c>
      <c r="F5117" t="s">
        <v>43421</v>
      </c>
      <c r="G5117" t="s">
        <v>22102</v>
      </c>
      <c r="H5117" t="s">
        <v>43422</v>
      </c>
      <c r="I5117"/>
      <c r="J5117"/>
      <c r="K5117"/>
      <c r="L5117" t="s">
        <v>700</v>
      </c>
    </row>
    <row r="5118" spans="5:12" x14ac:dyDescent="0.35">
      <c r="E5118" t="s">
        <v>6035</v>
      </c>
      <c r="F5118" t="s">
        <v>43423</v>
      </c>
      <c r="G5118" t="s">
        <v>22102</v>
      </c>
      <c r="H5118" t="s">
        <v>43424</v>
      </c>
      <c r="I5118"/>
      <c r="J5118"/>
      <c r="K5118"/>
      <c r="L5118" t="s">
        <v>700</v>
      </c>
    </row>
    <row r="5119" spans="5:12" x14ac:dyDescent="0.35">
      <c r="E5119" t="s">
        <v>6038</v>
      </c>
      <c r="F5119" t="s">
        <v>43425</v>
      </c>
      <c r="G5119" t="s">
        <v>22102</v>
      </c>
      <c r="H5119" t="s">
        <v>43426</v>
      </c>
      <c r="I5119"/>
      <c r="J5119"/>
      <c r="K5119"/>
      <c r="L5119" t="s">
        <v>1601</v>
      </c>
    </row>
    <row r="5120" spans="5:12" x14ac:dyDescent="0.35">
      <c r="E5120" t="s">
        <v>6083</v>
      </c>
      <c r="F5120" t="s">
        <v>43427</v>
      </c>
      <c r="G5120" t="s">
        <v>22102</v>
      </c>
      <c r="H5120" t="s">
        <v>43428</v>
      </c>
      <c r="I5120"/>
      <c r="J5120"/>
      <c r="K5120"/>
      <c r="L5120" t="s">
        <v>700</v>
      </c>
    </row>
    <row r="5121" spans="5:12" x14ac:dyDescent="0.35">
      <c r="E5121" t="s">
        <v>6089</v>
      </c>
      <c r="F5121" t="s">
        <v>43429</v>
      </c>
      <c r="G5121" t="s">
        <v>22102</v>
      </c>
      <c r="H5121" t="s">
        <v>43430</v>
      </c>
      <c r="I5121"/>
      <c r="J5121"/>
      <c r="K5121"/>
      <c r="L5121" t="s">
        <v>1601</v>
      </c>
    </row>
    <row r="5122" spans="5:12" x14ac:dyDescent="0.35">
      <c r="E5122" t="s">
        <v>6128</v>
      </c>
      <c r="F5122" t="s">
        <v>43431</v>
      </c>
      <c r="G5122" t="s">
        <v>22102</v>
      </c>
      <c r="H5122" t="s">
        <v>43432</v>
      </c>
      <c r="I5122"/>
      <c r="J5122"/>
      <c r="K5122"/>
      <c r="L5122" t="s">
        <v>700</v>
      </c>
    </row>
    <row r="5123" spans="5:12" x14ac:dyDescent="0.35">
      <c r="E5123" t="s">
        <v>6131</v>
      </c>
      <c r="F5123" t="s">
        <v>43433</v>
      </c>
      <c r="G5123" t="s">
        <v>22102</v>
      </c>
      <c r="H5123" t="s">
        <v>43434</v>
      </c>
      <c r="I5123"/>
      <c r="J5123"/>
      <c r="K5123"/>
      <c r="L5123" t="s">
        <v>700</v>
      </c>
    </row>
    <row r="5124" spans="5:12" x14ac:dyDescent="0.35">
      <c r="E5124" t="s">
        <v>6134</v>
      </c>
      <c r="F5124" t="s">
        <v>43435</v>
      </c>
      <c r="G5124" t="s">
        <v>22102</v>
      </c>
      <c r="H5124" t="s">
        <v>43436</v>
      </c>
      <c r="I5124"/>
      <c r="J5124"/>
      <c r="K5124"/>
      <c r="L5124" t="s">
        <v>1601</v>
      </c>
    </row>
    <row r="5125" spans="5:12" x14ac:dyDescent="0.35">
      <c r="E5125" t="s">
        <v>6173</v>
      </c>
      <c r="F5125" t="s">
        <v>43437</v>
      </c>
      <c r="G5125" t="s">
        <v>22102</v>
      </c>
      <c r="H5125" t="s">
        <v>43438</v>
      </c>
      <c r="I5125"/>
      <c r="J5125"/>
      <c r="K5125"/>
      <c r="L5125" t="s">
        <v>700</v>
      </c>
    </row>
    <row r="5126" spans="5:12" x14ac:dyDescent="0.35">
      <c r="E5126" t="s">
        <v>6176</v>
      </c>
      <c r="F5126" t="s">
        <v>43439</v>
      </c>
      <c r="G5126" t="s">
        <v>22102</v>
      </c>
      <c r="H5126" t="s">
        <v>43440</v>
      </c>
      <c r="I5126"/>
      <c r="J5126"/>
      <c r="K5126"/>
      <c r="L5126" t="s">
        <v>700</v>
      </c>
    </row>
    <row r="5127" spans="5:12" x14ac:dyDescent="0.35">
      <c r="E5127" t="s">
        <v>6179</v>
      </c>
      <c r="F5127" t="s">
        <v>43441</v>
      </c>
      <c r="G5127" t="s">
        <v>22102</v>
      </c>
      <c r="H5127" t="s">
        <v>43442</v>
      </c>
      <c r="I5127"/>
      <c r="J5127"/>
      <c r="K5127"/>
      <c r="L5127" t="s">
        <v>700</v>
      </c>
    </row>
    <row r="5128" spans="5:12" x14ac:dyDescent="0.35">
      <c r="E5128" t="s">
        <v>6182</v>
      </c>
      <c r="F5128" t="s">
        <v>43443</v>
      </c>
      <c r="G5128" t="s">
        <v>22102</v>
      </c>
      <c r="H5128" t="s">
        <v>19163</v>
      </c>
      <c r="I5128"/>
      <c r="J5128"/>
      <c r="K5128"/>
      <c r="L5128" t="s">
        <v>700</v>
      </c>
    </row>
    <row r="5129" spans="5:12" x14ac:dyDescent="0.35">
      <c r="E5129" t="s">
        <v>6188</v>
      </c>
      <c r="F5129" t="s">
        <v>43444</v>
      </c>
      <c r="G5129" t="s">
        <v>22102</v>
      </c>
      <c r="H5129" t="s">
        <v>43445</v>
      </c>
      <c r="I5129"/>
      <c r="J5129"/>
      <c r="K5129"/>
      <c r="L5129" t="s">
        <v>700</v>
      </c>
    </row>
    <row r="5130" spans="5:12" x14ac:dyDescent="0.35">
      <c r="E5130" t="s">
        <v>6200</v>
      </c>
      <c r="F5130" t="s">
        <v>43446</v>
      </c>
      <c r="G5130" t="s">
        <v>22102</v>
      </c>
      <c r="H5130" t="s">
        <v>43447</v>
      </c>
      <c r="I5130"/>
      <c r="J5130"/>
      <c r="K5130"/>
      <c r="L5130" t="s">
        <v>700</v>
      </c>
    </row>
    <row r="5131" spans="5:12" x14ac:dyDescent="0.35">
      <c r="E5131" t="s">
        <v>6203</v>
      </c>
      <c r="F5131" t="s">
        <v>43448</v>
      </c>
      <c r="G5131" t="s">
        <v>22102</v>
      </c>
      <c r="H5131" t="s">
        <v>43449</v>
      </c>
      <c r="I5131"/>
      <c r="J5131"/>
      <c r="K5131"/>
      <c r="L5131" t="s">
        <v>700</v>
      </c>
    </row>
    <row r="5132" spans="5:12" x14ac:dyDescent="0.35">
      <c r="E5132" t="s">
        <v>6206</v>
      </c>
      <c r="F5132" t="s">
        <v>43450</v>
      </c>
      <c r="G5132" t="s">
        <v>22102</v>
      </c>
      <c r="H5132" t="s">
        <v>43451</v>
      </c>
      <c r="I5132"/>
      <c r="J5132"/>
      <c r="K5132"/>
      <c r="L5132" t="s">
        <v>700</v>
      </c>
    </row>
    <row r="5133" spans="5:12" x14ac:dyDescent="0.35">
      <c r="E5133" t="s">
        <v>6242</v>
      </c>
      <c r="F5133" t="s">
        <v>43452</v>
      </c>
      <c r="G5133" t="s">
        <v>22102</v>
      </c>
      <c r="H5133" t="s">
        <v>43453</v>
      </c>
      <c r="I5133"/>
      <c r="J5133"/>
      <c r="K5133"/>
      <c r="L5133" t="s">
        <v>700</v>
      </c>
    </row>
    <row r="5134" spans="5:12" x14ac:dyDescent="0.35">
      <c r="E5134" t="s">
        <v>6257</v>
      </c>
      <c r="F5134" t="s">
        <v>43454</v>
      </c>
      <c r="G5134" t="s">
        <v>22102</v>
      </c>
      <c r="H5134" t="s">
        <v>43455</v>
      </c>
      <c r="I5134"/>
      <c r="J5134"/>
      <c r="K5134"/>
      <c r="L5134" t="s">
        <v>2406</v>
      </c>
    </row>
    <row r="5135" spans="5:12" x14ac:dyDescent="0.35">
      <c r="E5135" t="s">
        <v>6278</v>
      </c>
      <c r="F5135" t="s">
        <v>43456</v>
      </c>
      <c r="G5135" t="s">
        <v>22102</v>
      </c>
      <c r="H5135" t="s">
        <v>43457</v>
      </c>
      <c r="I5135"/>
      <c r="J5135"/>
      <c r="K5135"/>
      <c r="L5135" t="s">
        <v>700</v>
      </c>
    </row>
    <row r="5136" spans="5:12" x14ac:dyDescent="0.35">
      <c r="E5136" t="s">
        <v>6344</v>
      </c>
      <c r="F5136" t="s">
        <v>43458</v>
      </c>
      <c r="G5136" t="s">
        <v>22102</v>
      </c>
      <c r="H5136" t="s">
        <v>43459</v>
      </c>
      <c r="I5136"/>
      <c r="J5136"/>
      <c r="K5136"/>
      <c r="L5136" t="s">
        <v>1601</v>
      </c>
    </row>
    <row r="5137" spans="5:12" x14ac:dyDescent="0.35">
      <c r="E5137" t="s">
        <v>6350</v>
      </c>
      <c r="F5137" t="s">
        <v>43460</v>
      </c>
      <c r="G5137" t="s">
        <v>22102</v>
      </c>
      <c r="H5137" t="s">
        <v>43461</v>
      </c>
      <c r="I5137"/>
      <c r="J5137"/>
      <c r="K5137"/>
      <c r="L5137" t="s">
        <v>700</v>
      </c>
    </row>
    <row r="5138" spans="5:12" x14ac:dyDescent="0.35">
      <c r="E5138" t="s">
        <v>6350</v>
      </c>
      <c r="F5138" t="s">
        <v>43462</v>
      </c>
      <c r="G5138" t="s">
        <v>22102</v>
      </c>
      <c r="H5138" t="s">
        <v>43463</v>
      </c>
      <c r="I5138"/>
      <c r="J5138"/>
      <c r="K5138"/>
      <c r="L5138" t="s">
        <v>700</v>
      </c>
    </row>
    <row r="5139" spans="5:12" x14ac:dyDescent="0.35">
      <c r="E5139" t="s">
        <v>6350</v>
      </c>
      <c r="F5139" t="s">
        <v>43464</v>
      </c>
      <c r="G5139" t="s">
        <v>22102</v>
      </c>
      <c r="H5139" t="s">
        <v>43465</v>
      </c>
      <c r="I5139"/>
      <c r="J5139"/>
      <c r="K5139"/>
      <c r="L5139" t="s">
        <v>700</v>
      </c>
    </row>
    <row r="5140" spans="5:12" x14ac:dyDescent="0.35">
      <c r="E5140" t="s">
        <v>6350</v>
      </c>
      <c r="F5140" t="s">
        <v>43466</v>
      </c>
      <c r="G5140" t="s">
        <v>22102</v>
      </c>
      <c r="H5140" t="s">
        <v>43467</v>
      </c>
      <c r="I5140"/>
      <c r="J5140"/>
      <c r="K5140"/>
      <c r="L5140" t="s">
        <v>700</v>
      </c>
    </row>
    <row r="5141" spans="5:12" x14ac:dyDescent="0.35">
      <c r="E5141" t="s">
        <v>6350</v>
      </c>
      <c r="F5141" t="s">
        <v>43468</v>
      </c>
      <c r="G5141" t="s">
        <v>22102</v>
      </c>
      <c r="H5141" t="s">
        <v>43469</v>
      </c>
      <c r="I5141"/>
      <c r="J5141"/>
      <c r="K5141"/>
      <c r="L5141" t="s">
        <v>700</v>
      </c>
    </row>
    <row r="5142" spans="5:12" x14ac:dyDescent="0.35">
      <c r="E5142" t="s">
        <v>6350</v>
      </c>
      <c r="F5142" t="s">
        <v>43470</v>
      </c>
      <c r="G5142" t="s">
        <v>22102</v>
      </c>
      <c r="H5142" t="s">
        <v>43471</v>
      </c>
      <c r="I5142"/>
      <c r="J5142"/>
      <c r="K5142"/>
      <c r="L5142" t="s">
        <v>700</v>
      </c>
    </row>
    <row r="5143" spans="5:12" x14ac:dyDescent="0.35">
      <c r="E5143" t="s">
        <v>6470</v>
      </c>
      <c r="F5143" t="s">
        <v>43472</v>
      </c>
      <c r="G5143" t="s">
        <v>22102</v>
      </c>
      <c r="H5143" t="s">
        <v>43473</v>
      </c>
      <c r="I5143"/>
      <c r="J5143"/>
      <c r="K5143"/>
      <c r="L5143" t="s">
        <v>700</v>
      </c>
    </row>
    <row r="5144" spans="5:12" x14ac:dyDescent="0.35">
      <c r="E5144" t="s">
        <v>6473</v>
      </c>
      <c r="F5144" t="s">
        <v>43474</v>
      </c>
      <c r="G5144" t="s">
        <v>22102</v>
      </c>
      <c r="H5144" t="s">
        <v>43475</v>
      </c>
      <c r="I5144"/>
      <c r="J5144"/>
      <c r="K5144"/>
      <c r="L5144" t="s">
        <v>2406</v>
      </c>
    </row>
    <row r="5145" spans="5:12" x14ac:dyDescent="0.35">
      <c r="E5145" t="s">
        <v>6473</v>
      </c>
      <c r="F5145" t="s">
        <v>43476</v>
      </c>
      <c r="G5145" t="s">
        <v>22102</v>
      </c>
      <c r="H5145" t="s">
        <v>43477</v>
      </c>
      <c r="I5145"/>
      <c r="J5145"/>
      <c r="K5145"/>
      <c r="L5145" t="s">
        <v>700</v>
      </c>
    </row>
    <row r="5146" spans="5:12" x14ac:dyDescent="0.35">
      <c r="E5146" t="s">
        <v>6476</v>
      </c>
      <c r="F5146" t="s">
        <v>43478</v>
      </c>
      <c r="G5146" t="s">
        <v>22102</v>
      </c>
      <c r="H5146" t="s">
        <v>43479</v>
      </c>
      <c r="I5146"/>
      <c r="J5146"/>
      <c r="K5146"/>
      <c r="L5146" t="s">
        <v>700</v>
      </c>
    </row>
    <row r="5147" spans="5:12" x14ac:dyDescent="0.35">
      <c r="E5147" t="s">
        <v>6476</v>
      </c>
      <c r="F5147" t="s">
        <v>43480</v>
      </c>
      <c r="G5147" t="s">
        <v>22102</v>
      </c>
      <c r="H5147" t="s">
        <v>43481</v>
      </c>
      <c r="I5147"/>
      <c r="J5147"/>
      <c r="K5147"/>
      <c r="L5147" t="s">
        <v>700</v>
      </c>
    </row>
    <row r="5148" spans="5:12" x14ac:dyDescent="0.35">
      <c r="E5148" t="s">
        <v>6479</v>
      </c>
      <c r="F5148" t="s">
        <v>43482</v>
      </c>
      <c r="G5148" t="s">
        <v>22102</v>
      </c>
      <c r="H5148" t="s">
        <v>43483</v>
      </c>
      <c r="I5148"/>
      <c r="J5148"/>
      <c r="K5148"/>
      <c r="L5148" t="s">
        <v>700</v>
      </c>
    </row>
    <row r="5149" spans="5:12" x14ac:dyDescent="0.35">
      <c r="E5149" t="s">
        <v>6479</v>
      </c>
      <c r="F5149" t="s">
        <v>43484</v>
      </c>
      <c r="G5149" t="s">
        <v>22102</v>
      </c>
      <c r="H5149" t="s">
        <v>43485</v>
      </c>
      <c r="I5149"/>
      <c r="J5149"/>
      <c r="K5149"/>
      <c r="L5149" t="s">
        <v>700</v>
      </c>
    </row>
    <row r="5150" spans="5:12" x14ac:dyDescent="0.35">
      <c r="E5150" t="s">
        <v>6479</v>
      </c>
      <c r="F5150" t="s">
        <v>43486</v>
      </c>
      <c r="G5150" t="s">
        <v>22102</v>
      </c>
      <c r="H5150" t="s">
        <v>43487</v>
      </c>
      <c r="I5150"/>
      <c r="J5150"/>
      <c r="K5150"/>
      <c r="L5150" t="s">
        <v>700</v>
      </c>
    </row>
    <row r="5151" spans="5:12" x14ac:dyDescent="0.35">
      <c r="E5151" t="s">
        <v>6482</v>
      </c>
      <c r="F5151" t="s">
        <v>43488</v>
      </c>
      <c r="G5151" t="s">
        <v>22102</v>
      </c>
      <c r="H5151" t="s">
        <v>43489</v>
      </c>
      <c r="I5151"/>
      <c r="J5151"/>
      <c r="K5151"/>
      <c r="L5151" t="s">
        <v>700</v>
      </c>
    </row>
    <row r="5152" spans="5:12" x14ac:dyDescent="0.35">
      <c r="E5152" t="s">
        <v>6482</v>
      </c>
      <c r="F5152" t="s">
        <v>43490</v>
      </c>
      <c r="G5152" t="s">
        <v>22102</v>
      </c>
      <c r="H5152" t="s">
        <v>43491</v>
      </c>
      <c r="I5152"/>
      <c r="J5152"/>
      <c r="K5152"/>
      <c r="L5152" t="s">
        <v>700</v>
      </c>
    </row>
    <row r="5153" spans="5:12" x14ac:dyDescent="0.35">
      <c r="E5153" t="s">
        <v>6485</v>
      </c>
      <c r="F5153" t="s">
        <v>43492</v>
      </c>
      <c r="G5153" t="s">
        <v>22102</v>
      </c>
      <c r="H5153" t="s">
        <v>43493</v>
      </c>
      <c r="I5153"/>
      <c r="J5153"/>
      <c r="K5153"/>
      <c r="L5153" t="s">
        <v>700</v>
      </c>
    </row>
    <row r="5154" spans="5:12" x14ac:dyDescent="0.35">
      <c r="E5154" t="s">
        <v>6485</v>
      </c>
      <c r="F5154" t="s">
        <v>43494</v>
      </c>
      <c r="G5154" t="s">
        <v>22102</v>
      </c>
      <c r="H5154" t="s">
        <v>43495</v>
      </c>
      <c r="I5154"/>
      <c r="J5154"/>
      <c r="K5154"/>
      <c r="L5154" t="s">
        <v>700</v>
      </c>
    </row>
    <row r="5155" spans="5:12" x14ac:dyDescent="0.35">
      <c r="E5155" t="s">
        <v>6487</v>
      </c>
      <c r="F5155" t="s">
        <v>43496</v>
      </c>
      <c r="G5155" t="s">
        <v>22102</v>
      </c>
      <c r="H5155" t="s">
        <v>43497</v>
      </c>
      <c r="I5155"/>
      <c r="J5155"/>
      <c r="K5155"/>
      <c r="L5155" t="s">
        <v>700</v>
      </c>
    </row>
    <row r="5156" spans="5:12" x14ac:dyDescent="0.35">
      <c r="E5156" t="s">
        <v>6487</v>
      </c>
      <c r="F5156" t="s">
        <v>43498</v>
      </c>
      <c r="G5156" t="s">
        <v>22102</v>
      </c>
      <c r="H5156" t="s">
        <v>43499</v>
      </c>
      <c r="I5156"/>
      <c r="J5156"/>
      <c r="K5156"/>
      <c r="L5156" t="s">
        <v>700</v>
      </c>
    </row>
    <row r="5157" spans="5:12" x14ac:dyDescent="0.35">
      <c r="E5157" t="s">
        <v>6490</v>
      </c>
      <c r="F5157" t="s">
        <v>43500</v>
      </c>
      <c r="G5157" t="s">
        <v>22102</v>
      </c>
      <c r="H5157" t="s">
        <v>43501</v>
      </c>
      <c r="I5157"/>
      <c r="J5157"/>
      <c r="K5157"/>
      <c r="L5157" t="s">
        <v>700</v>
      </c>
    </row>
    <row r="5158" spans="5:12" x14ac:dyDescent="0.35">
      <c r="E5158" t="s">
        <v>6490</v>
      </c>
      <c r="F5158" t="s">
        <v>43502</v>
      </c>
      <c r="G5158" t="s">
        <v>22102</v>
      </c>
      <c r="H5158" t="s">
        <v>43503</v>
      </c>
      <c r="I5158"/>
      <c r="J5158"/>
      <c r="K5158"/>
      <c r="L5158" t="s">
        <v>700</v>
      </c>
    </row>
    <row r="5159" spans="5:12" x14ac:dyDescent="0.35">
      <c r="E5159" t="s">
        <v>6493</v>
      </c>
      <c r="F5159" t="s">
        <v>43504</v>
      </c>
      <c r="G5159" t="s">
        <v>22102</v>
      </c>
      <c r="H5159" t="s">
        <v>43505</v>
      </c>
      <c r="I5159"/>
      <c r="J5159"/>
      <c r="K5159"/>
      <c r="L5159" t="s">
        <v>700</v>
      </c>
    </row>
    <row r="5160" spans="5:12" x14ac:dyDescent="0.35">
      <c r="E5160" t="s">
        <v>6493</v>
      </c>
      <c r="F5160" t="s">
        <v>43506</v>
      </c>
      <c r="G5160" t="s">
        <v>22102</v>
      </c>
      <c r="H5160" t="s">
        <v>43507</v>
      </c>
      <c r="I5160"/>
      <c r="J5160"/>
      <c r="K5160"/>
      <c r="L5160" t="s">
        <v>700</v>
      </c>
    </row>
    <row r="5161" spans="5:12" x14ac:dyDescent="0.35">
      <c r="E5161" t="s">
        <v>6496</v>
      </c>
      <c r="F5161" t="s">
        <v>43508</v>
      </c>
      <c r="G5161" t="s">
        <v>22102</v>
      </c>
      <c r="H5161" t="s">
        <v>43509</v>
      </c>
      <c r="I5161"/>
      <c r="J5161"/>
      <c r="K5161"/>
      <c r="L5161" t="s">
        <v>700</v>
      </c>
    </row>
    <row r="5162" spans="5:12" x14ac:dyDescent="0.35">
      <c r="E5162" t="s">
        <v>6496</v>
      </c>
      <c r="F5162" t="s">
        <v>43510</v>
      </c>
      <c r="G5162" t="s">
        <v>22102</v>
      </c>
      <c r="H5162" t="s">
        <v>43511</v>
      </c>
      <c r="I5162"/>
      <c r="J5162"/>
      <c r="K5162"/>
      <c r="L5162" t="s">
        <v>700</v>
      </c>
    </row>
    <row r="5163" spans="5:12" x14ac:dyDescent="0.35">
      <c r="E5163" t="s">
        <v>6498</v>
      </c>
      <c r="F5163" t="s">
        <v>43512</v>
      </c>
      <c r="G5163" t="s">
        <v>22102</v>
      </c>
      <c r="H5163" t="s">
        <v>43513</v>
      </c>
      <c r="I5163"/>
      <c r="J5163"/>
      <c r="K5163"/>
      <c r="L5163" t="s">
        <v>700</v>
      </c>
    </row>
    <row r="5164" spans="5:12" x14ac:dyDescent="0.35">
      <c r="E5164" t="s">
        <v>6498</v>
      </c>
      <c r="F5164" t="s">
        <v>43514</v>
      </c>
      <c r="G5164" t="s">
        <v>22102</v>
      </c>
      <c r="H5164" t="s">
        <v>43515</v>
      </c>
      <c r="I5164"/>
      <c r="J5164"/>
      <c r="K5164"/>
      <c r="L5164" t="s">
        <v>700</v>
      </c>
    </row>
    <row r="5165" spans="5:12" x14ac:dyDescent="0.35">
      <c r="E5165" t="s">
        <v>6501</v>
      </c>
      <c r="F5165" t="s">
        <v>43516</v>
      </c>
      <c r="G5165" t="s">
        <v>22102</v>
      </c>
      <c r="H5165" t="s">
        <v>43517</v>
      </c>
      <c r="I5165"/>
      <c r="J5165"/>
      <c r="K5165"/>
      <c r="L5165" t="s">
        <v>700</v>
      </c>
    </row>
    <row r="5166" spans="5:12" x14ac:dyDescent="0.35">
      <c r="E5166" t="s">
        <v>6501</v>
      </c>
      <c r="F5166" t="s">
        <v>43518</v>
      </c>
      <c r="G5166" t="s">
        <v>22102</v>
      </c>
      <c r="H5166" t="s">
        <v>43519</v>
      </c>
      <c r="I5166"/>
      <c r="J5166"/>
      <c r="K5166"/>
      <c r="L5166" t="s">
        <v>700</v>
      </c>
    </row>
    <row r="5167" spans="5:12" x14ac:dyDescent="0.35">
      <c r="E5167" t="s">
        <v>6504</v>
      </c>
      <c r="F5167" t="s">
        <v>43520</v>
      </c>
      <c r="G5167" t="s">
        <v>22102</v>
      </c>
      <c r="H5167" t="s">
        <v>43521</v>
      </c>
      <c r="I5167"/>
      <c r="J5167"/>
      <c r="K5167"/>
      <c r="L5167" t="s">
        <v>700</v>
      </c>
    </row>
    <row r="5168" spans="5:12" x14ac:dyDescent="0.35">
      <c r="E5168" t="s">
        <v>6504</v>
      </c>
      <c r="F5168" t="s">
        <v>43522</v>
      </c>
      <c r="G5168" t="s">
        <v>22102</v>
      </c>
      <c r="H5168" t="s">
        <v>43523</v>
      </c>
      <c r="I5168"/>
      <c r="J5168"/>
      <c r="K5168"/>
      <c r="L5168" t="s">
        <v>700</v>
      </c>
    </row>
    <row r="5169" spans="5:12" x14ac:dyDescent="0.35">
      <c r="E5169" t="s">
        <v>6507</v>
      </c>
      <c r="F5169" t="s">
        <v>43524</v>
      </c>
      <c r="G5169" t="s">
        <v>22102</v>
      </c>
      <c r="H5169" t="s">
        <v>43525</v>
      </c>
      <c r="I5169"/>
      <c r="J5169"/>
      <c r="K5169"/>
      <c r="L5169" t="s">
        <v>700</v>
      </c>
    </row>
    <row r="5170" spans="5:12" x14ac:dyDescent="0.35">
      <c r="E5170" t="s">
        <v>6507</v>
      </c>
      <c r="F5170" t="s">
        <v>43526</v>
      </c>
      <c r="G5170" t="s">
        <v>22102</v>
      </c>
      <c r="H5170" t="s">
        <v>43527</v>
      </c>
      <c r="I5170"/>
      <c r="J5170"/>
      <c r="K5170"/>
      <c r="L5170" t="s">
        <v>700</v>
      </c>
    </row>
    <row r="5171" spans="5:12" x14ac:dyDescent="0.35">
      <c r="E5171" t="s">
        <v>6509</v>
      </c>
      <c r="F5171" t="s">
        <v>43528</v>
      </c>
      <c r="G5171" t="s">
        <v>22102</v>
      </c>
      <c r="H5171" t="s">
        <v>43529</v>
      </c>
      <c r="I5171"/>
      <c r="J5171"/>
      <c r="K5171"/>
      <c r="L5171" t="s">
        <v>700</v>
      </c>
    </row>
    <row r="5172" spans="5:12" x14ac:dyDescent="0.35">
      <c r="E5172" t="s">
        <v>6509</v>
      </c>
      <c r="F5172" t="s">
        <v>43530</v>
      </c>
      <c r="G5172" t="s">
        <v>22102</v>
      </c>
      <c r="H5172" t="s">
        <v>43531</v>
      </c>
      <c r="I5172"/>
      <c r="J5172"/>
      <c r="K5172"/>
      <c r="L5172" t="s">
        <v>700</v>
      </c>
    </row>
    <row r="5173" spans="5:12" x14ac:dyDescent="0.35">
      <c r="E5173" t="s">
        <v>6512</v>
      </c>
      <c r="F5173" t="s">
        <v>43532</v>
      </c>
      <c r="G5173" t="s">
        <v>22102</v>
      </c>
      <c r="H5173" t="s">
        <v>43533</v>
      </c>
      <c r="I5173"/>
      <c r="J5173"/>
      <c r="K5173"/>
      <c r="L5173" t="s">
        <v>700</v>
      </c>
    </row>
    <row r="5174" spans="5:12" x14ac:dyDescent="0.35">
      <c r="E5174" t="s">
        <v>6512</v>
      </c>
      <c r="F5174" t="s">
        <v>43534</v>
      </c>
      <c r="G5174" t="s">
        <v>22102</v>
      </c>
      <c r="H5174" t="s">
        <v>43535</v>
      </c>
      <c r="I5174"/>
      <c r="J5174"/>
      <c r="K5174"/>
      <c r="L5174" t="s">
        <v>700</v>
      </c>
    </row>
    <row r="5175" spans="5:12" x14ac:dyDescent="0.35">
      <c r="E5175" t="s">
        <v>6515</v>
      </c>
      <c r="F5175" t="s">
        <v>43536</v>
      </c>
      <c r="G5175" t="s">
        <v>22102</v>
      </c>
      <c r="H5175" t="s">
        <v>43537</v>
      </c>
      <c r="I5175"/>
      <c r="J5175"/>
      <c r="K5175"/>
      <c r="L5175" t="s">
        <v>700</v>
      </c>
    </row>
    <row r="5176" spans="5:12" x14ac:dyDescent="0.35">
      <c r="E5176" t="s">
        <v>6515</v>
      </c>
      <c r="F5176" t="s">
        <v>43538</v>
      </c>
      <c r="G5176" t="s">
        <v>22102</v>
      </c>
      <c r="H5176" t="s">
        <v>43539</v>
      </c>
      <c r="I5176"/>
      <c r="J5176"/>
      <c r="K5176"/>
      <c r="L5176" t="s">
        <v>700</v>
      </c>
    </row>
    <row r="5177" spans="5:12" x14ac:dyDescent="0.35">
      <c r="E5177" t="s">
        <v>6518</v>
      </c>
      <c r="F5177" t="s">
        <v>43540</v>
      </c>
      <c r="G5177" t="s">
        <v>22102</v>
      </c>
      <c r="H5177" t="s">
        <v>43541</v>
      </c>
      <c r="I5177"/>
      <c r="J5177"/>
      <c r="K5177"/>
      <c r="L5177" t="s">
        <v>700</v>
      </c>
    </row>
    <row r="5178" spans="5:12" x14ac:dyDescent="0.35">
      <c r="E5178" t="s">
        <v>6518</v>
      </c>
      <c r="F5178" t="s">
        <v>43542</v>
      </c>
      <c r="G5178" t="s">
        <v>22102</v>
      </c>
      <c r="H5178" t="s">
        <v>43543</v>
      </c>
      <c r="I5178"/>
      <c r="J5178"/>
      <c r="K5178"/>
      <c r="L5178" t="s">
        <v>700</v>
      </c>
    </row>
    <row r="5179" spans="5:12" x14ac:dyDescent="0.35">
      <c r="E5179" t="s">
        <v>6520</v>
      </c>
      <c r="F5179" t="s">
        <v>43544</v>
      </c>
      <c r="G5179" t="s">
        <v>22102</v>
      </c>
      <c r="H5179" t="s">
        <v>43545</v>
      </c>
      <c r="I5179"/>
      <c r="J5179"/>
      <c r="K5179"/>
      <c r="L5179" t="s">
        <v>700</v>
      </c>
    </row>
    <row r="5180" spans="5:12" x14ac:dyDescent="0.35">
      <c r="E5180" t="s">
        <v>6520</v>
      </c>
      <c r="F5180" t="s">
        <v>43546</v>
      </c>
      <c r="G5180" t="s">
        <v>22102</v>
      </c>
      <c r="H5180" t="s">
        <v>43547</v>
      </c>
      <c r="I5180"/>
      <c r="J5180"/>
      <c r="K5180"/>
      <c r="L5180" t="s">
        <v>700</v>
      </c>
    </row>
    <row r="5181" spans="5:12" x14ac:dyDescent="0.35">
      <c r="E5181" t="s">
        <v>6523</v>
      </c>
      <c r="F5181" t="s">
        <v>43548</v>
      </c>
      <c r="G5181" t="s">
        <v>22102</v>
      </c>
      <c r="H5181" t="s">
        <v>43549</v>
      </c>
      <c r="I5181"/>
      <c r="J5181"/>
      <c r="K5181"/>
      <c r="L5181" t="s">
        <v>700</v>
      </c>
    </row>
    <row r="5182" spans="5:12" x14ac:dyDescent="0.35">
      <c r="E5182" t="s">
        <v>6523</v>
      </c>
      <c r="F5182" t="s">
        <v>43550</v>
      </c>
      <c r="G5182" t="s">
        <v>22102</v>
      </c>
      <c r="H5182" t="s">
        <v>43551</v>
      </c>
      <c r="I5182"/>
      <c r="J5182"/>
      <c r="K5182"/>
      <c r="L5182" t="s">
        <v>700</v>
      </c>
    </row>
    <row r="5183" spans="5:12" x14ac:dyDescent="0.35">
      <c r="E5183" t="s">
        <v>6526</v>
      </c>
      <c r="F5183" t="s">
        <v>43552</v>
      </c>
      <c r="G5183" t="s">
        <v>22102</v>
      </c>
      <c r="H5183" t="s">
        <v>43553</v>
      </c>
      <c r="I5183"/>
      <c r="J5183"/>
      <c r="K5183"/>
      <c r="L5183" t="s">
        <v>700</v>
      </c>
    </row>
    <row r="5184" spans="5:12" x14ac:dyDescent="0.35">
      <c r="E5184" t="s">
        <v>6526</v>
      </c>
      <c r="F5184" t="s">
        <v>43554</v>
      </c>
      <c r="G5184" t="s">
        <v>22102</v>
      </c>
      <c r="H5184" t="s">
        <v>43555</v>
      </c>
      <c r="I5184"/>
      <c r="J5184"/>
      <c r="K5184"/>
      <c r="L5184" t="s">
        <v>700</v>
      </c>
    </row>
    <row r="5185" spans="5:12" x14ac:dyDescent="0.35">
      <c r="E5185" t="s">
        <v>6529</v>
      </c>
      <c r="F5185" t="s">
        <v>43556</v>
      </c>
      <c r="G5185" t="s">
        <v>22102</v>
      </c>
      <c r="H5185" t="s">
        <v>43557</v>
      </c>
      <c r="I5185"/>
      <c r="J5185"/>
      <c r="K5185"/>
      <c r="L5185" t="s">
        <v>700</v>
      </c>
    </row>
    <row r="5186" spans="5:12" x14ac:dyDescent="0.35">
      <c r="E5186" t="s">
        <v>6529</v>
      </c>
      <c r="F5186" t="s">
        <v>43558</v>
      </c>
      <c r="G5186" t="s">
        <v>22102</v>
      </c>
      <c r="H5186" t="s">
        <v>43559</v>
      </c>
      <c r="I5186"/>
      <c r="J5186"/>
      <c r="K5186"/>
      <c r="L5186" t="s">
        <v>700</v>
      </c>
    </row>
    <row r="5187" spans="5:12" x14ac:dyDescent="0.35">
      <c r="E5187" t="s">
        <v>6532</v>
      </c>
      <c r="F5187" t="s">
        <v>43560</v>
      </c>
      <c r="G5187" t="s">
        <v>22102</v>
      </c>
      <c r="H5187" t="s">
        <v>43561</v>
      </c>
      <c r="I5187"/>
      <c r="J5187"/>
      <c r="K5187"/>
      <c r="L5187" t="s">
        <v>700</v>
      </c>
    </row>
    <row r="5188" spans="5:12" x14ac:dyDescent="0.35">
      <c r="E5188" t="s">
        <v>6532</v>
      </c>
      <c r="F5188" t="s">
        <v>43562</v>
      </c>
      <c r="G5188" t="s">
        <v>22102</v>
      </c>
      <c r="H5188" t="s">
        <v>43563</v>
      </c>
      <c r="I5188"/>
      <c r="J5188"/>
      <c r="K5188"/>
      <c r="L5188" t="s">
        <v>700</v>
      </c>
    </row>
    <row r="5189" spans="5:12" x14ac:dyDescent="0.35">
      <c r="E5189" t="s">
        <v>6535</v>
      </c>
      <c r="F5189" t="s">
        <v>43564</v>
      </c>
      <c r="G5189" t="s">
        <v>22102</v>
      </c>
      <c r="H5189" t="s">
        <v>43565</v>
      </c>
      <c r="I5189"/>
      <c r="J5189"/>
      <c r="K5189"/>
      <c r="L5189" t="s">
        <v>700</v>
      </c>
    </row>
    <row r="5190" spans="5:12" x14ac:dyDescent="0.35">
      <c r="E5190" t="s">
        <v>6535</v>
      </c>
      <c r="F5190" t="s">
        <v>43566</v>
      </c>
      <c r="G5190" t="s">
        <v>22102</v>
      </c>
      <c r="H5190" t="s">
        <v>43567</v>
      </c>
      <c r="I5190"/>
      <c r="J5190"/>
      <c r="K5190"/>
      <c r="L5190" t="s">
        <v>700</v>
      </c>
    </row>
    <row r="5191" spans="5:12" x14ac:dyDescent="0.35">
      <c r="E5191" t="s">
        <v>6538</v>
      </c>
      <c r="F5191" t="s">
        <v>43568</v>
      </c>
      <c r="G5191" t="s">
        <v>22102</v>
      </c>
      <c r="H5191" t="s">
        <v>43569</v>
      </c>
      <c r="I5191"/>
      <c r="J5191"/>
      <c r="K5191"/>
      <c r="L5191" t="s">
        <v>700</v>
      </c>
    </row>
    <row r="5192" spans="5:12" x14ac:dyDescent="0.35">
      <c r="E5192" t="s">
        <v>6538</v>
      </c>
      <c r="F5192" t="s">
        <v>43570</v>
      </c>
      <c r="G5192" t="s">
        <v>22102</v>
      </c>
      <c r="H5192" t="s">
        <v>43571</v>
      </c>
      <c r="I5192"/>
      <c r="J5192"/>
      <c r="K5192"/>
      <c r="L5192" t="s">
        <v>700</v>
      </c>
    </row>
    <row r="5193" spans="5:12" x14ac:dyDescent="0.35">
      <c r="E5193" t="s">
        <v>6541</v>
      </c>
      <c r="F5193" t="s">
        <v>43572</v>
      </c>
      <c r="G5193" t="s">
        <v>22102</v>
      </c>
      <c r="H5193" t="s">
        <v>43573</v>
      </c>
      <c r="I5193"/>
      <c r="J5193"/>
      <c r="K5193"/>
      <c r="L5193" t="s">
        <v>700</v>
      </c>
    </row>
    <row r="5194" spans="5:12" x14ac:dyDescent="0.35">
      <c r="E5194" t="s">
        <v>6541</v>
      </c>
      <c r="F5194" t="s">
        <v>43574</v>
      </c>
      <c r="G5194" t="s">
        <v>22102</v>
      </c>
      <c r="H5194" t="s">
        <v>43575</v>
      </c>
      <c r="I5194"/>
      <c r="J5194"/>
      <c r="K5194"/>
      <c r="L5194" t="s">
        <v>700</v>
      </c>
    </row>
    <row r="5195" spans="5:12" x14ac:dyDescent="0.35">
      <c r="E5195" t="s">
        <v>6544</v>
      </c>
      <c r="F5195" t="s">
        <v>43576</v>
      </c>
      <c r="G5195" t="s">
        <v>22102</v>
      </c>
      <c r="H5195" t="s">
        <v>43577</v>
      </c>
      <c r="I5195"/>
      <c r="J5195"/>
      <c r="K5195"/>
      <c r="L5195" t="s">
        <v>700</v>
      </c>
    </row>
    <row r="5196" spans="5:12" x14ac:dyDescent="0.35">
      <c r="E5196" t="s">
        <v>6544</v>
      </c>
      <c r="F5196" t="s">
        <v>43578</v>
      </c>
      <c r="G5196" t="s">
        <v>22102</v>
      </c>
      <c r="H5196" t="s">
        <v>43579</v>
      </c>
      <c r="I5196"/>
      <c r="J5196"/>
      <c r="K5196"/>
      <c r="L5196" t="s">
        <v>700</v>
      </c>
    </row>
    <row r="5197" spans="5:12" x14ac:dyDescent="0.35">
      <c r="E5197" t="s">
        <v>6547</v>
      </c>
      <c r="F5197" t="s">
        <v>43580</v>
      </c>
      <c r="G5197" t="s">
        <v>22102</v>
      </c>
      <c r="H5197" t="s">
        <v>43581</v>
      </c>
      <c r="I5197"/>
      <c r="J5197"/>
      <c r="K5197"/>
      <c r="L5197" t="s">
        <v>700</v>
      </c>
    </row>
    <row r="5198" spans="5:12" x14ac:dyDescent="0.35">
      <c r="E5198" t="s">
        <v>6547</v>
      </c>
      <c r="F5198" t="s">
        <v>43582</v>
      </c>
      <c r="G5198" t="s">
        <v>22102</v>
      </c>
      <c r="H5198" t="s">
        <v>43583</v>
      </c>
      <c r="I5198"/>
      <c r="J5198"/>
      <c r="K5198"/>
      <c r="L5198" t="s">
        <v>700</v>
      </c>
    </row>
    <row r="5199" spans="5:12" x14ac:dyDescent="0.35">
      <c r="E5199" t="s">
        <v>6550</v>
      </c>
      <c r="F5199" t="s">
        <v>43584</v>
      </c>
      <c r="G5199" t="s">
        <v>22102</v>
      </c>
      <c r="H5199" t="s">
        <v>43585</v>
      </c>
      <c r="I5199"/>
      <c r="J5199"/>
      <c r="K5199"/>
      <c r="L5199" t="s">
        <v>700</v>
      </c>
    </row>
    <row r="5200" spans="5:12" x14ac:dyDescent="0.35">
      <c r="E5200" t="s">
        <v>6550</v>
      </c>
      <c r="F5200" t="s">
        <v>43586</v>
      </c>
      <c r="G5200" t="s">
        <v>22102</v>
      </c>
      <c r="H5200" t="s">
        <v>43587</v>
      </c>
      <c r="I5200"/>
      <c r="J5200"/>
      <c r="K5200"/>
      <c r="L5200" t="s">
        <v>700</v>
      </c>
    </row>
    <row r="5201" spans="5:12" x14ac:dyDescent="0.35">
      <c r="E5201" t="s">
        <v>6553</v>
      </c>
      <c r="F5201" t="s">
        <v>43588</v>
      </c>
      <c r="G5201" t="s">
        <v>22102</v>
      </c>
      <c r="H5201" t="s">
        <v>43589</v>
      </c>
      <c r="I5201"/>
      <c r="J5201"/>
      <c r="K5201"/>
      <c r="L5201" t="s">
        <v>700</v>
      </c>
    </row>
    <row r="5202" spans="5:12" x14ac:dyDescent="0.35">
      <c r="E5202" t="s">
        <v>6553</v>
      </c>
      <c r="F5202" t="s">
        <v>43590</v>
      </c>
      <c r="G5202" t="s">
        <v>22102</v>
      </c>
      <c r="H5202" t="s">
        <v>43591</v>
      </c>
      <c r="I5202"/>
      <c r="J5202"/>
      <c r="K5202"/>
      <c r="L5202" t="s">
        <v>700</v>
      </c>
    </row>
    <row r="5203" spans="5:12" x14ac:dyDescent="0.35">
      <c r="E5203" t="s">
        <v>6556</v>
      </c>
      <c r="F5203" t="s">
        <v>43592</v>
      </c>
      <c r="G5203" t="s">
        <v>22102</v>
      </c>
      <c r="H5203" t="s">
        <v>43593</v>
      </c>
      <c r="I5203"/>
      <c r="J5203"/>
      <c r="K5203"/>
      <c r="L5203" t="s">
        <v>700</v>
      </c>
    </row>
    <row r="5204" spans="5:12" x14ac:dyDescent="0.35">
      <c r="E5204" t="s">
        <v>6556</v>
      </c>
      <c r="F5204" t="s">
        <v>43594</v>
      </c>
      <c r="G5204" t="s">
        <v>22102</v>
      </c>
      <c r="H5204" t="s">
        <v>43595</v>
      </c>
      <c r="I5204"/>
      <c r="J5204"/>
      <c r="K5204"/>
      <c r="L5204" t="s">
        <v>700</v>
      </c>
    </row>
    <row r="5205" spans="5:12" x14ac:dyDescent="0.35">
      <c r="E5205" t="s">
        <v>6559</v>
      </c>
      <c r="F5205" t="s">
        <v>43596</v>
      </c>
      <c r="G5205" t="s">
        <v>22102</v>
      </c>
      <c r="H5205" t="s">
        <v>43597</v>
      </c>
      <c r="I5205"/>
      <c r="J5205"/>
      <c r="K5205"/>
      <c r="L5205" t="s">
        <v>700</v>
      </c>
    </row>
    <row r="5206" spans="5:12" x14ac:dyDescent="0.35">
      <c r="E5206" t="s">
        <v>6559</v>
      </c>
      <c r="F5206" t="s">
        <v>43598</v>
      </c>
      <c r="G5206" t="s">
        <v>22102</v>
      </c>
      <c r="H5206" t="s">
        <v>43599</v>
      </c>
      <c r="I5206"/>
      <c r="J5206"/>
      <c r="K5206"/>
      <c r="L5206" t="s">
        <v>700</v>
      </c>
    </row>
    <row r="5207" spans="5:12" x14ac:dyDescent="0.35">
      <c r="E5207" t="s">
        <v>6562</v>
      </c>
      <c r="F5207" t="s">
        <v>43600</v>
      </c>
      <c r="G5207" t="s">
        <v>22102</v>
      </c>
      <c r="H5207" t="s">
        <v>43601</v>
      </c>
      <c r="I5207"/>
      <c r="J5207"/>
      <c r="K5207"/>
      <c r="L5207" t="s">
        <v>700</v>
      </c>
    </row>
    <row r="5208" spans="5:12" x14ac:dyDescent="0.35">
      <c r="E5208" t="s">
        <v>6562</v>
      </c>
      <c r="F5208" t="s">
        <v>43602</v>
      </c>
      <c r="G5208" t="s">
        <v>22102</v>
      </c>
      <c r="H5208" t="s">
        <v>43603</v>
      </c>
      <c r="I5208"/>
      <c r="J5208"/>
      <c r="K5208"/>
      <c r="L5208" t="s">
        <v>700</v>
      </c>
    </row>
    <row r="5209" spans="5:12" x14ac:dyDescent="0.35">
      <c r="E5209" t="s">
        <v>6565</v>
      </c>
      <c r="F5209" t="s">
        <v>43604</v>
      </c>
      <c r="G5209" t="s">
        <v>22102</v>
      </c>
      <c r="H5209" t="s">
        <v>43605</v>
      </c>
      <c r="I5209"/>
      <c r="J5209"/>
      <c r="K5209"/>
      <c r="L5209" t="s">
        <v>700</v>
      </c>
    </row>
    <row r="5210" spans="5:12" x14ac:dyDescent="0.35">
      <c r="E5210" t="s">
        <v>6565</v>
      </c>
      <c r="F5210" t="s">
        <v>43606</v>
      </c>
      <c r="G5210" t="s">
        <v>22102</v>
      </c>
      <c r="H5210" t="s">
        <v>43607</v>
      </c>
      <c r="I5210"/>
      <c r="J5210"/>
      <c r="K5210"/>
      <c r="L5210" t="s">
        <v>700</v>
      </c>
    </row>
    <row r="5211" spans="5:12" x14ac:dyDescent="0.35">
      <c r="E5211" t="s">
        <v>6568</v>
      </c>
      <c r="F5211" t="s">
        <v>43608</v>
      </c>
      <c r="G5211" t="s">
        <v>22102</v>
      </c>
      <c r="H5211" t="s">
        <v>43609</v>
      </c>
      <c r="I5211"/>
      <c r="J5211"/>
      <c r="K5211"/>
      <c r="L5211" t="s">
        <v>700</v>
      </c>
    </row>
    <row r="5212" spans="5:12" x14ac:dyDescent="0.35">
      <c r="E5212" t="s">
        <v>6568</v>
      </c>
      <c r="F5212" t="s">
        <v>43610</v>
      </c>
      <c r="G5212" t="s">
        <v>22102</v>
      </c>
      <c r="H5212" t="s">
        <v>43611</v>
      </c>
      <c r="I5212"/>
      <c r="J5212"/>
      <c r="K5212"/>
      <c r="L5212" t="s">
        <v>700</v>
      </c>
    </row>
    <row r="5213" spans="5:12" x14ac:dyDescent="0.35">
      <c r="E5213" t="s">
        <v>6571</v>
      </c>
      <c r="F5213" t="s">
        <v>43612</v>
      </c>
      <c r="G5213" t="s">
        <v>22102</v>
      </c>
      <c r="H5213" t="s">
        <v>43613</v>
      </c>
      <c r="I5213"/>
      <c r="J5213"/>
      <c r="K5213"/>
      <c r="L5213" t="s">
        <v>700</v>
      </c>
    </row>
    <row r="5214" spans="5:12" x14ac:dyDescent="0.35">
      <c r="E5214" t="s">
        <v>6571</v>
      </c>
      <c r="F5214" t="s">
        <v>43614</v>
      </c>
      <c r="G5214" t="s">
        <v>22102</v>
      </c>
      <c r="H5214" t="s">
        <v>43615</v>
      </c>
      <c r="I5214"/>
      <c r="J5214"/>
      <c r="K5214"/>
      <c r="L5214" t="s">
        <v>700</v>
      </c>
    </row>
    <row r="5215" spans="5:12" x14ac:dyDescent="0.35">
      <c r="E5215" t="s">
        <v>6574</v>
      </c>
      <c r="F5215" t="s">
        <v>43616</v>
      </c>
      <c r="G5215" t="s">
        <v>22102</v>
      </c>
      <c r="H5215" t="s">
        <v>43617</v>
      </c>
      <c r="I5215"/>
      <c r="J5215"/>
      <c r="K5215"/>
      <c r="L5215" t="s">
        <v>700</v>
      </c>
    </row>
    <row r="5216" spans="5:12" x14ac:dyDescent="0.35">
      <c r="E5216" t="s">
        <v>6574</v>
      </c>
      <c r="F5216" t="s">
        <v>43618</v>
      </c>
      <c r="G5216" t="s">
        <v>22102</v>
      </c>
      <c r="H5216" t="s">
        <v>43619</v>
      </c>
      <c r="I5216"/>
      <c r="J5216"/>
      <c r="K5216"/>
      <c r="L5216" t="s">
        <v>700</v>
      </c>
    </row>
    <row r="5217" spans="5:12" x14ac:dyDescent="0.35">
      <c r="E5217" t="s">
        <v>6577</v>
      </c>
      <c r="F5217" t="s">
        <v>43620</v>
      </c>
      <c r="G5217" t="s">
        <v>22102</v>
      </c>
      <c r="H5217" t="s">
        <v>43621</v>
      </c>
      <c r="I5217"/>
      <c r="J5217"/>
      <c r="K5217"/>
      <c r="L5217" t="s">
        <v>700</v>
      </c>
    </row>
    <row r="5218" spans="5:12" x14ac:dyDescent="0.35">
      <c r="E5218" t="s">
        <v>6577</v>
      </c>
      <c r="F5218" t="s">
        <v>43622</v>
      </c>
      <c r="G5218" t="s">
        <v>22102</v>
      </c>
      <c r="H5218" t="s">
        <v>43623</v>
      </c>
      <c r="I5218"/>
      <c r="J5218"/>
      <c r="K5218"/>
      <c r="L5218" t="s">
        <v>700</v>
      </c>
    </row>
    <row r="5219" spans="5:12" x14ac:dyDescent="0.35">
      <c r="E5219" t="s">
        <v>6580</v>
      </c>
      <c r="F5219" t="s">
        <v>43624</v>
      </c>
      <c r="G5219" t="s">
        <v>22102</v>
      </c>
      <c r="H5219" t="s">
        <v>43625</v>
      </c>
      <c r="I5219"/>
      <c r="J5219"/>
      <c r="K5219"/>
      <c r="L5219" t="s">
        <v>700</v>
      </c>
    </row>
    <row r="5220" spans="5:12" x14ac:dyDescent="0.35">
      <c r="E5220" t="s">
        <v>6580</v>
      </c>
      <c r="F5220" t="s">
        <v>43626</v>
      </c>
      <c r="G5220" t="s">
        <v>22102</v>
      </c>
      <c r="H5220" t="s">
        <v>43627</v>
      </c>
      <c r="I5220"/>
      <c r="J5220"/>
      <c r="K5220"/>
      <c r="L5220" t="s">
        <v>700</v>
      </c>
    </row>
    <row r="5221" spans="5:12" x14ac:dyDescent="0.35">
      <c r="E5221" t="s">
        <v>6583</v>
      </c>
      <c r="F5221" t="s">
        <v>43628</v>
      </c>
      <c r="G5221" t="s">
        <v>22102</v>
      </c>
      <c r="H5221" t="s">
        <v>43629</v>
      </c>
      <c r="I5221"/>
      <c r="J5221"/>
      <c r="K5221"/>
      <c r="L5221" t="s">
        <v>700</v>
      </c>
    </row>
    <row r="5222" spans="5:12" x14ac:dyDescent="0.35">
      <c r="E5222" t="s">
        <v>6583</v>
      </c>
      <c r="F5222" t="s">
        <v>43630</v>
      </c>
      <c r="G5222" t="s">
        <v>22102</v>
      </c>
      <c r="H5222" t="s">
        <v>43631</v>
      </c>
      <c r="I5222"/>
      <c r="J5222"/>
      <c r="K5222"/>
      <c r="L5222" t="s">
        <v>700</v>
      </c>
    </row>
    <row r="5223" spans="5:12" x14ac:dyDescent="0.35">
      <c r="E5223" t="s">
        <v>6586</v>
      </c>
      <c r="F5223" t="s">
        <v>43632</v>
      </c>
      <c r="G5223" t="s">
        <v>22102</v>
      </c>
      <c r="H5223" t="s">
        <v>43633</v>
      </c>
      <c r="I5223"/>
      <c r="J5223"/>
      <c r="K5223"/>
      <c r="L5223" t="s">
        <v>700</v>
      </c>
    </row>
    <row r="5224" spans="5:12" x14ac:dyDescent="0.35">
      <c r="E5224" t="s">
        <v>6586</v>
      </c>
      <c r="F5224" t="s">
        <v>43634</v>
      </c>
      <c r="G5224" t="s">
        <v>22102</v>
      </c>
      <c r="H5224" t="s">
        <v>43635</v>
      </c>
      <c r="I5224"/>
      <c r="J5224"/>
      <c r="K5224"/>
      <c r="L5224" t="s">
        <v>700</v>
      </c>
    </row>
    <row r="5225" spans="5:12" x14ac:dyDescent="0.35">
      <c r="E5225" t="s">
        <v>6589</v>
      </c>
      <c r="F5225" t="s">
        <v>43636</v>
      </c>
      <c r="G5225" t="s">
        <v>22102</v>
      </c>
      <c r="H5225" t="s">
        <v>43637</v>
      </c>
      <c r="I5225"/>
      <c r="J5225"/>
      <c r="K5225"/>
      <c r="L5225" t="s">
        <v>700</v>
      </c>
    </row>
    <row r="5226" spans="5:12" x14ac:dyDescent="0.35">
      <c r="E5226" t="s">
        <v>6589</v>
      </c>
      <c r="F5226" t="s">
        <v>43638</v>
      </c>
      <c r="G5226" t="s">
        <v>22102</v>
      </c>
      <c r="H5226" t="s">
        <v>43639</v>
      </c>
      <c r="I5226"/>
      <c r="J5226"/>
      <c r="K5226"/>
      <c r="L5226" t="s">
        <v>700</v>
      </c>
    </row>
    <row r="5227" spans="5:12" x14ac:dyDescent="0.35">
      <c r="E5227" t="s">
        <v>6592</v>
      </c>
      <c r="F5227" t="s">
        <v>43640</v>
      </c>
      <c r="G5227" t="s">
        <v>22102</v>
      </c>
      <c r="H5227" t="s">
        <v>43641</v>
      </c>
      <c r="I5227"/>
      <c r="J5227"/>
      <c r="K5227"/>
      <c r="L5227" t="s">
        <v>700</v>
      </c>
    </row>
    <row r="5228" spans="5:12" x14ac:dyDescent="0.35">
      <c r="E5228" t="s">
        <v>6592</v>
      </c>
      <c r="F5228" t="s">
        <v>43642</v>
      </c>
      <c r="G5228" t="s">
        <v>22102</v>
      </c>
      <c r="H5228" t="s">
        <v>43643</v>
      </c>
      <c r="I5228"/>
      <c r="J5228"/>
      <c r="K5228"/>
      <c r="L5228" t="s">
        <v>700</v>
      </c>
    </row>
    <row r="5229" spans="5:12" x14ac:dyDescent="0.35">
      <c r="E5229" t="s">
        <v>6595</v>
      </c>
      <c r="F5229" t="s">
        <v>43644</v>
      </c>
      <c r="G5229" t="s">
        <v>22102</v>
      </c>
      <c r="H5229" t="s">
        <v>43645</v>
      </c>
      <c r="I5229"/>
      <c r="J5229"/>
      <c r="K5229"/>
      <c r="L5229" t="s">
        <v>700</v>
      </c>
    </row>
    <row r="5230" spans="5:12" x14ac:dyDescent="0.35">
      <c r="E5230" t="s">
        <v>6595</v>
      </c>
      <c r="F5230" t="s">
        <v>43646</v>
      </c>
      <c r="G5230" t="s">
        <v>22102</v>
      </c>
      <c r="H5230" t="s">
        <v>43647</v>
      </c>
      <c r="I5230"/>
      <c r="J5230"/>
      <c r="K5230"/>
      <c r="L5230" t="s">
        <v>700</v>
      </c>
    </row>
    <row r="5231" spans="5:12" x14ac:dyDescent="0.35">
      <c r="E5231" t="s">
        <v>6598</v>
      </c>
      <c r="F5231" t="s">
        <v>43648</v>
      </c>
      <c r="G5231" t="s">
        <v>22102</v>
      </c>
      <c r="H5231" t="s">
        <v>43649</v>
      </c>
      <c r="I5231"/>
      <c r="J5231"/>
      <c r="K5231"/>
      <c r="L5231" t="s">
        <v>700</v>
      </c>
    </row>
    <row r="5232" spans="5:12" x14ac:dyDescent="0.35">
      <c r="E5232" t="s">
        <v>6598</v>
      </c>
      <c r="F5232" t="s">
        <v>43650</v>
      </c>
      <c r="G5232" t="s">
        <v>22102</v>
      </c>
      <c r="H5232" t="s">
        <v>43651</v>
      </c>
      <c r="I5232"/>
      <c r="J5232"/>
      <c r="K5232"/>
      <c r="L5232" t="s">
        <v>700</v>
      </c>
    </row>
    <row r="5233" spans="5:12" x14ac:dyDescent="0.35">
      <c r="E5233" t="s">
        <v>6601</v>
      </c>
      <c r="F5233" t="s">
        <v>43652</v>
      </c>
      <c r="G5233" t="s">
        <v>22102</v>
      </c>
      <c r="H5233" t="s">
        <v>43653</v>
      </c>
      <c r="I5233"/>
      <c r="J5233"/>
      <c r="K5233"/>
      <c r="L5233" t="s">
        <v>700</v>
      </c>
    </row>
    <row r="5234" spans="5:12" x14ac:dyDescent="0.35">
      <c r="E5234" t="s">
        <v>6601</v>
      </c>
      <c r="F5234" t="s">
        <v>43654</v>
      </c>
      <c r="G5234" t="s">
        <v>22102</v>
      </c>
      <c r="H5234" t="s">
        <v>43655</v>
      </c>
      <c r="I5234"/>
      <c r="J5234"/>
      <c r="K5234"/>
      <c r="L5234" t="s">
        <v>700</v>
      </c>
    </row>
    <row r="5235" spans="5:12" x14ac:dyDescent="0.35">
      <c r="E5235" t="s">
        <v>6604</v>
      </c>
      <c r="F5235" t="s">
        <v>43656</v>
      </c>
      <c r="G5235" t="s">
        <v>22102</v>
      </c>
      <c r="H5235" t="s">
        <v>43657</v>
      </c>
      <c r="I5235"/>
      <c r="J5235"/>
      <c r="K5235"/>
      <c r="L5235" t="s">
        <v>700</v>
      </c>
    </row>
    <row r="5236" spans="5:12" x14ac:dyDescent="0.35">
      <c r="E5236" t="s">
        <v>6604</v>
      </c>
      <c r="F5236" t="s">
        <v>43658</v>
      </c>
      <c r="G5236" t="s">
        <v>22102</v>
      </c>
      <c r="H5236" t="s">
        <v>43659</v>
      </c>
      <c r="I5236"/>
      <c r="J5236"/>
      <c r="K5236"/>
      <c r="L5236" t="s">
        <v>700</v>
      </c>
    </row>
    <row r="5237" spans="5:12" x14ac:dyDescent="0.35">
      <c r="E5237" t="s">
        <v>6607</v>
      </c>
      <c r="F5237" t="s">
        <v>43660</v>
      </c>
      <c r="G5237" t="s">
        <v>22102</v>
      </c>
      <c r="H5237" t="s">
        <v>43661</v>
      </c>
      <c r="I5237"/>
      <c r="J5237"/>
      <c r="K5237"/>
      <c r="L5237" t="s">
        <v>700</v>
      </c>
    </row>
    <row r="5238" spans="5:12" x14ac:dyDescent="0.35">
      <c r="E5238" t="s">
        <v>6607</v>
      </c>
      <c r="F5238" t="s">
        <v>43662</v>
      </c>
      <c r="G5238" t="s">
        <v>22102</v>
      </c>
      <c r="H5238" t="s">
        <v>43663</v>
      </c>
      <c r="I5238"/>
      <c r="J5238"/>
      <c r="K5238"/>
      <c r="L5238" t="s">
        <v>700</v>
      </c>
    </row>
    <row r="5239" spans="5:12" x14ac:dyDescent="0.35">
      <c r="E5239" t="s">
        <v>6610</v>
      </c>
      <c r="F5239" t="s">
        <v>43664</v>
      </c>
      <c r="G5239" t="s">
        <v>22102</v>
      </c>
      <c r="H5239" t="s">
        <v>43665</v>
      </c>
      <c r="I5239"/>
      <c r="J5239"/>
      <c r="K5239"/>
      <c r="L5239" t="s">
        <v>700</v>
      </c>
    </row>
    <row r="5240" spans="5:12" x14ac:dyDescent="0.35">
      <c r="E5240" t="s">
        <v>6610</v>
      </c>
      <c r="F5240" t="s">
        <v>43666</v>
      </c>
      <c r="G5240" t="s">
        <v>22102</v>
      </c>
      <c r="H5240" t="s">
        <v>43667</v>
      </c>
      <c r="I5240"/>
      <c r="J5240"/>
      <c r="K5240"/>
      <c r="L5240" t="s">
        <v>700</v>
      </c>
    </row>
    <row r="5241" spans="5:12" x14ac:dyDescent="0.35">
      <c r="E5241" t="s">
        <v>6613</v>
      </c>
      <c r="F5241" t="s">
        <v>43668</v>
      </c>
      <c r="G5241" t="s">
        <v>22102</v>
      </c>
      <c r="H5241" t="s">
        <v>43669</v>
      </c>
      <c r="I5241"/>
      <c r="J5241"/>
      <c r="K5241"/>
      <c r="L5241" t="s">
        <v>700</v>
      </c>
    </row>
    <row r="5242" spans="5:12" x14ac:dyDescent="0.35">
      <c r="E5242" t="s">
        <v>6613</v>
      </c>
      <c r="F5242" t="s">
        <v>43670</v>
      </c>
      <c r="G5242" t="s">
        <v>22102</v>
      </c>
      <c r="H5242" t="s">
        <v>43671</v>
      </c>
      <c r="I5242"/>
      <c r="J5242"/>
      <c r="K5242"/>
      <c r="L5242" t="s">
        <v>700</v>
      </c>
    </row>
    <row r="5243" spans="5:12" x14ac:dyDescent="0.35">
      <c r="E5243" t="s">
        <v>6616</v>
      </c>
      <c r="F5243" t="s">
        <v>43672</v>
      </c>
      <c r="G5243" t="s">
        <v>22102</v>
      </c>
      <c r="H5243" t="s">
        <v>43673</v>
      </c>
      <c r="I5243"/>
      <c r="J5243"/>
      <c r="K5243"/>
      <c r="L5243" t="s">
        <v>700</v>
      </c>
    </row>
    <row r="5244" spans="5:12" x14ac:dyDescent="0.35">
      <c r="E5244" t="s">
        <v>6616</v>
      </c>
      <c r="F5244" t="s">
        <v>43674</v>
      </c>
      <c r="G5244" t="s">
        <v>22102</v>
      </c>
      <c r="H5244" t="s">
        <v>43675</v>
      </c>
      <c r="I5244"/>
      <c r="J5244"/>
      <c r="K5244"/>
      <c r="L5244" t="s">
        <v>700</v>
      </c>
    </row>
    <row r="5245" spans="5:12" x14ac:dyDescent="0.35">
      <c r="E5245" t="s">
        <v>6619</v>
      </c>
      <c r="F5245" t="s">
        <v>43676</v>
      </c>
      <c r="G5245" t="s">
        <v>22102</v>
      </c>
      <c r="H5245" t="s">
        <v>43677</v>
      </c>
      <c r="I5245"/>
      <c r="J5245"/>
      <c r="K5245"/>
      <c r="L5245" t="s">
        <v>700</v>
      </c>
    </row>
    <row r="5246" spans="5:12" x14ac:dyDescent="0.35">
      <c r="E5246" t="s">
        <v>6619</v>
      </c>
      <c r="F5246" t="s">
        <v>43678</v>
      </c>
      <c r="G5246" t="s">
        <v>22102</v>
      </c>
      <c r="H5246" t="s">
        <v>43679</v>
      </c>
      <c r="I5246"/>
      <c r="J5246"/>
      <c r="K5246"/>
      <c r="L5246" t="s">
        <v>700</v>
      </c>
    </row>
    <row r="5247" spans="5:12" x14ac:dyDescent="0.35">
      <c r="E5247" t="s">
        <v>6619</v>
      </c>
      <c r="F5247" t="s">
        <v>43680</v>
      </c>
      <c r="G5247" t="s">
        <v>22102</v>
      </c>
      <c r="H5247" t="s">
        <v>43681</v>
      </c>
      <c r="I5247"/>
      <c r="J5247"/>
      <c r="K5247"/>
      <c r="L5247" t="s">
        <v>700</v>
      </c>
    </row>
    <row r="5248" spans="5:12" x14ac:dyDescent="0.35">
      <c r="E5248" t="s">
        <v>6619</v>
      </c>
      <c r="F5248" t="s">
        <v>43682</v>
      </c>
      <c r="G5248" t="s">
        <v>22102</v>
      </c>
      <c r="H5248" t="s">
        <v>43683</v>
      </c>
      <c r="I5248"/>
      <c r="J5248"/>
      <c r="K5248"/>
      <c r="L5248" t="s">
        <v>303</v>
      </c>
    </row>
    <row r="5249" spans="5:12" x14ac:dyDescent="0.35">
      <c r="E5249" t="s">
        <v>6619</v>
      </c>
      <c r="F5249" t="s">
        <v>43684</v>
      </c>
      <c r="G5249" t="s">
        <v>22102</v>
      </c>
      <c r="H5249" t="s">
        <v>43685</v>
      </c>
      <c r="I5249"/>
      <c r="J5249"/>
      <c r="K5249"/>
      <c r="L5249" t="s">
        <v>303</v>
      </c>
    </row>
    <row r="5250" spans="5:12" x14ac:dyDescent="0.35">
      <c r="E5250" t="s">
        <v>6619</v>
      </c>
      <c r="F5250" t="s">
        <v>43686</v>
      </c>
      <c r="G5250" t="s">
        <v>22102</v>
      </c>
      <c r="H5250" t="s">
        <v>43687</v>
      </c>
      <c r="I5250"/>
      <c r="J5250"/>
      <c r="K5250"/>
      <c r="L5250" t="s">
        <v>303</v>
      </c>
    </row>
    <row r="5251" spans="5:12" x14ac:dyDescent="0.35">
      <c r="E5251" t="s">
        <v>6621</v>
      </c>
      <c r="F5251" t="s">
        <v>43688</v>
      </c>
      <c r="G5251" t="s">
        <v>22102</v>
      </c>
      <c r="H5251" t="s">
        <v>43689</v>
      </c>
      <c r="I5251"/>
      <c r="J5251"/>
      <c r="K5251"/>
      <c r="L5251" t="s">
        <v>700</v>
      </c>
    </row>
    <row r="5252" spans="5:12" x14ac:dyDescent="0.35">
      <c r="E5252" t="s">
        <v>6621</v>
      </c>
      <c r="F5252" t="s">
        <v>43690</v>
      </c>
      <c r="G5252" t="s">
        <v>22102</v>
      </c>
      <c r="H5252" t="s">
        <v>43691</v>
      </c>
      <c r="I5252"/>
      <c r="J5252"/>
      <c r="K5252"/>
      <c r="L5252" t="s">
        <v>700</v>
      </c>
    </row>
    <row r="5253" spans="5:12" x14ac:dyDescent="0.35">
      <c r="E5253" t="s">
        <v>6621</v>
      </c>
      <c r="F5253" t="s">
        <v>43692</v>
      </c>
      <c r="G5253" t="s">
        <v>22102</v>
      </c>
      <c r="H5253" t="s">
        <v>43693</v>
      </c>
      <c r="I5253"/>
      <c r="J5253"/>
      <c r="K5253"/>
      <c r="L5253" t="s">
        <v>700</v>
      </c>
    </row>
    <row r="5254" spans="5:12" x14ac:dyDescent="0.35">
      <c r="E5254" t="s">
        <v>6621</v>
      </c>
      <c r="F5254" t="s">
        <v>43694</v>
      </c>
      <c r="G5254" t="s">
        <v>22102</v>
      </c>
      <c r="H5254" t="s">
        <v>43695</v>
      </c>
      <c r="I5254"/>
      <c r="J5254"/>
      <c r="K5254"/>
      <c r="L5254" t="s">
        <v>303</v>
      </c>
    </row>
    <row r="5255" spans="5:12" x14ac:dyDescent="0.35">
      <c r="E5255" t="s">
        <v>6621</v>
      </c>
      <c r="F5255" t="s">
        <v>43696</v>
      </c>
      <c r="G5255" t="s">
        <v>22102</v>
      </c>
      <c r="H5255" t="s">
        <v>43697</v>
      </c>
      <c r="I5255"/>
      <c r="J5255"/>
      <c r="K5255"/>
      <c r="L5255" t="s">
        <v>303</v>
      </c>
    </row>
    <row r="5256" spans="5:12" x14ac:dyDescent="0.35">
      <c r="E5256" t="s">
        <v>6621</v>
      </c>
      <c r="F5256" t="s">
        <v>43698</v>
      </c>
      <c r="G5256" t="s">
        <v>22102</v>
      </c>
      <c r="H5256" t="s">
        <v>43699</v>
      </c>
      <c r="I5256"/>
      <c r="J5256"/>
      <c r="K5256"/>
      <c r="L5256" t="s">
        <v>303</v>
      </c>
    </row>
    <row r="5257" spans="5:12" x14ac:dyDescent="0.35">
      <c r="E5257" t="s">
        <v>6623</v>
      </c>
      <c r="F5257" t="s">
        <v>43700</v>
      </c>
      <c r="G5257" t="s">
        <v>22102</v>
      </c>
      <c r="H5257" t="s">
        <v>43701</v>
      </c>
      <c r="I5257"/>
      <c r="J5257"/>
      <c r="K5257"/>
      <c r="L5257" t="s">
        <v>700</v>
      </c>
    </row>
    <row r="5258" spans="5:12" x14ac:dyDescent="0.35">
      <c r="E5258" t="s">
        <v>6623</v>
      </c>
      <c r="F5258" t="s">
        <v>43702</v>
      </c>
      <c r="G5258" t="s">
        <v>22102</v>
      </c>
      <c r="H5258" t="s">
        <v>43703</v>
      </c>
      <c r="I5258"/>
      <c r="J5258"/>
      <c r="K5258"/>
      <c r="L5258" t="s">
        <v>700</v>
      </c>
    </row>
    <row r="5259" spans="5:12" x14ac:dyDescent="0.35">
      <c r="E5259" t="s">
        <v>6623</v>
      </c>
      <c r="F5259" t="s">
        <v>43704</v>
      </c>
      <c r="G5259" t="s">
        <v>22102</v>
      </c>
      <c r="H5259" t="s">
        <v>43705</v>
      </c>
      <c r="I5259"/>
      <c r="J5259"/>
      <c r="K5259"/>
      <c r="L5259" t="s">
        <v>700</v>
      </c>
    </row>
    <row r="5260" spans="5:12" x14ac:dyDescent="0.35">
      <c r="E5260" t="s">
        <v>6625</v>
      </c>
      <c r="F5260" t="s">
        <v>43706</v>
      </c>
      <c r="G5260" t="s">
        <v>22102</v>
      </c>
      <c r="H5260" t="s">
        <v>43707</v>
      </c>
      <c r="I5260"/>
      <c r="J5260"/>
      <c r="K5260"/>
      <c r="L5260" t="s">
        <v>700</v>
      </c>
    </row>
    <row r="5261" spans="5:12" x14ac:dyDescent="0.35">
      <c r="E5261" t="s">
        <v>6625</v>
      </c>
      <c r="F5261" t="s">
        <v>43708</v>
      </c>
      <c r="G5261" t="s">
        <v>22102</v>
      </c>
      <c r="H5261" t="s">
        <v>43709</v>
      </c>
      <c r="I5261"/>
      <c r="J5261"/>
      <c r="K5261"/>
      <c r="L5261" t="s">
        <v>700</v>
      </c>
    </row>
    <row r="5262" spans="5:12" x14ac:dyDescent="0.35">
      <c r="E5262" t="s">
        <v>6625</v>
      </c>
      <c r="F5262" t="s">
        <v>43710</v>
      </c>
      <c r="G5262" t="s">
        <v>22102</v>
      </c>
      <c r="H5262" t="s">
        <v>43711</v>
      </c>
      <c r="I5262"/>
      <c r="J5262"/>
      <c r="K5262"/>
      <c r="L5262" t="s">
        <v>700</v>
      </c>
    </row>
    <row r="5263" spans="5:12" x14ac:dyDescent="0.35">
      <c r="E5263" t="s">
        <v>6625</v>
      </c>
      <c r="F5263" t="s">
        <v>43712</v>
      </c>
      <c r="G5263" t="s">
        <v>22102</v>
      </c>
      <c r="H5263" t="s">
        <v>43713</v>
      </c>
      <c r="I5263"/>
      <c r="J5263"/>
      <c r="K5263"/>
      <c r="L5263" t="s">
        <v>700</v>
      </c>
    </row>
    <row r="5264" spans="5:12" x14ac:dyDescent="0.35">
      <c r="E5264" t="s">
        <v>6625</v>
      </c>
      <c r="F5264" t="s">
        <v>43714</v>
      </c>
      <c r="G5264" t="s">
        <v>22102</v>
      </c>
      <c r="H5264" t="s">
        <v>43715</v>
      </c>
      <c r="I5264"/>
      <c r="J5264"/>
      <c r="K5264"/>
      <c r="L5264" t="s">
        <v>700</v>
      </c>
    </row>
    <row r="5265" spans="5:12" x14ac:dyDescent="0.35">
      <c r="E5265" t="s">
        <v>6628</v>
      </c>
      <c r="F5265" t="s">
        <v>43716</v>
      </c>
      <c r="G5265" t="s">
        <v>22102</v>
      </c>
      <c r="H5265" t="s">
        <v>43717</v>
      </c>
      <c r="I5265"/>
      <c r="J5265"/>
      <c r="K5265"/>
      <c r="L5265" t="s">
        <v>700</v>
      </c>
    </row>
    <row r="5266" spans="5:12" x14ac:dyDescent="0.35">
      <c r="E5266" t="s">
        <v>6631</v>
      </c>
      <c r="F5266" t="s">
        <v>43718</v>
      </c>
      <c r="G5266" t="s">
        <v>22102</v>
      </c>
      <c r="H5266" t="s">
        <v>43719</v>
      </c>
      <c r="I5266"/>
      <c r="J5266"/>
      <c r="K5266"/>
      <c r="L5266" t="s">
        <v>700</v>
      </c>
    </row>
    <row r="5267" spans="5:12" x14ac:dyDescent="0.35">
      <c r="E5267" t="s">
        <v>6634</v>
      </c>
      <c r="F5267" t="s">
        <v>43720</v>
      </c>
      <c r="G5267" t="s">
        <v>22102</v>
      </c>
      <c r="H5267" t="s">
        <v>43721</v>
      </c>
      <c r="I5267"/>
      <c r="J5267"/>
      <c r="K5267"/>
      <c r="L5267" t="s">
        <v>700</v>
      </c>
    </row>
    <row r="5268" spans="5:12" x14ac:dyDescent="0.35">
      <c r="E5268" t="s">
        <v>6634</v>
      </c>
      <c r="F5268" t="s">
        <v>43722</v>
      </c>
      <c r="G5268" t="s">
        <v>22102</v>
      </c>
      <c r="H5268" t="s">
        <v>43723</v>
      </c>
      <c r="I5268"/>
      <c r="J5268"/>
      <c r="K5268"/>
      <c r="L5268" t="s">
        <v>700</v>
      </c>
    </row>
    <row r="5269" spans="5:12" x14ac:dyDescent="0.35">
      <c r="E5269" t="s">
        <v>6634</v>
      </c>
      <c r="F5269" t="s">
        <v>43724</v>
      </c>
      <c r="G5269" t="s">
        <v>22102</v>
      </c>
      <c r="H5269" t="s">
        <v>43725</v>
      </c>
      <c r="I5269"/>
      <c r="J5269"/>
      <c r="K5269"/>
      <c r="L5269" t="s">
        <v>700</v>
      </c>
    </row>
    <row r="5270" spans="5:12" x14ac:dyDescent="0.35">
      <c r="E5270" t="s">
        <v>6634</v>
      </c>
      <c r="F5270" t="s">
        <v>46570</v>
      </c>
      <c r="G5270" t="s">
        <v>22102</v>
      </c>
      <c r="H5270" t="s">
        <v>46571</v>
      </c>
      <c r="I5270"/>
      <c r="J5270"/>
      <c r="K5270"/>
      <c r="L5270" t="s">
        <v>45925</v>
      </c>
    </row>
    <row r="5271" spans="5:12" x14ac:dyDescent="0.35">
      <c r="E5271" t="s">
        <v>6637</v>
      </c>
      <c r="F5271" t="s">
        <v>43726</v>
      </c>
      <c r="G5271" t="s">
        <v>22102</v>
      </c>
      <c r="H5271" t="s">
        <v>43727</v>
      </c>
      <c r="I5271"/>
      <c r="J5271"/>
      <c r="K5271"/>
      <c r="L5271" t="s">
        <v>700</v>
      </c>
    </row>
    <row r="5272" spans="5:12" x14ac:dyDescent="0.35">
      <c r="E5272" t="s">
        <v>6640</v>
      </c>
      <c r="F5272" t="s">
        <v>43728</v>
      </c>
      <c r="G5272" t="s">
        <v>22102</v>
      </c>
      <c r="H5272" t="s">
        <v>43729</v>
      </c>
      <c r="I5272"/>
      <c r="J5272"/>
      <c r="K5272"/>
      <c r="L5272" t="s">
        <v>700</v>
      </c>
    </row>
    <row r="5273" spans="5:12" x14ac:dyDescent="0.35">
      <c r="E5273" t="s">
        <v>6661</v>
      </c>
      <c r="F5273" t="s">
        <v>43730</v>
      </c>
      <c r="G5273" t="s">
        <v>22102</v>
      </c>
      <c r="H5273" t="s">
        <v>43731</v>
      </c>
      <c r="I5273"/>
      <c r="J5273"/>
      <c r="K5273"/>
      <c r="L5273" t="s">
        <v>700</v>
      </c>
    </row>
    <row r="5274" spans="5:12" x14ac:dyDescent="0.35">
      <c r="E5274" t="s">
        <v>6661</v>
      </c>
      <c r="F5274" t="s">
        <v>43732</v>
      </c>
      <c r="G5274" t="s">
        <v>22102</v>
      </c>
      <c r="H5274" t="s">
        <v>43733</v>
      </c>
      <c r="I5274"/>
      <c r="J5274"/>
      <c r="K5274"/>
      <c r="L5274" t="s">
        <v>700</v>
      </c>
    </row>
    <row r="5275" spans="5:12" x14ac:dyDescent="0.35">
      <c r="E5275" t="s">
        <v>6661</v>
      </c>
      <c r="F5275" t="s">
        <v>43734</v>
      </c>
      <c r="G5275" t="s">
        <v>22102</v>
      </c>
      <c r="H5275" t="s">
        <v>43735</v>
      </c>
      <c r="I5275"/>
      <c r="J5275"/>
      <c r="K5275"/>
      <c r="L5275" t="s">
        <v>700</v>
      </c>
    </row>
    <row r="5276" spans="5:12" x14ac:dyDescent="0.35">
      <c r="E5276" t="s">
        <v>6661</v>
      </c>
      <c r="F5276" t="s">
        <v>43736</v>
      </c>
      <c r="G5276" t="s">
        <v>22102</v>
      </c>
      <c r="H5276" t="s">
        <v>43737</v>
      </c>
      <c r="I5276"/>
      <c r="J5276"/>
      <c r="K5276"/>
      <c r="L5276" t="s">
        <v>700</v>
      </c>
    </row>
    <row r="5277" spans="5:12" x14ac:dyDescent="0.35">
      <c r="E5277" t="s">
        <v>6661</v>
      </c>
      <c r="F5277" t="s">
        <v>43738</v>
      </c>
      <c r="G5277" t="s">
        <v>22102</v>
      </c>
      <c r="H5277" t="s">
        <v>43739</v>
      </c>
      <c r="I5277"/>
      <c r="J5277"/>
      <c r="K5277"/>
      <c r="L5277" t="s">
        <v>700</v>
      </c>
    </row>
    <row r="5278" spans="5:12" x14ac:dyDescent="0.35">
      <c r="E5278" t="s">
        <v>6661</v>
      </c>
      <c r="F5278" t="s">
        <v>6662</v>
      </c>
      <c r="G5278" t="s">
        <v>22102</v>
      </c>
      <c r="H5278" t="s">
        <v>6663</v>
      </c>
      <c r="I5278"/>
      <c r="J5278"/>
      <c r="K5278"/>
      <c r="L5278" t="s">
        <v>45925</v>
      </c>
    </row>
    <row r="5279" spans="5:12" x14ac:dyDescent="0.35">
      <c r="E5279" t="s">
        <v>6661</v>
      </c>
      <c r="F5279" t="s">
        <v>5350</v>
      </c>
      <c r="G5279" t="s">
        <v>22102</v>
      </c>
      <c r="H5279" t="s">
        <v>5351</v>
      </c>
      <c r="I5279"/>
      <c r="J5279"/>
      <c r="K5279"/>
      <c r="L5279" t="s">
        <v>45925</v>
      </c>
    </row>
    <row r="5280" spans="5:12" x14ac:dyDescent="0.35">
      <c r="E5280" t="s">
        <v>6661</v>
      </c>
      <c r="F5280" t="s">
        <v>42936</v>
      </c>
      <c r="G5280" t="s">
        <v>22102</v>
      </c>
      <c r="H5280" t="s">
        <v>42937</v>
      </c>
      <c r="I5280"/>
      <c r="J5280"/>
      <c r="K5280"/>
      <c r="L5280" t="s">
        <v>45925</v>
      </c>
    </row>
    <row r="5281" spans="5:12" x14ac:dyDescent="0.35">
      <c r="E5281" t="s">
        <v>6661</v>
      </c>
      <c r="F5281" t="s">
        <v>42938</v>
      </c>
      <c r="G5281" t="s">
        <v>22102</v>
      </c>
      <c r="H5281" t="s">
        <v>42939</v>
      </c>
      <c r="I5281"/>
      <c r="J5281"/>
      <c r="K5281"/>
      <c r="L5281" t="s">
        <v>45925</v>
      </c>
    </row>
    <row r="5282" spans="5:12" x14ac:dyDescent="0.35">
      <c r="E5282" t="s">
        <v>6661</v>
      </c>
      <c r="F5282" t="s">
        <v>42940</v>
      </c>
      <c r="G5282" t="s">
        <v>22102</v>
      </c>
      <c r="H5282" t="s">
        <v>42941</v>
      </c>
      <c r="I5282"/>
      <c r="J5282"/>
      <c r="K5282"/>
      <c r="L5282" t="s">
        <v>45925</v>
      </c>
    </row>
    <row r="5283" spans="5:12" x14ac:dyDescent="0.35">
      <c r="E5283" t="s">
        <v>6661</v>
      </c>
      <c r="F5283" t="s">
        <v>42942</v>
      </c>
      <c r="G5283" t="s">
        <v>22102</v>
      </c>
      <c r="H5283" t="s">
        <v>42943</v>
      </c>
      <c r="I5283"/>
      <c r="J5283"/>
      <c r="K5283"/>
      <c r="L5283" t="s">
        <v>45925</v>
      </c>
    </row>
    <row r="5284" spans="5:12" x14ac:dyDescent="0.35">
      <c r="E5284" t="s">
        <v>6661</v>
      </c>
      <c r="F5284" t="s">
        <v>42944</v>
      </c>
      <c r="G5284" t="s">
        <v>22102</v>
      </c>
      <c r="H5284" t="s">
        <v>42945</v>
      </c>
      <c r="I5284"/>
      <c r="J5284"/>
      <c r="K5284"/>
      <c r="L5284" t="s">
        <v>45925</v>
      </c>
    </row>
    <row r="5285" spans="5:12" x14ac:dyDescent="0.35">
      <c r="E5285" t="s">
        <v>6664</v>
      </c>
      <c r="F5285" t="s">
        <v>43740</v>
      </c>
      <c r="G5285" t="s">
        <v>22102</v>
      </c>
      <c r="H5285" t="s">
        <v>43741</v>
      </c>
      <c r="I5285"/>
      <c r="J5285"/>
      <c r="K5285"/>
      <c r="L5285" t="s">
        <v>700</v>
      </c>
    </row>
    <row r="5286" spans="5:12" x14ac:dyDescent="0.35">
      <c r="E5286" t="s">
        <v>6664</v>
      </c>
      <c r="F5286" t="s">
        <v>43742</v>
      </c>
      <c r="G5286" t="s">
        <v>22102</v>
      </c>
      <c r="H5286" t="s">
        <v>43743</v>
      </c>
      <c r="I5286"/>
      <c r="J5286"/>
      <c r="K5286"/>
      <c r="L5286" t="s">
        <v>700</v>
      </c>
    </row>
    <row r="5287" spans="5:12" x14ac:dyDescent="0.35">
      <c r="E5287" t="s">
        <v>6673</v>
      </c>
      <c r="F5287" t="s">
        <v>43744</v>
      </c>
      <c r="G5287" t="s">
        <v>22102</v>
      </c>
      <c r="H5287" t="s">
        <v>43745</v>
      </c>
      <c r="I5287"/>
      <c r="J5287"/>
      <c r="K5287"/>
      <c r="L5287" t="s">
        <v>700</v>
      </c>
    </row>
    <row r="5288" spans="5:12" x14ac:dyDescent="0.35">
      <c r="E5288" t="s">
        <v>6676</v>
      </c>
      <c r="F5288" t="s">
        <v>43746</v>
      </c>
      <c r="G5288" t="s">
        <v>22102</v>
      </c>
      <c r="H5288" t="s">
        <v>43747</v>
      </c>
      <c r="I5288"/>
      <c r="J5288"/>
      <c r="K5288"/>
      <c r="L5288" t="s">
        <v>700</v>
      </c>
    </row>
    <row r="5289" spans="5:12" x14ac:dyDescent="0.35">
      <c r="E5289" t="s">
        <v>6676</v>
      </c>
      <c r="F5289" t="s">
        <v>43748</v>
      </c>
      <c r="G5289" t="s">
        <v>22102</v>
      </c>
      <c r="H5289" t="s">
        <v>43749</v>
      </c>
      <c r="I5289"/>
      <c r="J5289"/>
      <c r="K5289"/>
      <c r="L5289" t="s">
        <v>700</v>
      </c>
    </row>
    <row r="5290" spans="5:12" x14ac:dyDescent="0.35">
      <c r="E5290" t="s">
        <v>6676</v>
      </c>
      <c r="F5290" t="s">
        <v>43750</v>
      </c>
      <c r="G5290" t="s">
        <v>22102</v>
      </c>
      <c r="H5290" t="s">
        <v>43751</v>
      </c>
      <c r="I5290"/>
      <c r="J5290"/>
      <c r="K5290"/>
      <c r="L5290" t="s">
        <v>700</v>
      </c>
    </row>
    <row r="5291" spans="5:12" x14ac:dyDescent="0.35">
      <c r="E5291" t="s">
        <v>6676</v>
      </c>
      <c r="F5291" t="s">
        <v>43752</v>
      </c>
      <c r="G5291" t="s">
        <v>22102</v>
      </c>
      <c r="H5291" t="s">
        <v>43753</v>
      </c>
      <c r="I5291"/>
      <c r="J5291"/>
      <c r="K5291"/>
      <c r="L5291" t="s">
        <v>700</v>
      </c>
    </row>
    <row r="5292" spans="5:12" x14ac:dyDescent="0.35">
      <c r="E5292" t="s">
        <v>6679</v>
      </c>
      <c r="F5292" t="s">
        <v>43754</v>
      </c>
      <c r="G5292" t="s">
        <v>22102</v>
      </c>
      <c r="H5292" t="s">
        <v>43755</v>
      </c>
      <c r="I5292"/>
      <c r="J5292"/>
      <c r="K5292"/>
      <c r="L5292" t="s">
        <v>7661</v>
      </c>
    </row>
    <row r="5293" spans="5:12" x14ac:dyDescent="0.35">
      <c r="E5293" t="s">
        <v>6679</v>
      </c>
      <c r="F5293" t="s">
        <v>43756</v>
      </c>
      <c r="G5293" t="s">
        <v>22102</v>
      </c>
      <c r="H5293" t="s">
        <v>43757</v>
      </c>
      <c r="I5293"/>
      <c r="J5293"/>
      <c r="K5293"/>
      <c r="L5293" t="s">
        <v>7661</v>
      </c>
    </row>
    <row r="5294" spans="5:12" x14ac:dyDescent="0.35">
      <c r="E5294" t="s">
        <v>6679</v>
      </c>
      <c r="F5294" t="s">
        <v>43758</v>
      </c>
      <c r="G5294" t="s">
        <v>22102</v>
      </c>
      <c r="H5294" t="s">
        <v>43759</v>
      </c>
      <c r="I5294"/>
      <c r="J5294"/>
      <c r="K5294"/>
      <c r="L5294" t="s">
        <v>7661</v>
      </c>
    </row>
    <row r="5295" spans="5:12" x14ac:dyDescent="0.35">
      <c r="E5295" t="s">
        <v>6685</v>
      </c>
      <c r="F5295" t="s">
        <v>43760</v>
      </c>
      <c r="G5295" t="s">
        <v>22102</v>
      </c>
      <c r="H5295" t="s">
        <v>43761</v>
      </c>
      <c r="I5295"/>
      <c r="J5295"/>
      <c r="K5295"/>
      <c r="L5295" t="s">
        <v>700</v>
      </c>
    </row>
    <row r="5296" spans="5:12" x14ac:dyDescent="0.35">
      <c r="E5296" t="s">
        <v>6685</v>
      </c>
      <c r="F5296" t="s">
        <v>43762</v>
      </c>
      <c r="G5296" t="s">
        <v>22102</v>
      </c>
      <c r="H5296" t="s">
        <v>43763</v>
      </c>
      <c r="I5296"/>
      <c r="J5296"/>
      <c r="K5296"/>
      <c r="L5296" t="s">
        <v>247</v>
      </c>
    </row>
    <row r="5297" spans="5:12" x14ac:dyDescent="0.35">
      <c r="E5297" t="s">
        <v>6691</v>
      </c>
      <c r="F5297" t="s">
        <v>43764</v>
      </c>
      <c r="G5297" t="s">
        <v>22102</v>
      </c>
      <c r="H5297" t="s">
        <v>43765</v>
      </c>
      <c r="I5297"/>
      <c r="J5297"/>
      <c r="K5297"/>
      <c r="L5297" t="s">
        <v>8596</v>
      </c>
    </row>
    <row r="5298" spans="5:12" x14ac:dyDescent="0.35">
      <c r="E5298" t="s">
        <v>6691</v>
      </c>
      <c r="F5298" t="s">
        <v>43766</v>
      </c>
      <c r="G5298" t="s">
        <v>22102</v>
      </c>
      <c r="H5298" t="s">
        <v>43767</v>
      </c>
      <c r="I5298"/>
      <c r="J5298"/>
      <c r="K5298"/>
      <c r="L5298" t="s">
        <v>8596</v>
      </c>
    </row>
    <row r="5299" spans="5:12" x14ac:dyDescent="0.35">
      <c r="E5299" t="s">
        <v>6694</v>
      </c>
      <c r="F5299" t="s">
        <v>43768</v>
      </c>
      <c r="G5299" t="s">
        <v>22102</v>
      </c>
      <c r="H5299" t="s">
        <v>43769</v>
      </c>
      <c r="I5299"/>
      <c r="J5299"/>
      <c r="K5299"/>
      <c r="L5299" t="s">
        <v>700</v>
      </c>
    </row>
    <row r="5300" spans="5:12" x14ac:dyDescent="0.35">
      <c r="E5300" t="s">
        <v>6694</v>
      </c>
      <c r="F5300" t="s">
        <v>43770</v>
      </c>
      <c r="G5300" t="s">
        <v>22102</v>
      </c>
      <c r="H5300" t="s">
        <v>43771</v>
      </c>
      <c r="I5300"/>
      <c r="J5300"/>
      <c r="K5300"/>
      <c r="L5300" t="s">
        <v>700</v>
      </c>
    </row>
    <row r="5301" spans="5:12" x14ac:dyDescent="0.35">
      <c r="E5301" t="s">
        <v>6697</v>
      </c>
      <c r="F5301" t="s">
        <v>43772</v>
      </c>
      <c r="G5301" t="s">
        <v>22102</v>
      </c>
      <c r="H5301" t="s">
        <v>43773</v>
      </c>
      <c r="I5301"/>
      <c r="J5301"/>
      <c r="K5301"/>
      <c r="L5301" t="s">
        <v>700</v>
      </c>
    </row>
    <row r="5302" spans="5:12" x14ac:dyDescent="0.35">
      <c r="E5302" t="s">
        <v>6697</v>
      </c>
      <c r="F5302" t="s">
        <v>43774</v>
      </c>
      <c r="G5302" t="s">
        <v>22102</v>
      </c>
      <c r="H5302" t="s">
        <v>43775</v>
      </c>
      <c r="I5302"/>
      <c r="J5302"/>
      <c r="K5302"/>
      <c r="L5302" t="s">
        <v>700</v>
      </c>
    </row>
    <row r="5303" spans="5:12" x14ac:dyDescent="0.35">
      <c r="E5303" t="s">
        <v>6700</v>
      </c>
      <c r="F5303" t="s">
        <v>43776</v>
      </c>
      <c r="G5303" t="s">
        <v>22102</v>
      </c>
      <c r="H5303" t="s">
        <v>43777</v>
      </c>
      <c r="I5303"/>
      <c r="J5303"/>
      <c r="K5303"/>
      <c r="L5303" t="s">
        <v>700</v>
      </c>
    </row>
    <row r="5304" spans="5:12" x14ac:dyDescent="0.35">
      <c r="E5304" t="s">
        <v>6700</v>
      </c>
      <c r="F5304" t="s">
        <v>43778</v>
      </c>
      <c r="G5304" t="s">
        <v>22102</v>
      </c>
      <c r="H5304" t="s">
        <v>43779</v>
      </c>
      <c r="I5304"/>
      <c r="J5304"/>
      <c r="K5304"/>
      <c r="L5304" t="s">
        <v>700</v>
      </c>
    </row>
    <row r="5305" spans="5:12" x14ac:dyDescent="0.35">
      <c r="E5305" t="s">
        <v>6700</v>
      </c>
      <c r="F5305" t="s">
        <v>43780</v>
      </c>
      <c r="G5305" t="s">
        <v>22102</v>
      </c>
      <c r="H5305" t="s">
        <v>43781</v>
      </c>
      <c r="I5305"/>
      <c r="J5305"/>
      <c r="K5305"/>
      <c r="L5305" t="s">
        <v>700</v>
      </c>
    </row>
    <row r="5306" spans="5:12" x14ac:dyDescent="0.35">
      <c r="E5306" t="s">
        <v>6700</v>
      </c>
      <c r="F5306" t="s">
        <v>43782</v>
      </c>
      <c r="G5306" t="s">
        <v>22102</v>
      </c>
      <c r="H5306" t="s">
        <v>43783</v>
      </c>
      <c r="I5306"/>
      <c r="J5306"/>
      <c r="K5306"/>
      <c r="L5306" t="s">
        <v>700</v>
      </c>
    </row>
    <row r="5307" spans="5:12" x14ac:dyDescent="0.35">
      <c r="E5307" t="s">
        <v>6700</v>
      </c>
      <c r="F5307" t="s">
        <v>43784</v>
      </c>
      <c r="G5307" t="s">
        <v>22102</v>
      </c>
      <c r="H5307" t="s">
        <v>43785</v>
      </c>
      <c r="I5307"/>
      <c r="J5307"/>
      <c r="K5307"/>
      <c r="L5307" t="s">
        <v>700</v>
      </c>
    </row>
    <row r="5308" spans="5:12" x14ac:dyDescent="0.35">
      <c r="E5308" t="s">
        <v>6703</v>
      </c>
      <c r="F5308" t="s">
        <v>43786</v>
      </c>
      <c r="G5308" t="s">
        <v>22102</v>
      </c>
      <c r="H5308" t="s">
        <v>43787</v>
      </c>
      <c r="I5308"/>
      <c r="J5308"/>
      <c r="K5308"/>
      <c r="L5308" t="s">
        <v>1112</v>
      </c>
    </row>
    <row r="5309" spans="5:12" x14ac:dyDescent="0.35">
      <c r="E5309" t="s">
        <v>6703</v>
      </c>
      <c r="F5309" t="s">
        <v>43788</v>
      </c>
      <c r="G5309" t="s">
        <v>22102</v>
      </c>
      <c r="H5309" t="s">
        <v>43789</v>
      </c>
      <c r="I5309"/>
      <c r="J5309"/>
      <c r="K5309"/>
      <c r="L5309" t="s">
        <v>1112</v>
      </c>
    </row>
    <row r="5310" spans="5:12" x14ac:dyDescent="0.35">
      <c r="E5310" t="s">
        <v>6703</v>
      </c>
      <c r="F5310" t="s">
        <v>43790</v>
      </c>
      <c r="G5310" t="s">
        <v>22102</v>
      </c>
      <c r="H5310" t="s">
        <v>43791</v>
      </c>
      <c r="I5310"/>
      <c r="J5310"/>
      <c r="K5310"/>
      <c r="L5310" t="s">
        <v>1112</v>
      </c>
    </row>
    <row r="5311" spans="5:12" x14ac:dyDescent="0.35">
      <c r="E5311" t="s">
        <v>6706</v>
      </c>
      <c r="F5311" t="s">
        <v>43792</v>
      </c>
      <c r="G5311" t="s">
        <v>22102</v>
      </c>
      <c r="H5311" t="s">
        <v>43793</v>
      </c>
      <c r="I5311"/>
      <c r="J5311"/>
      <c r="K5311"/>
      <c r="L5311" t="s">
        <v>1112</v>
      </c>
    </row>
    <row r="5312" spans="5:12" x14ac:dyDescent="0.35">
      <c r="E5312" t="s">
        <v>6706</v>
      </c>
      <c r="F5312" t="s">
        <v>43794</v>
      </c>
      <c r="G5312" t="s">
        <v>22102</v>
      </c>
      <c r="H5312" t="s">
        <v>43795</v>
      </c>
      <c r="I5312"/>
      <c r="J5312"/>
      <c r="K5312"/>
      <c r="L5312" t="s">
        <v>1112</v>
      </c>
    </row>
    <row r="5313" spans="5:12" x14ac:dyDescent="0.35">
      <c r="E5313" t="s">
        <v>6706</v>
      </c>
      <c r="F5313" t="s">
        <v>43796</v>
      </c>
      <c r="G5313" t="s">
        <v>22102</v>
      </c>
      <c r="H5313" t="s">
        <v>43797</v>
      </c>
      <c r="I5313"/>
      <c r="J5313"/>
      <c r="K5313"/>
      <c r="L5313" t="s">
        <v>1112</v>
      </c>
    </row>
    <row r="5314" spans="5:12" x14ac:dyDescent="0.35">
      <c r="E5314" t="s">
        <v>6709</v>
      </c>
      <c r="F5314" t="s">
        <v>43798</v>
      </c>
      <c r="G5314" t="s">
        <v>22102</v>
      </c>
      <c r="H5314" t="s">
        <v>43799</v>
      </c>
      <c r="I5314"/>
      <c r="J5314"/>
      <c r="K5314"/>
      <c r="L5314" t="s">
        <v>1112</v>
      </c>
    </row>
    <row r="5315" spans="5:12" x14ac:dyDescent="0.35">
      <c r="E5315" t="s">
        <v>6709</v>
      </c>
      <c r="F5315" t="s">
        <v>43800</v>
      </c>
      <c r="G5315" t="s">
        <v>22102</v>
      </c>
      <c r="H5315" t="s">
        <v>43801</v>
      </c>
      <c r="I5315"/>
      <c r="J5315"/>
      <c r="K5315"/>
      <c r="L5315" t="s">
        <v>1112</v>
      </c>
    </row>
    <row r="5316" spans="5:12" x14ac:dyDescent="0.35">
      <c r="E5316" t="s">
        <v>6709</v>
      </c>
      <c r="F5316" t="s">
        <v>43802</v>
      </c>
      <c r="G5316" t="s">
        <v>22102</v>
      </c>
      <c r="H5316" t="s">
        <v>43803</v>
      </c>
      <c r="I5316"/>
      <c r="J5316"/>
      <c r="K5316"/>
      <c r="L5316" t="s">
        <v>1112</v>
      </c>
    </row>
    <row r="5317" spans="5:12" x14ac:dyDescent="0.35">
      <c r="E5317" t="s">
        <v>6709</v>
      </c>
      <c r="F5317" t="s">
        <v>43804</v>
      </c>
      <c r="G5317" t="s">
        <v>22102</v>
      </c>
      <c r="H5317" t="s">
        <v>43805</v>
      </c>
      <c r="I5317"/>
      <c r="J5317"/>
      <c r="K5317"/>
      <c r="L5317" t="s">
        <v>1112</v>
      </c>
    </row>
    <row r="5318" spans="5:12" x14ac:dyDescent="0.35">
      <c r="E5318" t="s">
        <v>6709</v>
      </c>
      <c r="F5318" t="s">
        <v>43806</v>
      </c>
      <c r="G5318" t="s">
        <v>22102</v>
      </c>
      <c r="H5318" t="s">
        <v>43807</v>
      </c>
      <c r="I5318"/>
      <c r="J5318"/>
      <c r="K5318"/>
      <c r="L5318" t="s">
        <v>265</v>
      </c>
    </row>
    <row r="5319" spans="5:12" x14ac:dyDescent="0.35">
      <c r="E5319" t="s">
        <v>6709</v>
      </c>
      <c r="F5319" t="s">
        <v>43808</v>
      </c>
      <c r="G5319" t="s">
        <v>22102</v>
      </c>
      <c r="H5319" t="s">
        <v>43809</v>
      </c>
      <c r="I5319"/>
      <c r="J5319"/>
      <c r="K5319"/>
      <c r="L5319" t="s">
        <v>318</v>
      </c>
    </row>
    <row r="5320" spans="5:12" x14ac:dyDescent="0.35">
      <c r="E5320" t="s">
        <v>6709</v>
      </c>
      <c r="F5320" t="s">
        <v>43810</v>
      </c>
      <c r="G5320" t="s">
        <v>22102</v>
      </c>
      <c r="H5320" t="s">
        <v>43811</v>
      </c>
      <c r="I5320"/>
      <c r="J5320"/>
      <c r="K5320"/>
      <c r="L5320" t="s">
        <v>303</v>
      </c>
    </row>
    <row r="5321" spans="5:12" x14ac:dyDescent="0.35">
      <c r="E5321" t="s">
        <v>6709</v>
      </c>
      <c r="F5321" t="s">
        <v>46572</v>
      </c>
      <c r="G5321" t="s">
        <v>22102</v>
      </c>
      <c r="H5321" t="s">
        <v>46573</v>
      </c>
      <c r="I5321"/>
      <c r="J5321"/>
      <c r="K5321"/>
      <c r="L5321" t="s">
        <v>45925</v>
      </c>
    </row>
    <row r="5322" spans="5:12" x14ac:dyDescent="0.35">
      <c r="E5322" t="s">
        <v>2132</v>
      </c>
      <c r="F5322" t="s">
        <v>43812</v>
      </c>
      <c r="G5322" t="s">
        <v>22102</v>
      </c>
      <c r="H5322" t="s">
        <v>43813</v>
      </c>
      <c r="I5322"/>
      <c r="J5322"/>
      <c r="K5322"/>
      <c r="L5322" t="s">
        <v>1112</v>
      </c>
    </row>
    <row r="5323" spans="5:12" x14ac:dyDescent="0.35">
      <c r="E5323" t="s">
        <v>2132</v>
      </c>
      <c r="F5323" t="s">
        <v>43814</v>
      </c>
      <c r="G5323" t="s">
        <v>22102</v>
      </c>
      <c r="H5323" t="s">
        <v>43815</v>
      </c>
      <c r="I5323"/>
      <c r="J5323"/>
      <c r="K5323"/>
      <c r="L5323" t="s">
        <v>1112</v>
      </c>
    </row>
    <row r="5324" spans="5:12" x14ac:dyDescent="0.35">
      <c r="E5324" t="s">
        <v>2132</v>
      </c>
      <c r="F5324" t="s">
        <v>43816</v>
      </c>
      <c r="G5324" t="s">
        <v>22102</v>
      </c>
      <c r="H5324" t="s">
        <v>43817</v>
      </c>
      <c r="I5324"/>
      <c r="J5324"/>
      <c r="K5324"/>
      <c r="L5324" t="s">
        <v>1112</v>
      </c>
    </row>
    <row r="5325" spans="5:12" x14ac:dyDescent="0.35">
      <c r="E5325" t="s">
        <v>2132</v>
      </c>
      <c r="F5325" t="s">
        <v>43818</v>
      </c>
      <c r="G5325" t="s">
        <v>22102</v>
      </c>
      <c r="H5325" t="s">
        <v>37306</v>
      </c>
      <c r="I5325"/>
      <c r="J5325"/>
      <c r="K5325"/>
      <c r="L5325" t="s">
        <v>247</v>
      </c>
    </row>
    <row r="5326" spans="5:12" x14ac:dyDescent="0.35">
      <c r="E5326" t="s">
        <v>6714</v>
      </c>
      <c r="F5326" t="s">
        <v>43819</v>
      </c>
      <c r="G5326" t="s">
        <v>22102</v>
      </c>
      <c r="H5326" t="s">
        <v>43820</v>
      </c>
      <c r="I5326"/>
      <c r="J5326"/>
      <c r="K5326"/>
      <c r="L5326" t="s">
        <v>1112</v>
      </c>
    </row>
    <row r="5327" spans="5:12" x14ac:dyDescent="0.35">
      <c r="E5327" t="s">
        <v>6714</v>
      </c>
      <c r="F5327" t="s">
        <v>43821</v>
      </c>
      <c r="G5327" t="s">
        <v>22102</v>
      </c>
      <c r="H5327" t="s">
        <v>43822</v>
      </c>
      <c r="I5327"/>
      <c r="J5327"/>
      <c r="K5327"/>
      <c r="L5327" t="s">
        <v>1112</v>
      </c>
    </row>
    <row r="5328" spans="5:12" x14ac:dyDescent="0.35">
      <c r="E5328" t="s">
        <v>6714</v>
      </c>
      <c r="F5328" t="s">
        <v>43823</v>
      </c>
      <c r="G5328" t="s">
        <v>22102</v>
      </c>
      <c r="H5328" t="s">
        <v>43824</v>
      </c>
      <c r="I5328"/>
      <c r="J5328"/>
      <c r="K5328"/>
      <c r="L5328" t="s">
        <v>1112</v>
      </c>
    </row>
    <row r="5329" spans="5:12" x14ac:dyDescent="0.35">
      <c r="E5329" t="s">
        <v>6714</v>
      </c>
      <c r="F5329" t="s">
        <v>43825</v>
      </c>
      <c r="G5329" t="s">
        <v>22102</v>
      </c>
      <c r="H5329" t="s">
        <v>43826</v>
      </c>
      <c r="I5329"/>
      <c r="J5329"/>
      <c r="K5329"/>
      <c r="L5329" t="s">
        <v>1112</v>
      </c>
    </row>
    <row r="5330" spans="5:12" x14ac:dyDescent="0.35">
      <c r="E5330" t="s">
        <v>6714</v>
      </c>
      <c r="F5330" t="s">
        <v>43827</v>
      </c>
      <c r="G5330" t="s">
        <v>22102</v>
      </c>
      <c r="H5330" t="s">
        <v>43828</v>
      </c>
      <c r="I5330"/>
      <c r="J5330"/>
      <c r="K5330"/>
      <c r="L5330" t="s">
        <v>1112</v>
      </c>
    </row>
    <row r="5331" spans="5:12" x14ac:dyDescent="0.35">
      <c r="E5331" t="s">
        <v>5858</v>
      </c>
      <c r="F5331" t="s">
        <v>43829</v>
      </c>
      <c r="G5331" t="s">
        <v>22102</v>
      </c>
      <c r="H5331" t="s">
        <v>43830</v>
      </c>
      <c r="I5331"/>
      <c r="J5331"/>
      <c r="K5331"/>
      <c r="L5331" t="s">
        <v>1112</v>
      </c>
    </row>
    <row r="5332" spans="5:12" x14ac:dyDescent="0.35">
      <c r="E5332" t="s">
        <v>5858</v>
      </c>
      <c r="F5332" t="s">
        <v>43831</v>
      </c>
      <c r="G5332" t="s">
        <v>22102</v>
      </c>
      <c r="H5332" t="s">
        <v>43832</v>
      </c>
      <c r="I5332"/>
      <c r="J5332"/>
      <c r="K5332"/>
      <c r="L5332" t="s">
        <v>1112</v>
      </c>
    </row>
    <row r="5333" spans="5:12" x14ac:dyDescent="0.35">
      <c r="E5333" t="s">
        <v>5858</v>
      </c>
      <c r="F5333" t="s">
        <v>43833</v>
      </c>
      <c r="G5333" t="s">
        <v>22102</v>
      </c>
      <c r="H5333" t="s">
        <v>43834</v>
      </c>
      <c r="I5333"/>
      <c r="J5333"/>
      <c r="K5333"/>
      <c r="L5333" t="s">
        <v>1112</v>
      </c>
    </row>
    <row r="5334" spans="5:12" x14ac:dyDescent="0.35">
      <c r="E5334" t="s">
        <v>5858</v>
      </c>
      <c r="F5334" t="s">
        <v>43835</v>
      </c>
      <c r="G5334" t="s">
        <v>22102</v>
      </c>
      <c r="H5334" t="s">
        <v>43836</v>
      </c>
      <c r="I5334"/>
      <c r="J5334"/>
      <c r="K5334"/>
      <c r="L5334" t="s">
        <v>1112</v>
      </c>
    </row>
    <row r="5335" spans="5:12" x14ac:dyDescent="0.35">
      <c r="E5335" t="s">
        <v>5858</v>
      </c>
      <c r="F5335" t="s">
        <v>43837</v>
      </c>
      <c r="G5335" t="s">
        <v>22102</v>
      </c>
      <c r="H5335" t="s">
        <v>43838</v>
      </c>
      <c r="I5335"/>
      <c r="J5335"/>
      <c r="K5335"/>
      <c r="L5335" t="s">
        <v>1112</v>
      </c>
    </row>
    <row r="5336" spans="5:12" x14ac:dyDescent="0.35">
      <c r="E5336" t="s">
        <v>6719</v>
      </c>
      <c r="F5336" t="s">
        <v>43839</v>
      </c>
      <c r="G5336" t="s">
        <v>22102</v>
      </c>
      <c r="H5336" t="s">
        <v>43840</v>
      </c>
      <c r="I5336"/>
      <c r="J5336"/>
      <c r="K5336"/>
      <c r="L5336" t="s">
        <v>1112</v>
      </c>
    </row>
    <row r="5337" spans="5:12" x14ac:dyDescent="0.35">
      <c r="E5337" t="s">
        <v>6722</v>
      </c>
      <c r="F5337" t="s">
        <v>43841</v>
      </c>
      <c r="G5337" t="s">
        <v>22102</v>
      </c>
      <c r="H5337" t="s">
        <v>43842</v>
      </c>
      <c r="I5337"/>
      <c r="J5337"/>
      <c r="K5337"/>
      <c r="L5337" t="s">
        <v>1112</v>
      </c>
    </row>
    <row r="5338" spans="5:12" x14ac:dyDescent="0.35">
      <c r="E5338" t="s">
        <v>6729</v>
      </c>
      <c r="F5338" t="s">
        <v>43843</v>
      </c>
      <c r="G5338" t="s">
        <v>22102</v>
      </c>
      <c r="H5338" t="s">
        <v>43844</v>
      </c>
      <c r="I5338"/>
      <c r="J5338"/>
      <c r="K5338"/>
      <c r="L5338" t="s">
        <v>1112</v>
      </c>
    </row>
    <row r="5339" spans="5:12" x14ac:dyDescent="0.35">
      <c r="E5339" t="s">
        <v>6729</v>
      </c>
      <c r="F5339" t="s">
        <v>43845</v>
      </c>
      <c r="G5339" t="s">
        <v>22102</v>
      </c>
      <c r="H5339" t="s">
        <v>43846</v>
      </c>
      <c r="I5339"/>
      <c r="J5339"/>
      <c r="K5339"/>
      <c r="L5339" t="s">
        <v>1112</v>
      </c>
    </row>
    <row r="5340" spans="5:12" x14ac:dyDescent="0.35">
      <c r="E5340" t="s">
        <v>6732</v>
      </c>
      <c r="F5340" t="s">
        <v>43847</v>
      </c>
      <c r="G5340" t="s">
        <v>22102</v>
      </c>
      <c r="H5340" t="s">
        <v>6734</v>
      </c>
      <c r="I5340"/>
      <c r="J5340"/>
      <c r="K5340"/>
      <c r="L5340" t="s">
        <v>3037</v>
      </c>
    </row>
    <row r="5341" spans="5:12" x14ac:dyDescent="0.35">
      <c r="E5341" t="s">
        <v>6732</v>
      </c>
      <c r="F5341" t="s">
        <v>43848</v>
      </c>
      <c r="G5341" t="s">
        <v>22102</v>
      </c>
      <c r="H5341" t="s">
        <v>43849</v>
      </c>
      <c r="I5341"/>
      <c r="J5341"/>
      <c r="K5341"/>
      <c r="L5341" t="s">
        <v>3037</v>
      </c>
    </row>
    <row r="5342" spans="5:12" x14ac:dyDescent="0.35">
      <c r="E5342" t="s">
        <v>6738</v>
      </c>
      <c r="F5342" t="s">
        <v>43850</v>
      </c>
      <c r="G5342" t="s">
        <v>22102</v>
      </c>
      <c r="H5342" t="s">
        <v>43851</v>
      </c>
      <c r="I5342"/>
      <c r="J5342"/>
      <c r="K5342"/>
      <c r="L5342" t="s">
        <v>1112</v>
      </c>
    </row>
    <row r="5343" spans="5:12" x14ac:dyDescent="0.35">
      <c r="E5343" t="s">
        <v>6738</v>
      </c>
      <c r="F5343" t="s">
        <v>43852</v>
      </c>
      <c r="G5343" t="s">
        <v>22102</v>
      </c>
      <c r="H5343" t="s">
        <v>43853</v>
      </c>
      <c r="I5343"/>
      <c r="J5343"/>
      <c r="K5343"/>
      <c r="L5343" t="s">
        <v>1112</v>
      </c>
    </row>
    <row r="5344" spans="5:12" x14ac:dyDescent="0.35">
      <c r="E5344" t="s">
        <v>6738</v>
      </c>
      <c r="F5344" t="s">
        <v>43854</v>
      </c>
      <c r="G5344" t="s">
        <v>22102</v>
      </c>
      <c r="H5344" t="s">
        <v>43855</v>
      </c>
      <c r="I5344"/>
      <c r="J5344"/>
      <c r="K5344"/>
      <c r="L5344" t="s">
        <v>1112</v>
      </c>
    </row>
    <row r="5345" spans="5:12" x14ac:dyDescent="0.35">
      <c r="E5345" t="s">
        <v>2138</v>
      </c>
      <c r="F5345" t="s">
        <v>43856</v>
      </c>
      <c r="G5345" t="s">
        <v>22102</v>
      </c>
      <c r="H5345" t="s">
        <v>43857</v>
      </c>
      <c r="I5345"/>
      <c r="J5345"/>
      <c r="K5345"/>
      <c r="L5345" t="s">
        <v>1112</v>
      </c>
    </row>
    <row r="5346" spans="5:12" x14ac:dyDescent="0.35">
      <c r="E5346" t="s">
        <v>2138</v>
      </c>
      <c r="F5346" t="s">
        <v>43858</v>
      </c>
      <c r="G5346" t="s">
        <v>22102</v>
      </c>
      <c r="H5346" t="s">
        <v>43859</v>
      </c>
      <c r="I5346"/>
      <c r="J5346"/>
      <c r="K5346"/>
      <c r="L5346" t="s">
        <v>1112</v>
      </c>
    </row>
    <row r="5347" spans="5:12" x14ac:dyDescent="0.35">
      <c r="E5347" t="s">
        <v>6743</v>
      </c>
      <c r="F5347" t="s">
        <v>43860</v>
      </c>
      <c r="G5347" t="s">
        <v>22102</v>
      </c>
      <c r="H5347" t="s">
        <v>4646</v>
      </c>
      <c r="I5347"/>
      <c r="J5347"/>
      <c r="K5347"/>
      <c r="L5347" t="s">
        <v>1112</v>
      </c>
    </row>
    <row r="5348" spans="5:12" x14ac:dyDescent="0.35">
      <c r="E5348" t="s">
        <v>6743</v>
      </c>
      <c r="F5348" t="s">
        <v>43861</v>
      </c>
      <c r="G5348" t="s">
        <v>22102</v>
      </c>
      <c r="H5348" t="s">
        <v>43862</v>
      </c>
      <c r="I5348"/>
      <c r="J5348"/>
      <c r="K5348"/>
      <c r="L5348" t="s">
        <v>1112</v>
      </c>
    </row>
    <row r="5349" spans="5:12" x14ac:dyDescent="0.35">
      <c r="E5349" t="s">
        <v>6743</v>
      </c>
      <c r="F5349" t="s">
        <v>43863</v>
      </c>
      <c r="G5349" t="s">
        <v>22102</v>
      </c>
      <c r="H5349" t="s">
        <v>43864</v>
      </c>
      <c r="I5349"/>
      <c r="J5349"/>
      <c r="K5349"/>
      <c r="L5349" t="s">
        <v>1112</v>
      </c>
    </row>
    <row r="5350" spans="5:12" x14ac:dyDescent="0.35">
      <c r="E5350" t="s">
        <v>6746</v>
      </c>
      <c r="F5350" t="s">
        <v>43865</v>
      </c>
      <c r="G5350" t="s">
        <v>22102</v>
      </c>
      <c r="H5350" t="s">
        <v>1082</v>
      </c>
      <c r="I5350"/>
      <c r="J5350"/>
      <c r="K5350"/>
      <c r="L5350" t="s">
        <v>1112</v>
      </c>
    </row>
    <row r="5351" spans="5:12" x14ac:dyDescent="0.35">
      <c r="E5351" t="s">
        <v>6746</v>
      </c>
      <c r="F5351" t="s">
        <v>43866</v>
      </c>
      <c r="G5351" t="s">
        <v>22102</v>
      </c>
      <c r="H5351" t="s">
        <v>43867</v>
      </c>
      <c r="I5351"/>
      <c r="J5351"/>
      <c r="K5351"/>
      <c r="L5351" t="s">
        <v>1112</v>
      </c>
    </row>
    <row r="5352" spans="5:12" x14ac:dyDescent="0.35">
      <c r="E5352" t="s">
        <v>6746</v>
      </c>
      <c r="F5352" t="s">
        <v>43868</v>
      </c>
      <c r="G5352" t="s">
        <v>22102</v>
      </c>
      <c r="H5352" t="s">
        <v>43869</v>
      </c>
      <c r="I5352"/>
      <c r="J5352"/>
      <c r="K5352"/>
      <c r="L5352" t="s">
        <v>265</v>
      </c>
    </row>
    <row r="5353" spans="5:12" x14ac:dyDescent="0.35">
      <c r="E5353" t="s">
        <v>6746</v>
      </c>
      <c r="F5353" t="s">
        <v>43870</v>
      </c>
      <c r="G5353" t="s">
        <v>22102</v>
      </c>
      <c r="H5353" t="s">
        <v>5578</v>
      </c>
      <c r="I5353"/>
      <c r="J5353"/>
      <c r="K5353"/>
      <c r="L5353" t="s">
        <v>265</v>
      </c>
    </row>
    <row r="5354" spans="5:12" x14ac:dyDescent="0.35">
      <c r="E5354" t="s">
        <v>6748</v>
      </c>
      <c r="F5354" t="s">
        <v>43871</v>
      </c>
      <c r="G5354" t="s">
        <v>22102</v>
      </c>
      <c r="H5354" t="s">
        <v>43872</v>
      </c>
      <c r="I5354"/>
      <c r="J5354"/>
      <c r="K5354"/>
      <c r="L5354" t="s">
        <v>1112</v>
      </c>
    </row>
    <row r="5355" spans="5:12" x14ac:dyDescent="0.35">
      <c r="E5355" t="s">
        <v>6748</v>
      </c>
      <c r="F5355" t="s">
        <v>43873</v>
      </c>
      <c r="G5355" t="s">
        <v>22102</v>
      </c>
      <c r="H5355" t="s">
        <v>43874</v>
      </c>
      <c r="I5355"/>
      <c r="J5355"/>
      <c r="K5355"/>
      <c r="L5355" t="s">
        <v>1112</v>
      </c>
    </row>
    <row r="5356" spans="5:12" x14ac:dyDescent="0.35">
      <c r="E5356" t="s">
        <v>6750</v>
      </c>
      <c r="F5356" t="s">
        <v>43875</v>
      </c>
      <c r="G5356" t="s">
        <v>22102</v>
      </c>
      <c r="H5356" t="s">
        <v>43876</v>
      </c>
      <c r="I5356"/>
      <c r="J5356"/>
      <c r="K5356"/>
      <c r="L5356" t="s">
        <v>1112</v>
      </c>
    </row>
    <row r="5357" spans="5:12" x14ac:dyDescent="0.35">
      <c r="E5357" t="s">
        <v>6750</v>
      </c>
      <c r="F5357" t="s">
        <v>43877</v>
      </c>
      <c r="G5357" t="s">
        <v>22102</v>
      </c>
      <c r="H5357" t="s">
        <v>43878</v>
      </c>
      <c r="I5357"/>
      <c r="J5357"/>
      <c r="K5357"/>
      <c r="L5357" t="s">
        <v>1112</v>
      </c>
    </row>
    <row r="5358" spans="5:12" x14ac:dyDescent="0.35">
      <c r="E5358" t="s">
        <v>6753</v>
      </c>
      <c r="F5358" t="s">
        <v>43879</v>
      </c>
      <c r="G5358" t="s">
        <v>22102</v>
      </c>
      <c r="H5358" t="s">
        <v>43880</v>
      </c>
      <c r="I5358"/>
      <c r="J5358"/>
      <c r="K5358"/>
      <c r="L5358" t="s">
        <v>1112</v>
      </c>
    </row>
    <row r="5359" spans="5:12" x14ac:dyDescent="0.35">
      <c r="E5359" t="s">
        <v>6753</v>
      </c>
      <c r="F5359" t="s">
        <v>43881</v>
      </c>
      <c r="G5359" t="s">
        <v>22102</v>
      </c>
      <c r="H5359" t="s">
        <v>43882</v>
      </c>
      <c r="I5359"/>
      <c r="J5359"/>
      <c r="K5359"/>
      <c r="L5359" t="s">
        <v>1112</v>
      </c>
    </row>
    <row r="5360" spans="5:12" x14ac:dyDescent="0.35">
      <c r="E5360" t="s">
        <v>6755</v>
      </c>
      <c r="F5360" t="s">
        <v>43883</v>
      </c>
      <c r="G5360" t="s">
        <v>22102</v>
      </c>
      <c r="H5360" t="s">
        <v>43884</v>
      </c>
      <c r="I5360"/>
      <c r="J5360"/>
      <c r="K5360"/>
      <c r="L5360" t="s">
        <v>1112</v>
      </c>
    </row>
    <row r="5361" spans="5:12" x14ac:dyDescent="0.35">
      <c r="E5361" t="s">
        <v>6755</v>
      </c>
      <c r="F5361" t="s">
        <v>43885</v>
      </c>
      <c r="G5361" t="s">
        <v>22102</v>
      </c>
      <c r="H5361" t="s">
        <v>43886</v>
      </c>
      <c r="I5361"/>
      <c r="J5361"/>
      <c r="K5361"/>
      <c r="L5361" t="s">
        <v>1112</v>
      </c>
    </row>
    <row r="5362" spans="5:12" x14ac:dyDescent="0.35">
      <c r="E5362" t="s">
        <v>6758</v>
      </c>
      <c r="F5362" t="s">
        <v>43887</v>
      </c>
      <c r="G5362" t="s">
        <v>22102</v>
      </c>
      <c r="H5362" t="s">
        <v>43888</v>
      </c>
      <c r="I5362"/>
      <c r="J5362"/>
      <c r="K5362"/>
      <c r="L5362" t="s">
        <v>1112</v>
      </c>
    </row>
    <row r="5363" spans="5:12" x14ac:dyDescent="0.35">
      <c r="E5363" t="s">
        <v>6758</v>
      </c>
      <c r="F5363" t="s">
        <v>43889</v>
      </c>
      <c r="G5363" t="s">
        <v>22102</v>
      </c>
      <c r="H5363" t="s">
        <v>43890</v>
      </c>
      <c r="I5363"/>
      <c r="J5363"/>
      <c r="K5363"/>
      <c r="L5363" t="s">
        <v>1112</v>
      </c>
    </row>
    <row r="5364" spans="5:12" x14ac:dyDescent="0.35">
      <c r="E5364" t="s">
        <v>6761</v>
      </c>
      <c r="F5364" t="s">
        <v>43891</v>
      </c>
      <c r="G5364" t="s">
        <v>22102</v>
      </c>
      <c r="H5364" t="s">
        <v>43892</v>
      </c>
      <c r="I5364"/>
      <c r="J5364"/>
      <c r="K5364"/>
      <c r="L5364" t="s">
        <v>1112</v>
      </c>
    </row>
    <row r="5365" spans="5:12" x14ac:dyDescent="0.35">
      <c r="E5365" t="s">
        <v>6764</v>
      </c>
      <c r="F5365" t="s">
        <v>43893</v>
      </c>
      <c r="G5365" t="s">
        <v>22102</v>
      </c>
      <c r="H5365" t="s">
        <v>43894</v>
      </c>
      <c r="I5365"/>
      <c r="J5365"/>
      <c r="K5365"/>
      <c r="L5365" t="s">
        <v>1112</v>
      </c>
    </row>
    <row r="5366" spans="5:12" x14ac:dyDescent="0.35">
      <c r="E5366" t="s">
        <v>6764</v>
      </c>
      <c r="F5366" t="s">
        <v>43895</v>
      </c>
      <c r="G5366" t="s">
        <v>22102</v>
      </c>
      <c r="H5366" t="s">
        <v>43896</v>
      </c>
      <c r="I5366"/>
      <c r="J5366"/>
      <c r="K5366"/>
      <c r="L5366" t="s">
        <v>8158</v>
      </c>
    </row>
    <row r="5367" spans="5:12" x14ac:dyDescent="0.35">
      <c r="E5367" t="s">
        <v>6764</v>
      </c>
      <c r="F5367" t="s">
        <v>43897</v>
      </c>
      <c r="G5367" t="s">
        <v>22102</v>
      </c>
      <c r="H5367" t="s">
        <v>43898</v>
      </c>
      <c r="I5367"/>
      <c r="J5367"/>
      <c r="K5367"/>
      <c r="L5367" t="s">
        <v>8158</v>
      </c>
    </row>
    <row r="5368" spans="5:12" x14ac:dyDescent="0.35">
      <c r="E5368" t="s">
        <v>6764</v>
      </c>
      <c r="F5368" t="s">
        <v>43899</v>
      </c>
      <c r="G5368" t="s">
        <v>22102</v>
      </c>
      <c r="H5368" t="s">
        <v>43900</v>
      </c>
      <c r="I5368"/>
      <c r="J5368"/>
      <c r="K5368"/>
      <c r="L5368" t="s">
        <v>3037</v>
      </c>
    </row>
    <row r="5369" spans="5:12" x14ac:dyDescent="0.35">
      <c r="E5369" t="s">
        <v>6767</v>
      </c>
      <c r="F5369" t="s">
        <v>43901</v>
      </c>
      <c r="G5369" t="s">
        <v>22102</v>
      </c>
      <c r="H5369" t="s">
        <v>43902</v>
      </c>
      <c r="I5369"/>
      <c r="J5369"/>
      <c r="K5369"/>
      <c r="L5369" t="s">
        <v>1112</v>
      </c>
    </row>
    <row r="5370" spans="5:12" x14ac:dyDescent="0.35">
      <c r="E5370" t="s">
        <v>6767</v>
      </c>
      <c r="F5370" t="s">
        <v>43903</v>
      </c>
      <c r="G5370" t="s">
        <v>22102</v>
      </c>
      <c r="H5370" t="s">
        <v>43904</v>
      </c>
      <c r="I5370"/>
      <c r="J5370"/>
      <c r="K5370"/>
      <c r="L5370" t="s">
        <v>1112</v>
      </c>
    </row>
    <row r="5371" spans="5:12" x14ac:dyDescent="0.35">
      <c r="E5371" t="s">
        <v>6767</v>
      </c>
      <c r="F5371" t="s">
        <v>43905</v>
      </c>
      <c r="G5371" t="s">
        <v>22102</v>
      </c>
      <c r="H5371" t="s">
        <v>43906</v>
      </c>
      <c r="I5371"/>
      <c r="J5371"/>
      <c r="K5371"/>
      <c r="L5371" t="s">
        <v>1112</v>
      </c>
    </row>
    <row r="5372" spans="5:12" x14ac:dyDescent="0.35">
      <c r="E5372" t="s">
        <v>6770</v>
      </c>
      <c r="F5372" t="s">
        <v>43907</v>
      </c>
      <c r="G5372" t="s">
        <v>22102</v>
      </c>
      <c r="H5372" t="s">
        <v>43908</v>
      </c>
      <c r="I5372"/>
      <c r="J5372"/>
      <c r="K5372"/>
      <c r="L5372" t="s">
        <v>1112</v>
      </c>
    </row>
    <row r="5373" spans="5:12" x14ac:dyDescent="0.35">
      <c r="E5373" t="s">
        <v>6770</v>
      </c>
      <c r="F5373" t="s">
        <v>43909</v>
      </c>
      <c r="G5373" t="s">
        <v>22102</v>
      </c>
      <c r="H5373" t="s">
        <v>43910</v>
      </c>
      <c r="I5373"/>
      <c r="J5373"/>
      <c r="K5373"/>
      <c r="L5373" t="s">
        <v>1112</v>
      </c>
    </row>
    <row r="5374" spans="5:12" x14ac:dyDescent="0.35">
      <c r="E5374" t="s">
        <v>6778</v>
      </c>
      <c r="F5374" t="s">
        <v>43911</v>
      </c>
      <c r="G5374" t="s">
        <v>22102</v>
      </c>
      <c r="H5374" t="s">
        <v>43912</v>
      </c>
      <c r="I5374"/>
      <c r="J5374"/>
      <c r="K5374"/>
      <c r="L5374" t="s">
        <v>1112</v>
      </c>
    </row>
    <row r="5375" spans="5:12" x14ac:dyDescent="0.35">
      <c r="E5375" t="s">
        <v>6781</v>
      </c>
      <c r="F5375" t="s">
        <v>43913</v>
      </c>
      <c r="G5375" t="s">
        <v>22102</v>
      </c>
      <c r="H5375" t="s">
        <v>43914</v>
      </c>
      <c r="I5375"/>
      <c r="J5375"/>
      <c r="K5375"/>
      <c r="L5375" t="s">
        <v>303</v>
      </c>
    </row>
    <row r="5376" spans="5:12" x14ac:dyDescent="0.35">
      <c r="E5376" t="s">
        <v>6784</v>
      </c>
      <c r="F5376" t="s">
        <v>43915</v>
      </c>
      <c r="G5376" t="s">
        <v>22102</v>
      </c>
      <c r="H5376" t="s">
        <v>43916</v>
      </c>
      <c r="I5376"/>
      <c r="J5376"/>
      <c r="K5376"/>
      <c r="L5376" t="s">
        <v>1112</v>
      </c>
    </row>
    <row r="5377" spans="5:12" x14ac:dyDescent="0.35">
      <c r="E5377" t="s">
        <v>6787</v>
      </c>
      <c r="F5377" t="s">
        <v>43917</v>
      </c>
      <c r="G5377" t="s">
        <v>22102</v>
      </c>
      <c r="H5377" t="s">
        <v>43918</v>
      </c>
      <c r="I5377"/>
      <c r="J5377"/>
      <c r="K5377"/>
      <c r="L5377" t="s">
        <v>1112</v>
      </c>
    </row>
    <row r="5378" spans="5:12" x14ac:dyDescent="0.35">
      <c r="E5378" t="s">
        <v>6787</v>
      </c>
      <c r="F5378" t="s">
        <v>43919</v>
      </c>
      <c r="G5378" t="s">
        <v>22102</v>
      </c>
      <c r="H5378" t="s">
        <v>43920</v>
      </c>
      <c r="I5378"/>
      <c r="J5378"/>
      <c r="K5378"/>
      <c r="L5378" t="s">
        <v>1112</v>
      </c>
    </row>
    <row r="5379" spans="5:12" x14ac:dyDescent="0.35">
      <c r="E5379" t="s">
        <v>6787</v>
      </c>
      <c r="F5379" t="s">
        <v>43921</v>
      </c>
      <c r="G5379" t="s">
        <v>22102</v>
      </c>
      <c r="H5379" t="s">
        <v>43922</v>
      </c>
      <c r="I5379"/>
      <c r="J5379"/>
      <c r="K5379"/>
      <c r="L5379" t="s">
        <v>303</v>
      </c>
    </row>
    <row r="5380" spans="5:12" x14ac:dyDescent="0.35">
      <c r="E5380" t="s">
        <v>6790</v>
      </c>
      <c r="F5380" t="s">
        <v>43923</v>
      </c>
      <c r="G5380" t="s">
        <v>22102</v>
      </c>
      <c r="H5380" t="s">
        <v>43924</v>
      </c>
      <c r="I5380"/>
      <c r="J5380"/>
      <c r="K5380"/>
      <c r="L5380" t="s">
        <v>1112</v>
      </c>
    </row>
    <row r="5381" spans="5:12" x14ac:dyDescent="0.35">
      <c r="E5381" t="s">
        <v>6790</v>
      </c>
      <c r="F5381" t="s">
        <v>43925</v>
      </c>
      <c r="G5381" t="s">
        <v>22102</v>
      </c>
      <c r="H5381" t="s">
        <v>43926</v>
      </c>
      <c r="I5381"/>
      <c r="J5381"/>
      <c r="K5381"/>
      <c r="L5381" t="s">
        <v>1112</v>
      </c>
    </row>
    <row r="5382" spans="5:12" x14ac:dyDescent="0.35">
      <c r="E5382" t="s">
        <v>6799</v>
      </c>
      <c r="F5382" t="s">
        <v>43927</v>
      </c>
      <c r="G5382" t="s">
        <v>22102</v>
      </c>
      <c r="H5382" t="s">
        <v>43928</v>
      </c>
      <c r="I5382"/>
      <c r="J5382"/>
      <c r="K5382"/>
      <c r="L5382" t="s">
        <v>1112</v>
      </c>
    </row>
    <row r="5383" spans="5:12" x14ac:dyDescent="0.35">
      <c r="E5383" t="s">
        <v>6802</v>
      </c>
      <c r="F5383" t="s">
        <v>43929</v>
      </c>
      <c r="G5383" t="s">
        <v>22102</v>
      </c>
      <c r="H5383" t="s">
        <v>43930</v>
      </c>
      <c r="I5383"/>
      <c r="J5383"/>
      <c r="K5383"/>
      <c r="L5383" t="s">
        <v>1112</v>
      </c>
    </row>
    <row r="5384" spans="5:12" x14ac:dyDescent="0.35">
      <c r="E5384" t="s">
        <v>6802</v>
      </c>
      <c r="F5384" t="s">
        <v>43931</v>
      </c>
      <c r="G5384" t="s">
        <v>22102</v>
      </c>
      <c r="H5384" t="s">
        <v>43932</v>
      </c>
      <c r="I5384"/>
      <c r="J5384"/>
      <c r="K5384"/>
      <c r="L5384" t="s">
        <v>1112</v>
      </c>
    </row>
    <row r="5385" spans="5:12" x14ac:dyDescent="0.35">
      <c r="E5385" t="s">
        <v>6802</v>
      </c>
      <c r="F5385" t="s">
        <v>43933</v>
      </c>
      <c r="G5385" t="s">
        <v>22102</v>
      </c>
      <c r="H5385" t="s">
        <v>43934</v>
      </c>
      <c r="I5385"/>
      <c r="J5385"/>
      <c r="K5385"/>
      <c r="L5385" t="s">
        <v>1112</v>
      </c>
    </row>
    <row r="5386" spans="5:12" x14ac:dyDescent="0.35">
      <c r="E5386" t="s">
        <v>6805</v>
      </c>
      <c r="F5386" t="s">
        <v>43935</v>
      </c>
      <c r="G5386" t="s">
        <v>22102</v>
      </c>
      <c r="H5386" t="s">
        <v>43936</v>
      </c>
      <c r="I5386"/>
      <c r="J5386"/>
      <c r="K5386"/>
      <c r="L5386" t="s">
        <v>1112</v>
      </c>
    </row>
    <row r="5387" spans="5:12" x14ac:dyDescent="0.35">
      <c r="E5387" t="s">
        <v>6808</v>
      </c>
      <c r="F5387" t="s">
        <v>43937</v>
      </c>
      <c r="G5387" t="s">
        <v>22102</v>
      </c>
      <c r="H5387" t="s">
        <v>43938</v>
      </c>
      <c r="I5387"/>
      <c r="J5387"/>
      <c r="K5387"/>
      <c r="L5387" t="s">
        <v>7894</v>
      </c>
    </row>
    <row r="5388" spans="5:12" x14ac:dyDescent="0.35">
      <c r="E5388" t="s">
        <v>6826</v>
      </c>
      <c r="F5388" t="s">
        <v>43939</v>
      </c>
      <c r="G5388" t="s">
        <v>22102</v>
      </c>
      <c r="H5388" t="s">
        <v>43940</v>
      </c>
      <c r="I5388"/>
      <c r="J5388"/>
      <c r="K5388"/>
      <c r="L5388" t="s">
        <v>1112</v>
      </c>
    </row>
    <row r="5389" spans="5:12" x14ac:dyDescent="0.35">
      <c r="E5389" t="s">
        <v>6829</v>
      </c>
      <c r="F5389" t="s">
        <v>43941</v>
      </c>
      <c r="G5389" t="s">
        <v>22102</v>
      </c>
      <c r="H5389" t="s">
        <v>43942</v>
      </c>
      <c r="I5389"/>
      <c r="J5389"/>
      <c r="K5389"/>
      <c r="L5389" t="s">
        <v>1112</v>
      </c>
    </row>
    <row r="5390" spans="5:12" x14ac:dyDescent="0.35">
      <c r="E5390" t="s">
        <v>6835</v>
      </c>
      <c r="F5390" t="s">
        <v>43943</v>
      </c>
      <c r="G5390" t="s">
        <v>22102</v>
      </c>
      <c r="H5390" t="s">
        <v>43944</v>
      </c>
      <c r="I5390"/>
      <c r="J5390"/>
      <c r="K5390"/>
      <c r="L5390" t="s">
        <v>1112</v>
      </c>
    </row>
    <row r="5391" spans="5:12" x14ac:dyDescent="0.35">
      <c r="E5391" t="s">
        <v>6835</v>
      </c>
      <c r="F5391" t="s">
        <v>43945</v>
      </c>
      <c r="G5391" t="s">
        <v>22102</v>
      </c>
      <c r="H5391" t="s">
        <v>43946</v>
      </c>
      <c r="I5391"/>
      <c r="J5391"/>
      <c r="K5391"/>
      <c r="L5391" t="s">
        <v>1112</v>
      </c>
    </row>
    <row r="5392" spans="5:12" x14ac:dyDescent="0.35">
      <c r="E5392" t="s">
        <v>6835</v>
      </c>
      <c r="F5392" t="s">
        <v>43947</v>
      </c>
      <c r="G5392" t="s">
        <v>22102</v>
      </c>
      <c r="H5392" t="s">
        <v>43948</v>
      </c>
      <c r="I5392"/>
      <c r="J5392"/>
      <c r="K5392"/>
      <c r="L5392" t="s">
        <v>1112</v>
      </c>
    </row>
    <row r="5393" spans="5:12" x14ac:dyDescent="0.35">
      <c r="E5393" t="s">
        <v>6838</v>
      </c>
      <c r="F5393" t="s">
        <v>43949</v>
      </c>
      <c r="G5393" t="s">
        <v>22102</v>
      </c>
      <c r="H5393" t="s">
        <v>43950</v>
      </c>
      <c r="I5393"/>
      <c r="J5393"/>
      <c r="K5393"/>
      <c r="L5393" t="s">
        <v>1112</v>
      </c>
    </row>
    <row r="5394" spans="5:12" x14ac:dyDescent="0.35">
      <c r="E5394" t="s">
        <v>6838</v>
      </c>
      <c r="F5394" t="s">
        <v>43951</v>
      </c>
      <c r="G5394" t="s">
        <v>22102</v>
      </c>
      <c r="H5394" t="s">
        <v>43952</v>
      </c>
      <c r="I5394"/>
      <c r="J5394"/>
      <c r="K5394"/>
      <c r="L5394" t="s">
        <v>1112</v>
      </c>
    </row>
    <row r="5395" spans="5:12" x14ac:dyDescent="0.35">
      <c r="E5395" t="s">
        <v>6844</v>
      </c>
      <c r="F5395" t="s">
        <v>43953</v>
      </c>
      <c r="G5395" t="s">
        <v>22102</v>
      </c>
      <c r="H5395" t="s">
        <v>43954</v>
      </c>
      <c r="I5395"/>
      <c r="J5395"/>
      <c r="K5395"/>
      <c r="L5395" t="s">
        <v>1112</v>
      </c>
    </row>
    <row r="5396" spans="5:12" x14ac:dyDescent="0.35">
      <c r="E5396" t="s">
        <v>6844</v>
      </c>
      <c r="F5396" t="s">
        <v>43955</v>
      </c>
      <c r="G5396" t="s">
        <v>22102</v>
      </c>
      <c r="H5396" t="s">
        <v>43956</v>
      </c>
      <c r="I5396"/>
      <c r="J5396"/>
      <c r="K5396"/>
      <c r="L5396" t="s">
        <v>1112</v>
      </c>
    </row>
    <row r="5397" spans="5:12" x14ac:dyDescent="0.35">
      <c r="E5397" t="s">
        <v>6844</v>
      </c>
      <c r="F5397" t="s">
        <v>43957</v>
      </c>
      <c r="G5397" t="s">
        <v>22102</v>
      </c>
      <c r="H5397" t="s">
        <v>43958</v>
      </c>
      <c r="I5397"/>
      <c r="J5397"/>
      <c r="K5397"/>
      <c r="L5397" t="s">
        <v>1112</v>
      </c>
    </row>
    <row r="5398" spans="5:12" x14ac:dyDescent="0.35">
      <c r="E5398" t="s">
        <v>6844</v>
      </c>
      <c r="F5398" t="s">
        <v>43959</v>
      </c>
      <c r="G5398" t="s">
        <v>22102</v>
      </c>
      <c r="H5398" t="s">
        <v>43960</v>
      </c>
      <c r="I5398"/>
      <c r="J5398"/>
      <c r="K5398"/>
      <c r="L5398" t="s">
        <v>1112</v>
      </c>
    </row>
    <row r="5399" spans="5:12" x14ac:dyDescent="0.35">
      <c r="E5399" t="s">
        <v>1110</v>
      </c>
      <c r="F5399" t="s">
        <v>43961</v>
      </c>
      <c r="G5399" t="s">
        <v>22102</v>
      </c>
      <c r="H5399" t="s">
        <v>43962</v>
      </c>
      <c r="I5399"/>
      <c r="J5399"/>
      <c r="K5399"/>
      <c r="L5399" t="s">
        <v>7868</v>
      </c>
    </row>
    <row r="5400" spans="5:12" x14ac:dyDescent="0.35">
      <c r="E5400" t="s">
        <v>1110</v>
      </c>
      <c r="F5400" t="s">
        <v>43963</v>
      </c>
      <c r="G5400" t="s">
        <v>22102</v>
      </c>
      <c r="H5400" t="s">
        <v>43964</v>
      </c>
      <c r="I5400"/>
      <c r="J5400"/>
      <c r="K5400"/>
      <c r="L5400" t="s">
        <v>7868</v>
      </c>
    </row>
    <row r="5401" spans="5:12" x14ac:dyDescent="0.35">
      <c r="E5401" t="s">
        <v>1110</v>
      </c>
      <c r="F5401" t="s">
        <v>43965</v>
      </c>
      <c r="G5401" t="s">
        <v>22102</v>
      </c>
      <c r="H5401" t="s">
        <v>43966</v>
      </c>
      <c r="I5401"/>
      <c r="J5401"/>
      <c r="K5401"/>
      <c r="L5401" t="s">
        <v>7894</v>
      </c>
    </row>
    <row r="5402" spans="5:12" x14ac:dyDescent="0.35">
      <c r="E5402" t="s">
        <v>1110</v>
      </c>
      <c r="F5402" t="s">
        <v>43967</v>
      </c>
      <c r="G5402" t="s">
        <v>22102</v>
      </c>
      <c r="H5402" t="s">
        <v>43968</v>
      </c>
      <c r="I5402"/>
      <c r="J5402"/>
      <c r="K5402"/>
      <c r="L5402" t="s">
        <v>7661</v>
      </c>
    </row>
    <row r="5403" spans="5:12" x14ac:dyDescent="0.35">
      <c r="E5403" t="s">
        <v>1110</v>
      </c>
      <c r="F5403" t="s">
        <v>43969</v>
      </c>
      <c r="G5403" t="s">
        <v>22102</v>
      </c>
      <c r="H5403" t="s">
        <v>43970</v>
      </c>
      <c r="I5403"/>
      <c r="J5403"/>
      <c r="K5403"/>
      <c r="L5403" t="s">
        <v>7868</v>
      </c>
    </row>
    <row r="5404" spans="5:12" x14ac:dyDescent="0.35">
      <c r="E5404" t="s">
        <v>1110</v>
      </c>
      <c r="F5404" t="s">
        <v>43971</v>
      </c>
      <c r="G5404" t="s">
        <v>22102</v>
      </c>
      <c r="H5404" t="s">
        <v>43972</v>
      </c>
      <c r="I5404"/>
      <c r="J5404"/>
      <c r="K5404" t="s">
        <v>43973</v>
      </c>
      <c r="L5404" t="s">
        <v>1112</v>
      </c>
    </row>
    <row r="5405" spans="5:12" x14ac:dyDescent="0.35">
      <c r="E5405" t="s">
        <v>1110</v>
      </c>
      <c r="F5405" t="s">
        <v>43974</v>
      </c>
      <c r="G5405" t="s">
        <v>22102</v>
      </c>
      <c r="H5405" t="s">
        <v>43975</v>
      </c>
      <c r="I5405"/>
      <c r="J5405"/>
      <c r="K5405" t="s">
        <v>43973</v>
      </c>
      <c r="L5405" t="s">
        <v>1112</v>
      </c>
    </row>
    <row r="5406" spans="5:12" x14ac:dyDescent="0.35">
      <c r="E5406" t="s">
        <v>1110</v>
      </c>
      <c r="F5406" t="s">
        <v>43976</v>
      </c>
      <c r="G5406" t="s">
        <v>22102</v>
      </c>
      <c r="H5406" t="s">
        <v>43977</v>
      </c>
      <c r="I5406"/>
      <c r="J5406"/>
      <c r="K5406"/>
      <c r="L5406" t="s">
        <v>7661</v>
      </c>
    </row>
    <row r="5407" spans="5:12" x14ac:dyDescent="0.35">
      <c r="E5407" t="s">
        <v>1110</v>
      </c>
      <c r="F5407" t="s">
        <v>43978</v>
      </c>
      <c r="G5407" t="s">
        <v>22102</v>
      </c>
      <c r="H5407" t="s">
        <v>43979</v>
      </c>
      <c r="I5407"/>
      <c r="J5407"/>
      <c r="K5407" t="s">
        <v>43973</v>
      </c>
      <c r="L5407" t="s">
        <v>1112</v>
      </c>
    </row>
    <row r="5408" spans="5:12" x14ac:dyDescent="0.35">
      <c r="E5408" t="s">
        <v>1110</v>
      </c>
      <c r="F5408" t="s">
        <v>43980</v>
      </c>
      <c r="G5408" t="s">
        <v>22102</v>
      </c>
      <c r="H5408" t="s">
        <v>43981</v>
      </c>
      <c r="I5408"/>
      <c r="J5408"/>
      <c r="K5408" t="s">
        <v>43973</v>
      </c>
      <c r="L5408" t="s">
        <v>1112</v>
      </c>
    </row>
    <row r="5409" spans="5:12" x14ac:dyDescent="0.35">
      <c r="E5409" t="s">
        <v>1110</v>
      </c>
      <c r="F5409" t="s">
        <v>43982</v>
      </c>
      <c r="G5409" t="s">
        <v>22102</v>
      </c>
      <c r="H5409" t="s">
        <v>43983</v>
      </c>
      <c r="I5409"/>
      <c r="J5409"/>
      <c r="K5409" t="s">
        <v>43973</v>
      </c>
      <c r="L5409" t="s">
        <v>1112</v>
      </c>
    </row>
    <row r="5410" spans="5:12" x14ac:dyDescent="0.35">
      <c r="E5410" t="s">
        <v>1110</v>
      </c>
      <c r="F5410" t="s">
        <v>43984</v>
      </c>
      <c r="G5410" t="s">
        <v>22102</v>
      </c>
      <c r="H5410" t="s">
        <v>43985</v>
      </c>
      <c r="I5410"/>
      <c r="J5410"/>
      <c r="K5410"/>
      <c r="L5410" t="s">
        <v>7894</v>
      </c>
    </row>
    <row r="5411" spans="5:12" x14ac:dyDescent="0.35">
      <c r="E5411" t="s">
        <v>6853</v>
      </c>
      <c r="F5411" t="s">
        <v>43986</v>
      </c>
      <c r="G5411" t="s">
        <v>22102</v>
      </c>
      <c r="H5411" t="s">
        <v>43987</v>
      </c>
      <c r="I5411"/>
      <c r="J5411"/>
      <c r="K5411"/>
      <c r="L5411" t="s">
        <v>305</v>
      </c>
    </row>
    <row r="5412" spans="5:12" x14ac:dyDescent="0.35">
      <c r="E5412" t="s">
        <v>6853</v>
      </c>
      <c r="F5412" t="s">
        <v>43988</v>
      </c>
      <c r="G5412" t="s">
        <v>22102</v>
      </c>
      <c r="H5412" t="s">
        <v>43989</v>
      </c>
      <c r="I5412"/>
      <c r="J5412"/>
      <c r="K5412"/>
      <c r="L5412" t="s">
        <v>305</v>
      </c>
    </row>
    <row r="5413" spans="5:12" x14ac:dyDescent="0.35">
      <c r="E5413" t="s">
        <v>6856</v>
      </c>
      <c r="F5413" t="s">
        <v>43990</v>
      </c>
      <c r="G5413" t="s">
        <v>22102</v>
      </c>
      <c r="H5413" t="s">
        <v>43991</v>
      </c>
      <c r="I5413"/>
      <c r="J5413"/>
      <c r="K5413"/>
      <c r="L5413" t="s">
        <v>305</v>
      </c>
    </row>
    <row r="5414" spans="5:12" x14ac:dyDescent="0.35">
      <c r="E5414" t="s">
        <v>6859</v>
      </c>
      <c r="F5414" t="s">
        <v>43992</v>
      </c>
      <c r="G5414" t="s">
        <v>22102</v>
      </c>
      <c r="H5414" t="s">
        <v>43993</v>
      </c>
      <c r="I5414"/>
      <c r="J5414"/>
      <c r="K5414"/>
      <c r="L5414" t="s">
        <v>305</v>
      </c>
    </row>
    <row r="5415" spans="5:12" x14ac:dyDescent="0.35">
      <c r="E5415" t="s">
        <v>6862</v>
      </c>
      <c r="F5415" t="s">
        <v>43994</v>
      </c>
      <c r="G5415" t="s">
        <v>22102</v>
      </c>
      <c r="H5415" t="s">
        <v>43995</v>
      </c>
      <c r="I5415"/>
      <c r="J5415"/>
      <c r="K5415"/>
      <c r="L5415" t="s">
        <v>305</v>
      </c>
    </row>
    <row r="5416" spans="5:12" x14ac:dyDescent="0.35">
      <c r="E5416" t="s">
        <v>6862</v>
      </c>
      <c r="F5416" t="s">
        <v>43996</v>
      </c>
      <c r="G5416" t="s">
        <v>22102</v>
      </c>
      <c r="H5416" t="s">
        <v>43997</v>
      </c>
      <c r="I5416"/>
      <c r="J5416"/>
      <c r="K5416"/>
      <c r="L5416" t="s">
        <v>305</v>
      </c>
    </row>
    <row r="5417" spans="5:12" x14ac:dyDescent="0.35">
      <c r="E5417" t="s">
        <v>6865</v>
      </c>
      <c r="F5417" t="s">
        <v>43998</v>
      </c>
      <c r="G5417" t="s">
        <v>22102</v>
      </c>
      <c r="H5417" t="s">
        <v>43999</v>
      </c>
      <c r="I5417"/>
      <c r="J5417"/>
      <c r="K5417"/>
      <c r="L5417" t="s">
        <v>305</v>
      </c>
    </row>
    <row r="5418" spans="5:12" x14ac:dyDescent="0.35">
      <c r="E5418" t="s">
        <v>6865</v>
      </c>
      <c r="F5418" t="s">
        <v>44000</v>
      </c>
      <c r="G5418" t="s">
        <v>22102</v>
      </c>
      <c r="H5418" t="s">
        <v>44001</v>
      </c>
      <c r="I5418"/>
      <c r="J5418"/>
      <c r="K5418"/>
      <c r="L5418" t="s">
        <v>305</v>
      </c>
    </row>
    <row r="5419" spans="5:12" x14ac:dyDescent="0.35">
      <c r="E5419" t="s">
        <v>6868</v>
      </c>
      <c r="F5419" t="s">
        <v>44002</v>
      </c>
      <c r="G5419" t="s">
        <v>22102</v>
      </c>
      <c r="H5419" t="s">
        <v>44003</v>
      </c>
      <c r="I5419"/>
      <c r="J5419"/>
      <c r="K5419"/>
      <c r="L5419" t="s">
        <v>305</v>
      </c>
    </row>
    <row r="5420" spans="5:12" x14ac:dyDescent="0.35">
      <c r="E5420" t="s">
        <v>6868</v>
      </c>
      <c r="F5420" t="s">
        <v>44004</v>
      </c>
      <c r="G5420" t="s">
        <v>22102</v>
      </c>
      <c r="H5420" t="s">
        <v>44005</v>
      </c>
      <c r="I5420"/>
      <c r="J5420"/>
      <c r="K5420"/>
      <c r="L5420" t="s">
        <v>305</v>
      </c>
    </row>
    <row r="5421" spans="5:12" x14ac:dyDescent="0.35">
      <c r="E5421" t="s">
        <v>6871</v>
      </c>
      <c r="F5421" t="s">
        <v>44006</v>
      </c>
      <c r="G5421" t="s">
        <v>22102</v>
      </c>
      <c r="H5421" t="s">
        <v>44007</v>
      </c>
      <c r="I5421"/>
      <c r="J5421"/>
      <c r="K5421"/>
      <c r="L5421" t="s">
        <v>305</v>
      </c>
    </row>
    <row r="5422" spans="5:12" x14ac:dyDescent="0.35">
      <c r="E5422" t="s">
        <v>6874</v>
      </c>
      <c r="F5422" t="s">
        <v>44008</v>
      </c>
      <c r="G5422" t="s">
        <v>22102</v>
      </c>
      <c r="H5422" t="s">
        <v>44009</v>
      </c>
      <c r="I5422"/>
      <c r="J5422"/>
      <c r="K5422"/>
      <c r="L5422" t="s">
        <v>305</v>
      </c>
    </row>
    <row r="5423" spans="5:12" x14ac:dyDescent="0.35">
      <c r="E5423" t="s">
        <v>6877</v>
      </c>
      <c r="F5423" t="s">
        <v>44010</v>
      </c>
      <c r="G5423" t="s">
        <v>22102</v>
      </c>
      <c r="H5423" t="s">
        <v>44011</v>
      </c>
      <c r="I5423"/>
      <c r="J5423"/>
      <c r="K5423"/>
      <c r="L5423" t="s">
        <v>305</v>
      </c>
    </row>
    <row r="5424" spans="5:12" x14ac:dyDescent="0.35">
      <c r="E5424" t="s">
        <v>6880</v>
      </c>
      <c r="F5424" t="s">
        <v>44012</v>
      </c>
      <c r="G5424" t="s">
        <v>22102</v>
      </c>
      <c r="H5424" t="s">
        <v>44013</v>
      </c>
      <c r="I5424"/>
      <c r="J5424"/>
      <c r="K5424"/>
      <c r="L5424" t="s">
        <v>305</v>
      </c>
    </row>
    <row r="5425" spans="5:12" x14ac:dyDescent="0.35">
      <c r="E5425" t="s">
        <v>6880</v>
      </c>
      <c r="F5425" t="s">
        <v>44014</v>
      </c>
      <c r="G5425" t="s">
        <v>22102</v>
      </c>
      <c r="H5425" t="s">
        <v>44015</v>
      </c>
      <c r="I5425"/>
      <c r="J5425"/>
      <c r="K5425"/>
      <c r="L5425" t="s">
        <v>305</v>
      </c>
    </row>
    <row r="5426" spans="5:12" x14ac:dyDescent="0.35">
      <c r="E5426" t="s">
        <v>6883</v>
      </c>
      <c r="F5426" t="s">
        <v>44016</v>
      </c>
      <c r="G5426" t="s">
        <v>22102</v>
      </c>
      <c r="H5426" t="s">
        <v>44017</v>
      </c>
      <c r="I5426"/>
      <c r="J5426"/>
      <c r="K5426"/>
      <c r="L5426" t="s">
        <v>305</v>
      </c>
    </row>
    <row r="5427" spans="5:12" x14ac:dyDescent="0.35">
      <c r="E5427" t="s">
        <v>6886</v>
      </c>
      <c r="F5427" t="s">
        <v>44018</v>
      </c>
      <c r="G5427" t="s">
        <v>22102</v>
      </c>
      <c r="H5427" t="s">
        <v>44019</v>
      </c>
      <c r="I5427"/>
      <c r="J5427"/>
      <c r="K5427"/>
      <c r="L5427" t="s">
        <v>305</v>
      </c>
    </row>
    <row r="5428" spans="5:12" x14ac:dyDescent="0.35">
      <c r="E5428" t="s">
        <v>6889</v>
      </c>
      <c r="F5428" t="s">
        <v>44020</v>
      </c>
      <c r="G5428" t="s">
        <v>22102</v>
      </c>
      <c r="H5428" t="s">
        <v>44021</v>
      </c>
      <c r="I5428"/>
      <c r="J5428"/>
      <c r="K5428"/>
      <c r="L5428" t="s">
        <v>305</v>
      </c>
    </row>
    <row r="5429" spans="5:12" x14ac:dyDescent="0.35">
      <c r="E5429" t="s">
        <v>6892</v>
      </c>
      <c r="F5429" t="s">
        <v>44022</v>
      </c>
      <c r="G5429" t="s">
        <v>22102</v>
      </c>
      <c r="H5429" t="s">
        <v>44023</v>
      </c>
      <c r="I5429"/>
      <c r="J5429"/>
      <c r="K5429"/>
      <c r="L5429" t="s">
        <v>305</v>
      </c>
    </row>
    <row r="5430" spans="5:12" x14ac:dyDescent="0.35">
      <c r="E5430" t="s">
        <v>6895</v>
      </c>
      <c r="F5430" t="s">
        <v>44024</v>
      </c>
      <c r="G5430" t="s">
        <v>22102</v>
      </c>
      <c r="H5430" t="s">
        <v>44025</v>
      </c>
      <c r="I5430"/>
      <c r="J5430"/>
      <c r="K5430"/>
      <c r="L5430" t="s">
        <v>305</v>
      </c>
    </row>
    <row r="5431" spans="5:12" x14ac:dyDescent="0.35">
      <c r="E5431" t="s">
        <v>6898</v>
      </c>
      <c r="F5431" t="s">
        <v>44026</v>
      </c>
      <c r="G5431" t="s">
        <v>22102</v>
      </c>
      <c r="H5431" t="s">
        <v>44027</v>
      </c>
      <c r="I5431"/>
      <c r="J5431"/>
      <c r="K5431"/>
      <c r="L5431" t="s">
        <v>305</v>
      </c>
    </row>
    <row r="5432" spans="5:12" x14ac:dyDescent="0.35">
      <c r="E5432" t="s">
        <v>6898</v>
      </c>
      <c r="F5432" t="s">
        <v>44028</v>
      </c>
      <c r="G5432" t="s">
        <v>22102</v>
      </c>
      <c r="H5432" t="s">
        <v>44029</v>
      </c>
      <c r="I5432"/>
      <c r="J5432"/>
      <c r="K5432"/>
      <c r="L5432" t="s">
        <v>305</v>
      </c>
    </row>
    <row r="5433" spans="5:12" x14ac:dyDescent="0.35">
      <c r="E5433" t="s">
        <v>6901</v>
      </c>
      <c r="F5433" t="s">
        <v>44030</v>
      </c>
      <c r="G5433" t="s">
        <v>22102</v>
      </c>
      <c r="H5433" t="s">
        <v>44031</v>
      </c>
      <c r="I5433"/>
      <c r="J5433"/>
      <c r="K5433"/>
      <c r="L5433" t="s">
        <v>305</v>
      </c>
    </row>
    <row r="5434" spans="5:12" x14ac:dyDescent="0.35">
      <c r="E5434" t="s">
        <v>6901</v>
      </c>
      <c r="F5434" t="s">
        <v>44032</v>
      </c>
      <c r="G5434" t="s">
        <v>22102</v>
      </c>
      <c r="H5434" t="s">
        <v>44033</v>
      </c>
      <c r="I5434"/>
      <c r="J5434"/>
      <c r="K5434"/>
      <c r="L5434" t="s">
        <v>305</v>
      </c>
    </row>
    <row r="5435" spans="5:12" x14ac:dyDescent="0.35">
      <c r="E5435" t="s">
        <v>6904</v>
      </c>
      <c r="F5435" t="s">
        <v>44034</v>
      </c>
      <c r="G5435" t="s">
        <v>22102</v>
      </c>
      <c r="H5435" t="s">
        <v>44035</v>
      </c>
      <c r="I5435"/>
      <c r="J5435"/>
      <c r="K5435"/>
      <c r="L5435" t="s">
        <v>305</v>
      </c>
    </row>
    <row r="5436" spans="5:12" x14ac:dyDescent="0.35">
      <c r="E5436" t="s">
        <v>6907</v>
      </c>
      <c r="F5436" t="s">
        <v>44036</v>
      </c>
      <c r="G5436" t="s">
        <v>22102</v>
      </c>
      <c r="H5436" t="s">
        <v>44037</v>
      </c>
      <c r="I5436"/>
      <c r="J5436"/>
      <c r="K5436"/>
      <c r="L5436" t="s">
        <v>305</v>
      </c>
    </row>
    <row r="5437" spans="5:12" x14ac:dyDescent="0.35">
      <c r="E5437" t="s">
        <v>6910</v>
      </c>
      <c r="F5437" t="s">
        <v>44038</v>
      </c>
      <c r="G5437" t="s">
        <v>22102</v>
      </c>
      <c r="H5437" t="s">
        <v>44039</v>
      </c>
      <c r="I5437"/>
      <c r="J5437"/>
      <c r="K5437"/>
      <c r="L5437" t="s">
        <v>305</v>
      </c>
    </row>
    <row r="5438" spans="5:12" x14ac:dyDescent="0.35">
      <c r="E5438" t="s">
        <v>6913</v>
      </c>
      <c r="F5438" t="s">
        <v>44040</v>
      </c>
      <c r="G5438" t="s">
        <v>22102</v>
      </c>
      <c r="H5438" t="s">
        <v>44041</v>
      </c>
      <c r="I5438"/>
      <c r="J5438"/>
      <c r="K5438"/>
      <c r="L5438" t="s">
        <v>305</v>
      </c>
    </row>
    <row r="5439" spans="5:12" x14ac:dyDescent="0.35">
      <c r="E5439" t="s">
        <v>6916</v>
      </c>
      <c r="F5439" t="s">
        <v>44042</v>
      </c>
      <c r="G5439" t="s">
        <v>22102</v>
      </c>
      <c r="H5439" t="s">
        <v>44043</v>
      </c>
      <c r="I5439"/>
      <c r="J5439"/>
      <c r="K5439"/>
      <c r="L5439" t="s">
        <v>305</v>
      </c>
    </row>
    <row r="5440" spans="5:12" x14ac:dyDescent="0.35">
      <c r="E5440" t="s">
        <v>6919</v>
      </c>
      <c r="F5440" t="s">
        <v>44044</v>
      </c>
      <c r="G5440" t="s">
        <v>22102</v>
      </c>
      <c r="H5440" t="s">
        <v>44045</v>
      </c>
      <c r="I5440"/>
      <c r="J5440"/>
      <c r="K5440"/>
      <c r="L5440" t="s">
        <v>305</v>
      </c>
    </row>
    <row r="5441" spans="5:12" x14ac:dyDescent="0.35">
      <c r="E5441" t="s">
        <v>6922</v>
      </c>
      <c r="F5441" t="s">
        <v>44046</v>
      </c>
      <c r="G5441" t="s">
        <v>22102</v>
      </c>
      <c r="H5441" t="s">
        <v>44047</v>
      </c>
      <c r="I5441"/>
      <c r="J5441"/>
      <c r="K5441"/>
      <c r="L5441" t="s">
        <v>305</v>
      </c>
    </row>
    <row r="5442" spans="5:12" x14ac:dyDescent="0.35">
      <c r="E5442" t="s">
        <v>6925</v>
      </c>
      <c r="F5442" t="s">
        <v>44048</v>
      </c>
      <c r="G5442" t="s">
        <v>22102</v>
      </c>
      <c r="H5442" t="s">
        <v>44049</v>
      </c>
      <c r="I5442"/>
      <c r="J5442"/>
      <c r="K5442"/>
      <c r="L5442" t="s">
        <v>305</v>
      </c>
    </row>
    <row r="5443" spans="5:12" x14ac:dyDescent="0.35">
      <c r="E5443" t="s">
        <v>6925</v>
      </c>
      <c r="F5443" t="s">
        <v>44050</v>
      </c>
      <c r="G5443" t="s">
        <v>22102</v>
      </c>
      <c r="H5443" t="s">
        <v>44051</v>
      </c>
      <c r="I5443"/>
      <c r="J5443"/>
      <c r="K5443"/>
      <c r="L5443" t="s">
        <v>305</v>
      </c>
    </row>
    <row r="5444" spans="5:12" x14ac:dyDescent="0.35">
      <c r="E5444" t="s">
        <v>6928</v>
      </c>
      <c r="F5444" t="s">
        <v>44052</v>
      </c>
      <c r="G5444" t="s">
        <v>22102</v>
      </c>
      <c r="H5444" t="s">
        <v>44053</v>
      </c>
      <c r="I5444"/>
      <c r="J5444"/>
      <c r="K5444"/>
      <c r="L5444" t="s">
        <v>305</v>
      </c>
    </row>
    <row r="5445" spans="5:12" x14ac:dyDescent="0.35">
      <c r="E5445" t="s">
        <v>6931</v>
      </c>
      <c r="F5445" t="s">
        <v>44054</v>
      </c>
      <c r="G5445" t="s">
        <v>22102</v>
      </c>
      <c r="H5445" t="s">
        <v>44055</v>
      </c>
      <c r="I5445"/>
      <c r="J5445"/>
      <c r="K5445"/>
      <c r="L5445" t="s">
        <v>305</v>
      </c>
    </row>
    <row r="5446" spans="5:12" x14ac:dyDescent="0.35">
      <c r="E5446" t="s">
        <v>6931</v>
      </c>
      <c r="F5446" t="s">
        <v>44056</v>
      </c>
      <c r="G5446" t="s">
        <v>22102</v>
      </c>
      <c r="H5446" t="s">
        <v>44057</v>
      </c>
      <c r="I5446"/>
      <c r="J5446"/>
      <c r="K5446"/>
      <c r="L5446" t="s">
        <v>305</v>
      </c>
    </row>
    <row r="5447" spans="5:12" x14ac:dyDescent="0.35">
      <c r="E5447" t="s">
        <v>6934</v>
      </c>
      <c r="F5447" t="s">
        <v>44058</v>
      </c>
      <c r="G5447" t="s">
        <v>22102</v>
      </c>
      <c r="H5447" t="s">
        <v>44059</v>
      </c>
      <c r="I5447"/>
      <c r="J5447"/>
      <c r="K5447"/>
      <c r="L5447" t="s">
        <v>305</v>
      </c>
    </row>
    <row r="5448" spans="5:12" x14ac:dyDescent="0.35">
      <c r="E5448" t="s">
        <v>6934</v>
      </c>
      <c r="F5448" t="s">
        <v>44060</v>
      </c>
      <c r="G5448" t="s">
        <v>22102</v>
      </c>
      <c r="H5448" t="s">
        <v>44061</v>
      </c>
      <c r="I5448"/>
      <c r="J5448"/>
      <c r="K5448"/>
      <c r="L5448" t="s">
        <v>305</v>
      </c>
    </row>
    <row r="5449" spans="5:12" x14ac:dyDescent="0.35">
      <c r="E5449" t="s">
        <v>6937</v>
      </c>
      <c r="F5449" t="s">
        <v>44062</v>
      </c>
      <c r="G5449" t="s">
        <v>22102</v>
      </c>
      <c r="H5449" t="s">
        <v>44063</v>
      </c>
      <c r="I5449"/>
      <c r="J5449"/>
      <c r="K5449"/>
      <c r="L5449" t="s">
        <v>305</v>
      </c>
    </row>
    <row r="5450" spans="5:12" x14ac:dyDescent="0.35">
      <c r="E5450" t="s">
        <v>6940</v>
      </c>
      <c r="F5450" t="s">
        <v>44064</v>
      </c>
      <c r="G5450" t="s">
        <v>22102</v>
      </c>
      <c r="H5450" t="s">
        <v>44065</v>
      </c>
      <c r="I5450"/>
      <c r="J5450"/>
      <c r="K5450"/>
      <c r="L5450" t="s">
        <v>305</v>
      </c>
    </row>
    <row r="5451" spans="5:12" x14ac:dyDescent="0.35">
      <c r="E5451" t="s">
        <v>6940</v>
      </c>
      <c r="F5451" t="s">
        <v>44066</v>
      </c>
      <c r="G5451" t="s">
        <v>22102</v>
      </c>
      <c r="H5451" t="s">
        <v>44067</v>
      </c>
      <c r="I5451"/>
      <c r="J5451"/>
      <c r="K5451"/>
      <c r="L5451" t="s">
        <v>305</v>
      </c>
    </row>
    <row r="5452" spans="5:12" x14ac:dyDescent="0.35">
      <c r="E5452" t="s">
        <v>6955</v>
      </c>
      <c r="F5452" t="s">
        <v>44068</v>
      </c>
      <c r="G5452" t="s">
        <v>22102</v>
      </c>
      <c r="H5452" t="s">
        <v>44069</v>
      </c>
      <c r="I5452"/>
      <c r="J5452"/>
      <c r="K5452"/>
      <c r="L5452" t="s">
        <v>305</v>
      </c>
    </row>
    <row r="5453" spans="5:12" x14ac:dyDescent="0.35">
      <c r="E5453" t="s">
        <v>6955</v>
      </c>
      <c r="F5453" t="s">
        <v>44070</v>
      </c>
      <c r="G5453" t="s">
        <v>22102</v>
      </c>
      <c r="H5453" t="s">
        <v>44071</v>
      </c>
      <c r="I5453"/>
      <c r="J5453"/>
      <c r="K5453"/>
      <c r="L5453" t="s">
        <v>305</v>
      </c>
    </row>
    <row r="5454" spans="5:12" x14ac:dyDescent="0.35">
      <c r="E5454" t="s">
        <v>6958</v>
      </c>
      <c r="F5454" t="s">
        <v>44072</v>
      </c>
      <c r="G5454" t="s">
        <v>22102</v>
      </c>
      <c r="H5454" t="s">
        <v>44073</v>
      </c>
      <c r="I5454"/>
      <c r="J5454"/>
      <c r="K5454"/>
      <c r="L5454" t="s">
        <v>305</v>
      </c>
    </row>
    <row r="5455" spans="5:12" x14ac:dyDescent="0.35">
      <c r="E5455" t="s">
        <v>6993</v>
      </c>
      <c r="F5455" t="s">
        <v>44074</v>
      </c>
      <c r="G5455" t="s">
        <v>22102</v>
      </c>
      <c r="H5455" t="s">
        <v>44075</v>
      </c>
      <c r="I5455"/>
      <c r="J5455"/>
      <c r="K5455"/>
      <c r="L5455" t="s">
        <v>305</v>
      </c>
    </row>
    <row r="5456" spans="5:12" x14ac:dyDescent="0.35">
      <c r="E5456" t="s">
        <v>6993</v>
      </c>
      <c r="F5456" t="s">
        <v>44076</v>
      </c>
      <c r="G5456" t="s">
        <v>22102</v>
      </c>
      <c r="H5456" t="s">
        <v>44077</v>
      </c>
      <c r="I5456"/>
      <c r="J5456"/>
      <c r="K5456"/>
      <c r="L5456" t="s">
        <v>305</v>
      </c>
    </row>
    <row r="5457" spans="5:12" x14ac:dyDescent="0.35">
      <c r="E5457" t="s">
        <v>6996</v>
      </c>
      <c r="F5457" t="s">
        <v>44078</v>
      </c>
      <c r="G5457" t="s">
        <v>22102</v>
      </c>
      <c r="H5457" t="s">
        <v>44079</v>
      </c>
      <c r="I5457"/>
      <c r="J5457"/>
      <c r="K5457"/>
      <c r="L5457" t="s">
        <v>305</v>
      </c>
    </row>
    <row r="5458" spans="5:12" x14ac:dyDescent="0.35">
      <c r="E5458" t="s">
        <v>6996</v>
      </c>
      <c r="F5458" t="s">
        <v>44080</v>
      </c>
      <c r="G5458" t="s">
        <v>22102</v>
      </c>
      <c r="H5458" t="s">
        <v>44081</v>
      </c>
      <c r="I5458"/>
      <c r="J5458"/>
      <c r="K5458"/>
      <c r="L5458" t="s">
        <v>305</v>
      </c>
    </row>
    <row r="5459" spans="5:12" x14ac:dyDescent="0.35">
      <c r="E5459" t="s">
        <v>6996</v>
      </c>
      <c r="F5459" t="s">
        <v>44082</v>
      </c>
      <c r="G5459" t="s">
        <v>22102</v>
      </c>
      <c r="H5459" t="s">
        <v>44083</v>
      </c>
      <c r="I5459"/>
      <c r="J5459"/>
      <c r="K5459"/>
      <c r="L5459" t="s">
        <v>305</v>
      </c>
    </row>
    <row r="5460" spans="5:12" x14ac:dyDescent="0.35">
      <c r="E5460" t="s">
        <v>6999</v>
      </c>
      <c r="F5460" t="s">
        <v>44084</v>
      </c>
      <c r="G5460" t="s">
        <v>22102</v>
      </c>
      <c r="H5460" t="s">
        <v>44085</v>
      </c>
      <c r="I5460"/>
      <c r="J5460"/>
      <c r="K5460"/>
      <c r="L5460" t="s">
        <v>305</v>
      </c>
    </row>
    <row r="5461" spans="5:12" x14ac:dyDescent="0.35">
      <c r="E5461" t="s">
        <v>7002</v>
      </c>
      <c r="F5461" t="s">
        <v>44086</v>
      </c>
      <c r="G5461" t="s">
        <v>22102</v>
      </c>
      <c r="H5461" t="s">
        <v>44087</v>
      </c>
      <c r="I5461"/>
      <c r="J5461"/>
      <c r="K5461"/>
      <c r="L5461" t="s">
        <v>305</v>
      </c>
    </row>
    <row r="5462" spans="5:12" x14ac:dyDescent="0.35">
      <c r="E5462" t="s">
        <v>7008</v>
      </c>
      <c r="F5462" t="s">
        <v>44088</v>
      </c>
      <c r="G5462" t="s">
        <v>22102</v>
      </c>
      <c r="H5462" t="s">
        <v>44089</v>
      </c>
      <c r="I5462"/>
      <c r="J5462"/>
      <c r="K5462"/>
      <c r="L5462" t="s">
        <v>305</v>
      </c>
    </row>
    <row r="5463" spans="5:12" x14ac:dyDescent="0.35">
      <c r="E5463" t="s">
        <v>7008</v>
      </c>
      <c r="F5463" t="s">
        <v>44090</v>
      </c>
      <c r="G5463" t="s">
        <v>22102</v>
      </c>
      <c r="H5463" t="s">
        <v>44091</v>
      </c>
      <c r="I5463"/>
      <c r="J5463"/>
      <c r="K5463"/>
      <c r="L5463" t="s">
        <v>305</v>
      </c>
    </row>
    <row r="5464" spans="5:12" x14ac:dyDescent="0.35">
      <c r="E5464" t="s">
        <v>7023</v>
      </c>
      <c r="F5464" t="s">
        <v>44092</v>
      </c>
      <c r="G5464" t="s">
        <v>22102</v>
      </c>
      <c r="H5464" t="s">
        <v>44093</v>
      </c>
      <c r="I5464"/>
      <c r="J5464"/>
      <c r="K5464"/>
      <c r="L5464" t="s">
        <v>305</v>
      </c>
    </row>
    <row r="5465" spans="5:12" x14ac:dyDescent="0.35">
      <c r="E5465" t="s">
        <v>7023</v>
      </c>
      <c r="F5465" t="s">
        <v>44094</v>
      </c>
      <c r="G5465" t="s">
        <v>22102</v>
      </c>
      <c r="H5465" t="s">
        <v>44095</v>
      </c>
      <c r="I5465"/>
      <c r="J5465"/>
      <c r="K5465"/>
      <c r="L5465" t="s">
        <v>305</v>
      </c>
    </row>
    <row r="5466" spans="5:12" x14ac:dyDescent="0.35">
      <c r="E5466" t="s">
        <v>7026</v>
      </c>
      <c r="F5466" t="s">
        <v>44096</v>
      </c>
      <c r="G5466" t="s">
        <v>22102</v>
      </c>
      <c r="H5466" t="s">
        <v>44097</v>
      </c>
      <c r="I5466"/>
      <c r="J5466"/>
      <c r="K5466"/>
      <c r="L5466" t="s">
        <v>2406</v>
      </c>
    </row>
    <row r="5467" spans="5:12" x14ac:dyDescent="0.35">
      <c r="E5467" t="s">
        <v>7029</v>
      </c>
      <c r="F5467" t="s">
        <v>44098</v>
      </c>
      <c r="G5467" t="s">
        <v>22102</v>
      </c>
      <c r="H5467" t="s">
        <v>44099</v>
      </c>
      <c r="I5467"/>
      <c r="J5467"/>
      <c r="K5467"/>
      <c r="L5467" t="s">
        <v>305</v>
      </c>
    </row>
    <row r="5468" spans="5:12" x14ac:dyDescent="0.35">
      <c r="E5468" t="s">
        <v>7035</v>
      </c>
      <c r="F5468" t="s">
        <v>44100</v>
      </c>
      <c r="G5468" t="s">
        <v>22102</v>
      </c>
      <c r="H5468" t="s">
        <v>44101</v>
      </c>
      <c r="I5468"/>
      <c r="J5468"/>
      <c r="K5468"/>
      <c r="L5468" t="s">
        <v>305</v>
      </c>
    </row>
    <row r="5469" spans="5:12" x14ac:dyDescent="0.35">
      <c r="E5469" t="s">
        <v>7035</v>
      </c>
      <c r="F5469" t="s">
        <v>44102</v>
      </c>
      <c r="G5469" t="s">
        <v>22102</v>
      </c>
      <c r="H5469" t="s">
        <v>44103</v>
      </c>
      <c r="I5469"/>
      <c r="J5469"/>
      <c r="K5469"/>
      <c r="L5469" t="s">
        <v>305</v>
      </c>
    </row>
    <row r="5470" spans="5:12" x14ac:dyDescent="0.35">
      <c r="E5470" t="s">
        <v>7038</v>
      </c>
      <c r="F5470" t="s">
        <v>44104</v>
      </c>
      <c r="G5470" t="s">
        <v>22102</v>
      </c>
      <c r="H5470" t="s">
        <v>17508</v>
      </c>
      <c r="I5470"/>
      <c r="J5470"/>
      <c r="K5470"/>
      <c r="L5470" t="s">
        <v>305</v>
      </c>
    </row>
    <row r="5471" spans="5:12" x14ac:dyDescent="0.35">
      <c r="E5471" t="s">
        <v>7041</v>
      </c>
      <c r="F5471" t="s">
        <v>44105</v>
      </c>
      <c r="G5471" t="s">
        <v>22102</v>
      </c>
      <c r="H5471" t="s">
        <v>44106</v>
      </c>
      <c r="I5471"/>
      <c r="J5471"/>
      <c r="K5471"/>
      <c r="L5471" t="s">
        <v>305</v>
      </c>
    </row>
    <row r="5472" spans="5:12" x14ac:dyDescent="0.35">
      <c r="E5472" t="s">
        <v>7041</v>
      </c>
      <c r="F5472" t="s">
        <v>44107</v>
      </c>
      <c r="G5472" t="s">
        <v>22102</v>
      </c>
      <c r="H5472" t="s">
        <v>44108</v>
      </c>
      <c r="I5472"/>
      <c r="J5472"/>
      <c r="K5472"/>
      <c r="L5472" t="s">
        <v>305</v>
      </c>
    </row>
    <row r="5473" spans="5:12" x14ac:dyDescent="0.35">
      <c r="E5473" t="s">
        <v>7053</v>
      </c>
      <c r="F5473" t="s">
        <v>44109</v>
      </c>
      <c r="G5473" t="s">
        <v>22102</v>
      </c>
      <c r="H5473" t="s">
        <v>44110</v>
      </c>
      <c r="I5473"/>
      <c r="J5473"/>
      <c r="K5473"/>
      <c r="L5473" t="s">
        <v>305</v>
      </c>
    </row>
    <row r="5474" spans="5:12" x14ac:dyDescent="0.35">
      <c r="E5474" t="s">
        <v>7062</v>
      </c>
      <c r="F5474" t="s">
        <v>44111</v>
      </c>
      <c r="G5474" t="s">
        <v>22102</v>
      </c>
      <c r="H5474" t="s">
        <v>44112</v>
      </c>
      <c r="I5474"/>
      <c r="J5474"/>
      <c r="K5474"/>
      <c r="L5474" t="s">
        <v>305</v>
      </c>
    </row>
    <row r="5475" spans="5:12" x14ac:dyDescent="0.35">
      <c r="E5475" t="s">
        <v>7065</v>
      </c>
      <c r="F5475" t="s">
        <v>44113</v>
      </c>
      <c r="G5475" t="s">
        <v>22102</v>
      </c>
      <c r="H5475" t="s">
        <v>44114</v>
      </c>
      <c r="I5475"/>
      <c r="J5475"/>
      <c r="K5475"/>
      <c r="L5475" t="s">
        <v>305</v>
      </c>
    </row>
    <row r="5476" spans="5:12" x14ac:dyDescent="0.35">
      <c r="E5476" t="s">
        <v>7065</v>
      </c>
      <c r="F5476" t="s">
        <v>44115</v>
      </c>
      <c r="G5476" t="s">
        <v>22102</v>
      </c>
      <c r="H5476" t="s">
        <v>44116</v>
      </c>
      <c r="I5476"/>
      <c r="J5476"/>
      <c r="K5476"/>
      <c r="L5476" t="s">
        <v>305</v>
      </c>
    </row>
    <row r="5477" spans="5:12" x14ac:dyDescent="0.35">
      <c r="E5477" t="s">
        <v>7068</v>
      </c>
      <c r="F5477" t="s">
        <v>44117</v>
      </c>
      <c r="G5477" t="s">
        <v>22102</v>
      </c>
      <c r="H5477" t="s">
        <v>44118</v>
      </c>
      <c r="I5477"/>
      <c r="J5477"/>
      <c r="K5477"/>
      <c r="L5477" t="s">
        <v>305</v>
      </c>
    </row>
    <row r="5478" spans="5:12" x14ac:dyDescent="0.35">
      <c r="E5478" t="s">
        <v>7071</v>
      </c>
      <c r="F5478" t="s">
        <v>44119</v>
      </c>
      <c r="G5478" t="s">
        <v>22102</v>
      </c>
      <c r="H5478" t="s">
        <v>44120</v>
      </c>
      <c r="I5478"/>
      <c r="J5478"/>
      <c r="K5478"/>
      <c r="L5478" t="s">
        <v>305</v>
      </c>
    </row>
    <row r="5479" spans="5:12" x14ac:dyDescent="0.35">
      <c r="E5479" t="s">
        <v>7074</v>
      </c>
      <c r="F5479" t="s">
        <v>44121</v>
      </c>
      <c r="G5479" t="s">
        <v>22102</v>
      </c>
      <c r="H5479" t="s">
        <v>44122</v>
      </c>
      <c r="I5479"/>
      <c r="J5479"/>
      <c r="K5479"/>
      <c r="L5479" t="s">
        <v>305</v>
      </c>
    </row>
    <row r="5480" spans="5:12" x14ac:dyDescent="0.35">
      <c r="E5480" t="s">
        <v>7077</v>
      </c>
      <c r="F5480" t="s">
        <v>44123</v>
      </c>
      <c r="G5480" t="s">
        <v>22102</v>
      </c>
      <c r="H5480" t="s">
        <v>44124</v>
      </c>
      <c r="I5480"/>
      <c r="J5480"/>
      <c r="K5480"/>
      <c r="L5480" t="s">
        <v>305</v>
      </c>
    </row>
    <row r="5481" spans="5:12" x14ac:dyDescent="0.35">
      <c r="E5481" t="s">
        <v>7089</v>
      </c>
      <c r="F5481" t="s">
        <v>44125</v>
      </c>
      <c r="G5481" t="s">
        <v>22102</v>
      </c>
      <c r="H5481" t="s">
        <v>44126</v>
      </c>
      <c r="I5481"/>
      <c r="J5481"/>
      <c r="K5481"/>
      <c r="L5481" t="s">
        <v>305</v>
      </c>
    </row>
    <row r="5482" spans="5:12" x14ac:dyDescent="0.35">
      <c r="E5482" t="s">
        <v>7089</v>
      </c>
      <c r="F5482" t="s">
        <v>44127</v>
      </c>
      <c r="G5482" t="s">
        <v>22102</v>
      </c>
      <c r="H5482" t="s">
        <v>44128</v>
      </c>
      <c r="I5482"/>
      <c r="J5482"/>
      <c r="K5482"/>
      <c r="L5482" t="s">
        <v>305</v>
      </c>
    </row>
    <row r="5483" spans="5:12" x14ac:dyDescent="0.35">
      <c r="E5483" t="s">
        <v>7092</v>
      </c>
      <c r="F5483" t="s">
        <v>44129</v>
      </c>
      <c r="G5483" t="s">
        <v>22102</v>
      </c>
      <c r="H5483" t="s">
        <v>44130</v>
      </c>
      <c r="I5483"/>
      <c r="J5483"/>
      <c r="K5483"/>
      <c r="L5483" t="s">
        <v>305</v>
      </c>
    </row>
    <row r="5484" spans="5:12" x14ac:dyDescent="0.35">
      <c r="E5484" t="s">
        <v>7095</v>
      </c>
      <c r="F5484" t="s">
        <v>44131</v>
      </c>
      <c r="G5484" t="s">
        <v>22102</v>
      </c>
      <c r="H5484" t="s">
        <v>44132</v>
      </c>
      <c r="I5484"/>
      <c r="J5484"/>
      <c r="K5484"/>
      <c r="L5484" t="s">
        <v>305</v>
      </c>
    </row>
    <row r="5485" spans="5:12" x14ac:dyDescent="0.35">
      <c r="E5485" t="s">
        <v>7098</v>
      </c>
      <c r="F5485" t="s">
        <v>44133</v>
      </c>
      <c r="G5485" t="s">
        <v>22102</v>
      </c>
      <c r="H5485" t="s">
        <v>44134</v>
      </c>
      <c r="I5485"/>
      <c r="J5485"/>
      <c r="K5485"/>
      <c r="L5485" t="s">
        <v>2406</v>
      </c>
    </row>
    <row r="5486" spans="5:12" x14ac:dyDescent="0.35">
      <c r="E5486" t="s">
        <v>7104</v>
      </c>
      <c r="F5486" t="s">
        <v>44135</v>
      </c>
      <c r="G5486" t="s">
        <v>22102</v>
      </c>
      <c r="H5486" t="s">
        <v>44136</v>
      </c>
      <c r="I5486"/>
      <c r="J5486"/>
      <c r="K5486"/>
      <c r="L5486" t="s">
        <v>305</v>
      </c>
    </row>
    <row r="5487" spans="5:12" x14ac:dyDescent="0.35">
      <c r="E5487" t="s">
        <v>7107</v>
      </c>
      <c r="F5487" t="s">
        <v>44137</v>
      </c>
      <c r="G5487" t="s">
        <v>22102</v>
      </c>
      <c r="H5487" t="s">
        <v>44138</v>
      </c>
      <c r="I5487"/>
      <c r="J5487"/>
      <c r="K5487"/>
      <c r="L5487" t="s">
        <v>2406</v>
      </c>
    </row>
    <row r="5488" spans="5:12" x14ac:dyDescent="0.35">
      <c r="E5488" t="s">
        <v>7122</v>
      </c>
      <c r="F5488" t="s">
        <v>44139</v>
      </c>
      <c r="G5488" t="s">
        <v>22102</v>
      </c>
      <c r="H5488" t="s">
        <v>44140</v>
      </c>
      <c r="I5488"/>
      <c r="J5488"/>
      <c r="K5488"/>
      <c r="L5488" t="s">
        <v>305</v>
      </c>
    </row>
    <row r="5489" spans="5:12" x14ac:dyDescent="0.35">
      <c r="E5489" t="s">
        <v>7122</v>
      </c>
      <c r="F5489" t="s">
        <v>44141</v>
      </c>
      <c r="G5489" t="s">
        <v>22102</v>
      </c>
      <c r="H5489" t="s">
        <v>44142</v>
      </c>
      <c r="I5489"/>
      <c r="J5489"/>
      <c r="K5489"/>
      <c r="L5489" t="s">
        <v>305</v>
      </c>
    </row>
    <row r="5490" spans="5:12" x14ac:dyDescent="0.35">
      <c r="E5490" t="s">
        <v>7122</v>
      </c>
      <c r="F5490" t="s">
        <v>44143</v>
      </c>
      <c r="G5490" t="s">
        <v>22102</v>
      </c>
      <c r="H5490" t="s">
        <v>44144</v>
      </c>
      <c r="I5490"/>
      <c r="J5490"/>
      <c r="K5490"/>
      <c r="L5490" t="s">
        <v>305</v>
      </c>
    </row>
    <row r="5491" spans="5:12" x14ac:dyDescent="0.35">
      <c r="E5491" t="s">
        <v>7128</v>
      </c>
      <c r="F5491" t="s">
        <v>44145</v>
      </c>
      <c r="G5491" t="s">
        <v>22102</v>
      </c>
      <c r="H5491" t="s">
        <v>44146</v>
      </c>
      <c r="I5491"/>
      <c r="J5491"/>
      <c r="K5491"/>
      <c r="L5491" t="s">
        <v>305</v>
      </c>
    </row>
    <row r="5492" spans="5:12" x14ac:dyDescent="0.35">
      <c r="E5492" t="s">
        <v>7128</v>
      </c>
      <c r="F5492" t="s">
        <v>44147</v>
      </c>
      <c r="G5492" t="s">
        <v>22102</v>
      </c>
      <c r="H5492" t="s">
        <v>44148</v>
      </c>
      <c r="I5492"/>
      <c r="J5492"/>
      <c r="K5492"/>
      <c r="L5492" t="s">
        <v>305</v>
      </c>
    </row>
    <row r="5493" spans="5:12" x14ac:dyDescent="0.35">
      <c r="E5493" t="s">
        <v>7137</v>
      </c>
      <c r="F5493" t="s">
        <v>44149</v>
      </c>
      <c r="G5493" t="s">
        <v>22102</v>
      </c>
      <c r="H5493" t="s">
        <v>44150</v>
      </c>
      <c r="I5493"/>
      <c r="J5493"/>
      <c r="K5493"/>
      <c r="L5493" t="s">
        <v>305</v>
      </c>
    </row>
    <row r="5494" spans="5:12" x14ac:dyDescent="0.35">
      <c r="E5494" t="s">
        <v>7143</v>
      </c>
      <c r="F5494" t="s">
        <v>44151</v>
      </c>
      <c r="G5494" t="s">
        <v>22102</v>
      </c>
      <c r="H5494" t="s">
        <v>44152</v>
      </c>
      <c r="I5494"/>
      <c r="J5494"/>
      <c r="K5494"/>
      <c r="L5494" t="s">
        <v>305</v>
      </c>
    </row>
    <row r="5495" spans="5:12" x14ac:dyDescent="0.35">
      <c r="E5495" t="s">
        <v>7155</v>
      </c>
      <c r="F5495" t="s">
        <v>44153</v>
      </c>
      <c r="G5495" t="s">
        <v>22102</v>
      </c>
      <c r="H5495" t="s">
        <v>44154</v>
      </c>
      <c r="I5495"/>
      <c r="J5495"/>
      <c r="K5495"/>
      <c r="L5495" t="s">
        <v>305</v>
      </c>
    </row>
    <row r="5496" spans="5:12" x14ac:dyDescent="0.35">
      <c r="E5496" t="s">
        <v>7164</v>
      </c>
      <c r="F5496" t="s">
        <v>44155</v>
      </c>
      <c r="G5496" t="s">
        <v>22102</v>
      </c>
      <c r="H5496" t="s">
        <v>44156</v>
      </c>
      <c r="I5496"/>
      <c r="J5496"/>
      <c r="K5496"/>
      <c r="L5496" t="s">
        <v>305</v>
      </c>
    </row>
    <row r="5497" spans="5:12" x14ac:dyDescent="0.35">
      <c r="E5497" t="s">
        <v>7167</v>
      </c>
      <c r="F5497" t="s">
        <v>44157</v>
      </c>
      <c r="G5497" t="s">
        <v>22102</v>
      </c>
      <c r="H5497" t="s">
        <v>44158</v>
      </c>
      <c r="I5497"/>
      <c r="J5497"/>
      <c r="K5497"/>
      <c r="L5497" t="s">
        <v>305</v>
      </c>
    </row>
    <row r="5498" spans="5:12" x14ac:dyDescent="0.35">
      <c r="E5498" t="s">
        <v>7170</v>
      </c>
      <c r="F5498" t="s">
        <v>44159</v>
      </c>
      <c r="G5498" t="s">
        <v>22102</v>
      </c>
      <c r="H5498" t="s">
        <v>44160</v>
      </c>
      <c r="I5498"/>
      <c r="J5498"/>
      <c r="K5498"/>
      <c r="L5498" t="s">
        <v>305</v>
      </c>
    </row>
    <row r="5499" spans="5:12" x14ac:dyDescent="0.35">
      <c r="E5499" t="s">
        <v>7170</v>
      </c>
      <c r="F5499" t="s">
        <v>44161</v>
      </c>
      <c r="G5499" t="s">
        <v>22102</v>
      </c>
      <c r="H5499" t="s">
        <v>44162</v>
      </c>
      <c r="I5499"/>
      <c r="J5499"/>
      <c r="K5499"/>
      <c r="L5499" t="s">
        <v>305</v>
      </c>
    </row>
    <row r="5500" spans="5:12" x14ac:dyDescent="0.35">
      <c r="E5500" t="s">
        <v>7170</v>
      </c>
      <c r="F5500" t="s">
        <v>44163</v>
      </c>
      <c r="G5500" t="s">
        <v>22102</v>
      </c>
      <c r="H5500" t="s">
        <v>44164</v>
      </c>
      <c r="I5500"/>
      <c r="J5500"/>
      <c r="K5500"/>
      <c r="L5500" t="s">
        <v>305</v>
      </c>
    </row>
    <row r="5501" spans="5:12" x14ac:dyDescent="0.35">
      <c r="E5501" t="s">
        <v>2404</v>
      </c>
      <c r="F5501" t="s">
        <v>44165</v>
      </c>
      <c r="G5501" t="s">
        <v>22102</v>
      </c>
      <c r="H5501" t="s">
        <v>44166</v>
      </c>
      <c r="I5501"/>
      <c r="J5501"/>
      <c r="K5501"/>
      <c r="L5501" t="s">
        <v>7661</v>
      </c>
    </row>
    <row r="5502" spans="5:12" x14ac:dyDescent="0.35">
      <c r="E5502" t="s">
        <v>2404</v>
      </c>
      <c r="F5502" t="s">
        <v>44167</v>
      </c>
      <c r="G5502" t="s">
        <v>22102</v>
      </c>
      <c r="H5502" t="s">
        <v>44168</v>
      </c>
      <c r="I5502"/>
      <c r="J5502"/>
      <c r="K5502"/>
      <c r="L5502" t="s">
        <v>1601</v>
      </c>
    </row>
    <row r="5503" spans="5:12" x14ac:dyDescent="0.35">
      <c r="E5503" t="s">
        <v>2404</v>
      </c>
      <c r="F5503" t="s">
        <v>44169</v>
      </c>
      <c r="G5503" t="s">
        <v>22102</v>
      </c>
      <c r="H5503" t="s">
        <v>44170</v>
      </c>
      <c r="I5503"/>
      <c r="J5503"/>
      <c r="K5503"/>
      <c r="L5503" t="s">
        <v>7181</v>
      </c>
    </row>
    <row r="5504" spans="5:12" x14ac:dyDescent="0.35">
      <c r="E5504" t="s">
        <v>2404</v>
      </c>
      <c r="F5504" t="s">
        <v>44171</v>
      </c>
      <c r="G5504" t="s">
        <v>22102</v>
      </c>
      <c r="H5504" t="s">
        <v>44172</v>
      </c>
      <c r="I5504"/>
      <c r="J5504"/>
      <c r="K5504"/>
      <c r="L5504" t="s">
        <v>7181</v>
      </c>
    </row>
    <row r="5505" spans="5:12" x14ac:dyDescent="0.35">
      <c r="E5505" t="s">
        <v>2404</v>
      </c>
      <c r="F5505" t="s">
        <v>44173</v>
      </c>
      <c r="G5505" t="s">
        <v>22102</v>
      </c>
      <c r="H5505" t="s">
        <v>44174</v>
      </c>
      <c r="I5505"/>
      <c r="J5505"/>
      <c r="K5505"/>
      <c r="L5505" t="s">
        <v>3037</v>
      </c>
    </row>
    <row r="5506" spans="5:12" x14ac:dyDescent="0.35">
      <c r="E5506" t="s">
        <v>2404</v>
      </c>
      <c r="F5506" t="s">
        <v>44175</v>
      </c>
      <c r="G5506" t="s">
        <v>22102</v>
      </c>
      <c r="H5506" t="s">
        <v>44176</v>
      </c>
      <c r="I5506"/>
      <c r="J5506"/>
      <c r="K5506"/>
      <c r="L5506" t="s">
        <v>3037</v>
      </c>
    </row>
    <row r="5507" spans="5:12" x14ac:dyDescent="0.35">
      <c r="E5507" t="s">
        <v>2404</v>
      </c>
      <c r="F5507" t="s">
        <v>44177</v>
      </c>
      <c r="G5507" t="s">
        <v>22102</v>
      </c>
      <c r="H5507" t="s">
        <v>44178</v>
      </c>
      <c r="I5507"/>
      <c r="J5507"/>
      <c r="K5507"/>
      <c r="L5507" t="s">
        <v>3037</v>
      </c>
    </row>
    <row r="5508" spans="5:12" x14ac:dyDescent="0.35">
      <c r="E5508" s="98" t="s">
        <v>2404</v>
      </c>
      <c r="F5508" s="98" t="s">
        <v>48195</v>
      </c>
      <c r="G5508" s="98" t="s">
        <v>22102</v>
      </c>
      <c r="H5508" s="98" t="s">
        <v>48196</v>
      </c>
      <c r="I5508" s="98"/>
      <c r="J5508" s="98"/>
      <c r="K5508" s="98"/>
      <c r="L5508" s="98" t="s">
        <v>47324</v>
      </c>
    </row>
    <row r="5509" spans="5:12" x14ac:dyDescent="0.35">
      <c r="E5509" t="s">
        <v>7182</v>
      </c>
      <c r="F5509" t="s">
        <v>44179</v>
      </c>
      <c r="G5509" t="s">
        <v>22102</v>
      </c>
      <c r="H5509" t="s">
        <v>44180</v>
      </c>
      <c r="I5509"/>
      <c r="J5509"/>
      <c r="K5509"/>
      <c r="L5509" t="s">
        <v>305</v>
      </c>
    </row>
    <row r="5510" spans="5:12" x14ac:dyDescent="0.35">
      <c r="E5510" t="s">
        <v>7188</v>
      </c>
      <c r="F5510" t="s">
        <v>44181</v>
      </c>
      <c r="G5510" t="s">
        <v>22102</v>
      </c>
      <c r="H5510" t="s">
        <v>44182</v>
      </c>
      <c r="I5510"/>
      <c r="J5510"/>
      <c r="K5510"/>
      <c r="L5510" t="s">
        <v>305</v>
      </c>
    </row>
    <row r="5511" spans="5:12" x14ac:dyDescent="0.35">
      <c r="E5511" t="s">
        <v>7188</v>
      </c>
      <c r="F5511" t="s">
        <v>44183</v>
      </c>
      <c r="G5511" t="s">
        <v>22102</v>
      </c>
      <c r="H5511" t="s">
        <v>44184</v>
      </c>
      <c r="I5511"/>
      <c r="J5511"/>
      <c r="K5511"/>
      <c r="L5511" t="s">
        <v>305</v>
      </c>
    </row>
    <row r="5512" spans="5:12" x14ac:dyDescent="0.35">
      <c r="E5512" t="s">
        <v>7212</v>
      </c>
      <c r="F5512" t="s">
        <v>44185</v>
      </c>
      <c r="G5512" t="s">
        <v>22102</v>
      </c>
      <c r="H5512" t="s">
        <v>44186</v>
      </c>
      <c r="I5512"/>
      <c r="J5512"/>
      <c r="K5512"/>
      <c r="L5512" t="s">
        <v>3037</v>
      </c>
    </row>
    <row r="5513" spans="5:12" x14ac:dyDescent="0.35">
      <c r="E5513" t="s">
        <v>7212</v>
      </c>
      <c r="F5513" t="s">
        <v>44187</v>
      </c>
      <c r="G5513" t="s">
        <v>22102</v>
      </c>
      <c r="H5513" t="s">
        <v>44188</v>
      </c>
      <c r="I5513"/>
      <c r="J5513"/>
      <c r="K5513"/>
      <c r="L5513" t="s">
        <v>3037</v>
      </c>
    </row>
    <row r="5514" spans="5:12" x14ac:dyDescent="0.35">
      <c r="E5514" t="s">
        <v>7218</v>
      </c>
      <c r="F5514" t="s">
        <v>44189</v>
      </c>
      <c r="G5514" t="s">
        <v>22102</v>
      </c>
      <c r="H5514" t="s">
        <v>44190</v>
      </c>
      <c r="I5514"/>
      <c r="J5514"/>
      <c r="K5514"/>
      <c r="L5514" t="s">
        <v>3777</v>
      </c>
    </row>
    <row r="5515" spans="5:12" x14ac:dyDescent="0.35">
      <c r="E5515" t="s">
        <v>7230</v>
      </c>
      <c r="F5515" t="s">
        <v>44191</v>
      </c>
      <c r="G5515" t="s">
        <v>22102</v>
      </c>
      <c r="H5515" t="s">
        <v>44192</v>
      </c>
      <c r="I5515"/>
      <c r="J5515"/>
      <c r="K5515"/>
      <c r="L5515" t="s">
        <v>3777</v>
      </c>
    </row>
    <row r="5516" spans="5:12" x14ac:dyDescent="0.35">
      <c r="E5516" t="s">
        <v>7236</v>
      </c>
      <c r="F5516" t="s">
        <v>44193</v>
      </c>
      <c r="G5516" t="s">
        <v>22102</v>
      </c>
      <c r="H5516" t="s">
        <v>44194</v>
      </c>
      <c r="I5516"/>
      <c r="J5516"/>
      <c r="K5516"/>
      <c r="L5516" t="s">
        <v>3777</v>
      </c>
    </row>
    <row r="5517" spans="5:12" x14ac:dyDescent="0.35">
      <c r="E5517" t="s">
        <v>7239</v>
      </c>
      <c r="F5517" t="s">
        <v>44195</v>
      </c>
      <c r="G5517" t="s">
        <v>22102</v>
      </c>
      <c r="H5517" t="s">
        <v>44196</v>
      </c>
      <c r="I5517"/>
      <c r="J5517"/>
      <c r="K5517"/>
      <c r="L5517" t="s">
        <v>3777</v>
      </c>
    </row>
    <row r="5518" spans="5:12" x14ac:dyDescent="0.35">
      <c r="E5518" t="s">
        <v>2837</v>
      </c>
      <c r="F5518" t="s">
        <v>44197</v>
      </c>
      <c r="G5518" t="s">
        <v>22102</v>
      </c>
      <c r="H5518" t="s">
        <v>44198</v>
      </c>
      <c r="I5518"/>
      <c r="J5518"/>
      <c r="K5518"/>
      <c r="L5518" t="s">
        <v>3777</v>
      </c>
    </row>
    <row r="5519" spans="5:12" x14ac:dyDescent="0.35">
      <c r="E5519" t="s">
        <v>2837</v>
      </c>
      <c r="F5519" t="s">
        <v>44199</v>
      </c>
      <c r="G5519" t="s">
        <v>22102</v>
      </c>
      <c r="H5519" t="s">
        <v>44200</v>
      </c>
      <c r="I5519"/>
      <c r="J5519"/>
      <c r="K5519"/>
      <c r="L5519" t="s">
        <v>1601</v>
      </c>
    </row>
    <row r="5520" spans="5:12" x14ac:dyDescent="0.35">
      <c r="E5520" t="s">
        <v>2837</v>
      </c>
      <c r="F5520" t="s">
        <v>44201</v>
      </c>
      <c r="G5520" t="s">
        <v>22102</v>
      </c>
      <c r="H5520" t="s">
        <v>44202</v>
      </c>
      <c r="I5520"/>
      <c r="J5520"/>
      <c r="K5520"/>
      <c r="L5520" t="s">
        <v>1601</v>
      </c>
    </row>
    <row r="5521" spans="5:12" x14ac:dyDescent="0.35">
      <c r="E5521" t="s">
        <v>2837</v>
      </c>
      <c r="F5521" t="s">
        <v>44203</v>
      </c>
      <c r="G5521" t="s">
        <v>22102</v>
      </c>
      <c r="H5521" t="s">
        <v>44204</v>
      </c>
      <c r="I5521"/>
      <c r="J5521"/>
      <c r="K5521"/>
      <c r="L5521" t="s">
        <v>1601</v>
      </c>
    </row>
    <row r="5522" spans="5:12" x14ac:dyDescent="0.35">
      <c r="E5522" t="s">
        <v>2837</v>
      </c>
      <c r="F5522" t="s">
        <v>44205</v>
      </c>
      <c r="G5522" t="s">
        <v>22102</v>
      </c>
      <c r="H5522" t="s">
        <v>44206</v>
      </c>
      <c r="I5522"/>
      <c r="J5522"/>
      <c r="K5522"/>
      <c r="L5522" t="s">
        <v>1601</v>
      </c>
    </row>
    <row r="5523" spans="5:12" x14ac:dyDescent="0.35">
      <c r="E5523" t="s">
        <v>7244</v>
      </c>
      <c r="F5523" t="s">
        <v>44207</v>
      </c>
      <c r="G5523" t="s">
        <v>22102</v>
      </c>
      <c r="H5523" t="s">
        <v>44208</v>
      </c>
      <c r="I5523"/>
      <c r="J5523"/>
      <c r="K5523"/>
      <c r="L5523" t="s">
        <v>3777</v>
      </c>
    </row>
    <row r="5524" spans="5:12" x14ac:dyDescent="0.35">
      <c r="E5524" t="s">
        <v>7247</v>
      </c>
      <c r="F5524" t="s">
        <v>44209</v>
      </c>
      <c r="G5524" t="s">
        <v>22102</v>
      </c>
      <c r="H5524" t="s">
        <v>44210</v>
      </c>
      <c r="I5524"/>
      <c r="J5524"/>
      <c r="K5524"/>
      <c r="L5524" t="s">
        <v>3777</v>
      </c>
    </row>
    <row r="5525" spans="5:12" x14ac:dyDescent="0.35">
      <c r="E5525" t="s">
        <v>7250</v>
      </c>
      <c r="F5525" t="s">
        <v>44211</v>
      </c>
      <c r="G5525" t="s">
        <v>22102</v>
      </c>
      <c r="H5525" t="s">
        <v>44212</v>
      </c>
      <c r="I5525"/>
      <c r="J5525"/>
      <c r="K5525"/>
      <c r="L5525" t="s">
        <v>3777</v>
      </c>
    </row>
    <row r="5526" spans="5:12" x14ac:dyDescent="0.35">
      <c r="E5526" t="s">
        <v>7250</v>
      </c>
      <c r="F5526" t="s">
        <v>44213</v>
      </c>
      <c r="G5526" t="s">
        <v>22102</v>
      </c>
      <c r="H5526" t="s">
        <v>44214</v>
      </c>
      <c r="I5526"/>
      <c r="J5526"/>
      <c r="K5526"/>
      <c r="L5526" t="s">
        <v>3777</v>
      </c>
    </row>
    <row r="5527" spans="5:12" x14ac:dyDescent="0.35">
      <c r="E5527" t="s">
        <v>7253</v>
      </c>
      <c r="F5527" t="s">
        <v>44215</v>
      </c>
      <c r="G5527" t="s">
        <v>22102</v>
      </c>
      <c r="H5527" t="s">
        <v>44216</v>
      </c>
      <c r="I5527"/>
      <c r="J5527"/>
      <c r="K5527"/>
      <c r="L5527" t="s">
        <v>3777</v>
      </c>
    </row>
    <row r="5528" spans="5:12" x14ac:dyDescent="0.35">
      <c r="E5528" t="s">
        <v>7253</v>
      </c>
      <c r="F5528" t="s">
        <v>44217</v>
      </c>
      <c r="G5528" t="s">
        <v>22102</v>
      </c>
      <c r="H5528" t="s">
        <v>44218</v>
      </c>
      <c r="I5528"/>
      <c r="J5528"/>
      <c r="K5528"/>
      <c r="L5528" t="s">
        <v>3777</v>
      </c>
    </row>
    <row r="5529" spans="5:12" x14ac:dyDescent="0.35">
      <c r="E5529" t="s">
        <v>7259</v>
      </c>
      <c r="F5529" t="s">
        <v>44219</v>
      </c>
      <c r="G5529" t="s">
        <v>22102</v>
      </c>
      <c r="H5529" t="s">
        <v>44220</v>
      </c>
      <c r="I5529"/>
      <c r="J5529"/>
      <c r="K5529"/>
      <c r="L5529" t="s">
        <v>3777</v>
      </c>
    </row>
    <row r="5530" spans="5:12" x14ac:dyDescent="0.35">
      <c r="E5530" t="s">
        <v>7259</v>
      </c>
      <c r="F5530" t="s">
        <v>44221</v>
      </c>
      <c r="G5530" t="s">
        <v>22102</v>
      </c>
      <c r="H5530" t="s">
        <v>44222</v>
      </c>
      <c r="I5530"/>
      <c r="J5530"/>
      <c r="K5530"/>
      <c r="L5530" t="s">
        <v>3777</v>
      </c>
    </row>
    <row r="5531" spans="5:12" x14ac:dyDescent="0.35">
      <c r="E5531" t="s">
        <v>7262</v>
      </c>
      <c r="F5531" t="s">
        <v>44223</v>
      </c>
      <c r="G5531" t="s">
        <v>22102</v>
      </c>
      <c r="H5531" t="s">
        <v>44224</v>
      </c>
      <c r="I5531"/>
      <c r="J5531"/>
      <c r="K5531"/>
      <c r="L5531" t="s">
        <v>3777</v>
      </c>
    </row>
    <row r="5532" spans="5:12" x14ac:dyDescent="0.35">
      <c r="E5532" t="s">
        <v>7262</v>
      </c>
      <c r="F5532" t="s">
        <v>44225</v>
      </c>
      <c r="G5532" t="s">
        <v>22102</v>
      </c>
      <c r="H5532" t="s">
        <v>44226</v>
      </c>
      <c r="I5532"/>
      <c r="J5532"/>
      <c r="K5532"/>
      <c r="L5532" t="s">
        <v>3777</v>
      </c>
    </row>
    <row r="5533" spans="5:12" x14ac:dyDescent="0.35">
      <c r="E5533" t="s">
        <v>7265</v>
      </c>
      <c r="F5533" t="s">
        <v>44227</v>
      </c>
      <c r="G5533" t="s">
        <v>22102</v>
      </c>
      <c r="H5533" t="s">
        <v>44228</v>
      </c>
      <c r="I5533"/>
      <c r="J5533"/>
      <c r="K5533"/>
      <c r="L5533" t="s">
        <v>3777</v>
      </c>
    </row>
    <row r="5534" spans="5:12" x14ac:dyDescent="0.35">
      <c r="E5534" t="s">
        <v>7265</v>
      </c>
      <c r="F5534" t="s">
        <v>44229</v>
      </c>
      <c r="G5534" t="s">
        <v>22102</v>
      </c>
      <c r="H5534" t="s">
        <v>44230</v>
      </c>
      <c r="I5534"/>
      <c r="J5534"/>
      <c r="K5534"/>
      <c r="L5534" t="s">
        <v>3777</v>
      </c>
    </row>
    <row r="5535" spans="5:12" x14ac:dyDescent="0.35">
      <c r="E5535" t="s">
        <v>7268</v>
      </c>
      <c r="F5535" t="s">
        <v>44231</v>
      </c>
      <c r="G5535" t="s">
        <v>22102</v>
      </c>
      <c r="H5535" t="s">
        <v>44232</v>
      </c>
      <c r="I5535"/>
      <c r="J5535"/>
      <c r="K5535"/>
      <c r="L5535" t="s">
        <v>3777</v>
      </c>
    </row>
    <row r="5536" spans="5:12" x14ac:dyDescent="0.35">
      <c r="E5536" t="s">
        <v>7268</v>
      </c>
      <c r="F5536" t="s">
        <v>44233</v>
      </c>
      <c r="G5536" t="s">
        <v>22102</v>
      </c>
      <c r="H5536" t="s">
        <v>44234</v>
      </c>
      <c r="I5536"/>
      <c r="J5536"/>
      <c r="K5536"/>
      <c r="L5536" t="s">
        <v>3777</v>
      </c>
    </row>
    <row r="5537" spans="5:12" x14ac:dyDescent="0.35">
      <c r="E5537" t="s">
        <v>7271</v>
      </c>
      <c r="F5537" t="s">
        <v>44235</v>
      </c>
      <c r="G5537" t="s">
        <v>22102</v>
      </c>
      <c r="H5537" t="s">
        <v>44236</v>
      </c>
      <c r="I5537"/>
      <c r="J5537"/>
      <c r="K5537"/>
      <c r="L5537" t="s">
        <v>3777</v>
      </c>
    </row>
    <row r="5538" spans="5:12" x14ac:dyDescent="0.35">
      <c r="E5538" t="s">
        <v>7271</v>
      </c>
      <c r="F5538" t="s">
        <v>44237</v>
      </c>
      <c r="G5538" t="s">
        <v>22102</v>
      </c>
      <c r="H5538" t="s">
        <v>44238</v>
      </c>
      <c r="I5538"/>
      <c r="J5538"/>
      <c r="K5538"/>
      <c r="L5538" t="s">
        <v>3777</v>
      </c>
    </row>
    <row r="5539" spans="5:12" x14ac:dyDescent="0.35">
      <c r="E5539" t="s">
        <v>7274</v>
      </c>
      <c r="F5539" t="s">
        <v>44239</v>
      </c>
      <c r="G5539" t="s">
        <v>22102</v>
      </c>
      <c r="H5539" t="s">
        <v>44240</v>
      </c>
      <c r="I5539"/>
      <c r="J5539"/>
      <c r="K5539"/>
      <c r="L5539" t="s">
        <v>3777</v>
      </c>
    </row>
    <row r="5540" spans="5:12" x14ac:dyDescent="0.35">
      <c r="E5540" t="s">
        <v>7274</v>
      </c>
      <c r="F5540" t="s">
        <v>44241</v>
      </c>
      <c r="G5540" t="s">
        <v>22102</v>
      </c>
      <c r="H5540" t="s">
        <v>44242</v>
      </c>
      <c r="I5540"/>
      <c r="J5540"/>
      <c r="K5540"/>
      <c r="L5540" t="s">
        <v>3777</v>
      </c>
    </row>
    <row r="5541" spans="5:12" x14ac:dyDescent="0.35">
      <c r="E5541" t="s">
        <v>7283</v>
      </c>
      <c r="F5541" t="s">
        <v>44243</v>
      </c>
      <c r="G5541" t="s">
        <v>22102</v>
      </c>
      <c r="H5541" t="s">
        <v>44244</v>
      </c>
      <c r="I5541"/>
      <c r="J5541"/>
      <c r="K5541"/>
      <c r="L5541" t="s">
        <v>7868</v>
      </c>
    </row>
    <row r="5542" spans="5:12" x14ac:dyDescent="0.35">
      <c r="E5542" t="s">
        <v>7286</v>
      </c>
      <c r="F5542" t="s">
        <v>44245</v>
      </c>
      <c r="G5542" t="s">
        <v>22102</v>
      </c>
      <c r="H5542" t="s">
        <v>44246</v>
      </c>
      <c r="I5542"/>
      <c r="J5542"/>
      <c r="K5542"/>
      <c r="L5542" t="s">
        <v>3777</v>
      </c>
    </row>
    <row r="5543" spans="5:12" x14ac:dyDescent="0.35">
      <c r="E5543" t="s">
        <v>7286</v>
      </c>
      <c r="F5543" t="s">
        <v>44247</v>
      </c>
      <c r="G5543" t="s">
        <v>22102</v>
      </c>
      <c r="H5543" t="s">
        <v>44248</v>
      </c>
      <c r="I5543"/>
      <c r="J5543"/>
      <c r="K5543"/>
      <c r="L5543" t="s">
        <v>3777</v>
      </c>
    </row>
    <row r="5544" spans="5:12" x14ac:dyDescent="0.35">
      <c r="E5544" t="s">
        <v>7286</v>
      </c>
      <c r="F5544" t="s">
        <v>44249</v>
      </c>
      <c r="G5544" t="s">
        <v>22102</v>
      </c>
      <c r="H5544" t="s">
        <v>44250</v>
      </c>
      <c r="I5544"/>
      <c r="J5544"/>
      <c r="K5544"/>
      <c r="L5544" t="s">
        <v>3777</v>
      </c>
    </row>
    <row r="5545" spans="5:12" x14ac:dyDescent="0.35">
      <c r="E5545" t="s">
        <v>7286</v>
      </c>
      <c r="F5545" t="s">
        <v>44251</v>
      </c>
      <c r="G5545" t="s">
        <v>22102</v>
      </c>
      <c r="H5545" t="s">
        <v>44252</v>
      </c>
      <c r="I5545"/>
      <c r="J5545"/>
      <c r="K5545"/>
      <c r="L5545" t="s">
        <v>3777</v>
      </c>
    </row>
    <row r="5546" spans="5:12" x14ac:dyDescent="0.35">
      <c r="E5546" t="s">
        <v>7292</v>
      </c>
      <c r="F5546" t="s">
        <v>44253</v>
      </c>
      <c r="G5546" t="s">
        <v>22102</v>
      </c>
      <c r="H5546" t="s">
        <v>44254</v>
      </c>
      <c r="I5546"/>
      <c r="J5546"/>
      <c r="K5546"/>
      <c r="L5546" t="s">
        <v>3777</v>
      </c>
    </row>
    <row r="5547" spans="5:12" x14ac:dyDescent="0.35">
      <c r="E5547" t="s">
        <v>7292</v>
      </c>
      <c r="F5547" t="s">
        <v>44255</v>
      </c>
      <c r="G5547" t="s">
        <v>22102</v>
      </c>
      <c r="H5547" t="s">
        <v>44256</v>
      </c>
      <c r="I5547"/>
      <c r="J5547"/>
      <c r="K5547"/>
      <c r="L5547" t="s">
        <v>3777</v>
      </c>
    </row>
    <row r="5548" spans="5:12" x14ac:dyDescent="0.35">
      <c r="E5548" t="s">
        <v>7292</v>
      </c>
      <c r="F5548" t="s">
        <v>44257</v>
      </c>
      <c r="G5548" t="s">
        <v>22102</v>
      </c>
      <c r="H5548" t="s">
        <v>44258</v>
      </c>
      <c r="I5548"/>
      <c r="J5548"/>
      <c r="K5548"/>
      <c r="L5548" t="s">
        <v>3777</v>
      </c>
    </row>
    <row r="5549" spans="5:12" x14ac:dyDescent="0.35">
      <c r="E5549" t="s">
        <v>7292</v>
      </c>
      <c r="F5549" t="s">
        <v>44259</v>
      </c>
      <c r="G5549" t="s">
        <v>22102</v>
      </c>
      <c r="H5549" t="s">
        <v>44260</v>
      </c>
      <c r="I5549"/>
      <c r="J5549"/>
      <c r="K5549"/>
      <c r="L5549" t="s">
        <v>3777</v>
      </c>
    </row>
    <row r="5550" spans="5:12" x14ac:dyDescent="0.35">
      <c r="E5550" t="s">
        <v>7295</v>
      </c>
      <c r="F5550" t="s">
        <v>44261</v>
      </c>
      <c r="G5550" t="s">
        <v>22102</v>
      </c>
      <c r="H5550" t="s">
        <v>44262</v>
      </c>
      <c r="I5550"/>
      <c r="J5550"/>
      <c r="K5550"/>
      <c r="L5550" t="s">
        <v>3777</v>
      </c>
    </row>
    <row r="5551" spans="5:12" x14ac:dyDescent="0.35">
      <c r="E5551" t="s">
        <v>7298</v>
      </c>
      <c r="F5551" t="s">
        <v>44263</v>
      </c>
      <c r="G5551" t="s">
        <v>22102</v>
      </c>
      <c r="H5551" t="s">
        <v>44264</v>
      </c>
      <c r="I5551"/>
      <c r="J5551"/>
      <c r="K5551"/>
      <c r="L5551" t="s">
        <v>3777</v>
      </c>
    </row>
    <row r="5552" spans="5:12" x14ac:dyDescent="0.35">
      <c r="E5552" t="s">
        <v>7298</v>
      </c>
      <c r="F5552" t="s">
        <v>44265</v>
      </c>
      <c r="G5552" t="s">
        <v>22102</v>
      </c>
      <c r="H5552" t="s">
        <v>44266</v>
      </c>
      <c r="I5552"/>
      <c r="J5552"/>
      <c r="K5552"/>
      <c r="L5552" t="s">
        <v>3777</v>
      </c>
    </row>
    <row r="5553" spans="5:12" x14ac:dyDescent="0.35">
      <c r="E5553" t="s">
        <v>7304</v>
      </c>
      <c r="F5553" t="s">
        <v>44267</v>
      </c>
      <c r="G5553" t="s">
        <v>22102</v>
      </c>
      <c r="H5553" t="s">
        <v>44268</v>
      </c>
      <c r="I5553"/>
      <c r="J5553"/>
      <c r="K5553"/>
      <c r="L5553" t="s">
        <v>3777</v>
      </c>
    </row>
    <row r="5554" spans="5:12" x14ac:dyDescent="0.35">
      <c r="E5554" t="s">
        <v>7304</v>
      </c>
      <c r="F5554" t="s">
        <v>44269</v>
      </c>
      <c r="G5554" t="s">
        <v>22102</v>
      </c>
      <c r="H5554" t="s">
        <v>44270</v>
      </c>
      <c r="I5554"/>
      <c r="J5554"/>
      <c r="K5554"/>
      <c r="L5554" t="s">
        <v>3777</v>
      </c>
    </row>
    <row r="5555" spans="5:12" x14ac:dyDescent="0.35">
      <c r="E5555" t="s">
        <v>7307</v>
      </c>
      <c r="F5555" t="s">
        <v>44271</v>
      </c>
      <c r="G5555" t="s">
        <v>22102</v>
      </c>
      <c r="H5555" t="s">
        <v>44272</v>
      </c>
      <c r="I5555"/>
      <c r="J5555"/>
      <c r="K5555"/>
      <c r="L5555" t="s">
        <v>3777</v>
      </c>
    </row>
    <row r="5556" spans="5:12" x14ac:dyDescent="0.35">
      <c r="E5556" t="s">
        <v>7330</v>
      </c>
      <c r="F5556" t="s">
        <v>44273</v>
      </c>
      <c r="G5556" t="s">
        <v>22102</v>
      </c>
      <c r="H5556" t="s">
        <v>44274</v>
      </c>
      <c r="I5556"/>
      <c r="J5556"/>
      <c r="K5556"/>
      <c r="L5556" t="s">
        <v>3777</v>
      </c>
    </row>
    <row r="5557" spans="5:12" x14ac:dyDescent="0.35">
      <c r="E5557" t="s">
        <v>7330</v>
      </c>
      <c r="F5557" t="s">
        <v>44275</v>
      </c>
      <c r="G5557" t="s">
        <v>22102</v>
      </c>
      <c r="H5557" t="s">
        <v>44276</v>
      </c>
      <c r="I5557"/>
      <c r="J5557"/>
      <c r="K5557"/>
      <c r="L5557" t="s">
        <v>3777</v>
      </c>
    </row>
    <row r="5558" spans="5:12" x14ac:dyDescent="0.35">
      <c r="E5558" t="s">
        <v>7333</v>
      </c>
      <c r="F5558" t="s">
        <v>44277</v>
      </c>
      <c r="G5558" t="s">
        <v>22102</v>
      </c>
      <c r="H5558" t="s">
        <v>44278</v>
      </c>
      <c r="I5558"/>
      <c r="J5558"/>
      <c r="K5558"/>
      <c r="L5558" t="s">
        <v>3777</v>
      </c>
    </row>
    <row r="5559" spans="5:12" x14ac:dyDescent="0.35">
      <c r="E5559" t="s">
        <v>7333</v>
      </c>
      <c r="F5559" t="s">
        <v>44279</v>
      </c>
      <c r="G5559" t="s">
        <v>22102</v>
      </c>
      <c r="H5559" t="s">
        <v>44280</v>
      </c>
      <c r="I5559"/>
      <c r="J5559"/>
      <c r="K5559"/>
      <c r="L5559" t="s">
        <v>3777</v>
      </c>
    </row>
    <row r="5560" spans="5:12" x14ac:dyDescent="0.35">
      <c r="E5560" t="s">
        <v>7333</v>
      </c>
      <c r="F5560" t="s">
        <v>44281</v>
      </c>
      <c r="G5560" t="s">
        <v>22102</v>
      </c>
      <c r="H5560" t="s">
        <v>44282</v>
      </c>
      <c r="I5560"/>
      <c r="J5560"/>
      <c r="K5560"/>
      <c r="L5560" t="s">
        <v>3777</v>
      </c>
    </row>
    <row r="5561" spans="5:12" x14ac:dyDescent="0.35">
      <c r="E5561" t="s">
        <v>7336</v>
      </c>
      <c r="F5561" t="s">
        <v>44283</v>
      </c>
      <c r="G5561" t="s">
        <v>22102</v>
      </c>
      <c r="H5561" t="s">
        <v>44284</v>
      </c>
      <c r="I5561"/>
      <c r="J5561"/>
      <c r="K5561"/>
      <c r="L5561" t="s">
        <v>3777</v>
      </c>
    </row>
    <row r="5562" spans="5:12" x14ac:dyDescent="0.35">
      <c r="E5562" t="s">
        <v>7336</v>
      </c>
      <c r="F5562" t="s">
        <v>44285</v>
      </c>
      <c r="G5562" t="s">
        <v>22102</v>
      </c>
      <c r="H5562" t="s">
        <v>44286</v>
      </c>
      <c r="I5562"/>
      <c r="J5562"/>
      <c r="K5562"/>
      <c r="L5562" t="s">
        <v>3777</v>
      </c>
    </row>
    <row r="5563" spans="5:12" x14ac:dyDescent="0.35">
      <c r="E5563" t="s">
        <v>7336</v>
      </c>
      <c r="F5563" t="s">
        <v>44287</v>
      </c>
      <c r="G5563" t="s">
        <v>22102</v>
      </c>
      <c r="H5563" t="s">
        <v>44288</v>
      </c>
      <c r="I5563"/>
      <c r="J5563"/>
      <c r="K5563"/>
      <c r="L5563" t="s">
        <v>3777</v>
      </c>
    </row>
    <row r="5564" spans="5:12" x14ac:dyDescent="0.35">
      <c r="E5564" t="s">
        <v>7339</v>
      </c>
      <c r="F5564" t="s">
        <v>44289</v>
      </c>
      <c r="G5564" t="s">
        <v>22102</v>
      </c>
      <c r="H5564" t="s">
        <v>44290</v>
      </c>
      <c r="I5564"/>
      <c r="J5564"/>
      <c r="K5564"/>
      <c r="L5564" t="s">
        <v>3777</v>
      </c>
    </row>
    <row r="5565" spans="5:12" x14ac:dyDescent="0.35">
      <c r="E5565" t="s">
        <v>7339</v>
      </c>
      <c r="F5565" t="s">
        <v>44291</v>
      </c>
      <c r="G5565" t="s">
        <v>22102</v>
      </c>
      <c r="H5565" t="s">
        <v>44292</v>
      </c>
      <c r="I5565"/>
      <c r="J5565"/>
      <c r="K5565"/>
      <c r="L5565" t="s">
        <v>3777</v>
      </c>
    </row>
    <row r="5566" spans="5:12" x14ac:dyDescent="0.35">
      <c r="E5566" t="s">
        <v>7339</v>
      </c>
      <c r="F5566" t="s">
        <v>44293</v>
      </c>
      <c r="G5566" t="s">
        <v>22102</v>
      </c>
      <c r="H5566" t="s">
        <v>44294</v>
      </c>
      <c r="I5566"/>
      <c r="J5566"/>
      <c r="K5566"/>
      <c r="L5566" t="s">
        <v>3777</v>
      </c>
    </row>
    <row r="5567" spans="5:12" x14ac:dyDescent="0.35">
      <c r="E5567" t="s">
        <v>7339</v>
      </c>
      <c r="F5567" t="s">
        <v>44295</v>
      </c>
      <c r="G5567" t="s">
        <v>22102</v>
      </c>
      <c r="H5567" t="s">
        <v>44296</v>
      </c>
      <c r="I5567"/>
      <c r="J5567"/>
      <c r="K5567"/>
      <c r="L5567" t="s">
        <v>3777</v>
      </c>
    </row>
    <row r="5568" spans="5:12" x14ac:dyDescent="0.35">
      <c r="E5568" t="s">
        <v>7342</v>
      </c>
      <c r="F5568" t="s">
        <v>44297</v>
      </c>
      <c r="G5568" t="s">
        <v>22102</v>
      </c>
      <c r="H5568" t="s">
        <v>44298</v>
      </c>
      <c r="I5568"/>
      <c r="J5568"/>
      <c r="K5568"/>
      <c r="L5568" t="s">
        <v>3777</v>
      </c>
    </row>
    <row r="5569" spans="5:12" x14ac:dyDescent="0.35">
      <c r="E5569" t="s">
        <v>7345</v>
      </c>
      <c r="F5569" t="s">
        <v>44299</v>
      </c>
      <c r="G5569" t="s">
        <v>22102</v>
      </c>
      <c r="H5569" t="s">
        <v>44300</v>
      </c>
      <c r="I5569"/>
      <c r="J5569"/>
      <c r="K5569"/>
      <c r="L5569" t="s">
        <v>3777</v>
      </c>
    </row>
    <row r="5570" spans="5:12" x14ac:dyDescent="0.35">
      <c r="E5570" t="s">
        <v>7348</v>
      </c>
      <c r="F5570" t="s">
        <v>44301</v>
      </c>
      <c r="G5570" t="s">
        <v>22102</v>
      </c>
      <c r="H5570" t="s">
        <v>44302</v>
      </c>
      <c r="I5570"/>
      <c r="J5570"/>
      <c r="K5570"/>
      <c r="L5570" t="s">
        <v>3777</v>
      </c>
    </row>
    <row r="5571" spans="5:12" x14ac:dyDescent="0.35">
      <c r="E5571" t="s">
        <v>7351</v>
      </c>
      <c r="F5571" t="s">
        <v>44303</v>
      </c>
      <c r="G5571" t="s">
        <v>22102</v>
      </c>
      <c r="H5571" t="s">
        <v>44304</v>
      </c>
      <c r="I5571"/>
      <c r="J5571"/>
      <c r="K5571"/>
      <c r="L5571" t="s">
        <v>3777</v>
      </c>
    </row>
    <row r="5572" spans="5:12" x14ac:dyDescent="0.35">
      <c r="E5572" t="s">
        <v>7354</v>
      </c>
      <c r="F5572" t="s">
        <v>44305</v>
      </c>
      <c r="G5572" t="s">
        <v>22102</v>
      </c>
      <c r="H5572" t="s">
        <v>44306</v>
      </c>
      <c r="I5572"/>
      <c r="J5572"/>
      <c r="K5572"/>
      <c r="L5572" t="s">
        <v>3777</v>
      </c>
    </row>
    <row r="5573" spans="5:12" x14ac:dyDescent="0.35">
      <c r="E5573" t="s">
        <v>7357</v>
      </c>
      <c r="F5573" t="s">
        <v>44307</v>
      </c>
      <c r="G5573" t="s">
        <v>22102</v>
      </c>
      <c r="H5573" t="s">
        <v>44308</v>
      </c>
      <c r="I5573"/>
      <c r="J5573"/>
      <c r="K5573"/>
      <c r="L5573" t="s">
        <v>3777</v>
      </c>
    </row>
    <row r="5574" spans="5:12" x14ac:dyDescent="0.35">
      <c r="E5574" t="s">
        <v>7360</v>
      </c>
      <c r="F5574" t="s">
        <v>44309</v>
      </c>
      <c r="G5574" t="s">
        <v>22102</v>
      </c>
      <c r="H5574" t="s">
        <v>44310</v>
      </c>
      <c r="I5574"/>
      <c r="J5574"/>
      <c r="K5574"/>
      <c r="L5574" t="s">
        <v>3777</v>
      </c>
    </row>
    <row r="5575" spans="5:12" x14ac:dyDescent="0.35">
      <c r="E5575" t="s">
        <v>7363</v>
      </c>
      <c r="F5575" t="s">
        <v>44311</v>
      </c>
      <c r="G5575" t="s">
        <v>22102</v>
      </c>
      <c r="H5575" t="s">
        <v>44312</v>
      </c>
      <c r="I5575"/>
      <c r="J5575"/>
      <c r="K5575"/>
      <c r="L5575" t="s">
        <v>3777</v>
      </c>
    </row>
    <row r="5576" spans="5:12" x14ac:dyDescent="0.35">
      <c r="E5576" t="s">
        <v>7366</v>
      </c>
      <c r="F5576" t="s">
        <v>44313</v>
      </c>
      <c r="G5576" t="s">
        <v>22102</v>
      </c>
      <c r="H5576" t="s">
        <v>44314</v>
      </c>
      <c r="I5576"/>
      <c r="J5576"/>
      <c r="K5576"/>
      <c r="L5576" t="s">
        <v>3777</v>
      </c>
    </row>
    <row r="5577" spans="5:12" x14ac:dyDescent="0.35">
      <c r="E5577" t="s">
        <v>7366</v>
      </c>
      <c r="F5577" t="s">
        <v>44315</v>
      </c>
      <c r="G5577" t="s">
        <v>22102</v>
      </c>
      <c r="H5577" t="s">
        <v>44316</v>
      </c>
      <c r="I5577"/>
      <c r="J5577"/>
      <c r="K5577"/>
      <c r="L5577" t="s">
        <v>3777</v>
      </c>
    </row>
    <row r="5578" spans="5:12" x14ac:dyDescent="0.35">
      <c r="E5578" t="s">
        <v>7366</v>
      </c>
      <c r="F5578" t="s">
        <v>44317</v>
      </c>
      <c r="G5578" t="s">
        <v>22102</v>
      </c>
      <c r="H5578" t="s">
        <v>44318</v>
      </c>
      <c r="I5578"/>
      <c r="J5578"/>
      <c r="K5578"/>
      <c r="L5578" t="s">
        <v>3777</v>
      </c>
    </row>
    <row r="5579" spans="5:12" x14ac:dyDescent="0.35">
      <c r="E5579" t="s">
        <v>7369</v>
      </c>
      <c r="F5579" t="s">
        <v>44319</v>
      </c>
      <c r="G5579" t="s">
        <v>22102</v>
      </c>
      <c r="H5579" t="s">
        <v>44320</v>
      </c>
      <c r="I5579"/>
      <c r="J5579"/>
      <c r="K5579"/>
      <c r="L5579" t="s">
        <v>3777</v>
      </c>
    </row>
    <row r="5580" spans="5:12" x14ac:dyDescent="0.35">
      <c r="E5580" t="s">
        <v>7372</v>
      </c>
      <c r="F5580" t="s">
        <v>44321</v>
      </c>
      <c r="G5580" t="s">
        <v>22102</v>
      </c>
      <c r="H5580" t="s">
        <v>44322</v>
      </c>
      <c r="I5580"/>
      <c r="J5580"/>
      <c r="K5580"/>
      <c r="L5580" t="s">
        <v>3777</v>
      </c>
    </row>
    <row r="5581" spans="5:12" x14ac:dyDescent="0.35">
      <c r="E5581" t="s">
        <v>7375</v>
      </c>
      <c r="F5581" t="s">
        <v>44323</v>
      </c>
      <c r="G5581" t="s">
        <v>22102</v>
      </c>
      <c r="H5581" t="s">
        <v>44324</v>
      </c>
      <c r="I5581"/>
      <c r="J5581"/>
      <c r="K5581"/>
      <c r="L5581" t="s">
        <v>3777</v>
      </c>
    </row>
    <row r="5582" spans="5:12" x14ac:dyDescent="0.35">
      <c r="E5582" t="s">
        <v>7378</v>
      </c>
      <c r="F5582" t="s">
        <v>44325</v>
      </c>
      <c r="G5582" t="s">
        <v>22102</v>
      </c>
      <c r="H5582" t="s">
        <v>44326</v>
      </c>
      <c r="I5582"/>
      <c r="J5582"/>
      <c r="K5582"/>
      <c r="L5582" t="s">
        <v>3777</v>
      </c>
    </row>
    <row r="5583" spans="5:12" x14ac:dyDescent="0.35">
      <c r="E5583" t="s">
        <v>7381</v>
      </c>
      <c r="F5583" t="s">
        <v>44327</v>
      </c>
      <c r="G5583" t="s">
        <v>22102</v>
      </c>
      <c r="H5583" t="s">
        <v>44328</v>
      </c>
      <c r="I5583"/>
      <c r="J5583"/>
      <c r="K5583"/>
      <c r="L5583" t="s">
        <v>3777</v>
      </c>
    </row>
    <row r="5584" spans="5:12" x14ac:dyDescent="0.35">
      <c r="E5584" t="s">
        <v>7384</v>
      </c>
      <c r="F5584" t="s">
        <v>44329</v>
      </c>
      <c r="G5584" t="s">
        <v>22102</v>
      </c>
      <c r="H5584" t="s">
        <v>44330</v>
      </c>
      <c r="I5584"/>
      <c r="J5584"/>
      <c r="K5584"/>
      <c r="L5584" t="s">
        <v>3777</v>
      </c>
    </row>
    <row r="5585" spans="5:12" x14ac:dyDescent="0.35">
      <c r="E5585" t="s">
        <v>7384</v>
      </c>
      <c r="F5585" t="s">
        <v>44331</v>
      </c>
      <c r="G5585" t="s">
        <v>22102</v>
      </c>
      <c r="H5585" t="s">
        <v>44332</v>
      </c>
      <c r="I5585"/>
      <c r="J5585"/>
      <c r="K5585"/>
      <c r="L5585" t="s">
        <v>3777</v>
      </c>
    </row>
    <row r="5586" spans="5:12" x14ac:dyDescent="0.35">
      <c r="E5586" t="s">
        <v>7387</v>
      </c>
      <c r="F5586" t="s">
        <v>44333</v>
      </c>
      <c r="G5586" t="s">
        <v>22102</v>
      </c>
      <c r="H5586" t="s">
        <v>44334</v>
      </c>
      <c r="I5586"/>
      <c r="J5586"/>
      <c r="K5586"/>
      <c r="L5586" t="s">
        <v>3777</v>
      </c>
    </row>
    <row r="5587" spans="5:12" x14ac:dyDescent="0.35">
      <c r="E5587" t="s">
        <v>7387</v>
      </c>
      <c r="F5587" t="s">
        <v>44335</v>
      </c>
      <c r="G5587" t="s">
        <v>22102</v>
      </c>
      <c r="H5587" t="s">
        <v>44336</v>
      </c>
      <c r="I5587"/>
      <c r="J5587"/>
      <c r="K5587"/>
      <c r="L5587" t="s">
        <v>3777</v>
      </c>
    </row>
    <row r="5588" spans="5:12" x14ac:dyDescent="0.35">
      <c r="E5588" t="s">
        <v>7390</v>
      </c>
      <c r="F5588" t="s">
        <v>44337</v>
      </c>
      <c r="G5588" t="s">
        <v>22102</v>
      </c>
      <c r="H5588" t="s">
        <v>44338</v>
      </c>
      <c r="I5588"/>
      <c r="J5588"/>
      <c r="K5588"/>
      <c r="L5588" t="s">
        <v>3777</v>
      </c>
    </row>
    <row r="5589" spans="5:12" x14ac:dyDescent="0.35">
      <c r="E5589" t="s">
        <v>7393</v>
      </c>
      <c r="F5589" t="s">
        <v>44339</v>
      </c>
      <c r="G5589" t="s">
        <v>22102</v>
      </c>
      <c r="H5589" t="s">
        <v>44340</v>
      </c>
      <c r="I5589"/>
      <c r="J5589"/>
      <c r="K5589"/>
      <c r="L5589" t="s">
        <v>3777</v>
      </c>
    </row>
    <row r="5590" spans="5:12" x14ac:dyDescent="0.35">
      <c r="E5590" t="s">
        <v>7396</v>
      </c>
      <c r="F5590" t="s">
        <v>44341</v>
      </c>
      <c r="G5590" t="s">
        <v>22102</v>
      </c>
      <c r="H5590" t="s">
        <v>44342</v>
      </c>
      <c r="I5590"/>
      <c r="J5590"/>
      <c r="K5590"/>
      <c r="L5590" t="s">
        <v>3777</v>
      </c>
    </row>
    <row r="5591" spans="5:12" x14ac:dyDescent="0.35">
      <c r="E5591" t="s">
        <v>7399</v>
      </c>
      <c r="F5591" t="s">
        <v>44343</v>
      </c>
      <c r="G5591" t="s">
        <v>22102</v>
      </c>
      <c r="H5591" t="s">
        <v>44344</v>
      </c>
      <c r="I5591"/>
      <c r="J5591"/>
      <c r="K5591"/>
      <c r="L5591" t="s">
        <v>3777</v>
      </c>
    </row>
    <row r="5592" spans="5:12" x14ac:dyDescent="0.35">
      <c r="E5592" t="s">
        <v>7399</v>
      </c>
      <c r="F5592" t="s">
        <v>44345</v>
      </c>
      <c r="G5592" t="s">
        <v>22102</v>
      </c>
      <c r="H5592" t="s">
        <v>44346</v>
      </c>
      <c r="I5592"/>
      <c r="J5592"/>
      <c r="K5592"/>
      <c r="L5592" t="s">
        <v>3777</v>
      </c>
    </row>
    <row r="5593" spans="5:12" x14ac:dyDescent="0.35">
      <c r="E5593" t="s">
        <v>7402</v>
      </c>
      <c r="F5593" t="s">
        <v>44347</v>
      </c>
      <c r="G5593" t="s">
        <v>22102</v>
      </c>
      <c r="H5593" t="s">
        <v>44348</v>
      </c>
      <c r="I5593"/>
      <c r="J5593"/>
      <c r="K5593"/>
      <c r="L5593" t="s">
        <v>3777</v>
      </c>
    </row>
    <row r="5594" spans="5:12" x14ac:dyDescent="0.35">
      <c r="E5594" t="s">
        <v>7405</v>
      </c>
      <c r="F5594" t="s">
        <v>44349</v>
      </c>
      <c r="G5594" t="s">
        <v>22102</v>
      </c>
      <c r="H5594" t="s">
        <v>44350</v>
      </c>
      <c r="I5594"/>
      <c r="J5594"/>
      <c r="K5594"/>
      <c r="L5594" t="s">
        <v>3777</v>
      </c>
    </row>
    <row r="5595" spans="5:12" x14ac:dyDescent="0.35">
      <c r="E5595" t="s">
        <v>7408</v>
      </c>
      <c r="F5595" t="s">
        <v>44351</v>
      </c>
      <c r="G5595" t="s">
        <v>22102</v>
      </c>
      <c r="H5595" t="s">
        <v>44352</v>
      </c>
      <c r="I5595"/>
      <c r="J5595"/>
      <c r="K5595"/>
      <c r="L5595" t="s">
        <v>3777</v>
      </c>
    </row>
    <row r="5596" spans="5:12" x14ac:dyDescent="0.35">
      <c r="E5596" t="s">
        <v>7411</v>
      </c>
      <c r="F5596" t="s">
        <v>44353</v>
      </c>
      <c r="G5596" t="s">
        <v>22102</v>
      </c>
      <c r="H5596" t="s">
        <v>44354</v>
      </c>
      <c r="I5596"/>
      <c r="J5596"/>
      <c r="K5596"/>
      <c r="L5596" t="s">
        <v>3777</v>
      </c>
    </row>
    <row r="5597" spans="5:12" x14ac:dyDescent="0.35">
      <c r="E5597" t="s">
        <v>7411</v>
      </c>
      <c r="F5597" t="s">
        <v>44355</v>
      </c>
      <c r="G5597" t="s">
        <v>22102</v>
      </c>
      <c r="H5597" t="s">
        <v>44356</v>
      </c>
      <c r="I5597"/>
      <c r="J5597"/>
      <c r="K5597"/>
      <c r="L5597" t="s">
        <v>3777</v>
      </c>
    </row>
    <row r="5598" spans="5:12" x14ac:dyDescent="0.35">
      <c r="E5598" t="s">
        <v>7414</v>
      </c>
      <c r="F5598" t="s">
        <v>44357</v>
      </c>
      <c r="G5598" t="s">
        <v>22102</v>
      </c>
      <c r="H5598" t="s">
        <v>44358</v>
      </c>
      <c r="I5598"/>
      <c r="J5598"/>
      <c r="K5598"/>
      <c r="L5598" t="s">
        <v>3777</v>
      </c>
    </row>
    <row r="5599" spans="5:12" x14ac:dyDescent="0.35">
      <c r="E5599" t="s">
        <v>7417</v>
      </c>
      <c r="F5599" t="s">
        <v>44359</v>
      </c>
      <c r="G5599" t="s">
        <v>22102</v>
      </c>
      <c r="H5599" t="s">
        <v>44360</v>
      </c>
      <c r="I5599"/>
      <c r="J5599"/>
      <c r="K5599"/>
      <c r="L5599" t="s">
        <v>3777</v>
      </c>
    </row>
    <row r="5600" spans="5:12" x14ac:dyDescent="0.35">
      <c r="E5600" t="s">
        <v>7420</v>
      </c>
      <c r="F5600" t="s">
        <v>44361</v>
      </c>
      <c r="G5600" t="s">
        <v>22102</v>
      </c>
      <c r="H5600" t="s">
        <v>44362</v>
      </c>
      <c r="I5600"/>
      <c r="J5600"/>
      <c r="K5600"/>
      <c r="L5600" t="s">
        <v>3777</v>
      </c>
    </row>
    <row r="5601" spans="5:12" x14ac:dyDescent="0.35">
      <c r="E5601" t="s">
        <v>7423</v>
      </c>
      <c r="F5601" t="s">
        <v>44363</v>
      </c>
      <c r="G5601" t="s">
        <v>22102</v>
      </c>
      <c r="H5601" t="s">
        <v>44364</v>
      </c>
      <c r="I5601"/>
      <c r="J5601"/>
      <c r="K5601"/>
      <c r="L5601" t="s">
        <v>3777</v>
      </c>
    </row>
    <row r="5602" spans="5:12" x14ac:dyDescent="0.35">
      <c r="E5602" t="s">
        <v>7426</v>
      </c>
      <c r="F5602" t="s">
        <v>44365</v>
      </c>
      <c r="G5602" t="s">
        <v>22102</v>
      </c>
      <c r="H5602" t="s">
        <v>44366</v>
      </c>
      <c r="I5602"/>
      <c r="J5602"/>
      <c r="K5602"/>
      <c r="L5602" t="s">
        <v>3777</v>
      </c>
    </row>
    <row r="5603" spans="5:12" x14ac:dyDescent="0.35">
      <c r="E5603" t="s">
        <v>7429</v>
      </c>
      <c r="F5603" t="s">
        <v>44367</v>
      </c>
      <c r="G5603" t="s">
        <v>22102</v>
      </c>
      <c r="H5603" t="s">
        <v>44368</v>
      </c>
      <c r="I5603"/>
      <c r="J5603"/>
      <c r="K5603"/>
      <c r="L5603" t="s">
        <v>3777</v>
      </c>
    </row>
    <row r="5604" spans="5:12" x14ac:dyDescent="0.35">
      <c r="E5604" t="s">
        <v>7432</v>
      </c>
      <c r="F5604" t="s">
        <v>44369</v>
      </c>
      <c r="G5604" t="s">
        <v>22102</v>
      </c>
      <c r="H5604" t="s">
        <v>44370</v>
      </c>
      <c r="I5604"/>
      <c r="J5604"/>
      <c r="K5604"/>
      <c r="L5604" t="s">
        <v>3777</v>
      </c>
    </row>
    <row r="5605" spans="5:12" x14ac:dyDescent="0.35">
      <c r="E5605" t="s">
        <v>7435</v>
      </c>
      <c r="F5605" t="s">
        <v>44371</v>
      </c>
      <c r="G5605" t="s">
        <v>22102</v>
      </c>
      <c r="H5605" t="s">
        <v>44372</v>
      </c>
      <c r="I5605"/>
      <c r="J5605"/>
      <c r="K5605"/>
      <c r="L5605" t="s">
        <v>3777</v>
      </c>
    </row>
    <row r="5606" spans="5:12" x14ac:dyDescent="0.35">
      <c r="E5606" t="s">
        <v>7438</v>
      </c>
      <c r="F5606" t="s">
        <v>44373</v>
      </c>
      <c r="G5606" t="s">
        <v>22102</v>
      </c>
      <c r="H5606" t="s">
        <v>44374</v>
      </c>
      <c r="I5606"/>
      <c r="J5606"/>
      <c r="K5606"/>
      <c r="L5606" t="s">
        <v>3777</v>
      </c>
    </row>
    <row r="5607" spans="5:12" x14ac:dyDescent="0.35">
      <c r="E5607" t="s">
        <v>7447</v>
      </c>
      <c r="F5607" t="s">
        <v>44375</v>
      </c>
      <c r="G5607" t="s">
        <v>22102</v>
      </c>
      <c r="H5607" t="s">
        <v>44376</v>
      </c>
      <c r="I5607"/>
      <c r="J5607"/>
      <c r="K5607"/>
      <c r="L5607" t="s">
        <v>3777</v>
      </c>
    </row>
    <row r="5608" spans="5:12" x14ac:dyDescent="0.35">
      <c r="E5608" t="s">
        <v>7447</v>
      </c>
      <c r="F5608" t="s">
        <v>44377</v>
      </c>
      <c r="G5608" t="s">
        <v>22102</v>
      </c>
      <c r="H5608" t="s">
        <v>44378</v>
      </c>
      <c r="I5608"/>
      <c r="J5608"/>
      <c r="K5608"/>
      <c r="L5608" t="s">
        <v>3777</v>
      </c>
    </row>
    <row r="5609" spans="5:12" x14ac:dyDescent="0.35">
      <c r="E5609" t="s">
        <v>7447</v>
      </c>
      <c r="F5609" t="s">
        <v>44379</v>
      </c>
      <c r="G5609" t="s">
        <v>22102</v>
      </c>
      <c r="H5609" t="s">
        <v>44380</v>
      </c>
      <c r="I5609"/>
      <c r="J5609"/>
      <c r="K5609"/>
      <c r="L5609" t="s">
        <v>3777</v>
      </c>
    </row>
    <row r="5610" spans="5:12" x14ac:dyDescent="0.35">
      <c r="E5610" t="s">
        <v>7447</v>
      </c>
      <c r="F5610" t="s">
        <v>44381</v>
      </c>
      <c r="G5610" t="s">
        <v>22102</v>
      </c>
      <c r="H5610" t="s">
        <v>44382</v>
      </c>
      <c r="I5610"/>
      <c r="J5610"/>
      <c r="K5610"/>
      <c r="L5610" t="s">
        <v>7868</v>
      </c>
    </row>
    <row r="5611" spans="5:12" x14ac:dyDescent="0.35">
      <c r="E5611" t="s">
        <v>7450</v>
      </c>
      <c r="F5611" t="s">
        <v>44383</v>
      </c>
      <c r="G5611" t="s">
        <v>22102</v>
      </c>
      <c r="H5611" t="s">
        <v>44384</v>
      </c>
      <c r="I5611"/>
      <c r="J5611"/>
      <c r="K5611"/>
      <c r="L5611" t="s">
        <v>3777</v>
      </c>
    </row>
    <row r="5612" spans="5:12" x14ac:dyDescent="0.35">
      <c r="E5612" t="s">
        <v>7450</v>
      </c>
      <c r="F5612" t="s">
        <v>44385</v>
      </c>
      <c r="G5612" t="s">
        <v>22102</v>
      </c>
      <c r="H5612" t="s">
        <v>44386</v>
      </c>
      <c r="I5612"/>
      <c r="J5612"/>
      <c r="K5612"/>
      <c r="L5612" t="s">
        <v>3777</v>
      </c>
    </row>
    <row r="5613" spans="5:12" x14ac:dyDescent="0.35">
      <c r="E5613" t="s">
        <v>7450</v>
      </c>
      <c r="F5613" t="s">
        <v>44387</v>
      </c>
      <c r="G5613" t="s">
        <v>22102</v>
      </c>
      <c r="H5613" t="s">
        <v>44388</v>
      </c>
      <c r="I5613"/>
      <c r="J5613"/>
      <c r="K5613"/>
      <c r="L5613" t="s">
        <v>3777</v>
      </c>
    </row>
    <row r="5614" spans="5:12" x14ac:dyDescent="0.35">
      <c r="E5614" t="s">
        <v>7450</v>
      </c>
      <c r="F5614" t="s">
        <v>44389</v>
      </c>
      <c r="G5614" t="s">
        <v>22102</v>
      </c>
      <c r="H5614" t="s">
        <v>44390</v>
      </c>
      <c r="I5614"/>
      <c r="J5614"/>
      <c r="K5614"/>
      <c r="L5614" t="s">
        <v>7868</v>
      </c>
    </row>
    <row r="5615" spans="5:12" x14ac:dyDescent="0.35">
      <c r="E5615" t="s">
        <v>7450</v>
      </c>
      <c r="F5615" t="s">
        <v>44391</v>
      </c>
      <c r="G5615" t="s">
        <v>22102</v>
      </c>
      <c r="H5615" t="s">
        <v>44392</v>
      </c>
      <c r="I5615"/>
      <c r="J5615"/>
      <c r="K5615"/>
      <c r="L5615" t="s">
        <v>386</v>
      </c>
    </row>
    <row r="5616" spans="5:12" x14ac:dyDescent="0.35">
      <c r="E5616" t="s">
        <v>7453</v>
      </c>
      <c r="F5616" t="s">
        <v>44393</v>
      </c>
      <c r="G5616" t="s">
        <v>22102</v>
      </c>
      <c r="H5616" t="s">
        <v>44394</v>
      </c>
      <c r="I5616"/>
      <c r="J5616"/>
      <c r="K5616"/>
      <c r="L5616" t="s">
        <v>3777</v>
      </c>
    </row>
    <row r="5617" spans="5:12" x14ac:dyDescent="0.35">
      <c r="E5617" t="s">
        <v>7453</v>
      </c>
      <c r="F5617" t="s">
        <v>44395</v>
      </c>
      <c r="G5617" t="s">
        <v>22102</v>
      </c>
      <c r="H5617" t="s">
        <v>44396</v>
      </c>
      <c r="I5617"/>
      <c r="J5617"/>
      <c r="K5617"/>
      <c r="L5617" t="s">
        <v>3777</v>
      </c>
    </row>
    <row r="5618" spans="5:12" x14ac:dyDescent="0.35">
      <c r="E5618" t="s">
        <v>7453</v>
      </c>
      <c r="F5618" t="s">
        <v>44397</v>
      </c>
      <c r="G5618" t="s">
        <v>22102</v>
      </c>
      <c r="H5618" t="s">
        <v>44398</v>
      </c>
      <c r="I5618"/>
      <c r="J5618"/>
      <c r="K5618"/>
      <c r="L5618" t="s">
        <v>3777</v>
      </c>
    </row>
    <row r="5619" spans="5:12" x14ac:dyDescent="0.35">
      <c r="E5619" t="s">
        <v>7456</v>
      </c>
      <c r="F5619" t="s">
        <v>44399</v>
      </c>
      <c r="G5619" t="s">
        <v>22102</v>
      </c>
      <c r="H5619" t="s">
        <v>44400</v>
      </c>
      <c r="I5619"/>
      <c r="J5619"/>
      <c r="K5619"/>
      <c r="L5619" t="s">
        <v>3777</v>
      </c>
    </row>
    <row r="5620" spans="5:12" x14ac:dyDescent="0.35">
      <c r="E5620" t="s">
        <v>7456</v>
      </c>
      <c r="F5620" t="s">
        <v>44401</v>
      </c>
      <c r="G5620" t="s">
        <v>22102</v>
      </c>
      <c r="H5620" t="s">
        <v>44402</v>
      </c>
      <c r="I5620"/>
      <c r="J5620"/>
      <c r="K5620"/>
      <c r="L5620" t="s">
        <v>3777</v>
      </c>
    </row>
    <row r="5621" spans="5:12" x14ac:dyDescent="0.35">
      <c r="E5621" t="s">
        <v>7456</v>
      </c>
      <c r="F5621" t="s">
        <v>44403</v>
      </c>
      <c r="G5621" t="s">
        <v>22102</v>
      </c>
      <c r="H5621" t="s">
        <v>44404</v>
      </c>
      <c r="I5621"/>
      <c r="J5621"/>
      <c r="K5621"/>
      <c r="L5621" t="s">
        <v>3777</v>
      </c>
    </row>
    <row r="5622" spans="5:12" x14ac:dyDescent="0.35">
      <c r="E5622" t="s">
        <v>7456</v>
      </c>
      <c r="F5622" t="s">
        <v>44405</v>
      </c>
      <c r="G5622" t="s">
        <v>22102</v>
      </c>
      <c r="H5622" t="s">
        <v>44406</v>
      </c>
      <c r="I5622"/>
      <c r="J5622"/>
      <c r="K5622"/>
      <c r="L5622" t="s">
        <v>303</v>
      </c>
    </row>
    <row r="5623" spans="5:12" x14ac:dyDescent="0.35">
      <c r="E5623" t="s">
        <v>7456</v>
      </c>
      <c r="F5623" t="s">
        <v>44407</v>
      </c>
      <c r="G5623" t="s">
        <v>22102</v>
      </c>
      <c r="H5623" t="s">
        <v>44408</v>
      </c>
      <c r="I5623"/>
      <c r="J5623"/>
      <c r="K5623"/>
      <c r="L5623" t="s">
        <v>303</v>
      </c>
    </row>
    <row r="5624" spans="5:12" x14ac:dyDescent="0.35">
      <c r="E5624" t="s">
        <v>7459</v>
      </c>
      <c r="F5624" t="s">
        <v>44409</v>
      </c>
      <c r="G5624" t="s">
        <v>22102</v>
      </c>
      <c r="H5624" t="s">
        <v>44410</v>
      </c>
      <c r="I5624"/>
      <c r="J5624"/>
      <c r="K5624"/>
      <c r="L5624" t="s">
        <v>7609</v>
      </c>
    </row>
    <row r="5625" spans="5:12" x14ac:dyDescent="0.35">
      <c r="E5625" t="s">
        <v>7459</v>
      </c>
      <c r="F5625" t="s">
        <v>44411</v>
      </c>
      <c r="G5625" t="s">
        <v>22102</v>
      </c>
      <c r="H5625" t="s">
        <v>44412</v>
      </c>
      <c r="I5625"/>
      <c r="J5625"/>
      <c r="K5625"/>
      <c r="L5625" t="s">
        <v>7609</v>
      </c>
    </row>
    <row r="5626" spans="5:12" x14ac:dyDescent="0.35">
      <c r="E5626" t="s">
        <v>7464</v>
      </c>
      <c r="F5626" t="s">
        <v>44413</v>
      </c>
      <c r="G5626" t="s">
        <v>22102</v>
      </c>
      <c r="H5626" t="s">
        <v>44414</v>
      </c>
      <c r="I5626"/>
      <c r="J5626"/>
      <c r="K5626"/>
      <c r="L5626" t="s">
        <v>285</v>
      </c>
    </row>
    <row r="5627" spans="5:12" x14ac:dyDescent="0.35">
      <c r="E5627" t="s">
        <v>7464</v>
      </c>
      <c r="F5627" t="s">
        <v>44415</v>
      </c>
      <c r="G5627" t="s">
        <v>22102</v>
      </c>
      <c r="H5627" t="s">
        <v>44416</v>
      </c>
      <c r="I5627"/>
      <c r="J5627"/>
      <c r="K5627"/>
      <c r="L5627" t="s">
        <v>285</v>
      </c>
    </row>
    <row r="5628" spans="5:12" x14ac:dyDescent="0.35">
      <c r="E5628" t="s">
        <v>7464</v>
      </c>
      <c r="F5628" t="s">
        <v>44417</v>
      </c>
      <c r="G5628" t="s">
        <v>22102</v>
      </c>
      <c r="H5628" t="s">
        <v>44418</v>
      </c>
      <c r="I5628"/>
      <c r="J5628"/>
      <c r="K5628"/>
      <c r="L5628" t="s">
        <v>285</v>
      </c>
    </row>
    <row r="5629" spans="5:12" x14ac:dyDescent="0.35">
      <c r="E5629" t="s">
        <v>7467</v>
      </c>
      <c r="F5629" t="s">
        <v>44419</v>
      </c>
      <c r="G5629" t="s">
        <v>22102</v>
      </c>
      <c r="H5629" t="s">
        <v>44420</v>
      </c>
      <c r="I5629"/>
      <c r="J5629"/>
      <c r="K5629"/>
      <c r="L5629" t="s">
        <v>285</v>
      </c>
    </row>
    <row r="5630" spans="5:12" x14ac:dyDescent="0.35">
      <c r="E5630" t="s">
        <v>7476</v>
      </c>
      <c r="F5630" t="s">
        <v>44421</v>
      </c>
      <c r="G5630" t="s">
        <v>22102</v>
      </c>
      <c r="H5630" t="s">
        <v>44422</v>
      </c>
      <c r="I5630"/>
      <c r="J5630"/>
      <c r="K5630"/>
      <c r="L5630" t="s">
        <v>285</v>
      </c>
    </row>
    <row r="5631" spans="5:12" x14ac:dyDescent="0.35">
      <c r="E5631" t="s">
        <v>7479</v>
      </c>
      <c r="F5631" t="s">
        <v>44423</v>
      </c>
      <c r="G5631" t="s">
        <v>22102</v>
      </c>
      <c r="H5631" t="s">
        <v>44424</v>
      </c>
      <c r="I5631"/>
      <c r="J5631"/>
      <c r="K5631"/>
      <c r="L5631" t="s">
        <v>285</v>
      </c>
    </row>
    <row r="5632" spans="5:12" x14ac:dyDescent="0.35">
      <c r="E5632" t="s">
        <v>7479</v>
      </c>
      <c r="F5632" t="s">
        <v>44425</v>
      </c>
      <c r="G5632" t="s">
        <v>22102</v>
      </c>
      <c r="H5632" t="s">
        <v>44426</v>
      </c>
      <c r="I5632"/>
      <c r="J5632"/>
      <c r="K5632"/>
      <c r="L5632" t="s">
        <v>285</v>
      </c>
    </row>
    <row r="5633" spans="5:12" x14ac:dyDescent="0.35">
      <c r="E5633" t="s">
        <v>7479</v>
      </c>
      <c r="F5633" t="s">
        <v>44427</v>
      </c>
      <c r="G5633" t="s">
        <v>22102</v>
      </c>
      <c r="H5633" t="s">
        <v>44428</v>
      </c>
      <c r="I5633"/>
      <c r="J5633"/>
      <c r="K5633"/>
      <c r="L5633" t="s">
        <v>285</v>
      </c>
    </row>
    <row r="5634" spans="5:12" x14ac:dyDescent="0.35">
      <c r="E5634" t="s">
        <v>7485</v>
      </c>
      <c r="F5634" t="s">
        <v>44429</v>
      </c>
      <c r="G5634" t="s">
        <v>22102</v>
      </c>
      <c r="H5634" t="s">
        <v>44430</v>
      </c>
      <c r="I5634"/>
      <c r="J5634"/>
      <c r="K5634"/>
      <c r="L5634" t="s">
        <v>285</v>
      </c>
    </row>
    <row r="5635" spans="5:12" x14ac:dyDescent="0.35">
      <c r="E5635" t="s">
        <v>7485</v>
      </c>
      <c r="F5635" t="s">
        <v>44431</v>
      </c>
      <c r="G5635" t="s">
        <v>22102</v>
      </c>
      <c r="H5635" t="s">
        <v>44432</v>
      </c>
      <c r="I5635"/>
      <c r="J5635"/>
      <c r="K5635"/>
      <c r="L5635" t="s">
        <v>285</v>
      </c>
    </row>
    <row r="5636" spans="5:12" x14ac:dyDescent="0.35">
      <c r="E5636" t="s">
        <v>7485</v>
      </c>
      <c r="F5636" t="s">
        <v>44433</v>
      </c>
      <c r="G5636" t="s">
        <v>22102</v>
      </c>
      <c r="H5636" t="s">
        <v>44434</v>
      </c>
      <c r="I5636"/>
      <c r="J5636"/>
      <c r="K5636"/>
      <c r="L5636" t="s">
        <v>285</v>
      </c>
    </row>
    <row r="5637" spans="5:12" x14ac:dyDescent="0.35">
      <c r="E5637" t="s">
        <v>7485</v>
      </c>
      <c r="F5637" t="s">
        <v>44435</v>
      </c>
      <c r="G5637" t="s">
        <v>22102</v>
      </c>
      <c r="H5637" t="s">
        <v>44436</v>
      </c>
      <c r="I5637"/>
      <c r="J5637"/>
      <c r="K5637"/>
      <c r="L5637" t="s">
        <v>1601</v>
      </c>
    </row>
    <row r="5638" spans="5:12" x14ac:dyDescent="0.35">
      <c r="E5638" t="s">
        <v>7485</v>
      </c>
      <c r="F5638" t="s">
        <v>44437</v>
      </c>
      <c r="G5638" t="s">
        <v>22102</v>
      </c>
      <c r="H5638" t="s">
        <v>44438</v>
      </c>
      <c r="I5638"/>
      <c r="J5638"/>
      <c r="K5638"/>
      <c r="L5638" t="s">
        <v>1601</v>
      </c>
    </row>
    <row r="5639" spans="5:12" x14ac:dyDescent="0.35">
      <c r="E5639" t="s">
        <v>7491</v>
      </c>
      <c r="F5639" t="s">
        <v>44439</v>
      </c>
      <c r="G5639" t="s">
        <v>22102</v>
      </c>
      <c r="H5639" t="s">
        <v>44440</v>
      </c>
      <c r="I5639"/>
      <c r="J5639"/>
      <c r="K5639"/>
      <c r="L5639" t="s">
        <v>285</v>
      </c>
    </row>
    <row r="5640" spans="5:12" x14ac:dyDescent="0.35">
      <c r="E5640" t="s">
        <v>7494</v>
      </c>
      <c r="F5640" t="s">
        <v>44441</v>
      </c>
      <c r="G5640" t="s">
        <v>22102</v>
      </c>
      <c r="H5640" t="s">
        <v>44442</v>
      </c>
      <c r="I5640"/>
      <c r="J5640"/>
      <c r="K5640"/>
      <c r="L5640" t="s">
        <v>285</v>
      </c>
    </row>
    <row r="5641" spans="5:12" x14ac:dyDescent="0.35">
      <c r="E5641" t="s">
        <v>7494</v>
      </c>
      <c r="F5641" t="s">
        <v>44443</v>
      </c>
      <c r="G5641" t="s">
        <v>22102</v>
      </c>
      <c r="H5641" t="s">
        <v>44444</v>
      </c>
      <c r="I5641"/>
      <c r="J5641"/>
      <c r="K5641"/>
      <c r="L5641" t="s">
        <v>285</v>
      </c>
    </row>
    <row r="5642" spans="5:12" x14ac:dyDescent="0.35">
      <c r="E5642" t="s">
        <v>7496</v>
      </c>
      <c r="F5642" t="s">
        <v>44445</v>
      </c>
      <c r="G5642" t="s">
        <v>22102</v>
      </c>
      <c r="H5642" t="s">
        <v>44446</v>
      </c>
      <c r="I5642"/>
      <c r="J5642"/>
      <c r="K5642"/>
      <c r="L5642" t="s">
        <v>285</v>
      </c>
    </row>
    <row r="5643" spans="5:12" x14ac:dyDescent="0.35">
      <c r="E5643" t="s">
        <v>7496</v>
      </c>
      <c r="F5643" t="s">
        <v>44447</v>
      </c>
      <c r="G5643" t="s">
        <v>22102</v>
      </c>
      <c r="H5643" t="s">
        <v>44448</v>
      </c>
      <c r="I5643"/>
      <c r="J5643"/>
      <c r="K5643"/>
      <c r="L5643" t="s">
        <v>285</v>
      </c>
    </row>
    <row r="5644" spans="5:12" x14ac:dyDescent="0.35">
      <c r="E5644" t="s">
        <v>7499</v>
      </c>
      <c r="F5644" t="s">
        <v>44449</v>
      </c>
      <c r="G5644" t="s">
        <v>22102</v>
      </c>
      <c r="H5644" t="s">
        <v>44450</v>
      </c>
      <c r="I5644"/>
      <c r="J5644"/>
      <c r="K5644"/>
      <c r="L5644" t="s">
        <v>285</v>
      </c>
    </row>
    <row r="5645" spans="5:12" x14ac:dyDescent="0.35">
      <c r="E5645" t="s">
        <v>7499</v>
      </c>
      <c r="F5645" t="s">
        <v>44451</v>
      </c>
      <c r="G5645" t="s">
        <v>22102</v>
      </c>
      <c r="H5645" t="s">
        <v>44452</v>
      </c>
      <c r="I5645"/>
      <c r="J5645"/>
      <c r="K5645"/>
      <c r="L5645" t="s">
        <v>285</v>
      </c>
    </row>
    <row r="5646" spans="5:12" x14ac:dyDescent="0.35">
      <c r="E5646" t="s">
        <v>7502</v>
      </c>
      <c r="F5646" t="s">
        <v>44453</v>
      </c>
      <c r="G5646" t="s">
        <v>22102</v>
      </c>
      <c r="H5646" t="s">
        <v>44454</v>
      </c>
      <c r="I5646"/>
      <c r="J5646"/>
      <c r="K5646"/>
      <c r="L5646" t="s">
        <v>386</v>
      </c>
    </row>
    <row r="5647" spans="5:12" x14ac:dyDescent="0.35">
      <c r="E5647" t="s">
        <v>7502</v>
      </c>
      <c r="F5647" t="s">
        <v>44455</v>
      </c>
      <c r="G5647" t="s">
        <v>22102</v>
      </c>
      <c r="H5647" t="s">
        <v>44456</v>
      </c>
      <c r="I5647"/>
      <c r="J5647"/>
      <c r="K5647"/>
      <c r="L5647" t="s">
        <v>386</v>
      </c>
    </row>
    <row r="5648" spans="5:12" x14ac:dyDescent="0.35">
      <c r="E5648" t="s">
        <v>7514</v>
      </c>
      <c r="F5648" t="s">
        <v>44457</v>
      </c>
      <c r="G5648" t="s">
        <v>22102</v>
      </c>
      <c r="H5648" t="s">
        <v>44458</v>
      </c>
      <c r="I5648"/>
      <c r="J5648"/>
      <c r="K5648"/>
      <c r="L5648" t="s">
        <v>285</v>
      </c>
    </row>
    <row r="5649" spans="5:12" x14ac:dyDescent="0.35">
      <c r="E5649" t="s">
        <v>7517</v>
      </c>
      <c r="F5649" t="s">
        <v>44459</v>
      </c>
      <c r="G5649" t="s">
        <v>22102</v>
      </c>
      <c r="H5649" t="s">
        <v>44460</v>
      </c>
      <c r="I5649"/>
      <c r="J5649"/>
      <c r="K5649"/>
      <c r="L5649" t="s">
        <v>285</v>
      </c>
    </row>
    <row r="5650" spans="5:12" x14ac:dyDescent="0.35">
      <c r="E5650" t="s">
        <v>7517</v>
      </c>
      <c r="F5650" t="s">
        <v>44461</v>
      </c>
      <c r="G5650" t="s">
        <v>22102</v>
      </c>
      <c r="H5650" t="s">
        <v>44462</v>
      </c>
      <c r="I5650"/>
      <c r="J5650"/>
      <c r="K5650"/>
      <c r="L5650" t="s">
        <v>285</v>
      </c>
    </row>
    <row r="5651" spans="5:12" x14ac:dyDescent="0.35">
      <c r="E5651" t="s">
        <v>7520</v>
      </c>
      <c r="F5651" t="s">
        <v>44463</v>
      </c>
      <c r="G5651" t="s">
        <v>22102</v>
      </c>
      <c r="H5651" t="s">
        <v>44464</v>
      </c>
      <c r="I5651"/>
      <c r="J5651"/>
      <c r="K5651"/>
      <c r="L5651" t="s">
        <v>373</v>
      </c>
    </row>
    <row r="5652" spans="5:12" x14ac:dyDescent="0.35">
      <c r="E5652" t="s">
        <v>7520</v>
      </c>
      <c r="F5652" t="s">
        <v>44465</v>
      </c>
      <c r="G5652" t="s">
        <v>22102</v>
      </c>
      <c r="H5652" t="s">
        <v>44466</v>
      </c>
      <c r="I5652"/>
      <c r="J5652"/>
      <c r="K5652"/>
      <c r="L5652" t="s">
        <v>373</v>
      </c>
    </row>
    <row r="5653" spans="5:12" x14ac:dyDescent="0.35">
      <c r="E5653" t="s">
        <v>7520</v>
      </c>
      <c r="F5653" t="s">
        <v>44467</v>
      </c>
      <c r="G5653" t="s">
        <v>22102</v>
      </c>
      <c r="H5653" t="s">
        <v>44468</v>
      </c>
      <c r="I5653"/>
      <c r="J5653"/>
      <c r="K5653"/>
      <c r="L5653" t="s">
        <v>373</v>
      </c>
    </row>
    <row r="5654" spans="5:12" x14ac:dyDescent="0.35">
      <c r="E5654" t="s">
        <v>7529</v>
      </c>
      <c r="F5654" t="s">
        <v>44469</v>
      </c>
      <c r="G5654" t="s">
        <v>22102</v>
      </c>
      <c r="H5654" t="s">
        <v>44470</v>
      </c>
      <c r="I5654"/>
      <c r="J5654"/>
      <c r="K5654"/>
      <c r="L5654" t="s">
        <v>373</v>
      </c>
    </row>
    <row r="5655" spans="5:12" x14ac:dyDescent="0.35">
      <c r="E5655" t="s">
        <v>7529</v>
      </c>
      <c r="F5655" t="s">
        <v>44471</v>
      </c>
      <c r="G5655" t="s">
        <v>22102</v>
      </c>
      <c r="H5655" t="s">
        <v>44472</v>
      </c>
      <c r="I5655"/>
      <c r="J5655"/>
      <c r="K5655"/>
      <c r="L5655" t="s">
        <v>373</v>
      </c>
    </row>
    <row r="5656" spans="5:12" x14ac:dyDescent="0.35">
      <c r="E5656" t="s">
        <v>7532</v>
      </c>
      <c r="F5656" t="s">
        <v>44473</v>
      </c>
      <c r="G5656" t="s">
        <v>22102</v>
      </c>
      <c r="H5656" t="s">
        <v>44474</v>
      </c>
      <c r="I5656"/>
      <c r="J5656"/>
      <c r="K5656"/>
      <c r="L5656" t="s">
        <v>7661</v>
      </c>
    </row>
    <row r="5657" spans="5:12" x14ac:dyDescent="0.35">
      <c r="E5657" t="s">
        <v>7538</v>
      </c>
      <c r="F5657" t="s">
        <v>44475</v>
      </c>
      <c r="G5657" t="s">
        <v>22102</v>
      </c>
      <c r="H5657" t="s">
        <v>44476</v>
      </c>
      <c r="I5657"/>
      <c r="J5657"/>
      <c r="K5657"/>
      <c r="L5657" t="s">
        <v>373</v>
      </c>
    </row>
    <row r="5658" spans="5:12" x14ac:dyDescent="0.35">
      <c r="E5658" t="s">
        <v>7538</v>
      </c>
      <c r="F5658" t="s">
        <v>44477</v>
      </c>
      <c r="G5658" t="s">
        <v>22102</v>
      </c>
      <c r="H5658" t="s">
        <v>44478</v>
      </c>
      <c r="I5658"/>
      <c r="J5658"/>
      <c r="K5658"/>
      <c r="L5658" t="s">
        <v>373</v>
      </c>
    </row>
    <row r="5659" spans="5:12" x14ac:dyDescent="0.35">
      <c r="E5659" t="s">
        <v>7538</v>
      </c>
      <c r="F5659" t="s">
        <v>44479</v>
      </c>
      <c r="G5659" t="s">
        <v>22102</v>
      </c>
      <c r="H5659" t="s">
        <v>44480</v>
      </c>
      <c r="I5659"/>
      <c r="J5659"/>
      <c r="K5659"/>
      <c r="L5659" t="s">
        <v>373</v>
      </c>
    </row>
    <row r="5660" spans="5:12" x14ac:dyDescent="0.35">
      <c r="E5660" t="s">
        <v>7538</v>
      </c>
      <c r="F5660" t="s">
        <v>44481</v>
      </c>
      <c r="G5660" t="s">
        <v>22102</v>
      </c>
      <c r="H5660" t="s">
        <v>44482</v>
      </c>
      <c r="I5660"/>
      <c r="J5660"/>
      <c r="K5660"/>
      <c r="L5660" t="s">
        <v>373</v>
      </c>
    </row>
    <row r="5661" spans="5:12" x14ac:dyDescent="0.35">
      <c r="E5661" t="s">
        <v>7541</v>
      </c>
      <c r="F5661" t="s">
        <v>44483</v>
      </c>
      <c r="G5661" t="s">
        <v>22102</v>
      </c>
      <c r="H5661" t="s">
        <v>44484</v>
      </c>
      <c r="I5661"/>
      <c r="J5661"/>
      <c r="K5661"/>
      <c r="L5661" t="s">
        <v>373</v>
      </c>
    </row>
    <row r="5662" spans="5:12" x14ac:dyDescent="0.35">
      <c r="E5662" t="s">
        <v>7541</v>
      </c>
      <c r="F5662" t="s">
        <v>44485</v>
      </c>
      <c r="G5662" t="s">
        <v>22102</v>
      </c>
      <c r="H5662" t="s">
        <v>44486</v>
      </c>
      <c r="I5662"/>
      <c r="J5662"/>
      <c r="K5662"/>
      <c r="L5662" t="s">
        <v>373</v>
      </c>
    </row>
    <row r="5663" spans="5:12" x14ac:dyDescent="0.35">
      <c r="E5663" t="s">
        <v>7541</v>
      </c>
      <c r="F5663" t="s">
        <v>44487</v>
      </c>
      <c r="G5663" t="s">
        <v>22102</v>
      </c>
      <c r="H5663" t="s">
        <v>44488</v>
      </c>
      <c r="I5663"/>
      <c r="J5663"/>
      <c r="K5663"/>
      <c r="L5663" t="s">
        <v>373</v>
      </c>
    </row>
    <row r="5664" spans="5:12" x14ac:dyDescent="0.35">
      <c r="E5664" t="s">
        <v>7544</v>
      </c>
      <c r="F5664" t="s">
        <v>44489</v>
      </c>
      <c r="G5664" t="s">
        <v>22102</v>
      </c>
      <c r="H5664" t="s">
        <v>44490</v>
      </c>
      <c r="I5664"/>
      <c r="J5664"/>
      <c r="K5664"/>
      <c r="L5664" t="s">
        <v>373</v>
      </c>
    </row>
    <row r="5665" spans="5:12" x14ac:dyDescent="0.35">
      <c r="E5665" t="s">
        <v>7544</v>
      </c>
      <c r="F5665" t="s">
        <v>44491</v>
      </c>
      <c r="G5665" t="s">
        <v>22102</v>
      </c>
      <c r="H5665" t="s">
        <v>44492</v>
      </c>
      <c r="I5665"/>
      <c r="J5665"/>
      <c r="K5665"/>
      <c r="L5665" t="s">
        <v>7894</v>
      </c>
    </row>
    <row r="5666" spans="5:12" x14ac:dyDescent="0.35">
      <c r="E5666" t="s">
        <v>7544</v>
      </c>
      <c r="F5666" t="s">
        <v>44493</v>
      </c>
      <c r="G5666" t="s">
        <v>22102</v>
      </c>
      <c r="H5666" t="s">
        <v>44494</v>
      </c>
      <c r="I5666"/>
      <c r="J5666"/>
      <c r="K5666"/>
      <c r="L5666" t="s">
        <v>8158</v>
      </c>
    </row>
    <row r="5667" spans="5:12" x14ac:dyDescent="0.35">
      <c r="E5667" t="s">
        <v>7547</v>
      </c>
      <c r="F5667" t="s">
        <v>44495</v>
      </c>
      <c r="G5667" t="s">
        <v>22102</v>
      </c>
      <c r="H5667" t="s">
        <v>44496</v>
      </c>
      <c r="I5667"/>
      <c r="J5667"/>
      <c r="K5667"/>
      <c r="L5667" t="s">
        <v>373</v>
      </c>
    </row>
    <row r="5668" spans="5:12" x14ac:dyDescent="0.35">
      <c r="E5668" t="s">
        <v>7547</v>
      </c>
      <c r="F5668" t="s">
        <v>44497</v>
      </c>
      <c r="G5668" t="s">
        <v>22102</v>
      </c>
      <c r="H5668" t="s">
        <v>44498</v>
      </c>
      <c r="I5668"/>
      <c r="J5668"/>
      <c r="K5668"/>
      <c r="L5668" t="s">
        <v>373</v>
      </c>
    </row>
    <row r="5669" spans="5:12" x14ac:dyDescent="0.35">
      <c r="E5669" t="s">
        <v>7550</v>
      </c>
      <c r="F5669" t="s">
        <v>44499</v>
      </c>
      <c r="G5669" t="s">
        <v>22102</v>
      </c>
      <c r="H5669" t="s">
        <v>44500</v>
      </c>
      <c r="I5669"/>
      <c r="J5669"/>
      <c r="K5669"/>
      <c r="L5669" t="s">
        <v>7661</v>
      </c>
    </row>
    <row r="5670" spans="5:12" x14ac:dyDescent="0.35">
      <c r="E5670" t="s">
        <v>7550</v>
      </c>
      <c r="F5670" t="s">
        <v>44501</v>
      </c>
      <c r="G5670" t="s">
        <v>22102</v>
      </c>
      <c r="H5670" t="s">
        <v>44502</v>
      </c>
      <c r="I5670"/>
      <c r="J5670"/>
      <c r="K5670"/>
      <c r="L5670" t="s">
        <v>373</v>
      </c>
    </row>
    <row r="5671" spans="5:12" x14ac:dyDescent="0.35">
      <c r="E5671" t="s">
        <v>7550</v>
      </c>
      <c r="F5671" t="s">
        <v>44503</v>
      </c>
      <c r="G5671" t="s">
        <v>22102</v>
      </c>
      <c r="H5671" t="s">
        <v>44504</v>
      </c>
      <c r="I5671"/>
      <c r="J5671"/>
      <c r="K5671"/>
      <c r="L5671" t="s">
        <v>373</v>
      </c>
    </row>
    <row r="5672" spans="5:12" x14ac:dyDescent="0.35">
      <c r="E5672" t="s">
        <v>7550</v>
      </c>
      <c r="F5672" t="s">
        <v>44505</v>
      </c>
      <c r="G5672" t="s">
        <v>22102</v>
      </c>
      <c r="H5672" t="s">
        <v>44506</v>
      </c>
      <c r="I5672"/>
      <c r="J5672"/>
      <c r="K5672"/>
      <c r="L5672" t="s">
        <v>373</v>
      </c>
    </row>
    <row r="5673" spans="5:12" x14ac:dyDescent="0.35">
      <c r="E5673" t="s">
        <v>7550</v>
      </c>
      <c r="F5673" t="s">
        <v>44507</v>
      </c>
      <c r="G5673" t="s">
        <v>22102</v>
      </c>
      <c r="H5673" t="s">
        <v>44508</v>
      </c>
      <c r="I5673"/>
      <c r="J5673"/>
      <c r="K5673"/>
      <c r="L5673" t="s">
        <v>373</v>
      </c>
    </row>
    <row r="5674" spans="5:12" x14ac:dyDescent="0.35">
      <c r="E5674" t="s">
        <v>7550</v>
      </c>
      <c r="F5674" t="s">
        <v>44509</v>
      </c>
      <c r="G5674" t="s">
        <v>22102</v>
      </c>
      <c r="H5674" t="s">
        <v>44509</v>
      </c>
      <c r="I5674"/>
      <c r="J5674"/>
      <c r="K5674"/>
      <c r="L5674" t="s">
        <v>7661</v>
      </c>
    </row>
    <row r="5675" spans="5:12" x14ac:dyDescent="0.35">
      <c r="E5675" t="s">
        <v>7553</v>
      </c>
      <c r="F5675" t="s">
        <v>44510</v>
      </c>
      <c r="G5675" t="s">
        <v>22102</v>
      </c>
      <c r="H5675" t="s">
        <v>44511</v>
      </c>
      <c r="I5675"/>
      <c r="J5675"/>
      <c r="K5675"/>
      <c r="L5675" t="s">
        <v>373</v>
      </c>
    </row>
    <row r="5676" spans="5:12" x14ac:dyDescent="0.35">
      <c r="E5676" t="s">
        <v>7553</v>
      </c>
      <c r="F5676" t="s">
        <v>44512</v>
      </c>
      <c r="G5676" t="s">
        <v>22102</v>
      </c>
      <c r="H5676" t="s">
        <v>44513</v>
      </c>
      <c r="I5676"/>
      <c r="J5676"/>
      <c r="K5676"/>
      <c r="L5676" t="s">
        <v>373</v>
      </c>
    </row>
    <row r="5677" spans="5:12" x14ac:dyDescent="0.35">
      <c r="E5677" t="s">
        <v>7553</v>
      </c>
      <c r="F5677" t="s">
        <v>44514</v>
      </c>
      <c r="G5677" t="s">
        <v>22102</v>
      </c>
      <c r="H5677" t="s">
        <v>44515</v>
      </c>
      <c r="I5677"/>
      <c r="J5677"/>
      <c r="K5677"/>
      <c r="L5677" t="s">
        <v>373</v>
      </c>
    </row>
    <row r="5678" spans="5:12" x14ac:dyDescent="0.35">
      <c r="E5678" t="s">
        <v>7555</v>
      </c>
      <c r="F5678" t="s">
        <v>44516</v>
      </c>
      <c r="G5678" t="s">
        <v>22102</v>
      </c>
      <c r="H5678" t="s">
        <v>44517</v>
      </c>
      <c r="I5678"/>
      <c r="J5678"/>
      <c r="K5678"/>
      <c r="L5678" t="s">
        <v>373</v>
      </c>
    </row>
    <row r="5679" spans="5:12" x14ac:dyDescent="0.35">
      <c r="E5679" t="s">
        <v>7558</v>
      </c>
      <c r="F5679" t="s">
        <v>44518</v>
      </c>
      <c r="G5679" t="s">
        <v>22102</v>
      </c>
      <c r="H5679" t="s">
        <v>44519</v>
      </c>
      <c r="I5679"/>
      <c r="J5679"/>
      <c r="K5679"/>
      <c r="L5679" t="s">
        <v>373</v>
      </c>
    </row>
    <row r="5680" spans="5:12" x14ac:dyDescent="0.35">
      <c r="E5680" t="s">
        <v>7558</v>
      </c>
      <c r="F5680" t="s">
        <v>44520</v>
      </c>
      <c r="G5680" t="s">
        <v>22102</v>
      </c>
      <c r="H5680" t="s">
        <v>44521</v>
      </c>
      <c r="I5680"/>
      <c r="J5680"/>
      <c r="K5680"/>
      <c r="L5680" t="s">
        <v>373</v>
      </c>
    </row>
    <row r="5681" spans="5:12" x14ac:dyDescent="0.35">
      <c r="E5681" t="s">
        <v>7570</v>
      </c>
      <c r="F5681" t="s">
        <v>44522</v>
      </c>
      <c r="G5681" t="s">
        <v>22102</v>
      </c>
      <c r="H5681" t="s">
        <v>44523</v>
      </c>
      <c r="I5681"/>
      <c r="J5681"/>
      <c r="K5681"/>
      <c r="L5681" t="s">
        <v>373</v>
      </c>
    </row>
    <row r="5682" spans="5:12" x14ac:dyDescent="0.35">
      <c r="E5682" t="s">
        <v>7573</v>
      </c>
      <c r="F5682" t="s">
        <v>44524</v>
      </c>
      <c r="G5682" t="s">
        <v>22102</v>
      </c>
      <c r="H5682" t="s">
        <v>44525</v>
      </c>
      <c r="I5682"/>
      <c r="J5682"/>
      <c r="K5682"/>
      <c r="L5682" t="s">
        <v>373</v>
      </c>
    </row>
    <row r="5683" spans="5:12" x14ac:dyDescent="0.35">
      <c r="E5683" t="s">
        <v>7576</v>
      </c>
      <c r="F5683" t="s">
        <v>44526</v>
      </c>
      <c r="G5683" t="s">
        <v>22102</v>
      </c>
      <c r="H5683" t="s">
        <v>44527</v>
      </c>
      <c r="I5683"/>
      <c r="J5683"/>
      <c r="K5683"/>
      <c r="L5683" t="s">
        <v>373</v>
      </c>
    </row>
    <row r="5684" spans="5:12" x14ac:dyDescent="0.35">
      <c r="E5684" t="s">
        <v>7582</v>
      </c>
      <c r="F5684" t="s">
        <v>44528</v>
      </c>
      <c r="G5684" t="s">
        <v>22102</v>
      </c>
      <c r="H5684" t="s">
        <v>7584</v>
      </c>
      <c r="I5684"/>
      <c r="J5684"/>
      <c r="K5684"/>
      <c r="L5684" t="s">
        <v>373</v>
      </c>
    </row>
    <row r="5685" spans="5:12" x14ac:dyDescent="0.35">
      <c r="E5685" t="s">
        <v>7588</v>
      </c>
      <c r="F5685" t="s">
        <v>44529</v>
      </c>
      <c r="G5685" t="s">
        <v>22102</v>
      </c>
      <c r="H5685" t="s">
        <v>44530</v>
      </c>
      <c r="I5685"/>
      <c r="J5685"/>
      <c r="K5685"/>
      <c r="L5685" t="s">
        <v>373</v>
      </c>
    </row>
    <row r="5686" spans="5:12" x14ac:dyDescent="0.35">
      <c r="E5686" t="s">
        <v>7588</v>
      </c>
      <c r="F5686" t="s">
        <v>44531</v>
      </c>
      <c r="G5686" t="s">
        <v>22102</v>
      </c>
      <c r="H5686" t="s">
        <v>44532</v>
      </c>
      <c r="I5686"/>
      <c r="J5686"/>
      <c r="K5686"/>
      <c r="L5686" t="s">
        <v>373</v>
      </c>
    </row>
    <row r="5687" spans="5:12" x14ac:dyDescent="0.35">
      <c r="E5687" t="s">
        <v>7588</v>
      </c>
      <c r="F5687" t="s">
        <v>44533</v>
      </c>
      <c r="G5687" t="s">
        <v>22102</v>
      </c>
      <c r="H5687" t="s">
        <v>7590</v>
      </c>
      <c r="I5687"/>
      <c r="J5687"/>
      <c r="K5687"/>
      <c r="L5687" t="s">
        <v>373</v>
      </c>
    </row>
    <row r="5688" spans="5:12" x14ac:dyDescent="0.35">
      <c r="E5688" t="s">
        <v>7597</v>
      </c>
      <c r="F5688" t="s">
        <v>44534</v>
      </c>
      <c r="G5688" t="s">
        <v>22102</v>
      </c>
      <c r="H5688" t="s">
        <v>44535</v>
      </c>
      <c r="I5688"/>
      <c r="J5688"/>
      <c r="K5688"/>
      <c r="L5688" t="s">
        <v>373</v>
      </c>
    </row>
    <row r="5689" spans="5:12" x14ac:dyDescent="0.35">
      <c r="E5689" t="s">
        <v>7597</v>
      </c>
      <c r="F5689" t="s">
        <v>44536</v>
      </c>
      <c r="G5689" t="s">
        <v>22102</v>
      </c>
      <c r="H5689" t="s">
        <v>44537</v>
      </c>
      <c r="I5689"/>
      <c r="J5689"/>
      <c r="K5689"/>
      <c r="L5689" t="s">
        <v>373</v>
      </c>
    </row>
    <row r="5690" spans="5:12" x14ac:dyDescent="0.35">
      <c r="E5690" t="s">
        <v>7597</v>
      </c>
      <c r="F5690" t="s">
        <v>44538</v>
      </c>
      <c r="G5690" t="s">
        <v>22102</v>
      </c>
      <c r="H5690" t="s">
        <v>44538</v>
      </c>
      <c r="I5690"/>
      <c r="J5690"/>
      <c r="K5690"/>
      <c r="L5690" t="s">
        <v>373</v>
      </c>
    </row>
    <row r="5691" spans="5:12" x14ac:dyDescent="0.35">
      <c r="E5691" t="s">
        <v>7603</v>
      </c>
      <c r="F5691" t="s">
        <v>44539</v>
      </c>
      <c r="G5691" t="s">
        <v>22102</v>
      </c>
      <c r="H5691" t="s">
        <v>44540</v>
      </c>
      <c r="I5691"/>
      <c r="J5691"/>
      <c r="K5691"/>
      <c r="L5691" t="s">
        <v>2406</v>
      </c>
    </row>
    <row r="5692" spans="5:12" x14ac:dyDescent="0.35">
      <c r="E5692" t="s">
        <v>7603</v>
      </c>
      <c r="F5692" t="s">
        <v>44541</v>
      </c>
      <c r="G5692" t="s">
        <v>22102</v>
      </c>
      <c r="H5692" t="s">
        <v>44542</v>
      </c>
      <c r="I5692"/>
      <c r="J5692"/>
      <c r="K5692"/>
      <c r="L5692" t="s">
        <v>7661</v>
      </c>
    </row>
    <row r="5693" spans="5:12" x14ac:dyDescent="0.35">
      <c r="E5693" t="s">
        <v>7606</v>
      </c>
      <c r="F5693" t="s">
        <v>44543</v>
      </c>
      <c r="G5693" t="s">
        <v>22102</v>
      </c>
      <c r="H5693" t="s">
        <v>44544</v>
      </c>
      <c r="I5693"/>
      <c r="J5693"/>
      <c r="K5693"/>
      <c r="L5693" t="s">
        <v>7609</v>
      </c>
    </row>
    <row r="5694" spans="5:12" x14ac:dyDescent="0.35">
      <c r="E5694" t="s">
        <v>7610</v>
      </c>
      <c r="F5694" t="s">
        <v>44545</v>
      </c>
      <c r="G5694" t="s">
        <v>22102</v>
      </c>
      <c r="H5694" t="s">
        <v>44546</v>
      </c>
      <c r="I5694"/>
      <c r="J5694"/>
      <c r="K5694"/>
      <c r="L5694" t="s">
        <v>7609</v>
      </c>
    </row>
    <row r="5695" spans="5:12" x14ac:dyDescent="0.35">
      <c r="E5695" t="s">
        <v>7613</v>
      </c>
      <c r="F5695" t="s">
        <v>44547</v>
      </c>
      <c r="G5695" t="s">
        <v>22102</v>
      </c>
      <c r="H5695" t="s">
        <v>44548</v>
      </c>
      <c r="I5695"/>
      <c r="J5695"/>
      <c r="K5695"/>
      <c r="L5695" t="s">
        <v>7609</v>
      </c>
    </row>
    <row r="5696" spans="5:12" x14ac:dyDescent="0.35">
      <c r="E5696" t="s">
        <v>7613</v>
      </c>
      <c r="F5696" t="s">
        <v>44549</v>
      </c>
      <c r="G5696" t="s">
        <v>22102</v>
      </c>
      <c r="H5696" t="s">
        <v>44550</v>
      </c>
      <c r="I5696"/>
      <c r="J5696"/>
      <c r="K5696"/>
      <c r="L5696" t="s">
        <v>7609</v>
      </c>
    </row>
    <row r="5697" spans="5:12" x14ac:dyDescent="0.35">
      <c r="E5697" t="s">
        <v>7616</v>
      </c>
      <c r="F5697" t="s">
        <v>44551</v>
      </c>
      <c r="G5697" t="s">
        <v>22102</v>
      </c>
      <c r="H5697" t="s">
        <v>44552</v>
      </c>
      <c r="I5697"/>
      <c r="J5697"/>
      <c r="K5697"/>
      <c r="L5697" t="s">
        <v>7609</v>
      </c>
    </row>
    <row r="5698" spans="5:12" x14ac:dyDescent="0.35">
      <c r="E5698" t="s">
        <v>7622</v>
      </c>
      <c r="F5698" t="s">
        <v>44553</v>
      </c>
      <c r="G5698" t="s">
        <v>22102</v>
      </c>
      <c r="H5698" t="s">
        <v>44554</v>
      </c>
      <c r="I5698"/>
      <c r="J5698"/>
      <c r="K5698"/>
      <c r="L5698" t="s">
        <v>7609</v>
      </c>
    </row>
    <row r="5699" spans="5:12" x14ac:dyDescent="0.35">
      <c r="E5699" t="s">
        <v>7631</v>
      </c>
      <c r="F5699" t="s">
        <v>44555</v>
      </c>
      <c r="G5699" t="s">
        <v>22102</v>
      </c>
      <c r="H5699" t="s">
        <v>44556</v>
      </c>
      <c r="I5699"/>
      <c r="J5699"/>
      <c r="K5699"/>
      <c r="L5699" t="s">
        <v>7609</v>
      </c>
    </row>
    <row r="5700" spans="5:12" x14ac:dyDescent="0.35">
      <c r="E5700" t="s">
        <v>7631</v>
      </c>
      <c r="F5700" t="s">
        <v>44557</v>
      </c>
      <c r="G5700" t="s">
        <v>22102</v>
      </c>
      <c r="H5700" t="s">
        <v>44558</v>
      </c>
      <c r="I5700"/>
      <c r="J5700"/>
      <c r="K5700"/>
      <c r="L5700" t="s">
        <v>7609</v>
      </c>
    </row>
    <row r="5701" spans="5:12" x14ac:dyDescent="0.35">
      <c r="E5701" t="s">
        <v>7631</v>
      </c>
      <c r="F5701" t="s">
        <v>44559</v>
      </c>
      <c r="G5701" t="s">
        <v>22102</v>
      </c>
      <c r="H5701" t="s">
        <v>44560</v>
      </c>
      <c r="I5701"/>
      <c r="J5701"/>
      <c r="K5701"/>
      <c r="L5701" t="s">
        <v>7609</v>
      </c>
    </row>
    <row r="5702" spans="5:12" x14ac:dyDescent="0.35">
      <c r="E5702" t="s">
        <v>7631</v>
      </c>
      <c r="F5702" t="s">
        <v>44561</v>
      </c>
      <c r="G5702" t="s">
        <v>22102</v>
      </c>
      <c r="H5702" t="s">
        <v>44562</v>
      </c>
      <c r="I5702"/>
      <c r="J5702"/>
      <c r="K5702"/>
      <c r="L5702" t="s">
        <v>7609</v>
      </c>
    </row>
    <row r="5703" spans="5:12" x14ac:dyDescent="0.35">
      <c r="E5703" t="s">
        <v>7634</v>
      </c>
      <c r="F5703" t="s">
        <v>44563</v>
      </c>
      <c r="G5703" t="s">
        <v>22102</v>
      </c>
      <c r="H5703" t="s">
        <v>44564</v>
      </c>
      <c r="I5703"/>
      <c r="J5703"/>
      <c r="K5703"/>
      <c r="L5703" t="s">
        <v>7609</v>
      </c>
    </row>
    <row r="5704" spans="5:12" x14ac:dyDescent="0.35">
      <c r="E5704" t="s">
        <v>7634</v>
      </c>
      <c r="F5704" t="s">
        <v>44565</v>
      </c>
      <c r="G5704" t="s">
        <v>22102</v>
      </c>
      <c r="H5704" t="s">
        <v>44566</v>
      </c>
      <c r="I5704"/>
      <c r="J5704"/>
      <c r="K5704"/>
      <c r="L5704" t="s">
        <v>7609</v>
      </c>
    </row>
    <row r="5705" spans="5:12" x14ac:dyDescent="0.35">
      <c r="E5705" t="s">
        <v>7637</v>
      </c>
      <c r="F5705" t="s">
        <v>44567</v>
      </c>
      <c r="G5705" t="s">
        <v>22102</v>
      </c>
      <c r="H5705" t="s">
        <v>44568</v>
      </c>
      <c r="I5705"/>
      <c r="J5705"/>
      <c r="K5705"/>
      <c r="L5705" t="s">
        <v>7609</v>
      </c>
    </row>
    <row r="5706" spans="5:12" x14ac:dyDescent="0.35">
      <c r="E5706" t="s">
        <v>7637</v>
      </c>
      <c r="F5706" t="s">
        <v>44569</v>
      </c>
      <c r="G5706" t="s">
        <v>22102</v>
      </c>
      <c r="H5706" t="s">
        <v>44570</v>
      </c>
      <c r="I5706"/>
      <c r="J5706"/>
      <c r="K5706"/>
      <c r="L5706" t="s">
        <v>7609</v>
      </c>
    </row>
    <row r="5707" spans="5:12" x14ac:dyDescent="0.35">
      <c r="E5707" t="s">
        <v>7637</v>
      </c>
      <c r="F5707" t="s">
        <v>44571</v>
      </c>
      <c r="G5707" t="s">
        <v>22102</v>
      </c>
      <c r="H5707" t="s">
        <v>44572</v>
      </c>
      <c r="I5707"/>
      <c r="J5707"/>
      <c r="K5707"/>
      <c r="L5707" t="s">
        <v>7609</v>
      </c>
    </row>
    <row r="5708" spans="5:12" x14ac:dyDescent="0.35">
      <c r="E5708" t="s">
        <v>7637</v>
      </c>
      <c r="F5708" t="s">
        <v>44573</v>
      </c>
      <c r="G5708" t="s">
        <v>22102</v>
      </c>
      <c r="H5708" t="s">
        <v>44574</v>
      </c>
      <c r="I5708"/>
      <c r="J5708"/>
      <c r="K5708"/>
      <c r="L5708" t="s">
        <v>7609</v>
      </c>
    </row>
    <row r="5709" spans="5:12" x14ac:dyDescent="0.35">
      <c r="E5709" t="s">
        <v>7640</v>
      </c>
      <c r="F5709" t="s">
        <v>44575</v>
      </c>
      <c r="G5709" t="s">
        <v>22102</v>
      </c>
      <c r="H5709" t="s">
        <v>44576</v>
      </c>
      <c r="I5709"/>
      <c r="J5709"/>
      <c r="K5709"/>
      <c r="L5709" t="s">
        <v>7609</v>
      </c>
    </row>
    <row r="5710" spans="5:12" x14ac:dyDescent="0.35">
      <c r="E5710" t="s">
        <v>7640</v>
      </c>
      <c r="F5710" t="s">
        <v>44577</v>
      </c>
      <c r="G5710" t="s">
        <v>22102</v>
      </c>
      <c r="H5710" t="s">
        <v>44578</v>
      </c>
      <c r="I5710"/>
      <c r="J5710"/>
      <c r="K5710"/>
      <c r="L5710" t="s">
        <v>7609</v>
      </c>
    </row>
    <row r="5711" spans="5:12" x14ac:dyDescent="0.35">
      <c r="E5711" t="s">
        <v>7640</v>
      </c>
      <c r="F5711" t="s">
        <v>44579</v>
      </c>
      <c r="G5711" t="s">
        <v>22102</v>
      </c>
      <c r="H5711" t="s">
        <v>44580</v>
      </c>
      <c r="I5711"/>
      <c r="J5711"/>
      <c r="K5711"/>
      <c r="L5711" t="s">
        <v>247</v>
      </c>
    </row>
    <row r="5712" spans="5:12" x14ac:dyDescent="0.35">
      <c r="E5712" t="s">
        <v>7646</v>
      </c>
      <c r="F5712" t="s">
        <v>44581</v>
      </c>
      <c r="G5712" t="s">
        <v>22102</v>
      </c>
      <c r="H5712" t="s">
        <v>44582</v>
      </c>
      <c r="I5712"/>
      <c r="J5712"/>
      <c r="K5712"/>
      <c r="L5712" t="s">
        <v>2406</v>
      </c>
    </row>
    <row r="5713" spans="5:12" x14ac:dyDescent="0.35">
      <c r="E5713" t="s">
        <v>7646</v>
      </c>
      <c r="F5713" t="s">
        <v>44583</v>
      </c>
      <c r="G5713" t="s">
        <v>22102</v>
      </c>
      <c r="H5713" t="s">
        <v>44584</v>
      </c>
      <c r="I5713"/>
      <c r="J5713"/>
      <c r="K5713"/>
      <c r="L5713" t="s">
        <v>7609</v>
      </c>
    </row>
    <row r="5714" spans="5:12" x14ac:dyDescent="0.35">
      <c r="E5714" t="s">
        <v>7646</v>
      </c>
      <c r="F5714" t="s">
        <v>44585</v>
      </c>
      <c r="G5714" t="s">
        <v>22102</v>
      </c>
      <c r="H5714" t="s">
        <v>44586</v>
      </c>
      <c r="I5714"/>
      <c r="J5714"/>
      <c r="K5714"/>
      <c r="L5714" t="s">
        <v>7609</v>
      </c>
    </row>
    <row r="5715" spans="5:12" x14ac:dyDescent="0.35">
      <c r="E5715" t="s">
        <v>7646</v>
      </c>
      <c r="F5715" t="s">
        <v>44587</v>
      </c>
      <c r="G5715" t="s">
        <v>22102</v>
      </c>
      <c r="H5715" t="s">
        <v>44588</v>
      </c>
      <c r="I5715"/>
      <c r="J5715"/>
      <c r="K5715"/>
      <c r="L5715" t="s">
        <v>7609</v>
      </c>
    </row>
    <row r="5716" spans="5:12" x14ac:dyDescent="0.35">
      <c r="E5716" t="s">
        <v>7649</v>
      </c>
      <c r="F5716" t="s">
        <v>44589</v>
      </c>
      <c r="G5716" t="s">
        <v>22102</v>
      </c>
      <c r="H5716" t="s">
        <v>44590</v>
      </c>
      <c r="I5716"/>
      <c r="J5716"/>
      <c r="K5716"/>
      <c r="L5716" t="s">
        <v>7609</v>
      </c>
    </row>
    <row r="5717" spans="5:12" x14ac:dyDescent="0.35">
      <c r="E5717" t="s">
        <v>7649</v>
      </c>
      <c r="F5717" t="s">
        <v>44591</v>
      </c>
      <c r="G5717" t="s">
        <v>22102</v>
      </c>
      <c r="H5717" t="s">
        <v>44592</v>
      </c>
      <c r="I5717"/>
      <c r="J5717"/>
      <c r="K5717"/>
      <c r="L5717" t="s">
        <v>7609</v>
      </c>
    </row>
    <row r="5718" spans="5:12" x14ac:dyDescent="0.35">
      <c r="E5718" t="s">
        <v>7652</v>
      </c>
      <c r="F5718" t="s">
        <v>44593</v>
      </c>
      <c r="G5718" t="s">
        <v>22102</v>
      </c>
      <c r="H5718" t="s">
        <v>44594</v>
      </c>
      <c r="I5718"/>
      <c r="J5718"/>
      <c r="K5718"/>
      <c r="L5718" t="s">
        <v>8596</v>
      </c>
    </row>
    <row r="5719" spans="5:12" x14ac:dyDescent="0.35">
      <c r="E5719" t="s">
        <v>7652</v>
      </c>
      <c r="F5719" t="s">
        <v>44595</v>
      </c>
      <c r="G5719" t="s">
        <v>22102</v>
      </c>
      <c r="H5719" t="s">
        <v>44596</v>
      </c>
      <c r="I5719"/>
      <c r="J5719"/>
      <c r="K5719"/>
      <c r="L5719" t="s">
        <v>8596</v>
      </c>
    </row>
    <row r="5720" spans="5:12" x14ac:dyDescent="0.35">
      <c r="E5720" t="s">
        <v>7658</v>
      </c>
      <c r="F5720" t="s">
        <v>44597</v>
      </c>
      <c r="G5720" t="s">
        <v>22102</v>
      </c>
      <c r="H5720" t="s">
        <v>44598</v>
      </c>
      <c r="I5720"/>
      <c r="J5720"/>
      <c r="K5720"/>
      <c r="L5720" t="s">
        <v>7661</v>
      </c>
    </row>
    <row r="5721" spans="5:12" x14ac:dyDescent="0.35">
      <c r="E5721" t="s">
        <v>7658</v>
      </c>
      <c r="F5721" t="s">
        <v>44599</v>
      </c>
      <c r="G5721" t="s">
        <v>22102</v>
      </c>
      <c r="H5721" t="s">
        <v>44600</v>
      </c>
      <c r="I5721"/>
      <c r="J5721"/>
      <c r="K5721"/>
      <c r="L5721" t="s">
        <v>7661</v>
      </c>
    </row>
    <row r="5722" spans="5:12" x14ac:dyDescent="0.35">
      <c r="E5722" t="s">
        <v>7662</v>
      </c>
      <c r="F5722" t="s">
        <v>44601</v>
      </c>
      <c r="G5722" t="s">
        <v>22102</v>
      </c>
      <c r="H5722" t="s">
        <v>44602</v>
      </c>
      <c r="I5722"/>
      <c r="J5722"/>
      <c r="K5722"/>
      <c r="L5722" t="s">
        <v>7894</v>
      </c>
    </row>
    <row r="5723" spans="5:12" x14ac:dyDescent="0.35">
      <c r="E5723" t="s">
        <v>7665</v>
      </c>
      <c r="F5723" t="s">
        <v>44603</v>
      </c>
      <c r="G5723" t="s">
        <v>22102</v>
      </c>
      <c r="H5723" t="s">
        <v>44604</v>
      </c>
      <c r="I5723"/>
      <c r="J5723"/>
      <c r="K5723"/>
      <c r="L5723" t="s">
        <v>7661</v>
      </c>
    </row>
    <row r="5724" spans="5:12" x14ac:dyDescent="0.35">
      <c r="E5724" t="s">
        <v>7668</v>
      </c>
      <c r="F5724" t="s">
        <v>44605</v>
      </c>
      <c r="G5724" t="s">
        <v>22102</v>
      </c>
      <c r="H5724" t="s">
        <v>44606</v>
      </c>
      <c r="I5724"/>
      <c r="J5724"/>
      <c r="K5724"/>
      <c r="L5724" t="s">
        <v>7661</v>
      </c>
    </row>
    <row r="5725" spans="5:12" x14ac:dyDescent="0.35">
      <c r="E5725" t="s">
        <v>7671</v>
      </c>
      <c r="F5725" t="s">
        <v>44607</v>
      </c>
      <c r="G5725" t="s">
        <v>22102</v>
      </c>
      <c r="H5725" t="s">
        <v>44608</v>
      </c>
      <c r="I5725"/>
      <c r="J5725"/>
      <c r="K5725"/>
      <c r="L5725" t="s">
        <v>7661</v>
      </c>
    </row>
    <row r="5726" spans="5:12" x14ac:dyDescent="0.35">
      <c r="E5726" t="s">
        <v>7671</v>
      </c>
      <c r="F5726" t="s">
        <v>44609</v>
      </c>
      <c r="G5726" t="s">
        <v>22102</v>
      </c>
      <c r="H5726" t="s">
        <v>44610</v>
      </c>
      <c r="I5726"/>
      <c r="J5726"/>
      <c r="K5726"/>
      <c r="L5726" t="s">
        <v>7661</v>
      </c>
    </row>
    <row r="5727" spans="5:12" x14ac:dyDescent="0.35">
      <c r="E5727" t="s">
        <v>7677</v>
      </c>
      <c r="F5727" t="s">
        <v>44611</v>
      </c>
      <c r="G5727" t="s">
        <v>22102</v>
      </c>
      <c r="H5727" t="s">
        <v>44612</v>
      </c>
      <c r="I5727"/>
      <c r="J5727"/>
      <c r="K5727"/>
      <c r="L5727" t="s">
        <v>7894</v>
      </c>
    </row>
    <row r="5728" spans="5:12" x14ac:dyDescent="0.35">
      <c r="E5728" t="s">
        <v>7677</v>
      </c>
      <c r="F5728" t="s">
        <v>44613</v>
      </c>
      <c r="G5728" t="s">
        <v>22102</v>
      </c>
      <c r="H5728" t="s">
        <v>44614</v>
      </c>
      <c r="I5728"/>
      <c r="J5728"/>
      <c r="K5728"/>
      <c r="L5728" t="s">
        <v>3037</v>
      </c>
    </row>
    <row r="5729" spans="5:12" x14ac:dyDescent="0.35">
      <c r="E5729" t="s">
        <v>7677</v>
      </c>
      <c r="F5729" t="s">
        <v>44615</v>
      </c>
      <c r="G5729" t="s">
        <v>22102</v>
      </c>
      <c r="H5729" t="s">
        <v>44616</v>
      </c>
      <c r="I5729"/>
      <c r="J5729"/>
      <c r="K5729"/>
      <c r="L5729" t="s">
        <v>3037</v>
      </c>
    </row>
    <row r="5730" spans="5:12" x14ac:dyDescent="0.35">
      <c r="E5730" t="s">
        <v>7677</v>
      </c>
      <c r="F5730" t="s">
        <v>44617</v>
      </c>
      <c r="G5730" t="s">
        <v>22102</v>
      </c>
      <c r="H5730" t="s">
        <v>44618</v>
      </c>
      <c r="I5730"/>
      <c r="J5730"/>
      <c r="K5730"/>
      <c r="L5730" t="s">
        <v>3037</v>
      </c>
    </row>
    <row r="5731" spans="5:12" x14ac:dyDescent="0.35">
      <c r="E5731" t="s">
        <v>7680</v>
      </c>
      <c r="F5731" t="s">
        <v>44619</v>
      </c>
      <c r="G5731" t="s">
        <v>22102</v>
      </c>
      <c r="H5731" t="s">
        <v>44620</v>
      </c>
      <c r="I5731"/>
      <c r="J5731"/>
      <c r="K5731"/>
      <c r="L5731" t="s">
        <v>7181</v>
      </c>
    </row>
    <row r="5732" spans="5:12" x14ac:dyDescent="0.35">
      <c r="E5732" t="s">
        <v>7680</v>
      </c>
      <c r="F5732" t="s">
        <v>44621</v>
      </c>
      <c r="G5732" t="s">
        <v>22102</v>
      </c>
      <c r="H5732" t="s">
        <v>44622</v>
      </c>
      <c r="I5732"/>
      <c r="J5732"/>
      <c r="K5732"/>
      <c r="L5732" t="s">
        <v>7181</v>
      </c>
    </row>
    <row r="5733" spans="5:12" x14ac:dyDescent="0.35">
      <c r="E5733" t="s">
        <v>7680</v>
      </c>
      <c r="F5733" t="s">
        <v>44623</v>
      </c>
      <c r="G5733" t="s">
        <v>22102</v>
      </c>
      <c r="H5733" t="s">
        <v>44624</v>
      </c>
      <c r="I5733"/>
      <c r="J5733"/>
      <c r="K5733"/>
      <c r="L5733" t="s">
        <v>7181</v>
      </c>
    </row>
    <row r="5734" spans="5:12" x14ac:dyDescent="0.35">
      <c r="E5734" t="s">
        <v>7683</v>
      </c>
      <c r="F5734" t="s">
        <v>44625</v>
      </c>
      <c r="G5734" t="s">
        <v>22102</v>
      </c>
      <c r="H5734" t="s">
        <v>44626</v>
      </c>
      <c r="I5734"/>
      <c r="J5734"/>
      <c r="K5734"/>
      <c r="L5734" t="s">
        <v>7661</v>
      </c>
    </row>
    <row r="5735" spans="5:12" x14ac:dyDescent="0.35">
      <c r="E5735" t="s">
        <v>7686</v>
      </c>
      <c r="F5735" t="s">
        <v>44627</v>
      </c>
      <c r="G5735" t="s">
        <v>22102</v>
      </c>
      <c r="H5735" t="s">
        <v>44628</v>
      </c>
      <c r="I5735"/>
      <c r="J5735"/>
      <c r="K5735"/>
      <c r="L5735" t="s">
        <v>7661</v>
      </c>
    </row>
    <row r="5736" spans="5:12" x14ac:dyDescent="0.35">
      <c r="E5736" t="s">
        <v>7686</v>
      </c>
      <c r="F5736" t="s">
        <v>44629</v>
      </c>
      <c r="G5736" t="s">
        <v>22102</v>
      </c>
      <c r="H5736" t="s">
        <v>44630</v>
      </c>
      <c r="I5736"/>
      <c r="J5736"/>
      <c r="K5736"/>
      <c r="L5736" t="s">
        <v>8158</v>
      </c>
    </row>
    <row r="5737" spans="5:12" x14ac:dyDescent="0.35">
      <c r="E5737" t="s">
        <v>7688</v>
      </c>
      <c r="F5737" t="s">
        <v>44631</v>
      </c>
      <c r="G5737" t="s">
        <v>22102</v>
      </c>
      <c r="H5737" t="s">
        <v>44632</v>
      </c>
      <c r="I5737"/>
      <c r="J5737"/>
      <c r="K5737"/>
      <c r="L5737" t="s">
        <v>7661</v>
      </c>
    </row>
    <row r="5738" spans="5:12" x14ac:dyDescent="0.35">
      <c r="E5738" t="s">
        <v>7691</v>
      </c>
      <c r="F5738" t="s">
        <v>44633</v>
      </c>
      <c r="G5738" t="s">
        <v>22102</v>
      </c>
      <c r="H5738" t="s">
        <v>44634</v>
      </c>
      <c r="I5738"/>
      <c r="J5738"/>
      <c r="K5738"/>
      <c r="L5738" t="s">
        <v>7894</v>
      </c>
    </row>
    <row r="5739" spans="5:12" x14ac:dyDescent="0.35">
      <c r="E5739" t="s">
        <v>7691</v>
      </c>
      <c r="F5739" t="s">
        <v>44635</v>
      </c>
      <c r="G5739" t="s">
        <v>22102</v>
      </c>
      <c r="H5739" t="s">
        <v>44636</v>
      </c>
      <c r="I5739"/>
      <c r="J5739"/>
      <c r="K5739"/>
      <c r="L5739" t="s">
        <v>3037</v>
      </c>
    </row>
    <row r="5740" spans="5:12" x14ac:dyDescent="0.35">
      <c r="E5740" t="s">
        <v>7691</v>
      </c>
      <c r="F5740" t="s">
        <v>44637</v>
      </c>
      <c r="G5740" t="s">
        <v>22102</v>
      </c>
      <c r="H5740" t="s">
        <v>44638</v>
      </c>
      <c r="I5740"/>
      <c r="J5740"/>
      <c r="K5740"/>
      <c r="L5740" t="s">
        <v>386</v>
      </c>
    </row>
    <row r="5741" spans="5:12" x14ac:dyDescent="0.35">
      <c r="E5741" t="s">
        <v>7694</v>
      </c>
      <c r="F5741" t="s">
        <v>44639</v>
      </c>
      <c r="G5741" t="s">
        <v>22102</v>
      </c>
      <c r="H5741" t="s">
        <v>44640</v>
      </c>
      <c r="I5741"/>
      <c r="J5741"/>
      <c r="K5741"/>
      <c r="L5741" t="s">
        <v>7661</v>
      </c>
    </row>
    <row r="5742" spans="5:12" x14ac:dyDescent="0.35">
      <c r="E5742" t="s">
        <v>7703</v>
      </c>
      <c r="F5742" t="s">
        <v>44641</v>
      </c>
      <c r="G5742" t="s">
        <v>22102</v>
      </c>
      <c r="H5742" t="s">
        <v>44642</v>
      </c>
      <c r="I5742"/>
      <c r="J5742"/>
      <c r="K5742"/>
      <c r="L5742" t="s">
        <v>7661</v>
      </c>
    </row>
    <row r="5743" spans="5:12" x14ac:dyDescent="0.35">
      <c r="E5743" t="s">
        <v>7703</v>
      </c>
      <c r="F5743" t="s">
        <v>44643</v>
      </c>
      <c r="G5743" t="s">
        <v>22102</v>
      </c>
      <c r="H5743" t="s">
        <v>44644</v>
      </c>
      <c r="I5743"/>
      <c r="J5743"/>
      <c r="K5743"/>
      <c r="L5743" t="s">
        <v>7661</v>
      </c>
    </row>
    <row r="5744" spans="5:12" x14ac:dyDescent="0.35">
      <c r="E5744" t="s">
        <v>7703</v>
      </c>
      <c r="F5744" t="s">
        <v>44645</v>
      </c>
      <c r="G5744" t="s">
        <v>22102</v>
      </c>
      <c r="H5744" t="s">
        <v>44646</v>
      </c>
      <c r="I5744"/>
      <c r="J5744"/>
      <c r="K5744"/>
      <c r="L5744" t="s">
        <v>7661</v>
      </c>
    </row>
    <row r="5745" spans="5:12" x14ac:dyDescent="0.35">
      <c r="E5745" t="s">
        <v>7706</v>
      </c>
      <c r="F5745" t="s">
        <v>44647</v>
      </c>
      <c r="G5745" t="s">
        <v>22102</v>
      </c>
      <c r="H5745" t="s">
        <v>44648</v>
      </c>
      <c r="I5745"/>
      <c r="J5745"/>
      <c r="K5745"/>
      <c r="L5745" t="s">
        <v>7661</v>
      </c>
    </row>
    <row r="5746" spans="5:12" x14ac:dyDescent="0.35">
      <c r="E5746" t="s">
        <v>7706</v>
      </c>
      <c r="F5746" t="s">
        <v>44649</v>
      </c>
      <c r="G5746" t="s">
        <v>22102</v>
      </c>
      <c r="H5746" t="s">
        <v>44650</v>
      </c>
      <c r="I5746"/>
      <c r="J5746"/>
      <c r="K5746"/>
      <c r="L5746" t="s">
        <v>7661</v>
      </c>
    </row>
    <row r="5747" spans="5:12" x14ac:dyDescent="0.35">
      <c r="E5747" t="s">
        <v>7724</v>
      </c>
      <c r="F5747" t="s">
        <v>44651</v>
      </c>
      <c r="G5747" t="s">
        <v>22102</v>
      </c>
      <c r="H5747" t="s">
        <v>44652</v>
      </c>
      <c r="I5747"/>
      <c r="J5747"/>
      <c r="K5747"/>
      <c r="L5747" t="s">
        <v>7661</v>
      </c>
    </row>
    <row r="5748" spans="5:12" x14ac:dyDescent="0.35">
      <c r="E5748" t="s">
        <v>7724</v>
      </c>
      <c r="F5748" t="s">
        <v>44653</v>
      </c>
      <c r="G5748" t="s">
        <v>22102</v>
      </c>
      <c r="H5748" t="s">
        <v>44654</v>
      </c>
      <c r="I5748"/>
      <c r="J5748"/>
      <c r="K5748"/>
      <c r="L5748" t="s">
        <v>7661</v>
      </c>
    </row>
    <row r="5749" spans="5:12" x14ac:dyDescent="0.35">
      <c r="E5749" t="s">
        <v>7727</v>
      </c>
      <c r="F5749" t="s">
        <v>44655</v>
      </c>
      <c r="G5749" t="s">
        <v>22102</v>
      </c>
      <c r="H5749" t="s">
        <v>44656</v>
      </c>
      <c r="I5749"/>
      <c r="J5749"/>
      <c r="K5749"/>
      <c r="L5749" t="s">
        <v>7661</v>
      </c>
    </row>
    <row r="5750" spans="5:12" x14ac:dyDescent="0.35">
      <c r="E5750" t="s">
        <v>7730</v>
      </c>
      <c r="F5750" t="s">
        <v>44657</v>
      </c>
      <c r="G5750" t="s">
        <v>22102</v>
      </c>
      <c r="H5750" t="s">
        <v>44658</v>
      </c>
      <c r="I5750"/>
      <c r="J5750"/>
      <c r="K5750"/>
      <c r="L5750" t="s">
        <v>7661</v>
      </c>
    </row>
    <row r="5751" spans="5:12" x14ac:dyDescent="0.35">
      <c r="E5751" t="s">
        <v>7730</v>
      </c>
      <c r="F5751" t="s">
        <v>44659</v>
      </c>
      <c r="G5751" t="s">
        <v>22102</v>
      </c>
      <c r="H5751" t="s">
        <v>44660</v>
      </c>
      <c r="I5751"/>
      <c r="J5751"/>
      <c r="K5751"/>
      <c r="L5751" t="s">
        <v>7661</v>
      </c>
    </row>
    <row r="5752" spans="5:12" x14ac:dyDescent="0.35">
      <c r="E5752" t="s">
        <v>7730</v>
      </c>
      <c r="F5752" t="s">
        <v>44661</v>
      </c>
      <c r="G5752" t="s">
        <v>22102</v>
      </c>
      <c r="H5752" t="s">
        <v>44662</v>
      </c>
      <c r="I5752"/>
      <c r="J5752"/>
      <c r="K5752"/>
      <c r="L5752" t="s">
        <v>265</v>
      </c>
    </row>
    <row r="5753" spans="5:12" x14ac:dyDescent="0.35">
      <c r="E5753" t="s">
        <v>7730</v>
      </c>
      <c r="F5753" t="s">
        <v>44663</v>
      </c>
      <c r="G5753" t="s">
        <v>22102</v>
      </c>
      <c r="H5753" t="s">
        <v>44664</v>
      </c>
      <c r="I5753"/>
      <c r="J5753"/>
      <c r="K5753"/>
      <c r="L5753" t="s">
        <v>265</v>
      </c>
    </row>
    <row r="5754" spans="5:12" x14ac:dyDescent="0.35">
      <c r="E5754" t="s">
        <v>7733</v>
      </c>
      <c r="F5754" t="s">
        <v>44665</v>
      </c>
      <c r="G5754" t="s">
        <v>22102</v>
      </c>
      <c r="H5754" t="s">
        <v>44666</v>
      </c>
      <c r="I5754"/>
      <c r="J5754"/>
      <c r="K5754"/>
      <c r="L5754" t="s">
        <v>7661</v>
      </c>
    </row>
    <row r="5755" spans="5:12" x14ac:dyDescent="0.35">
      <c r="E5755" t="s">
        <v>7733</v>
      </c>
      <c r="F5755" t="s">
        <v>44667</v>
      </c>
      <c r="G5755" t="s">
        <v>22102</v>
      </c>
      <c r="H5755" t="s">
        <v>44668</v>
      </c>
      <c r="I5755"/>
      <c r="J5755"/>
      <c r="K5755"/>
      <c r="L5755" t="s">
        <v>7661</v>
      </c>
    </row>
    <row r="5756" spans="5:12" x14ac:dyDescent="0.35">
      <c r="E5756" t="s">
        <v>7736</v>
      </c>
      <c r="F5756" t="s">
        <v>44669</v>
      </c>
      <c r="G5756" t="s">
        <v>22102</v>
      </c>
      <c r="H5756" t="s">
        <v>44670</v>
      </c>
      <c r="I5756"/>
      <c r="J5756"/>
      <c r="K5756"/>
      <c r="L5756" t="s">
        <v>7661</v>
      </c>
    </row>
    <row r="5757" spans="5:12" x14ac:dyDescent="0.35">
      <c r="E5757" t="s">
        <v>7736</v>
      </c>
      <c r="F5757" t="s">
        <v>44671</v>
      </c>
      <c r="G5757" t="s">
        <v>22102</v>
      </c>
      <c r="H5757" t="s">
        <v>44672</v>
      </c>
      <c r="I5757"/>
      <c r="J5757"/>
      <c r="K5757"/>
      <c r="L5757" t="s">
        <v>7661</v>
      </c>
    </row>
    <row r="5758" spans="5:12" x14ac:dyDescent="0.35">
      <c r="E5758" t="s">
        <v>7739</v>
      </c>
      <c r="F5758" t="s">
        <v>44673</v>
      </c>
      <c r="G5758" t="s">
        <v>22102</v>
      </c>
      <c r="H5758" t="s">
        <v>44674</v>
      </c>
      <c r="I5758"/>
      <c r="J5758"/>
      <c r="K5758"/>
      <c r="L5758" t="s">
        <v>7661</v>
      </c>
    </row>
    <row r="5759" spans="5:12" x14ac:dyDescent="0.35">
      <c r="E5759" t="s">
        <v>7742</v>
      </c>
      <c r="F5759" t="s">
        <v>44675</v>
      </c>
      <c r="G5759" t="s">
        <v>22102</v>
      </c>
      <c r="H5759" t="s">
        <v>44676</v>
      </c>
      <c r="I5759"/>
      <c r="J5759"/>
      <c r="K5759"/>
      <c r="L5759" t="s">
        <v>7661</v>
      </c>
    </row>
    <row r="5760" spans="5:12" x14ac:dyDescent="0.35">
      <c r="E5760" t="s">
        <v>7742</v>
      </c>
      <c r="F5760" t="s">
        <v>44677</v>
      </c>
      <c r="G5760" t="s">
        <v>22102</v>
      </c>
      <c r="H5760" t="s">
        <v>44678</v>
      </c>
      <c r="I5760"/>
      <c r="J5760"/>
      <c r="K5760"/>
      <c r="L5760" t="s">
        <v>7661</v>
      </c>
    </row>
    <row r="5761" spans="5:12" x14ac:dyDescent="0.35">
      <c r="E5761" t="s">
        <v>7742</v>
      </c>
      <c r="F5761" t="s">
        <v>44679</v>
      </c>
      <c r="G5761" t="s">
        <v>22102</v>
      </c>
      <c r="H5761" t="s">
        <v>44680</v>
      </c>
      <c r="I5761"/>
      <c r="J5761"/>
      <c r="K5761"/>
      <c r="L5761" t="s">
        <v>7661</v>
      </c>
    </row>
    <row r="5762" spans="5:12" x14ac:dyDescent="0.35">
      <c r="E5762" t="s">
        <v>7745</v>
      </c>
      <c r="F5762" t="s">
        <v>44681</v>
      </c>
      <c r="G5762" t="s">
        <v>22102</v>
      </c>
      <c r="H5762" t="s">
        <v>44682</v>
      </c>
      <c r="I5762"/>
      <c r="J5762"/>
      <c r="K5762"/>
      <c r="L5762" t="s">
        <v>7661</v>
      </c>
    </row>
    <row r="5763" spans="5:12" x14ac:dyDescent="0.35">
      <c r="E5763" t="s">
        <v>7748</v>
      </c>
      <c r="F5763" t="s">
        <v>44683</v>
      </c>
      <c r="G5763" t="s">
        <v>22102</v>
      </c>
      <c r="H5763" t="s">
        <v>44684</v>
      </c>
      <c r="I5763"/>
      <c r="J5763"/>
      <c r="K5763"/>
      <c r="L5763" t="s">
        <v>7661</v>
      </c>
    </row>
    <row r="5764" spans="5:12" x14ac:dyDescent="0.35">
      <c r="E5764" t="s">
        <v>7757</v>
      </c>
      <c r="F5764" t="s">
        <v>44685</v>
      </c>
      <c r="G5764" t="s">
        <v>22102</v>
      </c>
      <c r="H5764" t="s">
        <v>44686</v>
      </c>
      <c r="I5764"/>
      <c r="J5764"/>
      <c r="K5764"/>
      <c r="L5764" t="s">
        <v>7661</v>
      </c>
    </row>
    <row r="5765" spans="5:12" x14ac:dyDescent="0.35">
      <c r="E5765" t="s">
        <v>7763</v>
      </c>
      <c r="F5765" t="s">
        <v>44687</v>
      </c>
      <c r="G5765" t="s">
        <v>22102</v>
      </c>
      <c r="H5765" t="s">
        <v>44688</v>
      </c>
      <c r="I5765"/>
      <c r="J5765"/>
      <c r="K5765"/>
      <c r="L5765" t="s">
        <v>7661</v>
      </c>
    </row>
    <row r="5766" spans="5:12" x14ac:dyDescent="0.35">
      <c r="E5766" t="s">
        <v>7766</v>
      </c>
      <c r="F5766" t="s">
        <v>44689</v>
      </c>
      <c r="G5766" t="s">
        <v>22102</v>
      </c>
      <c r="H5766" t="s">
        <v>44690</v>
      </c>
      <c r="I5766"/>
      <c r="J5766"/>
      <c r="K5766"/>
      <c r="L5766" t="s">
        <v>7661</v>
      </c>
    </row>
    <row r="5767" spans="5:12" x14ac:dyDescent="0.35">
      <c r="E5767" t="s">
        <v>7766</v>
      </c>
      <c r="F5767" t="s">
        <v>44691</v>
      </c>
      <c r="G5767" t="s">
        <v>22102</v>
      </c>
      <c r="H5767" t="s">
        <v>44692</v>
      </c>
      <c r="I5767"/>
      <c r="J5767"/>
      <c r="K5767"/>
      <c r="L5767" t="s">
        <v>7661</v>
      </c>
    </row>
    <row r="5768" spans="5:12" x14ac:dyDescent="0.35">
      <c r="E5768" t="s">
        <v>7769</v>
      </c>
      <c r="F5768" t="s">
        <v>44693</v>
      </c>
      <c r="G5768" t="s">
        <v>22102</v>
      </c>
      <c r="H5768" t="s">
        <v>44694</v>
      </c>
      <c r="I5768"/>
      <c r="J5768"/>
      <c r="K5768"/>
      <c r="L5768" t="s">
        <v>7661</v>
      </c>
    </row>
    <row r="5769" spans="5:12" x14ac:dyDescent="0.35">
      <c r="E5769" t="s">
        <v>7772</v>
      </c>
      <c r="F5769" t="s">
        <v>44695</v>
      </c>
      <c r="G5769" t="s">
        <v>22102</v>
      </c>
      <c r="H5769" t="s">
        <v>44696</v>
      </c>
      <c r="I5769"/>
      <c r="J5769"/>
      <c r="K5769"/>
      <c r="L5769" t="s">
        <v>7661</v>
      </c>
    </row>
    <row r="5770" spans="5:12" x14ac:dyDescent="0.35">
      <c r="E5770" t="s">
        <v>7772</v>
      </c>
      <c r="F5770" t="s">
        <v>44697</v>
      </c>
      <c r="G5770" t="s">
        <v>22102</v>
      </c>
      <c r="H5770" t="s">
        <v>44698</v>
      </c>
      <c r="I5770"/>
      <c r="J5770"/>
      <c r="K5770"/>
      <c r="L5770" t="s">
        <v>7661</v>
      </c>
    </row>
    <row r="5771" spans="5:12" x14ac:dyDescent="0.35">
      <c r="E5771" t="s">
        <v>7775</v>
      </c>
      <c r="F5771" t="s">
        <v>44699</v>
      </c>
      <c r="G5771" t="s">
        <v>22102</v>
      </c>
      <c r="H5771" t="s">
        <v>44700</v>
      </c>
      <c r="I5771"/>
      <c r="J5771"/>
      <c r="K5771"/>
      <c r="L5771" t="s">
        <v>269</v>
      </c>
    </row>
    <row r="5772" spans="5:12" x14ac:dyDescent="0.35">
      <c r="E5772" t="s">
        <v>7775</v>
      </c>
      <c r="F5772" t="s">
        <v>44701</v>
      </c>
      <c r="G5772" t="s">
        <v>22102</v>
      </c>
      <c r="H5772" t="s">
        <v>44702</v>
      </c>
      <c r="I5772"/>
      <c r="J5772"/>
      <c r="K5772"/>
      <c r="L5772" t="s">
        <v>7661</v>
      </c>
    </row>
    <row r="5773" spans="5:12" x14ac:dyDescent="0.35">
      <c r="E5773" t="s">
        <v>7775</v>
      </c>
      <c r="F5773" t="s">
        <v>44703</v>
      </c>
      <c r="G5773" t="s">
        <v>22102</v>
      </c>
      <c r="H5773" t="s">
        <v>44704</v>
      </c>
      <c r="I5773"/>
      <c r="J5773"/>
      <c r="K5773"/>
      <c r="L5773" t="s">
        <v>7661</v>
      </c>
    </row>
    <row r="5774" spans="5:12" x14ac:dyDescent="0.35">
      <c r="E5774" t="s">
        <v>7778</v>
      </c>
      <c r="F5774" t="s">
        <v>44705</v>
      </c>
      <c r="G5774" t="s">
        <v>22102</v>
      </c>
      <c r="H5774" t="s">
        <v>44706</v>
      </c>
      <c r="I5774"/>
      <c r="J5774"/>
      <c r="K5774"/>
      <c r="L5774" t="s">
        <v>7661</v>
      </c>
    </row>
    <row r="5775" spans="5:12" x14ac:dyDescent="0.35">
      <c r="E5775" t="s">
        <v>7778</v>
      </c>
      <c r="F5775" t="s">
        <v>44707</v>
      </c>
      <c r="G5775" t="s">
        <v>22102</v>
      </c>
      <c r="H5775" t="s">
        <v>44708</v>
      </c>
      <c r="I5775"/>
      <c r="J5775"/>
      <c r="K5775"/>
      <c r="L5775" t="s">
        <v>7661</v>
      </c>
    </row>
    <row r="5776" spans="5:12" x14ac:dyDescent="0.35">
      <c r="E5776" t="s">
        <v>7781</v>
      </c>
      <c r="F5776" t="s">
        <v>44709</v>
      </c>
      <c r="G5776" t="s">
        <v>22102</v>
      </c>
      <c r="H5776" t="s">
        <v>44710</v>
      </c>
      <c r="I5776"/>
      <c r="J5776"/>
      <c r="K5776"/>
      <c r="L5776" t="s">
        <v>7661</v>
      </c>
    </row>
    <row r="5777" spans="5:12" x14ac:dyDescent="0.35">
      <c r="E5777" t="s">
        <v>7784</v>
      </c>
      <c r="F5777" t="s">
        <v>44711</v>
      </c>
      <c r="G5777" t="s">
        <v>22102</v>
      </c>
      <c r="H5777" t="s">
        <v>44712</v>
      </c>
      <c r="I5777"/>
      <c r="J5777"/>
      <c r="K5777"/>
      <c r="L5777" t="s">
        <v>7661</v>
      </c>
    </row>
    <row r="5778" spans="5:12" x14ac:dyDescent="0.35">
      <c r="E5778" t="s">
        <v>7787</v>
      </c>
      <c r="F5778" t="s">
        <v>44713</v>
      </c>
      <c r="G5778" t="s">
        <v>22102</v>
      </c>
      <c r="H5778" t="s">
        <v>44714</v>
      </c>
      <c r="I5778"/>
      <c r="J5778"/>
      <c r="K5778"/>
      <c r="L5778" t="s">
        <v>7661</v>
      </c>
    </row>
    <row r="5779" spans="5:12" x14ac:dyDescent="0.35">
      <c r="E5779" t="s">
        <v>7827</v>
      </c>
      <c r="F5779" t="s">
        <v>44715</v>
      </c>
      <c r="G5779" t="s">
        <v>22102</v>
      </c>
      <c r="H5779" t="s">
        <v>44716</v>
      </c>
      <c r="I5779"/>
      <c r="J5779"/>
      <c r="K5779"/>
      <c r="L5779" t="s">
        <v>7661</v>
      </c>
    </row>
    <row r="5780" spans="5:12" x14ac:dyDescent="0.35">
      <c r="E5780" t="s">
        <v>7836</v>
      </c>
      <c r="F5780" t="s">
        <v>44717</v>
      </c>
      <c r="G5780" t="s">
        <v>22102</v>
      </c>
      <c r="H5780" t="s">
        <v>44718</v>
      </c>
      <c r="I5780"/>
      <c r="J5780"/>
      <c r="K5780"/>
      <c r="L5780" t="s">
        <v>7661</v>
      </c>
    </row>
    <row r="5781" spans="5:12" x14ac:dyDescent="0.35">
      <c r="E5781" t="s">
        <v>7839</v>
      </c>
      <c r="F5781" t="s">
        <v>44719</v>
      </c>
      <c r="G5781" t="s">
        <v>22102</v>
      </c>
      <c r="H5781" t="s">
        <v>44720</v>
      </c>
      <c r="I5781"/>
      <c r="J5781"/>
      <c r="K5781"/>
      <c r="L5781" t="s">
        <v>7661</v>
      </c>
    </row>
    <row r="5782" spans="5:12" x14ac:dyDescent="0.35">
      <c r="E5782" t="s">
        <v>7842</v>
      </c>
      <c r="F5782" t="s">
        <v>44721</v>
      </c>
      <c r="G5782" t="s">
        <v>22102</v>
      </c>
      <c r="H5782" t="s">
        <v>44722</v>
      </c>
      <c r="I5782"/>
      <c r="J5782"/>
      <c r="K5782"/>
      <c r="L5782" t="s">
        <v>1601</v>
      </c>
    </row>
    <row r="5783" spans="5:12" x14ac:dyDescent="0.35">
      <c r="E5783" t="s">
        <v>7842</v>
      </c>
      <c r="F5783" t="s">
        <v>44723</v>
      </c>
      <c r="G5783" t="s">
        <v>22102</v>
      </c>
      <c r="H5783" t="s">
        <v>44724</v>
      </c>
      <c r="I5783"/>
      <c r="J5783"/>
      <c r="K5783"/>
      <c r="L5783" t="s">
        <v>386</v>
      </c>
    </row>
    <row r="5784" spans="5:12" x14ac:dyDescent="0.35">
      <c r="E5784" t="s">
        <v>7842</v>
      </c>
      <c r="F5784" t="s">
        <v>44725</v>
      </c>
      <c r="G5784" t="s">
        <v>22102</v>
      </c>
      <c r="H5784" t="s">
        <v>44726</v>
      </c>
      <c r="I5784"/>
      <c r="J5784"/>
      <c r="K5784"/>
      <c r="L5784" t="s">
        <v>386</v>
      </c>
    </row>
    <row r="5785" spans="5:12" x14ac:dyDescent="0.35">
      <c r="E5785" t="s">
        <v>7842</v>
      </c>
      <c r="F5785" t="s">
        <v>44727</v>
      </c>
      <c r="G5785" t="s">
        <v>22102</v>
      </c>
      <c r="H5785" t="s">
        <v>44728</v>
      </c>
      <c r="I5785"/>
      <c r="J5785"/>
      <c r="K5785"/>
      <c r="L5785" t="s">
        <v>386</v>
      </c>
    </row>
    <row r="5786" spans="5:12" x14ac:dyDescent="0.35">
      <c r="E5786" t="s">
        <v>7842</v>
      </c>
      <c r="F5786" t="s">
        <v>44729</v>
      </c>
      <c r="G5786" t="s">
        <v>22102</v>
      </c>
      <c r="H5786" t="s">
        <v>44730</v>
      </c>
      <c r="I5786"/>
      <c r="J5786"/>
      <c r="K5786"/>
      <c r="L5786" t="s">
        <v>386</v>
      </c>
    </row>
    <row r="5787" spans="5:12" x14ac:dyDescent="0.35">
      <c r="E5787" t="s">
        <v>7847</v>
      </c>
      <c r="F5787" t="s">
        <v>44731</v>
      </c>
      <c r="G5787" t="s">
        <v>22102</v>
      </c>
      <c r="H5787" t="s">
        <v>44732</v>
      </c>
      <c r="I5787"/>
      <c r="J5787"/>
      <c r="K5787"/>
      <c r="L5787" t="s">
        <v>7661</v>
      </c>
    </row>
    <row r="5788" spans="5:12" x14ac:dyDescent="0.35">
      <c r="E5788" t="s">
        <v>7850</v>
      </c>
      <c r="F5788" t="s">
        <v>44733</v>
      </c>
      <c r="G5788" t="s">
        <v>22102</v>
      </c>
      <c r="H5788" t="s">
        <v>44734</v>
      </c>
      <c r="I5788"/>
      <c r="J5788"/>
      <c r="K5788"/>
      <c r="L5788" t="s">
        <v>386</v>
      </c>
    </row>
    <row r="5789" spans="5:12" x14ac:dyDescent="0.35">
      <c r="E5789" t="s">
        <v>7856</v>
      </c>
      <c r="F5789" t="s">
        <v>44735</v>
      </c>
      <c r="G5789" t="s">
        <v>22102</v>
      </c>
      <c r="H5789" t="s">
        <v>44736</v>
      </c>
      <c r="I5789"/>
      <c r="J5789"/>
      <c r="K5789"/>
      <c r="L5789" t="s">
        <v>7661</v>
      </c>
    </row>
    <row r="5790" spans="5:12" x14ac:dyDescent="0.35">
      <c r="E5790" t="s">
        <v>7856</v>
      </c>
      <c r="F5790" t="s">
        <v>44737</v>
      </c>
      <c r="G5790" t="s">
        <v>22102</v>
      </c>
      <c r="H5790" t="s">
        <v>44738</v>
      </c>
      <c r="I5790"/>
      <c r="J5790"/>
      <c r="K5790"/>
      <c r="L5790" t="s">
        <v>7661</v>
      </c>
    </row>
    <row r="5791" spans="5:12" x14ac:dyDescent="0.35">
      <c r="E5791" t="s">
        <v>7862</v>
      </c>
      <c r="F5791" t="s">
        <v>44739</v>
      </c>
      <c r="G5791" t="s">
        <v>22102</v>
      </c>
      <c r="H5791" t="s">
        <v>44740</v>
      </c>
      <c r="I5791"/>
      <c r="J5791"/>
      <c r="K5791"/>
      <c r="L5791" t="s">
        <v>7661</v>
      </c>
    </row>
    <row r="5792" spans="5:12" x14ac:dyDescent="0.35">
      <c r="E5792" t="s">
        <v>7862</v>
      </c>
      <c r="F5792" t="s">
        <v>44741</v>
      </c>
      <c r="G5792" t="s">
        <v>22102</v>
      </c>
      <c r="H5792" t="s">
        <v>44742</v>
      </c>
      <c r="I5792"/>
      <c r="J5792"/>
      <c r="K5792"/>
      <c r="L5792" t="s">
        <v>7661</v>
      </c>
    </row>
    <row r="5793" spans="5:12" x14ac:dyDescent="0.35">
      <c r="E5793" t="s">
        <v>7865</v>
      </c>
      <c r="F5793" t="s">
        <v>44743</v>
      </c>
      <c r="G5793" t="s">
        <v>22102</v>
      </c>
      <c r="H5793" t="s">
        <v>44744</v>
      </c>
      <c r="I5793"/>
      <c r="J5793"/>
      <c r="K5793"/>
      <c r="L5793" t="s">
        <v>7868</v>
      </c>
    </row>
    <row r="5794" spans="5:12" x14ac:dyDescent="0.35">
      <c r="E5794" t="s">
        <v>7865</v>
      </c>
      <c r="F5794" t="s">
        <v>44745</v>
      </c>
      <c r="G5794" t="s">
        <v>22102</v>
      </c>
      <c r="H5794" t="s">
        <v>44746</v>
      </c>
      <c r="I5794"/>
      <c r="J5794"/>
      <c r="K5794"/>
      <c r="L5794" t="s">
        <v>7868</v>
      </c>
    </row>
    <row r="5795" spans="5:12" x14ac:dyDescent="0.35">
      <c r="E5795" t="s">
        <v>7869</v>
      </c>
      <c r="F5795" t="s">
        <v>44747</v>
      </c>
      <c r="G5795" t="s">
        <v>22102</v>
      </c>
      <c r="H5795" t="s">
        <v>44748</v>
      </c>
      <c r="I5795"/>
      <c r="J5795"/>
      <c r="K5795"/>
      <c r="L5795" t="s">
        <v>2406</v>
      </c>
    </row>
    <row r="5796" spans="5:12" x14ac:dyDescent="0.35">
      <c r="E5796" t="s">
        <v>7869</v>
      </c>
      <c r="F5796" t="s">
        <v>44749</v>
      </c>
      <c r="G5796" t="s">
        <v>22102</v>
      </c>
      <c r="H5796" t="s">
        <v>44750</v>
      </c>
      <c r="I5796"/>
      <c r="J5796"/>
      <c r="K5796"/>
      <c r="L5796" t="s">
        <v>2406</v>
      </c>
    </row>
    <row r="5797" spans="5:12" x14ac:dyDescent="0.35">
      <c r="E5797" t="s">
        <v>7869</v>
      </c>
      <c r="F5797" t="s">
        <v>44751</v>
      </c>
      <c r="G5797" t="s">
        <v>22102</v>
      </c>
      <c r="H5797" t="s">
        <v>44752</v>
      </c>
      <c r="I5797"/>
      <c r="J5797"/>
      <c r="K5797"/>
      <c r="L5797" t="s">
        <v>2406</v>
      </c>
    </row>
    <row r="5798" spans="5:12" x14ac:dyDescent="0.35">
      <c r="E5798" t="s">
        <v>7872</v>
      </c>
      <c r="F5798" t="s">
        <v>44753</v>
      </c>
      <c r="G5798" t="s">
        <v>22102</v>
      </c>
      <c r="H5798" t="s">
        <v>44754</v>
      </c>
      <c r="I5798"/>
      <c r="J5798"/>
      <c r="K5798"/>
      <c r="L5798" t="s">
        <v>2406</v>
      </c>
    </row>
    <row r="5799" spans="5:12" x14ac:dyDescent="0.35">
      <c r="E5799" t="s">
        <v>7872</v>
      </c>
      <c r="F5799" t="s">
        <v>44755</v>
      </c>
      <c r="G5799" t="s">
        <v>22102</v>
      </c>
      <c r="H5799" t="s">
        <v>44756</v>
      </c>
      <c r="I5799"/>
      <c r="J5799"/>
      <c r="K5799"/>
      <c r="L5799" t="s">
        <v>2406</v>
      </c>
    </row>
    <row r="5800" spans="5:12" x14ac:dyDescent="0.35">
      <c r="E5800" t="s">
        <v>7880</v>
      </c>
      <c r="F5800" t="s">
        <v>44757</v>
      </c>
      <c r="G5800" t="s">
        <v>22102</v>
      </c>
      <c r="H5800" t="s">
        <v>44758</v>
      </c>
      <c r="I5800"/>
      <c r="J5800"/>
      <c r="K5800"/>
      <c r="L5800" t="s">
        <v>7868</v>
      </c>
    </row>
    <row r="5801" spans="5:12" x14ac:dyDescent="0.35">
      <c r="E5801" t="s">
        <v>7883</v>
      </c>
      <c r="F5801" t="s">
        <v>44759</v>
      </c>
      <c r="G5801" t="s">
        <v>22102</v>
      </c>
      <c r="H5801" t="s">
        <v>44760</v>
      </c>
      <c r="I5801"/>
      <c r="J5801"/>
      <c r="K5801"/>
      <c r="L5801" t="s">
        <v>7868</v>
      </c>
    </row>
    <row r="5802" spans="5:12" x14ac:dyDescent="0.35">
      <c r="E5802" t="s">
        <v>7891</v>
      </c>
      <c r="F5802" t="s">
        <v>44761</v>
      </c>
      <c r="G5802" t="s">
        <v>22102</v>
      </c>
      <c r="H5802" t="s">
        <v>44762</v>
      </c>
      <c r="I5802"/>
      <c r="J5802"/>
      <c r="K5802"/>
      <c r="L5802" t="s">
        <v>303</v>
      </c>
    </row>
    <row r="5803" spans="5:12" x14ac:dyDescent="0.35">
      <c r="E5803" t="s">
        <v>5869</v>
      </c>
      <c r="F5803" t="s">
        <v>44763</v>
      </c>
      <c r="G5803" t="s">
        <v>22102</v>
      </c>
      <c r="H5803" t="s">
        <v>44764</v>
      </c>
      <c r="I5803"/>
      <c r="J5803"/>
      <c r="K5803"/>
      <c r="L5803" t="s">
        <v>7894</v>
      </c>
    </row>
    <row r="5804" spans="5:12" x14ac:dyDescent="0.35">
      <c r="E5804" t="s">
        <v>7906</v>
      </c>
      <c r="F5804" t="s">
        <v>44765</v>
      </c>
      <c r="G5804" t="s">
        <v>22102</v>
      </c>
      <c r="H5804" t="s">
        <v>44766</v>
      </c>
      <c r="I5804"/>
      <c r="J5804"/>
      <c r="K5804"/>
      <c r="L5804" t="s">
        <v>7894</v>
      </c>
    </row>
    <row r="5805" spans="5:12" x14ac:dyDescent="0.35">
      <c r="E5805" t="s">
        <v>7906</v>
      </c>
      <c r="F5805" t="s">
        <v>44767</v>
      </c>
      <c r="G5805" t="s">
        <v>22102</v>
      </c>
      <c r="H5805" t="s">
        <v>44768</v>
      </c>
      <c r="I5805"/>
      <c r="J5805"/>
      <c r="K5805"/>
      <c r="L5805" t="s">
        <v>7894</v>
      </c>
    </row>
    <row r="5806" spans="5:12" x14ac:dyDescent="0.35">
      <c r="E5806" t="s">
        <v>7921</v>
      </c>
      <c r="F5806" t="s">
        <v>44769</v>
      </c>
      <c r="G5806" t="s">
        <v>22102</v>
      </c>
      <c r="H5806" t="s">
        <v>44770</v>
      </c>
      <c r="I5806"/>
      <c r="J5806"/>
      <c r="K5806"/>
      <c r="L5806" t="s">
        <v>7894</v>
      </c>
    </row>
    <row r="5807" spans="5:12" x14ac:dyDescent="0.35">
      <c r="E5807" t="s">
        <v>7921</v>
      </c>
      <c r="F5807" t="s">
        <v>44771</v>
      </c>
      <c r="G5807" t="s">
        <v>22102</v>
      </c>
      <c r="H5807" t="s">
        <v>44772</v>
      </c>
      <c r="I5807"/>
      <c r="J5807"/>
      <c r="K5807"/>
      <c r="L5807" t="s">
        <v>7894</v>
      </c>
    </row>
    <row r="5808" spans="5:12" x14ac:dyDescent="0.35">
      <c r="E5808" t="s">
        <v>7927</v>
      </c>
      <c r="F5808" t="s">
        <v>44773</v>
      </c>
      <c r="G5808" t="s">
        <v>22102</v>
      </c>
      <c r="H5808" t="s">
        <v>44774</v>
      </c>
      <c r="I5808"/>
      <c r="J5808"/>
      <c r="K5808"/>
      <c r="L5808" t="s">
        <v>7894</v>
      </c>
    </row>
    <row r="5809" spans="5:12" x14ac:dyDescent="0.35">
      <c r="E5809" t="s">
        <v>7930</v>
      </c>
      <c r="F5809" t="s">
        <v>44775</v>
      </c>
      <c r="G5809" t="s">
        <v>22102</v>
      </c>
      <c r="H5809" t="s">
        <v>44776</v>
      </c>
      <c r="I5809"/>
      <c r="J5809"/>
      <c r="K5809"/>
      <c r="L5809" t="s">
        <v>7894</v>
      </c>
    </row>
    <row r="5810" spans="5:12" x14ac:dyDescent="0.35">
      <c r="E5810" t="s">
        <v>7930</v>
      </c>
      <c r="F5810" t="s">
        <v>44777</v>
      </c>
      <c r="G5810" t="s">
        <v>22102</v>
      </c>
      <c r="H5810" t="s">
        <v>44778</v>
      </c>
      <c r="I5810"/>
      <c r="J5810"/>
      <c r="K5810"/>
      <c r="L5810" t="s">
        <v>7894</v>
      </c>
    </row>
    <row r="5811" spans="5:12" x14ac:dyDescent="0.35">
      <c r="E5811" t="s">
        <v>7933</v>
      </c>
      <c r="F5811" t="s">
        <v>44779</v>
      </c>
      <c r="G5811" t="s">
        <v>22102</v>
      </c>
      <c r="H5811" t="s">
        <v>44780</v>
      </c>
      <c r="I5811"/>
      <c r="J5811"/>
      <c r="K5811"/>
      <c r="L5811" t="s">
        <v>7894</v>
      </c>
    </row>
    <row r="5812" spans="5:12" x14ac:dyDescent="0.35">
      <c r="E5812" t="s">
        <v>7944</v>
      </c>
      <c r="F5812" t="s">
        <v>44781</v>
      </c>
      <c r="G5812" t="s">
        <v>22102</v>
      </c>
      <c r="H5812" t="s">
        <v>44782</v>
      </c>
      <c r="I5812"/>
      <c r="J5812"/>
      <c r="K5812"/>
      <c r="L5812" t="s">
        <v>2406</v>
      </c>
    </row>
    <row r="5813" spans="5:12" x14ac:dyDescent="0.35">
      <c r="E5813" t="s">
        <v>7944</v>
      </c>
      <c r="F5813" t="s">
        <v>44783</v>
      </c>
      <c r="G5813" t="s">
        <v>22102</v>
      </c>
      <c r="H5813" t="s">
        <v>44784</v>
      </c>
      <c r="I5813"/>
      <c r="J5813"/>
      <c r="K5813"/>
      <c r="L5813" t="s">
        <v>2406</v>
      </c>
    </row>
    <row r="5814" spans="5:12" x14ac:dyDescent="0.35">
      <c r="E5814" t="s">
        <v>7950</v>
      </c>
      <c r="F5814" t="s">
        <v>44785</v>
      </c>
      <c r="G5814" t="s">
        <v>22102</v>
      </c>
      <c r="H5814" t="s">
        <v>44786</v>
      </c>
      <c r="I5814"/>
      <c r="J5814"/>
      <c r="K5814"/>
      <c r="L5814" t="s">
        <v>2406</v>
      </c>
    </row>
    <row r="5815" spans="5:12" x14ac:dyDescent="0.35">
      <c r="E5815" t="s">
        <v>7950</v>
      </c>
      <c r="F5815" t="s">
        <v>44787</v>
      </c>
      <c r="G5815" t="s">
        <v>22102</v>
      </c>
      <c r="H5815" t="s">
        <v>44788</v>
      </c>
      <c r="I5815"/>
      <c r="J5815"/>
      <c r="K5815"/>
      <c r="L5815" t="s">
        <v>2406</v>
      </c>
    </row>
    <row r="5816" spans="5:12" x14ac:dyDescent="0.35">
      <c r="E5816" t="s">
        <v>7950</v>
      </c>
      <c r="F5816" t="s">
        <v>44789</v>
      </c>
      <c r="G5816" t="s">
        <v>22102</v>
      </c>
      <c r="H5816" t="s">
        <v>44790</v>
      </c>
      <c r="I5816"/>
      <c r="J5816"/>
      <c r="K5816"/>
      <c r="L5816" t="s">
        <v>2406</v>
      </c>
    </row>
    <row r="5817" spans="5:12" x14ac:dyDescent="0.35">
      <c r="E5817" t="s">
        <v>7953</v>
      </c>
      <c r="F5817" t="s">
        <v>44791</v>
      </c>
      <c r="G5817" t="s">
        <v>22102</v>
      </c>
      <c r="H5817" t="s">
        <v>44792</v>
      </c>
      <c r="I5817"/>
      <c r="J5817"/>
      <c r="K5817"/>
      <c r="L5817" t="s">
        <v>2406</v>
      </c>
    </row>
    <row r="5818" spans="5:12" x14ac:dyDescent="0.35">
      <c r="E5818" t="s">
        <v>7956</v>
      </c>
      <c r="F5818" t="s">
        <v>44793</v>
      </c>
      <c r="G5818" t="s">
        <v>22102</v>
      </c>
      <c r="H5818" t="s">
        <v>44794</v>
      </c>
      <c r="I5818"/>
      <c r="J5818"/>
      <c r="K5818"/>
      <c r="L5818" t="s">
        <v>2406</v>
      </c>
    </row>
    <row r="5819" spans="5:12" x14ac:dyDescent="0.35">
      <c r="E5819" t="s">
        <v>7959</v>
      </c>
      <c r="F5819" t="s">
        <v>44795</v>
      </c>
      <c r="G5819" t="s">
        <v>22102</v>
      </c>
      <c r="H5819" t="s">
        <v>44796</v>
      </c>
      <c r="I5819"/>
      <c r="J5819"/>
      <c r="K5819"/>
      <c r="L5819" t="s">
        <v>2406</v>
      </c>
    </row>
    <row r="5820" spans="5:12" x14ac:dyDescent="0.35">
      <c r="E5820" t="s">
        <v>7962</v>
      </c>
      <c r="F5820" t="s">
        <v>44797</v>
      </c>
      <c r="G5820" t="s">
        <v>22102</v>
      </c>
      <c r="H5820" t="s">
        <v>44798</v>
      </c>
      <c r="I5820"/>
      <c r="J5820"/>
      <c r="K5820"/>
      <c r="L5820" t="s">
        <v>2406</v>
      </c>
    </row>
    <row r="5821" spans="5:12" x14ac:dyDescent="0.35">
      <c r="E5821" t="s">
        <v>7964</v>
      </c>
      <c r="F5821" t="s">
        <v>44799</v>
      </c>
      <c r="G5821" t="s">
        <v>22102</v>
      </c>
      <c r="H5821" t="s">
        <v>44800</v>
      </c>
      <c r="I5821"/>
      <c r="J5821"/>
      <c r="K5821"/>
      <c r="L5821" t="s">
        <v>2406</v>
      </c>
    </row>
    <row r="5822" spans="5:12" x14ac:dyDescent="0.35">
      <c r="E5822" t="s">
        <v>7967</v>
      </c>
      <c r="F5822" t="s">
        <v>44801</v>
      </c>
      <c r="G5822" t="s">
        <v>22102</v>
      </c>
      <c r="H5822" t="s">
        <v>44802</v>
      </c>
      <c r="I5822"/>
      <c r="J5822"/>
      <c r="K5822"/>
      <c r="L5822" t="s">
        <v>2406</v>
      </c>
    </row>
    <row r="5823" spans="5:12" x14ac:dyDescent="0.35">
      <c r="E5823" t="s">
        <v>7967</v>
      </c>
      <c r="F5823" t="s">
        <v>44803</v>
      </c>
      <c r="G5823" t="s">
        <v>22102</v>
      </c>
      <c r="H5823" t="s">
        <v>44804</v>
      </c>
      <c r="I5823"/>
      <c r="J5823"/>
      <c r="K5823"/>
      <c r="L5823" t="s">
        <v>2406</v>
      </c>
    </row>
    <row r="5824" spans="5:12" x14ac:dyDescent="0.35">
      <c r="E5824" t="s">
        <v>7970</v>
      </c>
      <c r="F5824" t="s">
        <v>44805</v>
      </c>
      <c r="G5824" t="s">
        <v>22102</v>
      </c>
      <c r="H5824" t="s">
        <v>44806</v>
      </c>
      <c r="I5824"/>
      <c r="J5824"/>
      <c r="K5824"/>
      <c r="L5824" t="s">
        <v>2406</v>
      </c>
    </row>
    <row r="5825" spans="5:12" x14ac:dyDescent="0.35">
      <c r="E5825" t="s">
        <v>7973</v>
      </c>
      <c r="F5825" t="s">
        <v>44807</v>
      </c>
      <c r="G5825" t="s">
        <v>22102</v>
      </c>
      <c r="H5825" t="s">
        <v>44808</v>
      </c>
      <c r="I5825"/>
      <c r="J5825"/>
      <c r="K5825"/>
      <c r="L5825" t="s">
        <v>2406</v>
      </c>
    </row>
    <row r="5826" spans="5:12" x14ac:dyDescent="0.35">
      <c r="E5826" t="s">
        <v>7976</v>
      </c>
      <c r="F5826" t="s">
        <v>44809</v>
      </c>
      <c r="G5826" t="s">
        <v>22102</v>
      </c>
      <c r="H5826" t="s">
        <v>44810</v>
      </c>
      <c r="I5826"/>
      <c r="J5826"/>
      <c r="K5826"/>
      <c r="L5826" t="s">
        <v>2406</v>
      </c>
    </row>
    <row r="5827" spans="5:12" x14ac:dyDescent="0.35">
      <c r="E5827" t="s">
        <v>7979</v>
      </c>
      <c r="F5827" t="s">
        <v>44811</v>
      </c>
      <c r="G5827" t="s">
        <v>22102</v>
      </c>
      <c r="H5827" t="s">
        <v>44812</v>
      </c>
      <c r="I5827"/>
      <c r="J5827"/>
      <c r="K5827"/>
      <c r="L5827" t="s">
        <v>2406</v>
      </c>
    </row>
    <row r="5828" spans="5:12" x14ac:dyDescent="0.35">
      <c r="E5828" t="s">
        <v>7982</v>
      </c>
      <c r="F5828" t="s">
        <v>44813</v>
      </c>
      <c r="G5828" t="s">
        <v>22102</v>
      </c>
      <c r="H5828" t="s">
        <v>44814</v>
      </c>
      <c r="I5828"/>
      <c r="J5828"/>
      <c r="K5828"/>
      <c r="L5828" t="s">
        <v>2406</v>
      </c>
    </row>
    <row r="5829" spans="5:12" x14ac:dyDescent="0.35">
      <c r="E5829" t="s">
        <v>7985</v>
      </c>
      <c r="F5829" t="s">
        <v>44815</v>
      </c>
      <c r="G5829" t="s">
        <v>22102</v>
      </c>
      <c r="H5829" t="s">
        <v>44816</v>
      </c>
      <c r="I5829"/>
      <c r="J5829"/>
      <c r="K5829"/>
      <c r="L5829" t="s">
        <v>2406</v>
      </c>
    </row>
    <row r="5830" spans="5:12" x14ac:dyDescent="0.35">
      <c r="E5830" t="s">
        <v>7985</v>
      </c>
      <c r="F5830" t="s">
        <v>44817</v>
      </c>
      <c r="G5830" t="s">
        <v>22102</v>
      </c>
      <c r="H5830" t="s">
        <v>44818</v>
      </c>
      <c r="I5830"/>
      <c r="J5830"/>
      <c r="K5830"/>
      <c r="L5830" t="s">
        <v>2406</v>
      </c>
    </row>
    <row r="5831" spans="5:12" x14ac:dyDescent="0.35">
      <c r="E5831" t="s">
        <v>7988</v>
      </c>
      <c r="F5831" t="s">
        <v>44819</v>
      </c>
      <c r="G5831" t="s">
        <v>22102</v>
      </c>
      <c r="H5831" t="s">
        <v>44820</v>
      </c>
      <c r="I5831"/>
      <c r="J5831"/>
      <c r="K5831"/>
      <c r="L5831" t="s">
        <v>2406</v>
      </c>
    </row>
    <row r="5832" spans="5:12" x14ac:dyDescent="0.35">
      <c r="E5832" t="s">
        <v>7991</v>
      </c>
      <c r="F5832" t="s">
        <v>44821</v>
      </c>
      <c r="G5832" t="s">
        <v>22102</v>
      </c>
      <c r="H5832" t="s">
        <v>44822</v>
      </c>
      <c r="I5832"/>
      <c r="J5832"/>
      <c r="K5832"/>
      <c r="L5832" t="s">
        <v>2406</v>
      </c>
    </row>
    <row r="5833" spans="5:12" x14ac:dyDescent="0.35">
      <c r="E5833" t="s">
        <v>7994</v>
      </c>
      <c r="F5833" t="s">
        <v>44823</v>
      </c>
      <c r="G5833" t="s">
        <v>22102</v>
      </c>
      <c r="H5833" t="s">
        <v>44824</v>
      </c>
      <c r="I5833"/>
      <c r="J5833"/>
      <c r="K5833"/>
      <c r="L5833" t="s">
        <v>2406</v>
      </c>
    </row>
    <row r="5834" spans="5:12" x14ac:dyDescent="0.35">
      <c r="E5834" t="s">
        <v>7997</v>
      </c>
      <c r="F5834" t="s">
        <v>44825</v>
      </c>
      <c r="G5834" t="s">
        <v>22102</v>
      </c>
      <c r="H5834" t="s">
        <v>44826</v>
      </c>
      <c r="I5834"/>
      <c r="J5834"/>
      <c r="K5834"/>
      <c r="L5834" t="s">
        <v>2406</v>
      </c>
    </row>
    <row r="5835" spans="5:12" x14ac:dyDescent="0.35">
      <c r="E5835" t="s">
        <v>7997</v>
      </c>
      <c r="F5835" t="s">
        <v>44827</v>
      </c>
      <c r="G5835" t="s">
        <v>22102</v>
      </c>
      <c r="H5835" t="s">
        <v>44828</v>
      </c>
      <c r="I5835"/>
      <c r="J5835"/>
      <c r="K5835"/>
      <c r="L5835" t="s">
        <v>2406</v>
      </c>
    </row>
    <row r="5836" spans="5:12" x14ac:dyDescent="0.35">
      <c r="E5836" t="s">
        <v>7997</v>
      </c>
      <c r="F5836" t="s">
        <v>44829</v>
      </c>
      <c r="G5836" t="s">
        <v>22102</v>
      </c>
      <c r="H5836" t="s">
        <v>44830</v>
      </c>
      <c r="I5836"/>
      <c r="J5836"/>
      <c r="K5836"/>
      <c r="L5836" t="s">
        <v>2406</v>
      </c>
    </row>
    <row r="5837" spans="5:12" x14ac:dyDescent="0.35">
      <c r="E5837" t="s">
        <v>8000</v>
      </c>
      <c r="F5837" t="s">
        <v>44831</v>
      </c>
      <c r="G5837" t="s">
        <v>22102</v>
      </c>
      <c r="H5837" t="s">
        <v>44832</v>
      </c>
      <c r="I5837"/>
      <c r="J5837"/>
      <c r="K5837"/>
      <c r="L5837" t="s">
        <v>2406</v>
      </c>
    </row>
    <row r="5838" spans="5:12" x14ac:dyDescent="0.35">
      <c r="E5838" t="s">
        <v>8000</v>
      </c>
      <c r="F5838" t="s">
        <v>44833</v>
      </c>
      <c r="G5838" t="s">
        <v>22102</v>
      </c>
      <c r="H5838" t="s">
        <v>44834</v>
      </c>
      <c r="I5838"/>
      <c r="J5838"/>
      <c r="K5838"/>
      <c r="L5838" t="s">
        <v>2406</v>
      </c>
    </row>
    <row r="5839" spans="5:12" x14ac:dyDescent="0.35">
      <c r="E5839" t="s">
        <v>8003</v>
      </c>
      <c r="F5839" t="s">
        <v>44835</v>
      </c>
      <c r="G5839" t="s">
        <v>22102</v>
      </c>
      <c r="H5839" t="s">
        <v>44836</v>
      </c>
      <c r="I5839"/>
      <c r="J5839"/>
      <c r="K5839"/>
      <c r="L5839" t="s">
        <v>2406</v>
      </c>
    </row>
    <row r="5840" spans="5:12" x14ac:dyDescent="0.35">
      <c r="E5840" t="s">
        <v>8027</v>
      </c>
      <c r="F5840" t="s">
        <v>44837</v>
      </c>
      <c r="G5840" t="s">
        <v>22102</v>
      </c>
      <c r="H5840" t="s">
        <v>44838</v>
      </c>
      <c r="I5840"/>
      <c r="J5840"/>
      <c r="K5840"/>
      <c r="L5840" t="s">
        <v>2406</v>
      </c>
    </row>
    <row r="5841" spans="5:12" x14ac:dyDescent="0.35">
      <c r="E5841" t="s">
        <v>8033</v>
      </c>
      <c r="F5841" t="s">
        <v>44839</v>
      </c>
      <c r="G5841" t="s">
        <v>22102</v>
      </c>
      <c r="H5841" t="s">
        <v>44840</v>
      </c>
      <c r="I5841"/>
      <c r="J5841"/>
      <c r="K5841"/>
      <c r="L5841" t="s">
        <v>2406</v>
      </c>
    </row>
    <row r="5842" spans="5:12" x14ac:dyDescent="0.35">
      <c r="E5842" t="s">
        <v>8036</v>
      </c>
      <c r="F5842" t="s">
        <v>44841</v>
      </c>
      <c r="G5842" t="s">
        <v>22102</v>
      </c>
      <c r="H5842" t="s">
        <v>44842</v>
      </c>
      <c r="I5842"/>
      <c r="J5842"/>
      <c r="K5842"/>
      <c r="L5842" t="s">
        <v>2406</v>
      </c>
    </row>
    <row r="5843" spans="5:12" x14ac:dyDescent="0.35">
      <c r="E5843" t="s">
        <v>8039</v>
      </c>
      <c r="F5843" t="s">
        <v>44843</v>
      </c>
      <c r="G5843" t="s">
        <v>22102</v>
      </c>
      <c r="H5843" t="s">
        <v>44844</v>
      </c>
      <c r="I5843"/>
      <c r="J5843"/>
      <c r="K5843"/>
      <c r="L5843" t="s">
        <v>2406</v>
      </c>
    </row>
    <row r="5844" spans="5:12" x14ac:dyDescent="0.35">
      <c r="E5844" t="s">
        <v>8042</v>
      </c>
      <c r="F5844" t="s">
        <v>44845</v>
      </c>
      <c r="G5844" t="s">
        <v>22102</v>
      </c>
      <c r="H5844" t="s">
        <v>44846</v>
      </c>
      <c r="I5844"/>
      <c r="J5844"/>
      <c r="K5844"/>
      <c r="L5844" t="s">
        <v>2406</v>
      </c>
    </row>
    <row r="5845" spans="5:12" x14ac:dyDescent="0.35">
      <c r="E5845" t="s">
        <v>8042</v>
      </c>
      <c r="F5845" t="s">
        <v>44847</v>
      </c>
      <c r="G5845" t="s">
        <v>22102</v>
      </c>
      <c r="H5845" t="s">
        <v>44848</v>
      </c>
      <c r="I5845"/>
      <c r="J5845"/>
      <c r="K5845"/>
      <c r="L5845" t="s">
        <v>2406</v>
      </c>
    </row>
    <row r="5846" spans="5:12" x14ac:dyDescent="0.35">
      <c r="E5846" t="s">
        <v>8045</v>
      </c>
      <c r="F5846" t="s">
        <v>44849</v>
      </c>
      <c r="G5846" t="s">
        <v>22102</v>
      </c>
      <c r="H5846" t="s">
        <v>44850</v>
      </c>
      <c r="I5846"/>
      <c r="J5846"/>
      <c r="K5846"/>
      <c r="L5846" t="s">
        <v>2406</v>
      </c>
    </row>
    <row r="5847" spans="5:12" x14ac:dyDescent="0.35">
      <c r="E5847" t="s">
        <v>8048</v>
      </c>
      <c r="F5847" t="s">
        <v>44851</v>
      </c>
      <c r="G5847" t="s">
        <v>22102</v>
      </c>
      <c r="H5847" t="s">
        <v>44852</v>
      </c>
      <c r="I5847"/>
      <c r="J5847"/>
      <c r="K5847"/>
      <c r="L5847" t="s">
        <v>2406</v>
      </c>
    </row>
    <row r="5848" spans="5:12" x14ac:dyDescent="0.35">
      <c r="E5848" t="s">
        <v>8051</v>
      </c>
      <c r="F5848" t="s">
        <v>44853</v>
      </c>
      <c r="G5848" t="s">
        <v>22102</v>
      </c>
      <c r="H5848" t="s">
        <v>44854</v>
      </c>
      <c r="I5848"/>
      <c r="J5848"/>
      <c r="K5848"/>
      <c r="L5848" t="s">
        <v>2406</v>
      </c>
    </row>
    <row r="5849" spans="5:12" x14ac:dyDescent="0.35">
      <c r="E5849" t="s">
        <v>8054</v>
      </c>
      <c r="F5849" t="s">
        <v>44855</v>
      </c>
      <c r="G5849" t="s">
        <v>22102</v>
      </c>
      <c r="H5849" t="s">
        <v>44856</v>
      </c>
      <c r="I5849"/>
      <c r="J5849"/>
      <c r="K5849"/>
      <c r="L5849" t="s">
        <v>2406</v>
      </c>
    </row>
    <row r="5850" spans="5:12" x14ac:dyDescent="0.35">
      <c r="E5850" t="s">
        <v>8057</v>
      </c>
      <c r="F5850" t="s">
        <v>44857</v>
      </c>
      <c r="G5850" t="s">
        <v>22102</v>
      </c>
      <c r="H5850" t="s">
        <v>44858</v>
      </c>
      <c r="I5850"/>
      <c r="J5850"/>
      <c r="K5850"/>
      <c r="L5850" t="s">
        <v>2406</v>
      </c>
    </row>
    <row r="5851" spans="5:12" x14ac:dyDescent="0.35">
      <c r="E5851" t="s">
        <v>8060</v>
      </c>
      <c r="F5851" t="s">
        <v>44859</v>
      </c>
      <c r="G5851" t="s">
        <v>22102</v>
      </c>
      <c r="H5851" t="s">
        <v>44860</v>
      </c>
      <c r="I5851"/>
      <c r="J5851"/>
      <c r="K5851"/>
      <c r="L5851" t="s">
        <v>2406</v>
      </c>
    </row>
    <row r="5852" spans="5:12" x14ac:dyDescent="0.35">
      <c r="E5852" t="s">
        <v>8063</v>
      </c>
      <c r="F5852" t="s">
        <v>44861</v>
      </c>
      <c r="G5852" t="s">
        <v>22102</v>
      </c>
      <c r="H5852" t="s">
        <v>44862</v>
      </c>
      <c r="I5852"/>
      <c r="J5852"/>
      <c r="K5852"/>
      <c r="L5852" t="s">
        <v>2406</v>
      </c>
    </row>
    <row r="5853" spans="5:12" x14ac:dyDescent="0.35">
      <c r="E5853" t="s">
        <v>8083</v>
      </c>
      <c r="F5853" t="s">
        <v>44863</v>
      </c>
      <c r="G5853" t="s">
        <v>22102</v>
      </c>
      <c r="H5853" t="s">
        <v>44864</v>
      </c>
      <c r="I5853"/>
      <c r="J5853"/>
      <c r="K5853"/>
      <c r="L5853" t="s">
        <v>269</v>
      </c>
    </row>
    <row r="5854" spans="5:12" x14ac:dyDescent="0.35">
      <c r="E5854" t="s">
        <v>8085</v>
      </c>
      <c r="F5854" t="s">
        <v>44865</v>
      </c>
      <c r="G5854" t="s">
        <v>22102</v>
      </c>
      <c r="H5854" t="s">
        <v>44866</v>
      </c>
      <c r="I5854"/>
      <c r="J5854"/>
      <c r="K5854"/>
      <c r="L5854" t="s">
        <v>269</v>
      </c>
    </row>
    <row r="5855" spans="5:12" x14ac:dyDescent="0.35">
      <c r="E5855" t="s">
        <v>8085</v>
      </c>
      <c r="F5855" t="s">
        <v>44867</v>
      </c>
      <c r="G5855" t="s">
        <v>22102</v>
      </c>
      <c r="H5855" t="s">
        <v>44868</v>
      </c>
      <c r="I5855"/>
      <c r="J5855"/>
      <c r="K5855"/>
      <c r="L5855" t="s">
        <v>269</v>
      </c>
    </row>
    <row r="5856" spans="5:12" x14ac:dyDescent="0.35">
      <c r="E5856" t="s">
        <v>8085</v>
      </c>
      <c r="F5856" t="s">
        <v>44869</v>
      </c>
      <c r="G5856" t="s">
        <v>22102</v>
      </c>
      <c r="H5856" t="s">
        <v>44870</v>
      </c>
      <c r="I5856"/>
      <c r="J5856"/>
      <c r="K5856"/>
      <c r="L5856" t="s">
        <v>269</v>
      </c>
    </row>
    <row r="5857" spans="5:12" x14ac:dyDescent="0.35">
      <c r="E5857" t="s">
        <v>8091</v>
      </c>
      <c r="F5857" t="s">
        <v>44871</v>
      </c>
      <c r="G5857" t="s">
        <v>22102</v>
      </c>
      <c r="H5857" t="s">
        <v>44872</v>
      </c>
      <c r="I5857"/>
      <c r="J5857"/>
      <c r="K5857"/>
      <c r="L5857" t="s">
        <v>8094</v>
      </c>
    </row>
    <row r="5858" spans="5:12" x14ac:dyDescent="0.35">
      <c r="E5858" t="s">
        <v>8091</v>
      </c>
      <c r="F5858" t="s">
        <v>44873</v>
      </c>
      <c r="G5858" t="s">
        <v>22102</v>
      </c>
      <c r="H5858" t="s">
        <v>44874</v>
      </c>
      <c r="I5858"/>
      <c r="J5858"/>
      <c r="K5858"/>
      <c r="L5858" t="s">
        <v>8094</v>
      </c>
    </row>
    <row r="5859" spans="5:12" x14ac:dyDescent="0.35">
      <c r="E5859" t="s">
        <v>8095</v>
      </c>
      <c r="F5859" t="s">
        <v>44875</v>
      </c>
      <c r="G5859" t="s">
        <v>22102</v>
      </c>
      <c r="H5859" t="s">
        <v>44876</v>
      </c>
      <c r="I5859"/>
      <c r="J5859"/>
      <c r="K5859"/>
      <c r="L5859" t="s">
        <v>8094</v>
      </c>
    </row>
    <row r="5860" spans="5:12" x14ac:dyDescent="0.35">
      <c r="E5860" t="s">
        <v>8095</v>
      </c>
      <c r="F5860" t="s">
        <v>44877</v>
      </c>
      <c r="G5860" t="s">
        <v>22102</v>
      </c>
      <c r="H5860" t="s">
        <v>44878</v>
      </c>
      <c r="I5860"/>
      <c r="J5860"/>
      <c r="K5860"/>
      <c r="L5860" t="s">
        <v>8158</v>
      </c>
    </row>
    <row r="5861" spans="5:12" x14ac:dyDescent="0.35">
      <c r="E5861" t="s">
        <v>8095</v>
      </c>
      <c r="F5861" t="s">
        <v>44879</v>
      </c>
      <c r="G5861" t="s">
        <v>22102</v>
      </c>
      <c r="H5861" t="s">
        <v>44880</v>
      </c>
      <c r="I5861"/>
      <c r="J5861"/>
      <c r="K5861"/>
      <c r="L5861" t="s">
        <v>265</v>
      </c>
    </row>
    <row r="5862" spans="5:12" x14ac:dyDescent="0.35">
      <c r="E5862" t="s">
        <v>8098</v>
      </c>
      <c r="F5862" t="s">
        <v>44881</v>
      </c>
      <c r="G5862" t="s">
        <v>22102</v>
      </c>
      <c r="H5862" t="s">
        <v>44882</v>
      </c>
      <c r="I5862"/>
      <c r="J5862"/>
      <c r="K5862"/>
      <c r="L5862" t="s">
        <v>8094</v>
      </c>
    </row>
    <row r="5863" spans="5:12" x14ac:dyDescent="0.35">
      <c r="E5863" t="s">
        <v>8101</v>
      </c>
      <c r="F5863" t="s">
        <v>44883</v>
      </c>
      <c r="G5863" t="s">
        <v>22102</v>
      </c>
      <c r="H5863" t="s">
        <v>44884</v>
      </c>
      <c r="I5863"/>
      <c r="J5863"/>
      <c r="K5863"/>
      <c r="L5863" t="s">
        <v>8094</v>
      </c>
    </row>
    <row r="5864" spans="5:12" x14ac:dyDescent="0.35">
      <c r="E5864" t="s">
        <v>8101</v>
      </c>
      <c r="F5864" t="s">
        <v>44885</v>
      </c>
      <c r="G5864" t="s">
        <v>22102</v>
      </c>
      <c r="H5864" t="s">
        <v>44886</v>
      </c>
      <c r="I5864"/>
      <c r="J5864"/>
      <c r="K5864"/>
      <c r="L5864" t="s">
        <v>8094</v>
      </c>
    </row>
    <row r="5865" spans="5:12" x14ac:dyDescent="0.35">
      <c r="E5865" t="s">
        <v>8110</v>
      </c>
      <c r="F5865" t="s">
        <v>44887</v>
      </c>
      <c r="G5865" t="s">
        <v>22102</v>
      </c>
      <c r="H5865" t="s">
        <v>44888</v>
      </c>
      <c r="I5865"/>
      <c r="J5865"/>
      <c r="K5865"/>
      <c r="L5865" t="s">
        <v>8094</v>
      </c>
    </row>
    <row r="5866" spans="5:12" x14ac:dyDescent="0.35">
      <c r="E5866" t="s">
        <v>8110</v>
      </c>
      <c r="F5866" t="s">
        <v>44889</v>
      </c>
      <c r="G5866" t="s">
        <v>22102</v>
      </c>
      <c r="H5866" t="s">
        <v>44890</v>
      </c>
      <c r="I5866"/>
      <c r="J5866"/>
      <c r="K5866"/>
      <c r="L5866" t="s">
        <v>8094</v>
      </c>
    </row>
    <row r="5867" spans="5:12" x14ac:dyDescent="0.35">
      <c r="E5867" t="s">
        <v>8110</v>
      </c>
      <c r="F5867" t="s">
        <v>44891</v>
      </c>
      <c r="G5867" t="s">
        <v>22102</v>
      </c>
      <c r="H5867" t="s">
        <v>44892</v>
      </c>
      <c r="I5867"/>
      <c r="J5867"/>
      <c r="K5867"/>
      <c r="L5867" t="s">
        <v>8094</v>
      </c>
    </row>
    <row r="5868" spans="5:12" x14ac:dyDescent="0.35">
      <c r="E5868" t="s">
        <v>8113</v>
      </c>
      <c r="F5868" t="s">
        <v>44893</v>
      </c>
      <c r="G5868" t="s">
        <v>22102</v>
      </c>
      <c r="H5868" t="s">
        <v>44894</v>
      </c>
      <c r="I5868"/>
      <c r="J5868"/>
      <c r="K5868"/>
      <c r="L5868" t="s">
        <v>8094</v>
      </c>
    </row>
    <row r="5869" spans="5:12" x14ac:dyDescent="0.35">
      <c r="E5869" t="s">
        <v>8125</v>
      </c>
      <c r="F5869" t="s">
        <v>44895</v>
      </c>
      <c r="G5869" t="s">
        <v>22102</v>
      </c>
      <c r="H5869" t="s">
        <v>8127</v>
      </c>
      <c r="I5869"/>
      <c r="J5869"/>
      <c r="K5869"/>
      <c r="L5869" t="s">
        <v>247</v>
      </c>
    </row>
    <row r="5870" spans="5:12" x14ac:dyDescent="0.35">
      <c r="E5870" t="s">
        <v>8155</v>
      </c>
      <c r="F5870" t="s">
        <v>44896</v>
      </c>
      <c r="G5870" t="s">
        <v>22102</v>
      </c>
      <c r="H5870" t="s">
        <v>44897</v>
      </c>
      <c r="I5870"/>
      <c r="J5870"/>
      <c r="K5870"/>
      <c r="L5870" t="s">
        <v>8158</v>
      </c>
    </row>
    <row r="5871" spans="5:12" x14ac:dyDescent="0.35">
      <c r="E5871" t="s">
        <v>8155</v>
      </c>
      <c r="F5871" t="s">
        <v>44898</v>
      </c>
      <c r="G5871" t="s">
        <v>22102</v>
      </c>
      <c r="H5871" t="s">
        <v>44899</v>
      </c>
      <c r="I5871"/>
      <c r="J5871"/>
      <c r="K5871"/>
      <c r="L5871" t="s">
        <v>8158</v>
      </c>
    </row>
    <row r="5872" spans="5:12" x14ac:dyDescent="0.35">
      <c r="E5872" t="s">
        <v>8162</v>
      </c>
      <c r="F5872" t="s">
        <v>44900</v>
      </c>
      <c r="G5872" t="s">
        <v>22102</v>
      </c>
      <c r="H5872" t="s">
        <v>44901</v>
      </c>
      <c r="I5872"/>
      <c r="J5872"/>
      <c r="K5872"/>
      <c r="L5872" t="s">
        <v>8158</v>
      </c>
    </row>
    <row r="5873" spans="5:12" x14ac:dyDescent="0.35">
      <c r="E5873" t="s">
        <v>8180</v>
      </c>
      <c r="F5873" t="s">
        <v>44902</v>
      </c>
      <c r="G5873" t="s">
        <v>22102</v>
      </c>
      <c r="H5873" t="s">
        <v>44903</v>
      </c>
      <c r="I5873"/>
      <c r="J5873"/>
      <c r="K5873"/>
      <c r="L5873" t="s">
        <v>8158</v>
      </c>
    </row>
    <row r="5874" spans="5:12" x14ac:dyDescent="0.35">
      <c r="E5874" t="s">
        <v>8189</v>
      </c>
      <c r="F5874" t="s">
        <v>44904</v>
      </c>
      <c r="G5874" t="s">
        <v>22102</v>
      </c>
      <c r="H5874" t="s">
        <v>44905</v>
      </c>
      <c r="I5874"/>
      <c r="J5874"/>
      <c r="K5874"/>
      <c r="L5874" t="s">
        <v>8158</v>
      </c>
    </row>
    <row r="5875" spans="5:12" x14ac:dyDescent="0.35">
      <c r="E5875" t="s">
        <v>8192</v>
      </c>
      <c r="F5875" t="s">
        <v>44906</v>
      </c>
      <c r="G5875" t="s">
        <v>22102</v>
      </c>
      <c r="H5875" t="s">
        <v>44907</v>
      </c>
      <c r="I5875"/>
      <c r="J5875"/>
      <c r="K5875"/>
      <c r="L5875" t="s">
        <v>8158</v>
      </c>
    </row>
    <row r="5876" spans="5:12" x14ac:dyDescent="0.35">
      <c r="E5876" t="s">
        <v>8198</v>
      </c>
      <c r="F5876" t="s">
        <v>44908</v>
      </c>
      <c r="G5876" t="s">
        <v>22102</v>
      </c>
      <c r="H5876" t="s">
        <v>44909</v>
      </c>
      <c r="I5876"/>
      <c r="J5876"/>
      <c r="K5876"/>
      <c r="L5876" t="s">
        <v>8158</v>
      </c>
    </row>
    <row r="5877" spans="5:12" x14ac:dyDescent="0.35">
      <c r="E5877" t="s">
        <v>8204</v>
      </c>
      <c r="F5877" t="s">
        <v>44910</v>
      </c>
      <c r="G5877" t="s">
        <v>22102</v>
      </c>
      <c r="H5877" t="s">
        <v>44911</v>
      </c>
      <c r="I5877"/>
      <c r="J5877"/>
      <c r="K5877"/>
      <c r="L5877" t="s">
        <v>8158</v>
      </c>
    </row>
    <row r="5878" spans="5:12" x14ac:dyDescent="0.35">
      <c r="E5878" t="s">
        <v>8207</v>
      </c>
      <c r="F5878" t="s">
        <v>44912</v>
      </c>
      <c r="G5878" t="s">
        <v>22102</v>
      </c>
      <c r="H5878" t="s">
        <v>44913</v>
      </c>
      <c r="I5878"/>
      <c r="J5878"/>
      <c r="K5878"/>
      <c r="L5878" t="s">
        <v>8158</v>
      </c>
    </row>
    <row r="5879" spans="5:12" x14ac:dyDescent="0.35">
      <c r="E5879" t="s">
        <v>8210</v>
      </c>
      <c r="F5879" t="s">
        <v>44914</v>
      </c>
      <c r="G5879" t="s">
        <v>22102</v>
      </c>
      <c r="H5879" t="s">
        <v>44915</v>
      </c>
      <c r="I5879"/>
      <c r="J5879"/>
      <c r="K5879"/>
      <c r="L5879" t="s">
        <v>8158</v>
      </c>
    </row>
    <row r="5880" spans="5:12" x14ac:dyDescent="0.35">
      <c r="E5880" t="s">
        <v>8213</v>
      </c>
      <c r="F5880" t="s">
        <v>44916</v>
      </c>
      <c r="G5880" t="s">
        <v>22102</v>
      </c>
      <c r="H5880" t="s">
        <v>44917</v>
      </c>
      <c r="I5880"/>
      <c r="J5880"/>
      <c r="K5880"/>
      <c r="L5880" t="s">
        <v>8158</v>
      </c>
    </row>
    <row r="5881" spans="5:12" x14ac:dyDescent="0.35">
      <c r="E5881" t="s">
        <v>8213</v>
      </c>
      <c r="F5881" t="s">
        <v>44918</v>
      </c>
      <c r="G5881" t="s">
        <v>22102</v>
      </c>
      <c r="H5881" t="s">
        <v>44919</v>
      </c>
      <c r="I5881"/>
      <c r="J5881"/>
      <c r="K5881"/>
      <c r="L5881" t="s">
        <v>8158</v>
      </c>
    </row>
    <row r="5882" spans="5:12" x14ac:dyDescent="0.35">
      <c r="E5882" t="s">
        <v>8216</v>
      </c>
      <c r="F5882" t="s">
        <v>44920</v>
      </c>
      <c r="G5882" t="s">
        <v>22102</v>
      </c>
      <c r="H5882" t="s">
        <v>44921</v>
      </c>
      <c r="I5882"/>
      <c r="J5882"/>
      <c r="K5882"/>
      <c r="L5882" t="s">
        <v>8158</v>
      </c>
    </row>
    <row r="5883" spans="5:12" x14ac:dyDescent="0.35">
      <c r="E5883" t="s">
        <v>8216</v>
      </c>
      <c r="F5883" t="s">
        <v>44922</v>
      </c>
      <c r="G5883" t="s">
        <v>22102</v>
      </c>
      <c r="H5883" t="s">
        <v>44923</v>
      </c>
      <c r="I5883"/>
      <c r="J5883"/>
      <c r="K5883"/>
      <c r="L5883" t="s">
        <v>8158</v>
      </c>
    </row>
    <row r="5884" spans="5:12" x14ac:dyDescent="0.35">
      <c r="E5884" t="s">
        <v>8219</v>
      </c>
      <c r="F5884" t="s">
        <v>44924</v>
      </c>
      <c r="G5884" t="s">
        <v>22102</v>
      </c>
      <c r="H5884" t="s">
        <v>44925</v>
      </c>
      <c r="I5884"/>
      <c r="J5884"/>
      <c r="K5884"/>
      <c r="L5884" t="s">
        <v>8158</v>
      </c>
    </row>
    <row r="5885" spans="5:12" x14ac:dyDescent="0.35">
      <c r="E5885" t="s">
        <v>8222</v>
      </c>
      <c r="F5885" t="s">
        <v>44926</v>
      </c>
      <c r="G5885" t="s">
        <v>22102</v>
      </c>
      <c r="H5885" t="s">
        <v>44927</v>
      </c>
      <c r="I5885"/>
      <c r="J5885"/>
      <c r="K5885"/>
      <c r="L5885" t="s">
        <v>8158</v>
      </c>
    </row>
    <row r="5886" spans="5:12" x14ac:dyDescent="0.35">
      <c r="E5886" t="s">
        <v>8228</v>
      </c>
      <c r="F5886" t="s">
        <v>44928</v>
      </c>
      <c r="G5886" t="s">
        <v>22102</v>
      </c>
      <c r="H5886" t="s">
        <v>44929</v>
      </c>
      <c r="I5886"/>
      <c r="J5886"/>
      <c r="K5886"/>
      <c r="L5886" t="s">
        <v>265</v>
      </c>
    </row>
    <row r="5887" spans="5:12" x14ac:dyDescent="0.35">
      <c r="E5887" t="s">
        <v>8237</v>
      </c>
      <c r="F5887" t="s">
        <v>44930</v>
      </c>
      <c r="G5887" t="s">
        <v>22102</v>
      </c>
      <c r="H5887" t="s">
        <v>44931</v>
      </c>
      <c r="I5887"/>
      <c r="J5887"/>
      <c r="K5887"/>
      <c r="L5887" t="s">
        <v>265</v>
      </c>
    </row>
    <row r="5888" spans="5:12" x14ac:dyDescent="0.35">
      <c r="E5888" t="s">
        <v>8240</v>
      </c>
      <c r="F5888" t="s">
        <v>44932</v>
      </c>
      <c r="G5888" t="s">
        <v>22102</v>
      </c>
      <c r="H5888" t="s">
        <v>44933</v>
      </c>
      <c r="I5888"/>
      <c r="J5888"/>
      <c r="K5888"/>
      <c r="L5888" t="s">
        <v>265</v>
      </c>
    </row>
    <row r="5889" spans="5:12" x14ac:dyDescent="0.35">
      <c r="E5889" t="s">
        <v>8240</v>
      </c>
      <c r="F5889" t="s">
        <v>44934</v>
      </c>
      <c r="G5889" t="s">
        <v>22102</v>
      </c>
      <c r="H5889" t="s">
        <v>44935</v>
      </c>
      <c r="I5889"/>
      <c r="J5889"/>
      <c r="K5889"/>
      <c r="L5889" t="s">
        <v>265</v>
      </c>
    </row>
    <row r="5890" spans="5:12" x14ac:dyDescent="0.35">
      <c r="E5890" t="s">
        <v>8243</v>
      </c>
      <c r="F5890" t="s">
        <v>44936</v>
      </c>
      <c r="G5890" t="s">
        <v>22102</v>
      </c>
      <c r="H5890" t="s">
        <v>44937</v>
      </c>
      <c r="I5890"/>
      <c r="J5890"/>
      <c r="K5890"/>
      <c r="L5890" t="s">
        <v>265</v>
      </c>
    </row>
    <row r="5891" spans="5:12" x14ac:dyDescent="0.35">
      <c r="E5891" t="s">
        <v>8246</v>
      </c>
      <c r="F5891" t="s">
        <v>44938</v>
      </c>
      <c r="G5891" t="s">
        <v>22102</v>
      </c>
      <c r="H5891" t="s">
        <v>44939</v>
      </c>
      <c r="I5891"/>
      <c r="J5891"/>
      <c r="K5891"/>
      <c r="L5891" t="s">
        <v>265</v>
      </c>
    </row>
    <row r="5892" spans="5:12" x14ac:dyDescent="0.35">
      <c r="E5892" t="s">
        <v>8249</v>
      </c>
      <c r="F5892" t="s">
        <v>44940</v>
      </c>
      <c r="G5892" t="s">
        <v>22102</v>
      </c>
      <c r="H5892" t="s">
        <v>44941</v>
      </c>
      <c r="I5892"/>
      <c r="J5892"/>
      <c r="K5892"/>
      <c r="L5892" t="s">
        <v>265</v>
      </c>
    </row>
    <row r="5893" spans="5:12" x14ac:dyDescent="0.35">
      <c r="E5893" t="s">
        <v>8252</v>
      </c>
      <c r="F5893" t="s">
        <v>44942</v>
      </c>
      <c r="G5893" t="s">
        <v>22102</v>
      </c>
      <c r="H5893" t="s">
        <v>44943</v>
      </c>
      <c r="I5893"/>
      <c r="J5893"/>
      <c r="K5893"/>
      <c r="L5893" t="s">
        <v>265</v>
      </c>
    </row>
    <row r="5894" spans="5:12" x14ac:dyDescent="0.35">
      <c r="E5894" t="s">
        <v>8255</v>
      </c>
      <c r="F5894" t="s">
        <v>44944</v>
      </c>
      <c r="G5894" t="s">
        <v>22102</v>
      </c>
      <c r="H5894" t="s">
        <v>44945</v>
      </c>
      <c r="I5894"/>
      <c r="J5894"/>
      <c r="K5894"/>
      <c r="L5894" t="s">
        <v>265</v>
      </c>
    </row>
    <row r="5895" spans="5:12" x14ac:dyDescent="0.35">
      <c r="E5895" t="s">
        <v>8258</v>
      </c>
      <c r="F5895" t="s">
        <v>44946</v>
      </c>
      <c r="G5895" t="s">
        <v>22102</v>
      </c>
      <c r="H5895" t="s">
        <v>44947</v>
      </c>
      <c r="I5895"/>
      <c r="J5895"/>
      <c r="K5895"/>
      <c r="L5895" t="s">
        <v>265</v>
      </c>
    </row>
    <row r="5896" spans="5:12" x14ac:dyDescent="0.35">
      <c r="E5896" t="s">
        <v>8261</v>
      </c>
      <c r="F5896" t="s">
        <v>44948</v>
      </c>
      <c r="G5896" t="s">
        <v>22102</v>
      </c>
      <c r="H5896" t="s">
        <v>44949</v>
      </c>
      <c r="I5896"/>
      <c r="J5896"/>
      <c r="K5896"/>
      <c r="L5896" t="s">
        <v>265</v>
      </c>
    </row>
    <row r="5897" spans="5:12" x14ac:dyDescent="0.35">
      <c r="E5897" t="s">
        <v>8261</v>
      </c>
      <c r="F5897" t="s">
        <v>44950</v>
      </c>
      <c r="G5897" t="s">
        <v>22102</v>
      </c>
      <c r="H5897" t="s">
        <v>44951</v>
      </c>
      <c r="I5897"/>
      <c r="J5897"/>
      <c r="K5897"/>
      <c r="L5897" t="s">
        <v>265</v>
      </c>
    </row>
    <row r="5898" spans="5:12" x14ac:dyDescent="0.35">
      <c r="E5898" t="s">
        <v>8264</v>
      </c>
      <c r="F5898" t="s">
        <v>44952</v>
      </c>
      <c r="G5898" t="s">
        <v>22102</v>
      </c>
      <c r="H5898" t="s">
        <v>44953</v>
      </c>
      <c r="I5898"/>
      <c r="J5898"/>
      <c r="K5898"/>
      <c r="L5898" t="s">
        <v>265</v>
      </c>
    </row>
    <row r="5899" spans="5:12" x14ac:dyDescent="0.35">
      <c r="E5899" t="s">
        <v>8267</v>
      </c>
      <c r="F5899" t="s">
        <v>44954</v>
      </c>
      <c r="G5899" t="s">
        <v>22102</v>
      </c>
      <c r="H5899" t="s">
        <v>44955</v>
      </c>
      <c r="I5899"/>
      <c r="J5899"/>
      <c r="K5899"/>
      <c r="L5899" t="s">
        <v>265</v>
      </c>
    </row>
    <row r="5900" spans="5:12" x14ac:dyDescent="0.35">
      <c r="E5900" t="s">
        <v>8267</v>
      </c>
      <c r="F5900" t="s">
        <v>44956</v>
      </c>
      <c r="G5900" t="s">
        <v>22102</v>
      </c>
      <c r="H5900" t="s">
        <v>44957</v>
      </c>
      <c r="I5900"/>
      <c r="J5900"/>
      <c r="K5900"/>
      <c r="L5900" t="s">
        <v>265</v>
      </c>
    </row>
    <row r="5901" spans="5:12" x14ac:dyDescent="0.35">
      <c r="E5901" t="s">
        <v>8267</v>
      </c>
      <c r="F5901" t="s">
        <v>44958</v>
      </c>
      <c r="G5901" t="s">
        <v>22102</v>
      </c>
      <c r="H5901" t="s">
        <v>44959</v>
      </c>
      <c r="I5901"/>
      <c r="J5901"/>
      <c r="K5901"/>
      <c r="L5901" t="s">
        <v>265</v>
      </c>
    </row>
    <row r="5902" spans="5:12" x14ac:dyDescent="0.35">
      <c r="E5902" t="s">
        <v>8267</v>
      </c>
      <c r="F5902" t="s">
        <v>44960</v>
      </c>
      <c r="G5902" t="s">
        <v>22102</v>
      </c>
      <c r="H5902" t="s">
        <v>44961</v>
      </c>
      <c r="I5902"/>
      <c r="J5902"/>
      <c r="K5902"/>
      <c r="L5902" t="s">
        <v>265</v>
      </c>
    </row>
    <row r="5903" spans="5:12" x14ac:dyDescent="0.35">
      <c r="E5903" t="s">
        <v>8267</v>
      </c>
      <c r="F5903" t="s">
        <v>44962</v>
      </c>
      <c r="G5903" t="s">
        <v>22102</v>
      </c>
      <c r="H5903" t="s">
        <v>44963</v>
      </c>
      <c r="I5903"/>
      <c r="J5903"/>
      <c r="K5903"/>
      <c r="L5903" t="s">
        <v>265</v>
      </c>
    </row>
    <row r="5904" spans="5:12" x14ac:dyDescent="0.35">
      <c r="E5904" t="s">
        <v>8270</v>
      </c>
      <c r="F5904" t="s">
        <v>44964</v>
      </c>
      <c r="G5904" t="s">
        <v>22102</v>
      </c>
      <c r="H5904" t="s">
        <v>44965</v>
      </c>
      <c r="I5904"/>
      <c r="J5904"/>
      <c r="K5904"/>
      <c r="L5904" t="s">
        <v>265</v>
      </c>
    </row>
    <row r="5905" spans="5:12" x14ac:dyDescent="0.35">
      <c r="E5905" t="s">
        <v>8273</v>
      </c>
      <c r="F5905" t="s">
        <v>44966</v>
      </c>
      <c r="G5905" t="s">
        <v>22102</v>
      </c>
      <c r="H5905" t="s">
        <v>44967</v>
      </c>
      <c r="I5905"/>
      <c r="J5905"/>
      <c r="K5905"/>
      <c r="L5905" t="s">
        <v>265</v>
      </c>
    </row>
    <row r="5906" spans="5:12" x14ac:dyDescent="0.35">
      <c r="E5906" t="s">
        <v>8273</v>
      </c>
      <c r="F5906" t="s">
        <v>44968</v>
      </c>
      <c r="G5906" t="s">
        <v>22102</v>
      </c>
      <c r="H5906" t="s">
        <v>44969</v>
      </c>
      <c r="I5906"/>
      <c r="J5906"/>
      <c r="K5906"/>
      <c r="L5906" t="s">
        <v>265</v>
      </c>
    </row>
    <row r="5907" spans="5:12" x14ac:dyDescent="0.35">
      <c r="E5907" t="s">
        <v>8273</v>
      </c>
      <c r="F5907" t="s">
        <v>44970</v>
      </c>
      <c r="G5907" t="s">
        <v>22102</v>
      </c>
      <c r="H5907" t="s">
        <v>44971</v>
      </c>
      <c r="I5907"/>
      <c r="J5907"/>
      <c r="K5907"/>
      <c r="L5907" t="s">
        <v>303</v>
      </c>
    </row>
    <row r="5908" spans="5:12" x14ac:dyDescent="0.35">
      <c r="E5908" s="98" t="s">
        <v>8276</v>
      </c>
      <c r="F5908" s="98" t="s">
        <v>48197</v>
      </c>
      <c r="G5908" s="98" t="s">
        <v>22102</v>
      </c>
      <c r="H5908" s="98" t="s">
        <v>48198</v>
      </c>
      <c r="I5908" s="98"/>
      <c r="J5908" s="98"/>
      <c r="K5908" s="98"/>
      <c r="L5908" s="98" t="s">
        <v>47324</v>
      </c>
    </row>
    <row r="5909" spans="5:12" x14ac:dyDescent="0.35">
      <c r="E5909" s="98" t="s">
        <v>8276</v>
      </c>
      <c r="F5909" s="98" t="s">
        <v>48199</v>
      </c>
      <c r="G5909" s="98" t="s">
        <v>22102</v>
      </c>
      <c r="H5909" s="98" t="s">
        <v>48200</v>
      </c>
      <c r="I5909" s="98"/>
      <c r="J5909" s="98"/>
      <c r="K5909" s="98"/>
      <c r="L5909" s="98" t="s">
        <v>47324</v>
      </c>
    </row>
    <row r="5910" spans="5:12" x14ac:dyDescent="0.35">
      <c r="E5910" t="s">
        <v>8279</v>
      </c>
      <c r="F5910" t="s">
        <v>44972</v>
      </c>
      <c r="G5910" t="s">
        <v>22102</v>
      </c>
      <c r="H5910" t="s">
        <v>44973</v>
      </c>
      <c r="I5910"/>
      <c r="J5910"/>
      <c r="K5910"/>
      <c r="L5910" t="s">
        <v>1601</v>
      </c>
    </row>
    <row r="5911" spans="5:12" x14ac:dyDescent="0.35">
      <c r="E5911" t="s">
        <v>8282</v>
      </c>
      <c r="F5911" t="s">
        <v>44974</v>
      </c>
      <c r="G5911" t="s">
        <v>22102</v>
      </c>
      <c r="H5911" t="s">
        <v>8284</v>
      </c>
      <c r="I5911"/>
      <c r="J5911"/>
      <c r="K5911"/>
      <c r="L5911" t="s">
        <v>1601</v>
      </c>
    </row>
    <row r="5912" spans="5:12" x14ac:dyDescent="0.35">
      <c r="E5912" t="s">
        <v>8282</v>
      </c>
      <c r="F5912" t="s">
        <v>44975</v>
      </c>
      <c r="G5912" t="s">
        <v>22102</v>
      </c>
      <c r="H5912" t="s">
        <v>44976</v>
      </c>
      <c r="I5912"/>
      <c r="J5912"/>
      <c r="K5912"/>
      <c r="L5912" t="s">
        <v>1601</v>
      </c>
    </row>
    <row r="5913" spans="5:12" x14ac:dyDescent="0.35">
      <c r="E5913" t="s">
        <v>8285</v>
      </c>
      <c r="F5913" t="s">
        <v>44977</v>
      </c>
      <c r="G5913" t="s">
        <v>22102</v>
      </c>
      <c r="H5913" t="s">
        <v>44978</v>
      </c>
      <c r="I5913"/>
      <c r="J5913"/>
      <c r="K5913"/>
      <c r="L5913" t="s">
        <v>1601</v>
      </c>
    </row>
    <row r="5914" spans="5:12" x14ac:dyDescent="0.35">
      <c r="E5914" t="s">
        <v>8285</v>
      </c>
      <c r="F5914" t="s">
        <v>44979</v>
      </c>
      <c r="G5914" t="s">
        <v>22102</v>
      </c>
      <c r="H5914" t="s">
        <v>44980</v>
      </c>
      <c r="I5914"/>
      <c r="J5914"/>
      <c r="K5914"/>
      <c r="L5914" t="s">
        <v>1601</v>
      </c>
    </row>
    <row r="5915" spans="5:12" x14ac:dyDescent="0.35">
      <c r="E5915" t="s">
        <v>8285</v>
      </c>
      <c r="F5915" t="s">
        <v>44981</v>
      </c>
      <c r="G5915" t="s">
        <v>22102</v>
      </c>
      <c r="H5915" t="s">
        <v>44982</v>
      </c>
      <c r="I5915"/>
      <c r="J5915"/>
      <c r="K5915"/>
      <c r="L5915" t="s">
        <v>1601</v>
      </c>
    </row>
    <row r="5916" spans="5:12" x14ac:dyDescent="0.35">
      <c r="E5916" t="s">
        <v>8288</v>
      </c>
      <c r="F5916" t="s">
        <v>44983</v>
      </c>
      <c r="G5916" t="s">
        <v>22102</v>
      </c>
      <c r="H5916" t="s">
        <v>44984</v>
      </c>
      <c r="I5916"/>
      <c r="J5916"/>
      <c r="K5916"/>
      <c r="L5916" t="s">
        <v>1601</v>
      </c>
    </row>
    <row r="5917" spans="5:12" x14ac:dyDescent="0.35">
      <c r="E5917" t="s">
        <v>8291</v>
      </c>
      <c r="F5917" t="s">
        <v>44985</v>
      </c>
      <c r="G5917" t="s">
        <v>22102</v>
      </c>
      <c r="H5917" t="s">
        <v>44986</v>
      </c>
      <c r="I5917"/>
      <c r="J5917"/>
      <c r="K5917"/>
      <c r="L5917" t="s">
        <v>1601</v>
      </c>
    </row>
    <row r="5918" spans="5:12" x14ac:dyDescent="0.35">
      <c r="E5918" t="s">
        <v>8291</v>
      </c>
      <c r="F5918" t="s">
        <v>44987</v>
      </c>
      <c r="G5918" t="s">
        <v>22102</v>
      </c>
      <c r="H5918" t="s">
        <v>44988</v>
      </c>
      <c r="I5918"/>
      <c r="J5918"/>
      <c r="K5918"/>
      <c r="L5918" t="s">
        <v>1601</v>
      </c>
    </row>
    <row r="5919" spans="5:12" x14ac:dyDescent="0.35">
      <c r="E5919" t="s">
        <v>8294</v>
      </c>
      <c r="F5919" t="s">
        <v>44989</v>
      </c>
      <c r="G5919" t="s">
        <v>22102</v>
      </c>
      <c r="H5919" t="s">
        <v>44990</v>
      </c>
      <c r="I5919"/>
      <c r="J5919"/>
      <c r="K5919"/>
      <c r="L5919" t="s">
        <v>1601</v>
      </c>
    </row>
    <row r="5920" spans="5:12" x14ac:dyDescent="0.35">
      <c r="E5920" t="s">
        <v>8294</v>
      </c>
      <c r="F5920" t="s">
        <v>44991</v>
      </c>
      <c r="G5920" t="s">
        <v>22102</v>
      </c>
      <c r="H5920" t="s">
        <v>44992</v>
      </c>
      <c r="I5920"/>
      <c r="J5920"/>
      <c r="K5920"/>
      <c r="L5920" t="s">
        <v>1601</v>
      </c>
    </row>
    <row r="5921" spans="5:12" x14ac:dyDescent="0.35">
      <c r="E5921" t="s">
        <v>8297</v>
      </c>
      <c r="F5921" t="s">
        <v>44993</v>
      </c>
      <c r="G5921" t="s">
        <v>22102</v>
      </c>
      <c r="H5921" t="s">
        <v>44994</v>
      </c>
      <c r="I5921"/>
      <c r="J5921"/>
      <c r="K5921"/>
      <c r="L5921" t="s">
        <v>1601</v>
      </c>
    </row>
    <row r="5922" spans="5:12" x14ac:dyDescent="0.35">
      <c r="E5922" t="s">
        <v>8297</v>
      </c>
      <c r="F5922" t="s">
        <v>44995</v>
      </c>
      <c r="G5922" t="s">
        <v>22102</v>
      </c>
      <c r="H5922" t="s">
        <v>44996</v>
      </c>
      <c r="I5922"/>
      <c r="J5922"/>
      <c r="K5922"/>
      <c r="L5922" t="s">
        <v>1601</v>
      </c>
    </row>
    <row r="5923" spans="5:12" x14ac:dyDescent="0.35">
      <c r="E5923" t="s">
        <v>8300</v>
      </c>
      <c r="F5923" t="s">
        <v>44997</v>
      </c>
      <c r="G5923" t="s">
        <v>22102</v>
      </c>
      <c r="H5923" t="s">
        <v>44998</v>
      </c>
      <c r="I5923"/>
      <c r="J5923"/>
      <c r="K5923"/>
      <c r="L5923" t="s">
        <v>1601</v>
      </c>
    </row>
    <row r="5924" spans="5:12" x14ac:dyDescent="0.35">
      <c r="E5924" t="s">
        <v>8300</v>
      </c>
      <c r="F5924" t="s">
        <v>44999</v>
      </c>
      <c r="G5924" t="s">
        <v>22102</v>
      </c>
      <c r="H5924" t="s">
        <v>45000</v>
      </c>
      <c r="I5924"/>
      <c r="J5924"/>
      <c r="K5924"/>
      <c r="L5924" t="s">
        <v>1601</v>
      </c>
    </row>
    <row r="5925" spans="5:12" x14ac:dyDescent="0.35">
      <c r="E5925" t="s">
        <v>8300</v>
      </c>
      <c r="F5925" t="s">
        <v>45001</v>
      </c>
      <c r="G5925" t="s">
        <v>22102</v>
      </c>
      <c r="H5925" t="s">
        <v>45002</v>
      </c>
      <c r="I5925"/>
      <c r="J5925"/>
      <c r="K5925"/>
      <c r="L5925" t="s">
        <v>1601</v>
      </c>
    </row>
    <row r="5926" spans="5:12" x14ac:dyDescent="0.35">
      <c r="E5926" t="s">
        <v>8303</v>
      </c>
      <c r="F5926" t="s">
        <v>45003</v>
      </c>
      <c r="G5926" t="s">
        <v>22102</v>
      </c>
      <c r="H5926" t="s">
        <v>45004</v>
      </c>
      <c r="I5926"/>
      <c r="J5926"/>
      <c r="K5926"/>
      <c r="L5926" t="s">
        <v>1601</v>
      </c>
    </row>
    <row r="5927" spans="5:12" x14ac:dyDescent="0.35">
      <c r="E5927" t="s">
        <v>8303</v>
      </c>
      <c r="F5927" t="s">
        <v>45005</v>
      </c>
      <c r="G5927" t="s">
        <v>22102</v>
      </c>
      <c r="H5927" t="s">
        <v>45006</v>
      </c>
      <c r="I5927"/>
      <c r="J5927"/>
      <c r="K5927"/>
      <c r="L5927" t="s">
        <v>1601</v>
      </c>
    </row>
    <row r="5928" spans="5:12" x14ac:dyDescent="0.35">
      <c r="E5928" t="s">
        <v>8306</v>
      </c>
      <c r="F5928" t="s">
        <v>45007</v>
      </c>
      <c r="G5928" t="s">
        <v>22102</v>
      </c>
      <c r="H5928" t="s">
        <v>45008</v>
      </c>
      <c r="I5928"/>
      <c r="J5928"/>
      <c r="K5928"/>
      <c r="L5928" t="s">
        <v>1601</v>
      </c>
    </row>
    <row r="5929" spans="5:12" x14ac:dyDescent="0.35">
      <c r="E5929" t="s">
        <v>8306</v>
      </c>
      <c r="F5929" t="s">
        <v>45009</v>
      </c>
      <c r="G5929" t="s">
        <v>22102</v>
      </c>
      <c r="H5929" t="s">
        <v>45010</v>
      </c>
      <c r="I5929"/>
      <c r="J5929"/>
      <c r="K5929"/>
      <c r="L5929" t="s">
        <v>1601</v>
      </c>
    </row>
    <row r="5930" spans="5:12" x14ac:dyDescent="0.35">
      <c r="E5930" t="s">
        <v>8309</v>
      </c>
      <c r="F5930" t="s">
        <v>45011</v>
      </c>
      <c r="G5930" t="s">
        <v>22102</v>
      </c>
      <c r="H5930" t="s">
        <v>45012</v>
      </c>
      <c r="I5930"/>
      <c r="J5930"/>
      <c r="K5930"/>
      <c r="L5930" t="s">
        <v>1601</v>
      </c>
    </row>
    <row r="5931" spans="5:12" x14ac:dyDescent="0.35">
      <c r="E5931" t="s">
        <v>8309</v>
      </c>
      <c r="F5931" t="s">
        <v>45013</v>
      </c>
      <c r="G5931" t="s">
        <v>22102</v>
      </c>
      <c r="H5931" t="s">
        <v>45014</v>
      </c>
      <c r="I5931"/>
      <c r="J5931"/>
      <c r="K5931"/>
      <c r="L5931" t="s">
        <v>1601</v>
      </c>
    </row>
    <row r="5932" spans="5:12" x14ac:dyDescent="0.35">
      <c r="E5932" t="s">
        <v>8314</v>
      </c>
      <c r="F5932" t="s">
        <v>45015</v>
      </c>
      <c r="G5932" t="s">
        <v>22102</v>
      </c>
      <c r="H5932" t="s">
        <v>45016</v>
      </c>
      <c r="I5932"/>
      <c r="J5932"/>
      <c r="K5932"/>
      <c r="L5932" t="s">
        <v>1601</v>
      </c>
    </row>
    <row r="5933" spans="5:12" x14ac:dyDescent="0.35">
      <c r="E5933" t="s">
        <v>8317</v>
      </c>
      <c r="F5933" t="s">
        <v>45017</v>
      </c>
      <c r="G5933" t="s">
        <v>22102</v>
      </c>
      <c r="H5933" t="s">
        <v>45018</v>
      </c>
      <c r="I5933"/>
      <c r="J5933"/>
      <c r="K5933"/>
      <c r="L5933" t="s">
        <v>1601</v>
      </c>
    </row>
    <row r="5934" spans="5:12" x14ac:dyDescent="0.35">
      <c r="E5934" t="s">
        <v>8317</v>
      </c>
      <c r="F5934" t="s">
        <v>45019</v>
      </c>
      <c r="G5934" t="s">
        <v>22102</v>
      </c>
      <c r="H5934" t="s">
        <v>45020</v>
      </c>
      <c r="I5934"/>
      <c r="J5934"/>
      <c r="K5934"/>
      <c r="L5934" t="s">
        <v>1601</v>
      </c>
    </row>
    <row r="5935" spans="5:12" x14ac:dyDescent="0.35">
      <c r="E5935" t="s">
        <v>8320</v>
      </c>
      <c r="F5935" t="s">
        <v>45021</v>
      </c>
      <c r="G5935" t="s">
        <v>22102</v>
      </c>
      <c r="H5935" t="s">
        <v>45022</v>
      </c>
      <c r="I5935"/>
      <c r="J5935"/>
      <c r="K5935"/>
      <c r="L5935" t="s">
        <v>1601</v>
      </c>
    </row>
    <row r="5936" spans="5:12" x14ac:dyDescent="0.35">
      <c r="E5936" t="s">
        <v>8323</v>
      </c>
      <c r="F5936" t="s">
        <v>45023</v>
      </c>
      <c r="G5936" t="s">
        <v>22102</v>
      </c>
      <c r="H5936" t="s">
        <v>45024</v>
      </c>
      <c r="I5936"/>
      <c r="J5936"/>
      <c r="K5936"/>
      <c r="L5936" t="s">
        <v>1601</v>
      </c>
    </row>
    <row r="5937" spans="5:12" x14ac:dyDescent="0.35">
      <c r="E5937" t="s">
        <v>8326</v>
      </c>
      <c r="F5937" t="s">
        <v>45025</v>
      </c>
      <c r="G5937" t="s">
        <v>22102</v>
      </c>
      <c r="H5937" t="s">
        <v>8328</v>
      </c>
      <c r="I5937"/>
      <c r="J5937"/>
      <c r="K5937"/>
      <c r="L5937" t="s">
        <v>1601</v>
      </c>
    </row>
    <row r="5938" spans="5:12" x14ac:dyDescent="0.35">
      <c r="E5938" t="s">
        <v>8329</v>
      </c>
      <c r="F5938" t="s">
        <v>45026</v>
      </c>
      <c r="G5938" t="s">
        <v>22102</v>
      </c>
      <c r="H5938" t="s">
        <v>45027</v>
      </c>
      <c r="I5938"/>
      <c r="J5938"/>
      <c r="K5938"/>
      <c r="L5938" t="s">
        <v>1601</v>
      </c>
    </row>
    <row r="5939" spans="5:12" x14ac:dyDescent="0.35">
      <c r="E5939" t="s">
        <v>8332</v>
      </c>
      <c r="F5939" t="s">
        <v>45028</v>
      </c>
      <c r="G5939" t="s">
        <v>22102</v>
      </c>
      <c r="H5939" t="s">
        <v>45029</v>
      </c>
      <c r="I5939"/>
      <c r="J5939"/>
      <c r="K5939"/>
      <c r="L5939" t="s">
        <v>1601</v>
      </c>
    </row>
    <row r="5940" spans="5:12" x14ac:dyDescent="0.35">
      <c r="E5940" t="s">
        <v>8335</v>
      </c>
      <c r="F5940" t="s">
        <v>45030</v>
      </c>
      <c r="G5940" t="s">
        <v>22102</v>
      </c>
      <c r="H5940" t="s">
        <v>45031</v>
      </c>
      <c r="I5940"/>
      <c r="J5940"/>
      <c r="K5940"/>
      <c r="L5940" t="s">
        <v>1601</v>
      </c>
    </row>
    <row r="5941" spans="5:12" x14ac:dyDescent="0.35">
      <c r="E5941" t="s">
        <v>8338</v>
      </c>
      <c r="F5941" t="s">
        <v>45032</v>
      </c>
      <c r="G5941" t="s">
        <v>22102</v>
      </c>
      <c r="H5941" t="s">
        <v>45033</v>
      </c>
      <c r="I5941"/>
      <c r="J5941"/>
      <c r="K5941"/>
      <c r="L5941" t="s">
        <v>1601</v>
      </c>
    </row>
    <row r="5942" spans="5:12" x14ac:dyDescent="0.35">
      <c r="E5942" t="s">
        <v>8344</v>
      </c>
      <c r="F5942" t="s">
        <v>45034</v>
      </c>
      <c r="G5942" t="s">
        <v>22102</v>
      </c>
      <c r="H5942" t="s">
        <v>45035</v>
      </c>
      <c r="I5942"/>
      <c r="J5942"/>
      <c r="K5942"/>
      <c r="L5942" t="s">
        <v>1601</v>
      </c>
    </row>
    <row r="5943" spans="5:12" x14ac:dyDescent="0.35">
      <c r="E5943" t="s">
        <v>8350</v>
      </c>
      <c r="F5943" t="s">
        <v>45036</v>
      </c>
      <c r="G5943" t="s">
        <v>22102</v>
      </c>
      <c r="H5943" t="s">
        <v>45037</v>
      </c>
      <c r="I5943"/>
      <c r="J5943"/>
      <c r="K5943"/>
      <c r="L5943" t="s">
        <v>1601</v>
      </c>
    </row>
    <row r="5944" spans="5:12" x14ac:dyDescent="0.35">
      <c r="E5944" t="s">
        <v>8350</v>
      </c>
      <c r="F5944" t="s">
        <v>45038</v>
      </c>
      <c r="G5944" t="s">
        <v>22102</v>
      </c>
      <c r="H5944" t="s">
        <v>45039</v>
      </c>
      <c r="I5944"/>
      <c r="J5944"/>
      <c r="K5944"/>
      <c r="L5944" t="s">
        <v>1601</v>
      </c>
    </row>
    <row r="5945" spans="5:12" x14ac:dyDescent="0.35">
      <c r="E5945" t="s">
        <v>8353</v>
      </c>
      <c r="F5945" t="s">
        <v>45040</v>
      </c>
      <c r="G5945" t="s">
        <v>22102</v>
      </c>
      <c r="H5945" t="s">
        <v>45041</v>
      </c>
      <c r="I5945"/>
      <c r="J5945"/>
      <c r="K5945"/>
      <c r="L5945" t="s">
        <v>1601</v>
      </c>
    </row>
    <row r="5946" spans="5:12" x14ac:dyDescent="0.35">
      <c r="E5946" t="s">
        <v>8353</v>
      </c>
      <c r="F5946" t="s">
        <v>45042</v>
      </c>
      <c r="G5946" t="s">
        <v>22102</v>
      </c>
      <c r="H5946" t="s">
        <v>45043</v>
      </c>
      <c r="I5946"/>
      <c r="J5946"/>
      <c r="K5946"/>
      <c r="L5946" t="s">
        <v>1601</v>
      </c>
    </row>
    <row r="5947" spans="5:12" x14ac:dyDescent="0.35">
      <c r="E5947" t="s">
        <v>8356</v>
      </c>
      <c r="F5947" t="s">
        <v>45044</v>
      </c>
      <c r="G5947" t="s">
        <v>22102</v>
      </c>
      <c r="H5947" t="s">
        <v>45045</v>
      </c>
      <c r="I5947"/>
      <c r="J5947"/>
      <c r="K5947"/>
      <c r="L5947" t="s">
        <v>1601</v>
      </c>
    </row>
    <row r="5948" spans="5:12" x14ac:dyDescent="0.35">
      <c r="E5948" t="s">
        <v>8356</v>
      </c>
      <c r="F5948" t="s">
        <v>45046</v>
      </c>
      <c r="G5948" t="s">
        <v>22102</v>
      </c>
      <c r="H5948" t="s">
        <v>45047</v>
      </c>
      <c r="I5948"/>
      <c r="J5948"/>
      <c r="K5948"/>
      <c r="L5948" t="s">
        <v>1601</v>
      </c>
    </row>
    <row r="5949" spans="5:12" x14ac:dyDescent="0.35">
      <c r="E5949" t="s">
        <v>8362</v>
      </c>
      <c r="F5949" t="s">
        <v>45048</v>
      </c>
      <c r="G5949" t="s">
        <v>22102</v>
      </c>
      <c r="H5949" t="s">
        <v>45049</v>
      </c>
      <c r="I5949"/>
      <c r="J5949"/>
      <c r="K5949"/>
      <c r="L5949" t="s">
        <v>1601</v>
      </c>
    </row>
    <row r="5950" spans="5:12" x14ac:dyDescent="0.35">
      <c r="E5950" t="s">
        <v>8377</v>
      </c>
      <c r="F5950" t="s">
        <v>45050</v>
      </c>
      <c r="G5950" t="s">
        <v>22102</v>
      </c>
      <c r="H5950" t="s">
        <v>45051</v>
      </c>
      <c r="I5950"/>
      <c r="J5950"/>
      <c r="K5950"/>
      <c r="L5950" t="s">
        <v>1601</v>
      </c>
    </row>
    <row r="5951" spans="5:12" x14ac:dyDescent="0.35">
      <c r="E5951" t="s">
        <v>8377</v>
      </c>
      <c r="F5951" t="s">
        <v>45052</v>
      </c>
      <c r="G5951" t="s">
        <v>22102</v>
      </c>
      <c r="H5951" t="s">
        <v>45053</v>
      </c>
      <c r="I5951"/>
      <c r="J5951"/>
      <c r="K5951"/>
      <c r="L5951" t="s">
        <v>1601</v>
      </c>
    </row>
    <row r="5952" spans="5:12" x14ac:dyDescent="0.35">
      <c r="E5952" t="s">
        <v>8377</v>
      </c>
      <c r="F5952" t="s">
        <v>45054</v>
      </c>
      <c r="G5952" t="s">
        <v>22102</v>
      </c>
      <c r="H5952" t="s">
        <v>45055</v>
      </c>
      <c r="I5952"/>
      <c r="J5952"/>
      <c r="K5952"/>
      <c r="L5952" t="s">
        <v>1601</v>
      </c>
    </row>
    <row r="5953" spans="5:12" x14ac:dyDescent="0.35">
      <c r="E5953" t="s">
        <v>8377</v>
      </c>
      <c r="F5953" t="s">
        <v>45056</v>
      </c>
      <c r="G5953" t="s">
        <v>22102</v>
      </c>
      <c r="H5953" t="s">
        <v>45057</v>
      </c>
      <c r="I5953"/>
      <c r="J5953"/>
      <c r="K5953"/>
      <c r="L5953" t="s">
        <v>1601</v>
      </c>
    </row>
    <row r="5954" spans="5:12" x14ac:dyDescent="0.35">
      <c r="E5954" t="s">
        <v>8380</v>
      </c>
      <c r="F5954" t="s">
        <v>45058</v>
      </c>
      <c r="G5954" t="s">
        <v>22102</v>
      </c>
      <c r="H5954" t="s">
        <v>45059</v>
      </c>
      <c r="I5954"/>
      <c r="J5954"/>
      <c r="K5954"/>
      <c r="L5954" t="s">
        <v>1601</v>
      </c>
    </row>
    <row r="5955" spans="5:12" x14ac:dyDescent="0.35">
      <c r="E5955" t="s">
        <v>8380</v>
      </c>
      <c r="F5955" t="s">
        <v>45060</v>
      </c>
      <c r="G5955" t="s">
        <v>22102</v>
      </c>
      <c r="H5955" t="s">
        <v>45061</v>
      </c>
      <c r="I5955"/>
      <c r="J5955"/>
      <c r="K5955"/>
      <c r="L5955" t="s">
        <v>1601</v>
      </c>
    </row>
    <row r="5956" spans="5:12" x14ac:dyDescent="0.35">
      <c r="E5956" t="s">
        <v>8383</v>
      </c>
      <c r="F5956" t="s">
        <v>45062</v>
      </c>
      <c r="G5956" t="s">
        <v>22102</v>
      </c>
      <c r="H5956" t="s">
        <v>45063</v>
      </c>
      <c r="I5956"/>
      <c r="J5956"/>
      <c r="K5956"/>
      <c r="L5956" t="s">
        <v>1601</v>
      </c>
    </row>
    <row r="5957" spans="5:12" x14ac:dyDescent="0.35">
      <c r="E5957" t="s">
        <v>8401</v>
      </c>
      <c r="F5957" t="s">
        <v>45064</v>
      </c>
      <c r="G5957" t="s">
        <v>22102</v>
      </c>
      <c r="H5957" t="s">
        <v>45065</v>
      </c>
      <c r="I5957"/>
      <c r="J5957"/>
      <c r="K5957"/>
      <c r="L5957" t="s">
        <v>1601</v>
      </c>
    </row>
    <row r="5958" spans="5:12" x14ac:dyDescent="0.35">
      <c r="E5958" t="s">
        <v>8404</v>
      </c>
      <c r="F5958" t="s">
        <v>45066</v>
      </c>
      <c r="G5958" t="s">
        <v>22102</v>
      </c>
      <c r="H5958" t="s">
        <v>45067</v>
      </c>
      <c r="I5958"/>
      <c r="J5958"/>
      <c r="K5958"/>
      <c r="L5958" t="s">
        <v>1601</v>
      </c>
    </row>
    <row r="5959" spans="5:12" x14ac:dyDescent="0.35">
      <c r="E5959" t="s">
        <v>8407</v>
      </c>
      <c r="F5959" t="s">
        <v>45068</v>
      </c>
      <c r="G5959" t="s">
        <v>22102</v>
      </c>
      <c r="H5959" t="s">
        <v>45069</v>
      </c>
      <c r="I5959"/>
      <c r="J5959"/>
      <c r="K5959"/>
      <c r="L5959" t="s">
        <v>8596</v>
      </c>
    </row>
    <row r="5960" spans="5:12" x14ac:dyDescent="0.35">
      <c r="E5960" t="s">
        <v>8410</v>
      </c>
      <c r="F5960" t="s">
        <v>45070</v>
      </c>
      <c r="G5960" t="s">
        <v>22102</v>
      </c>
      <c r="H5960" t="s">
        <v>45071</v>
      </c>
      <c r="I5960"/>
      <c r="J5960"/>
      <c r="K5960"/>
      <c r="L5960" t="s">
        <v>8596</v>
      </c>
    </row>
    <row r="5961" spans="5:12" x14ac:dyDescent="0.35">
      <c r="E5961" t="s">
        <v>8413</v>
      </c>
      <c r="F5961" t="s">
        <v>45072</v>
      </c>
      <c r="G5961" t="s">
        <v>22102</v>
      </c>
      <c r="H5961" t="s">
        <v>45073</v>
      </c>
      <c r="I5961"/>
      <c r="J5961"/>
      <c r="K5961"/>
      <c r="L5961" t="s">
        <v>1601</v>
      </c>
    </row>
    <row r="5962" spans="5:12" x14ac:dyDescent="0.35">
      <c r="E5962" t="s">
        <v>8422</v>
      </c>
      <c r="F5962" t="s">
        <v>45074</v>
      </c>
      <c r="G5962" t="s">
        <v>22102</v>
      </c>
      <c r="H5962" t="s">
        <v>45075</v>
      </c>
      <c r="I5962"/>
      <c r="J5962"/>
      <c r="K5962"/>
      <c r="L5962" t="s">
        <v>318</v>
      </c>
    </row>
    <row r="5963" spans="5:12" x14ac:dyDescent="0.35">
      <c r="E5963" t="s">
        <v>8425</v>
      </c>
      <c r="F5963" t="s">
        <v>45076</v>
      </c>
      <c r="G5963" t="s">
        <v>22102</v>
      </c>
      <c r="H5963" t="s">
        <v>45077</v>
      </c>
      <c r="I5963"/>
      <c r="J5963"/>
      <c r="K5963"/>
      <c r="L5963" t="s">
        <v>318</v>
      </c>
    </row>
    <row r="5964" spans="5:12" x14ac:dyDescent="0.35">
      <c r="E5964" t="s">
        <v>8425</v>
      </c>
      <c r="F5964" t="s">
        <v>45078</v>
      </c>
      <c r="G5964" t="s">
        <v>22102</v>
      </c>
      <c r="H5964" t="s">
        <v>45079</v>
      </c>
      <c r="I5964"/>
      <c r="J5964"/>
      <c r="K5964"/>
      <c r="L5964" t="s">
        <v>318</v>
      </c>
    </row>
    <row r="5965" spans="5:12" x14ac:dyDescent="0.35">
      <c r="E5965" t="s">
        <v>8428</v>
      </c>
      <c r="F5965" t="s">
        <v>45080</v>
      </c>
      <c r="G5965" t="s">
        <v>22102</v>
      </c>
      <c r="H5965" t="s">
        <v>45081</v>
      </c>
      <c r="I5965"/>
      <c r="J5965"/>
      <c r="K5965"/>
      <c r="L5965" t="s">
        <v>318</v>
      </c>
    </row>
    <row r="5966" spans="5:12" x14ac:dyDescent="0.35">
      <c r="E5966" t="s">
        <v>8428</v>
      </c>
      <c r="F5966" t="s">
        <v>45082</v>
      </c>
      <c r="G5966" t="s">
        <v>22102</v>
      </c>
      <c r="H5966" t="s">
        <v>45083</v>
      </c>
      <c r="I5966"/>
      <c r="J5966"/>
      <c r="K5966"/>
      <c r="L5966" t="s">
        <v>318</v>
      </c>
    </row>
    <row r="5967" spans="5:12" x14ac:dyDescent="0.35">
      <c r="E5967" t="s">
        <v>8431</v>
      </c>
      <c r="F5967" t="s">
        <v>45084</v>
      </c>
      <c r="G5967" t="s">
        <v>22102</v>
      </c>
      <c r="H5967" t="s">
        <v>45085</v>
      </c>
      <c r="I5967"/>
      <c r="J5967"/>
      <c r="K5967"/>
      <c r="L5967" t="s">
        <v>318</v>
      </c>
    </row>
    <row r="5968" spans="5:12" x14ac:dyDescent="0.35">
      <c r="E5968" t="s">
        <v>8440</v>
      </c>
      <c r="F5968" t="s">
        <v>45086</v>
      </c>
      <c r="G5968" t="s">
        <v>22102</v>
      </c>
      <c r="H5968" t="s">
        <v>45087</v>
      </c>
      <c r="I5968"/>
      <c r="J5968"/>
      <c r="K5968"/>
      <c r="L5968" t="s">
        <v>318</v>
      </c>
    </row>
    <row r="5969" spans="5:12" x14ac:dyDescent="0.35">
      <c r="E5969" t="s">
        <v>8443</v>
      </c>
      <c r="F5969" t="s">
        <v>45088</v>
      </c>
      <c r="G5969" t="s">
        <v>22102</v>
      </c>
      <c r="H5969" t="s">
        <v>45089</v>
      </c>
      <c r="I5969"/>
      <c r="J5969"/>
      <c r="K5969"/>
      <c r="L5969" t="s">
        <v>318</v>
      </c>
    </row>
    <row r="5970" spans="5:12" x14ac:dyDescent="0.35">
      <c r="E5970" t="s">
        <v>8446</v>
      </c>
      <c r="F5970" t="s">
        <v>45090</v>
      </c>
      <c r="G5970" t="s">
        <v>22102</v>
      </c>
      <c r="H5970" t="s">
        <v>45091</v>
      </c>
      <c r="I5970"/>
      <c r="J5970"/>
      <c r="K5970"/>
      <c r="L5970" t="s">
        <v>318</v>
      </c>
    </row>
    <row r="5971" spans="5:12" x14ac:dyDescent="0.35">
      <c r="E5971" t="s">
        <v>8446</v>
      </c>
      <c r="F5971" t="s">
        <v>45092</v>
      </c>
      <c r="G5971" t="s">
        <v>22102</v>
      </c>
      <c r="H5971" t="s">
        <v>45093</v>
      </c>
      <c r="I5971"/>
      <c r="J5971"/>
      <c r="K5971"/>
      <c r="L5971" t="s">
        <v>318</v>
      </c>
    </row>
    <row r="5972" spans="5:12" x14ac:dyDescent="0.35">
      <c r="E5972" t="s">
        <v>8446</v>
      </c>
      <c r="F5972" t="s">
        <v>45094</v>
      </c>
      <c r="G5972" t="s">
        <v>22102</v>
      </c>
      <c r="H5972" t="s">
        <v>45095</v>
      </c>
      <c r="I5972"/>
      <c r="J5972"/>
      <c r="K5972"/>
      <c r="L5972" t="s">
        <v>318</v>
      </c>
    </row>
    <row r="5973" spans="5:12" x14ac:dyDescent="0.35">
      <c r="E5973" t="s">
        <v>8452</v>
      </c>
      <c r="F5973" t="s">
        <v>45096</v>
      </c>
      <c r="G5973" t="s">
        <v>22102</v>
      </c>
      <c r="H5973" t="s">
        <v>45097</v>
      </c>
      <c r="I5973"/>
      <c r="J5973"/>
      <c r="K5973"/>
      <c r="L5973" t="s">
        <v>318</v>
      </c>
    </row>
    <row r="5974" spans="5:12" x14ac:dyDescent="0.35">
      <c r="E5974" t="s">
        <v>8452</v>
      </c>
      <c r="F5974" t="s">
        <v>45098</v>
      </c>
      <c r="G5974" t="s">
        <v>22102</v>
      </c>
      <c r="H5974" t="s">
        <v>45099</v>
      </c>
      <c r="I5974"/>
      <c r="J5974"/>
      <c r="K5974"/>
      <c r="L5974" t="s">
        <v>318</v>
      </c>
    </row>
    <row r="5975" spans="5:12" x14ac:dyDescent="0.35">
      <c r="E5975" t="s">
        <v>8452</v>
      </c>
      <c r="F5975" t="s">
        <v>45100</v>
      </c>
      <c r="G5975" t="s">
        <v>22102</v>
      </c>
      <c r="H5975" t="s">
        <v>45101</v>
      </c>
      <c r="I5975"/>
      <c r="J5975"/>
      <c r="K5975"/>
      <c r="L5975" t="s">
        <v>318</v>
      </c>
    </row>
    <row r="5976" spans="5:12" x14ac:dyDescent="0.35">
      <c r="E5976" t="s">
        <v>8455</v>
      </c>
      <c r="F5976" t="s">
        <v>45102</v>
      </c>
      <c r="G5976" t="s">
        <v>22102</v>
      </c>
      <c r="H5976" t="s">
        <v>45103</v>
      </c>
      <c r="I5976"/>
      <c r="J5976"/>
      <c r="K5976"/>
      <c r="L5976" t="s">
        <v>318</v>
      </c>
    </row>
    <row r="5977" spans="5:12" x14ac:dyDescent="0.35">
      <c r="E5977" t="s">
        <v>8458</v>
      </c>
      <c r="F5977" t="s">
        <v>45104</v>
      </c>
      <c r="G5977" t="s">
        <v>22102</v>
      </c>
      <c r="H5977" t="s">
        <v>45105</v>
      </c>
      <c r="I5977"/>
      <c r="J5977"/>
      <c r="K5977"/>
      <c r="L5977" t="s">
        <v>318</v>
      </c>
    </row>
    <row r="5978" spans="5:12" x14ac:dyDescent="0.35">
      <c r="E5978" t="s">
        <v>8458</v>
      </c>
      <c r="F5978" t="s">
        <v>45106</v>
      </c>
      <c r="G5978" t="s">
        <v>22102</v>
      </c>
      <c r="H5978" t="s">
        <v>45107</v>
      </c>
      <c r="I5978"/>
      <c r="J5978"/>
      <c r="K5978"/>
      <c r="L5978" t="s">
        <v>318</v>
      </c>
    </row>
    <row r="5979" spans="5:12" x14ac:dyDescent="0.35">
      <c r="E5979" t="s">
        <v>8461</v>
      </c>
      <c r="F5979" t="s">
        <v>45108</v>
      </c>
      <c r="G5979" t="s">
        <v>22102</v>
      </c>
      <c r="H5979" t="s">
        <v>45109</v>
      </c>
      <c r="I5979"/>
      <c r="J5979"/>
      <c r="K5979"/>
      <c r="L5979" t="s">
        <v>7181</v>
      </c>
    </row>
    <row r="5980" spans="5:12" x14ac:dyDescent="0.35">
      <c r="E5980" t="s">
        <v>8467</v>
      </c>
      <c r="F5980" t="s">
        <v>45110</v>
      </c>
      <c r="G5980" t="s">
        <v>22102</v>
      </c>
      <c r="H5980" t="s">
        <v>45111</v>
      </c>
      <c r="I5980"/>
      <c r="J5980"/>
      <c r="K5980"/>
      <c r="L5980" t="s">
        <v>3037</v>
      </c>
    </row>
    <row r="5981" spans="5:12" x14ac:dyDescent="0.35">
      <c r="E5981" t="s">
        <v>8470</v>
      </c>
      <c r="F5981" t="s">
        <v>45112</v>
      </c>
      <c r="G5981" t="s">
        <v>22102</v>
      </c>
      <c r="H5981" t="s">
        <v>45113</v>
      </c>
      <c r="I5981"/>
      <c r="J5981"/>
      <c r="K5981"/>
      <c r="L5981" t="s">
        <v>3037</v>
      </c>
    </row>
    <row r="5982" spans="5:12" x14ac:dyDescent="0.35">
      <c r="E5982" t="s">
        <v>8494</v>
      </c>
      <c r="F5982" t="s">
        <v>45114</v>
      </c>
      <c r="G5982" t="s">
        <v>22102</v>
      </c>
      <c r="H5982" t="s">
        <v>45115</v>
      </c>
      <c r="I5982"/>
      <c r="J5982"/>
      <c r="K5982"/>
      <c r="L5982" t="s">
        <v>3037</v>
      </c>
    </row>
    <row r="5983" spans="5:12" x14ac:dyDescent="0.35">
      <c r="E5983" t="s">
        <v>8560</v>
      </c>
      <c r="F5983" t="s">
        <v>45116</v>
      </c>
      <c r="G5983" t="s">
        <v>22102</v>
      </c>
      <c r="H5983" t="s">
        <v>45117</v>
      </c>
      <c r="I5983"/>
      <c r="J5983"/>
      <c r="K5983"/>
      <c r="L5983" t="s">
        <v>3037</v>
      </c>
    </row>
    <row r="5984" spans="5:12" x14ac:dyDescent="0.35">
      <c r="E5984" t="s">
        <v>8575</v>
      </c>
      <c r="F5984" t="s">
        <v>45118</v>
      </c>
      <c r="G5984" t="s">
        <v>22102</v>
      </c>
      <c r="H5984" t="s">
        <v>45119</v>
      </c>
      <c r="I5984"/>
      <c r="J5984"/>
      <c r="K5984"/>
      <c r="L5984" t="s">
        <v>3037</v>
      </c>
    </row>
    <row r="5985" spans="5:12" x14ac:dyDescent="0.35">
      <c r="E5985" t="s">
        <v>8575</v>
      </c>
      <c r="F5985" t="s">
        <v>45120</v>
      </c>
      <c r="G5985" t="s">
        <v>22102</v>
      </c>
      <c r="H5985" t="s">
        <v>45121</v>
      </c>
      <c r="I5985"/>
      <c r="J5985"/>
      <c r="K5985"/>
      <c r="L5985" t="s">
        <v>3037</v>
      </c>
    </row>
    <row r="5986" spans="5:12" x14ac:dyDescent="0.35">
      <c r="E5986" t="s">
        <v>8578</v>
      </c>
      <c r="F5986" t="s">
        <v>45122</v>
      </c>
      <c r="G5986" t="s">
        <v>22102</v>
      </c>
      <c r="H5986" t="s">
        <v>45123</v>
      </c>
      <c r="I5986"/>
      <c r="J5986"/>
      <c r="K5986"/>
      <c r="L5986" t="s">
        <v>3037</v>
      </c>
    </row>
    <row r="5987" spans="5:12" x14ac:dyDescent="0.35">
      <c r="E5987" t="s">
        <v>8578</v>
      </c>
      <c r="F5987" t="s">
        <v>45124</v>
      </c>
      <c r="G5987" t="s">
        <v>22102</v>
      </c>
      <c r="H5987" t="s">
        <v>45125</v>
      </c>
      <c r="I5987"/>
      <c r="J5987"/>
      <c r="K5987"/>
      <c r="L5987" t="s">
        <v>3037</v>
      </c>
    </row>
    <row r="5988" spans="5:12" x14ac:dyDescent="0.35">
      <c r="E5988" t="s">
        <v>8581</v>
      </c>
      <c r="F5988" t="s">
        <v>45126</v>
      </c>
      <c r="G5988" t="s">
        <v>22102</v>
      </c>
      <c r="H5988" t="s">
        <v>45127</v>
      </c>
      <c r="I5988"/>
      <c r="J5988"/>
      <c r="K5988"/>
      <c r="L5988" t="s">
        <v>3037</v>
      </c>
    </row>
    <row r="5989" spans="5:12" x14ac:dyDescent="0.35">
      <c r="E5989" t="s">
        <v>8581</v>
      </c>
      <c r="F5989" t="s">
        <v>45128</v>
      </c>
      <c r="G5989" t="s">
        <v>22102</v>
      </c>
      <c r="H5989" t="s">
        <v>45129</v>
      </c>
      <c r="I5989"/>
      <c r="J5989"/>
      <c r="K5989"/>
      <c r="L5989" t="s">
        <v>3037</v>
      </c>
    </row>
    <row r="5990" spans="5:12" x14ac:dyDescent="0.35">
      <c r="E5990" t="s">
        <v>8581</v>
      </c>
      <c r="F5990" t="s">
        <v>45130</v>
      </c>
      <c r="G5990" t="s">
        <v>22102</v>
      </c>
      <c r="H5990" t="s">
        <v>45131</v>
      </c>
      <c r="I5990"/>
      <c r="J5990"/>
      <c r="K5990"/>
      <c r="L5990" t="s">
        <v>247</v>
      </c>
    </row>
    <row r="5991" spans="5:12" x14ac:dyDescent="0.35">
      <c r="E5991" t="s">
        <v>8590</v>
      </c>
      <c r="F5991" t="s">
        <v>45132</v>
      </c>
      <c r="G5991" t="s">
        <v>22102</v>
      </c>
      <c r="H5991" t="s">
        <v>45133</v>
      </c>
      <c r="I5991"/>
      <c r="J5991"/>
      <c r="K5991"/>
      <c r="L5991" t="s">
        <v>3037</v>
      </c>
    </row>
    <row r="5992" spans="5:12" x14ac:dyDescent="0.35">
      <c r="E5992" t="s">
        <v>8593</v>
      </c>
      <c r="F5992" t="s">
        <v>45134</v>
      </c>
      <c r="G5992" t="s">
        <v>22102</v>
      </c>
      <c r="H5992" t="s">
        <v>45135</v>
      </c>
      <c r="I5992"/>
      <c r="J5992"/>
      <c r="K5992"/>
      <c r="L5992" t="s">
        <v>8596</v>
      </c>
    </row>
    <row r="5993" spans="5:12" x14ac:dyDescent="0.35">
      <c r="E5993" t="s">
        <v>8597</v>
      </c>
      <c r="F5993" t="s">
        <v>45136</v>
      </c>
      <c r="G5993" t="s">
        <v>22102</v>
      </c>
      <c r="H5993" t="s">
        <v>45137</v>
      </c>
      <c r="I5993"/>
      <c r="J5993"/>
      <c r="K5993"/>
      <c r="L5993" t="s">
        <v>8596</v>
      </c>
    </row>
    <row r="5994" spans="5:12" x14ac:dyDescent="0.35">
      <c r="E5994" t="s">
        <v>8600</v>
      </c>
      <c r="F5994" t="s">
        <v>45138</v>
      </c>
      <c r="G5994" t="s">
        <v>22102</v>
      </c>
      <c r="H5994" t="s">
        <v>45139</v>
      </c>
      <c r="I5994"/>
      <c r="J5994"/>
      <c r="K5994"/>
      <c r="L5994" t="s">
        <v>8596</v>
      </c>
    </row>
    <row r="5995" spans="5:12" x14ac:dyDescent="0.35">
      <c r="E5995" t="s">
        <v>8603</v>
      </c>
      <c r="F5995" t="s">
        <v>45140</v>
      </c>
      <c r="G5995" t="s">
        <v>22102</v>
      </c>
      <c r="H5995" t="s">
        <v>45141</v>
      </c>
      <c r="I5995"/>
      <c r="J5995"/>
      <c r="K5995"/>
      <c r="L5995" t="s">
        <v>8596</v>
      </c>
    </row>
    <row r="5996" spans="5:12" x14ac:dyDescent="0.35">
      <c r="E5996" t="s">
        <v>8605</v>
      </c>
      <c r="F5996" t="s">
        <v>45142</v>
      </c>
      <c r="G5996" t="s">
        <v>22102</v>
      </c>
      <c r="H5996" t="s">
        <v>45143</v>
      </c>
      <c r="I5996"/>
      <c r="J5996"/>
      <c r="K5996"/>
      <c r="L5996" t="s">
        <v>386</v>
      </c>
    </row>
    <row r="5997" spans="5:12" x14ac:dyDescent="0.35">
      <c r="E5997" t="s">
        <v>8605</v>
      </c>
      <c r="F5997" t="s">
        <v>45144</v>
      </c>
      <c r="G5997" t="s">
        <v>22102</v>
      </c>
      <c r="H5997" t="s">
        <v>45145</v>
      </c>
      <c r="I5997"/>
      <c r="J5997"/>
      <c r="K5997"/>
      <c r="L5997" t="s">
        <v>386</v>
      </c>
    </row>
    <row r="5998" spans="5:12" x14ac:dyDescent="0.35">
      <c r="E5998" t="s">
        <v>8608</v>
      </c>
      <c r="F5998" t="s">
        <v>45146</v>
      </c>
      <c r="G5998" t="s">
        <v>22102</v>
      </c>
      <c r="H5998" t="s">
        <v>45147</v>
      </c>
      <c r="I5998"/>
      <c r="J5998"/>
      <c r="K5998"/>
      <c r="L5998" t="s">
        <v>386</v>
      </c>
    </row>
    <row r="5999" spans="5:12" x14ac:dyDescent="0.35">
      <c r="E5999" t="s">
        <v>8608</v>
      </c>
      <c r="F5999" t="s">
        <v>45148</v>
      </c>
      <c r="G5999" t="s">
        <v>22102</v>
      </c>
      <c r="H5999" t="s">
        <v>45149</v>
      </c>
      <c r="I5999"/>
      <c r="J5999"/>
      <c r="K5999"/>
      <c r="L5999" t="s">
        <v>386</v>
      </c>
    </row>
    <row r="6000" spans="5:12" x14ac:dyDescent="0.35">
      <c r="E6000" t="s">
        <v>8617</v>
      </c>
      <c r="F6000" t="s">
        <v>45150</v>
      </c>
      <c r="G6000" t="s">
        <v>22102</v>
      </c>
      <c r="H6000" t="s">
        <v>45151</v>
      </c>
      <c r="I6000"/>
      <c r="J6000"/>
      <c r="K6000"/>
      <c r="L6000" t="s">
        <v>386</v>
      </c>
    </row>
    <row r="6001" spans="5:12" x14ac:dyDescent="0.35">
      <c r="E6001" t="s">
        <v>8620</v>
      </c>
      <c r="F6001" t="s">
        <v>45152</v>
      </c>
      <c r="G6001" t="s">
        <v>22102</v>
      </c>
      <c r="H6001" t="s">
        <v>45153</v>
      </c>
      <c r="I6001"/>
      <c r="J6001"/>
      <c r="K6001"/>
      <c r="L6001" t="s">
        <v>386</v>
      </c>
    </row>
    <row r="6002" spans="5:12" x14ac:dyDescent="0.35">
      <c r="E6002" t="s">
        <v>8620</v>
      </c>
      <c r="F6002" t="s">
        <v>45154</v>
      </c>
      <c r="G6002" t="s">
        <v>22102</v>
      </c>
      <c r="H6002" t="s">
        <v>45155</v>
      </c>
      <c r="I6002"/>
      <c r="J6002"/>
      <c r="K6002"/>
      <c r="L6002" t="s">
        <v>386</v>
      </c>
    </row>
    <row r="6003" spans="5:12" x14ac:dyDescent="0.35">
      <c r="E6003" t="s">
        <v>8626</v>
      </c>
      <c r="F6003" t="s">
        <v>45156</v>
      </c>
      <c r="G6003" t="s">
        <v>22102</v>
      </c>
      <c r="H6003" t="s">
        <v>45157</v>
      </c>
      <c r="I6003"/>
      <c r="J6003"/>
      <c r="K6003"/>
      <c r="L6003" t="s">
        <v>386</v>
      </c>
    </row>
    <row r="6004" spans="5:12" x14ac:dyDescent="0.35">
      <c r="E6004" t="s">
        <v>8629</v>
      </c>
      <c r="F6004" t="s">
        <v>45158</v>
      </c>
      <c r="G6004" t="s">
        <v>22102</v>
      </c>
      <c r="H6004" t="s">
        <v>45159</v>
      </c>
      <c r="I6004"/>
      <c r="J6004"/>
      <c r="K6004"/>
      <c r="L6004" t="s">
        <v>386</v>
      </c>
    </row>
    <row r="6005" spans="5:12" x14ac:dyDescent="0.35">
      <c r="E6005" t="s">
        <v>8629</v>
      </c>
      <c r="F6005" t="s">
        <v>45160</v>
      </c>
      <c r="G6005" t="s">
        <v>22102</v>
      </c>
      <c r="H6005" t="s">
        <v>45161</v>
      </c>
      <c r="I6005"/>
      <c r="J6005"/>
      <c r="K6005"/>
      <c r="L6005" t="s">
        <v>386</v>
      </c>
    </row>
    <row r="6006" spans="5:12" x14ac:dyDescent="0.35">
      <c r="E6006" t="s">
        <v>8632</v>
      </c>
      <c r="F6006" t="s">
        <v>45162</v>
      </c>
      <c r="G6006" t="s">
        <v>22102</v>
      </c>
      <c r="H6006" t="s">
        <v>45163</v>
      </c>
      <c r="I6006"/>
      <c r="J6006"/>
      <c r="K6006"/>
      <c r="L6006" t="s">
        <v>386</v>
      </c>
    </row>
    <row r="6007" spans="5:12" x14ac:dyDescent="0.35">
      <c r="E6007" t="s">
        <v>8632</v>
      </c>
      <c r="F6007" t="s">
        <v>45164</v>
      </c>
      <c r="G6007" t="s">
        <v>22102</v>
      </c>
      <c r="H6007" t="s">
        <v>45165</v>
      </c>
      <c r="I6007"/>
      <c r="J6007"/>
      <c r="K6007"/>
      <c r="L6007" t="s">
        <v>386</v>
      </c>
    </row>
    <row r="6008" spans="5:12" x14ac:dyDescent="0.35">
      <c r="E6008" t="s">
        <v>8632</v>
      </c>
      <c r="F6008" t="s">
        <v>45166</v>
      </c>
      <c r="G6008" t="s">
        <v>22102</v>
      </c>
      <c r="H6008" t="s">
        <v>45167</v>
      </c>
      <c r="I6008"/>
      <c r="J6008"/>
      <c r="K6008"/>
      <c r="L6008" t="s">
        <v>386</v>
      </c>
    </row>
    <row r="6009" spans="5:12" x14ac:dyDescent="0.35">
      <c r="E6009" t="s">
        <v>8635</v>
      </c>
      <c r="F6009" t="s">
        <v>45168</v>
      </c>
      <c r="G6009" t="s">
        <v>22102</v>
      </c>
      <c r="H6009" t="s">
        <v>45169</v>
      </c>
      <c r="I6009"/>
      <c r="J6009"/>
      <c r="K6009"/>
      <c r="L6009" t="s">
        <v>386</v>
      </c>
    </row>
    <row r="6010" spans="5:12" x14ac:dyDescent="0.35">
      <c r="E6010" t="s">
        <v>8635</v>
      </c>
      <c r="F6010" t="s">
        <v>45170</v>
      </c>
      <c r="G6010" t="s">
        <v>22102</v>
      </c>
      <c r="H6010" t="s">
        <v>45171</v>
      </c>
      <c r="I6010"/>
      <c r="J6010"/>
      <c r="K6010"/>
      <c r="L6010" t="s">
        <v>386</v>
      </c>
    </row>
    <row r="6011" spans="5:12" x14ac:dyDescent="0.35">
      <c r="E6011" t="s">
        <v>8635</v>
      </c>
      <c r="F6011" t="s">
        <v>45172</v>
      </c>
      <c r="G6011" t="s">
        <v>22102</v>
      </c>
      <c r="H6011" t="s">
        <v>45173</v>
      </c>
      <c r="I6011"/>
      <c r="J6011"/>
      <c r="K6011"/>
      <c r="L6011" t="s">
        <v>386</v>
      </c>
    </row>
    <row r="6012" spans="5:12" x14ac:dyDescent="0.35">
      <c r="E6012" t="s">
        <v>8635</v>
      </c>
      <c r="F6012" t="s">
        <v>45174</v>
      </c>
      <c r="G6012" t="s">
        <v>22102</v>
      </c>
      <c r="H6012" t="s">
        <v>45175</v>
      </c>
      <c r="I6012"/>
      <c r="J6012"/>
      <c r="K6012"/>
      <c r="L6012" t="s">
        <v>386</v>
      </c>
    </row>
    <row r="6013" spans="5:12" x14ac:dyDescent="0.35">
      <c r="E6013" t="s">
        <v>8638</v>
      </c>
      <c r="F6013" t="s">
        <v>45176</v>
      </c>
      <c r="G6013" t="s">
        <v>22102</v>
      </c>
      <c r="H6013" t="s">
        <v>45177</v>
      </c>
      <c r="I6013"/>
      <c r="J6013"/>
      <c r="K6013"/>
      <c r="L6013" t="s">
        <v>386</v>
      </c>
    </row>
    <row r="6014" spans="5:12" x14ac:dyDescent="0.35">
      <c r="E6014" t="s">
        <v>8638</v>
      </c>
      <c r="F6014" t="s">
        <v>45178</v>
      </c>
      <c r="G6014" t="s">
        <v>22102</v>
      </c>
      <c r="H6014" t="s">
        <v>45179</v>
      </c>
      <c r="I6014"/>
      <c r="J6014"/>
      <c r="K6014"/>
      <c r="L6014" t="s">
        <v>386</v>
      </c>
    </row>
    <row r="6015" spans="5:12" x14ac:dyDescent="0.35">
      <c r="E6015" t="s">
        <v>8641</v>
      </c>
      <c r="F6015" t="s">
        <v>45180</v>
      </c>
      <c r="G6015" t="s">
        <v>22102</v>
      </c>
      <c r="H6015" t="s">
        <v>45181</v>
      </c>
      <c r="I6015"/>
      <c r="J6015"/>
      <c r="K6015"/>
      <c r="L6015" t="s">
        <v>386</v>
      </c>
    </row>
    <row r="6016" spans="5:12" x14ac:dyDescent="0.35">
      <c r="E6016" t="s">
        <v>8641</v>
      </c>
      <c r="F6016" t="s">
        <v>45182</v>
      </c>
      <c r="G6016" t="s">
        <v>22102</v>
      </c>
      <c r="H6016" t="s">
        <v>45183</v>
      </c>
      <c r="I6016"/>
      <c r="J6016"/>
      <c r="K6016"/>
      <c r="L6016" t="s">
        <v>386</v>
      </c>
    </row>
    <row r="6017" spans="5:12" x14ac:dyDescent="0.35">
      <c r="E6017" t="s">
        <v>8641</v>
      </c>
      <c r="F6017" t="s">
        <v>45184</v>
      </c>
      <c r="G6017" t="s">
        <v>22102</v>
      </c>
      <c r="H6017" t="s">
        <v>45185</v>
      </c>
      <c r="I6017"/>
      <c r="J6017"/>
      <c r="K6017"/>
      <c r="L6017" t="s">
        <v>386</v>
      </c>
    </row>
    <row r="6018" spans="5:12" x14ac:dyDescent="0.35">
      <c r="E6018" t="s">
        <v>8641</v>
      </c>
      <c r="F6018" t="s">
        <v>45186</v>
      </c>
      <c r="G6018" t="s">
        <v>22102</v>
      </c>
      <c r="H6018" t="s">
        <v>45187</v>
      </c>
      <c r="I6018"/>
      <c r="J6018"/>
      <c r="K6018"/>
      <c r="L6018" t="s">
        <v>386</v>
      </c>
    </row>
    <row r="6019" spans="5:12" x14ac:dyDescent="0.35">
      <c r="E6019" t="s">
        <v>8641</v>
      </c>
      <c r="F6019" t="s">
        <v>45188</v>
      </c>
      <c r="G6019" t="s">
        <v>22102</v>
      </c>
      <c r="H6019" t="s">
        <v>45189</v>
      </c>
      <c r="I6019"/>
      <c r="J6019"/>
      <c r="K6019"/>
      <c r="L6019" t="s">
        <v>386</v>
      </c>
    </row>
    <row r="6020" spans="5:12" x14ac:dyDescent="0.35">
      <c r="E6020" t="s">
        <v>8644</v>
      </c>
      <c r="F6020" t="s">
        <v>45190</v>
      </c>
      <c r="G6020" t="s">
        <v>22102</v>
      </c>
      <c r="H6020" t="s">
        <v>45191</v>
      </c>
      <c r="I6020"/>
      <c r="J6020"/>
      <c r="K6020"/>
      <c r="L6020" t="s">
        <v>303</v>
      </c>
    </row>
    <row r="6021" spans="5:12" x14ac:dyDescent="0.35">
      <c r="E6021" t="s">
        <v>8644</v>
      </c>
      <c r="F6021" t="s">
        <v>45192</v>
      </c>
      <c r="G6021" t="s">
        <v>22102</v>
      </c>
      <c r="H6021" t="s">
        <v>45193</v>
      </c>
      <c r="I6021"/>
      <c r="J6021"/>
      <c r="K6021"/>
      <c r="L6021" t="s">
        <v>303</v>
      </c>
    </row>
    <row r="6022" spans="5:12" x14ac:dyDescent="0.35">
      <c r="E6022" t="s">
        <v>8644</v>
      </c>
      <c r="F6022" t="s">
        <v>45194</v>
      </c>
      <c r="G6022" t="s">
        <v>22102</v>
      </c>
      <c r="H6022" t="s">
        <v>45195</v>
      </c>
      <c r="I6022"/>
      <c r="J6022"/>
      <c r="K6022"/>
      <c r="L6022" t="s">
        <v>303</v>
      </c>
    </row>
    <row r="6023" spans="5:12" x14ac:dyDescent="0.35">
      <c r="E6023" t="s">
        <v>8653</v>
      </c>
      <c r="F6023" t="s">
        <v>45196</v>
      </c>
      <c r="G6023" t="s">
        <v>22102</v>
      </c>
      <c r="H6023" t="s">
        <v>45197</v>
      </c>
      <c r="I6023"/>
      <c r="J6023"/>
      <c r="K6023"/>
      <c r="L6023" t="s">
        <v>303</v>
      </c>
    </row>
    <row r="6024" spans="5:12" x14ac:dyDescent="0.35">
      <c r="E6024" t="s">
        <v>8656</v>
      </c>
      <c r="F6024" t="s">
        <v>45198</v>
      </c>
      <c r="G6024" t="s">
        <v>22102</v>
      </c>
      <c r="H6024" t="s">
        <v>45199</v>
      </c>
      <c r="I6024"/>
      <c r="J6024"/>
      <c r="K6024"/>
      <c r="L6024" t="s">
        <v>303</v>
      </c>
    </row>
    <row r="6025" spans="5:12" x14ac:dyDescent="0.35">
      <c r="E6025" t="s">
        <v>8659</v>
      </c>
      <c r="F6025" t="s">
        <v>45200</v>
      </c>
      <c r="G6025" t="s">
        <v>22102</v>
      </c>
      <c r="H6025" t="s">
        <v>45201</v>
      </c>
      <c r="I6025"/>
      <c r="J6025"/>
      <c r="K6025"/>
      <c r="L6025" t="s">
        <v>303</v>
      </c>
    </row>
    <row r="6026" spans="5:12" x14ac:dyDescent="0.35">
      <c r="E6026" t="s">
        <v>8662</v>
      </c>
      <c r="F6026" t="s">
        <v>45202</v>
      </c>
      <c r="G6026" t="s">
        <v>22102</v>
      </c>
      <c r="H6026" t="s">
        <v>45203</v>
      </c>
      <c r="I6026"/>
      <c r="J6026"/>
      <c r="K6026"/>
      <c r="L6026" t="s">
        <v>435</v>
      </c>
    </row>
    <row r="6027" spans="5:12" x14ac:dyDescent="0.35">
      <c r="E6027" t="s">
        <v>8665</v>
      </c>
      <c r="F6027" t="s">
        <v>45204</v>
      </c>
      <c r="G6027" t="s">
        <v>22102</v>
      </c>
      <c r="H6027" t="s">
        <v>45205</v>
      </c>
      <c r="I6027"/>
      <c r="J6027"/>
      <c r="K6027"/>
      <c r="L6027" t="s">
        <v>435</v>
      </c>
    </row>
    <row r="6028" spans="5:12" x14ac:dyDescent="0.35">
      <c r="E6028" t="s">
        <v>8668</v>
      </c>
      <c r="F6028" t="s">
        <v>45206</v>
      </c>
      <c r="G6028" t="s">
        <v>22102</v>
      </c>
      <c r="H6028" t="s">
        <v>45207</v>
      </c>
      <c r="I6028"/>
      <c r="J6028"/>
      <c r="K6028"/>
      <c r="L6028" t="s">
        <v>435</v>
      </c>
    </row>
    <row r="6029" spans="5:12" x14ac:dyDescent="0.35">
      <c r="E6029" t="s">
        <v>8668</v>
      </c>
      <c r="F6029" t="s">
        <v>45208</v>
      </c>
      <c r="G6029" t="s">
        <v>22102</v>
      </c>
      <c r="H6029" t="s">
        <v>45209</v>
      </c>
      <c r="I6029"/>
      <c r="J6029"/>
      <c r="K6029"/>
      <c r="L6029" t="s">
        <v>435</v>
      </c>
    </row>
    <row r="6030" spans="5:12" x14ac:dyDescent="0.35">
      <c r="E6030" t="s">
        <v>8671</v>
      </c>
      <c r="F6030" t="s">
        <v>45210</v>
      </c>
      <c r="G6030" t="s">
        <v>22102</v>
      </c>
      <c r="H6030" t="s">
        <v>45211</v>
      </c>
      <c r="I6030"/>
      <c r="J6030"/>
      <c r="K6030"/>
      <c r="L6030" t="s">
        <v>435</v>
      </c>
    </row>
    <row r="6031" spans="5:12" x14ac:dyDescent="0.35">
      <c r="E6031" t="s">
        <v>8671</v>
      </c>
      <c r="F6031" t="s">
        <v>45212</v>
      </c>
      <c r="G6031" t="s">
        <v>22102</v>
      </c>
      <c r="H6031" t="s">
        <v>45213</v>
      </c>
      <c r="I6031"/>
      <c r="J6031"/>
      <c r="K6031"/>
      <c r="L6031" t="s">
        <v>435</v>
      </c>
    </row>
    <row r="6032" spans="5:12" x14ac:dyDescent="0.35">
      <c r="E6032" t="s">
        <v>8674</v>
      </c>
      <c r="F6032" t="s">
        <v>45214</v>
      </c>
      <c r="G6032" t="s">
        <v>22102</v>
      </c>
      <c r="H6032" t="s">
        <v>45215</v>
      </c>
      <c r="I6032"/>
      <c r="J6032"/>
      <c r="K6032"/>
      <c r="L6032" t="s">
        <v>435</v>
      </c>
    </row>
    <row r="6033" spans="5:12" x14ac:dyDescent="0.35">
      <c r="E6033" t="s">
        <v>8674</v>
      </c>
      <c r="F6033" t="s">
        <v>45216</v>
      </c>
      <c r="G6033" t="s">
        <v>22102</v>
      </c>
      <c r="H6033" t="s">
        <v>45217</v>
      </c>
      <c r="I6033"/>
      <c r="J6033"/>
      <c r="K6033"/>
      <c r="L6033" t="s">
        <v>247</v>
      </c>
    </row>
    <row r="6034" spans="5:12" x14ac:dyDescent="0.35">
      <c r="E6034" t="s">
        <v>8680</v>
      </c>
      <c r="F6034" t="s">
        <v>45218</v>
      </c>
      <c r="G6034" t="s">
        <v>22102</v>
      </c>
      <c r="H6034" t="s">
        <v>45219</v>
      </c>
      <c r="I6034"/>
      <c r="J6034"/>
      <c r="K6034"/>
      <c r="L6034" t="s">
        <v>435</v>
      </c>
    </row>
    <row r="6035" spans="5:12" x14ac:dyDescent="0.35">
      <c r="E6035" t="s">
        <v>8680</v>
      </c>
      <c r="F6035" t="s">
        <v>45220</v>
      </c>
      <c r="G6035" t="s">
        <v>22102</v>
      </c>
      <c r="H6035" t="s">
        <v>45221</v>
      </c>
      <c r="I6035"/>
      <c r="J6035"/>
      <c r="K6035"/>
      <c r="L6035" t="s">
        <v>435</v>
      </c>
    </row>
    <row r="6036" spans="5:12" x14ac:dyDescent="0.35">
      <c r="E6036" t="s">
        <v>8680</v>
      </c>
      <c r="F6036" t="s">
        <v>45222</v>
      </c>
      <c r="G6036" t="s">
        <v>22102</v>
      </c>
      <c r="H6036" t="s">
        <v>45223</v>
      </c>
      <c r="I6036"/>
      <c r="J6036"/>
      <c r="K6036"/>
      <c r="L6036" t="s">
        <v>435</v>
      </c>
    </row>
    <row r="6037" spans="5:12" x14ac:dyDescent="0.35">
      <c r="E6037" t="s">
        <v>8683</v>
      </c>
      <c r="F6037" t="s">
        <v>45224</v>
      </c>
      <c r="G6037" t="s">
        <v>22102</v>
      </c>
      <c r="H6037" t="s">
        <v>45225</v>
      </c>
      <c r="I6037"/>
      <c r="J6037"/>
      <c r="K6037"/>
      <c r="L6037" t="s">
        <v>435</v>
      </c>
    </row>
    <row r="6038" spans="5:12" x14ac:dyDescent="0.35">
      <c r="E6038" t="s">
        <v>8686</v>
      </c>
      <c r="F6038" t="s">
        <v>45226</v>
      </c>
      <c r="G6038" t="s">
        <v>22102</v>
      </c>
      <c r="H6038" t="s">
        <v>45227</v>
      </c>
      <c r="I6038"/>
      <c r="J6038"/>
      <c r="K6038"/>
      <c r="L6038" t="s">
        <v>435</v>
      </c>
    </row>
    <row r="6039" spans="5:12" x14ac:dyDescent="0.35">
      <c r="E6039" t="s">
        <v>8686</v>
      </c>
      <c r="F6039" t="s">
        <v>45228</v>
      </c>
      <c r="G6039" t="s">
        <v>22102</v>
      </c>
      <c r="H6039" t="s">
        <v>45229</v>
      </c>
      <c r="I6039"/>
      <c r="J6039"/>
      <c r="K6039"/>
      <c r="L6039" t="s">
        <v>435</v>
      </c>
    </row>
    <row r="6040" spans="5:12" x14ac:dyDescent="0.35">
      <c r="E6040" t="s">
        <v>8689</v>
      </c>
      <c r="F6040" t="s">
        <v>45230</v>
      </c>
      <c r="G6040" t="s">
        <v>22102</v>
      </c>
      <c r="H6040" t="s">
        <v>45231</v>
      </c>
      <c r="I6040"/>
      <c r="J6040"/>
      <c r="K6040"/>
      <c r="L6040" t="s">
        <v>435</v>
      </c>
    </row>
    <row r="6041" spans="5:12" x14ac:dyDescent="0.35">
      <c r="E6041" t="s">
        <v>8692</v>
      </c>
      <c r="F6041" t="s">
        <v>45232</v>
      </c>
      <c r="G6041" t="s">
        <v>22102</v>
      </c>
      <c r="H6041" t="s">
        <v>45233</v>
      </c>
      <c r="I6041"/>
      <c r="J6041"/>
      <c r="K6041"/>
      <c r="L6041" t="s">
        <v>435</v>
      </c>
    </row>
    <row r="6042" spans="5:12" x14ac:dyDescent="0.35">
      <c r="E6042" t="s">
        <v>8695</v>
      </c>
      <c r="F6042" t="s">
        <v>45234</v>
      </c>
      <c r="G6042" t="s">
        <v>22102</v>
      </c>
      <c r="H6042" t="s">
        <v>45235</v>
      </c>
      <c r="I6042"/>
      <c r="J6042"/>
      <c r="K6042"/>
      <c r="L6042" t="s">
        <v>247</v>
      </c>
    </row>
    <row r="6043" spans="5:12" x14ac:dyDescent="0.35">
      <c r="E6043" t="s">
        <v>8695</v>
      </c>
      <c r="F6043" t="s">
        <v>45236</v>
      </c>
      <c r="G6043" t="s">
        <v>22102</v>
      </c>
      <c r="H6043" t="s">
        <v>45237</v>
      </c>
      <c r="I6043"/>
      <c r="J6043"/>
      <c r="K6043"/>
      <c r="L6043" t="s">
        <v>247</v>
      </c>
    </row>
    <row r="6044" spans="5:12" x14ac:dyDescent="0.35">
      <c r="E6044" t="s">
        <v>8698</v>
      </c>
      <c r="F6044" t="s">
        <v>45238</v>
      </c>
      <c r="G6044" t="s">
        <v>22102</v>
      </c>
      <c r="H6044" t="s">
        <v>45239</v>
      </c>
      <c r="I6044"/>
      <c r="J6044"/>
      <c r="K6044"/>
      <c r="L6044" t="s">
        <v>247</v>
      </c>
    </row>
    <row r="6045" spans="5:12" x14ac:dyDescent="0.35">
      <c r="E6045" t="s">
        <v>8698</v>
      </c>
      <c r="F6045" t="s">
        <v>45240</v>
      </c>
      <c r="G6045" t="s">
        <v>22102</v>
      </c>
      <c r="H6045" t="s">
        <v>45241</v>
      </c>
      <c r="I6045"/>
      <c r="J6045"/>
      <c r="K6045"/>
      <c r="L6045" t="s">
        <v>247</v>
      </c>
    </row>
    <row r="6046" spans="5:12" x14ac:dyDescent="0.35">
      <c r="E6046" t="s">
        <v>8701</v>
      </c>
      <c r="F6046" t="s">
        <v>45242</v>
      </c>
      <c r="G6046" t="s">
        <v>22102</v>
      </c>
      <c r="H6046" t="s">
        <v>45243</v>
      </c>
      <c r="I6046"/>
      <c r="J6046"/>
      <c r="K6046"/>
      <c r="L6046" t="s">
        <v>247</v>
      </c>
    </row>
    <row r="6047" spans="5:12" x14ac:dyDescent="0.35">
      <c r="E6047" t="s">
        <v>8707</v>
      </c>
      <c r="F6047" t="s">
        <v>45244</v>
      </c>
      <c r="G6047" t="s">
        <v>22102</v>
      </c>
      <c r="H6047" t="s">
        <v>45245</v>
      </c>
      <c r="I6047"/>
      <c r="J6047"/>
      <c r="K6047"/>
      <c r="L6047" t="s">
        <v>247</v>
      </c>
    </row>
    <row r="6048" spans="5:12" x14ac:dyDescent="0.35">
      <c r="E6048" t="s">
        <v>8710</v>
      </c>
      <c r="F6048" t="s">
        <v>45246</v>
      </c>
      <c r="G6048" t="s">
        <v>22102</v>
      </c>
      <c r="H6048" t="s">
        <v>45247</v>
      </c>
      <c r="I6048"/>
      <c r="J6048"/>
      <c r="K6048"/>
      <c r="L6048" t="s">
        <v>247</v>
      </c>
    </row>
    <row r="6049" spans="5:12" x14ac:dyDescent="0.35">
      <c r="E6049" t="s">
        <v>8713</v>
      </c>
      <c r="F6049" t="s">
        <v>45248</v>
      </c>
      <c r="G6049" t="s">
        <v>22102</v>
      </c>
      <c r="H6049" t="s">
        <v>45249</v>
      </c>
      <c r="I6049"/>
      <c r="J6049"/>
      <c r="K6049"/>
      <c r="L6049" t="s">
        <v>247</v>
      </c>
    </row>
    <row r="6050" spans="5:12" x14ac:dyDescent="0.35">
      <c r="E6050" t="s">
        <v>8713</v>
      </c>
      <c r="F6050" t="s">
        <v>45250</v>
      </c>
      <c r="G6050" t="s">
        <v>22102</v>
      </c>
      <c r="H6050" t="s">
        <v>45251</v>
      </c>
      <c r="I6050"/>
      <c r="J6050"/>
      <c r="K6050"/>
      <c r="L6050" t="s">
        <v>247</v>
      </c>
    </row>
    <row r="6051" spans="5:12" x14ac:dyDescent="0.35">
      <c r="E6051" t="s">
        <v>8713</v>
      </c>
      <c r="F6051" t="s">
        <v>45252</v>
      </c>
      <c r="G6051" t="s">
        <v>22102</v>
      </c>
      <c r="H6051" t="s">
        <v>45253</v>
      </c>
      <c r="I6051"/>
      <c r="J6051"/>
      <c r="K6051"/>
      <c r="L6051" t="s">
        <v>247</v>
      </c>
    </row>
    <row r="6052" spans="5:12" x14ac:dyDescent="0.35">
      <c r="E6052" t="s">
        <v>8716</v>
      </c>
      <c r="F6052" t="s">
        <v>45254</v>
      </c>
      <c r="G6052" t="s">
        <v>22102</v>
      </c>
      <c r="H6052" t="s">
        <v>45255</v>
      </c>
      <c r="I6052"/>
      <c r="J6052"/>
      <c r="K6052"/>
      <c r="L6052" t="s">
        <v>247</v>
      </c>
    </row>
    <row r="6053" spans="5:12" x14ac:dyDescent="0.35">
      <c r="E6053" t="s">
        <v>8716</v>
      </c>
      <c r="F6053" t="s">
        <v>45256</v>
      </c>
      <c r="G6053" t="s">
        <v>22102</v>
      </c>
      <c r="H6053" t="s">
        <v>45257</v>
      </c>
      <c r="I6053"/>
      <c r="J6053"/>
      <c r="K6053"/>
      <c r="L6053" t="s">
        <v>247</v>
      </c>
    </row>
    <row r="6054" spans="5:12" x14ac:dyDescent="0.35">
      <c r="E6054" t="s">
        <v>8719</v>
      </c>
      <c r="F6054" t="s">
        <v>45258</v>
      </c>
      <c r="G6054" t="s">
        <v>22102</v>
      </c>
      <c r="H6054" t="s">
        <v>45259</v>
      </c>
      <c r="I6054"/>
      <c r="J6054"/>
      <c r="K6054"/>
      <c r="L6054" t="s">
        <v>247</v>
      </c>
    </row>
    <row r="6055" spans="5:12" x14ac:dyDescent="0.35">
      <c r="E6055" t="s">
        <v>8719</v>
      </c>
      <c r="F6055" t="s">
        <v>45260</v>
      </c>
      <c r="G6055" t="s">
        <v>22102</v>
      </c>
      <c r="H6055" t="s">
        <v>45261</v>
      </c>
      <c r="I6055"/>
      <c r="J6055"/>
      <c r="K6055"/>
      <c r="L6055" t="s">
        <v>247</v>
      </c>
    </row>
    <row r="6056" spans="5:12" x14ac:dyDescent="0.35">
      <c r="E6056" t="s">
        <v>8719</v>
      </c>
      <c r="F6056" t="s">
        <v>45262</v>
      </c>
      <c r="G6056" t="s">
        <v>22102</v>
      </c>
      <c r="H6056" t="s">
        <v>45263</v>
      </c>
      <c r="I6056"/>
      <c r="J6056"/>
      <c r="K6056"/>
      <c r="L6056" t="s">
        <v>247</v>
      </c>
    </row>
    <row r="6057" spans="5:12" x14ac:dyDescent="0.35">
      <c r="E6057" t="s">
        <v>8719</v>
      </c>
      <c r="F6057" t="s">
        <v>45264</v>
      </c>
      <c r="G6057" t="s">
        <v>22102</v>
      </c>
      <c r="H6057" t="s">
        <v>45265</v>
      </c>
      <c r="I6057"/>
      <c r="J6057"/>
      <c r="K6057"/>
      <c r="L6057" t="s">
        <v>247</v>
      </c>
    </row>
    <row r="6058" spans="5:12" x14ac:dyDescent="0.35">
      <c r="E6058" t="s">
        <v>8722</v>
      </c>
      <c r="F6058" t="s">
        <v>45266</v>
      </c>
      <c r="G6058" t="s">
        <v>22102</v>
      </c>
      <c r="H6058" t="s">
        <v>45267</v>
      </c>
      <c r="I6058"/>
      <c r="J6058"/>
      <c r="K6058"/>
      <c r="L6058" t="s">
        <v>247</v>
      </c>
    </row>
    <row r="6059" spans="5:12" x14ac:dyDescent="0.35">
      <c r="E6059" t="s">
        <v>8728</v>
      </c>
      <c r="F6059" t="s">
        <v>45268</v>
      </c>
      <c r="G6059" t="s">
        <v>22102</v>
      </c>
      <c r="H6059" t="s">
        <v>45269</v>
      </c>
      <c r="I6059"/>
      <c r="J6059"/>
      <c r="K6059"/>
      <c r="L6059" t="s">
        <v>247</v>
      </c>
    </row>
    <row r="6060" spans="5:12" x14ac:dyDescent="0.35">
      <c r="E6060" t="s">
        <v>8728</v>
      </c>
      <c r="F6060" t="s">
        <v>45270</v>
      </c>
      <c r="G6060" t="s">
        <v>22102</v>
      </c>
      <c r="H6060" t="s">
        <v>45271</v>
      </c>
      <c r="I6060"/>
      <c r="J6060"/>
      <c r="K6060"/>
      <c r="L6060" t="s">
        <v>247</v>
      </c>
    </row>
    <row r="6061" spans="5:12" x14ac:dyDescent="0.35">
      <c r="E6061" t="s">
        <v>15148</v>
      </c>
      <c r="F6061" t="s">
        <v>46574</v>
      </c>
      <c r="G6061" t="s">
        <v>22102</v>
      </c>
      <c r="H6061" t="s">
        <v>46575</v>
      </c>
      <c r="I6061"/>
      <c r="J6061"/>
      <c r="K6061"/>
      <c r="L6061" t="s">
        <v>45925</v>
      </c>
    </row>
    <row r="6062" spans="5:12" x14ac:dyDescent="0.35">
      <c r="E6062" t="s">
        <v>15151</v>
      </c>
      <c r="F6062" t="s">
        <v>46576</v>
      </c>
      <c r="G6062" t="s">
        <v>22102</v>
      </c>
      <c r="H6062" t="s">
        <v>45953</v>
      </c>
      <c r="I6062"/>
      <c r="J6062"/>
      <c r="K6062"/>
      <c r="L6062" t="s">
        <v>45925</v>
      </c>
    </row>
    <row r="6063" spans="5:12" x14ac:dyDescent="0.35">
      <c r="E6063" t="s">
        <v>15151</v>
      </c>
      <c r="F6063" t="s">
        <v>46577</v>
      </c>
      <c r="G6063" t="s">
        <v>22102</v>
      </c>
      <c r="H6063" t="s">
        <v>45953</v>
      </c>
      <c r="I6063"/>
      <c r="J6063"/>
      <c r="K6063"/>
      <c r="L6063" t="s">
        <v>45925</v>
      </c>
    </row>
    <row r="6064" spans="5:12" x14ac:dyDescent="0.35">
      <c r="E6064" t="s">
        <v>15154</v>
      </c>
      <c r="F6064" t="s">
        <v>46578</v>
      </c>
      <c r="G6064" t="s">
        <v>22102</v>
      </c>
      <c r="H6064" t="s">
        <v>46579</v>
      </c>
      <c r="I6064"/>
      <c r="J6064"/>
      <c r="K6064"/>
      <c r="L6064" t="s">
        <v>45925</v>
      </c>
    </row>
    <row r="6065" spans="5:12" x14ac:dyDescent="0.35">
      <c r="E6065" t="s">
        <v>15157</v>
      </c>
      <c r="F6065" t="s">
        <v>46580</v>
      </c>
      <c r="G6065" t="s">
        <v>22102</v>
      </c>
      <c r="H6065" t="s">
        <v>46581</v>
      </c>
      <c r="I6065"/>
      <c r="J6065"/>
      <c r="K6065"/>
      <c r="L6065" t="s">
        <v>45925</v>
      </c>
    </row>
    <row r="6066" spans="5:12" x14ac:dyDescent="0.35">
      <c r="E6066" t="s">
        <v>15157</v>
      </c>
      <c r="F6066" t="s">
        <v>46582</v>
      </c>
      <c r="G6066" t="s">
        <v>22102</v>
      </c>
      <c r="H6066" t="s">
        <v>46583</v>
      </c>
      <c r="I6066"/>
      <c r="J6066"/>
      <c r="K6066"/>
      <c r="L6066" t="s">
        <v>45925</v>
      </c>
    </row>
    <row r="6067" spans="5:12" x14ac:dyDescent="0.35">
      <c r="E6067" t="s">
        <v>15160</v>
      </c>
      <c r="F6067" t="s">
        <v>46584</v>
      </c>
      <c r="G6067" t="s">
        <v>22102</v>
      </c>
      <c r="H6067" t="s">
        <v>46585</v>
      </c>
      <c r="I6067"/>
      <c r="J6067"/>
      <c r="K6067"/>
      <c r="L6067" t="s">
        <v>45925</v>
      </c>
    </row>
    <row r="6068" spans="5:12" x14ac:dyDescent="0.35">
      <c r="E6068" t="s">
        <v>15163</v>
      </c>
      <c r="F6068" t="s">
        <v>46586</v>
      </c>
      <c r="G6068" t="s">
        <v>22102</v>
      </c>
      <c r="H6068" t="s">
        <v>46587</v>
      </c>
      <c r="I6068"/>
      <c r="J6068"/>
      <c r="K6068"/>
      <c r="L6068" t="s">
        <v>45925</v>
      </c>
    </row>
    <row r="6069" spans="5:12" x14ac:dyDescent="0.35">
      <c r="E6069" t="s">
        <v>15166</v>
      </c>
      <c r="F6069" t="s">
        <v>46588</v>
      </c>
      <c r="G6069" t="s">
        <v>22102</v>
      </c>
      <c r="H6069" t="s">
        <v>46589</v>
      </c>
      <c r="I6069"/>
      <c r="J6069"/>
      <c r="K6069"/>
      <c r="L6069" t="s">
        <v>45925</v>
      </c>
    </row>
    <row r="6070" spans="5:12" x14ac:dyDescent="0.35">
      <c r="E6070" t="s">
        <v>15166</v>
      </c>
      <c r="F6070" t="s">
        <v>46590</v>
      </c>
      <c r="G6070" t="s">
        <v>22102</v>
      </c>
      <c r="H6070" t="s">
        <v>46591</v>
      </c>
      <c r="I6070"/>
      <c r="J6070"/>
      <c r="K6070"/>
      <c r="L6070" t="s">
        <v>45925</v>
      </c>
    </row>
    <row r="6071" spans="5:12" x14ac:dyDescent="0.35">
      <c r="E6071" t="s">
        <v>15169</v>
      </c>
      <c r="F6071" t="s">
        <v>46592</v>
      </c>
      <c r="G6071" t="s">
        <v>22102</v>
      </c>
      <c r="H6071" t="s">
        <v>46593</v>
      </c>
      <c r="I6071"/>
      <c r="J6071"/>
      <c r="K6071"/>
      <c r="L6071" t="s">
        <v>45925</v>
      </c>
    </row>
    <row r="6072" spans="5:12" x14ac:dyDescent="0.35">
      <c r="E6072" s="98" t="s">
        <v>9139</v>
      </c>
      <c r="F6072" s="98" t="s">
        <v>48201</v>
      </c>
      <c r="G6072" s="98" t="s">
        <v>22102</v>
      </c>
      <c r="H6072" s="98" t="s">
        <v>48202</v>
      </c>
      <c r="I6072" s="98"/>
      <c r="J6072" s="98"/>
      <c r="K6072" s="98"/>
      <c r="L6072" s="98" t="s">
        <v>47324</v>
      </c>
    </row>
    <row r="6073" spans="5:12" x14ac:dyDescent="0.35">
      <c r="E6073" s="98" t="s">
        <v>9139</v>
      </c>
      <c r="F6073" s="98" t="s">
        <v>48203</v>
      </c>
      <c r="G6073" s="98" t="s">
        <v>22102</v>
      </c>
      <c r="H6073" s="98" t="s">
        <v>48204</v>
      </c>
      <c r="I6073" s="98"/>
      <c r="J6073" s="98"/>
      <c r="K6073" s="98"/>
      <c r="L6073" s="98" t="s">
        <v>47324</v>
      </c>
    </row>
    <row r="6074" spans="5:12" x14ac:dyDescent="0.35">
      <c r="E6074" s="98" t="s">
        <v>15184</v>
      </c>
      <c r="F6074" s="98" t="s">
        <v>48205</v>
      </c>
      <c r="G6074" s="98" t="s">
        <v>22102</v>
      </c>
      <c r="H6074" s="98" t="s">
        <v>48206</v>
      </c>
      <c r="I6074" s="98"/>
      <c r="J6074" s="98"/>
      <c r="K6074" s="98"/>
      <c r="L6074" s="98" t="s">
        <v>47324</v>
      </c>
    </row>
    <row r="6075" spans="5:12" x14ac:dyDescent="0.35">
      <c r="E6075" s="98" t="s">
        <v>15184</v>
      </c>
      <c r="F6075" s="98" t="s">
        <v>48207</v>
      </c>
      <c r="G6075" s="98" t="s">
        <v>22102</v>
      </c>
      <c r="H6075" s="98" t="s">
        <v>48208</v>
      </c>
      <c r="I6075" s="98"/>
      <c r="J6075" s="98"/>
      <c r="K6075" s="98"/>
      <c r="L6075" s="98" t="s">
        <v>47324</v>
      </c>
    </row>
    <row r="6076" spans="5:12" x14ac:dyDescent="0.35">
      <c r="E6076" s="98" t="s">
        <v>15187</v>
      </c>
      <c r="F6076" s="98" t="s">
        <v>48209</v>
      </c>
      <c r="G6076" s="98" t="s">
        <v>22102</v>
      </c>
      <c r="H6076" s="98" t="s">
        <v>48210</v>
      </c>
      <c r="I6076" s="98"/>
      <c r="J6076" s="98"/>
      <c r="K6076" s="98"/>
      <c r="L6076" s="98" t="s">
        <v>47324</v>
      </c>
    </row>
    <row r="6077" spans="5:12" x14ac:dyDescent="0.35">
      <c r="E6077" s="98" t="s">
        <v>15190</v>
      </c>
      <c r="F6077" s="98" t="s">
        <v>48211</v>
      </c>
      <c r="G6077" s="98" t="s">
        <v>22102</v>
      </c>
      <c r="H6077" s="98" t="s">
        <v>48212</v>
      </c>
      <c r="I6077" s="98"/>
      <c r="J6077" s="98"/>
      <c r="K6077" s="98"/>
      <c r="L6077" s="98" t="s">
        <v>47324</v>
      </c>
    </row>
    <row r="6078" spans="5:12" x14ac:dyDescent="0.35">
      <c r="E6078" s="98" t="s">
        <v>15190</v>
      </c>
      <c r="F6078" s="98" t="s">
        <v>48213</v>
      </c>
      <c r="G6078" s="98" t="s">
        <v>22102</v>
      </c>
      <c r="H6078" s="98" t="s">
        <v>48214</v>
      </c>
      <c r="I6078" s="98"/>
      <c r="J6078" s="98"/>
      <c r="K6078" s="98"/>
      <c r="L6078" s="98" t="s">
        <v>47324</v>
      </c>
    </row>
    <row r="6079" spans="5:12" x14ac:dyDescent="0.35">
      <c r="E6079" s="98" t="s">
        <v>15193</v>
      </c>
      <c r="F6079" s="98" t="s">
        <v>48215</v>
      </c>
      <c r="G6079" s="98" t="s">
        <v>22102</v>
      </c>
      <c r="H6079" s="98" t="s">
        <v>48216</v>
      </c>
      <c r="I6079" s="98"/>
      <c r="J6079" s="98"/>
      <c r="K6079" s="98"/>
      <c r="L6079" s="98" t="s">
        <v>47324</v>
      </c>
    </row>
    <row r="6080" spans="5:12" x14ac:dyDescent="0.35">
      <c r="E6080" s="98" t="s">
        <v>15196</v>
      </c>
      <c r="F6080" s="98" t="s">
        <v>48217</v>
      </c>
      <c r="G6080" s="98" t="s">
        <v>22102</v>
      </c>
      <c r="H6080" s="98" t="s">
        <v>48218</v>
      </c>
      <c r="I6080" s="98"/>
      <c r="J6080" s="98"/>
      <c r="K6080" s="98"/>
      <c r="L6080" s="98" t="s">
        <v>47324</v>
      </c>
    </row>
    <row r="6081" spans="5:12" x14ac:dyDescent="0.35">
      <c r="E6081" s="98" t="s">
        <v>15199</v>
      </c>
      <c r="F6081" s="98" t="s">
        <v>48219</v>
      </c>
      <c r="G6081" s="98" t="s">
        <v>22102</v>
      </c>
      <c r="H6081" s="98" t="s">
        <v>48220</v>
      </c>
      <c r="I6081" s="98"/>
      <c r="J6081" s="98"/>
      <c r="K6081" s="98"/>
      <c r="L6081" s="98" t="s">
        <v>47324</v>
      </c>
    </row>
    <row r="6082" spans="5:12" x14ac:dyDescent="0.35">
      <c r="E6082" s="98" t="s">
        <v>15202</v>
      </c>
      <c r="F6082" s="98" t="s">
        <v>48221</v>
      </c>
      <c r="G6082" s="98" t="s">
        <v>22102</v>
      </c>
      <c r="H6082" s="98" t="s">
        <v>48222</v>
      </c>
      <c r="I6082" s="98"/>
      <c r="J6082" s="98"/>
      <c r="K6082" s="98"/>
      <c r="L6082" s="98" t="s">
        <v>47324</v>
      </c>
    </row>
    <row r="6083" spans="5:12" x14ac:dyDescent="0.35">
      <c r="E6083" t="s">
        <v>8168</v>
      </c>
      <c r="F6083" t="s">
        <v>45272</v>
      </c>
      <c r="G6083" t="s">
        <v>22102</v>
      </c>
      <c r="H6083" t="s">
        <v>45273</v>
      </c>
      <c r="I6083"/>
      <c r="J6083"/>
      <c r="K6083" t="s">
        <v>8733</v>
      </c>
      <c r="L6083" t="s">
        <v>265</v>
      </c>
    </row>
    <row r="6084" spans="5:12" x14ac:dyDescent="0.35">
      <c r="E6084" t="s">
        <v>8173</v>
      </c>
      <c r="F6084" t="s">
        <v>45274</v>
      </c>
      <c r="G6084" t="s">
        <v>22102</v>
      </c>
      <c r="H6084" t="s">
        <v>45275</v>
      </c>
      <c r="I6084"/>
      <c r="J6084"/>
      <c r="K6084"/>
      <c r="L6084" t="s">
        <v>265</v>
      </c>
    </row>
    <row r="6085" spans="5:12" x14ac:dyDescent="0.35">
      <c r="E6085" t="s">
        <v>8178</v>
      </c>
      <c r="F6085" t="s">
        <v>45276</v>
      </c>
      <c r="G6085" t="s">
        <v>22102</v>
      </c>
      <c r="H6085" t="s">
        <v>45277</v>
      </c>
      <c r="I6085"/>
      <c r="J6085"/>
      <c r="K6085"/>
      <c r="L6085" t="s">
        <v>265</v>
      </c>
    </row>
  </sheetData>
  <autoFilter ref="D1:L5974" xr:uid="{00000000-0009-0000-0000-00001C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C00-000004000000}"/>
    <dataValidation allowBlank="1" showInputMessage="1" showErrorMessage="1" promptTitle="Spaltenname (lang)" prompt="Der Spaltenname (lang) ist die „sprechende“ Bezeichnung der Spalte einer Codeliste." sqref="A2" xr:uid="{00000000-0002-0000-1C00-000005000000}"/>
  </dataValidations>
  <hyperlinks>
    <hyperlink ref="D1" location="Übersicht!A1" display="zur Übersicht" xr:uid="{00000000-0004-0000-1C00-000000000000}"/>
    <hyperlink ref="E1" location="Übersicht!A1" display="zur Übersicht" xr:uid="{00000000-0004-0000-1C00-000001000000}"/>
  </hyperlinks>
  <pageMargins left="0.7" right="0.7" top="0.78740157499999996" bottom="0.78740157499999996" header="0.3" footer="0.3"/>
  <pageSetup paperSize="9" orientation="portrait" horizont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838"/>
  <sheetViews>
    <sheetView topLeftCell="E1" workbookViewId="0">
      <selection activeCell="E1" sqref="E1"/>
    </sheetView>
  </sheetViews>
  <sheetFormatPr baseColWidth="10" defaultColWidth="10.81640625" defaultRowHeight="14.5" x14ac:dyDescent="0.35"/>
  <cols>
    <col min="1" max="1" width="34.54296875" style="2" hidden="1" customWidth="1"/>
    <col min="2" max="2" width="63.1796875" style="2" hidden="1" customWidth="1"/>
    <col min="3" max="3" width="8.26953125" style="2" hidden="1" customWidth="1"/>
    <col min="4" max="4" width="71" style="2" hidden="1" customWidth="1"/>
    <col min="5" max="5" width="12.81640625" style="2" bestFit="1" customWidth="1"/>
    <col min="6" max="6" width="56.81640625" style="2" bestFit="1" customWidth="1"/>
    <col min="7" max="7" width="25.54296875" style="2" bestFit="1" customWidth="1"/>
    <col min="8" max="8" width="52.1796875" style="2" bestFit="1" customWidth="1"/>
    <col min="9" max="9" width="8.54296875" style="2" bestFit="1" customWidth="1"/>
    <col min="10" max="10" width="9.81640625" style="2" bestFit="1" customWidth="1"/>
    <col min="11" max="11" width="83.81640625" style="2" bestFit="1" customWidth="1"/>
    <col min="12" max="16384" width="10.81640625" style="2"/>
  </cols>
  <sheetData>
    <row r="1" spans="1:12" customFormat="1" x14ac:dyDescent="0.35">
      <c r="D1" s="80" t="s">
        <v>176</v>
      </c>
      <c r="E1" s="80" t="s">
        <v>176</v>
      </c>
    </row>
    <row r="2" spans="1:12" x14ac:dyDescent="0.35">
      <c r="A2" s="84" t="s">
        <v>177</v>
      </c>
      <c r="B2" s="10" t="s">
        <v>178</v>
      </c>
      <c r="C2" s="10"/>
      <c r="D2" s="10" t="s">
        <v>179</v>
      </c>
      <c r="E2" s="10" t="s">
        <v>22099</v>
      </c>
      <c r="F2" s="10" t="s">
        <v>180</v>
      </c>
      <c r="G2" s="10" t="s">
        <v>586</v>
      </c>
      <c r="H2" s="10" t="s">
        <v>587</v>
      </c>
      <c r="I2" s="2" t="s">
        <v>588</v>
      </c>
      <c r="J2" s="2" t="s">
        <v>589</v>
      </c>
      <c r="K2" s="2" t="s">
        <v>590</v>
      </c>
      <c r="L2" s="2" t="s">
        <v>182</v>
      </c>
    </row>
    <row r="3" spans="1:12" hidden="1" x14ac:dyDescent="0.35">
      <c r="A3" s="84" t="s">
        <v>183</v>
      </c>
      <c r="B3" s="10" t="s">
        <v>184</v>
      </c>
      <c r="C3" s="10"/>
      <c r="D3" s="10" t="s">
        <v>179</v>
      </c>
      <c r="E3" s="10" t="s">
        <v>22100</v>
      </c>
      <c r="F3" s="10" t="s">
        <v>180</v>
      </c>
      <c r="G3" s="10" t="s">
        <v>586</v>
      </c>
      <c r="H3" s="10" t="s">
        <v>591</v>
      </c>
      <c r="I3" s="2" t="s">
        <v>592</v>
      </c>
      <c r="J3" s="2" t="s">
        <v>589</v>
      </c>
      <c r="K3" s="2" t="s">
        <v>590</v>
      </c>
    </row>
    <row r="4" spans="1:12" hidden="1" x14ac:dyDescent="0.35">
      <c r="A4" s="84" t="s">
        <v>186</v>
      </c>
      <c r="B4" s="10" t="s">
        <v>187</v>
      </c>
      <c r="C4" s="10"/>
      <c r="D4" s="10" t="s">
        <v>188</v>
      </c>
      <c r="E4" s="10" t="s">
        <v>188</v>
      </c>
      <c r="F4" s="10" t="s">
        <v>188</v>
      </c>
      <c r="G4" s="10" t="s">
        <v>188</v>
      </c>
      <c r="H4" s="10" t="s">
        <v>188</v>
      </c>
      <c r="I4" s="2" t="s">
        <v>188</v>
      </c>
      <c r="J4" s="2" t="s">
        <v>188</v>
      </c>
      <c r="K4" s="2" t="s">
        <v>188</v>
      </c>
    </row>
    <row r="5" spans="1:12" hidden="1" x14ac:dyDescent="0.35">
      <c r="A5" s="84" t="s">
        <v>189</v>
      </c>
      <c r="B5" s="10" t="s">
        <v>190</v>
      </c>
      <c r="C5" s="10"/>
      <c r="D5" s="10" t="s">
        <v>191</v>
      </c>
      <c r="E5" s="10" t="s">
        <v>191</v>
      </c>
      <c r="F5" s="10" t="s">
        <v>191</v>
      </c>
      <c r="G5" s="10" t="s">
        <v>191</v>
      </c>
      <c r="H5" s="10" t="s">
        <v>191</v>
      </c>
      <c r="I5" s="2" t="s">
        <v>192</v>
      </c>
      <c r="J5" s="2" t="s">
        <v>192</v>
      </c>
      <c r="K5" s="2" t="s">
        <v>192</v>
      </c>
    </row>
    <row r="6" spans="1:12" hidden="1" x14ac:dyDescent="0.35">
      <c r="A6" s="84" t="s">
        <v>193</v>
      </c>
      <c r="B6" s="10" t="s">
        <v>194</v>
      </c>
      <c r="C6" s="10"/>
      <c r="D6" s="10" t="s">
        <v>195</v>
      </c>
      <c r="E6" s="10"/>
      <c r="F6" s="10"/>
      <c r="G6" s="10" t="s">
        <v>196</v>
      </c>
      <c r="H6" s="10" t="s">
        <v>196</v>
      </c>
    </row>
    <row r="7" spans="1:12" x14ac:dyDescent="0.35">
      <c r="E7" s="89" t="s">
        <v>594</v>
      </c>
      <c r="F7" s="89" t="s">
        <v>595</v>
      </c>
      <c r="G7" s="89" t="s">
        <v>40</v>
      </c>
      <c r="H7" t="s">
        <v>596</v>
      </c>
      <c r="I7"/>
      <c r="J7"/>
      <c r="K7"/>
      <c r="L7"/>
    </row>
    <row r="8" spans="1:12" x14ac:dyDescent="0.35">
      <c r="E8" s="89" t="s">
        <v>597</v>
      </c>
      <c r="F8" s="89" t="s">
        <v>598</v>
      </c>
      <c r="G8" s="89" t="s">
        <v>40</v>
      </c>
      <c r="H8" t="s">
        <v>599</v>
      </c>
      <c r="I8"/>
      <c r="J8"/>
      <c r="K8"/>
      <c r="L8"/>
    </row>
    <row r="9" spans="1:12" x14ac:dyDescent="0.35">
      <c r="E9" t="s">
        <v>597</v>
      </c>
      <c r="F9" t="s">
        <v>33333</v>
      </c>
      <c r="G9" t="s">
        <v>22102</v>
      </c>
      <c r="H9" t="s">
        <v>33334</v>
      </c>
      <c r="I9"/>
      <c r="J9"/>
      <c r="K9"/>
      <c r="L9"/>
    </row>
    <row r="10" spans="1:12" x14ac:dyDescent="0.35">
      <c r="E10" t="s">
        <v>597</v>
      </c>
      <c r="F10" t="s">
        <v>33335</v>
      </c>
      <c r="G10" t="s">
        <v>22102</v>
      </c>
      <c r="H10" t="s">
        <v>33336</v>
      </c>
      <c r="I10"/>
      <c r="J10"/>
      <c r="K10"/>
      <c r="L10"/>
    </row>
    <row r="11" spans="1:12" x14ac:dyDescent="0.35">
      <c r="E11" t="s">
        <v>597</v>
      </c>
      <c r="F11" t="s">
        <v>33337</v>
      </c>
      <c r="G11" t="s">
        <v>22102</v>
      </c>
      <c r="H11" t="s">
        <v>33338</v>
      </c>
      <c r="I11"/>
      <c r="J11"/>
      <c r="K11"/>
      <c r="L11"/>
    </row>
    <row r="12" spans="1:12" x14ac:dyDescent="0.35">
      <c r="E12" t="s">
        <v>597</v>
      </c>
      <c r="F12" t="s">
        <v>33339</v>
      </c>
      <c r="G12" t="s">
        <v>22102</v>
      </c>
      <c r="H12" t="s">
        <v>33340</v>
      </c>
      <c r="I12"/>
      <c r="J12"/>
      <c r="K12"/>
      <c r="L12"/>
    </row>
    <row r="13" spans="1:12" x14ac:dyDescent="0.35">
      <c r="E13" t="s">
        <v>597</v>
      </c>
      <c r="F13" t="s">
        <v>33341</v>
      </c>
      <c r="G13" t="s">
        <v>22102</v>
      </c>
      <c r="H13" t="s">
        <v>33342</v>
      </c>
      <c r="I13"/>
      <c r="J13"/>
      <c r="K13"/>
      <c r="L13"/>
    </row>
    <row r="14" spans="1:12" x14ac:dyDescent="0.35">
      <c r="E14" s="89" t="s">
        <v>600</v>
      </c>
      <c r="F14" s="89" t="s">
        <v>601</v>
      </c>
      <c r="G14" s="89" t="s">
        <v>40</v>
      </c>
      <c r="H14" t="s">
        <v>602</v>
      </c>
      <c r="I14"/>
      <c r="J14"/>
      <c r="K14"/>
      <c r="L14"/>
    </row>
    <row r="15" spans="1:12" x14ac:dyDescent="0.35">
      <c r="E15" t="s">
        <v>600</v>
      </c>
      <c r="F15" t="s">
        <v>33343</v>
      </c>
      <c r="G15" t="s">
        <v>22102</v>
      </c>
      <c r="H15" t="s">
        <v>33344</v>
      </c>
      <c r="I15"/>
      <c r="J15"/>
      <c r="K15"/>
      <c r="L15"/>
    </row>
    <row r="16" spans="1:12" x14ac:dyDescent="0.35">
      <c r="E16" t="s">
        <v>600</v>
      </c>
      <c r="F16" t="s">
        <v>33345</v>
      </c>
      <c r="G16" t="s">
        <v>22102</v>
      </c>
      <c r="H16" t="s">
        <v>33346</v>
      </c>
      <c r="I16"/>
      <c r="J16"/>
      <c r="K16"/>
      <c r="L16"/>
    </row>
    <row r="17" spans="5:12" x14ac:dyDescent="0.35">
      <c r="E17" t="s">
        <v>600</v>
      </c>
      <c r="F17" t="s">
        <v>33347</v>
      </c>
      <c r="G17" t="s">
        <v>22102</v>
      </c>
      <c r="H17" t="s">
        <v>33348</v>
      </c>
      <c r="I17"/>
      <c r="J17"/>
      <c r="K17"/>
      <c r="L17"/>
    </row>
    <row r="18" spans="5:12" x14ac:dyDescent="0.35">
      <c r="E18" s="89" t="s">
        <v>603</v>
      </c>
      <c r="F18" s="89" t="s">
        <v>604</v>
      </c>
      <c r="G18" s="89" t="s">
        <v>40</v>
      </c>
      <c r="H18" t="s">
        <v>605</v>
      </c>
      <c r="I18"/>
      <c r="J18"/>
      <c r="K18"/>
      <c r="L18"/>
    </row>
    <row r="19" spans="5:12" x14ac:dyDescent="0.35">
      <c r="E19" t="s">
        <v>603</v>
      </c>
      <c r="F19" t="s">
        <v>33349</v>
      </c>
      <c r="G19" t="s">
        <v>22102</v>
      </c>
      <c r="H19" t="s">
        <v>33350</v>
      </c>
      <c r="I19"/>
      <c r="J19"/>
      <c r="K19"/>
      <c r="L19"/>
    </row>
    <row r="20" spans="5:12" x14ac:dyDescent="0.35">
      <c r="E20" t="s">
        <v>603</v>
      </c>
      <c r="F20" t="s">
        <v>33351</v>
      </c>
      <c r="G20" t="s">
        <v>22102</v>
      </c>
      <c r="H20" t="s">
        <v>33352</v>
      </c>
      <c r="I20"/>
      <c r="J20"/>
      <c r="K20"/>
      <c r="L20"/>
    </row>
    <row r="21" spans="5:12" x14ac:dyDescent="0.35">
      <c r="E21" t="s">
        <v>603</v>
      </c>
      <c r="F21" t="s">
        <v>33353</v>
      </c>
      <c r="G21" t="s">
        <v>22102</v>
      </c>
      <c r="H21" t="s">
        <v>33354</v>
      </c>
      <c r="I21"/>
      <c r="J21"/>
      <c r="K21"/>
      <c r="L21"/>
    </row>
    <row r="22" spans="5:12" x14ac:dyDescent="0.35">
      <c r="E22" s="89" t="s">
        <v>606</v>
      </c>
      <c r="F22" s="89" t="s">
        <v>607</v>
      </c>
      <c r="G22" s="89" t="s">
        <v>40</v>
      </c>
      <c r="H22" t="s">
        <v>608</v>
      </c>
      <c r="I22"/>
      <c r="J22"/>
      <c r="K22"/>
      <c r="L22"/>
    </row>
    <row r="23" spans="5:12" x14ac:dyDescent="0.35">
      <c r="E23" s="89" t="s">
        <v>609</v>
      </c>
      <c r="F23" s="89" t="s">
        <v>610</v>
      </c>
      <c r="G23" s="89" t="s">
        <v>40</v>
      </c>
      <c r="H23" t="s">
        <v>611</v>
      </c>
      <c r="I23"/>
      <c r="J23"/>
      <c r="K23"/>
      <c r="L23"/>
    </row>
    <row r="24" spans="5:12" x14ac:dyDescent="0.35">
      <c r="E24" t="s">
        <v>609</v>
      </c>
      <c r="F24" t="s">
        <v>33355</v>
      </c>
      <c r="G24" t="s">
        <v>22102</v>
      </c>
      <c r="H24" t="s">
        <v>33356</v>
      </c>
      <c r="I24"/>
      <c r="J24"/>
      <c r="K24"/>
      <c r="L24"/>
    </row>
    <row r="25" spans="5:12" x14ac:dyDescent="0.35">
      <c r="E25" t="s">
        <v>609</v>
      </c>
      <c r="F25" t="s">
        <v>33357</v>
      </c>
      <c r="G25" t="s">
        <v>22102</v>
      </c>
      <c r="H25" t="s">
        <v>33358</v>
      </c>
      <c r="I25"/>
      <c r="J25"/>
      <c r="K25"/>
      <c r="L25" t="s">
        <v>7661</v>
      </c>
    </row>
    <row r="26" spans="5:12" x14ac:dyDescent="0.35">
      <c r="E26" s="89" t="s">
        <v>612</v>
      </c>
      <c r="F26" s="89" t="s">
        <v>613</v>
      </c>
      <c r="G26" s="89" t="s">
        <v>40</v>
      </c>
      <c r="H26" t="s">
        <v>614</v>
      </c>
      <c r="I26"/>
      <c r="J26"/>
      <c r="K26"/>
      <c r="L26" t="s">
        <v>45925</v>
      </c>
    </row>
    <row r="27" spans="5:12" x14ac:dyDescent="0.35">
      <c r="E27" t="s">
        <v>612</v>
      </c>
      <c r="F27" t="s">
        <v>33359</v>
      </c>
      <c r="G27" t="s">
        <v>22102</v>
      </c>
      <c r="H27" t="s">
        <v>33360</v>
      </c>
      <c r="I27"/>
      <c r="J27"/>
      <c r="K27"/>
      <c r="L27"/>
    </row>
    <row r="28" spans="5:12" x14ac:dyDescent="0.35">
      <c r="E28" t="s">
        <v>612</v>
      </c>
      <c r="F28" t="s">
        <v>33361</v>
      </c>
      <c r="G28" t="s">
        <v>22102</v>
      </c>
      <c r="H28" t="s">
        <v>33362</v>
      </c>
      <c r="I28"/>
      <c r="J28"/>
      <c r="K28"/>
      <c r="L28"/>
    </row>
    <row r="29" spans="5:12" x14ac:dyDescent="0.35">
      <c r="E29" t="s">
        <v>612</v>
      </c>
      <c r="F29" t="s">
        <v>33363</v>
      </c>
      <c r="G29" t="s">
        <v>22102</v>
      </c>
      <c r="H29" t="s">
        <v>33364</v>
      </c>
      <c r="I29"/>
      <c r="J29"/>
      <c r="K29"/>
      <c r="L29"/>
    </row>
    <row r="30" spans="5:12" x14ac:dyDescent="0.35">
      <c r="E30" t="s">
        <v>612</v>
      </c>
      <c r="F30" t="s">
        <v>33365</v>
      </c>
      <c r="G30" t="s">
        <v>22102</v>
      </c>
      <c r="H30" t="s">
        <v>33366</v>
      </c>
      <c r="I30"/>
      <c r="J30"/>
      <c r="K30"/>
      <c r="L30" t="s">
        <v>2406</v>
      </c>
    </row>
    <row r="31" spans="5:12" x14ac:dyDescent="0.35">
      <c r="E31" t="s">
        <v>612</v>
      </c>
      <c r="F31" t="s">
        <v>46536</v>
      </c>
      <c r="G31" t="s">
        <v>22102</v>
      </c>
      <c r="H31" t="s">
        <v>46537</v>
      </c>
      <c r="I31"/>
      <c r="J31"/>
      <c r="K31"/>
      <c r="L31" t="s">
        <v>45925</v>
      </c>
    </row>
    <row r="32" spans="5:12" x14ac:dyDescent="0.35">
      <c r="E32" s="89" t="s">
        <v>615</v>
      </c>
      <c r="F32" s="89" t="s">
        <v>616</v>
      </c>
      <c r="G32" s="89" t="s">
        <v>40</v>
      </c>
      <c r="H32" t="s">
        <v>617</v>
      </c>
      <c r="I32"/>
      <c r="J32"/>
      <c r="K32"/>
      <c r="L32"/>
    </row>
    <row r="33" spans="5:12" x14ac:dyDescent="0.35">
      <c r="E33" t="s">
        <v>615</v>
      </c>
      <c r="F33" t="s">
        <v>33367</v>
      </c>
      <c r="G33" t="s">
        <v>22102</v>
      </c>
      <c r="H33" t="s">
        <v>33368</v>
      </c>
      <c r="I33"/>
      <c r="J33"/>
      <c r="K33"/>
      <c r="L33" t="s">
        <v>7868</v>
      </c>
    </row>
    <row r="34" spans="5:12" x14ac:dyDescent="0.35">
      <c r="E34" t="s">
        <v>615</v>
      </c>
      <c r="F34" t="s">
        <v>33369</v>
      </c>
      <c r="G34" t="s">
        <v>22102</v>
      </c>
      <c r="H34" t="s">
        <v>33370</v>
      </c>
      <c r="I34"/>
      <c r="J34"/>
      <c r="K34"/>
      <c r="L34" t="s">
        <v>7894</v>
      </c>
    </row>
    <row r="35" spans="5:12" x14ac:dyDescent="0.35">
      <c r="E35" t="s">
        <v>615</v>
      </c>
      <c r="F35" t="s">
        <v>33371</v>
      </c>
      <c r="G35" t="s">
        <v>22102</v>
      </c>
      <c r="H35" t="s">
        <v>33372</v>
      </c>
      <c r="I35"/>
      <c r="J35"/>
      <c r="K35"/>
      <c r="L35"/>
    </row>
    <row r="36" spans="5:12" x14ac:dyDescent="0.35">
      <c r="E36" t="s">
        <v>615</v>
      </c>
      <c r="F36" t="s">
        <v>33373</v>
      </c>
      <c r="G36" t="s">
        <v>22102</v>
      </c>
      <c r="H36" t="s">
        <v>33374</v>
      </c>
      <c r="I36"/>
      <c r="J36"/>
      <c r="K36"/>
      <c r="L36"/>
    </row>
    <row r="37" spans="5:12" x14ac:dyDescent="0.35">
      <c r="E37" t="s">
        <v>615</v>
      </c>
      <c r="F37" t="s">
        <v>33375</v>
      </c>
      <c r="G37" t="s">
        <v>22102</v>
      </c>
      <c r="H37" t="s">
        <v>33376</v>
      </c>
      <c r="I37"/>
      <c r="J37"/>
      <c r="K37"/>
      <c r="L37"/>
    </row>
    <row r="38" spans="5:12" x14ac:dyDescent="0.35">
      <c r="E38" t="s">
        <v>615</v>
      </c>
      <c r="F38" t="s">
        <v>33377</v>
      </c>
      <c r="G38" t="s">
        <v>22102</v>
      </c>
      <c r="H38" t="s">
        <v>33378</v>
      </c>
      <c r="I38"/>
      <c r="J38"/>
      <c r="K38"/>
      <c r="L38"/>
    </row>
    <row r="39" spans="5:12" x14ac:dyDescent="0.35">
      <c r="E39" t="s">
        <v>615</v>
      </c>
      <c r="F39" t="s">
        <v>33379</v>
      </c>
      <c r="G39" t="s">
        <v>22102</v>
      </c>
      <c r="H39" t="s">
        <v>33380</v>
      </c>
      <c r="I39"/>
      <c r="J39"/>
      <c r="K39"/>
      <c r="L39"/>
    </row>
    <row r="40" spans="5:12" x14ac:dyDescent="0.35">
      <c r="E40" t="s">
        <v>615</v>
      </c>
      <c r="F40" t="s">
        <v>33381</v>
      </c>
      <c r="G40" t="s">
        <v>22102</v>
      </c>
      <c r="H40" t="s">
        <v>33382</v>
      </c>
      <c r="I40"/>
      <c r="J40"/>
      <c r="K40"/>
      <c r="L40"/>
    </row>
    <row r="41" spans="5:12" x14ac:dyDescent="0.35">
      <c r="E41" t="s">
        <v>615</v>
      </c>
      <c r="F41" t="s">
        <v>33383</v>
      </c>
      <c r="G41" t="s">
        <v>22102</v>
      </c>
      <c r="H41" t="s">
        <v>33384</v>
      </c>
      <c r="I41"/>
      <c r="J41"/>
      <c r="K41"/>
      <c r="L41"/>
    </row>
    <row r="42" spans="5:12" x14ac:dyDescent="0.35">
      <c r="E42" t="s">
        <v>615</v>
      </c>
      <c r="F42" t="s">
        <v>33385</v>
      </c>
      <c r="G42" t="s">
        <v>22102</v>
      </c>
      <c r="H42" t="s">
        <v>33386</v>
      </c>
      <c r="I42"/>
      <c r="J42"/>
      <c r="K42"/>
      <c r="L42" t="s">
        <v>7661</v>
      </c>
    </row>
    <row r="43" spans="5:12" x14ac:dyDescent="0.35">
      <c r="E43" t="s">
        <v>615</v>
      </c>
      <c r="F43" t="s">
        <v>33387</v>
      </c>
      <c r="G43" t="s">
        <v>22102</v>
      </c>
      <c r="H43" t="s">
        <v>33388</v>
      </c>
      <c r="I43"/>
      <c r="J43"/>
      <c r="K43"/>
      <c r="L43" t="s">
        <v>303</v>
      </c>
    </row>
    <row r="44" spans="5:12" x14ac:dyDescent="0.35">
      <c r="E44" s="99" t="s">
        <v>618</v>
      </c>
      <c r="F44" s="99" t="s">
        <v>619</v>
      </c>
      <c r="G44" s="99" t="s">
        <v>40</v>
      </c>
      <c r="H44" s="98" t="s">
        <v>620</v>
      </c>
      <c r="I44" s="98"/>
      <c r="J44" s="98"/>
      <c r="K44" s="98"/>
      <c r="L44" s="98" t="s">
        <v>47324</v>
      </c>
    </row>
    <row r="45" spans="5:12" x14ac:dyDescent="0.35">
      <c r="E45" t="s">
        <v>618</v>
      </c>
      <c r="F45" t="s">
        <v>33389</v>
      </c>
      <c r="G45" t="s">
        <v>22102</v>
      </c>
      <c r="H45" t="s">
        <v>33390</v>
      </c>
      <c r="I45"/>
      <c r="J45"/>
      <c r="K45"/>
      <c r="L45" t="s">
        <v>7661</v>
      </c>
    </row>
    <row r="46" spans="5:12" x14ac:dyDescent="0.35">
      <c r="E46" t="s">
        <v>618</v>
      </c>
      <c r="F46" t="s">
        <v>33391</v>
      </c>
      <c r="G46" t="s">
        <v>22102</v>
      </c>
      <c r="H46" t="s">
        <v>33392</v>
      </c>
      <c r="I46"/>
      <c r="J46"/>
      <c r="K46"/>
      <c r="L46"/>
    </row>
    <row r="47" spans="5:12" x14ac:dyDescent="0.35">
      <c r="E47" t="s">
        <v>618</v>
      </c>
      <c r="F47" t="s">
        <v>33393</v>
      </c>
      <c r="G47" t="s">
        <v>22102</v>
      </c>
      <c r="H47" t="s">
        <v>33394</v>
      </c>
      <c r="I47"/>
      <c r="J47"/>
      <c r="K47"/>
      <c r="L47"/>
    </row>
    <row r="48" spans="5:12" x14ac:dyDescent="0.35">
      <c r="E48" t="s">
        <v>618</v>
      </c>
      <c r="F48" t="s">
        <v>33395</v>
      </c>
      <c r="G48" t="s">
        <v>22102</v>
      </c>
      <c r="H48" t="s">
        <v>33396</v>
      </c>
      <c r="I48"/>
      <c r="J48"/>
      <c r="K48"/>
      <c r="L48"/>
    </row>
    <row r="49" spans="5:12" x14ac:dyDescent="0.35">
      <c r="E49" t="s">
        <v>618</v>
      </c>
      <c r="F49" t="s">
        <v>33397</v>
      </c>
      <c r="G49" t="s">
        <v>22102</v>
      </c>
      <c r="H49" t="s">
        <v>33398</v>
      </c>
      <c r="I49"/>
      <c r="J49"/>
      <c r="K49"/>
      <c r="L49" t="s">
        <v>7661</v>
      </c>
    </row>
    <row r="50" spans="5:12" x14ac:dyDescent="0.35">
      <c r="E50" t="s">
        <v>618</v>
      </c>
      <c r="F50" t="s">
        <v>33399</v>
      </c>
      <c r="G50" t="s">
        <v>22102</v>
      </c>
      <c r="H50" t="s">
        <v>33400</v>
      </c>
      <c r="I50"/>
      <c r="J50"/>
      <c r="K50"/>
      <c r="L50" t="s">
        <v>7661</v>
      </c>
    </row>
    <row r="51" spans="5:12" x14ac:dyDescent="0.35">
      <c r="E51" t="s">
        <v>618</v>
      </c>
      <c r="F51" t="s">
        <v>33401</v>
      </c>
      <c r="G51" t="s">
        <v>22102</v>
      </c>
      <c r="H51" t="s">
        <v>33402</v>
      </c>
      <c r="I51"/>
      <c r="J51"/>
      <c r="K51"/>
      <c r="L51"/>
    </row>
    <row r="52" spans="5:12" x14ac:dyDescent="0.35">
      <c r="E52" t="s">
        <v>618</v>
      </c>
      <c r="F52" t="s">
        <v>33403</v>
      </c>
      <c r="G52" t="s">
        <v>22102</v>
      </c>
      <c r="H52" t="s">
        <v>33404</v>
      </c>
      <c r="I52"/>
      <c r="J52"/>
      <c r="K52"/>
      <c r="L52" t="s">
        <v>7868</v>
      </c>
    </row>
    <row r="53" spans="5:12" x14ac:dyDescent="0.35">
      <c r="E53" t="s">
        <v>618</v>
      </c>
      <c r="F53" t="s">
        <v>33405</v>
      </c>
      <c r="G53" t="s">
        <v>22102</v>
      </c>
      <c r="H53" t="s">
        <v>33406</v>
      </c>
      <c r="I53"/>
      <c r="J53"/>
      <c r="K53"/>
      <c r="L53" t="s">
        <v>7868</v>
      </c>
    </row>
    <row r="54" spans="5:12" x14ac:dyDescent="0.35">
      <c r="E54" t="s">
        <v>618</v>
      </c>
      <c r="F54" t="s">
        <v>33407</v>
      </c>
      <c r="G54" t="s">
        <v>22102</v>
      </c>
      <c r="H54" t="s">
        <v>33408</v>
      </c>
      <c r="I54"/>
      <c r="J54"/>
      <c r="K54"/>
      <c r="L54" t="s">
        <v>7894</v>
      </c>
    </row>
    <row r="55" spans="5:12" x14ac:dyDescent="0.35">
      <c r="E55" t="s">
        <v>618</v>
      </c>
      <c r="F55" t="s">
        <v>33409</v>
      </c>
      <c r="G55" t="s">
        <v>22102</v>
      </c>
      <c r="H55" t="s">
        <v>33410</v>
      </c>
      <c r="I55"/>
      <c r="J55"/>
      <c r="K55"/>
      <c r="L55" t="s">
        <v>7868</v>
      </c>
    </row>
    <row r="56" spans="5:12" x14ac:dyDescent="0.35">
      <c r="E56" t="s">
        <v>618</v>
      </c>
      <c r="F56" t="s">
        <v>33411</v>
      </c>
      <c r="G56" t="s">
        <v>22102</v>
      </c>
      <c r="H56" t="s">
        <v>33412</v>
      </c>
      <c r="I56"/>
      <c r="J56"/>
      <c r="K56"/>
      <c r="L56" t="s">
        <v>7894</v>
      </c>
    </row>
    <row r="57" spans="5:12" x14ac:dyDescent="0.35">
      <c r="E57" t="s">
        <v>618</v>
      </c>
      <c r="F57" t="s">
        <v>33413</v>
      </c>
      <c r="G57" t="s">
        <v>22102</v>
      </c>
      <c r="H57" t="s">
        <v>33414</v>
      </c>
      <c r="I57"/>
      <c r="J57"/>
      <c r="K57"/>
      <c r="L57" t="s">
        <v>8158</v>
      </c>
    </row>
    <row r="58" spans="5:12" x14ac:dyDescent="0.35">
      <c r="E58" t="s">
        <v>618</v>
      </c>
      <c r="F58" t="s">
        <v>33415</v>
      </c>
      <c r="G58" t="s">
        <v>22102</v>
      </c>
      <c r="H58" t="s">
        <v>33416</v>
      </c>
      <c r="I58"/>
      <c r="J58"/>
      <c r="K58"/>
      <c r="L58" t="s">
        <v>8158</v>
      </c>
    </row>
    <row r="59" spans="5:12" x14ac:dyDescent="0.35">
      <c r="E59" t="s">
        <v>618</v>
      </c>
      <c r="F59" t="s">
        <v>33417</v>
      </c>
      <c r="G59" t="s">
        <v>22102</v>
      </c>
      <c r="H59" t="s">
        <v>33418</v>
      </c>
      <c r="I59"/>
      <c r="J59"/>
      <c r="K59"/>
      <c r="L59" t="s">
        <v>8158</v>
      </c>
    </row>
    <row r="60" spans="5:12" x14ac:dyDescent="0.35">
      <c r="E60" t="s">
        <v>618</v>
      </c>
      <c r="F60" t="s">
        <v>33419</v>
      </c>
      <c r="G60" t="s">
        <v>22102</v>
      </c>
      <c r="H60" t="s">
        <v>33420</v>
      </c>
      <c r="I60"/>
      <c r="J60"/>
      <c r="K60"/>
      <c r="L60" t="s">
        <v>7894</v>
      </c>
    </row>
    <row r="61" spans="5:12" x14ac:dyDescent="0.35">
      <c r="E61" t="s">
        <v>618</v>
      </c>
      <c r="F61" t="s">
        <v>33421</v>
      </c>
      <c r="G61" t="s">
        <v>22102</v>
      </c>
      <c r="H61" t="s">
        <v>33422</v>
      </c>
      <c r="I61"/>
      <c r="J61"/>
      <c r="K61"/>
      <c r="L61" t="s">
        <v>7868</v>
      </c>
    </row>
    <row r="62" spans="5:12" x14ac:dyDescent="0.35">
      <c r="E62" t="s">
        <v>618</v>
      </c>
      <c r="F62" t="s">
        <v>33423</v>
      </c>
      <c r="G62" t="s">
        <v>22102</v>
      </c>
      <c r="H62" t="s">
        <v>33424</v>
      </c>
      <c r="I62"/>
      <c r="J62"/>
      <c r="K62"/>
      <c r="L62" t="s">
        <v>7609</v>
      </c>
    </row>
    <row r="63" spans="5:12" x14ac:dyDescent="0.35">
      <c r="E63" t="s">
        <v>618</v>
      </c>
      <c r="F63" t="s">
        <v>33425</v>
      </c>
      <c r="G63" t="s">
        <v>22102</v>
      </c>
      <c r="H63" t="s">
        <v>33426</v>
      </c>
      <c r="I63"/>
      <c r="J63"/>
      <c r="K63"/>
      <c r="L63" t="s">
        <v>7661</v>
      </c>
    </row>
    <row r="64" spans="5:12" x14ac:dyDescent="0.35">
      <c r="E64" t="s">
        <v>618</v>
      </c>
      <c r="F64" t="s">
        <v>33427</v>
      </c>
      <c r="G64" t="s">
        <v>22102</v>
      </c>
      <c r="H64" t="s">
        <v>33428</v>
      </c>
      <c r="I64"/>
      <c r="J64"/>
      <c r="K64"/>
      <c r="L64" t="s">
        <v>7661</v>
      </c>
    </row>
    <row r="65" spans="5:12" x14ac:dyDescent="0.35">
      <c r="E65" t="s">
        <v>618</v>
      </c>
      <c r="F65" t="s">
        <v>33429</v>
      </c>
      <c r="G65" t="s">
        <v>22102</v>
      </c>
      <c r="H65" t="s">
        <v>33430</v>
      </c>
      <c r="I65"/>
      <c r="J65"/>
      <c r="K65"/>
      <c r="L65" t="s">
        <v>265</v>
      </c>
    </row>
    <row r="66" spans="5:12" x14ac:dyDescent="0.35">
      <c r="E66" t="s">
        <v>618</v>
      </c>
      <c r="F66" t="s">
        <v>33431</v>
      </c>
      <c r="G66" t="s">
        <v>22102</v>
      </c>
      <c r="H66" t="s">
        <v>33432</v>
      </c>
      <c r="I66"/>
      <c r="J66"/>
      <c r="K66"/>
      <c r="L66" t="s">
        <v>265</v>
      </c>
    </row>
    <row r="67" spans="5:12" x14ac:dyDescent="0.35">
      <c r="E67" t="s">
        <v>618</v>
      </c>
      <c r="F67" t="s">
        <v>33433</v>
      </c>
      <c r="G67" t="s">
        <v>22102</v>
      </c>
      <c r="H67" t="s">
        <v>33434</v>
      </c>
      <c r="I67"/>
      <c r="J67"/>
      <c r="K67"/>
      <c r="L67" t="s">
        <v>265</v>
      </c>
    </row>
    <row r="68" spans="5:12" x14ac:dyDescent="0.35">
      <c r="E68" t="s">
        <v>618</v>
      </c>
      <c r="F68" t="s">
        <v>33435</v>
      </c>
      <c r="G68" t="s">
        <v>22102</v>
      </c>
      <c r="H68" t="s">
        <v>33436</v>
      </c>
      <c r="I68"/>
      <c r="J68"/>
      <c r="K68"/>
      <c r="L68" t="s">
        <v>3037</v>
      </c>
    </row>
    <row r="69" spans="5:12" x14ac:dyDescent="0.35">
      <c r="E69" t="s">
        <v>618</v>
      </c>
      <c r="F69" t="s">
        <v>33437</v>
      </c>
      <c r="G69" t="s">
        <v>22102</v>
      </c>
      <c r="H69" t="s">
        <v>33438</v>
      </c>
      <c r="I69"/>
      <c r="J69"/>
      <c r="K69"/>
      <c r="L69" t="s">
        <v>8596</v>
      </c>
    </row>
    <row r="70" spans="5:12" x14ac:dyDescent="0.35">
      <c r="E70" t="s">
        <v>618</v>
      </c>
      <c r="F70" t="s">
        <v>33439</v>
      </c>
      <c r="G70" t="s">
        <v>22102</v>
      </c>
      <c r="H70" t="s">
        <v>33440</v>
      </c>
      <c r="I70"/>
      <c r="J70"/>
      <c r="K70"/>
      <c r="L70" t="s">
        <v>8596</v>
      </c>
    </row>
    <row r="71" spans="5:12" x14ac:dyDescent="0.35">
      <c r="E71" t="s">
        <v>618</v>
      </c>
      <c r="F71" t="s">
        <v>33441</v>
      </c>
      <c r="G71" t="s">
        <v>22102</v>
      </c>
      <c r="H71" t="s">
        <v>33442</v>
      </c>
      <c r="I71"/>
      <c r="J71"/>
      <c r="K71"/>
      <c r="L71" t="s">
        <v>8596</v>
      </c>
    </row>
    <row r="72" spans="5:12" x14ac:dyDescent="0.35">
      <c r="E72" t="s">
        <v>618</v>
      </c>
      <c r="F72" t="s">
        <v>33443</v>
      </c>
      <c r="G72" t="s">
        <v>22102</v>
      </c>
      <c r="H72" t="s">
        <v>33444</v>
      </c>
      <c r="I72"/>
      <c r="J72"/>
      <c r="K72"/>
      <c r="L72" t="s">
        <v>8596</v>
      </c>
    </row>
    <row r="73" spans="5:12" x14ac:dyDescent="0.35">
      <c r="E73" t="s">
        <v>618</v>
      </c>
      <c r="F73" t="s">
        <v>33445</v>
      </c>
      <c r="G73" t="s">
        <v>22102</v>
      </c>
      <c r="H73" t="s">
        <v>33446</v>
      </c>
      <c r="I73"/>
      <c r="J73"/>
      <c r="K73"/>
      <c r="L73" t="s">
        <v>386</v>
      </c>
    </row>
    <row r="74" spans="5:12" x14ac:dyDescent="0.35">
      <c r="E74" t="s">
        <v>618</v>
      </c>
      <c r="F74" t="s">
        <v>33447</v>
      </c>
      <c r="G74" t="s">
        <v>22102</v>
      </c>
      <c r="H74" t="s">
        <v>33448</v>
      </c>
      <c r="I74"/>
      <c r="J74"/>
      <c r="K74"/>
      <c r="L74" t="s">
        <v>386</v>
      </c>
    </row>
    <row r="75" spans="5:12" x14ac:dyDescent="0.35">
      <c r="E75" t="s">
        <v>618</v>
      </c>
      <c r="F75" t="s">
        <v>33449</v>
      </c>
      <c r="G75" t="s">
        <v>22102</v>
      </c>
      <c r="H75" t="s">
        <v>33450</v>
      </c>
      <c r="I75"/>
      <c r="J75"/>
      <c r="K75"/>
      <c r="L75" t="s">
        <v>386</v>
      </c>
    </row>
    <row r="76" spans="5:12" x14ac:dyDescent="0.35">
      <c r="E76" t="s">
        <v>618</v>
      </c>
      <c r="F76" t="s">
        <v>33451</v>
      </c>
      <c r="G76" t="s">
        <v>22102</v>
      </c>
      <c r="H76" t="s">
        <v>33452</v>
      </c>
      <c r="I76"/>
      <c r="J76"/>
      <c r="K76"/>
      <c r="L76" t="s">
        <v>386</v>
      </c>
    </row>
    <row r="77" spans="5:12" x14ac:dyDescent="0.35">
      <c r="E77" t="s">
        <v>618</v>
      </c>
      <c r="F77" t="s">
        <v>33453</v>
      </c>
      <c r="G77" t="s">
        <v>22102</v>
      </c>
      <c r="H77" t="s">
        <v>33454</v>
      </c>
      <c r="I77"/>
      <c r="J77"/>
      <c r="K77"/>
      <c r="L77" t="s">
        <v>303</v>
      </c>
    </row>
    <row r="78" spans="5:12" x14ac:dyDescent="0.35">
      <c r="E78" t="s">
        <v>618</v>
      </c>
      <c r="F78" t="s">
        <v>33455</v>
      </c>
      <c r="G78" t="s">
        <v>22102</v>
      </c>
      <c r="H78" t="s">
        <v>33456</v>
      </c>
      <c r="I78"/>
      <c r="J78"/>
      <c r="K78"/>
      <c r="L78" t="s">
        <v>303</v>
      </c>
    </row>
    <row r="79" spans="5:12" x14ac:dyDescent="0.35">
      <c r="E79" t="s">
        <v>618</v>
      </c>
      <c r="F79" t="s">
        <v>33457</v>
      </c>
      <c r="G79" t="s">
        <v>22102</v>
      </c>
      <c r="H79" t="s">
        <v>33458</v>
      </c>
      <c r="I79"/>
      <c r="J79"/>
      <c r="K79"/>
      <c r="L79" t="s">
        <v>303</v>
      </c>
    </row>
    <row r="80" spans="5:12" x14ac:dyDescent="0.35">
      <c r="E80" t="s">
        <v>618</v>
      </c>
      <c r="F80" t="s">
        <v>33459</v>
      </c>
      <c r="G80" t="s">
        <v>22102</v>
      </c>
      <c r="H80" t="s">
        <v>33460</v>
      </c>
      <c r="I80"/>
      <c r="J80"/>
      <c r="K80"/>
      <c r="L80" t="s">
        <v>303</v>
      </c>
    </row>
    <row r="81" spans="5:12" x14ac:dyDescent="0.35">
      <c r="E81" t="s">
        <v>618</v>
      </c>
      <c r="F81" t="s">
        <v>33461</v>
      </c>
      <c r="G81" t="s">
        <v>22102</v>
      </c>
      <c r="H81" t="s">
        <v>33462</v>
      </c>
      <c r="I81"/>
      <c r="J81"/>
      <c r="K81"/>
      <c r="L81" t="s">
        <v>303</v>
      </c>
    </row>
    <row r="82" spans="5:12" x14ac:dyDescent="0.35">
      <c r="E82" t="s">
        <v>618</v>
      </c>
      <c r="F82" t="s">
        <v>33463</v>
      </c>
      <c r="G82" t="s">
        <v>22102</v>
      </c>
      <c r="H82" t="s">
        <v>33464</v>
      </c>
      <c r="I82"/>
      <c r="J82"/>
      <c r="K82"/>
      <c r="L82" t="s">
        <v>435</v>
      </c>
    </row>
    <row r="83" spans="5:12" x14ac:dyDescent="0.35">
      <c r="E83" s="98" t="s">
        <v>618</v>
      </c>
      <c r="F83" s="98" t="s">
        <v>48168</v>
      </c>
      <c r="G83" s="98" t="s">
        <v>22102</v>
      </c>
      <c r="H83" s="98" t="s">
        <v>48169</v>
      </c>
      <c r="I83" s="98"/>
      <c r="J83" s="98"/>
      <c r="K83" s="98"/>
      <c r="L83" s="98" t="s">
        <v>47324</v>
      </c>
    </row>
    <row r="84" spans="5:12" x14ac:dyDescent="0.35">
      <c r="E84" s="98" t="s">
        <v>618</v>
      </c>
      <c r="F84" s="98" t="s">
        <v>48170</v>
      </c>
      <c r="G84" s="98" t="s">
        <v>22102</v>
      </c>
      <c r="H84" s="98" t="s">
        <v>48171</v>
      </c>
      <c r="I84" s="98"/>
      <c r="J84" s="98"/>
      <c r="K84" s="98"/>
      <c r="L84" s="98" t="s">
        <v>47324</v>
      </c>
    </row>
    <row r="85" spans="5:12" x14ac:dyDescent="0.35">
      <c r="E85" s="98" t="s">
        <v>618</v>
      </c>
      <c r="F85" s="98" t="s">
        <v>48172</v>
      </c>
      <c r="G85" s="98" t="s">
        <v>22102</v>
      </c>
      <c r="H85" s="98" t="s">
        <v>48173</v>
      </c>
      <c r="I85" s="98"/>
      <c r="J85" s="98"/>
      <c r="K85" s="98"/>
      <c r="L85" s="98" t="s">
        <v>47324</v>
      </c>
    </row>
    <row r="86" spans="5:12" x14ac:dyDescent="0.35">
      <c r="E86" s="98" t="s">
        <v>618</v>
      </c>
      <c r="F86" s="98" t="s">
        <v>48174</v>
      </c>
      <c r="G86" s="98" t="s">
        <v>22102</v>
      </c>
      <c r="H86" s="98" t="s">
        <v>48175</v>
      </c>
      <c r="I86" s="98"/>
      <c r="J86" s="98"/>
      <c r="K86" s="98"/>
      <c r="L86" s="98" t="s">
        <v>47324</v>
      </c>
    </row>
    <row r="87" spans="5:12" x14ac:dyDescent="0.35">
      <c r="E87" t="s">
        <v>618</v>
      </c>
      <c r="F87" t="s">
        <v>33465</v>
      </c>
      <c r="G87" t="s">
        <v>22102</v>
      </c>
      <c r="H87" t="s">
        <v>33466</v>
      </c>
      <c r="I87"/>
      <c r="J87"/>
      <c r="K87"/>
      <c r="L87" t="s">
        <v>247</v>
      </c>
    </row>
    <row r="88" spans="5:12" x14ac:dyDescent="0.35">
      <c r="E88" t="s">
        <v>618</v>
      </c>
      <c r="F88" t="s">
        <v>33467</v>
      </c>
      <c r="G88" t="s">
        <v>22102</v>
      </c>
      <c r="H88" t="s">
        <v>33468</v>
      </c>
      <c r="I88"/>
      <c r="J88"/>
      <c r="K88"/>
      <c r="L88" t="s">
        <v>247</v>
      </c>
    </row>
    <row r="89" spans="5:12" x14ac:dyDescent="0.35">
      <c r="E89" t="s">
        <v>618</v>
      </c>
      <c r="F89" t="s">
        <v>46538</v>
      </c>
      <c r="G89" t="s">
        <v>22102</v>
      </c>
      <c r="H89" t="s">
        <v>46539</v>
      </c>
      <c r="I89"/>
      <c r="J89"/>
      <c r="K89"/>
      <c r="L89" t="s">
        <v>45925</v>
      </c>
    </row>
    <row r="90" spans="5:12" x14ac:dyDescent="0.35">
      <c r="E90" s="89" t="s">
        <v>621</v>
      </c>
      <c r="F90" s="89" t="s">
        <v>622</v>
      </c>
      <c r="G90" s="89" t="s">
        <v>40</v>
      </c>
      <c r="H90" t="s">
        <v>623</v>
      </c>
      <c r="I90"/>
      <c r="J90"/>
      <c r="K90"/>
      <c r="L90"/>
    </row>
    <row r="91" spans="5:12" x14ac:dyDescent="0.35">
      <c r="E91" s="89" t="s">
        <v>624</v>
      </c>
      <c r="F91" s="89" t="s">
        <v>625</v>
      </c>
      <c r="G91" s="89" t="s">
        <v>40</v>
      </c>
      <c r="H91" t="s">
        <v>626</v>
      </c>
      <c r="I91"/>
      <c r="J91"/>
      <c r="K91"/>
      <c r="L91"/>
    </row>
    <row r="92" spans="5:12" x14ac:dyDescent="0.35">
      <c r="E92" t="s">
        <v>624</v>
      </c>
      <c r="F92" t="s">
        <v>33469</v>
      </c>
      <c r="G92" t="s">
        <v>22102</v>
      </c>
      <c r="H92" t="s">
        <v>33470</v>
      </c>
      <c r="I92"/>
      <c r="J92"/>
      <c r="K92"/>
      <c r="L92"/>
    </row>
    <row r="93" spans="5:12" x14ac:dyDescent="0.35">
      <c r="E93" s="89" t="s">
        <v>627</v>
      </c>
      <c r="F93" s="89" t="s">
        <v>628</v>
      </c>
      <c r="G93" s="89" t="s">
        <v>40</v>
      </c>
      <c r="H93" t="s">
        <v>629</v>
      </c>
      <c r="I93"/>
      <c r="J93"/>
      <c r="K93"/>
      <c r="L93"/>
    </row>
    <row r="94" spans="5:12" x14ac:dyDescent="0.35">
      <c r="E94" t="s">
        <v>627</v>
      </c>
      <c r="F94" t="s">
        <v>33471</v>
      </c>
      <c r="G94" t="s">
        <v>22102</v>
      </c>
      <c r="H94" t="s">
        <v>33472</v>
      </c>
      <c r="I94"/>
      <c r="J94"/>
      <c r="K94"/>
      <c r="L94"/>
    </row>
    <row r="95" spans="5:12" x14ac:dyDescent="0.35">
      <c r="E95" t="s">
        <v>627</v>
      </c>
      <c r="F95" t="s">
        <v>33473</v>
      </c>
      <c r="G95" t="s">
        <v>22102</v>
      </c>
      <c r="H95" t="s">
        <v>33474</v>
      </c>
      <c r="I95"/>
      <c r="J95"/>
      <c r="K95"/>
      <c r="L95"/>
    </row>
    <row r="96" spans="5:12" x14ac:dyDescent="0.35">
      <c r="E96" t="s">
        <v>627</v>
      </c>
      <c r="F96" t="s">
        <v>33475</v>
      </c>
      <c r="G96" t="s">
        <v>22102</v>
      </c>
      <c r="H96" t="s">
        <v>33476</v>
      </c>
      <c r="I96"/>
      <c r="J96"/>
      <c r="K96"/>
      <c r="L96"/>
    </row>
    <row r="97" spans="5:12" x14ac:dyDescent="0.35">
      <c r="E97" t="s">
        <v>627</v>
      </c>
      <c r="F97" t="s">
        <v>33477</v>
      </c>
      <c r="G97" t="s">
        <v>22102</v>
      </c>
      <c r="H97" t="s">
        <v>33478</v>
      </c>
      <c r="I97"/>
      <c r="J97"/>
      <c r="K97"/>
      <c r="L97"/>
    </row>
    <row r="98" spans="5:12" x14ac:dyDescent="0.35">
      <c r="E98" t="s">
        <v>627</v>
      </c>
      <c r="F98" t="s">
        <v>33479</v>
      </c>
      <c r="G98" t="s">
        <v>22102</v>
      </c>
      <c r="H98" t="s">
        <v>33480</v>
      </c>
      <c r="I98"/>
      <c r="J98"/>
      <c r="K98"/>
      <c r="L98"/>
    </row>
    <row r="99" spans="5:12" x14ac:dyDescent="0.35">
      <c r="E99" t="s">
        <v>627</v>
      </c>
      <c r="F99" t="s">
        <v>33481</v>
      </c>
      <c r="G99" t="s">
        <v>22102</v>
      </c>
      <c r="H99" t="s">
        <v>33482</v>
      </c>
      <c r="I99"/>
      <c r="J99"/>
      <c r="K99"/>
      <c r="L99"/>
    </row>
    <row r="100" spans="5:12" x14ac:dyDescent="0.35">
      <c r="E100" s="89" t="s">
        <v>630</v>
      </c>
      <c r="F100" s="89" t="s">
        <v>631</v>
      </c>
      <c r="G100" s="89" t="s">
        <v>40</v>
      </c>
      <c r="H100" t="s">
        <v>632</v>
      </c>
      <c r="I100"/>
      <c r="J100"/>
      <c r="K100"/>
      <c r="L100"/>
    </row>
    <row r="101" spans="5:12" x14ac:dyDescent="0.35">
      <c r="E101" t="s">
        <v>630</v>
      </c>
      <c r="F101" t="s">
        <v>33483</v>
      </c>
      <c r="G101" t="s">
        <v>22102</v>
      </c>
      <c r="H101" t="s">
        <v>33484</v>
      </c>
      <c r="I101"/>
      <c r="J101"/>
      <c r="K101"/>
      <c r="L101" t="s">
        <v>7661</v>
      </c>
    </row>
    <row r="102" spans="5:12" x14ac:dyDescent="0.35">
      <c r="E102" t="s">
        <v>630</v>
      </c>
      <c r="F102" t="s">
        <v>33485</v>
      </c>
      <c r="G102" t="s">
        <v>22102</v>
      </c>
      <c r="H102" t="s">
        <v>33486</v>
      </c>
      <c r="I102"/>
      <c r="J102"/>
      <c r="K102"/>
      <c r="L102"/>
    </row>
    <row r="103" spans="5:12" x14ac:dyDescent="0.35">
      <c r="E103" t="s">
        <v>630</v>
      </c>
      <c r="F103" t="s">
        <v>33487</v>
      </c>
      <c r="G103" t="s">
        <v>22102</v>
      </c>
      <c r="H103" t="s">
        <v>33488</v>
      </c>
      <c r="I103"/>
      <c r="J103"/>
      <c r="K103"/>
      <c r="L103"/>
    </row>
    <row r="104" spans="5:12" x14ac:dyDescent="0.35">
      <c r="E104" t="s">
        <v>630</v>
      </c>
      <c r="F104" t="s">
        <v>33489</v>
      </c>
      <c r="G104" t="s">
        <v>22102</v>
      </c>
      <c r="H104" t="s">
        <v>33490</v>
      </c>
      <c r="I104"/>
      <c r="J104"/>
      <c r="K104"/>
      <c r="L104"/>
    </row>
    <row r="105" spans="5:12" x14ac:dyDescent="0.35">
      <c r="E105" t="s">
        <v>630</v>
      </c>
      <c r="F105" t="s">
        <v>33491</v>
      </c>
      <c r="G105" t="s">
        <v>22102</v>
      </c>
      <c r="H105" t="s">
        <v>33492</v>
      </c>
      <c r="I105"/>
      <c r="J105"/>
      <c r="K105"/>
      <c r="L105"/>
    </row>
    <row r="106" spans="5:12" x14ac:dyDescent="0.35">
      <c r="E106" t="s">
        <v>630</v>
      </c>
      <c r="F106" t="s">
        <v>33493</v>
      </c>
      <c r="G106" t="s">
        <v>22102</v>
      </c>
      <c r="H106" t="s">
        <v>33494</v>
      </c>
      <c r="I106"/>
      <c r="J106"/>
      <c r="K106"/>
      <c r="L106"/>
    </row>
    <row r="107" spans="5:12" x14ac:dyDescent="0.35">
      <c r="E107" t="s">
        <v>630</v>
      </c>
      <c r="F107" t="s">
        <v>33495</v>
      </c>
      <c r="G107" t="s">
        <v>22102</v>
      </c>
      <c r="H107" t="s">
        <v>33496</v>
      </c>
      <c r="I107"/>
      <c r="J107"/>
      <c r="K107"/>
      <c r="L107"/>
    </row>
    <row r="108" spans="5:12" x14ac:dyDescent="0.35">
      <c r="E108" t="s">
        <v>630</v>
      </c>
      <c r="F108" t="s">
        <v>33497</v>
      </c>
      <c r="G108" t="s">
        <v>22102</v>
      </c>
      <c r="H108" t="s">
        <v>33498</v>
      </c>
      <c r="I108"/>
      <c r="J108"/>
      <c r="K108"/>
      <c r="L108" t="s">
        <v>2406</v>
      </c>
    </row>
    <row r="109" spans="5:12" x14ac:dyDescent="0.35">
      <c r="E109" t="s">
        <v>630</v>
      </c>
      <c r="F109" t="s">
        <v>33499</v>
      </c>
      <c r="G109" t="s">
        <v>22102</v>
      </c>
      <c r="H109" t="s">
        <v>33500</v>
      </c>
      <c r="I109"/>
      <c r="J109"/>
      <c r="K109"/>
      <c r="L109" t="s">
        <v>7894</v>
      </c>
    </row>
    <row r="110" spans="5:12" x14ac:dyDescent="0.35">
      <c r="E110" t="s">
        <v>630</v>
      </c>
      <c r="F110" t="s">
        <v>33501</v>
      </c>
      <c r="G110" t="s">
        <v>22102</v>
      </c>
      <c r="H110" t="s">
        <v>33502</v>
      </c>
      <c r="I110"/>
      <c r="J110"/>
      <c r="K110"/>
      <c r="L110" t="s">
        <v>7661</v>
      </c>
    </row>
    <row r="111" spans="5:12" x14ac:dyDescent="0.35">
      <c r="E111" t="s">
        <v>630</v>
      </c>
      <c r="F111" t="s">
        <v>33503</v>
      </c>
      <c r="G111" t="s">
        <v>22102</v>
      </c>
      <c r="H111" t="s">
        <v>33504</v>
      </c>
      <c r="I111"/>
      <c r="J111"/>
      <c r="K111"/>
      <c r="L111"/>
    </row>
    <row r="112" spans="5:12" x14ac:dyDescent="0.35">
      <c r="E112" t="s">
        <v>630</v>
      </c>
      <c r="F112" t="s">
        <v>33505</v>
      </c>
      <c r="G112" t="s">
        <v>22102</v>
      </c>
      <c r="H112" t="s">
        <v>33506</v>
      </c>
      <c r="I112"/>
      <c r="J112"/>
      <c r="K112"/>
      <c r="L112" t="s">
        <v>7894</v>
      </c>
    </row>
    <row r="113" spans="5:12" x14ac:dyDescent="0.35">
      <c r="E113" t="s">
        <v>630</v>
      </c>
      <c r="F113" t="s">
        <v>33507</v>
      </c>
      <c r="G113" t="s">
        <v>22102</v>
      </c>
      <c r="H113" t="s">
        <v>33508</v>
      </c>
      <c r="I113"/>
      <c r="J113"/>
      <c r="K113"/>
      <c r="L113" t="s">
        <v>8158</v>
      </c>
    </row>
    <row r="114" spans="5:12" x14ac:dyDescent="0.35">
      <c r="E114" t="s">
        <v>630</v>
      </c>
      <c r="F114" t="s">
        <v>33509</v>
      </c>
      <c r="G114" t="s">
        <v>22102</v>
      </c>
      <c r="H114" t="s">
        <v>33510</v>
      </c>
      <c r="I114"/>
      <c r="J114"/>
      <c r="K114"/>
      <c r="L114" t="s">
        <v>265</v>
      </c>
    </row>
    <row r="115" spans="5:12" x14ac:dyDescent="0.35">
      <c r="E115" t="s">
        <v>630</v>
      </c>
      <c r="F115" t="s">
        <v>33511</v>
      </c>
      <c r="G115" t="s">
        <v>22102</v>
      </c>
      <c r="H115" t="s">
        <v>33512</v>
      </c>
      <c r="I115"/>
      <c r="J115"/>
      <c r="K115"/>
      <c r="L115" t="s">
        <v>3037</v>
      </c>
    </row>
    <row r="116" spans="5:12" x14ac:dyDescent="0.35">
      <c r="E116" t="s">
        <v>630</v>
      </c>
      <c r="F116" t="s">
        <v>33513</v>
      </c>
      <c r="G116" t="s">
        <v>22102</v>
      </c>
      <c r="H116" t="s">
        <v>33514</v>
      </c>
      <c r="I116"/>
      <c r="J116"/>
      <c r="K116"/>
      <c r="L116" t="s">
        <v>3037</v>
      </c>
    </row>
    <row r="117" spans="5:12" x14ac:dyDescent="0.35">
      <c r="E117" s="89" t="s">
        <v>633</v>
      </c>
      <c r="F117" s="89" t="s">
        <v>634</v>
      </c>
      <c r="G117" s="89" t="s">
        <v>40</v>
      </c>
      <c r="H117" t="s">
        <v>635</v>
      </c>
      <c r="I117"/>
      <c r="J117"/>
      <c r="K117"/>
      <c r="L117"/>
    </row>
    <row r="118" spans="5:12" x14ac:dyDescent="0.35">
      <c r="E118" t="s">
        <v>633</v>
      </c>
      <c r="F118" t="s">
        <v>33515</v>
      </c>
      <c r="G118" t="s">
        <v>22102</v>
      </c>
      <c r="H118" t="s">
        <v>33516</v>
      </c>
      <c r="I118"/>
      <c r="J118"/>
      <c r="K118"/>
      <c r="L118"/>
    </row>
    <row r="119" spans="5:12" x14ac:dyDescent="0.35">
      <c r="E119" t="s">
        <v>633</v>
      </c>
      <c r="F119" t="s">
        <v>33517</v>
      </c>
      <c r="G119" t="s">
        <v>22102</v>
      </c>
      <c r="H119" t="s">
        <v>33518</v>
      </c>
      <c r="I119"/>
      <c r="J119"/>
      <c r="K119"/>
      <c r="L119"/>
    </row>
    <row r="120" spans="5:12" x14ac:dyDescent="0.35">
      <c r="E120" s="89" t="s">
        <v>636</v>
      </c>
      <c r="F120" s="89" t="s">
        <v>637</v>
      </c>
      <c r="G120" s="89" t="s">
        <v>40</v>
      </c>
      <c r="H120" t="s">
        <v>638</v>
      </c>
      <c r="I120"/>
      <c r="J120"/>
      <c r="K120"/>
      <c r="L120"/>
    </row>
    <row r="121" spans="5:12" x14ac:dyDescent="0.35">
      <c r="E121" t="s">
        <v>636</v>
      </c>
      <c r="F121" t="s">
        <v>33519</v>
      </c>
      <c r="G121" t="s">
        <v>22102</v>
      </c>
      <c r="H121" t="s">
        <v>33520</v>
      </c>
      <c r="I121"/>
      <c r="J121"/>
      <c r="K121"/>
      <c r="L121"/>
    </row>
    <row r="122" spans="5:12" x14ac:dyDescent="0.35">
      <c r="E122" t="s">
        <v>636</v>
      </c>
      <c r="F122" t="s">
        <v>33521</v>
      </c>
      <c r="G122" t="s">
        <v>22102</v>
      </c>
      <c r="H122" t="s">
        <v>33522</v>
      </c>
      <c r="I122"/>
      <c r="J122"/>
      <c r="K122"/>
      <c r="L122" t="s">
        <v>8158</v>
      </c>
    </row>
    <row r="123" spans="5:12" x14ac:dyDescent="0.35">
      <c r="E123" t="s">
        <v>636</v>
      </c>
      <c r="F123" t="s">
        <v>33523</v>
      </c>
      <c r="G123" t="s">
        <v>22102</v>
      </c>
      <c r="H123" t="s">
        <v>33524</v>
      </c>
      <c r="I123"/>
      <c r="J123"/>
      <c r="K123"/>
      <c r="L123" t="s">
        <v>8596</v>
      </c>
    </row>
    <row r="124" spans="5:12" x14ac:dyDescent="0.35">
      <c r="E124" s="89" t="s">
        <v>639</v>
      </c>
      <c r="F124" s="89" t="s">
        <v>640</v>
      </c>
      <c r="G124" s="89" t="s">
        <v>40</v>
      </c>
      <c r="H124" t="s">
        <v>641</v>
      </c>
      <c r="I124"/>
      <c r="J124"/>
      <c r="K124"/>
      <c r="L124" t="s">
        <v>45925</v>
      </c>
    </row>
    <row r="125" spans="5:12" x14ac:dyDescent="0.35">
      <c r="E125" t="s">
        <v>639</v>
      </c>
      <c r="F125" t="s">
        <v>33525</v>
      </c>
      <c r="G125" t="s">
        <v>22102</v>
      </c>
      <c r="H125" t="s">
        <v>33526</v>
      </c>
      <c r="I125"/>
      <c r="J125"/>
      <c r="K125"/>
      <c r="L125"/>
    </row>
    <row r="126" spans="5:12" x14ac:dyDescent="0.35">
      <c r="E126" t="s">
        <v>639</v>
      </c>
      <c r="F126" t="s">
        <v>33527</v>
      </c>
      <c r="G126" t="s">
        <v>22102</v>
      </c>
      <c r="H126" t="s">
        <v>33528</v>
      </c>
      <c r="I126"/>
      <c r="J126"/>
      <c r="K126"/>
      <c r="L126"/>
    </row>
    <row r="127" spans="5:12" x14ac:dyDescent="0.35">
      <c r="E127" t="s">
        <v>639</v>
      </c>
      <c r="F127" t="s">
        <v>33529</v>
      </c>
      <c r="G127" t="s">
        <v>22102</v>
      </c>
      <c r="H127" t="s">
        <v>33530</v>
      </c>
      <c r="I127"/>
      <c r="J127"/>
      <c r="K127"/>
      <c r="L127"/>
    </row>
    <row r="128" spans="5:12" x14ac:dyDescent="0.35">
      <c r="E128" t="s">
        <v>639</v>
      </c>
      <c r="F128" t="s">
        <v>33531</v>
      </c>
      <c r="G128" t="s">
        <v>22102</v>
      </c>
      <c r="H128" t="s">
        <v>33532</v>
      </c>
      <c r="I128"/>
      <c r="J128"/>
      <c r="K128"/>
      <c r="L128"/>
    </row>
    <row r="129" spans="5:12" x14ac:dyDescent="0.35">
      <c r="E129" t="s">
        <v>639</v>
      </c>
      <c r="F129" t="s">
        <v>33533</v>
      </c>
      <c r="G129" t="s">
        <v>22102</v>
      </c>
      <c r="H129" t="s">
        <v>33534</v>
      </c>
      <c r="I129"/>
      <c r="J129"/>
      <c r="K129"/>
      <c r="L129"/>
    </row>
    <row r="130" spans="5:12" x14ac:dyDescent="0.35">
      <c r="E130" t="s">
        <v>639</v>
      </c>
      <c r="F130" t="s">
        <v>33535</v>
      </c>
      <c r="G130" t="s">
        <v>22102</v>
      </c>
      <c r="H130" t="s">
        <v>33536</v>
      </c>
      <c r="I130"/>
      <c r="J130"/>
      <c r="K130"/>
      <c r="L130" t="s">
        <v>1601</v>
      </c>
    </row>
    <row r="131" spans="5:12" x14ac:dyDescent="0.35">
      <c r="E131" t="s">
        <v>639</v>
      </c>
      <c r="F131" t="s">
        <v>33537</v>
      </c>
      <c r="G131" t="s">
        <v>22102</v>
      </c>
      <c r="H131" t="s">
        <v>33538</v>
      </c>
      <c r="I131"/>
      <c r="J131"/>
      <c r="K131"/>
      <c r="L131" t="s">
        <v>435</v>
      </c>
    </row>
    <row r="132" spans="5:12" x14ac:dyDescent="0.35">
      <c r="E132" t="s">
        <v>639</v>
      </c>
      <c r="F132" t="s">
        <v>46540</v>
      </c>
      <c r="G132" t="s">
        <v>22102</v>
      </c>
      <c r="H132" t="s">
        <v>46541</v>
      </c>
      <c r="I132"/>
      <c r="J132"/>
      <c r="K132"/>
      <c r="L132" t="s">
        <v>45925</v>
      </c>
    </row>
    <row r="133" spans="5:12" x14ac:dyDescent="0.35">
      <c r="E133" s="89" t="s">
        <v>642</v>
      </c>
      <c r="F133" s="89" t="s">
        <v>643</v>
      </c>
      <c r="G133" s="89" t="s">
        <v>40</v>
      </c>
      <c r="H133" t="s">
        <v>644</v>
      </c>
      <c r="I133"/>
      <c r="J133"/>
      <c r="K133"/>
      <c r="L133"/>
    </row>
    <row r="134" spans="5:12" x14ac:dyDescent="0.35">
      <c r="E134" t="s">
        <v>642</v>
      </c>
      <c r="F134" t="s">
        <v>33539</v>
      </c>
      <c r="G134" t="s">
        <v>22102</v>
      </c>
      <c r="H134" t="s">
        <v>33540</v>
      </c>
      <c r="I134"/>
      <c r="J134"/>
      <c r="K134"/>
      <c r="L134"/>
    </row>
    <row r="135" spans="5:12" x14ac:dyDescent="0.35">
      <c r="E135" t="s">
        <v>642</v>
      </c>
      <c r="F135" t="s">
        <v>33541</v>
      </c>
      <c r="G135" t="s">
        <v>22102</v>
      </c>
      <c r="H135" t="s">
        <v>33542</v>
      </c>
      <c r="I135"/>
      <c r="J135"/>
      <c r="K135"/>
      <c r="L135"/>
    </row>
    <row r="136" spans="5:12" x14ac:dyDescent="0.35">
      <c r="E136" t="s">
        <v>642</v>
      </c>
      <c r="F136" t="s">
        <v>33543</v>
      </c>
      <c r="G136" t="s">
        <v>22102</v>
      </c>
      <c r="H136" t="s">
        <v>33544</v>
      </c>
      <c r="I136"/>
      <c r="J136"/>
      <c r="K136"/>
      <c r="L136" t="s">
        <v>8158</v>
      </c>
    </row>
    <row r="137" spans="5:12" x14ac:dyDescent="0.35">
      <c r="E137" s="89" t="s">
        <v>645</v>
      </c>
      <c r="F137" s="89" t="s">
        <v>646</v>
      </c>
      <c r="G137" s="89" t="s">
        <v>40</v>
      </c>
      <c r="H137" t="s">
        <v>647</v>
      </c>
      <c r="I137"/>
      <c r="J137"/>
      <c r="K137"/>
      <c r="L137"/>
    </row>
    <row r="138" spans="5:12" x14ac:dyDescent="0.35">
      <c r="E138" t="s">
        <v>645</v>
      </c>
      <c r="F138" t="s">
        <v>33545</v>
      </c>
      <c r="G138" t="s">
        <v>22102</v>
      </c>
      <c r="H138" t="s">
        <v>33546</v>
      </c>
      <c r="I138"/>
      <c r="J138"/>
      <c r="K138"/>
      <c r="L138"/>
    </row>
    <row r="139" spans="5:12" x14ac:dyDescent="0.35">
      <c r="E139" t="s">
        <v>645</v>
      </c>
      <c r="F139" t="s">
        <v>33547</v>
      </c>
      <c r="G139" t="s">
        <v>22102</v>
      </c>
      <c r="H139" t="s">
        <v>33548</v>
      </c>
      <c r="I139"/>
      <c r="J139"/>
      <c r="K139"/>
      <c r="L139"/>
    </row>
    <row r="140" spans="5:12" x14ac:dyDescent="0.35">
      <c r="E140" t="s">
        <v>645</v>
      </c>
      <c r="F140" t="s">
        <v>33549</v>
      </c>
      <c r="G140" t="s">
        <v>22102</v>
      </c>
      <c r="H140" t="s">
        <v>33550</v>
      </c>
      <c r="I140"/>
      <c r="J140"/>
      <c r="K140"/>
      <c r="L140"/>
    </row>
    <row r="141" spans="5:12" x14ac:dyDescent="0.35">
      <c r="E141" t="s">
        <v>645</v>
      </c>
      <c r="F141" t="s">
        <v>33551</v>
      </c>
      <c r="G141" t="s">
        <v>22102</v>
      </c>
      <c r="H141" t="s">
        <v>33552</v>
      </c>
      <c r="I141"/>
      <c r="J141"/>
      <c r="K141"/>
      <c r="L141"/>
    </row>
    <row r="142" spans="5:12" x14ac:dyDescent="0.35">
      <c r="E142" s="89" t="s">
        <v>648</v>
      </c>
      <c r="F142" s="89" t="s">
        <v>649</v>
      </c>
      <c r="G142" s="89" t="s">
        <v>40</v>
      </c>
      <c r="H142" t="s">
        <v>650</v>
      </c>
      <c r="I142"/>
      <c r="J142"/>
      <c r="K142"/>
      <c r="L142"/>
    </row>
    <row r="143" spans="5:12" x14ac:dyDescent="0.35">
      <c r="E143" t="s">
        <v>648</v>
      </c>
      <c r="F143" t="s">
        <v>33553</v>
      </c>
      <c r="G143" t="s">
        <v>22102</v>
      </c>
      <c r="H143" t="s">
        <v>33554</v>
      </c>
      <c r="I143"/>
      <c r="J143"/>
      <c r="K143"/>
      <c r="L143"/>
    </row>
    <row r="144" spans="5:12" x14ac:dyDescent="0.35">
      <c r="E144" t="s">
        <v>648</v>
      </c>
      <c r="F144" t="s">
        <v>33555</v>
      </c>
      <c r="G144" t="s">
        <v>22102</v>
      </c>
      <c r="H144" t="s">
        <v>33556</v>
      </c>
      <c r="I144"/>
      <c r="J144"/>
      <c r="K144"/>
      <c r="L144"/>
    </row>
    <row r="145" spans="5:12" x14ac:dyDescent="0.35">
      <c r="E145" t="s">
        <v>648</v>
      </c>
      <c r="F145" t="s">
        <v>33557</v>
      </c>
      <c r="G145" t="s">
        <v>22102</v>
      </c>
      <c r="H145" t="s">
        <v>33558</v>
      </c>
      <c r="I145"/>
      <c r="J145"/>
      <c r="K145"/>
      <c r="L145"/>
    </row>
    <row r="146" spans="5:12" x14ac:dyDescent="0.35">
      <c r="E146" t="s">
        <v>648</v>
      </c>
      <c r="F146" t="s">
        <v>33559</v>
      </c>
      <c r="G146" t="s">
        <v>22102</v>
      </c>
      <c r="H146" t="s">
        <v>33560</v>
      </c>
      <c r="I146"/>
      <c r="J146"/>
      <c r="K146"/>
      <c r="L146"/>
    </row>
    <row r="147" spans="5:12" x14ac:dyDescent="0.35">
      <c r="E147" t="s">
        <v>648</v>
      </c>
      <c r="F147" t="s">
        <v>33561</v>
      </c>
      <c r="G147" t="s">
        <v>22102</v>
      </c>
      <c r="H147" t="s">
        <v>33562</v>
      </c>
      <c r="I147"/>
      <c r="J147"/>
      <c r="K147"/>
      <c r="L147"/>
    </row>
    <row r="148" spans="5:12" x14ac:dyDescent="0.35">
      <c r="E148" t="s">
        <v>648</v>
      </c>
      <c r="F148" t="s">
        <v>33563</v>
      </c>
      <c r="G148" t="s">
        <v>22102</v>
      </c>
      <c r="H148" t="s">
        <v>33564</v>
      </c>
      <c r="I148"/>
      <c r="J148"/>
      <c r="K148"/>
      <c r="L148"/>
    </row>
    <row r="149" spans="5:12" x14ac:dyDescent="0.35">
      <c r="E149" t="s">
        <v>648</v>
      </c>
      <c r="F149" t="s">
        <v>33565</v>
      </c>
      <c r="G149" t="s">
        <v>22102</v>
      </c>
      <c r="H149" t="s">
        <v>33566</v>
      </c>
      <c r="I149"/>
      <c r="J149"/>
      <c r="K149"/>
      <c r="L149"/>
    </row>
    <row r="150" spans="5:12" x14ac:dyDescent="0.35">
      <c r="E150" t="s">
        <v>648</v>
      </c>
      <c r="F150" t="s">
        <v>33567</v>
      </c>
      <c r="G150" t="s">
        <v>22102</v>
      </c>
      <c r="H150" t="s">
        <v>33568</v>
      </c>
      <c r="I150"/>
      <c r="J150"/>
      <c r="K150"/>
      <c r="L150"/>
    </row>
    <row r="151" spans="5:12" x14ac:dyDescent="0.35">
      <c r="E151" t="s">
        <v>648</v>
      </c>
      <c r="F151" t="s">
        <v>33569</v>
      </c>
      <c r="G151" t="s">
        <v>22102</v>
      </c>
      <c r="H151" t="s">
        <v>33570</v>
      </c>
      <c r="I151"/>
      <c r="J151"/>
      <c r="K151"/>
      <c r="L151"/>
    </row>
    <row r="152" spans="5:12" x14ac:dyDescent="0.35">
      <c r="E152" t="s">
        <v>648</v>
      </c>
      <c r="F152" t="s">
        <v>33571</v>
      </c>
      <c r="G152" t="s">
        <v>22102</v>
      </c>
      <c r="H152" t="s">
        <v>33572</v>
      </c>
      <c r="I152"/>
      <c r="J152"/>
      <c r="K152"/>
      <c r="L152"/>
    </row>
    <row r="153" spans="5:12" x14ac:dyDescent="0.35">
      <c r="E153" t="s">
        <v>648</v>
      </c>
      <c r="F153" t="s">
        <v>33573</v>
      </c>
      <c r="G153" t="s">
        <v>22102</v>
      </c>
      <c r="H153" t="s">
        <v>33574</v>
      </c>
      <c r="I153"/>
      <c r="J153"/>
      <c r="K153"/>
      <c r="L153"/>
    </row>
    <row r="154" spans="5:12" x14ac:dyDescent="0.35">
      <c r="E154" t="s">
        <v>648</v>
      </c>
      <c r="F154" t="s">
        <v>33575</v>
      </c>
      <c r="G154" t="s">
        <v>22102</v>
      </c>
      <c r="H154" t="s">
        <v>33576</v>
      </c>
      <c r="I154"/>
      <c r="J154"/>
      <c r="K154"/>
      <c r="L154"/>
    </row>
    <row r="155" spans="5:12" x14ac:dyDescent="0.35">
      <c r="E155" t="s">
        <v>648</v>
      </c>
      <c r="F155" t="s">
        <v>33577</v>
      </c>
      <c r="G155" t="s">
        <v>22102</v>
      </c>
      <c r="H155" t="s">
        <v>33578</v>
      </c>
      <c r="I155"/>
      <c r="J155"/>
      <c r="K155"/>
      <c r="L155"/>
    </row>
    <row r="156" spans="5:12" x14ac:dyDescent="0.35">
      <c r="E156" t="s">
        <v>648</v>
      </c>
      <c r="F156" t="s">
        <v>33579</v>
      </c>
      <c r="G156" t="s">
        <v>22102</v>
      </c>
      <c r="H156" t="s">
        <v>33580</v>
      </c>
      <c r="I156"/>
      <c r="J156"/>
      <c r="K156"/>
      <c r="L156" t="s">
        <v>386</v>
      </c>
    </row>
    <row r="157" spans="5:12" x14ac:dyDescent="0.35">
      <c r="E157" s="89" t="s">
        <v>651</v>
      </c>
      <c r="F157" s="89" t="s">
        <v>652</v>
      </c>
      <c r="G157" s="89" t="s">
        <v>40</v>
      </c>
      <c r="H157" t="s">
        <v>653</v>
      </c>
      <c r="I157"/>
      <c r="J157"/>
      <c r="K157"/>
      <c r="L157"/>
    </row>
    <row r="158" spans="5:12" x14ac:dyDescent="0.35">
      <c r="E158" t="s">
        <v>651</v>
      </c>
      <c r="F158" t="s">
        <v>33581</v>
      </c>
      <c r="G158" t="s">
        <v>22102</v>
      </c>
      <c r="H158" t="s">
        <v>33582</v>
      </c>
      <c r="I158"/>
      <c r="J158"/>
      <c r="K158"/>
      <c r="L158"/>
    </row>
    <row r="159" spans="5:12" x14ac:dyDescent="0.35">
      <c r="E159" t="s">
        <v>651</v>
      </c>
      <c r="F159" t="s">
        <v>33583</v>
      </c>
      <c r="G159" t="s">
        <v>22102</v>
      </c>
      <c r="H159" t="s">
        <v>33584</v>
      </c>
      <c r="I159"/>
      <c r="J159"/>
      <c r="K159"/>
      <c r="L159"/>
    </row>
    <row r="160" spans="5:12" x14ac:dyDescent="0.35">
      <c r="E160" s="89" t="s">
        <v>654</v>
      </c>
      <c r="F160" s="89" t="s">
        <v>655</v>
      </c>
      <c r="G160" s="89" t="s">
        <v>40</v>
      </c>
      <c r="H160" t="s">
        <v>656</v>
      </c>
      <c r="I160"/>
      <c r="J160"/>
      <c r="K160"/>
      <c r="L160"/>
    </row>
    <row r="161" spans="5:12" x14ac:dyDescent="0.35">
      <c r="E161" t="s">
        <v>654</v>
      </c>
      <c r="F161" t="s">
        <v>33585</v>
      </c>
      <c r="G161" t="s">
        <v>22102</v>
      </c>
      <c r="H161" t="s">
        <v>33586</v>
      </c>
      <c r="I161"/>
      <c r="J161"/>
      <c r="K161"/>
      <c r="L161"/>
    </row>
    <row r="162" spans="5:12" x14ac:dyDescent="0.35">
      <c r="E162" t="s">
        <v>654</v>
      </c>
      <c r="F162" t="s">
        <v>33587</v>
      </c>
      <c r="G162" t="s">
        <v>22102</v>
      </c>
      <c r="H162" t="s">
        <v>33588</v>
      </c>
      <c r="I162"/>
      <c r="J162"/>
      <c r="K162"/>
      <c r="L162"/>
    </row>
    <row r="163" spans="5:12" x14ac:dyDescent="0.35">
      <c r="E163" t="s">
        <v>654</v>
      </c>
      <c r="F163" t="s">
        <v>33589</v>
      </c>
      <c r="G163" t="s">
        <v>22102</v>
      </c>
      <c r="H163" t="s">
        <v>33590</v>
      </c>
      <c r="I163"/>
      <c r="J163"/>
      <c r="K163"/>
      <c r="L163"/>
    </row>
    <row r="164" spans="5:12" x14ac:dyDescent="0.35">
      <c r="E164" t="s">
        <v>654</v>
      </c>
      <c r="F164" t="s">
        <v>33591</v>
      </c>
      <c r="G164" t="s">
        <v>22102</v>
      </c>
      <c r="H164" t="s">
        <v>33592</v>
      </c>
      <c r="I164"/>
      <c r="J164"/>
      <c r="K164"/>
      <c r="L164"/>
    </row>
    <row r="165" spans="5:12" x14ac:dyDescent="0.35">
      <c r="E165" t="s">
        <v>654</v>
      </c>
      <c r="F165" t="s">
        <v>33593</v>
      </c>
      <c r="G165" t="s">
        <v>22102</v>
      </c>
      <c r="H165" t="s">
        <v>33594</v>
      </c>
      <c r="I165"/>
      <c r="J165"/>
      <c r="K165"/>
      <c r="L165"/>
    </row>
    <row r="166" spans="5:12" x14ac:dyDescent="0.35">
      <c r="E166" s="89" t="s">
        <v>657</v>
      </c>
      <c r="F166" s="89" t="s">
        <v>658</v>
      </c>
      <c r="G166" s="89" t="s">
        <v>40</v>
      </c>
      <c r="H166" t="s">
        <v>659</v>
      </c>
      <c r="I166"/>
      <c r="J166"/>
      <c r="K166"/>
      <c r="L166"/>
    </row>
    <row r="167" spans="5:12" x14ac:dyDescent="0.35">
      <c r="E167" t="s">
        <v>657</v>
      </c>
      <c r="F167" t="s">
        <v>33595</v>
      </c>
      <c r="G167" t="s">
        <v>22102</v>
      </c>
      <c r="H167" t="s">
        <v>33596</v>
      </c>
      <c r="I167"/>
      <c r="J167"/>
      <c r="K167"/>
      <c r="L167"/>
    </row>
    <row r="168" spans="5:12" x14ac:dyDescent="0.35">
      <c r="E168" t="s">
        <v>657</v>
      </c>
      <c r="F168" t="s">
        <v>33597</v>
      </c>
      <c r="G168" t="s">
        <v>22102</v>
      </c>
      <c r="H168" t="s">
        <v>33598</v>
      </c>
      <c r="I168"/>
      <c r="J168"/>
      <c r="K168"/>
      <c r="L168"/>
    </row>
    <row r="169" spans="5:12" x14ac:dyDescent="0.35">
      <c r="E169" t="s">
        <v>657</v>
      </c>
      <c r="F169" t="s">
        <v>33599</v>
      </c>
      <c r="G169" t="s">
        <v>22102</v>
      </c>
      <c r="H169" t="s">
        <v>33600</v>
      </c>
      <c r="I169"/>
      <c r="J169"/>
      <c r="K169"/>
      <c r="L169"/>
    </row>
    <row r="170" spans="5:12" x14ac:dyDescent="0.35">
      <c r="E170" s="89" t="s">
        <v>660</v>
      </c>
      <c r="F170" s="89" t="s">
        <v>661</v>
      </c>
      <c r="G170" s="89" t="s">
        <v>40</v>
      </c>
      <c r="H170" t="s">
        <v>662</v>
      </c>
      <c r="I170"/>
      <c r="J170"/>
      <c r="K170"/>
      <c r="L170"/>
    </row>
    <row r="171" spans="5:12" x14ac:dyDescent="0.35">
      <c r="E171" t="s">
        <v>660</v>
      </c>
      <c r="F171" t="s">
        <v>33601</v>
      </c>
      <c r="G171" t="s">
        <v>22102</v>
      </c>
      <c r="H171" t="s">
        <v>33602</v>
      </c>
      <c r="I171"/>
      <c r="J171"/>
      <c r="K171"/>
      <c r="L171"/>
    </row>
    <row r="172" spans="5:12" x14ac:dyDescent="0.35">
      <c r="E172" t="s">
        <v>660</v>
      </c>
      <c r="F172" t="s">
        <v>33603</v>
      </c>
      <c r="G172" t="s">
        <v>22102</v>
      </c>
      <c r="H172" t="s">
        <v>33604</v>
      </c>
      <c r="I172"/>
      <c r="J172"/>
      <c r="K172"/>
      <c r="L172"/>
    </row>
    <row r="173" spans="5:12" x14ac:dyDescent="0.35">
      <c r="E173" t="s">
        <v>660</v>
      </c>
      <c r="F173" t="s">
        <v>33605</v>
      </c>
      <c r="G173" t="s">
        <v>22102</v>
      </c>
      <c r="H173" t="s">
        <v>33606</v>
      </c>
      <c r="I173"/>
      <c r="J173"/>
      <c r="K173"/>
      <c r="L173"/>
    </row>
    <row r="174" spans="5:12" x14ac:dyDescent="0.35">
      <c r="E174" s="89" t="s">
        <v>663</v>
      </c>
      <c r="F174" s="89" t="s">
        <v>664</v>
      </c>
      <c r="G174" s="89" t="s">
        <v>40</v>
      </c>
      <c r="H174" t="s">
        <v>665</v>
      </c>
      <c r="I174"/>
      <c r="J174"/>
      <c r="K174"/>
      <c r="L174"/>
    </row>
    <row r="175" spans="5:12" x14ac:dyDescent="0.35">
      <c r="E175" t="s">
        <v>663</v>
      </c>
      <c r="F175" t="s">
        <v>33607</v>
      </c>
      <c r="G175" t="s">
        <v>22102</v>
      </c>
      <c r="H175" t="s">
        <v>1266</v>
      </c>
      <c r="I175"/>
      <c r="J175"/>
      <c r="K175"/>
      <c r="L175"/>
    </row>
    <row r="176" spans="5:12" x14ac:dyDescent="0.35">
      <c r="E176" t="s">
        <v>663</v>
      </c>
      <c r="F176" t="s">
        <v>33608</v>
      </c>
      <c r="G176" t="s">
        <v>22102</v>
      </c>
      <c r="H176" t="s">
        <v>33609</v>
      </c>
      <c r="I176"/>
      <c r="J176"/>
      <c r="K176"/>
      <c r="L176"/>
    </row>
    <row r="177" spans="5:12" x14ac:dyDescent="0.35">
      <c r="E177" t="s">
        <v>663</v>
      </c>
      <c r="F177" t="s">
        <v>33610</v>
      </c>
      <c r="G177" t="s">
        <v>22102</v>
      </c>
      <c r="H177" t="s">
        <v>33611</v>
      </c>
      <c r="I177"/>
      <c r="J177"/>
      <c r="K177"/>
      <c r="L177"/>
    </row>
    <row r="178" spans="5:12" x14ac:dyDescent="0.35">
      <c r="E178" t="s">
        <v>663</v>
      </c>
      <c r="F178" t="s">
        <v>33612</v>
      </c>
      <c r="G178" t="s">
        <v>22102</v>
      </c>
      <c r="H178" t="s">
        <v>33613</v>
      </c>
      <c r="I178"/>
      <c r="J178"/>
      <c r="K178"/>
      <c r="L178"/>
    </row>
    <row r="179" spans="5:12" x14ac:dyDescent="0.35">
      <c r="E179" t="s">
        <v>663</v>
      </c>
      <c r="F179" t="s">
        <v>33614</v>
      </c>
      <c r="G179" t="s">
        <v>22102</v>
      </c>
      <c r="H179" t="s">
        <v>33615</v>
      </c>
      <c r="I179"/>
      <c r="J179"/>
      <c r="K179"/>
      <c r="L179"/>
    </row>
    <row r="180" spans="5:12" x14ac:dyDescent="0.35">
      <c r="E180" t="s">
        <v>663</v>
      </c>
      <c r="F180" t="s">
        <v>33616</v>
      </c>
      <c r="G180" t="s">
        <v>22102</v>
      </c>
      <c r="H180" t="s">
        <v>33617</v>
      </c>
      <c r="I180"/>
      <c r="J180"/>
      <c r="K180"/>
      <c r="L180"/>
    </row>
    <row r="181" spans="5:12" x14ac:dyDescent="0.35">
      <c r="E181" t="s">
        <v>663</v>
      </c>
      <c r="F181" t="s">
        <v>33618</v>
      </c>
      <c r="G181" t="s">
        <v>22102</v>
      </c>
      <c r="H181" t="s">
        <v>33619</v>
      </c>
      <c r="I181"/>
      <c r="J181"/>
      <c r="K181"/>
      <c r="L181"/>
    </row>
    <row r="182" spans="5:12" x14ac:dyDescent="0.35">
      <c r="E182" t="s">
        <v>663</v>
      </c>
      <c r="F182" t="s">
        <v>33620</v>
      </c>
      <c r="G182" t="s">
        <v>22102</v>
      </c>
      <c r="H182" t="s">
        <v>33621</v>
      </c>
      <c r="I182"/>
      <c r="J182"/>
      <c r="K182"/>
      <c r="L182"/>
    </row>
    <row r="183" spans="5:12" x14ac:dyDescent="0.35">
      <c r="E183" t="s">
        <v>663</v>
      </c>
      <c r="F183" t="s">
        <v>33622</v>
      </c>
      <c r="G183" t="s">
        <v>22102</v>
      </c>
      <c r="H183" t="s">
        <v>33623</v>
      </c>
      <c r="I183"/>
      <c r="J183"/>
      <c r="K183"/>
      <c r="L183"/>
    </row>
    <row r="184" spans="5:12" x14ac:dyDescent="0.35">
      <c r="E184" t="s">
        <v>663</v>
      </c>
      <c r="F184" t="s">
        <v>33624</v>
      </c>
      <c r="G184" t="s">
        <v>22102</v>
      </c>
      <c r="H184" t="s">
        <v>33625</v>
      </c>
      <c r="I184"/>
      <c r="J184"/>
      <c r="K184"/>
      <c r="L184"/>
    </row>
    <row r="185" spans="5:12" x14ac:dyDescent="0.35">
      <c r="E185" t="s">
        <v>663</v>
      </c>
      <c r="F185" t="s">
        <v>33626</v>
      </c>
      <c r="G185" t="s">
        <v>22102</v>
      </c>
      <c r="H185" t="s">
        <v>33627</v>
      </c>
      <c r="I185"/>
      <c r="J185"/>
      <c r="K185"/>
      <c r="L185"/>
    </row>
    <row r="186" spans="5:12" x14ac:dyDescent="0.35">
      <c r="E186" t="s">
        <v>663</v>
      </c>
      <c r="F186" t="s">
        <v>33628</v>
      </c>
      <c r="G186" t="s">
        <v>22102</v>
      </c>
      <c r="H186" t="s">
        <v>33629</v>
      </c>
      <c r="I186"/>
      <c r="J186"/>
      <c r="K186"/>
      <c r="L186"/>
    </row>
    <row r="187" spans="5:12" x14ac:dyDescent="0.35">
      <c r="E187" t="s">
        <v>663</v>
      </c>
      <c r="F187" t="s">
        <v>33630</v>
      </c>
      <c r="G187" t="s">
        <v>22102</v>
      </c>
      <c r="H187" t="s">
        <v>33631</v>
      </c>
      <c r="I187"/>
      <c r="J187"/>
      <c r="K187"/>
      <c r="L187"/>
    </row>
    <row r="188" spans="5:12" x14ac:dyDescent="0.35">
      <c r="E188" t="s">
        <v>663</v>
      </c>
      <c r="F188" t="s">
        <v>33632</v>
      </c>
      <c r="G188" t="s">
        <v>22102</v>
      </c>
      <c r="H188" t="s">
        <v>33633</v>
      </c>
      <c r="I188"/>
      <c r="J188"/>
      <c r="K188"/>
      <c r="L188"/>
    </row>
    <row r="189" spans="5:12" x14ac:dyDescent="0.35">
      <c r="E189" s="89" t="s">
        <v>666</v>
      </c>
      <c r="F189" s="89" t="s">
        <v>667</v>
      </c>
      <c r="G189" s="89" t="s">
        <v>40</v>
      </c>
      <c r="H189" t="s">
        <v>668</v>
      </c>
      <c r="I189"/>
      <c r="J189"/>
      <c r="K189"/>
      <c r="L189"/>
    </row>
    <row r="190" spans="5:12" x14ac:dyDescent="0.35">
      <c r="E190" t="s">
        <v>666</v>
      </c>
      <c r="F190" t="s">
        <v>33634</v>
      </c>
      <c r="G190" t="s">
        <v>22102</v>
      </c>
      <c r="H190" t="s">
        <v>33635</v>
      </c>
      <c r="I190"/>
      <c r="J190"/>
      <c r="K190"/>
      <c r="L190"/>
    </row>
    <row r="191" spans="5:12" x14ac:dyDescent="0.35">
      <c r="E191" t="s">
        <v>666</v>
      </c>
      <c r="F191" t="s">
        <v>33636</v>
      </c>
      <c r="G191" t="s">
        <v>22102</v>
      </c>
      <c r="H191" t="s">
        <v>33637</v>
      </c>
      <c r="I191"/>
      <c r="J191"/>
      <c r="K191"/>
      <c r="L191"/>
    </row>
    <row r="192" spans="5:12" x14ac:dyDescent="0.35">
      <c r="E192" s="89" t="s">
        <v>669</v>
      </c>
      <c r="F192" s="89" t="s">
        <v>670</v>
      </c>
      <c r="G192" s="89" t="s">
        <v>40</v>
      </c>
      <c r="H192" t="s">
        <v>671</v>
      </c>
      <c r="I192"/>
      <c r="J192"/>
      <c r="K192"/>
      <c r="L192"/>
    </row>
    <row r="193" spans="5:12" x14ac:dyDescent="0.35">
      <c r="E193" t="s">
        <v>669</v>
      </c>
      <c r="F193" t="s">
        <v>33638</v>
      </c>
      <c r="G193" t="s">
        <v>22102</v>
      </c>
      <c r="H193" t="s">
        <v>33639</v>
      </c>
      <c r="I193"/>
      <c r="J193"/>
      <c r="K193"/>
      <c r="L193"/>
    </row>
    <row r="194" spans="5:12" x14ac:dyDescent="0.35">
      <c r="E194" t="s">
        <v>669</v>
      </c>
      <c r="F194" t="s">
        <v>33640</v>
      </c>
      <c r="G194" t="s">
        <v>22102</v>
      </c>
      <c r="H194" t="s">
        <v>33641</v>
      </c>
      <c r="I194"/>
      <c r="J194"/>
      <c r="K194"/>
      <c r="L194"/>
    </row>
    <row r="195" spans="5:12" x14ac:dyDescent="0.35">
      <c r="E195" t="s">
        <v>669</v>
      </c>
      <c r="F195" t="s">
        <v>33642</v>
      </c>
      <c r="G195" t="s">
        <v>22102</v>
      </c>
      <c r="H195" t="s">
        <v>33643</v>
      </c>
      <c r="I195"/>
      <c r="J195"/>
      <c r="K195"/>
      <c r="L195"/>
    </row>
    <row r="196" spans="5:12" x14ac:dyDescent="0.35">
      <c r="E196" s="89" t="s">
        <v>672</v>
      </c>
      <c r="F196" s="89" t="s">
        <v>673</v>
      </c>
      <c r="G196" s="89" t="s">
        <v>40</v>
      </c>
      <c r="H196" t="s">
        <v>674</v>
      </c>
      <c r="I196"/>
      <c r="J196"/>
      <c r="K196"/>
      <c r="L196"/>
    </row>
    <row r="197" spans="5:12" x14ac:dyDescent="0.35">
      <c r="E197" t="s">
        <v>672</v>
      </c>
      <c r="F197" t="s">
        <v>33644</v>
      </c>
      <c r="G197" t="s">
        <v>22102</v>
      </c>
      <c r="H197" t="s">
        <v>33645</v>
      </c>
      <c r="I197"/>
      <c r="J197"/>
      <c r="K197"/>
      <c r="L197"/>
    </row>
    <row r="198" spans="5:12" x14ac:dyDescent="0.35">
      <c r="E198" t="s">
        <v>672</v>
      </c>
      <c r="F198" t="s">
        <v>33646</v>
      </c>
      <c r="G198" t="s">
        <v>22102</v>
      </c>
      <c r="H198" t="s">
        <v>33647</v>
      </c>
      <c r="I198"/>
      <c r="J198"/>
      <c r="K198"/>
      <c r="L198"/>
    </row>
    <row r="199" spans="5:12" x14ac:dyDescent="0.35">
      <c r="E199" s="89" t="s">
        <v>675</v>
      </c>
      <c r="F199" s="89" t="s">
        <v>676</v>
      </c>
      <c r="G199" s="89" t="s">
        <v>40</v>
      </c>
      <c r="H199" t="s">
        <v>677</v>
      </c>
      <c r="I199"/>
      <c r="J199"/>
      <c r="K199"/>
      <c r="L199"/>
    </row>
    <row r="200" spans="5:12" x14ac:dyDescent="0.35">
      <c r="E200" t="s">
        <v>675</v>
      </c>
      <c r="F200" t="s">
        <v>33648</v>
      </c>
      <c r="G200" t="s">
        <v>22102</v>
      </c>
      <c r="H200" t="s">
        <v>33649</v>
      </c>
      <c r="I200"/>
      <c r="J200"/>
      <c r="K200"/>
      <c r="L200"/>
    </row>
    <row r="201" spans="5:12" x14ac:dyDescent="0.35">
      <c r="E201" t="s">
        <v>675</v>
      </c>
      <c r="F201" t="s">
        <v>33650</v>
      </c>
      <c r="G201" t="s">
        <v>22102</v>
      </c>
      <c r="H201" t="s">
        <v>33651</v>
      </c>
      <c r="I201"/>
      <c r="J201"/>
      <c r="K201"/>
      <c r="L201"/>
    </row>
    <row r="202" spans="5:12" x14ac:dyDescent="0.35">
      <c r="E202" t="s">
        <v>675</v>
      </c>
      <c r="F202" t="s">
        <v>33652</v>
      </c>
      <c r="G202" t="s">
        <v>22102</v>
      </c>
      <c r="H202" t="s">
        <v>33653</v>
      </c>
      <c r="I202"/>
      <c r="J202"/>
      <c r="K202"/>
      <c r="L202"/>
    </row>
    <row r="203" spans="5:12" x14ac:dyDescent="0.35">
      <c r="E203" t="s">
        <v>675</v>
      </c>
      <c r="F203" t="s">
        <v>33654</v>
      </c>
      <c r="G203" t="s">
        <v>22102</v>
      </c>
      <c r="H203" t="s">
        <v>33655</v>
      </c>
      <c r="I203"/>
      <c r="J203"/>
      <c r="K203"/>
      <c r="L203"/>
    </row>
    <row r="204" spans="5:12" x14ac:dyDescent="0.35">
      <c r="E204" t="s">
        <v>675</v>
      </c>
      <c r="F204" t="s">
        <v>33656</v>
      </c>
      <c r="G204" t="s">
        <v>22102</v>
      </c>
      <c r="H204" t="s">
        <v>33657</v>
      </c>
      <c r="I204"/>
      <c r="J204"/>
      <c r="K204"/>
      <c r="L204"/>
    </row>
    <row r="205" spans="5:12" x14ac:dyDescent="0.35">
      <c r="E205" s="89" t="s">
        <v>678</v>
      </c>
      <c r="F205" s="89" t="s">
        <v>679</v>
      </c>
      <c r="G205" s="89" t="s">
        <v>40</v>
      </c>
      <c r="H205" t="s">
        <v>680</v>
      </c>
      <c r="I205"/>
      <c r="J205"/>
      <c r="K205"/>
      <c r="L205"/>
    </row>
    <row r="206" spans="5:12" x14ac:dyDescent="0.35">
      <c r="E206" t="s">
        <v>678</v>
      </c>
      <c r="F206" t="s">
        <v>33658</v>
      </c>
      <c r="G206" t="s">
        <v>22102</v>
      </c>
      <c r="H206" t="s">
        <v>33659</v>
      </c>
      <c r="I206"/>
      <c r="J206"/>
      <c r="K206"/>
      <c r="L206"/>
    </row>
    <row r="207" spans="5:12" x14ac:dyDescent="0.35">
      <c r="E207" s="89" t="s">
        <v>681</v>
      </c>
      <c r="F207" s="89" t="s">
        <v>682</v>
      </c>
      <c r="G207" s="89" t="s">
        <v>40</v>
      </c>
      <c r="H207" t="s">
        <v>683</v>
      </c>
      <c r="I207"/>
      <c r="J207"/>
      <c r="K207"/>
      <c r="L207"/>
    </row>
    <row r="208" spans="5:12" x14ac:dyDescent="0.35">
      <c r="E208" t="s">
        <v>681</v>
      </c>
      <c r="F208" t="s">
        <v>33660</v>
      </c>
      <c r="G208" t="s">
        <v>22102</v>
      </c>
      <c r="H208" t="s">
        <v>33661</v>
      </c>
      <c r="I208"/>
      <c r="J208"/>
      <c r="K208"/>
      <c r="L208"/>
    </row>
    <row r="209" spans="5:12" x14ac:dyDescent="0.35">
      <c r="E209" t="s">
        <v>681</v>
      </c>
      <c r="F209" t="s">
        <v>33662</v>
      </c>
      <c r="G209" t="s">
        <v>22102</v>
      </c>
      <c r="H209" t="s">
        <v>33663</v>
      </c>
      <c r="I209"/>
      <c r="J209"/>
      <c r="K209"/>
      <c r="L209"/>
    </row>
    <row r="210" spans="5:12" x14ac:dyDescent="0.35">
      <c r="E210" s="89" t="s">
        <v>684</v>
      </c>
      <c r="F210" s="89" t="s">
        <v>685</v>
      </c>
      <c r="G210" s="89" t="s">
        <v>40</v>
      </c>
      <c r="H210" t="s">
        <v>686</v>
      </c>
      <c r="I210"/>
      <c r="J210"/>
      <c r="K210"/>
      <c r="L210"/>
    </row>
    <row r="211" spans="5:12" x14ac:dyDescent="0.35">
      <c r="E211" t="s">
        <v>684</v>
      </c>
      <c r="F211" t="s">
        <v>33664</v>
      </c>
      <c r="G211" t="s">
        <v>22102</v>
      </c>
      <c r="H211" t="s">
        <v>33665</v>
      </c>
      <c r="I211"/>
      <c r="J211"/>
      <c r="K211"/>
      <c r="L211"/>
    </row>
    <row r="212" spans="5:12" x14ac:dyDescent="0.35">
      <c r="E212" t="s">
        <v>684</v>
      </c>
      <c r="F212" t="s">
        <v>33666</v>
      </c>
      <c r="G212" t="s">
        <v>22102</v>
      </c>
      <c r="H212" t="s">
        <v>33667</v>
      </c>
      <c r="I212"/>
      <c r="J212"/>
      <c r="K212"/>
      <c r="L212"/>
    </row>
    <row r="213" spans="5:12" x14ac:dyDescent="0.35">
      <c r="E213" t="s">
        <v>684</v>
      </c>
      <c r="F213" t="s">
        <v>33668</v>
      </c>
      <c r="G213" t="s">
        <v>22102</v>
      </c>
      <c r="H213" t="s">
        <v>33668</v>
      </c>
      <c r="I213"/>
      <c r="J213"/>
      <c r="K213"/>
      <c r="L213"/>
    </row>
    <row r="214" spans="5:12" x14ac:dyDescent="0.35">
      <c r="E214" s="89" t="s">
        <v>687</v>
      </c>
      <c r="F214" s="89" t="s">
        <v>688</v>
      </c>
      <c r="G214" s="89" t="s">
        <v>40</v>
      </c>
      <c r="H214" t="s">
        <v>689</v>
      </c>
      <c r="I214"/>
      <c r="J214"/>
      <c r="K214"/>
      <c r="L214"/>
    </row>
    <row r="215" spans="5:12" x14ac:dyDescent="0.35">
      <c r="E215" t="s">
        <v>687</v>
      </c>
      <c r="F215" t="s">
        <v>33669</v>
      </c>
      <c r="G215" t="s">
        <v>22102</v>
      </c>
      <c r="H215" t="s">
        <v>33670</v>
      </c>
      <c r="I215"/>
      <c r="J215"/>
      <c r="K215"/>
      <c r="L215"/>
    </row>
    <row r="216" spans="5:12" x14ac:dyDescent="0.35">
      <c r="E216" t="s">
        <v>687</v>
      </c>
      <c r="F216" t="s">
        <v>33671</v>
      </c>
      <c r="G216" t="s">
        <v>22102</v>
      </c>
      <c r="H216" t="s">
        <v>33672</v>
      </c>
      <c r="I216"/>
      <c r="J216"/>
      <c r="K216"/>
      <c r="L216"/>
    </row>
    <row r="217" spans="5:12" x14ac:dyDescent="0.35">
      <c r="E217" t="s">
        <v>687</v>
      </c>
      <c r="F217" t="s">
        <v>33673</v>
      </c>
      <c r="G217" t="s">
        <v>22102</v>
      </c>
      <c r="H217" t="s">
        <v>33674</v>
      </c>
      <c r="I217"/>
      <c r="J217"/>
      <c r="K217"/>
      <c r="L217"/>
    </row>
    <row r="218" spans="5:12" x14ac:dyDescent="0.35">
      <c r="E218" t="s">
        <v>687</v>
      </c>
      <c r="F218" t="s">
        <v>33675</v>
      </c>
      <c r="G218" t="s">
        <v>22102</v>
      </c>
      <c r="H218" t="s">
        <v>33676</v>
      </c>
      <c r="I218"/>
      <c r="J218"/>
      <c r="K218"/>
      <c r="L218"/>
    </row>
    <row r="219" spans="5:12" x14ac:dyDescent="0.35">
      <c r="E219" t="s">
        <v>687</v>
      </c>
      <c r="F219" t="s">
        <v>33677</v>
      </c>
      <c r="G219" t="s">
        <v>22102</v>
      </c>
      <c r="H219" t="s">
        <v>33678</v>
      </c>
      <c r="I219"/>
      <c r="J219"/>
      <c r="K219"/>
      <c r="L219"/>
    </row>
    <row r="220" spans="5:12" x14ac:dyDescent="0.35">
      <c r="E220" s="89" t="s">
        <v>690</v>
      </c>
      <c r="F220" s="89" t="s">
        <v>691</v>
      </c>
      <c r="G220" s="89" t="s">
        <v>40</v>
      </c>
      <c r="H220" t="s">
        <v>692</v>
      </c>
      <c r="I220"/>
      <c r="J220"/>
      <c r="K220"/>
      <c r="L220"/>
    </row>
    <row r="221" spans="5:12" x14ac:dyDescent="0.35">
      <c r="E221" t="s">
        <v>690</v>
      </c>
      <c r="F221" t="s">
        <v>33679</v>
      </c>
      <c r="G221" t="s">
        <v>22102</v>
      </c>
      <c r="H221" t="s">
        <v>33680</v>
      </c>
      <c r="I221"/>
      <c r="J221"/>
      <c r="K221"/>
      <c r="L221"/>
    </row>
    <row r="222" spans="5:12" x14ac:dyDescent="0.35">
      <c r="E222" t="s">
        <v>690</v>
      </c>
      <c r="F222" t="s">
        <v>33681</v>
      </c>
      <c r="G222" t="s">
        <v>22102</v>
      </c>
      <c r="H222" t="s">
        <v>33682</v>
      </c>
      <c r="I222"/>
      <c r="J222"/>
      <c r="K222"/>
      <c r="L222"/>
    </row>
    <row r="223" spans="5:12" x14ac:dyDescent="0.35">
      <c r="E223" t="s">
        <v>690</v>
      </c>
      <c r="F223" t="s">
        <v>33683</v>
      </c>
      <c r="G223" t="s">
        <v>22102</v>
      </c>
      <c r="H223" t="s">
        <v>33684</v>
      </c>
      <c r="I223"/>
      <c r="J223"/>
      <c r="K223"/>
      <c r="L223"/>
    </row>
    <row r="224" spans="5:12" x14ac:dyDescent="0.35">
      <c r="E224" s="89" t="s">
        <v>693</v>
      </c>
      <c r="F224" s="89" t="s">
        <v>694</v>
      </c>
      <c r="G224" s="89" t="s">
        <v>40</v>
      </c>
      <c r="H224" t="s">
        <v>695</v>
      </c>
      <c r="I224"/>
      <c r="J224"/>
      <c r="K224"/>
      <c r="L224"/>
    </row>
    <row r="225" spans="5:12" x14ac:dyDescent="0.35">
      <c r="E225" t="s">
        <v>693</v>
      </c>
      <c r="F225" t="s">
        <v>33685</v>
      </c>
      <c r="G225" t="s">
        <v>22102</v>
      </c>
      <c r="H225" t="s">
        <v>8009</v>
      </c>
      <c r="I225"/>
      <c r="J225"/>
      <c r="K225"/>
      <c r="L225"/>
    </row>
    <row r="226" spans="5:12" x14ac:dyDescent="0.35">
      <c r="E226" t="s">
        <v>693</v>
      </c>
      <c r="F226" t="s">
        <v>33686</v>
      </c>
      <c r="G226" t="s">
        <v>22102</v>
      </c>
      <c r="H226" t="s">
        <v>33687</v>
      </c>
      <c r="I226"/>
      <c r="J226"/>
      <c r="K226"/>
      <c r="L226"/>
    </row>
    <row r="227" spans="5:12" x14ac:dyDescent="0.35">
      <c r="E227" t="s">
        <v>693</v>
      </c>
      <c r="F227" t="s">
        <v>33688</v>
      </c>
      <c r="G227" t="s">
        <v>22102</v>
      </c>
      <c r="H227" t="s">
        <v>33689</v>
      </c>
      <c r="I227"/>
      <c r="J227"/>
      <c r="K227"/>
      <c r="L227"/>
    </row>
    <row r="228" spans="5:12" x14ac:dyDescent="0.35">
      <c r="E228" t="s">
        <v>693</v>
      </c>
      <c r="F228" t="s">
        <v>33690</v>
      </c>
      <c r="G228" t="s">
        <v>22102</v>
      </c>
      <c r="H228" t="s">
        <v>33691</v>
      </c>
      <c r="I228"/>
      <c r="J228"/>
      <c r="K228"/>
      <c r="L228"/>
    </row>
    <row r="229" spans="5:12" x14ac:dyDescent="0.35">
      <c r="E229" t="s">
        <v>693</v>
      </c>
      <c r="F229" t="s">
        <v>33692</v>
      </c>
      <c r="G229" t="s">
        <v>22102</v>
      </c>
      <c r="H229" t="s">
        <v>33693</v>
      </c>
      <c r="I229"/>
      <c r="J229"/>
      <c r="K229"/>
      <c r="L229"/>
    </row>
    <row r="230" spans="5:12" x14ac:dyDescent="0.35">
      <c r="E230" s="89" t="s">
        <v>696</v>
      </c>
      <c r="F230" s="89" t="s">
        <v>697</v>
      </c>
      <c r="G230" s="89" t="s">
        <v>40</v>
      </c>
      <c r="H230" t="s">
        <v>698</v>
      </c>
      <c r="I230"/>
      <c r="J230"/>
      <c r="K230" t="s">
        <v>699</v>
      </c>
      <c r="L230" t="s">
        <v>700</v>
      </c>
    </row>
    <row r="231" spans="5:12" x14ac:dyDescent="0.35">
      <c r="E231" t="s">
        <v>696</v>
      </c>
      <c r="F231" t="s">
        <v>33694</v>
      </c>
      <c r="G231" t="s">
        <v>22102</v>
      </c>
      <c r="H231" t="s">
        <v>33695</v>
      </c>
      <c r="I231"/>
      <c r="J231"/>
      <c r="K231"/>
      <c r="L231"/>
    </row>
    <row r="232" spans="5:12" x14ac:dyDescent="0.35">
      <c r="E232" t="s">
        <v>696</v>
      </c>
      <c r="F232" t="s">
        <v>33696</v>
      </c>
      <c r="G232" t="s">
        <v>22102</v>
      </c>
      <c r="H232" t="s">
        <v>33697</v>
      </c>
      <c r="I232"/>
      <c r="J232"/>
      <c r="K232" t="s">
        <v>23606</v>
      </c>
      <c r="L232" t="s">
        <v>700</v>
      </c>
    </row>
    <row r="233" spans="5:12" x14ac:dyDescent="0.35">
      <c r="E233" t="s">
        <v>696</v>
      </c>
      <c r="F233" t="s">
        <v>33698</v>
      </c>
      <c r="G233" t="s">
        <v>22102</v>
      </c>
      <c r="H233" t="s">
        <v>33699</v>
      </c>
      <c r="I233"/>
      <c r="J233"/>
      <c r="K233"/>
      <c r="L233"/>
    </row>
    <row r="234" spans="5:12" x14ac:dyDescent="0.35">
      <c r="E234" t="s">
        <v>696</v>
      </c>
      <c r="F234" t="s">
        <v>33700</v>
      </c>
      <c r="G234" t="s">
        <v>22102</v>
      </c>
      <c r="H234" t="s">
        <v>33701</v>
      </c>
      <c r="I234"/>
      <c r="J234"/>
      <c r="K234"/>
      <c r="L234"/>
    </row>
    <row r="235" spans="5:12" x14ac:dyDescent="0.35">
      <c r="E235" t="s">
        <v>696</v>
      </c>
      <c r="F235" t="s">
        <v>33702</v>
      </c>
      <c r="G235" t="s">
        <v>22102</v>
      </c>
      <c r="H235" t="s">
        <v>33703</v>
      </c>
      <c r="I235"/>
      <c r="J235"/>
      <c r="K235"/>
      <c r="L235"/>
    </row>
    <row r="236" spans="5:12" x14ac:dyDescent="0.35">
      <c r="E236" t="s">
        <v>696</v>
      </c>
      <c r="F236" t="s">
        <v>33704</v>
      </c>
      <c r="G236" t="s">
        <v>22102</v>
      </c>
      <c r="H236" t="s">
        <v>33705</v>
      </c>
      <c r="I236"/>
      <c r="J236"/>
      <c r="K236"/>
      <c r="L236" t="s">
        <v>8158</v>
      </c>
    </row>
    <row r="237" spans="5:12" x14ac:dyDescent="0.35">
      <c r="E237" s="89" t="s">
        <v>701</v>
      </c>
      <c r="F237" s="89" t="s">
        <v>702</v>
      </c>
      <c r="G237" s="89" t="s">
        <v>40</v>
      </c>
      <c r="H237" t="s">
        <v>703</v>
      </c>
      <c r="I237"/>
      <c r="J237"/>
      <c r="K237"/>
      <c r="L237"/>
    </row>
    <row r="238" spans="5:12" x14ac:dyDescent="0.35">
      <c r="E238" t="s">
        <v>701</v>
      </c>
      <c r="F238" t="s">
        <v>33706</v>
      </c>
      <c r="G238" t="s">
        <v>22102</v>
      </c>
      <c r="H238" t="s">
        <v>33707</v>
      </c>
      <c r="I238"/>
      <c r="J238"/>
      <c r="K238" t="s">
        <v>23606</v>
      </c>
      <c r="L238" t="s">
        <v>700</v>
      </c>
    </row>
    <row r="239" spans="5:12" x14ac:dyDescent="0.35">
      <c r="E239" t="s">
        <v>701</v>
      </c>
      <c r="F239" t="s">
        <v>33708</v>
      </c>
      <c r="G239" t="s">
        <v>22102</v>
      </c>
      <c r="H239" t="s">
        <v>33709</v>
      </c>
      <c r="I239"/>
      <c r="J239"/>
      <c r="K239" t="s">
        <v>33710</v>
      </c>
      <c r="L239" t="s">
        <v>700</v>
      </c>
    </row>
    <row r="240" spans="5:12" x14ac:dyDescent="0.35">
      <c r="E240" s="89" t="s">
        <v>704</v>
      </c>
      <c r="F240" s="89" t="s">
        <v>705</v>
      </c>
      <c r="G240" s="89" t="s">
        <v>40</v>
      </c>
      <c r="H240" t="s">
        <v>706</v>
      </c>
      <c r="I240"/>
      <c r="J240"/>
      <c r="K240"/>
      <c r="L240"/>
    </row>
    <row r="241" spans="5:12" x14ac:dyDescent="0.35">
      <c r="E241" t="s">
        <v>704</v>
      </c>
      <c r="F241" t="s">
        <v>33711</v>
      </c>
      <c r="G241" t="s">
        <v>22102</v>
      </c>
      <c r="H241" t="s">
        <v>33712</v>
      </c>
      <c r="I241"/>
      <c r="J241"/>
      <c r="K241"/>
      <c r="L241"/>
    </row>
    <row r="242" spans="5:12" x14ac:dyDescent="0.35">
      <c r="E242" t="s">
        <v>704</v>
      </c>
      <c r="F242" t="s">
        <v>33713</v>
      </c>
      <c r="G242" t="s">
        <v>22102</v>
      </c>
      <c r="H242" t="s">
        <v>33714</v>
      </c>
      <c r="I242"/>
      <c r="J242"/>
      <c r="K242"/>
      <c r="L242"/>
    </row>
    <row r="243" spans="5:12" x14ac:dyDescent="0.35">
      <c r="E243" t="s">
        <v>704</v>
      </c>
      <c r="F243" t="s">
        <v>33715</v>
      </c>
      <c r="G243" t="s">
        <v>22102</v>
      </c>
      <c r="H243" t="s">
        <v>33716</v>
      </c>
      <c r="I243"/>
      <c r="J243"/>
      <c r="K243"/>
      <c r="L243"/>
    </row>
    <row r="244" spans="5:12" x14ac:dyDescent="0.35">
      <c r="E244" t="s">
        <v>704</v>
      </c>
      <c r="F244" t="s">
        <v>33717</v>
      </c>
      <c r="G244" t="s">
        <v>22102</v>
      </c>
      <c r="H244" t="s">
        <v>33718</v>
      </c>
      <c r="I244"/>
      <c r="J244"/>
      <c r="K244"/>
      <c r="L244"/>
    </row>
    <row r="245" spans="5:12" x14ac:dyDescent="0.35">
      <c r="E245" t="s">
        <v>704</v>
      </c>
      <c r="F245" t="s">
        <v>33719</v>
      </c>
      <c r="G245" t="s">
        <v>22102</v>
      </c>
      <c r="H245" t="s">
        <v>33720</v>
      </c>
      <c r="I245"/>
      <c r="J245"/>
      <c r="K245"/>
      <c r="L245"/>
    </row>
    <row r="246" spans="5:12" x14ac:dyDescent="0.35">
      <c r="E246" s="89" t="s">
        <v>707</v>
      </c>
      <c r="F246" s="89" t="s">
        <v>708</v>
      </c>
      <c r="G246" s="89" t="s">
        <v>40</v>
      </c>
      <c r="H246" t="s">
        <v>709</v>
      </c>
      <c r="I246"/>
      <c r="J246"/>
      <c r="K246"/>
      <c r="L246"/>
    </row>
    <row r="247" spans="5:12" x14ac:dyDescent="0.35">
      <c r="E247" t="s">
        <v>707</v>
      </c>
      <c r="F247" t="s">
        <v>33721</v>
      </c>
      <c r="G247" t="s">
        <v>22102</v>
      </c>
      <c r="H247" t="s">
        <v>33722</v>
      </c>
      <c r="I247"/>
      <c r="J247"/>
      <c r="K247"/>
      <c r="L247"/>
    </row>
    <row r="248" spans="5:12" x14ac:dyDescent="0.35">
      <c r="E248" t="s">
        <v>707</v>
      </c>
      <c r="F248" t="s">
        <v>33723</v>
      </c>
      <c r="G248" t="s">
        <v>22102</v>
      </c>
      <c r="H248" t="s">
        <v>33724</v>
      </c>
      <c r="I248"/>
      <c r="J248"/>
      <c r="K248"/>
      <c r="L248"/>
    </row>
    <row r="249" spans="5:12" x14ac:dyDescent="0.35">
      <c r="E249" s="89" t="s">
        <v>710</v>
      </c>
      <c r="F249" s="89" t="s">
        <v>711</v>
      </c>
      <c r="G249" s="89" t="s">
        <v>40</v>
      </c>
      <c r="H249" t="s">
        <v>712</v>
      </c>
      <c r="I249"/>
      <c r="J249"/>
      <c r="K249"/>
      <c r="L249"/>
    </row>
    <row r="250" spans="5:12" x14ac:dyDescent="0.35">
      <c r="E250" t="s">
        <v>710</v>
      </c>
      <c r="F250" t="s">
        <v>33725</v>
      </c>
      <c r="G250" t="s">
        <v>22102</v>
      </c>
      <c r="H250" t="s">
        <v>33726</v>
      </c>
      <c r="I250"/>
      <c r="J250"/>
      <c r="K250"/>
      <c r="L250"/>
    </row>
    <row r="251" spans="5:12" x14ac:dyDescent="0.35">
      <c r="E251" t="s">
        <v>710</v>
      </c>
      <c r="F251" t="s">
        <v>33727</v>
      </c>
      <c r="G251" t="s">
        <v>22102</v>
      </c>
      <c r="H251" t="s">
        <v>33728</v>
      </c>
      <c r="I251"/>
      <c r="J251"/>
      <c r="K251"/>
      <c r="L251"/>
    </row>
    <row r="252" spans="5:12" x14ac:dyDescent="0.35">
      <c r="E252" s="89" t="s">
        <v>713</v>
      </c>
      <c r="F252" s="89" t="s">
        <v>714</v>
      </c>
      <c r="G252" s="89" t="s">
        <v>40</v>
      </c>
      <c r="H252" t="s">
        <v>715</v>
      </c>
      <c r="I252"/>
      <c r="J252"/>
      <c r="K252"/>
      <c r="L252"/>
    </row>
    <row r="253" spans="5:12" x14ac:dyDescent="0.35">
      <c r="E253" t="s">
        <v>713</v>
      </c>
      <c r="F253" t="s">
        <v>33729</v>
      </c>
      <c r="G253" t="s">
        <v>22102</v>
      </c>
      <c r="H253" t="s">
        <v>33730</v>
      </c>
      <c r="I253"/>
      <c r="J253"/>
      <c r="K253"/>
      <c r="L253"/>
    </row>
    <row r="254" spans="5:12" x14ac:dyDescent="0.35">
      <c r="E254" t="s">
        <v>713</v>
      </c>
      <c r="F254" t="s">
        <v>33731</v>
      </c>
      <c r="G254" t="s">
        <v>22102</v>
      </c>
      <c r="H254" t="s">
        <v>33732</v>
      </c>
      <c r="I254"/>
      <c r="J254"/>
      <c r="K254"/>
      <c r="L254"/>
    </row>
    <row r="255" spans="5:12" x14ac:dyDescent="0.35">
      <c r="E255" t="s">
        <v>713</v>
      </c>
      <c r="F255" t="s">
        <v>33733</v>
      </c>
      <c r="G255" t="s">
        <v>22102</v>
      </c>
      <c r="H255" t="s">
        <v>33734</v>
      </c>
      <c r="I255"/>
      <c r="J255"/>
      <c r="K255"/>
      <c r="L255"/>
    </row>
    <row r="256" spans="5:12" x14ac:dyDescent="0.35">
      <c r="E256" s="89" t="s">
        <v>716</v>
      </c>
      <c r="F256" s="89" t="s">
        <v>717</v>
      </c>
      <c r="G256" s="89" t="s">
        <v>40</v>
      </c>
      <c r="H256" t="s">
        <v>718</v>
      </c>
      <c r="I256"/>
      <c r="J256"/>
      <c r="K256"/>
      <c r="L256"/>
    </row>
    <row r="257" spans="5:12" x14ac:dyDescent="0.35">
      <c r="E257" t="s">
        <v>716</v>
      </c>
      <c r="F257" t="s">
        <v>33735</v>
      </c>
      <c r="G257" t="s">
        <v>22102</v>
      </c>
      <c r="H257" t="s">
        <v>33736</v>
      </c>
      <c r="I257"/>
      <c r="J257"/>
      <c r="K257"/>
      <c r="L257"/>
    </row>
    <row r="258" spans="5:12" x14ac:dyDescent="0.35">
      <c r="E258" t="s">
        <v>716</v>
      </c>
      <c r="F258" t="s">
        <v>33737</v>
      </c>
      <c r="G258" t="s">
        <v>22102</v>
      </c>
      <c r="H258" t="s">
        <v>33738</v>
      </c>
      <c r="I258"/>
      <c r="J258"/>
      <c r="K258"/>
      <c r="L258"/>
    </row>
    <row r="259" spans="5:12" x14ac:dyDescent="0.35">
      <c r="E259" s="89" t="s">
        <v>719</v>
      </c>
      <c r="F259" s="89" t="s">
        <v>720</v>
      </c>
      <c r="G259" s="89" t="s">
        <v>40</v>
      </c>
      <c r="H259" t="s">
        <v>721</v>
      </c>
      <c r="I259"/>
      <c r="J259"/>
      <c r="K259"/>
      <c r="L259"/>
    </row>
    <row r="260" spans="5:12" x14ac:dyDescent="0.35">
      <c r="E260" t="s">
        <v>719</v>
      </c>
      <c r="F260" t="s">
        <v>33739</v>
      </c>
      <c r="G260" t="s">
        <v>22102</v>
      </c>
      <c r="H260" t="s">
        <v>33740</v>
      </c>
      <c r="I260"/>
      <c r="J260"/>
      <c r="K260"/>
      <c r="L260"/>
    </row>
    <row r="261" spans="5:12" x14ac:dyDescent="0.35">
      <c r="E261" t="s">
        <v>719</v>
      </c>
      <c r="F261" t="s">
        <v>33741</v>
      </c>
      <c r="G261" t="s">
        <v>22102</v>
      </c>
      <c r="H261" t="s">
        <v>33742</v>
      </c>
      <c r="I261"/>
      <c r="J261"/>
      <c r="K261"/>
      <c r="L261"/>
    </row>
    <row r="262" spans="5:12" x14ac:dyDescent="0.35">
      <c r="E262" s="89" t="s">
        <v>722</v>
      </c>
      <c r="F262" s="89" t="s">
        <v>723</v>
      </c>
      <c r="G262" s="89" t="s">
        <v>40</v>
      </c>
      <c r="H262" t="s">
        <v>724</v>
      </c>
      <c r="I262"/>
      <c r="J262"/>
      <c r="K262"/>
      <c r="L262"/>
    </row>
    <row r="263" spans="5:12" x14ac:dyDescent="0.35">
      <c r="E263" s="89" t="s">
        <v>725</v>
      </c>
      <c r="F263" s="89" t="s">
        <v>726</v>
      </c>
      <c r="G263" s="89" t="s">
        <v>40</v>
      </c>
      <c r="H263" t="s">
        <v>727</v>
      </c>
      <c r="I263"/>
      <c r="J263"/>
      <c r="K263"/>
      <c r="L263"/>
    </row>
    <row r="264" spans="5:12" x14ac:dyDescent="0.35">
      <c r="E264" t="s">
        <v>725</v>
      </c>
      <c r="F264" t="s">
        <v>33743</v>
      </c>
      <c r="G264" t="s">
        <v>22102</v>
      </c>
      <c r="H264" t="s">
        <v>33744</v>
      </c>
      <c r="I264"/>
      <c r="J264"/>
      <c r="K264"/>
      <c r="L264"/>
    </row>
    <row r="265" spans="5:12" x14ac:dyDescent="0.35">
      <c r="E265" t="s">
        <v>725</v>
      </c>
      <c r="F265" t="s">
        <v>33745</v>
      </c>
      <c r="G265" t="s">
        <v>22102</v>
      </c>
      <c r="H265" t="s">
        <v>33746</v>
      </c>
      <c r="I265"/>
      <c r="J265"/>
      <c r="K265"/>
      <c r="L265"/>
    </row>
    <row r="266" spans="5:12" x14ac:dyDescent="0.35">
      <c r="E266" s="89" t="s">
        <v>728</v>
      </c>
      <c r="F266" s="89" t="s">
        <v>729</v>
      </c>
      <c r="G266" s="89" t="s">
        <v>40</v>
      </c>
      <c r="H266" t="s">
        <v>730</v>
      </c>
      <c r="I266"/>
      <c r="J266"/>
      <c r="K266"/>
      <c r="L266"/>
    </row>
    <row r="267" spans="5:12" x14ac:dyDescent="0.35">
      <c r="E267" t="s">
        <v>728</v>
      </c>
      <c r="F267" t="s">
        <v>33747</v>
      </c>
      <c r="G267" t="s">
        <v>22102</v>
      </c>
      <c r="H267" t="s">
        <v>33748</v>
      </c>
      <c r="I267"/>
      <c r="J267"/>
      <c r="K267"/>
      <c r="L267"/>
    </row>
    <row r="268" spans="5:12" x14ac:dyDescent="0.35">
      <c r="E268" t="s">
        <v>728</v>
      </c>
      <c r="F268" t="s">
        <v>33749</v>
      </c>
      <c r="G268" t="s">
        <v>22102</v>
      </c>
      <c r="H268" t="s">
        <v>33750</v>
      </c>
      <c r="I268"/>
      <c r="J268"/>
      <c r="K268"/>
      <c r="L268" t="s">
        <v>2406</v>
      </c>
    </row>
    <row r="269" spans="5:12" x14ac:dyDescent="0.35">
      <c r="E269" s="89" t="s">
        <v>731</v>
      </c>
      <c r="F269" s="89" t="s">
        <v>732</v>
      </c>
      <c r="G269" s="89" t="s">
        <v>40</v>
      </c>
      <c r="H269" t="s">
        <v>733</v>
      </c>
      <c r="I269"/>
      <c r="J269"/>
      <c r="K269"/>
      <c r="L269"/>
    </row>
    <row r="270" spans="5:12" x14ac:dyDescent="0.35">
      <c r="E270" t="s">
        <v>731</v>
      </c>
      <c r="F270" t="s">
        <v>33751</v>
      </c>
      <c r="G270" t="s">
        <v>22102</v>
      </c>
      <c r="H270" t="s">
        <v>33752</v>
      </c>
      <c r="I270"/>
      <c r="J270"/>
      <c r="K270"/>
      <c r="L270"/>
    </row>
    <row r="271" spans="5:12" x14ac:dyDescent="0.35">
      <c r="E271" t="s">
        <v>731</v>
      </c>
      <c r="F271" t="s">
        <v>33753</v>
      </c>
      <c r="G271" t="s">
        <v>22102</v>
      </c>
      <c r="H271" t="s">
        <v>33754</v>
      </c>
      <c r="I271"/>
      <c r="J271"/>
      <c r="K271"/>
      <c r="L271"/>
    </row>
    <row r="272" spans="5:12" x14ac:dyDescent="0.35">
      <c r="E272" t="s">
        <v>731</v>
      </c>
      <c r="F272" t="s">
        <v>33755</v>
      </c>
      <c r="G272" t="s">
        <v>22102</v>
      </c>
      <c r="H272" t="s">
        <v>33756</v>
      </c>
      <c r="I272"/>
      <c r="J272"/>
      <c r="K272"/>
      <c r="L272"/>
    </row>
    <row r="273" spans="5:12" x14ac:dyDescent="0.35">
      <c r="E273" t="s">
        <v>731</v>
      </c>
      <c r="F273" t="s">
        <v>33757</v>
      </c>
      <c r="G273" t="s">
        <v>22102</v>
      </c>
      <c r="H273" t="s">
        <v>33758</v>
      </c>
      <c r="I273"/>
      <c r="J273"/>
      <c r="K273"/>
      <c r="L273"/>
    </row>
    <row r="274" spans="5:12" x14ac:dyDescent="0.35">
      <c r="E274" s="89" t="s">
        <v>734</v>
      </c>
      <c r="F274" s="89" t="s">
        <v>735</v>
      </c>
      <c r="G274" s="89" t="s">
        <v>40</v>
      </c>
      <c r="H274" t="s">
        <v>736</v>
      </c>
      <c r="I274"/>
      <c r="J274"/>
      <c r="K274"/>
      <c r="L274"/>
    </row>
    <row r="275" spans="5:12" x14ac:dyDescent="0.35">
      <c r="E275" t="s">
        <v>734</v>
      </c>
      <c r="F275" t="s">
        <v>33759</v>
      </c>
      <c r="G275" t="s">
        <v>22102</v>
      </c>
      <c r="H275" t="s">
        <v>33760</v>
      </c>
      <c r="I275"/>
      <c r="J275"/>
      <c r="K275"/>
      <c r="L275"/>
    </row>
    <row r="276" spans="5:12" x14ac:dyDescent="0.35">
      <c r="E276" t="s">
        <v>734</v>
      </c>
      <c r="F276" t="s">
        <v>33761</v>
      </c>
      <c r="G276" t="s">
        <v>22102</v>
      </c>
      <c r="H276" t="s">
        <v>33762</v>
      </c>
      <c r="I276"/>
      <c r="J276"/>
      <c r="K276"/>
      <c r="L276"/>
    </row>
    <row r="277" spans="5:12" x14ac:dyDescent="0.35">
      <c r="E277" t="s">
        <v>734</v>
      </c>
      <c r="F277" t="s">
        <v>33763</v>
      </c>
      <c r="G277" t="s">
        <v>22102</v>
      </c>
      <c r="H277" t="s">
        <v>33764</v>
      </c>
      <c r="I277"/>
      <c r="J277"/>
      <c r="K277"/>
      <c r="L277"/>
    </row>
    <row r="278" spans="5:12" x14ac:dyDescent="0.35">
      <c r="E278" s="89" t="s">
        <v>737</v>
      </c>
      <c r="F278" s="89" t="s">
        <v>738</v>
      </c>
      <c r="G278" s="89" t="s">
        <v>40</v>
      </c>
      <c r="H278" t="s">
        <v>739</v>
      </c>
      <c r="I278"/>
      <c r="J278"/>
      <c r="K278"/>
      <c r="L278"/>
    </row>
    <row r="279" spans="5:12" x14ac:dyDescent="0.35">
      <c r="E279" t="s">
        <v>737</v>
      </c>
      <c r="F279" t="s">
        <v>33765</v>
      </c>
      <c r="G279" t="s">
        <v>22102</v>
      </c>
      <c r="H279" t="s">
        <v>33766</v>
      </c>
      <c r="I279"/>
      <c r="J279"/>
      <c r="K279"/>
      <c r="L279"/>
    </row>
    <row r="280" spans="5:12" x14ac:dyDescent="0.35">
      <c r="E280" t="s">
        <v>737</v>
      </c>
      <c r="F280" t="s">
        <v>33767</v>
      </c>
      <c r="G280" t="s">
        <v>22102</v>
      </c>
      <c r="H280" t="s">
        <v>33768</v>
      </c>
      <c r="I280"/>
      <c r="J280"/>
      <c r="K280"/>
      <c r="L280"/>
    </row>
    <row r="281" spans="5:12" x14ac:dyDescent="0.35">
      <c r="E281" s="89" t="s">
        <v>740</v>
      </c>
      <c r="F281" s="89" t="s">
        <v>741</v>
      </c>
      <c r="G281" s="89" t="s">
        <v>40</v>
      </c>
      <c r="H281" t="s">
        <v>742</v>
      </c>
      <c r="I281"/>
      <c r="J281"/>
      <c r="K281"/>
      <c r="L281"/>
    </row>
    <row r="282" spans="5:12" x14ac:dyDescent="0.35">
      <c r="E282" t="s">
        <v>740</v>
      </c>
      <c r="F282" t="s">
        <v>33769</v>
      </c>
      <c r="G282" t="s">
        <v>22102</v>
      </c>
      <c r="H282" t="s">
        <v>33770</v>
      </c>
      <c r="I282"/>
      <c r="J282"/>
      <c r="K282"/>
      <c r="L282"/>
    </row>
    <row r="283" spans="5:12" x14ac:dyDescent="0.35">
      <c r="E283" t="s">
        <v>740</v>
      </c>
      <c r="F283" t="s">
        <v>33771</v>
      </c>
      <c r="G283" t="s">
        <v>22102</v>
      </c>
      <c r="H283" t="s">
        <v>33772</v>
      </c>
      <c r="I283"/>
      <c r="J283"/>
      <c r="K283"/>
      <c r="L283"/>
    </row>
    <row r="284" spans="5:12" x14ac:dyDescent="0.35">
      <c r="E284" t="s">
        <v>740</v>
      </c>
      <c r="F284" t="s">
        <v>33773</v>
      </c>
      <c r="G284" t="s">
        <v>22102</v>
      </c>
      <c r="H284" t="s">
        <v>33774</v>
      </c>
      <c r="I284"/>
      <c r="J284"/>
      <c r="K284"/>
      <c r="L284"/>
    </row>
    <row r="285" spans="5:12" x14ac:dyDescent="0.35">
      <c r="E285" t="s">
        <v>740</v>
      </c>
      <c r="F285" t="s">
        <v>33775</v>
      </c>
      <c r="G285" t="s">
        <v>22102</v>
      </c>
      <c r="H285" t="s">
        <v>33776</v>
      </c>
      <c r="I285"/>
      <c r="J285"/>
      <c r="K285"/>
      <c r="L285"/>
    </row>
    <row r="286" spans="5:12" x14ac:dyDescent="0.35">
      <c r="E286" t="s">
        <v>740</v>
      </c>
      <c r="F286" t="s">
        <v>33777</v>
      </c>
      <c r="G286" t="s">
        <v>22102</v>
      </c>
      <c r="H286" t="s">
        <v>33778</v>
      </c>
      <c r="I286"/>
      <c r="J286"/>
      <c r="K286"/>
      <c r="L286"/>
    </row>
    <row r="287" spans="5:12" x14ac:dyDescent="0.35">
      <c r="E287" s="89" t="s">
        <v>743</v>
      </c>
      <c r="F287" s="89" t="s">
        <v>744</v>
      </c>
      <c r="G287" s="89" t="s">
        <v>40</v>
      </c>
      <c r="H287" t="s">
        <v>745</v>
      </c>
      <c r="I287"/>
      <c r="J287"/>
      <c r="K287"/>
      <c r="L287"/>
    </row>
    <row r="288" spans="5:12" x14ac:dyDescent="0.35">
      <c r="E288" t="s">
        <v>743</v>
      </c>
      <c r="F288" t="s">
        <v>33779</v>
      </c>
      <c r="G288" t="s">
        <v>22102</v>
      </c>
      <c r="H288" t="s">
        <v>33780</v>
      </c>
      <c r="I288"/>
      <c r="J288"/>
      <c r="K288"/>
      <c r="L288"/>
    </row>
    <row r="289" spans="5:12" x14ac:dyDescent="0.35">
      <c r="E289" t="s">
        <v>743</v>
      </c>
      <c r="F289" t="s">
        <v>33781</v>
      </c>
      <c r="G289" t="s">
        <v>22102</v>
      </c>
      <c r="H289" t="s">
        <v>33782</v>
      </c>
      <c r="I289"/>
      <c r="J289"/>
      <c r="K289"/>
      <c r="L289"/>
    </row>
    <row r="290" spans="5:12" x14ac:dyDescent="0.35">
      <c r="E290" t="s">
        <v>743</v>
      </c>
      <c r="F290" t="s">
        <v>33783</v>
      </c>
      <c r="G290" t="s">
        <v>22102</v>
      </c>
      <c r="H290" t="s">
        <v>33784</v>
      </c>
      <c r="I290"/>
      <c r="J290"/>
      <c r="K290"/>
      <c r="L290"/>
    </row>
    <row r="291" spans="5:12" x14ac:dyDescent="0.35">
      <c r="E291" t="s">
        <v>743</v>
      </c>
      <c r="F291" t="s">
        <v>33785</v>
      </c>
      <c r="G291" t="s">
        <v>22102</v>
      </c>
      <c r="H291" t="s">
        <v>33786</v>
      </c>
      <c r="I291"/>
      <c r="J291"/>
      <c r="K291"/>
      <c r="L291"/>
    </row>
    <row r="292" spans="5:12" x14ac:dyDescent="0.35">
      <c r="E292" t="s">
        <v>743</v>
      </c>
      <c r="F292" t="s">
        <v>33787</v>
      </c>
      <c r="G292" t="s">
        <v>22102</v>
      </c>
      <c r="H292" t="s">
        <v>33788</v>
      </c>
      <c r="I292"/>
      <c r="J292"/>
      <c r="K292"/>
      <c r="L292"/>
    </row>
    <row r="293" spans="5:12" x14ac:dyDescent="0.35">
      <c r="E293" s="89" t="s">
        <v>746</v>
      </c>
      <c r="F293" s="89" t="s">
        <v>747</v>
      </c>
      <c r="G293" s="89" t="s">
        <v>40</v>
      </c>
      <c r="H293" t="s">
        <v>748</v>
      </c>
      <c r="I293"/>
      <c r="J293"/>
      <c r="K293"/>
      <c r="L293"/>
    </row>
    <row r="294" spans="5:12" x14ac:dyDescent="0.35">
      <c r="E294" t="s">
        <v>746</v>
      </c>
      <c r="F294" t="s">
        <v>33789</v>
      </c>
      <c r="G294" t="s">
        <v>22102</v>
      </c>
      <c r="H294" t="s">
        <v>33790</v>
      </c>
      <c r="I294"/>
      <c r="J294"/>
      <c r="K294"/>
      <c r="L294"/>
    </row>
    <row r="295" spans="5:12" x14ac:dyDescent="0.35">
      <c r="E295" t="s">
        <v>746</v>
      </c>
      <c r="F295" t="s">
        <v>33791</v>
      </c>
      <c r="G295" t="s">
        <v>22102</v>
      </c>
      <c r="H295" t="s">
        <v>33792</v>
      </c>
      <c r="I295"/>
      <c r="J295"/>
      <c r="K295"/>
      <c r="L295"/>
    </row>
    <row r="296" spans="5:12" x14ac:dyDescent="0.35">
      <c r="E296" s="89" t="s">
        <v>749</v>
      </c>
      <c r="F296" s="89" t="s">
        <v>750</v>
      </c>
      <c r="G296" s="89" t="s">
        <v>40</v>
      </c>
      <c r="H296" t="s">
        <v>751</v>
      </c>
      <c r="I296"/>
      <c r="J296"/>
      <c r="K296"/>
      <c r="L296"/>
    </row>
    <row r="297" spans="5:12" x14ac:dyDescent="0.35">
      <c r="E297" t="s">
        <v>749</v>
      </c>
      <c r="F297" t="s">
        <v>33793</v>
      </c>
      <c r="G297" t="s">
        <v>22102</v>
      </c>
      <c r="H297" t="s">
        <v>33794</v>
      </c>
      <c r="I297"/>
      <c r="J297"/>
      <c r="K297"/>
      <c r="L297"/>
    </row>
    <row r="298" spans="5:12" x14ac:dyDescent="0.35">
      <c r="E298" t="s">
        <v>749</v>
      </c>
      <c r="F298" t="s">
        <v>33795</v>
      </c>
      <c r="G298" t="s">
        <v>22102</v>
      </c>
      <c r="H298" t="s">
        <v>33796</v>
      </c>
      <c r="I298"/>
      <c r="J298"/>
      <c r="K298"/>
      <c r="L298"/>
    </row>
    <row r="299" spans="5:12" x14ac:dyDescent="0.35">
      <c r="E299" t="s">
        <v>749</v>
      </c>
      <c r="F299" t="s">
        <v>33797</v>
      </c>
      <c r="G299" t="s">
        <v>22102</v>
      </c>
      <c r="H299" t="s">
        <v>33798</v>
      </c>
      <c r="I299"/>
      <c r="J299"/>
      <c r="K299"/>
      <c r="L299"/>
    </row>
    <row r="300" spans="5:12" x14ac:dyDescent="0.35">
      <c r="E300" t="s">
        <v>749</v>
      </c>
      <c r="F300" t="s">
        <v>33799</v>
      </c>
      <c r="G300" t="s">
        <v>22102</v>
      </c>
      <c r="H300" t="s">
        <v>33800</v>
      </c>
      <c r="I300"/>
      <c r="J300"/>
      <c r="K300"/>
      <c r="L300"/>
    </row>
    <row r="301" spans="5:12" x14ac:dyDescent="0.35">
      <c r="E301" t="s">
        <v>749</v>
      </c>
      <c r="F301" t="s">
        <v>33801</v>
      </c>
      <c r="G301" t="s">
        <v>22102</v>
      </c>
      <c r="H301" t="s">
        <v>33802</v>
      </c>
      <c r="I301"/>
      <c r="J301"/>
      <c r="K301"/>
      <c r="L301"/>
    </row>
    <row r="302" spans="5:12" x14ac:dyDescent="0.35">
      <c r="E302" t="s">
        <v>749</v>
      </c>
      <c r="F302" t="s">
        <v>33803</v>
      </c>
      <c r="G302" t="s">
        <v>22102</v>
      </c>
      <c r="H302" t="s">
        <v>33804</v>
      </c>
      <c r="I302"/>
      <c r="J302"/>
      <c r="K302"/>
      <c r="L302"/>
    </row>
    <row r="303" spans="5:12" x14ac:dyDescent="0.35">
      <c r="E303" t="s">
        <v>749</v>
      </c>
      <c r="F303" t="s">
        <v>33805</v>
      </c>
      <c r="G303" t="s">
        <v>22102</v>
      </c>
      <c r="H303" t="s">
        <v>33806</v>
      </c>
      <c r="I303"/>
      <c r="J303"/>
      <c r="K303"/>
      <c r="L303"/>
    </row>
    <row r="304" spans="5:12" x14ac:dyDescent="0.35">
      <c r="E304" t="s">
        <v>749</v>
      </c>
      <c r="F304" t="s">
        <v>33807</v>
      </c>
      <c r="G304" t="s">
        <v>22102</v>
      </c>
      <c r="H304" t="s">
        <v>33808</v>
      </c>
      <c r="I304"/>
      <c r="J304"/>
      <c r="K304"/>
      <c r="L304"/>
    </row>
    <row r="305" spans="5:12" x14ac:dyDescent="0.35">
      <c r="E305" t="s">
        <v>749</v>
      </c>
      <c r="F305" t="s">
        <v>33809</v>
      </c>
      <c r="G305" t="s">
        <v>22102</v>
      </c>
      <c r="H305" t="s">
        <v>33810</v>
      </c>
      <c r="I305"/>
      <c r="J305"/>
      <c r="K305"/>
      <c r="L305"/>
    </row>
    <row r="306" spans="5:12" x14ac:dyDescent="0.35">
      <c r="E306" t="s">
        <v>749</v>
      </c>
      <c r="F306" t="s">
        <v>33811</v>
      </c>
      <c r="G306" t="s">
        <v>22102</v>
      </c>
      <c r="H306" t="s">
        <v>33812</v>
      </c>
      <c r="I306"/>
      <c r="J306"/>
      <c r="K306"/>
      <c r="L306"/>
    </row>
    <row r="307" spans="5:12" x14ac:dyDescent="0.35">
      <c r="E307" s="89" t="s">
        <v>752</v>
      </c>
      <c r="F307" s="89" t="s">
        <v>753</v>
      </c>
      <c r="G307" s="89" t="s">
        <v>40</v>
      </c>
      <c r="H307" t="s">
        <v>754</v>
      </c>
      <c r="I307"/>
      <c r="J307"/>
      <c r="K307"/>
      <c r="L307"/>
    </row>
    <row r="308" spans="5:12" x14ac:dyDescent="0.35">
      <c r="E308" t="s">
        <v>752</v>
      </c>
      <c r="F308" t="s">
        <v>33813</v>
      </c>
      <c r="G308" t="s">
        <v>22102</v>
      </c>
      <c r="H308" t="s">
        <v>33814</v>
      </c>
      <c r="I308"/>
      <c r="J308"/>
      <c r="K308"/>
      <c r="L308"/>
    </row>
    <row r="309" spans="5:12" x14ac:dyDescent="0.35">
      <c r="E309" t="s">
        <v>752</v>
      </c>
      <c r="F309" t="s">
        <v>33815</v>
      </c>
      <c r="G309" t="s">
        <v>22102</v>
      </c>
      <c r="H309" t="s">
        <v>33816</v>
      </c>
      <c r="I309"/>
      <c r="J309"/>
      <c r="K309"/>
      <c r="L309"/>
    </row>
    <row r="310" spans="5:12" x14ac:dyDescent="0.35">
      <c r="E310" t="s">
        <v>752</v>
      </c>
      <c r="F310" t="s">
        <v>33817</v>
      </c>
      <c r="G310" t="s">
        <v>22102</v>
      </c>
      <c r="H310" t="s">
        <v>33818</v>
      </c>
      <c r="I310"/>
      <c r="J310"/>
      <c r="K310"/>
      <c r="L310"/>
    </row>
    <row r="311" spans="5:12" x14ac:dyDescent="0.35">
      <c r="E311" t="s">
        <v>752</v>
      </c>
      <c r="F311" t="s">
        <v>33819</v>
      </c>
      <c r="G311" t="s">
        <v>22102</v>
      </c>
      <c r="H311" t="s">
        <v>33820</v>
      </c>
      <c r="I311"/>
      <c r="J311"/>
      <c r="K311"/>
      <c r="L311"/>
    </row>
    <row r="312" spans="5:12" x14ac:dyDescent="0.35">
      <c r="E312" t="s">
        <v>752</v>
      </c>
      <c r="F312" t="s">
        <v>33821</v>
      </c>
      <c r="G312" t="s">
        <v>22102</v>
      </c>
      <c r="H312" t="s">
        <v>33822</v>
      </c>
      <c r="I312"/>
      <c r="J312"/>
      <c r="K312"/>
      <c r="L312"/>
    </row>
    <row r="313" spans="5:12" x14ac:dyDescent="0.35">
      <c r="E313" t="s">
        <v>752</v>
      </c>
      <c r="F313" t="s">
        <v>33823</v>
      </c>
      <c r="G313" t="s">
        <v>22102</v>
      </c>
      <c r="H313" t="s">
        <v>33824</v>
      </c>
      <c r="I313"/>
      <c r="J313"/>
      <c r="K313"/>
      <c r="L313"/>
    </row>
    <row r="314" spans="5:12" x14ac:dyDescent="0.35">
      <c r="E314" s="89" t="s">
        <v>755</v>
      </c>
      <c r="F314" s="89" t="s">
        <v>756</v>
      </c>
      <c r="G314" s="89" t="s">
        <v>40</v>
      </c>
      <c r="H314" t="s">
        <v>757</v>
      </c>
      <c r="I314"/>
      <c r="J314"/>
      <c r="K314"/>
      <c r="L314"/>
    </row>
    <row r="315" spans="5:12" x14ac:dyDescent="0.35">
      <c r="E315" t="s">
        <v>755</v>
      </c>
      <c r="F315" t="s">
        <v>33825</v>
      </c>
      <c r="G315" t="s">
        <v>22102</v>
      </c>
      <c r="H315" t="s">
        <v>33826</v>
      </c>
      <c r="I315"/>
      <c r="J315"/>
      <c r="K315" t="s">
        <v>33827</v>
      </c>
      <c r="L315" t="s">
        <v>700</v>
      </c>
    </row>
    <row r="316" spans="5:12" x14ac:dyDescent="0.35">
      <c r="E316" t="s">
        <v>755</v>
      </c>
      <c r="F316" t="s">
        <v>33828</v>
      </c>
      <c r="G316" t="s">
        <v>22102</v>
      </c>
      <c r="H316" t="s">
        <v>33829</v>
      </c>
      <c r="I316"/>
      <c r="J316"/>
      <c r="K316"/>
      <c r="L316"/>
    </row>
    <row r="317" spans="5:12" x14ac:dyDescent="0.35">
      <c r="E317" t="s">
        <v>755</v>
      </c>
      <c r="F317" t="s">
        <v>33830</v>
      </c>
      <c r="G317" t="s">
        <v>22102</v>
      </c>
      <c r="H317" t="s">
        <v>33831</v>
      </c>
      <c r="I317"/>
      <c r="J317"/>
      <c r="K317" t="s">
        <v>33827</v>
      </c>
      <c r="L317" t="s">
        <v>700</v>
      </c>
    </row>
    <row r="318" spans="5:12" x14ac:dyDescent="0.35">
      <c r="E318" s="89" t="s">
        <v>758</v>
      </c>
      <c r="F318" s="89" t="s">
        <v>759</v>
      </c>
      <c r="G318" s="89" t="s">
        <v>40</v>
      </c>
      <c r="H318" t="s">
        <v>760</v>
      </c>
      <c r="I318"/>
      <c r="J318"/>
      <c r="K318"/>
      <c r="L318"/>
    </row>
    <row r="319" spans="5:12" x14ac:dyDescent="0.35">
      <c r="E319" t="s">
        <v>758</v>
      </c>
      <c r="F319" t="s">
        <v>33832</v>
      </c>
      <c r="G319" t="s">
        <v>22102</v>
      </c>
      <c r="H319" t="s">
        <v>33833</v>
      </c>
      <c r="I319"/>
      <c r="J319"/>
      <c r="K319"/>
      <c r="L319"/>
    </row>
    <row r="320" spans="5:12" x14ac:dyDescent="0.35">
      <c r="E320" t="s">
        <v>758</v>
      </c>
      <c r="F320" t="s">
        <v>33834</v>
      </c>
      <c r="G320" t="s">
        <v>22102</v>
      </c>
      <c r="H320" t="s">
        <v>33835</v>
      </c>
      <c r="I320"/>
      <c r="J320"/>
      <c r="K320"/>
      <c r="L320"/>
    </row>
    <row r="321" spans="5:12" x14ac:dyDescent="0.35">
      <c r="E321" t="s">
        <v>758</v>
      </c>
      <c r="F321" t="s">
        <v>33836</v>
      </c>
      <c r="G321" t="s">
        <v>22102</v>
      </c>
      <c r="H321" t="s">
        <v>33837</v>
      </c>
      <c r="I321"/>
      <c r="J321"/>
      <c r="K321"/>
      <c r="L321"/>
    </row>
    <row r="322" spans="5:12" x14ac:dyDescent="0.35">
      <c r="E322" t="s">
        <v>758</v>
      </c>
      <c r="F322" t="s">
        <v>33838</v>
      </c>
      <c r="G322" t="s">
        <v>22102</v>
      </c>
      <c r="H322" t="s">
        <v>33839</v>
      </c>
      <c r="I322"/>
      <c r="J322"/>
      <c r="K322"/>
      <c r="L322"/>
    </row>
    <row r="323" spans="5:12" x14ac:dyDescent="0.35">
      <c r="E323" t="s">
        <v>758</v>
      </c>
      <c r="F323" t="s">
        <v>33840</v>
      </c>
      <c r="G323" t="s">
        <v>22102</v>
      </c>
      <c r="H323" t="s">
        <v>33841</v>
      </c>
      <c r="I323"/>
      <c r="J323"/>
      <c r="K323"/>
      <c r="L323"/>
    </row>
    <row r="324" spans="5:12" x14ac:dyDescent="0.35">
      <c r="E324" t="s">
        <v>758</v>
      </c>
      <c r="F324" t="s">
        <v>33842</v>
      </c>
      <c r="G324" t="s">
        <v>22102</v>
      </c>
      <c r="H324" t="s">
        <v>33843</v>
      </c>
      <c r="I324"/>
      <c r="J324"/>
      <c r="K324"/>
      <c r="L324"/>
    </row>
    <row r="325" spans="5:12" x14ac:dyDescent="0.35">
      <c r="E325" t="s">
        <v>758</v>
      </c>
      <c r="F325" t="s">
        <v>33844</v>
      </c>
      <c r="G325" t="s">
        <v>22102</v>
      </c>
      <c r="H325" t="s">
        <v>33845</v>
      </c>
      <c r="I325"/>
      <c r="J325"/>
      <c r="K325"/>
      <c r="L325"/>
    </row>
    <row r="326" spans="5:12" x14ac:dyDescent="0.35">
      <c r="E326" t="s">
        <v>758</v>
      </c>
      <c r="F326" t="s">
        <v>33846</v>
      </c>
      <c r="G326" t="s">
        <v>22102</v>
      </c>
      <c r="H326" t="s">
        <v>33847</v>
      </c>
      <c r="I326"/>
      <c r="J326"/>
      <c r="K326"/>
      <c r="L326"/>
    </row>
    <row r="327" spans="5:12" x14ac:dyDescent="0.35">
      <c r="E327" t="s">
        <v>758</v>
      </c>
      <c r="F327" t="s">
        <v>33848</v>
      </c>
      <c r="G327" t="s">
        <v>22102</v>
      </c>
      <c r="H327" t="s">
        <v>33849</v>
      </c>
      <c r="I327"/>
      <c r="J327"/>
      <c r="K327"/>
      <c r="L327"/>
    </row>
    <row r="328" spans="5:12" x14ac:dyDescent="0.35">
      <c r="E328" t="s">
        <v>758</v>
      </c>
      <c r="F328" t="s">
        <v>33850</v>
      </c>
      <c r="G328" t="s">
        <v>22102</v>
      </c>
      <c r="H328" t="s">
        <v>33851</v>
      </c>
      <c r="I328"/>
      <c r="J328"/>
      <c r="K328"/>
      <c r="L328"/>
    </row>
    <row r="329" spans="5:12" x14ac:dyDescent="0.35">
      <c r="E329" t="s">
        <v>758</v>
      </c>
      <c r="F329" t="s">
        <v>33852</v>
      </c>
      <c r="G329" t="s">
        <v>22102</v>
      </c>
      <c r="H329" t="s">
        <v>33853</v>
      </c>
      <c r="I329"/>
      <c r="J329"/>
      <c r="K329"/>
      <c r="L329" t="s">
        <v>265</v>
      </c>
    </row>
    <row r="330" spans="5:12" x14ac:dyDescent="0.35">
      <c r="E330" s="89" t="s">
        <v>761</v>
      </c>
      <c r="F330" s="89" t="s">
        <v>762</v>
      </c>
      <c r="G330" s="89" t="s">
        <v>40</v>
      </c>
      <c r="H330" t="s">
        <v>763</v>
      </c>
      <c r="I330"/>
      <c r="J330"/>
      <c r="K330"/>
      <c r="L330"/>
    </row>
    <row r="331" spans="5:12" x14ac:dyDescent="0.35">
      <c r="E331" t="s">
        <v>761</v>
      </c>
      <c r="F331" t="s">
        <v>33854</v>
      </c>
      <c r="G331" t="s">
        <v>22102</v>
      </c>
      <c r="H331" t="s">
        <v>33855</v>
      </c>
      <c r="I331"/>
      <c r="J331"/>
      <c r="K331"/>
      <c r="L331"/>
    </row>
    <row r="332" spans="5:12" x14ac:dyDescent="0.35">
      <c r="E332" t="s">
        <v>761</v>
      </c>
      <c r="F332" t="s">
        <v>33856</v>
      </c>
      <c r="G332" t="s">
        <v>22102</v>
      </c>
      <c r="H332" t="s">
        <v>33857</v>
      </c>
      <c r="I332"/>
      <c r="J332"/>
      <c r="K332"/>
      <c r="L332"/>
    </row>
    <row r="333" spans="5:12" x14ac:dyDescent="0.35">
      <c r="E333" t="s">
        <v>761</v>
      </c>
      <c r="F333" t="s">
        <v>33858</v>
      </c>
      <c r="G333" t="s">
        <v>22102</v>
      </c>
      <c r="H333" t="s">
        <v>33859</v>
      </c>
      <c r="I333"/>
      <c r="J333"/>
      <c r="K333"/>
      <c r="L333"/>
    </row>
    <row r="334" spans="5:12" x14ac:dyDescent="0.35">
      <c r="E334" t="s">
        <v>761</v>
      </c>
      <c r="F334" t="s">
        <v>33860</v>
      </c>
      <c r="G334" t="s">
        <v>22102</v>
      </c>
      <c r="H334" t="s">
        <v>33861</v>
      </c>
      <c r="I334"/>
      <c r="J334"/>
      <c r="K334"/>
      <c r="L334"/>
    </row>
    <row r="335" spans="5:12" x14ac:dyDescent="0.35">
      <c r="E335" t="s">
        <v>761</v>
      </c>
      <c r="F335" t="s">
        <v>33862</v>
      </c>
      <c r="G335" t="s">
        <v>22102</v>
      </c>
      <c r="H335" t="s">
        <v>33863</v>
      </c>
      <c r="I335"/>
      <c r="J335"/>
      <c r="K335"/>
      <c r="L335"/>
    </row>
    <row r="336" spans="5:12" x14ac:dyDescent="0.35">
      <c r="E336" t="s">
        <v>761</v>
      </c>
      <c r="F336" t="s">
        <v>33864</v>
      </c>
      <c r="G336" t="s">
        <v>22102</v>
      </c>
      <c r="H336" t="s">
        <v>33865</v>
      </c>
      <c r="I336"/>
      <c r="J336"/>
      <c r="K336"/>
      <c r="L336"/>
    </row>
    <row r="337" spans="5:12" x14ac:dyDescent="0.35">
      <c r="E337" s="89" t="s">
        <v>764</v>
      </c>
      <c r="F337" s="89" t="s">
        <v>765</v>
      </c>
      <c r="G337" s="89" t="s">
        <v>40</v>
      </c>
      <c r="H337" t="s">
        <v>766</v>
      </c>
      <c r="I337"/>
      <c r="J337"/>
      <c r="K337"/>
      <c r="L337"/>
    </row>
    <row r="338" spans="5:12" x14ac:dyDescent="0.35">
      <c r="E338" t="s">
        <v>764</v>
      </c>
      <c r="F338" t="s">
        <v>33866</v>
      </c>
      <c r="G338" t="s">
        <v>22102</v>
      </c>
      <c r="H338" t="s">
        <v>33867</v>
      </c>
      <c r="I338"/>
      <c r="J338"/>
      <c r="K338"/>
      <c r="L338"/>
    </row>
    <row r="339" spans="5:12" x14ac:dyDescent="0.35">
      <c r="E339" t="s">
        <v>764</v>
      </c>
      <c r="F339" t="s">
        <v>33868</v>
      </c>
      <c r="G339" t="s">
        <v>22102</v>
      </c>
      <c r="H339" t="s">
        <v>33869</v>
      </c>
      <c r="I339"/>
      <c r="J339"/>
      <c r="K339"/>
      <c r="L339"/>
    </row>
    <row r="340" spans="5:12" x14ac:dyDescent="0.35">
      <c r="E340" t="s">
        <v>764</v>
      </c>
      <c r="F340" t="s">
        <v>33870</v>
      </c>
      <c r="G340" t="s">
        <v>22102</v>
      </c>
      <c r="H340" t="s">
        <v>33871</v>
      </c>
      <c r="I340"/>
      <c r="J340"/>
      <c r="K340"/>
      <c r="L340"/>
    </row>
    <row r="341" spans="5:12" x14ac:dyDescent="0.35">
      <c r="E341" t="s">
        <v>764</v>
      </c>
      <c r="F341" t="s">
        <v>33872</v>
      </c>
      <c r="G341" t="s">
        <v>22102</v>
      </c>
      <c r="H341" t="s">
        <v>33873</v>
      </c>
      <c r="I341"/>
      <c r="J341"/>
      <c r="K341"/>
      <c r="L341"/>
    </row>
    <row r="342" spans="5:12" x14ac:dyDescent="0.35">
      <c r="E342" s="89" t="s">
        <v>767</v>
      </c>
      <c r="F342" s="89" t="s">
        <v>768</v>
      </c>
      <c r="G342" s="89" t="s">
        <v>40</v>
      </c>
      <c r="H342" t="s">
        <v>769</v>
      </c>
      <c r="I342"/>
      <c r="J342"/>
      <c r="K342"/>
      <c r="L342"/>
    </row>
    <row r="343" spans="5:12" x14ac:dyDescent="0.35">
      <c r="E343" t="s">
        <v>767</v>
      </c>
      <c r="F343" t="s">
        <v>33874</v>
      </c>
      <c r="G343" t="s">
        <v>22102</v>
      </c>
      <c r="H343" t="s">
        <v>33875</v>
      </c>
      <c r="I343"/>
      <c r="J343"/>
      <c r="K343"/>
      <c r="L343"/>
    </row>
    <row r="344" spans="5:12" x14ac:dyDescent="0.35">
      <c r="E344" t="s">
        <v>767</v>
      </c>
      <c r="F344" t="s">
        <v>33876</v>
      </c>
      <c r="G344" t="s">
        <v>22102</v>
      </c>
      <c r="H344" t="s">
        <v>33877</v>
      </c>
      <c r="I344"/>
      <c r="J344"/>
      <c r="K344"/>
      <c r="L344" t="s">
        <v>700</v>
      </c>
    </row>
    <row r="345" spans="5:12" x14ac:dyDescent="0.35">
      <c r="E345" s="89" t="s">
        <v>770</v>
      </c>
      <c r="F345" s="89" t="s">
        <v>771</v>
      </c>
      <c r="G345" s="89" t="s">
        <v>40</v>
      </c>
      <c r="H345" t="s">
        <v>772</v>
      </c>
      <c r="I345"/>
      <c r="J345"/>
      <c r="K345"/>
      <c r="L345"/>
    </row>
    <row r="346" spans="5:12" x14ac:dyDescent="0.35">
      <c r="E346" t="s">
        <v>770</v>
      </c>
      <c r="F346" t="s">
        <v>33878</v>
      </c>
      <c r="G346" t="s">
        <v>22102</v>
      </c>
      <c r="H346" t="s">
        <v>33879</v>
      </c>
      <c r="I346"/>
      <c r="J346"/>
      <c r="K346"/>
      <c r="L346"/>
    </row>
    <row r="347" spans="5:12" x14ac:dyDescent="0.35">
      <c r="E347" t="s">
        <v>770</v>
      </c>
      <c r="F347" t="s">
        <v>33880</v>
      </c>
      <c r="G347" t="s">
        <v>22102</v>
      </c>
      <c r="H347" t="s">
        <v>33881</v>
      </c>
      <c r="I347"/>
      <c r="J347"/>
      <c r="K347"/>
      <c r="L347"/>
    </row>
    <row r="348" spans="5:12" x14ac:dyDescent="0.35">
      <c r="E348" t="s">
        <v>770</v>
      </c>
      <c r="F348" t="s">
        <v>33882</v>
      </c>
      <c r="G348" t="s">
        <v>22102</v>
      </c>
      <c r="H348" t="s">
        <v>33883</v>
      </c>
      <c r="I348"/>
      <c r="J348"/>
      <c r="K348"/>
      <c r="L348"/>
    </row>
    <row r="349" spans="5:12" x14ac:dyDescent="0.35">
      <c r="E349" s="89" t="s">
        <v>773</v>
      </c>
      <c r="F349" s="89" t="s">
        <v>774</v>
      </c>
      <c r="G349" s="89" t="s">
        <v>40</v>
      </c>
      <c r="H349" t="s">
        <v>775</v>
      </c>
      <c r="I349"/>
      <c r="J349"/>
      <c r="K349"/>
      <c r="L349"/>
    </row>
    <row r="350" spans="5:12" x14ac:dyDescent="0.35">
      <c r="E350" t="s">
        <v>773</v>
      </c>
      <c r="F350" t="s">
        <v>33884</v>
      </c>
      <c r="G350" t="s">
        <v>22102</v>
      </c>
      <c r="H350" t="s">
        <v>33885</v>
      </c>
      <c r="I350"/>
      <c r="J350"/>
      <c r="K350"/>
      <c r="L350"/>
    </row>
    <row r="351" spans="5:12" x14ac:dyDescent="0.35">
      <c r="E351" t="s">
        <v>773</v>
      </c>
      <c r="F351" t="s">
        <v>33886</v>
      </c>
      <c r="G351" t="s">
        <v>22102</v>
      </c>
      <c r="H351" t="s">
        <v>33887</v>
      </c>
      <c r="I351"/>
      <c r="J351"/>
      <c r="K351"/>
      <c r="L351"/>
    </row>
    <row r="352" spans="5:12" x14ac:dyDescent="0.35">
      <c r="E352" t="s">
        <v>773</v>
      </c>
      <c r="F352" t="s">
        <v>33888</v>
      </c>
      <c r="G352" t="s">
        <v>22102</v>
      </c>
      <c r="H352" t="s">
        <v>33889</v>
      </c>
      <c r="I352"/>
      <c r="J352"/>
      <c r="K352"/>
      <c r="L352"/>
    </row>
    <row r="353" spans="5:12" x14ac:dyDescent="0.35">
      <c r="E353" t="s">
        <v>773</v>
      </c>
      <c r="F353" t="s">
        <v>33890</v>
      </c>
      <c r="G353" t="s">
        <v>22102</v>
      </c>
      <c r="H353" t="s">
        <v>33891</v>
      </c>
      <c r="I353"/>
      <c r="J353"/>
      <c r="K353"/>
      <c r="L353"/>
    </row>
    <row r="354" spans="5:12" x14ac:dyDescent="0.35">
      <c r="E354" t="s">
        <v>773</v>
      </c>
      <c r="F354" t="s">
        <v>33892</v>
      </c>
      <c r="G354" t="s">
        <v>22102</v>
      </c>
      <c r="H354" t="s">
        <v>33893</v>
      </c>
      <c r="I354"/>
      <c r="J354"/>
      <c r="K354"/>
      <c r="L354"/>
    </row>
    <row r="355" spans="5:12" x14ac:dyDescent="0.35">
      <c r="E355" s="89" t="s">
        <v>776</v>
      </c>
      <c r="F355" s="89" t="s">
        <v>777</v>
      </c>
      <c r="G355" s="89" t="s">
        <v>40</v>
      </c>
      <c r="H355" t="s">
        <v>778</v>
      </c>
      <c r="I355"/>
      <c r="J355"/>
      <c r="K355"/>
      <c r="L355" t="s">
        <v>247</v>
      </c>
    </row>
    <row r="356" spans="5:12" x14ac:dyDescent="0.35">
      <c r="E356" t="s">
        <v>776</v>
      </c>
      <c r="F356" t="s">
        <v>33894</v>
      </c>
      <c r="G356" t="s">
        <v>22102</v>
      </c>
      <c r="H356" t="s">
        <v>33895</v>
      </c>
      <c r="I356"/>
      <c r="J356"/>
      <c r="K356"/>
      <c r="L356"/>
    </row>
    <row r="357" spans="5:12" x14ac:dyDescent="0.35">
      <c r="E357" t="s">
        <v>776</v>
      </c>
      <c r="F357" t="s">
        <v>33896</v>
      </c>
      <c r="G357" t="s">
        <v>22102</v>
      </c>
      <c r="H357" t="s">
        <v>33897</v>
      </c>
      <c r="I357"/>
      <c r="J357"/>
      <c r="K357"/>
      <c r="L357"/>
    </row>
    <row r="358" spans="5:12" x14ac:dyDescent="0.35">
      <c r="E358" t="s">
        <v>776</v>
      </c>
      <c r="F358" t="s">
        <v>33898</v>
      </c>
      <c r="G358" t="s">
        <v>22102</v>
      </c>
      <c r="H358" t="s">
        <v>33899</v>
      </c>
      <c r="I358"/>
      <c r="J358"/>
      <c r="K358"/>
      <c r="L358"/>
    </row>
    <row r="359" spans="5:12" x14ac:dyDescent="0.35">
      <c r="E359" t="s">
        <v>776</v>
      </c>
      <c r="F359" t="s">
        <v>33900</v>
      </c>
      <c r="G359" t="s">
        <v>22102</v>
      </c>
      <c r="H359" t="s">
        <v>33901</v>
      </c>
      <c r="I359"/>
      <c r="J359"/>
      <c r="K359"/>
      <c r="L359" t="s">
        <v>247</v>
      </c>
    </row>
    <row r="360" spans="5:12" x14ac:dyDescent="0.35">
      <c r="E360" s="89" t="s">
        <v>779</v>
      </c>
      <c r="F360" s="89" t="s">
        <v>780</v>
      </c>
      <c r="G360" s="89" t="s">
        <v>40</v>
      </c>
      <c r="H360" t="s">
        <v>781</v>
      </c>
      <c r="I360"/>
      <c r="J360"/>
      <c r="K360"/>
      <c r="L360" t="s">
        <v>247</v>
      </c>
    </row>
    <row r="361" spans="5:12" x14ac:dyDescent="0.35">
      <c r="E361" t="s">
        <v>779</v>
      </c>
      <c r="F361" t="s">
        <v>33902</v>
      </c>
      <c r="G361" t="s">
        <v>22102</v>
      </c>
      <c r="H361" t="s">
        <v>15936</v>
      </c>
      <c r="I361"/>
      <c r="J361"/>
      <c r="K361"/>
      <c r="L361"/>
    </row>
    <row r="362" spans="5:12" x14ac:dyDescent="0.35">
      <c r="E362" t="s">
        <v>779</v>
      </c>
      <c r="F362" t="s">
        <v>33903</v>
      </c>
      <c r="G362" t="s">
        <v>22102</v>
      </c>
      <c r="H362" t="s">
        <v>33904</v>
      </c>
      <c r="I362"/>
      <c r="J362"/>
      <c r="K362"/>
      <c r="L362"/>
    </row>
    <row r="363" spans="5:12" x14ac:dyDescent="0.35">
      <c r="E363" t="s">
        <v>779</v>
      </c>
      <c r="F363" t="s">
        <v>33905</v>
      </c>
      <c r="G363" t="s">
        <v>22102</v>
      </c>
      <c r="H363" t="s">
        <v>33906</v>
      </c>
      <c r="I363"/>
      <c r="J363"/>
      <c r="K363"/>
      <c r="L363"/>
    </row>
    <row r="364" spans="5:12" x14ac:dyDescent="0.35">
      <c r="E364" t="s">
        <v>779</v>
      </c>
      <c r="F364" t="s">
        <v>33907</v>
      </c>
      <c r="G364" t="s">
        <v>22102</v>
      </c>
      <c r="H364" t="s">
        <v>33908</v>
      </c>
      <c r="I364"/>
      <c r="J364"/>
      <c r="K364"/>
      <c r="L364"/>
    </row>
    <row r="365" spans="5:12" x14ac:dyDescent="0.35">
      <c r="E365" t="s">
        <v>779</v>
      </c>
      <c r="F365" t="s">
        <v>33909</v>
      </c>
      <c r="G365" t="s">
        <v>22102</v>
      </c>
      <c r="H365" t="s">
        <v>33910</v>
      </c>
      <c r="I365"/>
      <c r="J365"/>
      <c r="K365"/>
      <c r="L365"/>
    </row>
    <row r="366" spans="5:12" x14ac:dyDescent="0.35">
      <c r="E366" t="s">
        <v>779</v>
      </c>
      <c r="F366" t="s">
        <v>33911</v>
      </c>
      <c r="G366" t="s">
        <v>22102</v>
      </c>
      <c r="H366" t="s">
        <v>33912</v>
      </c>
      <c r="I366"/>
      <c r="J366"/>
      <c r="K366"/>
      <c r="L366"/>
    </row>
    <row r="367" spans="5:12" x14ac:dyDescent="0.35">
      <c r="E367" t="s">
        <v>779</v>
      </c>
      <c r="F367" t="s">
        <v>33913</v>
      </c>
      <c r="G367" t="s">
        <v>22102</v>
      </c>
      <c r="H367" t="s">
        <v>33914</v>
      </c>
      <c r="I367"/>
      <c r="J367"/>
      <c r="K367"/>
      <c r="L367"/>
    </row>
    <row r="368" spans="5:12" x14ac:dyDescent="0.35">
      <c r="E368" t="s">
        <v>779</v>
      </c>
      <c r="F368" t="s">
        <v>33915</v>
      </c>
      <c r="G368" t="s">
        <v>22102</v>
      </c>
      <c r="H368" t="s">
        <v>33916</v>
      </c>
      <c r="I368"/>
      <c r="J368"/>
      <c r="K368"/>
      <c r="L368"/>
    </row>
    <row r="369" spans="5:12" x14ac:dyDescent="0.35">
      <c r="E369" t="s">
        <v>779</v>
      </c>
      <c r="F369" t="s">
        <v>33917</v>
      </c>
      <c r="G369" t="s">
        <v>22102</v>
      </c>
      <c r="H369" t="s">
        <v>33918</v>
      </c>
      <c r="I369"/>
      <c r="J369"/>
      <c r="K369"/>
      <c r="L369"/>
    </row>
    <row r="370" spans="5:12" x14ac:dyDescent="0.35">
      <c r="E370" t="s">
        <v>779</v>
      </c>
      <c r="F370" t="s">
        <v>33919</v>
      </c>
      <c r="G370" t="s">
        <v>22102</v>
      </c>
      <c r="H370" t="s">
        <v>33920</v>
      </c>
      <c r="I370"/>
      <c r="J370"/>
      <c r="K370"/>
      <c r="L370"/>
    </row>
    <row r="371" spans="5:12" x14ac:dyDescent="0.35">
      <c r="E371" t="s">
        <v>779</v>
      </c>
      <c r="F371" t="s">
        <v>33921</v>
      </c>
      <c r="G371" t="s">
        <v>22102</v>
      </c>
      <c r="H371" t="s">
        <v>33922</v>
      </c>
      <c r="I371"/>
      <c r="J371"/>
      <c r="K371"/>
      <c r="L371"/>
    </row>
    <row r="372" spans="5:12" x14ac:dyDescent="0.35">
      <c r="E372" t="s">
        <v>779</v>
      </c>
      <c r="F372" t="s">
        <v>33923</v>
      </c>
      <c r="G372" t="s">
        <v>22102</v>
      </c>
      <c r="H372" t="s">
        <v>33924</v>
      </c>
      <c r="I372"/>
      <c r="J372"/>
      <c r="K372"/>
      <c r="L372"/>
    </row>
    <row r="373" spans="5:12" x14ac:dyDescent="0.35">
      <c r="E373" t="s">
        <v>779</v>
      </c>
      <c r="F373" t="s">
        <v>33925</v>
      </c>
      <c r="G373" t="s">
        <v>22102</v>
      </c>
      <c r="H373" t="s">
        <v>33926</v>
      </c>
      <c r="I373"/>
      <c r="J373"/>
      <c r="K373"/>
      <c r="L373"/>
    </row>
    <row r="374" spans="5:12" x14ac:dyDescent="0.35">
      <c r="E374" t="s">
        <v>779</v>
      </c>
      <c r="F374" t="s">
        <v>33927</v>
      </c>
      <c r="G374" t="s">
        <v>22102</v>
      </c>
      <c r="H374" t="s">
        <v>33928</v>
      </c>
      <c r="I374"/>
      <c r="J374"/>
      <c r="K374"/>
      <c r="L374"/>
    </row>
    <row r="375" spans="5:12" x14ac:dyDescent="0.35">
      <c r="E375" t="s">
        <v>779</v>
      </c>
      <c r="F375" t="s">
        <v>33929</v>
      </c>
      <c r="G375" t="s">
        <v>22102</v>
      </c>
      <c r="H375" t="s">
        <v>33930</v>
      </c>
      <c r="I375"/>
      <c r="J375"/>
      <c r="K375"/>
      <c r="L375"/>
    </row>
    <row r="376" spans="5:12" x14ac:dyDescent="0.35">
      <c r="E376" t="s">
        <v>779</v>
      </c>
      <c r="F376" t="s">
        <v>33931</v>
      </c>
      <c r="G376" t="s">
        <v>22102</v>
      </c>
      <c r="H376" t="s">
        <v>33932</v>
      </c>
      <c r="I376"/>
      <c r="J376"/>
      <c r="K376"/>
      <c r="L376"/>
    </row>
    <row r="377" spans="5:12" x14ac:dyDescent="0.35">
      <c r="E377" t="s">
        <v>779</v>
      </c>
      <c r="F377" t="s">
        <v>33933</v>
      </c>
      <c r="G377" t="s">
        <v>22102</v>
      </c>
      <c r="H377" t="s">
        <v>33934</v>
      </c>
      <c r="I377"/>
      <c r="J377"/>
      <c r="K377"/>
      <c r="L377" t="s">
        <v>8158</v>
      </c>
    </row>
    <row r="378" spans="5:12" x14ac:dyDescent="0.35">
      <c r="E378" t="s">
        <v>779</v>
      </c>
      <c r="F378" t="s">
        <v>33935</v>
      </c>
      <c r="G378" t="s">
        <v>22102</v>
      </c>
      <c r="H378" t="s">
        <v>33936</v>
      </c>
      <c r="I378"/>
      <c r="J378"/>
      <c r="K378"/>
      <c r="L378" t="s">
        <v>8596</v>
      </c>
    </row>
    <row r="379" spans="5:12" x14ac:dyDescent="0.35">
      <c r="E379" t="s">
        <v>779</v>
      </c>
      <c r="F379" t="s">
        <v>33937</v>
      </c>
      <c r="G379" t="s">
        <v>22102</v>
      </c>
      <c r="H379" t="s">
        <v>33938</v>
      </c>
      <c r="I379"/>
      <c r="J379"/>
      <c r="K379"/>
      <c r="L379" t="s">
        <v>386</v>
      </c>
    </row>
    <row r="380" spans="5:12" x14ac:dyDescent="0.35">
      <c r="E380" t="s">
        <v>779</v>
      </c>
      <c r="F380" t="s">
        <v>33939</v>
      </c>
      <c r="G380" t="s">
        <v>22102</v>
      </c>
      <c r="H380" t="s">
        <v>33940</v>
      </c>
      <c r="I380"/>
      <c r="J380"/>
      <c r="K380"/>
      <c r="L380" t="s">
        <v>247</v>
      </c>
    </row>
    <row r="381" spans="5:12" x14ac:dyDescent="0.35">
      <c r="E381" s="89" t="s">
        <v>782</v>
      </c>
      <c r="F381" s="89" t="s">
        <v>783</v>
      </c>
      <c r="G381" s="89" t="s">
        <v>40</v>
      </c>
      <c r="H381" t="s">
        <v>784</v>
      </c>
      <c r="I381"/>
      <c r="J381"/>
      <c r="K381"/>
      <c r="L381"/>
    </row>
    <row r="382" spans="5:12" x14ac:dyDescent="0.35">
      <c r="E382" t="s">
        <v>782</v>
      </c>
      <c r="F382" t="s">
        <v>33941</v>
      </c>
      <c r="G382" t="s">
        <v>22102</v>
      </c>
      <c r="H382" t="s">
        <v>16007</v>
      </c>
      <c r="I382"/>
      <c r="J382"/>
      <c r="K382"/>
      <c r="L382"/>
    </row>
    <row r="383" spans="5:12" x14ac:dyDescent="0.35">
      <c r="E383" t="s">
        <v>782</v>
      </c>
      <c r="F383" t="s">
        <v>33942</v>
      </c>
      <c r="G383" t="s">
        <v>22102</v>
      </c>
      <c r="H383" t="s">
        <v>33943</v>
      </c>
      <c r="I383"/>
      <c r="J383"/>
      <c r="K383"/>
      <c r="L383"/>
    </row>
    <row r="384" spans="5:12" x14ac:dyDescent="0.35">
      <c r="E384" t="s">
        <v>782</v>
      </c>
      <c r="F384" t="s">
        <v>33944</v>
      </c>
      <c r="G384" t="s">
        <v>22102</v>
      </c>
      <c r="H384" t="s">
        <v>33945</v>
      </c>
      <c r="I384"/>
      <c r="J384"/>
      <c r="K384"/>
      <c r="L384"/>
    </row>
    <row r="385" spans="5:12" x14ac:dyDescent="0.35">
      <c r="E385" t="s">
        <v>782</v>
      </c>
      <c r="F385" t="s">
        <v>33946</v>
      </c>
      <c r="G385" t="s">
        <v>22102</v>
      </c>
      <c r="H385" t="s">
        <v>33947</v>
      </c>
      <c r="I385"/>
      <c r="J385"/>
      <c r="K385"/>
      <c r="L385"/>
    </row>
    <row r="386" spans="5:12" x14ac:dyDescent="0.35">
      <c r="E386" t="s">
        <v>782</v>
      </c>
      <c r="F386" t="s">
        <v>33948</v>
      </c>
      <c r="G386" t="s">
        <v>22102</v>
      </c>
      <c r="H386" t="s">
        <v>33949</v>
      </c>
      <c r="I386"/>
      <c r="J386"/>
      <c r="K386"/>
      <c r="L386"/>
    </row>
    <row r="387" spans="5:12" x14ac:dyDescent="0.35">
      <c r="E387" t="s">
        <v>782</v>
      </c>
      <c r="F387" t="s">
        <v>33950</v>
      </c>
      <c r="G387" t="s">
        <v>22102</v>
      </c>
      <c r="H387" t="s">
        <v>33951</v>
      </c>
      <c r="I387"/>
      <c r="J387"/>
      <c r="K387"/>
      <c r="L387"/>
    </row>
    <row r="388" spans="5:12" x14ac:dyDescent="0.35">
      <c r="E388" t="s">
        <v>782</v>
      </c>
      <c r="F388" t="s">
        <v>33952</v>
      </c>
      <c r="G388" t="s">
        <v>22102</v>
      </c>
      <c r="H388" t="s">
        <v>33953</v>
      </c>
      <c r="I388"/>
      <c r="J388"/>
      <c r="K388"/>
      <c r="L388" t="s">
        <v>1601</v>
      </c>
    </row>
    <row r="389" spans="5:12" x14ac:dyDescent="0.35">
      <c r="E389" s="89" t="s">
        <v>785</v>
      </c>
      <c r="F389" s="89" t="s">
        <v>786</v>
      </c>
      <c r="G389" s="89" t="s">
        <v>40</v>
      </c>
      <c r="H389" t="s">
        <v>787</v>
      </c>
      <c r="I389"/>
      <c r="J389"/>
      <c r="K389"/>
      <c r="L389"/>
    </row>
    <row r="390" spans="5:12" x14ac:dyDescent="0.35">
      <c r="E390" t="s">
        <v>785</v>
      </c>
      <c r="F390" t="s">
        <v>33954</v>
      </c>
      <c r="G390" t="s">
        <v>22102</v>
      </c>
      <c r="H390" t="s">
        <v>33955</v>
      </c>
      <c r="I390"/>
      <c r="J390"/>
      <c r="K390"/>
      <c r="L390"/>
    </row>
    <row r="391" spans="5:12" x14ac:dyDescent="0.35">
      <c r="E391" t="s">
        <v>785</v>
      </c>
      <c r="F391" t="s">
        <v>33956</v>
      </c>
      <c r="G391" t="s">
        <v>22102</v>
      </c>
      <c r="H391" t="s">
        <v>33957</v>
      </c>
      <c r="I391"/>
      <c r="J391"/>
      <c r="K391"/>
      <c r="L391"/>
    </row>
    <row r="392" spans="5:12" x14ac:dyDescent="0.35">
      <c r="E392" t="s">
        <v>785</v>
      </c>
      <c r="F392" t="s">
        <v>33958</v>
      </c>
      <c r="G392" t="s">
        <v>22102</v>
      </c>
      <c r="H392" t="s">
        <v>33959</v>
      </c>
      <c r="I392"/>
      <c r="J392"/>
      <c r="K392"/>
      <c r="L392"/>
    </row>
    <row r="393" spans="5:12" x14ac:dyDescent="0.35">
      <c r="E393" t="s">
        <v>785</v>
      </c>
      <c r="F393" t="s">
        <v>33960</v>
      </c>
      <c r="G393" t="s">
        <v>22102</v>
      </c>
      <c r="H393" t="s">
        <v>33961</v>
      </c>
      <c r="I393"/>
      <c r="J393"/>
      <c r="K393"/>
      <c r="L393"/>
    </row>
    <row r="394" spans="5:12" x14ac:dyDescent="0.35">
      <c r="E394" t="s">
        <v>785</v>
      </c>
      <c r="F394" t="s">
        <v>33962</v>
      </c>
      <c r="G394" t="s">
        <v>22102</v>
      </c>
      <c r="H394" t="s">
        <v>33963</v>
      </c>
      <c r="I394"/>
      <c r="J394"/>
      <c r="K394"/>
      <c r="L394"/>
    </row>
    <row r="395" spans="5:12" x14ac:dyDescent="0.35">
      <c r="E395" t="s">
        <v>785</v>
      </c>
      <c r="F395" t="s">
        <v>33964</v>
      </c>
      <c r="G395" t="s">
        <v>22102</v>
      </c>
      <c r="H395" t="s">
        <v>33965</v>
      </c>
      <c r="I395"/>
      <c r="J395"/>
      <c r="K395"/>
      <c r="L395"/>
    </row>
    <row r="396" spans="5:12" x14ac:dyDescent="0.35">
      <c r="E396" t="s">
        <v>785</v>
      </c>
      <c r="F396" t="s">
        <v>33966</v>
      </c>
      <c r="G396" t="s">
        <v>22102</v>
      </c>
      <c r="H396" t="s">
        <v>33967</v>
      </c>
      <c r="I396"/>
      <c r="J396"/>
      <c r="K396"/>
      <c r="L396"/>
    </row>
    <row r="397" spans="5:12" x14ac:dyDescent="0.35">
      <c r="E397" s="89" t="s">
        <v>788</v>
      </c>
      <c r="F397" s="89" t="s">
        <v>789</v>
      </c>
      <c r="G397" s="89" t="s">
        <v>40</v>
      </c>
      <c r="H397" t="s">
        <v>790</v>
      </c>
      <c r="I397"/>
      <c r="J397"/>
      <c r="K397"/>
      <c r="L397"/>
    </row>
    <row r="398" spans="5:12" x14ac:dyDescent="0.35">
      <c r="E398" t="s">
        <v>788</v>
      </c>
      <c r="F398" t="s">
        <v>33968</v>
      </c>
      <c r="G398" t="s">
        <v>22102</v>
      </c>
      <c r="H398" t="s">
        <v>33969</v>
      </c>
      <c r="I398"/>
      <c r="J398"/>
      <c r="K398"/>
      <c r="L398"/>
    </row>
    <row r="399" spans="5:12" x14ac:dyDescent="0.35">
      <c r="E399" t="s">
        <v>788</v>
      </c>
      <c r="F399" t="s">
        <v>33970</v>
      </c>
      <c r="G399" t="s">
        <v>22102</v>
      </c>
      <c r="H399" t="s">
        <v>33971</v>
      </c>
      <c r="I399"/>
      <c r="J399"/>
      <c r="K399"/>
      <c r="L399"/>
    </row>
    <row r="400" spans="5:12" x14ac:dyDescent="0.35">
      <c r="E400" t="s">
        <v>788</v>
      </c>
      <c r="F400" t="s">
        <v>33972</v>
      </c>
      <c r="G400" t="s">
        <v>22102</v>
      </c>
      <c r="H400" t="s">
        <v>33973</v>
      </c>
      <c r="I400"/>
      <c r="J400"/>
      <c r="K400"/>
      <c r="L400"/>
    </row>
    <row r="401" spans="5:12" x14ac:dyDescent="0.35">
      <c r="E401" t="s">
        <v>788</v>
      </c>
      <c r="F401" t="s">
        <v>33974</v>
      </c>
      <c r="G401" t="s">
        <v>22102</v>
      </c>
      <c r="H401" t="s">
        <v>33975</v>
      </c>
      <c r="I401"/>
      <c r="J401"/>
      <c r="K401"/>
      <c r="L401"/>
    </row>
    <row r="402" spans="5:12" x14ac:dyDescent="0.35">
      <c r="E402" t="s">
        <v>788</v>
      </c>
      <c r="F402" t="s">
        <v>33976</v>
      </c>
      <c r="G402" t="s">
        <v>22102</v>
      </c>
      <c r="H402" t="s">
        <v>33977</v>
      </c>
      <c r="I402"/>
      <c r="J402"/>
      <c r="K402"/>
      <c r="L402"/>
    </row>
    <row r="403" spans="5:12" x14ac:dyDescent="0.35">
      <c r="E403" s="89" t="s">
        <v>791</v>
      </c>
      <c r="F403" s="89" t="s">
        <v>792</v>
      </c>
      <c r="G403" s="89" t="s">
        <v>40</v>
      </c>
      <c r="H403" t="s">
        <v>793</v>
      </c>
      <c r="I403"/>
      <c r="J403"/>
      <c r="K403"/>
      <c r="L403"/>
    </row>
    <row r="404" spans="5:12" x14ac:dyDescent="0.35">
      <c r="E404" s="89" t="s">
        <v>794</v>
      </c>
      <c r="F404" s="89" t="s">
        <v>795</v>
      </c>
      <c r="G404" s="89" t="s">
        <v>40</v>
      </c>
      <c r="H404" t="s">
        <v>796</v>
      </c>
      <c r="I404"/>
      <c r="J404"/>
      <c r="K404"/>
      <c r="L404"/>
    </row>
    <row r="405" spans="5:12" x14ac:dyDescent="0.35">
      <c r="E405" t="s">
        <v>794</v>
      </c>
      <c r="F405" t="s">
        <v>33978</v>
      </c>
      <c r="G405" t="s">
        <v>22102</v>
      </c>
      <c r="H405" t="s">
        <v>33979</v>
      </c>
      <c r="I405"/>
      <c r="J405"/>
      <c r="K405"/>
      <c r="L405"/>
    </row>
    <row r="406" spans="5:12" x14ac:dyDescent="0.35">
      <c r="E406" t="s">
        <v>794</v>
      </c>
      <c r="F406" t="s">
        <v>33980</v>
      </c>
      <c r="G406" t="s">
        <v>22102</v>
      </c>
      <c r="H406" t="s">
        <v>33981</v>
      </c>
      <c r="I406"/>
      <c r="J406"/>
      <c r="K406"/>
      <c r="L406"/>
    </row>
    <row r="407" spans="5:12" x14ac:dyDescent="0.35">
      <c r="E407" t="s">
        <v>794</v>
      </c>
      <c r="F407" t="s">
        <v>33982</v>
      </c>
      <c r="G407" t="s">
        <v>22102</v>
      </c>
      <c r="H407" t="s">
        <v>33983</v>
      </c>
      <c r="I407"/>
      <c r="J407"/>
      <c r="K407"/>
      <c r="L407"/>
    </row>
    <row r="408" spans="5:12" x14ac:dyDescent="0.35">
      <c r="E408" t="s">
        <v>794</v>
      </c>
      <c r="F408" t="s">
        <v>33984</v>
      </c>
      <c r="G408" t="s">
        <v>22102</v>
      </c>
      <c r="H408" t="s">
        <v>33985</v>
      </c>
      <c r="I408"/>
      <c r="J408"/>
      <c r="K408"/>
      <c r="L408"/>
    </row>
    <row r="409" spans="5:12" x14ac:dyDescent="0.35">
      <c r="E409" t="s">
        <v>794</v>
      </c>
      <c r="F409" t="s">
        <v>33986</v>
      </c>
      <c r="G409" t="s">
        <v>22102</v>
      </c>
      <c r="H409" t="s">
        <v>33987</v>
      </c>
      <c r="I409"/>
      <c r="J409"/>
      <c r="K409"/>
      <c r="L409"/>
    </row>
    <row r="410" spans="5:12" x14ac:dyDescent="0.35">
      <c r="E410" s="89" t="s">
        <v>797</v>
      </c>
      <c r="F410" s="89" t="s">
        <v>798</v>
      </c>
      <c r="G410" s="89" t="s">
        <v>40</v>
      </c>
      <c r="H410" t="s">
        <v>799</v>
      </c>
      <c r="I410"/>
      <c r="J410"/>
      <c r="K410"/>
      <c r="L410"/>
    </row>
    <row r="411" spans="5:12" x14ac:dyDescent="0.35">
      <c r="E411" s="89" t="s">
        <v>800</v>
      </c>
      <c r="F411" s="89" t="s">
        <v>801</v>
      </c>
      <c r="G411" s="89" t="s">
        <v>40</v>
      </c>
      <c r="H411" t="s">
        <v>802</v>
      </c>
      <c r="I411"/>
      <c r="J411"/>
      <c r="K411"/>
      <c r="L411"/>
    </row>
    <row r="412" spans="5:12" x14ac:dyDescent="0.35">
      <c r="E412" t="s">
        <v>800</v>
      </c>
      <c r="F412" t="s">
        <v>33988</v>
      </c>
      <c r="G412" t="s">
        <v>22102</v>
      </c>
      <c r="H412" t="s">
        <v>33989</v>
      </c>
      <c r="I412"/>
      <c r="J412"/>
      <c r="K412"/>
      <c r="L412"/>
    </row>
    <row r="413" spans="5:12" x14ac:dyDescent="0.35">
      <c r="E413" t="s">
        <v>800</v>
      </c>
      <c r="F413" t="s">
        <v>33990</v>
      </c>
      <c r="G413" t="s">
        <v>22102</v>
      </c>
      <c r="H413" t="s">
        <v>33991</v>
      </c>
      <c r="I413"/>
      <c r="J413"/>
      <c r="K413"/>
      <c r="L413"/>
    </row>
    <row r="414" spans="5:12" x14ac:dyDescent="0.35">
      <c r="E414" s="89" t="s">
        <v>803</v>
      </c>
      <c r="F414" s="89" t="s">
        <v>804</v>
      </c>
      <c r="G414" s="89" t="s">
        <v>40</v>
      </c>
      <c r="H414" t="s">
        <v>805</v>
      </c>
      <c r="I414"/>
      <c r="J414"/>
      <c r="K414"/>
      <c r="L414"/>
    </row>
    <row r="415" spans="5:12" x14ac:dyDescent="0.35">
      <c r="E415" t="s">
        <v>803</v>
      </c>
      <c r="F415" t="s">
        <v>33992</v>
      </c>
      <c r="G415" t="s">
        <v>22102</v>
      </c>
      <c r="H415" t="s">
        <v>33993</v>
      </c>
      <c r="I415"/>
      <c r="J415"/>
      <c r="K415"/>
      <c r="L415"/>
    </row>
    <row r="416" spans="5:12" x14ac:dyDescent="0.35">
      <c r="E416" t="s">
        <v>803</v>
      </c>
      <c r="F416" t="s">
        <v>33994</v>
      </c>
      <c r="G416" t="s">
        <v>22102</v>
      </c>
      <c r="H416" t="s">
        <v>33995</v>
      </c>
      <c r="I416"/>
      <c r="J416"/>
      <c r="K416"/>
      <c r="L416"/>
    </row>
    <row r="417" spans="5:12" x14ac:dyDescent="0.35">
      <c r="E417" t="s">
        <v>803</v>
      </c>
      <c r="F417" t="s">
        <v>33996</v>
      </c>
      <c r="G417" t="s">
        <v>22102</v>
      </c>
      <c r="H417" t="s">
        <v>33997</v>
      </c>
      <c r="I417"/>
      <c r="J417"/>
      <c r="K417"/>
      <c r="L417"/>
    </row>
    <row r="418" spans="5:12" x14ac:dyDescent="0.35">
      <c r="E418" t="s">
        <v>803</v>
      </c>
      <c r="F418" t="s">
        <v>33998</v>
      </c>
      <c r="G418" t="s">
        <v>22102</v>
      </c>
      <c r="H418" t="s">
        <v>33999</v>
      </c>
      <c r="I418"/>
      <c r="J418"/>
      <c r="K418"/>
      <c r="L418"/>
    </row>
    <row r="419" spans="5:12" x14ac:dyDescent="0.35">
      <c r="E419" t="s">
        <v>803</v>
      </c>
      <c r="F419" t="s">
        <v>34000</v>
      </c>
      <c r="G419" t="s">
        <v>22102</v>
      </c>
      <c r="H419" t="s">
        <v>34001</v>
      </c>
      <c r="I419"/>
      <c r="J419"/>
      <c r="K419"/>
      <c r="L419"/>
    </row>
    <row r="420" spans="5:12" x14ac:dyDescent="0.35">
      <c r="E420" t="s">
        <v>803</v>
      </c>
      <c r="F420" t="s">
        <v>34002</v>
      </c>
      <c r="G420" t="s">
        <v>22102</v>
      </c>
      <c r="H420" t="s">
        <v>34003</v>
      </c>
      <c r="I420"/>
      <c r="J420"/>
      <c r="K420"/>
      <c r="L420"/>
    </row>
    <row r="421" spans="5:12" x14ac:dyDescent="0.35">
      <c r="E421" t="s">
        <v>803</v>
      </c>
      <c r="F421" t="s">
        <v>34004</v>
      </c>
      <c r="G421" t="s">
        <v>22102</v>
      </c>
      <c r="H421" t="s">
        <v>34005</v>
      </c>
      <c r="I421"/>
      <c r="J421"/>
      <c r="K421"/>
      <c r="L421"/>
    </row>
    <row r="422" spans="5:12" x14ac:dyDescent="0.35">
      <c r="E422" t="s">
        <v>803</v>
      </c>
      <c r="F422" t="s">
        <v>34006</v>
      </c>
      <c r="G422" t="s">
        <v>22102</v>
      </c>
      <c r="H422" t="s">
        <v>34007</v>
      </c>
      <c r="I422"/>
      <c r="J422"/>
      <c r="K422"/>
      <c r="L422"/>
    </row>
    <row r="423" spans="5:12" x14ac:dyDescent="0.35">
      <c r="E423" t="s">
        <v>803</v>
      </c>
      <c r="F423" t="s">
        <v>34008</v>
      </c>
      <c r="G423" t="s">
        <v>22102</v>
      </c>
      <c r="H423" t="s">
        <v>34009</v>
      </c>
      <c r="I423"/>
      <c r="J423"/>
      <c r="K423"/>
      <c r="L423"/>
    </row>
    <row r="424" spans="5:12" x14ac:dyDescent="0.35">
      <c r="E424" t="s">
        <v>803</v>
      </c>
      <c r="F424" t="s">
        <v>34010</v>
      </c>
      <c r="G424" t="s">
        <v>22102</v>
      </c>
      <c r="H424" t="s">
        <v>34011</v>
      </c>
      <c r="I424"/>
      <c r="J424"/>
      <c r="K424"/>
      <c r="L424"/>
    </row>
    <row r="425" spans="5:12" x14ac:dyDescent="0.35">
      <c r="E425" t="s">
        <v>803</v>
      </c>
      <c r="F425" t="s">
        <v>34012</v>
      </c>
      <c r="G425" t="s">
        <v>22102</v>
      </c>
      <c r="H425" t="s">
        <v>34013</v>
      </c>
      <c r="I425"/>
      <c r="J425"/>
      <c r="K425"/>
      <c r="L425"/>
    </row>
    <row r="426" spans="5:12" x14ac:dyDescent="0.35">
      <c r="E426" t="s">
        <v>803</v>
      </c>
      <c r="F426" t="s">
        <v>34014</v>
      </c>
      <c r="G426" t="s">
        <v>22102</v>
      </c>
      <c r="H426" t="s">
        <v>34015</v>
      </c>
      <c r="I426"/>
      <c r="J426"/>
      <c r="K426"/>
      <c r="L426"/>
    </row>
    <row r="427" spans="5:12" x14ac:dyDescent="0.35">
      <c r="E427" t="s">
        <v>803</v>
      </c>
      <c r="F427" t="s">
        <v>34016</v>
      </c>
      <c r="G427" t="s">
        <v>22102</v>
      </c>
      <c r="H427" t="s">
        <v>34017</v>
      </c>
      <c r="I427"/>
      <c r="J427"/>
      <c r="K427"/>
      <c r="L427"/>
    </row>
    <row r="428" spans="5:12" x14ac:dyDescent="0.35">
      <c r="E428" t="s">
        <v>803</v>
      </c>
      <c r="F428" t="s">
        <v>34018</v>
      </c>
      <c r="G428" t="s">
        <v>22102</v>
      </c>
      <c r="H428" t="s">
        <v>34019</v>
      </c>
      <c r="I428"/>
      <c r="J428"/>
      <c r="K428"/>
      <c r="L428"/>
    </row>
    <row r="429" spans="5:12" x14ac:dyDescent="0.35">
      <c r="E429" s="89" t="s">
        <v>806</v>
      </c>
      <c r="F429" s="89" t="s">
        <v>807</v>
      </c>
      <c r="G429" s="89" t="s">
        <v>40</v>
      </c>
      <c r="H429" t="s">
        <v>808</v>
      </c>
      <c r="I429"/>
      <c r="J429"/>
      <c r="K429"/>
      <c r="L429"/>
    </row>
    <row r="430" spans="5:12" x14ac:dyDescent="0.35">
      <c r="E430" t="s">
        <v>806</v>
      </c>
      <c r="F430" t="s">
        <v>34020</v>
      </c>
      <c r="G430" t="s">
        <v>22102</v>
      </c>
      <c r="H430" t="s">
        <v>34021</v>
      </c>
      <c r="I430"/>
      <c r="J430"/>
      <c r="K430"/>
      <c r="L430"/>
    </row>
    <row r="431" spans="5:12" x14ac:dyDescent="0.35">
      <c r="E431" t="s">
        <v>806</v>
      </c>
      <c r="F431" t="s">
        <v>34022</v>
      </c>
      <c r="G431" t="s">
        <v>22102</v>
      </c>
      <c r="H431" t="s">
        <v>34023</v>
      </c>
      <c r="I431"/>
      <c r="J431"/>
      <c r="K431"/>
      <c r="L431"/>
    </row>
    <row r="432" spans="5:12" x14ac:dyDescent="0.35">
      <c r="E432" t="s">
        <v>806</v>
      </c>
      <c r="F432" t="s">
        <v>34024</v>
      </c>
      <c r="G432" t="s">
        <v>22102</v>
      </c>
      <c r="H432" t="s">
        <v>34025</v>
      </c>
      <c r="I432"/>
      <c r="J432"/>
      <c r="K432"/>
      <c r="L432"/>
    </row>
    <row r="433" spans="5:12" x14ac:dyDescent="0.35">
      <c r="E433" t="s">
        <v>806</v>
      </c>
      <c r="F433" t="s">
        <v>34026</v>
      </c>
      <c r="G433" t="s">
        <v>22102</v>
      </c>
      <c r="H433" t="s">
        <v>34027</v>
      </c>
      <c r="I433"/>
      <c r="J433"/>
      <c r="K433"/>
      <c r="L433"/>
    </row>
    <row r="434" spans="5:12" x14ac:dyDescent="0.35">
      <c r="E434" t="s">
        <v>806</v>
      </c>
      <c r="F434" t="s">
        <v>34028</v>
      </c>
      <c r="G434" t="s">
        <v>22102</v>
      </c>
      <c r="H434" t="s">
        <v>34029</v>
      </c>
      <c r="I434"/>
      <c r="J434"/>
      <c r="K434"/>
      <c r="L434"/>
    </row>
    <row r="435" spans="5:12" x14ac:dyDescent="0.35">
      <c r="E435" t="s">
        <v>806</v>
      </c>
      <c r="F435" t="s">
        <v>34030</v>
      </c>
      <c r="G435" t="s">
        <v>22102</v>
      </c>
      <c r="H435" t="s">
        <v>34031</v>
      </c>
      <c r="I435"/>
      <c r="J435"/>
      <c r="K435"/>
      <c r="L435"/>
    </row>
    <row r="436" spans="5:12" x14ac:dyDescent="0.35">
      <c r="E436" t="s">
        <v>806</v>
      </c>
      <c r="F436" t="s">
        <v>34032</v>
      </c>
      <c r="G436" t="s">
        <v>22102</v>
      </c>
      <c r="H436" t="s">
        <v>34033</v>
      </c>
      <c r="I436"/>
      <c r="J436"/>
      <c r="K436"/>
      <c r="L436"/>
    </row>
    <row r="437" spans="5:12" x14ac:dyDescent="0.35">
      <c r="E437" t="s">
        <v>806</v>
      </c>
      <c r="F437" t="s">
        <v>34034</v>
      </c>
      <c r="G437" t="s">
        <v>22102</v>
      </c>
      <c r="H437" t="s">
        <v>34035</v>
      </c>
      <c r="I437"/>
      <c r="J437"/>
      <c r="K437"/>
      <c r="L437"/>
    </row>
    <row r="438" spans="5:12" x14ac:dyDescent="0.35">
      <c r="E438" t="s">
        <v>806</v>
      </c>
      <c r="F438" t="s">
        <v>34036</v>
      </c>
      <c r="G438" t="s">
        <v>22102</v>
      </c>
      <c r="H438" t="s">
        <v>34037</v>
      </c>
      <c r="I438"/>
      <c r="J438"/>
      <c r="K438"/>
      <c r="L438"/>
    </row>
    <row r="439" spans="5:12" x14ac:dyDescent="0.35">
      <c r="E439" t="s">
        <v>806</v>
      </c>
      <c r="F439" t="s">
        <v>34038</v>
      </c>
      <c r="G439" t="s">
        <v>22102</v>
      </c>
      <c r="H439" t="s">
        <v>34039</v>
      </c>
      <c r="I439"/>
      <c r="J439"/>
      <c r="K439"/>
      <c r="L439"/>
    </row>
    <row r="440" spans="5:12" x14ac:dyDescent="0.35">
      <c r="E440" t="s">
        <v>806</v>
      </c>
      <c r="F440" t="s">
        <v>34040</v>
      </c>
      <c r="G440" t="s">
        <v>22102</v>
      </c>
      <c r="H440" t="s">
        <v>34041</v>
      </c>
      <c r="I440"/>
      <c r="J440"/>
      <c r="K440"/>
      <c r="L440"/>
    </row>
    <row r="441" spans="5:12" x14ac:dyDescent="0.35">
      <c r="E441" t="s">
        <v>806</v>
      </c>
      <c r="F441" t="s">
        <v>34042</v>
      </c>
      <c r="G441" t="s">
        <v>22102</v>
      </c>
      <c r="H441" t="s">
        <v>34043</v>
      </c>
      <c r="I441"/>
      <c r="J441"/>
      <c r="K441"/>
      <c r="L441"/>
    </row>
    <row r="442" spans="5:12" x14ac:dyDescent="0.35">
      <c r="E442" t="s">
        <v>806</v>
      </c>
      <c r="F442" t="s">
        <v>34044</v>
      </c>
      <c r="G442" t="s">
        <v>22102</v>
      </c>
      <c r="H442" t="s">
        <v>34045</v>
      </c>
      <c r="I442"/>
      <c r="J442"/>
      <c r="K442"/>
      <c r="L442"/>
    </row>
    <row r="443" spans="5:12" x14ac:dyDescent="0.35">
      <c r="E443" t="s">
        <v>806</v>
      </c>
      <c r="F443" t="s">
        <v>34046</v>
      </c>
      <c r="G443" t="s">
        <v>22102</v>
      </c>
      <c r="H443" t="s">
        <v>34047</v>
      </c>
      <c r="I443"/>
      <c r="J443"/>
      <c r="K443"/>
      <c r="L443"/>
    </row>
    <row r="444" spans="5:12" x14ac:dyDescent="0.35">
      <c r="E444" t="s">
        <v>806</v>
      </c>
      <c r="F444" t="s">
        <v>34048</v>
      </c>
      <c r="G444" t="s">
        <v>22102</v>
      </c>
      <c r="H444" t="s">
        <v>34049</v>
      </c>
      <c r="I444"/>
      <c r="J444"/>
      <c r="K444"/>
      <c r="L444" t="s">
        <v>8596</v>
      </c>
    </row>
    <row r="445" spans="5:12" x14ac:dyDescent="0.35">
      <c r="E445" t="s">
        <v>806</v>
      </c>
      <c r="F445" t="s">
        <v>34050</v>
      </c>
      <c r="G445" t="s">
        <v>22102</v>
      </c>
      <c r="H445" t="s">
        <v>34051</v>
      </c>
      <c r="I445"/>
      <c r="J445"/>
      <c r="K445"/>
      <c r="L445" t="s">
        <v>2406</v>
      </c>
    </row>
    <row r="446" spans="5:12" x14ac:dyDescent="0.35">
      <c r="E446" t="s">
        <v>806</v>
      </c>
      <c r="F446" t="s">
        <v>34052</v>
      </c>
      <c r="G446" t="s">
        <v>22102</v>
      </c>
      <c r="H446" t="s">
        <v>34053</v>
      </c>
      <c r="I446"/>
      <c r="J446"/>
      <c r="K446"/>
      <c r="L446" t="s">
        <v>2406</v>
      </c>
    </row>
    <row r="447" spans="5:12" x14ac:dyDescent="0.35">
      <c r="E447" t="s">
        <v>806</v>
      </c>
      <c r="F447" t="s">
        <v>34054</v>
      </c>
      <c r="G447" t="s">
        <v>22102</v>
      </c>
      <c r="H447" t="s">
        <v>34055</v>
      </c>
      <c r="I447"/>
      <c r="J447"/>
      <c r="K447"/>
      <c r="L447"/>
    </row>
    <row r="448" spans="5:12" x14ac:dyDescent="0.35">
      <c r="E448" s="89" t="s">
        <v>809</v>
      </c>
      <c r="F448" s="89" t="s">
        <v>810</v>
      </c>
      <c r="G448" s="89" t="s">
        <v>40</v>
      </c>
      <c r="H448" t="s">
        <v>811</v>
      </c>
      <c r="I448"/>
      <c r="J448"/>
      <c r="K448"/>
      <c r="L448"/>
    </row>
    <row r="449" spans="5:12" x14ac:dyDescent="0.35">
      <c r="E449" t="s">
        <v>809</v>
      </c>
      <c r="F449" t="s">
        <v>34056</v>
      </c>
      <c r="G449" t="s">
        <v>22102</v>
      </c>
      <c r="H449" t="s">
        <v>34057</v>
      </c>
      <c r="I449"/>
      <c r="J449"/>
      <c r="K449"/>
      <c r="L449"/>
    </row>
    <row r="450" spans="5:12" x14ac:dyDescent="0.35">
      <c r="E450" t="s">
        <v>809</v>
      </c>
      <c r="F450" t="s">
        <v>34058</v>
      </c>
      <c r="G450" t="s">
        <v>22102</v>
      </c>
      <c r="H450" t="s">
        <v>34059</v>
      </c>
      <c r="I450"/>
      <c r="J450"/>
      <c r="K450"/>
      <c r="L450"/>
    </row>
    <row r="451" spans="5:12" x14ac:dyDescent="0.35">
      <c r="E451" t="s">
        <v>809</v>
      </c>
      <c r="F451" t="s">
        <v>34060</v>
      </c>
      <c r="G451" t="s">
        <v>22102</v>
      </c>
      <c r="H451" t="s">
        <v>34061</v>
      </c>
      <c r="I451"/>
      <c r="J451"/>
      <c r="K451"/>
      <c r="L451"/>
    </row>
    <row r="452" spans="5:12" x14ac:dyDescent="0.35">
      <c r="E452" s="89" t="s">
        <v>812</v>
      </c>
      <c r="F452" s="89" t="s">
        <v>813</v>
      </c>
      <c r="G452" s="89" t="s">
        <v>40</v>
      </c>
      <c r="H452" t="s">
        <v>814</v>
      </c>
      <c r="I452"/>
      <c r="J452"/>
      <c r="K452"/>
      <c r="L452"/>
    </row>
    <row r="453" spans="5:12" x14ac:dyDescent="0.35">
      <c r="E453" t="s">
        <v>812</v>
      </c>
      <c r="F453" t="s">
        <v>34062</v>
      </c>
      <c r="G453" t="s">
        <v>22102</v>
      </c>
      <c r="H453" t="s">
        <v>34063</v>
      </c>
      <c r="I453"/>
      <c r="J453"/>
      <c r="K453"/>
      <c r="L453" t="s">
        <v>3037</v>
      </c>
    </row>
    <row r="454" spans="5:12" x14ac:dyDescent="0.35">
      <c r="E454" s="89" t="s">
        <v>815</v>
      </c>
      <c r="F454" s="89" t="s">
        <v>816</v>
      </c>
      <c r="G454" s="89" t="s">
        <v>40</v>
      </c>
      <c r="H454" t="s">
        <v>817</v>
      </c>
      <c r="I454"/>
      <c r="J454"/>
      <c r="K454"/>
      <c r="L454"/>
    </row>
    <row r="455" spans="5:12" x14ac:dyDescent="0.35">
      <c r="E455" s="89" t="s">
        <v>818</v>
      </c>
      <c r="F455" s="89" t="s">
        <v>819</v>
      </c>
      <c r="G455" s="89" t="s">
        <v>40</v>
      </c>
      <c r="H455" t="s">
        <v>820</v>
      </c>
      <c r="I455"/>
      <c r="J455"/>
      <c r="K455"/>
      <c r="L455"/>
    </row>
    <row r="456" spans="5:12" x14ac:dyDescent="0.35">
      <c r="E456" t="s">
        <v>818</v>
      </c>
      <c r="F456" t="s">
        <v>34064</v>
      </c>
      <c r="G456" t="s">
        <v>22102</v>
      </c>
      <c r="H456" t="s">
        <v>34065</v>
      </c>
      <c r="I456"/>
      <c r="J456"/>
      <c r="K456"/>
      <c r="L456"/>
    </row>
    <row r="457" spans="5:12" x14ac:dyDescent="0.35">
      <c r="E457" t="s">
        <v>818</v>
      </c>
      <c r="F457" t="s">
        <v>34066</v>
      </c>
      <c r="G457" t="s">
        <v>22102</v>
      </c>
      <c r="H457" t="s">
        <v>34067</v>
      </c>
      <c r="I457"/>
      <c r="J457"/>
      <c r="K457"/>
      <c r="L457"/>
    </row>
    <row r="458" spans="5:12" x14ac:dyDescent="0.35">
      <c r="E458" s="89" t="s">
        <v>821</v>
      </c>
      <c r="F458" s="89" t="s">
        <v>822</v>
      </c>
      <c r="G458" s="89" t="s">
        <v>40</v>
      </c>
      <c r="H458" t="s">
        <v>823</v>
      </c>
      <c r="I458"/>
      <c r="J458"/>
      <c r="K458"/>
      <c r="L458"/>
    </row>
    <row r="459" spans="5:12" x14ac:dyDescent="0.35">
      <c r="E459" t="s">
        <v>821</v>
      </c>
      <c r="F459" t="s">
        <v>34068</v>
      </c>
      <c r="G459" t="s">
        <v>22102</v>
      </c>
      <c r="H459" t="s">
        <v>34069</v>
      </c>
      <c r="I459"/>
      <c r="J459"/>
      <c r="K459"/>
      <c r="L459" t="s">
        <v>386</v>
      </c>
    </row>
    <row r="460" spans="5:12" x14ac:dyDescent="0.35">
      <c r="E460" t="s">
        <v>821</v>
      </c>
      <c r="F460" t="s">
        <v>34070</v>
      </c>
      <c r="G460" t="s">
        <v>22102</v>
      </c>
      <c r="H460" t="s">
        <v>34071</v>
      </c>
      <c r="I460"/>
      <c r="J460"/>
      <c r="K460"/>
      <c r="L460" t="s">
        <v>386</v>
      </c>
    </row>
    <row r="461" spans="5:12" x14ac:dyDescent="0.35">
      <c r="E461" t="s">
        <v>821</v>
      </c>
      <c r="F461" t="s">
        <v>34072</v>
      </c>
      <c r="G461" t="s">
        <v>22102</v>
      </c>
      <c r="H461" t="s">
        <v>34073</v>
      </c>
      <c r="I461"/>
      <c r="J461"/>
      <c r="K461"/>
      <c r="L461" t="s">
        <v>303</v>
      </c>
    </row>
    <row r="462" spans="5:12" x14ac:dyDescent="0.35">
      <c r="E462" t="s">
        <v>821</v>
      </c>
      <c r="F462" t="s">
        <v>34074</v>
      </c>
      <c r="G462" t="s">
        <v>22102</v>
      </c>
      <c r="H462" t="s">
        <v>34075</v>
      </c>
      <c r="I462"/>
      <c r="J462"/>
      <c r="K462"/>
      <c r="L462" t="s">
        <v>435</v>
      </c>
    </row>
    <row r="463" spans="5:12" x14ac:dyDescent="0.35">
      <c r="E463" s="89" t="s">
        <v>824</v>
      </c>
      <c r="F463" s="89" t="s">
        <v>825</v>
      </c>
      <c r="G463" s="89" t="s">
        <v>40</v>
      </c>
      <c r="H463" t="s">
        <v>826</v>
      </c>
      <c r="I463"/>
      <c r="J463"/>
      <c r="K463"/>
      <c r="L463"/>
    </row>
    <row r="464" spans="5:12" x14ac:dyDescent="0.35">
      <c r="E464" t="s">
        <v>824</v>
      </c>
      <c r="F464" t="s">
        <v>34076</v>
      </c>
      <c r="G464" t="s">
        <v>22102</v>
      </c>
      <c r="H464" t="s">
        <v>684</v>
      </c>
      <c r="I464"/>
      <c r="J464"/>
      <c r="K464"/>
      <c r="L464"/>
    </row>
    <row r="465" spans="5:12" x14ac:dyDescent="0.35">
      <c r="E465" t="s">
        <v>824</v>
      </c>
      <c r="F465" t="s">
        <v>34077</v>
      </c>
      <c r="G465" t="s">
        <v>22102</v>
      </c>
      <c r="H465" t="s">
        <v>34078</v>
      </c>
      <c r="I465"/>
      <c r="J465"/>
      <c r="K465"/>
      <c r="L465"/>
    </row>
    <row r="466" spans="5:12" x14ac:dyDescent="0.35">
      <c r="E466" t="s">
        <v>824</v>
      </c>
      <c r="F466" t="s">
        <v>34079</v>
      </c>
      <c r="G466" t="s">
        <v>22102</v>
      </c>
      <c r="H466" t="s">
        <v>34080</v>
      </c>
      <c r="I466"/>
      <c r="J466"/>
      <c r="K466"/>
      <c r="L466"/>
    </row>
    <row r="467" spans="5:12" x14ac:dyDescent="0.35">
      <c r="E467" t="s">
        <v>824</v>
      </c>
      <c r="F467" t="s">
        <v>34081</v>
      </c>
      <c r="G467" t="s">
        <v>22102</v>
      </c>
      <c r="H467" t="s">
        <v>34082</v>
      </c>
      <c r="I467"/>
      <c r="J467"/>
      <c r="K467"/>
      <c r="L467" t="s">
        <v>700</v>
      </c>
    </row>
    <row r="468" spans="5:12" x14ac:dyDescent="0.35">
      <c r="E468" t="s">
        <v>824</v>
      </c>
      <c r="F468" t="s">
        <v>34083</v>
      </c>
      <c r="G468" t="s">
        <v>22102</v>
      </c>
      <c r="H468" t="s">
        <v>34084</v>
      </c>
      <c r="I468"/>
      <c r="J468"/>
      <c r="K468"/>
      <c r="L468" t="s">
        <v>700</v>
      </c>
    </row>
    <row r="469" spans="5:12" x14ac:dyDescent="0.35">
      <c r="E469" s="89" t="s">
        <v>827</v>
      </c>
      <c r="F469" s="89" t="s">
        <v>828</v>
      </c>
      <c r="G469" s="89" t="s">
        <v>40</v>
      </c>
      <c r="H469" t="s">
        <v>829</v>
      </c>
      <c r="I469"/>
      <c r="J469"/>
      <c r="K469"/>
      <c r="L469"/>
    </row>
    <row r="470" spans="5:12" x14ac:dyDescent="0.35">
      <c r="E470" t="s">
        <v>827</v>
      </c>
      <c r="F470" t="s">
        <v>34085</v>
      </c>
      <c r="G470" t="s">
        <v>22102</v>
      </c>
      <c r="H470" t="s">
        <v>34086</v>
      </c>
      <c r="I470"/>
      <c r="J470"/>
      <c r="K470"/>
      <c r="L470"/>
    </row>
    <row r="471" spans="5:12" x14ac:dyDescent="0.35">
      <c r="E471" t="s">
        <v>827</v>
      </c>
      <c r="F471" t="s">
        <v>34087</v>
      </c>
      <c r="G471" t="s">
        <v>22102</v>
      </c>
      <c r="H471" t="s">
        <v>34088</v>
      </c>
      <c r="I471"/>
      <c r="J471"/>
      <c r="K471"/>
      <c r="L471"/>
    </row>
    <row r="472" spans="5:12" x14ac:dyDescent="0.35">
      <c r="E472" t="s">
        <v>827</v>
      </c>
      <c r="F472" t="s">
        <v>34089</v>
      </c>
      <c r="G472" t="s">
        <v>22102</v>
      </c>
      <c r="H472" t="s">
        <v>34090</v>
      </c>
      <c r="I472"/>
      <c r="J472"/>
      <c r="K472"/>
      <c r="L472"/>
    </row>
    <row r="473" spans="5:12" x14ac:dyDescent="0.35">
      <c r="E473" s="89" t="s">
        <v>830</v>
      </c>
      <c r="F473" s="89" t="s">
        <v>831</v>
      </c>
      <c r="G473" s="89" t="s">
        <v>40</v>
      </c>
      <c r="H473" t="s">
        <v>832</v>
      </c>
      <c r="I473"/>
      <c r="J473"/>
      <c r="K473"/>
      <c r="L473" t="s">
        <v>247</v>
      </c>
    </row>
    <row r="474" spans="5:12" x14ac:dyDescent="0.35">
      <c r="E474" t="s">
        <v>830</v>
      </c>
      <c r="F474" t="s">
        <v>34091</v>
      </c>
      <c r="G474" t="s">
        <v>22102</v>
      </c>
      <c r="H474" t="s">
        <v>832</v>
      </c>
      <c r="I474"/>
      <c r="J474"/>
      <c r="K474"/>
      <c r="L474"/>
    </row>
    <row r="475" spans="5:12" x14ac:dyDescent="0.35">
      <c r="E475" t="s">
        <v>830</v>
      </c>
      <c r="F475" t="s">
        <v>34092</v>
      </c>
      <c r="G475" t="s">
        <v>22102</v>
      </c>
      <c r="H475" t="s">
        <v>34093</v>
      </c>
      <c r="I475"/>
      <c r="J475"/>
      <c r="K475"/>
      <c r="L475"/>
    </row>
    <row r="476" spans="5:12" x14ac:dyDescent="0.35">
      <c r="E476" t="s">
        <v>830</v>
      </c>
      <c r="F476" t="s">
        <v>34094</v>
      </c>
      <c r="G476" t="s">
        <v>22102</v>
      </c>
      <c r="H476" t="s">
        <v>34095</v>
      </c>
      <c r="I476"/>
      <c r="J476"/>
      <c r="K476"/>
      <c r="L476" t="s">
        <v>247</v>
      </c>
    </row>
    <row r="477" spans="5:12" x14ac:dyDescent="0.35">
      <c r="E477" s="89" t="s">
        <v>833</v>
      </c>
      <c r="F477" s="89" t="s">
        <v>834</v>
      </c>
      <c r="G477" s="89" t="s">
        <v>40</v>
      </c>
      <c r="H477" t="s">
        <v>835</v>
      </c>
      <c r="I477"/>
      <c r="J477"/>
      <c r="K477"/>
      <c r="L477"/>
    </row>
    <row r="478" spans="5:12" x14ac:dyDescent="0.35">
      <c r="E478" t="s">
        <v>833</v>
      </c>
      <c r="F478" t="s">
        <v>34096</v>
      </c>
      <c r="G478" t="s">
        <v>22102</v>
      </c>
      <c r="H478" t="s">
        <v>34097</v>
      </c>
      <c r="I478"/>
      <c r="J478"/>
      <c r="K478"/>
      <c r="L478"/>
    </row>
    <row r="479" spans="5:12" x14ac:dyDescent="0.35">
      <c r="E479" t="s">
        <v>833</v>
      </c>
      <c r="F479" t="s">
        <v>34098</v>
      </c>
      <c r="G479" t="s">
        <v>22102</v>
      </c>
      <c r="H479" t="s">
        <v>34099</v>
      </c>
      <c r="I479"/>
      <c r="J479"/>
      <c r="K479"/>
      <c r="L479"/>
    </row>
    <row r="480" spans="5:12" x14ac:dyDescent="0.35">
      <c r="E480" s="89" t="s">
        <v>836</v>
      </c>
      <c r="F480" s="89" t="s">
        <v>837</v>
      </c>
      <c r="G480" s="89" t="s">
        <v>40</v>
      </c>
      <c r="H480" t="s">
        <v>838</v>
      </c>
      <c r="I480"/>
      <c r="J480"/>
      <c r="K480"/>
      <c r="L480"/>
    </row>
    <row r="481" spans="5:12" x14ac:dyDescent="0.35">
      <c r="E481" t="s">
        <v>836</v>
      </c>
      <c r="F481" t="s">
        <v>34100</v>
      </c>
      <c r="G481" t="s">
        <v>22102</v>
      </c>
      <c r="H481" t="s">
        <v>687</v>
      </c>
      <c r="I481"/>
      <c r="J481"/>
      <c r="K481"/>
      <c r="L481"/>
    </row>
    <row r="482" spans="5:12" x14ac:dyDescent="0.35">
      <c r="E482" t="s">
        <v>836</v>
      </c>
      <c r="F482" t="s">
        <v>34101</v>
      </c>
      <c r="G482" t="s">
        <v>22102</v>
      </c>
      <c r="H482" t="s">
        <v>34102</v>
      </c>
      <c r="I482"/>
      <c r="J482"/>
      <c r="K482"/>
      <c r="L482"/>
    </row>
    <row r="483" spans="5:12" x14ac:dyDescent="0.35">
      <c r="E483" t="s">
        <v>836</v>
      </c>
      <c r="F483" t="s">
        <v>34103</v>
      </c>
      <c r="G483" t="s">
        <v>22102</v>
      </c>
      <c r="H483" t="s">
        <v>34104</v>
      </c>
      <c r="I483"/>
      <c r="J483"/>
      <c r="K483"/>
      <c r="L483"/>
    </row>
    <row r="484" spans="5:12" x14ac:dyDescent="0.35">
      <c r="E484" t="s">
        <v>836</v>
      </c>
      <c r="F484" t="s">
        <v>34105</v>
      </c>
      <c r="G484" t="s">
        <v>22102</v>
      </c>
      <c r="H484" t="s">
        <v>34106</v>
      </c>
      <c r="I484"/>
      <c r="J484"/>
      <c r="K484"/>
      <c r="L484" t="s">
        <v>700</v>
      </c>
    </row>
    <row r="485" spans="5:12" x14ac:dyDescent="0.35">
      <c r="E485" t="s">
        <v>836</v>
      </c>
      <c r="F485" t="s">
        <v>34107</v>
      </c>
      <c r="G485" t="s">
        <v>22102</v>
      </c>
      <c r="H485" t="s">
        <v>34108</v>
      </c>
      <c r="I485"/>
      <c r="J485"/>
      <c r="K485"/>
      <c r="L485" t="s">
        <v>700</v>
      </c>
    </row>
    <row r="486" spans="5:12" x14ac:dyDescent="0.35">
      <c r="E486" s="89" t="s">
        <v>839</v>
      </c>
      <c r="F486" s="89" t="s">
        <v>840</v>
      </c>
      <c r="G486" s="89" t="s">
        <v>40</v>
      </c>
      <c r="H486" t="s">
        <v>841</v>
      </c>
      <c r="I486"/>
      <c r="J486"/>
      <c r="K486"/>
      <c r="L486"/>
    </row>
    <row r="487" spans="5:12" x14ac:dyDescent="0.35">
      <c r="E487" t="s">
        <v>839</v>
      </c>
      <c r="F487" t="s">
        <v>34109</v>
      </c>
      <c r="G487" t="s">
        <v>22102</v>
      </c>
      <c r="H487" t="s">
        <v>34110</v>
      </c>
      <c r="I487"/>
      <c r="J487"/>
      <c r="K487"/>
      <c r="L487"/>
    </row>
    <row r="488" spans="5:12" x14ac:dyDescent="0.35">
      <c r="E488" t="s">
        <v>839</v>
      </c>
      <c r="F488" t="s">
        <v>34111</v>
      </c>
      <c r="G488" t="s">
        <v>22102</v>
      </c>
      <c r="H488" t="s">
        <v>34112</v>
      </c>
      <c r="I488"/>
      <c r="J488"/>
      <c r="K488"/>
      <c r="L488"/>
    </row>
    <row r="489" spans="5:12" x14ac:dyDescent="0.35">
      <c r="E489" t="s">
        <v>839</v>
      </c>
      <c r="F489" t="s">
        <v>34113</v>
      </c>
      <c r="G489" t="s">
        <v>22102</v>
      </c>
      <c r="H489" t="s">
        <v>34114</v>
      </c>
      <c r="I489"/>
      <c r="J489"/>
      <c r="K489"/>
      <c r="L489"/>
    </row>
    <row r="490" spans="5:12" x14ac:dyDescent="0.35">
      <c r="E490" t="s">
        <v>839</v>
      </c>
      <c r="F490" t="s">
        <v>34115</v>
      </c>
      <c r="G490" t="s">
        <v>22102</v>
      </c>
      <c r="H490" t="s">
        <v>34116</v>
      </c>
      <c r="I490"/>
      <c r="J490"/>
      <c r="K490"/>
      <c r="L490"/>
    </row>
    <row r="491" spans="5:12" x14ac:dyDescent="0.35">
      <c r="E491" t="s">
        <v>839</v>
      </c>
      <c r="F491" t="s">
        <v>34117</v>
      </c>
      <c r="G491" t="s">
        <v>22102</v>
      </c>
      <c r="H491" t="s">
        <v>34118</v>
      </c>
      <c r="I491"/>
      <c r="J491"/>
      <c r="K491"/>
      <c r="L491" t="s">
        <v>303</v>
      </c>
    </row>
    <row r="492" spans="5:12" x14ac:dyDescent="0.35">
      <c r="E492" s="89" t="s">
        <v>842</v>
      </c>
      <c r="F492" s="89" t="s">
        <v>843</v>
      </c>
      <c r="G492" s="89" t="s">
        <v>40</v>
      </c>
      <c r="H492" t="s">
        <v>844</v>
      </c>
      <c r="I492"/>
      <c r="J492"/>
      <c r="K492"/>
      <c r="L492"/>
    </row>
    <row r="493" spans="5:12" x14ac:dyDescent="0.35">
      <c r="E493" t="s">
        <v>842</v>
      </c>
      <c r="F493" t="s">
        <v>34119</v>
      </c>
      <c r="G493" t="s">
        <v>22102</v>
      </c>
      <c r="H493" t="s">
        <v>34120</v>
      </c>
      <c r="I493"/>
      <c r="J493"/>
      <c r="K493"/>
      <c r="L493"/>
    </row>
    <row r="494" spans="5:12" x14ac:dyDescent="0.35">
      <c r="E494" t="s">
        <v>842</v>
      </c>
      <c r="F494" t="s">
        <v>34121</v>
      </c>
      <c r="G494" t="s">
        <v>22102</v>
      </c>
      <c r="H494" t="s">
        <v>34122</v>
      </c>
      <c r="I494"/>
      <c r="J494"/>
      <c r="K494"/>
      <c r="L494"/>
    </row>
    <row r="495" spans="5:12" x14ac:dyDescent="0.35">
      <c r="E495" t="s">
        <v>842</v>
      </c>
      <c r="F495" t="s">
        <v>34123</v>
      </c>
      <c r="G495" t="s">
        <v>22102</v>
      </c>
      <c r="H495" t="s">
        <v>34124</v>
      </c>
      <c r="I495"/>
      <c r="J495"/>
      <c r="K495"/>
      <c r="L495"/>
    </row>
    <row r="496" spans="5:12" x14ac:dyDescent="0.35">
      <c r="E496" s="89" t="s">
        <v>845</v>
      </c>
      <c r="F496" s="89" t="s">
        <v>846</v>
      </c>
      <c r="G496" s="89" t="s">
        <v>40</v>
      </c>
      <c r="H496" t="s">
        <v>847</v>
      </c>
      <c r="I496"/>
      <c r="J496"/>
      <c r="K496"/>
      <c r="L496"/>
    </row>
    <row r="497" spans="5:12" x14ac:dyDescent="0.35">
      <c r="E497" t="s">
        <v>845</v>
      </c>
      <c r="F497" t="s">
        <v>34125</v>
      </c>
      <c r="G497" t="s">
        <v>22102</v>
      </c>
      <c r="H497" t="s">
        <v>34126</v>
      </c>
      <c r="I497"/>
      <c r="J497"/>
      <c r="K497"/>
      <c r="L497"/>
    </row>
    <row r="498" spans="5:12" x14ac:dyDescent="0.35">
      <c r="E498" t="s">
        <v>845</v>
      </c>
      <c r="F498" t="s">
        <v>34127</v>
      </c>
      <c r="G498" t="s">
        <v>22102</v>
      </c>
      <c r="H498" t="s">
        <v>34128</v>
      </c>
      <c r="I498"/>
      <c r="J498"/>
      <c r="K498"/>
      <c r="L498"/>
    </row>
    <row r="499" spans="5:12" x14ac:dyDescent="0.35">
      <c r="E499" t="s">
        <v>845</v>
      </c>
      <c r="F499" t="s">
        <v>34129</v>
      </c>
      <c r="G499" t="s">
        <v>22102</v>
      </c>
      <c r="H499" t="s">
        <v>34130</v>
      </c>
      <c r="I499"/>
      <c r="J499"/>
      <c r="K499"/>
      <c r="L499"/>
    </row>
    <row r="500" spans="5:12" x14ac:dyDescent="0.35">
      <c r="E500" t="s">
        <v>845</v>
      </c>
      <c r="F500" t="s">
        <v>34131</v>
      </c>
      <c r="G500" t="s">
        <v>22102</v>
      </c>
      <c r="H500" t="s">
        <v>34132</v>
      </c>
      <c r="I500"/>
      <c r="J500"/>
      <c r="K500"/>
      <c r="L500"/>
    </row>
    <row r="501" spans="5:12" x14ac:dyDescent="0.35">
      <c r="E501" t="s">
        <v>845</v>
      </c>
      <c r="F501" t="s">
        <v>34133</v>
      </c>
      <c r="G501" t="s">
        <v>22102</v>
      </c>
      <c r="H501" t="s">
        <v>34134</v>
      </c>
      <c r="I501"/>
      <c r="J501"/>
      <c r="K501"/>
      <c r="L501"/>
    </row>
    <row r="502" spans="5:12" x14ac:dyDescent="0.35">
      <c r="E502" t="s">
        <v>845</v>
      </c>
      <c r="F502" t="s">
        <v>34135</v>
      </c>
      <c r="G502" t="s">
        <v>22102</v>
      </c>
      <c r="H502" t="s">
        <v>34136</v>
      </c>
      <c r="I502"/>
      <c r="J502"/>
      <c r="K502"/>
      <c r="L502"/>
    </row>
    <row r="503" spans="5:12" x14ac:dyDescent="0.35">
      <c r="E503" t="s">
        <v>845</v>
      </c>
      <c r="F503" t="s">
        <v>34137</v>
      </c>
      <c r="G503" t="s">
        <v>22102</v>
      </c>
      <c r="H503" t="s">
        <v>34138</v>
      </c>
      <c r="I503"/>
      <c r="J503"/>
      <c r="K503"/>
      <c r="L503"/>
    </row>
    <row r="504" spans="5:12" x14ac:dyDescent="0.35">
      <c r="E504" t="s">
        <v>845</v>
      </c>
      <c r="F504" t="s">
        <v>34139</v>
      </c>
      <c r="G504" t="s">
        <v>22102</v>
      </c>
      <c r="H504" t="s">
        <v>34140</v>
      </c>
      <c r="I504"/>
      <c r="J504"/>
      <c r="K504"/>
      <c r="L504"/>
    </row>
    <row r="505" spans="5:12" x14ac:dyDescent="0.35">
      <c r="E505" t="s">
        <v>845</v>
      </c>
      <c r="F505" t="s">
        <v>34141</v>
      </c>
      <c r="G505" t="s">
        <v>22102</v>
      </c>
      <c r="H505" t="s">
        <v>34142</v>
      </c>
      <c r="I505"/>
      <c r="J505"/>
      <c r="K505"/>
      <c r="L505"/>
    </row>
    <row r="506" spans="5:12" x14ac:dyDescent="0.35">
      <c r="E506" s="89" t="s">
        <v>848</v>
      </c>
      <c r="F506" s="89" t="s">
        <v>849</v>
      </c>
      <c r="G506" s="89" t="s">
        <v>40</v>
      </c>
      <c r="H506" t="s">
        <v>850</v>
      </c>
      <c r="I506"/>
      <c r="J506"/>
      <c r="K506"/>
      <c r="L506"/>
    </row>
    <row r="507" spans="5:12" x14ac:dyDescent="0.35">
      <c r="E507" t="s">
        <v>848</v>
      </c>
      <c r="F507" t="s">
        <v>34143</v>
      </c>
      <c r="G507" t="s">
        <v>22102</v>
      </c>
      <c r="H507" t="s">
        <v>34144</v>
      </c>
      <c r="I507"/>
      <c r="J507"/>
      <c r="K507"/>
      <c r="L507"/>
    </row>
    <row r="508" spans="5:12" x14ac:dyDescent="0.35">
      <c r="E508" t="s">
        <v>848</v>
      </c>
      <c r="F508" t="s">
        <v>34145</v>
      </c>
      <c r="G508" t="s">
        <v>22102</v>
      </c>
      <c r="H508" t="s">
        <v>34146</v>
      </c>
      <c r="I508"/>
      <c r="J508"/>
      <c r="K508"/>
      <c r="L508"/>
    </row>
    <row r="509" spans="5:12" x14ac:dyDescent="0.35">
      <c r="E509" t="s">
        <v>848</v>
      </c>
      <c r="F509" t="s">
        <v>34147</v>
      </c>
      <c r="G509" t="s">
        <v>22102</v>
      </c>
      <c r="H509" t="s">
        <v>34148</v>
      </c>
      <c r="I509"/>
      <c r="J509"/>
      <c r="K509"/>
      <c r="L509"/>
    </row>
    <row r="510" spans="5:12" x14ac:dyDescent="0.35">
      <c r="E510" t="s">
        <v>848</v>
      </c>
      <c r="F510" t="s">
        <v>34149</v>
      </c>
      <c r="G510" t="s">
        <v>22102</v>
      </c>
      <c r="H510" t="s">
        <v>34149</v>
      </c>
      <c r="I510"/>
      <c r="J510"/>
      <c r="K510"/>
      <c r="L510"/>
    </row>
    <row r="511" spans="5:12" x14ac:dyDescent="0.35">
      <c r="E511" t="s">
        <v>848</v>
      </c>
      <c r="F511" t="s">
        <v>34150</v>
      </c>
      <c r="G511" t="s">
        <v>22102</v>
      </c>
      <c r="H511" t="s">
        <v>34151</v>
      </c>
      <c r="I511"/>
      <c r="J511"/>
      <c r="K511"/>
      <c r="L511"/>
    </row>
    <row r="512" spans="5:12" x14ac:dyDescent="0.35">
      <c r="E512" s="89" t="s">
        <v>851</v>
      </c>
      <c r="F512" s="89" t="s">
        <v>852</v>
      </c>
      <c r="G512" s="89" t="s">
        <v>40</v>
      </c>
      <c r="H512" t="s">
        <v>853</v>
      </c>
      <c r="I512"/>
      <c r="J512"/>
      <c r="K512"/>
      <c r="L512" t="s">
        <v>247</v>
      </c>
    </row>
    <row r="513" spans="5:12" x14ac:dyDescent="0.35">
      <c r="E513" t="s">
        <v>851</v>
      </c>
      <c r="F513" t="s">
        <v>34152</v>
      </c>
      <c r="G513" t="s">
        <v>22102</v>
      </c>
      <c r="H513" t="s">
        <v>34153</v>
      </c>
      <c r="I513"/>
      <c r="J513"/>
      <c r="K513"/>
      <c r="L513"/>
    </row>
    <row r="514" spans="5:12" x14ac:dyDescent="0.35">
      <c r="E514" t="s">
        <v>851</v>
      </c>
      <c r="F514" t="s">
        <v>34154</v>
      </c>
      <c r="G514" t="s">
        <v>22102</v>
      </c>
      <c r="H514" t="s">
        <v>34155</v>
      </c>
      <c r="I514"/>
      <c r="J514"/>
      <c r="K514"/>
      <c r="L514"/>
    </row>
    <row r="515" spans="5:12" x14ac:dyDescent="0.35">
      <c r="E515" t="s">
        <v>851</v>
      </c>
      <c r="F515" t="s">
        <v>34156</v>
      </c>
      <c r="G515" t="s">
        <v>22102</v>
      </c>
      <c r="H515" t="s">
        <v>34157</v>
      </c>
      <c r="I515"/>
      <c r="J515"/>
      <c r="K515"/>
      <c r="L515"/>
    </row>
    <row r="516" spans="5:12" x14ac:dyDescent="0.35">
      <c r="E516" t="s">
        <v>851</v>
      </c>
      <c r="F516" t="s">
        <v>34158</v>
      </c>
      <c r="G516" t="s">
        <v>22102</v>
      </c>
      <c r="H516" t="s">
        <v>34159</v>
      </c>
      <c r="I516"/>
      <c r="J516"/>
      <c r="K516"/>
      <c r="L516"/>
    </row>
    <row r="517" spans="5:12" x14ac:dyDescent="0.35">
      <c r="E517" t="s">
        <v>851</v>
      </c>
      <c r="F517" t="s">
        <v>34160</v>
      </c>
      <c r="G517" t="s">
        <v>22102</v>
      </c>
      <c r="H517" t="s">
        <v>34161</v>
      </c>
      <c r="I517"/>
      <c r="J517"/>
      <c r="K517"/>
      <c r="L517"/>
    </row>
    <row r="518" spans="5:12" x14ac:dyDescent="0.35">
      <c r="E518" t="s">
        <v>851</v>
      </c>
      <c r="F518" t="s">
        <v>34162</v>
      </c>
      <c r="G518" t="s">
        <v>22102</v>
      </c>
      <c r="H518" t="s">
        <v>34163</v>
      </c>
      <c r="I518"/>
      <c r="J518"/>
      <c r="K518"/>
      <c r="L518"/>
    </row>
    <row r="519" spans="5:12" x14ac:dyDescent="0.35">
      <c r="E519" t="s">
        <v>851</v>
      </c>
      <c r="F519" t="s">
        <v>34164</v>
      </c>
      <c r="G519" t="s">
        <v>22102</v>
      </c>
      <c r="H519" t="s">
        <v>34165</v>
      </c>
      <c r="I519"/>
      <c r="J519"/>
      <c r="K519"/>
      <c r="L519"/>
    </row>
    <row r="520" spans="5:12" x14ac:dyDescent="0.35">
      <c r="E520" t="s">
        <v>851</v>
      </c>
      <c r="F520" t="s">
        <v>34166</v>
      </c>
      <c r="G520" t="s">
        <v>22102</v>
      </c>
      <c r="H520" t="s">
        <v>34167</v>
      </c>
      <c r="I520"/>
      <c r="J520"/>
      <c r="K520"/>
      <c r="L520"/>
    </row>
    <row r="521" spans="5:12" x14ac:dyDescent="0.35">
      <c r="E521" t="s">
        <v>851</v>
      </c>
      <c r="F521" t="s">
        <v>34168</v>
      </c>
      <c r="G521" t="s">
        <v>22102</v>
      </c>
      <c r="H521" t="s">
        <v>34169</v>
      </c>
      <c r="I521"/>
      <c r="J521"/>
      <c r="K521"/>
      <c r="L521" t="s">
        <v>3037</v>
      </c>
    </row>
    <row r="522" spans="5:12" x14ac:dyDescent="0.35">
      <c r="E522" t="s">
        <v>851</v>
      </c>
      <c r="F522" t="s">
        <v>34170</v>
      </c>
      <c r="G522" t="s">
        <v>22102</v>
      </c>
      <c r="H522" t="s">
        <v>34171</v>
      </c>
      <c r="I522"/>
      <c r="J522"/>
      <c r="K522"/>
      <c r="L522" t="s">
        <v>247</v>
      </c>
    </row>
    <row r="523" spans="5:12" x14ac:dyDescent="0.35">
      <c r="E523" s="89" t="s">
        <v>854</v>
      </c>
      <c r="F523" s="89" t="s">
        <v>855</v>
      </c>
      <c r="G523" s="89" t="s">
        <v>40</v>
      </c>
      <c r="H523" t="s">
        <v>856</v>
      </c>
      <c r="I523"/>
      <c r="J523"/>
      <c r="K523"/>
      <c r="L523"/>
    </row>
    <row r="524" spans="5:12" x14ac:dyDescent="0.35">
      <c r="E524" t="s">
        <v>854</v>
      </c>
      <c r="F524" t="s">
        <v>34172</v>
      </c>
      <c r="G524" t="s">
        <v>22102</v>
      </c>
      <c r="H524" t="s">
        <v>34173</v>
      </c>
      <c r="I524"/>
      <c r="J524"/>
      <c r="K524"/>
      <c r="L524"/>
    </row>
    <row r="525" spans="5:12" x14ac:dyDescent="0.35">
      <c r="E525" t="s">
        <v>854</v>
      </c>
      <c r="F525" t="s">
        <v>34174</v>
      </c>
      <c r="G525" t="s">
        <v>22102</v>
      </c>
      <c r="H525" t="s">
        <v>34175</v>
      </c>
      <c r="I525"/>
      <c r="J525"/>
      <c r="K525"/>
      <c r="L525"/>
    </row>
    <row r="526" spans="5:12" x14ac:dyDescent="0.35">
      <c r="E526" t="s">
        <v>854</v>
      </c>
      <c r="F526" t="s">
        <v>34176</v>
      </c>
      <c r="G526" t="s">
        <v>22102</v>
      </c>
      <c r="H526" t="s">
        <v>34177</v>
      </c>
      <c r="I526"/>
      <c r="J526"/>
      <c r="K526"/>
      <c r="L526"/>
    </row>
    <row r="527" spans="5:12" x14ac:dyDescent="0.35">
      <c r="E527" t="s">
        <v>854</v>
      </c>
      <c r="F527" t="s">
        <v>34178</v>
      </c>
      <c r="G527" t="s">
        <v>22102</v>
      </c>
      <c r="H527" t="s">
        <v>34179</v>
      </c>
      <c r="I527"/>
      <c r="J527"/>
      <c r="K527"/>
      <c r="L527"/>
    </row>
    <row r="528" spans="5:12" x14ac:dyDescent="0.35">
      <c r="E528" t="s">
        <v>854</v>
      </c>
      <c r="F528" t="s">
        <v>34180</v>
      </c>
      <c r="G528" t="s">
        <v>22102</v>
      </c>
      <c r="H528" t="s">
        <v>34181</v>
      </c>
      <c r="I528"/>
      <c r="J528"/>
      <c r="K528"/>
      <c r="L528"/>
    </row>
    <row r="529" spans="5:12" x14ac:dyDescent="0.35">
      <c r="E529" t="s">
        <v>854</v>
      </c>
      <c r="F529" t="s">
        <v>34182</v>
      </c>
      <c r="G529" t="s">
        <v>22102</v>
      </c>
      <c r="H529" t="s">
        <v>34183</v>
      </c>
      <c r="I529"/>
      <c r="J529"/>
      <c r="K529"/>
      <c r="L529"/>
    </row>
    <row r="530" spans="5:12" x14ac:dyDescent="0.35">
      <c r="E530" t="s">
        <v>854</v>
      </c>
      <c r="F530" t="s">
        <v>34184</v>
      </c>
      <c r="G530" t="s">
        <v>22102</v>
      </c>
      <c r="H530" t="s">
        <v>34185</v>
      </c>
      <c r="I530"/>
      <c r="J530"/>
      <c r="K530"/>
      <c r="L530"/>
    </row>
    <row r="531" spans="5:12" x14ac:dyDescent="0.35">
      <c r="E531" t="s">
        <v>854</v>
      </c>
      <c r="F531" t="s">
        <v>34186</v>
      </c>
      <c r="G531" t="s">
        <v>22102</v>
      </c>
      <c r="H531" t="s">
        <v>34187</v>
      </c>
      <c r="I531"/>
      <c r="J531"/>
      <c r="K531"/>
      <c r="L531"/>
    </row>
    <row r="532" spans="5:12" x14ac:dyDescent="0.35">
      <c r="E532" t="s">
        <v>854</v>
      </c>
      <c r="F532" t="s">
        <v>34188</v>
      </c>
      <c r="G532" t="s">
        <v>22102</v>
      </c>
      <c r="H532" t="s">
        <v>34189</v>
      </c>
      <c r="I532"/>
      <c r="J532"/>
      <c r="K532"/>
      <c r="L532"/>
    </row>
    <row r="533" spans="5:12" x14ac:dyDescent="0.35">
      <c r="E533" s="89" t="s">
        <v>857</v>
      </c>
      <c r="F533" s="89" t="s">
        <v>858</v>
      </c>
      <c r="G533" s="89" t="s">
        <v>40</v>
      </c>
      <c r="H533" t="s">
        <v>859</v>
      </c>
      <c r="I533"/>
      <c r="J533"/>
      <c r="K533"/>
      <c r="L533"/>
    </row>
    <row r="534" spans="5:12" x14ac:dyDescent="0.35">
      <c r="E534" t="s">
        <v>857</v>
      </c>
      <c r="F534" t="s">
        <v>34190</v>
      </c>
      <c r="G534" t="s">
        <v>22102</v>
      </c>
      <c r="H534" t="s">
        <v>34191</v>
      </c>
      <c r="I534"/>
      <c r="J534"/>
      <c r="K534"/>
      <c r="L534"/>
    </row>
    <row r="535" spans="5:12" x14ac:dyDescent="0.35">
      <c r="E535" t="s">
        <v>857</v>
      </c>
      <c r="F535" t="s">
        <v>34192</v>
      </c>
      <c r="G535" t="s">
        <v>22102</v>
      </c>
      <c r="H535" t="s">
        <v>34193</v>
      </c>
      <c r="I535"/>
      <c r="J535"/>
      <c r="K535"/>
      <c r="L535"/>
    </row>
    <row r="536" spans="5:12" x14ac:dyDescent="0.35">
      <c r="E536" t="s">
        <v>857</v>
      </c>
      <c r="F536" t="s">
        <v>34194</v>
      </c>
      <c r="G536" t="s">
        <v>22102</v>
      </c>
      <c r="H536" t="s">
        <v>34195</v>
      </c>
      <c r="I536"/>
      <c r="J536"/>
      <c r="K536"/>
      <c r="L536"/>
    </row>
    <row r="537" spans="5:12" x14ac:dyDescent="0.35">
      <c r="E537" s="89" t="s">
        <v>860</v>
      </c>
      <c r="F537" s="89" t="s">
        <v>861</v>
      </c>
      <c r="G537" s="89" t="s">
        <v>40</v>
      </c>
      <c r="H537" t="s">
        <v>862</v>
      </c>
      <c r="I537"/>
      <c r="J537"/>
      <c r="K537"/>
      <c r="L537"/>
    </row>
    <row r="538" spans="5:12" x14ac:dyDescent="0.35">
      <c r="E538" t="s">
        <v>860</v>
      </c>
      <c r="F538" t="s">
        <v>34196</v>
      </c>
      <c r="G538" t="s">
        <v>22102</v>
      </c>
      <c r="H538" t="s">
        <v>34197</v>
      </c>
      <c r="I538"/>
      <c r="J538"/>
      <c r="K538"/>
      <c r="L538"/>
    </row>
    <row r="539" spans="5:12" x14ac:dyDescent="0.35">
      <c r="E539" t="s">
        <v>860</v>
      </c>
      <c r="F539" t="s">
        <v>34198</v>
      </c>
      <c r="G539" t="s">
        <v>22102</v>
      </c>
      <c r="H539" t="s">
        <v>34199</v>
      </c>
      <c r="I539"/>
      <c r="J539"/>
      <c r="K539"/>
      <c r="L539"/>
    </row>
    <row r="540" spans="5:12" x14ac:dyDescent="0.35">
      <c r="E540" t="s">
        <v>860</v>
      </c>
      <c r="F540" t="s">
        <v>34200</v>
      </c>
      <c r="G540" t="s">
        <v>22102</v>
      </c>
      <c r="H540" t="s">
        <v>34201</v>
      </c>
      <c r="I540"/>
      <c r="J540"/>
      <c r="K540"/>
      <c r="L540"/>
    </row>
    <row r="541" spans="5:12" x14ac:dyDescent="0.35">
      <c r="E541" t="s">
        <v>860</v>
      </c>
      <c r="F541" t="s">
        <v>34202</v>
      </c>
      <c r="G541" t="s">
        <v>22102</v>
      </c>
      <c r="H541" t="s">
        <v>34203</v>
      </c>
      <c r="I541"/>
      <c r="J541"/>
      <c r="K541"/>
      <c r="L541"/>
    </row>
    <row r="542" spans="5:12" x14ac:dyDescent="0.35">
      <c r="E542" s="89" t="s">
        <v>863</v>
      </c>
      <c r="F542" s="89" t="s">
        <v>864</v>
      </c>
      <c r="G542" s="89" t="s">
        <v>40</v>
      </c>
      <c r="H542" t="s">
        <v>865</v>
      </c>
      <c r="I542"/>
      <c r="J542"/>
      <c r="K542"/>
      <c r="L542"/>
    </row>
    <row r="543" spans="5:12" x14ac:dyDescent="0.35">
      <c r="E543" t="s">
        <v>863</v>
      </c>
      <c r="F543" t="s">
        <v>34204</v>
      </c>
      <c r="G543" t="s">
        <v>22102</v>
      </c>
      <c r="H543" t="s">
        <v>34205</v>
      </c>
      <c r="I543"/>
      <c r="J543"/>
      <c r="K543"/>
      <c r="L543"/>
    </row>
    <row r="544" spans="5:12" x14ac:dyDescent="0.35">
      <c r="E544" t="s">
        <v>863</v>
      </c>
      <c r="F544" t="s">
        <v>34206</v>
      </c>
      <c r="G544" t="s">
        <v>22102</v>
      </c>
      <c r="H544" t="s">
        <v>34207</v>
      </c>
      <c r="I544"/>
      <c r="J544"/>
      <c r="K544"/>
      <c r="L544"/>
    </row>
    <row r="545" spans="5:12" x14ac:dyDescent="0.35">
      <c r="E545" s="89" t="s">
        <v>866</v>
      </c>
      <c r="F545" s="89" t="s">
        <v>867</v>
      </c>
      <c r="G545" s="89" t="s">
        <v>40</v>
      </c>
      <c r="H545" t="s">
        <v>868</v>
      </c>
      <c r="I545"/>
      <c r="J545"/>
      <c r="K545"/>
      <c r="L545"/>
    </row>
    <row r="546" spans="5:12" x14ac:dyDescent="0.35">
      <c r="E546" t="s">
        <v>866</v>
      </c>
      <c r="F546" t="s">
        <v>34208</v>
      </c>
      <c r="G546" t="s">
        <v>22102</v>
      </c>
      <c r="H546" t="s">
        <v>34209</v>
      </c>
      <c r="I546"/>
      <c r="J546"/>
      <c r="K546"/>
      <c r="L546"/>
    </row>
    <row r="547" spans="5:12" x14ac:dyDescent="0.35">
      <c r="E547" t="s">
        <v>866</v>
      </c>
      <c r="F547" t="s">
        <v>34210</v>
      </c>
      <c r="G547" t="s">
        <v>22102</v>
      </c>
      <c r="H547" t="s">
        <v>34211</v>
      </c>
      <c r="I547"/>
      <c r="J547"/>
      <c r="K547"/>
      <c r="L547"/>
    </row>
    <row r="548" spans="5:12" x14ac:dyDescent="0.35">
      <c r="E548" t="s">
        <v>866</v>
      </c>
      <c r="F548" t="s">
        <v>34212</v>
      </c>
      <c r="G548" t="s">
        <v>22102</v>
      </c>
      <c r="H548" t="s">
        <v>34213</v>
      </c>
      <c r="I548"/>
      <c r="J548"/>
      <c r="K548"/>
      <c r="L548"/>
    </row>
    <row r="549" spans="5:12" x14ac:dyDescent="0.35">
      <c r="E549" t="s">
        <v>866</v>
      </c>
      <c r="F549" t="s">
        <v>34214</v>
      </c>
      <c r="G549" t="s">
        <v>22102</v>
      </c>
      <c r="H549" t="s">
        <v>34215</v>
      </c>
      <c r="I549"/>
      <c r="J549"/>
      <c r="K549"/>
      <c r="L549"/>
    </row>
    <row r="550" spans="5:12" x14ac:dyDescent="0.35">
      <c r="E550" t="s">
        <v>866</v>
      </c>
      <c r="F550" t="s">
        <v>34216</v>
      </c>
      <c r="G550" t="s">
        <v>22102</v>
      </c>
      <c r="H550" t="s">
        <v>34217</v>
      </c>
      <c r="I550"/>
      <c r="J550"/>
      <c r="K550"/>
      <c r="L550"/>
    </row>
    <row r="551" spans="5:12" x14ac:dyDescent="0.35">
      <c r="E551" t="s">
        <v>866</v>
      </c>
      <c r="F551" t="s">
        <v>34218</v>
      </c>
      <c r="G551" t="s">
        <v>22102</v>
      </c>
      <c r="H551" t="s">
        <v>34219</v>
      </c>
      <c r="I551"/>
      <c r="J551"/>
      <c r="K551"/>
      <c r="L551" t="s">
        <v>1601</v>
      </c>
    </row>
    <row r="552" spans="5:12" x14ac:dyDescent="0.35">
      <c r="E552" t="s">
        <v>866</v>
      </c>
      <c r="F552" t="s">
        <v>34220</v>
      </c>
      <c r="G552" t="s">
        <v>22102</v>
      </c>
      <c r="H552" t="s">
        <v>34221</v>
      </c>
      <c r="I552"/>
      <c r="J552"/>
      <c r="K552"/>
      <c r="L552" t="s">
        <v>1601</v>
      </c>
    </row>
    <row r="553" spans="5:12" x14ac:dyDescent="0.35">
      <c r="E553" t="s">
        <v>866</v>
      </c>
      <c r="F553" t="s">
        <v>34222</v>
      </c>
      <c r="G553" t="s">
        <v>22102</v>
      </c>
      <c r="H553" t="s">
        <v>34223</v>
      </c>
      <c r="I553"/>
      <c r="J553"/>
      <c r="K553"/>
      <c r="L553" t="s">
        <v>8596</v>
      </c>
    </row>
    <row r="554" spans="5:12" x14ac:dyDescent="0.35">
      <c r="E554" s="89" t="s">
        <v>869</v>
      </c>
      <c r="F554" s="89" t="s">
        <v>870</v>
      </c>
      <c r="G554" s="89" t="s">
        <v>40</v>
      </c>
      <c r="H554" t="s">
        <v>871</v>
      </c>
      <c r="I554"/>
      <c r="J554"/>
      <c r="K554"/>
      <c r="L554"/>
    </row>
    <row r="555" spans="5:12" x14ac:dyDescent="0.35">
      <c r="E555" t="s">
        <v>869</v>
      </c>
      <c r="F555" t="s">
        <v>34224</v>
      </c>
      <c r="G555" t="s">
        <v>22102</v>
      </c>
      <c r="H555" t="s">
        <v>16579</v>
      </c>
      <c r="I555"/>
      <c r="J555"/>
      <c r="K555"/>
      <c r="L555"/>
    </row>
    <row r="556" spans="5:12" x14ac:dyDescent="0.35">
      <c r="E556" t="s">
        <v>869</v>
      </c>
      <c r="F556" t="s">
        <v>34225</v>
      </c>
      <c r="G556" t="s">
        <v>22102</v>
      </c>
      <c r="H556" t="s">
        <v>34226</v>
      </c>
      <c r="I556"/>
      <c r="J556"/>
      <c r="K556"/>
      <c r="L556"/>
    </row>
    <row r="557" spans="5:12" x14ac:dyDescent="0.35">
      <c r="E557" t="s">
        <v>869</v>
      </c>
      <c r="F557" t="s">
        <v>34227</v>
      </c>
      <c r="G557" t="s">
        <v>22102</v>
      </c>
      <c r="H557" t="s">
        <v>34228</v>
      </c>
      <c r="I557"/>
      <c r="J557"/>
      <c r="K557"/>
      <c r="L557"/>
    </row>
    <row r="558" spans="5:12" x14ac:dyDescent="0.35">
      <c r="E558" t="s">
        <v>869</v>
      </c>
      <c r="F558" t="s">
        <v>34229</v>
      </c>
      <c r="G558" t="s">
        <v>22102</v>
      </c>
      <c r="H558" t="s">
        <v>34230</v>
      </c>
      <c r="I558"/>
      <c r="J558"/>
      <c r="K558"/>
      <c r="L558"/>
    </row>
    <row r="559" spans="5:12" x14ac:dyDescent="0.35">
      <c r="E559" t="s">
        <v>869</v>
      </c>
      <c r="F559" t="s">
        <v>34231</v>
      </c>
      <c r="G559" t="s">
        <v>22102</v>
      </c>
      <c r="H559" t="s">
        <v>34232</v>
      </c>
      <c r="I559"/>
      <c r="J559"/>
      <c r="K559"/>
      <c r="L559"/>
    </row>
    <row r="560" spans="5:12" x14ac:dyDescent="0.35">
      <c r="E560" t="s">
        <v>869</v>
      </c>
      <c r="F560" t="s">
        <v>34233</v>
      </c>
      <c r="G560" t="s">
        <v>22102</v>
      </c>
      <c r="H560" t="s">
        <v>34234</v>
      </c>
      <c r="I560"/>
      <c r="J560"/>
      <c r="K560"/>
      <c r="L560"/>
    </row>
    <row r="561" spans="5:12" x14ac:dyDescent="0.35">
      <c r="E561" t="s">
        <v>869</v>
      </c>
      <c r="F561" t="s">
        <v>34235</v>
      </c>
      <c r="G561" t="s">
        <v>22102</v>
      </c>
      <c r="H561" t="s">
        <v>34236</v>
      </c>
      <c r="I561"/>
      <c r="J561"/>
      <c r="K561"/>
      <c r="L561"/>
    </row>
    <row r="562" spans="5:12" x14ac:dyDescent="0.35">
      <c r="E562" t="s">
        <v>869</v>
      </c>
      <c r="F562" t="s">
        <v>34237</v>
      </c>
      <c r="G562" t="s">
        <v>22102</v>
      </c>
      <c r="H562" t="s">
        <v>34238</v>
      </c>
      <c r="I562"/>
      <c r="J562"/>
      <c r="K562"/>
      <c r="L562"/>
    </row>
    <row r="563" spans="5:12" x14ac:dyDescent="0.35">
      <c r="E563" t="s">
        <v>869</v>
      </c>
      <c r="F563" t="s">
        <v>34239</v>
      </c>
      <c r="G563" t="s">
        <v>22102</v>
      </c>
      <c r="H563" t="s">
        <v>34240</v>
      </c>
      <c r="I563"/>
      <c r="J563"/>
      <c r="K563"/>
      <c r="L563"/>
    </row>
    <row r="564" spans="5:12" x14ac:dyDescent="0.35">
      <c r="E564" t="s">
        <v>869</v>
      </c>
      <c r="F564" t="s">
        <v>34241</v>
      </c>
      <c r="G564" t="s">
        <v>22102</v>
      </c>
      <c r="H564" t="s">
        <v>34242</v>
      </c>
      <c r="I564"/>
      <c r="J564"/>
      <c r="K564"/>
      <c r="L564"/>
    </row>
    <row r="565" spans="5:12" x14ac:dyDescent="0.35">
      <c r="E565" t="s">
        <v>869</v>
      </c>
      <c r="F565" t="s">
        <v>34243</v>
      </c>
      <c r="G565" t="s">
        <v>22102</v>
      </c>
      <c r="H565" t="s">
        <v>34244</v>
      </c>
      <c r="I565"/>
      <c r="J565"/>
      <c r="K565"/>
      <c r="L565"/>
    </row>
    <row r="566" spans="5:12" x14ac:dyDescent="0.35">
      <c r="E566" t="s">
        <v>869</v>
      </c>
      <c r="F566" t="s">
        <v>34245</v>
      </c>
      <c r="G566" t="s">
        <v>22102</v>
      </c>
      <c r="H566" t="s">
        <v>34246</v>
      </c>
      <c r="I566"/>
      <c r="J566"/>
      <c r="K566"/>
      <c r="L566"/>
    </row>
    <row r="567" spans="5:12" x14ac:dyDescent="0.35">
      <c r="E567" t="s">
        <v>869</v>
      </c>
      <c r="F567" t="s">
        <v>34247</v>
      </c>
      <c r="G567" t="s">
        <v>22102</v>
      </c>
      <c r="H567" t="s">
        <v>34248</v>
      </c>
      <c r="I567"/>
      <c r="J567"/>
      <c r="K567"/>
      <c r="L567"/>
    </row>
    <row r="568" spans="5:12" x14ac:dyDescent="0.35">
      <c r="E568" t="s">
        <v>869</v>
      </c>
      <c r="F568" t="s">
        <v>34249</v>
      </c>
      <c r="G568" t="s">
        <v>22102</v>
      </c>
      <c r="H568" t="s">
        <v>34250</v>
      </c>
      <c r="I568"/>
      <c r="J568"/>
      <c r="K568"/>
      <c r="L568"/>
    </row>
    <row r="569" spans="5:12" x14ac:dyDescent="0.35">
      <c r="E569" t="s">
        <v>869</v>
      </c>
      <c r="F569" t="s">
        <v>34251</v>
      </c>
      <c r="G569" t="s">
        <v>22102</v>
      </c>
      <c r="H569" t="s">
        <v>34252</v>
      </c>
      <c r="I569"/>
      <c r="J569"/>
      <c r="K569"/>
      <c r="L569"/>
    </row>
    <row r="570" spans="5:12" x14ac:dyDescent="0.35">
      <c r="E570" t="s">
        <v>869</v>
      </c>
      <c r="F570" t="s">
        <v>34253</v>
      </c>
      <c r="G570" t="s">
        <v>22102</v>
      </c>
      <c r="H570" t="s">
        <v>34254</v>
      </c>
      <c r="I570"/>
      <c r="J570"/>
      <c r="K570"/>
      <c r="L570"/>
    </row>
    <row r="571" spans="5:12" x14ac:dyDescent="0.35">
      <c r="E571" t="s">
        <v>869</v>
      </c>
      <c r="F571" t="s">
        <v>34255</v>
      </c>
      <c r="G571" t="s">
        <v>22102</v>
      </c>
      <c r="H571" t="s">
        <v>34256</v>
      </c>
      <c r="I571"/>
      <c r="J571"/>
      <c r="K571"/>
      <c r="L571"/>
    </row>
    <row r="572" spans="5:12" x14ac:dyDescent="0.35">
      <c r="E572" t="s">
        <v>869</v>
      </c>
      <c r="F572" t="s">
        <v>34257</v>
      </c>
      <c r="G572" t="s">
        <v>22102</v>
      </c>
      <c r="H572" t="s">
        <v>34258</v>
      </c>
      <c r="I572"/>
      <c r="J572"/>
      <c r="K572"/>
      <c r="L572"/>
    </row>
    <row r="573" spans="5:12" x14ac:dyDescent="0.35">
      <c r="E573" t="s">
        <v>869</v>
      </c>
      <c r="F573" t="s">
        <v>34259</v>
      </c>
      <c r="G573" t="s">
        <v>22102</v>
      </c>
      <c r="H573" t="s">
        <v>34260</v>
      </c>
      <c r="I573"/>
      <c r="J573"/>
      <c r="K573"/>
      <c r="L573"/>
    </row>
    <row r="574" spans="5:12" x14ac:dyDescent="0.35">
      <c r="E574" t="s">
        <v>869</v>
      </c>
      <c r="F574" t="s">
        <v>34261</v>
      </c>
      <c r="G574" t="s">
        <v>22102</v>
      </c>
      <c r="H574" t="s">
        <v>34262</v>
      </c>
      <c r="I574"/>
      <c r="J574"/>
      <c r="K574"/>
      <c r="L574"/>
    </row>
    <row r="575" spans="5:12" x14ac:dyDescent="0.35">
      <c r="E575" t="s">
        <v>869</v>
      </c>
      <c r="F575" t="s">
        <v>34263</v>
      </c>
      <c r="G575" t="s">
        <v>22102</v>
      </c>
      <c r="H575" t="s">
        <v>34264</v>
      </c>
      <c r="I575"/>
      <c r="J575"/>
      <c r="K575"/>
      <c r="L575"/>
    </row>
    <row r="576" spans="5:12" x14ac:dyDescent="0.35">
      <c r="E576" t="s">
        <v>869</v>
      </c>
      <c r="F576" t="s">
        <v>34265</v>
      </c>
      <c r="G576" t="s">
        <v>22102</v>
      </c>
      <c r="H576" t="s">
        <v>34266</v>
      </c>
      <c r="I576"/>
      <c r="J576"/>
      <c r="K576"/>
      <c r="L576"/>
    </row>
    <row r="577" spans="5:12" x14ac:dyDescent="0.35">
      <c r="E577" t="s">
        <v>869</v>
      </c>
      <c r="F577" t="s">
        <v>34267</v>
      </c>
      <c r="G577" t="s">
        <v>22102</v>
      </c>
      <c r="H577" t="s">
        <v>34268</v>
      </c>
      <c r="I577"/>
      <c r="J577"/>
      <c r="K577"/>
      <c r="L577"/>
    </row>
    <row r="578" spans="5:12" x14ac:dyDescent="0.35">
      <c r="E578" t="s">
        <v>869</v>
      </c>
      <c r="F578" t="s">
        <v>34269</v>
      </c>
      <c r="G578" t="s">
        <v>22102</v>
      </c>
      <c r="H578" t="s">
        <v>34270</v>
      </c>
      <c r="I578"/>
      <c r="J578"/>
      <c r="K578"/>
      <c r="L578"/>
    </row>
    <row r="579" spans="5:12" x14ac:dyDescent="0.35">
      <c r="E579" t="s">
        <v>869</v>
      </c>
      <c r="F579" t="s">
        <v>34271</v>
      </c>
      <c r="G579" t="s">
        <v>22102</v>
      </c>
      <c r="H579" t="s">
        <v>34272</v>
      </c>
      <c r="I579"/>
      <c r="J579"/>
      <c r="K579"/>
      <c r="L579" t="s">
        <v>3037</v>
      </c>
    </row>
    <row r="580" spans="5:12" x14ac:dyDescent="0.35">
      <c r="E580" s="89" t="s">
        <v>872</v>
      </c>
      <c r="F580" s="89" t="s">
        <v>873</v>
      </c>
      <c r="G580" s="89" t="s">
        <v>40</v>
      </c>
      <c r="H580" t="s">
        <v>874</v>
      </c>
      <c r="I580"/>
      <c r="J580"/>
      <c r="K580"/>
      <c r="L580"/>
    </row>
    <row r="581" spans="5:12" x14ac:dyDescent="0.35">
      <c r="E581" t="s">
        <v>872</v>
      </c>
      <c r="F581" t="s">
        <v>34273</v>
      </c>
      <c r="G581" t="s">
        <v>22102</v>
      </c>
      <c r="H581" t="s">
        <v>34274</v>
      </c>
      <c r="I581"/>
      <c r="J581"/>
      <c r="K581"/>
      <c r="L581" t="s">
        <v>700</v>
      </c>
    </row>
    <row r="582" spans="5:12" x14ac:dyDescent="0.35">
      <c r="E582" s="89" t="s">
        <v>875</v>
      </c>
      <c r="F582" s="89" t="s">
        <v>876</v>
      </c>
      <c r="G582" s="89" t="s">
        <v>40</v>
      </c>
      <c r="H582" t="s">
        <v>877</v>
      </c>
      <c r="I582"/>
      <c r="J582"/>
      <c r="K582" t="s">
        <v>699</v>
      </c>
      <c r="L582" t="s">
        <v>700</v>
      </c>
    </row>
    <row r="583" spans="5:12" x14ac:dyDescent="0.35">
      <c r="E583" t="s">
        <v>875</v>
      </c>
      <c r="F583" t="s">
        <v>34275</v>
      </c>
      <c r="G583" t="s">
        <v>22102</v>
      </c>
      <c r="H583" t="s">
        <v>34276</v>
      </c>
      <c r="I583"/>
      <c r="J583"/>
      <c r="K583"/>
      <c r="L583"/>
    </row>
    <row r="584" spans="5:12" x14ac:dyDescent="0.35">
      <c r="E584" t="s">
        <v>875</v>
      </c>
      <c r="F584" t="s">
        <v>34277</v>
      </c>
      <c r="G584" t="s">
        <v>22102</v>
      </c>
      <c r="H584" t="s">
        <v>34278</v>
      </c>
      <c r="I584"/>
      <c r="J584"/>
      <c r="K584"/>
      <c r="L584"/>
    </row>
    <row r="585" spans="5:12" x14ac:dyDescent="0.35">
      <c r="E585" t="s">
        <v>875</v>
      </c>
      <c r="F585" t="s">
        <v>34279</v>
      </c>
      <c r="G585" t="s">
        <v>22102</v>
      </c>
      <c r="H585" t="s">
        <v>34280</v>
      </c>
      <c r="I585"/>
      <c r="J585"/>
      <c r="K585"/>
      <c r="L585"/>
    </row>
    <row r="586" spans="5:12" x14ac:dyDescent="0.35">
      <c r="E586" t="s">
        <v>875</v>
      </c>
      <c r="F586" t="s">
        <v>34281</v>
      </c>
      <c r="G586" t="s">
        <v>22102</v>
      </c>
      <c r="H586" t="s">
        <v>34282</v>
      </c>
      <c r="I586"/>
      <c r="J586"/>
      <c r="K586" t="s">
        <v>23606</v>
      </c>
      <c r="L586" t="s">
        <v>700</v>
      </c>
    </row>
    <row r="587" spans="5:12" x14ac:dyDescent="0.35">
      <c r="E587" t="s">
        <v>875</v>
      </c>
      <c r="F587" t="s">
        <v>34283</v>
      </c>
      <c r="G587" t="s">
        <v>22102</v>
      </c>
      <c r="H587" t="s">
        <v>34284</v>
      </c>
      <c r="I587"/>
      <c r="J587"/>
      <c r="K587"/>
      <c r="L587"/>
    </row>
    <row r="588" spans="5:12" x14ac:dyDescent="0.35">
      <c r="E588" t="s">
        <v>875</v>
      </c>
      <c r="F588" t="s">
        <v>34285</v>
      </c>
      <c r="G588" t="s">
        <v>22102</v>
      </c>
      <c r="H588" t="s">
        <v>34286</v>
      </c>
      <c r="I588"/>
      <c r="J588"/>
      <c r="K588"/>
      <c r="L588"/>
    </row>
    <row r="589" spans="5:12" x14ac:dyDescent="0.35">
      <c r="E589" s="89" t="s">
        <v>878</v>
      </c>
      <c r="F589" s="89" t="s">
        <v>879</v>
      </c>
      <c r="G589" s="89" t="s">
        <v>40</v>
      </c>
      <c r="H589" t="s">
        <v>880</v>
      </c>
      <c r="I589"/>
      <c r="J589"/>
      <c r="K589"/>
      <c r="L589"/>
    </row>
    <row r="590" spans="5:12" x14ac:dyDescent="0.35">
      <c r="E590" t="s">
        <v>878</v>
      </c>
      <c r="F590" t="s">
        <v>34287</v>
      </c>
      <c r="G590" t="s">
        <v>22102</v>
      </c>
      <c r="H590" t="s">
        <v>34288</v>
      </c>
      <c r="I590"/>
      <c r="J590"/>
      <c r="K590"/>
      <c r="L590"/>
    </row>
    <row r="591" spans="5:12" x14ac:dyDescent="0.35">
      <c r="E591" t="s">
        <v>878</v>
      </c>
      <c r="F591" t="s">
        <v>34289</v>
      </c>
      <c r="G591" t="s">
        <v>22102</v>
      </c>
      <c r="H591" t="s">
        <v>34290</v>
      </c>
      <c r="I591"/>
      <c r="J591"/>
      <c r="K591"/>
      <c r="L591"/>
    </row>
    <row r="592" spans="5:12" x14ac:dyDescent="0.35">
      <c r="E592" s="89" t="s">
        <v>881</v>
      </c>
      <c r="F592" s="89" t="s">
        <v>882</v>
      </c>
      <c r="G592" s="89" t="s">
        <v>40</v>
      </c>
      <c r="H592" t="s">
        <v>883</v>
      </c>
      <c r="I592"/>
      <c r="J592"/>
      <c r="K592"/>
      <c r="L592" t="s">
        <v>247</v>
      </c>
    </row>
    <row r="593" spans="5:12" x14ac:dyDescent="0.35">
      <c r="E593" t="s">
        <v>881</v>
      </c>
      <c r="F593" t="s">
        <v>34291</v>
      </c>
      <c r="G593" t="s">
        <v>22102</v>
      </c>
      <c r="H593" t="s">
        <v>34292</v>
      </c>
      <c r="I593"/>
      <c r="J593"/>
      <c r="K593"/>
      <c r="L593"/>
    </row>
    <row r="594" spans="5:12" x14ac:dyDescent="0.35">
      <c r="E594" t="s">
        <v>881</v>
      </c>
      <c r="F594" t="s">
        <v>34293</v>
      </c>
      <c r="G594" t="s">
        <v>22102</v>
      </c>
      <c r="H594" t="s">
        <v>34294</v>
      </c>
      <c r="I594"/>
      <c r="J594"/>
      <c r="K594"/>
      <c r="L594" t="s">
        <v>2406</v>
      </c>
    </row>
    <row r="595" spans="5:12" x14ac:dyDescent="0.35">
      <c r="E595" t="s">
        <v>881</v>
      </c>
      <c r="F595" t="s">
        <v>34295</v>
      </c>
      <c r="G595" t="s">
        <v>22102</v>
      </c>
      <c r="H595" t="s">
        <v>34296</v>
      </c>
      <c r="I595"/>
      <c r="J595"/>
      <c r="K595"/>
      <c r="L595" t="s">
        <v>247</v>
      </c>
    </row>
    <row r="596" spans="5:12" x14ac:dyDescent="0.35">
      <c r="E596" s="89" t="s">
        <v>884</v>
      </c>
      <c r="F596" s="89" t="s">
        <v>885</v>
      </c>
      <c r="G596" s="89" t="s">
        <v>40</v>
      </c>
      <c r="H596" t="s">
        <v>886</v>
      </c>
      <c r="I596"/>
      <c r="J596"/>
      <c r="K596"/>
      <c r="L596"/>
    </row>
    <row r="597" spans="5:12" x14ac:dyDescent="0.35">
      <c r="E597" s="89" t="s">
        <v>887</v>
      </c>
      <c r="F597" s="89" t="s">
        <v>888</v>
      </c>
      <c r="G597" s="89" t="s">
        <v>40</v>
      </c>
      <c r="H597" t="s">
        <v>889</v>
      </c>
      <c r="I597"/>
      <c r="J597"/>
      <c r="K597"/>
      <c r="L597"/>
    </row>
    <row r="598" spans="5:12" x14ac:dyDescent="0.35">
      <c r="E598" t="s">
        <v>887</v>
      </c>
      <c r="F598" t="s">
        <v>34297</v>
      </c>
      <c r="G598" t="s">
        <v>22102</v>
      </c>
      <c r="H598" t="s">
        <v>34298</v>
      </c>
      <c r="I598"/>
      <c r="J598"/>
      <c r="K598"/>
      <c r="L598"/>
    </row>
    <row r="599" spans="5:12" x14ac:dyDescent="0.35">
      <c r="E599" t="s">
        <v>887</v>
      </c>
      <c r="F599" t="s">
        <v>34299</v>
      </c>
      <c r="G599" t="s">
        <v>22102</v>
      </c>
      <c r="H599" t="s">
        <v>34300</v>
      </c>
      <c r="I599"/>
      <c r="J599"/>
      <c r="K599"/>
      <c r="L599"/>
    </row>
    <row r="600" spans="5:12" x14ac:dyDescent="0.35">
      <c r="E600" t="s">
        <v>887</v>
      </c>
      <c r="F600" t="s">
        <v>34301</v>
      </c>
      <c r="G600" t="s">
        <v>22102</v>
      </c>
      <c r="H600" t="s">
        <v>34302</v>
      </c>
      <c r="I600"/>
      <c r="J600"/>
      <c r="K600"/>
      <c r="L600"/>
    </row>
    <row r="601" spans="5:12" x14ac:dyDescent="0.35">
      <c r="E601" t="s">
        <v>887</v>
      </c>
      <c r="F601" t="s">
        <v>34303</v>
      </c>
      <c r="G601" t="s">
        <v>22102</v>
      </c>
      <c r="H601" t="s">
        <v>34304</v>
      </c>
      <c r="I601"/>
      <c r="J601"/>
      <c r="K601"/>
      <c r="L601"/>
    </row>
    <row r="602" spans="5:12" x14ac:dyDescent="0.35">
      <c r="E602" t="s">
        <v>887</v>
      </c>
      <c r="F602" t="s">
        <v>34305</v>
      </c>
      <c r="G602" t="s">
        <v>22102</v>
      </c>
      <c r="H602" t="s">
        <v>34306</v>
      </c>
      <c r="I602"/>
      <c r="J602"/>
      <c r="K602"/>
      <c r="L602"/>
    </row>
    <row r="603" spans="5:12" x14ac:dyDescent="0.35">
      <c r="E603" t="s">
        <v>887</v>
      </c>
      <c r="F603" t="s">
        <v>34307</v>
      </c>
      <c r="G603" t="s">
        <v>22102</v>
      </c>
      <c r="H603" t="s">
        <v>34308</v>
      </c>
      <c r="I603"/>
      <c r="J603"/>
      <c r="K603"/>
      <c r="L603"/>
    </row>
    <row r="604" spans="5:12" x14ac:dyDescent="0.35">
      <c r="E604" t="s">
        <v>887</v>
      </c>
      <c r="F604" t="s">
        <v>34309</v>
      </c>
      <c r="G604" t="s">
        <v>22102</v>
      </c>
      <c r="H604" t="s">
        <v>34310</v>
      </c>
      <c r="I604"/>
      <c r="J604"/>
      <c r="K604"/>
      <c r="L604"/>
    </row>
    <row r="605" spans="5:12" x14ac:dyDescent="0.35">
      <c r="E605" t="s">
        <v>887</v>
      </c>
      <c r="F605" t="s">
        <v>34311</v>
      </c>
      <c r="G605" t="s">
        <v>22102</v>
      </c>
      <c r="H605" t="s">
        <v>34312</v>
      </c>
      <c r="I605"/>
      <c r="J605"/>
      <c r="K605"/>
      <c r="L605"/>
    </row>
    <row r="606" spans="5:12" x14ac:dyDescent="0.35">
      <c r="E606" t="s">
        <v>887</v>
      </c>
      <c r="F606" t="s">
        <v>34313</v>
      </c>
      <c r="G606" t="s">
        <v>22102</v>
      </c>
      <c r="H606" t="s">
        <v>34314</v>
      </c>
      <c r="I606"/>
      <c r="J606"/>
      <c r="K606"/>
      <c r="L606"/>
    </row>
    <row r="607" spans="5:12" x14ac:dyDescent="0.35">
      <c r="E607" t="s">
        <v>887</v>
      </c>
      <c r="F607" t="s">
        <v>34315</v>
      </c>
      <c r="G607" t="s">
        <v>22102</v>
      </c>
      <c r="H607" t="s">
        <v>34316</v>
      </c>
      <c r="I607"/>
      <c r="J607"/>
      <c r="K607"/>
      <c r="L607"/>
    </row>
    <row r="608" spans="5:12" x14ac:dyDescent="0.35">
      <c r="E608" s="89" t="s">
        <v>890</v>
      </c>
      <c r="F608" s="89" t="s">
        <v>891</v>
      </c>
      <c r="G608" s="89" t="s">
        <v>40</v>
      </c>
      <c r="H608" t="s">
        <v>892</v>
      </c>
      <c r="I608"/>
      <c r="J608"/>
      <c r="K608"/>
      <c r="L608"/>
    </row>
    <row r="609" spans="5:12" x14ac:dyDescent="0.35">
      <c r="E609" t="s">
        <v>890</v>
      </c>
      <c r="F609" t="s">
        <v>34317</v>
      </c>
      <c r="G609" t="s">
        <v>22102</v>
      </c>
      <c r="H609" t="s">
        <v>34318</v>
      </c>
      <c r="I609"/>
      <c r="J609"/>
      <c r="K609"/>
      <c r="L609"/>
    </row>
    <row r="610" spans="5:12" x14ac:dyDescent="0.35">
      <c r="E610" t="s">
        <v>890</v>
      </c>
      <c r="F610" t="s">
        <v>34319</v>
      </c>
      <c r="G610" t="s">
        <v>22102</v>
      </c>
      <c r="H610" t="s">
        <v>34320</v>
      </c>
      <c r="I610"/>
      <c r="J610"/>
      <c r="K610"/>
      <c r="L610"/>
    </row>
    <row r="611" spans="5:12" x14ac:dyDescent="0.35">
      <c r="E611" t="s">
        <v>890</v>
      </c>
      <c r="F611" t="s">
        <v>34321</v>
      </c>
      <c r="G611" t="s">
        <v>22102</v>
      </c>
      <c r="H611" t="s">
        <v>34322</v>
      </c>
      <c r="I611"/>
      <c r="J611"/>
      <c r="K611"/>
      <c r="L611"/>
    </row>
    <row r="612" spans="5:12" x14ac:dyDescent="0.35">
      <c r="E612" t="s">
        <v>890</v>
      </c>
      <c r="F612" t="s">
        <v>34323</v>
      </c>
      <c r="G612" t="s">
        <v>22102</v>
      </c>
      <c r="H612" t="s">
        <v>34324</v>
      </c>
      <c r="I612"/>
      <c r="J612"/>
      <c r="K612"/>
      <c r="L612"/>
    </row>
    <row r="613" spans="5:12" x14ac:dyDescent="0.35">
      <c r="E613" t="s">
        <v>890</v>
      </c>
      <c r="F613" t="s">
        <v>34325</v>
      </c>
      <c r="G613" t="s">
        <v>22102</v>
      </c>
      <c r="H613" t="s">
        <v>34326</v>
      </c>
      <c r="I613"/>
      <c r="J613"/>
      <c r="K613"/>
      <c r="L613"/>
    </row>
    <row r="614" spans="5:12" x14ac:dyDescent="0.35">
      <c r="E614" t="s">
        <v>890</v>
      </c>
      <c r="F614" t="s">
        <v>34327</v>
      </c>
      <c r="G614" t="s">
        <v>22102</v>
      </c>
      <c r="H614" t="s">
        <v>34328</v>
      </c>
      <c r="I614"/>
      <c r="J614"/>
      <c r="K614"/>
      <c r="L614"/>
    </row>
    <row r="615" spans="5:12" x14ac:dyDescent="0.35">
      <c r="E615" t="s">
        <v>890</v>
      </c>
      <c r="F615" t="s">
        <v>34329</v>
      </c>
      <c r="G615" t="s">
        <v>22102</v>
      </c>
      <c r="H615" t="s">
        <v>34330</v>
      </c>
      <c r="I615"/>
      <c r="J615"/>
      <c r="K615"/>
      <c r="L615"/>
    </row>
    <row r="616" spans="5:12" x14ac:dyDescent="0.35">
      <c r="E616" t="s">
        <v>890</v>
      </c>
      <c r="F616" t="s">
        <v>34331</v>
      </c>
      <c r="G616" t="s">
        <v>22102</v>
      </c>
      <c r="H616" t="s">
        <v>34332</v>
      </c>
      <c r="I616"/>
      <c r="J616"/>
      <c r="K616"/>
      <c r="L616"/>
    </row>
    <row r="617" spans="5:12" x14ac:dyDescent="0.35">
      <c r="E617" t="s">
        <v>890</v>
      </c>
      <c r="F617" t="s">
        <v>34333</v>
      </c>
      <c r="G617" t="s">
        <v>22102</v>
      </c>
      <c r="H617" t="s">
        <v>34334</v>
      </c>
      <c r="I617"/>
      <c r="J617"/>
      <c r="K617"/>
      <c r="L617"/>
    </row>
    <row r="618" spans="5:12" x14ac:dyDescent="0.35">
      <c r="E618" t="s">
        <v>890</v>
      </c>
      <c r="F618" t="s">
        <v>34335</v>
      </c>
      <c r="G618" t="s">
        <v>22102</v>
      </c>
      <c r="H618" t="s">
        <v>34336</v>
      </c>
      <c r="I618"/>
      <c r="J618"/>
      <c r="K618"/>
      <c r="L618"/>
    </row>
    <row r="619" spans="5:12" x14ac:dyDescent="0.35">
      <c r="E619" t="s">
        <v>890</v>
      </c>
      <c r="F619" t="s">
        <v>34337</v>
      </c>
      <c r="G619" t="s">
        <v>22102</v>
      </c>
      <c r="H619" t="s">
        <v>34338</v>
      </c>
      <c r="I619"/>
      <c r="J619"/>
      <c r="K619"/>
      <c r="L619"/>
    </row>
    <row r="620" spans="5:12" x14ac:dyDescent="0.35">
      <c r="E620" t="s">
        <v>890</v>
      </c>
      <c r="F620" t="s">
        <v>34339</v>
      </c>
      <c r="G620" t="s">
        <v>22102</v>
      </c>
      <c r="H620" t="s">
        <v>34340</v>
      </c>
      <c r="I620"/>
      <c r="J620"/>
      <c r="K620"/>
      <c r="L620"/>
    </row>
    <row r="621" spans="5:12" x14ac:dyDescent="0.35">
      <c r="E621" t="s">
        <v>890</v>
      </c>
      <c r="F621" t="s">
        <v>34341</v>
      </c>
      <c r="G621" t="s">
        <v>22102</v>
      </c>
      <c r="H621" t="s">
        <v>34342</v>
      </c>
      <c r="I621"/>
      <c r="J621"/>
      <c r="K621"/>
      <c r="L621" t="s">
        <v>7661</v>
      </c>
    </row>
    <row r="622" spans="5:12" x14ac:dyDescent="0.35">
      <c r="E622" t="s">
        <v>890</v>
      </c>
      <c r="F622" t="s">
        <v>34343</v>
      </c>
      <c r="G622" t="s">
        <v>22102</v>
      </c>
      <c r="H622" t="s">
        <v>34344</v>
      </c>
      <c r="I622"/>
      <c r="J622"/>
      <c r="K622"/>
      <c r="L622"/>
    </row>
    <row r="623" spans="5:12" x14ac:dyDescent="0.35">
      <c r="E623" t="s">
        <v>890</v>
      </c>
      <c r="F623" t="s">
        <v>34345</v>
      </c>
      <c r="G623" t="s">
        <v>22102</v>
      </c>
      <c r="H623" t="s">
        <v>34346</v>
      </c>
      <c r="I623"/>
      <c r="J623"/>
      <c r="K623"/>
      <c r="L623"/>
    </row>
    <row r="624" spans="5:12" x14ac:dyDescent="0.35">
      <c r="E624" s="89" t="s">
        <v>893</v>
      </c>
      <c r="F624" s="89" t="s">
        <v>894</v>
      </c>
      <c r="G624" s="89" t="s">
        <v>40</v>
      </c>
      <c r="H624" t="s">
        <v>895</v>
      </c>
      <c r="I624"/>
      <c r="J624"/>
      <c r="K624"/>
      <c r="L624"/>
    </row>
    <row r="625" spans="5:12" x14ac:dyDescent="0.35">
      <c r="E625" t="s">
        <v>893</v>
      </c>
      <c r="F625" t="s">
        <v>34347</v>
      </c>
      <c r="G625" t="s">
        <v>22102</v>
      </c>
      <c r="H625" t="s">
        <v>34348</v>
      </c>
      <c r="I625"/>
      <c r="J625"/>
      <c r="K625"/>
      <c r="L625"/>
    </row>
    <row r="626" spans="5:12" x14ac:dyDescent="0.35">
      <c r="E626" t="s">
        <v>893</v>
      </c>
      <c r="F626" t="s">
        <v>34349</v>
      </c>
      <c r="G626" t="s">
        <v>22102</v>
      </c>
      <c r="H626" t="s">
        <v>34350</v>
      </c>
      <c r="I626"/>
      <c r="J626"/>
      <c r="K626"/>
      <c r="L626"/>
    </row>
    <row r="627" spans="5:12" x14ac:dyDescent="0.35">
      <c r="E627" t="s">
        <v>893</v>
      </c>
      <c r="F627" t="s">
        <v>34351</v>
      </c>
      <c r="G627" t="s">
        <v>22102</v>
      </c>
      <c r="H627" t="s">
        <v>34352</v>
      </c>
      <c r="I627"/>
      <c r="J627"/>
      <c r="K627"/>
      <c r="L627"/>
    </row>
    <row r="628" spans="5:12" x14ac:dyDescent="0.35">
      <c r="E628" s="89" t="s">
        <v>896</v>
      </c>
      <c r="F628" s="89" t="s">
        <v>897</v>
      </c>
      <c r="G628" s="89" t="s">
        <v>40</v>
      </c>
      <c r="H628" t="s">
        <v>898</v>
      </c>
      <c r="I628"/>
      <c r="J628"/>
      <c r="K628"/>
      <c r="L628"/>
    </row>
    <row r="629" spans="5:12" x14ac:dyDescent="0.35">
      <c r="E629" t="s">
        <v>896</v>
      </c>
      <c r="F629" t="s">
        <v>34353</v>
      </c>
      <c r="G629" t="s">
        <v>22102</v>
      </c>
      <c r="H629" t="s">
        <v>34354</v>
      </c>
      <c r="I629"/>
      <c r="J629"/>
      <c r="K629"/>
      <c r="L629"/>
    </row>
    <row r="630" spans="5:12" x14ac:dyDescent="0.35">
      <c r="E630" t="s">
        <v>896</v>
      </c>
      <c r="F630" t="s">
        <v>34355</v>
      </c>
      <c r="G630" t="s">
        <v>22102</v>
      </c>
      <c r="H630" t="s">
        <v>34356</v>
      </c>
      <c r="I630"/>
      <c r="J630"/>
      <c r="K630"/>
      <c r="L630"/>
    </row>
    <row r="631" spans="5:12" x14ac:dyDescent="0.35">
      <c r="E631" t="s">
        <v>896</v>
      </c>
      <c r="F631" t="s">
        <v>34357</v>
      </c>
      <c r="G631" t="s">
        <v>22102</v>
      </c>
      <c r="H631" t="s">
        <v>34358</v>
      </c>
      <c r="I631"/>
      <c r="J631"/>
      <c r="K631"/>
      <c r="L631"/>
    </row>
    <row r="632" spans="5:12" x14ac:dyDescent="0.35">
      <c r="E632" t="s">
        <v>896</v>
      </c>
      <c r="F632" t="s">
        <v>34359</v>
      </c>
      <c r="G632" t="s">
        <v>22102</v>
      </c>
      <c r="H632" t="s">
        <v>34360</v>
      </c>
      <c r="I632"/>
      <c r="J632"/>
      <c r="K632"/>
      <c r="L632"/>
    </row>
    <row r="633" spans="5:12" x14ac:dyDescent="0.35">
      <c r="E633" s="89" t="s">
        <v>899</v>
      </c>
      <c r="F633" s="89" t="s">
        <v>900</v>
      </c>
      <c r="G633" s="89" t="s">
        <v>40</v>
      </c>
      <c r="H633" t="s">
        <v>901</v>
      </c>
      <c r="I633"/>
      <c r="J633"/>
      <c r="K633"/>
      <c r="L633"/>
    </row>
    <row r="634" spans="5:12" x14ac:dyDescent="0.35">
      <c r="E634" s="89" t="s">
        <v>902</v>
      </c>
      <c r="F634" s="89" t="s">
        <v>903</v>
      </c>
      <c r="G634" s="89" t="s">
        <v>40</v>
      </c>
      <c r="H634" t="s">
        <v>904</v>
      </c>
      <c r="I634"/>
      <c r="J634"/>
      <c r="K634"/>
      <c r="L634"/>
    </row>
    <row r="635" spans="5:12" x14ac:dyDescent="0.35">
      <c r="E635" t="s">
        <v>902</v>
      </c>
      <c r="F635" t="s">
        <v>34361</v>
      </c>
      <c r="G635" t="s">
        <v>22102</v>
      </c>
      <c r="H635" t="s">
        <v>34362</v>
      </c>
      <c r="I635"/>
      <c r="J635"/>
      <c r="K635"/>
      <c r="L635"/>
    </row>
    <row r="636" spans="5:12" x14ac:dyDescent="0.35">
      <c r="E636" t="s">
        <v>902</v>
      </c>
      <c r="F636" t="s">
        <v>34363</v>
      </c>
      <c r="G636" t="s">
        <v>22102</v>
      </c>
      <c r="H636" t="s">
        <v>34364</v>
      </c>
      <c r="I636"/>
      <c r="J636"/>
      <c r="K636"/>
      <c r="L636"/>
    </row>
    <row r="637" spans="5:12" x14ac:dyDescent="0.35">
      <c r="E637" t="s">
        <v>902</v>
      </c>
      <c r="F637" t="s">
        <v>34365</v>
      </c>
      <c r="G637" t="s">
        <v>22102</v>
      </c>
      <c r="H637" t="s">
        <v>34366</v>
      </c>
      <c r="I637"/>
      <c r="J637"/>
      <c r="K637"/>
      <c r="L637"/>
    </row>
    <row r="638" spans="5:12" x14ac:dyDescent="0.35">
      <c r="E638" s="89" t="s">
        <v>905</v>
      </c>
      <c r="F638" s="89" t="s">
        <v>906</v>
      </c>
      <c r="G638" s="89" t="s">
        <v>40</v>
      </c>
      <c r="H638" t="s">
        <v>907</v>
      </c>
      <c r="I638"/>
      <c r="J638"/>
      <c r="K638"/>
      <c r="L638"/>
    </row>
    <row r="639" spans="5:12" x14ac:dyDescent="0.35">
      <c r="E639" t="s">
        <v>905</v>
      </c>
      <c r="F639" t="s">
        <v>34367</v>
      </c>
      <c r="G639" t="s">
        <v>22102</v>
      </c>
      <c r="H639" t="s">
        <v>34368</v>
      </c>
      <c r="I639"/>
      <c r="J639"/>
      <c r="K639"/>
      <c r="L639"/>
    </row>
    <row r="640" spans="5:12" x14ac:dyDescent="0.35">
      <c r="E640" t="s">
        <v>905</v>
      </c>
      <c r="F640" t="s">
        <v>34369</v>
      </c>
      <c r="G640" t="s">
        <v>22102</v>
      </c>
      <c r="H640" t="s">
        <v>34370</v>
      </c>
      <c r="I640"/>
      <c r="J640"/>
      <c r="K640"/>
      <c r="L640"/>
    </row>
    <row r="641" spans="5:12" x14ac:dyDescent="0.35">
      <c r="E641" s="89" t="s">
        <v>908</v>
      </c>
      <c r="F641" s="89" t="s">
        <v>909</v>
      </c>
      <c r="G641" s="89" t="s">
        <v>40</v>
      </c>
      <c r="H641" t="s">
        <v>910</v>
      </c>
      <c r="I641"/>
      <c r="J641"/>
      <c r="K641"/>
      <c r="L641"/>
    </row>
    <row r="642" spans="5:12" x14ac:dyDescent="0.35">
      <c r="E642" t="s">
        <v>908</v>
      </c>
      <c r="F642" t="s">
        <v>34371</v>
      </c>
      <c r="G642" t="s">
        <v>22102</v>
      </c>
      <c r="H642" t="s">
        <v>34372</v>
      </c>
      <c r="I642"/>
      <c r="J642"/>
      <c r="K642"/>
      <c r="L642"/>
    </row>
    <row r="643" spans="5:12" x14ac:dyDescent="0.35">
      <c r="E643" t="s">
        <v>908</v>
      </c>
      <c r="F643" t="s">
        <v>34373</v>
      </c>
      <c r="G643" t="s">
        <v>22102</v>
      </c>
      <c r="H643" t="s">
        <v>34374</v>
      </c>
      <c r="I643"/>
      <c r="J643"/>
      <c r="K643"/>
      <c r="L643"/>
    </row>
    <row r="644" spans="5:12" x14ac:dyDescent="0.35">
      <c r="E644" s="89" t="s">
        <v>911</v>
      </c>
      <c r="F644" s="89" t="s">
        <v>912</v>
      </c>
      <c r="G644" s="89" t="s">
        <v>40</v>
      </c>
      <c r="H644" t="s">
        <v>913</v>
      </c>
      <c r="I644"/>
      <c r="J644"/>
      <c r="K644"/>
      <c r="L644"/>
    </row>
    <row r="645" spans="5:12" x14ac:dyDescent="0.35">
      <c r="E645" t="s">
        <v>911</v>
      </c>
      <c r="F645" t="s">
        <v>34375</v>
      </c>
      <c r="G645" t="s">
        <v>22102</v>
      </c>
      <c r="H645" t="s">
        <v>34376</v>
      </c>
      <c r="I645"/>
      <c r="J645"/>
      <c r="K645"/>
      <c r="L645"/>
    </row>
    <row r="646" spans="5:12" x14ac:dyDescent="0.35">
      <c r="E646" s="89" t="s">
        <v>914</v>
      </c>
      <c r="F646" s="89" t="s">
        <v>915</v>
      </c>
      <c r="G646" s="89" t="s">
        <v>40</v>
      </c>
      <c r="H646" t="s">
        <v>916</v>
      </c>
      <c r="I646"/>
      <c r="J646"/>
      <c r="K646"/>
      <c r="L646" t="s">
        <v>247</v>
      </c>
    </row>
    <row r="647" spans="5:12" x14ac:dyDescent="0.35">
      <c r="E647" t="s">
        <v>914</v>
      </c>
      <c r="F647" t="s">
        <v>34377</v>
      </c>
      <c r="G647" t="s">
        <v>22102</v>
      </c>
      <c r="H647" t="s">
        <v>916</v>
      </c>
      <c r="I647"/>
      <c r="J647"/>
      <c r="K647"/>
      <c r="L647"/>
    </row>
    <row r="648" spans="5:12" x14ac:dyDescent="0.35">
      <c r="E648" t="s">
        <v>914</v>
      </c>
      <c r="F648" t="s">
        <v>34378</v>
      </c>
      <c r="G648" t="s">
        <v>22102</v>
      </c>
      <c r="H648" t="s">
        <v>34379</v>
      </c>
      <c r="I648"/>
      <c r="J648"/>
      <c r="K648"/>
      <c r="L648" t="s">
        <v>247</v>
      </c>
    </row>
    <row r="649" spans="5:12" x14ac:dyDescent="0.35">
      <c r="E649" s="89" t="s">
        <v>917</v>
      </c>
      <c r="F649" s="89" t="s">
        <v>918</v>
      </c>
      <c r="G649" s="89" t="s">
        <v>40</v>
      </c>
      <c r="H649" t="s">
        <v>919</v>
      </c>
      <c r="I649"/>
      <c r="J649"/>
      <c r="K649"/>
      <c r="L649"/>
    </row>
    <row r="650" spans="5:12" x14ac:dyDescent="0.35">
      <c r="E650" t="s">
        <v>917</v>
      </c>
      <c r="F650" t="s">
        <v>34380</v>
      </c>
      <c r="G650" t="s">
        <v>22102</v>
      </c>
      <c r="H650" t="s">
        <v>34381</v>
      </c>
      <c r="I650"/>
      <c r="J650"/>
      <c r="K650"/>
      <c r="L650"/>
    </row>
    <row r="651" spans="5:12" x14ac:dyDescent="0.35">
      <c r="E651" t="s">
        <v>917</v>
      </c>
      <c r="F651" t="s">
        <v>34382</v>
      </c>
      <c r="G651" t="s">
        <v>22102</v>
      </c>
      <c r="H651" t="s">
        <v>34383</v>
      </c>
      <c r="I651"/>
      <c r="J651"/>
      <c r="K651"/>
      <c r="L651"/>
    </row>
    <row r="652" spans="5:12" x14ac:dyDescent="0.35">
      <c r="E652" t="s">
        <v>917</v>
      </c>
      <c r="F652" t="s">
        <v>34384</v>
      </c>
      <c r="G652" t="s">
        <v>22102</v>
      </c>
      <c r="H652" t="s">
        <v>34385</v>
      </c>
      <c r="I652"/>
      <c r="J652"/>
      <c r="K652"/>
      <c r="L652"/>
    </row>
    <row r="653" spans="5:12" x14ac:dyDescent="0.35">
      <c r="E653" s="89" t="s">
        <v>920</v>
      </c>
      <c r="F653" s="89" t="s">
        <v>921</v>
      </c>
      <c r="G653" s="89" t="s">
        <v>40</v>
      </c>
      <c r="H653" t="s">
        <v>922</v>
      </c>
      <c r="I653"/>
      <c r="J653"/>
      <c r="K653"/>
      <c r="L653"/>
    </row>
    <row r="654" spans="5:12" x14ac:dyDescent="0.35">
      <c r="E654" t="s">
        <v>920</v>
      </c>
      <c r="F654" t="s">
        <v>34386</v>
      </c>
      <c r="G654" t="s">
        <v>22102</v>
      </c>
      <c r="H654" t="s">
        <v>34387</v>
      </c>
      <c r="I654"/>
      <c r="J654"/>
      <c r="K654"/>
      <c r="L654"/>
    </row>
    <row r="655" spans="5:12" x14ac:dyDescent="0.35">
      <c r="E655" t="s">
        <v>920</v>
      </c>
      <c r="F655" t="s">
        <v>34388</v>
      </c>
      <c r="G655" t="s">
        <v>22102</v>
      </c>
      <c r="H655" t="s">
        <v>34389</v>
      </c>
      <c r="I655"/>
      <c r="J655"/>
      <c r="K655"/>
      <c r="L655"/>
    </row>
    <row r="656" spans="5:12" x14ac:dyDescent="0.35">
      <c r="E656" s="89" t="s">
        <v>923</v>
      </c>
      <c r="F656" s="89" t="s">
        <v>924</v>
      </c>
      <c r="G656" s="89" t="s">
        <v>40</v>
      </c>
      <c r="H656" t="s">
        <v>925</v>
      </c>
      <c r="I656"/>
      <c r="J656"/>
      <c r="K656"/>
      <c r="L656"/>
    </row>
    <row r="657" spans="5:12" x14ac:dyDescent="0.35">
      <c r="E657" t="s">
        <v>923</v>
      </c>
      <c r="F657" t="s">
        <v>34390</v>
      </c>
      <c r="G657" t="s">
        <v>22102</v>
      </c>
      <c r="H657" t="s">
        <v>34391</v>
      </c>
      <c r="I657"/>
      <c r="J657"/>
      <c r="K657"/>
      <c r="L657"/>
    </row>
    <row r="658" spans="5:12" x14ac:dyDescent="0.35">
      <c r="E658" s="89" t="s">
        <v>926</v>
      </c>
      <c r="F658" s="89" t="s">
        <v>927</v>
      </c>
      <c r="G658" s="89" t="s">
        <v>40</v>
      </c>
      <c r="H658" t="s">
        <v>928</v>
      </c>
      <c r="I658"/>
      <c r="J658"/>
      <c r="K658"/>
      <c r="L658"/>
    </row>
    <row r="659" spans="5:12" x14ac:dyDescent="0.35">
      <c r="E659" t="s">
        <v>926</v>
      </c>
      <c r="F659" t="s">
        <v>34392</v>
      </c>
      <c r="G659" t="s">
        <v>22102</v>
      </c>
      <c r="H659" t="s">
        <v>34393</v>
      </c>
      <c r="I659"/>
      <c r="J659"/>
      <c r="K659"/>
      <c r="L659"/>
    </row>
    <row r="660" spans="5:12" x14ac:dyDescent="0.35">
      <c r="E660" t="s">
        <v>926</v>
      </c>
      <c r="F660" t="s">
        <v>34394</v>
      </c>
      <c r="G660" t="s">
        <v>22102</v>
      </c>
      <c r="H660" t="s">
        <v>34395</v>
      </c>
      <c r="I660"/>
      <c r="J660"/>
      <c r="K660"/>
      <c r="L660"/>
    </row>
    <row r="661" spans="5:12" x14ac:dyDescent="0.35">
      <c r="E661" t="s">
        <v>926</v>
      </c>
      <c r="F661" t="s">
        <v>34396</v>
      </c>
      <c r="G661" t="s">
        <v>22102</v>
      </c>
      <c r="H661" t="s">
        <v>34397</v>
      </c>
      <c r="I661"/>
      <c r="J661"/>
      <c r="K661"/>
      <c r="L661"/>
    </row>
    <row r="662" spans="5:12" x14ac:dyDescent="0.35">
      <c r="E662" s="89" t="s">
        <v>929</v>
      </c>
      <c r="F662" s="89" t="s">
        <v>930</v>
      </c>
      <c r="G662" s="89" t="s">
        <v>40</v>
      </c>
      <c r="H662" t="s">
        <v>931</v>
      </c>
      <c r="I662"/>
      <c r="J662"/>
      <c r="K662"/>
      <c r="L662"/>
    </row>
    <row r="663" spans="5:12" x14ac:dyDescent="0.35">
      <c r="E663" t="s">
        <v>929</v>
      </c>
      <c r="F663" t="s">
        <v>34398</v>
      </c>
      <c r="G663" t="s">
        <v>22102</v>
      </c>
      <c r="H663" t="s">
        <v>34399</v>
      </c>
      <c r="I663"/>
      <c r="J663"/>
      <c r="K663"/>
      <c r="L663"/>
    </row>
    <row r="664" spans="5:12" x14ac:dyDescent="0.35">
      <c r="E664" s="89" t="s">
        <v>932</v>
      </c>
      <c r="F664" s="89" t="s">
        <v>933</v>
      </c>
      <c r="G664" s="89" t="s">
        <v>40</v>
      </c>
      <c r="H664" t="s">
        <v>934</v>
      </c>
      <c r="I664"/>
      <c r="J664"/>
      <c r="K664"/>
      <c r="L664"/>
    </row>
    <row r="665" spans="5:12" x14ac:dyDescent="0.35">
      <c r="E665" t="s">
        <v>932</v>
      </c>
      <c r="F665" t="s">
        <v>34400</v>
      </c>
      <c r="G665" t="s">
        <v>22102</v>
      </c>
      <c r="H665" t="s">
        <v>34401</v>
      </c>
      <c r="I665"/>
      <c r="J665"/>
      <c r="K665"/>
      <c r="L665"/>
    </row>
    <row r="666" spans="5:12" x14ac:dyDescent="0.35">
      <c r="E666" t="s">
        <v>932</v>
      </c>
      <c r="F666" t="s">
        <v>34402</v>
      </c>
      <c r="G666" t="s">
        <v>22102</v>
      </c>
      <c r="H666" t="s">
        <v>34403</v>
      </c>
      <c r="I666"/>
      <c r="J666"/>
      <c r="K666"/>
      <c r="L666"/>
    </row>
    <row r="667" spans="5:12" x14ac:dyDescent="0.35">
      <c r="E667" t="s">
        <v>932</v>
      </c>
      <c r="F667" t="s">
        <v>34404</v>
      </c>
      <c r="G667" t="s">
        <v>22102</v>
      </c>
      <c r="H667" t="s">
        <v>34405</v>
      </c>
      <c r="I667"/>
      <c r="J667"/>
      <c r="K667"/>
      <c r="L667"/>
    </row>
    <row r="668" spans="5:12" x14ac:dyDescent="0.35">
      <c r="E668" s="89" t="s">
        <v>935</v>
      </c>
      <c r="F668" s="89" t="s">
        <v>936</v>
      </c>
      <c r="G668" s="89" t="s">
        <v>40</v>
      </c>
      <c r="H668" t="s">
        <v>937</v>
      </c>
      <c r="I668"/>
      <c r="J668"/>
      <c r="K668"/>
      <c r="L668"/>
    </row>
    <row r="669" spans="5:12" x14ac:dyDescent="0.35">
      <c r="E669" t="s">
        <v>935</v>
      </c>
      <c r="F669" t="s">
        <v>34406</v>
      </c>
      <c r="G669" t="s">
        <v>22102</v>
      </c>
      <c r="H669" t="s">
        <v>34407</v>
      </c>
      <c r="I669"/>
      <c r="J669"/>
      <c r="K669"/>
      <c r="L669"/>
    </row>
    <row r="670" spans="5:12" x14ac:dyDescent="0.35">
      <c r="E670" s="89" t="s">
        <v>938</v>
      </c>
      <c r="F670" s="89" t="s">
        <v>939</v>
      </c>
      <c r="G670" s="89" t="s">
        <v>40</v>
      </c>
      <c r="H670" t="s">
        <v>940</v>
      </c>
      <c r="I670"/>
      <c r="J670"/>
      <c r="K670"/>
      <c r="L670"/>
    </row>
    <row r="671" spans="5:12" x14ac:dyDescent="0.35">
      <c r="E671" t="s">
        <v>938</v>
      </c>
      <c r="F671" t="s">
        <v>34408</v>
      </c>
      <c r="G671" t="s">
        <v>22102</v>
      </c>
      <c r="H671" t="s">
        <v>34409</v>
      </c>
      <c r="I671"/>
      <c r="J671"/>
      <c r="K671"/>
      <c r="L671"/>
    </row>
    <row r="672" spans="5:12" x14ac:dyDescent="0.35">
      <c r="E672" s="89" t="s">
        <v>941</v>
      </c>
      <c r="F672" s="89" t="s">
        <v>942</v>
      </c>
      <c r="G672" s="89" t="s">
        <v>40</v>
      </c>
      <c r="H672" t="s">
        <v>943</v>
      </c>
      <c r="I672"/>
      <c r="J672"/>
      <c r="K672"/>
      <c r="L672"/>
    </row>
    <row r="673" spans="5:12" x14ac:dyDescent="0.35">
      <c r="E673" t="s">
        <v>941</v>
      </c>
      <c r="F673" t="s">
        <v>34410</v>
      </c>
      <c r="G673" t="s">
        <v>22102</v>
      </c>
      <c r="H673" t="s">
        <v>34411</v>
      </c>
      <c r="I673"/>
      <c r="J673"/>
      <c r="K673"/>
      <c r="L673"/>
    </row>
    <row r="674" spans="5:12" x14ac:dyDescent="0.35">
      <c r="E674" t="s">
        <v>941</v>
      </c>
      <c r="F674" t="s">
        <v>34412</v>
      </c>
      <c r="G674" t="s">
        <v>22102</v>
      </c>
      <c r="H674" t="s">
        <v>34413</v>
      </c>
      <c r="I674"/>
      <c r="J674"/>
      <c r="K674"/>
      <c r="L674"/>
    </row>
    <row r="675" spans="5:12" x14ac:dyDescent="0.35">
      <c r="E675" t="s">
        <v>941</v>
      </c>
      <c r="F675" t="s">
        <v>34414</v>
      </c>
      <c r="G675" t="s">
        <v>22102</v>
      </c>
      <c r="H675" t="s">
        <v>34415</v>
      </c>
      <c r="I675"/>
      <c r="J675"/>
      <c r="K675"/>
      <c r="L675"/>
    </row>
    <row r="676" spans="5:12" x14ac:dyDescent="0.35">
      <c r="E676" t="s">
        <v>941</v>
      </c>
      <c r="F676" t="s">
        <v>34416</v>
      </c>
      <c r="G676" t="s">
        <v>22102</v>
      </c>
      <c r="H676" t="s">
        <v>34417</v>
      </c>
      <c r="I676"/>
      <c r="J676"/>
      <c r="K676"/>
      <c r="L676"/>
    </row>
    <row r="677" spans="5:12" x14ac:dyDescent="0.35">
      <c r="E677" s="89" t="s">
        <v>944</v>
      </c>
      <c r="F677" s="89" t="s">
        <v>945</v>
      </c>
      <c r="G677" s="89" t="s">
        <v>40</v>
      </c>
      <c r="H677" t="s">
        <v>946</v>
      </c>
      <c r="I677"/>
      <c r="J677"/>
      <c r="K677"/>
      <c r="L677"/>
    </row>
    <row r="678" spans="5:12" x14ac:dyDescent="0.35">
      <c r="E678" t="s">
        <v>944</v>
      </c>
      <c r="F678" t="s">
        <v>34418</v>
      </c>
      <c r="G678" t="s">
        <v>22102</v>
      </c>
      <c r="H678" t="s">
        <v>34419</v>
      </c>
      <c r="I678"/>
      <c r="J678"/>
      <c r="K678"/>
      <c r="L678"/>
    </row>
    <row r="679" spans="5:12" x14ac:dyDescent="0.35">
      <c r="E679" t="s">
        <v>944</v>
      </c>
      <c r="F679" t="s">
        <v>34420</v>
      </c>
      <c r="G679" t="s">
        <v>22102</v>
      </c>
      <c r="H679" t="s">
        <v>34421</v>
      </c>
      <c r="I679"/>
      <c r="J679"/>
      <c r="K679"/>
      <c r="L679"/>
    </row>
    <row r="680" spans="5:12" x14ac:dyDescent="0.35">
      <c r="E680" s="89" t="s">
        <v>947</v>
      </c>
      <c r="F680" s="89" t="s">
        <v>948</v>
      </c>
      <c r="G680" s="89" t="s">
        <v>40</v>
      </c>
      <c r="H680" t="s">
        <v>949</v>
      </c>
      <c r="I680"/>
      <c r="J680"/>
      <c r="K680"/>
      <c r="L680"/>
    </row>
    <row r="681" spans="5:12" x14ac:dyDescent="0.35">
      <c r="E681" s="89" t="s">
        <v>950</v>
      </c>
      <c r="F681" s="89" t="s">
        <v>951</v>
      </c>
      <c r="G681" s="89" t="s">
        <v>40</v>
      </c>
      <c r="H681" t="s">
        <v>952</v>
      </c>
      <c r="I681"/>
      <c r="J681"/>
      <c r="K681"/>
      <c r="L681"/>
    </row>
    <row r="682" spans="5:12" x14ac:dyDescent="0.35">
      <c r="E682" t="s">
        <v>950</v>
      </c>
      <c r="F682" t="s">
        <v>34422</v>
      </c>
      <c r="G682" t="s">
        <v>22102</v>
      </c>
      <c r="H682" t="s">
        <v>34423</v>
      </c>
      <c r="I682"/>
      <c r="J682"/>
      <c r="K682"/>
      <c r="L682"/>
    </row>
    <row r="683" spans="5:12" x14ac:dyDescent="0.35">
      <c r="E683" t="s">
        <v>950</v>
      </c>
      <c r="F683" t="s">
        <v>34424</v>
      </c>
      <c r="G683" t="s">
        <v>22102</v>
      </c>
      <c r="H683" t="s">
        <v>34425</v>
      </c>
      <c r="I683"/>
      <c r="J683"/>
      <c r="K683"/>
      <c r="L683"/>
    </row>
    <row r="684" spans="5:12" x14ac:dyDescent="0.35">
      <c r="E684" s="89" t="s">
        <v>953</v>
      </c>
      <c r="F684" s="89" t="s">
        <v>954</v>
      </c>
      <c r="G684" s="89" t="s">
        <v>40</v>
      </c>
      <c r="H684" t="s">
        <v>955</v>
      </c>
      <c r="I684"/>
      <c r="J684"/>
      <c r="K684"/>
      <c r="L684" t="s">
        <v>247</v>
      </c>
    </row>
    <row r="685" spans="5:12" x14ac:dyDescent="0.35">
      <c r="E685" t="s">
        <v>953</v>
      </c>
      <c r="F685" t="s">
        <v>34426</v>
      </c>
      <c r="G685" t="s">
        <v>22102</v>
      </c>
      <c r="H685" t="s">
        <v>34427</v>
      </c>
      <c r="I685"/>
      <c r="J685"/>
      <c r="K685"/>
      <c r="L685"/>
    </row>
    <row r="686" spans="5:12" x14ac:dyDescent="0.35">
      <c r="E686" t="s">
        <v>953</v>
      </c>
      <c r="F686" t="s">
        <v>34428</v>
      </c>
      <c r="G686" t="s">
        <v>22102</v>
      </c>
      <c r="H686" t="s">
        <v>34429</v>
      </c>
      <c r="I686"/>
      <c r="J686"/>
      <c r="K686"/>
      <c r="L686"/>
    </row>
    <row r="687" spans="5:12" x14ac:dyDescent="0.35">
      <c r="E687" t="s">
        <v>953</v>
      </c>
      <c r="F687" t="s">
        <v>34430</v>
      </c>
      <c r="G687" t="s">
        <v>22102</v>
      </c>
      <c r="H687" t="s">
        <v>34431</v>
      </c>
      <c r="I687"/>
      <c r="J687"/>
      <c r="K687"/>
      <c r="L687"/>
    </row>
    <row r="688" spans="5:12" x14ac:dyDescent="0.35">
      <c r="E688" t="s">
        <v>953</v>
      </c>
      <c r="F688" t="s">
        <v>34432</v>
      </c>
      <c r="G688" t="s">
        <v>22102</v>
      </c>
      <c r="H688" t="s">
        <v>34433</v>
      </c>
      <c r="I688"/>
      <c r="J688"/>
      <c r="K688"/>
      <c r="L688" t="s">
        <v>265</v>
      </c>
    </row>
    <row r="689" spans="5:12" x14ac:dyDescent="0.35">
      <c r="E689" t="s">
        <v>953</v>
      </c>
      <c r="F689" t="s">
        <v>34434</v>
      </c>
      <c r="G689" t="s">
        <v>22102</v>
      </c>
      <c r="H689" t="s">
        <v>34435</v>
      </c>
      <c r="I689"/>
      <c r="J689"/>
      <c r="K689"/>
      <c r="L689" t="s">
        <v>265</v>
      </c>
    </row>
    <row r="690" spans="5:12" x14ac:dyDescent="0.35">
      <c r="E690" t="s">
        <v>953</v>
      </c>
      <c r="F690" t="s">
        <v>34436</v>
      </c>
      <c r="G690" t="s">
        <v>22102</v>
      </c>
      <c r="H690" t="s">
        <v>34437</v>
      </c>
      <c r="I690"/>
      <c r="J690"/>
      <c r="K690"/>
      <c r="L690" t="s">
        <v>386</v>
      </c>
    </row>
    <row r="691" spans="5:12" x14ac:dyDescent="0.35">
      <c r="E691" t="s">
        <v>953</v>
      </c>
      <c r="F691" t="s">
        <v>34438</v>
      </c>
      <c r="G691" t="s">
        <v>22102</v>
      </c>
      <c r="H691" t="s">
        <v>34439</v>
      </c>
      <c r="I691"/>
      <c r="J691"/>
      <c r="K691"/>
      <c r="L691" t="s">
        <v>247</v>
      </c>
    </row>
    <row r="692" spans="5:12" x14ac:dyDescent="0.35">
      <c r="E692" s="89" t="s">
        <v>956</v>
      </c>
      <c r="F692" s="89" t="s">
        <v>957</v>
      </c>
      <c r="G692" s="89" t="s">
        <v>40</v>
      </c>
      <c r="H692" t="s">
        <v>958</v>
      </c>
      <c r="I692"/>
      <c r="J692"/>
      <c r="K692"/>
      <c r="L692"/>
    </row>
    <row r="693" spans="5:12" x14ac:dyDescent="0.35">
      <c r="E693" t="s">
        <v>956</v>
      </c>
      <c r="F693" t="s">
        <v>34440</v>
      </c>
      <c r="G693" t="s">
        <v>22102</v>
      </c>
      <c r="H693" t="s">
        <v>34441</v>
      </c>
      <c r="I693"/>
      <c r="J693"/>
      <c r="K693"/>
      <c r="L693"/>
    </row>
    <row r="694" spans="5:12" x14ac:dyDescent="0.35">
      <c r="E694" t="s">
        <v>956</v>
      </c>
      <c r="F694" t="s">
        <v>34442</v>
      </c>
      <c r="G694" t="s">
        <v>22102</v>
      </c>
      <c r="H694" t="s">
        <v>34443</v>
      </c>
      <c r="I694"/>
      <c r="J694"/>
      <c r="K694"/>
      <c r="L694"/>
    </row>
    <row r="695" spans="5:12" x14ac:dyDescent="0.35">
      <c r="E695" t="s">
        <v>956</v>
      </c>
      <c r="F695" t="s">
        <v>34444</v>
      </c>
      <c r="G695" t="s">
        <v>22102</v>
      </c>
      <c r="H695" t="s">
        <v>34445</v>
      </c>
      <c r="I695"/>
      <c r="J695"/>
      <c r="K695"/>
      <c r="L695" t="s">
        <v>303</v>
      </c>
    </row>
    <row r="696" spans="5:12" x14ac:dyDescent="0.35">
      <c r="E696" s="89" t="s">
        <v>959</v>
      </c>
      <c r="F696" s="89" t="s">
        <v>960</v>
      </c>
      <c r="G696" s="89" t="s">
        <v>40</v>
      </c>
      <c r="H696" t="s">
        <v>961</v>
      </c>
      <c r="I696"/>
      <c r="J696"/>
      <c r="K696"/>
      <c r="L696"/>
    </row>
    <row r="697" spans="5:12" x14ac:dyDescent="0.35">
      <c r="E697" t="s">
        <v>959</v>
      </c>
      <c r="F697" t="s">
        <v>34446</v>
      </c>
      <c r="G697" t="s">
        <v>22102</v>
      </c>
      <c r="H697" t="s">
        <v>34447</v>
      </c>
      <c r="I697"/>
      <c r="J697"/>
      <c r="K697"/>
      <c r="L697"/>
    </row>
    <row r="698" spans="5:12" x14ac:dyDescent="0.35">
      <c r="E698" s="89" t="s">
        <v>962</v>
      </c>
      <c r="F698" s="89" t="s">
        <v>963</v>
      </c>
      <c r="G698" s="89" t="s">
        <v>40</v>
      </c>
      <c r="H698" t="s">
        <v>964</v>
      </c>
      <c r="I698"/>
      <c r="J698"/>
      <c r="K698"/>
      <c r="L698"/>
    </row>
    <row r="699" spans="5:12" x14ac:dyDescent="0.35">
      <c r="E699" t="s">
        <v>962</v>
      </c>
      <c r="F699" t="s">
        <v>34448</v>
      </c>
      <c r="G699" t="s">
        <v>22102</v>
      </c>
      <c r="H699" t="s">
        <v>34449</v>
      </c>
      <c r="I699"/>
      <c r="J699"/>
      <c r="K699"/>
      <c r="L699" t="s">
        <v>265</v>
      </c>
    </row>
    <row r="700" spans="5:12" x14ac:dyDescent="0.35">
      <c r="E700" s="89" t="s">
        <v>965</v>
      </c>
      <c r="F700" s="89" t="s">
        <v>966</v>
      </c>
      <c r="G700" s="89" t="s">
        <v>40</v>
      </c>
      <c r="H700" t="s">
        <v>967</v>
      </c>
      <c r="I700"/>
      <c r="J700"/>
      <c r="K700"/>
      <c r="L700"/>
    </row>
    <row r="701" spans="5:12" x14ac:dyDescent="0.35">
      <c r="E701" t="s">
        <v>965</v>
      </c>
      <c r="F701" t="s">
        <v>34450</v>
      </c>
      <c r="G701" t="s">
        <v>22102</v>
      </c>
      <c r="H701" t="s">
        <v>701</v>
      </c>
      <c r="I701"/>
      <c r="J701"/>
      <c r="K701"/>
      <c r="L701"/>
    </row>
    <row r="702" spans="5:12" x14ac:dyDescent="0.35">
      <c r="E702" t="s">
        <v>965</v>
      </c>
      <c r="F702" t="s">
        <v>34451</v>
      </c>
      <c r="G702" t="s">
        <v>22102</v>
      </c>
      <c r="H702" t="s">
        <v>34452</v>
      </c>
      <c r="I702"/>
      <c r="J702"/>
      <c r="K702"/>
      <c r="L702"/>
    </row>
    <row r="703" spans="5:12" x14ac:dyDescent="0.35">
      <c r="E703" t="s">
        <v>965</v>
      </c>
      <c r="F703" t="s">
        <v>34453</v>
      </c>
      <c r="G703" t="s">
        <v>22102</v>
      </c>
      <c r="H703" t="s">
        <v>34454</v>
      </c>
      <c r="I703"/>
      <c r="J703"/>
      <c r="K703"/>
      <c r="L703"/>
    </row>
    <row r="704" spans="5:12" x14ac:dyDescent="0.35">
      <c r="E704" t="s">
        <v>965</v>
      </c>
      <c r="F704" t="s">
        <v>34455</v>
      </c>
      <c r="G704" t="s">
        <v>22102</v>
      </c>
      <c r="H704" t="s">
        <v>34456</v>
      </c>
      <c r="I704"/>
      <c r="J704"/>
      <c r="K704"/>
      <c r="L704" t="s">
        <v>700</v>
      </c>
    </row>
    <row r="705" spans="5:12" x14ac:dyDescent="0.35">
      <c r="E705" t="s">
        <v>965</v>
      </c>
      <c r="F705" t="s">
        <v>34457</v>
      </c>
      <c r="G705" t="s">
        <v>22102</v>
      </c>
      <c r="H705" t="s">
        <v>34458</v>
      </c>
      <c r="I705"/>
      <c r="J705"/>
      <c r="K705"/>
      <c r="L705" t="s">
        <v>700</v>
      </c>
    </row>
    <row r="706" spans="5:12" x14ac:dyDescent="0.35">
      <c r="E706" s="89" t="s">
        <v>968</v>
      </c>
      <c r="F706" s="89" t="s">
        <v>969</v>
      </c>
      <c r="G706" s="89" t="s">
        <v>40</v>
      </c>
      <c r="H706" t="s">
        <v>970</v>
      </c>
      <c r="I706"/>
      <c r="J706"/>
      <c r="K706"/>
      <c r="L706"/>
    </row>
    <row r="707" spans="5:12" x14ac:dyDescent="0.35">
      <c r="E707" t="s">
        <v>968</v>
      </c>
      <c r="F707" t="s">
        <v>34459</v>
      </c>
      <c r="G707" t="s">
        <v>22102</v>
      </c>
      <c r="H707" t="s">
        <v>34460</v>
      </c>
      <c r="I707"/>
      <c r="J707"/>
      <c r="K707"/>
      <c r="L707"/>
    </row>
    <row r="708" spans="5:12" x14ac:dyDescent="0.35">
      <c r="E708" t="s">
        <v>968</v>
      </c>
      <c r="F708" t="s">
        <v>34461</v>
      </c>
      <c r="G708" t="s">
        <v>22102</v>
      </c>
      <c r="H708" t="s">
        <v>34462</v>
      </c>
      <c r="I708"/>
      <c r="J708"/>
      <c r="K708"/>
      <c r="L708"/>
    </row>
    <row r="709" spans="5:12" x14ac:dyDescent="0.35">
      <c r="E709" t="s">
        <v>968</v>
      </c>
      <c r="F709" t="s">
        <v>34463</v>
      </c>
      <c r="G709" t="s">
        <v>22102</v>
      </c>
      <c r="H709" t="s">
        <v>34464</v>
      </c>
      <c r="I709"/>
      <c r="J709"/>
      <c r="K709"/>
      <c r="L709" t="s">
        <v>34465</v>
      </c>
    </row>
    <row r="710" spans="5:12" x14ac:dyDescent="0.35">
      <c r="E710" s="89" t="s">
        <v>971</v>
      </c>
      <c r="F710" s="89" t="s">
        <v>972</v>
      </c>
      <c r="G710" s="89" t="s">
        <v>40</v>
      </c>
      <c r="H710" t="s">
        <v>973</v>
      </c>
      <c r="I710"/>
      <c r="J710"/>
      <c r="K710"/>
      <c r="L710"/>
    </row>
    <row r="711" spans="5:12" x14ac:dyDescent="0.35">
      <c r="E711" t="s">
        <v>971</v>
      </c>
      <c r="F711" t="s">
        <v>34466</v>
      </c>
      <c r="G711" t="s">
        <v>22102</v>
      </c>
      <c r="H711" t="s">
        <v>34467</v>
      </c>
      <c r="I711"/>
      <c r="J711"/>
      <c r="K711"/>
      <c r="L711"/>
    </row>
    <row r="712" spans="5:12" x14ac:dyDescent="0.35">
      <c r="E712" t="s">
        <v>971</v>
      </c>
      <c r="F712" t="s">
        <v>34468</v>
      </c>
      <c r="G712" t="s">
        <v>22102</v>
      </c>
      <c r="H712" t="s">
        <v>34469</v>
      </c>
      <c r="I712"/>
      <c r="J712"/>
      <c r="K712"/>
      <c r="L712"/>
    </row>
    <row r="713" spans="5:12" x14ac:dyDescent="0.35">
      <c r="E713" s="89" t="s">
        <v>974</v>
      </c>
      <c r="F713" s="89" t="s">
        <v>975</v>
      </c>
      <c r="G713" s="89" t="s">
        <v>40</v>
      </c>
      <c r="H713" t="s">
        <v>976</v>
      </c>
      <c r="I713"/>
      <c r="J713"/>
      <c r="K713"/>
      <c r="L713"/>
    </row>
    <row r="714" spans="5:12" x14ac:dyDescent="0.35">
      <c r="E714" t="s">
        <v>974</v>
      </c>
      <c r="F714" t="s">
        <v>34470</v>
      </c>
      <c r="G714" t="s">
        <v>22102</v>
      </c>
      <c r="H714" t="s">
        <v>34471</v>
      </c>
      <c r="I714"/>
      <c r="J714"/>
      <c r="K714"/>
      <c r="L714" t="s">
        <v>3037</v>
      </c>
    </row>
    <row r="715" spans="5:12" x14ac:dyDescent="0.35">
      <c r="E715" s="89" t="s">
        <v>977</v>
      </c>
      <c r="F715" s="89" t="s">
        <v>978</v>
      </c>
      <c r="G715" s="89" t="s">
        <v>40</v>
      </c>
      <c r="H715" t="s">
        <v>979</v>
      </c>
      <c r="I715"/>
      <c r="J715"/>
      <c r="K715"/>
      <c r="L715"/>
    </row>
    <row r="716" spans="5:12" x14ac:dyDescent="0.35">
      <c r="E716" t="s">
        <v>977</v>
      </c>
      <c r="F716" t="s">
        <v>34472</v>
      </c>
      <c r="G716" t="s">
        <v>22102</v>
      </c>
      <c r="H716" t="s">
        <v>34473</v>
      </c>
      <c r="I716"/>
      <c r="J716"/>
      <c r="K716"/>
      <c r="L716"/>
    </row>
    <row r="717" spans="5:12" x14ac:dyDescent="0.35">
      <c r="E717" t="s">
        <v>977</v>
      </c>
      <c r="F717" t="s">
        <v>34474</v>
      </c>
      <c r="G717" t="s">
        <v>22102</v>
      </c>
      <c r="H717" t="s">
        <v>34475</v>
      </c>
      <c r="I717"/>
      <c r="J717"/>
      <c r="K717"/>
      <c r="L717"/>
    </row>
    <row r="718" spans="5:12" x14ac:dyDescent="0.35">
      <c r="E718" t="s">
        <v>977</v>
      </c>
      <c r="F718" t="s">
        <v>34476</v>
      </c>
      <c r="G718" t="s">
        <v>22102</v>
      </c>
      <c r="H718" t="s">
        <v>34477</v>
      </c>
      <c r="I718"/>
      <c r="J718"/>
      <c r="K718"/>
      <c r="L718"/>
    </row>
    <row r="719" spans="5:12" x14ac:dyDescent="0.35">
      <c r="E719" s="89" t="s">
        <v>980</v>
      </c>
      <c r="F719" s="89" t="s">
        <v>981</v>
      </c>
      <c r="G719" s="89" t="s">
        <v>40</v>
      </c>
      <c r="H719" t="s">
        <v>982</v>
      </c>
      <c r="I719"/>
      <c r="J719"/>
      <c r="K719"/>
      <c r="L719"/>
    </row>
    <row r="720" spans="5:12" x14ac:dyDescent="0.35">
      <c r="E720" t="s">
        <v>980</v>
      </c>
      <c r="F720" t="s">
        <v>34478</v>
      </c>
      <c r="G720" t="s">
        <v>22102</v>
      </c>
      <c r="H720" t="s">
        <v>34479</v>
      </c>
      <c r="I720"/>
      <c r="J720"/>
      <c r="K720"/>
      <c r="L720"/>
    </row>
    <row r="721" spans="5:12" x14ac:dyDescent="0.35">
      <c r="E721" t="s">
        <v>980</v>
      </c>
      <c r="F721" t="s">
        <v>34480</v>
      </c>
      <c r="G721" t="s">
        <v>22102</v>
      </c>
      <c r="H721" t="s">
        <v>34481</v>
      </c>
      <c r="I721"/>
      <c r="J721"/>
      <c r="K721"/>
      <c r="L721" t="s">
        <v>34465</v>
      </c>
    </row>
    <row r="722" spans="5:12" x14ac:dyDescent="0.35">
      <c r="E722" t="s">
        <v>980</v>
      </c>
      <c r="F722" t="s">
        <v>34482</v>
      </c>
      <c r="G722" t="s">
        <v>22102</v>
      </c>
      <c r="H722" t="s">
        <v>34483</v>
      </c>
      <c r="I722"/>
      <c r="J722"/>
      <c r="K722"/>
      <c r="L722"/>
    </row>
    <row r="723" spans="5:12" x14ac:dyDescent="0.35">
      <c r="E723" s="89" t="s">
        <v>983</v>
      </c>
      <c r="F723" s="89" t="s">
        <v>984</v>
      </c>
      <c r="G723" s="89" t="s">
        <v>40</v>
      </c>
      <c r="H723" t="s">
        <v>985</v>
      </c>
      <c r="I723"/>
      <c r="J723"/>
      <c r="K723"/>
      <c r="L723"/>
    </row>
    <row r="724" spans="5:12" x14ac:dyDescent="0.35">
      <c r="E724" t="s">
        <v>983</v>
      </c>
      <c r="F724" t="s">
        <v>34484</v>
      </c>
      <c r="G724" t="s">
        <v>22102</v>
      </c>
      <c r="H724" t="s">
        <v>34485</v>
      </c>
      <c r="I724"/>
      <c r="J724"/>
      <c r="K724"/>
      <c r="L724"/>
    </row>
    <row r="725" spans="5:12" x14ac:dyDescent="0.35">
      <c r="E725" t="s">
        <v>983</v>
      </c>
      <c r="F725" t="s">
        <v>34486</v>
      </c>
      <c r="G725" t="s">
        <v>22102</v>
      </c>
      <c r="H725" t="s">
        <v>34487</v>
      </c>
      <c r="I725"/>
      <c r="J725"/>
      <c r="K725"/>
      <c r="L725"/>
    </row>
    <row r="726" spans="5:12" x14ac:dyDescent="0.35">
      <c r="E726" t="s">
        <v>983</v>
      </c>
      <c r="F726" t="s">
        <v>34488</v>
      </c>
      <c r="G726" t="s">
        <v>22102</v>
      </c>
      <c r="H726" t="s">
        <v>34489</v>
      </c>
      <c r="I726"/>
      <c r="J726"/>
      <c r="K726"/>
      <c r="L726"/>
    </row>
    <row r="727" spans="5:12" x14ac:dyDescent="0.35">
      <c r="E727" t="s">
        <v>983</v>
      </c>
      <c r="F727" t="s">
        <v>34490</v>
      </c>
      <c r="G727" t="s">
        <v>22102</v>
      </c>
      <c r="H727" t="s">
        <v>34491</v>
      </c>
      <c r="I727"/>
      <c r="J727"/>
      <c r="K727"/>
      <c r="L727"/>
    </row>
    <row r="728" spans="5:12" x14ac:dyDescent="0.35">
      <c r="E728" t="s">
        <v>983</v>
      </c>
      <c r="F728" t="s">
        <v>34492</v>
      </c>
      <c r="G728" t="s">
        <v>22102</v>
      </c>
      <c r="H728" t="s">
        <v>34493</v>
      </c>
      <c r="I728"/>
      <c r="J728"/>
      <c r="K728"/>
      <c r="L728"/>
    </row>
    <row r="729" spans="5:12" x14ac:dyDescent="0.35">
      <c r="E729" s="89" t="s">
        <v>986</v>
      </c>
      <c r="F729" s="89" t="s">
        <v>987</v>
      </c>
      <c r="G729" s="89" t="s">
        <v>40</v>
      </c>
      <c r="H729" t="s">
        <v>988</v>
      </c>
      <c r="I729"/>
      <c r="J729"/>
      <c r="K729"/>
      <c r="L729"/>
    </row>
    <row r="730" spans="5:12" x14ac:dyDescent="0.35">
      <c r="E730" t="s">
        <v>986</v>
      </c>
      <c r="F730" t="s">
        <v>34494</v>
      </c>
      <c r="G730" t="s">
        <v>22102</v>
      </c>
      <c r="H730" t="s">
        <v>34495</v>
      </c>
      <c r="I730"/>
      <c r="J730"/>
      <c r="K730"/>
      <c r="L730"/>
    </row>
    <row r="731" spans="5:12" x14ac:dyDescent="0.35">
      <c r="E731" t="s">
        <v>986</v>
      </c>
      <c r="F731" t="s">
        <v>34496</v>
      </c>
      <c r="G731" t="s">
        <v>22102</v>
      </c>
      <c r="H731" t="s">
        <v>34497</v>
      </c>
      <c r="I731"/>
      <c r="J731"/>
      <c r="K731"/>
      <c r="L731"/>
    </row>
    <row r="732" spans="5:12" x14ac:dyDescent="0.35">
      <c r="E732" s="89" t="s">
        <v>989</v>
      </c>
      <c r="F732" s="89" t="s">
        <v>990</v>
      </c>
      <c r="G732" s="89" t="s">
        <v>40</v>
      </c>
      <c r="H732" t="s">
        <v>991</v>
      </c>
      <c r="I732"/>
      <c r="J732"/>
      <c r="K732"/>
      <c r="L732"/>
    </row>
    <row r="733" spans="5:12" x14ac:dyDescent="0.35">
      <c r="E733" t="s">
        <v>989</v>
      </c>
      <c r="F733" t="s">
        <v>34498</v>
      </c>
      <c r="G733" t="s">
        <v>22102</v>
      </c>
      <c r="H733" t="s">
        <v>34499</v>
      </c>
      <c r="I733"/>
      <c r="J733"/>
      <c r="K733"/>
      <c r="L733"/>
    </row>
    <row r="734" spans="5:12" x14ac:dyDescent="0.35">
      <c r="E734" s="89" t="s">
        <v>992</v>
      </c>
      <c r="F734" s="89" t="s">
        <v>993</v>
      </c>
      <c r="G734" s="89" t="s">
        <v>40</v>
      </c>
      <c r="H734" t="s">
        <v>994</v>
      </c>
      <c r="I734"/>
      <c r="J734"/>
      <c r="K734"/>
      <c r="L734"/>
    </row>
    <row r="735" spans="5:12" x14ac:dyDescent="0.35">
      <c r="E735" t="s">
        <v>992</v>
      </c>
      <c r="F735" t="s">
        <v>34500</v>
      </c>
      <c r="G735" t="s">
        <v>22102</v>
      </c>
      <c r="H735" t="s">
        <v>34501</v>
      </c>
      <c r="I735"/>
      <c r="J735"/>
      <c r="K735"/>
      <c r="L735"/>
    </row>
    <row r="736" spans="5:12" x14ac:dyDescent="0.35">
      <c r="E736" t="s">
        <v>992</v>
      </c>
      <c r="F736" t="s">
        <v>34502</v>
      </c>
      <c r="G736" t="s">
        <v>22102</v>
      </c>
      <c r="H736" t="s">
        <v>34503</v>
      </c>
      <c r="I736"/>
      <c r="J736"/>
      <c r="K736"/>
      <c r="L736"/>
    </row>
    <row r="737" spans="5:12" x14ac:dyDescent="0.35">
      <c r="E737" t="s">
        <v>992</v>
      </c>
      <c r="F737" t="s">
        <v>34504</v>
      </c>
      <c r="G737" t="s">
        <v>22102</v>
      </c>
      <c r="H737" t="s">
        <v>34505</v>
      </c>
      <c r="I737"/>
      <c r="J737"/>
      <c r="K737"/>
      <c r="L737"/>
    </row>
    <row r="738" spans="5:12" x14ac:dyDescent="0.35">
      <c r="E738" s="89" t="s">
        <v>995</v>
      </c>
      <c r="F738" s="89" t="s">
        <v>996</v>
      </c>
      <c r="G738" s="89" t="s">
        <v>40</v>
      </c>
      <c r="H738" t="s">
        <v>997</v>
      </c>
      <c r="I738"/>
      <c r="J738"/>
      <c r="K738"/>
      <c r="L738"/>
    </row>
    <row r="739" spans="5:12" x14ac:dyDescent="0.35">
      <c r="E739" t="s">
        <v>995</v>
      </c>
      <c r="F739" t="s">
        <v>34506</v>
      </c>
      <c r="G739" t="s">
        <v>22102</v>
      </c>
      <c r="H739" t="s">
        <v>34507</v>
      </c>
      <c r="I739"/>
      <c r="J739"/>
      <c r="K739"/>
      <c r="L739"/>
    </row>
    <row r="740" spans="5:12" x14ac:dyDescent="0.35">
      <c r="E740" s="89" t="s">
        <v>998</v>
      </c>
      <c r="F740" s="89" t="s">
        <v>999</v>
      </c>
      <c r="G740" s="89" t="s">
        <v>40</v>
      </c>
      <c r="H740" t="s">
        <v>1000</v>
      </c>
      <c r="I740"/>
      <c r="J740"/>
      <c r="K740"/>
      <c r="L740"/>
    </row>
    <row r="741" spans="5:12" x14ac:dyDescent="0.35">
      <c r="E741" t="s">
        <v>998</v>
      </c>
      <c r="F741" t="s">
        <v>34508</v>
      </c>
      <c r="G741" t="s">
        <v>22102</v>
      </c>
      <c r="H741" t="s">
        <v>34509</v>
      </c>
      <c r="I741"/>
      <c r="J741"/>
      <c r="K741"/>
      <c r="L741"/>
    </row>
    <row r="742" spans="5:12" x14ac:dyDescent="0.35">
      <c r="E742" t="s">
        <v>998</v>
      </c>
      <c r="F742" t="s">
        <v>34510</v>
      </c>
      <c r="G742" t="s">
        <v>22102</v>
      </c>
      <c r="H742" t="s">
        <v>34511</v>
      </c>
      <c r="I742"/>
      <c r="J742"/>
      <c r="K742"/>
      <c r="L742"/>
    </row>
    <row r="743" spans="5:12" x14ac:dyDescent="0.35">
      <c r="E743" s="89" t="s">
        <v>1001</v>
      </c>
      <c r="F743" s="89" t="s">
        <v>1002</v>
      </c>
      <c r="G743" s="89" t="s">
        <v>40</v>
      </c>
      <c r="H743" t="s">
        <v>1003</v>
      </c>
      <c r="I743"/>
      <c r="J743"/>
      <c r="K743"/>
      <c r="L743"/>
    </row>
    <row r="744" spans="5:12" x14ac:dyDescent="0.35">
      <c r="E744" t="s">
        <v>1001</v>
      </c>
      <c r="F744" t="s">
        <v>34512</v>
      </c>
      <c r="G744" t="s">
        <v>22102</v>
      </c>
      <c r="H744" t="s">
        <v>34513</v>
      </c>
      <c r="I744"/>
      <c r="J744"/>
      <c r="K744"/>
      <c r="L744"/>
    </row>
    <row r="745" spans="5:12" x14ac:dyDescent="0.35">
      <c r="E745" s="89" t="s">
        <v>1004</v>
      </c>
      <c r="F745" s="89" t="s">
        <v>1005</v>
      </c>
      <c r="G745" s="89" t="s">
        <v>40</v>
      </c>
      <c r="H745" t="s">
        <v>1006</v>
      </c>
      <c r="I745"/>
      <c r="J745"/>
      <c r="K745"/>
      <c r="L745"/>
    </row>
    <row r="746" spans="5:12" x14ac:dyDescent="0.35">
      <c r="E746" t="s">
        <v>1004</v>
      </c>
      <c r="F746" t="s">
        <v>34514</v>
      </c>
      <c r="G746" t="s">
        <v>22102</v>
      </c>
      <c r="H746" t="s">
        <v>707</v>
      </c>
      <c r="I746"/>
      <c r="J746"/>
      <c r="K746"/>
      <c r="L746"/>
    </row>
    <row r="747" spans="5:12" x14ac:dyDescent="0.35">
      <c r="E747" t="s">
        <v>1004</v>
      </c>
      <c r="F747" t="s">
        <v>34515</v>
      </c>
      <c r="G747" t="s">
        <v>22102</v>
      </c>
      <c r="H747" t="s">
        <v>34516</v>
      </c>
      <c r="I747"/>
      <c r="J747"/>
      <c r="K747"/>
      <c r="L747"/>
    </row>
    <row r="748" spans="5:12" x14ac:dyDescent="0.35">
      <c r="E748" t="s">
        <v>1004</v>
      </c>
      <c r="F748" t="s">
        <v>34517</v>
      </c>
      <c r="G748" t="s">
        <v>22102</v>
      </c>
      <c r="H748" t="s">
        <v>34518</v>
      </c>
      <c r="I748"/>
      <c r="J748"/>
      <c r="K748"/>
      <c r="L748"/>
    </row>
    <row r="749" spans="5:12" x14ac:dyDescent="0.35">
      <c r="E749" t="s">
        <v>1004</v>
      </c>
      <c r="F749" t="s">
        <v>34519</v>
      </c>
      <c r="G749" t="s">
        <v>22102</v>
      </c>
      <c r="H749" t="s">
        <v>34520</v>
      </c>
      <c r="I749"/>
      <c r="J749"/>
      <c r="K749"/>
      <c r="L749" t="s">
        <v>700</v>
      </c>
    </row>
    <row r="750" spans="5:12" x14ac:dyDescent="0.35">
      <c r="E750" t="s">
        <v>1004</v>
      </c>
      <c r="F750" t="s">
        <v>34521</v>
      </c>
      <c r="G750" t="s">
        <v>22102</v>
      </c>
      <c r="H750" t="s">
        <v>34522</v>
      </c>
      <c r="I750"/>
      <c r="J750"/>
      <c r="K750"/>
      <c r="L750" t="s">
        <v>700</v>
      </c>
    </row>
    <row r="751" spans="5:12" x14ac:dyDescent="0.35">
      <c r="E751" s="89" t="s">
        <v>1007</v>
      </c>
      <c r="F751" s="89" t="s">
        <v>1008</v>
      </c>
      <c r="G751" s="89" t="s">
        <v>40</v>
      </c>
      <c r="H751" t="s">
        <v>1009</v>
      </c>
      <c r="I751"/>
      <c r="J751"/>
      <c r="K751"/>
      <c r="L751"/>
    </row>
    <row r="752" spans="5:12" x14ac:dyDescent="0.35">
      <c r="E752" t="s">
        <v>1007</v>
      </c>
      <c r="F752" t="s">
        <v>34523</v>
      </c>
      <c r="G752" t="s">
        <v>22102</v>
      </c>
      <c r="H752" t="s">
        <v>34524</v>
      </c>
      <c r="I752"/>
      <c r="J752"/>
      <c r="K752"/>
      <c r="L752"/>
    </row>
    <row r="753" spans="5:12" x14ac:dyDescent="0.35">
      <c r="E753" t="s">
        <v>1007</v>
      </c>
      <c r="F753" t="s">
        <v>34525</v>
      </c>
      <c r="G753" t="s">
        <v>22102</v>
      </c>
      <c r="H753" t="s">
        <v>34526</v>
      </c>
      <c r="I753"/>
      <c r="J753"/>
      <c r="K753"/>
      <c r="L753"/>
    </row>
    <row r="754" spans="5:12" x14ac:dyDescent="0.35">
      <c r="E754" t="s">
        <v>1007</v>
      </c>
      <c r="F754" t="s">
        <v>34527</v>
      </c>
      <c r="G754" t="s">
        <v>22102</v>
      </c>
      <c r="H754" t="s">
        <v>34528</v>
      </c>
      <c r="I754"/>
      <c r="J754"/>
      <c r="K754"/>
      <c r="L754"/>
    </row>
    <row r="755" spans="5:12" x14ac:dyDescent="0.35">
      <c r="E755" t="s">
        <v>1007</v>
      </c>
      <c r="F755" t="s">
        <v>34529</v>
      </c>
      <c r="G755" t="s">
        <v>22102</v>
      </c>
      <c r="H755" t="s">
        <v>34530</v>
      </c>
      <c r="I755"/>
      <c r="J755"/>
      <c r="K755"/>
      <c r="L755" t="s">
        <v>8158</v>
      </c>
    </row>
    <row r="756" spans="5:12" x14ac:dyDescent="0.35">
      <c r="E756" s="89" t="s">
        <v>1010</v>
      </c>
      <c r="F756" s="89" t="s">
        <v>1011</v>
      </c>
      <c r="G756" s="89" t="s">
        <v>40</v>
      </c>
      <c r="H756" t="s">
        <v>1012</v>
      </c>
      <c r="I756"/>
      <c r="J756"/>
      <c r="K756"/>
      <c r="L756"/>
    </row>
    <row r="757" spans="5:12" x14ac:dyDescent="0.35">
      <c r="E757" t="s">
        <v>1010</v>
      </c>
      <c r="F757" t="s">
        <v>34531</v>
      </c>
      <c r="G757" t="s">
        <v>22102</v>
      </c>
      <c r="H757" t="s">
        <v>34532</v>
      </c>
      <c r="I757"/>
      <c r="J757"/>
      <c r="K757"/>
      <c r="L757"/>
    </row>
    <row r="758" spans="5:12" x14ac:dyDescent="0.35">
      <c r="E758" t="s">
        <v>1010</v>
      </c>
      <c r="F758" t="s">
        <v>34533</v>
      </c>
      <c r="G758" t="s">
        <v>22102</v>
      </c>
      <c r="H758" t="s">
        <v>34534</v>
      </c>
      <c r="I758"/>
      <c r="J758"/>
      <c r="K758"/>
      <c r="L758"/>
    </row>
    <row r="759" spans="5:12" x14ac:dyDescent="0.35">
      <c r="E759" s="89" t="s">
        <v>1013</v>
      </c>
      <c r="F759" s="89" t="s">
        <v>1014</v>
      </c>
      <c r="G759" s="89" t="s">
        <v>40</v>
      </c>
      <c r="H759" t="s">
        <v>1015</v>
      </c>
      <c r="I759"/>
      <c r="J759"/>
      <c r="K759"/>
      <c r="L759"/>
    </row>
    <row r="760" spans="5:12" x14ac:dyDescent="0.35">
      <c r="E760" t="s">
        <v>1013</v>
      </c>
      <c r="F760" t="s">
        <v>34535</v>
      </c>
      <c r="G760" t="s">
        <v>22102</v>
      </c>
      <c r="H760" t="s">
        <v>34536</v>
      </c>
      <c r="I760"/>
      <c r="J760"/>
      <c r="K760"/>
      <c r="L760"/>
    </row>
    <row r="761" spans="5:12" x14ac:dyDescent="0.35">
      <c r="E761" t="s">
        <v>1013</v>
      </c>
      <c r="F761" t="s">
        <v>34537</v>
      </c>
      <c r="G761" t="s">
        <v>22102</v>
      </c>
      <c r="H761" t="s">
        <v>34538</v>
      </c>
      <c r="I761"/>
      <c r="J761"/>
      <c r="K761"/>
      <c r="L761"/>
    </row>
    <row r="762" spans="5:12" x14ac:dyDescent="0.35">
      <c r="E762" t="s">
        <v>1013</v>
      </c>
      <c r="F762" t="s">
        <v>34539</v>
      </c>
      <c r="G762" t="s">
        <v>22102</v>
      </c>
      <c r="H762" t="s">
        <v>34540</v>
      </c>
      <c r="I762"/>
      <c r="J762"/>
      <c r="K762"/>
      <c r="L762"/>
    </row>
    <row r="763" spans="5:12" x14ac:dyDescent="0.35">
      <c r="E763" s="89" t="s">
        <v>1016</v>
      </c>
      <c r="F763" s="89" t="s">
        <v>1017</v>
      </c>
      <c r="G763" s="89" t="s">
        <v>40</v>
      </c>
      <c r="H763" t="s">
        <v>1018</v>
      </c>
      <c r="I763"/>
      <c r="J763"/>
      <c r="K763"/>
      <c r="L763"/>
    </row>
    <row r="764" spans="5:12" x14ac:dyDescent="0.35">
      <c r="E764" t="s">
        <v>1016</v>
      </c>
      <c r="F764" t="s">
        <v>34541</v>
      </c>
      <c r="G764" t="s">
        <v>22102</v>
      </c>
      <c r="H764" t="s">
        <v>34542</v>
      </c>
      <c r="I764"/>
      <c r="J764"/>
      <c r="K764"/>
      <c r="L764"/>
    </row>
    <row r="765" spans="5:12" x14ac:dyDescent="0.35">
      <c r="E765" t="s">
        <v>1016</v>
      </c>
      <c r="F765" t="s">
        <v>34543</v>
      </c>
      <c r="G765" t="s">
        <v>22102</v>
      </c>
      <c r="H765" t="s">
        <v>34544</v>
      </c>
      <c r="I765"/>
      <c r="J765"/>
      <c r="K765"/>
      <c r="L765"/>
    </row>
    <row r="766" spans="5:12" x14ac:dyDescent="0.35">
      <c r="E766" t="s">
        <v>1016</v>
      </c>
      <c r="F766" t="s">
        <v>34545</v>
      </c>
      <c r="G766" t="s">
        <v>22102</v>
      </c>
      <c r="H766" t="s">
        <v>34546</v>
      </c>
      <c r="I766"/>
      <c r="J766"/>
      <c r="K766"/>
      <c r="L766"/>
    </row>
    <row r="767" spans="5:12" x14ac:dyDescent="0.35">
      <c r="E767" t="s">
        <v>1016</v>
      </c>
      <c r="F767" t="s">
        <v>34547</v>
      </c>
      <c r="G767" t="s">
        <v>22102</v>
      </c>
      <c r="H767" t="s">
        <v>34548</v>
      </c>
      <c r="I767"/>
      <c r="J767"/>
      <c r="K767"/>
      <c r="L767"/>
    </row>
    <row r="768" spans="5:12" x14ac:dyDescent="0.35">
      <c r="E768" t="s">
        <v>1016</v>
      </c>
      <c r="F768" t="s">
        <v>34549</v>
      </c>
      <c r="G768" t="s">
        <v>22102</v>
      </c>
      <c r="H768" t="s">
        <v>34550</v>
      </c>
      <c r="I768"/>
      <c r="J768"/>
      <c r="K768"/>
      <c r="L768"/>
    </row>
    <row r="769" spans="5:12" x14ac:dyDescent="0.35">
      <c r="E769" t="s">
        <v>1016</v>
      </c>
      <c r="F769" t="s">
        <v>34551</v>
      </c>
      <c r="G769" t="s">
        <v>22102</v>
      </c>
      <c r="H769" t="s">
        <v>34552</v>
      </c>
      <c r="I769"/>
      <c r="J769"/>
      <c r="K769"/>
      <c r="L769"/>
    </row>
    <row r="770" spans="5:12" x14ac:dyDescent="0.35">
      <c r="E770" t="s">
        <v>1016</v>
      </c>
      <c r="F770" t="s">
        <v>34553</v>
      </c>
      <c r="G770" t="s">
        <v>22102</v>
      </c>
      <c r="H770" t="s">
        <v>34554</v>
      </c>
      <c r="I770"/>
      <c r="J770"/>
      <c r="K770"/>
      <c r="L770" t="s">
        <v>1601</v>
      </c>
    </row>
    <row r="771" spans="5:12" x14ac:dyDescent="0.35">
      <c r="E771" s="89" t="s">
        <v>1019</v>
      </c>
      <c r="F771" s="89" t="s">
        <v>1020</v>
      </c>
      <c r="G771" s="89" t="s">
        <v>40</v>
      </c>
      <c r="H771" t="s">
        <v>1021</v>
      </c>
      <c r="I771"/>
      <c r="J771"/>
      <c r="K771"/>
      <c r="L771"/>
    </row>
    <row r="772" spans="5:12" x14ac:dyDescent="0.35">
      <c r="E772" t="s">
        <v>1019</v>
      </c>
      <c r="F772" t="s">
        <v>34555</v>
      </c>
      <c r="G772" t="s">
        <v>22102</v>
      </c>
      <c r="H772" t="s">
        <v>34556</v>
      </c>
      <c r="I772"/>
      <c r="J772"/>
      <c r="K772"/>
      <c r="L772"/>
    </row>
    <row r="773" spans="5:12" x14ac:dyDescent="0.35">
      <c r="E773" t="s">
        <v>1019</v>
      </c>
      <c r="F773" t="s">
        <v>34557</v>
      </c>
      <c r="G773" t="s">
        <v>22102</v>
      </c>
      <c r="H773" t="s">
        <v>34558</v>
      </c>
      <c r="I773"/>
      <c r="J773"/>
      <c r="K773"/>
      <c r="L773"/>
    </row>
    <row r="774" spans="5:12" x14ac:dyDescent="0.35">
      <c r="E774" t="s">
        <v>1019</v>
      </c>
      <c r="F774" t="s">
        <v>34559</v>
      </c>
      <c r="G774" t="s">
        <v>22102</v>
      </c>
      <c r="H774" t="s">
        <v>34560</v>
      </c>
      <c r="I774"/>
      <c r="J774"/>
      <c r="K774"/>
      <c r="L774"/>
    </row>
    <row r="775" spans="5:12" x14ac:dyDescent="0.35">
      <c r="E775" t="s">
        <v>1019</v>
      </c>
      <c r="F775" t="s">
        <v>34561</v>
      </c>
      <c r="G775" t="s">
        <v>22102</v>
      </c>
      <c r="H775" t="s">
        <v>34562</v>
      </c>
      <c r="I775"/>
      <c r="J775"/>
      <c r="K775"/>
      <c r="L775"/>
    </row>
    <row r="776" spans="5:12" x14ac:dyDescent="0.35">
      <c r="E776" t="s">
        <v>1019</v>
      </c>
      <c r="F776" t="s">
        <v>34563</v>
      </c>
      <c r="G776" t="s">
        <v>22102</v>
      </c>
      <c r="H776" t="s">
        <v>34564</v>
      </c>
      <c r="I776"/>
      <c r="J776"/>
      <c r="K776"/>
      <c r="L776"/>
    </row>
    <row r="777" spans="5:12" x14ac:dyDescent="0.35">
      <c r="E777" t="s">
        <v>1019</v>
      </c>
      <c r="F777" t="s">
        <v>34565</v>
      </c>
      <c r="G777" t="s">
        <v>22102</v>
      </c>
      <c r="H777" t="s">
        <v>34566</v>
      </c>
      <c r="I777"/>
      <c r="J777"/>
      <c r="K777"/>
      <c r="L777"/>
    </row>
    <row r="778" spans="5:12" x14ac:dyDescent="0.35">
      <c r="E778" t="s">
        <v>1019</v>
      </c>
      <c r="F778" t="s">
        <v>34567</v>
      </c>
      <c r="G778" t="s">
        <v>22102</v>
      </c>
      <c r="H778" t="s">
        <v>34568</v>
      </c>
      <c r="I778"/>
      <c r="J778"/>
      <c r="K778"/>
      <c r="L778"/>
    </row>
    <row r="779" spans="5:12" x14ac:dyDescent="0.35">
      <c r="E779" t="s">
        <v>1019</v>
      </c>
      <c r="F779" t="s">
        <v>34569</v>
      </c>
      <c r="G779" t="s">
        <v>22102</v>
      </c>
      <c r="H779" t="s">
        <v>34570</v>
      </c>
      <c r="I779"/>
      <c r="J779"/>
      <c r="K779"/>
      <c r="L779"/>
    </row>
    <row r="780" spans="5:12" x14ac:dyDescent="0.35">
      <c r="E780" t="s">
        <v>1019</v>
      </c>
      <c r="F780" t="s">
        <v>34571</v>
      </c>
      <c r="G780" t="s">
        <v>22102</v>
      </c>
      <c r="H780" t="s">
        <v>34572</v>
      </c>
      <c r="I780"/>
      <c r="J780"/>
      <c r="K780"/>
      <c r="L780" t="s">
        <v>265</v>
      </c>
    </row>
    <row r="781" spans="5:12" x14ac:dyDescent="0.35">
      <c r="E781" t="s">
        <v>1019</v>
      </c>
      <c r="F781" t="s">
        <v>34573</v>
      </c>
      <c r="G781" t="s">
        <v>22102</v>
      </c>
      <c r="H781" t="s">
        <v>34574</v>
      </c>
      <c r="I781"/>
      <c r="J781"/>
      <c r="K781"/>
      <c r="L781" t="s">
        <v>386</v>
      </c>
    </row>
    <row r="782" spans="5:12" x14ac:dyDescent="0.35">
      <c r="E782" s="89" t="s">
        <v>1022</v>
      </c>
      <c r="F782" s="89" t="s">
        <v>1023</v>
      </c>
      <c r="G782" s="89" t="s">
        <v>40</v>
      </c>
      <c r="H782" t="s">
        <v>1024</v>
      </c>
      <c r="I782"/>
      <c r="J782"/>
      <c r="K782"/>
      <c r="L782"/>
    </row>
    <row r="783" spans="5:12" x14ac:dyDescent="0.35">
      <c r="E783" t="s">
        <v>1022</v>
      </c>
      <c r="F783" t="s">
        <v>34575</v>
      </c>
      <c r="G783" t="s">
        <v>22102</v>
      </c>
      <c r="H783" t="s">
        <v>34576</v>
      </c>
      <c r="I783"/>
      <c r="J783"/>
      <c r="K783"/>
      <c r="L783"/>
    </row>
    <row r="784" spans="5:12" x14ac:dyDescent="0.35">
      <c r="E784" t="s">
        <v>1022</v>
      </c>
      <c r="F784" t="s">
        <v>34577</v>
      </c>
      <c r="G784" t="s">
        <v>22102</v>
      </c>
      <c r="H784" t="s">
        <v>34578</v>
      </c>
      <c r="I784"/>
      <c r="J784"/>
      <c r="K784"/>
      <c r="L784"/>
    </row>
    <row r="785" spans="5:12" x14ac:dyDescent="0.35">
      <c r="E785" s="89" t="s">
        <v>1025</v>
      </c>
      <c r="F785" s="89" t="s">
        <v>1026</v>
      </c>
      <c r="G785" s="89" t="s">
        <v>40</v>
      </c>
      <c r="H785" t="s">
        <v>1027</v>
      </c>
      <c r="I785"/>
      <c r="J785"/>
      <c r="K785"/>
      <c r="L785"/>
    </row>
    <row r="786" spans="5:12" x14ac:dyDescent="0.35">
      <c r="E786" t="s">
        <v>1025</v>
      </c>
      <c r="F786" t="s">
        <v>34579</v>
      </c>
      <c r="G786" t="s">
        <v>22102</v>
      </c>
      <c r="H786" t="s">
        <v>34580</v>
      </c>
      <c r="I786"/>
      <c r="J786"/>
      <c r="K786"/>
      <c r="L786"/>
    </row>
    <row r="787" spans="5:12" x14ac:dyDescent="0.35">
      <c r="E787" s="89" t="s">
        <v>1028</v>
      </c>
      <c r="F787" s="89" t="s">
        <v>1029</v>
      </c>
      <c r="G787" s="89" t="s">
        <v>40</v>
      </c>
      <c r="H787" t="s">
        <v>1030</v>
      </c>
      <c r="I787"/>
      <c r="J787"/>
      <c r="K787"/>
      <c r="L787"/>
    </row>
    <row r="788" spans="5:12" x14ac:dyDescent="0.35">
      <c r="E788" t="s">
        <v>1028</v>
      </c>
      <c r="F788" t="s">
        <v>34581</v>
      </c>
      <c r="G788" t="s">
        <v>22102</v>
      </c>
      <c r="H788" t="s">
        <v>34582</v>
      </c>
      <c r="I788"/>
      <c r="J788"/>
      <c r="K788"/>
      <c r="L788"/>
    </row>
    <row r="789" spans="5:12" x14ac:dyDescent="0.35">
      <c r="E789" t="s">
        <v>1028</v>
      </c>
      <c r="F789" t="s">
        <v>34583</v>
      </c>
      <c r="G789" t="s">
        <v>22102</v>
      </c>
      <c r="H789" t="s">
        <v>34584</v>
      </c>
      <c r="I789"/>
      <c r="J789"/>
      <c r="K789"/>
      <c r="L789"/>
    </row>
    <row r="790" spans="5:12" x14ac:dyDescent="0.35">
      <c r="E790" t="s">
        <v>1028</v>
      </c>
      <c r="F790" t="s">
        <v>34585</v>
      </c>
      <c r="G790" t="s">
        <v>22102</v>
      </c>
      <c r="H790" t="s">
        <v>34586</v>
      </c>
      <c r="I790"/>
      <c r="J790"/>
      <c r="K790"/>
      <c r="L790"/>
    </row>
    <row r="791" spans="5:12" x14ac:dyDescent="0.35">
      <c r="E791" t="s">
        <v>1028</v>
      </c>
      <c r="F791" t="s">
        <v>34587</v>
      </c>
      <c r="G791" t="s">
        <v>22102</v>
      </c>
      <c r="H791" t="s">
        <v>34588</v>
      </c>
      <c r="I791"/>
      <c r="J791"/>
      <c r="K791"/>
      <c r="L791"/>
    </row>
    <row r="792" spans="5:12" x14ac:dyDescent="0.35">
      <c r="E792" s="89" t="s">
        <v>1031</v>
      </c>
      <c r="F792" s="89" t="s">
        <v>1032</v>
      </c>
      <c r="G792" s="89" t="s">
        <v>40</v>
      </c>
      <c r="H792" t="s">
        <v>1033</v>
      </c>
      <c r="I792"/>
      <c r="J792"/>
      <c r="K792"/>
      <c r="L792"/>
    </row>
    <row r="793" spans="5:12" x14ac:dyDescent="0.35">
      <c r="E793" t="s">
        <v>1031</v>
      </c>
      <c r="F793" t="s">
        <v>34589</v>
      </c>
      <c r="G793" t="s">
        <v>22102</v>
      </c>
      <c r="H793" t="s">
        <v>34590</v>
      </c>
      <c r="I793"/>
      <c r="J793"/>
      <c r="K793"/>
      <c r="L793" t="s">
        <v>1601</v>
      </c>
    </row>
    <row r="794" spans="5:12" x14ac:dyDescent="0.35">
      <c r="E794" t="s">
        <v>1031</v>
      </c>
      <c r="F794" t="s">
        <v>34591</v>
      </c>
      <c r="G794" t="s">
        <v>22102</v>
      </c>
      <c r="H794" t="s">
        <v>34592</v>
      </c>
      <c r="I794"/>
      <c r="J794"/>
      <c r="K794"/>
      <c r="L794" t="s">
        <v>3037</v>
      </c>
    </row>
    <row r="795" spans="5:12" x14ac:dyDescent="0.35">
      <c r="E795" t="s">
        <v>1031</v>
      </c>
      <c r="F795" t="s">
        <v>34593</v>
      </c>
      <c r="G795" t="s">
        <v>22102</v>
      </c>
      <c r="H795" t="s">
        <v>34594</v>
      </c>
      <c r="I795"/>
      <c r="J795"/>
      <c r="K795"/>
      <c r="L795" t="s">
        <v>3037</v>
      </c>
    </row>
    <row r="796" spans="5:12" x14ac:dyDescent="0.35">
      <c r="E796" t="s">
        <v>1031</v>
      </c>
      <c r="F796" t="s">
        <v>34595</v>
      </c>
      <c r="G796" t="s">
        <v>22102</v>
      </c>
      <c r="H796" t="s">
        <v>34596</v>
      </c>
      <c r="I796"/>
      <c r="J796"/>
      <c r="K796"/>
      <c r="L796" t="s">
        <v>3037</v>
      </c>
    </row>
    <row r="797" spans="5:12" x14ac:dyDescent="0.35">
      <c r="E797" t="s">
        <v>1031</v>
      </c>
      <c r="F797" t="s">
        <v>34597</v>
      </c>
      <c r="G797" t="s">
        <v>22102</v>
      </c>
      <c r="H797" t="s">
        <v>34598</v>
      </c>
      <c r="I797"/>
      <c r="J797"/>
      <c r="K797"/>
      <c r="L797" t="s">
        <v>3037</v>
      </c>
    </row>
    <row r="798" spans="5:12" x14ac:dyDescent="0.35">
      <c r="E798" t="s">
        <v>1031</v>
      </c>
      <c r="F798" t="s">
        <v>34599</v>
      </c>
      <c r="G798" t="s">
        <v>22102</v>
      </c>
      <c r="H798" t="s">
        <v>34600</v>
      </c>
      <c r="I798"/>
      <c r="J798"/>
      <c r="K798"/>
      <c r="L798" t="s">
        <v>386</v>
      </c>
    </row>
    <row r="799" spans="5:12" x14ac:dyDescent="0.35">
      <c r="E799" t="s">
        <v>1031</v>
      </c>
      <c r="F799" t="s">
        <v>34601</v>
      </c>
      <c r="G799" t="s">
        <v>22102</v>
      </c>
      <c r="H799" t="s">
        <v>34602</v>
      </c>
      <c r="I799"/>
      <c r="J799"/>
      <c r="K799"/>
      <c r="L799" t="s">
        <v>386</v>
      </c>
    </row>
    <row r="800" spans="5:12" x14ac:dyDescent="0.35">
      <c r="E800" t="s">
        <v>1031</v>
      </c>
      <c r="F800" t="s">
        <v>34603</v>
      </c>
      <c r="G800" t="s">
        <v>22102</v>
      </c>
      <c r="H800" t="s">
        <v>34604</v>
      </c>
      <c r="I800"/>
      <c r="J800"/>
      <c r="K800"/>
      <c r="L800" t="s">
        <v>303</v>
      </c>
    </row>
    <row r="801" spans="5:12" x14ac:dyDescent="0.35">
      <c r="E801" t="s">
        <v>1031</v>
      </c>
      <c r="F801" t="s">
        <v>34605</v>
      </c>
      <c r="G801" t="s">
        <v>22102</v>
      </c>
      <c r="H801" t="s">
        <v>34606</v>
      </c>
      <c r="I801"/>
      <c r="J801"/>
      <c r="K801"/>
      <c r="L801" t="s">
        <v>303</v>
      </c>
    </row>
    <row r="802" spans="5:12" x14ac:dyDescent="0.35">
      <c r="E802" t="s">
        <v>1031</v>
      </c>
      <c r="F802" t="s">
        <v>34607</v>
      </c>
      <c r="G802" t="s">
        <v>22102</v>
      </c>
      <c r="H802" t="s">
        <v>34608</v>
      </c>
      <c r="I802"/>
      <c r="J802"/>
      <c r="K802"/>
      <c r="L802"/>
    </row>
    <row r="803" spans="5:12" x14ac:dyDescent="0.35">
      <c r="E803" t="s">
        <v>1031</v>
      </c>
      <c r="F803" t="s">
        <v>34609</v>
      </c>
      <c r="G803" t="s">
        <v>22102</v>
      </c>
      <c r="H803" t="s">
        <v>34610</v>
      </c>
      <c r="I803"/>
      <c r="J803"/>
      <c r="K803"/>
      <c r="L803"/>
    </row>
    <row r="804" spans="5:12" x14ac:dyDescent="0.35">
      <c r="E804" t="s">
        <v>1031</v>
      </c>
      <c r="F804" t="s">
        <v>34611</v>
      </c>
      <c r="G804" t="s">
        <v>22102</v>
      </c>
      <c r="H804" t="s">
        <v>34612</v>
      </c>
      <c r="I804"/>
      <c r="J804"/>
      <c r="K804"/>
      <c r="L804" t="s">
        <v>2406</v>
      </c>
    </row>
    <row r="805" spans="5:12" x14ac:dyDescent="0.35">
      <c r="E805" t="s">
        <v>1031</v>
      </c>
      <c r="F805" t="s">
        <v>34613</v>
      </c>
      <c r="G805" t="s">
        <v>22102</v>
      </c>
      <c r="H805" t="s">
        <v>34614</v>
      </c>
      <c r="I805"/>
      <c r="J805"/>
      <c r="K805"/>
      <c r="L805"/>
    </row>
    <row r="806" spans="5:12" x14ac:dyDescent="0.35">
      <c r="E806" t="s">
        <v>1031</v>
      </c>
      <c r="F806" t="s">
        <v>34615</v>
      </c>
      <c r="G806" t="s">
        <v>22102</v>
      </c>
      <c r="H806" t="s">
        <v>34616</v>
      </c>
      <c r="I806"/>
      <c r="J806"/>
      <c r="K806"/>
      <c r="L806"/>
    </row>
    <row r="807" spans="5:12" x14ac:dyDescent="0.35">
      <c r="E807" t="s">
        <v>1031</v>
      </c>
      <c r="F807" t="s">
        <v>34617</v>
      </c>
      <c r="G807" t="s">
        <v>22102</v>
      </c>
      <c r="H807" t="s">
        <v>34618</v>
      </c>
      <c r="I807"/>
      <c r="J807"/>
      <c r="K807"/>
      <c r="L807"/>
    </row>
    <row r="808" spans="5:12" x14ac:dyDescent="0.35">
      <c r="E808" t="s">
        <v>1031</v>
      </c>
      <c r="F808" t="s">
        <v>34619</v>
      </c>
      <c r="G808" t="s">
        <v>22102</v>
      </c>
      <c r="H808" t="s">
        <v>34620</v>
      </c>
      <c r="I808"/>
      <c r="J808"/>
      <c r="K808"/>
      <c r="L808" t="s">
        <v>265</v>
      </c>
    </row>
    <row r="809" spans="5:12" x14ac:dyDescent="0.35">
      <c r="E809" t="s">
        <v>1031</v>
      </c>
      <c r="F809" t="s">
        <v>34621</v>
      </c>
      <c r="G809" t="s">
        <v>22102</v>
      </c>
      <c r="H809" t="s">
        <v>34622</v>
      </c>
      <c r="I809"/>
      <c r="J809"/>
      <c r="K809"/>
      <c r="L809" t="s">
        <v>265</v>
      </c>
    </row>
    <row r="810" spans="5:12" x14ac:dyDescent="0.35">
      <c r="E810" s="89" t="s">
        <v>1034</v>
      </c>
      <c r="F810" s="89" t="s">
        <v>1035</v>
      </c>
      <c r="G810" s="89" t="s">
        <v>40</v>
      </c>
      <c r="H810" t="s">
        <v>1036</v>
      </c>
      <c r="I810"/>
      <c r="J810"/>
      <c r="K810"/>
      <c r="L810"/>
    </row>
    <row r="811" spans="5:12" x14ac:dyDescent="0.35">
      <c r="E811" s="89" t="s">
        <v>1037</v>
      </c>
      <c r="F811" s="89" t="s">
        <v>1038</v>
      </c>
      <c r="G811" s="89" t="s">
        <v>40</v>
      </c>
      <c r="H811" t="s">
        <v>1039</v>
      </c>
      <c r="I811"/>
      <c r="J811"/>
      <c r="K811"/>
      <c r="L811"/>
    </row>
    <row r="812" spans="5:12" x14ac:dyDescent="0.35">
      <c r="E812" t="s">
        <v>1037</v>
      </c>
      <c r="F812" t="s">
        <v>34623</v>
      </c>
      <c r="G812" t="s">
        <v>22102</v>
      </c>
      <c r="H812" t="s">
        <v>34624</v>
      </c>
      <c r="I812"/>
      <c r="J812"/>
      <c r="K812"/>
      <c r="L812"/>
    </row>
    <row r="813" spans="5:12" x14ac:dyDescent="0.35">
      <c r="E813" t="s">
        <v>1037</v>
      </c>
      <c r="F813" t="s">
        <v>34625</v>
      </c>
      <c r="G813" t="s">
        <v>22102</v>
      </c>
      <c r="H813" t="s">
        <v>34626</v>
      </c>
      <c r="I813"/>
      <c r="J813"/>
      <c r="K813"/>
      <c r="L813"/>
    </row>
    <row r="814" spans="5:12" x14ac:dyDescent="0.35">
      <c r="E814" t="s">
        <v>1037</v>
      </c>
      <c r="F814" t="s">
        <v>34627</v>
      </c>
      <c r="G814" t="s">
        <v>22102</v>
      </c>
      <c r="H814" t="s">
        <v>34628</v>
      </c>
      <c r="I814"/>
      <c r="J814"/>
      <c r="K814"/>
      <c r="L814"/>
    </row>
    <row r="815" spans="5:12" x14ac:dyDescent="0.35">
      <c r="E815" t="s">
        <v>1037</v>
      </c>
      <c r="F815" t="s">
        <v>34629</v>
      </c>
      <c r="G815" t="s">
        <v>22102</v>
      </c>
      <c r="H815" t="s">
        <v>34630</v>
      </c>
      <c r="I815"/>
      <c r="J815"/>
      <c r="K815"/>
      <c r="L815"/>
    </row>
    <row r="816" spans="5:12" x14ac:dyDescent="0.35">
      <c r="E816" t="s">
        <v>1037</v>
      </c>
      <c r="F816" t="s">
        <v>34631</v>
      </c>
      <c r="G816" t="s">
        <v>22102</v>
      </c>
      <c r="H816" t="s">
        <v>34632</v>
      </c>
      <c r="I816"/>
      <c r="J816"/>
      <c r="K816"/>
      <c r="L816"/>
    </row>
    <row r="817" spans="5:12" x14ac:dyDescent="0.35">
      <c r="E817" t="s">
        <v>1037</v>
      </c>
      <c r="F817" t="s">
        <v>34633</v>
      </c>
      <c r="G817" t="s">
        <v>22102</v>
      </c>
      <c r="H817" t="s">
        <v>34634</v>
      </c>
      <c r="I817"/>
      <c r="J817"/>
      <c r="K817"/>
      <c r="L817" t="s">
        <v>1601</v>
      </c>
    </row>
    <row r="818" spans="5:12" x14ac:dyDescent="0.35">
      <c r="E818" t="s">
        <v>1037</v>
      </c>
      <c r="F818" t="s">
        <v>34635</v>
      </c>
      <c r="G818" t="s">
        <v>22102</v>
      </c>
      <c r="H818" t="s">
        <v>34636</v>
      </c>
      <c r="I818"/>
      <c r="J818"/>
      <c r="K818"/>
      <c r="L818" t="s">
        <v>1601</v>
      </c>
    </row>
    <row r="819" spans="5:12" x14ac:dyDescent="0.35">
      <c r="E819" t="s">
        <v>1037</v>
      </c>
      <c r="F819" t="s">
        <v>34637</v>
      </c>
      <c r="G819" t="s">
        <v>22102</v>
      </c>
      <c r="H819" t="s">
        <v>34638</v>
      </c>
      <c r="I819"/>
      <c r="J819"/>
      <c r="K819"/>
      <c r="L819" t="s">
        <v>303</v>
      </c>
    </row>
    <row r="820" spans="5:12" x14ac:dyDescent="0.35">
      <c r="E820" s="89" t="s">
        <v>1040</v>
      </c>
      <c r="F820" s="89" t="s">
        <v>1041</v>
      </c>
      <c r="G820" s="89" t="s">
        <v>40</v>
      </c>
      <c r="H820" t="s">
        <v>1042</v>
      </c>
      <c r="I820"/>
      <c r="J820"/>
      <c r="K820"/>
      <c r="L820"/>
    </row>
    <row r="821" spans="5:12" x14ac:dyDescent="0.35">
      <c r="E821" t="s">
        <v>1040</v>
      </c>
      <c r="F821" t="s">
        <v>34639</v>
      </c>
      <c r="G821" t="s">
        <v>22102</v>
      </c>
      <c r="H821" t="s">
        <v>34640</v>
      </c>
      <c r="I821"/>
      <c r="J821"/>
      <c r="K821"/>
      <c r="L821" t="s">
        <v>5703</v>
      </c>
    </row>
    <row r="822" spans="5:12" x14ac:dyDescent="0.35">
      <c r="E822" t="s">
        <v>1040</v>
      </c>
      <c r="F822" t="s">
        <v>34641</v>
      </c>
      <c r="G822" t="s">
        <v>22102</v>
      </c>
      <c r="H822" t="s">
        <v>34642</v>
      </c>
      <c r="I822"/>
      <c r="J822"/>
      <c r="K822"/>
      <c r="L822" t="s">
        <v>5703</v>
      </c>
    </row>
    <row r="823" spans="5:12" x14ac:dyDescent="0.35">
      <c r="E823" t="s">
        <v>1040</v>
      </c>
      <c r="F823" t="s">
        <v>34643</v>
      </c>
      <c r="G823" t="s">
        <v>22102</v>
      </c>
      <c r="H823" t="s">
        <v>34644</v>
      </c>
      <c r="I823"/>
      <c r="J823"/>
      <c r="K823"/>
      <c r="L823" t="s">
        <v>5703</v>
      </c>
    </row>
    <row r="824" spans="5:12" x14ac:dyDescent="0.35">
      <c r="E824" t="s">
        <v>1040</v>
      </c>
      <c r="F824" t="s">
        <v>34645</v>
      </c>
      <c r="G824" t="s">
        <v>22102</v>
      </c>
      <c r="H824" t="s">
        <v>34646</v>
      </c>
      <c r="I824"/>
      <c r="J824"/>
      <c r="K824"/>
      <c r="L824" t="s">
        <v>5703</v>
      </c>
    </row>
    <row r="825" spans="5:12" x14ac:dyDescent="0.35">
      <c r="E825" t="s">
        <v>1040</v>
      </c>
      <c r="F825" t="s">
        <v>34647</v>
      </c>
      <c r="G825" t="s">
        <v>22102</v>
      </c>
      <c r="H825" t="s">
        <v>34648</v>
      </c>
      <c r="I825"/>
      <c r="J825"/>
      <c r="K825"/>
      <c r="L825"/>
    </row>
    <row r="826" spans="5:12" x14ac:dyDescent="0.35">
      <c r="E826" t="s">
        <v>1040</v>
      </c>
      <c r="F826" t="s">
        <v>34649</v>
      </c>
      <c r="G826" t="s">
        <v>22102</v>
      </c>
      <c r="H826" t="s">
        <v>34650</v>
      </c>
      <c r="I826"/>
      <c r="J826"/>
      <c r="K826"/>
      <c r="L826"/>
    </row>
    <row r="827" spans="5:12" x14ac:dyDescent="0.35">
      <c r="E827" t="s">
        <v>1040</v>
      </c>
      <c r="F827" t="s">
        <v>34651</v>
      </c>
      <c r="G827" t="s">
        <v>22102</v>
      </c>
      <c r="H827" t="s">
        <v>34652</v>
      </c>
      <c r="I827"/>
      <c r="J827"/>
      <c r="K827"/>
      <c r="L827"/>
    </row>
    <row r="828" spans="5:12" x14ac:dyDescent="0.35">
      <c r="E828" t="s">
        <v>1040</v>
      </c>
      <c r="F828" t="s">
        <v>34653</v>
      </c>
      <c r="G828" t="s">
        <v>22102</v>
      </c>
      <c r="H828" t="s">
        <v>34654</v>
      </c>
      <c r="I828"/>
      <c r="J828"/>
      <c r="K828"/>
      <c r="L828"/>
    </row>
    <row r="829" spans="5:12" x14ac:dyDescent="0.35">
      <c r="E829" t="s">
        <v>1040</v>
      </c>
      <c r="F829" t="s">
        <v>34655</v>
      </c>
      <c r="G829" t="s">
        <v>22102</v>
      </c>
      <c r="H829" t="s">
        <v>34656</v>
      </c>
      <c r="I829"/>
      <c r="J829"/>
      <c r="K829"/>
      <c r="L829"/>
    </row>
    <row r="830" spans="5:12" x14ac:dyDescent="0.35">
      <c r="E830" s="89" t="s">
        <v>1043</v>
      </c>
      <c r="F830" s="89" t="s">
        <v>1044</v>
      </c>
      <c r="G830" s="89" t="s">
        <v>40</v>
      </c>
      <c r="H830" t="s">
        <v>1045</v>
      </c>
      <c r="I830"/>
      <c r="J830"/>
      <c r="K830" t="s">
        <v>699</v>
      </c>
      <c r="L830" t="s">
        <v>700</v>
      </c>
    </row>
    <row r="831" spans="5:12" x14ac:dyDescent="0.35">
      <c r="E831" t="s">
        <v>1043</v>
      </c>
      <c r="F831" t="s">
        <v>34657</v>
      </c>
      <c r="G831" t="s">
        <v>22102</v>
      </c>
      <c r="H831" t="s">
        <v>34658</v>
      </c>
      <c r="I831"/>
      <c r="J831"/>
      <c r="K831"/>
      <c r="L831"/>
    </row>
    <row r="832" spans="5:12" x14ac:dyDescent="0.35">
      <c r="E832" t="s">
        <v>1043</v>
      </c>
      <c r="F832" t="s">
        <v>34659</v>
      </c>
      <c r="G832" t="s">
        <v>22102</v>
      </c>
      <c r="H832" t="s">
        <v>34660</v>
      </c>
      <c r="I832"/>
      <c r="J832"/>
      <c r="K832"/>
      <c r="L832"/>
    </row>
    <row r="833" spans="5:12" x14ac:dyDescent="0.35">
      <c r="E833" t="s">
        <v>1043</v>
      </c>
      <c r="F833" t="s">
        <v>34661</v>
      </c>
      <c r="G833" t="s">
        <v>22102</v>
      </c>
      <c r="H833" t="s">
        <v>34662</v>
      </c>
      <c r="I833"/>
      <c r="J833"/>
      <c r="K833"/>
      <c r="L833"/>
    </row>
    <row r="834" spans="5:12" x14ac:dyDescent="0.35">
      <c r="E834" t="s">
        <v>1043</v>
      </c>
      <c r="F834" t="s">
        <v>34663</v>
      </c>
      <c r="G834" t="s">
        <v>22102</v>
      </c>
      <c r="H834" t="s">
        <v>34664</v>
      </c>
      <c r="I834"/>
      <c r="J834"/>
      <c r="K834"/>
      <c r="L834"/>
    </row>
    <row r="835" spans="5:12" x14ac:dyDescent="0.35">
      <c r="E835" t="s">
        <v>1043</v>
      </c>
      <c r="F835" t="s">
        <v>34665</v>
      </c>
      <c r="G835" t="s">
        <v>22102</v>
      </c>
      <c r="H835" t="s">
        <v>34666</v>
      </c>
      <c r="I835"/>
      <c r="J835"/>
      <c r="K835" t="s">
        <v>23606</v>
      </c>
      <c r="L835" t="s">
        <v>700</v>
      </c>
    </row>
    <row r="836" spans="5:12" x14ac:dyDescent="0.35">
      <c r="E836" t="s">
        <v>1043</v>
      </c>
      <c r="F836" t="s">
        <v>34667</v>
      </c>
      <c r="G836" t="s">
        <v>22102</v>
      </c>
      <c r="H836" t="s">
        <v>34668</v>
      </c>
      <c r="I836"/>
      <c r="J836"/>
      <c r="K836"/>
      <c r="L836"/>
    </row>
    <row r="837" spans="5:12" x14ac:dyDescent="0.35">
      <c r="E837" t="s">
        <v>1043</v>
      </c>
      <c r="F837" t="s">
        <v>34669</v>
      </c>
      <c r="G837" t="s">
        <v>22102</v>
      </c>
      <c r="H837" t="s">
        <v>34670</v>
      </c>
      <c r="I837"/>
      <c r="J837"/>
      <c r="K837"/>
      <c r="L837"/>
    </row>
    <row r="838" spans="5:12" x14ac:dyDescent="0.35">
      <c r="E838" t="s">
        <v>1043</v>
      </c>
      <c r="F838" t="s">
        <v>34671</v>
      </c>
      <c r="G838" t="s">
        <v>22102</v>
      </c>
      <c r="H838" t="s">
        <v>34672</v>
      </c>
      <c r="I838"/>
      <c r="J838"/>
      <c r="K838"/>
      <c r="L838"/>
    </row>
    <row r="839" spans="5:12" x14ac:dyDescent="0.35">
      <c r="E839" t="s">
        <v>1043</v>
      </c>
      <c r="F839" t="s">
        <v>34673</v>
      </c>
      <c r="G839" t="s">
        <v>22102</v>
      </c>
      <c r="H839" t="s">
        <v>34674</v>
      </c>
      <c r="I839"/>
      <c r="J839"/>
      <c r="K839"/>
      <c r="L839"/>
    </row>
    <row r="840" spans="5:12" x14ac:dyDescent="0.35">
      <c r="E840" t="s">
        <v>1043</v>
      </c>
      <c r="F840" t="s">
        <v>34675</v>
      </c>
      <c r="G840" t="s">
        <v>22102</v>
      </c>
      <c r="H840" t="s">
        <v>34676</v>
      </c>
      <c r="I840"/>
      <c r="J840"/>
      <c r="K840"/>
      <c r="L840"/>
    </row>
    <row r="841" spans="5:12" x14ac:dyDescent="0.35">
      <c r="E841" s="89" t="s">
        <v>1046</v>
      </c>
      <c r="F841" s="89" t="s">
        <v>1047</v>
      </c>
      <c r="G841" s="89" t="s">
        <v>40</v>
      </c>
      <c r="H841" t="s">
        <v>1048</v>
      </c>
      <c r="I841"/>
      <c r="J841"/>
      <c r="K841"/>
      <c r="L841"/>
    </row>
    <row r="842" spans="5:12" x14ac:dyDescent="0.35">
      <c r="E842" t="s">
        <v>1046</v>
      </c>
      <c r="F842" t="s">
        <v>34677</v>
      </c>
      <c r="G842" t="s">
        <v>22102</v>
      </c>
      <c r="H842" t="s">
        <v>34678</v>
      </c>
      <c r="I842"/>
      <c r="J842"/>
      <c r="K842"/>
      <c r="L842"/>
    </row>
    <row r="843" spans="5:12" x14ac:dyDescent="0.35">
      <c r="E843" t="s">
        <v>1046</v>
      </c>
      <c r="F843" t="s">
        <v>34679</v>
      </c>
      <c r="G843" t="s">
        <v>22102</v>
      </c>
      <c r="H843" t="s">
        <v>34680</v>
      </c>
      <c r="I843"/>
      <c r="J843"/>
      <c r="K843"/>
      <c r="L843"/>
    </row>
    <row r="844" spans="5:12" x14ac:dyDescent="0.35">
      <c r="E844" t="s">
        <v>1046</v>
      </c>
      <c r="F844" t="s">
        <v>34681</v>
      </c>
      <c r="G844" t="s">
        <v>22102</v>
      </c>
      <c r="H844" t="s">
        <v>34682</v>
      </c>
      <c r="I844"/>
      <c r="J844"/>
      <c r="K844"/>
      <c r="L844"/>
    </row>
    <row r="845" spans="5:12" x14ac:dyDescent="0.35">
      <c r="E845" s="99" t="s">
        <v>1049</v>
      </c>
      <c r="F845" s="99" t="s">
        <v>1050</v>
      </c>
      <c r="G845" s="99" t="s">
        <v>40</v>
      </c>
      <c r="H845" s="98" t="s">
        <v>1051</v>
      </c>
      <c r="I845" s="98"/>
      <c r="J845" s="98"/>
      <c r="K845" s="98"/>
      <c r="L845" s="98" t="s">
        <v>47324</v>
      </c>
    </row>
    <row r="846" spans="5:12" x14ac:dyDescent="0.35">
      <c r="E846" t="s">
        <v>1049</v>
      </c>
      <c r="F846" t="s">
        <v>34683</v>
      </c>
      <c r="G846" t="s">
        <v>22102</v>
      </c>
      <c r="H846" t="s">
        <v>34684</v>
      </c>
      <c r="I846"/>
      <c r="J846"/>
      <c r="K846"/>
      <c r="L846"/>
    </row>
    <row r="847" spans="5:12" x14ac:dyDescent="0.35">
      <c r="E847" t="s">
        <v>1049</v>
      </c>
      <c r="F847" t="s">
        <v>34685</v>
      </c>
      <c r="G847" t="s">
        <v>22102</v>
      </c>
      <c r="H847" t="s">
        <v>34686</v>
      </c>
      <c r="I847"/>
      <c r="J847"/>
      <c r="K847"/>
      <c r="L847"/>
    </row>
    <row r="848" spans="5:12" x14ac:dyDescent="0.35">
      <c r="E848" t="s">
        <v>1049</v>
      </c>
      <c r="F848" t="s">
        <v>34687</v>
      </c>
      <c r="G848" t="s">
        <v>22102</v>
      </c>
      <c r="H848" t="s">
        <v>34688</v>
      </c>
      <c r="I848"/>
      <c r="J848"/>
      <c r="K848"/>
      <c r="L848"/>
    </row>
    <row r="849" spans="5:12" x14ac:dyDescent="0.35">
      <c r="E849" t="s">
        <v>1049</v>
      </c>
      <c r="F849" t="s">
        <v>34689</v>
      </c>
      <c r="G849" t="s">
        <v>22102</v>
      </c>
      <c r="H849" t="s">
        <v>34690</v>
      </c>
      <c r="I849"/>
      <c r="J849"/>
      <c r="K849"/>
      <c r="L849"/>
    </row>
    <row r="850" spans="5:12" x14ac:dyDescent="0.35">
      <c r="E850" t="s">
        <v>1049</v>
      </c>
      <c r="F850" t="s">
        <v>34691</v>
      </c>
      <c r="G850" t="s">
        <v>22102</v>
      </c>
      <c r="H850" t="s">
        <v>34692</v>
      </c>
      <c r="I850"/>
      <c r="J850"/>
      <c r="K850"/>
      <c r="L850"/>
    </row>
    <row r="851" spans="5:12" x14ac:dyDescent="0.35">
      <c r="E851" t="s">
        <v>1049</v>
      </c>
      <c r="F851" t="s">
        <v>34693</v>
      </c>
      <c r="G851" t="s">
        <v>22102</v>
      </c>
      <c r="H851" t="s">
        <v>34694</v>
      </c>
      <c r="I851"/>
      <c r="J851"/>
      <c r="K851"/>
      <c r="L851"/>
    </row>
    <row r="852" spans="5:12" x14ac:dyDescent="0.35">
      <c r="E852" s="98" t="s">
        <v>1049</v>
      </c>
      <c r="F852" s="98" t="s">
        <v>48176</v>
      </c>
      <c r="G852" s="98" t="s">
        <v>22102</v>
      </c>
      <c r="H852" s="98" t="s">
        <v>48177</v>
      </c>
      <c r="I852" s="98"/>
      <c r="J852" s="98"/>
      <c r="K852" s="98"/>
      <c r="L852" s="98" t="s">
        <v>47324</v>
      </c>
    </row>
    <row r="853" spans="5:12" x14ac:dyDescent="0.35">
      <c r="E853" s="89" t="s">
        <v>1052</v>
      </c>
      <c r="F853" s="89" t="s">
        <v>1053</v>
      </c>
      <c r="G853" s="89" t="s">
        <v>40</v>
      </c>
      <c r="H853" t="s">
        <v>1054</v>
      </c>
      <c r="I853"/>
      <c r="J853"/>
      <c r="K853"/>
      <c r="L853"/>
    </row>
    <row r="854" spans="5:12" x14ac:dyDescent="0.35">
      <c r="E854" t="s">
        <v>1052</v>
      </c>
      <c r="F854" t="s">
        <v>34695</v>
      </c>
      <c r="G854" t="s">
        <v>22102</v>
      </c>
      <c r="H854" t="s">
        <v>34696</v>
      </c>
      <c r="I854"/>
      <c r="J854"/>
      <c r="K854"/>
      <c r="L854"/>
    </row>
    <row r="855" spans="5:12" x14ac:dyDescent="0.35">
      <c r="E855" t="s">
        <v>1052</v>
      </c>
      <c r="F855" t="s">
        <v>34697</v>
      </c>
      <c r="G855" t="s">
        <v>22102</v>
      </c>
      <c r="H855" t="s">
        <v>34698</v>
      </c>
      <c r="I855"/>
      <c r="J855"/>
      <c r="K855"/>
      <c r="L855"/>
    </row>
    <row r="856" spans="5:12" x14ac:dyDescent="0.35">
      <c r="E856" t="s">
        <v>1052</v>
      </c>
      <c r="F856" t="s">
        <v>34699</v>
      </c>
      <c r="G856" t="s">
        <v>22102</v>
      </c>
      <c r="H856" t="s">
        <v>34700</v>
      </c>
      <c r="I856"/>
      <c r="J856"/>
      <c r="K856"/>
      <c r="L856"/>
    </row>
    <row r="857" spans="5:12" x14ac:dyDescent="0.35">
      <c r="E857" t="s">
        <v>1052</v>
      </c>
      <c r="F857" t="s">
        <v>34701</v>
      </c>
      <c r="G857" t="s">
        <v>22102</v>
      </c>
      <c r="H857" t="s">
        <v>34702</v>
      </c>
      <c r="I857"/>
      <c r="J857"/>
      <c r="K857"/>
      <c r="L857"/>
    </row>
    <row r="858" spans="5:12" x14ac:dyDescent="0.35">
      <c r="E858" t="s">
        <v>1052</v>
      </c>
      <c r="F858" t="s">
        <v>34703</v>
      </c>
      <c r="G858" t="s">
        <v>22102</v>
      </c>
      <c r="H858" t="s">
        <v>34704</v>
      </c>
      <c r="I858"/>
      <c r="J858"/>
      <c r="K858"/>
      <c r="L858"/>
    </row>
    <row r="859" spans="5:12" x14ac:dyDescent="0.35">
      <c r="E859" t="s">
        <v>1052</v>
      </c>
      <c r="F859" t="s">
        <v>34705</v>
      </c>
      <c r="G859" t="s">
        <v>22102</v>
      </c>
      <c r="H859" t="s">
        <v>34706</v>
      </c>
      <c r="I859"/>
      <c r="J859"/>
      <c r="K859"/>
      <c r="L859"/>
    </row>
    <row r="860" spans="5:12" x14ac:dyDescent="0.35">
      <c r="E860" t="s">
        <v>1052</v>
      </c>
      <c r="F860" t="s">
        <v>34707</v>
      </c>
      <c r="G860" t="s">
        <v>22102</v>
      </c>
      <c r="H860" t="s">
        <v>34708</v>
      </c>
      <c r="I860"/>
      <c r="J860"/>
      <c r="K860"/>
      <c r="L860"/>
    </row>
    <row r="861" spans="5:12" x14ac:dyDescent="0.35">
      <c r="E861" t="s">
        <v>1052</v>
      </c>
      <c r="F861" t="s">
        <v>34709</v>
      </c>
      <c r="G861" t="s">
        <v>22102</v>
      </c>
      <c r="H861" t="s">
        <v>34710</v>
      </c>
      <c r="I861"/>
      <c r="J861"/>
      <c r="K861"/>
      <c r="L861"/>
    </row>
    <row r="862" spans="5:12" x14ac:dyDescent="0.35">
      <c r="E862" t="s">
        <v>1052</v>
      </c>
      <c r="F862" t="s">
        <v>34711</v>
      </c>
      <c r="G862" t="s">
        <v>22102</v>
      </c>
      <c r="H862" t="s">
        <v>34712</v>
      </c>
      <c r="I862"/>
      <c r="J862"/>
      <c r="K862"/>
      <c r="L862"/>
    </row>
    <row r="863" spans="5:12" x14ac:dyDescent="0.35">
      <c r="E863" t="s">
        <v>1052</v>
      </c>
      <c r="F863" t="s">
        <v>34713</v>
      </c>
      <c r="G863" t="s">
        <v>22102</v>
      </c>
      <c r="H863" t="s">
        <v>34714</v>
      </c>
      <c r="I863"/>
      <c r="J863"/>
      <c r="K863"/>
      <c r="L863"/>
    </row>
    <row r="864" spans="5:12" x14ac:dyDescent="0.35">
      <c r="E864" s="89" t="s">
        <v>1055</v>
      </c>
      <c r="F864" s="89" t="s">
        <v>1056</v>
      </c>
      <c r="G864" s="89" t="s">
        <v>40</v>
      </c>
      <c r="H864" t="s">
        <v>1057</v>
      </c>
      <c r="I864"/>
      <c r="J864"/>
      <c r="K864"/>
      <c r="L864"/>
    </row>
    <row r="865" spans="5:12" x14ac:dyDescent="0.35">
      <c r="E865" t="s">
        <v>1055</v>
      </c>
      <c r="F865" t="s">
        <v>34715</v>
      </c>
      <c r="G865" t="s">
        <v>22102</v>
      </c>
      <c r="H865" t="s">
        <v>34716</v>
      </c>
      <c r="I865"/>
      <c r="J865"/>
      <c r="K865"/>
      <c r="L865"/>
    </row>
    <row r="866" spans="5:12" x14ac:dyDescent="0.35">
      <c r="E866" s="89" t="s">
        <v>1058</v>
      </c>
      <c r="F866" s="89" t="s">
        <v>1059</v>
      </c>
      <c r="G866" s="89" t="s">
        <v>40</v>
      </c>
      <c r="H866" t="s">
        <v>1060</v>
      </c>
      <c r="I866"/>
      <c r="J866"/>
      <c r="K866"/>
      <c r="L866"/>
    </row>
    <row r="867" spans="5:12" x14ac:dyDescent="0.35">
      <c r="E867" t="s">
        <v>1058</v>
      </c>
      <c r="F867" t="s">
        <v>34717</v>
      </c>
      <c r="G867" t="s">
        <v>22102</v>
      </c>
      <c r="H867" t="s">
        <v>34718</v>
      </c>
      <c r="I867"/>
      <c r="J867"/>
      <c r="K867"/>
      <c r="L867"/>
    </row>
    <row r="868" spans="5:12" x14ac:dyDescent="0.35">
      <c r="E868" t="s">
        <v>1058</v>
      </c>
      <c r="F868" t="s">
        <v>34719</v>
      </c>
      <c r="G868" t="s">
        <v>22102</v>
      </c>
      <c r="H868" t="s">
        <v>34720</v>
      </c>
      <c r="I868"/>
      <c r="J868"/>
      <c r="K868"/>
      <c r="L868"/>
    </row>
    <row r="869" spans="5:12" x14ac:dyDescent="0.35">
      <c r="E869" t="s">
        <v>1058</v>
      </c>
      <c r="F869" t="s">
        <v>34721</v>
      </c>
      <c r="G869" t="s">
        <v>22102</v>
      </c>
      <c r="H869" t="s">
        <v>34722</v>
      </c>
      <c r="I869"/>
      <c r="J869"/>
      <c r="K869"/>
      <c r="L869"/>
    </row>
    <row r="870" spans="5:12" x14ac:dyDescent="0.35">
      <c r="E870" t="s">
        <v>1058</v>
      </c>
      <c r="F870" t="s">
        <v>34723</v>
      </c>
      <c r="G870" t="s">
        <v>22102</v>
      </c>
      <c r="H870" t="s">
        <v>34724</v>
      </c>
      <c r="I870"/>
      <c r="J870"/>
      <c r="K870"/>
      <c r="L870"/>
    </row>
    <row r="871" spans="5:12" x14ac:dyDescent="0.35">
      <c r="E871" t="s">
        <v>1058</v>
      </c>
      <c r="F871" t="s">
        <v>34725</v>
      </c>
      <c r="G871" t="s">
        <v>22102</v>
      </c>
      <c r="H871" t="s">
        <v>34726</v>
      </c>
      <c r="I871"/>
      <c r="J871"/>
      <c r="K871"/>
      <c r="L871"/>
    </row>
    <row r="872" spans="5:12" x14ac:dyDescent="0.35">
      <c r="E872" t="s">
        <v>1058</v>
      </c>
      <c r="F872" t="s">
        <v>34727</v>
      </c>
      <c r="G872" t="s">
        <v>22102</v>
      </c>
      <c r="H872" t="s">
        <v>34728</v>
      </c>
      <c r="I872"/>
      <c r="J872"/>
      <c r="K872"/>
      <c r="L872" t="s">
        <v>265</v>
      </c>
    </row>
    <row r="873" spans="5:12" x14ac:dyDescent="0.35">
      <c r="E873" s="89" t="s">
        <v>1061</v>
      </c>
      <c r="F873" s="89" t="s">
        <v>1062</v>
      </c>
      <c r="G873" s="89" t="s">
        <v>40</v>
      </c>
      <c r="H873" t="s">
        <v>1063</v>
      </c>
      <c r="I873"/>
      <c r="J873"/>
      <c r="K873"/>
      <c r="L873"/>
    </row>
    <row r="874" spans="5:12" x14ac:dyDescent="0.35">
      <c r="E874" t="s">
        <v>1061</v>
      </c>
      <c r="F874" t="s">
        <v>34729</v>
      </c>
      <c r="G874" t="s">
        <v>22102</v>
      </c>
      <c r="H874" t="s">
        <v>34730</v>
      </c>
      <c r="I874"/>
      <c r="J874"/>
      <c r="K874"/>
      <c r="L874"/>
    </row>
    <row r="875" spans="5:12" x14ac:dyDescent="0.35">
      <c r="E875" t="s">
        <v>1061</v>
      </c>
      <c r="F875" t="s">
        <v>34731</v>
      </c>
      <c r="G875" t="s">
        <v>22102</v>
      </c>
      <c r="H875" t="s">
        <v>34732</v>
      </c>
      <c r="I875"/>
      <c r="J875"/>
      <c r="K875"/>
      <c r="L875"/>
    </row>
    <row r="876" spans="5:12" x14ac:dyDescent="0.35">
      <c r="E876" t="s">
        <v>1061</v>
      </c>
      <c r="F876" t="s">
        <v>34733</v>
      </c>
      <c r="G876" t="s">
        <v>22102</v>
      </c>
      <c r="H876" t="s">
        <v>34734</v>
      </c>
      <c r="I876"/>
      <c r="J876"/>
      <c r="K876"/>
      <c r="L876"/>
    </row>
    <row r="877" spans="5:12" x14ac:dyDescent="0.35">
      <c r="E877" s="99" t="s">
        <v>1064</v>
      </c>
      <c r="F877" s="99" t="s">
        <v>1065</v>
      </c>
      <c r="G877" s="99" t="s">
        <v>40</v>
      </c>
      <c r="H877" s="98" t="s">
        <v>1066</v>
      </c>
      <c r="I877" s="98"/>
      <c r="J877" s="98"/>
      <c r="K877" s="98"/>
      <c r="L877" s="98" t="s">
        <v>47324</v>
      </c>
    </row>
    <row r="878" spans="5:12" x14ac:dyDescent="0.35">
      <c r="E878" t="s">
        <v>1064</v>
      </c>
      <c r="F878" t="s">
        <v>34735</v>
      </c>
      <c r="G878" t="s">
        <v>22102</v>
      </c>
      <c r="H878" t="s">
        <v>34736</v>
      </c>
      <c r="I878"/>
      <c r="J878"/>
      <c r="K878"/>
      <c r="L878"/>
    </row>
    <row r="879" spans="5:12" x14ac:dyDescent="0.35">
      <c r="E879" t="s">
        <v>1064</v>
      </c>
      <c r="F879" t="s">
        <v>34737</v>
      </c>
      <c r="G879" t="s">
        <v>22102</v>
      </c>
      <c r="H879" t="s">
        <v>34738</v>
      </c>
      <c r="I879"/>
      <c r="J879"/>
      <c r="K879"/>
      <c r="L879"/>
    </row>
    <row r="880" spans="5:12" x14ac:dyDescent="0.35">
      <c r="E880" t="s">
        <v>1064</v>
      </c>
      <c r="F880" t="s">
        <v>34739</v>
      </c>
      <c r="G880" t="s">
        <v>22102</v>
      </c>
      <c r="H880" t="s">
        <v>34740</v>
      </c>
      <c r="I880"/>
      <c r="J880"/>
      <c r="K880"/>
      <c r="L880"/>
    </row>
    <row r="881" spans="5:12" x14ac:dyDescent="0.35">
      <c r="E881" t="s">
        <v>1064</v>
      </c>
      <c r="F881" t="s">
        <v>34741</v>
      </c>
      <c r="G881" t="s">
        <v>22102</v>
      </c>
      <c r="H881" t="s">
        <v>34742</v>
      </c>
      <c r="I881"/>
      <c r="J881"/>
      <c r="K881"/>
      <c r="L881"/>
    </row>
    <row r="882" spans="5:12" x14ac:dyDescent="0.35">
      <c r="E882" s="98" t="s">
        <v>1064</v>
      </c>
      <c r="F882" s="98" t="s">
        <v>48178</v>
      </c>
      <c r="G882" s="98" t="s">
        <v>22102</v>
      </c>
      <c r="H882" s="98" t="s">
        <v>48179</v>
      </c>
      <c r="I882" s="98"/>
      <c r="J882" s="98"/>
      <c r="K882" s="98"/>
      <c r="L882" s="98" t="s">
        <v>47324</v>
      </c>
    </row>
    <row r="883" spans="5:12" x14ac:dyDescent="0.35">
      <c r="E883" s="89" t="s">
        <v>1067</v>
      </c>
      <c r="F883" s="89" t="s">
        <v>1068</v>
      </c>
      <c r="G883" s="89" t="s">
        <v>40</v>
      </c>
      <c r="H883" t="s">
        <v>1069</v>
      </c>
      <c r="I883"/>
      <c r="J883"/>
      <c r="K883"/>
      <c r="L883"/>
    </row>
    <row r="884" spans="5:12" x14ac:dyDescent="0.35">
      <c r="E884" t="s">
        <v>1067</v>
      </c>
      <c r="F884" t="s">
        <v>34743</v>
      </c>
      <c r="G884" t="s">
        <v>22102</v>
      </c>
      <c r="H884" t="s">
        <v>34744</v>
      </c>
      <c r="I884"/>
      <c r="J884"/>
      <c r="K884"/>
      <c r="L884"/>
    </row>
    <row r="885" spans="5:12" x14ac:dyDescent="0.35">
      <c r="E885" s="89" t="s">
        <v>1070</v>
      </c>
      <c r="F885" s="89" t="s">
        <v>1071</v>
      </c>
      <c r="G885" s="89" t="s">
        <v>40</v>
      </c>
      <c r="H885" t="s">
        <v>1072</v>
      </c>
      <c r="I885"/>
      <c r="J885"/>
      <c r="K885" t="s">
        <v>699</v>
      </c>
      <c r="L885" t="s">
        <v>700</v>
      </c>
    </row>
    <row r="886" spans="5:12" x14ac:dyDescent="0.35">
      <c r="E886" t="s">
        <v>1070</v>
      </c>
      <c r="F886" t="s">
        <v>34745</v>
      </c>
      <c r="G886" t="s">
        <v>22102</v>
      </c>
      <c r="H886" t="s">
        <v>19184</v>
      </c>
      <c r="I886"/>
      <c r="J886"/>
      <c r="K886"/>
      <c r="L886"/>
    </row>
    <row r="887" spans="5:12" x14ac:dyDescent="0.35">
      <c r="E887" t="s">
        <v>1070</v>
      </c>
      <c r="F887" t="s">
        <v>34746</v>
      </c>
      <c r="G887" t="s">
        <v>22102</v>
      </c>
      <c r="H887" t="s">
        <v>34747</v>
      </c>
      <c r="I887"/>
      <c r="J887"/>
      <c r="K887"/>
      <c r="L887"/>
    </row>
    <row r="888" spans="5:12" x14ac:dyDescent="0.35">
      <c r="E888" t="s">
        <v>1070</v>
      </c>
      <c r="F888" t="s">
        <v>34748</v>
      </c>
      <c r="G888" t="s">
        <v>22102</v>
      </c>
      <c r="H888" t="s">
        <v>34749</v>
      </c>
      <c r="I888"/>
      <c r="J888"/>
      <c r="K888"/>
      <c r="L888"/>
    </row>
    <row r="889" spans="5:12" x14ac:dyDescent="0.35">
      <c r="E889" t="s">
        <v>1070</v>
      </c>
      <c r="F889" t="s">
        <v>34750</v>
      </c>
      <c r="G889" t="s">
        <v>22102</v>
      </c>
      <c r="H889" t="s">
        <v>34751</v>
      </c>
      <c r="I889"/>
      <c r="J889"/>
      <c r="K889" t="s">
        <v>23606</v>
      </c>
      <c r="L889" t="s">
        <v>700</v>
      </c>
    </row>
    <row r="890" spans="5:12" x14ac:dyDescent="0.35">
      <c r="E890" s="89" t="s">
        <v>1073</v>
      </c>
      <c r="F890" s="89" t="s">
        <v>1074</v>
      </c>
      <c r="G890" s="89" t="s">
        <v>40</v>
      </c>
      <c r="H890" t="s">
        <v>1075</v>
      </c>
      <c r="I890"/>
      <c r="J890"/>
      <c r="K890"/>
      <c r="L890"/>
    </row>
    <row r="891" spans="5:12" x14ac:dyDescent="0.35">
      <c r="E891" t="s">
        <v>1073</v>
      </c>
      <c r="F891" t="s">
        <v>34752</v>
      </c>
      <c r="G891" t="s">
        <v>22102</v>
      </c>
      <c r="H891" t="s">
        <v>34753</v>
      </c>
      <c r="I891"/>
      <c r="J891"/>
      <c r="K891"/>
      <c r="L891"/>
    </row>
    <row r="892" spans="5:12" x14ac:dyDescent="0.35">
      <c r="E892" t="s">
        <v>1073</v>
      </c>
      <c r="F892" t="s">
        <v>34754</v>
      </c>
      <c r="G892" t="s">
        <v>22102</v>
      </c>
      <c r="H892" t="s">
        <v>34755</v>
      </c>
      <c r="I892"/>
      <c r="J892"/>
      <c r="K892"/>
      <c r="L892"/>
    </row>
    <row r="893" spans="5:12" x14ac:dyDescent="0.35">
      <c r="E893" t="s">
        <v>1073</v>
      </c>
      <c r="F893" t="s">
        <v>34756</v>
      </c>
      <c r="G893" t="s">
        <v>22102</v>
      </c>
      <c r="H893" t="s">
        <v>34757</v>
      </c>
      <c r="I893"/>
      <c r="J893"/>
      <c r="K893"/>
      <c r="L893"/>
    </row>
    <row r="894" spans="5:12" x14ac:dyDescent="0.35">
      <c r="E894" s="89" t="s">
        <v>1076</v>
      </c>
      <c r="F894" s="89" t="s">
        <v>1077</v>
      </c>
      <c r="G894" s="89" t="s">
        <v>40</v>
      </c>
      <c r="H894" t="s">
        <v>1078</v>
      </c>
      <c r="I894"/>
      <c r="J894"/>
      <c r="K894"/>
      <c r="L894"/>
    </row>
    <row r="895" spans="5:12" x14ac:dyDescent="0.35">
      <c r="E895" t="s">
        <v>1076</v>
      </c>
      <c r="F895" t="s">
        <v>34758</v>
      </c>
      <c r="G895" t="s">
        <v>22102</v>
      </c>
      <c r="H895" t="s">
        <v>34759</v>
      </c>
      <c r="I895"/>
      <c r="J895"/>
      <c r="K895"/>
      <c r="L895"/>
    </row>
    <row r="896" spans="5:12" x14ac:dyDescent="0.35">
      <c r="E896" t="s">
        <v>1076</v>
      </c>
      <c r="F896" t="s">
        <v>34760</v>
      </c>
      <c r="G896" t="s">
        <v>22102</v>
      </c>
      <c r="H896" t="s">
        <v>34761</v>
      </c>
      <c r="I896"/>
      <c r="J896"/>
      <c r="K896"/>
      <c r="L896"/>
    </row>
    <row r="897" spans="5:12" x14ac:dyDescent="0.35">
      <c r="E897" s="89" t="s">
        <v>1079</v>
      </c>
      <c r="F897" s="89" t="s">
        <v>1080</v>
      </c>
      <c r="G897" s="89" t="s">
        <v>40</v>
      </c>
      <c r="H897" t="s">
        <v>1081</v>
      </c>
      <c r="I897"/>
      <c r="J897"/>
      <c r="K897"/>
      <c r="L897"/>
    </row>
    <row r="898" spans="5:12" x14ac:dyDescent="0.35">
      <c r="E898" t="s">
        <v>1079</v>
      </c>
      <c r="F898" t="s">
        <v>34762</v>
      </c>
      <c r="G898" t="s">
        <v>22102</v>
      </c>
      <c r="H898" t="s">
        <v>34763</v>
      </c>
      <c r="I898"/>
      <c r="J898"/>
      <c r="K898"/>
      <c r="L898"/>
    </row>
    <row r="899" spans="5:12" x14ac:dyDescent="0.35">
      <c r="E899" t="s">
        <v>1079</v>
      </c>
      <c r="F899" t="s">
        <v>34764</v>
      </c>
      <c r="G899" t="s">
        <v>22102</v>
      </c>
      <c r="H899" t="s">
        <v>34765</v>
      </c>
      <c r="I899"/>
      <c r="J899"/>
      <c r="K899"/>
      <c r="L899"/>
    </row>
    <row r="900" spans="5:12" x14ac:dyDescent="0.35">
      <c r="E900" t="s">
        <v>1079</v>
      </c>
      <c r="F900" t="s">
        <v>34766</v>
      </c>
      <c r="G900" t="s">
        <v>22102</v>
      </c>
      <c r="H900" t="s">
        <v>34767</v>
      </c>
      <c r="I900"/>
      <c r="J900"/>
      <c r="K900"/>
      <c r="L900"/>
    </row>
    <row r="901" spans="5:12" x14ac:dyDescent="0.35">
      <c r="E901" s="89" t="s">
        <v>1082</v>
      </c>
      <c r="F901" s="89" t="s">
        <v>1083</v>
      </c>
      <c r="G901" s="89" t="s">
        <v>40</v>
      </c>
      <c r="H901" t="s">
        <v>1084</v>
      </c>
      <c r="I901"/>
      <c r="J901"/>
      <c r="K901"/>
      <c r="L901"/>
    </row>
    <row r="902" spans="5:12" x14ac:dyDescent="0.35">
      <c r="E902" t="s">
        <v>1082</v>
      </c>
      <c r="F902" t="s">
        <v>34768</v>
      </c>
      <c r="G902" t="s">
        <v>22102</v>
      </c>
      <c r="H902" t="s">
        <v>34769</v>
      </c>
      <c r="I902"/>
      <c r="J902"/>
      <c r="K902"/>
      <c r="L902"/>
    </row>
    <row r="903" spans="5:12" x14ac:dyDescent="0.35">
      <c r="E903" s="89" t="s">
        <v>1085</v>
      </c>
      <c r="F903" s="89" t="s">
        <v>1086</v>
      </c>
      <c r="G903" s="89" t="s">
        <v>40</v>
      </c>
      <c r="H903" t="s">
        <v>1087</v>
      </c>
      <c r="I903"/>
      <c r="J903"/>
      <c r="K903"/>
      <c r="L903"/>
    </row>
    <row r="904" spans="5:12" x14ac:dyDescent="0.35">
      <c r="E904" t="s">
        <v>1085</v>
      </c>
      <c r="F904" t="s">
        <v>34770</v>
      </c>
      <c r="G904" t="s">
        <v>22102</v>
      </c>
      <c r="H904" t="s">
        <v>1807</v>
      </c>
      <c r="I904"/>
      <c r="J904"/>
      <c r="K904"/>
      <c r="L904"/>
    </row>
    <row r="905" spans="5:12" x14ac:dyDescent="0.35">
      <c r="E905" t="s">
        <v>1085</v>
      </c>
      <c r="F905" t="s">
        <v>34771</v>
      </c>
      <c r="G905" t="s">
        <v>22102</v>
      </c>
      <c r="H905" t="s">
        <v>34772</v>
      </c>
      <c r="I905"/>
      <c r="J905"/>
      <c r="K905"/>
      <c r="L905"/>
    </row>
    <row r="906" spans="5:12" x14ac:dyDescent="0.35">
      <c r="E906" t="s">
        <v>1085</v>
      </c>
      <c r="F906" t="s">
        <v>34773</v>
      </c>
      <c r="G906" t="s">
        <v>22102</v>
      </c>
      <c r="H906" t="s">
        <v>34774</v>
      </c>
      <c r="I906"/>
      <c r="J906"/>
      <c r="K906"/>
      <c r="L906"/>
    </row>
    <row r="907" spans="5:12" x14ac:dyDescent="0.35">
      <c r="E907" t="s">
        <v>1085</v>
      </c>
      <c r="F907" t="s">
        <v>34775</v>
      </c>
      <c r="G907" t="s">
        <v>22102</v>
      </c>
      <c r="H907" t="s">
        <v>34776</v>
      </c>
      <c r="I907"/>
      <c r="J907"/>
      <c r="K907"/>
      <c r="L907"/>
    </row>
    <row r="908" spans="5:12" x14ac:dyDescent="0.35">
      <c r="E908" t="s">
        <v>1085</v>
      </c>
      <c r="F908" t="s">
        <v>34777</v>
      </c>
      <c r="G908" t="s">
        <v>22102</v>
      </c>
      <c r="H908" t="s">
        <v>34778</v>
      </c>
      <c r="I908"/>
      <c r="J908"/>
      <c r="K908"/>
      <c r="L908"/>
    </row>
    <row r="909" spans="5:12" x14ac:dyDescent="0.35">
      <c r="E909" t="s">
        <v>1085</v>
      </c>
      <c r="F909" t="s">
        <v>34779</v>
      </c>
      <c r="G909" t="s">
        <v>22102</v>
      </c>
      <c r="H909" t="s">
        <v>34780</v>
      </c>
      <c r="I909"/>
      <c r="J909"/>
      <c r="K909"/>
      <c r="L909"/>
    </row>
    <row r="910" spans="5:12" x14ac:dyDescent="0.35">
      <c r="E910" t="s">
        <v>1085</v>
      </c>
      <c r="F910" t="s">
        <v>34781</v>
      </c>
      <c r="G910" t="s">
        <v>22102</v>
      </c>
      <c r="H910" t="s">
        <v>34782</v>
      </c>
      <c r="I910"/>
      <c r="J910"/>
      <c r="K910"/>
      <c r="L910"/>
    </row>
    <row r="911" spans="5:12" x14ac:dyDescent="0.35">
      <c r="E911" t="s">
        <v>1085</v>
      </c>
      <c r="F911" t="s">
        <v>34783</v>
      </c>
      <c r="G911" t="s">
        <v>22102</v>
      </c>
      <c r="H911" t="s">
        <v>34784</v>
      </c>
      <c r="I911"/>
      <c r="J911"/>
      <c r="K911"/>
      <c r="L911" t="s">
        <v>34465</v>
      </c>
    </row>
    <row r="912" spans="5:12" x14ac:dyDescent="0.35">
      <c r="E912" t="s">
        <v>1085</v>
      </c>
      <c r="F912" t="s">
        <v>34785</v>
      </c>
      <c r="G912" t="s">
        <v>22102</v>
      </c>
      <c r="H912" t="s">
        <v>34786</v>
      </c>
      <c r="I912"/>
      <c r="J912"/>
      <c r="K912"/>
      <c r="L912"/>
    </row>
    <row r="913" spans="5:12" x14ac:dyDescent="0.35">
      <c r="E913" t="s">
        <v>1085</v>
      </c>
      <c r="F913" t="s">
        <v>34787</v>
      </c>
      <c r="G913" t="s">
        <v>22102</v>
      </c>
      <c r="H913" t="s">
        <v>34788</v>
      </c>
      <c r="I913"/>
      <c r="J913"/>
      <c r="K913"/>
      <c r="L913"/>
    </row>
    <row r="914" spans="5:12" x14ac:dyDescent="0.35">
      <c r="E914" t="s">
        <v>1085</v>
      </c>
      <c r="F914" t="s">
        <v>34789</v>
      </c>
      <c r="G914" t="s">
        <v>22102</v>
      </c>
      <c r="H914" t="s">
        <v>34790</v>
      </c>
      <c r="I914"/>
      <c r="J914"/>
      <c r="K914"/>
      <c r="L914" t="s">
        <v>8158</v>
      </c>
    </row>
    <row r="915" spans="5:12" x14ac:dyDescent="0.35">
      <c r="E915" t="s">
        <v>1085</v>
      </c>
      <c r="F915" t="s">
        <v>34791</v>
      </c>
      <c r="G915" t="s">
        <v>22102</v>
      </c>
      <c r="H915" t="s">
        <v>34792</v>
      </c>
      <c r="I915"/>
      <c r="J915"/>
      <c r="K915"/>
      <c r="L915" t="s">
        <v>1601</v>
      </c>
    </row>
    <row r="916" spans="5:12" x14ac:dyDescent="0.35">
      <c r="E916" t="s">
        <v>1085</v>
      </c>
      <c r="F916" t="s">
        <v>34793</v>
      </c>
      <c r="G916" t="s">
        <v>22102</v>
      </c>
      <c r="H916" t="s">
        <v>34794</v>
      </c>
      <c r="I916"/>
      <c r="J916"/>
      <c r="K916"/>
      <c r="L916" t="s">
        <v>3037</v>
      </c>
    </row>
    <row r="917" spans="5:12" x14ac:dyDescent="0.35">
      <c r="E917" s="89" t="s">
        <v>1088</v>
      </c>
      <c r="F917" s="89" t="s">
        <v>1089</v>
      </c>
      <c r="G917" s="89" t="s">
        <v>40</v>
      </c>
      <c r="H917" t="s">
        <v>1090</v>
      </c>
      <c r="I917"/>
      <c r="J917"/>
      <c r="K917"/>
      <c r="L917"/>
    </row>
    <row r="918" spans="5:12" x14ac:dyDescent="0.35">
      <c r="E918" t="s">
        <v>1088</v>
      </c>
      <c r="F918" t="s">
        <v>34795</v>
      </c>
      <c r="G918" t="s">
        <v>22102</v>
      </c>
      <c r="H918" t="s">
        <v>34796</v>
      </c>
      <c r="I918"/>
      <c r="J918"/>
      <c r="K918"/>
      <c r="L918"/>
    </row>
    <row r="919" spans="5:12" x14ac:dyDescent="0.35">
      <c r="E919" t="s">
        <v>1088</v>
      </c>
      <c r="F919" t="s">
        <v>34797</v>
      </c>
      <c r="G919" t="s">
        <v>22102</v>
      </c>
      <c r="H919" t="s">
        <v>34798</v>
      </c>
      <c r="I919"/>
      <c r="J919"/>
      <c r="K919"/>
      <c r="L919"/>
    </row>
    <row r="920" spans="5:12" x14ac:dyDescent="0.35">
      <c r="E920" s="89" t="s">
        <v>1091</v>
      </c>
      <c r="F920" s="89" t="s">
        <v>1092</v>
      </c>
      <c r="G920" s="89" t="s">
        <v>40</v>
      </c>
      <c r="H920" t="s">
        <v>1093</v>
      </c>
      <c r="I920"/>
      <c r="J920"/>
      <c r="K920"/>
      <c r="L920"/>
    </row>
    <row r="921" spans="5:12" x14ac:dyDescent="0.35">
      <c r="E921" s="89" t="s">
        <v>1094</v>
      </c>
      <c r="F921" s="89" t="s">
        <v>1095</v>
      </c>
      <c r="G921" s="89" t="s">
        <v>40</v>
      </c>
      <c r="H921" t="s">
        <v>1096</v>
      </c>
      <c r="I921"/>
      <c r="J921"/>
      <c r="K921"/>
      <c r="L921"/>
    </row>
    <row r="922" spans="5:12" x14ac:dyDescent="0.35">
      <c r="E922" t="s">
        <v>1094</v>
      </c>
      <c r="F922" t="s">
        <v>34799</v>
      </c>
      <c r="G922" t="s">
        <v>22102</v>
      </c>
      <c r="H922" t="s">
        <v>34800</v>
      </c>
      <c r="I922"/>
      <c r="J922"/>
      <c r="K922"/>
      <c r="L922"/>
    </row>
    <row r="923" spans="5:12" x14ac:dyDescent="0.35">
      <c r="E923" t="s">
        <v>1094</v>
      </c>
      <c r="F923" t="s">
        <v>34801</v>
      </c>
      <c r="G923" t="s">
        <v>22102</v>
      </c>
      <c r="H923" t="s">
        <v>34802</v>
      </c>
      <c r="I923"/>
      <c r="J923"/>
      <c r="K923"/>
      <c r="L923"/>
    </row>
    <row r="924" spans="5:12" x14ac:dyDescent="0.35">
      <c r="E924" t="s">
        <v>1094</v>
      </c>
      <c r="F924" t="s">
        <v>34803</v>
      </c>
      <c r="G924" t="s">
        <v>22102</v>
      </c>
      <c r="H924" t="s">
        <v>34804</v>
      </c>
      <c r="I924"/>
      <c r="J924"/>
      <c r="K924"/>
      <c r="L924"/>
    </row>
    <row r="925" spans="5:12" x14ac:dyDescent="0.35">
      <c r="E925" t="s">
        <v>1094</v>
      </c>
      <c r="F925" t="s">
        <v>34805</v>
      </c>
      <c r="G925" t="s">
        <v>22102</v>
      </c>
      <c r="H925" t="s">
        <v>34806</v>
      </c>
      <c r="I925"/>
      <c r="J925"/>
      <c r="K925"/>
      <c r="L925"/>
    </row>
    <row r="926" spans="5:12" x14ac:dyDescent="0.35">
      <c r="E926" t="s">
        <v>1094</v>
      </c>
      <c r="F926" t="s">
        <v>34807</v>
      </c>
      <c r="G926" t="s">
        <v>22102</v>
      </c>
      <c r="H926" t="s">
        <v>34808</v>
      </c>
      <c r="I926"/>
      <c r="J926"/>
      <c r="K926"/>
      <c r="L926" t="s">
        <v>8094</v>
      </c>
    </row>
    <row r="927" spans="5:12" x14ac:dyDescent="0.35">
      <c r="E927" s="89" t="s">
        <v>1097</v>
      </c>
      <c r="F927" s="89" t="s">
        <v>1098</v>
      </c>
      <c r="G927" s="89" t="s">
        <v>40</v>
      </c>
      <c r="H927" t="s">
        <v>1099</v>
      </c>
      <c r="I927"/>
      <c r="J927"/>
      <c r="K927"/>
      <c r="L927"/>
    </row>
    <row r="928" spans="5:12" x14ac:dyDescent="0.35">
      <c r="E928" t="s">
        <v>1097</v>
      </c>
      <c r="F928" t="s">
        <v>34809</v>
      </c>
      <c r="G928" t="s">
        <v>22102</v>
      </c>
      <c r="H928" t="s">
        <v>34810</v>
      </c>
      <c r="I928"/>
      <c r="J928"/>
      <c r="K928"/>
      <c r="L928"/>
    </row>
    <row r="929" spans="5:12" x14ac:dyDescent="0.35">
      <c r="E929" t="s">
        <v>1097</v>
      </c>
      <c r="F929" t="s">
        <v>34811</v>
      </c>
      <c r="G929" t="s">
        <v>22102</v>
      </c>
      <c r="H929" t="s">
        <v>34812</v>
      </c>
      <c r="I929"/>
      <c r="J929"/>
      <c r="K929"/>
      <c r="L929"/>
    </row>
    <row r="930" spans="5:12" x14ac:dyDescent="0.35">
      <c r="E930" t="s">
        <v>1097</v>
      </c>
      <c r="F930" t="s">
        <v>34813</v>
      </c>
      <c r="G930" t="s">
        <v>22102</v>
      </c>
      <c r="H930" t="s">
        <v>34814</v>
      </c>
      <c r="I930"/>
      <c r="J930"/>
      <c r="K930"/>
      <c r="L930"/>
    </row>
    <row r="931" spans="5:12" x14ac:dyDescent="0.35">
      <c r="E931" t="s">
        <v>1097</v>
      </c>
      <c r="F931" t="s">
        <v>34815</v>
      </c>
      <c r="G931" t="s">
        <v>22102</v>
      </c>
      <c r="H931" t="s">
        <v>34816</v>
      </c>
      <c r="I931"/>
      <c r="J931"/>
      <c r="K931"/>
      <c r="L931"/>
    </row>
    <row r="932" spans="5:12" x14ac:dyDescent="0.35">
      <c r="E932" t="s">
        <v>1097</v>
      </c>
      <c r="F932" t="s">
        <v>34817</v>
      </c>
      <c r="G932" t="s">
        <v>22102</v>
      </c>
      <c r="H932" t="s">
        <v>34818</v>
      </c>
      <c r="I932"/>
      <c r="J932"/>
      <c r="K932"/>
      <c r="L932"/>
    </row>
    <row r="933" spans="5:12" x14ac:dyDescent="0.35">
      <c r="E933" t="s">
        <v>1097</v>
      </c>
      <c r="F933" t="s">
        <v>34819</v>
      </c>
      <c r="G933" t="s">
        <v>22102</v>
      </c>
      <c r="H933" t="s">
        <v>34820</v>
      </c>
      <c r="I933"/>
      <c r="J933"/>
      <c r="K933"/>
      <c r="L933"/>
    </row>
    <row r="934" spans="5:12" x14ac:dyDescent="0.35">
      <c r="E934" t="s">
        <v>1097</v>
      </c>
      <c r="F934" t="s">
        <v>34821</v>
      </c>
      <c r="G934" t="s">
        <v>22102</v>
      </c>
      <c r="H934" t="s">
        <v>34822</v>
      </c>
      <c r="I934"/>
      <c r="J934"/>
      <c r="K934"/>
      <c r="L934"/>
    </row>
    <row r="935" spans="5:12" x14ac:dyDescent="0.35">
      <c r="E935" t="s">
        <v>1097</v>
      </c>
      <c r="F935" t="s">
        <v>34823</v>
      </c>
      <c r="G935" t="s">
        <v>22102</v>
      </c>
      <c r="H935" t="s">
        <v>34824</v>
      </c>
      <c r="I935"/>
      <c r="J935"/>
      <c r="K935"/>
      <c r="L935"/>
    </row>
    <row r="936" spans="5:12" x14ac:dyDescent="0.35">
      <c r="E936" t="s">
        <v>1097</v>
      </c>
      <c r="F936" t="s">
        <v>34825</v>
      </c>
      <c r="G936" t="s">
        <v>22102</v>
      </c>
      <c r="H936" t="s">
        <v>34826</v>
      </c>
      <c r="I936"/>
      <c r="J936"/>
      <c r="K936"/>
      <c r="L936"/>
    </row>
    <row r="937" spans="5:12" x14ac:dyDescent="0.35">
      <c r="E937" s="89" t="s">
        <v>1100</v>
      </c>
      <c r="F937" s="89" t="s">
        <v>1101</v>
      </c>
      <c r="G937" s="89" t="s">
        <v>40</v>
      </c>
      <c r="H937" t="s">
        <v>1102</v>
      </c>
      <c r="I937"/>
      <c r="J937"/>
      <c r="K937"/>
      <c r="L937"/>
    </row>
    <row r="938" spans="5:12" x14ac:dyDescent="0.35">
      <c r="E938" t="s">
        <v>1100</v>
      </c>
      <c r="F938" t="s">
        <v>34827</v>
      </c>
      <c r="G938" t="s">
        <v>22102</v>
      </c>
      <c r="H938" t="s">
        <v>34828</v>
      </c>
      <c r="I938"/>
      <c r="J938"/>
      <c r="K938"/>
      <c r="L938"/>
    </row>
    <row r="939" spans="5:12" x14ac:dyDescent="0.35">
      <c r="E939" t="s">
        <v>1100</v>
      </c>
      <c r="F939" t="s">
        <v>34829</v>
      </c>
      <c r="G939" t="s">
        <v>22102</v>
      </c>
      <c r="H939" t="s">
        <v>34830</v>
      </c>
      <c r="I939"/>
      <c r="J939"/>
      <c r="K939"/>
      <c r="L939"/>
    </row>
    <row r="940" spans="5:12" x14ac:dyDescent="0.35">
      <c r="E940" t="s">
        <v>1100</v>
      </c>
      <c r="F940" t="s">
        <v>34831</v>
      </c>
      <c r="G940" t="s">
        <v>22102</v>
      </c>
      <c r="H940" t="s">
        <v>34832</v>
      </c>
      <c r="I940"/>
      <c r="J940"/>
      <c r="K940"/>
      <c r="L940"/>
    </row>
    <row r="941" spans="5:12" x14ac:dyDescent="0.35">
      <c r="E941" s="89" t="s">
        <v>1103</v>
      </c>
      <c r="F941" s="89" t="s">
        <v>1104</v>
      </c>
      <c r="G941" s="89" t="s">
        <v>40</v>
      </c>
      <c r="H941" t="s">
        <v>1105</v>
      </c>
      <c r="I941"/>
      <c r="J941"/>
      <c r="K941"/>
      <c r="L941"/>
    </row>
    <row r="942" spans="5:12" x14ac:dyDescent="0.35">
      <c r="E942" t="s">
        <v>1103</v>
      </c>
      <c r="F942" t="s">
        <v>34833</v>
      </c>
      <c r="G942" t="s">
        <v>22102</v>
      </c>
      <c r="H942" t="s">
        <v>34834</v>
      </c>
      <c r="I942"/>
      <c r="J942"/>
      <c r="K942"/>
      <c r="L942"/>
    </row>
    <row r="943" spans="5:12" x14ac:dyDescent="0.35">
      <c r="E943" s="89" t="s">
        <v>1106</v>
      </c>
      <c r="F943" s="89" t="s">
        <v>1107</v>
      </c>
      <c r="G943" s="89" t="s">
        <v>40</v>
      </c>
      <c r="H943" t="s">
        <v>1108</v>
      </c>
      <c r="I943" t="s">
        <v>45940</v>
      </c>
      <c r="J943" t="s">
        <v>1110</v>
      </c>
      <c r="K943" t="s">
        <v>1111</v>
      </c>
      <c r="L943" t="s">
        <v>45925</v>
      </c>
    </row>
    <row r="944" spans="5:12" x14ac:dyDescent="0.35">
      <c r="E944" s="89" t="s">
        <v>1113</v>
      </c>
      <c r="F944" s="89" t="s">
        <v>1114</v>
      </c>
      <c r="G944" s="89" t="s">
        <v>40</v>
      </c>
      <c r="H944" t="s">
        <v>1115</v>
      </c>
      <c r="I944"/>
      <c r="J944"/>
      <c r="K944"/>
      <c r="L944"/>
    </row>
    <row r="945" spans="5:12" x14ac:dyDescent="0.35">
      <c r="E945" t="s">
        <v>1113</v>
      </c>
      <c r="F945" t="s">
        <v>34835</v>
      </c>
      <c r="G945" t="s">
        <v>22102</v>
      </c>
      <c r="H945" t="s">
        <v>34836</v>
      </c>
      <c r="I945"/>
      <c r="J945"/>
      <c r="K945"/>
      <c r="L945"/>
    </row>
    <row r="946" spans="5:12" x14ac:dyDescent="0.35">
      <c r="E946" s="89" t="s">
        <v>1116</v>
      </c>
      <c r="F946" s="89" t="s">
        <v>1117</v>
      </c>
      <c r="G946" s="89" t="s">
        <v>40</v>
      </c>
      <c r="H946" t="s">
        <v>1118</v>
      </c>
      <c r="I946"/>
      <c r="J946"/>
      <c r="K946"/>
      <c r="L946"/>
    </row>
    <row r="947" spans="5:12" x14ac:dyDescent="0.35">
      <c r="E947" t="s">
        <v>1116</v>
      </c>
      <c r="F947" t="s">
        <v>34837</v>
      </c>
      <c r="G947" t="s">
        <v>22102</v>
      </c>
      <c r="H947" t="s">
        <v>34838</v>
      </c>
      <c r="I947"/>
      <c r="J947"/>
      <c r="K947"/>
      <c r="L947"/>
    </row>
    <row r="948" spans="5:12" x14ac:dyDescent="0.35">
      <c r="E948" s="89" t="s">
        <v>1119</v>
      </c>
      <c r="F948" s="89" t="s">
        <v>1120</v>
      </c>
      <c r="G948" s="89" t="s">
        <v>40</v>
      </c>
      <c r="H948" t="s">
        <v>1121</v>
      </c>
      <c r="I948"/>
      <c r="J948"/>
      <c r="K948"/>
      <c r="L948"/>
    </row>
    <row r="949" spans="5:12" x14ac:dyDescent="0.35">
      <c r="E949" t="s">
        <v>1119</v>
      </c>
      <c r="F949" t="s">
        <v>34839</v>
      </c>
      <c r="G949" t="s">
        <v>22102</v>
      </c>
      <c r="H949" t="s">
        <v>34840</v>
      </c>
      <c r="I949"/>
      <c r="J949"/>
      <c r="K949"/>
      <c r="L949"/>
    </row>
    <row r="950" spans="5:12" x14ac:dyDescent="0.35">
      <c r="E950" s="89" t="s">
        <v>1122</v>
      </c>
      <c r="F950" s="89" t="s">
        <v>1123</v>
      </c>
      <c r="G950" s="89" t="s">
        <v>40</v>
      </c>
      <c r="H950" t="s">
        <v>1124</v>
      </c>
      <c r="I950"/>
      <c r="J950"/>
      <c r="K950"/>
      <c r="L950"/>
    </row>
    <row r="951" spans="5:12" x14ac:dyDescent="0.35">
      <c r="E951" t="s">
        <v>1122</v>
      </c>
      <c r="F951" t="s">
        <v>34841</v>
      </c>
      <c r="G951" t="s">
        <v>22102</v>
      </c>
      <c r="H951" t="s">
        <v>34842</v>
      </c>
      <c r="I951"/>
      <c r="J951"/>
      <c r="K951"/>
      <c r="L951"/>
    </row>
    <row r="952" spans="5:12" x14ac:dyDescent="0.35">
      <c r="E952" t="s">
        <v>1122</v>
      </c>
      <c r="F952" t="s">
        <v>34843</v>
      </c>
      <c r="G952" t="s">
        <v>22102</v>
      </c>
      <c r="H952" t="s">
        <v>34844</v>
      </c>
      <c r="I952"/>
      <c r="J952"/>
      <c r="K952"/>
      <c r="L952"/>
    </row>
    <row r="953" spans="5:12" x14ac:dyDescent="0.35">
      <c r="E953" t="s">
        <v>1122</v>
      </c>
      <c r="F953" t="s">
        <v>34845</v>
      </c>
      <c r="G953" t="s">
        <v>22102</v>
      </c>
      <c r="H953" t="s">
        <v>34846</v>
      </c>
      <c r="I953"/>
      <c r="J953"/>
      <c r="K953"/>
      <c r="L953"/>
    </row>
    <row r="954" spans="5:12" x14ac:dyDescent="0.35">
      <c r="E954" t="s">
        <v>1122</v>
      </c>
      <c r="F954" t="s">
        <v>34847</v>
      </c>
      <c r="G954" t="s">
        <v>22102</v>
      </c>
      <c r="H954" t="s">
        <v>34848</v>
      </c>
      <c r="I954"/>
      <c r="J954"/>
      <c r="K954"/>
      <c r="L954"/>
    </row>
    <row r="955" spans="5:12" x14ac:dyDescent="0.35">
      <c r="E955" s="89" t="s">
        <v>1125</v>
      </c>
      <c r="F955" s="89" t="s">
        <v>1126</v>
      </c>
      <c r="G955" s="89" t="s">
        <v>40</v>
      </c>
      <c r="H955" t="s">
        <v>1127</v>
      </c>
      <c r="I955"/>
      <c r="J955"/>
      <c r="K955"/>
      <c r="L955"/>
    </row>
    <row r="956" spans="5:12" x14ac:dyDescent="0.35">
      <c r="E956" t="s">
        <v>1125</v>
      </c>
      <c r="F956" t="s">
        <v>34849</v>
      </c>
      <c r="G956" t="s">
        <v>22102</v>
      </c>
      <c r="H956" t="s">
        <v>34850</v>
      </c>
      <c r="I956"/>
      <c r="J956"/>
      <c r="K956"/>
      <c r="L956"/>
    </row>
    <row r="957" spans="5:12" x14ac:dyDescent="0.35">
      <c r="E957" s="89" t="s">
        <v>1128</v>
      </c>
      <c r="F957" s="89" t="s">
        <v>1129</v>
      </c>
      <c r="G957" s="89" t="s">
        <v>40</v>
      </c>
      <c r="H957" t="s">
        <v>1130</v>
      </c>
      <c r="I957"/>
      <c r="J957"/>
      <c r="K957"/>
      <c r="L957"/>
    </row>
    <row r="958" spans="5:12" x14ac:dyDescent="0.35">
      <c r="E958" t="s">
        <v>1128</v>
      </c>
      <c r="F958" t="s">
        <v>34851</v>
      </c>
      <c r="G958" t="s">
        <v>22102</v>
      </c>
      <c r="H958" t="s">
        <v>34852</v>
      </c>
      <c r="I958"/>
      <c r="J958"/>
      <c r="K958"/>
      <c r="L958"/>
    </row>
    <row r="959" spans="5:12" x14ac:dyDescent="0.35">
      <c r="E959" s="89" t="s">
        <v>1131</v>
      </c>
      <c r="F959" s="89" t="s">
        <v>1132</v>
      </c>
      <c r="G959" s="89" t="s">
        <v>40</v>
      </c>
      <c r="H959" t="s">
        <v>1133</v>
      </c>
      <c r="I959"/>
      <c r="J959"/>
      <c r="K959"/>
      <c r="L959"/>
    </row>
    <row r="960" spans="5:12" x14ac:dyDescent="0.35">
      <c r="E960" t="s">
        <v>1131</v>
      </c>
      <c r="F960" t="s">
        <v>34853</v>
      </c>
      <c r="G960" t="s">
        <v>22102</v>
      </c>
      <c r="H960" t="s">
        <v>34854</v>
      </c>
      <c r="I960"/>
      <c r="J960"/>
      <c r="K960"/>
      <c r="L960"/>
    </row>
    <row r="961" spans="5:12" x14ac:dyDescent="0.35">
      <c r="E961" s="89" t="s">
        <v>1134</v>
      </c>
      <c r="F961" s="89" t="s">
        <v>1135</v>
      </c>
      <c r="G961" s="89" t="s">
        <v>40</v>
      </c>
      <c r="H961" t="s">
        <v>1136</v>
      </c>
      <c r="I961"/>
      <c r="J961"/>
      <c r="K961"/>
      <c r="L961"/>
    </row>
    <row r="962" spans="5:12" x14ac:dyDescent="0.35">
      <c r="E962" s="89" t="s">
        <v>1137</v>
      </c>
      <c r="F962" s="89" t="s">
        <v>1138</v>
      </c>
      <c r="G962" s="89" t="s">
        <v>40</v>
      </c>
      <c r="H962" t="s">
        <v>1139</v>
      </c>
      <c r="I962"/>
      <c r="J962"/>
      <c r="K962"/>
      <c r="L962"/>
    </row>
    <row r="963" spans="5:12" x14ac:dyDescent="0.35">
      <c r="E963" t="s">
        <v>1137</v>
      </c>
      <c r="F963" t="s">
        <v>34855</v>
      </c>
      <c r="G963" t="s">
        <v>22102</v>
      </c>
      <c r="H963" t="s">
        <v>725</v>
      </c>
      <c r="I963"/>
      <c r="J963"/>
      <c r="K963"/>
      <c r="L963"/>
    </row>
    <row r="964" spans="5:12" x14ac:dyDescent="0.35">
      <c r="E964" t="s">
        <v>1137</v>
      </c>
      <c r="F964" t="s">
        <v>34856</v>
      </c>
      <c r="G964" t="s">
        <v>22102</v>
      </c>
      <c r="H964" t="s">
        <v>34857</v>
      </c>
      <c r="I964"/>
      <c r="J964"/>
      <c r="K964"/>
      <c r="L964"/>
    </row>
    <row r="965" spans="5:12" x14ac:dyDescent="0.35">
      <c r="E965" t="s">
        <v>1137</v>
      </c>
      <c r="F965" t="s">
        <v>34858</v>
      </c>
      <c r="G965" t="s">
        <v>22102</v>
      </c>
      <c r="H965" t="s">
        <v>34859</v>
      </c>
      <c r="I965"/>
      <c r="J965"/>
      <c r="K965"/>
      <c r="L965"/>
    </row>
    <row r="966" spans="5:12" x14ac:dyDescent="0.35">
      <c r="E966" s="89" t="s">
        <v>1140</v>
      </c>
      <c r="F966" s="89" t="s">
        <v>1141</v>
      </c>
      <c r="G966" s="89" t="s">
        <v>40</v>
      </c>
      <c r="H966" t="s">
        <v>1142</v>
      </c>
      <c r="I966"/>
      <c r="J966"/>
      <c r="K966"/>
      <c r="L966"/>
    </row>
    <row r="967" spans="5:12" x14ac:dyDescent="0.35">
      <c r="E967" t="s">
        <v>1140</v>
      </c>
      <c r="F967" t="s">
        <v>34860</v>
      </c>
      <c r="G967" t="s">
        <v>22102</v>
      </c>
      <c r="H967" t="s">
        <v>34861</v>
      </c>
      <c r="I967"/>
      <c r="J967"/>
      <c r="K967"/>
      <c r="L967"/>
    </row>
    <row r="968" spans="5:12" x14ac:dyDescent="0.35">
      <c r="E968" t="s">
        <v>1140</v>
      </c>
      <c r="F968" t="s">
        <v>34862</v>
      </c>
      <c r="G968" t="s">
        <v>22102</v>
      </c>
      <c r="H968" t="s">
        <v>34863</v>
      </c>
      <c r="I968"/>
      <c r="J968"/>
      <c r="K968"/>
      <c r="L968"/>
    </row>
    <row r="969" spans="5:12" x14ac:dyDescent="0.35">
      <c r="E969" s="89" t="s">
        <v>1143</v>
      </c>
      <c r="F969" s="89" t="s">
        <v>1144</v>
      </c>
      <c r="G969" s="89" t="s">
        <v>40</v>
      </c>
      <c r="H969" t="s">
        <v>1145</v>
      </c>
      <c r="I969"/>
      <c r="J969"/>
      <c r="K969"/>
      <c r="L969"/>
    </row>
    <row r="970" spans="5:12" x14ac:dyDescent="0.35">
      <c r="E970" t="s">
        <v>1143</v>
      </c>
      <c r="F970" t="s">
        <v>34864</v>
      </c>
      <c r="G970" t="s">
        <v>22102</v>
      </c>
      <c r="H970" t="s">
        <v>34865</v>
      </c>
      <c r="I970"/>
      <c r="J970"/>
      <c r="K970"/>
      <c r="L970"/>
    </row>
    <row r="971" spans="5:12" x14ac:dyDescent="0.35">
      <c r="E971" t="s">
        <v>1143</v>
      </c>
      <c r="F971" t="s">
        <v>34866</v>
      </c>
      <c r="G971" t="s">
        <v>22102</v>
      </c>
      <c r="H971" t="s">
        <v>34867</v>
      </c>
      <c r="I971"/>
      <c r="J971"/>
      <c r="K971"/>
      <c r="L971"/>
    </row>
    <row r="972" spans="5:12" x14ac:dyDescent="0.35">
      <c r="E972" t="s">
        <v>1143</v>
      </c>
      <c r="F972" t="s">
        <v>34868</v>
      </c>
      <c r="G972" t="s">
        <v>22102</v>
      </c>
      <c r="H972" t="s">
        <v>34869</v>
      </c>
      <c r="I972"/>
      <c r="J972"/>
      <c r="K972"/>
      <c r="L972" t="s">
        <v>3037</v>
      </c>
    </row>
    <row r="973" spans="5:12" x14ac:dyDescent="0.35">
      <c r="E973" s="89" t="s">
        <v>1146</v>
      </c>
      <c r="F973" s="89" t="s">
        <v>1147</v>
      </c>
      <c r="G973" s="89" t="s">
        <v>40</v>
      </c>
      <c r="H973" t="s">
        <v>1148</v>
      </c>
      <c r="I973"/>
      <c r="J973"/>
      <c r="K973"/>
      <c r="L973"/>
    </row>
    <row r="974" spans="5:12" x14ac:dyDescent="0.35">
      <c r="E974" t="s">
        <v>1146</v>
      </c>
      <c r="F974" t="s">
        <v>34870</v>
      </c>
      <c r="G974" t="s">
        <v>22102</v>
      </c>
      <c r="H974" t="s">
        <v>34871</v>
      </c>
      <c r="I974"/>
      <c r="J974"/>
      <c r="K974"/>
      <c r="L974"/>
    </row>
    <row r="975" spans="5:12" x14ac:dyDescent="0.35">
      <c r="E975" t="s">
        <v>1146</v>
      </c>
      <c r="F975" t="s">
        <v>34872</v>
      </c>
      <c r="G975" t="s">
        <v>22102</v>
      </c>
      <c r="H975" t="s">
        <v>34873</v>
      </c>
      <c r="I975"/>
      <c r="J975"/>
      <c r="K975"/>
      <c r="L975"/>
    </row>
    <row r="976" spans="5:12" x14ac:dyDescent="0.35">
      <c r="E976" t="s">
        <v>1146</v>
      </c>
      <c r="F976" t="s">
        <v>34874</v>
      </c>
      <c r="G976" t="s">
        <v>22102</v>
      </c>
      <c r="H976" t="s">
        <v>34875</v>
      </c>
      <c r="I976"/>
      <c r="J976"/>
      <c r="K976"/>
      <c r="L976"/>
    </row>
    <row r="977" spans="5:12" x14ac:dyDescent="0.35">
      <c r="E977" t="s">
        <v>1146</v>
      </c>
      <c r="F977" t="s">
        <v>34876</v>
      </c>
      <c r="G977" t="s">
        <v>22102</v>
      </c>
      <c r="H977" t="s">
        <v>34877</v>
      </c>
      <c r="I977"/>
      <c r="J977"/>
      <c r="K977"/>
      <c r="L977"/>
    </row>
    <row r="978" spans="5:12" x14ac:dyDescent="0.35">
      <c r="E978" t="s">
        <v>1146</v>
      </c>
      <c r="F978" t="s">
        <v>34878</v>
      </c>
      <c r="G978" t="s">
        <v>22102</v>
      </c>
      <c r="H978" t="s">
        <v>34879</v>
      </c>
      <c r="I978"/>
      <c r="J978"/>
      <c r="K978"/>
      <c r="L978"/>
    </row>
    <row r="979" spans="5:12" x14ac:dyDescent="0.35">
      <c r="E979" t="s">
        <v>1146</v>
      </c>
      <c r="F979" t="s">
        <v>34880</v>
      </c>
      <c r="G979" t="s">
        <v>22102</v>
      </c>
      <c r="H979" t="s">
        <v>34881</v>
      </c>
      <c r="I979"/>
      <c r="J979"/>
      <c r="K979"/>
      <c r="L979"/>
    </row>
    <row r="980" spans="5:12" x14ac:dyDescent="0.35">
      <c r="E980" t="s">
        <v>1146</v>
      </c>
      <c r="F980" t="s">
        <v>34882</v>
      </c>
      <c r="G980" t="s">
        <v>22102</v>
      </c>
      <c r="H980" t="s">
        <v>34883</v>
      </c>
      <c r="I980"/>
      <c r="J980"/>
      <c r="K980"/>
      <c r="L980"/>
    </row>
    <row r="981" spans="5:12" x14ac:dyDescent="0.35">
      <c r="E981" t="s">
        <v>1146</v>
      </c>
      <c r="F981" t="s">
        <v>34884</v>
      </c>
      <c r="G981" t="s">
        <v>22102</v>
      </c>
      <c r="H981" t="s">
        <v>34885</v>
      </c>
      <c r="I981"/>
      <c r="J981"/>
      <c r="K981"/>
      <c r="L981"/>
    </row>
    <row r="982" spans="5:12" x14ac:dyDescent="0.35">
      <c r="E982" t="s">
        <v>1146</v>
      </c>
      <c r="F982" t="s">
        <v>34886</v>
      </c>
      <c r="G982" t="s">
        <v>22102</v>
      </c>
      <c r="H982" t="s">
        <v>34887</v>
      </c>
      <c r="I982"/>
      <c r="J982"/>
      <c r="K982"/>
      <c r="L982"/>
    </row>
    <row r="983" spans="5:12" x14ac:dyDescent="0.35">
      <c r="E983" s="89" t="s">
        <v>1149</v>
      </c>
      <c r="F983" s="89" t="s">
        <v>1150</v>
      </c>
      <c r="G983" s="89" t="s">
        <v>40</v>
      </c>
      <c r="H983" t="s">
        <v>1151</v>
      </c>
      <c r="I983"/>
      <c r="J983"/>
      <c r="K983"/>
      <c r="L983"/>
    </row>
    <row r="984" spans="5:12" x14ac:dyDescent="0.35">
      <c r="E984" t="s">
        <v>1149</v>
      </c>
      <c r="F984" t="s">
        <v>34888</v>
      </c>
      <c r="G984" t="s">
        <v>22102</v>
      </c>
      <c r="H984" t="s">
        <v>34889</v>
      </c>
      <c r="I984"/>
      <c r="J984"/>
      <c r="K984"/>
      <c r="L984"/>
    </row>
    <row r="985" spans="5:12" x14ac:dyDescent="0.35">
      <c r="E985" t="s">
        <v>1149</v>
      </c>
      <c r="F985" t="s">
        <v>34890</v>
      </c>
      <c r="G985" t="s">
        <v>22102</v>
      </c>
      <c r="H985" t="s">
        <v>34891</v>
      </c>
      <c r="I985"/>
      <c r="J985"/>
      <c r="K985"/>
      <c r="L985"/>
    </row>
    <row r="986" spans="5:12" x14ac:dyDescent="0.35">
      <c r="E986" t="s">
        <v>1149</v>
      </c>
      <c r="F986" t="s">
        <v>34892</v>
      </c>
      <c r="G986" t="s">
        <v>22102</v>
      </c>
      <c r="H986" t="s">
        <v>34893</v>
      </c>
      <c r="I986"/>
      <c r="J986"/>
      <c r="K986"/>
      <c r="L986"/>
    </row>
    <row r="987" spans="5:12" x14ac:dyDescent="0.35">
      <c r="E987" t="s">
        <v>1149</v>
      </c>
      <c r="F987" t="s">
        <v>34894</v>
      </c>
      <c r="G987" t="s">
        <v>22102</v>
      </c>
      <c r="H987" t="s">
        <v>34895</v>
      </c>
      <c r="I987"/>
      <c r="J987"/>
      <c r="K987"/>
      <c r="L987"/>
    </row>
    <row r="988" spans="5:12" x14ac:dyDescent="0.35">
      <c r="E988" t="s">
        <v>1149</v>
      </c>
      <c r="F988" t="s">
        <v>34896</v>
      </c>
      <c r="G988" t="s">
        <v>22102</v>
      </c>
      <c r="H988" t="s">
        <v>34897</v>
      </c>
      <c r="I988"/>
      <c r="J988"/>
      <c r="K988"/>
      <c r="L988"/>
    </row>
    <row r="989" spans="5:12" x14ac:dyDescent="0.35">
      <c r="E989" s="89" t="s">
        <v>1152</v>
      </c>
      <c r="F989" s="89" t="s">
        <v>1153</v>
      </c>
      <c r="G989" s="89" t="s">
        <v>40</v>
      </c>
      <c r="H989" t="s">
        <v>1154</v>
      </c>
      <c r="I989"/>
      <c r="J989"/>
      <c r="K989"/>
      <c r="L989"/>
    </row>
    <row r="990" spans="5:12" x14ac:dyDescent="0.35">
      <c r="E990" t="s">
        <v>1152</v>
      </c>
      <c r="F990" t="s">
        <v>34898</v>
      </c>
      <c r="G990" t="s">
        <v>22102</v>
      </c>
      <c r="H990" t="s">
        <v>34899</v>
      </c>
      <c r="I990"/>
      <c r="J990"/>
      <c r="K990"/>
      <c r="L990"/>
    </row>
    <row r="991" spans="5:12" x14ac:dyDescent="0.35">
      <c r="E991" t="s">
        <v>1152</v>
      </c>
      <c r="F991" t="s">
        <v>34900</v>
      </c>
      <c r="G991" t="s">
        <v>22102</v>
      </c>
      <c r="H991" t="s">
        <v>34901</v>
      </c>
      <c r="I991"/>
      <c r="J991"/>
      <c r="K991"/>
      <c r="L991"/>
    </row>
    <row r="992" spans="5:12" x14ac:dyDescent="0.35">
      <c r="E992" s="89" t="s">
        <v>1155</v>
      </c>
      <c r="F992" s="89" t="s">
        <v>1156</v>
      </c>
      <c r="G992" s="89" t="s">
        <v>40</v>
      </c>
      <c r="H992" t="s">
        <v>1157</v>
      </c>
      <c r="I992"/>
      <c r="J992"/>
      <c r="K992"/>
      <c r="L992"/>
    </row>
    <row r="993" spans="5:12" x14ac:dyDescent="0.35">
      <c r="E993" t="s">
        <v>1155</v>
      </c>
      <c r="F993" t="s">
        <v>34902</v>
      </c>
      <c r="G993" t="s">
        <v>22102</v>
      </c>
      <c r="H993" t="s">
        <v>34903</v>
      </c>
      <c r="I993"/>
      <c r="J993"/>
      <c r="K993"/>
      <c r="L993"/>
    </row>
    <row r="994" spans="5:12" x14ac:dyDescent="0.35">
      <c r="E994" t="s">
        <v>1155</v>
      </c>
      <c r="F994" t="s">
        <v>34904</v>
      </c>
      <c r="G994" t="s">
        <v>22102</v>
      </c>
      <c r="H994" t="s">
        <v>34905</v>
      </c>
      <c r="I994"/>
      <c r="J994"/>
      <c r="K994"/>
      <c r="L994" t="s">
        <v>3037</v>
      </c>
    </row>
    <row r="995" spans="5:12" x14ac:dyDescent="0.35">
      <c r="E995" t="s">
        <v>1155</v>
      </c>
      <c r="F995" t="s">
        <v>34906</v>
      </c>
      <c r="G995" t="s">
        <v>22102</v>
      </c>
      <c r="H995" t="s">
        <v>34907</v>
      </c>
      <c r="I995"/>
      <c r="J995"/>
      <c r="K995"/>
      <c r="L995" t="s">
        <v>3037</v>
      </c>
    </row>
    <row r="996" spans="5:12" x14ac:dyDescent="0.35">
      <c r="E996" s="89" t="s">
        <v>1158</v>
      </c>
      <c r="F996" s="89" t="s">
        <v>1159</v>
      </c>
      <c r="G996" s="89" t="s">
        <v>40</v>
      </c>
      <c r="H996" t="s">
        <v>1160</v>
      </c>
      <c r="I996"/>
      <c r="J996"/>
      <c r="K996" t="s">
        <v>699</v>
      </c>
      <c r="L996" t="s">
        <v>700</v>
      </c>
    </row>
    <row r="997" spans="5:12" x14ac:dyDescent="0.35">
      <c r="E997" t="s">
        <v>1158</v>
      </c>
      <c r="F997" t="s">
        <v>34908</v>
      </c>
      <c r="G997" t="s">
        <v>22102</v>
      </c>
      <c r="H997" t="s">
        <v>20259</v>
      </c>
      <c r="I997"/>
      <c r="J997"/>
      <c r="K997"/>
      <c r="L997"/>
    </row>
    <row r="998" spans="5:12" x14ac:dyDescent="0.35">
      <c r="E998" t="s">
        <v>1158</v>
      </c>
      <c r="F998" t="s">
        <v>34909</v>
      </c>
      <c r="G998" t="s">
        <v>22102</v>
      </c>
      <c r="H998" t="s">
        <v>34910</v>
      </c>
      <c r="I998"/>
      <c r="J998"/>
      <c r="K998"/>
      <c r="L998"/>
    </row>
    <row r="999" spans="5:12" x14ac:dyDescent="0.35">
      <c r="E999" t="s">
        <v>1158</v>
      </c>
      <c r="F999" t="s">
        <v>34911</v>
      </c>
      <c r="G999" t="s">
        <v>22102</v>
      </c>
      <c r="H999" t="s">
        <v>34912</v>
      </c>
      <c r="I999"/>
      <c r="J999"/>
      <c r="K999"/>
      <c r="L999"/>
    </row>
    <row r="1000" spans="5:12" x14ac:dyDescent="0.35">
      <c r="E1000" t="s">
        <v>1158</v>
      </c>
      <c r="F1000" t="s">
        <v>34913</v>
      </c>
      <c r="G1000" t="s">
        <v>22102</v>
      </c>
      <c r="H1000" t="s">
        <v>34914</v>
      </c>
      <c r="I1000"/>
      <c r="J1000"/>
      <c r="K1000" t="s">
        <v>23606</v>
      </c>
      <c r="L1000" t="s">
        <v>700</v>
      </c>
    </row>
    <row r="1001" spans="5:12" x14ac:dyDescent="0.35">
      <c r="E1001" t="s">
        <v>1158</v>
      </c>
      <c r="F1001" t="s">
        <v>34915</v>
      </c>
      <c r="G1001" t="s">
        <v>22102</v>
      </c>
      <c r="H1001" t="s">
        <v>34916</v>
      </c>
      <c r="I1001"/>
      <c r="J1001"/>
      <c r="K1001"/>
      <c r="L1001"/>
    </row>
    <row r="1002" spans="5:12" x14ac:dyDescent="0.35">
      <c r="E1002" t="s">
        <v>1158</v>
      </c>
      <c r="F1002" t="s">
        <v>34917</v>
      </c>
      <c r="G1002" t="s">
        <v>22102</v>
      </c>
      <c r="H1002" t="s">
        <v>34918</v>
      </c>
      <c r="I1002"/>
      <c r="J1002"/>
      <c r="K1002"/>
      <c r="L1002"/>
    </row>
    <row r="1003" spans="5:12" x14ac:dyDescent="0.35">
      <c r="E1003" t="s">
        <v>1158</v>
      </c>
      <c r="F1003" t="s">
        <v>34919</v>
      </c>
      <c r="G1003" t="s">
        <v>22102</v>
      </c>
      <c r="H1003" t="s">
        <v>34920</v>
      </c>
      <c r="I1003"/>
      <c r="J1003"/>
      <c r="K1003"/>
      <c r="L1003"/>
    </row>
    <row r="1004" spans="5:12" x14ac:dyDescent="0.35">
      <c r="E1004" t="s">
        <v>1158</v>
      </c>
      <c r="F1004" t="s">
        <v>34921</v>
      </c>
      <c r="G1004" t="s">
        <v>22102</v>
      </c>
      <c r="H1004" t="s">
        <v>34922</v>
      </c>
      <c r="I1004"/>
      <c r="J1004"/>
      <c r="K1004"/>
      <c r="L1004"/>
    </row>
    <row r="1005" spans="5:12" x14ac:dyDescent="0.35">
      <c r="E1005" t="s">
        <v>1158</v>
      </c>
      <c r="F1005" t="s">
        <v>34923</v>
      </c>
      <c r="G1005" t="s">
        <v>22102</v>
      </c>
      <c r="H1005" t="s">
        <v>34924</v>
      </c>
      <c r="I1005"/>
      <c r="J1005"/>
      <c r="K1005"/>
      <c r="L1005"/>
    </row>
    <row r="1006" spans="5:12" x14ac:dyDescent="0.35">
      <c r="E1006" t="s">
        <v>1158</v>
      </c>
      <c r="F1006" t="s">
        <v>34925</v>
      </c>
      <c r="G1006" t="s">
        <v>22102</v>
      </c>
      <c r="H1006" t="s">
        <v>34926</v>
      </c>
      <c r="I1006"/>
      <c r="J1006"/>
      <c r="K1006"/>
      <c r="L1006"/>
    </row>
    <row r="1007" spans="5:12" x14ac:dyDescent="0.35">
      <c r="E1007" t="s">
        <v>1158</v>
      </c>
      <c r="F1007" t="s">
        <v>34927</v>
      </c>
      <c r="G1007" t="s">
        <v>22102</v>
      </c>
      <c r="H1007" t="s">
        <v>34928</v>
      </c>
      <c r="I1007"/>
      <c r="J1007"/>
      <c r="K1007"/>
      <c r="L1007"/>
    </row>
    <row r="1008" spans="5:12" x14ac:dyDescent="0.35">
      <c r="E1008" t="s">
        <v>1158</v>
      </c>
      <c r="F1008" t="s">
        <v>34929</v>
      </c>
      <c r="G1008" t="s">
        <v>22102</v>
      </c>
      <c r="H1008" t="s">
        <v>34930</v>
      </c>
      <c r="I1008"/>
      <c r="J1008"/>
      <c r="K1008"/>
      <c r="L1008" t="s">
        <v>7894</v>
      </c>
    </row>
    <row r="1009" spans="5:12" x14ac:dyDescent="0.35">
      <c r="E1009" t="s">
        <v>1158</v>
      </c>
      <c r="F1009" t="s">
        <v>34931</v>
      </c>
      <c r="G1009" t="s">
        <v>22102</v>
      </c>
      <c r="H1009" t="s">
        <v>34932</v>
      </c>
      <c r="I1009"/>
      <c r="J1009"/>
      <c r="K1009"/>
      <c r="L1009"/>
    </row>
    <row r="1010" spans="5:12" x14ac:dyDescent="0.35">
      <c r="E1010" t="s">
        <v>1158</v>
      </c>
      <c r="F1010" t="s">
        <v>34933</v>
      </c>
      <c r="G1010" t="s">
        <v>22102</v>
      </c>
      <c r="H1010" t="s">
        <v>34934</v>
      </c>
      <c r="I1010"/>
      <c r="J1010"/>
      <c r="K1010"/>
      <c r="L1010"/>
    </row>
    <row r="1011" spans="5:12" x14ac:dyDescent="0.35">
      <c r="E1011" t="s">
        <v>1158</v>
      </c>
      <c r="F1011" t="s">
        <v>34935</v>
      </c>
      <c r="G1011" t="s">
        <v>22102</v>
      </c>
      <c r="H1011" t="s">
        <v>34936</v>
      </c>
      <c r="I1011"/>
      <c r="J1011"/>
      <c r="K1011"/>
      <c r="L1011"/>
    </row>
    <row r="1012" spans="5:12" x14ac:dyDescent="0.35">
      <c r="E1012" t="s">
        <v>1158</v>
      </c>
      <c r="F1012" t="s">
        <v>34937</v>
      </c>
      <c r="G1012" t="s">
        <v>22102</v>
      </c>
      <c r="H1012" t="s">
        <v>34938</v>
      </c>
      <c r="I1012"/>
      <c r="J1012"/>
      <c r="K1012"/>
      <c r="L1012" t="s">
        <v>7894</v>
      </c>
    </row>
    <row r="1013" spans="5:12" x14ac:dyDescent="0.35">
      <c r="E1013" t="s">
        <v>1158</v>
      </c>
      <c r="F1013" t="s">
        <v>34939</v>
      </c>
      <c r="G1013" t="s">
        <v>22102</v>
      </c>
      <c r="H1013" t="s">
        <v>34940</v>
      </c>
      <c r="I1013"/>
      <c r="J1013"/>
      <c r="K1013"/>
      <c r="L1013"/>
    </row>
    <row r="1014" spans="5:12" x14ac:dyDescent="0.35">
      <c r="E1014" t="s">
        <v>1158</v>
      </c>
      <c r="F1014" t="s">
        <v>34941</v>
      </c>
      <c r="G1014" t="s">
        <v>22102</v>
      </c>
      <c r="H1014" t="s">
        <v>34942</v>
      </c>
      <c r="I1014"/>
      <c r="J1014"/>
      <c r="K1014"/>
      <c r="L1014"/>
    </row>
    <row r="1015" spans="5:12" x14ac:dyDescent="0.35">
      <c r="E1015" t="s">
        <v>1158</v>
      </c>
      <c r="F1015" t="s">
        <v>34943</v>
      </c>
      <c r="G1015" t="s">
        <v>22102</v>
      </c>
      <c r="H1015" t="s">
        <v>34944</v>
      </c>
      <c r="I1015"/>
      <c r="J1015"/>
      <c r="K1015"/>
      <c r="L1015"/>
    </row>
    <row r="1016" spans="5:12" x14ac:dyDescent="0.35">
      <c r="E1016" t="s">
        <v>1158</v>
      </c>
      <c r="F1016" t="s">
        <v>34945</v>
      </c>
      <c r="G1016" t="s">
        <v>22102</v>
      </c>
      <c r="H1016" t="s">
        <v>34946</v>
      </c>
      <c r="I1016"/>
      <c r="J1016"/>
      <c r="K1016"/>
      <c r="L1016"/>
    </row>
    <row r="1017" spans="5:12" x14ac:dyDescent="0.35">
      <c r="E1017" t="s">
        <v>1158</v>
      </c>
      <c r="F1017" t="s">
        <v>34947</v>
      </c>
      <c r="G1017" t="s">
        <v>22102</v>
      </c>
      <c r="H1017" t="s">
        <v>34948</v>
      </c>
      <c r="I1017"/>
      <c r="J1017"/>
      <c r="K1017"/>
      <c r="L1017"/>
    </row>
    <row r="1018" spans="5:12" x14ac:dyDescent="0.35">
      <c r="E1018" t="s">
        <v>1158</v>
      </c>
      <c r="F1018" t="s">
        <v>34949</v>
      </c>
      <c r="G1018" t="s">
        <v>22102</v>
      </c>
      <c r="H1018" t="s">
        <v>34950</v>
      </c>
      <c r="I1018"/>
      <c r="J1018"/>
      <c r="K1018"/>
      <c r="L1018" t="s">
        <v>1601</v>
      </c>
    </row>
    <row r="1019" spans="5:12" x14ac:dyDescent="0.35">
      <c r="E1019" s="89" t="s">
        <v>1161</v>
      </c>
      <c r="F1019" s="89" t="s">
        <v>1162</v>
      </c>
      <c r="G1019" s="89" t="s">
        <v>40</v>
      </c>
      <c r="H1019" t="s">
        <v>1163</v>
      </c>
      <c r="I1019"/>
      <c r="J1019"/>
      <c r="K1019"/>
      <c r="L1019"/>
    </row>
    <row r="1020" spans="5:12" x14ac:dyDescent="0.35">
      <c r="E1020" t="s">
        <v>1161</v>
      </c>
      <c r="F1020" t="s">
        <v>34951</v>
      </c>
      <c r="G1020" t="s">
        <v>22102</v>
      </c>
      <c r="H1020" t="s">
        <v>34952</v>
      </c>
      <c r="I1020"/>
      <c r="J1020"/>
      <c r="K1020"/>
      <c r="L1020"/>
    </row>
    <row r="1021" spans="5:12" x14ac:dyDescent="0.35">
      <c r="E1021" t="s">
        <v>1161</v>
      </c>
      <c r="F1021" t="s">
        <v>34953</v>
      </c>
      <c r="G1021" t="s">
        <v>22102</v>
      </c>
      <c r="H1021" t="s">
        <v>34954</v>
      </c>
      <c r="I1021"/>
      <c r="J1021"/>
      <c r="K1021"/>
      <c r="L1021"/>
    </row>
    <row r="1022" spans="5:12" x14ac:dyDescent="0.35">
      <c r="E1022" t="s">
        <v>1161</v>
      </c>
      <c r="F1022" t="s">
        <v>34955</v>
      </c>
      <c r="G1022" t="s">
        <v>22102</v>
      </c>
      <c r="H1022" t="s">
        <v>34956</v>
      </c>
      <c r="I1022"/>
      <c r="J1022"/>
      <c r="K1022"/>
      <c r="L1022"/>
    </row>
    <row r="1023" spans="5:12" x14ac:dyDescent="0.35">
      <c r="E1023" t="s">
        <v>1161</v>
      </c>
      <c r="F1023" t="s">
        <v>34957</v>
      </c>
      <c r="G1023" t="s">
        <v>22102</v>
      </c>
      <c r="H1023" t="s">
        <v>34958</v>
      </c>
      <c r="I1023"/>
      <c r="J1023"/>
      <c r="K1023"/>
      <c r="L1023"/>
    </row>
    <row r="1024" spans="5:12" x14ac:dyDescent="0.35">
      <c r="E1024" t="s">
        <v>1161</v>
      </c>
      <c r="F1024" t="s">
        <v>34959</v>
      </c>
      <c r="G1024" t="s">
        <v>22102</v>
      </c>
      <c r="H1024" t="s">
        <v>34960</v>
      </c>
      <c r="I1024"/>
      <c r="J1024"/>
      <c r="K1024"/>
      <c r="L1024"/>
    </row>
    <row r="1025" spans="5:12" x14ac:dyDescent="0.35">
      <c r="E1025" t="s">
        <v>1161</v>
      </c>
      <c r="F1025" t="s">
        <v>34961</v>
      </c>
      <c r="G1025" t="s">
        <v>22102</v>
      </c>
      <c r="H1025" t="s">
        <v>34962</v>
      </c>
      <c r="I1025"/>
      <c r="J1025"/>
      <c r="K1025"/>
      <c r="L1025"/>
    </row>
    <row r="1026" spans="5:12" x14ac:dyDescent="0.35">
      <c r="E1026" t="s">
        <v>1161</v>
      </c>
      <c r="F1026" t="s">
        <v>34963</v>
      </c>
      <c r="G1026" t="s">
        <v>22102</v>
      </c>
      <c r="H1026" t="s">
        <v>34964</v>
      </c>
      <c r="I1026"/>
      <c r="J1026"/>
      <c r="K1026"/>
      <c r="L1026"/>
    </row>
    <row r="1027" spans="5:12" x14ac:dyDescent="0.35">
      <c r="E1027" s="89" t="s">
        <v>1164</v>
      </c>
      <c r="F1027" s="89" t="s">
        <v>1165</v>
      </c>
      <c r="G1027" s="89" t="s">
        <v>40</v>
      </c>
      <c r="H1027" t="s">
        <v>1166</v>
      </c>
      <c r="I1027"/>
      <c r="J1027"/>
      <c r="K1027"/>
      <c r="L1027"/>
    </row>
    <row r="1028" spans="5:12" x14ac:dyDescent="0.35">
      <c r="E1028" s="89" t="s">
        <v>1167</v>
      </c>
      <c r="F1028" s="89" t="s">
        <v>1168</v>
      </c>
      <c r="G1028" s="89" t="s">
        <v>40</v>
      </c>
      <c r="H1028" t="s">
        <v>1169</v>
      </c>
      <c r="I1028"/>
      <c r="J1028"/>
      <c r="K1028" t="s">
        <v>699</v>
      </c>
      <c r="L1028" t="s">
        <v>700</v>
      </c>
    </row>
    <row r="1029" spans="5:12" x14ac:dyDescent="0.35">
      <c r="E1029" t="s">
        <v>1167</v>
      </c>
      <c r="F1029" t="s">
        <v>34965</v>
      </c>
      <c r="G1029" t="s">
        <v>22102</v>
      </c>
      <c r="H1029" t="s">
        <v>34966</v>
      </c>
      <c r="I1029"/>
      <c r="J1029"/>
      <c r="K1029" t="s">
        <v>23606</v>
      </c>
      <c r="L1029" t="s">
        <v>700</v>
      </c>
    </row>
    <row r="1030" spans="5:12" x14ac:dyDescent="0.35">
      <c r="E1030" t="s">
        <v>1167</v>
      </c>
      <c r="F1030" t="s">
        <v>34967</v>
      </c>
      <c r="G1030" t="s">
        <v>22102</v>
      </c>
      <c r="H1030" t="s">
        <v>34968</v>
      </c>
      <c r="I1030"/>
      <c r="J1030"/>
      <c r="K1030"/>
      <c r="L1030" t="s">
        <v>303</v>
      </c>
    </row>
    <row r="1031" spans="5:12" x14ac:dyDescent="0.35">
      <c r="E1031" s="89" t="s">
        <v>1170</v>
      </c>
      <c r="F1031" s="89" t="s">
        <v>1171</v>
      </c>
      <c r="G1031" s="89" t="s">
        <v>40</v>
      </c>
      <c r="H1031" t="s">
        <v>1172</v>
      </c>
      <c r="I1031"/>
      <c r="J1031"/>
      <c r="K1031"/>
      <c r="L1031"/>
    </row>
    <row r="1032" spans="5:12" x14ac:dyDescent="0.35">
      <c r="E1032" t="s">
        <v>1170</v>
      </c>
      <c r="F1032" t="s">
        <v>34969</v>
      </c>
      <c r="G1032" t="s">
        <v>22102</v>
      </c>
      <c r="H1032" t="s">
        <v>728</v>
      </c>
      <c r="I1032"/>
      <c r="J1032"/>
      <c r="K1032"/>
      <c r="L1032"/>
    </row>
    <row r="1033" spans="5:12" x14ac:dyDescent="0.35">
      <c r="E1033" t="s">
        <v>1170</v>
      </c>
      <c r="F1033" t="s">
        <v>34970</v>
      </c>
      <c r="G1033" t="s">
        <v>22102</v>
      </c>
      <c r="H1033" t="s">
        <v>34971</v>
      </c>
      <c r="I1033"/>
      <c r="J1033"/>
      <c r="K1033"/>
      <c r="L1033" t="s">
        <v>700</v>
      </c>
    </row>
    <row r="1034" spans="5:12" x14ac:dyDescent="0.35">
      <c r="E1034" t="s">
        <v>1170</v>
      </c>
      <c r="F1034" t="s">
        <v>34972</v>
      </c>
      <c r="G1034" t="s">
        <v>22102</v>
      </c>
      <c r="H1034" t="s">
        <v>34973</v>
      </c>
      <c r="I1034"/>
      <c r="J1034"/>
      <c r="K1034"/>
      <c r="L1034" t="s">
        <v>700</v>
      </c>
    </row>
    <row r="1035" spans="5:12" x14ac:dyDescent="0.35">
      <c r="E1035" t="s">
        <v>1170</v>
      </c>
      <c r="F1035" t="s">
        <v>34974</v>
      </c>
      <c r="G1035" t="s">
        <v>22102</v>
      </c>
      <c r="H1035" t="s">
        <v>34975</v>
      </c>
      <c r="I1035"/>
      <c r="J1035"/>
      <c r="K1035"/>
      <c r="L1035"/>
    </row>
    <row r="1036" spans="5:12" x14ac:dyDescent="0.35">
      <c r="E1036" t="s">
        <v>1170</v>
      </c>
      <c r="F1036" t="s">
        <v>34976</v>
      </c>
      <c r="G1036" t="s">
        <v>22102</v>
      </c>
      <c r="H1036" t="s">
        <v>34977</v>
      </c>
      <c r="I1036"/>
      <c r="J1036"/>
      <c r="K1036"/>
      <c r="L1036"/>
    </row>
    <row r="1037" spans="5:12" x14ac:dyDescent="0.35">
      <c r="E1037" t="s">
        <v>1170</v>
      </c>
      <c r="F1037" t="s">
        <v>34978</v>
      </c>
      <c r="G1037" t="s">
        <v>22102</v>
      </c>
      <c r="H1037" t="s">
        <v>34979</v>
      </c>
      <c r="I1037"/>
      <c r="J1037"/>
      <c r="K1037"/>
      <c r="L1037" t="s">
        <v>8158</v>
      </c>
    </row>
    <row r="1038" spans="5:12" x14ac:dyDescent="0.35">
      <c r="E1038" t="s">
        <v>1170</v>
      </c>
      <c r="F1038" t="s">
        <v>34980</v>
      </c>
      <c r="G1038" t="s">
        <v>22102</v>
      </c>
      <c r="H1038" t="s">
        <v>34981</v>
      </c>
      <c r="I1038"/>
      <c r="J1038"/>
      <c r="K1038"/>
      <c r="L1038" t="s">
        <v>318</v>
      </c>
    </row>
    <row r="1039" spans="5:12" x14ac:dyDescent="0.35">
      <c r="E1039" t="s">
        <v>1170</v>
      </c>
      <c r="F1039" t="s">
        <v>34982</v>
      </c>
      <c r="G1039" t="s">
        <v>22102</v>
      </c>
      <c r="H1039" t="s">
        <v>34983</v>
      </c>
      <c r="I1039"/>
      <c r="J1039"/>
      <c r="K1039"/>
      <c r="L1039" t="s">
        <v>318</v>
      </c>
    </row>
    <row r="1040" spans="5:12" x14ac:dyDescent="0.35">
      <c r="E1040" s="89" t="s">
        <v>1173</v>
      </c>
      <c r="F1040" s="89" t="s">
        <v>1174</v>
      </c>
      <c r="G1040" s="89" t="s">
        <v>40</v>
      </c>
      <c r="H1040" t="s">
        <v>1175</v>
      </c>
      <c r="I1040"/>
      <c r="J1040"/>
      <c r="K1040"/>
      <c r="L1040"/>
    </row>
    <row r="1041" spans="5:12" x14ac:dyDescent="0.35">
      <c r="E1041" t="s">
        <v>1173</v>
      </c>
      <c r="F1041" t="s">
        <v>34984</v>
      </c>
      <c r="G1041" t="s">
        <v>22102</v>
      </c>
      <c r="H1041" t="s">
        <v>34985</v>
      </c>
      <c r="I1041"/>
      <c r="J1041"/>
      <c r="K1041"/>
      <c r="L1041" t="s">
        <v>2406</v>
      </c>
    </row>
    <row r="1042" spans="5:12" x14ac:dyDescent="0.35">
      <c r="E1042" t="s">
        <v>1173</v>
      </c>
      <c r="F1042" t="s">
        <v>34986</v>
      </c>
      <c r="G1042" t="s">
        <v>22102</v>
      </c>
      <c r="H1042" t="s">
        <v>34987</v>
      </c>
      <c r="I1042"/>
      <c r="J1042"/>
      <c r="K1042"/>
      <c r="L1042"/>
    </row>
    <row r="1043" spans="5:12" x14ac:dyDescent="0.35">
      <c r="E1043" t="s">
        <v>1173</v>
      </c>
      <c r="F1043" t="s">
        <v>34988</v>
      </c>
      <c r="G1043" t="s">
        <v>22102</v>
      </c>
      <c r="H1043" t="s">
        <v>34989</v>
      </c>
      <c r="I1043"/>
      <c r="J1043"/>
      <c r="K1043"/>
      <c r="L1043"/>
    </row>
    <row r="1044" spans="5:12" x14ac:dyDescent="0.35">
      <c r="E1044" t="s">
        <v>1173</v>
      </c>
      <c r="F1044" t="s">
        <v>34990</v>
      </c>
      <c r="G1044" t="s">
        <v>22102</v>
      </c>
      <c r="H1044" t="s">
        <v>34991</v>
      </c>
      <c r="I1044"/>
      <c r="J1044"/>
      <c r="K1044"/>
      <c r="L1044"/>
    </row>
    <row r="1045" spans="5:12" x14ac:dyDescent="0.35">
      <c r="E1045" t="s">
        <v>1173</v>
      </c>
      <c r="F1045" t="s">
        <v>34992</v>
      </c>
      <c r="G1045" t="s">
        <v>22102</v>
      </c>
      <c r="H1045" t="s">
        <v>34993</v>
      </c>
      <c r="I1045"/>
      <c r="J1045"/>
      <c r="K1045"/>
      <c r="L1045"/>
    </row>
    <row r="1046" spans="5:12" x14ac:dyDescent="0.35">
      <c r="E1046" t="s">
        <v>1173</v>
      </c>
      <c r="F1046" t="s">
        <v>34994</v>
      </c>
      <c r="G1046" t="s">
        <v>22102</v>
      </c>
      <c r="H1046" t="s">
        <v>34995</v>
      </c>
      <c r="I1046"/>
      <c r="J1046"/>
      <c r="K1046"/>
      <c r="L1046"/>
    </row>
    <row r="1047" spans="5:12" x14ac:dyDescent="0.35">
      <c r="E1047" t="s">
        <v>1173</v>
      </c>
      <c r="F1047" t="s">
        <v>34996</v>
      </c>
      <c r="G1047" t="s">
        <v>22102</v>
      </c>
      <c r="H1047" t="s">
        <v>34997</v>
      </c>
      <c r="I1047"/>
      <c r="J1047"/>
      <c r="K1047"/>
      <c r="L1047"/>
    </row>
    <row r="1048" spans="5:12" x14ac:dyDescent="0.35">
      <c r="E1048" t="s">
        <v>1173</v>
      </c>
      <c r="F1048" t="s">
        <v>34998</v>
      </c>
      <c r="G1048" t="s">
        <v>22102</v>
      </c>
      <c r="H1048" t="s">
        <v>34999</v>
      </c>
      <c r="I1048"/>
      <c r="J1048"/>
      <c r="K1048"/>
      <c r="L1048"/>
    </row>
    <row r="1049" spans="5:12" x14ac:dyDescent="0.35">
      <c r="E1049" t="s">
        <v>1173</v>
      </c>
      <c r="F1049" t="s">
        <v>35000</v>
      </c>
      <c r="G1049" t="s">
        <v>22102</v>
      </c>
      <c r="H1049" t="s">
        <v>35001</v>
      </c>
      <c r="I1049"/>
      <c r="J1049"/>
      <c r="K1049"/>
      <c r="L1049"/>
    </row>
    <row r="1050" spans="5:12" x14ac:dyDescent="0.35">
      <c r="E1050" t="s">
        <v>1173</v>
      </c>
      <c r="F1050" t="s">
        <v>35002</v>
      </c>
      <c r="G1050" t="s">
        <v>22102</v>
      </c>
      <c r="H1050" t="s">
        <v>35003</v>
      </c>
      <c r="I1050"/>
      <c r="J1050"/>
      <c r="K1050"/>
      <c r="L1050"/>
    </row>
    <row r="1051" spans="5:12" x14ac:dyDescent="0.35">
      <c r="E1051" t="s">
        <v>1173</v>
      </c>
      <c r="F1051" t="s">
        <v>35004</v>
      </c>
      <c r="G1051" t="s">
        <v>22102</v>
      </c>
      <c r="H1051" t="s">
        <v>35005</v>
      </c>
      <c r="I1051"/>
      <c r="J1051"/>
      <c r="K1051"/>
      <c r="L1051"/>
    </row>
    <row r="1052" spans="5:12" x14ac:dyDescent="0.35">
      <c r="E1052" t="s">
        <v>1173</v>
      </c>
      <c r="F1052" t="s">
        <v>35006</v>
      </c>
      <c r="G1052" t="s">
        <v>22102</v>
      </c>
      <c r="H1052" t="s">
        <v>35007</v>
      </c>
      <c r="I1052"/>
      <c r="J1052"/>
      <c r="K1052"/>
      <c r="L1052"/>
    </row>
    <row r="1053" spans="5:12" x14ac:dyDescent="0.35">
      <c r="E1053" t="s">
        <v>1173</v>
      </c>
      <c r="F1053" t="s">
        <v>35008</v>
      </c>
      <c r="G1053" t="s">
        <v>22102</v>
      </c>
      <c r="H1053" t="s">
        <v>35009</v>
      </c>
      <c r="I1053"/>
      <c r="J1053"/>
      <c r="K1053"/>
      <c r="L1053"/>
    </row>
    <row r="1054" spans="5:12" x14ac:dyDescent="0.35">
      <c r="E1054" t="s">
        <v>1173</v>
      </c>
      <c r="F1054" t="s">
        <v>35010</v>
      </c>
      <c r="G1054" t="s">
        <v>22102</v>
      </c>
      <c r="H1054" t="s">
        <v>35011</v>
      </c>
      <c r="I1054"/>
      <c r="J1054"/>
      <c r="K1054"/>
      <c r="L1054"/>
    </row>
    <row r="1055" spans="5:12" x14ac:dyDescent="0.35">
      <c r="E1055" t="s">
        <v>1173</v>
      </c>
      <c r="F1055" t="s">
        <v>35012</v>
      </c>
      <c r="G1055" t="s">
        <v>22102</v>
      </c>
      <c r="H1055" t="s">
        <v>35013</v>
      </c>
      <c r="I1055"/>
      <c r="J1055"/>
      <c r="K1055"/>
      <c r="L1055" t="s">
        <v>1601</v>
      </c>
    </row>
    <row r="1056" spans="5:12" x14ac:dyDescent="0.35">
      <c r="E1056" t="s">
        <v>1173</v>
      </c>
      <c r="F1056" t="s">
        <v>35014</v>
      </c>
      <c r="G1056" t="s">
        <v>22102</v>
      </c>
      <c r="H1056" t="s">
        <v>35015</v>
      </c>
      <c r="I1056"/>
      <c r="J1056"/>
      <c r="K1056"/>
      <c r="L1056" t="s">
        <v>1601</v>
      </c>
    </row>
    <row r="1057" spans="5:12" x14ac:dyDescent="0.35">
      <c r="E1057" t="s">
        <v>1173</v>
      </c>
      <c r="F1057" t="s">
        <v>35016</v>
      </c>
      <c r="G1057" t="s">
        <v>22102</v>
      </c>
      <c r="H1057" t="s">
        <v>35017</v>
      </c>
      <c r="I1057"/>
      <c r="J1057"/>
      <c r="K1057"/>
      <c r="L1057" t="s">
        <v>1601</v>
      </c>
    </row>
    <row r="1058" spans="5:12" x14ac:dyDescent="0.35">
      <c r="E1058" s="89" t="s">
        <v>1176</v>
      </c>
      <c r="F1058" s="89" t="s">
        <v>1177</v>
      </c>
      <c r="G1058" s="89" t="s">
        <v>40</v>
      </c>
      <c r="H1058" t="s">
        <v>1178</v>
      </c>
      <c r="I1058"/>
      <c r="J1058"/>
      <c r="K1058"/>
      <c r="L1058"/>
    </row>
    <row r="1059" spans="5:12" x14ac:dyDescent="0.35">
      <c r="E1059" t="s">
        <v>1176</v>
      </c>
      <c r="F1059" t="s">
        <v>35018</v>
      </c>
      <c r="G1059" t="s">
        <v>22102</v>
      </c>
      <c r="H1059" t="s">
        <v>35019</v>
      </c>
      <c r="I1059"/>
      <c r="J1059"/>
      <c r="K1059"/>
      <c r="L1059"/>
    </row>
    <row r="1060" spans="5:12" x14ac:dyDescent="0.35">
      <c r="E1060" s="89" t="s">
        <v>1179</v>
      </c>
      <c r="F1060" s="89" t="s">
        <v>1180</v>
      </c>
      <c r="G1060" s="89" t="s">
        <v>40</v>
      </c>
      <c r="H1060" t="s">
        <v>1181</v>
      </c>
      <c r="I1060"/>
      <c r="J1060"/>
      <c r="K1060"/>
      <c r="L1060"/>
    </row>
    <row r="1061" spans="5:12" x14ac:dyDescent="0.35">
      <c r="E1061" t="s">
        <v>1179</v>
      </c>
      <c r="F1061" t="s">
        <v>35020</v>
      </c>
      <c r="G1061" t="s">
        <v>22102</v>
      </c>
      <c r="H1061" t="s">
        <v>35021</v>
      </c>
      <c r="I1061"/>
      <c r="J1061"/>
      <c r="K1061"/>
      <c r="L1061"/>
    </row>
    <row r="1062" spans="5:12" x14ac:dyDescent="0.35">
      <c r="E1062" t="s">
        <v>1179</v>
      </c>
      <c r="F1062" t="s">
        <v>35022</v>
      </c>
      <c r="G1062" t="s">
        <v>22102</v>
      </c>
      <c r="H1062" t="s">
        <v>35023</v>
      </c>
      <c r="I1062"/>
      <c r="J1062"/>
      <c r="K1062"/>
      <c r="L1062"/>
    </row>
    <row r="1063" spans="5:12" x14ac:dyDescent="0.35">
      <c r="E1063" t="s">
        <v>1179</v>
      </c>
      <c r="F1063" t="s">
        <v>35024</v>
      </c>
      <c r="G1063" t="s">
        <v>22102</v>
      </c>
      <c r="H1063" t="s">
        <v>35025</v>
      </c>
      <c r="I1063"/>
      <c r="J1063"/>
      <c r="K1063"/>
      <c r="L1063"/>
    </row>
    <row r="1064" spans="5:12" x14ac:dyDescent="0.35">
      <c r="E1064" t="s">
        <v>1179</v>
      </c>
      <c r="F1064" t="s">
        <v>35026</v>
      </c>
      <c r="G1064" t="s">
        <v>22102</v>
      </c>
      <c r="H1064" t="s">
        <v>35027</v>
      </c>
      <c r="I1064"/>
      <c r="J1064"/>
      <c r="K1064"/>
      <c r="L1064"/>
    </row>
    <row r="1065" spans="5:12" x14ac:dyDescent="0.35">
      <c r="E1065" t="s">
        <v>1179</v>
      </c>
      <c r="F1065" t="s">
        <v>35028</v>
      </c>
      <c r="G1065" t="s">
        <v>22102</v>
      </c>
      <c r="H1065" t="s">
        <v>35029</v>
      </c>
      <c r="I1065"/>
      <c r="J1065"/>
      <c r="K1065"/>
      <c r="L1065"/>
    </row>
    <row r="1066" spans="5:12" x14ac:dyDescent="0.35">
      <c r="E1066" t="s">
        <v>1179</v>
      </c>
      <c r="F1066" t="s">
        <v>35030</v>
      </c>
      <c r="G1066" t="s">
        <v>22102</v>
      </c>
      <c r="H1066" t="s">
        <v>35031</v>
      </c>
      <c r="I1066"/>
      <c r="J1066"/>
      <c r="K1066"/>
      <c r="L1066"/>
    </row>
    <row r="1067" spans="5:12" x14ac:dyDescent="0.35">
      <c r="E1067" t="s">
        <v>1179</v>
      </c>
      <c r="F1067" t="s">
        <v>35032</v>
      </c>
      <c r="G1067" t="s">
        <v>22102</v>
      </c>
      <c r="H1067" t="s">
        <v>35033</v>
      </c>
      <c r="I1067"/>
      <c r="J1067"/>
      <c r="K1067"/>
      <c r="L1067"/>
    </row>
    <row r="1068" spans="5:12" x14ac:dyDescent="0.35">
      <c r="E1068" t="s">
        <v>1179</v>
      </c>
      <c r="F1068" t="s">
        <v>35034</v>
      </c>
      <c r="G1068" t="s">
        <v>22102</v>
      </c>
      <c r="H1068" t="s">
        <v>35035</v>
      </c>
      <c r="I1068"/>
      <c r="J1068"/>
      <c r="K1068"/>
      <c r="L1068"/>
    </row>
    <row r="1069" spans="5:12" x14ac:dyDescent="0.35">
      <c r="E1069" s="89" t="s">
        <v>1182</v>
      </c>
      <c r="F1069" s="89" t="s">
        <v>1183</v>
      </c>
      <c r="G1069" s="89" t="s">
        <v>40</v>
      </c>
      <c r="H1069" t="s">
        <v>1184</v>
      </c>
      <c r="I1069"/>
      <c r="J1069"/>
      <c r="K1069"/>
      <c r="L1069"/>
    </row>
    <row r="1070" spans="5:12" x14ac:dyDescent="0.35">
      <c r="E1070" t="s">
        <v>1182</v>
      </c>
      <c r="F1070" t="s">
        <v>35036</v>
      </c>
      <c r="G1070" t="s">
        <v>22102</v>
      </c>
      <c r="H1070" t="s">
        <v>35037</v>
      </c>
      <c r="I1070"/>
      <c r="J1070"/>
      <c r="K1070"/>
      <c r="L1070"/>
    </row>
    <row r="1071" spans="5:12" x14ac:dyDescent="0.35">
      <c r="E1071" t="s">
        <v>1182</v>
      </c>
      <c r="F1071" t="s">
        <v>35038</v>
      </c>
      <c r="G1071" t="s">
        <v>22102</v>
      </c>
      <c r="H1071" t="s">
        <v>35039</v>
      </c>
      <c r="I1071"/>
      <c r="J1071"/>
      <c r="K1071"/>
      <c r="L1071"/>
    </row>
    <row r="1072" spans="5:12" x14ac:dyDescent="0.35">
      <c r="E1072" t="s">
        <v>1182</v>
      </c>
      <c r="F1072" t="s">
        <v>35040</v>
      </c>
      <c r="G1072" t="s">
        <v>22102</v>
      </c>
      <c r="H1072" t="s">
        <v>35041</v>
      </c>
      <c r="I1072"/>
      <c r="J1072"/>
      <c r="K1072"/>
      <c r="L1072"/>
    </row>
    <row r="1073" spans="5:12" x14ac:dyDescent="0.35">
      <c r="E1073" s="89" t="s">
        <v>1185</v>
      </c>
      <c r="F1073" s="89" t="s">
        <v>1186</v>
      </c>
      <c r="G1073" s="89" t="s">
        <v>40</v>
      </c>
      <c r="H1073" t="s">
        <v>1187</v>
      </c>
      <c r="I1073"/>
      <c r="J1073"/>
      <c r="K1073"/>
      <c r="L1073" t="s">
        <v>45925</v>
      </c>
    </row>
    <row r="1074" spans="5:12" x14ac:dyDescent="0.35">
      <c r="E1074" t="s">
        <v>1185</v>
      </c>
      <c r="F1074" t="s">
        <v>35042</v>
      </c>
      <c r="G1074" t="s">
        <v>22102</v>
      </c>
      <c r="H1074" t="s">
        <v>35043</v>
      </c>
      <c r="I1074"/>
      <c r="J1074"/>
      <c r="K1074"/>
      <c r="L1074"/>
    </row>
    <row r="1075" spans="5:12" x14ac:dyDescent="0.35">
      <c r="E1075" t="s">
        <v>1185</v>
      </c>
      <c r="F1075" t="s">
        <v>35044</v>
      </c>
      <c r="G1075" t="s">
        <v>22102</v>
      </c>
      <c r="H1075" t="s">
        <v>35045</v>
      </c>
      <c r="I1075"/>
      <c r="J1075"/>
      <c r="K1075"/>
      <c r="L1075" t="s">
        <v>247</v>
      </c>
    </row>
    <row r="1076" spans="5:12" x14ac:dyDescent="0.35">
      <c r="E1076" t="s">
        <v>1185</v>
      </c>
      <c r="F1076" t="s">
        <v>46542</v>
      </c>
      <c r="G1076" t="s">
        <v>22102</v>
      </c>
      <c r="H1076" t="s">
        <v>46543</v>
      </c>
      <c r="I1076"/>
      <c r="J1076"/>
      <c r="K1076"/>
      <c r="L1076" t="s">
        <v>45925</v>
      </c>
    </row>
    <row r="1077" spans="5:12" x14ac:dyDescent="0.35">
      <c r="E1077" s="89" t="s">
        <v>1188</v>
      </c>
      <c r="F1077" s="89" t="s">
        <v>1189</v>
      </c>
      <c r="G1077" s="89" t="s">
        <v>40</v>
      </c>
      <c r="H1077" t="s">
        <v>1190</v>
      </c>
      <c r="I1077"/>
      <c r="J1077"/>
      <c r="K1077"/>
      <c r="L1077"/>
    </row>
    <row r="1078" spans="5:12" x14ac:dyDescent="0.35">
      <c r="E1078" t="s">
        <v>1188</v>
      </c>
      <c r="F1078" t="s">
        <v>35046</v>
      </c>
      <c r="G1078" t="s">
        <v>22102</v>
      </c>
      <c r="H1078" t="s">
        <v>35047</v>
      </c>
      <c r="I1078"/>
      <c r="J1078"/>
      <c r="K1078"/>
      <c r="L1078"/>
    </row>
    <row r="1079" spans="5:12" x14ac:dyDescent="0.35">
      <c r="E1079" s="89" t="s">
        <v>1191</v>
      </c>
      <c r="F1079" s="89" t="s">
        <v>1192</v>
      </c>
      <c r="G1079" s="89" t="s">
        <v>40</v>
      </c>
      <c r="H1079" t="s">
        <v>1193</v>
      </c>
      <c r="I1079"/>
      <c r="J1079"/>
      <c r="K1079" t="s">
        <v>699</v>
      </c>
      <c r="L1079" t="s">
        <v>700</v>
      </c>
    </row>
    <row r="1080" spans="5:12" x14ac:dyDescent="0.35">
      <c r="E1080" t="s">
        <v>1191</v>
      </c>
      <c r="F1080" t="s">
        <v>35048</v>
      </c>
      <c r="G1080" t="s">
        <v>22102</v>
      </c>
      <c r="H1080" t="s">
        <v>20646</v>
      </c>
      <c r="I1080"/>
      <c r="J1080"/>
      <c r="K1080"/>
      <c r="L1080"/>
    </row>
    <row r="1081" spans="5:12" x14ac:dyDescent="0.35">
      <c r="E1081" t="s">
        <v>1191</v>
      </c>
      <c r="F1081" t="s">
        <v>35049</v>
      </c>
      <c r="G1081" t="s">
        <v>22102</v>
      </c>
      <c r="H1081" t="s">
        <v>35050</v>
      </c>
      <c r="I1081"/>
      <c r="J1081"/>
      <c r="K1081"/>
      <c r="L1081"/>
    </row>
    <row r="1082" spans="5:12" x14ac:dyDescent="0.35">
      <c r="E1082" t="s">
        <v>1191</v>
      </c>
      <c r="F1082" t="s">
        <v>35051</v>
      </c>
      <c r="G1082" t="s">
        <v>22102</v>
      </c>
      <c r="H1082" t="s">
        <v>35052</v>
      </c>
      <c r="I1082"/>
      <c r="J1082"/>
      <c r="K1082" t="s">
        <v>23606</v>
      </c>
      <c r="L1082" t="s">
        <v>700</v>
      </c>
    </row>
    <row r="1083" spans="5:12" x14ac:dyDescent="0.35">
      <c r="E1083" t="s">
        <v>1191</v>
      </c>
      <c r="F1083" t="s">
        <v>35053</v>
      </c>
      <c r="G1083" t="s">
        <v>22102</v>
      </c>
      <c r="H1083" t="s">
        <v>35054</v>
      </c>
      <c r="I1083"/>
      <c r="J1083"/>
      <c r="K1083"/>
      <c r="L1083"/>
    </row>
    <row r="1084" spans="5:12" x14ac:dyDescent="0.35">
      <c r="E1084" t="s">
        <v>1191</v>
      </c>
      <c r="F1084" t="s">
        <v>35055</v>
      </c>
      <c r="G1084" t="s">
        <v>22102</v>
      </c>
      <c r="H1084" t="s">
        <v>35056</v>
      </c>
      <c r="I1084"/>
      <c r="J1084"/>
      <c r="K1084"/>
      <c r="L1084"/>
    </row>
    <row r="1085" spans="5:12" x14ac:dyDescent="0.35">
      <c r="E1085" t="s">
        <v>1191</v>
      </c>
      <c r="F1085" t="s">
        <v>35057</v>
      </c>
      <c r="G1085" t="s">
        <v>22102</v>
      </c>
      <c r="H1085" t="s">
        <v>35058</v>
      </c>
      <c r="I1085"/>
      <c r="J1085"/>
      <c r="K1085"/>
      <c r="L1085"/>
    </row>
    <row r="1086" spans="5:12" x14ac:dyDescent="0.35">
      <c r="E1086" t="s">
        <v>1191</v>
      </c>
      <c r="F1086" t="s">
        <v>35059</v>
      </c>
      <c r="G1086" t="s">
        <v>22102</v>
      </c>
      <c r="H1086" t="s">
        <v>35060</v>
      </c>
      <c r="I1086"/>
      <c r="J1086"/>
      <c r="K1086"/>
      <c r="L1086"/>
    </row>
    <row r="1087" spans="5:12" x14ac:dyDescent="0.35">
      <c r="E1087" s="89" t="s">
        <v>1194</v>
      </c>
      <c r="F1087" s="89" t="s">
        <v>1195</v>
      </c>
      <c r="G1087" s="89" t="s">
        <v>40</v>
      </c>
      <c r="H1087" t="s">
        <v>1196</v>
      </c>
      <c r="I1087"/>
      <c r="J1087"/>
      <c r="K1087"/>
      <c r="L1087"/>
    </row>
    <row r="1088" spans="5:12" x14ac:dyDescent="0.35">
      <c r="E1088" t="s">
        <v>1194</v>
      </c>
      <c r="F1088" t="s">
        <v>35061</v>
      </c>
      <c r="G1088" t="s">
        <v>22102</v>
      </c>
      <c r="H1088" t="s">
        <v>35062</v>
      </c>
      <c r="I1088"/>
      <c r="J1088"/>
      <c r="K1088"/>
      <c r="L1088"/>
    </row>
    <row r="1089" spans="5:12" x14ac:dyDescent="0.35">
      <c r="E1089" s="89" t="s">
        <v>1197</v>
      </c>
      <c r="F1089" s="89" t="s">
        <v>1198</v>
      </c>
      <c r="G1089" s="89" t="s">
        <v>40</v>
      </c>
      <c r="H1089" t="s">
        <v>1199</v>
      </c>
      <c r="I1089"/>
      <c r="J1089"/>
      <c r="K1089"/>
      <c r="L1089"/>
    </row>
    <row r="1090" spans="5:12" x14ac:dyDescent="0.35">
      <c r="E1090" t="s">
        <v>1197</v>
      </c>
      <c r="F1090" t="s">
        <v>35063</v>
      </c>
      <c r="G1090" t="s">
        <v>22102</v>
      </c>
      <c r="H1090" t="s">
        <v>35064</v>
      </c>
      <c r="I1090"/>
      <c r="J1090"/>
      <c r="K1090"/>
      <c r="L1090"/>
    </row>
    <row r="1091" spans="5:12" x14ac:dyDescent="0.35">
      <c r="E1091" t="s">
        <v>1197</v>
      </c>
      <c r="F1091" t="s">
        <v>35065</v>
      </c>
      <c r="G1091" t="s">
        <v>22102</v>
      </c>
      <c r="H1091" t="s">
        <v>35066</v>
      </c>
      <c r="I1091"/>
      <c r="J1091"/>
      <c r="K1091"/>
      <c r="L1091" t="s">
        <v>34465</v>
      </c>
    </row>
    <row r="1092" spans="5:12" x14ac:dyDescent="0.35">
      <c r="E1092" s="89" t="s">
        <v>1200</v>
      </c>
      <c r="F1092" s="89" t="s">
        <v>1201</v>
      </c>
      <c r="G1092" s="89" t="s">
        <v>40</v>
      </c>
      <c r="H1092" t="s">
        <v>1202</v>
      </c>
      <c r="I1092"/>
      <c r="J1092"/>
      <c r="K1092"/>
      <c r="L1092"/>
    </row>
    <row r="1093" spans="5:12" x14ac:dyDescent="0.35">
      <c r="E1093" t="s">
        <v>1200</v>
      </c>
      <c r="F1093" t="s">
        <v>35067</v>
      </c>
      <c r="G1093" t="s">
        <v>22102</v>
      </c>
      <c r="H1093" t="s">
        <v>35068</v>
      </c>
      <c r="I1093"/>
      <c r="J1093"/>
      <c r="K1093"/>
      <c r="L1093"/>
    </row>
    <row r="1094" spans="5:12" x14ac:dyDescent="0.35">
      <c r="E1094" t="s">
        <v>1200</v>
      </c>
      <c r="F1094" t="s">
        <v>35069</v>
      </c>
      <c r="G1094" t="s">
        <v>22102</v>
      </c>
      <c r="H1094" t="s">
        <v>35070</v>
      </c>
      <c r="I1094"/>
      <c r="J1094"/>
      <c r="K1094"/>
      <c r="L1094"/>
    </row>
    <row r="1095" spans="5:12" x14ac:dyDescent="0.35">
      <c r="E1095" t="s">
        <v>1200</v>
      </c>
      <c r="F1095" t="s">
        <v>35071</v>
      </c>
      <c r="G1095" t="s">
        <v>22102</v>
      </c>
      <c r="H1095" t="s">
        <v>35072</v>
      </c>
      <c r="I1095"/>
      <c r="J1095"/>
      <c r="K1095"/>
      <c r="L1095"/>
    </row>
    <row r="1096" spans="5:12" x14ac:dyDescent="0.35">
      <c r="E1096" t="s">
        <v>1200</v>
      </c>
      <c r="F1096" t="s">
        <v>35073</v>
      </c>
      <c r="G1096" t="s">
        <v>22102</v>
      </c>
      <c r="H1096" t="s">
        <v>35074</v>
      </c>
      <c r="I1096"/>
      <c r="J1096"/>
      <c r="K1096"/>
      <c r="L1096"/>
    </row>
    <row r="1097" spans="5:12" x14ac:dyDescent="0.35">
      <c r="E1097" t="s">
        <v>1200</v>
      </c>
      <c r="F1097" t="s">
        <v>35075</v>
      </c>
      <c r="G1097" t="s">
        <v>22102</v>
      </c>
      <c r="H1097" t="s">
        <v>35076</v>
      </c>
      <c r="I1097"/>
      <c r="J1097"/>
      <c r="K1097"/>
      <c r="L1097"/>
    </row>
    <row r="1098" spans="5:12" x14ac:dyDescent="0.35">
      <c r="E1098" t="s">
        <v>1200</v>
      </c>
      <c r="F1098" t="s">
        <v>35077</v>
      </c>
      <c r="G1098" t="s">
        <v>22102</v>
      </c>
      <c r="H1098" t="s">
        <v>35078</v>
      </c>
      <c r="I1098"/>
      <c r="J1098"/>
      <c r="K1098"/>
      <c r="L1098"/>
    </row>
    <row r="1099" spans="5:12" x14ac:dyDescent="0.35">
      <c r="E1099" t="s">
        <v>1200</v>
      </c>
      <c r="F1099" t="s">
        <v>35079</v>
      </c>
      <c r="G1099" t="s">
        <v>22102</v>
      </c>
      <c r="H1099" t="s">
        <v>35080</v>
      </c>
      <c r="I1099"/>
      <c r="J1099"/>
      <c r="K1099"/>
      <c r="L1099"/>
    </row>
    <row r="1100" spans="5:12" x14ac:dyDescent="0.35">
      <c r="E1100" t="s">
        <v>1200</v>
      </c>
      <c r="F1100" t="s">
        <v>35081</v>
      </c>
      <c r="G1100" t="s">
        <v>22102</v>
      </c>
      <c r="H1100" t="s">
        <v>35082</v>
      </c>
      <c r="I1100"/>
      <c r="J1100"/>
      <c r="K1100"/>
      <c r="L1100"/>
    </row>
    <row r="1101" spans="5:12" x14ac:dyDescent="0.35">
      <c r="E1101" t="s">
        <v>1200</v>
      </c>
      <c r="F1101" t="s">
        <v>35083</v>
      </c>
      <c r="G1101" t="s">
        <v>22102</v>
      </c>
      <c r="H1101" t="s">
        <v>35084</v>
      </c>
      <c r="I1101"/>
      <c r="J1101"/>
      <c r="K1101"/>
      <c r="L1101"/>
    </row>
    <row r="1102" spans="5:12" x14ac:dyDescent="0.35">
      <c r="E1102" s="89" t="s">
        <v>1203</v>
      </c>
      <c r="F1102" s="89" t="s">
        <v>1204</v>
      </c>
      <c r="G1102" s="89" t="s">
        <v>40</v>
      </c>
      <c r="H1102" t="s">
        <v>1205</v>
      </c>
      <c r="I1102"/>
      <c r="J1102"/>
      <c r="K1102"/>
      <c r="L1102"/>
    </row>
    <row r="1103" spans="5:12" x14ac:dyDescent="0.35">
      <c r="E1103" t="s">
        <v>1203</v>
      </c>
      <c r="F1103" t="s">
        <v>35085</v>
      </c>
      <c r="G1103" t="s">
        <v>22102</v>
      </c>
      <c r="H1103" t="s">
        <v>35086</v>
      </c>
      <c r="I1103"/>
      <c r="J1103"/>
      <c r="K1103"/>
      <c r="L1103"/>
    </row>
    <row r="1104" spans="5:12" x14ac:dyDescent="0.35">
      <c r="E1104" s="89" t="s">
        <v>1206</v>
      </c>
      <c r="F1104" s="89" t="s">
        <v>1207</v>
      </c>
      <c r="G1104" s="89" t="s">
        <v>40</v>
      </c>
      <c r="H1104" t="s">
        <v>1208</v>
      </c>
      <c r="I1104"/>
      <c r="J1104"/>
      <c r="K1104"/>
      <c r="L1104"/>
    </row>
    <row r="1105" spans="5:12" x14ac:dyDescent="0.35">
      <c r="E1105" t="s">
        <v>1206</v>
      </c>
      <c r="F1105" t="s">
        <v>35087</v>
      </c>
      <c r="G1105" t="s">
        <v>22102</v>
      </c>
      <c r="H1105" t="s">
        <v>35088</v>
      </c>
      <c r="I1105"/>
      <c r="J1105"/>
      <c r="K1105"/>
      <c r="L1105" t="s">
        <v>34465</v>
      </c>
    </row>
    <row r="1106" spans="5:12" x14ac:dyDescent="0.35">
      <c r="E1106" t="s">
        <v>1206</v>
      </c>
      <c r="F1106" t="s">
        <v>35089</v>
      </c>
      <c r="G1106" t="s">
        <v>22102</v>
      </c>
      <c r="H1106" t="s">
        <v>35090</v>
      </c>
      <c r="I1106"/>
      <c r="J1106"/>
      <c r="K1106"/>
      <c r="L1106" t="s">
        <v>34465</v>
      </c>
    </row>
    <row r="1107" spans="5:12" x14ac:dyDescent="0.35">
      <c r="E1107" s="89" t="s">
        <v>1209</v>
      </c>
      <c r="F1107" s="89" t="s">
        <v>1210</v>
      </c>
      <c r="G1107" s="89" t="s">
        <v>40</v>
      </c>
      <c r="H1107" t="s">
        <v>1211</v>
      </c>
      <c r="I1107"/>
      <c r="J1107"/>
      <c r="K1107"/>
      <c r="L1107"/>
    </row>
    <row r="1108" spans="5:12" x14ac:dyDescent="0.35">
      <c r="E1108" t="s">
        <v>1209</v>
      </c>
      <c r="F1108" t="s">
        <v>35091</v>
      </c>
      <c r="G1108" t="s">
        <v>22102</v>
      </c>
      <c r="H1108" t="s">
        <v>35092</v>
      </c>
      <c r="I1108"/>
      <c r="J1108"/>
      <c r="K1108"/>
      <c r="L1108"/>
    </row>
    <row r="1109" spans="5:12" x14ac:dyDescent="0.35">
      <c r="E1109" t="s">
        <v>1209</v>
      </c>
      <c r="F1109" t="s">
        <v>35093</v>
      </c>
      <c r="G1109" t="s">
        <v>22102</v>
      </c>
      <c r="H1109" t="s">
        <v>35094</v>
      </c>
      <c r="I1109"/>
      <c r="J1109"/>
      <c r="K1109"/>
      <c r="L1109"/>
    </row>
    <row r="1110" spans="5:12" x14ac:dyDescent="0.35">
      <c r="E1110" t="s">
        <v>1209</v>
      </c>
      <c r="F1110" t="s">
        <v>35095</v>
      </c>
      <c r="G1110" t="s">
        <v>22102</v>
      </c>
      <c r="H1110" t="s">
        <v>35096</v>
      </c>
      <c r="I1110"/>
      <c r="J1110"/>
      <c r="K1110"/>
      <c r="L1110"/>
    </row>
    <row r="1111" spans="5:12" x14ac:dyDescent="0.35">
      <c r="E1111" t="s">
        <v>1209</v>
      </c>
      <c r="F1111" t="s">
        <v>35097</v>
      </c>
      <c r="G1111" t="s">
        <v>22102</v>
      </c>
      <c r="H1111" t="s">
        <v>35098</v>
      </c>
      <c r="I1111"/>
      <c r="J1111"/>
      <c r="K1111"/>
      <c r="L1111"/>
    </row>
    <row r="1112" spans="5:12" x14ac:dyDescent="0.35">
      <c r="E1112" t="s">
        <v>1209</v>
      </c>
      <c r="F1112" t="s">
        <v>35099</v>
      </c>
      <c r="G1112" t="s">
        <v>22102</v>
      </c>
      <c r="H1112" t="s">
        <v>35100</v>
      </c>
      <c r="I1112"/>
      <c r="J1112"/>
      <c r="K1112"/>
      <c r="L1112"/>
    </row>
    <row r="1113" spans="5:12" x14ac:dyDescent="0.35">
      <c r="E1113" t="s">
        <v>1209</v>
      </c>
      <c r="F1113" t="s">
        <v>35101</v>
      </c>
      <c r="G1113" t="s">
        <v>22102</v>
      </c>
      <c r="H1113" t="s">
        <v>35102</v>
      </c>
      <c r="I1113"/>
      <c r="J1113"/>
      <c r="K1113"/>
      <c r="L1113"/>
    </row>
    <row r="1114" spans="5:12" x14ac:dyDescent="0.35">
      <c r="E1114" t="s">
        <v>1209</v>
      </c>
      <c r="F1114" t="s">
        <v>35103</v>
      </c>
      <c r="G1114" t="s">
        <v>22102</v>
      </c>
      <c r="H1114" t="s">
        <v>35104</v>
      </c>
      <c r="I1114"/>
      <c r="J1114"/>
      <c r="K1114"/>
      <c r="L1114"/>
    </row>
    <row r="1115" spans="5:12" x14ac:dyDescent="0.35">
      <c r="E1115" s="89" t="s">
        <v>1212</v>
      </c>
      <c r="F1115" s="89" t="s">
        <v>1213</v>
      </c>
      <c r="G1115" s="89" t="s">
        <v>40</v>
      </c>
      <c r="H1115" t="s">
        <v>1214</v>
      </c>
      <c r="I1115"/>
      <c r="J1115"/>
      <c r="K1115"/>
      <c r="L1115"/>
    </row>
    <row r="1116" spans="5:12" x14ac:dyDescent="0.35">
      <c r="E1116" t="s">
        <v>1212</v>
      </c>
      <c r="F1116" t="s">
        <v>35105</v>
      </c>
      <c r="G1116" t="s">
        <v>22102</v>
      </c>
      <c r="H1116" t="s">
        <v>35106</v>
      </c>
      <c r="I1116"/>
      <c r="J1116"/>
      <c r="K1116"/>
      <c r="L1116"/>
    </row>
    <row r="1117" spans="5:12" x14ac:dyDescent="0.35">
      <c r="E1117" t="s">
        <v>1212</v>
      </c>
      <c r="F1117" t="s">
        <v>35107</v>
      </c>
      <c r="G1117" t="s">
        <v>22102</v>
      </c>
      <c r="H1117" t="s">
        <v>35108</v>
      </c>
      <c r="I1117"/>
      <c r="J1117"/>
      <c r="K1117"/>
      <c r="L1117"/>
    </row>
    <row r="1118" spans="5:12" x14ac:dyDescent="0.35">
      <c r="E1118" s="89" t="s">
        <v>1215</v>
      </c>
      <c r="F1118" s="89" t="s">
        <v>1216</v>
      </c>
      <c r="G1118" s="89" t="s">
        <v>40</v>
      </c>
      <c r="H1118" t="s">
        <v>1217</v>
      </c>
      <c r="I1118"/>
      <c r="J1118"/>
      <c r="K1118"/>
      <c r="L1118"/>
    </row>
    <row r="1119" spans="5:12" x14ac:dyDescent="0.35">
      <c r="E1119" t="s">
        <v>1215</v>
      </c>
      <c r="F1119" t="s">
        <v>35109</v>
      </c>
      <c r="G1119" t="s">
        <v>22102</v>
      </c>
      <c r="H1119" t="s">
        <v>35110</v>
      </c>
      <c r="I1119"/>
      <c r="J1119"/>
      <c r="K1119"/>
      <c r="L1119"/>
    </row>
    <row r="1120" spans="5:12" x14ac:dyDescent="0.35">
      <c r="E1120" t="s">
        <v>1215</v>
      </c>
      <c r="F1120" t="s">
        <v>35111</v>
      </c>
      <c r="G1120" t="s">
        <v>22102</v>
      </c>
      <c r="H1120" t="s">
        <v>35112</v>
      </c>
      <c r="I1120"/>
      <c r="J1120"/>
      <c r="K1120"/>
      <c r="L1120"/>
    </row>
    <row r="1121" spans="5:12" x14ac:dyDescent="0.35">
      <c r="E1121" s="89" t="s">
        <v>1218</v>
      </c>
      <c r="F1121" s="89" t="s">
        <v>1219</v>
      </c>
      <c r="G1121" s="89" t="s">
        <v>40</v>
      </c>
      <c r="H1121" t="s">
        <v>1220</v>
      </c>
      <c r="I1121"/>
      <c r="J1121"/>
      <c r="K1121"/>
      <c r="L1121"/>
    </row>
    <row r="1122" spans="5:12" x14ac:dyDescent="0.35">
      <c r="E1122" t="s">
        <v>1218</v>
      </c>
      <c r="F1122" t="s">
        <v>35113</v>
      </c>
      <c r="G1122" t="s">
        <v>22102</v>
      </c>
      <c r="H1122" t="s">
        <v>35114</v>
      </c>
      <c r="I1122"/>
      <c r="J1122"/>
      <c r="K1122"/>
      <c r="L1122" t="s">
        <v>2406</v>
      </c>
    </row>
    <row r="1123" spans="5:12" x14ac:dyDescent="0.35">
      <c r="E1123" t="s">
        <v>1218</v>
      </c>
      <c r="F1123" t="s">
        <v>35115</v>
      </c>
      <c r="G1123" t="s">
        <v>22102</v>
      </c>
      <c r="H1123" t="s">
        <v>35116</v>
      </c>
      <c r="I1123"/>
      <c r="J1123"/>
      <c r="K1123"/>
      <c r="L1123"/>
    </row>
    <row r="1124" spans="5:12" x14ac:dyDescent="0.35">
      <c r="E1124" t="s">
        <v>1218</v>
      </c>
      <c r="F1124" t="s">
        <v>35117</v>
      </c>
      <c r="G1124" t="s">
        <v>22102</v>
      </c>
      <c r="H1124" t="s">
        <v>35118</v>
      </c>
      <c r="I1124"/>
      <c r="J1124"/>
      <c r="K1124"/>
      <c r="L1124"/>
    </row>
    <row r="1125" spans="5:12" x14ac:dyDescent="0.35">
      <c r="E1125" t="s">
        <v>1218</v>
      </c>
      <c r="F1125" t="s">
        <v>35119</v>
      </c>
      <c r="G1125" t="s">
        <v>22102</v>
      </c>
      <c r="H1125" t="s">
        <v>35120</v>
      </c>
      <c r="I1125"/>
      <c r="J1125"/>
      <c r="K1125"/>
      <c r="L1125"/>
    </row>
    <row r="1126" spans="5:12" x14ac:dyDescent="0.35">
      <c r="E1126" t="s">
        <v>1218</v>
      </c>
      <c r="F1126" t="s">
        <v>35121</v>
      </c>
      <c r="G1126" t="s">
        <v>22102</v>
      </c>
      <c r="H1126" t="s">
        <v>35122</v>
      </c>
      <c r="I1126"/>
      <c r="J1126"/>
      <c r="K1126"/>
      <c r="L1126"/>
    </row>
    <row r="1127" spans="5:12" x14ac:dyDescent="0.35">
      <c r="E1127" t="s">
        <v>1218</v>
      </c>
      <c r="F1127" t="s">
        <v>35123</v>
      </c>
      <c r="G1127" t="s">
        <v>22102</v>
      </c>
      <c r="H1127" t="s">
        <v>35124</v>
      </c>
      <c r="I1127"/>
      <c r="J1127"/>
      <c r="K1127"/>
      <c r="L1127"/>
    </row>
    <row r="1128" spans="5:12" x14ac:dyDescent="0.35">
      <c r="E1128" t="s">
        <v>1218</v>
      </c>
      <c r="F1128" t="s">
        <v>35125</v>
      </c>
      <c r="G1128" t="s">
        <v>22102</v>
      </c>
      <c r="H1128" t="s">
        <v>35126</v>
      </c>
      <c r="I1128"/>
      <c r="J1128"/>
      <c r="K1128"/>
      <c r="L1128"/>
    </row>
    <row r="1129" spans="5:12" x14ac:dyDescent="0.35">
      <c r="E1129" t="s">
        <v>1218</v>
      </c>
      <c r="F1129" t="s">
        <v>35127</v>
      </c>
      <c r="G1129" t="s">
        <v>22102</v>
      </c>
      <c r="H1129" t="s">
        <v>35128</v>
      </c>
      <c r="I1129"/>
      <c r="J1129"/>
      <c r="K1129"/>
      <c r="L1129"/>
    </row>
    <row r="1130" spans="5:12" x14ac:dyDescent="0.35">
      <c r="E1130" t="s">
        <v>1218</v>
      </c>
      <c r="F1130" t="s">
        <v>35129</v>
      </c>
      <c r="G1130" t="s">
        <v>22102</v>
      </c>
      <c r="H1130" t="s">
        <v>35130</v>
      </c>
      <c r="I1130"/>
      <c r="J1130"/>
      <c r="K1130"/>
      <c r="L1130"/>
    </row>
    <row r="1131" spans="5:12" x14ac:dyDescent="0.35">
      <c r="E1131" t="s">
        <v>1218</v>
      </c>
      <c r="F1131" t="s">
        <v>35131</v>
      </c>
      <c r="G1131" t="s">
        <v>22102</v>
      </c>
      <c r="H1131" t="s">
        <v>35132</v>
      </c>
      <c r="I1131"/>
      <c r="J1131"/>
      <c r="K1131"/>
      <c r="L1131" t="s">
        <v>265</v>
      </c>
    </row>
    <row r="1132" spans="5:12" x14ac:dyDescent="0.35">
      <c r="E1132" t="s">
        <v>1218</v>
      </c>
      <c r="F1132" t="s">
        <v>35133</v>
      </c>
      <c r="G1132" t="s">
        <v>22102</v>
      </c>
      <c r="H1132" t="s">
        <v>35134</v>
      </c>
      <c r="I1132"/>
      <c r="J1132"/>
      <c r="K1132"/>
      <c r="L1132" t="s">
        <v>303</v>
      </c>
    </row>
    <row r="1133" spans="5:12" x14ac:dyDescent="0.35">
      <c r="E1133" s="89" t="s">
        <v>1221</v>
      </c>
      <c r="F1133" s="89" t="s">
        <v>1222</v>
      </c>
      <c r="G1133" s="89" t="s">
        <v>40</v>
      </c>
      <c r="H1133" t="s">
        <v>1223</v>
      </c>
      <c r="I1133"/>
      <c r="J1133"/>
      <c r="K1133"/>
      <c r="L1133"/>
    </row>
    <row r="1134" spans="5:12" x14ac:dyDescent="0.35">
      <c r="E1134" s="89" t="s">
        <v>1224</v>
      </c>
      <c r="F1134" s="89" t="s">
        <v>1225</v>
      </c>
      <c r="G1134" s="89" t="s">
        <v>40</v>
      </c>
      <c r="H1134" t="s">
        <v>1226</v>
      </c>
      <c r="I1134"/>
      <c r="J1134"/>
      <c r="K1134"/>
      <c r="L1134"/>
    </row>
    <row r="1135" spans="5:12" x14ac:dyDescent="0.35">
      <c r="E1135" t="s">
        <v>1224</v>
      </c>
      <c r="F1135" t="s">
        <v>35135</v>
      </c>
      <c r="G1135" t="s">
        <v>22102</v>
      </c>
      <c r="H1135" t="s">
        <v>35136</v>
      </c>
      <c r="I1135"/>
      <c r="J1135"/>
      <c r="K1135"/>
      <c r="L1135"/>
    </row>
    <row r="1136" spans="5:12" x14ac:dyDescent="0.35">
      <c r="E1136" s="89" t="s">
        <v>1227</v>
      </c>
      <c r="F1136" s="89" t="s">
        <v>1228</v>
      </c>
      <c r="G1136" s="89" t="s">
        <v>40</v>
      </c>
      <c r="H1136" t="s">
        <v>1229</v>
      </c>
      <c r="I1136"/>
      <c r="J1136"/>
      <c r="K1136"/>
      <c r="L1136"/>
    </row>
    <row r="1137" spans="5:12" x14ac:dyDescent="0.35">
      <c r="E1137" t="s">
        <v>1227</v>
      </c>
      <c r="F1137" t="s">
        <v>35137</v>
      </c>
      <c r="G1137" t="s">
        <v>22102</v>
      </c>
      <c r="H1137" t="s">
        <v>35138</v>
      </c>
      <c r="I1137"/>
      <c r="J1137"/>
      <c r="K1137"/>
      <c r="L1137"/>
    </row>
    <row r="1138" spans="5:12" x14ac:dyDescent="0.35">
      <c r="E1138" s="89" t="s">
        <v>1230</v>
      </c>
      <c r="F1138" s="89" t="s">
        <v>1231</v>
      </c>
      <c r="G1138" s="89" t="s">
        <v>40</v>
      </c>
      <c r="H1138" t="s">
        <v>1232</v>
      </c>
      <c r="I1138"/>
      <c r="J1138"/>
      <c r="K1138"/>
      <c r="L1138"/>
    </row>
    <row r="1139" spans="5:12" x14ac:dyDescent="0.35">
      <c r="E1139" t="s">
        <v>1230</v>
      </c>
      <c r="F1139" t="s">
        <v>35139</v>
      </c>
      <c r="G1139" t="s">
        <v>22102</v>
      </c>
      <c r="H1139" t="s">
        <v>35140</v>
      </c>
      <c r="I1139"/>
      <c r="J1139"/>
      <c r="K1139"/>
      <c r="L1139"/>
    </row>
    <row r="1140" spans="5:12" x14ac:dyDescent="0.35">
      <c r="E1140" t="s">
        <v>1230</v>
      </c>
      <c r="F1140" t="s">
        <v>35141</v>
      </c>
      <c r="G1140" t="s">
        <v>22102</v>
      </c>
      <c r="H1140" t="s">
        <v>35142</v>
      </c>
      <c r="I1140"/>
      <c r="J1140"/>
      <c r="K1140"/>
      <c r="L1140"/>
    </row>
    <row r="1141" spans="5:12" x14ac:dyDescent="0.35">
      <c r="E1141" s="89" t="s">
        <v>1233</v>
      </c>
      <c r="F1141" s="89" t="s">
        <v>1234</v>
      </c>
      <c r="G1141" s="89" t="s">
        <v>40</v>
      </c>
      <c r="H1141" t="s">
        <v>1235</v>
      </c>
      <c r="I1141"/>
      <c r="J1141"/>
      <c r="K1141"/>
      <c r="L1141"/>
    </row>
    <row r="1142" spans="5:12" x14ac:dyDescent="0.35">
      <c r="E1142" t="s">
        <v>1233</v>
      </c>
      <c r="F1142" t="s">
        <v>35143</v>
      </c>
      <c r="G1142" t="s">
        <v>22102</v>
      </c>
      <c r="H1142" t="s">
        <v>35144</v>
      </c>
      <c r="I1142"/>
      <c r="J1142"/>
      <c r="K1142"/>
      <c r="L1142"/>
    </row>
    <row r="1143" spans="5:12" x14ac:dyDescent="0.35">
      <c r="E1143" s="89" t="s">
        <v>1236</v>
      </c>
      <c r="F1143" s="89" t="s">
        <v>1237</v>
      </c>
      <c r="G1143" s="89" t="s">
        <v>40</v>
      </c>
      <c r="H1143" t="s">
        <v>1238</v>
      </c>
      <c r="I1143"/>
      <c r="J1143"/>
      <c r="K1143"/>
      <c r="L1143"/>
    </row>
    <row r="1144" spans="5:12" x14ac:dyDescent="0.35">
      <c r="E1144" s="89" t="s">
        <v>1239</v>
      </c>
      <c r="F1144" s="89" t="s">
        <v>1240</v>
      </c>
      <c r="G1144" s="89" t="s">
        <v>40</v>
      </c>
      <c r="H1144" t="s">
        <v>1241</v>
      </c>
      <c r="I1144"/>
      <c r="J1144"/>
      <c r="K1144"/>
      <c r="L1144"/>
    </row>
    <row r="1145" spans="5:12" x14ac:dyDescent="0.35">
      <c r="E1145" t="s">
        <v>1239</v>
      </c>
      <c r="F1145" t="s">
        <v>35145</v>
      </c>
      <c r="G1145" t="s">
        <v>22102</v>
      </c>
      <c r="H1145" t="s">
        <v>35146</v>
      </c>
      <c r="I1145"/>
      <c r="J1145"/>
      <c r="K1145"/>
      <c r="L1145"/>
    </row>
    <row r="1146" spans="5:12" x14ac:dyDescent="0.35">
      <c r="E1146" s="89" t="s">
        <v>1242</v>
      </c>
      <c r="F1146" s="89" t="s">
        <v>1243</v>
      </c>
      <c r="G1146" s="89" t="s">
        <v>40</v>
      </c>
      <c r="H1146" t="s">
        <v>1244</v>
      </c>
      <c r="I1146"/>
      <c r="J1146"/>
      <c r="K1146"/>
      <c r="L1146"/>
    </row>
    <row r="1147" spans="5:12" x14ac:dyDescent="0.35">
      <c r="E1147" t="s">
        <v>1242</v>
      </c>
      <c r="F1147" t="s">
        <v>35147</v>
      </c>
      <c r="G1147" t="s">
        <v>22102</v>
      </c>
      <c r="H1147" t="s">
        <v>35148</v>
      </c>
      <c r="I1147"/>
      <c r="J1147"/>
      <c r="K1147"/>
      <c r="L1147"/>
    </row>
    <row r="1148" spans="5:12" x14ac:dyDescent="0.35">
      <c r="E1148" t="s">
        <v>1242</v>
      </c>
      <c r="F1148" t="s">
        <v>35149</v>
      </c>
      <c r="G1148" t="s">
        <v>22102</v>
      </c>
      <c r="H1148" t="s">
        <v>35150</v>
      </c>
      <c r="I1148"/>
      <c r="J1148"/>
      <c r="K1148"/>
      <c r="L1148"/>
    </row>
    <row r="1149" spans="5:12" x14ac:dyDescent="0.35">
      <c r="E1149" t="s">
        <v>1242</v>
      </c>
      <c r="F1149" t="s">
        <v>35151</v>
      </c>
      <c r="G1149" t="s">
        <v>22102</v>
      </c>
      <c r="H1149" t="s">
        <v>35152</v>
      </c>
      <c r="I1149"/>
      <c r="J1149"/>
      <c r="K1149"/>
      <c r="L1149" t="s">
        <v>34465</v>
      </c>
    </row>
    <row r="1150" spans="5:12" x14ac:dyDescent="0.35">
      <c r="E1150" s="89" t="s">
        <v>1245</v>
      </c>
      <c r="F1150" s="89" t="s">
        <v>1246</v>
      </c>
      <c r="G1150" s="89" t="s">
        <v>40</v>
      </c>
      <c r="H1150" t="s">
        <v>1247</v>
      </c>
      <c r="I1150"/>
      <c r="J1150"/>
      <c r="K1150"/>
      <c r="L1150"/>
    </row>
    <row r="1151" spans="5:12" x14ac:dyDescent="0.35">
      <c r="E1151" t="s">
        <v>1245</v>
      </c>
      <c r="F1151" t="s">
        <v>35153</v>
      </c>
      <c r="G1151" t="s">
        <v>22102</v>
      </c>
      <c r="H1151" t="s">
        <v>35154</v>
      </c>
      <c r="I1151"/>
      <c r="J1151"/>
      <c r="K1151"/>
      <c r="L1151"/>
    </row>
    <row r="1152" spans="5:12" x14ac:dyDescent="0.35">
      <c r="E1152" s="89" t="s">
        <v>1248</v>
      </c>
      <c r="F1152" s="89" t="s">
        <v>1249</v>
      </c>
      <c r="G1152" s="89" t="s">
        <v>40</v>
      </c>
      <c r="H1152" t="s">
        <v>1250</v>
      </c>
      <c r="I1152"/>
      <c r="J1152"/>
      <c r="K1152"/>
      <c r="L1152"/>
    </row>
    <row r="1153" spans="5:12" x14ac:dyDescent="0.35">
      <c r="E1153" t="s">
        <v>1248</v>
      </c>
      <c r="F1153" t="s">
        <v>35155</v>
      </c>
      <c r="G1153" t="s">
        <v>22102</v>
      </c>
      <c r="H1153" t="s">
        <v>35156</v>
      </c>
      <c r="I1153"/>
      <c r="J1153"/>
      <c r="K1153"/>
      <c r="L1153"/>
    </row>
    <row r="1154" spans="5:12" x14ac:dyDescent="0.35">
      <c r="E1154" t="s">
        <v>1248</v>
      </c>
      <c r="F1154" t="s">
        <v>35157</v>
      </c>
      <c r="G1154" t="s">
        <v>22102</v>
      </c>
      <c r="H1154" t="s">
        <v>35158</v>
      </c>
      <c r="I1154"/>
      <c r="J1154"/>
      <c r="K1154"/>
      <c r="L1154"/>
    </row>
    <row r="1155" spans="5:12" x14ac:dyDescent="0.35">
      <c r="E1155" t="s">
        <v>1248</v>
      </c>
      <c r="F1155" t="s">
        <v>35159</v>
      </c>
      <c r="G1155" t="s">
        <v>22102</v>
      </c>
      <c r="H1155" t="s">
        <v>35160</v>
      </c>
      <c r="I1155"/>
      <c r="J1155"/>
      <c r="K1155"/>
      <c r="L1155" t="s">
        <v>34465</v>
      </c>
    </row>
    <row r="1156" spans="5:12" x14ac:dyDescent="0.35">
      <c r="E1156" t="s">
        <v>1248</v>
      </c>
      <c r="F1156" t="s">
        <v>35161</v>
      </c>
      <c r="G1156" t="s">
        <v>22102</v>
      </c>
      <c r="H1156" t="s">
        <v>35162</v>
      </c>
      <c r="I1156"/>
      <c r="J1156"/>
      <c r="K1156"/>
      <c r="L1156"/>
    </row>
    <row r="1157" spans="5:12" x14ac:dyDescent="0.35">
      <c r="E1157" s="89" t="s">
        <v>1251</v>
      </c>
      <c r="F1157" s="89" t="s">
        <v>1252</v>
      </c>
      <c r="G1157" s="89" t="s">
        <v>40</v>
      </c>
      <c r="H1157" t="s">
        <v>1253</v>
      </c>
      <c r="I1157"/>
      <c r="J1157"/>
      <c r="K1157"/>
      <c r="L1157"/>
    </row>
    <row r="1158" spans="5:12" x14ac:dyDescent="0.35">
      <c r="E1158" t="s">
        <v>1251</v>
      </c>
      <c r="F1158" t="s">
        <v>35163</v>
      </c>
      <c r="G1158" t="s">
        <v>22102</v>
      </c>
      <c r="H1158" t="s">
        <v>35164</v>
      </c>
      <c r="I1158"/>
      <c r="J1158"/>
      <c r="K1158"/>
      <c r="L1158"/>
    </row>
    <row r="1159" spans="5:12" x14ac:dyDescent="0.35">
      <c r="E1159" t="s">
        <v>1251</v>
      </c>
      <c r="F1159" t="s">
        <v>35165</v>
      </c>
      <c r="G1159" t="s">
        <v>22102</v>
      </c>
      <c r="H1159" t="s">
        <v>35166</v>
      </c>
      <c r="I1159"/>
      <c r="J1159"/>
      <c r="K1159"/>
      <c r="L1159"/>
    </row>
    <row r="1160" spans="5:12" x14ac:dyDescent="0.35">
      <c r="E1160" s="89" t="s">
        <v>1254</v>
      </c>
      <c r="F1160" s="89" t="s">
        <v>1255</v>
      </c>
      <c r="G1160" s="89" t="s">
        <v>40</v>
      </c>
      <c r="H1160" t="s">
        <v>1256</v>
      </c>
      <c r="I1160"/>
      <c r="J1160"/>
      <c r="K1160"/>
      <c r="L1160"/>
    </row>
    <row r="1161" spans="5:12" x14ac:dyDescent="0.35">
      <c r="E1161" t="s">
        <v>1254</v>
      </c>
      <c r="F1161" t="s">
        <v>35167</v>
      </c>
      <c r="G1161" t="s">
        <v>22102</v>
      </c>
      <c r="H1161" t="s">
        <v>35168</v>
      </c>
      <c r="I1161"/>
      <c r="J1161"/>
      <c r="K1161"/>
      <c r="L1161"/>
    </row>
    <row r="1162" spans="5:12" x14ac:dyDescent="0.35">
      <c r="E1162" t="s">
        <v>1254</v>
      </c>
      <c r="F1162" t="s">
        <v>35169</v>
      </c>
      <c r="G1162" t="s">
        <v>22102</v>
      </c>
      <c r="H1162" t="s">
        <v>35170</v>
      </c>
      <c r="I1162"/>
      <c r="J1162"/>
      <c r="K1162"/>
      <c r="L1162"/>
    </row>
    <row r="1163" spans="5:12" x14ac:dyDescent="0.35">
      <c r="E1163" s="89" t="s">
        <v>1257</v>
      </c>
      <c r="F1163" s="89" t="s">
        <v>1258</v>
      </c>
      <c r="G1163" s="89" t="s">
        <v>40</v>
      </c>
      <c r="H1163" t="s">
        <v>1259</v>
      </c>
      <c r="I1163"/>
      <c r="J1163"/>
      <c r="K1163"/>
      <c r="L1163" t="s">
        <v>247</v>
      </c>
    </row>
    <row r="1164" spans="5:12" x14ac:dyDescent="0.35">
      <c r="E1164" t="s">
        <v>1257</v>
      </c>
      <c r="F1164" t="s">
        <v>35171</v>
      </c>
      <c r="G1164" t="s">
        <v>22102</v>
      </c>
      <c r="H1164" t="s">
        <v>743</v>
      </c>
      <c r="I1164"/>
      <c r="J1164"/>
      <c r="K1164"/>
      <c r="L1164"/>
    </row>
    <row r="1165" spans="5:12" x14ac:dyDescent="0.35">
      <c r="E1165" t="s">
        <v>1257</v>
      </c>
      <c r="F1165" t="s">
        <v>35172</v>
      </c>
      <c r="G1165" t="s">
        <v>22102</v>
      </c>
      <c r="H1165" t="s">
        <v>35173</v>
      </c>
      <c r="I1165"/>
      <c r="J1165"/>
      <c r="K1165"/>
      <c r="L1165" t="s">
        <v>700</v>
      </c>
    </row>
    <row r="1166" spans="5:12" x14ac:dyDescent="0.35">
      <c r="E1166" t="s">
        <v>1257</v>
      </c>
      <c r="F1166" t="s">
        <v>35174</v>
      </c>
      <c r="G1166" t="s">
        <v>22102</v>
      </c>
      <c r="H1166" t="s">
        <v>35175</v>
      </c>
      <c r="I1166"/>
      <c r="J1166"/>
      <c r="K1166"/>
      <c r="L1166" t="s">
        <v>700</v>
      </c>
    </row>
    <row r="1167" spans="5:12" x14ac:dyDescent="0.35">
      <c r="E1167" t="s">
        <v>1257</v>
      </c>
      <c r="F1167" t="s">
        <v>35176</v>
      </c>
      <c r="G1167" t="s">
        <v>22102</v>
      </c>
      <c r="H1167" t="s">
        <v>35177</v>
      </c>
      <c r="I1167"/>
      <c r="J1167"/>
      <c r="K1167"/>
      <c r="L1167" t="s">
        <v>2406</v>
      </c>
    </row>
    <row r="1168" spans="5:12" x14ac:dyDescent="0.35">
      <c r="E1168" t="s">
        <v>1257</v>
      </c>
      <c r="F1168" t="s">
        <v>35178</v>
      </c>
      <c r="G1168" t="s">
        <v>22102</v>
      </c>
      <c r="H1168" t="s">
        <v>35179</v>
      </c>
      <c r="I1168"/>
      <c r="J1168"/>
      <c r="K1168"/>
      <c r="L1168"/>
    </row>
    <row r="1169" spans="5:12" x14ac:dyDescent="0.35">
      <c r="E1169" t="s">
        <v>1257</v>
      </c>
      <c r="F1169" t="s">
        <v>35180</v>
      </c>
      <c r="G1169" t="s">
        <v>22102</v>
      </c>
      <c r="H1169" t="s">
        <v>35181</v>
      </c>
      <c r="I1169"/>
      <c r="J1169"/>
      <c r="K1169"/>
      <c r="L1169"/>
    </row>
    <row r="1170" spans="5:12" x14ac:dyDescent="0.35">
      <c r="E1170" t="s">
        <v>1257</v>
      </c>
      <c r="F1170" t="s">
        <v>35182</v>
      </c>
      <c r="G1170" t="s">
        <v>22102</v>
      </c>
      <c r="H1170" t="s">
        <v>35183</v>
      </c>
      <c r="I1170"/>
      <c r="J1170"/>
      <c r="K1170"/>
      <c r="L1170" t="s">
        <v>247</v>
      </c>
    </row>
    <row r="1171" spans="5:12" x14ac:dyDescent="0.35">
      <c r="E1171" s="89" t="s">
        <v>1260</v>
      </c>
      <c r="F1171" s="89" t="s">
        <v>1261</v>
      </c>
      <c r="G1171" s="89" t="s">
        <v>40</v>
      </c>
      <c r="H1171" t="s">
        <v>1262</v>
      </c>
      <c r="I1171"/>
      <c r="J1171"/>
      <c r="K1171"/>
      <c r="L1171"/>
    </row>
    <row r="1172" spans="5:12" x14ac:dyDescent="0.35">
      <c r="E1172" t="s">
        <v>1260</v>
      </c>
      <c r="F1172" t="s">
        <v>35184</v>
      </c>
      <c r="G1172" t="s">
        <v>22102</v>
      </c>
      <c r="H1172" t="s">
        <v>35185</v>
      </c>
      <c r="I1172"/>
      <c r="J1172"/>
      <c r="K1172"/>
      <c r="L1172"/>
    </row>
    <row r="1173" spans="5:12" x14ac:dyDescent="0.35">
      <c r="E1173" t="s">
        <v>1260</v>
      </c>
      <c r="F1173" t="s">
        <v>35186</v>
      </c>
      <c r="G1173" t="s">
        <v>22102</v>
      </c>
      <c r="H1173" t="s">
        <v>35187</v>
      </c>
      <c r="I1173"/>
      <c r="J1173"/>
      <c r="K1173"/>
      <c r="L1173"/>
    </row>
    <row r="1174" spans="5:12" x14ac:dyDescent="0.35">
      <c r="E1174" t="s">
        <v>1260</v>
      </c>
      <c r="F1174" t="s">
        <v>35188</v>
      </c>
      <c r="G1174" t="s">
        <v>22102</v>
      </c>
      <c r="H1174" t="s">
        <v>35189</v>
      </c>
      <c r="I1174"/>
      <c r="J1174"/>
      <c r="K1174"/>
      <c r="L1174"/>
    </row>
    <row r="1175" spans="5:12" x14ac:dyDescent="0.35">
      <c r="E1175" t="s">
        <v>1260</v>
      </c>
      <c r="F1175" t="s">
        <v>35190</v>
      </c>
      <c r="G1175" t="s">
        <v>22102</v>
      </c>
      <c r="H1175" t="s">
        <v>35191</v>
      </c>
      <c r="I1175"/>
      <c r="J1175"/>
      <c r="K1175"/>
      <c r="L1175"/>
    </row>
    <row r="1176" spans="5:12" x14ac:dyDescent="0.35">
      <c r="E1176" s="89" t="s">
        <v>1263</v>
      </c>
      <c r="F1176" s="89" t="s">
        <v>1264</v>
      </c>
      <c r="G1176" s="89" t="s">
        <v>40</v>
      </c>
      <c r="H1176" t="s">
        <v>1265</v>
      </c>
      <c r="I1176"/>
      <c r="J1176"/>
      <c r="K1176"/>
      <c r="L1176"/>
    </row>
    <row r="1177" spans="5:12" x14ac:dyDescent="0.35">
      <c r="E1177" t="s">
        <v>1263</v>
      </c>
      <c r="F1177" t="s">
        <v>35192</v>
      </c>
      <c r="G1177" t="s">
        <v>22102</v>
      </c>
      <c r="H1177" t="s">
        <v>35193</v>
      </c>
      <c r="I1177"/>
      <c r="J1177"/>
      <c r="K1177"/>
      <c r="L1177"/>
    </row>
    <row r="1178" spans="5:12" x14ac:dyDescent="0.35">
      <c r="E1178" t="s">
        <v>1263</v>
      </c>
      <c r="F1178" t="s">
        <v>35194</v>
      </c>
      <c r="G1178" t="s">
        <v>22102</v>
      </c>
      <c r="H1178" t="s">
        <v>35195</v>
      </c>
      <c r="I1178"/>
      <c r="J1178"/>
      <c r="K1178"/>
      <c r="L1178"/>
    </row>
    <row r="1179" spans="5:12" x14ac:dyDescent="0.35">
      <c r="E1179" t="s">
        <v>1263</v>
      </c>
      <c r="F1179" t="s">
        <v>35196</v>
      </c>
      <c r="G1179" t="s">
        <v>22102</v>
      </c>
      <c r="H1179" t="s">
        <v>35197</v>
      </c>
      <c r="I1179"/>
      <c r="J1179"/>
      <c r="K1179"/>
      <c r="L1179"/>
    </row>
    <row r="1180" spans="5:12" x14ac:dyDescent="0.35">
      <c r="E1180" t="s">
        <v>1263</v>
      </c>
      <c r="F1180" t="s">
        <v>35198</v>
      </c>
      <c r="G1180" t="s">
        <v>22102</v>
      </c>
      <c r="H1180" t="s">
        <v>35199</v>
      </c>
      <c r="I1180"/>
      <c r="J1180"/>
      <c r="K1180"/>
      <c r="L1180"/>
    </row>
    <row r="1181" spans="5:12" x14ac:dyDescent="0.35">
      <c r="E1181" t="s">
        <v>1263</v>
      </c>
      <c r="F1181" t="s">
        <v>35200</v>
      </c>
      <c r="G1181" t="s">
        <v>22102</v>
      </c>
      <c r="H1181" t="s">
        <v>35201</v>
      </c>
      <c r="I1181"/>
      <c r="J1181"/>
      <c r="K1181"/>
      <c r="L1181"/>
    </row>
    <row r="1182" spans="5:12" x14ac:dyDescent="0.35">
      <c r="E1182" t="s">
        <v>1263</v>
      </c>
      <c r="F1182" t="s">
        <v>35202</v>
      </c>
      <c r="G1182" t="s">
        <v>22102</v>
      </c>
      <c r="H1182" t="s">
        <v>35203</v>
      </c>
      <c r="I1182"/>
      <c r="J1182"/>
      <c r="K1182"/>
      <c r="L1182"/>
    </row>
    <row r="1183" spans="5:12" x14ac:dyDescent="0.35">
      <c r="E1183" t="s">
        <v>1263</v>
      </c>
      <c r="F1183" t="s">
        <v>35204</v>
      </c>
      <c r="G1183" t="s">
        <v>22102</v>
      </c>
      <c r="H1183" t="s">
        <v>35205</v>
      </c>
      <c r="I1183"/>
      <c r="J1183"/>
      <c r="K1183"/>
      <c r="L1183" t="s">
        <v>303</v>
      </c>
    </row>
    <row r="1184" spans="5:12" x14ac:dyDescent="0.35">
      <c r="E1184" s="89" t="s">
        <v>1266</v>
      </c>
      <c r="F1184" s="89" t="s">
        <v>1267</v>
      </c>
      <c r="G1184" s="89" t="s">
        <v>40</v>
      </c>
      <c r="H1184" t="s">
        <v>1268</v>
      </c>
      <c r="I1184"/>
      <c r="J1184"/>
      <c r="K1184"/>
      <c r="L1184"/>
    </row>
    <row r="1185" spans="5:12" x14ac:dyDescent="0.35">
      <c r="E1185" t="s">
        <v>1266</v>
      </c>
      <c r="F1185" t="s">
        <v>35206</v>
      </c>
      <c r="G1185" t="s">
        <v>22102</v>
      </c>
      <c r="H1185" t="s">
        <v>35207</v>
      </c>
      <c r="I1185"/>
      <c r="J1185"/>
      <c r="K1185"/>
      <c r="L1185" t="s">
        <v>34465</v>
      </c>
    </row>
    <row r="1186" spans="5:12" x14ac:dyDescent="0.35">
      <c r="E1186" s="89" t="s">
        <v>1269</v>
      </c>
      <c r="F1186" s="89" t="s">
        <v>1270</v>
      </c>
      <c r="G1186" s="89" t="s">
        <v>40</v>
      </c>
      <c r="H1186" t="s">
        <v>1271</v>
      </c>
      <c r="I1186"/>
      <c r="J1186"/>
      <c r="K1186" t="s">
        <v>699</v>
      </c>
      <c r="L1186" t="s">
        <v>700</v>
      </c>
    </row>
    <row r="1187" spans="5:12" x14ac:dyDescent="0.35">
      <c r="E1187" t="s">
        <v>1269</v>
      </c>
      <c r="F1187" t="s">
        <v>35208</v>
      </c>
      <c r="G1187" t="s">
        <v>22102</v>
      </c>
      <c r="H1187" t="s">
        <v>21993</v>
      </c>
      <c r="I1187"/>
      <c r="J1187"/>
      <c r="K1187"/>
      <c r="L1187"/>
    </row>
    <row r="1188" spans="5:12" x14ac:dyDescent="0.35">
      <c r="E1188" t="s">
        <v>1269</v>
      </c>
      <c r="F1188" t="s">
        <v>35209</v>
      </c>
      <c r="G1188" t="s">
        <v>22102</v>
      </c>
      <c r="H1188" t="s">
        <v>35210</v>
      </c>
      <c r="I1188"/>
      <c r="J1188"/>
      <c r="K1188"/>
      <c r="L1188"/>
    </row>
    <row r="1189" spans="5:12" x14ac:dyDescent="0.35">
      <c r="E1189" t="s">
        <v>1269</v>
      </c>
      <c r="F1189" t="s">
        <v>35211</v>
      </c>
      <c r="G1189" t="s">
        <v>22102</v>
      </c>
      <c r="H1189" t="s">
        <v>35212</v>
      </c>
      <c r="I1189"/>
      <c r="J1189"/>
      <c r="K1189" t="s">
        <v>23606</v>
      </c>
      <c r="L1189" t="s">
        <v>700</v>
      </c>
    </row>
    <row r="1190" spans="5:12" x14ac:dyDescent="0.35">
      <c r="E1190" t="s">
        <v>1269</v>
      </c>
      <c r="F1190" t="s">
        <v>35213</v>
      </c>
      <c r="G1190" t="s">
        <v>22102</v>
      </c>
      <c r="H1190" t="s">
        <v>35214</v>
      </c>
      <c r="I1190"/>
      <c r="J1190"/>
      <c r="K1190"/>
      <c r="L1190"/>
    </row>
    <row r="1191" spans="5:12" x14ac:dyDescent="0.35">
      <c r="E1191" t="s">
        <v>1269</v>
      </c>
      <c r="F1191" t="s">
        <v>35215</v>
      </c>
      <c r="G1191" t="s">
        <v>22102</v>
      </c>
      <c r="H1191" t="s">
        <v>35216</v>
      </c>
      <c r="I1191"/>
      <c r="J1191"/>
      <c r="K1191"/>
      <c r="L1191"/>
    </row>
    <row r="1192" spans="5:12" x14ac:dyDescent="0.35">
      <c r="E1192" t="s">
        <v>1269</v>
      </c>
      <c r="F1192" t="s">
        <v>35217</v>
      </c>
      <c r="G1192" t="s">
        <v>22102</v>
      </c>
      <c r="H1192" t="s">
        <v>35218</v>
      </c>
      <c r="I1192"/>
      <c r="J1192"/>
      <c r="K1192"/>
      <c r="L1192"/>
    </row>
    <row r="1193" spans="5:12" x14ac:dyDescent="0.35">
      <c r="E1193" t="s">
        <v>1269</v>
      </c>
      <c r="F1193" t="s">
        <v>35219</v>
      </c>
      <c r="G1193" t="s">
        <v>22102</v>
      </c>
      <c r="H1193" t="s">
        <v>35220</v>
      </c>
      <c r="I1193"/>
      <c r="J1193"/>
      <c r="K1193"/>
      <c r="L1193"/>
    </row>
    <row r="1194" spans="5:12" x14ac:dyDescent="0.35">
      <c r="E1194" t="s">
        <v>1269</v>
      </c>
      <c r="F1194" t="s">
        <v>35221</v>
      </c>
      <c r="G1194" t="s">
        <v>22102</v>
      </c>
      <c r="H1194" t="s">
        <v>35222</v>
      </c>
      <c r="I1194"/>
      <c r="J1194"/>
      <c r="K1194"/>
      <c r="L1194"/>
    </row>
    <row r="1195" spans="5:12" x14ac:dyDescent="0.35">
      <c r="E1195" s="89" t="s">
        <v>1272</v>
      </c>
      <c r="F1195" s="89" t="s">
        <v>1273</v>
      </c>
      <c r="G1195" s="89" t="s">
        <v>40</v>
      </c>
      <c r="H1195" t="s">
        <v>1274</v>
      </c>
      <c r="I1195"/>
      <c r="J1195"/>
      <c r="K1195"/>
      <c r="L1195"/>
    </row>
    <row r="1196" spans="5:12" x14ac:dyDescent="0.35">
      <c r="E1196" s="89" t="s">
        <v>1275</v>
      </c>
      <c r="F1196" s="89" t="s">
        <v>1276</v>
      </c>
      <c r="G1196" s="89" t="s">
        <v>40</v>
      </c>
      <c r="H1196" t="s">
        <v>1277</v>
      </c>
      <c r="I1196"/>
      <c r="J1196"/>
      <c r="K1196"/>
      <c r="L1196"/>
    </row>
    <row r="1197" spans="5:12" x14ac:dyDescent="0.35">
      <c r="E1197" s="89" t="s">
        <v>1278</v>
      </c>
      <c r="F1197" s="89" t="s">
        <v>1279</v>
      </c>
      <c r="G1197" s="89" t="s">
        <v>40</v>
      </c>
      <c r="H1197" t="s">
        <v>1280</v>
      </c>
      <c r="I1197"/>
      <c r="J1197"/>
      <c r="K1197"/>
      <c r="L1197"/>
    </row>
    <row r="1198" spans="5:12" x14ac:dyDescent="0.35">
      <c r="E1198" t="s">
        <v>1278</v>
      </c>
      <c r="F1198" t="s">
        <v>35223</v>
      </c>
      <c r="G1198" t="s">
        <v>22102</v>
      </c>
      <c r="H1198" t="s">
        <v>35224</v>
      </c>
      <c r="I1198"/>
      <c r="J1198"/>
      <c r="K1198"/>
      <c r="L1198"/>
    </row>
    <row r="1199" spans="5:12" x14ac:dyDescent="0.35">
      <c r="E1199" s="89" t="s">
        <v>1281</v>
      </c>
      <c r="F1199" s="89" t="s">
        <v>1282</v>
      </c>
      <c r="G1199" s="89" t="s">
        <v>40</v>
      </c>
      <c r="H1199" t="s">
        <v>1283</v>
      </c>
      <c r="I1199"/>
      <c r="J1199"/>
      <c r="K1199"/>
      <c r="L1199"/>
    </row>
    <row r="1200" spans="5:12" x14ac:dyDescent="0.35">
      <c r="E1200" t="s">
        <v>1281</v>
      </c>
      <c r="F1200" t="s">
        <v>35225</v>
      </c>
      <c r="G1200" t="s">
        <v>22102</v>
      </c>
      <c r="H1200" t="s">
        <v>35226</v>
      </c>
      <c r="I1200"/>
      <c r="J1200"/>
      <c r="K1200"/>
      <c r="L1200"/>
    </row>
    <row r="1201" spans="5:12" x14ac:dyDescent="0.35">
      <c r="E1201" t="s">
        <v>1281</v>
      </c>
      <c r="F1201" t="s">
        <v>35227</v>
      </c>
      <c r="G1201" t="s">
        <v>22102</v>
      </c>
      <c r="H1201" t="s">
        <v>35228</v>
      </c>
      <c r="I1201"/>
      <c r="J1201"/>
      <c r="K1201"/>
      <c r="L1201"/>
    </row>
    <row r="1202" spans="5:12" x14ac:dyDescent="0.35">
      <c r="E1202" t="s">
        <v>1281</v>
      </c>
      <c r="F1202" t="s">
        <v>35229</v>
      </c>
      <c r="G1202" t="s">
        <v>22102</v>
      </c>
      <c r="H1202" t="s">
        <v>35230</v>
      </c>
      <c r="I1202"/>
      <c r="J1202"/>
      <c r="K1202"/>
      <c r="L1202"/>
    </row>
    <row r="1203" spans="5:12" x14ac:dyDescent="0.35">
      <c r="E1203" t="s">
        <v>1281</v>
      </c>
      <c r="F1203" t="s">
        <v>35231</v>
      </c>
      <c r="G1203" t="s">
        <v>22102</v>
      </c>
      <c r="H1203" t="s">
        <v>35232</v>
      </c>
      <c r="I1203"/>
      <c r="J1203"/>
      <c r="K1203"/>
      <c r="L1203"/>
    </row>
    <row r="1204" spans="5:12" x14ac:dyDescent="0.35">
      <c r="E1204" t="s">
        <v>1281</v>
      </c>
      <c r="F1204" t="s">
        <v>35233</v>
      </c>
      <c r="G1204" t="s">
        <v>22102</v>
      </c>
      <c r="H1204" t="s">
        <v>35234</v>
      </c>
      <c r="I1204"/>
      <c r="J1204"/>
      <c r="K1204"/>
      <c r="L1204"/>
    </row>
    <row r="1205" spans="5:12" x14ac:dyDescent="0.35">
      <c r="E1205" t="s">
        <v>1281</v>
      </c>
      <c r="F1205" t="s">
        <v>35235</v>
      </c>
      <c r="G1205" t="s">
        <v>22102</v>
      </c>
      <c r="H1205" t="s">
        <v>35236</v>
      </c>
      <c r="I1205"/>
      <c r="J1205"/>
      <c r="K1205"/>
      <c r="L1205"/>
    </row>
    <row r="1206" spans="5:12" x14ac:dyDescent="0.35">
      <c r="E1206" t="s">
        <v>1281</v>
      </c>
      <c r="F1206" t="s">
        <v>35237</v>
      </c>
      <c r="G1206" t="s">
        <v>22102</v>
      </c>
      <c r="H1206" t="s">
        <v>35238</v>
      </c>
      <c r="I1206"/>
      <c r="J1206"/>
      <c r="K1206"/>
      <c r="L1206"/>
    </row>
    <row r="1207" spans="5:12" x14ac:dyDescent="0.35">
      <c r="E1207" s="89" t="s">
        <v>1284</v>
      </c>
      <c r="F1207" s="89" t="s">
        <v>1285</v>
      </c>
      <c r="G1207" s="89" t="s">
        <v>40</v>
      </c>
      <c r="H1207" t="s">
        <v>1286</v>
      </c>
      <c r="I1207"/>
      <c r="J1207"/>
      <c r="K1207"/>
      <c r="L1207"/>
    </row>
    <row r="1208" spans="5:12" x14ac:dyDescent="0.35">
      <c r="E1208" t="s">
        <v>1284</v>
      </c>
      <c r="F1208" t="s">
        <v>35239</v>
      </c>
      <c r="G1208" t="s">
        <v>22102</v>
      </c>
      <c r="H1208" t="s">
        <v>35240</v>
      </c>
      <c r="I1208"/>
      <c r="J1208"/>
      <c r="K1208"/>
      <c r="L1208"/>
    </row>
    <row r="1209" spans="5:12" x14ac:dyDescent="0.35">
      <c r="E1209" t="s">
        <v>1284</v>
      </c>
      <c r="F1209" t="s">
        <v>35241</v>
      </c>
      <c r="G1209" t="s">
        <v>22102</v>
      </c>
      <c r="H1209" t="s">
        <v>35242</v>
      </c>
      <c r="I1209"/>
      <c r="J1209"/>
      <c r="K1209"/>
      <c r="L1209"/>
    </row>
    <row r="1210" spans="5:12" x14ac:dyDescent="0.35">
      <c r="E1210" t="s">
        <v>1284</v>
      </c>
      <c r="F1210" t="s">
        <v>35243</v>
      </c>
      <c r="G1210" t="s">
        <v>22102</v>
      </c>
      <c r="H1210" t="s">
        <v>35244</v>
      </c>
      <c r="I1210"/>
      <c r="J1210"/>
      <c r="K1210"/>
      <c r="L1210"/>
    </row>
    <row r="1211" spans="5:12" x14ac:dyDescent="0.35">
      <c r="E1211" t="s">
        <v>1284</v>
      </c>
      <c r="F1211" t="s">
        <v>35245</v>
      </c>
      <c r="G1211" t="s">
        <v>22102</v>
      </c>
      <c r="H1211" t="s">
        <v>35246</v>
      </c>
      <c r="I1211"/>
      <c r="J1211"/>
      <c r="K1211"/>
      <c r="L1211" t="s">
        <v>303</v>
      </c>
    </row>
    <row r="1212" spans="5:12" x14ac:dyDescent="0.35">
      <c r="E1212" t="s">
        <v>1284</v>
      </c>
      <c r="F1212" t="s">
        <v>35247</v>
      </c>
      <c r="G1212" t="s">
        <v>22102</v>
      </c>
      <c r="H1212" t="s">
        <v>35248</v>
      </c>
      <c r="I1212"/>
      <c r="J1212"/>
      <c r="K1212"/>
      <c r="L1212" t="s">
        <v>303</v>
      </c>
    </row>
    <row r="1213" spans="5:12" x14ac:dyDescent="0.35">
      <c r="E1213" t="s">
        <v>1284</v>
      </c>
      <c r="F1213" t="s">
        <v>35249</v>
      </c>
      <c r="G1213" t="s">
        <v>22102</v>
      </c>
      <c r="H1213" t="s">
        <v>35250</v>
      </c>
      <c r="I1213"/>
      <c r="J1213"/>
      <c r="K1213"/>
      <c r="L1213" t="s">
        <v>303</v>
      </c>
    </row>
    <row r="1214" spans="5:12" x14ac:dyDescent="0.35">
      <c r="E1214" s="89" t="s">
        <v>1287</v>
      </c>
      <c r="F1214" s="89" t="s">
        <v>1288</v>
      </c>
      <c r="G1214" s="89" t="s">
        <v>40</v>
      </c>
      <c r="H1214" t="s">
        <v>1289</v>
      </c>
      <c r="I1214"/>
      <c r="J1214"/>
      <c r="K1214"/>
      <c r="L1214"/>
    </row>
    <row r="1215" spans="5:12" x14ac:dyDescent="0.35">
      <c r="E1215" t="s">
        <v>1287</v>
      </c>
      <c r="F1215" t="s">
        <v>35251</v>
      </c>
      <c r="G1215" t="s">
        <v>22102</v>
      </c>
      <c r="H1215" t="s">
        <v>35252</v>
      </c>
      <c r="I1215"/>
      <c r="J1215"/>
      <c r="K1215"/>
      <c r="L1215"/>
    </row>
    <row r="1216" spans="5:12" x14ac:dyDescent="0.35">
      <c r="E1216" t="s">
        <v>1287</v>
      </c>
      <c r="F1216" t="s">
        <v>35253</v>
      </c>
      <c r="G1216" t="s">
        <v>22102</v>
      </c>
      <c r="H1216" t="s">
        <v>35254</v>
      </c>
      <c r="I1216"/>
      <c r="J1216"/>
      <c r="K1216"/>
      <c r="L1216"/>
    </row>
    <row r="1217" spans="5:12" x14ac:dyDescent="0.35">
      <c r="E1217" t="s">
        <v>1287</v>
      </c>
      <c r="F1217" t="s">
        <v>35255</v>
      </c>
      <c r="G1217" t="s">
        <v>22102</v>
      </c>
      <c r="H1217" t="s">
        <v>35256</v>
      </c>
      <c r="I1217"/>
      <c r="J1217"/>
      <c r="K1217"/>
      <c r="L1217"/>
    </row>
    <row r="1218" spans="5:12" x14ac:dyDescent="0.35">
      <c r="E1218" t="s">
        <v>1287</v>
      </c>
      <c r="F1218" t="s">
        <v>35257</v>
      </c>
      <c r="G1218" t="s">
        <v>22102</v>
      </c>
      <c r="H1218" t="s">
        <v>35258</v>
      </c>
      <c r="I1218"/>
      <c r="J1218"/>
      <c r="K1218"/>
      <c r="L1218"/>
    </row>
    <row r="1219" spans="5:12" x14ac:dyDescent="0.35">
      <c r="E1219" s="89" t="s">
        <v>1290</v>
      </c>
      <c r="F1219" s="89" t="s">
        <v>1291</v>
      </c>
      <c r="G1219" s="89" t="s">
        <v>40</v>
      </c>
      <c r="H1219" t="s">
        <v>1292</v>
      </c>
      <c r="I1219"/>
      <c r="J1219"/>
      <c r="K1219"/>
      <c r="L1219"/>
    </row>
    <row r="1220" spans="5:12" x14ac:dyDescent="0.35">
      <c r="E1220" t="s">
        <v>1290</v>
      </c>
      <c r="F1220" t="s">
        <v>35259</v>
      </c>
      <c r="G1220" t="s">
        <v>22102</v>
      </c>
      <c r="H1220" t="s">
        <v>2103</v>
      </c>
      <c r="I1220"/>
      <c r="J1220"/>
      <c r="K1220"/>
      <c r="L1220"/>
    </row>
    <row r="1221" spans="5:12" x14ac:dyDescent="0.35">
      <c r="E1221" t="s">
        <v>1290</v>
      </c>
      <c r="F1221" t="s">
        <v>35260</v>
      </c>
      <c r="G1221" t="s">
        <v>22102</v>
      </c>
      <c r="H1221" t="s">
        <v>35261</v>
      </c>
      <c r="I1221"/>
      <c r="J1221"/>
      <c r="K1221"/>
      <c r="L1221"/>
    </row>
    <row r="1222" spans="5:12" x14ac:dyDescent="0.35">
      <c r="E1222" t="s">
        <v>1290</v>
      </c>
      <c r="F1222" t="s">
        <v>35262</v>
      </c>
      <c r="G1222" t="s">
        <v>22102</v>
      </c>
      <c r="H1222" t="s">
        <v>35263</v>
      </c>
      <c r="I1222"/>
      <c r="J1222"/>
      <c r="K1222"/>
      <c r="L1222"/>
    </row>
    <row r="1223" spans="5:12" x14ac:dyDescent="0.35">
      <c r="E1223" t="s">
        <v>1290</v>
      </c>
      <c r="F1223" t="s">
        <v>35264</v>
      </c>
      <c r="G1223" t="s">
        <v>22102</v>
      </c>
      <c r="H1223" t="s">
        <v>35265</v>
      </c>
      <c r="I1223"/>
      <c r="J1223"/>
      <c r="K1223"/>
      <c r="L1223"/>
    </row>
    <row r="1224" spans="5:12" x14ac:dyDescent="0.35">
      <c r="E1224" s="89" t="s">
        <v>1293</v>
      </c>
      <c r="F1224" s="89" t="s">
        <v>1294</v>
      </c>
      <c r="G1224" s="89" t="s">
        <v>40</v>
      </c>
      <c r="H1224" t="s">
        <v>1295</v>
      </c>
      <c r="I1224"/>
      <c r="J1224"/>
      <c r="K1224"/>
      <c r="L1224"/>
    </row>
    <row r="1225" spans="5:12" x14ac:dyDescent="0.35">
      <c r="E1225" t="s">
        <v>1293</v>
      </c>
      <c r="F1225" t="s">
        <v>35266</v>
      </c>
      <c r="G1225" t="s">
        <v>22102</v>
      </c>
      <c r="H1225" t="s">
        <v>749</v>
      </c>
      <c r="I1225"/>
      <c r="J1225"/>
      <c r="K1225"/>
      <c r="L1225"/>
    </row>
    <row r="1226" spans="5:12" x14ac:dyDescent="0.35">
      <c r="E1226" t="s">
        <v>1293</v>
      </c>
      <c r="F1226" t="s">
        <v>35267</v>
      </c>
      <c r="G1226" t="s">
        <v>22102</v>
      </c>
      <c r="H1226" t="s">
        <v>35268</v>
      </c>
      <c r="I1226"/>
      <c r="J1226"/>
      <c r="K1226"/>
      <c r="L1226" t="s">
        <v>700</v>
      </c>
    </row>
    <row r="1227" spans="5:12" x14ac:dyDescent="0.35">
      <c r="E1227" t="s">
        <v>1293</v>
      </c>
      <c r="F1227" t="s">
        <v>35269</v>
      </c>
      <c r="G1227" t="s">
        <v>22102</v>
      </c>
      <c r="H1227" t="s">
        <v>35270</v>
      </c>
      <c r="I1227"/>
      <c r="J1227"/>
      <c r="K1227"/>
      <c r="L1227" t="s">
        <v>700</v>
      </c>
    </row>
    <row r="1228" spans="5:12" x14ac:dyDescent="0.35">
      <c r="E1228" t="s">
        <v>1293</v>
      </c>
      <c r="F1228" t="s">
        <v>35271</v>
      </c>
      <c r="G1228" t="s">
        <v>22102</v>
      </c>
      <c r="H1228" t="s">
        <v>35272</v>
      </c>
      <c r="I1228"/>
      <c r="J1228"/>
      <c r="K1228"/>
      <c r="L1228"/>
    </row>
    <row r="1229" spans="5:12" x14ac:dyDescent="0.35">
      <c r="E1229" t="s">
        <v>1293</v>
      </c>
      <c r="F1229" t="s">
        <v>35273</v>
      </c>
      <c r="G1229" t="s">
        <v>22102</v>
      </c>
      <c r="H1229" t="s">
        <v>35274</v>
      </c>
      <c r="I1229"/>
      <c r="J1229"/>
      <c r="K1229"/>
      <c r="L1229"/>
    </row>
    <row r="1230" spans="5:12" x14ac:dyDescent="0.35">
      <c r="E1230" s="89" t="s">
        <v>1296</v>
      </c>
      <c r="F1230" s="89" t="s">
        <v>1297</v>
      </c>
      <c r="G1230" s="89" t="s">
        <v>40</v>
      </c>
      <c r="H1230" t="s">
        <v>1298</v>
      </c>
      <c r="I1230"/>
      <c r="J1230"/>
      <c r="K1230"/>
      <c r="L1230"/>
    </row>
    <row r="1231" spans="5:12" x14ac:dyDescent="0.35">
      <c r="E1231" t="s">
        <v>1296</v>
      </c>
      <c r="F1231" t="s">
        <v>35275</v>
      </c>
      <c r="G1231" t="s">
        <v>22102</v>
      </c>
      <c r="H1231" t="s">
        <v>755</v>
      </c>
      <c r="I1231"/>
      <c r="J1231"/>
      <c r="K1231"/>
      <c r="L1231"/>
    </row>
    <row r="1232" spans="5:12" x14ac:dyDescent="0.35">
      <c r="E1232" t="s">
        <v>1296</v>
      </c>
      <c r="F1232" t="s">
        <v>35276</v>
      </c>
      <c r="G1232" t="s">
        <v>22102</v>
      </c>
      <c r="H1232" t="s">
        <v>35277</v>
      </c>
      <c r="I1232"/>
      <c r="J1232"/>
      <c r="K1232"/>
      <c r="L1232" t="s">
        <v>700</v>
      </c>
    </row>
    <row r="1233" spans="5:12" x14ac:dyDescent="0.35">
      <c r="E1233" t="s">
        <v>1296</v>
      </c>
      <c r="F1233" t="s">
        <v>35278</v>
      </c>
      <c r="G1233" t="s">
        <v>22102</v>
      </c>
      <c r="H1233" t="s">
        <v>35279</v>
      </c>
      <c r="I1233"/>
      <c r="J1233"/>
      <c r="K1233"/>
      <c r="L1233" t="s">
        <v>700</v>
      </c>
    </row>
    <row r="1234" spans="5:12" x14ac:dyDescent="0.35">
      <c r="E1234" t="s">
        <v>1296</v>
      </c>
      <c r="F1234" t="s">
        <v>35280</v>
      </c>
      <c r="G1234" t="s">
        <v>22102</v>
      </c>
      <c r="H1234" t="s">
        <v>35281</v>
      </c>
      <c r="I1234"/>
      <c r="J1234"/>
      <c r="K1234"/>
      <c r="L1234"/>
    </row>
    <row r="1235" spans="5:12" x14ac:dyDescent="0.35">
      <c r="E1235" t="s">
        <v>1296</v>
      </c>
      <c r="F1235" t="s">
        <v>35282</v>
      </c>
      <c r="G1235" t="s">
        <v>22102</v>
      </c>
      <c r="H1235" t="s">
        <v>35283</v>
      </c>
      <c r="I1235"/>
      <c r="J1235"/>
      <c r="K1235"/>
      <c r="L1235"/>
    </row>
    <row r="1236" spans="5:12" x14ac:dyDescent="0.35">
      <c r="E1236" s="89" t="s">
        <v>1299</v>
      </c>
      <c r="F1236" s="89" t="s">
        <v>1300</v>
      </c>
      <c r="G1236" s="89" t="s">
        <v>40</v>
      </c>
      <c r="H1236" t="s">
        <v>1301</v>
      </c>
      <c r="I1236"/>
      <c r="J1236"/>
      <c r="K1236"/>
      <c r="L1236"/>
    </row>
    <row r="1237" spans="5:12" x14ac:dyDescent="0.35">
      <c r="E1237" t="s">
        <v>1299</v>
      </c>
      <c r="F1237" t="s">
        <v>35284</v>
      </c>
      <c r="G1237" t="s">
        <v>22102</v>
      </c>
      <c r="H1237" t="s">
        <v>2318</v>
      </c>
      <c r="I1237"/>
      <c r="J1237"/>
      <c r="K1237"/>
      <c r="L1237"/>
    </row>
    <row r="1238" spans="5:12" x14ac:dyDescent="0.35">
      <c r="E1238" t="s">
        <v>1299</v>
      </c>
      <c r="F1238" t="s">
        <v>35285</v>
      </c>
      <c r="G1238" t="s">
        <v>22102</v>
      </c>
      <c r="H1238" t="s">
        <v>35286</v>
      </c>
      <c r="I1238"/>
      <c r="J1238"/>
      <c r="K1238"/>
      <c r="L1238" t="s">
        <v>700</v>
      </c>
    </row>
    <row r="1239" spans="5:12" x14ac:dyDescent="0.35">
      <c r="E1239" t="s">
        <v>1299</v>
      </c>
      <c r="F1239" t="s">
        <v>35287</v>
      </c>
      <c r="G1239" t="s">
        <v>22102</v>
      </c>
      <c r="H1239" t="s">
        <v>35288</v>
      </c>
      <c r="I1239"/>
      <c r="J1239"/>
      <c r="K1239"/>
      <c r="L1239" t="s">
        <v>700</v>
      </c>
    </row>
    <row r="1240" spans="5:12" x14ac:dyDescent="0.35">
      <c r="E1240" t="s">
        <v>1299</v>
      </c>
      <c r="F1240" t="s">
        <v>35289</v>
      </c>
      <c r="G1240" t="s">
        <v>22102</v>
      </c>
      <c r="H1240" t="s">
        <v>35290</v>
      </c>
      <c r="I1240"/>
      <c r="J1240"/>
      <c r="K1240"/>
      <c r="L1240"/>
    </row>
    <row r="1241" spans="5:12" x14ac:dyDescent="0.35">
      <c r="E1241" t="s">
        <v>1299</v>
      </c>
      <c r="F1241" t="s">
        <v>35291</v>
      </c>
      <c r="G1241" t="s">
        <v>22102</v>
      </c>
      <c r="H1241" t="s">
        <v>35292</v>
      </c>
      <c r="I1241"/>
      <c r="J1241"/>
      <c r="K1241"/>
      <c r="L1241"/>
    </row>
    <row r="1242" spans="5:12" x14ac:dyDescent="0.35">
      <c r="E1242" s="89" t="s">
        <v>1302</v>
      </c>
      <c r="F1242" s="89" t="s">
        <v>1303</v>
      </c>
      <c r="G1242" s="89" t="s">
        <v>40</v>
      </c>
      <c r="H1242" t="s">
        <v>1304</v>
      </c>
      <c r="I1242"/>
      <c r="J1242"/>
      <c r="K1242"/>
      <c r="L1242"/>
    </row>
    <row r="1243" spans="5:12" x14ac:dyDescent="0.35">
      <c r="E1243" t="s">
        <v>1302</v>
      </c>
      <c r="F1243" t="s">
        <v>35293</v>
      </c>
      <c r="G1243" t="s">
        <v>22102</v>
      </c>
      <c r="H1243" t="s">
        <v>35294</v>
      </c>
      <c r="I1243"/>
      <c r="J1243"/>
      <c r="K1243"/>
      <c r="L1243"/>
    </row>
    <row r="1244" spans="5:12" x14ac:dyDescent="0.35">
      <c r="E1244" t="s">
        <v>1302</v>
      </c>
      <c r="F1244" t="s">
        <v>35295</v>
      </c>
      <c r="G1244" t="s">
        <v>22102</v>
      </c>
      <c r="H1244" t="s">
        <v>35296</v>
      </c>
      <c r="I1244"/>
      <c r="J1244"/>
      <c r="K1244"/>
      <c r="L1244"/>
    </row>
    <row r="1245" spans="5:12" x14ac:dyDescent="0.35">
      <c r="E1245" t="s">
        <v>1302</v>
      </c>
      <c r="F1245" t="s">
        <v>35297</v>
      </c>
      <c r="G1245" t="s">
        <v>22102</v>
      </c>
      <c r="H1245" t="s">
        <v>35298</v>
      </c>
      <c r="I1245"/>
      <c r="J1245"/>
      <c r="K1245"/>
      <c r="L1245"/>
    </row>
    <row r="1246" spans="5:12" x14ac:dyDescent="0.35">
      <c r="E1246" s="89" t="s">
        <v>1305</v>
      </c>
      <c r="F1246" s="89" t="s">
        <v>1306</v>
      </c>
      <c r="G1246" s="89" t="s">
        <v>40</v>
      </c>
      <c r="H1246" t="s">
        <v>1307</v>
      </c>
      <c r="I1246"/>
      <c r="J1246"/>
      <c r="K1246"/>
      <c r="L1246"/>
    </row>
    <row r="1247" spans="5:12" x14ac:dyDescent="0.35">
      <c r="E1247" t="s">
        <v>1305</v>
      </c>
      <c r="F1247" t="s">
        <v>35299</v>
      </c>
      <c r="G1247" t="s">
        <v>22102</v>
      </c>
      <c r="H1247" t="s">
        <v>35300</v>
      </c>
      <c r="I1247"/>
      <c r="J1247"/>
      <c r="K1247"/>
      <c r="L1247"/>
    </row>
    <row r="1248" spans="5:12" x14ac:dyDescent="0.35">
      <c r="E1248" s="89" t="s">
        <v>1308</v>
      </c>
      <c r="F1248" s="89" t="s">
        <v>1309</v>
      </c>
      <c r="G1248" s="89" t="s">
        <v>40</v>
      </c>
      <c r="H1248" t="s">
        <v>1310</v>
      </c>
      <c r="I1248"/>
      <c r="J1248"/>
      <c r="K1248"/>
      <c r="L1248"/>
    </row>
    <row r="1249" spans="5:12" x14ac:dyDescent="0.35">
      <c r="E1249" t="s">
        <v>1308</v>
      </c>
      <c r="F1249" t="s">
        <v>35301</v>
      </c>
      <c r="G1249" t="s">
        <v>22102</v>
      </c>
      <c r="H1249" t="s">
        <v>35302</v>
      </c>
      <c r="I1249"/>
      <c r="J1249"/>
      <c r="K1249"/>
      <c r="L1249" t="s">
        <v>7894</v>
      </c>
    </row>
    <row r="1250" spans="5:12" x14ac:dyDescent="0.35">
      <c r="E1250" t="s">
        <v>1308</v>
      </c>
      <c r="F1250" t="s">
        <v>35303</v>
      </c>
      <c r="G1250" t="s">
        <v>22102</v>
      </c>
      <c r="H1250" t="s">
        <v>35304</v>
      </c>
      <c r="I1250"/>
      <c r="J1250"/>
      <c r="K1250"/>
      <c r="L1250"/>
    </row>
    <row r="1251" spans="5:12" x14ac:dyDescent="0.35">
      <c r="E1251" t="s">
        <v>1308</v>
      </c>
      <c r="F1251" t="s">
        <v>35305</v>
      </c>
      <c r="G1251" t="s">
        <v>22102</v>
      </c>
      <c r="H1251" t="s">
        <v>35306</v>
      </c>
      <c r="I1251"/>
      <c r="J1251"/>
      <c r="K1251"/>
      <c r="L1251"/>
    </row>
    <row r="1252" spans="5:12" x14ac:dyDescent="0.35">
      <c r="E1252" t="s">
        <v>1308</v>
      </c>
      <c r="F1252" t="s">
        <v>35307</v>
      </c>
      <c r="G1252" t="s">
        <v>22102</v>
      </c>
      <c r="H1252" t="s">
        <v>35308</v>
      </c>
      <c r="I1252"/>
      <c r="J1252"/>
      <c r="K1252"/>
      <c r="L1252"/>
    </row>
    <row r="1253" spans="5:12" x14ac:dyDescent="0.35">
      <c r="E1253" t="s">
        <v>1308</v>
      </c>
      <c r="F1253" t="s">
        <v>35309</v>
      </c>
      <c r="G1253" t="s">
        <v>22102</v>
      </c>
      <c r="H1253" t="s">
        <v>35310</v>
      </c>
      <c r="I1253"/>
      <c r="J1253"/>
      <c r="K1253"/>
      <c r="L1253"/>
    </row>
    <row r="1254" spans="5:12" x14ac:dyDescent="0.35">
      <c r="E1254" t="s">
        <v>1308</v>
      </c>
      <c r="F1254" t="s">
        <v>35311</v>
      </c>
      <c r="G1254" t="s">
        <v>22102</v>
      </c>
      <c r="H1254" t="s">
        <v>35312</v>
      </c>
      <c r="I1254"/>
      <c r="J1254"/>
      <c r="K1254"/>
      <c r="L1254"/>
    </row>
    <row r="1255" spans="5:12" x14ac:dyDescent="0.35">
      <c r="E1255" s="89" t="s">
        <v>1311</v>
      </c>
      <c r="F1255" s="89" t="s">
        <v>1312</v>
      </c>
      <c r="G1255" s="89" t="s">
        <v>40</v>
      </c>
      <c r="H1255" t="s">
        <v>1313</v>
      </c>
      <c r="I1255"/>
      <c r="J1255"/>
      <c r="K1255"/>
      <c r="L1255"/>
    </row>
    <row r="1256" spans="5:12" x14ac:dyDescent="0.35">
      <c r="E1256" t="s">
        <v>1311</v>
      </c>
      <c r="F1256" t="s">
        <v>35313</v>
      </c>
      <c r="G1256" t="s">
        <v>22102</v>
      </c>
      <c r="H1256" t="s">
        <v>35314</v>
      </c>
      <c r="I1256"/>
      <c r="J1256"/>
      <c r="K1256"/>
      <c r="L1256"/>
    </row>
    <row r="1257" spans="5:12" x14ac:dyDescent="0.35">
      <c r="E1257" t="s">
        <v>1311</v>
      </c>
      <c r="F1257" t="s">
        <v>35315</v>
      </c>
      <c r="G1257" t="s">
        <v>22102</v>
      </c>
      <c r="H1257" t="s">
        <v>35316</v>
      </c>
      <c r="I1257"/>
      <c r="J1257"/>
      <c r="K1257"/>
      <c r="L1257"/>
    </row>
    <row r="1258" spans="5:12" x14ac:dyDescent="0.35">
      <c r="E1258" t="s">
        <v>1311</v>
      </c>
      <c r="F1258" t="s">
        <v>35317</v>
      </c>
      <c r="G1258" t="s">
        <v>22102</v>
      </c>
      <c r="H1258" t="s">
        <v>35318</v>
      </c>
      <c r="I1258"/>
      <c r="J1258"/>
      <c r="K1258"/>
      <c r="L1258"/>
    </row>
    <row r="1259" spans="5:12" x14ac:dyDescent="0.35">
      <c r="E1259" t="s">
        <v>1311</v>
      </c>
      <c r="F1259" t="s">
        <v>35319</v>
      </c>
      <c r="G1259" t="s">
        <v>22102</v>
      </c>
      <c r="H1259" t="s">
        <v>35320</v>
      </c>
      <c r="I1259"/>
      <c r="J1259"/>
      <c r="K1259"/>
      <c r="L1259"/>
    </row>
    <row r="1260" spans="5:12" x14ac:dyDescent="0.35">
      <c r="E1260" s="89" t="s">
        <v>1314</v>
      </c>
      <c r="F1260" s="89" t="s">
        <v>1315</v>
      </c>
      <c r="G1260" s="89" t="s">
        <v>40</v>
      </c>
      <c r="H1260" t="s">
        <v>1316</v>
      </c>
      <c r="I1260"/>
      <c r="J1260"/>
      <c r="K1260"/>
      <c r="L1260"/>
    </row>
    <row r="1261" spans="5:12" x14ac:dyDescent="0.35">
      <c r="E1261" t="s">
        <v>1314</v>
      </c>
      <c r="F1261" t="s">
        <v>35321</v>
      </c>
      <c r="G1261" t="s">
        <v>22102</v>
      </c>
      <c r="H1261" t="s">
        <v>767</v>
      </c>
      <c r="I1261"/>
      <c r="J1261"/>
      <c r="K1261"/>
      <c r="L1261"/>
    </row>
    <row r="1262" spans="5:12" x14ac:dyDescent="0.35">
      <c r="E1262" t="s">
        <v>1314</v>
      </c>
      <c r="F1262" t="s">
        <v>35322</v>
      </c>
      <c r="G1262" t="s">
        <v>22102</v>
      </c>
      <c r="H1262" t="s">
        <v>35323</v>
      </c>
      <c r="I1262"/>
      <c r="J1262"/>
      <c r="K1262"/>
      <c r="L1262" t="s">
        <v>700</v>
      </c>
    </row>
    <row r="1263" spans="5:12" x14ac:dyDescent="0.35">
      <c r="E1263" t="s">
        <v>1314</v>
      </c>
      <c r="F1263" t="s">
        <v>35324</v>
      </c>
      <c r="G1263" t="s">
        <v>22102</v>
      </c>
      <c r="H1263" t="s">
        <v>35325</v>
      </c>
      <c r="I1263"/>
      <c r="J1263"/>
      <c r="K1263"/>
      <c r="L1263" t="s">
        <v>700</v>
      </c>
    </row>
    <row r="1264" spans="5:12" x14ac:dyDescent="0.35">
      <c r="E1264" t="s">
        <v>1314</v>
      </c>
      <c r="F1264" t="s">
        <v>35326</v>
      </c>
      <c r="G1264" t="s">
        <v>22102</v>
      </c>
      <c r="H1264" t="s">
        <v>35327</v>
      </c>
      <c r="I1264"/>
      <c r="J1264"/>
      <c r="K1264"/>
      <c r="L1264"/>
    </row>
    <row r="1265" spans="5:12" x14ac:dyDescent="0.35">
      <c r="E1265" t="s">
        <v>1314</v>
      </c>
      <c r="F1265" t="s">
        <v>35328</v>
      </c>
      <c r="G1265" t="s">
        <v>22102</v>
      </c>
      <c r="H1265" t="s">
        <v>35329</v>
      </c>
      <c r="I1265"/>
      <c r="J1265"/>
      <c r="K1265"/>
      <c r="L1265"/>
    </row>
    <row r="1266" spans="5:12" x14ac:dyDescent="0.35">
      <c r="E1266" s="89" t="s">
        <v>1317</v>
      </c>
      <c r="F1266" s="89" t="s">
        <v>1318</v>
      </c>
      <c r="G1266" s="89" t="s">
        <v>40</v>
      </c>
      <c r="H1266" t="s">
        <v>1319</v>
      </c>
      <c r="I1266"/>
      <c r="J1266"/>
      <c r="K1266"/>
      <c r="L1266"/>
    </row>
    <row r="1267" spans="5:12" x14ac:dyDescent="0.35">
      <c r="E1267" t="s">
        <v>1317</v>
      </c>
      <c r="F1267" t="s">
        <v>35330</v>
      </c>
      <c r="G1267" t="s">
        <v>22102</v>
      </c>
      <c r="H1267" t="s">
        <v>35331</v>
      </c>
      <c r="I1267"/>
      <c r="J1267"/>
      <c r="K1267"/>
      <c r="L1267"/>
    </row>
    <row r="1268" spans="5:12" x14ac:dyDescent="0.35">
      <c r="E1268" t="s">
        <v>1317</v>
      </c>
      <c r="F1268" t="s">
        <v>35332</v>
      </c>
      <c r="G1268" t="s">
        <v>22102</v>
      </c>
      <c r="H1268" t="s">
        <v>35333</v>
      </c>
      <c r="I1268"/>
      <c r="J1268"/>
      <c r="K1268"/>
      <c r="L1268"/>
    </row>
    <row r="1269" spans="5:12" x14ac:dyDescent="0.35">
      <c r="E1269" s="89" t="s">
        <v>1320</v>
      </c>
      <c r="F1269" s="89" t="s">
        <v>1321</v>
      </c>
      <c r="G1269" s="89" t="s">
        <v>40</v>
      </c>
      <c r="H1269" t="s">
        <v>1322</v>
      </c>
      <c r="I1269"/>
      <c r="J1269"/>
      <c r="K1269"/>
      <c r="L1269"/>
    </row>
    <row r="1270" spans="5:12" x14ac:dyDescent="0.35">
      <c r="E1270" t="s">
        <v>1320</v>
      </c>
      <c r="F1270" t="s">
        <v>35334</v>
      </c>
      <c r="G1270" t="s">
        <v>22102</v>
      </c>
      <c r="H1270" t="s">
        <v>776</v>
      </c>
      <c r="I1270"/>
      <c r="J1270"/>
      <c r="K1270"/>
      <c r="L1270"/>
    </row>
    <row r="1271" spans="5:12" x14ac:dyDescent="0.35">
      <c r="E1271" t="s">
        <v>1320</v>
      </c>
      <c r="F1271" t="s">
        <v>35335</v>
      </c>
      <c r="G1271" t="s">
        <v>22102</v>
      </c>
      <c r="H1271" t="s">
        <v>35336</v>
      </c>
      <c r="I1271"/>
      <c r="J1271"/>
      <c r="K1271"/>
      <c r="L1271" t="s">
        <v>700</v>
      </c>
    </row>
    <row r="1272" spans="5:12" x14ac:dyDescent="0.35">
      <c r="E1272" t="s">
        <v>1320</v>
      </c>
      <c r="F1272" t="s">
        <v>35337</v>
      </c>
      <c r="G1272" t="s">
        <v>22102</v>
      </c>
      <c r="H1272" t="s">
        <v>35338</v>
      </c>
      <c r="I1272"/>
      <c r="J1272"/>
      <c r="K1272"/>
      <c r="L1272" t="s">
        <v>700</v>
      </c>
    </row>
    <row r="1273" spans="5:12" x14ac:dyDescent="0.35">
      <c r="E1273" t="s">
        <v>1320</v>
      </c>
      <c r="F1273" t="s">
        <v>35339</v>
      </c>
      <c r="G1273" t="s">
        <v>22102</v>
      </c>
      <c r="H1273" t="s">
        <v>35340</v>
      </c>
      <c r="I1273"/>
      <c r="J1273"/>
      <c r="K1273"/>
      <c r="L1273"/>
    </row>
    <row r="1274" spans="5:12" x14ac:dyDescent="0.35">
      <c r="E1274" t="s">
        <v>1320</v>
      </c>
      <c r="F1274" t="s">
        <v>35341</v>
      </c>
      <c r="G1274" t="s">
        <v>22102</v>
      </c>
      <c r="H1274" t="s">
        <v>35342</v>
      </c>
      <c r="I1274"/>
      <c r="J1274"/>
      <c r="K1274"/>
      <c r="L1274"/>
    </row>
    <row r="1275" spans="5:12" x14ac:dyDescent="0.35">
      <c r="E1275" s="89" t="s">
        <v>1323</v>
      </c>
      <c r="F1275" s="89" t="s">
        <v>1324</v>
      </c>
      <c r="G1275" s="89" t="s">
        <v>40</v>
      </c>
      <c r="H1275" t="s">
        <v>1325</v>
      </c>
      <c r="I1275"/>
      <c r="J1275"/>
      <c r="K1275"/>
      <c r="L1275"/>
    </row>
    <row r="1276" spans="5:12" x14ac:dyDescent="0.35">
      <c r="E1276" t="s">
        <v>1323</v>
      </c>
      <c r="F1276" t="s">
        <v>35343</v>
      </c>
      <c r="G1276" t="s">
        <v>22102</v>
      </c>
      <c r="H1276" t="s">
        <v>794</v>
      </c>
      <c r="I1276"/>
      <c r="J1276"/>
      <c r="K1276"/>
      <c r="L1276"/>
    </row>
    <row r="1277" spans="5:12" x14ac:dyDescent="0.35">
      <c r="E1277" t="s">
        <v>1323</v>
      </c>
      <c r="F1277" t="s">
        <v>35344</v>
      </c>
      <c r="G1277" t="s">
        <v>22102</v>
      </c>
      <c r="H1277" t="s">
        <v>35345</v>
      </c>
      <c r="I1277"/>
      <c r="J1277"/>
      <c r="K1277"/>
      <c r="L1277" t="s">
        <v>700</v>
      </c>
    </row>
    <row r="1278" spans="5:12" x14ac:dyDescent="0.35">
      <c r="E1278" t="s">
        <v>1323</v>
      </c>
      <c r="F1278" t="s">
        <v>35346</v>
      </c>
      <c r="G1278" t="s">
        <v>22102</v>
      </c>
      <c r="H1278" t="s">
        <v>35347</v>
      </c>
      <c r="I1278"/>
      <c r="J1278"/>
      <c r="K1278"/>
      <c r="L1278" t="s">
        <v>700</v>
      </c>
    </row>
    <row r="1279" spans="5:12" x14ac:dyDescent="0.35">
      <c r="E1279" t="s">
        <v>1323</v>
      </c>
      <c r="F1279" t="s">
        <v>35348</v>
      </c>
      <c r="G1279" t="s">
        <v>22102</v>
      </c>
      <c r="H1279" t="s">
        <v>35349</v>
      </c>
      <c r="I1279"/>
      <c r="J1279"/>
      <c r="K1279"/>
      <c r="L1279"/>
    </row>
    <row r="1280" spans="5:12" x14ac:dyDescent="0.35">
      <c r="E1280" t="s">
        <v>1323</v>
      </c>
      <c r="F1280" t="s">
        <v>35350</v>
      </c>
      <c r="G1280" t="s">
        <v>22102</v>
      </c>
      <c r="H1280" t="s">
        <v>35351</v>
      </c>
      <c r="I1280"/>
      <c r="J1280"/>
      <c r="K1280"/>
      <c r="L1280"/>
    </row>
    <row r="1281" spans="5:12" x14ac:dyDescent="0.35">
      <c r="E1281" s="89" t="s">
        <v>1326</v>
      </c>
      <c r="F1281" s="89" t="s">
        <v>1327</v>
      </c>
      <c r="G1281" s="89" t="s">
        <v>40</v>
      </c>
      <c r="H1281" t="s">
        <v>1328</v>
      </c>
      <c r="I1281"/>
      <c r="J1281"/>
      <c r="K1281"/>
      <c r="L1281"/>
    </row>
    <row r="1282" spans="5:12" x14ac:dyDescent="0.35">
      <c r="E1282" t="s">
        <v>1326</v>
      </c>
      <c r="F1282" t="s">
        <v>35352</v>
      </c>
      <c r="G1282" t="s">
        <v>22102</v>
      </c>
      <c r="H1282" t="s">
        <v>797</v>
      </c>
      <c r="I1282"/>
      <c r="J1282"/>
      <c r="K1282"/>
      <c r="L1282"/>
    </row>
    <row r="1283" spans="5:12" x14ac:dyDescent="0.35">
      <c r="E1283" t="s">
        <v>1326</v>
      </c>
      <c r="F1283" t="s">
        <v>35353</v>
      </c>
      <c r="G1283" t="s">
        <v>22102</v>
      </c>
      <c r="H1283" t="s">
        <v>35354</v>
      </c>
      <c r="I1283"/>
      <c r="J1283"/>
      <c r="K1283"/>
      <c r="L1283"/>
    </row>
    <row r="1284" spans="5:12" x14ac:dyDescent="0.35">
      <c r="E1284" t="s">
        <v>1326</v>
      </c>
      <c r="F1284" t="s">
        <v>35355</v>
      </c>
      <c r="G1284" t="s">
        <v>22102</v>
      </c>
      <c r="H1284" t="s">
        <v>35356</v>
      </c>
      <c r="I1284"/>
      <c r="J1284"/>
      <c r="K1284"/>
      <c r="L1284"/>
    </row>
    <row r="1285" spans="5:12" x14ac:dyDescent="0.35">
      <c r="E1285" s="89" t="s">
        <v>1329</v>
      </c>
      <c r="F1285" s="89" t="s">
        <v>1330</v>
      </c>
      <c r="G1285" s="89" t="s">
        <v>40</v>
      </c>
      <c r="H1285" t="s">
        <v>1331</v>
      </c>
      <c r="I1285"/>
      <c r="J1285"/>
      <c r="K1285"/>
      <c r="L1285"/>
    </row>
    <row r="1286" spans="5:12" x14ac:dyDescent="0.35">
      <c r="E1286" t="s">
        <v>1329</v>
      </c>
      <c r="F1286" t="s">
        <v>35357</v>
      </c>
      <c r="G1286" t="s">
        <v>22102</v>
      </c>
      <c r="H1286" t="s">
        <v>800</v>
      </c>
      <c r="I1286"/>
      <c r="J1286"/>
      <c r="K1286"/>
      <c r="L1286"/>
    </row>
    <row r="1287" spans="5:12" x14ac:dyDescent="0.35">
      <c r="E1287" t="s">
        <v>1329</v>
      </c>
      <c r="F1287" t="s">
        <v>35358</v>
      </c>
      <c r="G1287" t="s">
        <v>22102</v>
      </c>
      <c r="H1287" t="s">
        <v>35359</v>
      </c>
      <c r="I1287"/>
      <c r="J1287"/>
      <c r="K1287"/>
      <c r="L1287"/>
    </row>
    <row r="1288" spans="5:12" x14ac:dyDescent="0.35">
      <c r="E1288" t="s">
        <v>1329</v>
      </c>
      <c r="F1288" t="s">
        <v>35360</v>
      </c>
      <c r="G1288" t="s">
        <v>22102</v>
      </c>
      <c r="H1288" t="s">
        <v>35361</v>
      </c>
      <c r="I1288"/>
      <c r="J1288"/>
      <c r="K1288"/>
      <c r="L1288"/>
    </row>
    <row r="1289" spans="5:12" x14ac:dyDescent="0.35">
      <c r="E1289" t="s">
        <v>1329</v>
      </c>
      <c r="F1289" t="s">
        <v>35362</v>
      </c>
      <c r="G1289" t="s">
        <v>22102</v>
      </c>
      <c r="H1289" t="s">
        <v>35363</v>
      </c>
      <c r="I1289"/>
      <c r="J1289"/>
      <c r="K1289"/>
      <c r="L1289" t="s">
        <v>3037</v>
      </c>
    </row>
    <row r="1290" spans="5:12" x14ac:dyDescent="0.35">
      <c r="E1290" s="89" t="s">
        <v>1332</v>
      </c>
      <c r="F1290" s="89" t="s">
        <v>1333</v>
      </c>
      <c r="G1290" s="89" t="s">
        <v>40</v>
      </c>
      <c r="H1290" t="s">
        <v>1334</v>
      </c>
      <c r="I1290"/>
      <c r="J1290"/>
      <c r="K1290"/>
      <c r="L1290"/>
    </row>
    <row r="1291" spans="5:12" x14ac:dyDescent="0.35">
      <c r="E1291" t="s">
        <v>1332</v>
      </c>
      <c r="F1291" t="s">
        <v>35364</v>
      </c>
      <c r="G1291" t="s">
        <v>22102</v>
      </c>
      <c r="H1291" t="s">
        <v>803</v>
      </c>
      <c r="I1291"/>
      <c r="J1291"/>
      <c r="K1291"/>
      <c r="L1291"/>
    </row>
    <row r="1292" spans="5:12" x14ac:dyDescent="0.35">
      <c r="E1292" t="s">
        <v>1332</v>
      </c>
      <c r="F1292" t="s">
        <v>35365</v>
      </c>
      <c r="G1292" t="s">
        <v>22102</v>
      </c>
      <c r="H1292" t="s">
        <v>35366</v>
      </c>
      <c r="I1292"/>
      <c r="J1292"/>
      <c r="K1292"/>
      <c r="L1292" t="s">
        <v>700</v>
      </c>
    </row>
    <row r="1293" spans="5:12" x14ac:dyDescent="0.35">
      <c r="E1293" t="s">
        <v>1332</v>
      </c>
      <c r="F1293" t="s">
        <v>35367</v>
      </c>
      <c r="G1293" t="s">
        <v>22102</v>
      </c>
      <c r="H1293" t="s">
        <v>35368</v>
      </c>
      <c r="I1293"/>
      <c r="J1293"/>
      <c r="K1293"/>
      <c r="L1293" t="s">
        <v>700</v>
      </c>
    </row>
    <row r="1294" spans="5:12" x14ac:dyDescent="0.35">
      <c r="E1294" t="s">
        <v>1332</v>
      </c>
      <c r="F1294" t="s">
        <v>35369</v>
      </c>
      <c r="G1294" t="s">
        <v>22102</v>
      </c>
      <c r="H1294" t="s">
        <v>35370</v>
      </c>
      <c r="I1294"/>
      <c r="J1294"/>
      <c r="K1294"/>
      <c r="L1294"/>
    </row>
    <row r="1295" spans="5:12" x14ac:dyDescent="0.35">
      <c r="E1295" t="s">
        <v>1332</v>
      </c>
      <c r="F1295" t="s">
        <v>35371</v>
      </c>
      <c r="G1295" t="s">
        <v>22102</v>
      </c>
      <c r="H1295" t="s">
        <v>35372</v>
      </c>
      <c r="I1295"/>
      <c r="J1295"/>
      <c r="K1295"/>
      <c r="L1295"/>
    </row>
    <row r="1296" spans="5:12" x14ac:dyDescent="0.35">
      <c r="E1296" s="89" t="s">
        <v>1335</v>
      </c>
      <c r="F1296" s="89" t="s">
        <v>1336</v>
      </c>
      <c r="G1296" s="89" t="s">
        <v>40</v>
      </c>
      <c r="H1296" t="s">
        <v>1337</v>
      </c>
      <c r="I1296"/>
      <c r="J1296"/>
      <c r="K1296"/>
      <c r="L1296"/>
    </row>
    <row r="1297" spans="5:12" x14ac:dyDescent="0.35">
      <c r="E1297" t="s">
        <v>1335</v>
      </c>
      <c r="F1297" t="s">
        <v>35373</v>
      </c>
      <c r="G1297" t="s">
        <v>22102</v>
      </c>
      <c r="H1297" t="s">
        <v>818</v>
      </c>
      <c r="I1297"/>
      <c r="J1297"/>
      <c r="K1297"/>
      <c r="L1297"/>
    </row>
    <row r="1298" spans="5:12" x14ac:dyDescent="0.35">
      <c r="E1298" t="s">
        <v>1335</v>
      </c>
      <c r="F1298" t="s">
        <v>35374</v>
      </c>
      <c r="G1298" t="s">
        <v>22102</v>
      </c>
      <c r="H1298" t="s">
        <v>35375</v>
      </c>
      <c r="I1298"/>
      <c r="J1298"/>
      <c r="K1298"/>
      <c r="L1298" t="s">
        <v>700</v>
      </c>
    </row>
    <row r="1299" spans="5:12" x14ac:dyDescent="0.35">
      <c r="E1299" t="s">
        <v>1335</v>
      </c>
      <c r="F1299" t="s">
        <v>35376</v>
      </c>
      <c r="G1299" t="s">
        <v>22102</v>
      </c>
      <c r="H1299" t="s">
        <v>35377</v>
      </c>
      <c r="I1299"/>
      <c r="J1299"/>
      <c r="K1299"/>
      <c r="L1299" t="s">
        <v>700</v>
      </c>
    </row>
    <row r="1300" spans="5:12" x14ac:dyDescent="0.35">
      <c r="E1300" t="s">
        <v>1335</v>
      </c>
      <c r="F1300" t="s">
        <v>35378</v>
      </c>
      <c r="G1300" t="s">
        <v>22102</v>
      </c>
      <c r="H1300" t="s">
        <v>35379</v>
      </c>
      <c r="I1300"/>
      <c r="J1300"/>
      <c r="K1300"/>
      <c r="L1300"/>
    </row>
    <row r="1301" spans="5:12" x14ac:dyDescent="0.35">
      <c r="E1301" t="s">
        <v>1335</v>
      </c>
      <c r="F1301" t="s">
        <v>35380</v>
      </c>
      <c r="G1301" t="s">
        <v>22102</v>
      </c>
      <c r="H1301" t="s">
        <v>35381</v>
      </c>
      <c r="I1301"/>
      <c r="J1301"/>
      <c r="K1301"/>
      <c r="L1301"/>
    </row>
    <row r="1302" spans="5:12" x14ac:dyDescent="0.35">
      <c r="E1302" s="89" t="s">
        <v>1338</v>
      </c>
      <c r="F1302" s="89" t="s">
        <v>1339</v>
      </c>
      <c r="G1302" s="89" t="s">
        <v>40</v>
      </c>
      <c r="H1302" t="s">
        <v>1340</v>
      </c>
      <c r="I1302"/>
      <c r="J1302"/>
      <c r="K1302"/>
      <c r="L1302"/>
    </row>
    <row r="1303" spans="5:12" x14ac:dyDescent="0.35">
      <c r="E1303" t="s">
        <v>1338</v>
      </c>
      <c r="F1303" t="s">
        <v>35382</v>
      </c>
      <c r="G1303" t="s">
        <v>22102</v>
      </c>
      <c r="H1303" t="s">
        <v>35383</v>
      </c>
      <c r="I1303"/>
      <c r="J1303"/>
      <c r="K1303"/>
      <c r="L1303" t="s">
        <v>700</v>
      </c>
    </row>
    <row r="1304" spans="5:12" x14ac:dyDescent="0.35">
      <c r="E1304" t="s">
        <v>1338</v>
      </c>
      <c r="F1304" t="s">
        <v>35384</v>
      </c>
      <c r="G1304" t="s">
        <v>22102</v>
      </c>
      <c r="H1304" t="s">
        <v>35385</v>
      </c>
      <c r="I1304"/>
      <c r="J1304"/>
      <c r="K1304"/>
      <c r="L1304"/>
    </row>
    <row r="1305" spans="5:12" x14ac:dyDescent="0.35">
      <c r="E1305" t="s">
        <v>1338</v>
      </c>
      <c r="F1305" t="s">
        <v>35386</v>
      </c>
      <c r="G1305" t="s">
        <v>22102</v>
      </c>
      <c r="H1305" t="s">
        <v>35387</v>
      </c>
      <c r="I1305"/>
      <c r="J1305"/>
      <c r="K1305"/>
      <c r="L1305"/>
    </row>
    <row r="1306" spans="5:12" x14ac:dyDescent="0.35">
      <c r="E1306" t="s">
        <v>1338</v>
      </c>
      <c r="F1306" t="s">
        <v>35388</v>
      </c>
      <c r="G1306" t="s">
        <v>22102</v>
      </c>
      <c r="H1306" t="s">
        <v>830</v>
      </c>
      <c r="I1306"/>
      <c r="J1306"/>
      <c r="K1306"/>
      <c r="L1306"/>
    </row>
    <row r="1307" spans="5:12" x14ac:dyDescent="0.35">
      <c r="E1307" t="s">
        <v>1338</v>
      </c>
      <c r="F1307" t="s">
        <v>35389</v>
      </c>
      <c r="G1307" t="s">
        <v>22102</v>
      </c>
      <c r="H1307" t="s">
        <v>35390</v>
      </c>
      <c r="I1307"/>
      <c r="J1307"/>
      <c r="K1307"/>
      <c r="L1307" t="s">
        <v>700</v>
      </c>
    </row>
    <row r="1308" spans="5:12" x14ac:dyDescent="0.35">
      <c r="E1308" s="89" t="s">
        <v>1341</v>
      </c>
      <c r="F1308" s="89" t="s">
        <v>1342</v>
      </c>
      <c r="G1308" s="89" t="s">
        <v>40</v>
      </c>
      <c r="H1308" t="s">
        <v>1343</v>
      </c>
      <c r="I1308"/>
      <c r="J1308"/>
      <c r="K1308"/>
      <c r="L1308"/>
    </row>
    <row r="1309" spans="5:12" x14ac:dyDescent="0.35">
      <c r="E1309" t="s">
        <v>1341</v>
      </c>
      <c r="F1309" t="s">
        <v>35391</v>
      </c>
      <c r="G1309" t="s">
        <v>22102</v>
      </c>
      <c r="H1309" t="s">
        <v>35392</v>
      </c>
      <c r="I1309"/>
      <c r="J1309"/>
      <c r="K1309"/>
      <c r="L1309"/>
    </row>
    <row r="1310" spans="5:12" x14ac:dyDescent="0.35">
      <c r="E1310" t="s">
        <v>1341</v>
      </c>
      <c r="F1310" t="s">
        <v>35393</v>
      </c>
      <c r="G1310" t="s">
        <v>22102</v>
      </c>
      <c r="H1310" t="s">
        <v>35394</v>
      </c>
      <c r="I1310"/>
      <c r="J1310"/>
      <c r="K1310"/>
      <c r="L1310" t="s">
        <v>34465</v>
      </c>
    </row>
    <row r="1311" spans="5:12" x14ac:dyDescent="0.35">
      <c r="E1311" t="s">
        <v>1341</v>
      </c>
      <c r="F1311" t="s">
        <v>35395</v>
      </c>
      <c r="G1311" t="s">
        <v>22102</v>
      </c>
      <c r="H1311" t="s">
        <v>35396</v>
      </c>
      <c r="I1311"/>
      <c r="J1311"/>
      <c r="K1311"/>
      <c r="L1311"/>
    </row>
    <row r="1312" spans="5:12" x14ac:dyDescent="0.35">
      <c r="E1312" s="89" t="s">
        <v>1344</v>
      </c>
      <c r="F1312" s="89" t="s">
        <v>1345</v>
      </c>
      <c r="G1312" s="89" t="s">
        <v>40</v>
      </c>
      <c r="H1312" t="s">
        <v>1346</v>
      </c>
      <c r="I1312"/>
      <c r="J1312"/>
      <c r="K1312"/>
      <c r="L1312"/>
    </row>
    <row r="1313" spans="5:12" x14ac:dyDescent="0.35">
      <c r="E1313" t="s">
        <v>1344</v>
      </c>
      <c r="F1313" t="s">
        <v>35397</v>
      </c>
      <c r="G1313" t="s">
        <v>22102</v>
      </c>
      <c r="H1313" t="s">
        <v>35398</v>
      </c>
      <c r="I1313"/>
      <c r="J1313"/>
      <c r="K1313"/>
      <c r="L1313"/>
    </row>
    <row r="1314" spans="5:12" x14ac:dyDescent="0.35">
      <c r="E1314" t="s">
        <v>1344</v>
      </c>
      <c r="F1314" t="s">
        <v>35399</v>
      </c>
      <c r="G1314" t="s">
        <v>22102</v>
      </c>
      <c r="H1314" t="s">
        <v>35400</v>
      </c>
      <c r="I1314"/>
      <c r="J1314"/>
      <c r="K1314"/>
      <c r="L1314"/>
    </row>
    <row r="1315" spans="5:12" x14ac:dyDescent="0.35">
      <c r="E1315" t="s">
        <v>1344</v>
      </c>
      <c r="F1315" t="s">
        <v>35401</v>
      </c>
      <c r="G1315" t="s">
        <v>22102</v>
      </c>
      <c r="H1315" t="s">
        <v>35402</v>
      </c>
      <c r="I1315"/>
      <c r="J1315"/>
      <c r="K1315"/>
      <c r="L1315"/>
    </row>
    <row r="1316" spans="5:12" x14ac:dyDescent="0.35">
      <c r="E1316" t="s">
        <v>1344</v>
      </c>
      <c r="F1316" t="s">
        <v>35403</v>
      </c>
      <c r="G1316" t="s">
        <v>22102</v>
      </c>
      <c r="H1316" t="s">
        <v>35404</v>
      </c>
      <c r="I1316"/>
      <c r="J1316"/>
      <c r="K1316"/>
      <c r="L1316"/>
    </row>
    <row r="1317" spans="5:12" x14ac:dyDescent="0.35">
      <c r="E1317" t="s">
        <v>1344</v>
      </c>
      <c r="F1317" t="s">
        <v>35405</v>
      </c>
      <c r="G1317" t="s">
        <v>22102</v>
      </c>
      <c r="H1317" t="s">
        <v>35406</v>
      </c>
      <c r="I1317"/>
      <c r="J1317"/>
      <c r="K1317"/>
      <c r="L1317" t="s">
        <v>265</v>
      </c>
    </row>
    <row r="1318" spans="5:12" x14ac:dyDescent="0.35">
      <c r="E1318" s="89" t="s">
        <v>1347</v>
      </c>
      <c r="F1318" s="89" t="s">
        <v>1348</v>
      </c>
      <c r="G1318" s="89" t="s">
        <v>40</v>
      </c>
      <c r="H1318" t="s">
        <v>1349</v>
      </c>
      <c r="I1318"/>
      <c r="J1318"/>
      <c r="K1318"/>
      <c r="L1318"/>
    </row>
    <row r="1319" spans="5:12" x14ac:dyDescent="0.35">
      <c r="E1319" t="s">
        <v>1347</v>
      </c>
      <c r="F1319" t="s">
        <v>35407</v>
      </c>
      <c r="G1319" t="s">
        <v>22102</v>
      </c>
      <c r="H1319" t="s">
        <v>35408</v>
      </c>
      <c r="I1319"/>
      <c r="J1319"/>
      <c r="K1319"/>
      <c r="L1319"/>
    </row>
    <row r="1320" spans="5:12" x14ac:dyDescent="0.35">
      <c r="E1320" t="s">
        <v>1347</v>
      </c>
      <c r="F1320" t="s">
        <v>35409</v>
      </c>
      <c r="G1320" t="s">
        <v>22102</v>
      </c>
      <c r="H1320" t="s">
        <v>35410</v>
      </c>
      <c r="I1320"/>
      <c r="J1320"/>
      <c r="K1320"/>
      <c r="L1320"/>
    </row>
    <row r="1321" spans="5:12" x14ac:dyDescent="0.35">
      <c r="E1321" t="s">
        <v>1347</v>
      </c>
      <c r="F1321" t="s">
        <v>35411</v>
      </c>
      <c r="G1321" t="s">
        <v>22102</v>
      </c>
      <c r="H1321" t="s">
        <v>35412</v>
      </c>
      <c r="I1321"/>
      <c r="J1321"/>
      <c r="K1321"/>
      <c r="L1321"/>
    </row>
    <row r="1322" spans="5:12" x14ac:dyDescent="0.35">
      <c r="E1322" t="s">
        <v>1347</v>
      </c>
      <c r="F1322" t="s">
        <v>35413</v>
      </c>
      <c r="G1322" t="s">
        <v>22102</v>
      </c>
      <c r="H1322" t="s">
        <v>35414</v>
      </c>
      <c r="I1322"/>
      <c r="J1322"/>
      <c r="K1322"/>
      <c r="L1322"/>
    </row>
    <row r="1323" spans="5:12" x14ac:dyDescent="0.35">
      <c r="E1323" t="s">
        <v>1347</v>
      </c>
      <c r="F1323" t="s">
        <v>35415</v>
      </c>
      <c r="G1323" t="s">
        <v>22102</v>
      </c>
      <c r="H1323" t="s">
        <v>35416</v>
      </c>
      <c r="I1323"/>
      <c r="J1323"/>
      <c r="K1323"/>
      <c r="L1323"/>
    </row>
    <row r="1324" spans="5:12" x14ac:dyDescent="0.35">
      <c r="E1324" t="s">
        <v>1347</v>
      </c>
      <c r="F1324" t="s">
        <v>35417</v>
      </c>
      <c r="G1324" t="s">
        <v>22102</v>
      </c>
      <c r="H1324" t="s">
        <v>35418</v>
      </c>
      <c r="I1324"/>
      <c r="J1324"/>
      <c r="K1324"/>
      <c r="L1324"/>
    </row>
    <row r="1325" spans="5:12" x14ac:dyDescent="0.35">
      <c r="E1325" t="s">
        <v>1347</v>
      </c>
      <c r="F1325" t="s">
        <v>35419</v>
      </c>
      <c r="G1325" t="s">
        <v>22102</v>
      </c>
      <c r="H1325" t="s">
        <v>35420</v>
      </c>
      <c r="I1325"/>
      <c r="J1325"/>
      <c r="K1325"/>
      <c r="L1325"/>
    </row>
    <row r="1326" spans="5:12" x14ac:dyDescent="0.35">
      <c r="E1326" t="s">
        <v>1347</v>
      </c>
      <c r="F1326" t="s">
        <v>35421</v>
      </c>
      <c r="G1326" t="s">
        <v>22102</v>
      </c>
      <c r="H1326" t="s">
        <v>35422</v>
      </c>
      <c r="I1326"/>
      <c r="J1326"/>
      <c r="K1326"/>
      <c r="L1326" t="s">
        <v>34465</v>
      </c>
    </row>
    <row r="1327" spans="5:12" x14ac:dyDescent="0.35">
      <c r="E1327" t="s">
        <v>1347</v>
      </c>
      <c r="F1327" t="s">
        <v>35423</v>
      </c>
      <c r="G1327" t="s">
        <v>22102</v>
      </c>
      <c r="H1327" t="s">
        <v>35424</v>
      </c>
      <c r="I1327"/>
      <c r="J1327"/>
      <c r="K1327"/>
      <c r="L1327" t="s">
        <v>265</v>
      </c>
    </row>
    <row r="1328" spans="5:12" x14ac:dyDescent="0.35">
      <c r="E1328" s="89" t="s">
        <v>1350</v>
      </c>
      <c r="F1328" s="89" t="s">
        <v>1351</v>
      </c>
      <c r="G1328" s="89" t="s">
        <v>40</v>
      </c>
      <c r="H1328" t="s">
        <v>1352</v>
      </c>
      <c r="I1328"/>
      <c r="J1328"/>
      <c r="K1328"/>
      <c r="L1328"/>
    </row>
    <row r="1329" spans="5:12" x14ac:dyDescent="0.35">
      <c r="E1329" t="s">
        <v>1350</v>
      </c>
      <c r="F1329" t="s">
        <v>35425</v>
      </c>
      <c r="G1329" t="s">
        <v>22102</v>
      </c>
      <c r="H1329" t="s">
        <v>35426</v>
      </c>
      <c r="I1329"/>
      <c r="J1329"/>
      <c r="K1329"/>
      <c r="L1329" t="s">
        <v>7894</v>
      </c>
    </row>
    <row r="1330" spans="5:12" x14ac:dyDescent="0.35">
      <c r="E1330" t="s">
        <v>1350</v>
      </c>
      <c r="F1330" t="s">
        <v>35427</v>
      </c>
      <c r="G1330" t="s">
        <v>22102</v>
      </c>
      <c r="H1330" t="s">
        <v>35428</v>
      </c>
      <c r="I1330"/>
      <c r="J1330"/>
      <c r="K1330"/>
      <c r="L1330"/>
    </row>
    <row r="1331" spans="5:12" x14ac:dyDescent="0.35">
      <c r="E1331" t="s">
        <v>1350</v>
      </c>
      <c r="F1331" t="s">
        <v>35429</v>
      </c>
      <c r="G1331" t="s">
        <v>22102</v>
      </c>
      <c r="H1331" t="s">
        <v>35430</v>
      </c>
      <c r="I1331"/>
      <c r="J1331"/>
      <c r="K1331"/>
      <c r="L1331"/>
    </row>
    <row r="1332" spans="5:12" x14ac:dyDescent="0.35">
      <c r="E1332" t="s">
        <v>1350</v>
      </c>
      <c r="F1332" t="s">
        <v>35431</v>
      </c>
      <c r="G1332" t="s">
        <v>22102</v>
      </c>
      <c r="H1332" t="s">
        <v>35432</v>
      </c>
      <c r="I1332"/>
      <c r="J1332"/>
      <c r="K1332"/>
      <c r="L1332"/>
    </row>
    <row r="1333" spans="5:12" x14ac:dyDescent="0.35">
      <c r="E1333" t="s">
        <v>1350</v>
      </c>
      <c r="F1333" t="s">
        <v>35433</v>
      </c>
      <c r="G1333" t="s">
        <v>22102</v>
      </c>
      <c r="H1333" t="s">
        <v>35434</v>
      </c>
      <c r="I1333"/>
      <c r="J1333"/>
      <c r="K1333"/>
      <c r="L1333"/>
    </row>
    <row r="1334" spans="5:12" x14ac:dyDescent="0.35">
      <c r="E1334" t="s">
        <v>1350</v>
      </c>
      <c r="F1334" t="s">
        <v>35435</v>
      </c>
      <c r="G1334" t="s">
        <v>22102</v>
      </c>
      <c r="H1334" t="s">
        <v>35436</v>
      </c>
      <c r="I1334"/>
      <c r="J1334"/>
      <c r="K1334"/>
      <c r="L1334"/>
    </row>
    <row r="1335" spans="5:12" x14ac:dyDescent="0.35">
      <c r="E1335" t="s">
        <v>1350</v>
      </c>
      <c r="F1335" t="s">
        <v>35437</v>
      </c>
      <c r="G1335" t="s">
        <v>22102</v>
      </c>
      <c r="H1335" t="s">
        <v>35438</v>
      </c>
      <c r="I1335"/>
      <c r="J1335"/>
      <c r="K1335"/>
      <c r="L1335"/>
    </row>
    <row r="1336" spans="5:12" x14ac:dyDescent="0.35">
      <c r="E1336" t="s">
        <v>1350</v>
      </c>
      <c r="F1336" t="s">
        <v>35439</v>
      </c>
      <c r="G1336" t="s">
        <v>22102</v>
      </c>
      <c r="H1336" t="s">
        <v>35440</v>
      </c>
      <c r="I1336"/>
      <c r="J1336"/>
      <c r="K1336"/>
      <c r="L1336"/>
    </row>
    <row r="1337" spans="5:12" x14ac:dyDescent="0.35">
      <c r="E1337" t="s">
        <v>1350</v>
      </c>
      <c r="F1337" t="s">
        <v>35441</v>
      </c>
      <c r="G1337" t="s">
        <v>22102</v>
      </c>
      <c r="H1337" t="s">
        <v>35442</v>
      </c>
      <c r="I1337"/>
      <c r="J1337"/>
      <c r="K1337"/>
      <c r="L1337"/>
    </row>
    <row r="1338" spans="5:12" x14ac:dyDescent="0.35">
      <c r="E1338" t="s">
        <v>1350</v>
      </c>
      <c r="F1338" t="s">
        <v>35443</v>
      </c>
      <c r="G1338" t="s">
        <v>22102</v>
      </c>
      <c r="H1338" t="s">
        <v>35444</v>
      </c>
      <c r="I1338"/>
      <c r="J1338"/>
      <c r="K1338"/>
      <c r="L1338"/>
    </row>
    <row r="1339" spans="5:12" x14ac:dyDescent="0.35">
      <c r="E1339" t="s">
        <v>1350</v>
      </c>
      <c r="F1339" t="s">
        <v>35445</v>
      </c>
      <c r="G1339" t="s">
        <v>22102</v>
      </c>
      <c r="H1339" t="s">
        <v>35446</v>
      </c>
      <c r="I1339"/>
      <c r="J1339"/>
      <c r="K1339"/>
      <c r="L1339"/>
    </row>
    <row r="1340" spans="5:12" x14ac:dyDescent="0.35">
      <c r="E1340" s="89" t="s">
        <v>1353</v>
      </c>
      <c r="F1340" s="89" t="s">
        <v>1354</v>
      </c>
      <c r="G1340" s="89" t="s">
        <v>40</v>
      </c>
      <c r="H1340" t="s">
        <v>1355</v>
      </c>
      <c r="I1340"/>
      <c r="J1340"/>
      <c r="K1340"/>
      <c r="L1340"/>
    </row>
    <row r="1341" spans="5:12" x14ac:dyDescent="0.35">
      <c r="E1341" t="s">
        <v>1353</v>
      </c>
      <c r="F1341" t="s">
        <v>35447</v>
      </c>
      <c r="G1341" t="s">
        <v>22102</v>
      </c>
      <c r="H1341" t="s">
        <v>35448</v>
      </c>
      <c r="I1341"/>
      <c r="J1341"/>
      <c r="K1341"/>
      <c r="L1341"/>
    </row>
    <row r="1342" spans="5:12" x14ac:dyDescent="0.35">
      <c r="E1342" t="s">
        <v>1353</v>
      </c>
      <c r="F1342" t="s">
        <v>35449</v>
      </c>
      <c r="G1342" t="s">
        <v>22102</v>
      </c>
      <c r="H1342" t="s">
        <v>35450</v>
      </c>
      <c r="I1342"/>
      <c r="J1342"/>
      <c r="K1342"/>
      <c r="L1342"/>
    </row>
    <row r="1343" spans="5:12" x14ac:dyDescent="0.35">
      <c r="E1343" t="s">
        <v>1353</v>
      </c>
      <c r="F1343" t="s">
        <v>35451</v>
      </c>
      <c r="G1343" t="s">
        <v>22102</v>
      </c>
      <c r="H1343" t="s">
        <v>35452</v>
      </c>
      <c r="I1343"/>
      <c r="J1343"/>
      <c r="K1343"/>
      <c r="L1343"/>
    </row>
    <row r="1344" spans="5:12" x14ac:dyDescent="0.35">
      <c r="E1344" t="s">
        <v>1353</v>
      </c>
      <c r="F1344" t="s">
        <v>35453</v>
      </c>
      <c r="G1344" t="s">
        <v>22102</v>
      </c>
      <c r="H1344" t="s">
        <v>35454</v>
      </c>
      <c r="I1344"/>
      <c r="J1344"/>
      <c r="K1344"/>
      <c r="L1344"/>
    </row>
    <row r="1345" spans="5:12" x14ac:dyDescent="0.35">
      <c r="E1345" t="s">
        <v>1353</v>
      </c>
      <c r="F1345" t="s">
        <v>35455</v>
      </c>
      <c r="G1345" t="s">
        <v>22102</v>
      </c>
      <c r="H1345" t="s">
        <v>35456</v>
      </c>
      <c r="I1345"/>
      <c r="J1345"/>
      <c r="K1345"/>
      <c r="L1345"/>
    </row>
    <row r="1346" spans="5:12" x14ac:dyDescent="0.35">
      <c r="E1346" t="s">
        <v>1353</v>
      </c>
      <c r="F1346" t="s">
        <v>35457</v>
      </c>
      <c r="G1346" t="s">
        <v>22102</v>
      </c>
      <c r="H1346" t="s">
        <v>35458</v>
      </c>
      <c r="I1346"/>
      <c r="J1346"/>
      <c r="K1346"/>
      <c r="L1346"/>
    </row>
    <row r="1347" spans="5:12" x14ac:dyDescent="0.35">
      <c r="E1347" t="s">
        <v>1353</v>
      </c>
      <c r="F1347" t="s">
        <v>35459</v>
      </c>
      <c r="G1347" t="s">
        <v>22102</v>
      </c>
      <c r="H1347" t="s">
        <v>35460</v>
      </c>
      <c r="I1347"/>
      <c r="J1347"/>
      <c r="K1347"/>
      <c r="L1347"/>
    </row>
    <row r="1348" spans="5:12" x14ac:dyDescent="0.35">
      <c r="E1348" t="s">
        <v>1353</v>
      </c>
      <c r="F1348" t="s">
        <v>35461</v>
      </c>
      <c r="G1348" t="s">
        <v>22102</v>
      </c>
      <c r="H1348" t="s">
        <v>35462</v>
      </c>
      <c r="I1348"/>
      <c r="J1348"/>
      <c r="K1348"/>
      <c r="L1348"/>
    </row>
    <row r="1349" spans="5:12" x14ac:dyDescent="0.35">
      <c r="E1349" t="s">
        <v>1353</v>
      </c>
      <c r="F1349" t="s">
        <v>35463</v>
      </c>
      <c r="G1349" t="s">
        <v>22102</v>
      </c>
      <c r="H1349" t="s">
        <v>35464</v>
      </c>
      <c r="I1349"/>
      <c r="J1349"/>
      <c r="K1349"/>
      <c r="L1349"/>
    </row>
    <row r="1350" spans="5:12" x14ac:dyDescent="0.35">
      <c r="E1350" t="s">
        <v>1353</v>
      </c>
      <c r="F1350" t="s">
        <v>35465</v>
      </c>
      <c r="G1350" t="s">
        <v>22102</v>
      </c>
      <c r="H1350" t="s">
        <v>35466</v>
      </c>
      <c r="I1350"/>
      <c r="J1350"/>
      <c r="K1350"/>
      <c r="L1350"/>
    </row>
    <row r="1351" spans="5:12" x14ac:dyDescent="0.35">
      <c r="E1351" t="s">
        <v>1353</v>
      </c>
      <c r="F1351" t="s">
        <v>35467</v>
      </c>
      <c r="G1351" t="s">
        <v>22102</v>
      </c>
      <c r="H1351" t="s">
        <v>35468</v>
      </c>
      <c r="I1351"/>
      <c r="J1351"/>
      <c r="K1351"/>
      <c r="L1351"/>
    </row>
    <row r="1352" spans="5:12" x14ac:dyDescent="0.35">
      <c r="E1352" t="s">
        <v>1353</v>
      </c>
      <c r="F1352" t="s">
        <v>35469</v>
      </c>
      <c r="G1352" t="s">
        <v>22102</v>
      </c>
      <c r="H1352" t="s">
        <v>35470</v>
      </c>
      <c r="I1352"/>
      <c r="J1352"/>
      <c r="K1352"/>
      <c r="L1352"/>
    </row>
    <row r="1353" spans="5:12" x14ac:dyDescent="0.35">
      <c r="E1353" t="s">
        <v>1353</v>
      </c>
      <c r="F1353" t="s">
        <v>35471</v>
      </c>
      <c r="G1353" t="s">
        <v>22102</v>
      </c>
      <c r="H1353" t="s">
        <v>35472</v>
      </c>
      <c r="I1353"/>
      <c r="J1353"/>
      <c r="K1353"/>
      <c r="L1353"/>
    </row>
    <row r="1354" spans="5:12" x14ac:dyDescent="0.35">
      <c r="E1354" t="s">
        <v>1353</v>
      </c>
      <c r="F1354" t="s">
        <v>35473</v>
      </c>
      <c r="G1354" t="s">
        <v>22102</v>
      </c>
      <c r="H1354" t="s">
        <v>35474</v>
      </c>
      <c r="I1354"/>
      <c r="J1354"/>
      <c r="K1354"/>
      <c r="L1354"/>
    </row>
    <row r="1355" spans="5:12" x14ac:dyDescent="0.35">
      <c r="E1355" t="s">
        <v>1353</v>
      </c>
      <c r="F1355" t="s">
        <v>35475</v>
      </c>
      <c r="G1355" t="s">
        <v>22102</v>
      </c>
      <c r="H1355" t="s">
        <v>35476</v>
      </c>
      <c r="I1355"/>
      <c r="J1355"/>
      <c r="K1355"/>
      <c r="L1355"/>
    </row>
    <row r="1356" spans="5:12" x14ac:dyDescent="0.35">
      <c r="E1356" t="s">
        <v>1353</v>
      </c>
      <c r="F1356" t="s">
        <v>35477</v>
      </c>
      <c r="G1356" t="s">
        <v>22102</v>
      </c>
      <c r="H1356" t="s">
        <v>35478</v>
      </c>
      <c r="I1356"/>
      <c r="J1356"/>
      <c r="K1356"/>
      <c r="L1356" t="s">
        <v>1601</v>
      </c>
    </row>
    <row r="1357" spans="5:12" x14ac:dyDescent="0.35">
      <c r="E1357" s="89" t="s">
        <v>1356</v>
      </c>
      <c r="F1357" s="89" t="s">
        <v>1357</v>
      </c>
      <c r="G1357" s="89" t="s">
        <v>40</v>
      </c>
      <c r="H1357" t="s">
        <v>1358</v>
      </c>
      <c r="I1357"/>
      <c r="J1357"/>
      <c r="K1357"/>
      <c r="L1357"/>
    </row>
    <row r="1358" spans="5:12" x14ac:dyDescent="0.35">
      <c r="E1358" t="s">
        <v>1356</v>
      </c>
      <c r="F1358" t="s">
        <v>35479</v>
      </c>
      <c r="G1358" t="s">
        <v>22102</v>
      </c>
      <c r="H1358" t="s">
        <v>35480</v>
      </c>
      <c r="I1358"/>
      <c r="J1358"/>
      <c r="K1358"/>
      <c r="L1358"/>
    </row>
    <row r="1359" spans="5:12" x14ac:dyDescent="0.35">
      <c r="E1359" t="s">
        <v>1356</v>
      </c>
      <c r="F1359" t="s">
        <v>35481</v>
      </c>
      <c r="G1359" t="s">
        <v>22102</v>
      </c>
      <c r="H1359" t="s">
        <v>35482</v>
      </c>
      <c r="I1359"/>
      <c r="J1359"/>
      <c r="K1359"/>
      <c r="L1359"/>
    </row>
    <row r="1360" spans="5:12" x14ac:dyDescent="0.35">
      <c r="E1360" t="s">
        <v>1356</v>
      </c>
      <c r="F1360" t="s">
        <v>35483</v>
      </c>
      <c r="G1360" t="s">
        <v>22102</v>
      </c>
      <c r="H1360" t="s">
        <v>35484</v>
      </c>
      <c r="I1360"/>
      <c r="J1360"/>
      <c r="K1360"/>
      <c r="L1360"/>
    </row>
    <row r="1361" spans="5:12" x14ac:dyDescent="0.35">
      <c r="E1361" t="s">
        <v>1356</v>
      </c>
      <c r="F1361" t="s">
        <v>35485</v>
      </c>
      <c r="G1361" t="s">
        <v>22102</v>
      </c>
      <c r="H1361" t="s">
        <v>35486</v>
      </c>
      <c r="I1361"/>
      <c r="J1361"/>
      <c r="K1361"/>
      <c r="L1361"/>
    </row>
    <row r="1362" spans="5:12" x14ac:dyDescent="0.35">
      <c r="E1362" t="s">
        <v>1356</v>
      </c>
      <c r="F1362" t="s">
        <v>35487</v>
      </c>
      <c r="G1362" t="s">
        <v>22102</v>
      </c>
      <c r="H1362" t="s">
        <v>35487</v>
      </c>
      <c r="I1362"/>
      <c r="J1362"/>
      <c r="K1362"/>
      <c r="L1362"/>
    </row>
    <row r="1363" spans="5:12" x14ac:dyDescent="0.35">
      <c r="E1363" t="s">
        <v>1356</v>
      </c>
      <c r="F1363" t="s">
        <v>35488</v>
      </c>
      <c r="G1363" t="s">
        <v>22102</v>
      </c>
      <c r="H1363" t="s">
        <v>35489</v>
      </c>
      <c r="I1363"/>
      <c r="J1363"/>
      <c r="K1363"/>
      <c r="L1363"/>
    </row>
    <row r="1364" spans="5:12" x14ac:dyDescent="0.35">
      <c r="E1364" s="89" t="s">
        <v>1359</v>
      </c>
      <c r="F1364" s="89" t="s">
        <v>1360</v>
      </c>
      <c r="G1364" s="89" t="s">
        <v>40</v>
      </c>
      <c r="H1364" t="s">
        <v>1361</v>
      </c>
      <c r="I1364"/>
      <c r="J1364"/>
      <c r="K1364"/>
      <c r="L1364"/>
    </row>
    <row r="1365" spans="5:12" x14ac:dyDescent="0.35">
      <c r="E1365" t="s">
        <v>1359</v>
      </c>
      <c r="F1365" t="s">
        <v>35490</v>
      </c>
      <c r="G1365" t="s">
        <v>22102</v>
      </c>
      <c r="H1365" t="s">
        <v>35491</v>
      </c>
      <c r="I1365"/>
      <c r="J1365"/>
      <c r="K1365"/>
      <c r="L1365"/>
    </row>
    <row r="1366" spans="5:12" x14ac:dyDescent="0.35">
      <c r="E1366" t="s">
        <v>1359</v>
      </c>
      <c r="F1366" t="s">
        <v>35492</v>
      </c>
      <c r="G1366" t="s">
        <v>22102</v>
      </c>
      <c r="H1366" t="s">
        <v>35493</v>
      </c>
      <c r="I1366"/>
      <c r="J1366"/>
      <c r="K1366"/>
      <c r="L1366"/>
    </row>
    <row r="1367" spans="5:12" x14ac:dyDescent="0.35">
      <c r="E1367" t="s">
        <v>1359</v>
      </c>
      <c r="F1367" t="s">
        <v>35494</v>
      </c>
      <c r="G1367" t="s">
        <v>22102</v>
      </c>
      <c r="H1367" t="s">
        <v>35495</v>
      </c>
      <c r="I1367"/>
      <c r="J1367"/>
      <c r="K1367"/>
      <c r="L1367"/>
    </row>
    <row r="1368" spans="5:12" x14ac:dyDescent="0.35">
      <c r="E1368" t="s">
        <v>1359</v>
      </c>
      <c r="F1368" t="s">
        <v>35496</v>
      </c>
      <c r="G1368" t="s">
        <v>22102</v>
      </c>
      <c r="H1368" t="s">
        <v>35497</v>
      </c>
      <c r="I1368"/>
      <c r="J1368"/>
      <c r="K1368"/>
      <c r="L1368"/>
    </row>
    <row r="1369" spans="5:12" x14ac:dyDescent="0.35">
      <c r="E1369" t="s">
        <v>1359</v>
      </c>
      <c r="F1369" t="s">
        <v>35498</v>
      </c>
      <c r="G1369" t="s">
        <v>22102</v>
      </c>
      <c r="H1369" t="s">
        <v>35499</v>
      </c>
      <c r="I1369"/>
      <c r="J1369"/>
      <c r="K1369"/>
      <c r="L1369"/>
    </row>
    <row r="1370" spans="5:12" x14ac:dyDescent="0.35">
      <c r="E1370" s="89" t="s">
        <v>1362</v>
      </c>
      <c r="F1370" s="89" t="s">
        <v>1363</v>
      </c>
      <c r="G1370" s="89" t="s">
        <v>40</v>
      </c>
      <c r="H1370" t="s">
        <v>1364</v>
      </c>
      <c r="I1370"/>
      <c r="J1370"/>
      <c r="K1370"/>
      <c r="L1370"/>
    </row>
    <row r="1371" spans="5:12" x14ac:dyDescent="0.35">
      <c r="E1371" t="s">
        <v>1362</v>
      </c>
      <c r="F1371" t="s">
        <v>35500</v>
      </c>
      <c r="G1371" t="s">
        <v>22102</v>
      </c>
      <c r="H1371" t="s">
        <v>35501</v>
      </c>
      <c r="I1371"/>
      <c r="J1371"/>
      <c r="K1371"/>
      <c r="L1371"/>
    </row>
    <row r="1372" spans="5:12" x14ac:dyDescent="0.35">
      <c r="E1372" t="s">
        <v>1362</v>
      </c>
      <c r="F1372" t="s">
        <v>35502</v>
      </c>
      <c r="G1372" t="s">
        <v>22102</v>
      </c>
      <c r="H1372" t="s">
        <v>35503</v>
      </c>
      <c r="I1372"/>
      <c r="J1372"/>
      <c r="K1372"/>
      <c r="L1372"/>
    </row>
    <row r="1373" spans="5:12" x14ac:dyDescent="0.35">
      <c r="E1373" s="89" t="s">
        <v>1365</v>
      </c>
      <c r="F1373" s="89" t="s">
        <v>1366</v>
      </c>
      <c r="G1373" s="89" t="s">
        <v>40</v>
      </c>
      <c r="H1373" t="s">
        <v>1367</v>
      </c>
      <c r="I1373"/>
      <c r="J1373"/>
      <c r="K1373"/>
      <c r="L1373"/>
    </row>
    <row r="1374" spans="5:12" x14ac:dyDescent="0.35">
      <c r="E1374" t="s">
        <v>1365</v>
      </c>
      <c r="F1374" t="s">
        <v>35504</v>
      </c>
      <c r="G1374" t="s">
        <v>22102</v>
      </c>
      <c r="H1374" t="s">
        <v>35505</v>
      </c>
      <c r="I1374"/>
      <c r="J1374"/>
      <c r="K1374"/>
      <c r="L1374"/>
    </row>
    <row r="1375" spans="5:12" x14ac:dyDescent="0.35">
      <c r="E1375" t="s">
        <v>1365</v>
      </c>
      <c r="F1375" t="s">
        <v>35506</v>
      </c>
      <c r="G1375" t="s">
        <v>22102</v>
      </c>
      <c r="H1375" t="s">
        <v>35507</v>
      </c>
      <c r="I1375"/>
      <c r="J1375"/>
      <c r="K1375"/>
      <c r="L1375"/>
    </row>
    <row r="1376" spans="5:12" x14ac:dyDescent="0.35">
      <c r="E1376" t="s">
        <v>1365</v>
      </c>
      <c r="F1376" t="s">
        <v>35508</v>
      </c>
      <c r="G1376" t="s">
        <v>22102</v>
      </c>
      <c r="H1376" t="s">
        <v>35509</v>
      </c>
      <c r="I1376"/>
      <c r="J1376"/>
      <c r="K1376"/>
      <c r="L1376"/>
    </row>
    <row r="1377" spans="5:12" x14ac:dyDescent="0.35">
      <c r="E1377" t="s">
        <v>1365</v>
      </c>
      <c r="F1377" t="s">
        <v>35510</v>
      </c>
      <c r="G1377" t="s">
        <v>22102</v>
      </c>
      <c r="H1377" t="s">
        <v>35511</v>
      </c>
      <c r="I1377"/>
      <c r="J1377"/>
      <c r="K1377"/>
      <c r="L1377"/>
    </row>
    <row r="1378" spans="5:12" x14ac:dyDescent="0.35">
      <c r="E1378" t="s">
        <v>1365</v>
      </c>
      <c r="F1378" t="s">
        <v>35512</v>
      </c>
      <c r="G1378" t="s">
        <v>22102</v>
      </c>
      <c r="H1378" t="s">
        <v>35512</v>
      </c>
      <c r="I1378"/>
      <c r="J1378"/>
      <c r="K1378"/>
      <c r="L1378"/>
    </row>
    <row r="1379" spans="5:12" x14ac:dyDescent="0.35">
      <c r="E1379" s="89" t="s">
        <v>1368</v>
      </c>
      <c r="F1379" s="89" t="s">
        <v>1369</v>
      </c>
      <c r="G1379" s="89" t="s">
        <v>40</v>
      </c>
      <c r="H1379" t="s">
        <v>1369</v>
      </c>
      <c r="I1379"/>
      <c r="J1379"/>
      <c r="K1379"/>
      <c r="L1379"/>
    </row>
    <row r="1380" spans="5:12" x14ac:dyDescent="0.35">
      <c r="E1380" s="89" t="s">
        <v>1370</v>
      </c>
      <c r="F1380" s="89" t="s">
        <v>1371</v>
      </c>
      <c r="G1380" s="89" t="s">
        <v>40</v>
      </c>
      <c r="H1380" t="s">
        <v>1372</v>
      </c>
      <c r="I1380"/>
      <c r="J1380"/>
      <c r="K1380"/>
      <c r="L1380"/>
    </row>
    <row r="1381" spans="5:12" x14ac:dyDescent="0.35">
      <c r="E1381" s="89" t="s">
        <v>1373</v>
      </c>
      <c r="F1381" s="89" t="s">
        <v>1374</v>
      </c>
      <c r="G1381" s="89" t="s">
        <v>40</v>
      </c>
      <c r="H1381" t="s">
        <v>1375</v>
      </c>
      <c r="I1381"/>
      <c r="J1381"/>
      <c r="K1381"/>
      <c r="L1381"/>
    </row>
    <row r="1382" spans="5:12" x14ac:dyDescent="0.35">
      <c r="E1382" s="89" t="s">
        <v>1376</v>
      </c>
      <c r="F1382" s="89" t="s">
        <v>1377</v>
      </c>
      <c r="G1382" s="89" t="s">
        <v>40</v>
      </c>
      <c r="H1382" t="s">
        <v>1377</v>
      </c>
      <c r="I1382"/>
      <c r="J1382"/>
      <c r="K1382"/>
      <c r="L1382"/>
    </row>
    <row r="1383" spans="5:12" x14ac:dyDescent="0.35">
      <c r="E1383" s="89" t="s">
        <v>1378</v>
      </c>
      <c r="F1383" s="89" t="s">
        <v>1379</v>
      </c>
      <c r="G1383" s="89" t="s">
        <v>40</v>
      </c>
      <c r="H1383" t="s">
        <v>1380</v>
      </c>
      <c r="I1383"/>
      <c r="J1383"/>
      <c r="K1383"/>
      <c r="L1383"/>
    </row>
    <row r="1384" spans="5:12" x14ac:dyDescent="0.35">
      <c r="E1384" s="89" t="s">
        <v>1381</v>
      </c>
      <c r="F1384" s="89" t="s">
        <v>1382</v>
      </c>
      <c r="G1384" s="89" t="s">
        <v>40</v>
      </c>
      <c r="H1384" t="s">
        <v>1383</v>
      </c>
      <c r="I1384"/>
      <c r="J1384"/>
      <c r="K1384"/>
      <c r="L1384"/>
    </row>
    <row r="1385" spans="5:12" x14ac:dyDescent="0.35">
      <c r="E1385" t="s">
        <v>1381</v>
      </c>
      <c r="F1385" t="s">
        <v>35513</v>
      </c>
      <c r="G1385" t="s">
        <v>22102</v>
      </c>
      <c r="H1385" t="s">
        <v>35514</v>
      </c>
      <c r="I1385"/>
      <c r="J1385"/>
      <c r="K1385"/>
      <c r="L1385"/>
    </row>
    <row r="1386" spans="5:12" x14ac:dyDescent="0.35">
      <c r="E1386" t="s">
        <v>1381</v>
      </c>
      <c r="F1386" t="s">
        <v>35515</v>
      </c>
      <c r="G1386" t="s">
        <v>22102</v>
      </c>
      <c r="H1386" t="s">
        <v>35516</v>
      </c>
      <c r="I1386"/>
      <c r="J1386"/>
      <c r="K1386"/>
      <c r="L1386"/>
    </row>
    <row r="1387" spans="5:12" x14ac:dyDescent="0.35">
      <c r="E1387" t="s">
        <v>1381</v>
      </c>
      <c r="F1387" t="s">
        <v>35517</v>
      </c>
      <c r="G1387" t="s">
        <v>22102</v>
      </c>
      <c r="H1387" t="s">
        <v>35518</v>
      </c>
      <c r="I1387"/>
      <c r="J1387"/>
      <c r="K1387"/>
      <c r="L1387"/>
    </row>
    <row r="1388" spans="5:12" x14ac:dyDescent="0.35">
      <c r="E1388" t="s">
        <v>1381</v>
      </c>
      <c r="F1388" t="s">
        <v>35519</v>
      </c>
      <c r="G1388" t="s">
        <v>22102</v>
      </c>
      <c r="H1388" t="s">
        <v>35520</v>
      </c>
      <c r="I1388"/>
      <c r="J1388"/>
      <c r="K1388"/>
      <c r="L1388"/>
    </row>
    <row r="1389" spans="5:12" x14ac:dyDescent="0.35">
      <c r="E1389" t="s">
        <v>1381</v>
      </c>
      <c r="F1389" t="s">
        <v>35521</v>
      </c>
      <c r="G1389" t="s">
        <v>22102</v>
      </c>
      <c r="H1389" t="s">
        <v>35522</v>
      </c>
      <c r="I1389"/>
      <c r="J1389"/>
      <c r="K1389"/>
      <c r="L1389"/>
    </row>
    <row r="1390" spans="5:12" x14ac:dyDescent="0.35">
      <c r="E1390" t="s">
        <v>1381</v>
      </c>
      <c r="F1390" t="s">
        <v>35523</v>
      </c>
      <c r="G1390" t="s">
        <v>22102</v>
      </c>
      <c r="H1390" t="s">
        <v>35524</v>
      </c>
      <c r="I1390"/>
      <c r="J1390"/>
      <c r="K1390"/>
      <c r="L1390"/>
    </row>
    <row r="1391" spans="5:12" x14ac:dyDescent="0.35">
      <c r="E1391" t="s">
        <v>1381</v>
      </c>
      <c r="F1391" t="s">
        <v>35525</v>
      </c>
      <c r="G1391" t="s">
        <v>22102</v>
      </c>
      <c r="H1391" t="s">
        <v>35526</v>
      </c>
      <c r="I1391"/>
      <c r="J1391"/>
      <c r="K1391"/>
      <c r="L1391"/>
    </row>
    <row r="1392" spans="5:12" x14ac:dyDescent="0.35">
      <c r="E1392" s="89" t="s">
        <v>1384</v>
      </c>
      <c r="F1392" s="89" t="s">
        <v>1385</v>
      </c>
      <c r="G1392" s="89" t="s">
        <v>40</v>
      </c>
      <c r="H1392" t="s">
        <v>1386</v>
      </c>
      <c r="I1392"/>
      <c r="J1392"/>
      <c r="K1392"/>
      <c r="L1392"/>
    </row>
    <row r="1393" spans="5:12" x14ac:dyDescent="0.35">
      <c r="E1393" t="s">
        <v>1384</v>
      </c>
      <c r="F1393" t="s">
        <v>35527</v>
      </c>
      <c r="G1393" t="s">
        <v>22102</v>
      </c>
      <c r="H1393" t="s">
        <v>35528</v>
      </c>
      <c r="I1393"/>
      <c r="J1393"/>
      <c r="K1393"/>
      <c r="L1393"/>
    </row>
    <row r="1394" spans="5:12" x14ac:dyDescent="0.35">
      <c r="E1394" t="s">
        <v>1384</v>
      </c>
      <c r="F1394" t="s">
        <v>35529</v>
      </c>
      <c r="G1394" t="s">
        <v>22102</v>
      </c>
      <c r="H1394" t="s">
        <v>35530</v>
      </c>
      <c r="I1394"/>
      <c r="J1394"/>
      <c r="K1394"/>
      <c r="L1394"/>
    </row>
    <row r="1395" spans="5:12" x14ac:dyDescent="0.35">
      <c r="E1395" t="s">
        <v>1384</v>
      </c>
      <c r="F1395" t="s">
        <v>35531</v>
      </c>
      <c r="G1395" t="s">
        <v>22102</v>
      </c>
      <c r="H1395" t="s">
        <v>35532</v>
      </c>
      <c r="I1395"/>
      <c r="J1395"/>
      <c r="K1395"/>
      <c r="L1395"/>
    </row>
    <row r="1396" spans="5:12" x14ac:dyDescent="0.35">
      <c r="E1396" t="s">
        <v>1384</v>
      </c>
      <c r="F1396" t="s">
        <v>35533</v>
      </c>
      <c r="G1396" t="s">
        <v>22102</v>
      </c>
      <c r="H1396" t="s">
        <v>35534</v>
      </c>
      <c r="I1396"/>
      <c r="J1396"/>
      <c r="K1396"/>
      <c r="L1396"/>
    </row>
    <row r="1397" spans="5:12" x14ac:dyDescent="0.35">
      <c r="E1397" t="s">
        <v>1384</v>
      </c>
      <c r="F1397" t="s">
        <v>35535</v>
      </c>
      <c r="G1397" t="s">
        <v>22102</v>
      </c>
      <c r="H1397" t="s">
        <v>35536</v>
      </c>
      <c r="I1397"/>
      <c r="J1397"/>
      <c r="K1397"/>
      <c r="L1397"/>
    </row>
    <row r="1398" spans="5:12" x14ac:dyDescent="0.35">
      <c r="E1398" t="s">
        <v>1384</v>
      </c>
      <c r="F1398" t="s">
        <v>35537</v>
      </c>
      <c r="G1398" t="s">
        <v>22102</v>
      </c>
      <c r="H1398" t="s">
        <v>35538</v>
      </c>
      <c r="I1398"/>
      <c r="J1398"/>
      <c r="K1398"/>
      <c r="L1398"/>
    </row>
    <row r="1399" spans="5:12" x14ac:dyDescent="0.35">
      <c r="E1399" t="s">
        <v>1384</v>
      </c>
      <c r="F1399" t="s">
        <v>35539</v>
      </c>
      <c r="G1399" t="s">
        <v>22102</v>
      </c>
      <c r="H1399" t="s">
        <v>35540</v>
      </c>
      <c r="I1399"/>
      <c r="J1399"/>
      <c r="K1399"/>
      <c r="L1399"/>
    </row>
    <row r="1400" spans="5:12" x14ac:dyDescent="0.35">
      <c r="E1400" t="s">
        <v>1384</v>
      </c>
      <c r="F1400" t="s">
        <v>35541</v>
      </c>
      <c r="G1400" t="s">
        <v>22102</v>
      </c>
      <c r="H1400" t="s">
        <v>35542</v>
      </c>
      <c r="I1400"/>
      <c r="J1400"/>
      <c r="K1400"/>
      <c r="L1400"/>
    </row>
    <row r="1401" spans="5:12" x14ac:dyDescent="0.35">
      <c r="E1401" t="s">
        <v>1384</v>
      </c>
      <c r="F1401" t="s">
        <v>35543</v>
      </c>
      <c r="G1401" t="s">
        <v>22102</v>
      </c>
      <c r="H1401" t="s">
        <v>35544</v>
      </c>
      <c r="I1401"/>
      <c r="J1401"/>
      <c r="K1401"/>
      <c r="L1401"/>
    </row>
    <row r="1402" spans="5:12" x14ac:dyDescent="0.35">
      <c r="E1402" t="s">
        <v>1384</v>
      </c>
      <c r="F1402" t="s">
        <v>35545</v>
      </c>
      <c r="G1402" t="s">
        <v>22102</v>
      </c>
      <c r="H1402" t="s">
        <v>35546</v>
      </c>
      <c r="I1402"/>
      <c r="J1402"/>
      <c r="K1402"/>
      <c r="L1402" t="s">
        <v>303</v>
      </c>
    </row>
    <row r="1403" spans="5:12" x14ac:dyDescent="0.35">
      <c r="E1403" t="s">
        <v>1384</v>
      </c>
      <c r="F1403" t="s">
        <v>35547</v>
      </c>
      <c r="G1403" t="s">
        <v>22102</v>
      </c>
      <c r="H1403" t="s">
        <v>35548</v>
      </c>
      <c r="I1403"/>
      <c r="J1403"/>
      <c r="K1403"/>
      <c r="L1403" t="s">
        <v>303</v>
      </c>
    </row>
    <row r="1404" spans="5:12" x14ac:dyDescent="0.35">
      <c r="E1404" s="89" t="s">
        <v>1387</v>
      </c>
      <c r="F1404" s="89" t="s">
        <v>1388</v>
      </c>
      <c r="G1404" s="89" t="s">
        <v>40</v>
      </c>
      <c r="H1404" t="s">
        <v>1389</v>
      </c>
      <c r="I1404"/>
      <c r="J1404"/>
      <c r="K1404"/>
      <c r="L1404"/>
    </row>
    <row r="1405" spans="5:12" x14ac:dyDescent="0.35">
      <c r="E1405" t="s">
        <v>1387</v>
      </c>
      <c r="F1405" t="s">
        <v>35549</v>
      </c>
      <c r="G1405" t="s">
        <v>22102</v>
      </c>
      <c r="H1405" t="s">
        <v>35550</v>
      </c>
      <c r="I1405"/>
      <c r="J1405"/>
      <c r="K1405"/>
      <c r="L1405"/>
    </row>
    <row r="1406" spans="5:12" x14ac:dyDescent="0.35">
      <c r="E1406" t="s">
        <v>1387</v>
      </c>
      <c r="F1406" t="s">
        <v>35551</v>
      </c>
      <c r="G1406" t="s">
        <v>22102</v>
      </c>
      <c r="H1406" t="s">
        <v>35552</v>
      </c>
      <c r="I1406"/>
      <c r="J1406"/>
      <c r="K1406"/>
      <c r="L1406"/>
    </row>
    <row r="1407" spans="5:12" x14ac:dyDescent="0.35">
      <c r="E1407" t="s">
        <v>1387</v>
      </c>
      <c r="F1407" t="s">
        <v>35553</v>
      </c>
      <c r="G1407" t="s">
        <v>22102</v>
      </c>
      <c r="H1407" t="s">
        <v>35554</v>
      </c>
      <c r="I1407"/>
      <c r="J1407"/>
      <c r="K1407"/>
      <c r="L1407"/>
    </row>
    <row r="1408" spans="5:12" x14ac:dyDescent="0.35">
      <c r="E1408" t="s">
        <v>1387</v>
      </c>
      <c r="F1408" t="s">
        <v>35555</v>
      </c>
      <c r="G1408" t="s">
        <v>22102</v>
      </c>
      <c r="H1408" t="s">
        <v>35556</v>
      </c>
      <c r="I1408"/>
      <c r="J1408"/>
      <c r="K1408"/>
      <c r="L1408"/>
    </row>
    <row r="1409" spans="5:12" x14ac:dyDescent="0.35">
      <c r="E1409" t="s">
        <v>1387</v>
      </c>
      <c r="F1409" t="s">
        <v>35557</v>
      </c>
      <c r="G1409" t="s">
        <v>22102</v>
      </c>
      <c r="H1409" t="s">
        <v>35558</v>
      </c>
      <c r="I1409"/>
      <c r="J1409"/>
      <c r="K1409"/>
      <c r="L1409"/>
    </row>
    <row r="1410" spans="5:12" x14ac:dyDescent="0.35">
      <c r="E1410" s="89" t="s">
        <v>1390</v>
      </c>
      <c r="F1410" s="89" t="s">
        <v>1391</v>
      </c>
      <c r="G1410" s="89" t="s">
        <v>40</v>
      </c>
      <c r="H1410" t="s">
        <v>1392</v>
      </c>
      <c r="I1410"/>
      <c r="J1410"/>
      <c r="K1410"/>
      <c r="L1410"/>
    </row>
    <row r="1411" spans="5:12" x14ac:dyDescent="0.35">
      <c r="E1411" t="s">
        <v>1390</v>
      </c>
      <c r="F1411" t="s">
        <v>35559</v>
      </c>
      <c r="G1411" t="s">
        <v>22102</v>
      </c>
      <c r="H1411" t="s">
        <v>35560</v>
      </c>
      <c r="I1411"/>
      <c r="J1411"/>
      <c r="K1411"/>
      <c r="L1411"/>
    </row>
    <row r="1412" spans="5:12" x14ac:dyDescent="0.35">
      <c r="E1412" t="s">
        <v>1390</v>
      </c>
      <c r="F1412" t="s">
        <v>35561</v>
      </c>
      <c r="G1412" t="s">
        <v>22102</v>
      </c>
      <c r="H1412" t="s">
        <v>35562</v>
      </c>
      <c r="I1412"/>
      <c r="J1412"/>
      <c r="K1412"/>
      <c r="L1412"/>
    </row>
    <row r="1413" spans="5:12" x14ac:dyDescent="0.35">
      <c r="E1413" t="s">
        <v>1390</v>
      </c>
      <c r="F1413" t="s">
        <v>35563</v>
      </c>
      <c r="G1413" t="s">
        <v>22102</v>
      </c>
      <c r="H1413" t="s">
        <v>35564</v>
      </c>
      <c r="I1413"/>
      <c r="J1413"/>
      <c r="K1413"/>
      <c r="L1413"/>
    </row>
    <row r="1414" spans="5:12" x14ac:dyDescent="0.35">
      <c r="E1414" t="s">
        <v>1390</v>
      </c>
      <c r="F1414" t="s">
        <v>35565</v>
      </c>
      <c r="G1414" t="s">
        <v>22102</v>
      </c>
      <c r="H1414" t="s">
        <v>35566</v>
      </c>
      <c r="I1414"/>
      <c r="J1414"/>
      <c r="K1414"/>
      <c r="L1414"/>
    </row>
    <row r="1415" spans="5:12" x14ac:dyDescent="0.35">
      <c r="E1415" t="s">
        <v>1390</v>
      </c>
      <c r="F1415" t="s">
        <v>35567</v>
      </c>
      <c r="G1415" t="s">
        <v>22102</v>
      </c>
      <c r="H1415" t="s">
        <v>35568</v>
      </c>
      <c r="I1415"/>
      <c r="J1415"/>
      <c r="K1415"/>
      <c r="L1415"/>
    </row>
    <row r="1416" spans="5:12" x14ac:dyDescent="0.35">
      <c r="E1416" s="89" t="s">
        <v>1393</v>
      </c>
      <c r="F1416" s="89" t="s">
        <v>1394</v>
      </c>
      <c r="G1416" s="89" t="s">
        <v>40</v>
      </c>
      <c r="H1416" t="s">
        <v>1395</v>
      </c>
      <c r="I1416"/>
      <c r="J1416"/>
      <c r="K1416"/>
      <c r="L1416"/>
    </row>
    <row r="1417" spans="5:12" x14ac:dyDescent="0.35">
      <c r="E1417" t="s">
        <v>1393</v>
      </c>
      <c r="F1417" t="s">
        <v>35569</v>
      </c>
      <c r="G1417" t="s">
        <v>22102</v>
      </c>
      <c r="H1417" t="s">
        <v>35570</v>
      </c>
      <c r="I1417"/>
      <c r="J1417"/>
      <c r="K1417"/>
      <c r="L1417"/>
    </row>
    <row r="1418" spans="5:12" x14ac:dyDescent="0.35">
      <c r="E1418" t="s">
        <v>1393</v>
      </c>
      <c r="F1418" t="s">
        <v>35571</v>
      </c>
      <c r="G1418" t="s">
        <v>22102</v>
      </c>
      <c r="H1418" t="s">
        <v>35572</v>
      </c>
      <c r="I1418"/>
      <c r="J1418"/>
      <c r="K1418"/>
      <c r="L1418"/>
    </row>
    <row r="1419" spans="5:12" x14ac:dyDescent="0.35">
      <c r="E1419" t="s">
        <v>1393</v>
      </c>
      <c r="F1419" t="s">
        <v>35573</v>
      </c>
      <c r="G1419" t="s">
        <v>22102</v>
      </c>
      <c r="H1419" t="s">
        <v>35574</v>
      </c>
      <c r="I1419"/>
      <c r="J1419"/>
      <c r="K1419"/>
      <c r="L1419"/>
    </row>
    <row r="1420" spans="5:12" x14ac:dyDescent="0.35">
      <c r="E1420" t="s">
        <v>1393</v>
      </c>
      <c r="F1420" t="s">
        <v>35575</v>
      </c>
      <c r="G1420" t="s">
        <v>22102</v>
      </c>
      <c r="H1420" t="s">
        <v>35576</v>
      </c>
      <c r="I1420"/>
      <c r="J1420"/>
      <c r="K1420"/>
      <c r="L1420"/>
    </row>
    <row r="1421" spans="5:12" x14ac:dyDescent="0.35">
      <c r="E1421" t="s">
        <v>1393</v>
      </c>
      <c r="F1421" t="s">
        <v>35577</v>
      </c>
      <c r="G1421" t="s">
        <v>22102</v>
      </c>
      <c r="H1421" t="s">
        <v>35578</v>
      </c>
      <c r="I1421"/>
      <c r="J1421"/>
      <c r="K1421"/>
      <c r="L1421"/>
    </row>
    <row r="1422" spans="5:12" x14ac:dyDescent="0.35">
      <c r="E1422" t="s">
        <v>1393</v>
      </c>
      <c r="F1422" t="s">
        <v>35579</v>
      </c>
      <c r="G1422" t="s">
        <v>22102</v>
      </c>
      <c r="H1422" t="s">
        <v>35580</v>
      </c>
      <c r="I1422"/>
      <c r="J1422"/>
      <c r="K1422"/>
      <c r="L1422"/>
    </row>
    <row r="1423" spans="5:12" x14ac:dyDescent="0.35">
      <c r="E1423" t="s">
        <v>1393</v>
      </c>
      <c r="F1423" t="s">
        <v>35581</v>
      </c>
      <c r="G1423" t="s">
        <v>22102</v>
      </c>
      <c r="H1423" t="s">
        <v>35582</v>
      </c>
      <c r="I1423"/>
      <c r="J1423"/>
      <c r="K1423"/>
      <c r="L1423"/>
    </row>
    <row r="1424" spans="5:12" x14ac:dyDescent="0.35">
      <c r="E1424" t="s">
        <v>1393</v>
      </c>
      <c r="F1424" t="s">
        <v>35583</v>
      </c>
      <c r="G1424" t="s">
        <v>22102</v>
      </c>
      <c r="H1424" t="s">
        <v>35584</v>
      </c>
      <c r="I1424"/>
      <c r="J1424"/>
      <c r="K1424"/>
      <c r="L1424"/>
    </row>
    <row r="1425" spans="5:12" x14ac:dyDescent="0.35">
      <c r="E1425" s="89" t="s">
        <v>1396</v>
      </c>
      <c r="F1425" s="89" t="s">
        <v>1397</v>
      </c>
      <c r="G1425" s="89" t="s">
        <v>40</v>
      </c>
      <c r="H1425" t="s">
        <v>1398</v>
      </c>
      <c r="I1425"/>
      <c r="J1425"/>
      <c r="K1425"/>
      <c r="L1425"/>
    </row>
    <row r="1426" spans="5:12" x14ac:dyDescent="0.35">
      <c r="E1426" t="s">
        <v>1396</v>
      </c>
      <c r="F1426" t="s">
        <v>35585</v>
      </c>
      <c r="G1426" t="s">
        <v>22102</v>
      </c>
      <c r="H1426" t="s">
        <v>35586</v>
      </c>
      <c r="I1426"/>
      <c r="J1426"/>
      <c r="K1426"/>
      <c r="L1426"/>
    </row>
    <row r="1427" spans="5:12" x14ac:dyDescent="0.35">
      <c r="E1427" t="s">
        <v>1396</v>
      </c>
      <c r="F1427" t="s">
        <v>35587</v>
      </c>
      <c r="G1427" t="s">
        <v>22102</v>
      </c>
      <c r="H1427" t="s">
        <v>35588</v>
      </c>
      <c r="I1427"/>
      <c r="J1427"/>
      <c r="K1427"/>
      <c r="L1427"/>
    </row>
    <row r="1428" spans="5:12" x14ac:dyDescent="0.35">
      <c r="E1428" t="s">
        <v>1396</v>
      </c>
      <c r="F1428" t="s">
        <v>35589</v>
      </c>
      <c r="G1428" t="s">
        <v>22102</v>
      </c>
      <c r="H1428" t="s">
        <v>35590</v>
      </c>
      <c r="I1428"/>
      <c r="J1428"/>
      <c r="K1428"/>
      <c r="L1428"/>
    </row>
    <row r="1429" spans="5:12" x14ac:dyDescent="0.35">
      <c r="E1429" s="89" t="s">
        <v>1399</v>
      </c>
      <c r="F1429" s="89" t="s">
        <v>1400</v>
      </c>
      <c r="G1429" s="89" t="s">
        <v>40</v>
      </c>
      <c r="H1429" t="s">
        <v>1401</v>
      </c>
      <c r="I1429"/>
      <c r="J1429"/>
      <c r="K1429"/>
      <c r="L1429"/>
    </row>
    <row r="1430" spans="5:12" x14ac:dyDescent="0.35">
      <c r="E1430" s="89" t="s">
        <v>1402</v>
      </c>
      <c r="F1430" s="89" t="s">
        <v>1403</v>
      </c>
      <c r="G1430" s="89" t="s">
        <v>40</v>
      </c>
      <c r="H1430" t="s">
        <v>1404</v>
      </c>
      <c r="I1430"/>
      <c r="J1430"/>
      <c r="K1430"/>
      <c r="L1430"/>
    </row>
    <row r="1431" spans="5:12" x14ac:dyDescent="0.35">
      <c r="E1431" t="s">
        <v>1402</v>
      </c>
      <c r="F1431" t="s">
        <v>35591</v>
      </c>
      <c r="G1431" t="s">
        <v>22102</v>
      </c>
      <c r="H1431" t="s">
        <v>35592</v>
      </c>
      <c r="I1431"/>
      <c r="J1431"/>
      <c r="K1431"/>
      <c r="L1431"/>
    </row>
    <row r="1432" spans="5:12" x14ac:dyDescent="0.35">
      <c r="E1432" t="s">
        <v>1402</v>
      </c>
      <c r="F1432" t="s">
        <v>35593</v>
      </c>
      <c r="G1432" t="s">
        <v>22102</v>
      </c>
      <c r="H1432" t="s">
        <v>35594</v>
      </c>
      <c r="I1432"/>
      <c r="J1432"/>
      <c r="K1432"/>
      <c r="L1432"/>
    </row>
    <row r="1433" spans="5:12" x14ac:dyDescent="0.35">
      <c r="E1433" t="s">
        <v>1402</v>
      </c>
      <c r="F1433" t="s">
        <v>35595</v>
      </c>
      <c r="G1433" t="s">
        <v>22102</v>
      </c>
      <c r="H1433" t="s">
        <v>35596</v>
      </c>
      <c r="I1433"/>
      <c r="J1433"/>
      <c r="K1433"/>
      <c r="L1433"/>
    </row>
    <row r="1434" spans="5:12" x14ac:dyDescent="0.35">
      <c r="E1434" t="s">
        <v>1402</v>
      </c>
      <c r="F1434" t="s">
        <v>35597</v>
      </c>
      <c r="G1434" t="s">
        <v>22102</v>
      </c>
      <c r="H1434" t="s">
        <v>35598</v>
      </c>
      <c r="I1434"/>
      <c r="J1434"/>
      <c r="K1434"/>
      <c r="L1434"/>
    </row>
    <row r="1435" spans="5:12" x14ac:dyDescent="0.35">
      <c r="E1435" t="s">
        <v>1402</v>
      </c>
      <c r="F1435" t="s">
        <v>35599</v>
      </c>
      <c r="G1435" t="s">
        <v>22102</v>
      </c>
      <c r="H1435" t="s">
        <v>35600</v>
      </c>
      <c r="I1435"/>
      <c r="J1435"/>
      <c r="K1435"/>
      <c r="L1435"/>
    </row>
    <row r="1436" spans="5:12" x14ac:dyDescent="0.35">
      <c r="E1436" t="s">
        <v>1402</v>
      </c>
      <c r="F1436" t="s">
        <v>35601</v>
      </c>
      <c r="G1436" t="s">
        <v>22102</v>
      </c>
      <c r="H1436" t="s">
        <v>35602</v>
      </c>
      <c r="I1436"/>
      <c r="J1436"/>
      <c r="K1436"/>
      <c r="L1436"/>
    </row>
    <row r="1437" spans="5:12" x14ac:dyDescent="0.35">
      <c r="E1437" t="s">
        <v>1402</v>
      </c>
      <c r="F1437" t="s">
        <v>35603</v>
      </c>
      <c r="G1437" t="s">
        <v>22102</v>
      </c>
      <c r="H1437" t="s">
        <v>35604</v>
      </c>
      <c r="I1437"/>
      <c r="J1437"/>
      <c r="K1437"/>
      <c r="L1437"/>
    </row>
    <row r="1438" spans="5:12" x14ac:dyDescent="0.35">
      <c r="E1438" t="s">
        <v>1402</v>
      </c>
      <c r="F1438" t="s">
        <v>35605</v>
      </c>
      <c r="G1438" t="s">
        <v>22102</v>
      </c>
      <c r="H1438" t="s">
        <v>35606</v>
      </c>
      <c r="I1438"/>
      <c r="J1438"/>
      <c r="K1438"/>
      <c r="L1438"/>
    </row>
    <row r="1439" spans="5:12" x14ac:dyDescent="0.35">
      <c r="E1439" t="s">
        <v>1402</v>
      </c>
      <c r="F1439" t="s">
        <v>35607</v>
      </c>
      <c r="G1439" t="s">
        <v>22102</v>
      </c>
      <c r="H1439" t="s">
        <v>35608</v>
      </c>
      <c r="I1439"/>
      <c r="J1439"/>
      <c r="K1439"/>
      <c r="L1439"/>
    </row>
    <row r="1440" spans="5:12" x14ac:dyDescent="0.35">
      <c r="E1440" t="s">
        <v>1402</v>
      </c>
      <c r="F1440" t="s">
        <v>35609</v>
      </c>
      <c r="G1440" t="s">
        <v>22102</v>
      </c>
      <c r="H1440" t="s">
        <v>35610</v>
      </c>
      <c r="I1440"/>
      <c r="J1440"/>
      <c r="K1440"/>
      <c r="L1440"/>
    </row>
    <row r="1441" spans="5:12" x14ac:dyDescent="0.35">
      <c r="E1441" t="s">
        <v>1402</v>
      </c>
      <c r="F1441" t="s">
        <v>35611</v>
      </c>
      <c r="G1441" t="s">
        <v>22102</v>
      </c>
      <c r="H1441" t="s">
        <v>35612</v>
      </c>
      <c r="I1441"/>
      <c r="J1441"/>
      <c r="K1441"/>
      <c r="L1441"/>
    </row>
    <row r="1442" spans="5:12" x14ac:dyDescent="0.35">
      <c r="E1442" t="s">
        <v>1402</v>
      </c>
      <c r="F1442" t="s">
        <v>35613</v>
      </c>
      <c r="G1442" t="s">
        <v>22102</v>
      </c>
      <c r="H1442" t="s">
        <v>35614</v>
      </c>
      <c r="I1442"/>
      <c r="J1442"/>
      <c r="K1442"/>
      <c r="L1442"/>
    </row>
    <row r="1443" spans="5:12" x14ac:dyDescent="0.35">
      <c r="E1443" t="s">
        <v>1402</v>
      </c>
      <c r="F1443" t="s">
        <v>35615</v>
      </c>
      <c r="G1443" t="s">
        <v>22102</v>
      </c>
      <c r="H1443" t="s">
        <v>35616</v>
      </c>
      <c r="I1443"/>
      <c r="J1443"/>
      <c r="K1443"/>
      <c r="L1443"/>
    </row>
    <row r="1444" spans="5:12" x14ac:dyDescent="0.35">
      <c r="E1444" t="s">
        <v>1402</v>
      </c>
      <c r="F1444" t="s">
        <v>35617</v>
      </c>
      <c r="G1444" t="s">
        <v>22102</v>
      </c>
      <c r="H1444" t="s">
        <v>35618</v>
      </c>
      <c r="I1444"/>
      <c r="J1444"/>
      <c r="K1444"/>
      <c r="L1444"/>
    </row>
    <row r="1445" spans="5:12" x14ac:dyDescent="0.35">
      <c r="E1445" s="89" t="s">
        <v>1405</v>
      </c>
      <c r="F1445" s="89" t="s">
        <v>1406</v>
      </c>
      <c r="G1445" s="89" t="s">
        <v>40</v>
      </c>
      <c r="H1445" t="s">
        <v>1407</v>
      </c>
      <c r="I1445"/>
      <c r="J1445"/>
      <c r="K1445"/>
      <c r="L1445"/>
    </row>
    <row r="1446" spans="5:12" x14ac:dyDescent="0.35">
      <c r="E1446" s="89" t="s">
        <v>1408</v>
      </c>
      <c r="F1446" s="89" t="s">
        <v>1409</v>
      </c>
      <c r="G1446" s="89" t="s">
        <v>40</v>
      </c>
      <c r="H1446" t="s">
        <v>1410</v>
      </c>
      <c r="I1446"/>
      <c r="J1446"/>
      <c r="K1446"/>
      <c r="L1446"/>
    </row>
    <row r="1447" spans="5:12" x14ac:dyDescent="0.35">
      <c r="E1447" t="s">
        <v>1408</v>
      </c>
      <c r="F1447" t="s">
        <v>35619</v>
      </c>
      <c r="G1447" t="s">
        <v>22102</v>
      </c>
      <c r="H1447" t="s">
        <v>35620</v>
      </c>
      <c r="I1447"/>
      <c r="J1447"/>
      <c r="K1447"/>
      <c r="L1447"/>
    </row>
    <row r="1448" spans="5:12" x14ac:dyDescent="0.35">
      <c r="E1448" t="s">
        <v>1408</v>
      </c>
      <c r="F1448" t="s">
        <v>35621</v>
      </c>
      <c r="G1448" t="s">
        <v>22102</v>
      </c>
      <c r="H1448" t="s">
        <v>35622</v>
      </c>
      <c r="I1448"/>
      <c r="J1448"/>
      <c r="K1448"/>
      <c r="L1448"/>
    </row>
    <row r="1449" spans="5:12" x14ac:dyDescent="0.35">
      <c r="E1449" t="s">
        <v>1408</v>
      </c>
      <c r="F1449" t="s">
        <v>35623</v>
      </c>
      <c r="G1449" t="s">
        <v>22102</v>
      </c>
      <c r="H1449" t="s">
        <v>35624</v>
      </c>
      <c r="I1449"/>
      <c r="J1449"/>
      <c r="K1449"/>
      <c r="L1449"/>
    </row>
    <row r="1450" spans="5:12" x14ac:dyDescent="0.35">
      <c r="E1450" t="s">
        <v>1408</v>
      </c>
      <c r="F1450" t="s">
        <v>35625</v>
      </c>
      <c r="G1450" t="s">
        <v>22102</v>
      </c>
      <c r="H1450" t="s">
        <v>35626</v>
      </c>
      <c r="I1450"/>
      <c r="J1450"/>
      <c r="K1450"/>
      <c r="L1450"/>
    </row>
    <row r="1451" spans="5:12" x14ac:dyDescent="0.35">
      <c r="E1451" t="s">
        <v>1408</v>
      </c>
      <c r="F1451" t="s">
        <v>35627</v>
      </c>
      <c r="G1451" t="s">
        <v>22102</v>
      </c>
      <c r="H1451" t="s">
        <v>35628</v>
      </c>
      <c r="I1451"/>
      <c r="J1451"/>
      <c r="K1451"/>
      <c r="L1451"/>
    </row>
    <row r="1452" spans="5:12" x14ac:dyDescent="0.35">
      <c r="E1452" t="s">
        <v>1408</v>
      </c>
      <c r="F1452" t="s">
        <v>35629</v>
      </c>
      <c r="G1452" t="s">
        <v>22102</v>
      </c>
      <c r="H1452" t="s">
        <v>35630</v>
      </c>
      <c r="I1452"/>
      <c r="J1452"/>
      <c r="K1452"/>
      <c r="L1452"/>
    </row>
    <row r="1453" spans="5:12" x14ac:dyDescent="0.35">
      <c r="E1453" s="89" t="s">
        <v>1411</v>
      </c>
      <c r="F1453" s="89" t="s">
        <v>1412</v>
      </c>
      <c r="G1453" s="89" t="s">
        <v>40</v>
      </c>
      <c r="H1453" t="s">
        <v>1413</v>
      </c>
      <c r="I1453"/>
      <c r="J1453"/>
      <c r="K1453"/>
      <c r="L1453"/>
    </row>
    <row r="1454" spans="5:12" x14ac:dyDescent="0.35">
      <c r="E1454" t="s">
        <v>1411</v>
      </c>
      <c r="F1454" t="s">
        <v>35631</v>
      </c>
      <c r="G1454" t="s">
        <v>22102</v>
      </c>
      <c r="H1454" t="s">
        <v>35632</v>
      </c>
      <c r="I1454"/>
      <c r="J1454"/>
      <c r="K1454"/>
      <c r="L1454"/>
    </row>
    <row r="1455" spans="5:12" x14ac:dyDescent="0.35">
      <c r="E1455" t="s">
        <v>1411</v>
      </c>
      <c r="F1455" t="s">
        <v>35633</v>
      </c>
      <c r="G1455" t="s">
        <v>22102</v>
      </c>
      <c r="H1455" t="s">
        <v>35634</v>
      </c>
      <c r="I1455"/>
      <c r="J1455"/>
      <c r="K1455"/>
      <c r="L1455"/>
    </row>
    <row r="1456" spans="5:12" x14ac:dyDescent="0.35">
      <c r="E1456" t="s">
        <v>1411</v>
      </c>
      <c r="F1456" t="s">
        <v>35635</v>
      </c>
      <c r="G1456" t="s">
        <v>22102</v>
      </c>
      <c r="H1456" t="s">
        <v>35636</v>
      </c>
      <c r="I1456"/>
      <c r="J1456"/>
      <c r="K1456"/>
      <c r="L1456"/>
    </row>
    <row r="1457" spans="5:12" x14ac:dyDescent="0.35">
      <c r="E1457" t="s">
        <v>1411</v>
      </c>
      <c r="F1457" t="s">
        <v>35637</v>
      </c>
      <c r="G1457" t="s">
        <v>22102</v>
      </c>
      <c r="H1457" t="s">
        <v>35638</v>
      </c>
      <c r="I1457"/>
      <c r="J1457"/>
      <c r="K1457"/>
      <c r="L1457"/>
    </row>
    <row r="1458" spans="5:12" x14ac:dyDescent="0.35">
      <c r="E1458" t="s">
        <v>1411</v>
      </c>
      <c r="F1458" t="s">
        <v>35639</v>
      </c>
      <c r="G1458" t="s">
        <v>22102</v>
      </c>
      <c r="H1458" t="s">
        <v>35640</v>
      </c>
      <c r="I1458"/>
      <c r="J1458"/>
      <c r="K1458"/>
      <c r="L1458"/>
    </row>
    <row r="1459" spans="5:12" x14ac:dyDescent="0.35">
      <c r="E1459" t="s">
        <v>1411</v>
      </c>
      <c r="F1459" t="s">
        <v>35641</v>
      </c>
      <c r="G1459" t="s">
        <v>22102</v>
      </c>
      <c r="H1459" t="s">
        <v>35642</v>
      </c>
      <c r="I1459"/>
      <c r="J1459"/>
      <c r="K1459"/>
      <c r="L1459"/>
    </row>
    <row r="1460" spans="5:12" x14ac:dyDescent="0.35">
      <c r="E1460" t="s">
        <v>1411</v>
      </c>
      <c r="F1460" t="s">
        <v>35643</v>
      </c>
      <c r="G1460" t="s">
        <v>22102</v>
      </c>
      <c r="H1460" t="s">
        <v>35644</v>
      </c>
      <c r="I1460"/>
      <c r="J1460"/>
      <c r="K1460"/>
      <c r="L1460"/>
    </row>
    <row r="1461" spans="5:12" x14ac:dyDescent="0.35">
      <c r="E1461" t="s">
        <v>1411</v>
      </c>
      <c r="F1461" t="s">
        <v>35645</v>
      </c>
      <c r="G1461" t="s">
        <v>22102</v>
      </c>
      <c r="H1461" t="s">
        <v>35646</v>
      </c>
      <c r="I1461"/>
      <c r="J1461"/>
      <c r="K1461"/>
      <c r="L1461"/>
    </row>
    <row r="1462" spans="5:12" x14ac:dyDescent="0.35">
      <c r="E1462" s="89" t="s">
        <v>1414</v>
      </c>
      <c r="F1462" s="89" t="s">
        <v>1415</v>
      </c>
      <c r="G1462" s="89" t="s">
        <v>40</v>
      </c>
      <c r="H1462" t="s">
        <v>1416</v>
      </c>
      <c r="I1462"/>
      <c r="J1462"/>
      <c r="K1462"/>
      <c r="L1462"/>
    </row>
    <row r="1463" spans="5:12" x14ac:dyDescent="0.35">
      <c r="E1463" s="89" t="s">
        <v>1417</v>
      </c>
      <c r="F1463" s="89" t="s">
        <v>1418</v>
      </c>
      <c r="G1463" s="89" t="s">
        <v>40</v>
      </c>
      <c r="H1463" t="s">
        <v>1419</v>
      </c>
      <c r="I1463"/>
      <c r="J1463"/>
      <c r="K1463"/>
      <c r="L1463"/>
    </row>
    <row r="1464" spans="5:12" x14ac:dyDescent="0.35">
      <c r="E1464" t="s">
        <v>1417</v>
      </c>
      <c r="F1464" t="s">
        <v>35647</v>
      </c>
      <c r="G1464" t="s">
        <v>22102</v>
      </c>
      <c r="H1464" t="s">
        <v>35648</v>
      </c>
      <c r="I1464"/>
      <c r="J1464"/>
      <c r="K1464"/>
      <c r="L1464"/>
    </row>
    <row r="1465" spans="5:12" x14ac:dyDescent="0.35">
      <c r="E1465" t="s">
        <v>1417</v>
      </c>
      <c r="F1465" t="s">
        <v>35649</v>
      </c>
      <c r="G1465" t="s">
        <v>22102</v>
      </c>
      <c r="H1465" t="s">
        <v>35650</v>
      </c>
      <c r="I1465"/>
      <c r="J1465"/>
      <c r="K1465"/>
      <c r="L1465"/>
    </row>
    <row r="1466" spans="5:12" x14ac:dyDescent="0.35">
      <c r="E1466" s="89" t="s">
        <v>1420</v>
      </c>
      <c r="F1466" s="89" t="s">
        <v>1421</v>
      </c>
      <c r="G1466" s="89" t="s">
        <v>40</v>
      </c>
      <c r="H1466" t="s">
        <v>1422</v>
      </c>
      <c r="I1466"/>
      <c r="J1466"/>
      <c r="K1466"/>
      <c r="L1466"/>
    </row>
    <row r="1467" spans="5:12" x14ac:dyDescent="0.35">
      <c r="E1467" t="s">
        <v>1420</v>
      </c>
      <c r="F1467" t="s">
        <v>35651</v>
      </c>
      <c r="G1467" t="s">
        <v>22102</v>
      </c>
      <c r="H1467" t="s">
        <v>35652</v>
      </c>
      <c r="I1467"/>
      <c r="J1467"/>
      <c r="K1467"/>
      <c r="L1467"/>
    </row>
    <row r="1468" spans="5:12" x14ac:dyDescent="0.35">
      <c r="E1468" t="s">
        <v>1420</v>
      </c>
      <c r="F1468" t="s">
        <v>35653</v>
      </c>
      <c r="G1468" t="s">
        <v>22102</v>
      </c>
      <c r="H1468" t="s">
        <v>35654</v>
      </c>
      <c r="I1468"/>
      <c r="J1468"/>
      <c r="K1468"/>
      <c r="L1468"/>
    </row>
    <row r="1469" spans="5:12" x14ac:dyDescent="0.35">
      <c r="E1469" t="s">
        <v>1420</v>
      </c>
      <c r="F1469" t="s">
        <v>35655</v>
      </c>
      <c r="G1469" t="s">
        <v>22102</v>
      </c>
      <c r="H1469" t="s">
        <v>35656</v>
      </c>
      <c r="I1469"/>
      <c r="J1469"/>
      <c r="K1469"/>
      <c r="L1469"/>
    </row>
    <row r="1470" spans="5:12" x14ac:dyDescent="0.35">
      <c r="E1470" t="s">
        <v>1420</v>
      </c>
      <c r="F1470" t="s">
        <v>35657</v>
      </c>
      <c r="G1470" t="s">
        <v>22102</v>
      </c>
      <c r="H1470" t="s">
        <v>35658</v>
      </c>
      <c r="I1470"/>
      <c r="J1470"/>
      <c r="K1470"/>
      <c r="L1470"/>
    </row>
    <row r="1471" spans="5:12" x14ac:dyDescent="0.35">
      <c r="E1471" t="s">
        <v>1420</v>
      </c>
      <c r="F1471" t="s">
        <v>35659</v>
      </c>
      <c r="G1471" t="s">
        <v>22102</v>
      </c>
      <c r="H1471" t="s">
        <v>35660</v>
      </c>
      <c r="I1471"/>
      <c r="J1471"/>
      <c r="K1471"/>
      <c r="L1471"/>
    </row>
    <row r="1472" spans="5:12" x14ac:dyDescent="0.35">
      <c r="E1472" t="s">
        <v>1420</v>
      </c>
      <c r="F1472" t="s">
        <v>35661</v>
      </c>
      <c r="G1472" t="s">
        <v>22102</v>
      </c>
      <c r="H1472" t="s">
        <v>35662</v>
      </c>
      <c r="I1472"/>
      <c r="J1472"/>
      <c r="K1472"/>
      <c r="L1472"/>
    </row>
    <row r="1473" spans="5:12" x14ac:dyDescent="0.35">
      <c r="E1473" t="s">
        <v>1420</v>
      </c>
      <c r="F1473" t="s">
        <v>35663</v>
      </c>
      <c r="G1473" t="s">
        <v>22102</v>
      </c>
      <c r="H1473" t="s">
        <v>35664</v>
      </c>
      <c r="I1473"/>
      <c r="J1473"/>
      <c r="K1473"/>
      <c r="L1473"/>
    </row>
    <row r="1474" spans="5:12" x14ac:dyDescent="0.35">
      <c r="E1474" t="s">
        <v>1420</v>
      </c>
      <c r="F1474" t="s">
        <v>35665</v>
      </c>
      <c r="G1474" t="s">
        <v>22102</v>
      </c>
      <c r="H1474" t="s">
        <v>35666</v>
      </c>
      <c r="I1474"/>
      <c r="J1474"/>
      <c r="K1474"/>
      <c r="L1474"/>
    </row>
    <row r="1475" spans="5:12" x14ac:dyDescent="0.35">
      <c r="E1475" t="s">
        <v>1420</v>
      </c>
      <c r="F1475" t="s">
        <v>35667</v>
      </c>
      <c r="G1475" t="s">
        <v>22102</v>
      </c>
      <c r="H1475" t="s">
        <v>35668</v>
      </c>
      <c r="I1475"/>
      <c r="J1475"/>
      <c r="K1475"/>
      <c r="L1475"/>
    </row>
    <row r="1476" spans="5:12" x14ac:dyDescent="0.35">
      <c r="E1476" t="s">
        <v>1420</v>
      </c>
      <c r="F1476" t="s">
        <v>35669</v>
      </c>
      <c r="G1476" t="s">
        <v>22102</v>
      </c>
      <c r="H1476" t="s">
        <v>35670</v>
      </c>
      <c r="I1476"/>
      <c r="J1476"/>
      <c r="K1476"/>
      <c r="L1476"/>
    </row>
    <row r="1477" spans="5:12" x14ac:dyDescent="0.35">
      <c r="E1477" t="s">
        <v>1420</v>
      </c>
      <c r="F1477" t="s">
        <v>35671</v>
      </c>
      <c r="G1477" t="s">
        <v>22102</v>
      </c>
      <c r="H1477" t="s">
        <v>35672</v>
      </c>
      <c r="I1477"/>
      <c r="J1477"/>
      <c r="K1477"/>
      <c r="L1477"/>
    </row>
    <row r="1478" spans="5:12" x14ac:dyDescent="0.35">
      <c r="E1478" s="89" t="s">
        <v>1423</v>
      </c>
      <c r="F1478" s="89" t="s">
        <v>1424</v>
      </c>
      <c r="G1478" s="89" t="s">
        <v>40</v>
      </c>
      <c r="H1478" t="s">
        <v>1425</v>
      </c>
      <c r="I1478"/>
      <c r="J1478"/>
      <c r="K1478"/>
      <c r="L1478"/>
    </row>
    <row r="1479" spans="5:12" x14ac:dyDescent="0.35">
      <c r="E1479" t="s">
        <v>1423</v>
      </c>
      <c r="F1479" t="s">
        <v>35673</v>
      </c>
      <c r="G1479" t="s">
        <v>22102</v>
      </c>
      <c r="H1479" t="s">
        <v>35674</v>
      </c>
      <c r="I1479"/>
      <c r="J1479"/>
      <c r="K1479"/>
      <c r="L1479"/>
    </row>
    <row r="1480" spans="5:12" x14ac:dyDescent="0.35">
      <c r="E1480" t="s">
        <v>1423</v>
      </c>
      <c r="F1480" t="s">
        <v>35675</v>
      </c>
      <c r="G1480" t="s">
        <v>22102</v>
      </c>
      <c r="H1480" t="s">
        <v>35676</v>
      </c>
      <c r="I1480"/>
      <c r="J1480"/>
      <c r="K1480"/>
      <c r="L1480"/>
    </row>
    <row r="1481" spans="5:12" x14ac:dyDescent="0.35">
      <c r="E1481" s="89" t="s">
        <v>1426</v>
      </c>
      <c r="F1481" s="89" t="s">
        <v>1427</v>
      </c>
      <c r="G1481" s="89" t="s">
        <v>40</v>
      </c>
      <c r="H1481" t="s">
        <v>1428</v>
      </c>
      <c r="I1481"/>
      <c r="J1481"/>
      <c r="K1481"/>
      <c r="L1481"/>
    </row>
    <row r="1482" spans="5:12" x14ac:dyDescent="0.35">
      <c r="E1482" t="s">
        <v>1426</v>
      </c>
      <c r="F1482" t="s">
        <v>35677</v>
      </c>
      <c r="G1482" t="s">
        <v>22102</v>
      </c>
      <c r="H1482" t="s">
        <v>35678</v>
      </c>
      <c r="I1482"/>
      <c r="J1482"/>
      <c r="K1482"/>
      <c r="L1482"/>
    </row>
    <row r="1483" spans="5:12" x14ac:dyDescent="0.35">
      <c r="E1483" s="89" t="s">
        <v>1429</v>
      </c>
      <c r="F1483" s="89" t="s">
        <v>1430</v>
      </c>
      <c r="G1483" s="89" t="s">
        <v>40</v>
      </c>
      <c r="H1483" t="s">
        <v>1431</v>
      </c>
      <c r="I1483"/>
      <c r="J1483"/>
      <c r="K1483"/>
      <c r="L1483"/>
    </row>
    <row r="1484" spans="5:12" x14ac:dyDescent="0.35">
      <c r="E1484" t="s">
        <v>1429</v>
      </c>
      <c r="F1484" t="s">
        <v>35679</v>
      </c>
      <c r="G1484" t="s">
        <v>22102</v>
      </c>
      <c r="H1484" t="s">
        <v>35680</v>
      </c>
      <c r="I1484"/>
      <c r="J1484"/>
      <c r="K1484"/>
      <c r="L1484"/>
    </row>
    <row r="1485" spans="5:12" x14ac:dyDescent="0.35">
      <c r="E1485" t="s">
        <v>1429</v>
      </c>
      <c r="F1485" t="s">
        <v>35681</v>
      </c>
      <c r="G1485" t="s">
        <v>22102</v>
      </c>
      <c r="H1485" t="s">
        <v>35682</v>
      </c>
      <c r="I1485"/>
      <c r="J1485"/>
      <c r="K1485"/>
      <c r="L1485"/>
    </row>
    <row r="1486" spans="5:12" x14ac:dyDescent="0.35">
      <c r="E1486" t="s">
        <v>1429</v>
      </c>
      <c r="F1486" t="s">
        <v>35683</v>
      </c>
      <c r="G1486" t="s">
        <v>22102</v>
      </c>
      <c r="H1486" t="s">
        <v>35684</v>
      </c>
      <c r="I1486"/>
      <c r="J1486"/>
      <c r="K1486"/>
      <c r="L1486"/>
    </row>
    <row r="1487" spans="5:12" x14ac:dyDescent="0.35">
      <c r="E1487" t="s">
        <v>1429</v>
      </c>
      <c r="F1487" t="s">
        <v>35685</v>
      </c>
      <c r="G1487" t="s">
        <v>22102</v>
      </c>
      <c r="H1487" t="s">
        <v>35686</v>
      </c>
      <c r="I1487"/>
      <c r="J1487"/>
      <c r="K1487"/>
      <c r="L1487"/>
    </row>
    <row r="1488" spans="5:12" x14ac:dyDescent="0.35">
      <c r="E1488" t="s">
        <v>1429</v>
      </c>
      <c r="F1488" t="s">
        <v>35687</v>
      </c>
      <c r="G1488" t="s">
        <v>22102</v>
      </c>
      <c r="H1488" t="s">
        <v>35688</v>
      </c>
      <c r="I1488"/>
      <c r="J1488"/>
      <c r="K1488"/>
      <c r="L1488"/>
    </row>
    <row r="1489" spans="5:12" x14ac:dyDescent="0.35">
      <c r="E1489" t="s">
        <v>1429</v>
      </c>
      <c r="F1489" t="s">
        <v>35689</v>
      </c>
      <c r="G1489" t="s">
        <v>22102</v>
      </c>
      <c r="H1489" t="s">
        <v>35690</v>
      </c>
      <c r="I1489"/>
      <c r="J1489"/>
      <c r="K1489"/>
      <c r="L1489"/>
    </row>
    <row r="1490" spans="5:12" x14ac:dyDescent="0.35">
      <c r="E1490" t="s">
        <v>1429</v>
      </c>
      <c r="F1490" t="s">
        <v>35691</v>
      </c>
      <c r="G1490" t="s">
        <v>22102</v>
      </c>
      <c r="H1490" t="s">
        <v>35692</v>
      </c>
      <c r="I1490"/>
      <c r="J1490"/>
      <c r="K1490"/>
      <c r="L1490" t="s">
        <v>386</v>
      </c>
    </row>
    <row r="1491" spans="5:12" x14ac:dyDescent="0.35">
      <c r="E1491" t="s">
        <v>1429</v>
      </c>
      <c r="F1491" t="s">
        <v>35693</v>
      </c>
      <c r="G1491" t="s">
        <v>22102</v>
      </c>
      <c r="H1491" t="s">
        <v>35694</v>
      </c>
      <c r="I1491"/>
      <c r="J1491"/>
      <c r="K1491"/>
      <c r="L1491" t="s">
        <v>386</v>
      </c>
    </row>
    <row r="1492" spans="5:12" x14ac:dyDescent="0.35">
      <c r="E1492" t="s">
        <v>1429</v>
      </c>
      <c r="F1492" t="s">
        <v>35695</v>
      </c>
      <c r="G1492" t="s">
        <v>22102</v>
      </c>
      <c r="H1492" t="s">
        <v>35696</v>
      </c>
      <c r="I1492"/>
      <c r="J1492"/>
      <c r="K1492"/>
      <c r="L1492" t="s">
        <v>386</v>
      </c>
    </row>
    <row r="1493" spans="5:12" x14ac:dyDescent="0.35">
      <c r="E1493" t="s">
        <v>1429</v>
      </c>
      <c r="F1493" t="s">
        <v>35697</v>
      </c>
      <c r="G1493" t="s">
        <v>22102</v>
      </c>
      <c r="H1493" t="s">
        <v>35698</v>
      </c>
      <c r="I1493"/>
      <c r="J1493"/>
      <c r="K1493"/>
      <c r="L1493" t="s">
        <v>386</v>
      </c>
    </row>
    <row r="1494" spans="5:12" x14ac:dyDescent="0.35">
      <c r="E1494" s="89" t="s">
        <v>1432</v>
      </c>
      <c r="F1494" s="89" t="s">
        <v>1433</v>
      </c>
      <c r="G1494" s="89" t="s">
        <v>40</v>
      </c>
      <c r="H1494" t="s">
        <v>1434</v>
      </c>
      <c r="I1494"/>
      <c r="J1494"/>
      <c r="K1494"/>
      <c r="L1494"/>
    </row>
    <row r="1495" spans="5:12" x14ac:dyDescent="0.35">
      <c r="E1495" t="s">
        <v>1432</v>
      </c>
      <c r="F1495" t="s">
        <v>35699</v>
      </c>
      <c r="G1495" t="s">
        <v>22102</v>
      </c>
      <c r="H1495" t="s">
        <v>35700</v>
      </c>
      <c r="I1495"/>
      <c r="J1495"/>
      <c r="K1495"/>
      <c r="L1495"/>
    </row>
    <row r="1496" spans="5:12" x14ac:dyDescent="0.35">
      <c r="E1496" s="89" t="s">
        <v>1435</v>
      </c>
      <c r="F1496" s="89" t="s">
        <v>1436</v>
      </c>
      <c r="G1496" s="89" t="s">
        <v>40</v>
      </c>
      <c r="H1496" t="s">
        <v>1437</v>
      </c>
      <c r="I1496"/>
      <c r="J1496"/>
      <c r="K1496"/>
      <c r="L1496"/>
    </row>
    <row r="1497" spans="5:12" x14ac:dyDescent="0.35">
      <c r="E1497" t="s">
        <v>1435</v>
      </c>
      <c r="F1497" t="s">
        <v>35701</v>
      </c>
      <c r="G1497" t="s">
        <v>22102</v>
      </c>
      <c r="H1497" t="s">
        <v>35702</v>
      </c>
      <c r="I1497"/>
      <c r="J1497"/>
      <c r="K1497"/>
      <c r="L1497"/>
    </row>
    <row r="1498" spans="5:12" x14ac:dyDescent="0.35">
      <c r="E1498" s="89" t="s">
        <v>1438</v>
      </c>
      <c r="F1498" s="89" t="s">
        <v>1439</v>
      </c>
      <c r="G1498" s="89" t="s">
        <v>40</v>
      </c>
      <c r="H1498" t="s">
        <v>1440</v>
      </c>
      <c r="I1498"/>
      <c r="J1498"/>
      <c r="K1498"/>
      <c r="L1498"/>
    </row>
    <row r="1499" spans="5:12" x14ac:dyDescent="0.35">
      <c r="E1499" t="s">
        <v>1438</v>
      </c>
      <c r="F1499" t="s">
        <v>35703</v>
      </c>
      <c r="G1499" t="s">
        <v>22102</v>
      </c>
      <c r="H1499" t="s">
        <v>35704</v>
      </c>
      <c r="I1499"/>
      <c r="J1499"/>
      <c r="K1499"/>
      <c r="L1499"/>
    </row>
    <row r="1500" spans="5:12" x14ac:dyDescent="0.35">
      <c r="E1500" s="89" t="s">
        <v>1441</v>
      </c>
      <c r="F1500" s="89" t="s">
        <v>1442</v>
      </c>
      <c r="G1500" s="89" t="s">
        <v>40</v>
      </c>
      <c r="H1500" t="s">
        <v>1443</v>
      </c>
      <c r="I1500"/>
      <c r="J1500"/>
      <c r="K1500"/>
      <c r="L1500"/>
    </row>
    <row r="1501" spans="5:12" x14ac:dyDescent="0.35">
      <c r="E1501" t="s">
        <v>1441</v>
      </c>
      <c r="F1501" t="s">
        <v>35705</v>
      </c>
      <c r="G1501" t="s">
        <v>22102</v>
      </c>
      <c r="H1501" t="s">
        <v>35706</v>
      </c>
      <c r="I1501"/>
      <c r="J1501"/>
      <c r="K1501"/>
      <c r="L1501"/>
    </row>
    <row r="1502" spans="5:12" x14ac:dyDescent="0.35">
      <c r="E1502" t="s">
        <v>1441</v>
      </c>
      <c r="F1502" t="s">
        <v>35707</v>
      </c>
      <c r="G1502" t="s">
        <v>22102</v>
      </c>
      <c r="H1502" t="s">
        <v>35708</v>
      </c>
      <c r="I1502"/>
      <c r="J1502"/>
      <c r="K1502"/>
      <c r="L1502"/>
    </row>
    <row r="1503" spans="5:12" x14ac:dyDescent="0.35">
      <c r="E1503" t="s">
        <v>1441</v>
      </c>
      <c r="F1503" t="s">
        <v>35709</v>
      </c>
      <c r="G1503" t="s">
        <v>22102</v>
      </c>
      <c r="H1503" t="s">
        <v>35710</v>
      </c>
      <c r="I1503"/>
      <c r="J1503"/>
      <c r="K1503"/>
      <c r="L1503"/>
    </row>
    <row r="1504" spans="5:12" x14ac:dyDescent="0.35">
      <c r="E1504" t="s">
        <v>1441</v>
      </c>
      <c r="F1504" t="s">
        <v>35711</v>
      </c>
      <c r="G1504" t="s">
        <v>22102</v>
      </c>
      <c r="H1504" t="s">
        <v>35712</v>
      </c>
      <c r="I1504"/>
      <c r="J1504"/>
      <c r="K1504"/>
      <c r="L1504"/>
    </row>
    <row r="1505" spans="5:12" x14ac:dyDescent="0.35">
      <c r="E1505" t="s">
        <v>1441</v>
      </c>
      <c r="F1505" t="s">
        <v>35713</v>
      </c>
      <c r="G1505" t="s">
        <v>22102</v>
      </c>
      <c r="H1505" t="s">
        <v>35714</v>
      </c>
      <c r="I1505"/>
      <c r="J1505"/>
      <c r="K1505"/>
      <c r="L1505"/>
    </row>
    <row r="1506" spans="5:12" x14ac:dyDescent="0.35">
      <c r="E1506" s="89" t="s">
        <v>1444</v>
      </c>
      <c r="F1506" s="89" t="s">
        <v>1445</v>
      </c>
      <c r="G1506" s="89" t="s">
        <v>40</v>
      </c>
      <c r="H1506" t="s">
        <v>1446</v>
      </c>
      <c r="I1506"/>
      <c r="J1506"/>
      <c r="K1506"/>
      <c r="L1506"/>
    </row>
    <row r="1507" spans="5:12" x14ac:dyDescent="0.35">
      <c r="E1507" t="s">
        <v>1444</v>
      </c>
      <c r="F1507" t="s">
        <v>35715</v>
      </c>
      <c r="G1507" t="s">
        <v>22102</v>
      </c>
      <c r="H1507" t="s">
        <v>35716</v>
      </c>
      <c r="I1507"/>
      <c r="J1507"/>
      <c r="K1507"/>
      <c r="L1507"/>
    </row>
    <row r="1508" spans="5:12" x14ac:dyDescent="0.35">
      <c r="E1508" t="s">
        <v>1444</v>
      </c>
      <c r="F1508" t="s">
        <v>35717</v>
      </c>
      <c r="G1508" t="s">
        <v>22102</v>
      </c>
      <c r="H1508" t="s">
        <v>35718</v>
      </c>
      <c r="I1508"/>
      <c r="J1508"/>
      <c r="K1508"/>
      <c r="L1508"/>
    </row>
    <row r="1509" spans="5:12" x14ac:dyDescent="0.35">
      <c r="E1509" t="s">
        <v>1444</v>
      </c>
      <c r="F1509" t="s">
        <v>35719</v>
      </c>
      <c r="G1509" t="s">
        <v>22102</v>
      </c>
      <c r="H1509" t="s">
        <v>35720</v>
      </c>
      <c r="I1509"/>
      <c r="J1509"/>
      <c r="K1509"/>
      <c r="L1509"/>
    </row>
    <row r="1510" spans="5:12" x14ac:dyDescent="0.35">
      <c r="E1510" t="s">
        <v>1444</v>
      </c>
      <c r="F1510" t="s">
        <v>35721</v>
      </c>
      <c r="G1510" t="s">
        <v>22102</v>
      </c>
      <c r="H1510" t="s">
        <v>35722</v>
      </c>
      <c r="I1510"/>
      <c r="J1510"/>
      <c r="K1510"/>
      <c r="L1510" t="s">
        <v>386</v>
      </c>
    </row>
    <row r="1511" spans="5:12" x14ac:dyDescent="0.35">
      <c r="E1511" t="s">
        <v>1444</v>
      </c>
      <c r="F1511" t="s">
        <v>35723</v>
      </c>
      <c r="G1511" t="s">
        <v>22102</v>
      </c>
      <c r="H1511" t="s">
        <v>35724</v>
      </c>
      <c r="I1511"/>
      <c r="J1511"/>
      <c r="K1511"/>
      <c r="L1511" t="s">
        <v>386</v>
      </c>
    </row>
    <row r="1512" spans="5:12" x14ac:dyDescent="0.35">
      <c r="E1512" t="s">
        <v>1444</v>
      </c>
      <c r="F1512" t="s">
        <v>35725</v>
      </c>
      <c r="G1512" t="s">
        <v>22102</v>
      </c>
      <c r="H1512" t="s">
        <v>35726</v>
      </c>
      <c r="I1512"/>
      <c r="J1512"/>
      <c r="K1512"/>
      <c r="L1512"/>
    </row>
    <row r="1513" spans="5:12" x14ac:dyDescent="0.35">
      <c r="E1513" s="89" t="s">
        <v>1447</v>
      </c>
      <c r="F1513" s="89" t="s">
        <v>1448</v>
      </c>
      <c r="G1513" s="89" t="s">
        <v>40</v>
      </c>
      <c r="H1513" t="s">
        <v>1449</v>
      </c>
      <c r="I1513"/>
      <c r="J1513"/>
      <c r="K1513"/>
      <c r="L1513"/>
    </row>
    <row r="1514" spans="5:12" x14ac:dyDescent="0.35">
      <c r="E1514" t="s">
        <v>1447</v>
      </c>
      <c r="F1514" t="s">
        <v>35727</v>
      </c>
      <c r="G1514" t="s">
        <v>22102</v>
      </c>
      <c r="H1514" t="s">
        <v>35728</v>
      </c>
      <c r="I1514"/>
      <c r="J1514"/>
      <c r="K1514"/>
      <c r="L1514"/>
    </row>
    <row r="1515" spans="5:12" x14ac:dyDescent="0.35">
      <c r="E1515" t="s">
        <v>1447</v>
      </c>
      <c r="F1515" t="s">
        <v>35729</v>
      </c>
      <c r="G1515" t="s">
        <v>22102</v>
      </c>
      <c r="H1515" t="s">
        <v>35730</v>
      </c>
      <c r="I1515"/>
      <c r="J1515"/>
      <c r="K1515"/>
      <c r="L1515"/>
    </row>
    <row r="1516" spans="5:12" x14ac:dyDescent="0.35">
      <c r="E1516" s="89" t="s">
        <v>1450</v>
      </c>
      <c r="F1516" s="89" t="s">
        <v>1451</v>
      </c>
      <c r="G1516" s="89" t="s">
        <v>40</v>
      </c>
      <c r="H1516" t="s">
        <v>1452</v>
      </c>
      <c r="I1516"/>
      <c r="J1516"/>
      <c r="K1516"/>
      <c r="L1516"/>
    </row>
    <row r="1517" spans="5:12" x14ac:dyDescent="0.35">
      <c r="E1517" t="s">
        <v>1450</v>
      </c>
      <c r="F1517" t="s">
        <v>35731</v>
      </c>
      <c r="G1517" t="s">
        <v>22102</v>
      </c>
      <c r="H1517" t="s">
        <v>35732</v>
      </c>
      <c r="I1517"/>
      <c r="J1517"/>
      <c r="K1517"/>
      <c r="L1517"/>
    </row>
    <row r="1518" spans="5:12" x14ac:dyDescent="0.35">
      <c r="E1518" t="s">
        <v>1450</v>
      </c>
      <c r="F1518" t="s">
        <v>35733</v>
      </c>
      <c r="G1518" t="s">
        <v>22102</v>
      </c>
      <c r="H1518" t="s">
        <v>35734</v>
      </c>
      <c r="I1518"/>
      <c r="J1518"/>
      <c r="K1518"/>
      <c r="L1518"/>
    </row>
    <row r="1519" spans="5:12" x14ac:dyDescent="0.35">
      <c r="E1519" t="s">
        <v>1450</v>
      </c>
      <c r="F1519" t="s">
        <v>35735</v>
      </c>
      <c r="G1519" t="s">
        <v>22102</v>
      </c>
      <c r="H1519" t="s">
        <v>35736</v>
      </c>
      <c r="I1519"/>
      <c r="J1519"/>
      <c r="K1519"/>
      <c r="L1519"/>
    </row>
    <row r="1520" spans="5:12" x14ac:dyDescent="0.35">
      <c r="E1520" t="s">
        <v>1450</v>
      </c>
      <c r="F1520" t="s">
        <v>35737</v>
      </c>
      <c r="G1520" t="s">
        <v>22102</v>
      </c>
      <c r="H1520" t="s">
        <v>35738</v>
      </c>
      <c r="I1520"/>
      <c r="J1520"/>
      <c r="K1520"/>
      <c r="L1520"/>
    </row>
    <row r="1521" spans="5:12" x14ac:dyDescent="0.35">
      <c r="E1521" s="89" t="s">
        <v>1453</v>
      </c>
      <c r="F1521" s="89" t="s">
        <v>1454</v>
      </c>
      <c r="G1521" s="89" t="s">
        <v>40</v>
      </c>
      <c r="H1521" t="s">
        <v>1455</v>
      </c>
      <c r="I1521"/>
      <c r="J1521"/>
      <c r="K1521"/>
      <c r="L1521"/>
    </row>
    <row r="1522" spans="5:12" x14ac:dyDescent="0.35">
      <c r="E1522" t="s">
        <v>1453</v>
      </c>
      <c r="F1522" t="s">
        <v>35739</v>
      </c>
      <c r="G1522" t="s">
        <v>22102</v>
      </c>
      <c r="H1522" t="s">
        <v>35740</v>
      </c>
      <c r="I1522"/>
      <c r="J1522"/>
      <c r="K1522"/>
      <c r="L1522"/>
    </row>
    <row r="1523" spans="5:12" x14ac:dyDescent="0.35">
      <c r="E1523" t="s">
        <v>1453</v>
      </c>
      <c r="F1523" t="s">
        <v>35741</v>
      </c>
      <c r="G1523" t="s">
        <v>22102</v>
      </c>
      <c r="H1523" t="s">
        <v>35742</v>
      </c>
      <c r="I1523"/>
      <c r="J1523"/>
      <c r="K1523"/>
      <c r="L1523"/>
    </row>
    <row r="1524" spans="5:12" x14ac:dyDescent="0.35">
      <c r="E1524" t="s">
        <v>1453</v>
      </c>
      <c r="F1524" t="s">
        <v>35743</v>
      </c>
      <c r="G1524" t="s">
        <v>22102</v>
      </c>
      <c r="H1524" t="s">
        <v>35744</v>
      </c>
      <c r="I1524"/>
      <c r="J1524"/>
      <c r="K1524"/>
      <c r="L1524"/>
    </row>
    <row r="1525" spans="5:12" x14ac:dyDescent="0.35">
      <c r="E1525" t="s">
        <v>1453</v>
      </c>
      <c r="F1525" t="s">
        <v>35745</v>
      </c>
      <c r="G1525" t="s">
        <v>22102</v>
      </c>
      <c r="H1525" t="s">
        <v>35746</v>
      </c>
      <c r="I1525"/>
      <c r="J1525"/>
      <c r="K1525"/>
      <c r="L1525"/>
    </row>
    <row r="1526" spans="5:12" x14ac:dyDescent="0.35">
      <c r="E1526" s="89" t="s">
        <v>1456</v>
      </c>
      <c r="F1526" s="89" t="s">
        <v>1457</v>
      </c>
      <c r="G1526" s="89" t="s">
        <v>40</v>
      </c>
      <c r="H1526" t="s">
        <v>1458</v>
      </c>
      <c r="I1526"/>
      <c r="J1526"/>
      <c r="K1526"/>
      <c r="L1526"/>
    </row>
    <row r="1527" spans="5:12" x14ac:dyDescent="0.35">
      <c r="E1527" t="s">
        <v>1456</v>
      </c>
      <c r="F1527" t="s">
        <v>35747</v>
      </c>
      <c r="G1527" t="s">
        <v>22102</v>
      </c>
      <c r="H1527" t="s">
        <v>35748</v>
      </c>
      <c r="I1527"/>
      <c r="J1527"/>
      <c r="K1527"/>
      <c r="L1527"/>
    </row>
    <row r="1528" spans="5:12" x14ac:dyDescent="0.35">
      <c r="E1528" t="s">
        <v>1456</v>
      </c>
      <c r="F1528" t="s">
        <v>35749</v>
      </c>
      <c r="G1528" t="s">
        <v>22102</v>
      </c>
      <c r="H1528" t="s">
        <v>35750</v>
      </c>
      <c r="I1528"/>
      <c r="J1528"/>
      <c r="K1528"/>
      <c r="L1528"/>
    </row>
    <row r="1529" spans="5:12" x14ac:dyDescent="0.35">
      <c r="E1529" t="s">
        <v>1456</v>
      </c>
      <c r="F1529" t="s">
        <v>35751</v>
      </c>
      <c r="G1529" t="s">
        <v>22102</v>
      </c>
      <c r="H1529" t="s">
        <v>35752</v>
      </c>
      <c r="I1529"/>
      <c r="J1529"/>
      <c r="K1529"/>
      <c r="L1529"/>
    </row>
    <row r="1530" spans="5:12" x14ac:dyDescent="0.35">
      <c r="E1530" s="89" t="s">
        <v>1459</v>
      </c>
      <c r="F1530" s="89" t="s">
        <v>1460</v>
      </c>
      <c r="G1530" s="89" t="s">
        <v>40</v>
      </c>
      <c r="H1530" t="s">
        <v>1461</v>
      </c>
      <c r="I1530"/>
      <c r="J1530"/>
      <c r="K1530"/>
      <c r="L1530"/>
    </row>
    <row r="1531" spans="5:12" x14ac:dyDescent="0.35">
      <c r="E1531" t="s">
        <v>1459</v>
      </c>
      <c r="F1531" t="s">
        <v>35753</v>
      </c>
      <c r="G1531" t="s">
        <v>22102</v>
      </c>
      <c r="H1531" t="s">
        <v>35754</v>
      </c>
      <c r="I1531"/>
      <c r="J1531"/>
      <c r="K1531"/>
      <c r="L1531"/>
    </row>
    <row r="1532" spans="5:12" x14ac:dyDescent="0.35">
      <c r="E1532" s="89" t="s">
        <v>1462</v>
      </c>
      <c r="F1532" s="89" t="s">
        <v>1463</v>
      </c>
      <c r="G1532" s="89" t="s">
        <v>40</v>
      </c>
      <c r="H1532" t="s">
        <v>838</v>
      </c>
      <c r="I1532"/>
      <c r="J1532"/>
      <c r="K1532" t="s">
        <v>1464</v>
      </c>
      <c r="L1532" t="s">
        <v>700</v>
      </c>
    </row>
    <row r="1533" spans="5:12" x14ac:dyDescent="0.35">
      <c r="E1533" t="s">
        <v>1462</v>
      </c>
      <c r="F1533" t="s">
        <v>35755</v>
      </c>
      <c r="G1533" t="s">
        <v>22102</v>
      </c>
      <c r="H1533" t="s">
        <v>35756</v>
      </c>
      <c r="I1533"/>
      <c r="J1533"/>
      <c r="K1533"/>
      <c r="L1533"/>
    </row>
    <row r="1534" spans="5:12" x14ac:dyDescent="0.35">
      <c r="E1534" t="s">
        <v>1462</v>
      </c>
      <c r="F1534" t="s">
        <v>35757</v>
      </c>
      <c r="G1534" t="s">
        <v>22102</v>
      </c>
      <c r="H1534" t="s">
        <v>35758</v>
      </c>
      <c r="I1534"/>
      <c r="J1534"/>
      <c r="K1534"/>
      <c r="L1534"/>
    </row>
    <row r="1535" spans="5:12" x14ac:dyDescent="0.35">
      <c r="E1535" t="s">
        <v>1462</v>
      </c>
      <c r="F1535" t="s">
        <v>35759</v>
      </c>
      <c r="G1535" t="s">
        <v>22102</v>
      </c>
      <c r="H1535" t="s">
        <v>35760</v>
      </c>
      <c r="I1535"/>
      <c r="J1535"/>
      <c r="K1535"/>
      <c r="L1535"/>
    </row>
    <row r="1536" spans="5:12" x14ac:dyDescent="0.35">
      <c r="E1536" s="89" t="s">
        <v>1465</v>
      </c>
      <c r="F1536" s="89" t="s">
        <v>1466</v>
      </c>
      <c r="G1536" s="89" t="s">
        <v>40</v>
      </c>
      <c r="H1536" t="s">
        <v>1467</v>
      </c>
      <c r="I1536"/>
      <c r="J1536"/>
      <c r="K1536"/>
      <c r="L1536"/>
    </row>
    <row r="1537" spans="5:12" x14ac:dyDescent="0.35">
      <c r="E1537" t="s">
        <v>1465</v>
      </c>
      <c r="F1537" t="s">
        <v>35761</v>
      </c>
      <c r="G1537" t="s">
        <v>22102</v>
      </c>
      <c r="H1537" t="s">
        <v>35762</v>
      </c>
      <c r="I1537"/>
      <c r="J1537"/>
      <c r="K1537"/>
      <c r="L1537"/>
    </row>
    <row r="1538" spans="5:12" x14ac:dyDescent="0.35">
      <c r="E1538" s="89" t="s">
        <v>1468</v>
      </c>
      <c r="F1538" s="89" t="s">
        <v>1469</v>
      </c>
      <c r="G1538" s="89" t="s">
        <v>40</v>
      </c>
      <c r="H1538" t="s">
        <v>1470</v>
      </c>
      <c r="I1538"/>
      <c r="J1538"/>
      <c r="K1538"/>
      <c r="L1538"/>
    </row>
    <row r="1539" spans="5:12" x14ac:dyDescent="0.35">
      <c r="E1539" t="s">
        <v>1468</v>
      </c>
      <c r="F1539" t="s">
        <v>35763</v>
      </c>
      <c r="G1539" t="s">
        <v>22102</v>
      </c>
      <c r="H1539" t="s">
        <v>35764</v>
      </c>
      <c r="I1539"/>
      <c r="J1539"/>
      <c r="K1539"/>
      <c r="L1539"/>
    </row>
    <row r="1540" spans="5:12" x14ac:dyDescent="0.35">
      <c r="E1540" t="s">
        <v>1468</v>
      </c>
      <c r="F1540" t="s">
        <v>35765</v>
      </c>
      <c r="G1540" t="s">
        <v>22102</v>
      </c>
      <c r="H1540" t="s">
        <v>35766</v>
      </c>
      <c r="I1540"/>
      <c r="J1540"/>
      <c r="K1540"/>
      <c r="L1540"/>
    </row>
    <row r="1541" spans="5:12" x14ac:dyDescent="0.35">
      <c r="E1541" t="s">
        <v>1468</v>
      </c>
      <c r="F1541" t="s">
        <v>35767</v>
      </c>
      <c r="G1541" t="s">
        <v>22102</v>
      </c>
      <c r="H1541" t="s">
        <v>35768</v>
      </c>
      <c r="I1541"/>
      <c r="J1541"/>
      <c r="K1541"/>
      <c r="L1541"/>
    </row>
    <row r="1542" spans="5:12" x14ac:dyDescent="0.35">
      <c r="E1542" s="89" t="s">
        <v>1471</v>
      </c>
      <c r="F1542" s="89" t="s">
        <v>1472</v>
      </c>
      <c r="G1542" s="89" t="s">
        <v>40</v>
      </c>
      <c r="H1542" t="s">
        <v>1472</v>
      </c>
      <c r="I1542"/>
      <c r="J1542"/>
      <c r="K1542"/>
      <c r="L1542"/>
    </row>
    <row r="1543" spans="5:12" x14ac:dyDescent="0.35">
      <c r="E1543" t="s">
        <v>1471</v>
      </c>
      <c r="F1543" t="s">
        <v>35769</v>
      </c>
      <c r="G1543" t="s">
        <v>22102</v>
      </c>
      <c r="H1543" t="s">
        <v>35770</v>
      </c>
      <c r="I1543"/>
      <c r="J1543"/>
      <c r="K1543"/>
      <c r="L1543"/>
    </row>
    <row r="1544" spans="5:12" x14ac:dyDescent="0.35">
      <c r="E1544" t="s">
        <v>1471</v>
      </c>
      <c r="F1544" t="s">
        <v>35771</v>
      </c>
      <c r="G1544" t="s">
        <v>22102</v>
      </c>
      <c r="H1544" t="s">
        <v>35772</v>
      </c>
      <c r="I1544"/>
      <c r="J1544"/>
      <c r="K1544"/>
      <c r="L1544"/>
    </row>
    <row r="1545" spans="5:12" x14ac:dyDescent="0.35">
      <c r="E1545" s="89" t="s">
        <v>1473</v>
      </c>
      <c r="F1545" s="89" t="s">
        <v>1474</v>
      </c>
      <c r="G1545" s="89" t="s">
        <v>40</v>
      </c>
      <c r="H1545" t="s">
        <v>1475</v>
      </c>
      <c r="I1545"/>
      <c r="J1545"/>
      <c r="K1545"/>
      <c r="L1545"/>
    </row>
    <row r="1546" spans="5:12" x14ac:dyDescent="0.35">
      <c r="E1546" t="s">
        <v>1473</v>
      </c>
      <c r="F1546" t="s">
        <v>35773</v>
      </c>
      <c r="G1546" t="s">
        <v>22102</v>
      </c>
      <c r="H1546" t="s">
        <v>35774</v>
      </c>
      <c r="I1546"/>
      <c r="J1546"/>
      <c r="K1546"/>
      <c r="L1546"/>
    </row>
    <row r="1547" spans="5:12" x14ac:dyDescent="0.35">
      <c r="E1547" t="s">
        <v>1473</v>
      </c>
      <c r="F1547" t="s">
        <v>35775</v>
      </c>
      <c r="G1547" t="s">
        <v>22102</v>
      </c>
      <c r="H1547" t="s">
        <v>35776</v>
      </c>
      <c r="I1547"/>
      <c r="J1547"/>
      <c r="K1547"/>
      <c r="L1547"/>
    </row>
    <row r="1548" spans="5:12" x14ac:dyDescent="0.35">
      <c r="E1548" t="s">
        <v>1473</v>
      </c>
      <c r="F1548" t="s">
        <v>35777</v>
      </c>
      <c r="G1548" t="s">
        <v>22102</v>
      </c>
      <c r="H1548" t="s">
        <v>35778</v>
      </c>
      <c r="I1548"/>
      <c r="J1548"/>
      <c r="K1548"/>
      <c r="L1548"/>
    </row>
    <row r="1549" spans="5:12" x14ac:dyDescent="0.35">
      <c r="E1549" t="s">
        <v>1473</v>
      </c>
      <c r="F1549" t="s">
        <v>35779</v>
      </c>
      <c r="G1549" t="s">
        <v>22102</v>
      </c>
      <c r="H1549" t="s">
        <v>35780</v>
      </c>
      <c r="I1549"/>
      <c r="J1549"/>
      <c r="K1549"/>
      <c r="L1549"/>
    </row>
    <row r="1550" spans="5:12" x14ac:dyDescent="0.35">
      <c r="E1550" s="89" t="s">
        <v>1476</v>
      </c>
      <c r="F1550" s="89" t="s">
        <v>1477</v>
      </c>
      <c r="G1550" s="89" t="s">
        <v>40</v>
      </c>
      <c r="H1550" t="s">
        <v>1478</v>
      </c>
      <c r="I1550"/>
      <c r="J1550"/>
      <c r="K1550"/>
      <c r="L1550"/>
    </row>
    <row r="1551" spans="5:12" x14ac:dyDescent="0.35">
      <c r="E1551" t="s">
        <v>1476</v>
      </c>
      <c r="F1551" t="s">
        <v>35781</v>
      </c>
      <c r="G1551" t="s">
        <v>22102</v>
      </c>
      <c r="H1551" t="s">
        <v>35782</v>
      </c>
      <c r="I1551"/>
      <c r="J1551"/>
      <c r="K1551"/>
      <c r="L1551"/>
    </row>
    <row r="1552" spans="5:12" x14ac:dyDescent="0.35">
      <c r="E1552" t="s">
        <v>1476</v>
      </c>
      <c r="F1552" t="s">
        <v>35783</v>
      </c>
      <c r="G1552" t="s">
        <v>22102</v>
      </c>
      <c r="H1552" t="s">
        <v>35784</v>
      </c>
      <c r="I1552"/>
      <c r="J1552"/>
      <c r="K1552"/>
      <c r="L1552"/>
    </row>
    <row r="1553" spans="5:12" x14ac:dyDescent="0.35">
      <c r="E1553" t="s">
        <v>1476</v>
      </c>
      <c r="F1553" t="s">
        <v>35785</v>
      </c>
      <c r="G1553" t="s">
        <v>22102</v>
      </c>
      <c r="H1553" t="s">
        <v>35786</v>
      </c>
      <c r="I1553"/>
      <c r="J1553"/>
      <c r="K1553"/>
      <c r="L1553" t="s">
        <v>7181</v>
      </c>
    </row>
    <row r="1554" spans="5:12" x14ac:dyDescent="0.35">
      <c r="E1554" s="89" t="s">
        <v>1479</v>
      </c>
      <c r="F1554" s="89" t="s">
        <v>1480</v>
      </c>
      <c r="G1554" s="89" t="s">
        <v>40</v>
      </c>
      <c r="H1554" t="s">
        <v>1481</v>
      </c>
      <c r="I1554"/>
      <c r="J1554"/>
      <c r="K1554"/>
      <c r="L1554"/>
    </row>
    <row r="1555" spans="5:12" x14ac:dyDescent="0.35">
      <c r="E1555" s="89" t="s">
        <v>1482</v>
      </c>
      <c r="F1555" s="89" t="s">
        <v>1483</v>
      </c>
      <c r="G1555" s="89" t="s">
        <v>40</v>
      </c>
      <c r="H1555" t="s">
        <v>1484</v>
      </c>
      <c r="I1555"/>
      <c r="J1555"/>
      <c r="K1555"/>
      <c r="L1555"/>
    </row>
    <row r="1556" spans="5:12" x14ac:dyDescent="0.35">
      <c r="E1556" t="s">
        <v>1482</v>
      </c>
      <c r="F1556" t="s">
        <v>35787</v>
      </c>
      <c r="G1556" t="s">
        <v>22102</v>
      </c>
      <c r="H1556" t="s">
        <v>35788</v>
      </c>
      <c r="I1556"/>
      <c r="J1556"/>
      <c r="K1556"/>
      <c r="L1556"/>
    </row>
    <row r="1557" spans="5:12" x14ac:dyDescent="0.35">
      <c r="E1557" t="s">
        <v>1482</v>
      </c>
      <c r="F1557" t="s">
        <v>35789</v>
      </c>
      <c r="G1557" t="s">
        <v>22102</v>
      </c>
      <c r="H1557" t="s">
        <v>35790</v>
      </c>
      <c r="I1557"/>
      <c r="J1557"/>
      <c r="K1557"/>
      <c r="L1557"/>
    </row>
    <row r="1558" spans="5:12" x14ac:dyDescent="0.35">
      <c r="E1558" t="s">
        <v>1482</v>
      </c>
      <c r="F1558" t="s">
        <v>35791</v>
      </c>
      <c r="G1558" t="s">
        <v>22102</v>
      </c>
      <c r="H1558" t="s">
        <v>35792</v>
      </c>
      <c r="I1558"/>
      <c r="J1558"/>
      <c r="K1558"/>
      <c r="L1558" t="s">
        <v>7181</v>
      </c>
    </row>
    <row r="1559" spans="5:12" x14ac:dyDescent="0.35">
      <c r="E1559" s="89" t="s">
        <v>1485</v>
      </c>
      <c r="F1559" s="89" t="s">
        <v>1486</v>
      </c>
      <c r="G1559" s="89" t="s">
        <v>40</v>
      </c>
      <c r="H1559" t="s">
        <v>1487</v>
      </c>
      <c r="I1559"/>
      <c r="J1559"/>
      <c r="K1559"/>
      <c r="L1559"/>
    </row>
    <row r="1560" spans="5:12" x14ac:dyDescent="0.35">
      <c r="E1560" s="89" t="s">
        <v>1488</v>
      </c>
      <c r="F1560" s="89" t="s">
        <v>1489</v>
      </c>
      <c r="G1560" s="89" t="s">
        <v>40</v>
      </c>
      <c r="H1560" t="s">
        <v>1490</v>
      </c>
      <c r="I1560"/>
      <c r="J1560"/>
      <c r="K1560"/>
      <c r="L1560"/>
    </row>
    <row r="1561" spans="5:12" x14ac:dyDescent="0.35">
      <c r="E1561" t="s">
        <v>1488</v>
      </c>
      <c r="F1561" t="s">
        <v>35793</v>
      </c>
      <c r="G1561" t="s">
        <v>22102</v>
      </c>
      <c r="H1561" t="s">
        <v>35794</v>
      </c>
      <c r="I1561"/>
      <c r="J1561"/>
      <c r="K1561"/>
      <c r="L1561"/>
    </row>
    <row r="1562" spans="5:12" x14ac:dyDescent="0.35">
      <c r="E1562" t="s">
        <v>1488</v>
      </c>
      <c r="F1562" t="s">
        <v>35795</v>
      </c>
      <c r="G1562" t="s">
        <v>22102</v>
      </c>
      <c r="H1562" t="s">
        <v>35796</v>
      </c>
      <c r="I1562"/>
      <c r="J1562"/>
      <c r="K1562"/>
      <c r="L1562"/>
    </row>
    <row r="1563" spans="5:12" x14ac:dyDescent="0.35">
      <c r="E1563" t="s">
        <v>1488</v>
      </c>
      <c r="F1563" t="s">
        <v>35797</v>
      </c>
      <c r="G1563" t="s">
        <v>22102</v>
      </c>
      <c r="H1563" t="s">
        <v>35798</v>
      </c>
      <c r="I1563"/>
      <c r="J1563"/>
      <c r="K1563"/>
      <c r="L1563"/>
    </row>
    <row r="1564" spans="5:12" x14ac:dyDescent="0.35">
      <c r="E1564" t="s">
        <v>1488</v>
      </c>
      <c r="F1564" t="s">
        <v>35799</v>
      </c>
      <c r="G1564" t="s">
        <v>22102</v>
      </c>
      <c r="H1564" t="s">
        <v>35800</v>
      </c>
      <c r="I1564"/>
      <c r="J1564"/>
      <c r="K1564"/>
      <c r="L1564"/>
    </row>
    <row r="1565" spans="5:12" x14ac:dyDescent="0.35">
      <c r="E1565" t="s">
        <v>1488</v>
      </c>
      <c r="F1565" t="s">
        <v>35801</v>
      </c>
      <c r="G1565" t="s">
        <v>22102</v>
      </c>
      <c r="H1565" t="s">
        <v>35802</v>
      </c>
      <c r="I1565"/>
      <c r="J1565"/>
      <c r="K1565"/>
      <c r="L1565"/>
    </row>
    <row r="1566" spans="5:12" x14ac:dyDescent="0.35">
      <c r="E1566" t="s">
        <v>1488</v>
      </c>
      <c r="F1566" t="s">
        <v>35803</v>
      </c>
      <c r="G1566" t="s">
        <v>22102</v>
      </c>
      <c r="H1566" t="s">
        <v>35804</v>
      </c>
      <c r="I1566"/>
      <c r="J1566"/>
      <c r="K1566"/>
      <c r="L1566"/>
    </row>
    <row r="1567" spans="5:12" x14ac:dyDescent="0.35">
      <c r="E1567" t="s">
        <v>1488</v>
      </c>
      <c r="F1567" t="s">
        <v>35805</v>
      </c>
      <c r="G1567" t="s">
        <v>22102</v>
      </c>
      <c r="H1567" t="s">
        <v>35806</v>
      </c>
      <c r="I1567"/>
      <c r="J1567"/>
      <c r="K1567"/>
      <c r="L1567" t="s">
        <v>8094</v>
      </c>
    </row>
    <row r="1568" spans="5:12" x14ac:dyDescent="0.35">
      <c r="E1568" t="s">
        <v>1488</v>
      </c>
      <c r="F1568" t="s">
        <v>35807</v>
      </c>
      <c r="G1568" t="s">
        <v>22102</v>
      </c>
      <c r="H1568" t="s">
        <v>35808</v>
      </c>
      <c r="I1568"/>
      <c r="J1568"/>
      <c r="K1568"/>
      <c r="L1568" t="s">
        <v>1601</v>
      </c>
    </row>
    <row r="1569" spans="5:12" x14ac:dyDescent="0.35">
      <c r="E1569" t="s">
        <v>1488</v>
      </c>
      <c r="F1569" t="s">
        <v>35809</v>
      </c>
      <c r="G1569" t="s">
        <v>22102</v>
      </c>
      <c r="H1569" t="s">
        <v>35810</v>
      </c>
      <c r="I1569"/>
      <c r="J1569"/>
      <c r="K1569"/>
      <c r="L1569" t="s">
        <v>7181</v>
      </c>
    </row>
    <row r="1570" spans="5:12" x14ac:dyDescent="0.35">
      <c r="E1570" s="89" t="s">
        <v>1491</v>
      </c>
      <c r="F1570" s="89" t="s">
        <v>1492</v>
      </c>
      <c r="G1570" s="89" t="s">
        <v>40</v>
      </c>
      <c r="H1570" t="s">
        <v>1493</v>
      </c>
      <c r="I1570"/>
      <c r="J1570"/>
      <c r="K1570"/>
      <c r="L1570"/>
    </row>
    <row r="1571" spans="5:12" x14ac:dyDescent="0.35">
      <c r="E1571" t="s">
        <v>1491</v>
      </c>
      <c r="F1571" t="s">
        <v>35811</v>
      </c>
      <c r="G1571" t="s">
        <v>22102</v>
      </c>
      <c r="H1571" t="s">
        <v>35812</v>
      </c>
      <c r="I1571"/>
      <c r="J1571"/>
      <c r="K1571"/>
      <c r="L1571"/>
    </row>
    <row r="1572" spans="5:12" x14ac:dyDescent="0.35">
      <c r="E1572" t="s">
        <v>1491</v>
      </c>
      <c r="F1572" t="s">
        <v>35813</v>
      </c>
      <c r="G1572" t="s">
        <v>22102</v>
      </c>
      <c r="H1572" t="s">
        <v>35814</v>
      </c>
      <c r="I1572"/>
      <c r="J1572"/>
      <c r="K1572"/>
      <c r="L1572"/>
    </row>
    <row r="1573" spans="5:12" x14ac:dyDescent="0.35">
      <c r="E1573" t="s">
        <v>1491</v>
      </c>
      <c r="F1573" t="s">
        <v>35815</v>
      </c>
      <c r="G1573" t="s">
        <v>22102</v>
      </c>
      <c r="H1573" t="s">
        <v>35816</v>
      </c>
      <c r="I1573"/>
      <c r="J1573"/>
      <c r="K1573"/>
      <c r="L1573"/>
    </row>
    <row r="1574" spans="5:12" x14ac:dyDescent="0.35">
      <c r="E1574" t="s">
        <v>1491</v>
      </c>
      <c r="F1574" t="s">
        <v>35817</v>
      </c>
      <c r="G1574" t="s">
        <v>22102</v>
      </c>
      <c r="H1574" t="s">
        <v>35818</v>
      </c>
      <c r="I1574"/>
      <c r="J1574"/>
      <c r="K1574"/>
      <c r="L1574"/>
    </row>
    <row r="1575" spans="5:12" x14ac:dyDescent="0.35">
      <c r="E1575" t="s">
        <v>1491</v>
      </c>
      <c r="F1575" t="s">
        <v>35819</v>
      </c>
      <c r="G1575" t="s">
        <v>22102</v>
      </c>
      <c r="H1575" t="s">
        <v>35820</v>
      </c>
      <c r="I1575"/>
      <c r="J1575"/>
      <c r="K1575"/>
      <c r="L1575"/>
    </row>
    <row r="1576" spans="5:12" x14ac:dyDescent="0.35">
      <c r="E1576" s="89" t="s">
        <v>1494</v>
      </c>
      <c r="F1576" s="89" t="s">
        <v>1495</v>
      </c>
      <c r="G1576" s="89" t="s">
        <v>40</v>
      </c>
      <c r="H1576" t="s">
        <v>1496</v>
      </c>
      <c r="I1576"/>
      <c r="J1576"/>
      <c r="K1576"/>
      <c r="L1576"/>
    </row>
    <row r="1577" spans="5:12" x14ac:dyDescent="0.35">
      <c r="E1577" s="89" t="s">
        <v>1497</v>
      </c>
      <c r="F1577" s="89" t="s">
        <v>1498</v>
      </c>
      <c r="G1577" s="89" t="s">
        <v>40</v>
      </c>
      <c r="H1577" t="s">
        <v>1499</v>
      </c>
      <c r="I1577"/>
      <c r="J1577"/>
      <c r="K1577"/>
      <c r="L1577"/>
    </row>
    <row r="1578" spans="5:12" x14ac:dyDescent="0.35">
      <c r="E1578" t="s">
        <v>1497</v>
      </c>
      <c r="F1578" t="s">
        <v>35821</v>
      </c>
      <c r="G1578" t="s">
        <v>22102</v>
      </c>
      <c r="H1578" t="s">
        <v>35822</v>
      </c>
      <c r="I1578"/>
      <c r="J1578"/>
      <c r="K1578"/>
      <c r="L1578"/>
    </row>
    <row r="1579" spans="5:12" x14ac:dyDescent="0.35">
      <c r="E1579" t="s">
        <v>1497</v>
      </c>
      <c r="F1579" t="s">
        <v>35823</v>
      </c>
      <c r="G1579" t="s">
        <v>22102</v>
      </c>
      <c r="H1579" t="s">
        <v>35824</v>
      </c>
      <c r="I1579"/>
      <c r="J1579"/>
      <c r="K1579"/>
      <c r="L1579"/>
    </row>
    <row r="1580" spans="5:12" x14ac:dyDescent="0.35">
      <c r="E1580" s="89" t="s">
        <v>1500</v>
      </c>
      <c r="F1580" s="89" t="s">
        <v>1501</v>
      </c>
      <c r="G1580" s="89" t="s">
        <v>40</v>
      </c>
      <c r="H1580" t="s">
        <v>1502</v>
      </c>
      <c r="I1580"/>
      <c r="J1580"/>
      <c r="K1580"/>
      <c r="L1580"/>
    </row>
    <row r="1581" spans="5:12" x14ac:dyDescent="0.35">
      <c r="E1581" t="s">
        <v>1500</v>
      </c>
      <c r="F1581" t="s">
        <v>35825</v>
      </c>
      <c r="G1581" t="s">
        <v>22102</v>
      </c>
      <c r="H1581" t="s">
        <v>35826</v>
      </c>
      <c r="I1581"/>
      <c r="J1581"/>
      <c r="K1581"/>
      <c r="L1581"/>
    </row>
    <row r="1582" spans="5:12" x14ac:dyDescent="0.35">
      <c r="E1582" t="s">
        <v>1500</v>
      </c>
      <c r="F1582" t="s">
        <v>35827</v>
      </c>
      <c r="G1582" t="s">
        <v>22102</v>
      </c>
      <c r="H1582" t="s">
        <v>35828</v>
      </c>
      <c r="I1582"/>
      <c r="J1582"/>
      <c r="K1582"/>
      <c r="L1582"/>
    </row>
    <row r="1583" spans="5:12" x14ac:dyDescent="0.35">
      <c r="E1583" t="s">
        <v>1500</v>
      </c>
      <c r="F1583" t="s">
        <v>35829</v>
      </c>
      <c r="G1583" t="s">
        <v>22102</v>
      </c>
      <c r="H1583" t="s">
        <v>35830</v>
      </c>
      <c r="I1583"/>
      <c r="J1583"/>
      <c r="K1583"/>
      <c r="L1583"/>
    </row>
    <row r="1584" spans="5:12" x14ac:dyDescent="0.35">
      <c r="E1584" t="s">
        <v>1500</v>
      </c>
      <c r="F1584" t="s">
        <v>35831</v>
      </c>
      <c r="G1584" t="s">
        <v>22102</v>
      </c>
      <c r="H1584" t="s">
        <v>35832</v>
      </c>
      <c r="I1584"/>
      <c r="J1584"/>
      <c r="K1584"/>
      <c r="L1584" t="s">
        <v>7661</v>
      </c>
    </row>
    <row r="1585" spans="5:12" x14ac:dyDescent="0.35">
      <c r="E1585" t="s">
        <v>1500</v>
      </c>
      <c r="F1585" t="s">
        <v>35833</v>
      </c>
      <c r="G1585" t="s">
        <v>22102</v>
      </c>
      <c r="H1585" t="s">
        <v>35834</v>
      </c>
      <c r="I1585"/>
      <c r="J1585"/>
      <c r="K1585"/>
      <c r="L1585" t="s">
        <v>8158</v>
      </c>
    </row>
    <row r="1586" spans="5:12" x14ac:dyDescent="0.35">
      <c r="E1586" s="89" t="s">
        <v>1503</v>
      </c>
      <c r="F1586" s="89" t="s">
        <v>1504</v>
      </c>
      <c r="G1586" s="89" t="s">
        <v>40</v>
      </c>
      <c r="H1586" t="s">
        <v>1505</v>
      </c>
      <c r="I1586"/>
      <c r="J1586"/>
      <c r="K1586" t="s">
        <v>699</v>
      </c>
      <c r="L1586" t="s">
        <v>700</v>
      </c>
    </row>
    <row r="1587" spans="5:12" x14ac:dyDescent="0.35">
      <c r="E1587" t="s">
        <v>1503</v>
      </c>
      <c r="F1587" t="s">
        <v>35835</v>
      </c>
      <c r="G1587" t="s">
        <v>22102</v>
      </c>
      <c r="H1587" t="s">
        <v>35836</v>
      </c>
      <c r="I1587"/>
      <c r="J1587"/>
      <c r="K1587"/>
      <c r="L1587"/>
    </row>
    <row r="1588" spans="5:12" x14ac:dyDescent="0.35">
      <c r="E1588" t="s">
        <v>1503</v>
      </c>
      <c r="F1588" t="s">
        <v>35837</v>
      </c>
      <c r="G1588" t="s">
        <v>22102</v>
      </c>
      <c r="H1588" t="s">
        <v>35838</v>
      </c>
      <c r="I1588"/>
      <c r="J1588"/>
      <c r="K1588"/>
      <c r="L1588"/>
    </row>
    <row r="1589" spans="5:12" x14ac:dyDescent="0.35">
      <c r="E1589" t="s">
        <v>1503</v>
      </c>
      <c r="F1589" t="s">
        <v>35839</v>
      </c>
      <c r="G1589" t="s">
        <v>22102</v>
      </c>
      <c r="H1589" t="s">
        <v>35840</v>
      </c>
      <c r="I1589"/>
      <c r="J1589"/>
      <c r="K1589"/>
      <c r="L1589"/>
    </row>
    <row r="1590" spans="5:12" x14ac:dyDescent="0.35">
      <c r="E1590" t="s">
        <v>1503</v>
      </c>
      <c r="F1590" t="s">
        <v>35841</v>
      </c>
      <c r="G1590" t="s">
        <v>22102</v>
      </c>
      <c r="H1590" t="s">
        <v>35842</v>
      </c>
      <c r="I1590"/>
      <c r="J1590"/>
      <c r="K1590"/>
      <c r="L1590" t="s">
        <v>303</v>
      </c>
    </row>
    <row r="1591" spans="5:12" x14ac:dyDescent="0.35">
      <c r="E1591" t="s">
        <v>1503</v>
      </c>
      <c r="F1591" t="s">
        <v>35843</v>
      </c>
      <c r="G1591" t="s">
        <v>22102</v>
      </c>
      <c r="H1591" t="s">
        <v>35844</v>
      </c>
      <c r="I1591"/>
      <c r="J1591"/>
      <c r="K1591"/>
      <c r="L1591" t="s">
        <v>303</v>
      </c>
    </row>
    <row r="1592" spans="5:12" x14ac:dyDescent="0.35">
      <c r="E1592" t="s">
        <v>1503</v>
      </c>
      <c r="F1592" t="s">
        <v>35845</v>
      </c>
      <c r="G1592" t="s">
        <v>22102</v>
      </c>
      <c r="H1592" t="s">
        <v>35846</v>
      </c>
      <c r="I1592"/>
      <c r="J1592"/>
      <c r="K1592"/>
      <c r="L1592" t="s">
        <v>303</v>
      </c>
    </row>
    <row r="1593" spans="5:12" x14ac:dyDescent="0.35">
      <c r="E1593" s="89" t="s">
        <v>1506</v>
      </c>
      <c r="F1593" s="89" t="s">
        <v>1507</v>
      </c>
      <c r="G1593" s="89" t="s">
        <v>40</v>
      </c>
      <c r="H1593" t="s">
        <v>1508</v>
      </c>
      <c r="I1593"/>
      <c r="J1593"/>
      <c r="K1593" t="s">
        <v>699</v>
      </c>
      <c r="L1593" t="s">
        <v>700</v>
      </c>
    </row>
    <row r="1594" spans="5:12" x14ac:dyDescent="0.35">
      <c r="E1594" t="s">
        <v>1506</v>
      </c>
      <c r="F1594" t="s">
        <v>35847</v>
      </c>
      <c r="G1594" t="s">
        <v>22102</v>
      </c>
      <c r="H1594" t="s">
        <v>35848</v>
      </c>
      <c r="I1594"/>
      <c r="J1594"/>
      <c r="K1594"/>
      <c r="L1594"/>
    </row>
    <row r="1595" spans="5:12" x14ac:dyDescent="0.35">
      <c r="E1595" t="s">
        <v>1506</v>
      </c>
      <c r="F1595" t="s">
        <v>35849</v>
      </c>
      <c r="G1595" t="s">
        <v>22102</v>
      </c>
      <c r="H1595" t="s">
        <v>35850</v>
      </c>
      <c r="I1595"/>
      <c r="J1595"/>
      <c r="K1595"/>
      <c r="L1595"/>
    </row>
    <row r="1596" spans="5:12" x14ac:dyDescent="0.35">
      <c r="E1596" t="s">
        <v>1506</v>
      </c>
      <c r="F1596" t="s">
        <v>35851</v>
      </c>
      <c r="G1596" t="s">
        <v>22102</v>
      </c>
      <c r="H1596" t="s">
        <v>35852</v>
      </c>
      <c r="I1596"/>
      <c r="J1596"/>
      <c r="K1596"/>
      <c r="L1596"/>
    </row>
    <row r="1597" spans="5:12" x14ac:dyDescent="0.35">
      <c r="E1597" t="s">
        <v>1506</v>
      </c>
      <c r="F1597" t="s">
        <v>35853</v>
      </c>
      <c r="G1597" t="s">
        <v>22102</v>
      </c>
      <c r="H1597" t="s">
        <v>35854</v>
      </c>
      <c r="I1597"/>
      <c r="J1597"/>
      <c r="K1597"/>
      <c r="L1597" t="s">
        <v>1601</v>
      </c>
    </row>
    <row r="1598" spans="5:12" x14ac:dyDescent="0.35">
      <c r="E1598" t="s">
        <v>1506</v>
      </c>
      <c r="F1598" t="s">
        <v>35855</v>
      </c>
      <c r="G1598" t="s">
        <v>22102</v>
      </c>
      <c r="H1598" t="s">
        <v>35856</v>
      </c>
      <c r="I1598"/>
      <c r="J1598"/>
      <c r="K1598"/>
      <c r="L1598" t="s">
        <v>1601</v>
      </c>
    </row>
    <row r="1599" spans="5:12" x14ac:dyDescent="0.35">
      <c r="E1599" t="s">
        <v>1506</v>
      </c>
      <c r="F1599" t="s">
        <v>35857</v>
      </c>
      <c r="G1599" t="s">
        <v>22102</v>
      </c>
      <c r="H1599" t="s">
        <v>35858</v>
      </c>
      <c r="I1599"/>
      <c r="J1599"/>
      <c r="K1599"/>
      <c r="L1599" t="s">
        <v>8596</v>
      </c>
    </row>
    <row r="1600" spans="5:12" x14ac:dyDescent="0.35">
      <c r="E1600" t="s">
        <v>1506</v>
      </c>
      <c r="F1600" t="s">
        <v>35859</v>
      </c>
      <c r="G1600" t="s">
        <v>22102</v>
      </c>
      <c r="H1600" t="s">
        <v>35860</v>
      </c>
      <c r="I1600"/>
      <c r="J1600"/>
      <c r="K1600"/>
      <c r="L1600" t="s">
        <v>386</v>
      </c>
    </row>
    <row r="1601" spans="5:12" x14ac:dyDescent="0.35">
      <c r="E1601" t="s">
        <v>1506</v>
      </c>
      <c r="F1601" t="s">
        <v>35861</v>
      </c>
      <c r="G1601" t="s">
        <v>22102</v>
      </c>
      <c r="H1601" t="s">
        <v>35862</v>
      </c>
      <c r="I1601"/>
      <c r="J1601"/>
      <c r="K1601"/>
      <c r="L1601" t="s">
        <v>303</v>
      </c>
    </row>
    <row r="1602" spans="5:12" x14ac:dyDescent="0.35">
      <c r="E1602" t="s">
        <v>1506</v>
      </c>
      <c r="F1602" t="s">
        <v>35863</v>
      </c>
      <c r="G1602" t="s">
        <v>22102</v>
      </c>
      <c r="H1602" t="s">
        <v>35864</v>
      </c>
      <c r="I1602"/>
      <c r="J1602"/>
      <c r="K1602"/>
      <c r="L1602" t="s">
        <v>303</v>
      </c>
    </row>
    <row r="1603" spans="5:12" x14ac:dyDescent="0.35">
      <c r="E1603" t="s">
        <v>1506</v>
      </c>
      <c r="F1603" t="s">
        <v>35865</v>
      </c>
      <c r="G1603" t="s">
        <v>22102</v>
      </c>
      <c r="H1603" t="s">
        <v>35866</v>
      </c>
      <c r="I1603"/>
      <c r="J1603"/>
      <c r="K1603"/>
      <c r="L1603" t="s">
        <v>303</v>
      </c>
    </row>
    <row r="1604" spans="5:12" x14ac:dyDescent="0.35">
      <c r="E1604" s="89" t="s">
        <v>1509</v>
      </c>
      <c r="F1604" s="89" t="s">
        <v>1510</v>
      </c>
      <c r="G1604" s="89" t="s">
        <v>40</v>
      </c>
      <c r="H1604" t="s">
        <v>1510</v>
      </c>
      <c r="I1604"/>
      <c r="J1604"/>
      <c r="K1604"/>
      <c r="L1604"/>
    </row>
    <row r="1605" spans="5:12" x14ac:dyDescent="0.35">
      <c r="E1605" s="89" t="s">
        <v>1511</v>
      </c>
      <c r="F1605" s="89" t="s">
        <v>1512</v>
      </c>
      <c r="G1605" s="89" t="s">
        <v>40</v>
      </c>
      <c r="H1605" t="s">
        <v>1513</v>
      </c>
      <c r="I1605"/>
      <c r="J1605"/>
      <c r="K1605"/>
      <c r="L1605"/>
    </row>
    <row r="1606" spans="5:12" x14ac:dyDescent="0.35">
      <c r="E1606" t="s">
        <v>1511</v>
      </c>
      <c r="F1606" t="s">
        <v>35867</v>
      </c>
      <c r="G1606" t="s">
        <v>22102</v>
      </c>
      <c r="H1606" t="s">
        <v>35868</v>
      </c>
      <c r="I1606"/>
      <c r="J1606"/>
      <c r="K1606"/>
      <c r="L1606"/>
    </row>
    <row r="1607" spans="5:12" x14ac:dyDescent="0.35">
      <c r="E1607" t="s">
        <v>1511</v>
      </c>
      <c r="F1607" t="s">
        <v>35869</v>
      </c>
      <c r="G1607" t="s">
        <v>22102</v>
      </c>
      <c r="H1607" t="s">
        <v>35870</v>
      </c>
      <c r="I1607"/>
      <c r="J1607"/>
      <c r="K1607"/>
      <c r="L1607"/>
    </row>
    <row r="1608" spans="5:12" x14ac:dyDescent="0.35">
      <c r="E1608" t="s">
        <v>1511</v>
      </c>
      <c r="F1608" t="s">
        <v>35871</v>
      </c>
      <c r="G1608" t="s">
        <v>22102</v>
      </c>
      <c r="H1608" t="s">
        <v>35872</v>
      </c>
      <c r="I1608"/>
      <c r="J1608"/>
      <c r="K1608"/>
      <c r="L1608"/>
    </row>
    <row r="1609" spans="5:12" x14ac:dyDescent="0.35">
      <c r="E1609" t="s">
        <v>1511</v>
      </c>
      <c r="F1609" t="s">
        <v>35873</v>
      </c>
      <c r="G1609" t="s">
        <v>22102</v>
      </c>
      <c r="H1609" t="s">
        <v>35874</v>
      </c>
      <c r="I1609"/>
      <c r="J1609"/>
      <c r="K1609"/>
      <c r="L1609"/>
    </row>
    <row r="1610" spans="5:12" x14ac:dyDescent="0.35">
      <c r="E1610" s="89" t="s">
        <v>1514</v>
      </c>
      <c r="F1610" s="89" t="s">
        <v>1515</v>
      </c>
      <c r="G1610" s="89" t="s">
        <v>40</v>
      </c>
      <c r="H1610" t="s">
        <v>1516</v>
      </c>
      <c r="I1610"/>
      <c r="J1610"/>
      <c r="K1610"/>
      <c r="L1610"/>
    </row>
    <row r="1611" spans="5:12" x14ac:dyDescent="0.35">
      <c r="E1611" t="s">
        <v>1514</v>
      </c>
      <c r="F1611" t="s">
        <v>35875</v>
      </c>
      <c r="G1611" t="s">
        <v>22102</v>
      </c>
      <c r="H1611" t="s">
        <v>35876</v>
      </c>
      <c r="I1611"/>
      <c r="J1611"/>
      <c r="K1611"/>
      <c r="L1611"/>
    </row>
    <row r="1612" spans="5:12" x14ac:dyDescent="0.35">
      <c r="E1612" t="s">
        <v>1514</v>
      </c>
      <c r="F1612" t="s">
        <v>35877</v>
      </c>
      <c r="G1612" t="s">
        <v>22102</v>
      </c>
      <c r="H1612" t="s">
        <v>35878</v>
      </c>
      <c r="I1612"/>
      <c r="J1612"/>
      <c r="K1612"/>
      <c r="L1612"/>
    </row>
    <row r="1613" spans="5:12" x14ac:dyDescent="0.35">
      <c r="E1613" t="s">
        <v>1514</v>
      </c>
      <c r="F1613" t="s">
        <v>35879</v>
      </c>
      <c r="G1613" t="s">
        <v>22102</v>
      </c>
      <c r="H1613" t="s">
        <v>35880</v>
      </c>
      <c r="I1613"/>
      <c r="J1613"/>
      <c r="K1613"/>
      <c r="L1613"/>
    </row>
    <row r="1614" spans="5:12" x14ac:dyDescent="0.35">
      <c r="E1614" t="s">
        <v>1514</v>
      </c>
      <c r="F1614" t="s">
        <v>35881</v>
      </c>
      <c r="G1614" t="s">
        <v>22102</v>
      </c>
      <c r="H1614" t="s">
        <v>35882</v>
      </c>
      <c r="I1614"/>
      <c r="J1614"/>
      <c r="K1614"/>
      <c r="L1614"/>
    </row>
    <row r="1615" spans="5:12" x14ac:dyDescent="0.35">
      <c r="E1615" t="s">
        <v>1514</v>
      </c>
      <c r="F1615" t="s">
        <v>35883</v>
      </c>
      <c r="G1615" t="s">
        <v>22102</v>
      </c>
      <c r="H1615" t="s">
        <v>35884</v>
      </c>
      <c r="I1615"/>
      <c r="J1615"/>
      <c r="K1615"/>
      <c r="L1615"/>
    </row>
    <row r="1616" spans="5:12" x14ac:dyDescent="0.35">
      <c r="E1616" t="s">
        <v>1514</v>
      </c>
      <c r="F1616" t="s">
        <v>35885</v>
      </c>
      <c r="G1616" t="s">
        <v>22102</v>
      </c>
      <c r="H1616" t="s">
        <v>35886</v>
      </c>
      <c r="I1616"/>
      <c r="J1616"/>
      <c r="K1616"/>
      <c r="L1616"/>
    </row>
    <row r="1617" spans="5:12" x14ac:dyDescent="0.35">
      <c r="E1617" t="s">
        <v>1514</v>
      </c>
      <c r="F1617" t="s">
        <v>35887</v>
      </c>
      <c r="G1617" t="s">
        <v>22102</v>
      </c>
      <c r="H1617" t="s">
        <v>35888</v>
      </c>
      <c r="I1617"/>
      <c r="J1617"/>
      <c r="K1617"/>
      <c r="L1617"/>
    </row>
    <row r="1618" spans="5:12" x14ac:dyDescent="0.35">
      <c r="E1618" t="s">
        <v>1514</v>
      </c>
      <c r="F1618" t="s">
        <v>35889</v>
      </c>
      <c r="G1618" t="s">
        <v>22102</v>
      </c>
      <c r="H1618" t="s">
        <v>35890</v>
      </c>
      <c r="I1618"/>
      <c r="J1618"/>
      <c r="K1618"/>
      <c r="L1618"/>
    </row>
    <row r="1619" spans="5:12" x14ac:dyDescent="0.35">
      <c r="E1619" t="s">
        <v>1514</v>
      </c>
      <c r="F1619" t="s">
        <v>35891</v>
      </c>
      <c r="G1619" t="s">
        <v>22102</v>
      </c>
      <c r="H1619" t="s">
        <v>35892</v>
      </c>
      <c r="I1619"/>
      <c r="J1619"/>
      <c r="K1619"/>
      <c r="L1619"/>
    </row>
    <row r="1620" spans="5:12" x14ac:dyDescent="0.35">
      <c r="E1620" t="s">
        <v>1514</v>
      </c>
      <c r="F1620" t="s">
        <v>35893</v>
      </c>
      <c r="G1620" t="s">
        <v>22102</v>
      </c>
      <c r="H1620" t="s">
        <v>35894</v>
      </c>
      <c r="I1620"/>
      <c r="J1620"/>
      <c r="K1620"/>
      <c r="L1620"/>
    </row>
    <row r="1621" spans="5:12" x14ac:dyDescent="0.35">
      <c r="E1621" s="89" t="s">
        <v>1517</v>
      </c>
      <c r="F1621" s="89" t="s">
        <v>1518</v>
      </c>
      <c r="G1621" s="89" t="s">
        <v>40</v>
      </c>
      <c r="H1621" t="s">
        <v>1519</v>
      </c>
      <c r="I1621"/>
      <c r="J1621"/>
      <c r="K1621"/>
      <c r="L1621"/>
    </row>
    <row r="1622" spans="5:12" x14ac:dyDescent="0.35">
      <c r="E1622" t="s">
        <v>1517</v>
      </c>
      <c r="F1622" t="s">
        <v>35895</v>
      </c>
      <c r="G1622" t="s">
        <v>22102</v>
      </c>
      <c r="H1622" t="s">
        <v>35896</v>
      </c>
      <c r="I1622"/>
      <c r="J1622"/>
      <c r="K1622"/>
      <c r="L1622"/>
    </row>
    <row r="1623" spans="5:12" x14ac:dyDescent="0.35">
      <c r="E1623" t="s">
        <v>1517</v>
      </c>
      <c r="F1623" t="s">
        <v>35897</v>
      </c>
      <c r="G1623" t="s">
        <v>22102</v>
      </c>
      <c r="H1623" t="s">
        <v>35898</v>
      </c>
      <c r="I1623"/>
      <c r="J1623"/>
      <c r="K1623"/>
      <c r="L1623"/>
    </row>
    <row r="1624" spans="5:12" x14ac:dyDescent="0.35">
      <c r="E1624" t="s">
        <v>1517</v>
      </c>
      <c r="F1624" t="s">
        <v>35899</v>
      </c>
      <c r="G1624" t="s">
        <v>22102</v>
      </c>
      <c r="H1624" t="s">
        <v>35900</v>
      </c>
      <c r="I1624"/>
      <c r="J1624"/>
      <c r="K1624"/>
      <c r="L1624"/>
    </row>
    <row r="1625" spans="5:12" x14ac:dyDescent="0.35">
      <c r="E1625" t="s">
        <v>1517</v>
      </c>
      <c r="F1625" t="s">
        <v>35901</v>
      </c>
      <c r="G1625" t="s">
        <v>22102</v>
      </c>
      <c r="H1625" t="s">
        <v>35902</v>
      </c>
      <c r="I1625"/>
      <c r="J1625"/>
      <c r="K1625"/>
      <c r="L1625"/>
    </row>
    <row r="1626" spans="5:12" x14ac:dyDescent="0.35">
      <c r="E1626" t="s">
        <v>1517</v>
      </c>
      <c r="F1626" t="s">
        <v>35903</v>
      </c>
      <c r="G1626" t="s">
        <v>22102</v>
      </c>
      <c r="H1626" t="s">
        <v>35904</v>
      </c>
      <c r="I1626"/>
      <c r="J1626"/>
      <c r="K1626"/>
      <c r="L1626"/>
    </row>
    <row r="1627" spans="5:12" x14ac:dyDescent="0.35">
      <c r="E1627" t="s">
        <v>1517</v>
      </c>
      <c r="F1627" t="s">
        <v>35905</v>
      </c>
      <c r="G1627" t="s">
        <v>22102</v>
      </c>
      <c r="H1627" t="s">
        <v>35906</v>
      </c>
      <c r="I1627"/>
      <c r="J1627"/>
      <c r="K1627"/>
      <c r="L1627"/>
    </row>
    <row r="1628" spans="5:12" x14ac:dyDescent="0.35">
      <c r="E1628" t="s">
        <v>1517</v>
      </c>
      <c r="F1628" t="s">
        <v>35907</v>
      </c>
      <c r="G1628" t="s">
        <v>22102</v>
      </c>
      <c r="H1628" t="s">
        <v>35908</v>
      </c>
      <c r="I1628"/>
      <c r="J1628"/>
      <c r="K1628"/>
      <c r="L1628"/>
    </row>
    <row r="1629" spans="5:12" x14ac:dyDescent="0.35">
      <c r="E1629" t="s">
        <v>1517</v>
      </c>
      <c r="F1629" t="s">
        <v>35909</v>
      </c>
      <c r="G1629" t="s">
        <v>22102</v>
      </c>
      <c r="H1629" t="s">
        <v>35910</v>
      </c>
      <c r="I1629"/>
      <c r="J1629"/>
      <c r="K1629"/>
      <c r="L1629"/>
    </row>
    <row r="1630" spans="5:12" x14ac:dyDescent="0.35">
      <c r="E1630" t="s">
        <v>1517</v>
      </c>
      <c r="F1630" t="s">
        <v>35911</v>
      </c>
      <c r="G1630" t="s">
        <v>22102</v>
      </c>
      <c r="H1630" t="s">
        <v>35912</v>
      </c>
      <c r="I1630"/>
      <c r="J1630"/>
      <c r="K1630"/>
      <c r="L1630"/>
    </row>
    <row r="1631" spans="5:12" x14ac:dyDescent="0.35">
      <c r="E1631" t="s">
        <v>1517</v>
      </c>
      <c r="F1631" t="s">
        <v>35913</v>
      </c>
      <c r="G1631" t="s">
        <v>22102</v>
      </c>
      <c r="H1631" t="s">
        <v>35914</v>
      </c>
      <c r="I1631"/>
      <c r="J1631"/>
      <c r="K1631"/>
      <c r="L1631"/>
    </row>
    <row r="1632" spans="5:12" x14ac:dyDescent="0.35">
      <c r="E1632" t="s">
        <v>1517</v>
      </c>
      <c r="F1632" t="s">
        <v>35915</v>
      </c>
      <c r="G1632" t="s">
        <v>22102</v>
      </c>
      <c r="H1632" t="s">
        <v>35916</v>
      </c>
      <c r="I1632"/>
      <c r="J1632"/>
      <c r="K1632"/>
      <c r="L1632" t="s">
        <v>386</v>
      </c>
    </row>
    <row r="1633" spans="5:12" x14ac:dyDescent="0.35">
      <c r="E1633" t="s">
        <v>1517</v>
      </c>
      <c r="F1633" t="s">
        <v>35917</v>
      </c>
      <c r="G1633" t="s">
        <v>22102</v>
      </c>
      <c r="H1633" t="s">
        <v>35918</v>
      </c>
      <c r="I1633"/>
      <c r="J1633"/>
      <c r="K1633"/>
      <c r="L1633" t="s">
        <v>386</v>
      </c>
    </row>
    <row r="1634" spans="5:12" x14ac:dyDescent="0.35">
      <c r="E1634" t="s">
        <v>1517</v>
      </c>
      <c r="F1634" t="s">
        <v>35919</v>
      </c>
      <c r="G1634" t="s">
        <v>22102</v>
      </c>
      <c r="H1634" t="s">
        <v>35920</v>
      </c>
      <c r="I1634"/>
      <c r="J1634"/>
      <c r="K1634"/>
      <c r="L1634" t="s">
        <v>386</v>
      </c>
    </row>
    <row r="1635" spans="5:12" x14ac:dyDescent="0.35">
      <c r="E1635" t="s">
        <v>1517</v>
      </c>
      <c r="F1635" t="s">
        <v>35921</v>
      </c>
      <c r="G1635" t="s">
        <v>22102</v>
      </c>
      <c r="H1635" t="s">
        <v>35922</v>
      </c>
      <c r="I1635"/>
      <c r="J1635"/>
      <c r="K1635"/>
      <c r="L1635" t="s">
        <v>386</v>
      </c>
    </row>
    <row r="1636" spans="5:12" x14ac:dyDescent="0.35">
      <c r="E1636" t="s">
        <v>1517</v>
      </c>
      <c r="F1636" t="s">
        <v>35923</v>
      </c>
      <c r="G1636" t="s">
        <v>22102</v>
      </c>
      <c r="H1636" t="s">
        <v>35924</v>
      </c>
      <c r="I1636"/>
      <c r="J1636"/>
      <c r="K1636"/>
      <c r="L1636" t="s">
        <v>386</v>
      </c>
    </row>
    <row r="1637" spans="5:12" x14ac:dyDescent="0.35">
      <c r="E1637" t="s">
        <v>1517</v>
      </c>
      <c r="F1637" t="s">
        <v>35925</v>
      </c>
      <c r="G1637" t="s">
        <v>22102</v>
      </c>
      <c r="H1637" t="s">
        <v>35926</v>
      </c>
      <c r="I1637"/>
      <c r="J1637"/>
      <c r="K1637"/>
      <c r="L1637" t="s">
        <v>386</v>
      </c>
    </row>
    <row r="1638" spans="5:12" x14ac:dyDescent="0.35">
      <c r="E1638" t="s">
        <v>1517</v>
      </c>
      <c r="F1638" t="s">
        <v>35927</v>
      </c>
      <c r="G1638" t="s">
        <v>22102</v>
      </c>
      <c r="H1638" t="s">
        <v>35928</v>
      </c>
      <c r="I1638"/>
      <c r="J1638"/>
      <c r="K1638"/>
      <c r="L1638" t="s">
        <v>386</v>
      </c>
    </row>
    <row r="1639" spans="5:12" x14ac:dyDescent="0.35">
      <c r="E1639" t="s">
        <v>1517</v>
      </c>
      <c r="F1639" t="s">
        <v>35929</v>
      </c>
      <c r="G1639" t="s">
        <v>22102</v>
      </c>
      <c r="H1639" t="s">
        <v>35930</v>
      </c>
      <c r="I1639"/>
      <c r="J1639"/>
      <c r="K1639"/>
      <c r="L1639" t="s">
        <v>386</v>
      </c>
    </row>
    <row r="1640" spans="5:12" x14ac:dyDescent="0.35">
      <c r="E1640" t="s">
        <v>1517</v>
      </c>
      <c r="F1640" t="s">
        <v>35931</v>
      </c>
      <c r="G1640" t="s">
        <v>22102</v>
      </c>
      <c r="H1640" t="s">
        <v>35932</v>
      </c>
      <c r="I1640"/>
      <c r="J1640"/>
      <c r="K1640"/>
      <c r="L1640" t="s">
        <v>386</v>
      </c>
    </row>
    <row r="1641" spans="5:12" x14ac:dyDescent="0.35">
      <c r="E1641" t="s">
        <v>1517</v>
      </c>
      <c r="F1641" t="s">
        <v>35933</v>
      </c>
      <c r="G1641" t="s">
        <v>22102</v>
      </c>
      <c r="H1641" t="s">
        <v>35934</v>
      </c>
      <c r="I1641"/>
      <c r="J1641"/>
      <c r="K1641"/>
      <c r="L1641" t="s">
        <v>386</v>
      </c>
    </row>
    <row r="1642" spans="5:12" x14ac:dyDescent="0.35">
      <c r="E1642" t="s">
        <v>1517</v>
      </c>
      <c r="F1642" t="s">
        <v>35935</v>
      </c>
      <c r="G1642" t="s">
        <v>22102</v>
      </c>
      <c r="H1642" t="s">
        <v>35936</v>
      </c>
      <c r="I1642"/>
      <c r="J1642"/>
      <c r="K1642"/>
      <c r="L1642" t="s">
        <v>386</v>
      </c>
    </row>
    <row r="1643" spans="5:12" x14ac:dyDescent="0.35">
      <c r="E1643" t="s">
        <v>1517</v>
      </c>
      <c r="F1643" t="s">
        <v>35937</v>
      </c>
      <c r="G1643" t="s">
        <v>22102</v>
      </c>
      <c r="H1643" t="s">
        <v>35938</v>
      </c>
      <c r="I1643"/>
      <c r="J1643"/>
      <c r="K1643"/>
      <c r="L1643" t="s">
        <v>386</v>
      </c>
    </row>
    <row r="1644" spans="5:12" x14ac:dyDescent="0.35">
      <c r="E1644" t="s">
        <v>1517</v>
      </c>
      <c r="F1644" t="s">
        <v>35939</v>
      </c>
      <c r="G1644" t="s">
        <v>22102</v>
      </c>
      <c r="H1644" t="s">
        <v>35940</v>
      </c>
      <c r="I1644"/>
      <c r="J1644"/>
      <c r="K1644"/>
      <c r="L1644" t="s">
        <v>386</v>
      </c>
    </row>
    <row r="1645" spans="5:12" x14ac:dyDescent="0.35">
      <c r="E1645" t="s">
        <v>1517</v>
      </c>
      <c r="F1645" t="s">
        <v>35941</v>
      </c>
      <c r="G1645" t="s">
        <v>22102</v>
      </c>
      <c r="H1645" t="s">
        <v>35942</v>
      </c>
      <c r="I1645"/>
      <c r="J1645"/>
      <c r="K1645"/>
      <c r="L1645" t="s">
        <v>386</v>
      </c>
    </row>
    <row r="1646" spans="5:12" x14ac:dyDescent="0.35">
      <c r="E1646" s="89" t="s">
        <v>1520</v>
      </c>
      <c r="F1646" s="89" t="s">
        <v>1521</v>
      </c>
      <c r="G1646" s="89" t="s">
        <v>40</v>
      </c>
      <c r="H1646" t="s">
        <v>1522</v>
      </c>
      <c r="I1646"/>
      <c r="J1646"/>
      <c r="K1646"/>
      <c r="L1646"/>
    </row>
    <row r="1647" spans="5:12" x14ac:dyDescent="0.35">
      <c r="E1647" t="s">
        <v>1520</v>
      </c>
      <c r="F1647" t="s">
        <v>35943</v>
      </c>
      <c r="G1647" t="s">
        <v>22102</v>
      </c>
      <c r="H1647" t="s">
        <v>35944</v>
      </c>
      <c r="I1647"/>
      <c r="J1647"/>
      <c r="K1647"/>
      <c r="L1647"/>
    </row>
    <row r="1648" spans="5:12" x14ac:dyDescent="0.35">
      <c r="E1648" t="s">
        <v>1520</v>
      </c>
      <c r="F1648" t="s">
        <v>35945</v>
      </c>
      <c r="G1648" t="s">
        <v>22102</v>
      </c>
      <c r="H1648" t="s">
        <v>35946</v>
      </c>
      <c r="I1648"/>
      <c r="J1648"/>
      <c r="K1648"/>
      <c r="L1648"/>
    </row>
    <row r="1649" spans="5:12" x14ac:dyDescent="0.35">
      <c r="E1649" t="s">
        <v>1520</v>
      </c>
      <c r="F1649" t="s">
        <v>35947</v>
      </c>
      <c r="G1649" t="s">
        <v>22102</v>
      </c>
      <c r="H1649" t="s">
        <v>35948</v>
      </c>
      <c r="I1649"/>
      <c r="J1649"/>
      <c r="K1649"/>
      <c r="L1649"/>
    </row>
    <row r="1650" spans="5:12" x14ac:dyDescent="0.35">
      <c r="E1650" t="s">
        <v>1520</v>
      </c>
      <c r="F1650" t="s">
        <v>35949</v>
      </c>
      <c r="G1650" t="s">
        <v>22102</v>
      </c>
      <c r="H1650" t="s">
        <v>35950</v>
      </c>
      <c r="I1650"/>
      <c r="J1650"/>
      <c r="K1650"/>
      <c r="L1650"/>
    </row>
    <row r="1651" spans="5:12" x14ac:dyDescent="0.35">
      <c r="E1651" t="s">
        <v>1520</v>
      </c>
      <c r="F1651" t="s">
        <v>35951</v>
      </c>
      <c r="G1651" t="s">
        <v>22102</v>
      </c>
      <c r="H1651" t="s">
        <v>35952</v>
      </c>
      <c r="I1651"/>
      <c r="J1651"/>
      <c r="K1651"/>
      <c r="L1651"/>
    </row>
    <row r="1652" spans="5:12" x14ac:dyDescent="0.35">
      <c r="E1652" t="s">
        <v>1520</v>
      </c>
      <c r="F1652" t="s">
        <v>35953</v>
      </c>
      <c r="G1652" t="s">
        <v>22102</v>
      </c>
      <c r="H1652" t="s">
        <v>35954</v>
      </c>
      <c r="I1652"/>
      <c r="J1652"/>
      <c r="K1652"/>
      <c r="L1652"/>
    </row>
    <row r="1653" spans="5:12" x14ac:dyDescent="0.35">
      <c r="E1653" t="s">
        <v>1520</v>
      </c>
      <c r="F1653" t="s">
        <v>35955</v>
      </c>
      <c r="G1653" t="s">
        <v>22102</v>
      </c>
      <c r="H1653" t="s">
        <v>35956</v>
      </c>
      <c r="I1653"/>
      <c r="J1653"/>
      <c r="K1653"/>
      <c r="L1653"/>
    </row>
    <row r="1654" spans="5:12" x14ac:dyDescent="0.35">
      <c r="E1654" t="s">
        <v>1520</v>
      </c>
      <c r="F1654" t="s">
        <v>35957</v>
      </c>
      <c r="G1654" t="s">
        <v>22102</v>
      </c>
      <c r="H1654" t="s">
        <v>35958</v>
      </c>
      <c r="I1654"/>
      <c r="J1654"/>
      <c r="K1654"/>
      <c r="L1654" t="s">
        <v>2406</v>
      </c>
    </row>
    <row r="1655" spans="5:12" x14ac:dyDescent="0.35">
      <c r="E1655" t="s">
        <v>1520</v>
      </c>
      <c r="F1655" t="s">
        <v>35959</v>
      </c>
      <c r="G1655" t="s">
        <v>22102</v>
      </c>
      <c r="H1655" t="s">
        <v>35960</v>
      </c>
      <c r="I1655"/>
      <c r="J1655"/>
      <c r="K1655"/>
      <c r="L1655" t="s">
        <v>8094</v>
      </c>
    </row>
    <row r="1656" spans="5:12" x14ac:dyDescent="0.35">
      <c r="E1656" t="s">
        <v>1520</v>
      </c>
      <c r="F1656" t="s">
        <v>35961</v>
      </c>
      <c r="G1656" t="s">
        <v>22102</v>
      </c>
      <c r="H1656" t="s">
        <v>35962</v>
      </c>
      <c r="I1656"/>
      <c r="J1656"/>
      <c r="K1656"/>
      <c r="L1656" t="s">
        <v>3037</v>
      </c>
    </row>
    <row r="1657" spans="5:12" x14ac:dyDescent="0.35">
      <c r="E1657" t="s">
        <v>1520</v>
      </c>
      <c r="F1657" t="s">
        <v>35963</v>
      </c>
      <c r="G1657" t="s">
        <v>22102</v>
      </c>
      <c r="H1657" t="s">
        <v>35964</v>
      </c>
      <c r="I1657"/>
      <c r="J1657"/>
      <c r="K1657"/>
      <c r="L1657" t="s">
        <v>386</v>
      </c>
    </row>
    <row r="1658" spans="5:12" x14ac:dyDescent="0.35">
      <c r="E1658" s="89" t="s">
        <v>1523</v>
      </c>
      <c r="F1658" s="89" t="s">
        <v>1524</v>
      </c>
      <c r="G1658" s="89" t="s">
        <v>40</v>
      </c>
      <c r="H1658" t="s">
        <v>1525</v>
      </c>
      <c r="I1658"/>
      <c r="J1658"/>
      <c r="K1658"/>
      <c r="L1658"/>
    </row>
    <row r="1659" spans="5:12" x14ac:dyDescent="0.35">
      <c r="E1659" t="s">
        <v>1523</v>
      </c>
      <c r="F1659" t="s">
        <v>35965</v>
      </c>
      <c r="G1659" t="s">
        <v>22102</v>
      </c>
      <c r="H1659" t="s">
        <v>35966</v>
      </c>
      <c r="I1659"/>
      <c r="J1659"/>
      <c r="K1659"/>
      <c r="L1659"/>
    </row>
    <row r="1660" spans="5:12" x14ac:dyDescent="0.35">
      <c r="E1660" t="s">
        <v>1523</v>
      </c>
      <c r="F1660" t="s">
        <v>35967</v>
      </c>
      <c r="G1660" t="s">
        <v>22102</v>
      </c>
      <c r="H1660" t="s">
        <v>35968</v>
      </c>
      <c r="I1660"/>
      <c r="J1660"/>
      <c r="K1660"/>
      <c r="L1660"/>
    </row>
    <row r="1661" spans="5:12" x14ac:dyDescent="0.35">
      <c r="E1661" t="s">
        <v>1523</v>
      </c>
      <c r="F1661" t="s">
        <v>35969</v>
      </c>
      <c r="G1661" t="s">
        <v>22102</v>
      </c>
      <c r="H1661" t="s">
        <v>35970</v>
      </c>
      <c r="I1661"/>
      <c r="J1661"/>
      <c r="K1661"/>
      <c r="L1661"/>
    </row>
    <row r="1662" spans="5:12" x14ac:dyDescent="0.35">
      <c r="E1662" t="s">
        <v>1523</v>
      </c>
      <c r="F1662" t="s">
        <v>35971</v>
      </c>
      <c r="G1662" t="s">
        <v>22102</v>
      </c>
      <c r="H1662" t="s">
        <v>35972</v>
      </c>
      <c r="I1662"/>
      <c r="J1662"/>
      <c r="K1662"/>
      <c r="L1662"/>
    </row>
    <row r="1663" spans="5:12" x14ac:dyDescent="0.35">
      <c r="E1663" t="s">
        <v>1523</v>
      </c>
      <c r="F1663" t="s">
        <v>35973</v>
      </c>
      <c r="G1663" t="s">
        <v>22102</v>
      </c>
      <c r="H1663" t="s">
        <v>35974</v>
      </c>
      <c r="I1663"/>
      <c r="J1663"/>
      <c r="K1663"/>
      <c r="L1663"/>
    </row>
    <row r="1664" spans="5:12" x14ac:dyDescent="0.35">
      <c r="E1664" t="s">
        <v>1523</v>
      </c>
      <c r="F1664" t="s">
        <v>35975</v>
      </c>
      <c r="G1664" t="s">
        <v>22102</v>
      </c>
      <c r="H1664" t="s">
        <v>35976</v>
      </c>
      <c r="I1664"/>
      <c r="J1664"/>
      <c r="K1664"/>
      <c r="L1664"/>
    </row>
    <row r="1665" spans="5:12" x14ac:dyDescent="0.35">
      <c r="E1665" s="89" t="s">
        <v>1526</v>
      </c>
      <c r="F1665" s="89" t="s">
        <v>1527</v>
      </c>
      <c r="G1665" s="89" t="s">
        <v>40</v>
      </c>
      <c r="H1665" t="s">
        <v>1528</v>
      </c>
      <c r="I1665"/>
      <c r="J1665"/>
      <c r="K1665"/>
      <c r="L1665"/>
    </row>
    <row r="1666" spans="5:12" x14ac:dyDescent="0.35">
      <c r="E1666" t="s">
        <v>1526</v>
      </c>
      <c r="F1666" t="s">
        <v>35977</v>
      </c>
      <c r="G1666" t="s">
        <v>22102</v>
      </c>
      <c r="H1666" t="s">
        <v>35978</v>
      </c>
      <c r="I1666"/>
      <c r="J1666"/>
      <c r="K1666"/>
      <c r="L1666" t="s">
        <v>2406</v>
      </c>
    </row>
    <row r="1667" spans="5:12" x14ac:dyDescent="0.35">
      <c r="E1667" t="s">
        <v>1526</v>
      </c>
      <c r="F1667" t="s">
        <v>35979</v>
      </c>
      <c r="G1667" t="s">
        <v>22102</v>
      </c>
      <c r="H1667" t="s">
        <v>35980</v>
      </c>
      <c r="I1667"/>
      <c r="J1667"/>
      <c r="K1667"/>
      <c r="L1667"/>
    </row>
    <row r="1668" spans="5:12" x14ac:dyDescent="0.35">
      <c r="E1668" t="s">
        <v>1526</v>
      </c>
      <c r="F1668" t="s">
        <v>35981</v>
      </c>
      <c r="G1668" t="s">
        <v>22102</v>
      </c>
      <c r="H1668" t="s">
        <v>35982</v>
      </c>
      <c r="I1668"/>
      <c r="J1668"/>
      <c r="K1668"/>
      <c r="L1668"/>
    </row>
    <row r="1669" spans="5:12" x14ac:dyDescent="0.35">
      <c r="E1669" t="s">
        <v>1526</v>
      </c>
      <c r="F1669" t="s">
        <v>35983</v>
      </c>
      <c r="G1669" t="s">
        <v>22102</v>
      </c>
      <c r="H1669" t="s">
        <v>35984</v>
      </c>
      <c r="I1669"/>
      <c r="J1669"/>
      <c r="K1669"/>
      <c r="L1669"/>
    </row>
    <row r="1670" spans="5:12" x14ac:dyDescent="0.35">
      <c r="E1670" t="s">
        <v>1526</v>
      </c>
      <c r="F1670" t="s">
        <v>35985</v>
      </c>
      <c r="G1670" t="s">
        <v>22102</v>
      </c>
      <c r="H1670" t="s">
        <v>35986</v>
      </c>
      <c r="I1670"/>
      <c r="J1670"/>
      <c r="K1670"/>
      <c r="L1670"/>
    </row>
    <row r="1671" spans="5:12" x14ac:dyDescent="0.35">
      <c r="E1671" t="s">
        <v>1526</v>
      </c>
      <c r="F1671" t="s">
        <v>35987</v>
      </c>
      <c r="G1671" t="s">
        <v>22102</v>
      </c>
      <c r="H1671" t="s">
        <v>35988</v>
      </c>
      <c r="I1671"/>
      <c r="J1671"/>
      <c r="K1671"/>
      <c r="L1671" t="s">
        <v>2406</v>
      </c>
    </row>
    <row r="1672" spans="5:12" x14ac:dyDescent="0.35">
      <c r="E1672" t="s">
        <v>1526</v>
      </c>
      <c r="F1672" t="s">
        <v>35989</v>
      </c>
      <c r="G1672" t="s">
        <v>22102</v>
      </c>
      <c r="H1672" t="s">
        <v>35990</v>
      </c>
      <c r="I1672"/>
      <c r="J1672"/>
      <c r="K1672"/>
      <c r="L1672" t="s">
        <v>7181</v>
      </c>
    </row>
    <row r="1673" spans="5:12" x14ac:dyDescent="0.35">
      <c r="E1673" s="89" t="s">
        <v>1529</v>
      </c>
      <c r="F1673" s="89" t="s">
        <v>1530</v>
      </c>
      <c r="G1673" s="89" t="s">
        <v>40</v>
      </c>
      <c r="H1673" t="s">
        <v>1531</v>
      </c>
      <c r="I1673"/>
      <c r="J1673"/>
      <c r="K1673"/>
      <c r="L1673"/>
    </row>
    <row r="1674" spans="5:12" x14ac:dyDescent="0.35">
      <c r="E1674" t="s">
        <v>1529</v>
      </c>
      <c r="F1674" t="s">
        <v>35991</v>
      </c>
      <c r="G1674" t="s">
        <v>22102</v>
      </c>
      <c r="H1674" t="s">
        <v>35992</v>
      </c>
      <c r="I1674"/>
      <c r="J1674"/>
      <c r="K1674"/>
      <c r="L1674"/>
    </row>
    <row r="1675" spans="5:12" x14ac:dyDescent="0.35">
      <c r="E1675" s="89" t="s">
        <v>1532</v>
      </c>
      <c r="F1675" s="89" t="s">
        <v>1533</v>
      </c>
      <c r="G1675" s="89" t="s">
        <v>40</v>
      </c>
      <c r="H1675" t="s">
        <v>1534</v>
      </c>
      <c r="I1675"/>
      <c r="J1675"/>
      <c r="K1675"/>
      <c r="L1675"/>
    </row>
    <row r="1676" spans="5:12" x14ac:dyDescent="0.35">
      <c r="E1676" t="s">
        <v>1532</v>
      </c>
      <c r="F1676" t="s">
        <v>35993</v>
      </c>
      <c r="G1676" t="s">
        <v>22102</v>
      </c>
      <c r="H1676" t="s">
        <v>35994</v>
      </c>
      <c r="I1676"/>
      <c r="J1676"/>
      <c r="K1676"/>
      <c r="L1676"/>
    </row>
    <row r="1677" spans="5:12" x14ac:dyDescent="0.35">
      <c r="E1677" t="s">
        <v>1532</v>
      </c>
      <c r="F1677" t="s">
        <v>35995</v>
      </c>
      <c r="G1677" t="s">
        <v>22102</v>
      </c>
      <c r="H1677" t="s">
        <v>35996</v>
      </c>
      <c r="I1677"/>
      <c r="J1677"/>
      <c r="K1677"/>
      <c r="L1677"/>
    </row>
    <row r="1678" spans="5:12" x14ac:dyDescent="0.35">
      <c r="E1678" t="s">
        <v>1532</v>
      </c>
      <c r="F1678" t="s">
        <v>35997</v>
      </c>
      <c r="G1678" t="s">
        <v>22102</v>
      </c>
      <c r="H1678" t="s">
        <v>35998</v>
      </c>
      <c r="I1678"/>
      <c r="J1678"/>
      <c r="K1678"/>
      <c r="L1678" t="s">
        <v>303</v>
      </c>
    </row>
    <row r="1679" spans="5:12" x14ac:dyDescent="0.35">
      <c r="E1679" s="89" t="s">
        <v>1535</v>
      </c>
      <c r="F1679" s="89" t="s">
        <v>1536</v>
      </c>
      <c r="G1679" s="89" t="s">
        <v>40</v>
      </c>
      <c r="H1679" t="s">
        <v>1537</v>
      </c>
      <c r="I1679"/>
      <c r="J1679"/>
      <c r="K1679"/>
      <c r="L1679"/>
    </row>
    <row r="1680" spans="5:12" x14ac:dyDescent="0.35">
      <c r="E1680" t="s">
        <v>1535</v>
      </c>
      <c r="F1680" t="s">
        <v>35999</v>
      </c>
      <c r="G1680" t="s">
        <v>22102</v>
      </c>
      <c r="H1680" t="s">
        <v>36000</v>
      </c>
      <c r="I1680"/>
      <c r="J1680"/>
      <c r="K1680"/>
      <c r="L1680"/>
    </row>
    <row r="1681" spans="5:12" x14ac:dyDescent="0.35">
      <c r="E1681" t="s">
        <v>1535</v>
      </c>
      <c r="F1681" t="s">
        <v>36001</v>
      </c>
      <c r="G1681" t="s">
        <v>22102</v>
      </c>
      <c r="H1681" t="s">
        <v>36002</v>
      </c>
      <c r="I1681"/>
      <c r="J1681"/>
      <c r="K1681"/>
      <c r="L1681" t="s">
        <v>285</v>
      </c>
    </row>
    <row r="1682" spans="5:12" x14ac:dyDescent="0.35">
      <c r="E1682" s="89" t="s">
        <v>1538</v>
      </c>
      <c r="F1682" s="89" t="s">
        <v>1539</v>
      </c>
      <c r="G1682" s="89" t="s">
        <v>40</v>
      </c>
      <c r="H1682" t="s">
        <v>1540</v>
      </c>
      <c r="I1682"/>
      <c r="J1682"/>
      <c r="K1682"/>
      <c r="L1682"/>
    </row>
    <row r="1683" spans="5:12" x14ac:dyDescent="0.35">
      <c r="E1683" t="s">
        <v>1538</v>
      </c>
      <c r="F1683" t="s">
        <v>36003</v>
      </c>
      <c r="G1683" t="s">
        <v>22102</v>
      </c>
      <c r="H1683" t="s">
        <v>36004</v>
      </c>
      <c r="I1683"/>
      <c r="J1683"/>
      <c r="K1683"/>
      <c r="L1683"/>
    </row>
    <row r="1684" spans="5:12" x14ac:dyDescent="0.35">
      <c r="E1684" s="89" t="s">
        <v>1541</v>
      </c>
      <c r="F1684" s="89" t="s">
        <v>1542</v>
      </c>
      <c r="G1684" s="89" t="s">
        <v>40</v>
      </c>
      <c r="H1684" t="s">
        <v>1543</v>
      </c>
      <c r="I1684"/>
      <c r="J1684"/>
      <c r="K1684"/>
      <c r="L1684"/>
    </row>
    <row r="1685" spans="5:12" x14ac:dyDescent="0.35">
      <c r="E1685" t="s">
        <v>1541</v>
      </c>
      <c r="F1685" t="s">
        <v>36005</v>
      </c>
      <c r="G1685" t="s">
        <v>22102</v>
      </c>
      <c r="H1685" t="s">
        <v>36006</v>
      </c>
      <c r="I1685"/>
      <c r="J1685"/>
      <c r="K1685"/>
      <c r="L1685"/>
    </row>
    <row r="1686" spans="5:12" x14ac:dyDescent="0.35">
      <c r="E1686" s="89" t="s">
        <v>1544</v>
      </c>
      <c r="F1686" s="89" t="s">
        <v>1545</v>
      </c>
      <c r="G1686" s="89" t="s">
        <v>40</v>
      </c>
      <c r="H1686" t="s">
        <v>1546</v>
      </c>
      <c r="I1686"/>
      <c r="J1686"/>
      <c r="K1686"/>
      <c r="L1686"/>
    </row>
    <row r="1687" spans="5:12" x14ac:dyDescent="0.35">
      <c r="E1687" t="s">
        <v>1544</v>
      </c>
      <c r="F1687" t="s">
        <v>36007</v>
      </c>
      <c r="G1687" t="s">
        <v>22102</v>
      </c>
      <c r="H1687" t="s">
        <v>36008</v>
      </c>
      <c r="I1687"/>
      <c r="J1687"/>
      <c r="K1687"/>
      <c r="L1687"/>
    </row>
    <row r="1688" spans="5:12" x14ac:dyDescent="0.35">
      <c r="E1688" t="s">
        <v>1544</v>
      </c>
      <c r="F1688" t="s">
        <v>36009</v>
      </c>
      <c r="G1688" t="s">
        <v>22102</v>
      </c>
      <c r="H1688" t="s">
        <v>36010</v>
      </c>
      <c r="I1688"/>
      <c r="J1688"/>
      <c r="K1688"/>
      <c r="L1688"/>
    </row>
    <row r="1689" spans="5:12" x14ac:dyDescent="0.35">
      <c r="E1689" t="s">
        <v>1544</v>
      </c>
      <c r="F1689" t="s">
        <v>36011</v>
      </c>
      <c r="G1689" t="s">
        <v>22102</v>
      </c>
      <c r="H1689" t="s">
        <v>36012</v>
      </c>
      <c r="I1689"/>
      <c r="J1689"/>
      <c r="K1689"/>
      <c r="L1689" t="s">
        <v>2406</v>
      </c>
    </row>
    <row r="1690" spans="5:12" x14ac:dyDescent="0.35">
      <c r="E1690" t="s">
        <v>1544</v>
      </c>
      <c r="F1690" t="s">
        <v>36013</v>
      </c>
      <c r="G1690" t="s">
        <v>22102</v>
      </c>
      <c r="H1690" t="s">
        <v>36014</v>
      </c>
      <c r="I1690"/>
      <c r="J1690"/>
      <c r="K1690"/>
      <c r="L1690"/>
    </row>
    <row r="1691" spans="5:12" x14ac:dyDescent="0.35">
      <c r="E1691" s="89" t="s">
        <v>1547</v>
      </c>
      <c r="F1691" s="89" t="s">
        <v>1548</v>
      </c>
      <c r="G1691" s="89" t="s">
        <v>40</v>
      </c>
      <c r="H1691" t="s">
        <v>1549</v>
      </c>
      <c r="I1691"/>
      <c r="J1691"/>
      <c r="K1691"/>
      <c r="L1691"/>
    </row>
    <row r="1692" spans="5:12" x14ac:dyDescent="0.35">
      <c r="E1692" t="s">
        <v>1547</v>
      </c>
      <c r="F1692" t="s">
        <v>36015</v>
      </c>
      <c r="G1692" t="s">
        <v>22102</v>
      </c>
      <c r="H1692" t="s">
        <v>36016</v>
      </c>
      <c r="I1692"/>
      <c r="J1692"/>
      <c r="K1692"/>
      <c r="L1692"/>
    </row>
    <row r="1693" spans="5:12" x14ac:dyDescent="0.35">
      <c r="E1693" t="s">
        <v>1547</v>
      </c>
      <c r="F1693" t="s">
        <v>36017</v>
      </c>
      <c r="G1693" t="s">
        <v>22102</v>
      </c>
      <c r="H1693" t="s">
        <v>36018</v>
      </c>
      <c r="I1693"/>
      <c r="J1693"/>
      <c r="K1693"/>
      <c r="L1693" t="s">
        <v>2406</v>
      </c>
    </row>
    <row r="1694" spans="5:12" x14ac:dyDescent="0.35">
      <c r="E1694" t="s">
        <v>1547</v>
      </c>
      <c r="F1694" t="s">
        <v>36019</v>
      </c>
      <c r="G1694" t="s">
        <v>22102</v>
      </c>
      <c r="H1694" t="s">
        <v>36020</v>
      </c>
      <c r="I1694"/>
      <c r="J1694"/>
      <c r="K1694"/>
      <c r="L1694"/>
    </row>
    <row r="1695" spans="5:12" x14ac:dyDescent="0.35">
      <c r="E1695" t="s">
        <v>1547</v>
      </c>
      <c r="F1695" t="s">
        <v>36021</v>
      </c>
      <c r="G1695" t="s">
        <v>22102</v>
      </c>
      <c r="H1695" t="s">
        <v>36022</v>
      </c>
      <c r="I1695"/>
      <c r="J1695"/>
      <c r="K1695"/>
      <c r="L1695"/>
    </row>
    <row r="1696" spans="5:12" x14ac:dyDescent="0.35">
      <c r="E1696" t="s">
        <v>1547</v>
      </c>
      <c r="F1696" t="s">
        <v>36023</v>
      </c>
      <c r="G1696" t="s">
        <v>22102</v>
      </c>
      <c r="H1696" t="s">
        <v>36024</v>
      </c>
      <c r="I1696"/>
      <c r="J1696"/>
      <c r="K1696"/>
      <c r="L1696"/>
    </row>
    <row r="1697" spans="5:12" x14ac:dyDescent="0.35">
      <c r="E1697" t="s">
        <v>1547</v>
      </c>
      <c r="F1697" t="s">
        <v>36025</v>
      </c>
      <c r="G1697" t="s">
        <v>22102</v>
      </c>
      <c r="H1697" t="s">
        <v>36026</v>
      </c>
      <c r="I1697"/>
      <c r="J1697"/>
      <c r="K1697"/>
      <c r="L1697"/>
    </row>
    <row r="1698" spans="5:12" x14ac:dyDescent="0.35">
      <c r="E1698" s="89" t="s">
        <v>1550</v>
      </c>
      <c r="F1698" s="89" t="s">
        <v>1551</v>
      </c>
      <c r="G1698" s="89" t="s">
        <v>40</v>
      </c>
      <c r="H1698" t="s">
        <v>1552</v>
      </c>
      <c r="I1698"/>
      <c r="J1698"/>
      <c r="K1698"/>
      <c r="L1698"/>
    </row>
    <row r="1699" spans="5:12" x14ac:dyDescent="0.35">
      <c r="E1699" t="s">
        <v>1550</v>
      </c>
      <c r="F1699" t="s">
        <v>36027</v>
      </c>
      <c r="G1699" t="s">
        <v>22102</v>
      </c>
      <c r="H1699" t="s">
        <v>36028</v>
      </c>
      <c r="I1699"/>
      <c r="J1699"/>
      <c r="K1699"/>
      <c r="L1699"/>
    </row>
    <row r="1700" spans="5:12" x14ac:dyDescent="0.35">
      <c r="E1700" t="s">
        <v>1550</v>
      </c>
      <c r="F1700" t="s">
        <v>36029</v>
      </c>
      <c r="G1700" t="s">
        <v>22102</v>
      </c>
      <c r="H1700" t="s">
        <v>36030</v>
      </c>
      <c r="I1700"/>
      <c r="J1700"/>
      <c r="K1700"/>
      <c r="L1700"/>
    </row>
    <row r="1701" spans="5:12" x14ac:dyDescent="0.35">
      <c r="E1701" t="s">
        <v>1550</v>
      </c>
      <c r="F1701" t="s">
        <v>36031</v>
      </c>
      <c r="G1701" t="s">
        <v>22102</v>
      </c>
      <c r="H1701" t="s">
        <v>36032</v>
      </c>
      <c r="I1701"/>
      <c r="J1701"/>
      <c r="K1701"/>
      <c r="L1701"/>
    </row>
    <row r="1702" spans="5:12" x14ac:dyDescent="0.35">
      <c r="E1702" t="s">
        <v>1550</v>
      </c>
      <c r="F1702" t="s">
        <v>36033</v>
      </c>
      <c r="G1702" t="s">
        <v>22102</v>
      </c>
      <c r="H1702" t="s">
        <v>36034</v>
      </c>
      <c r="I1702"/>
      <c r="J1702"/>
      <c r="K1702"/>
      <c r="L1702"/>
    </row>
    <row r="1703" spans="5:12" x14ac:dyDescent="0.35">
      <c r="E1703" t="s">
        <v>1550</v>
      </c>
      <c r="F1703" t="s">
        <v>36035</v>
      </c>
      <c r="G1703" t="s">
        <v>22102</v>
      </c>
      <c r="H1703" t="s">
        <v>36036</v>
      </c>
      <c r="I1703"/>
      <c r="J1703"/>
      <c r="K1703"/>
      <c r="L1703"/>
    </row>
    <row r="1704" spans="5:12" x14ac:dyDescent="0.35">
      <c r="E1704" t="s">
        <v>1550</v>
      </c>
      <c r="F1704" t="s">
        <v>36037</v>
      </c>
      <c r="G1704" t="s">
        <v>22102</v>
      </c>
      <c r="H1704" t="s">
        <v>36038</v>
      </c>
      <c r="I1704"/>
      <c r="J1704"/>
      <c r="K1704"/>
      <c r="L1704"/>
    </row>
    <row r="1705" spans="5:12" x14ac:dyDescent="0.35">
      <c r="E1705" t="s">
        <v>1550</v>
      </c>
      <c r="F1705" t="s">
        <v>36039</v>
      </c>
      <c r="G1705" t="s">
        <v>22102</v>
      </c>
      <c r="H1705" t="s">
        <v>36040</v>
      </c>
      <c r="I1705"/>
      <c r="J1705"/>
      <c r="K1705"/>
      <c r="L1705"/>
    </row>
    <row r="1706" spans="5:12" x14ac:dyDescent="0.35">
      <c r="E1706" t="s">
        <v>1550</v>
      </c>
      <c r="F1706" t="s">
        <v>36041</v>
      </c>
      <c r="G1706" t="s">
        <v>22102</v>
      </c>
      <c r="H1706" t="s">
        <v>36042</v>
      </c>
      <c r="I1706"/>
      <c r="J1706"/>
      <c r="K1706"/>
      <c r="L1706"/>
    </row>
    <row r="1707" spans="5:12" x14ac:dyDescent="0.35">
      <c r="E1707" s="89" t="s">
        <v>1553</v>
      </c>
      <c r="F1707" s="89" t="s">
        <v>1554</v>
      </c>
      <c r="G1707" s="89" t="s">
        <v>40</v>
      </c>
      <c r="H1707" t="s">
        <v>1555</v>
      </c>
      <c r="I1707"/>
      <c r="J1707"/>
      <c r="K1707"/>
      <c r="L1707"/>
    </row>
    <row r="1708" spans="5:12" x14ac:dyDescent="0.35">
      <c r="E1708" t="s">
        <v>1553</v>
      </c>
      <c r="F1708" t="s">
        <v>36043</v>
      </c>
      <c r="G1708" t="s">
        <v>22102</v>
      </c>
      <c r="H1708" t="s">
        <v>36044</v>
      </c>
      <c r="I1708"/>
      <c r="J1708"/>
      <c r="K1708"/>
      <c r="L1708"/>
    </row>
    <row r="1709" spans="5:12" x14ac:dyDescent="0.35">
      <c r="E1709" t="s">
        <v>1553</v>
      </c>
      <c r="F1709" t="s">
        <v>36045</v>
      </c>
      <c r="G1709" t="s">
        <v>22102</v>
      </c>
      <c r="H1709" t="s">
        <v>36046</v>
      </c>
      <c r="I1709"/>
      <c r="J1709"/>
      <c r="K1709"/>
      <c r="L1709"/>
    </row>
    <row r="1710" spans="5:12" x14ac:dyDescent="0.35">
      <c r="E1710" t="s">
        <v>1553</v>
      </c>
      <c r="F1710" t="s">
        <v>36047</v>
      </c>
      <c r="G1710" t="s">
        <v>22102</v>
      </c>
      <c r="H1710" t="s">
        <v>36048</v>
      </c>
      <c r="I1710"/>
      <c r="J1710"/>
      <c r="K1710"/>
      <c r="L1710"/>
    </row>
    <row r="1711" spans="5:12" x14ac:dyDescent="0.35">
      <c r="E1711" t="s">
        <v>1553</v>
      </c>
      <c r="F1711" t="s">
        <v>36049</v>
      </c>
      <c r="G1711" t="s">
        <v>22102</v>
      </c>
      <c r="H1711" t="s">
        <v>36050</v>
      </c>
      <c r="I1711"/>
      <c r="J1711"/>
      <c r="K1711"/>
      <c r="L1711"/>
    </row>
    <row r="1712" spans="5:12" x14ac:dyDescent="0.35">
      <c r="E1712" t="s">
        <v>1553</v>
      </c>
      <c r="F1712" t="s">
        <v>36051</v>
      </c>
      <c r="G1712" t="s">
        <v>22102</v>
      </c>
      <c r="H1712" t="s">
        <v>36052</v>
      </c>
      <c r="I1712"/>
      <c r="J1712"/>
      <c r="K1712"/>
      <c r="L1712"/>
    </row>
    <row r="1713" spans="5:12" x14ac:dyDescent="0.35">
      <c r="E1713" t="s">
        <v>1553</v>
      </c>
      <c r="F1713" t="s">
        <v>36053</v>
      </c>
      <c r="G1713" t="s">
        <v>22102</v>
      </c>
      <c r="H1713" t="s">
        <v>36054</v>
      </c>
      <c r="I1713"/>
      <c r="J1713"/>
      <c r="K1713"/>
      <c r="L1713"/>
    </row>
    <row r="1714" spans="5:12" x14ac:dyDescent="0.35">
      <c r="E1714" t="s">
        <v>1553</v>
      </c>
      <c r="F1714" t="s">
        <v>36055</v>
      </c>
      <c r="G1714" t="s">
        <v>22102</v>
      </c>
      <c r="H1714" t="s">
        <v>36056</v>
      </c>
      <c r="I1714"/>
      <c r="J1714"/>
      <c r="K1714"/>
      <c r="L1714"/>
    </row>
    <row r="1715" spans="5:12" x14ac:dyDescent="0.35">
      <c r="E1715" s="89" t="s">
        <v>1556</v>
      </c>
      <c r="F1715" s="89" t="s">
        <v>1557</v>
      </c>
      <c r="G1715" s="89" t="s">
        <v>40</v>
      </c>
      <c r="H1715" t="s">
        <v>1558</v>
      </c>
      <c r="I1715"/>
      <c r="J1715"/>
      <c r="K1715"/>
      <c r="L1715"/>
    </row>
    <row r="1716" spans="5:12" x14ac:dyDescent="0.35">
      <c r="E1716" t="s">
        <v>1556</v>
      </c>
      <c r="F1716" t="s">
        <v>36057</v>
      </c>
      <c r="G1716" t="s">
        <v>22102</v>
      </c>
      <c r="H1716" t="s">
        <v>36058</v>
      </c>
      <c r="I1716"/>
      <c r="J1716"/>
      <c r="K1716"/>
      <c r="L1716"/>
    </row>
    <row r="1717" spans="5:12" x14ac:dyDescent="0.35">
      <c r="E1717" t="s">
        <v>1556</v>
      </c>
      <c r="F1717" t="s">
        <v>36059</v>
      </c>
      <c r="G1717" t="s">
        <v>22102</v>
      </c>
      <c r="H1717" t="s">
        <v>36060</v>
      </c>
      <c r="I1717"/>
      <c r="J1717"/>
      <c r="K1717"/>
      <c r="L1717"/>
    </row>
    <row r="1718" spans="5:12" x14ac:dyDescent="0.35">
      <c r="E1718" t="s">
        <v>1556</v>
      </c>
      <c r="F1718" t="s">
        <v>36061</v>
      </c>
      <c r="G1718" t="s">
        <v>22102</v>
      </c>
      <c r="H1718" t="s">
        <v>36062</v>
      </c>
      <c r="I1718"/>
      <c r="J1718"/>
      <c r="K1718"/>
      <c r="L1718"/>
    </row>
    <row r="1719" spans="5:12" x14ac:dyDescent="0.35">
      <c r="E1719" s="89" t="s">
        <v>1559</v>
      </c>
      <c r="F1719" s="89" t="s">
        <v>1560</v>
      </c>
      <c r="G1719" s="89" t="s">
        <v>40</v>
      </c>
      <c r="H1719" t="s">
        <v>1561</v>
      </c>
      <c r="I1719"/>
      <c r="J1719"/>
      <c r="K1719"/>
      <c r="L1719"/>
    </row>
    <row r="1720" spans="5:12" x14ac:dyDescent="0.35">
      <c r="E1720" t="s">
        <v>1559</v>
      </c>
      <c r="F1720" t="s">
        <v>36063</v>
      </c>
      <c r="G1720" t="s">
        <v>22102</v>
      </c>
      <c r="H1720" t="s">
        <v>36064</v>
      </c>
      <c r="I1720"/>
      <c r="J1720"/>
      <c r="K1720"/>
      <c r="L1720"/>
    </row>
    <row r="1721" spans="5:12" x14ac:dyDescent="0.35">
      <c r="E1721" t="s">
        <v>1559</v>
      </c>
      <c r="F1721" t="s">
        <v>36065</v>
      </c>
      <c r="G1721" t="s">
        <v>22102</v>
      </c>
      <c r="H1721" t="s">
        <v>36066</v>
      </c>
      <c r="I1721"/>
      <c r="J1721"/>
      <c r="K1721"/>
      <c r="L1721"/>
    </row>
    <row r="1722" spans="5:12" x14ac:dyDescent="0.35">
      <c r="E1722" t="s">
        <v>1559</v>
      </c>
      <c r="F1722" t="s">
        <v>36067</v>
      </c>
      <c r="G1722" t="s">
        <v>22102</v>
      </c>
      <c r="H1722" t="s">
        <v>36068</v>
      </c>
      <c r="I1722"/>
      <c r="J1722"/>
      <c r="K1722"/>
      <c r="L1722"/>
    </row>
    <row r="1723" spans="5:12" x14ac:dyDescent="0.35">
      <c r="E1723" t="s">
        <v>1559</v>
      </c>
      <c r="F1723" t="s">
        <v>36069</v>
      </c>
      <c r="G1723" t="s">
        <v>22102</v>
      </c>
      <c r="H1723" t="s">
        <v>36070</v>
      </c>
      <c r="I1723"/>
      <c r="J1723"/>
      <c r="K1723"/>
      <c r="L1723"/>
    </row>
    <row r="1724" spans="5:12" x14ac:dyDescent="0.35">
      <c r="E1724" t="s">
        <v>1559</v>
      </c>
      <c r="F1724" t="s">
        <v>36071</v>
      </c>
      <c r="G1724" t="s">
        <v>22102</v>
      </c>
      <c r="H1724" t="s">
        <v>36072</v>
      </c>
      <c r="I1724"/>
      <c r="J1724"/>
      <c r="K1724"/>
      <c r="L1724"/>
    </row>
    <row r="1725" spans="5:12" x14ac:dyDescent="0.35">
      <c r="E1725" t="s">
        <v>1559</v>
      </c>
      <c r="F1725" t="s">
        <v>36073</v>
      </c>
      <c r="G1725" t="s">
        <v>22102</v>
      </c>
      <c r="H1725" t="s">
        <v>36074</v>
      </c>
      <c r="I1725"/>
      <c r="J1725"/>
      <c r="K1725"/>
      <c r="L1725"/>
    </row>
    <row r="1726" spans="5:12" x14ac:dyDescent="0.35">
      <c r="E1726" t="s">
        <v>1559</v>
      </c>
      <c r="F1726" t="s">
        <v>36075</v>
      </c>
      <c r="G1726" t="s">
        <v>22102</v>
      </c>
      <c r="H1726" t="s">
        <v>36076</v>
      </c>
      <c r="I1726"/>
      <c r="J1726"/>
      <c r="K1726"/>
      <c r="L1726"/>
    </row>
    <row r="1727" spans="5:12" x14ac:dyDescent="0.35">
      <c r="E1727" t="s">
        <v>1559</v>
      </c>
      <c r="F1727" t="s">
        <v>36077</v>
      </c>
      <c r="G1727" t="s">
        <v>22102</v>
      </c>
      <c r="H1727" t="s">
        <v>36078</v>
      </c>
      <c r="I1727"/>
      <c r="J1727"/>
      <c r="K1727"/>
      <c r="L1727"/>
    </row>
    <row r="1728" spans="5:12" x14ac:dyDescent="0.35">
      <c r="E1728" s="89" t="s">
        <v>1562</v>
      </c>
      <c r="F1728" s="89" t="s">
        <v>1563</v>
      </c>
      <c r="G1728" s="89" t="s">
        <v>40</v>
      </c>
      <c r="H1728" t="s">
        <v>1564</v>
      </c>
      <c r="I1728"/>
      <c r="J1728"/>
      <c r="K1728"/>
      <c r="L1728"/>
    </row>
    <row r="1729" spans="5:12" x14ac:dyDescent="0.35">
      <c r="E1729" t="s">
        <v>1562</v>
      </c>
      <c r="F1729" t="s">
        <v>36079</v>
      </c>
      <c r="G1729" t="s">
        <v>22102</v>
      </c>
      <c r="H1729" t="s">
        <v>36080</v>
      </c>
      <c r="I1729"/>
      <c r="J1729"/>
      <c r="K1729"/>
      <c r="L1729"/>
    </row>
    <row r="1730" spans="5:12" x14ac:dyDescent="0.35">
      <c r="E1730" t="s">
        <v>1562</v>
      </c>
      <c r="F1730" t="s">
        <v>36081</v>
      </c>
      <c r="G1730" t="s">
        <v>22102</v>
      </c>
      <c r="H1730" t="s">
        <v>36082</v>
      </c>
      <c r="I1730"/>
      <c r="J1730"/>
      <c r="K1730"/>
      <c r="L1730"/>
    </row>
    <row r="1731" spans="5:12" x14ac:dyDescent="0.35">
      <c r="E1731" t="s">
        <v>1562</v>
      </c>
      <c r="F1731" t="s">
        <v>36083</v>
      </c>
      <c r="G1731" t="s">
        <v>22102</v>
      </c>
      <c r="H1731" t="s">
        <v>36084</v>
      </c>
      <c r="I1731"/>
      <c r="J1731"/>
      <c r="K1731"/>
      <c r="L1731" t="s">
        <v>3037</v>
      </c>
    </row>
    <row r="1732" spans="5:12" x14ac:dyDescent="0.35">
      <c r="E1732" t="s">
        <v>1562</v>
      </c>
      <c r="F1732" t="s">
        <v>36085</v>
      </c>
      <c r="G1732" t="s">
        <v>22102</v>
      </c>
      <c r="H1732" t="s">
        <v>36086</v>
      </c>
      <c r="I1732"/>
      <c r="J1732"/>
      <c r="K1732"/>
      <c r="L1732" t="s">
        <v>3037</v>
      </c>
    </row>
    <row r="1733" spans="5:12" x14ac:dyDescent="0.35">
      <c r="E1733" s="89" t="s">
        <v>1565</v>
      </c>
      <c r="F1733" s="89" t="s">
        <v>1566</v>
      </c>
      <c r="G1733" s="89" t="s">
        <v>40</v>
      </c>
      <c r="H1733" t="s">
        <v>1567</v>
      </c>
      <c r="I1733"/>
      <c r="J1733"/>
      <c r="K1733"/>
      <c r="L1733"/>
    </row>
    <row r="1734" spans="5:12" x14ac:dyDescent="0.35">
      <c r="E1734" t="s">
        <v>1565</v>
      </c>
      <c r="F1734" t="s">
        <v>36087</v>
      </c>
      <c r="G1734" t="s">
        <v>22102</v>
      </c>
      <c r="H1734" t="s">
        <v>36088</v>
      </c>
      <c r="I1734"/>
      <c r="J1734"/>
      <c r="K1734"/>
      <c r="L1734"/>
    </row>
    <row r="1735" spans="5:12" x14ac:dyDescent="0.35">
      <c r="E1735" t="s">
        <v>1565</v>
      </c>
      <c r="F1735" t="s">
        <v>36089</v>
      </c>
      <c r="G1735" t="s">
        <v>22102</v>
      </c>
      <c r="H1735" t="s">
        <v>36090</v>
      </c>
      <c r="I1735"/>
      <c r="J1735"/>
      <c r="K1735"/>
      <c r="L1735"/>
    </row>
    <row r="1736" spans="5:12" x14ac:dyDescent="0.35">
      <c r="E1736" t="s">
        <v>1565</v>
      </c>
      <c r="F1736" t="s">
        <v>36091</v>
      </c>
      <c r="G1736" t="s">
        <v>22102</v>
      </c>
      <c r="H1736" t="s">
        <v>36092</v>
      </c>
      <c r="I1736"/>
      <c r="J1736"/>
      <c r="K1736"/>
      <c r="L1736"/>
    </row>
    <row r="1737" spans="5:12" x14ac:dyDescent="0.35">
      <c r="E1737" t="s">
        <v>1565</v>
      </c>
      <c r="F1737" t="s">
        <v>36093</v>
      </c>
      <c r="G1737" t="s">
        <v>22102</v>
      </c>
      <c r="H1737" t="s">
        <v>36094</v>
      </c>
      <c r="I1737"/>
      <c r="J1737"/>
      <c r="K1737"/>
      <c r="L1737"/>
    </row>
    <row r="1738" spans="5:12" x14ac:dyDescent="0.35">
      <c r="E1738" s="89" t="s">
        <v>1568</v>
      </c>
      <c r="F1738" s="89" t="s">
        <v>1569</v>
      </c>
      <c r="G1738" s="89" t="s">
        <v>40</v>
      </c>
      <c r="H1738" t="s">
        <v>1570</v>
      </c>
      <c r="I1738"/>
      <c r="J1738"/>
      <c r="K1738"/>
      <c r="L1738"/>
    </row>
    <row r="1739" spans="5:12" x14ac:dyDescent="0.35">
      <c r="E1739" t="s">
        <v>1568</v>
      </c>
      <c r="F1739" t="s">
        <v>36095</v>
      </c>
      <c r="G1739" t="s">
        <v>22102</v>
      </c>
      <c r="H1739" t="s">
        <v>36096</v>
      </c>
      <c r="I1739"/>
      <c r="J1739"/>
      <c r="K1739"/>
      <c r="L1739"/>
    </row>
    <row r="1740" spans="5:12" x14ac:dyDescent="0.35">
      <c r="E1740" t="s">
        <v>1568</v>
      </c>
      <c r="F1740" t="s">
        <v>36097</v>
      </c>
      <c r="G1740" t="s">
        <v>22102</v>
      </c>
      <c r="H1740" t="s">
        <v>36098</v>
      </c>
      <c r="I1740"/>
      <c r="J1740"/>
      <c r="K1740"/>
      <c r="L1740"/>
    </row>
    <row r="1741" spans="5:12" x14ac:dyDescent="0.35">
      <c r="E1741" t="s">
        <v>1568</v>
      </c>
      <c r="F1741" t="s">
        <v>36099</v>
      </c>
      <c r="G1741" t="s">
        <v>22102</v>
      </c>
      <c r="H1741" t="s">
        <v>36100</v>
      </c>
      <c r="I1741"/>
      <c r="J1741"/>
      <c r="K1741"/>
      <c r="L1741"/>
    </row>
    <row r="1742" spans="5:12" x14ac:dyDescent="0.35">
      <c r="E1742" t="s">
        <v>1568</v>
      </c>
      <c r="F1742" t="s">
        <v>36101</v>
      </c>
      <c r="G1742" t="s">
        <v>22102</v>
      </c>
      <c r="H1742" t="s">
        <v>36102</v>
      </c>
      <c r="I1742"/>
      <c r="J1742"/>
      <c r="K1742"/>
      <c r="L1742"/>
    </row>
    <row r="1743" spans="5:12" x14ac:dyDescent="0.35">
      <c r="E1743" s="89" t="s">
        <v>1571</v>
      </c>
      <c r="F1743" s="89" t="s">
        <v>1572</v>
      </c>
      <c r="G1743" s="89" t="s">
        <v>40</v>
      </c>
      <c r="H1743" t="s">
        <v>1573</v>
      </c>
      <c r="I1743"/>
      <c r="J1743"/>
      <c r="K1743"/>
      <c r="L1743"/>
    </row>
    <row r="1744" spans="5:12" x14ac:dyDescent="0.35">
      <c r="E1744" s="89" t="s">
        <v>1574</v>
      </c>
      <c r="F1744" s="89" t="s">
        <v>1575</v>
      </c>
      <c r="G1744" s="89" t="s">
        <v>40</v>
      </c>
      <c r="H1744" t="s">
        <v>1576</v>
      </c>
      <c r="I1744"/>
      <c r="J1744"/>
      <c r="K1744"/>
      <c r="L1744"/>
    </row>
    <row r="1745" spans="5:12" x14ac:dyDescent="0.35">
      <c r="E1745" t="s">
        <v>1574</v>
      </c>
      <c r="F1745" t="s">
        <v>36103</v>
      </c>
      <c r="G1745" t="s">
        <v>22102</v>
      </c>
      <c r="H1745" t="s">
        <v>36104</v>
      </c>
      <c r="I1745"/>
      <c r="J1745"/>
      <c r="K1745"/>
      <c r="L1745"/>
    </row>
    <row r="1746" spans="5:12" x14ac:dyDescent="0.35">
      <c r="E1746" t="s">
        <v>1574</v>
      </c>
      <c r="F1746" t="s">
        <v>36105</v>
      </c>
      <c r="G1746" t="s">
        <v>22102</v>
      </c>
      <c r="H1746" t="s">
        <v>36106</v>
      </c>
      <c r="I1746"/>
      <c r="J1746"/>
      <c r="K1746"/>
      <c r="L1746"/>
    </row>
    <row r="1747" spans="5:12" x14ac:dyDescent="0.35">
      <c r="E1747" s="89" t="s">
        <v>1577</v>
      </c>
      <c r="F1747" s="89" t="s">
        <v>1578</v>
      </c>
      <c r="G1747" s="89" t="s">
        <v>40</v>
      </c>
      <c r="H1747" t="s">
        <v>1579</v>
      </c>
      <c r="I1747"/>
      <c r="J1747"/>
      <c r="K1747"/>
      <c r="L1747"/>
    </row>
    <row r="1748" spans="5:12" x14ac:dyDescent="0.35">
      <c r="E1748" t="s">
        <v>1577</v>
      </c>
      <c r="F1748" t="s">
        <v>36107</v>
      </c>
      <c r="G1748" t="s">
        <v>22102</v>
      </c>
      <c r="H1748" t="s">
        <v>36108</v>
      </c>
      <c r="I1748"/>
      <c r="J1748"/>
      <c r="K1748"/>
      <c r="L1748"/>
    </row>
    <row r="1749" spans="5:12" x14ac:dyDescent="0.35">
      <c r="E1749" t="s">
        <v>1577</v>
      </c>
      <c r="F1749" t="s">
        <v>36109</v>
      </c>
      <c r="G1749" t="s">
        <v>22102</v>
      </c>
      <c r="H1749" t="s">
        <v>36110</v>
      </c>
      <c r="I1749"/>
      <c r="J1749"/>
      <c r="K1749"/>
      <c r="L1749"/>
    </row>
    <row r="1750" spans="5:12" x14ac:dyDescent="0.35">
      <c r="E1750" s="89" t="s">
        <v>1580</v>
      </c>
      <c r="F1750" s="89" t="s">
        <v>1581</v>
      </c>
      <c r="G1750" s="89" t="s">
        <v>40</v>
      </c>
      <c r="H1750" t="s">
        <v>1582</v>
      </c>
      <c r="I1750"/>
      <c r="J1750"/>
      <c r="K1750"/>
      <c r="L1750"/>
    </row>
    <row r="1751" spans="5:12" x14ac:dyDescent="0.35">
      <c r="E1751" t="s">
        <v>1580</v>
      </c>
      <c r="F1751" t="s">
        <v>36111</v>
      </c>
      <c r="G1751" t="s">
        <v>22102</v>
      </c>
      <c r="H1751" t="s">
        <v>36112</v>
      </c>
      <c r="I1751"/>
      <c r="J1751"/>
      <c r="K1751"/>
      <c r="L1751"/>
    </row>
    <row r="1752" spans="5:12" x14ac:dyDescent="0.35">
      <c r="E1752" t="s">
        <v>1580</v>
      </c>
      <c r="F1752" t="s">
        <v>36113</v>
      </c>
      <c r="G1752" t="s">
        <v>22102</v>
      </c>
      <c r="H1752" t="s">
        <v>36114</v>
      </c>
      <c r="I1752"/>
      <c r="J1752"/>
      <c r="K1752"/>
      <c r="L1752"/>
    </row>
    <row r="1753" spans="5:12" x14ac:dyDescent="0.35">
      <c r="E1753" t="s">
        <v>1580</v>
      </c>
      <c r="F1753" t="s">
        <v>36115</v>
      </c>
      <c r="G1753" t="s">
        <v>22102</v>
      </c>
      <c r="H1753" t="s">
        <v>36116</v>
      </c>
      <c r="I1753"/>
      <c r="J1753"/>
      <c r="K1753"/>
      <c r="L1753"/>
    </row>
    <row r="1754" spans="5:12" x14ac:dyDescent="0.35">
      <c r="E1754" t="s">
        <v>1580</v>
      </c>
      <c r="F1754" t="s">
        <v>36117</v>
      </c>
      <c r="G1754" t="s">
        <v>22102</v>
      </c>
      <c r="H1754" t="s">
        <v>36118</v>
      </c>
      <c r="I1754"/>
      <c r="J1754"/>
      <c r="K1754"/>
      <c r="L1754"/>
    </row>
    <row r="1755" spans="5:12" x14ac:dyDescent="0.35">
      <c r="E1755" t="s">
        <v>1580</v>
      </c>
      <c r="F1755" t="s">
        <v>36119</v>
      </c>
      <c r="G1755" t="s">
        <v>22102</v>
      </c>
      <c r="H1755" t="s">
        <v>36120</v>
      </c>
      <c r="I1755"/>
      <c r="J1755"/>
      <c r="K1755"/>
      <c r="L1755"/>
    </row>
    <row r="1756" spans="5:12" x14ac:dyDescent="0.35">
      <c r="E1756" s="89" t="s">
        <v>1583</v>
      </c>
      <c r="F1756" s="89" t="s">
        <v>1584</v>
      </c>
      <c r="G1756" s="89" t="s">
        <v>40</v>
      </c>
      <c r="H1756" t="s">
        <v>1585</v>
      </c>
      <c r="I1756"/>
      <c r="J1756"/>
      <c r="K1756"/>
      <c r="L1756"/>
    </row>
    <row r="1757" spans="5:12" x14ac:dyDescent="0.35">
      <c r="E1757" t="s">
        <v>1583</v>
      </c>
      <c r="F1757" t="s">
        <v>36121</v>
      </c>
      <c r="G1757" t="s">
        <v>22102</v>
      </c>
      <c r="H1757" t="s">
        <v>36122</v>
      </c>
      <c r="I1757"/>
      <c r="J1757"/>
      <c r="K1757"/>
      <c r="L1757"/>
    </row>
    <row r="1758" spans="5:12" x14ac:dyDescent="0.35">
      <c r="E1758" t="s">
        <v>1583</v>
      </c>
      <c r="F1758" t="s">
        <v>36123</v>
      </c>
      <c r="G1758" t="s">
        <v>22102</v>
      </c>
      <c r="H1758" t="s">
        <v>36124</v>
      </c>
      <c r="I1758"/>
      <c r="J1758"/>
      <c r="K1758"/>
      <c r="L1758"/>
    </row>
    <row r="1759" spans="5:12" x14ac:dyDescent="0.35">
      <c r="E1759" t="s">
        <v>1583</v>
      </c>
      <c r="F1759" t="s">
        <v>36125</v>
      </c>
      <c r="G1759" t="s">
        <v>22102</v>
      </c>
      <c r="H1759" t="s">
        <v>36126</v>
      </c>
      <c r="I1759"/>
      <c r="J1759"/>
      <c r="K1759"/>
      <c r="L1759"/>
    </row>
    <row r="1760" spans="5:12" x14ac:dyDescent="0.35">
      <c r="E1760" s="89" t="s">
        <v>1586</v>
      </c>
      <c r="F1760" s="89" t="s">
        <v>1587</v>
      </c>
      <c r="G1760" s="89" t="s">
        <v>40</v>
      </c>
      <c r="H1760" t="s">
        <v>1588</v>
      </c>
      <c r="I1760"/>
      <c r="J1760"/>
      <c r="K1760"/>
      <c r="L1760"/>
    </row>
    <row r="1761" spans="5:12" x14ac:dyDescent="0.35">
      <c r="E1761" s="89" t="s">
        <v>1589</v>
      </c>
      <c r="F1761" s="89" t="s">
        <v>1590</v>
      </c>
      <c r="G1761" s="89" t="s">
        <v>40</v>
      </c>
      <c r="H1761" t="s">
        <v>1591</v>
      </c>
      <c r="I1761"/>
      <c r="J1761"/>
      <c r="K1761"/>
      <c r="L1761"/>
    </row>
    <row r="1762" spans="5:12" x14ac:dyDescent="0.35">
      <c r="E1762" t="s">
        <v>1589</v>
      </c>
      <c r="F1762" t="s">
        <v>36127</v>
      </c>
      <c r="G1762" t="s">
        <v>22102</v>
      </c>
      <c r="H1762" t="s">
        <v>36128</v>
      </c>
      <c r="I1762"/>
      <c r="J1762"/>
      <c r="K1762"/>
      <c r="L1762"/>
    </row>
    <row r="1763" spans="5:12" x14ac:dyDescent="0.35">
      <c r="E1763" t="s">
        <v>1589</v>
      </c>
      <c r="F1763" t="s">
        <v>36129</v>
      </c>
      <c r="G1763" t="s">
        <v>22102</v>
      </c>
      <c r="H1763" t="s">
        <v>36130</v>
      </c>
      <c r="I1763"/>
      <c r="J1763"/>
      <c r="K1763"/>
      <c r="L1763"/>
    </row>
    <row r="1764" spans="5:12" x14ac:dyDescent="0.35">
      <c r="E1764" t="s">
        <v>1589</v>
      </c>
      <c r="F1764" t="s">
        <v>36131</v>
      </c>
      <c r="G1764" t="s">
        <v>22102</v>
      </c>
      <c r="H1764" t="s">
        <v>36132</v>
      </c>
      <c r="I1764"/>
      <c r="J1764"/>
      <c r="K1764"/>
      <c r="L1764"/>
    </row>
    <row r="1765" spans="5:12" x14ac:dyDescent="0.35">
      <c r="E1765" t="s">
        <v>1589</v>
      </c>
      <c r="F1765" t="s">
        <v>36133</v>
      </c>
      <c r="G1765" t="s">
        <v>22102</v>
      </c>
      <c r="H1765" t="s">
        <v>36134</v>
      </c>
      <c r="I1765"/>
      <c r="J1765"/>
      <c r="K1765"/>
      <c r="L1765"/>
    </row>
    <row r="1766" spans="5:12" x14ac:dyDescent="0.35">
      <c r="E1766" t="s">
        <v>1589</v>
      </c>
      <c r="F1766" t="s">
        <v>36135</v>
      </c>
      <c r="G1766" t="s">
        <v>22102</v>
      </c>
      <c r="H1766" t="s">
        <v>36136</v>
      </c>
      <c r="I1766"/>
      <c r="J1766"/>
      <c r="K1766"/>
      <c r="L1766"/>
    </row>
    <row r="1767" spans="5:12" x14ac:dyDescent="0.35">
      <c r="E1767" t="s">
        <v>1589</v>
      </c>
      <c r="F1767" t="s">
        <v>36137</v>
      </c>
      <c r="G1767" t="s">
        <v>22102</v>
      </c>
      <c r="H1767" t="s">
        <v>36138</v>
      </c>
      <c r="I1767"/>
      <c r="J1767"/>
      <c r="K1767"/>
      <c r="L1767"/>
    </row>
    <row r="1768" spans="5:12" x14ac:dyDescent="0.35">
      <c r="E1768" t="s">
        <v>1589</v>
      </c>
      <c r="F1768" t="s">
        <v>36139</v>
      </c>
      <c r="G1768" t="s">
        <v>22102</v>
      </c>
      <c r="H1768" t="s">
        <v>36140</v>
      </c>
      <c r="I1768"/>
      <c r="J1768"/>
      <c r="K1768"/>
      <c r="L1768"/>
    </row>
    <row r="1769" spans="5:12" x14ac:dyDescent="0.35">
      <c r="E1769" t="s">
        <v>1589</v>
      </c>
      <c r="F1769" t="s">
        <v>36141</v>
      </c>
      <c r="G1769" t="s">
        <v>22102</v>
      </c>
      <c r="H1769" t="s">
        <v>36142</v>
      </c>
      <c r="I1769"/>
      <c r="J1769"/>
      <c r="K1769"/>
      <c r="L1769"/>
    </row>
    <row r="1770" spans="5:12" x14ac:dyDescent="0.35">
      <c r="E1770" t="s">
        <v>1589</v>
      </c>
      <c r="F1770" t="s">
        <v>36143</v>
      </c>
      <c r="G1770" t="s">
        <v>22102</v>
      </c>
      <c r="H1770" t="s">
        <v>36144</v>
      </c>
      <c r="I1770"/>
      <c r="J1770"/>
      <c r="K1770"/>
      <c r="L1770"/>
    </row>
    <row r="1771" spans="5:12" x14ac:dyDescent="0.35">
      <c r="E1771" s="89" t="s">
        <v>1592</v>
      </c>
      <c r="F1771" s="89" t="s">
        <v>1593</v>
      </c>
      <c r="G1771" s="89" t="s">
        <v>40</v>
      </c>
      <c r="H1771" t="s">
        <v>1594</v>
      </c>
      <c r="I1771"/>
      <c r="J1771"/>
      <c r="K1771"/>
      <c r="L1771"/>
    </row>
    <row r="1772" spans="5:12" x14ac:dyDescent="0.35">
      <c r="E1772" t="s">
        <v>1592</v>
      </c>
      <c r="F1772" t="s">
        <v>36145</v>
      </c>
      <c r="G1772" t="s">
        <v>22102</v>
      </c>
      <c r="H1772" t="s">
        <v>36146</v>
      </c>
      <c r="I1772"/>
      <c r="J1772"/>
      <c r="K1772"/>
      <c r="L1772"/>
    </row>
    <row r="1773" spans="5:12" x14ac:dyDescent="0.35">
      <c r="E1773" t="s">
        <v>1592</v>
      </c>
      <c r="F1773" t="s">
        <v>36147</v>
      </c>
      <c r="G1773" t="s">
        <v>22102</v>
      </c>
      <c r="H1773" t="s">
        <v>36148</v>
      </c>
      <c r="I1773"/>
      <c r="J1773"/>
      <c r="K1773"/>
      <c r="L1773"/>
    </row>
    <row r="1774" spans="5:12" x14ac:dyDescent="0.35">
      <c r="E1774" t="s">
        <v>1592</v>
      </c>
      <c r="F1774" t="s">
        <v>36149</v>
      </c>
      <c r="G1774" t="s">
        <v>22102</v>
      </c>
      <c r="H1774" t="s">
        <v>36150</v>
      </c>
      <c r="I1774"/>
      <c r="J1774"/>
      <c r="K1774"/>
      <c r="L1774"/>
    </row>
    <row r="1775" spans="5:12" x14ac:dyDescent="0.35">
      <c r="E1775" t="s">
        <v>1592</v>
      </c>
      <c r="F1775" t="s">
        <v>36151</v>
      </c>
      <c r="G1775" t="s">
        <v>22102</v>
      </c>
      <c r="H1775" t="s">
        <v>36152</v>
      </c>
      <c r="I1775"/>
      <c r="J1775"/>
      <c r="K1775"/>
      <c r="L1775"/>
    </row>
    <row r="1776" spans="5:12" x14ac:dyDescent="0.35">
      <c r="E1776" t="s">
        <v>1592</v>
      </c>
      <c r="F1776" t="s">
        <v>36153</v>
      </c>
      <c r="G1776" t="s">
        <v>22102</v>
      </c>
      <c r="H1776" t="s">
        <v>36154</v>
      </c>
      <c r="I1776"/>
      <c r="J1776"/>
      <c r="K1776"/>
      <c r="L1776" t="s">
        <v>7181</v>
      </c>
    </row>
    <row r="1777" spans="5:12" x14ac:dyDescent="0.35">
      <c r="E1777" s="89" t="s">
        <v>1595</v>
      </c>
      <c r="F1777" s="89" t="s">
        <v>1596</v>
      </c>
      <c r="G1777" s="89" t="s">
        <v>40</v>
      </c>
      <c r="H1777" t="s">
        <v>1597</v>
      </c>
      <c r="I1777"/>
      <c r="J1777"/>
      <c r="K1777"/>
      <c r="L1777"/>
    </row>
    <row r="1778" spans="5:12" x14ac:dyDescent="0.35">
      <c r="E1778" s="89" t="s">
        <v>1598</v>
      </c>
      <c r="F1778" s="89" t="s">
        <v>1599</v>
      </c>
      <c r="G1778" s="89" t="s">
        <v>40</v>
      </c>
      <c r="H1778" t="s">
        <v>1600</v>
      </c>
      <c r="I1778"/>
      <c r="J1778"/>
      <c r="K1778"/>
      <c r="L1778" t="s">
        <v>1601</v>
      </c>
    </row>
    <row r="1779" spans="5:12" x14ac:dyDescent="0.35">
      <c r="E1779" t="s">
        <v>1598</v>
      </c>
      <c r="F1779" t="s">
        <v>36155</v>
      </c>
      <c r="G1779" t="s">
        <v>22102</v>
      </c>
      <c r="H1779" t="s">
        <v>36156</v>
      </c>
      <c r="I1779"/>
      <c r="J1779"/>
      <c r="K1779"/>
      <c r="L1779"/>
    </row>
    <row r="1780" spans="5:12" x14ac:dyDescent="0.35">
      <c r="E1780" t="s">
        <v>1598</v>
      </c>
      <c r="F1780" t="s">
        <v>36157</v>
      </c>
      <c r="G1780" t="s">
        <v>22102</v>
      </c>
      <c r="H1780" t="s">
        <v>36158</v>
      </c>
      <c r="I1780"/>
      <c r="J1780"/>
      <c r="K1780"/>
      <c r="L1780"/>
    </row>
    <row r="1781" spans="5:12" x14ac:dyDescent="0.35">
      <c r="E1781" t="s">
        <v>1598</v>
      </c>
      <c r="F1781" t="s">
        <v>36159</v>
      </c>
      <c r="G1781" t="s">
        <v>22102</v>
      </c>
      <c r="H1781" t="s">
        <v>36160</v>
      </c>
      <c r="I1781"/>
      <c r="J1781"/>
      <c r="K1781"/>
      <c r="L1781"/>
    </row>
    <row r="1782" spans="5:12" x14ac:dyDescent="0.35">
      <c r="E1782" t="s">
        <v>1598</v>
      </c>
      <c r="F1782" t="s">
        <v>36161</v>
      </c>
      <c r="G1782" t="s">
        <v>22102</v>
      </c>
      <c r="H1782" t="s">
        <v>36162</v>
      </c>
      <c r="I1782"/>
      <c r="J1782"/>
      <c r="K1782"/>
      <c r="L1782"/>
    </row>
    <row r="1783" spans="5:12" x14ac:dyDescent="0.35">
      <c r="E1783" t="s">
        <v>1598</v>
      </c>
      <c r="F1783" t="s">
        <v>36163</v>
      </c>
      <c r="G1783" t="s">
        <v>22102</v>
      </c>
      <c r="H1783" t="s">
        <v>36164</v>
      </c>
      <c r="I1783"/>
      <c r="J1783"/>
      <c r="K1783"/>
      <c r="L1783"/>
    </row>
    <row r="1784" spans="5:12" x14ac:dyDescent="0.35">
      <c r="E1784" t="s">
        <v>1598</v>
      </c>
      <c r="F1784" t="s">
        <v>36165</v>
      </c>
      <c r="G1784" t="s">
        <v>22102</v>
      </c>
      <c r="H1784" t="s">
        <v>36166</v>
      </c>
      <c r="I1784"/>
      <c r="J1784"/>
      <c r="K1784"/>
      <c r="L1784"/>
    </row>
    <row r="1785" spans="5:12" x14ac:dyDescent="0.35">
      <c r="E1785" t="s">
        <v>1598</v>
      </c>
      <c r="F1785" t="s">
        <v>36167</v>
      </c>
      <c r="G1785" t="s">
        <v>22102</v>
      </c>
      <c r="H1785" t="s">
        <v>36168</v>
      </c>
      <c r="I1785"/>
      <c r="J1785"/>
      <c r="K1785"/>
      <c r="L1785"/>
    </row>
    <row r="1786" spans="5:12" x14ac:dyDescent="0.35">
      <c r="E1786" t="s">
        <v>1598</v>
      </c>
      <c r="F1786" t="s">
        <v>36169</v>
      </c>
      <c r="G1786" t="s">
        <v>22102</v>
      </c>
      <c r="H1786" t="s">
        <v>36170</v>
      </c>
      <c r="I1786"/>
      <c r="J1786"/>
      <c r="K1786"/>
      <c r="L1786"/>
    </row>
    <row r="1787" spans="5:12" x14ac:dyDescent="0.35">
      <c r="E1787" s="89" t="s">
        <v>1602</v>
      </c>
      <c r="F1787" s="89" t="s">
        <v>1603</v>
      </c>
      <c r="G1787" s="89" t="s">
        <v>40</v>
      </c>
      <c r="H1787" t="s">
        <v>1604</v>
      </c>
      <c r="I1787"/>
      <c r="J1787"/>
      <c r="K1787"/>
      <c r="L1787"/>
    </row>
    <row r="1788" spans="5:12" x14ac:dyDescent="0.35">
      <c r="E1788" t="s">
        <v>1602</v>
      </c>
      <c r="F1788" t="s">
        <v>36171</v>
      </c>
      <c r="G1788" t="s">
        <v>22102</v>
      </c>
      <c r="H1788" t="s">
        <v>36172</v>
      </c>
      <c r="I1788"/>
      <c r="J1788"/>
      <c r="K1788"/>
      <c r="L1788"/>
    </row>
    <row r="1789" spans="5:12" x14ac:dyDescent="0.35">
      <c r="E1789" t="s">
        <v>1602</v>
      </c>
      <c r="F1789" t="s">
        <v>36173</v>
      </c>
      <c r="G1789" t="s">
        <v>22102</v>
      </c>
      <c r="H1789" t="s">
        <v>36174</v>
      </c>
      <c r="I1789"/>
      <c r="J1789"/>
      <c r="K1789"/>
      <c r="L1789"/>
    </row>
    <row r="1790" spans="5:12" x14ac:dyDescent="0.35">
      <c r="E1790" t="s">
        <v>1602</v>
      </c>
      <c r="F1790" t="s">
        <v>36175</v>
      </c>
      <c r="G1790" t="s">
        <v>22102</v>
      </c>
      <c r="H1790" t="s">
        <v>36176</v>
      </c>
      <c r="I1790"/>
      <c r="J1790"/>
      <c r="K1790"/>
      <c r="L1790"/>
    </row>
    <row r="1791" spans="5:12" x14ac:dyDescent="0.35">
      <c r="E1791" t="s">
        <v>1602</v>
      </c>
      <c r="F1791" t="s">
        <v>36177</v>
      </c>
      <c r="G1791" t="s">
        <v>22102</v>
      </c>
      <c r="H1791" t="s">
        <v>36178</v>
      </c>
      <c r="I1791"/>
      <c r="J1791"/>
      <c r="K1791"/>
      <c r="L1791"/>
    </row>
    <row r="1792" spans="5:12" x14ac:dyDescent="0.35">
      <c r="E1792" t="s">
        <v>1602</v>
      </c>
      <c r="F1792" t="s">
        <v>36179</v>
      </c>
      <c r="G1792" t="s">
        <v>22102</v>
      </c>
      <c r="H1792" t="s">
        <v>36180</v>
      </c>
      <c r="I1792"/>
      <c r="J1792"/>
      <c r="K1792"/>
      <c r="L1792"/>
    </row>
    <row r="1793" spans="5:12" x14ac:dyDescent="0.35">
      <c r="E1793" t="s">
        <v>1602</v>
      </c>
      <c r="F1793" t="s">
        <v>36181</v>
      </c>
      <c r="G1793" t="s">
        <v>22102</v>
      </c>
      <c r="H1793" t="s">
        <v>36182</v>
      </c>
      <c r="I1793"/>
      <c r="J1793"/>
      <c r="K1793"/>
      <c r="L1793"/>
    </row>
    <row r="1794" spans="5:12" x14ac:dyDescent="0.35">
      <c r="E1794" t="s">
        <v>1602</v>
      </c>
      <c r="F1794" t="s">
        <v>36183</v>
      </c>
      <c r="G1794" t="s">
        <v>22102</v>
      </c>
      <c r="H1794" t="s">
        <v>36184</v>
      </c>
      <c r="I1794"/>
      <c r="J1794"/>
      <c r="K1794"/>
      <c r="L1794"/>
    </row>
    <row r="1795" spans="5:12" x14ac:dyDescent="0.35">
      <c r="E1795" t="s">
        <v>1602</v>
      </c>
      <c r="F1795" t="s">
        <v>36185</v>
      </c>
      <c r="G1795" t="s">
        <v>22102</v>
      </c>
      <c r="H1795" t="s">
        <v>36186</v>
      </c>
      <c r="I1795"/>
      <c r="J1795"/>
      <c r="K1795"/>
      <c r="L1795"/>
    </row>
    <row r="1796" spans="5:12" x14ac:dyDescent="0.35">
      <c r="E1796" t="s">
        <v>1602</v>
      </c>
      <c r="F1796" t="s">
        <v>36187</v>
      </c>
      <c r="G1796" t="s">
        <v>22102</v>
      </c>
      <c r="H1796" t="s">
        <v>36188</v>
      </c>
      <c r="I1796"/>
      <c r="J1796"/>
      <c r="K1796"/>
      <c r="L1796"/>
    </row>
    <row r="1797" spans="5:12" x14ac:dyDescent="0.35">
      <c r="E1797" t="s">
        <v>1602</v>
      </c>
      <c r="F1797" t="s">
        <v>36189</v>
      </c>
      <c r="G1797" t="s">
        <v>22102</v>
      </c>
      <c r="H1797" t="s">
        <v>36190</v>
      </c>
      <c r="I1797"/>
      <c r="J1797"/>
      <c r="K1797"/>
      <c r="L1797"/>
    </row>
    <row r="1798" spans="5:12" x14ac:dyDescent="0.35">
      <c r="E1798" t="s">
        <v>1602</v>
      </c>
      <c r="F1798" t="s">
        <v>36191</v>
      </c>
      <c r="G1798" t="s">
        <v>22102</v>
      </c>
      <c r="H1798" t="s">
        <v>36192</v>
      </c>
      <c r="I1798"/>
      <c r="J1798"/>
      <c r="K1798"/>
      <c r="L1798"/>
    </row>
    <row r="1799" spans="5:12" x14ac:dyDescent="0.35">
      <c r="E1799" t="s">
        <v>1602</v>
      </c>
      <c r="F1799" t="s">
        <v>36193</v>
      </c>
      <c r="G1799" t="s">
        <v>22102</v>
      </c>
      <c r="H1799" t="s">
        <v>36194</v>
      </c>
      <c r="I1799"/>
      <c r="J1799"/>
      <c r="K1799"/>
      <c r="L1799"/>
    </row>
    <row r="1800" spans="5:12" x14ac:dyDescent="0.35">
      <c r="E1800" t="s">
        <v>1602</v>
      </c>
      <c r="F1800" t="s">
        <v>36195</v>
      </c>
      <c r="G1800" t="s">
        <v>22102</v>
      </c>
      <c r="H1800" t="s">
        <v>36196</v>
      </c>
      <c r="I1800"/>
      <c r="J1800"/>
      <c r="K1800"/>
      <c r="L1800"/>
    </row>
    <row r="1801" spans="5:12" x14ac:dyDescent="0.35">
      <c r="E1801" t="s">
        <v>1602</v>
      </c>
      <c r="F1801" t="s">
        <v>36197</v>
      </c>
      <c r="G1801" t="s">
        <v>22102</v>
      </c>
      <c r="H1801" t="s">
        <v>36198</v>
      </c>
      <c r="I1801"/>
      <c r="J1801"/>
      <c r="K1801"/>
      <c r="L1801" t="s">
        <v>303</v>
      </c>
    </row>
    <row r="1802" spans="5:12" x14ac:dyDescent="0.35">
      <c r="E1802" s="89" t="s">
        <v>1605</v>
      </c>
      <c r="F1802" s="89" t="s">
        <v>1606</v>
      </c>
      <c r="G1802" s="89" t="s">
        <v>40</v>
      </c>
      <c r="H1802" t="s">
        <v>1607</v>
      </c>
      <c r="I1802"/>
      <c r="J1802"/>
      <c r="K1802"/>
      <c r="L1802" t="s">
        <v>45925</v>
      </c>
    </row>
    <row r="1803" spans="5:12" x14ac:dyDescent="0.35">
      <c r="E1803" s="89" t="s">
        <v>1608</v>
      </c>
      <c r="F1803" s="89" t="s">
        <v>1609</v>
      </c>
      <c r="G1803" s="89" t="s">
        <v>40</v>
      </c>
      <c r="H1803" t="s">
        <v>1610</v>
      </c>
      <c r="I1803"/>
      <c r="J1803"/>
      <c r="K1803"/>
      <c r="L1803"/>
    </row>
    <row r="1804" spans="5:12" x14ac:dyDescent="0.35">
      <c r="E1804" t="s">
        <v>1608</v>
      </c>
      <c r="F1804" t="s">
        <v>36199</v>
      </c>
      <c r="G1804" t="s">
        <v>22102</v>
      </c>
      <c r="H1804" t="s">
        <v>36200</v>
      </c>
      <c r="I1804"/>
      <c r="J1804"/>
      <c r="K1804"/>
      <c r="L1804"/>
    </row>
    <row r="1805" spans="5:12" x14ac:dyDescent="0.35">
      <c r="E1805" t="s">
        <v>1608</v>
      </c>
      <c r="F1805" t="s">
        <v>36201</v>
      </c>
      <c r="G1805" t="s">
        <v>22102</v>
      </c>
      <c r="H1805" t="s">
        <v>36202</v>
      </c>
      <c r="I1805"/>
      <c r="J1805"/>
      <c r="K1805"/>
      <c r="L1805"/>
    </row>
    <row r="1806" spans="5:12" x14ac:dyDescent="0.35">
      <c r="E1806" t="s">
        <v>1608</v>
      </c>
      <c r="F1806" t="s">
        <v>36203</v>
      </c>
      <c r="G1806" t="s">
        <v>22102</v>
      </c>
      <c r="H1806" t="s">
        <v>36204</v>
      </c>
      <c r="I1806"/>
      <c r="J1806"/>
      <c r="K1806"/>
      <c r="L1806"/>
    </row>
    <row r="1807" spans="5:12" x14ac:dyDescent="0.35">
      <c r="E1807" t="s">
        <v>1608</v>
      </c>
      <c r="F1807" t="s">
        <v>36205</v>
      </c>
      <c r="G1807" t="s">
        <v>22102</v>
      </c>
      <c r="H1807" t="s">
        <v>36206</v>
      </c>
      <c r="I1807"/>
      <c r="J1807"/>
      <c r="K1807"/>
      <c r="L1807"/>
    </row>
    <row r="1808" spans="5:12" x14ac:dyDescent="0.35">
      <c r="E1808" t="s">
        <v>1608</v>
      </c>
      <c r="F1808" t="s">
        <v>36207</v>
      </c>
      <c r="G1808" t="s">
        <v>22102</v>
      </c>
      <c r="H1808" t="s">
        <v>36208</v>
      </c>
      <c r="I1808"/>
      <c r="J1808"/>
      <c r="K1808"/>
      <c r="L1808"/>
    </row>
    <row r="1809" spans="5:12" x14ac:dyDescent="0.35">
      <c r="E1809" t="s">
        <v>1608</v>
      </c>
      <c r="F1809" t="s">
        <v>36209</v>
      </c>
      <c r="G1809" t="s">
        <v>22102</v>
      </c>
      <c r="H1809" t="s">
        <v>36210</v>
      </c>
      <c r="I1809"/>
      <c r="J1809"/>
      <c r="K1809"/>
      <c r="L1809"/>
    </row>
    <row r="1810" spans="5:12" x14ac:dyDescent="0.35">
      <c r="E1810" t="s">
        <v>1608</v>
      </c>
      <c r="F1810" t="s">
        <v>36211</v>
      </c>
      <c r="G1810" t="s">
        <v>22102</v>
      </c>
      <c r="H1810" t="s">
        <v>36212</v>
      </c>
      <c r="I1810"/>
      <c r="J1810"/>
      <c r="K1810"/>
      <c r="L1810"/>
    </row>
    <row r="1811" spans="5:12" x14ac:dyDescent="0.35">
      <c r="E1811" t="s">
        <v>1608</v>
      </c>
      <c r="F1811" t="s">
        <v>36213</v>
      </c>
      <c r="G1811" t="s">
        <v>22102</v>
      </c>
      <c r="H1811" t="s">
        <v>36214</v>
      </c>
      <c r="I1811"/>
      <c r="J1811"/>
      <c r="K1811"/>
      <c r="L1811"/>
    </row>
    <row r="1812" spans="5:12" x14ac:dyDescent="0.35">
      <c r="E1812" t="s">
        <v>1608</v>
      </c>
      <c r="F1812" t="s">
        <v>36215</v>
      </c>
      <c r="G1812" t="s">
        <v>22102</v>
      </c>
      <c r="H1812" t="s">
        <v>36216</v>
      </c>
      <c r="I1812"/>
      <c r="J1812"/>
      <c r="K1812"/>
      <c r="L1812"/>
    </row>
    <row r="1813" spans="5:12" x14ac:dyDescent="0.35">
      <c r="E1813" t="s">
        <v>1608</v>
      </c>
      <c r="F1813" t="s">
        <v>36217</v>
      </c>
      <c r="G1813" t="s">
        <v>22102</v>
      </c>
      <c r="H1813" t="s">
        <v>36218</v>
      </c>
      <c r="I1813"/>
      <c r="J1813"/>
      <c r="K1813"/>
      <c r="L1813"/>
    </row>
    <row r="1814" spans="5:12" x14ac:dyDescent="0.35">
      <c r="E1814" t="s">
        <v>1608</v>
      </c>
      <c r="F1814" t="s">
        <v>36219</v>
      </c>
      <c r="G1814" t="s">
        <v>22102</v>
      </c>
      <c r="H1814" t="s">
        <v>36220</v>
      </c>
      <c r="I1814"/>
      <c r="J1814"/>
      <c r="K1814"/>
      <c r="L1814"/>
    </row>
    <row r="1815" spans="5:12" x14ac:dyDescent="0.35">
      <c r="E1815" t="s">
        <v>1608</v>
      </c>
      <c r="F1815" t="s">
        <v>36221</v>
      </c>
      <c r="G1815" t="s">
        <v>22102</v>
      </c>
      <c r="H1815" t="s">
        <v>36222</v>
      </c>
      <c r="I1815"/>
      <c r="J1815"/>
      <c r="K1815"/>
      <c r="L1815"/>
    </row>
    <row r="1816" spans="5:12" x14ac:dyDescent="0.35">
      <c r="E1816" s="89" t="s">
        <v>1611</v>
      </c>
      <c r="F1816" s="89" t="s">
        <v>1612</v>
      </c>
      <c r="G1816" s="89" t="s">
        <v>40</v>
      </c>
      <c r="H1816" t="s">
        <v>1613</v>
      </c>
      <c r="I1816"/>
      <c r="J1816"/>
      <c r="K1816"/>
      <c r="L1816"/>
    </row>
    <row r="1817" spans="5:12" x14ac:dyDescent="0.35">
      <c r="E1817" t="s">
        <v>1611</v>
      </c>
      <c r="F1817" t="s">
        <v>36223</v>
      </c>
      <c r="G1817" t="s">
        <v>22102</v>
      </c>
      <c r="H1817" t="s">
        <v>36224</v>
      </c>
      <c r="I1817"/>
      <c r="J1817"/>
      <c r="K1817"/>
      <c r="L1817"/>
    </row>
    <row r="1818" spans="5:12" x14ac:dyDescent="0.35">
      <c r="E1818" t="s">
        <v>1611</v>
      </c>
      <c r="F1818" t="s">
        <v>36225</v>
      </c>
      <c r="G1818" t="s">
        <v>22102</v>
      </c>
      <c r="H1818" t="s">
        <v>36226</v>
      </c>
      <c r="I1818"/>
      <c r="J1818"/>
      <c r="K1818"/>
      <c r="L1818"/>
    </row>
    <row r="1819" spans="5:12" x14ac:dyDescent="0.35">
      <c r="E1819" t="s">
        <v>1611</v>
      </c>
      <c r="F1819" t="s">
        <v>36227</v>
      </c>
      <c r="G1819" t="s">
        <v>22102</v>
      </c>
      <c r="H1819" t="s">
        <v>36228</v>
      </c>
      <c r="I1819"/>
      <c r="J1819"/>
      <c r="K1819"/>
      <c r="L1819"/>
    </row>
    <row r="1820" spans="5:12" x14ac:dyDescent="0.35">
      <c r="E1820" t="s">
        <v>1611</v>
      </c>
      <c r="F1820" t="s">
        <v>36229</v>
      </c>
      <c r="G1820" t="s">
        <v>22102</v>
      </c>
      <c r="H1820" t="s">
        <v>36230</v>
      </c>
      <c r="I1820"/>
      <c r="J1820"/>
      <c r="K1820"/>
      <c r="L1820"/>
    </row>
    <row r="1821" spans="5:12" x14ac:dyDescent="0.35">
      <c r="E1821" t="s">
        <v>1611</v>
      </c>
      <c r="F1821" t="s">
        <v>36231</v>
      </c>
      <c r="G1821" t="s">
        <v>22102</v>
      </c>
      <c r="H1821" t="s">
        <v>36232</v>
      </c>
      <c r="I1821"/>
      <c r="J1821"/>
      <c r="K1821"/>
      <c r="L1821"/>
    </row>
    <row r="1822" spans="5:12" x14ac:dyDescent="0.35">
      <c r="E1822" t="s">
        <v>1611</v>
      </c>
      <c r="F1822" t="s">
        <v>36233</v>
      </c>
      <c r="G1822" t="s">
        <v>22102</v>
      </c>
      <c r="H1822" t="s">
        <v>36234</v>
      </c>
      <c r="I1822"/>
      <c r="J1822"/>
      <c r="K1822"/>
      <c r="L1822"/>
    </row>
    <row r="1823" spans="5:12" x14ac:dyDescent="0.35">
      <c r="E1823" t="s">
        <v>1611</v>
      </c>
      <c r="F1823" t="s">
        <v>36235</v>
      </c>
      <c r="G1823" t="s">
        <v>22102</v>
      </c>
      <c r="H1823" t="s">
        <v>36236</v>
      </c>
      <c r="I1823"/>
      <c r="J1823"/>
      <c r="K1823"/>
      <c r="L1823"/>
    </row>
    <row r="1824" spans="5:12" x14ac:dyDescent="0.35">
      <c r="E1824" t="s">
        <v>1611</v>
      </c>
      <c r="F1824" t="s">
        <v>36237</v>
      </c>
      <c r="G1824" t="s">
        <v>22102</v>
      </c>
      <c r="H1824" t="s">
        <v>36238</v>
      </c>
      <c r="I1824"/>
      <c r="J1824"/>
      <c r="K1824"/>
      <c r="L1824"/>
    </row>
    <row r="1825" spans="5:12" x14ac:dyDescent="0.35">
      <c r="E1825" t="s">
        <v>1611</v>
      </c>
      <c r="F1825" t="s">
        <v>36239</v>
      </c>
      <c r="G1825" t="s">
        <v>22102</v>
      </c>
      <c r="H1825" t="s">
        <v>36240</v>
      </c>
      <c r="I1825"/>
      <c r="J1825"/>
      <c r="K1825"/>
      <c r="L1825"/>
    </row>
    <row r="1826" spans="5:12" x14ac:dyDescent="0.35">
      <c r="E1826" t="s">
        <v>1611</v>
      </c>
      <c r="F1826" t="s">
        <v>36241</v>
      </c>
      <c r="G1826" t="s">
        <v>22102</v>
      </c>
      <c r="H1826" t="s">
        <v>36242</v>
      </c>
      <c r="I1826"/>
      <c r="J1826"/>
      <c r="K1826"/>
      <c r="L1826"/>
    </row>
    <row r="1827" spans="5:12" x14ac:dyDescent="0.35">
      <c r="E1827" t="s">
        <v>1611</v>
      </c>
      <c r="F1827" t="s">
        <v>36243</v>
      </c>
      <c r="G1827" t="s">
        <v>22102</v>
      </c>
      <c r="H1827" t="s">
        <v>36244</v>
      </c>
      <c r="I1827"/>
      <c r="J1827"/>
      <c r="K1827"/>
      <c r="L1827"/>
    </row>
    <row r="1828" spans="5:12" x14ac:dyDescent="0.35">
      <c r="E1828" t="s">
        <v>1611</v>
      </c>
      <c r="F1828" t="s">
        <v>36245</v>
      </c>
      <c r="G1828" t="s">
        <v>22102</v>
      </c>
      <c r="H1828" t="s">
        <v>36246</v>
      </c>
      <c r="I1828"/>
      <c r="J1828"/>
      <c r="K1828"/>
      <c r="L1828"/>
    </row>
    <row r="1829" spans="5:12" x14ac:dyDescent="0.35">
      <c r="E1829" t="s">
        <v>1611</v>
      </c>
      <c r="F1829" t="s">
        <v>36247</v>
      </c>
      <c r="G1829" t="s">
        <v>22102</v>
      </c>
      <c r="H1829" t="s">
        <v>36248</v>
      </c>
      <c r="I1829"/>
      <c r="J1829"/>
      <c r="K1829"/>
      <c r="L1829"/>
    </row>
    <row r="1830" spans="5:12" x14ac:dyDescent="0.35">
      <c r="E1830" t="s">
        <v>1611</v>
      </c>
      <c r="F1830" t="s">
        <v>36249</v>
      </c>
      <c r="G1830" t="s">
        <v>22102</v>
      </c>
      <c r="H1830" t="s">
        <v>36250</v>
      </c>
      <c r="I1830"/>
      <c r="J1830"/>
      <c r="K1830"/>
      <c r="L1830" t="s">
        <v>7609</v>
      </c>
    </row>
    <row r="1831" spans="5:12" x14ac:dyDescent="0.35">
      <c r="E1831" t="s">
        <v>1611</v>
      </c>
      <c r="F1831" t="s">
        <v>36251</v>
      </c>
      <c r="G1831" t="s">
        <v>22102</v>
      </c>
      <c r="H1831" t="s">
        <v>36252</v>
      </c>
      <c r="I1831"/>
      <c r="J1831"/>
      <c r="K1831"/>
      <c r="L1831"/>
    </row>
    <row r="1832" spans="5:12" x14ac:dyDescent="0.35">
      <c r="E1832" t="s">
        <v>1611</v>
      </c>
      <c r="F1832" t="s">
        <v>36253</v>
      </c>
      <c r="G1832" t="s">
        <v>22102</v>
      </c>
      <c r="H1832" t="s">
        <v>36254</v>
      </c>
      <c r="I1832"/>
      <c r="J1832"/>
      <c r="K1832"/>
      <c r="L1832" t="s">
        <v>1601</v>
      </c>
    </row>
    <row r="1833" spans="5:12" x14ac:dyDescent="0.35">
      <c r="E1833" s="89" t="s">
        <v>1614</v>
      </c>
      <c r="F1833" s="89" t="s">
        <v>1615</v>
      </c>
      <c r="G1833" s="89" t="s">
        <v>40</v>
      </c>
      <c r="H1833" t="s">
        <v>1616</v>
      </c>
      <c r="I1833"/>
      <c r="J1833"/>
      <c r="K1833"/>
      <c r="L1833"/>
    </row>
    <row r="1834" spans="5:12" x14ac:dyDescent="0.35">
      <c r="E1834" t="s">
        <v>1614</v>
      </c>
      <c r="F1834" t="s">
        <v>36255</v>
      </c>
      <c r="G1834" t="s">
        <v>22102</v>
      </c>
      <c r="H1834" t="s">
        <v>36256</v>
      </c>
      <c r="I1834"/>
      <c r="J1834"/>
      <c r="K1834"/>
      <c r="L1834"/>
    </row>
    <row r="1835" spans="5:12" x14ac:dyDescent="0.35">
      <c r="E1835" t="s">
        <v>1614</v>
      </c>
      <c r="F1835" t="s">
        <v>36257</v>
      </c>
      <c r="G1835" t="s">
        <v>22102</v>
      </c>
      <c r="H1835" t="s">
        <v>36258</v>
      </c>
      <c r="I1835"/>
      <c r="J1835"/>
      <c r="K1835"/>
      <c r="L1835"/>
    </row>
    <row r="1836" spans="5:12" x14ac:dyDescent="0.35">
      <c r="E1836" t="s">
        <v>1614</v>
      </c>
      <c r="F1836" t="s">
        <v>36259</v>
      </c>
      <c r="G1836" t="s">
        <v>22102</v>
      </c>
      <c r="H1836" t="s">
        <v>36260</v>
      </c>
      <c r="I1836"/>
      <c r="J1836"/>
      <c r="K1836"/>
      <c r="L1836"/>
    </row>
    <row r="1837" spans="5:12" x14ac:dyDescent="0.35">
      <c r="E1837" t="s">
        <v>1614</v>
      </c>
      <c r="F1837" t="s">
        <v>36261</v>
      </c>
      <c r="G1837" t="s">
        <v>22102</v>
      </c>
      <c r="H1837" t="s">
        <v>36262</v>
      </c>
      <c r="I1837"/>
      <c r="J1837"/>
      <c r="K1837"/>
      <c r="L1837" t="s">
        <v>8158</v>
      </c>
    </row>
    <row r="1838" spans="5:12" x14ac:dyDescent="0.35">
      <c r="E1838" t="s">
        <v>1614</v>
      </c>
      <c r="F1838" t="s">
        <v>36263</v>
      </c>
      <c r="G1838" t="s">
        <v>22102</v>
      </c>
      <c r="H1838" t="s">
        <v>36264</v>
      </c>
      <c r="I1838"/>
      <c r="J1838"/>
      <c r="K1838"/>
      <c r="L1838" t="s">
        <v>435</v>
      </c>
    </row>
    <row r="1839" spans="5:12" x14ac:dyDescent="0.35">
      <c r="E1839" s="89" t="s">
        <v>1617</v>
      </c>
      <c r="F1839" s="89" t="s">
        <v>1618</v>
      </c>
      <c r="G1839" s="89" t="s">
        <v>40</v>
      </c>
      <c r="H1839" t="s">
        <v>1619</v>
      </c>
      <c r="I1839"/>
      <c r="J1839"/>
      <c r="K1839"/>
      <c r="L1839" t="s">
        <v>1601</v>
      </c>
    </row>
    <row r="1840" spans="5:12" x14ac:dyDescent="0.35">
      <c r="E1840" t="s">
        <v>1617</v>
      </c>
      <c r="F1840" t="s">
        <v>36265</v>
      </c>
      <c r="G1840" t="s">
        <v>22102</v>
      </c>
      <c r="H1840" t="s">
        <v>36266</v>
      </c>
      <c r="I1840"/>
      <c r="J1840"/>
      <c r="K1840"/>
      <c r="L1840"/>
    </row>
    <row r="1841" spans="5:12" x14ac:dyDescent="0.35">
      <c r="E1841" t="s">
        <v>1617</v>
      </c>
      <c r="F1841" t="s">
        <v>36267</v>
      </c>
      <c r="G1841" t="s">
        <v>22102</v>
      </c>
      <c r="H1841" t="s">
        <v>36268</v>
      </c>
      <c r="I1841"/>
      <c r="J1841"/>
      <c r="K1841"/>
      <c r="L1841"/>
    </row>
    <row r="1842" spans="5:12" x14ac:dyDescent="0.35">
      <c r="E1842" t="s">
        <v>1617</v>
      </c>
      <c r="F1842" t="s">
        <v>36269</v>
      </c>
      <c r="G1842" t="s">
        <v>22102</v>
      </c>
      <c r="H1842" t="s">
        <v>36270</v>
      </c>
      <c r="I1842"/>
      <c r="J1842"/>
      <c r="K1842"/>
      <c r="L1842"/>
    </row>
    <row r="1843" spans="5:12" x14ac:dyDescent="0.35">
      <c r="E1843" t="s">
        <v>1617</v>
      </c>
      <c r="F1843" t="s">
        <v>36271</v>
      </c>
      <c r="G1843" t="s">
        <v>22102</v>
      </c>
      <c r="H1843" t="s">
        <v>36272</v>
      </c>
      <c r="I1843"/>
      <c r="J1843"/>
      <c r="K1843"/>
      <c r="L1843"/>
    </row>
    <row r="1844" spans="5:12" x14ac:dyDescent="0.35">
      <c r="E1844" t="s">
        <v>1617</v>
      </c>
      <c r="F1844" t="s">
        <v>36273</v>
      </c>
      <c r="G1844" t="s">
        <v>22102</v>
      </c>
      <c r="H1844" t="s">
        <v>36274</v>
      </c>
      <c r="I1844"/>
      <c r="J1844"/>
      <c r="K1844"/>
      <c r="L1844"/>
    </row>
    <row r="1845" spans="5:12" x14ac:dyDescent="0.35">
      <c r="E1845" t="s">
        <v>1617</v>
      </c>
      <c r="F1845" t="s">
        <v>36275</v>
      </c>
      <c r="G1845" t="s">
        <v>22102</v>
      </c>
      <c r="H1845" t="s">
        <v>36276</v>
      </c>
      <c r="I1845"/>
      <c r="J1845"/>
      <c r="K1845"/>
      <c r="L1845"/>
    </row>
    <row r="1846" spans="5:12" x14ac:dyDescent="0.35">
      <c r="E1846" t="s">
        <v>1617</v>
      </c>
      <c r="F1846" t="s">
        <v>36277</v>
      </c>
      <c r="G1846" t="s">
        <v>22102</v>
      </c>
      <c r="H1846" t="s">
        <v>36278</v>
      </c>
      <c r="I1846"/>
      <c r="J1846"/>
      <c r="K1846"/>
      <c r="L1846"/>
    </row>
    <row r="1847" spans="5:12" x14ac:dyDescent="0.35">
      <c r="E1847" t="s">
        <v>1617</v>
      </c>
      <c r="F1847" t="s">
        <v>36279</v>
      </c>
      <c r="G1847" t="s">
        <v>22102</v>
      </c>
      <c r="H1847" t="s">
        <v>36280</v>
      </c>
      <c r="I1847"/>
      <c r="J1847"/>
      <c r="K1847"/>
      <c r="L1847"/>
    </row>
    <row r="1848" spans="5:12" x14ac:dyDescent="0.35">
      <c r="E1848" t="s">
        <v>1617</v>
      </c>
      <c r="F1848" t="s">
        <v>36281</v>
      </c>
      <c r="G1848" t="s">
        <v>22102</v>
      </c>
      <c r="H1848" t="s">
        <v>36282</v>
      </c>
      <c r="I1848"/>
      <c r="J1848"/>
      <c r="K1848"/>
      <c r="L1848"/>
    </row>
    <row r="1849" spans="5:12" x14ac:dyDescent="0.35">
      <c r="E1849" t="s">
        <v>1617</v>
      </c>
      <c r="F1849" t="s">
        <v>36283</v>
      </c>
      <c r="G1849" t="s">
        <v>22102</v>
      </c>
      <c r="H1849" t="s">
        <v>36284</v>
      </c>
      <c r="I1849"/>
      <c r="J1849"/>
      <c r="K1849"/>
      <c r="L1849"/>
    </row>
    <row r="1850" spans="5:12" x14ac:dyDescent="0.35">
      <c r="E1850" t="s">
        <v>1617</v>
      </c>
      <c r="F1850" t="s">
        <v>36285</v>
      </c>
      <c r="G1850" t="s">
        <v>22102</v>
      </c>
      <c r="H1850" t="s">
        <v>36286</v>
      </c>
      <c r="I1850"/>
      <c r="J1850"/>
      <c r="K1850"/>
      <c r="L1850"/>
    </row>
    <row r="1851" spans="5:12" x14ac:dyDescent="0.35">
      <c r="E1851" t="s">
        <v>1617</v>
      </c>
      <c r="F1851" t="s">
        <v>36287</v>
      </c>
      <c r="G1851" t="s">
        <v>22102</v>
      </c>
      <c r="H1851" t="s">
        <v>36288</v>
      </c>
      <c r="I1851"/>
      <c r="J1851"/>
      <c r="K1851"/>
      <c r="L1851"/>
    </row>
    <row r="1852" spans="5:12" x14ac:dyDescent="0.35">
      <c r="E1852" t="s">
        <v>1617</v>
      </c>
      <c r="F1852" t="s">
        <v>36289</v>
      </c>
      <c r="G1852" t="s">
        <v>22102</v>
      </c>
      <c r="H1852" t="s">
        <v>36290</v>
      </c>
      <c r="I1852"/>
      <c r="J1852"/>
      <c r="K1852"/>
      <c r="L1852"/>
    </row>
    <row r="1853" spans="5:12" x14ac:dyDescent="0.35">
      <c r="E1853" t="s">
        <v>1617</v>
      </c>
      <c r="F1853" t="s">
        <v>36291</v>
      </c>
      <c r="G1853" t="s">
        <v>22102</v>
      </c>
      <c r="H1853" t="s">
        <v>36292</v>
      </c>
      <c r="I1853"/>
      <c r="J1853"/>
      <c r="K1853"/>
      <c r="L1853"/>
    </row>
    <row r="1854" spans="5:12" x14ac:dyDescent="0.35">
      <c r="E1854" t="s">
        <v>1617</v>
      </c>
      <c r="F1854" t="s">
        <v>36293</v>
      </c>
      <c r="G1854" t="s">
        <v>22102</v>
      </c>
      <c r="H1854" t="s">
        <v>36294</v>
      </c>
      <c r="I1854"/>
      <c r="J1854"/>
      <c r="K1854"/>
      <c r="L1854"/>
    </row>
    <row r="1855" spans="5:12" x14ac:dyDescent="0.35">
      <c r="E1855" s="89" t="s">
        <v>1620</v>
      </c>
      <c r="F1855" s="89" t="s">
        <v>1621</v>
      </c>
      <c r="G1855" s="89" t="s">
        <v>40</v>
      </c>
      <c r="H1855" t="s">
        <v>1622</v>
      </c>
      <c r="I1855"/>
      <c r="J1855"/>
      <c r="K1855"/>
      <c r="L1855"/>
    </row>
    <row r="1856" spans="5:12" x14ac:dyDescent="0.35">
      <c r="E1856" t="s">
        <v>1620</v>
      </c>
      <c r="F1856" t="s">
        <v>36295</v>
      </c>
      <c r="G1856" t="s">
        <v>22102</v>
      </c>
      <c r="H1856" t="s">
        <v>36296</v>
      </c>
      <c r="I1856"/>
      <c r="J1856"/>
      <c r="K1856"/>
      <c r="L1856"/>
    </row>
    <row r="1857" spans="5:12" x14ac:dyDescent="0.35">
      <c r="E1857" t="s">
        <v>1620</v>
      </c>
      <c r="F1857" t="s">
        <v>36297</v>
      </c>
      <c r="G1857" t="s">
        <v>22102</v>
      </c>
      <c r="H1857" t="s">
        <v>36298</v>
      </c>
      <c r="I1857"/>
      <c r="J1857"/>
      <c r="K1857"/>
      <c r="L1857"/>
    </row>
    <row r="1858" spans="5:12" x14ac:dyDescent="0.35">
      <c r="E1858" t="s">
        <v>1620</v>
      </c>
      <c r="F1858" t="s">
        <v>36299</v>
      </c>
      <c r="G1858" t="s">
        <v>22102</v>
      </c>
      <c r="H1858" t="s">
        <v>36300</v>
      </c>
      <c r="I1858"/>
      <c r="J1858"/>
      <c r="K1858"/>
      <c r="L1858"/>
    </row>
    <row r="1859" spans="5:12" x14ac:dyDescent="0.35">
      <c r="E1859" t="s">
        <v>1620</v>
      </c>
      <c r="F1859" t="s">
        <v>36301</v>
      </c>
      <c r="G1859" t="s">
        <v>22102</v>
      </c>
      <c r="H1859" t="s">
        <v>36302</v>
      </c>
      <c r="I1859"/>
      <c r="J1859"/>
      <c r="K1859"/>
      <c r="L1859" t="s">
        <v>8158</v>
      </c>
    </row>
    <row r="1860" spans="5:12" x14ac:dyDescent="0.35">
      <c r="E1860" t="s">
        <v>1620</v>
      </c>
      <c r="F1860" t="s">
        <v>36303</v>
      </c>
      <c r="G1860" t="s">
        <v>22102</v>
      </c>
      <c r="H1860" t="s">
        <v>36304</v>
      </c>
      <c r="I1860"/>
      <c r="J1860"/>
      <c r="K1860"/>
      <c r="L1860"/>
    </row>
    <row r="1861" spans="5:12" x14ac:dyDescent="0.35">
      <c r="E1861" t="s">
        <v>1620</v>
      </c>
      <c r="F1861" t="s">
        <v>36305</v>
      </c>
      <c r="G1861" t="s">
        <v>22102</v>
      </c>
      <c r="H1861" t="s">
        <v>36306</v>
      </c>
      <c r="I1861"/>
      <c r="J1861"/>
      <c r="K1861"/>
      <c r="L1861"/>
    </row>
    <row r="1862" spans="5:12" x14ac:dyDescent="0.35">
      <c r="E1862" s="89" t="s">
        <v>1623</v>
      </c>
      <c r="F1862" s="89" t="s">
        <v>1624</v>
      </c>
      <c r="G1862" s="89" t="s">
        <v>40</v>
      </c>
      <c r="H1862" t="s">
        <v>1625</v>
      </c>
      <c r="I1862"/>
      <c r="J1862"/>
      <c r="K1862"/>
      <c r="L1862"/>
    </row>
    <row r="1863" spans="5:12" x14ac:dyDescent="0.35">
      <c r="E1863" t="s">
        <v>1623</v>
      </c>
      <c r="F1863" t="s">
        <v>36307</v>
      </c>
      <c r="G1863" t="s">
        <v>22102</v>
      </c>
      <c r="H1863" t="s">
        <v>36308</v>
      </c>
      <c r="I1863"/>
      <c r="J1863"/>
      <c r="K1863"/>
      <c r="L1863"/>
    </row>
    <row r="1864" spans="5:12" x14ac:dyDescent="0.35">
      <c r="E1864" t="s">
        <v>1623</v>
      </c>
      <c r="F1864" t="s">
        <v>36309</v>
      </c>
      <c r="G1864" t="s">
        <v>22102</v>
      </c>
      <c r="H1864" t="s">
        <v>36310</v>
      </c>
      <c r="I1864"/>
      <c r="J1864"/>
      <c r="K1864"/>
      <c r="L1864"/>
    </row>
    <row r="1865" spans="5:12" x14ac:dyDescent="0.35">
      <c r="E1865" t="s">
        <v>1623</v>
      </c>
      <c r="F1865" t="s">
        <v>36311</v>
      </c>
      <c r="G1865" t="s">
        <v>22102</v>
      </c>
      <c r="H1865" t="s">
        <v>36312</v>
      </c>
      <c r="I1865"/>
      <c r="J1865"/>
      <c r="K1865"/>
      <c r="L1865"/>
    </row>
    <row r="1866" spans="5:12" x14ac:dyDescent="0.35">
      <c r="E1866" t="s">
        <v>1623</v>
      </c>
      <c r="F1866" t="s">
        <v>36313</v>
      </c>
      <c r="G1866" t="s">
        <v>22102</v>
      </c>
      <c r="H1866" t="s">
        <v>36314</v>
      </c>
      <c r="I1866"/>
      <c r="J1866"/>
      <c r="K1866"/>
      <c r="L1866"/>
    </row>
    <row r="1867" spans="5:12" x14ac:dyDescent="0.35">
      <c r="E1867" s="89" t="s">
        <v>1626</v>
      </c>
      <c r="F1867" s="89" t="s">
        <v>1627</v>
      </c>
      <c r="G1867" s="89" t="s">
        <v>40</v>
      </c>
      <c r="H1867" t="s">
        <v>1628</v>
      </c>
      <c r="I1867"/>
      <c r="J1867"/>
      <c r="K1867"/>
      <c r="L1867"/>
    </row>
    <row r="1868" spans="5:12" x14ac:dyDescent="0.35">
      <c r="E1868" t="s">
        <v>1626</v>
      </c>
      <c r="F1868" t="s">
        <v>36315</v>
      </c>
      <c r="G1868" t="s">
        <v>22102</v>
      </c>
      <c r="H1868" t="s">
        <v>36316</v>
      </c>
      <c r="I1868"/>
      <c r="J1868"/>
      <c r="K1868"/>
      <c r="L1868"/>
    </row>
    <row r="1869" spans="5:12" x14ac:dyDescent="0.35">
      <c r="E1869" t="s">
        <v>1626</v>
      </c>
      <c r="F1869" t="s">
        <v>36317</v>
      </c>
      <c r="G1869" t="s">
        <v>22102</v>
      </c>
      <c r="H1869" t="s">
        <v>36318</v>
      </c>
      <c r="I1869"/>
      <c r="J1869"/>
      <c r="K1869"/>
      <c r="L1869"/>
    </row>
    <row r="1870" spans="5:12" x14ac:dyDescent="0.35">
      <c r="E1870" t="s">
        <v>1626</v>
      </c>
      <c r="F1870" t="s">
        <v>36319</v>
      </c>
      <c r="G1870" t="s">
        <v>22102</v>
      </c>
      <c r="H1870" t="s">
        <v>36320</v>
      </c>
      <c r="I1870"/>
      <c r="J1870"/>
      <c r="K1870"/>
      <c r="L1870"/>
    </row>
    <row r="1871" spans="5:12" x14ac:dyDescent="0.35">
      <c r="E1871" t="s">
        <v>1626</v>
      </c>
      <c r="F1871" t="s">
        <v>36321</v>
      </c>
      <c r="G1871" t="s">
        <v>22102</v>
      </c>
      <c r="H1871" t="s">
        <v>36322</v>
      </c>
      <c r="I1871"/>
      <c r="J1871"/>
      <c r="K1871"/>
      <c r="L1871"/>
    </row>
    <row r="1872" spans="5:12" x14ac:dyDescent="0.35">
      <c r="E1872" t="s">
        <v>1626</v>
      </c>
      <c r="F1872" t="s">
        <v>36323</v>
      </c>
      <c r="G1872" t="s">
        <v>22102</v>
      </c>
      <c r="H1872" t="s">
        <v>36324</v>
      </c>
      <c r="I1872"/>
      <c r="J1872"/>
      <c r="K1872"/>
      <c r="L1872"/>
    </row>
    <row r="1873" spans="5:12" x14ac:dyDescent="0.35">
      <c r="E1873" t="s">
        <v>1626</v>
      </c>
      <c r="F1873" t="s">
        <v>36325</v>
      </c>
      <c r="G1873" t="s">
        <v>22102</v>
      </c>
      <c r="H1873" t="s">
        <v>36326</v>
      </c>
      <c r="I1873"/>
      <c r="J1873"/>
      <c r="K1873"/>
      <c r="L1873"/>
    </row>
    <row r="1874" spans="5:12" x14ac:dyDescent="0.35">
      <c r="E1874" t="s">
        <v>1626</v>
      </c>
      <c r="F1874" t="s">
        <v>36327</v>
      </c>
      <c r="G1874" t="s">
        <v>22102</v>
      </c>
      <c r="H1874" t="s">
        <v>36328</v>
      </c>
      <c r="I1874"/>
      <c r="J1874"/>
      <c r="K1874"/>
      <c r="L1874"/>
    </row>
    <row r="1875" spans="5:12" x14ac:dyDescent="0.35">
      <c r="E1875" t="s">
        <v>1626</v>
      </c>
      <c r="F1875" t="s">
        <v>36329</v>
      </c>
      <c r="G1875" t="s">
        <v>22102</v>
      </c>
      <c r="H1875" t="s">
        <v>36330</v>
      </c>
      <c r="I1875"/>
      <c r="J1875"/>
      <c r="K1875"/>
      <c r="L1875"/>
    </row>
    <row r="1876" spans="5:12" x14ac:dyDescent="0.35">
      <c r="E1876" t="s">
        <v>1626</v>
      </c>
      <c r="F1876" t="s">
        <v>36331</v>
      </c>
      <c r="G1876" t="s">
        <v>22102</v>
      </c>
      <c r="H1876" t="s">
        <v>36332</v>
      </c>
      <c r="I1876"/>
      <c r="J1876"/>
      <c r="K1876"/>
      <c r="L1876"/>
    </row>
    <row r="1877" spans="5:12" x14ac:dyDescent="0.35">
      <c r="E1877" t="s">
        <v>1626</v>
      </c>
      <c r="F1877" t="s">
        <v>36333</v>
      </c>
      <c r="G1877" t="s">
        <v>22102</v>
      </c>
      <c r="H1877" t="s">
        <v>36334</v>
      </c>
      <c r="I1877"/>
      <c r="J1877"/>
      <c r="K1877"/>
      <c r="L1877"/>
    </row>
    <row r="1878" spans="5:12" x14ac:dyDescent="0.35">
      <c r="E1878" t="s">
        <v>1626</v>
      </c>
      <c r="F1878" t="s">
        <v>36335</v>
      </c>
      <c r="G1878" t="s">
        <v>22102</v>
      </c>
      <c r="H1878" t="s">
        <v>36336</v>
      </c>
      <c r="I1878"/>
      <c r="J1878"/>
      <c r="K1878"/>
      <c r="L1878"/>
    </row>
    <row r="1879" spans="5:12" x14ac:dyDescent="0.35">
      <c r="E1879" t="s">
        <v>1626</v>
      </c>
      <c r="F1879" t="s">
        <v>36337</v>
      </c>
      <c r="G1879" t="s">
        <v>22102</v>
      </c>
      <c r="H1879" t="s">
        <v>36338</v>
      </c>
      <c r="I1879"/>
      <c r="J1879"/>
      <c r="K1879"/>
      <c r="L1879"/>
    </row>
    <row r="1880" spans="5:12" x14ac:dyDescent="0.35">
      <c r="E1880" t="s">
        <v>1626</v>
      </c>
      <c r="F1880" t="s">
        <v>36339</v>
      </c>
      <c r="G1880" t="s">
        <v>22102</v>
      </c>
      <c r="H1880" t="s">
        <v>36340</v>
      </c>
      <c r="I1880"/>
      <c r="J1880"/>
      <c r="K1880"/>
      <c r="L1880"/>
    </row>
    <row r="1881" spans="5:12" x14ac:dyDescent="0.35">
      <c r="E1881" s="89" t="s">
        <v>1629</v>
      </c>
      <c r="F1881" s="89" t="s">
        <v>1630</v>
      </c>
      <c r="G1881" s="89" t="s">
        <v>40</v>
      </c>
      <c r="H1881" t="s">
        <v>1631</v>
      </c>
      <c r="I1881"/>
      <c r="J1881"/>
      <c r="K1881"/>
      <c r="L1881"/>
    </row>
    <row r="1882" spans="5:12" x14ac:dyDescent="0.35">
      <c r="E1882" t="s">
        <v>1629</v>
      </c>
      <c r="F1882" t="s">
        <v>36341</v>
      </c>
      <c r="G1882" t="s">
        <v>22102</v>
      </c>
      <c r="H1882" t="s">
        <v>36342</v>
      </c>
      <c r="I1882"/>
      <c r="J1882"/>
      <c r="K1882"/>
      <c r="L1882"/>
    </row>
    <row r="1883" spans="5:12" x14ac:dyDescent="0.35">
      <c r="E1883" t="s">
        <v>1629</v>
      </c>
      <c r="F1883" t="s">
        <v>36343</v>
      </c>
      <c r="G1883" t="s">
        <v>22102</v>
      </c>
      <c r="H1883" t="s">
        <v>36344</v>
      </c>
      <c r="I1883"/>
      <c r="J1883"/>
      <c r="K1883"/>
      <c r="L1883"/>
    </row>
    <row r="1884" spans="5:12" x14ac:dyDescent="0.35">
      <c r="E1884" t="s">
        <v>1629</v>
      </c>
      <c r="F1884" t="s">
        <v>36345</v>
      </c>
      <c r="G1884" t="s">
        <v>22102</v>
      </c>
      <c r="H1884" t="s">
        <v>36346</v>
      </c>
      <c r="I1884"/>
      <c r="J1884"/>
      <c r="K1884"/>
      <c r="L1884"/>
    </row>
    <row r="1885" spans="5:12" x14ac:dyDescent="0.35">
      <c r="E1885" t="s">
        <v>1629</v>
      </c>
      <c r="F1885" t="s">
        <v>36347</v>
      </c>
      <c r="G1885" t="s">
        <v>22102</v>
      </c>
      <c r="H1885" t="s">
        <v>36348</v>
      </c>
      <c r="I1885"/>
      <c r="J1885"/>
      <c r="K1885"/>
      <c r="L1885"/>
    </row>
    <row r="1886" spans="5:12" x14ac:dyDescent="0.35">
      <c r="E1886" t="s">
        <v>1629</v>
      </c>
      <c r="F1886" t="s">
        <v>36349</v>
      </c>
      <c r="G1886" t="s">
        <v>22102</v>
      </c>
      <c r="H1886" t="s">
        <v>36350</v>
      </c>
      <c r="I1886"/>
      <c r="J1886"/>
      <c r="K1886"/>
      <c r="L1886"/>
    </row>
    <row r="1887" spans="5:12" x14ac:dyDescent="0.35">
      <c r="E1887" t="s">
        <v>1629</v>
      </c>
      <c r="F1887" t="s">
        <v>36351</v>
      </c>
      <c r="G1887" t="s">
        <v>22102</v>
      </c>
      <c r="H1887" t="s">
        <v>36352</v>
      </c>
      <c r="I1887"/>
      <c r="J1887"/>
      <c r="K1887"/>
      <c r="L1887"/>
    </row>
    <row r="1888" spans="5:12" x14ac:dyDescent="0.35">
      <c r="E1888" t="s">
        <v>1629</v>
      </c>
      <c r="F1888" t="s">
        <v>36353</v>
      </c>
      <c r="G1888" t="s">
        <v>22102</v>
      </c>
      <c r="H1888" t="s">
        <v>36354</v>
      </c>
      <c r="I1888"/>
      <c r="J1888"/>
      <c r="K1888"/>
      <c r="L1888"/>
    </row>
    <row r="1889" spans="5:12" x14ac:dyDescent="0.35">
      <c r="E1889" t="s">
        <v>1629</v>
      </c>
      <c r="F1889" t="s">
        <v>36355</v>
      </c>
      <c r="G1889" t="s">
        <v>22102</v>
      </c>
      <c r="H1889" t="s">
        <v>36356</v>
      </c>
      <c r="I1889"/>
      <c r="J1889"/>
      <c r="K1889"/>
      <c r="L1889"/>
    </row>
    <row r="1890" spans="5:12" x14ac:dyDescent="0.35">
      <c r="E1890" t="s">
        <v>1629</v>
      </c>
      <c r="F1890" t="s">
        <v>36357</v>
      </c>
      <c r="G1890" t="s">
        <v>22102</v>
      </c>
      <c r="H1890" t="s">
        <v>36358</v>
      </c>
      <c r="I1890"/>
      <c r="J1890"/>
      <c r="K1890"/>
      <c r="L1890" t="s">
        <v>7181</v>
      </c>
    </row>
    <row r="1891" spans="5:12" x14ac:dyDescent="0.35">
      <c r="E1891" s="89" t="s">
        <v>1632</v>
      </c>
      <c r="F1891" s="89" t="s">
        <v>1633</v>
      </c>
      <c r="G1891" s="89" t="s">
        <v>40</v>
      </c>
      <c r="H1891" t="s">
        <v>1634</v>
      </c>
      <c r="I1891"/>
      <c r="J1891"/>
      <c r="K1891"/>
      <c r="L1891"/>
    </row>
    <row r="1892" spans="5:12" x14ac:dyDescent="0.35">
      <c r="E1892" t="s">
        <v>1632</v>
      </c>
      <c r="F1892" t="s">
        <v>36359</v>
      </c>
      <c r="G1892" t="s">
        <v>22102</v>
      </c>
      <c r="H1892" t="s">
        <v>36360</v>
      </c>
      <c r="I1892"/>
      <c r="J1892"/>
      <c r="K1892"/>
      <c r="L1892"/>
    </row>
    <row r="1893" spans="5:12" x14ac:dyDescent="0.35">
      <c r="E1893" s="89" t="s">
        <v>1635</v>
      </c>
      <c r="F1893" s="89" t="s">
        <v>1636</v>
      </c>
      <c r="G1893" s="89" t="s">
        <v>40</v>
      </c>
      <c r="H1893" t="s">
        <v>1637</v>
      </c>
      <c r="I1893"/>
      <c r="J1893"/>
      <c r="K1893"/>
      <c r="L1893"/>
    </row>
    <row r="1894" spans="5:12" x14ac:dyDescent="0.35">
      <c r="E1894" t="s">
        <v>1635</v>
      </c>
      <c r="F1894" t="s">
        <v>36361</v>
      </c>
      <c r="G1894" t="s">
        <v>22102</v>
      </c>
      <c r="H1894" t="s">
        <v>36362</v>
      </c>
      <c r="I1894"/>
      <c r="J1894"/>
      <c r="K1894"/>
      <c r="L1894" t="s">
        <v>7661</v>
      </c>
    </row>
    <row r="1895" spans="5:12" x14ac:dyDescent="0.35">
      <c r="E1895" t="s">
        <v>1635</v>
      </c>
      <c r="F1895" t="s">
        <v>36363</v>
      </c>
      <c r="G1895" t="s">
        <v>22102</v>
      </c>
      <c r="H1895" t="s">
        <v>36364</v>
      </c>
      <c r="I1895"/>
      <c r="J1895"/>
      <c r="K1895"/>
      <c r="L1895"/>
    </row>
    <row r="1896" spans="5:12" x14ac:dyDescent="0.35">
      <c r="E1896" s="89" t="s">
        <v>1638</v>
      </c>
      <c r="F1896" s="89" t="s">
        <v>1639</v>
      </c>
      <c r="G1896" s="89" t="s">
        <v>40</v>
      </c>
      <c r="H1896" t="s">
        <v>1640</v>
      </c>
      <c r="I1896"/>
      <c r="J1896"/>
      <c r="K1896"/>
      <c r="L1896"/>
    </row>
    <row r="1897" spans="5:12" x14ac:dyDescent="0.35">
      <c r="E1897" t="s">
        <v>1638</v>
      </c>
      <c r="F1897" t="s">
        <v>36365</v>
      </c>
      <c r="G1897" t="s">
        <v>22102</v>
      </c>
      <c r="H1897" t="s">
        <v>36366</v>
      </c>
      <c r="I1897"/>
      <c r="J1897"/>
      <c r="K1897"/>
      <c r="L1897" t="s">
        <v>7661</v>
      </c>
    </row>
    <row r="1898" spans="5:12" x14ac:dyDescent="0.35">
      <c r="E1898" t="s">
        <v>1638</v>
      </c>
      <c r="F1898" t="s">
        <v>36367</v>
      </c>
      <c r="G1898" t="s">
        <v>22102</v>
      </c>
      <c r="H1898" t="s">
        <v>36368</v>
      </c>
      <c r="I1898"/>
      <c r="J1898"/>
      <c r="K1898"/>
      <c r="L1898"/>
    </row>
    <row r="1899" spans="5:12" x14ac:dyDescent="0.35">
      <c r="E1899" s="89" t="s">
        <v>1641</v>
      </c>
      <c r="F1899" s="89" t="s">
        <v>1642</v>
      </c>
      <c r="G1899" s="89" t="s">
        <v>40</v>
      </c>
      <c r="H1899" t="s">
        <v>1643</v>
      </c>
      <c r="I1899"/>
      <c r="J1899"/>
      <c r="K1899"/>
      <c r="L1899"/>
    </row>
    <row r="1900" spans="5:12" x14ac:dyDescent="0.35">
      <c r="E1900" t="s">
        <v>1641</v>
      </c>
      <c r="F1900" t="s">
        <v>36369</v>
      </c>
      <c r="G1900" t="s">
        <v>22102</v>
      </c>
      <c r="H1900" t="s">
        <v>36370</v>
      </c>
      <c r="I1900"/>
      <c r="J1900"/>
      <c r="K1900"/>
      <c r="L1900"/>
    </row>
    <row r="1901" spans="5:12" x14ac:dyDescent="0.35">
      <c r="E1901" t="s">
        <v>1641</v>
      </c>
      <c r="F1901" t="s">
        <v>36371</v>
      </c>
      <c r="G1901" t="s">
        <v>22102</v>
      </c>
      <c r="H1901" t="s">
        <v>36372</v>
      </c>
      <c r="I1901"/>
      <c r="J1901"/>
      <c r="K1901"/>
      <c r="L1901"/>
    </row>
    <row r="1902" spans="5:12" x14ac:dyDescent="0.35">
      <c r="E1902" t="s">
        <v>1641</v>
      </c>
      <c r="F1902" t="s">
        <v>36373</v>
      </c>
      <c r="G1902" t="s">
        <v>22102</v>
      </c>
      <c r="H1902" t="s">
        <v>36374</v>
      </c>
      <c r="I1902"/>
      <c r="J1902"/>
      <c r="K1902"/>
      <c r="L1902"/>
    </row>
    <row r="1903" spans="5:12" x14ac:dyDescent="0.35">
      <c r="E1903" s="89" t="s">
        <v>1644</v>
      </c>
      <c r="F1903" s="89" t="s">
        <v>1645</v>
      </c>
      <c r="G1903" s="89" t="s">
        <v>40</v>
      </c>
      <c r="H1903" t="s">
        <v>1646</v>
      </c>
      <c r="I1903"/>
      <c r="J1903"/>
      <c r="K1903"/>
      <c r="L1903"/>
    </row>
    <row r="1904" spans="5:12" x14ac:dyDescent="0.35">
      <c r="E1904" t="s">
        <v>1644</v>
      </c>
      <c r="F1904" t="s">
        <v>36375</v>
      </c>
      <c r="G1904" t="s">
        <v>22102</v>
      </c>
      <c r="H1904" t="s">
        <v>36376</v>
      </c>
      <c r="I1904"/>
      <c r="J1904"/>
      <c r="K1904"/>
      <c r="L1904"/>
    </row>
    <row r="1905" spans="5:12" x14ac:dyDescent="0.35">
      <c r="E1905" t="s">
        <v>1644</v>
      </c>
      <c r="F1905" t="s">
        <v>36377</v>
      </c>
      <c r="G1905" t="s">
        <v>22102</v>
      </c>
      <c r="H1905" t="s">
        <v>36378</v>
      </c>
      <c r="I1905"/>
      <c r="J1905"/>
      <c r="K1905"/>
      <c r="L1905"/>
    </row>
    <row r="1906" spans="5:12" x14ac:dyDescent="0.35">
      <c r="E1906" s="89" t="s">
        <v>1647</v>
      </c>
      <c r="F1906" s="89" t="s">
        <v>1648</v>
      </c>
      <c r="G1906" s="89" t="s">
        <v>40</v>
      </c>
      <c r="H1906" t="s">
        <v>1649</v>
      </c>
      <c r="I1906"/>
      <c r="J1906"/>
      <c r="K1906"/>
      <c r="L1906"/>
    </row>
    <row r="1907" spans="5:12" x14ac:dyDescent="0.35">
      <c r="E1907" t="s">
        <v>1647</v>
      </c>
      <c r="F1907" t="s">
        <v>36379</v>
      </c>
      <c r="G1907" t="s">
        <v>22102</v>
      </c>
      <c r="H1907" t="s">
        <v>36380</v>
      </c>
      <c r="I1907"/>
      <c r="J1907"/>
      <c r="K1907"/>
      <c r="L1907"/>
    </row>
    <row r="1908" spans="5:12" x14ac:dyDescent="0.35">
      <c r="E1908" t="s">
        <v>1647</v>
      </c>
      <c r="F1908" t="s">
        <v>36381</v>
      </c>
      <c r="G1908" t="s">
        <v>22102</v>
      </c>
      <c r="H1908" t="s">
        <v>36382</v>
      </c>
      <c r="I1908"/>
      <c r="J1908"/>
      <c r="K1908"/>
      <c r="L1908"/>
    </row>
    <row r="1909" spans="5:12" x14ac:dyDescent="0.35">
      <c r="E1909" t="s">
        <v>1647</v>
      </c>
      <c r="F1909" t="s">
        <v>36383</v>
      </c>
      <c r="G1909" t="s">
        <v>22102</v>
      </c>
      <c r="H1909" t="s">
        <v>36384</v>
      </c>
      <c r="I1909"/>
      <c r="J1909"/>
      <c r="K1909"/>
      <c r="L1909"/>
    </row>
    <row r="1910" spans="5:12" x14ac:dyDescent="0.35">
      <c r="E1910" t="s">
        <v>1647</v>
      </c>
      <c r="F1910" t="s">
        <v>36385</v>
      </c>
      <c r="G1910" t="s">
        <v>22102</v>
      </c>
      <c r="H1910" t="s">
        <v>36386</v>
      </c>
      <c r="I1910"/>
      <c r="J1910"/>
      <c r="K1910"/>
      <c r="L1910" t="s">
        <v>2406</v>
      </c>
    </row>
    <row r="1911" spans="5:12" x14ac:dyDescent="0.35">
      <c r="E1911" t="s">
        <v>1647</v>
      </c>
      <c r="F1911" t="s">
        <v>36387</v>
      </c>
      <c r="G1911" t="s">
        <v>22102</v>
      </c>
      <c r="H1911" t="s">
        <v>36388</v>
      </c>
      <c r="I1911"/>
      <c r="J1911"/>
      <c r="K1911"/>
      <c r="L1911"/>
    </row>
    <row r="1912" spans="5:12" x14ac:dyDescent="0.35">
      <c r="E1912" t="s">
        <v>1647</v>
      </c>
      <c r="F1912" t="s">
        <v>36389</v>
      </c>
      <c r="G1912" t="s">
        <v>22102</v>
      </c>
      <c r="H1912" t="s">
        <v>36390</v>
      </c>
      <c r="I1912"/>
      <c r="J1912"/>
      <c r="K1912"/>
      <c r="L1912"/>
    </row>
    <row r="1913" spans="5:12" x14ac:dyDescent="0.35">
      <c r="E1913" t="s">
        <v>1647</v>
      </c>
      <c r="F1913" t="s">
        <v>36391</v>
      </c>
      <c r="G1913" t="s">
        <v>22102</v>
      </c>
      <c r="H1913" t="s">
        <v>36392</v>
      </c>
      <c r="I1913"/>
      <c r="J1913"/>
      <c r="K1913"/>
      <c r="L1913"/>
    </row>
    <row r="1914" spans="5:12" x14ac:dyDescent="0.35">
      <c r="E1914" s="89" t="s">
        <v>1650</v>
      </c>
      <c r="F1914" s="89" t="s">
        <v>1651</v>
      </c>
      <c r="G1914" s="89" t="s">
        <v>40</v>
      </c>
      <c r="H1914" t="s">
        <v>1652</v>
      </c>
      <c r="I1914"/>
      <c r="J1914"/>
      <c r="K1914"/>
      <c r="L1914"/>
    </row>
    <row r="1915" spans="5:12" x14ac:dyDescent="0.35">
      <c r="E1915" s="89" t="s">
        <v>1653</v>
      </c>
      <c r="F1915" s="89" t="s">
        <v>1654</v>
      </c>
      <c r="G1915" s="89" t="s">
        <v>40</v>
      </c>
      <c r="H1915" t="s">
        <v>1654</v>
      </c>
      <c r="I1915" t="s">
        <v>1655</v>
      </c>
      <c r="J1915"/>
      <c r="K1915" t="s">
        <v>1656</v>
      </c>
      <c r="L1915" t="s">
        <v>700</v>
      </c>
    </row>
    <row r="1916" spans="5:12" x14ac:dyDescent="0.35">
      <c r="E1916" s="89" t="s">
        <v>1657</v>
      </c>
      <c r="F1916" s="89" t="s">
        <v>1658</v>
      </c>
      <c r="G1916" s="89" t="s">
        <v>40</v>
      </c>
      <c r="H1916" t="s">
        <v>1659</v>
      </c>
      <c r="I1916"/>
      <c r="J1916"/>
      <c r="K1916"/>
      <c r="L1916"/>
    </row>
    <row r="1917" spans="5:12" x14ac:dyDescent="0.35">
      <c r="E1917" t="s">
        <v>1657</v>
      </c>
      <c r="F1917" t="s">
        <v>36393</v>
      </c>
      <c r="G1917" t="s">
        <v>22102</v>
      </c>
      <c r="H1917" t="s">
        <v>36394</v>
      </c>
      <c r="I1917"/>
      <c r="J1917"/>
      <c r="K1917"/>
      <c r="L1917"/>
    </row>
    <row r="1918" spans="5:12" x14ac:dyDescent="0.35">
      <c r="E1918" t="s">
        <v>1657</v>
      </c>
      <c r="F1918" t="s">
        <v>36395</v>
      </c>
      <c r="G1918" t="s">
        <v>22102</v>
      </c>
      <c r="H1918" t="s">
        <v>36396</v>
      </c>
      <c r="I1918"/>
      <c r="J1918"/>
      <c r="K1918"/>
      <c r="L1918"/>
    </row>
    <row r="1919" spans="5:12" x14ac:dyDescent="0.35">
      <c r="E1919" t="s">
        <v>1657</v>
      </c>
      <c r="F1919" t="s">
        <v>36397</v>
      </c>
      <c r="G1919" t="s">
        <v>22102</v>
      </c>
      <c r="H1919" t="s">
        <v>36398</v>
      </c>
      <c r="I1919"/>
      <c r="J1919"/>
      <c r="K1919"/>
      <c r="L1919"/>
    </row>
    <row r="1920" spans="5:12" x14ac:dyDescent="0.35">
      <c r="E1920" t="s">
        <v>1657</v>
      </c>
      <c r="F1920" t="s">
        <v>36399</v>
      </c>
      <c r="G1920" t="s">
        <v>22102</v>
      </c>
      <c r="H1920" t="s">
        <v>36400</v>
      </c>
      <c r="I1920"/>
      <c r="J1920"/>
      <c r="K1920"/>
      <c r="L1920"/>
    </row>
    <row r="1921" spans="5:12" x14ac:dyDescent="0.35">
      <c r="E1921" s="89" t="s">
        <v>1660</v>
      </c>
      <c r="F1921" s="89" t="s">
        <v>1661</v>
      </c>
      <c r="G1921" s="89" t="s">
        <v>40</v>
      </c>
      <c r="H1921" t="s">
        <v>1662</v>
      </c>
      <c r="I1921"/>
      <c r="J1921"/>
      <c r="K1921"/>
      <c r="L1921"/>
    </row>
    <row r="1922" spans="5:12" x14ac:dyDescent="0.35">
      <c r="E1922" t="s">
        <v>1660</v>
      </c>
      <c r="F1922" t="s">
        <v>36401</v>
      </c>
      <c r="G1922" t="s">
        <v>22102</v>
      </c>
      <c r="H1922" t="s">
        <v>36402</v>
      </c>
      <c r="I1922"/>
      <c r="J1922"/>
      <c r="K1922"/>
      <c r="L1922"/>
    </row>
    <row r="1923" spans="5:12" x14ac:dyDescent="0.35">
      <c r="E1923" t="s">
        <v>1660</v>
      </c>
      <c r="F1923" t="s">
        <v>36403</v>
      </c>
      <c r="G1923" t="s">
        <v>22102</v>
      </c>
      <c r="H1923" t="s">
        <v>36404</v>
      </c>
      <c r="I1923"/>
      <c r="J1923"/>
      <c r="K1923"/>
      <c r="L1923"/>
    </row>
    <row r="1924" spans="5:12" x14ac:dyDescent="0.35">
      <c r="E1924" s="89" t="s">
        <v>1663</v>
      </c>
      <c r="F1924" s="89" t="s">
        <v>1664</v>
      </c>
      <c r="G1924" s="89" t="s">
        <v>40</v>
      </c>
      <c r="H1924" t="s">
        <v>1665</v>
      </c>
      <c r="I1924"/>
      <c r="J1924"/>
      <c r="K1924"/>
      <c r="L1924" t="s">
        <v>45925</v>
      </c>
    </row>
    <row r="1925" spans="5:12" x14ac:dyDescent="0.35">
      <c r="E1925" t="s">
        <v>1663</v>
      </c>
      <c r="F1925" t="s">
        <v>36405</v>
      </c>
      <c r="G1925" t="s">
        <v>22102</v>
      </c>
      <c r="H1925" t="s">
        <v>1665</v>
      </c>
      <c r="I1925"/>
      <c r="J1925"/>
      <c r="K1925"/>
      <c r="L1925"/>
    </row>
    <row r="1926" spans="5:12" x14ac:dyDescent="0.35">
      <c r="E1926" t="s">
        <v>1663</v>
      </c>
      <c r="F1926" t="s">
        <v>36406</v>
      </c>
      <c r="G1926" t="s">
        <v>22102</v>
      </c>
      <c r="H1926" t="s">
        <v>36407</v>
      </c>
      <c r="I1926"/>
      <c r="J1926"/>
      <c r="K1926"/>
      <c r="L1926"/>
    </row>
    <row r="1927" spans="5:12" x14ac:dyDescent="0.35">
      <c r="E1927" t="s">
        <v>1663</v>
      </c>
      <c r="F1927" t="s">
        <v>36408</v>
      </c>
      <c r="G1927" t="s">
        <v>22102</v>
      </c>
      <c r="H1927" t="s">
        <v>36409</v>
      </c>
      <c r="I1927"/>
      <c r="J1927"/>
      <c r="K1927"/>
      <c r="L1927" t="s">
        <v>247</v>
      </c>
    </row>
    <row r="1928" spans="5:12" x14ac:dyDescent="0.35">
      <c r="E1928" t="s">
        <v>1663</v>
      </c>
      <c r="F1928" t="s">
        <v>46544</v>
      </c>
      <c r="G1928" t="s">
        <v>22102</v>
      </c>
      <c r="H1928" t="s">
        <v>46545</v>
      </c>
      <c r="I1928"/>
      <c r="J1928"/>
      <c r="K1928"/>
      <c r="L1928" t="s">
        <v>45925</v>
      </c>
    </row>
    <row r="1929" spans="5:12" x14ac:dyDescent="0.35">
      <c r="E1929" t="s">
        <v>1663</v>
      </c>
      <c r="F1929" t="s">
        <v>36410</v>
      </c>
      <c r="G1929" t="s">
        <v>22102</v>
      </c>
      <c r="H1929" t="s">
        <v>36411</v>
      </c>
      <c r="I1929"/>
      <c r="J1929"/>
      <c r="K1929"/>
      <c r="L1929" t="s">
        <v>247</v>
      </c>
    </row>
    <row r="1930" spans="5:12" x14ac:dyDescent="0.35">
      <c r="E1930" s="89" t="s">
        <v>1666</v>
      </c>
      <c r="F1930" s="89" t="s">
        <v>1667</v>
      </c>
      <c r="G1930" s="89" t="s">
        <v>40</v>
      </c>
      <c r="H1930" t="s">
        <v>1668</v>
      </c>
      <c r="I1930"/>
      <c r="J1930"/>
      <c r="K1930"/>
      <c r="L1930"/>
    </row>
    <row r="1931" spans="5:12" x14ac:dyDescent="0.35">
      <c r="E1931" t="s">
        <v>1666</v>
      </c>
      <c r="F1931" t="s">
        <v>36412</v>
      </c>
      <c r="G1931" t="s">
        <v>22102</v>
      </c>
      <c r="H1931" t="s">
        <v>36413</v>
      </c>
      <c r="I1931"/>
      <c r="J1931"/>
      <c r="K1931"/>
      <c r="L1931"/>
    </row>
    <row r="1932" spans="5:12" x14ac:dyDescent="0.35">
      <c r="E1932" t="s">
        <v>1666</v>
      </c>
      <c r="F1932" t="s">
        <v>36414</v>
      </c>
      <c r="G1932" t="s">
        <v>22102</v>
      </c>
      <c r="H1932" t="s">
        <v>36415</v>
      </c>
      <c r="I1932"/>
      <c r="J1932"/>
      <c r="K1932"/>
      <c r="L1932"/>
    </row>
    <row r="1933" spans="5:12" x14ac:dyDescent="0.35">
      <c r="E1933" t="s">
        <v>1666</v>
      </c>
      <c r="F1933" t="s">
        <v>36416</v>
      </c>
      <c r="G1933" t="s">
        <v>22102</v>
      </c>
      <c r="H1933" t="s">
        <v>36417</v>
      </c>
      <c r="I1933"/>
      <c r="J1933"/>
      <c r="K1933"/>
      <c r="L1933"/>
    </row>
    <row r="1934" spans="5:12" x14ac:dyDescent="0.35">
      <c r="E1934" s="89" t="s">
        <v>1669</v>
      </c>
      <c r="F1934" s="89" t="s">
        <v>1670</v>
      </c>
      <c r="G1934" s="89" t="s">
        <v>40</v>
      </c>
      <c r="H1934" t="s">
        <v>1671</v>
      </c>
      <c r="I1934"/>
      <c r="J1934"/>
      <c r="K1934"/>
      <c r="L1934" t="s">
        <v>45925</v>
      </c>
    </row>
    <row r="1935" spans="5:12" x14ac:dyDescent="0.35">
      <c r="E1935" t="s">
        <v>1669</v>
      </c>
      <c r="F1935" t="s">
        <v>36418</v>
      </c>
      <c r="G1935" t="s">
        <v>22102</v>
      </c>
      <c r="H1935" t="s">
        <v>36419</v>
      </c>
      <c r="I1935"/>
      <c r="J1935"/>
      <c r="K1935" t="s">
        <v>36420</v>
      </c>
      <c r="L1935" t="s">
        <v>305</v>
      </c>
    </row>
    <row r="1936" spans="5:12" x14ac:dyDescent="0.35">
      <c r="E1936" t="s">
        <v>1669</v>
      </c>
      <c r="F1936" t="s">
        <v>36421</v>
      </c>
      <c r="G1936" t="s">
        <v>22102</v>
      </c>
      <c r="H1936" t="s">
        <v>36422</v>
      </c>
      <c r="I1936"/>
      <c r="J1936"/>
      <c r="K1936"/>
      <c r="L1936" t="s">
        <v>7661</v>
      </c>
    </row>
    <row r="1937" spans="5:12" x14ac:dyDescent="0.35">
      <c r="E1937" t="s">
        <v>1669</v>
      </c>
      <c r="F1937" t="s">
        <v>36423</v>
      </c>
      <c r="G1937" t="s">
        <v>22102</v>
      </c>
      <c r="H1937" t="s">
        <v>36424</v>
      </c>
      <c r="I1937"/>
      <c r="J1937"/>
      <c r="K1937" t="s">
        <v>36420</v>
      </c>
      <c r="L1937" t="s">
        <v>305</v>
      </c>
    </row>
    <row r="1938" spans="5:12" x14ac:dyDescent="0.35">
      <c r="E1938" t="s">
        <v>1669</v>
      </c>
      <c r="F1938" t="s">
        <v>36425</v>
      </c>
      <c r="G1938" t="s">
        <v>22102</v>
      </c>
      <c r="H1938" t="s">
        <v>36426</v>
      </c>
      <c r="I1938"/>
      <c r="J1938"/>
      <c r="K1938" t="s">
        <v>36420</v>
      </c>
      <c r="L1938" t="s">
        <v>305</v>
      </c>
    </row>
    <row r="1939" spans="5:12" x14ac:dyDescent="0.35">
      <c r="E1939" t="s">
        <v>1669</v>
      </c>
      <c r="F1939" t="s">
        <v>36427</v>
      </c>
      <c r="G1939" t="s">
        <v>22102</v>
      </c>
      <c r="H1939" t="s">
        <v>36428</v>
      </c>
      <c r="I1939"/>
      <c r="J1939"/>
      <c r="K1939" t="s">
        <v>36420</v>
      </c>
      <c r="L1939" t="s">
        <v>305</v>
      </c>
    </row>
    <row r="1940" spans="5:12" x14ac:dyDescent="0.35">
      <c r="E1940" t="s">
        <v>1669</v>
      </c>
      <c r="F1940" t="s">
        <v>36429</v>
      </c>
      <c r="G1940" t="s">
        <v>22102</v>
      </c>
      <c r="H1940" t="s">
        <v>36430</v>
      </c>
      <c r="I1940"/>
      <c r="J1940"/>
      <c r="K1940"/>
      <c r="L1940" t="s">
        <v>269</v>
      </c>
    </row>
    <row r="1941" spans="5:12" x14ac:dyDescent="0.35">
      <c r="E1941" t="s">
        <v>1669</v>
      </c>
      <c r="F1941" t="s">
        <v>36431</v>
      </c>
      <c r="G1941" t="s">
        <v>22102</v>
      </c>
      <c r="H1941" t="s">
        <v>36432</v>
      </c>
      <c r="I1941"/>
      <c r="J1941"/>
      <c r="K1941"/>
      <c r="L1941" t="s">
        <v>7894</v>
      </c>
    </row>
    <row r="1942" spans="5:12" x14ac:dyDescent="0.35">
      <c r="E1942" t="s">
        <v>1669</v>
      </c>
      <c r="F1942" t="s">
        <v>36433</v>
      </c>
      <c r="G1942" t="s">
        <v>22102</v>
      </c>
      <c r="H1942" t="s">
        <v>36434</v>
      </c>
      <c r="I1942"/>
      <c r="J1942"/>
      <c r="K1942"/>
      <c r="L1942" t="s">
        <v>7661</v>
      </c>
    </row>
    <row r="1943" spans="5:12" x14ac:dyDescent="0.35">
      <c r="E1943" t="s">
        <v>1669</v>
      </c>
      <c r="F1943" t="s">
        <v>36435</v>
      </c>
      <c r="G1943" t="s">
        <v>22102</v>
      </c>
      <c r="H1943" t="s">
        <v>36436</v>
      </c>
      <c r="I1943"/>
      <c r="J1943"/>
      <c r="K1943"/>
      <c r="L1943" t="s">
        <v>8158</v>
      </c>
    </row>
    <row r="1944" spans="5:12" x14ac:dyDescent="0.35">
      <c r="E1944" t="s">
        <v>1669</v>
      </c>
      <c r="F1944" t="s">
        <v>36437</v>
      </c>
      <c r="G1944" t="s">
        <v>22102</v>
      </c>
      <c r="H1944" t="s">
        <v>36438</v>
      </c>
      <c r="I1944"/>
      <c r="J1944"/>
      <c r="K1944"/>
      <c r="L1944" t="s">
        <v>3037</v>
      </c>
    </row>
    <row r="1945" spans="5:12" x14ac:dyDescent="0.35">
      <c r="E1945" t="s">
        <v>1669</v>
      </c>
      <c r="F1945" t="s">
        <v>36439</v>
      </c>
      <c r="G1945" t="s">
        <v>22102</v>
      </c>
      <c r="H1945" t="s">
        <v>36440</v>
      </c>
      <c r="I1945"/>
      <c r="J1945"/>
      <c r="K1945"/>
      <c r="L1945" t="s">
        <v>8596</v>
      </c>
    </row>
    <row r="1946" spans="5:12" x14ac:dyDescent="0.35">
      <c r="E1946" t="s">
        <v>1669</v>
      </c>
      <c r="F1946" t="s">
        <v>36441</v>
      </c>
      <c r="G1946" t="s">
        <v>22102</v>
      </c>
      <c r="H1946" t="s">
        <v>36442</v>
      </c>
      <c r="I1946"/>
      <c r="J1946"/>
      <c r="K1946"/>
      <c r="L1946" t="s">
        <v>303</v>
      </c>
    </row>
    <row r="1947" spans="5:12" x14ac:dyDescent="0.35">
      <c r="E1947" t="s">
        <v>1669</v>
      </c>
      <c r="F1947" t="s">
        <v>36443</v>
      </c>
      <c r="G1947" t="s">
        <v>22102</v>
      </c>
      <c r="H1947" t="s">
        <v>36444</v>
      </c>
      <c r="I1947"/>
      <c r="J1947"/>
      <c r="K1947"/>
      <c r="L1947" t="s">
        <v>303</v>
      </c>
    </row>
    <row r="1948" spans="5:12" x14ac:dyDescent="0.35">
      <c r="E1948" t="s">
        <v>1669</v>
      </c>
      <c r="F1948" t="s">
        <v>46546</v>
      </c>
      <c r="G1948" t="s">
        <v>22102</v>
      </c>
      <c r="H1948" t="s">
        <v>46547</v>
      </c>
      <c r="I1948"/>
      <c r="J1948"/>
      <c r="K1948"/>
      <c r="L1948" t="s">
        <v>45925</v>
      </c>
    </row>
    <row r="1949" spans="5:12" x14ac:dyDescent="0.35">
      <c r="E1949" t="s">
        <v>1669</v>
      </c>
      <c r="F1949" t="s">
        <v>46548</v>
      </c>
      <c r="G1949" t="s">
        <v>22102</v>
      </c>
      <c r="H1949" t="s">
        <v>46549</v>
      </c>
      <c r="I1949"/>
      <c r="J1949"/>
      <c r="K1949"/>
      <c r="L1949" t="s">
        <v>45925</v>
      </c>
    </row>
    <row r="1950" spans="5:12" x14ac:dyDescent="0.35">
      <c r="E1950" s="89" t="s">
        <v>1672</v>
      </c>
      <c r="F1950" s="89" t="s">
        <v>1673</v>
      </c>
      <c r="G1950" s="89" t="s">
        <v>40</v>
      </c>
      <c r="H1950" t="s">
        <v>1674</v>
      </c>
      <c r="I1950"/>
      <c r="J1950"/>
      <c r="K1950"/>
      <c r="L1950"/>
    </row>
    <row r="1951" spans="5:12" x14ac:dyDescent="0.35">
      <c r="E1951" t="s">
        <v>1672</v>
      </c>
      <c r="F1951" t="s">
        <v>36445</v>
      </c>
      <c r="G1951" t="s">
        <v>22102</v>
      </c>
      <c r="H1951" t="s">
        <v>36446</v>
      </c>
      <c r="I1951"/>
      <c r="J1951"/>
      <c r="K1951"/>
      <c r="L1951"/>
    </row>
    <row r="1952" spans="5:12" x14ac:dyDescent="0.35">
      <c r="E1952" t="s">
        <v>1672</v>
      </c>
      <c r="F1952" t="s">
        <v>36447</v>
      </c>
      <c r="G1952" t="s">
        <v>22102</v>
      </c>
      <c r="H1952" t="s">
        <v>36448</v>
      </c>
      <c r="I1952"/>
      <c r="J1952"/>
      <c r="K1952"/>
      <c r="L1952" t="s">
        <v>1601</v>
      </c>
    </row>
    <row r="1953" spans="5:12" x14ac:dyDescent="0.35">
      <c r="E1953" t="s">
        <v>1672</v>
      </c>
      <c r="F1953" t="s">
        <v>36449</v>
      </c>
      <c r="G1953" t="s">
        <v>22102</v>
      </c>
      <c r="H1953" t="s">
        <v>36450</v>
      </c>
      <c r="I1953"/>
      <c r="J1953"/>
      <c r="K1953"/>
      <c r="L1953" t="s">
        <v>1601</v>
      </c>
    </row>
    <row r="1954" spans="5:12" x14ac:dyDescent="0.35">
      <c r="E1954" s="89" t="s">
        <v>1675</v>
      </c>
      <c r="F1954" s="89" t="s">
        <v>1676</v>
      </c>
      <c r="G1954" s="89" t="s">
        <v>40</v>
      </c>
      <c r="H1954" t="s">
        <v>1677</v>
      </c>
      <c r="I1954"/>
      <c r="J1954"/>
      <c r="K1954"/>
      <c r="L1954"/>
    </row>
    <row r="1955" spans="5:12" x14ac:dyDescent="0.35">
      <c r="E1955" t="s">
        <v>1675</v>
      </c>
      <c r="F1955" t="s">
        <v>36451</v>
      </c>
      <c r="G1955" t="s">
        <v>22102</v>
      </c>
      <c r="H1955" t="s">
        <v>36452</v>
      </c>
      <c r="I1955"/>
      <c r="J1955"/>
      <c r="K1955"/>
      <c r="L1955"/>
    </row>
    <row r="1956" spans="5:12" x14ac:dyDescent="0.35">
      <c r="E1956" t="s">
        <v>1675</v>
      </c>
      <c r="F1956" t="s">
        <v>36453</v>
      </c>
      <c r="G1956" t="s">
        <v>22102</v>
      </c>
      <c r="H1956" t="s">
        <v>36454</v>
      </c>
      <c r="I1956"/>
      <c r="J1956"/>
      <c r="K1956"/>
      <c r="L1956"/>
    </row>
    <row r="1957" spans="5:12" x14ac:dyDescent="0.35">
      <c r="E1957" t="s">
        <v>1675</v>
      </c>
      <c r="F1957" t="s">
        <v>36455</v>
      </c>
      <c r="G1957" t="s">
        <v>22102</v>
      </c>
      <c r="H1957" t="s">
        <v>36456</v>
      </c>
      <c r="I1957"/>
      <c r="J1957"/>
      <c r="K1957"/>
      <c r="L1957"/>
    </row>
    <row r="1958" spans="5:12" x14ac:dyDescent="0.35">
      <c r="E1958" s="89" t="s">
        <v>1678</v>
      </c>
      <c r="F1958" s="89" t="s">
        <v>1679</v>
      </c>
      <c r="G1958" s="89" t="s">
        <v>40</v>
      </c>
      <c r="H1958" t="s">
        <v>1680</v>
      </c>
      <c r="I1958"/>
      <c r="J1958"/>
      <c r="K1958"/>
      <c r="L1958"/>
    </row>
    <row r="1959" spans="5:12" x14ac:dyDescent="0.35">
      <c r="E1959" s="89" t="s">
        <v>1681</v>
      </c>
      <c r="F1959" s="89" t="s">
        <v>1682</v>
      </c>
      <c r="G1959" s="89" t="s">
        <v>40</v>
      </c>
      <c r="H1959" t="s">
        <v>1683</v>
      </c>
      <c r="I1959"/>
      <c r="J1959"/>
      <c r="K1959"/>
      <c r="L1959"/>
    </row>
    <row r="1960" spans="5:12" x14ac:dyDescent="0.35">
      <c r="E1960" s="89" t="s">
        <v>1684</v>
      </c>
      <c r="F1960" s="89" t="s">
        <v>1685</v>
      </c>
      <c r="G1960" s="89" t="s">
        <v>40</v>
      </c>
      <c r="H1960" t="s">
        <v>1686</v>
      </c>
      <c r="I1960"/>
      <c r="J1960"/>
      <c r="K1960"/>
      <c r="L1960"/>
    </row>
    <row r="1961" spans="5:12" x14ac:dyDescent="0.35">
      <c r="E1961" t="s">
        <v>1684</v>
      </c>
      <c r="F1961" t="s">
        <v>36457</v>
      </c>
      <c r="G1961" t="s">
        <v>22102</v>
      </c>
      <c r="H1961" t="s">
        <v>36457</v>
      </c>
      <c r="I1961"/>
      <c r="J1961"/>
      <c r="K1961"/>
      <c r="L1961"/>
    </row>
    <row r="1962" spans="5:12" x14ac:dyDescent="0.35">
      <c r="E1962" s="89" t="s">
        <v>1687</v>
      </c>
      <c r="F1962" s="89" t="s">
        <v>1688</v>
      </c>
      <c r="G1962" s="89" t="s">
        <v>40</v>
      </c>
      <c r="H1962" t="s">
        <v>1689</v>
      </c>
      <c r="I1962"/>
      <c r="J1962"/>
      <c r="K1962"/>
      <c r="L1962"/>
    </row>
    <row r="1963" spans="5:12" x14ac:dyDescent="0.35">
      <c r="E1963" t="s">
        <v>1687</v>
      </c>
      <c r="F1963" t="s">
        <v>36458</v>
      </c>
      <c r="G1963" t="s">
        <v>22102</v>
      </c>
      <c r="H1963" t="s">
        <v>36459</v>
      </c>
      <c r="I1963"/>
      <c r="J1963"/>
      <c r="K1963"/>
      <c r="L1963"/>
    </row>
    <row r="1964" spans="5:12" x14ac:dyDescent="0.35">
      <c r="E1964" s="89" t="s">
        <v>1690</v>
      </c>
      <c r="F1964" s="89" t="s">
        <v>1691</v>
      </c>
      <c r="G1964" s="89" t="s">
        <v>40</v>
      </c>
      <c r="H1964" t="s">
        <v>1692</v>
      </c>
      <c r="I1964"/>
      <c r="J1964"/>
      <c r="K1964"/>
      <c r="L1964"/>
    </row>
    <row r="1965" spans="5:12" x14ac:dyDescent="0.35">
      <c r="E1965" t="s">
        <v>1690</v>
      </c>
      <c r="F1965" t="s">
        <v>36460</v>
      </c>
      <c r="G1965" t="s">
        <v>22102</v>
      </c>
      <c r="H1965" t="s">
        <v>36461</v>
      </c>
      <c r="I1965"/>
      <c r="J1965"/>
      <c r="K1965"/>
      <c r="L1965"/>
    </row>
    <row r="1966" spans="5:12" x14ac:dyDescent="0.35">
      <c r="E1966" s="89" t="s">
        <v>1693</v>
      </c>
      <c r="F1966" s="89" t="s">
        <v>1694</v>
      </c>
      <c r="G1966" s="89" t="s">
        <v>40</v>
      </c>
      <c r="H1966" t="s">
        <v>1695</v>
      </c>
      <c r="I1966"/>
      <c r="J1966"/>
      <c r="K1966"/>
      <c r="L1966"/>
    </row>
    <row r="1967" spans="5:12" x14ac:dyDescent="0.35">
      <c r="E1967" t="s">
        <v>1693</v>
      </c>
      <c r="F1967" t="s">
        <v>36462</v>
      </c>
      <c r="G1967" t="s">
        <v>22102</v>
      </c>
      <c r="H1967" t="s">
        <v>36463</v>
      </c>
      <c r="I1967"/>
      <c r="J1967"/>
      <c r="K1967"/>
      <c r="L1967"/>
    </row>
    <row r="1968" spans="5:12" x14ac:dyDescent="0.35">
      <c r="E1968" s="89" t="s">
        <v>1696</v>
      </c>
      <c r="F1968" s="89" t="s">
        <v>1697</v>
      </c>
      <c r="G1968" s="89" t="s">
        <v>40</v>
      </c>
      <c r="H1968" t="s">
        <v>1698</v>
      </c>
      <c r="I1968"/>
      <c r="J1968"/>
      <c r="K1968"/>
      <c r="L1968"/>
    </row>
    <row r="1969" spans="5:12" x14ac:dyDescent="0.35">
      <c r="E1969" s="89" t="s">
        <v>1699</v>
      </c>
      <c r="F1969" s="89" t="s">
        <v>1700</v>
      </c>
      <c r="G1969" s="89" t="s">
        <v>40</v>
      </c>
      <c r="H1969" t="s">
        <v>1701</v>
      </c>
      <c r="I1969"/>
      <c r="J1969"/>
      <c r="K1969"/>
      <c r="L1969"/>
    </row>
    <row r="1970" spans="5:12" x14ac:dyDescent="0.35">
      <c r="E1970" t="s">
        <v>1699</v>
      </c>
      <c r="F1970" t="s">
        <v>36464</v>
      </c>
      <c r="G1970" t="s">
        <v>22102</v>
      </c>
      <c r="H1970" t="s">
        <v>36465</v>
      </c>
      <c r="I1970"/>
      <c r="J1970"/>
      <c r="K1970"/>
      <c r="L1970"/>
    </row>
    <row r="1971" spans="5:12" x14ac:dyDescent="0.35">
      <c r="E1971" t="s">
        <v>1699</v>
      </c>
      <c r="F1971" t="s">
        <v>36466</v>
      </c>
      <c r="G1971" t="s">
        <v>22102</v>
      </c>
      <c r="H1971" t="s">
        <v>36467</v>
      </c>
      <c r="I1971"/>
      <c r="J1971"/>
      <c r="K1971"/>
      <c r="L1971"/>
    </row>
    <row r="1972" spans="5:12" x14ac:dyDescent="0.35">
      <c r="E1972" t="s">
        <v>1699</v>
      </c>
      <c r="F1972" t="s">
        <v>36468</v>
      </c>
      <c r="G1972" t="s">
        <v>22102</v>
      </c>
      <c r="H1972" t="s">
        <v>36469</v>
      </c>
      <c r="I1972"/>
      <c r="J1972"/>
      <c r="K1972"/>
      <c r="L1972"/>
    </row>
    <row r="1973" spans="5:12" x14ac:dyDescent="0.35">
      <c r="E1973" t="s">
        <v>1699</v>
      </c>
      <c r="F1973" t="s">
        <v>36470</v>
      </c>
      <c r="G1973" t="s">
        <v>22102</v>
      </c>
      <c r="H1973" t="s">
        <v>36471</v>
      </c>
      <c r="I1973"/>
      <c r="J1973"/>
      <c r="K1973"/>
      <c r="L1973"/>
    </row>
    <row r="1974" spans="5:12" x14ac:dyDescent="0.35">
      <c r="E1974" t="s">
        <v>1699</v>
      </c>
      <c r="F1974" t="s">
        <v>36472</v>
      </c>
      <c r="G1974" t="s">
        <v>22102</v>
      </c>
      <c r="H1974" t="s">
        <v>36473</v>
      </c>
      <c r="I1974"/>
      <c r="J1974"/>
      <c r="K1974"/>
      <c r="L1974"/>
    </row>
    <row r="1975" spans="5:12" x14ac:dyDescent="0.35">
      <c r="E1975" t="s">
        <v>1699</v>
      </c>
      <c r="F1975" t="s">
        <v>36474</v>
      </c>
      <c r="G1975" t="s">
        <v>22102</v>
      </c>
      <c r="H1975" t="s">
        <v>36475</v>
      </c>
      <c r="I1975"/>
      <c r="J1975"/>
      <c r="K1975"/>
      <c r="L1975"/>
    </row>
    <row r="1976" spans="5:12" x14ac:dyDescent="0.35">
      <c r="E1976" s="89" t="s">
        <v>1702</v>
      </c>
      <c r="F1976" s="89" t="s">
        <v>1703</v>
      </c>
      <c r="G1976" s="89" t="s">
        <v>40</v>
      </c>
      <c r="H1976" t="s">
        <v>1704</v>
      </c>
      <c r="I1976"/>
      <c r="J1976"/>
      <c r="K1976"/>
      <c r="L1976"/>
    </row>
    <row r="1977" spans="5:12" x14ac:dyDescent="0.35">
      <c r="E1977" t="s">
        <v>1702</v>
      </c>
      <c r="F1977" t="s">
        <v>36476</v>
      </c>
      <c r="G1977" t="s">
        <v>22102</v>
      </c>
      <c r="H1977" t="s">
        <v>36477</v>
      </c>
      <c r="I1977"/>
      <c r="J1977"/>
      <c r="K1977"/>
      <c r="L1977"/>
    </row>
    <row r="1978" spans="5:12" x14ac:dyDescent="0.35">
      <c r="E1978" t="s">
        <v>1702</v>
      </c>
      <c r="F1978" t="s">
        <v>36478</v>
      </c>
      <c r="G1978" t="s">
        <v>22102</v>
      </c>
      <c r="H1978" t="s">
        <v>36479</v>
      </c>
      <c r="I1978"/>
      <c r="J1978"/>
      <c r="K1978"/>
      <c r="L1978"/>
    </row>
    <row r="1979" spans="5:12" x14ac:dyDescent="0.35">
      <c r="E1979" t="s">
        <v>1702</v>
      </c>
      <c r="F1979" t="s">
        <v>36480</v>
      </c>
      <c r="G1979" t="s">
        <v>22102</v>
      </c>
      <c r="H1979" t="s">
        <v>36481</v>
      </c>
      <c r="I1979"/>
      <c r="J1979"/>
      <c r="K1979"/>
      <c r="L1979"/>
    </row>
    <row r="1980" spans="5:12" x14ac:dyDescent="0.35">
      <c r="E1980" t="s">
        <v>1702</v>
      </c>
      <c r="F1980" t="s">
        <v>36482</v>
      </c>
      <c r="G1980" t="s">
        <v>22102</v>
      </c>
      <c r="H1980" t="s">
        <v>36483</v>
      </c>
      <c r="I1980"/>
      <c r="J1980"/>
      <c r="K1980"/>
      <c r="L1980"/>
    </row>
    <row r="1981" spans="5:12" x14ac:dyDescent="0.35">
      <c r="E1981" t="s">
        <v>1702</v>
      </c>
      <c r="F1981" t="s">
        <v>36484</v>
      </c>
      <c r="G1981" t="s">
        <v>22102</v>
      </c>
      <c r="H1981" t="s">
        <v>36485</v>
      </c>
      <c r="I1981"/>
      <c r="J1981"/>
      <c r="K1981"/>
      <c r="L1981"/>
    </row>
    <row r="1982" spans="5:12" x14ac:dyDescent="0.35">
      <c r="E1982" t="s">
        <v>1702</v>
      </c>
      <c r="F1982" t="s">
        <v>36486</v>
      </c>
      <c r="G1982" t="s">
        <v>22102</v>
      </c>
      <c r="H1982" t="s">
        <v>36487</v>
      </c>
      <c r="I1982"/>
      <c r="J1982"/>
      <c r="K1982"/>
      <c r="L1982"/>
    </row>
    <row r="1983" spans="5:12" x14ac:dyDescent="0.35">
      <c r="E1983" t="s">
        <v>1702</v>
      </c>
      <c r="F1983" t="s">
        <v>36488</v>
      </c>
      <c r="G1983" t="s">
        <v>22102</v>
      </c>
      <c r="H1983" t="s">
        <v>36489</v>
      </c>
      <c r="I1983"/>
      <c r="J1983"/>
      <c r="K1983"/>
      <c r="L1983"/>
    </row>
    <row r="1984" spans="5:12" x14ac:dyDescent="0.35">
      <c r="E1984" t="s">
        <v>1702</v>
      </c>
      <c r="F1984" t="s">
        <v>36490</v>
      </c>
      <c r="G1984" t="s">
        <v>22102</v>
      </c>
      <c r="H1984" t="s">
        <v>36491</v>
      </c>
      <c r="I1984"/>
      <c r="J1984"/>
      <c r="K1984"/>
      <c r="L1984"/>
    </row>
    <row r="1985" spans="5:12" x14ac:dyDescent="0.35">
      <c r="E1985" t="s">
        <v>1702</v>
      </c>
      <c r="F1985" t="s">
        <v>36492</v>
      </c>
      <c r="G1985" t="s">
        <v>22102</v>
      </c>
      <c r="H1985" t="s">
        <v>36493</v>
      </c>
      <c r="I1985"/>
      <c r="J1985"/>
      <c r="K1985"/>
      <c r="L1985"/>
    </row>
    <row r="1986" spans="5:12" x14ac:dyDescent="0.35">
      <c r="E1986" t="s">
        <v>1702</v>
      </c>
      <c r="F1986" t="s">
        <v>36494</v>
      </c>
      <c r="G1986" t="s">
        <v>22102</v>
      </c>
      <c r="H1986" t="s">
        <v>36495</v>
      </c>
      <c r="I1986"/>
      <c r="J1986"/>
      <c r="K1986"/>
      <c r="L1986"/>
    </row>
    <row r="1987" spans="5:12" x14ac:dyDescent="0.35">
      <c r="E1987" t="s">
        <v>1702</v>
      </c>
      <c r="F1987" t="s">
        <v>36496</v>
      </c>
      <c r="G1987" t="s">
        <v>22102</v>
      </c>
      <c r="H1987" t="s">
        <v>36497</v>
      </c>
      <c r="I1987"/>
      <c r="J1987"/>
      <c r="K1987"/>
      <c r="L1987"/>
    </row>
    <row r="1988" spans="5:12" x14ac:dyDescent="0.35">
      <c r="E1988" t="s">
        <v>1702</v>
      </c>
      <c r="F1988" t="s">
        <v>36498</v>
      </c>
      <c r="G1988" t="s">
        <v>22102</v>
      </c>
      <c r="H1988" t="s">
        <v>36499</v>
      </c>
      <c r="I1988"/>
      <c r="J1988"/>
      <c r="K1988"/>
      <c r="L1988"/>
    </row>
    <row r="1989" spans="5:12" x14ac:dyDescent="0.35">
      <c r="E1989" t="s">
        <v>1702</v>
      </c>
      <c r="F1989" t="s">
        <v>36500</v>
      </c>
      <c r="G1989" t="s">
        <v>22102</v>
      </c>
      <c r="H1989" t="s">
        <v>36501</v>
      </c>
      <c r="I1989"/>
      <c r="J1989"/>
      <c r="K1989"/>
      <c r="L1989"/>
    </row>
    <row r="1990" spans="5:12" x14ac:dyDescent="0.35">
      <c r="E1990" t="s">
        <v>1702</v>
      </c>
      <c r="F1990" t="s">
        <v>36502</v>
      </c>
      <c r="G1990" t="s">
        <v>22102</v>
      </c>
      <c r="H1990" t="s">
        <v>36503</v>
      </c>
      <c r="I1990"/>
      <c r="J1990"/>
      <c r="K1990"/>
      <c r="L1990"/>
    </row>
    <row r="1991" spans="5:12" x14ac:dyDescent="0.35">
      <c r="E1991" s="89" t="s">
        <v>1705</v>
      </c>
      <c r="F1991" s="89" t="s">
        <v>1706</v>
      </c>
      <c r="G1991" s="89" t="s">
        <v>40</v>
      </c>
      <c r="H1991" t="s">
        <v>1707</v>
      </c>
      <c r="I1991"/>
      <c r="J1991"/>
      <c r="K1991"/>
      <c r="L1991" t="s">
        <v>45925</v>
      </c>
    </row>
    <row r="1992" spans="5:12" x14ac:dyDescent="0.35">
      <c r="E1992" t="s">
        <v>1705</v>
      </c>
      <c r="F1992" t="s">
        <v>36504</v>
      </c>
      <c r="G1992" t="s">
        <v>22102</v>
      </c>
      <c r="H1992" t="s">
        <v>36505</v>
      </c>
      <c r="I1992"/>
      <c r="J1992"/>
      <c r="K1992"/>
      <c r="L1992"/>
    </row>
    <row r="1993" spans="5:12" x14ac:dyDescent="0.35">
      <c r="E1993" t="s">
        <v>1705</v>
      </c>
      <c r="F1993" t="s">
        <v>36506</v>
      </c>
      <c r="G1993" t="s">
        <v>22102</v>
      </c>
      <c r="H1993" t="s">
        <v>36507</v>
      </c>
      <c r="I1993"/>
      <c r="J1993"/>
      <c r="K1993"/>
      <c r="L1993"/>
    </row>
    <row r="1994" spans="5:12" x14ac:dyDescent="0.35">
      <c r="E1994" t="s">
        <v>1705</v>
      </c>
      <c r="F1994" t="s">
        <v>36508</v>
      </c>
      <c r="G1994" t="s">
        <v>22102</v>
      </c>
      <c r="H1994" t="s">
        <v>36509</v>
      </c>
      <c r="I1994"/>
      <c r="J1994"/>
      <c r="K1994"/>
      <c r="L1994"/>
    </row>
    <row r="1995" spans="5:12" x14ac:dyDescent="0.35">
      <c r="E1995" t="s">
        <v>1705</v>
      </c>
      <c r="F1995" t="s">
        <v>36510</v>
      </c>
      <c r="G1995" t="s">
        <v>22102</v>
      </c>
      <c r="H1995" t="s">
        <v>36511</v>
      </c>
      <c r="I1995"/>
      <c r="J1995"/>
      <c r="K1995"/>
      <c r="L1995"/>
    </row>
    <row r="1996" spans="5:12" x14ac:dyDescent="0.35">
      <c r="E1996" t="s">
        <v>1705</v>
      </c>
      <c r="F1996" t="s">
        <v>36512</v>
      </c>
      <c r="G1996" t="s">
        <v>22102</v>
      </c>
      <c r="H1996" t="s">
        <v>36513</v>
      </c>
      <c r="I1996"/>
      <c r="J1996"/>
      <c r="K1996"/>
      <c r="L1996"/>
    </row>
    <row r="1997" spans="5:12" x14ac:dyDescent="0.35">
      <c r="E1997" t="s">
        <v>1705</v>
      </c>
      <c r="F1997" t="s">
        <v>36514</v>
      </c>
      <c r="G1997" t="s">
        <v>22102</v>
      </c>
      <c r="H1997" t="s">
        <v>36515</v>
      </c>
      <c r="I1997"/>
      <c r="J1997"/>
      <c r="K1997"/>
      <c r="L1997"/>
    </row>
    <row r="1998" spans="5:12" x14ac:dyDescent="0.35">
      <c r="E1998" t="s">
        <v>1705</v>
      </c>
      <c r="F1998" t="s">
        <v>36516</v>
      </c>
      <c r="G1998" t="s">
        <v>22102</v>
      </c>
      <c r="H1998" t="s">
        <v>36517</v>
      </c>
      <c r="I1998"/>
      <c r="J1998"/>
      <c r="K1998"/>
      <c r="L1998"/>
    </row>
    <row r="1999" spans="5:12" x14ac:dyDescent="0.35">
      <c r="E1999" t="s">
        <v>1705</v>
      </c>
      <c r="F1999" t="s">
        <v>36518</v>
      </c>
      <c r="G1999" t="s">
        <v>22102</v>
      </c>
      <c r="H1999" t="s">
        <v>36519</v>
      </c>
      <c r="I1999"/>
      <c r="J1999"/>
      <c r="K1999"/>
      <c r="L1999"/>
    </row>
    <row r="2000" spans="5:12" x14ac:dyDescent="0.35">
      <c r="E2000" t="s">
        <v>1705</v>
      </c>
      <c r="F2000" t="s">
        <v>36520</v>
      </c>
      <c r="G2000" t="s">
        <v>22102</v>
      </c>
      <c r="H2000" t="s">
        <v>36521</v>
      </c>
      <c r="I2000"/>
      <c r="J2000"/>
      <c r="K2000"/>
      <c r="L2000"/>
    </row>
    <row r="2001" spans="5:12" x14ac:dyDescent="0.35">
      <c r="E2001" t="s">
        <v>1705</v>
      </c>
      <c r="F2001" t="s">
        <v>36522</v>
      </c>
      <c r="G2001" t="s">
        <v>22102</v>
      </c>
      <c r="H2001" t="s">
        <v>36523</v>
      </c>
      <c r="I2001"/>
      <c r="J2001"/>
      <c r="K2001"/>
      <c r="L2001"/>
    </row>
    <row r="2002" spans="5:12" x14ac:dyDescent="0.35">
      <c r="E2002" t="s">
        <v>1705</v>
      </c>
      <c r="F2002" t="s">
        <v>36524</v>
      </c>
      <c r="G2002" t="s">
        <v>22102</v>
      </c>
      <c r="H2002" t="s">
        <v>36525</v>
      </c>
      <c r="I2002"/>
      <c r="J2002"/>
      <c r="K2002"/>
      <c r="L2002"/>
    </row>
    <row r="2003" spans="5:12" x14ac:dyDescent="0.35">
      <c r="E2003" t="s">
        <v>1705</v>
      </c>
      <c r="F2003" t="s">
        <v>46550</v>
      </c>
      <c r="G2003" t="s">
        <v>22102</v>
      </c>
      <c r="H2003" t="s">
        <v>46551</v>
      </c>
      <c r="I2003"/>
      <c r="J2003"/>
      <c r="K2003"/>
      <c r="L2003" t="s">
        <v>45925</v>
      </c>
    </row>
    <row r="2004" spans="5:12" x14ac:dyDescent="0.35">
      <c r="E2004" s="89" t="s">
        <v>1708</v>
      </c>
      <c r="F2004" s="89" t="s">
        <v>1709</v>
      </c>
      <c r="G2004" s="89" t="s">
        <v>40</v>
      </c>
      <c r="H2004" t="s">
        <v>1710</v>
      </c>
      <c r="I2004"/>
      <c r="J2004"/>
      <c r="K2004"/>
      <c r="L2004"/>
    </row>
    <row r="2005" spans="5:12" x14ac:dyDescent="0.35">
      <c r="E2005" t="s">
        <v>1708</v>
      </c>
      <c r="F2005" t="s">
        <v>36526</v>
      </c>
      <c r="G2005" t="s">
        <v>22102</v>
      </c>
      <c r="H2005" t="s">
        <v>36527</v>
      </c>
      <c r="I2005"/>
      <c r="J2005"/>
      <c r="K2005"/>
      <c r="L2005"/>
    </row>
    <row r="2006" spans="5:12" x14ac:dyDescent="0.35">
      <c r="E2006" t="s">
        <v>1708</v>
      </c>
      <c r="F2006" t="s">
        <v>36528</v>
      </c>
      <c r="G2006" t="s">
        <v>22102</v>
      </c>
      <c r="H2006" t="s">
        <v>36529</v>
      </c>
      <c r="I2006"/>
      <c r="J2006"/>
      <c r="K2006"/>
      <c r="L2006"/>
    </row>
    <row r="2007" spans="5:12" x14ac:dyDescent="0.35">
      <c r="E2007" t="s">
        <v>1708</v>
      </c>
      <c r="F2007" t="s">
        <v>36530</v>
      </c>
      <c r="G2007" t="s">
        <v>22102</v>
      </c>
      <c r="H2007" t="s">
        <v>36531</v>
      </c>
      <c r="I2007"/>
      <c r="J2007"/>
      <c r="K2007"/>
      <c r="L2007"/>
    </row>
    <row r="2008" spans="5:12" x14ac:dyDescent="0.35">
      <c r="E2008" t="s">
        <v>1708</v>
      </c>
      <c r="F2008" t="s">
        <v>36532</v>
      </c>
      <c r="G2008" t="s">
        <v>22102</v>
      </c>
      <c r="H2008" t="s">
        <v>36533</v>
      </c>
      <c r="I2008"/>
      <c r="J2008"/>
      <c r="K2008"/>
      <c r="L2008"/>
    </row>
    <row r="2009" spans="5:12" x14ac:dyDescent="0.35">
      <c r="E2009" t="s">
        <v>1708</v>
      </c>
      <c r="F2009" t="s">
        <v>36534</v>
      </c>
      <c r="G2009" t="s">
        <v>22102</v>
      </c>
      <c r="H2009" t="s">
        <v>36535</v>
      </c>
      <c r="I2009"/>
      <c r="J2009"/>
      <c r="K2009"/>
      <c r="L2009"/>
    </row>
    <row r="2010" spans="5:12" x14ac:dyDescent="0.35">
      <c r="E2010" s="89" t="s">
        <v>1711</v>
      </c>
      <c r="F2010" s="89" t="s">
        <v>1712</v>
      </c>
      <c r="G2010" s="89" t="s">
        <v>40</v>
      </c>
      <c r="H2010" t="s">
        <v>1713</v>
      </c>
      <c r="I2010"/>
      <c r="J2010"/>
      <c r="K2010"/>
      <c r="L2010"/>
    </row>
    <row r="2011" spans="5:12" x14ac:dyDescent="0.35">
      <c r="E2011" t="s">
        <v>1711</v>
      </c>
      <c r="F2011" t="s">
        <v>36536</v>
      </c>
      <c r="G2011" t="s">
        <v>22102</v>
      </c>
      <c r="H2011" t="s">
        <v>36537</v>
      </c>
      <c r="I2011"/>
      <c r="J2011"/>
      <c r="K2011"/>
      <c r="L2011"/>
    </row>
    <row r="2012" spans="5:12" x14ac:dyDescent="0.35">
      <c r="E2012" t="s">
        <v>1711</v>
      </c>
      <c r="F2012" t="s">
        <v>36538</v>
      </c>
      <c r="G2012" t="s">
        <v>22102</v>
      </c>
      <c r="H2012" t="s">
        <v>36539</v>
      </c>
      <c r="I2012"/>
      <c r="J2012"/>
      <c r="K2012"/>
      <c r="L2012"/>
    </row>
    <row r="2013" spans="5:12" x14ac:dyDescent="0.35">
      <c r="E2013" t="s">
        <v>1711</v>
      </c>
      <c r="F2013" t="s">
        <v>36540</v>
      </c>
      <c r="G2013" t="s">
        <v>22102</v>
      </c>
      <c r="H2013" t="s">
        <v>36541</v>
      </c>
      <c r="I2013"/>
      <c r="J2013"/>
      <c r="K2013"/>
      <c r="L2013"/>
    </row>
    <row r="2014" spans="5:12" x14ac:dyDescent="0.35">
      <c r="E2014" t="s">
        <v>1711</v>
      </c>
      <c r="F2014" t="s">
        <v>36542</v>
      </c>
      <c r="G2014" t="s">
        <v>22102</v>
      </c>
      <c r="H2014" t="s">
        <v>36543</v>
      </c>
      <c r="I2014"/>
      <c r="J2014"/>
      <c r="K2014"/>
      <c r="L2014"/>
    </row>
    <row r="2015" spans="5:12" x14ac:dyDescent="0.35">
      <c r="E2015" t="s">
        <v>1711</v>
      </c>
      <c r="F2015" t="s">
        <v>36544</v>
      </c>
      <c r="G2015" t="s">
        <v>22102</v>
      </c>
      <c r="H2015" t="s">
        <v>36545</v>
      </c>
      <c r="I2015"/>
      <c r="J2015"/>
      <c r="K2015"/>
      <c r="L2015"/>
    </row>
    <row r="2016" spans="5:12" x14ac:dyDescent="0.35">
      <c r="E2016" t="s">
        <v>1711</v>
      </c>
      <c r="F2016" t="s">
        <v>36546</v>
      </c>
      <c r="G2016" t="s">
        <v>22102</v>
      </c>
      <c r="H2016" t="s">
        <v>36547</v>
      </c>
      <c r="I2016"/>
      <c r="J2016"/>
      <c r="K2016"/>
      <c r="L2016"/>
    </row>
    <row r="2017" spans="5:12" x14ac:dyDescent="0.35">
      <c r="E2017" t="s">
        <v>1711</v>
      </c>
      <c r="F2017" t="s">
        <v>36548</v>
      </c>
      <c r="G2017" t="s">
        <v>22102</v>
      </c>
      <c r="H2017" t="s">
        <v>36549</v>
      </c>
      <c r="I2017"/>
      <c r="J2017"/>
      <c r="K2017"/>
      <c r="L2017"/>
    </row>
    <row r="2018" spans="5:12" x14ac:dyDescent="0.35">
      <c r="E2018" t="s">
        <v>1711</v>
      </c>
      <c r="F2018" t="s">
        <v>36550</v>
      </c>
      <c r="G2018" t="s">
        <v>22102</v>
      </c>
      <c r="H2018" t="s">
        <v>36551</v>
      </c>
      <c r="I2018"/>
      <c r="J2018"/>
      <c r="K2018"/>
      <c r="L2018"/>
    </row>
    <row r="2019" spans="5:12" x14ac:dyDescent="0.35">
      <c r="E2019" t="s">
        <v>1711</v>
      </c>
      <c r="F2019" t="s">
        <v>36552</v>
      </c>
      <c r="G2019" t="s">
        <v>22102</v>
      </c>
      <c r="H2019" t="s">
        <v>36553</v>
      </c>
      <c r="I2019"/>
      <c r="J2019"/>
      <c r="K2019"/>
      <c r="L2019"/>
    </row>
    <row r="2020" spans="5:12" x14ac:dyDescent="0.35">
      <c r="E2020" t="s">
        <v>1711</v>
      </c>
      <c r="F2020" t="s">
        <v>36554</v>
      </c>
      <c r="G2020" t="s">
        <v>22102</v>
      </c>
      <c r="H2020" t="s">
        <v>36555</v>
      </c>
      <c r="I2020"/>
      <c r="J2020"/>
      <c r="K2020"/>
      <c r="L2020"/>
    </row>
    <row r="2021" spans="5:12" x14ac:dyDescent="0.35">
      <c r="E2021" t="s">
        <v>1711</v>
      </c>
      <c r="F2021" t="s">
        <v>36556</v>
      </c>
      <c r="G2021" t="s">
        <v>22102</v>
      </c>
      <c r="H2021" t="s">
        <v>36557</v>
      </c>
      <c r="I2021"/>
      <c r="J2021"/>
      <c r="K2021"/>
      <c r="L2021"/>
    </row>
    <row r="2022" spans="5:12" x14ac:dyDescent="0.35">
      <c r="E2022" t="s">
        <v>1711</v>
      </c>
      <c r="F2022" t="s">
        <v>36558</v>
      </c>
      <c r="G2022" t="s">
        <v>22102</v>
      </c>
      <c r="H2022" t="s">
        <v>36559</v>
      </c>
      <c r="I2022"/>
      <c r="J2022"/>
      <c r="K2022"/>
      <c r="L2022" t="s">
        <v>265</v>
      </c>
    </row>
    <row r="2023" spans="5:12" x14ac:dyDescent="0.35">
      <c r="E2023" t="s">
        <v>1711</v>
      </c>
      <c r="F2023" t="s">
        <v>36560</v>
      </c>
      <c r="G2023" t="s">
        <v>22102</v>
      </c>
      <c r="H2023" t="s">
        <v>36561</v>
      </c>
      <c r="I2023"/>
      <c r="J2023"/>
      <c r="K2023"/>
      <c r="L2023" t="s">
        <v>265</v>
      </c>
    </row>
    <row r="2024" spans="5:12" x14ac:dyDescent="0.35">
      <c r="E2024" s="89" t="s">
        <v>1714</v>
      </c>
      <c r="F2024" s="89" t="s">
        <v>1715</v>
      </c>
      <c r="G2024" s="89" t="s">
        <v>40</v>
      </c>
      <c r="H2024" t="s">
        <v>1716</v>
      </c>
      <c r="I2024"/>
      <c r="J2024"/>
      <c r="K2024"/>
      <c r="L2024"/>
    </row>
    <row r="2025" spans="5:12" x14ac:dyDescent="0.35">
      <c r="E2025" t="s">
        <v>1714</v>
      </c>
      <c r="F2025" t="s">
        <v>36562</v>
      </c>
      <c r="G2025" t="s">
        <v>22102</v>
      </c>
      <c r="H2025" t="s">
        <v>36563</v>
      </c>
      <c r="I2025"/>
      <c r="J2025"/>
      <c r="K2025"/>
      <c r="L2025"/>
    </row>
    <row r="2026" spans="5:12" x14ac:dyDescent="0.35">
      <c r="E2026" t="s">
        <v>1714</v>
      </c>
      <c r="F2026" t="s">
        <v>36564</v>
      </c>
      <c r="G2026" t="s">
        <v>22102</v>
      </c>
      <c r="H2026" t="s">
        <v>36565</v>
      </c>
      <c r="I2026"/>
      <c r="J2026"/>
      <c r="K2026"/>
      <c r="L2026"/>
    </row>
    <row r="2027" spans="5:12" x14ac:dyDescent="0.35">
      <c r="E2027" t="s">
        <v>1714</v>
      </c>
      <c r="F2027" t="s">
        <v>36566</v>
      </c>
      <c r="G2027" t="s">
        <v>22102</v>
      </c>
      <c r="H2027" t="s">
        <v>36567</v>
      </c>
      <c r="I2027"/>
      <c r="J2027"/>
      <c r="K2027"/>
      <c r="L2027"/>
    </row>
    <row r="2028" spans="5:12" x14ac:dyDescent="0.35">
      <c r="E2028" t="s">
        <v>1714</v>
      </c>
      <c r="F2028" t="s">
        <v>36568</v>
      </c>
      <c r="G2028" t="s">
        <v>22102</v>
      </c>
      <c r="H2028" t="s">
        <v>36569</v>
      </c>
      <c r="I2028"/>
      <c r="J2028"/>
      <c r="K2028"/>
      <c r="L2028"/>
    </row>
    <row r="2029" spans="5:12" x14ac:dyDescent="0.35">
      <c r="E2029" t="s">
        <v>1714</v>
      </c>
      <c r="F2029" t="s">
        <v>36570</v>
      </c>
      <c r="G2029" t="s">
        <v>22102</v>
      </c>
      <c r="H2029" t="s">
        <v>36571</v>
      </c>
      <c r="I2029"/>
      <c r="J2029"/>
      <c r="K2029"/>
      <c r="L2029"/>
    </row>
    <row r="2030" spans="5:12" x14ac:dyDescent="0.35">
      <c r="E2030" t="s">
        <v>1714</v>
      </c>
      <c r="F2030" t="s">
        <v>36572</v>
      </c>
      <c r="G2030" t="s">
        <v>22102</v>
      </c>
      <c r="H2030" t="s">
        <v>36573</v>
      </c>
      <c r="I2030"/>
      <c r="J2030"/>
      <c r="K2030"/>
      <c r="L2030"/>
    </row>
    <row r="2031" spans="5:12" x14ac:dyDescent="0.35">
      <c r="E2031" t="s">
        <v>1714</v>
      </c>
      <c r="F2031" t="s">
        <v>36574</v>
      </c>
      <c r="G2031" t="s">
        <v>22102</v>
      </c>
      <c r="H2031" t="s">
        <v>36575</v>
      </c>
      <c r="I2031"/>
      <c r="J2031"/>
      <c r="K2031"/>
      <c r="L2031"/>
    </row>
    <row r="2032" spans="5:12" x14ac:dyDescent="0.35">
      <c r="E2032" t="s">
        <v>1714</v>
      </c>
      <c r="F2032" t="s">
        <v>36576</v>
      </c>
      <c r="G2032" t="s">
        <v>22102</v>
      </c>
      <c r="H2032" t="s">
        <v>36577</v>
      </c>
      <c r="I2032"/>
      <c r="J2032"/>
      <c r="K2032"/>
      <c r="L2032"/>
    </row>
    <row r="2033" spans="5:12" x14ac:dyDescent="0.35">
      <c r="E2033" t="s">
        <v>1714</v>
      </c>
      <c r="F2033" t="s">
        <v>36578</v>
      </c>
      <c r="G2033" t="s">
        <v>22102</v>
      </c>
      <c r="H2033" t="s">
        <v>36579</v>
      </c>
      <c r="I2033"/>
      <c r="J2033"/>
      <c r="K2033"/>
      <c r="L2033"/>
    </row>
    <row r="2034" spans="5:12" x14ac:dyDescent="0.35">
      <c r="E2034" t="s">
        <v>1714</v>
      </c>
      <c r="F2034" t="s">
        <v>36580</v>
      </c>
      <c r="G2034" t="s">
        <v>22102</v>
      </c>
      <c r="H2034" t="s">
        <v>36581</v>
      </c>
      <c r="I2034"/>
      <c r="J2034"/>
      <c r="K2034"/>
      <c r="L2034"/>
    </row>
    <row r="2035" spans="5:12" x14ac:dyDescent="0.35">
      <c r="E2035" t="s">
        <v>1714</v>
      </c>
      <c r="F2035" t="s">
        <v>36582</v>
      </c>
      <c r="G2035" t="s">
        <v>22102</v>
      </c>
      <c r="H2035" t="s">
        <v>36583</v>
      </c>
      <c r="I2035"/>
      <c r="J2035"/>
      <c r="K2035"/>
      <c r="L2035"/>
    </row>
    <row r="2036" spans="5:12" x14ac:dyDescent="0.35">
      <c r="E2036" t="s">
        <v>1714</v>
      </c>
      <c r="F2036" t="s">
        <v>36584</v>
      </c>
      <c r="G2036" t="s">
        <v>22102</v>
      </c>
      <c r="H2036" t="s">
        <v>36585</v>
      </c>
      <c r="I2036"/>
      <c r="J2036"/>
      <c r="K2036"/>
      <c r="L2036"/>
    </row>
    <row r="2037" spans="5:12" x14ac:dyDescent="0.35">
      <c r="E2037" t="s">
        <v>1714</v>
      </c>
      <c r="F2037" t="s">
        <v>36586</v>
      </c>
      <c r="G2037" t="s">
        <v>22102</v>
      </c>
      <c r="H2037" t="s">
        <v>36587</v>
      </c>
      <c r="I2037"/>
      <c r="J2037"/>
      <c r="K2037"/>
      <c r="L2037" t="s">
        <v>7181</v>
      </c>
    </row>
    <row r="2038" spans="5:12" x14ac:dyDescent="0.35">
      <c r="E2038" s="89" t="s">
        <v>1717</v>
      </c>
      <c r="F2038" s="89" t="s">
        <v>1718</v>
      </c>
      <c r="G2038" s="89" t="s">
        <v>40</v>
      </c>
      <c r="H2038" t="s">
        <v>1719</v>
      </c>
      <c r="I2038"/>
      <c r="J2038"/>
      <c r="K2038"/>
      <c r="L2038"/>
    </row>
    <row r="2039" spans="5:12" x14ac:dyDescent="0.35">
      <c r="E2039" t="s">
        <v>1717</v>
      </c>
      <c r="F2039" t="s">
        <v>36588</v>
      </c>
      <c r="G2039" t="s">
        <v>22102</v>
      </c>
      <c r="H2039" t="s">
        <v>36589</v>
      </c>
      <c r="I2039"/>
      <c r="J2039"/>
      <c r="K2039"/>
      <c r="L2039"/>
    </row>
    <row r="2040" spans="5:12" x14ac:dyDescent="0.35">
      <c r="E2040" t="s">
        <v>1717</v>
      </c>
      <c r="F2040" t="s">
        <v>36590</v>
      </c>
      <c r="G2040" t="s">
        <v>22102</v>
      </c>
      <c r="H2040" t="s">
        <v>36591</v>
      </c>
      <c r="I2040"/>
      <c r="J2040"/>
      <c r="K2040"/>
      <c r="L2040"/>
    </row>
    <row r="2041" spans="5:12" x14ac:dyDescent="0.35">
      <c r="E2041" t="s">
        <v>1717</v>
      </c>
      <c r="F2041" t="s">
        <v>36592</v>
      </c>
      <c r="G2041" t="s">
        <v>22102</v>
      </c>
      <c r="H2041" t="s">
        <v>36593</v>
      </c>
      <c r="I2041"/>
      <c r="J2041"/>
      <c r="K2041"/>
      <c r="L2041"/>
    </row>
    <row r="2042" spans="5:12" x14ac:dyDescent="0.35">
      <c r="E2042" t="s">
        <v>1717</v>
      </c>
      <c r="F2042" t="s">
        <v>36594</v>
      </c>
      <c r="G2042" t="s">
        <v>22102</v>
      </c>
      <c r="H2042" t="s">
        <v>36595</v>
      </c>
      <c r="I2042"/>
      <c r="J2042"/>
      <c r="K2042"/>
      <c r="L2042" t="s">
        <v>386</v>
      </c>
    </row>
    <row r="2043" spans="5:12" x14ac:dyDescent="0.35">
      <c r="E2043" s="89" t="s">
        <v>1720</v>
      </c>
      <c r="F2043" s="89" t="s">
        <v>1721</v>
      </c>
      <c r="G2043" s="89" t="s">
        <v>40</v>
      </c>
      <c r="H2043" t="s">
        <v>1722</v>
      </c>
      <c r="I2043"/>
      <c r="J2043"/>
      <c r="K2043"/>
      <c r="L2043"/>
    </row>
    <row r="2044" spans="5:12" x14ac:dyDescent="0.35">
      <c r="E2044" t="s">
        <v>1720</v>
      </c>
      <c r="F2044" t="s">
        <v>36596</v>
      </c>
      <c r="G2044" t="s">
        <v>22102</v>
      </c>
      <c r="H2044" t="s">
        <v>36597</v>
      </c>
      <c r="I2044"/>
      <c r="J2044"/>
      <c r="K2044"/>
      <c r="L2044"/>
    </row>
    <row r="2045" spans="5:12" x14ac:dyDescent="0.35">
      <c r="E2045" t="s">
        <v>1720</v>
      </c>
      <c r="F2045" t="s">
        <v>36598</v>
      </c>
      <c r="G2045" t="s">
        <v>22102</v>
      </c>
      <c r="H2045" t="s">
        <v>36599</v>
      </c>
      <c r="I2045"/>
      <c r="J2045"/>
      <c r="K2045"/>
      <c r="L2045"/>
    </row>
    <row r="2046" spans="5:12" x14ac:dyDescent="0.35">
      <c r="E2046" t="s">
        <v>1720</v>
      </c>
      <c r="F2046" t="s">
        <v>36600</v>
      </c>
      <c r="G2046" t="s">
        <v>22102</v>
      </c>
      <c r="H2046" t="s">
        <v>36601</v>
      </c>
      <c r="I2046"/>
      <c r="J2046"/>
      <c r="K2046"/>
      <c r="L2046"/>
    </row>
    <row r="2047" spans="5:12" x14ac:dyDescent="0.35">
      <c r="E2047" t="s">
        <v>1720</v>
      </c>
      <c r="F2047" t="s">
        <v>36602</v>
      </c>
      <c r="G2047" t="s">
        <v>22102</v>
      </c>
      <c r="H2047" t="s">
        <v>36603</v>
      </c>
      <c r="I2047"/>
      <c r="J2047"/>
      <c r="K2047"/>
      <c r="L2047"/>
    </row>
    <row r="2048" spans="5:12" x14ac:dyDescent="0.35">
      <c r="E2048" t="s">
        <v>1720</v>
      </c>
      <c r="F2048" t="s">
        <v>36604</v>
      </c>
      <c r="G2048" t="s">
        <v>22102</v>
      </c>
      <c r="H2048" t="s">
        <v>36605</v>
      </c>
      <c r="I2048"/>
      <c r="J2048"/>
      <c r="K2048"/>
      <c r="L2048"/>
    </row>
    <row r="2049" spans="5:12" x14ac:dyDescent="0.35">
      <c r="E2049" t="s">
        <v>1720</v>
      </c>
      <c r="F2049" t="s">
        <v>36606</v>
      </c>
      <c r="G2049" t="s">
        <v>22102</v>
      </c>
      <c r="H2049" t="s">
        <v>36607</v>
      </c>
      <c r="I2049"/>
      <c r="J2049"/>
      <c r="K2049"/>
      <c r="L2049"/>
    </row>
    <row r="2050" spans="5:12" x14ac:dyDescent="0.35">
      <c r="E2050" t="s">
        <v>1720</v>
      </c>
      <c r="F2050" t="s">
        <v>36608</v>
      </c>
      <c r="G2050" t="s">
        <v>22102</v>
      </c>
      <c r="H2050" t="s">
        <v>36609</v>
      </c>
      <c r="I2050"/>
      <c r="J2050"/>
      <c r="K2050"/>
      <c r="L2050"/>
    </row>
    <row r="2051" spans="5:12" x14ac:dyDescent="0.35">
      <c r="E2051" t="s">
        <v>1720</v>
      </c>
      <c r="F2051" t="s">
        <v>36610</v>
      </c>
      <c r="G2051" t="s">
        <v>22102</v>
      </c>
      <c r="H2051" t="s">
        <v>36611</v>
      </c>
      <c r="I2051"/>
      <c r="J2051"/>
      <c r="K2051"/>
      <c r="L2051"/>
    </row>
    <row r="2052" spans="5:12" x14ac:dyDescent="0.35">
      <c r="E2052" t="s">
        <v>1720</v>
      </c>
      <c r="F2052" t="s">
        <v>36612</v>
      </c>
      <c r="G2052" t="s">
        <v>22102</v>
      </c>
      <c r="H2052" t="s">
        <v>36613</v>
      </c>
      <c r="I2052"/>
      <c r="J2052"/>
      <c r="K2052"/>
      <c r="L2052"/>
    </row>
    <row r="2053" spans="5:12" x14ac:dyDescent="0.35">
      <c r="E2053" t="s">
        <v>1720</v>
      </c>
      <c r="F2053" t="s">
        <v>36614</v>
      </c>
      <c r="G2053" t="s">
        <v>22102</v>
      </c>
      <c r="H2053" t="s">
        <v>36615</v>
      </c>
      <c r="I2053"/>
      <c r="J2053"/>
      <c r="K2053"/>
      <c r="L2053"/>
    </row>
    <row r="2054" spans="5:12" x14ac:dyDescent="0.35">
      <c r="E2054" t="s">
        <v>1720</v>
      </c>
      <c r="F2054" t="s">
        <v>36616</v>
      </c>
      <c r="G2054" t="s">
        <v>22102</v>
      </c>
      <c r="H2054" t="s">
        <v>36617</v>
      </c>
      <c r="I2054"/>
      <c r="J2054"/>
      <c r="K2054"/>
      <c r="L2054"/>
    </row>
    <row r="2055" spans="5:12" x14ac:dyDescent="0.35">
      <c r="E2055" t="s">
        <v>1720</v>
      </c>
      <c r="F2055" t="s">
        <v>36618</v>
      </c>
      <c r="G2055" t="s">
        <v>22102</v>
      </c>
      <c r="H2055" t="s">
        <v>36619</v>
      </c>
      <c r="I2055"/>
      <c r="J2055"/>
      <c r="K2055"/>
      <c r="L2055"/>
    </row>
    <row r="2056" spans="5:12" x14ac:dyDescent="0.35">
      <c r="E2056" t="s">
        <v>1720</v>
      </c>
      <c r="F2056" t="s">
        <v>36620</v>
      </c>
      <c r="G2056" t="s">
        <v>22102</v>
      </c>
      <c r="H2056" t="s">
        <v>36621</v>
      </c>
      <c r="I2056"/>
      <c r="J2056"/>
      <c r="K2056"/>
      <c r="L2056"/>
    </row>
    <row r="2057" spans="5:12" x14ac:dyDescent="0.35">
      <c r="E2057" t="s">
        <v>1720</v>
      </c>
      <c r="F2057" t="s">
        <v>36622</v>
      </c>
      <c r="G2057" t="s">
        <v>22102</v>
      </c>
      <c r="H2057" t="s">
        <v>36623</v>
      </c>
      <c r="I2057"/>
      <c r="J2057"/>
      <c r="K2057"/>
      <c r="L2057"/>
    </row>
    <row r="2058" spans="5:12" x14ac:dyDescent="0.35">
      <c r="E2058" t="s">
        <v>1720</v>
      </c>
      <c r="F2058" t="s">
        <v>36624</v>
      </c>
      <c r="G2058" t="s">
        <v>22102</v>
      </c>
      <c r="H2058" t="s">
        <v>36625</v>
      </c>
      <c r="I2058"/>
      <c r="J2058"/>
      <c r="K2058"/>
      <c r="L2058"/>
    </row>
    <row r="2059" spans="5:12" x14ac:dyDescent="0.35">
      <c r="E2059" s="89" t="s">
        <v>1723</v>
      </c>
      <c r="F2059" s="89" t="s">
        <v>1724</v>
      </c>
      <c r="G2059" s="89" t="s">
        <v>40</v>
      </c>
      <c r="H2059" t="s">
        <v>1725</v>
      </c>
      <c r="I2059"/>
      <c r="J2059"/>
      <c r="K2059"/>
      <c r="L2059"/>
    </row>
    <row r="2060" spans="5:12" x14ac:dyDescent="0.35">
      <c r="E2060" t="s">
        <v>1723</v>
      </c>
      <c r="F2060" t="s">
        <v>36626</v>
      </c>
      <c r="G2060" t="s">
        <v>22102</v>
      </c>
      <c r="H2060" t="s">
        <v>36627</v>
      </c>
      <c r="I2060"/>
      <c r="J2060"/>
      <c r="K2060"/>
      <c r="L2060"/>
    </row>
    <row r="2061" spans="5:12" x14ac:dyDescent="0.35">
      <c r="E2061" t="s">
        <v>1723</v>
      </c>
      <c r="F2061" t="s">
        <v>36628</v>
      </c>
      <c r="G2061" t="s">
        <v>22102</v>
      </c>
      <c r="H2061" t="s">
        <v>36629</v>
      </c>
      <c r="I2061"/>
      <c r="J2061"/>
      <c r="K2061"/>
      <c r="L2061"/>
    </row>
    <row r="2062" spans="5:12" x14ac:dyDescent="0.35">
      <c r="E2062" t="s">
        <v>1723</v>
      </c>
      <c r="F2062" t="s">
        <v>36630</v>
      </c>
      <c r="G2062" t="s">
        <v>22102</v>
      </c>
      <c r="H2062" t="s">
        <v>36631</v>
      </c>
      <c r="I2062"/>
      <c r="J2062"/>
      <c r="K2062"/>
      <c r="L2062"/>
    </row>
    <row r="2063" spans="5:12" x14ac:dyDescent="0.35">
      <c r="E2063" t="s">
        <v>1723</v>
      </c>
      <c r="F2063" t="s">
        <v>36632</v>
      </c>
      <c r="G2063" t="s">
        <v>22102</v>
      </c>
      <c r="H2063" t="s">
        <v>36633</v>
      </c>
      <c r="I2063"/>
      <c r="J2063"/>
      <c r="K2063"/>
      <c r="L2063"/>
    </row>
    <row r="2064" spans="5:12" x14ac:dyDescent="0.35">
      <c r="E2064" t="s">
        <v>1723</v>
      </c>
      <c r="F2064" t="s">
        <v>36634</v>
      </c>
      <c r="G2064" t="s">
        <v>22102</v>
      </c>
      <c r="H2064" t="s">
        <v>36635</v>
      </c>
      <c r="I2064"/>
      <c r="J2064"/>
      <c r="K2064"/>
      <c r="L2064"/>
    </row>
    <row r="2065" spans="5:12" x14ac:dyDescent="0.35">
      <c r="E2065" t="s">
        <v>1723</v>
      </c>
      <c r="F2065" t="s">
        <v>36636</v>
      </c>
      <c r="G2065" t="s">
        <v>22102</v>
      </c>
      <c r="H2065" t="s">
        <v>36637</v>
      </c>
      <c r="I2065"/>
      <c r="J2065"/>
      <c r="K2065"/>
      <c r="L2065"/>
    </row>
    <row r="2066" spans="5:12" x14ac:dyDescent="0.35">
      <c r="E2066" t="s">
        <v>1723</v>
      </c>
      <c r="F2066" t="s">
        <v>36638</v>
      </c>
      <c r="G2066" t="s">
        <v>22102</v>
      </c>
      <c r="H2066" t="s">
        <v>36639</v>
      </c>
      <c r="I2066"/>
      <c r="J2066"/>
      <c r="K2066"/>
      <c r="L2066"/>
    </row>
    <row r="2067" spans="5:12" x14ac:dyDescent="0.35">
      <c r="E2067" t="s">
        <v>1723</v>
      </c>
      <c r="F2067" t="s">
        <v>36640</v>
      </c>
      <c r="G2067" t="s">
        <v>22102</v>
      </c>
      <c r="H2067" t="s">
        <v>36641</v>
      </c>
      <c r="I2067"/>
      <c r="J2067"/>
      <c r="K2067"/>
      <c r="L2067"/>
    </row>
    <row r="2068" spans="5:12" x14ac:dyDescent="0.35">
      <c r="E2068" t="s">
        <v>1723</v>
      </c>
      <c r="F2068" t="s">
        <v>36642</v>
      </c>
      <c r="G2068" t="s">
        <v>22102</v>
      </c>
      <c r="H2068" t="s">
        <v>36643</v>
      </c>
      <c r="I2068"/>
      <c r="J2068"/>
      <c r="K2068"/>
      <c r="L2068"/>
    </row>
    <row r="2069" spans="5:12" x14ac:dyDescent="0.35">
      <c r="E2069" t="s">
        <v>1723</v>
      </c>
      <c r="F2069" t="s">
        <v>36644</v>
      </c>
      <c r="G2069" t="s">
        <v>22102</v>
      </c>
      <c r="H2069" t="s">
        <v>36645</v>
      </c>
      <c r="I2069"/>
      <c r="J2069"/>
      <c r="K2069"/>
      <c r="L2069"/>
    </row>
    <row r="2070" spans="5:12" x14ac:dyDescent="0.35">
      <c r="E2070" t="s">
        <v>1723</v>
      </c>
      <c r="F2070" t="s">
        <v>36646</v>
      </c>
      <c r="G2070" t="s">
        <v>22102</v>
      </c>
      <c r="H2070" t="s">
        <v>36647</v>
      </c>
      <c r="I2070"/>
      <c r="J2070"/>
      <c r="K2070"/>
      <c r="L2070"/>
    </row>
    <row r="2071" spans="5:12" x14ac:dyDescent="0.35">
      <c r="E2071" t="s">
        <v>1723</v>
      </c>
      <c r="F2071" t="s">
        <v>36648</v>
      </c>
      <c r="G2071" t="s">
        <v>22102</v>
      </c>
      <c r="H2071" t="s">
        <v>36649</v>
      </c>
      <c r="I2071"/>
      <c r="J2071"/>
      <c r="K2071"/>
      <c r="L2071"/>
    </row>
    <row r="2072" spans="5:12" x14ac:dyDescent="0.35">
      <c r="E2072" t="s">
        <v>1723</v>
      </c>
      <c r="F2072" t="s">
        <v>36650</v>
      </c>
      <c r="G2072" t="s">
        <v>22102</v>
      </c>
      <c r="H2072" t="s">
        <v>36651</v>
      </c>
      <c r="I2072"/>
      <c r="J2072"/>
      <c r="K2072"/>
      <c r="L2072"/>
    </row>
    <row r="2073" spans="5:12" x14ac:dyDescent="0.35">
      <c r="E2073" t="s">
        <v>1723</v>
      </c>
      <c r="F2073" t="s">
        <v>36652</v>
      </c>
      <c r="G2073" t="s">
        <v>22102</v>
      </c>
      <c r="H2073" t="s">
        <v>36653</v>
      </c>
      <c r="I2073"/>
      <c r="J2073"/>
      <c r="K2073"/>
      <c r="L2073" t="s">
        <v>2406</v>
      </c>
    </row>
    <row r="2074" spans="5:12" x14ac:dyDescent="0.35">
      <c r="E2074" t="s">
        <v>1723</v>
      </c>
      <c r="F2074" t="s">
        <v>36654</v>
      </c>
      <c r="G2074" t="s">
        <v>22102</v>
      </c>
      <c r="H2074" t="s">
        <v>36655</v>
      </c>
      <c r="I2074"/>
      <c r="J2074"/>
      <c r="K2074"/>
      <c r="L2074"/>
    </row>
    <row r="2075" spans="5:12" x14ac:dyDescent="0.35">
      <c r="E2075" t="s">
        <v>1723</v>
      </c>
      <c r="F2075" t="s">
        <v>36656</v>
      </c>
      <c r="G2075" t="s">
        <v>22102</v>
      </c>
      <c r="H2075" t="s">
        <v>36657</v>
      </c>
      <c r="I2075"/>
      <c r="J2075"/>
      <c r="K2075"/>
      <c r="L2075"/>
    </row>
    <row r="2076" spans="5:12" x14ac:dyDescent="0.35">
      <c r="E2076" t="s">
        <v>1723</v>
      </c>
      <c r="F2076" t="s">
        <v>36658</v>
      </c>
      <c r="G2076" t="s">
        <v>22102</v>
      </c>
      <c r="H2076" t="s">
        <v>36659</v>
      </c>
      <c r="I2076"/>
      <c r="J2076"/>
      <c r="K2076"/>
      <c r="L2076"/>
    </row>
    <row r="2077" spans="5:12" x14ac:dyDescent="0.35">
      <c r="E2077" t="s">
        <v>1723</v>
      </c>
      <c r="F2077" t="s">
        <v>36660</v>
      </c>
      <c r="G2077" t="s">
        <v>22102</v>
      </c>
      <c r="H2077" t="s">
        <v>36661</v>
      </c>
      <c r="I2077"/>
      <c r="J2077"/>
      <c r="K2077"/>
      <c r="L2077"/>
    </row>
    <row r="2078" spans="5:12" x14ac:dyDescent="0.35">
      <c r="E2078" t="s">
        <v>1723</v>
      </c>
      <c r="F2078" t="s">
        <v>36662</v>
      </c>
      <c r="G2078" t="s">
        <v>22102</v>
      </c>
      <c r="H2078" t="s">
        <v>36663</v>
      </c>
      <c r="I2078"/>
      <c r="J2078"/>
      <c r="K2078"/>
      <c r="L2078"/>
    </row>
    <row r="2079" spans="5:12" x14ac:dyDescent="0.35">
      <c r="E2079" t="s">
        <v>1723</v>
      </c>
      <c r="F2079" t="s">
        <v>36664</v>
      </c>
      <c r="G2079" t="s">
        <v>22102</v>
      </c>
      <c r="H2079" t="s">
        <v>36665</v>
      </c>
      <c r="I2079"/>
      <c r="J2079"/>
      <c r="K2079"/>
      <c r="L2079"/>
    </row>
    <row r="2080" spans="5:12" x14ac:dyDescent="0.35">
      <c r="E2080" t="s">
        <v>1723</v>
      </c>
      <c r="F2080" t="s">
        <v>36666</v>
      </c>
      <c r="G2080" t="s">
        <v>22102</v>
      </c>
      <c r="H2080" t="s">
        <v>36667</v>
      </c>
      <c r="I2080"/>
      <c r="J2080"/>
      <c r="K2080"/>
      <c r="L2080" t="s">
        <v>8158</v>
      </c>
    </row>
    <row r="2081" spans="5:12" x14ac:dyDescent="0.35">
      <c r="E2081" t="s">
        <v>1723</v>
      </c>
      <c r="F2081" t="s">
        <v>36668</v>
      </c>
      <c r="G2081" t="s">
        <v>22102</v>
      </c>
      <c r="H2081" t="s">
        <v>36669</v>
      </c>
      <c r="I2081"/>
      <c r="J2081"/>
      <c r="K2081"/>
      <c r="L2081" t="s">
        <v>386</v>
      </c>
    </row>
    <row r="2082" spans="5:12" x14ac:dyDescent="0.35">
      <c r="E2082" t="s">
        <v>1723</v>
      </c>
      <c r="F2082" t="s">
        <v>36670</v>
      </c>
      <c r="G2082" t="s">
        <v>22102</v>
      </c>
      <c r="H2082" t="s">
        <v>36671</v>
      </c>
      <c r="I2082"/>
      <c r="J2082"/>
      <c r="K2082"/>
      <c r="L2082" t="s">
        <v>386</v>
      </c>
    </row>
    <row r="2083" spans="5:12" x14ac:dyDescent="0.35">
      <c r="E2083" t="s">
        <v>1723</v>
      </c>
      <c r="F2083" t="s">
        <v>36672</v>
      </c>
      <c r="G2083" t="s">
        <v>22102</v>
      </c>
      <c r="H2083" t="s">
        <v>36673</v>
      </c>
      <c r="I2083"/>
      <c r="J2083"/>
      <c r="K2083"/>
      <c r="L2083" t="s">
        <v>386</v>
      </c>
    </row>
    <row r="2084" spans="5:12" x14ac:dyDescent="0.35">
      <c r="E2084" t="s">
        <v>1723</v>
      </c>
      <c r="F2084" t="s">
        <v>36674</v>
      </c>
      <c r="G2084" t="s">
        <v>22102</v>
      </c>
      <c r="H2084" t="s">
        <v>36675</v>
      </c>
      <c r="I2084"/>
      <c r="J2084"/>
      <c r="K2084"/>
      <c r="L2084" t="s">
        <v>386</v>
      </c>
    </row>
    <row r="2085" spans="5:12" x14ac:dyDescent="0.35">
      <c r="E2085" t="s">
        <v>1723</v>
      </c>
      <c r="F2085" t="s">
        <v>36676</v>
      </c>
      <c r="G2085" t="s">
        <v>22102</v>
      </c>
      <c r="H2085" t="s">
        <v>36677</v>
      </c>
      <c r="I2085"/>
      <c r="J2085"/>
      <c r="K2085"/>
      <c r="L2085" t="s">
        <v>303</v>
      </c>
    </row>
    <row r="2086" spans="5:12" x14ac:dyDescent="0.35">
      <c r="E2086" s="89" t="s">
        <v>1726</v>
      </c>
      <c r="F2086" s="89" t="s">
        <v>1727</v>
      </c>
      <c r="G2086" s="89" t="s">
        <v>40</v>
      </c>
      <c r="H2086" t="s">
        <v>1728</v>
      </c>
      <c r="I2086"/>
      <c r="J2086"/>
      <c r="K2086"/>
      <c r="L2086"/>
    </row>
    <row r="2087" spans="5:12" x14ac:dyDescent="0.35">
      <c r="E2087" t="s">
        <v>1726</v>
      </c>
      <c r="F2087" t="s">
        <v>36678</v>
      </c>
      <c r="G2087" t="s">
        <v>22102</v>
      </c>
      <c r="H2087" t="s">
        <v>36679</v>
      </c>
      <c r="I2087"/>
      <c r="J2087"/>
      <c r="K2087"/>
      <c r="L2087"/>
    </row>
    <row r="2088" spans="5:12" x14ac:dyDescent="0.35">
      <c r="E2088" t="s">
        <v>1726</v>
      </c>
      <c r="F2088" t="s">
        <v>36680</v>
      </c>
      <c r="G2088" t="s">
        <v>22102</v>
      </c>
      <c r="H2088" t="s">
        <v>36681</v>
      </c>
      <c r="I2088"/>
      <c r="J2088"/>
      <c r="K2088"/>
      <c r="L2088"/>
    </row>
    <row r="2089" spans="5:12" x14ac:dyDescent="0.35">
      <c r="E2089" t="s">
        <v>1726</v>
      </c>
      <c r="F2089" t="s">
        <v>36682</v>
      </c>
      <c r="G2089" t="s">
        <v>22102</v>
      </c>
      <c r="H2089" t="s">
        <v>36683</v>
      </c>
      <c r="I2089"/>
      <c r="J2089"/>
      <c r="K2089"/>
      <c r="L2089"/>
    </row>
    <row r="2090" spans="5:12" x14ac:dyDescent="0.35">
      <c r="E2090" t="s">
        <v>1726</v>
      </c>
      <c r="F2090" t="s">
        <v>36684</v>
      </c>
      <c r="G2090" t="s">
        <v>22102</v>
      </c>
      <c r="H2090" t="s">
        <v>36685</v>
      </c>
      <c r="I2090"/>
      <c r="J2090"/>
      <c r="K2090"/>
      <c r="L2090"/>
    </row>
    <row r="2091" spans="5:12" x14ac:dyDescent="0.35">
      <c r="E2091" t="s">
        <v>1726</v>
      </c>
      <c r="F2091" t="s">
        <v>36686</v>
      </c>
      <c r="G2091" t="s">
        <v>22102</v>
      </c>
      <c r="H2091" t="s">
        <v>36687</v>
      </c>
      <c r="I2091"/>
      <c r="J2091"/>
      <c r="K2091"/>
      <c r="L2091"/>
    </row>
    <row r="2092" spans="5:12" x14ac:dyDescent="0.35">
      <c r="E2092" t="s">
        <v>1726</v>
      </c>
      <c r="F2092" t="s">
        <v>36688</v>
      </c>
      <c r="G2092" t="s">
        <v>22102</v>
      </c>
      <c r="H2092" t="s">
        <v>36689</v>
      </c>
      <c r="I2092"/>
      <c r="J2092"/>
      <c r="K2092"/>
      <c r="L2092"/>
    </row>
    <row r="2093" spans="5:12" x14ac:dyDescent="0.35">
      <c r="E2093" t="s">
        <v>1726</v>
      </c>
      <c r="F2093" t="s">
        <v>36690</v>
      </c>
      <c r="G2093" t="s">
        <v>22102</v>
      </c>
      <c r="H2093" t="s">
        <v>36691</v>
      </c>
      <c r="I2093"/>
      <c r="J2093"/>
      <c r="K2093"/>
      <c r="L2093"/>
    </row>
    <row r="2094" spans="5:12" x14ac:dyDescent="0.35">
      <c r="E2094" t="s">
        <v>1726</v>
      </c>
      <c r="F2094" t="s">
        <v>36692</v>
      </c>
      <c r="G2094" t="s">
        <v>22102</v>
      </c>
      <c r="H2094" t="s">
        <v>36693</v>
      </c>
      <c r="I2094"/>
      <c r="J2094"/>
      <c r="K2094"/>
      <c r="L2094"/>
    </row>
    <row r="2095" spans="5:12" x14ac:dyDescent="0.35">
      <c r="E2095" t="s">
        <v>1726</v>
      </c>
      <c r="F2095" t="s">
        <v>36694</v>
      </c>
      <c r="G2095" t="s">
        <v>22102</v>
      </c>
      <c r="H2095" t="s">
        <v>36695</v>
      </c>
      <c r="I2095"/>
      <c r="J2095"/>
      <c r="K2095"/>
      <c r="L2095"/>
    </row>
    <row r="2096" spans="5:12" x14ac:dyDescent="0.35">
      <c r="E2096" t="s">
        <v>1726</v>
      </c>
      <c r="F2096" t="s">
        <v>36696</v>
      </c>
      <c r="G2096" t="s">
        <v>22102</v>
      </c>
      <c r="H2096" t="s">
        <v>36697</v>
      </c>
      <c r="I2096"/>
      <c r="J2096"/>
      <c r="K2096"/>
      <c r="L2096"/>
    </row>
    <row r="2097" spans="5:12" x14ac:dyDescent="0.35">
      <c r="E2097" s="89" t="s">
        <v>1729</v>
      </c>
      <c r="F2097" s="89" t="s">
        <v>1730</v>
      </c>
      <c r="G2097" s="89" t="s">
        <v>40</v>
      </c>
      <c r="H2097" t="s">
        <v>1731</v>
      </c>
      <c r="I2097"/>
      <c r="J2097"/>
      <c r="K2097"/>
      <c r="L2097"/>
    </row>
    <row r="2098" spans="5:12" x14ac:dyDescent="0.35">
      <c r="E2098" t="s">
        <v>1729</v>
      </c>
      <c r="F2098" t="s">
        <v>36698</v>
      </c>
      <c r="G2098" t="s">
        <v>22102</v>
      </c>
      <c r="H2098" t="s">
        <v>36699</v>
      </c>
      <c r="I2098"/>
      <c r="J2098"/>
      <c r="K2098"/>
      <c r="L2098"/>
    </row>
    <row r="2099" spans="5:12" x14ac:dyDescent="0.35">
      <c r="E2099" t="s">
        <v>1729</v>
      </c>
      <c r="F2099" t="s">
        <v>36700</v>
      </c>
      <c r="G2099" t="s">
        <v>22102</v>
      </c>
      <c r="H2099" t="s">
        <v>36701</v>
      </c>
      <c r="I2099"/>
      <c r="J2099"/>
      <c r="K2099"/>
      <c r="L2099"/>
    </row>
    <row r="2100" spans="5:12" x14ac:dyDescent="0.35">
      <c r="E2100" t="s">
        <v>1729</v>
      </c>
      <c r="F2100" t="s">
        <v>36702</v>
      </c>
      <c r="G2100" t="s">
        <v>22102</v>
      </c>
      <c r="H2100" t="s">
        <v>36703</v>
      </c>
      <c r="I2100"/>
      <c r="J2100"/>
      <c r="K2100"/>
      <c r="L2100"/>
    </row>
    <row r="2101" spans="5:12" x14ac:dyDescent="0.35">
      <c r="E2101" t="s">
        <v>1729</v>
      </c>
      <c r="F2101" t="s">
        <v>36704</v>
      </c>
      <c r="G2101" t="s">
        <v>22102</v>
      </c>
      <c r="H2101" t="s">
        <v>36705</v>
      </c>
      <c r="I2101"/>
      <c r="J2101"/>
      <c r="K2101"/>
      <c r="L2101"/>
    </row>
    <row r="2102" spans="5:12" x14ac:dyDescent="0.35">
      <c r="E2102" t="s">
        <v>1729</v>
      </c>
      <c r="F2102" t="s">
        <v>36706</v>
      </c>
      <c r="G2102" t="s">
        <v>22102</v>
      </c>
      <c r="H2102" t="s">
        <v>36707</v>
      </c>
      <c r="I2102"/>
      <c r="J2102"/>
      <c r="K2102"/>
      <c r="L2102"/>
    </row>
    <row r="2103" spans="5:12" x14ac:dyDescent="0.35">
      <c r="E2103" t="s">
        <v>1729</v>
      </c>
      <c r="F2103" t="s">
        <v>36708</v>
      </c>
      <c r="G2103" t="s">
        <v>22102</v>
      </c>
      <c r="H2103" t="s">
        <v>36709</v>
      </c>
      <c r="I2103"/>
      <c r="J2103"/>
      <c r="K2103"/>
      <c r="L2103"/>
    </row>
    <row r="2104" spans="5:12" x14ac:dyDescent="0.35">
      <c r="E2104" t="s">
        <v>1729</v>
      </c>
      <c r="F2104" t="s">
        <v>36710</v>
      </c>
      <c r="G2104" t="s">
        <v>22102</v>
      </c>
      <c r="H2104" t="s">
        <v>36711</v>
      </c>
      <c r="I2104"/>
      <c r="J2104"/>
      <c r="K2104"/>
      <c r="L2104"/>
    </row>
    <row r="2105" spans="5:12" x14ac:dyDescent="0.35">
      <c r="E2105" t="s">
        <v>1729</v>
      </c>
      <c r="F2105" t="s">
        <v>36712</v>
      </c>
      <c r="G2105" t="s">
        <v>22102</v>
      </c>
      <c r="H2105" t="s">
        <v>36713</v>
      </c>
      <c r="I2105"/>
      <c r="J2105"/>
      <c r="K2105"/>
      <c r="L2105"/>
    </row>
    <row r="2106" spans="5:12" x14ac:dyDescent="0.35">
      <c r="E2106" t="s">
        <v>1729</v>
      </c>
      <c r="F2106" t="s">
        <v>36714</v>
      </c>
      <c r="G2106" t="s">
        <v>22102</v>
      </c>
      <c r="H2106" t="s">
        <v>36715</v>
      </c>
      <c r="I2106"/>
      <c r="J2106"/>
      <c r="K2106"/>
      <c r="L2106"/>
    </row>
    <row r="2107" spans="5:12" x14ac:dyDescent="0.35">
      <c r="E2107" t="s">
        <v>1729</v>
      </c>
      <c r="F2107" t="s">
        <v>36716</v>
      </c>
      <c r="G2107" t="s">
        <v>22102</v>
      </c>
      <c r="H2107" t="s">
        <v>36717</v>
      </c>
      <c r="I2107"/>
      <c r="J2107"/>
      <c r="K2107"/>
      <c r="L2107"/>
    </row>
    <row r="2108" spans="5:12" x14ac:dyDescent="0.35">
      <c r="E2108" t="s">
        <v>1729</v>
      </c>
      <c r="F2108" t="s">
        <v>36718</v>
      </c>
      <c r="G2108" t="s">
        <v>22102</v>
      </c>
      <c r="H2108" t="s">
        <v>36719</v>
      </c>
      <c r="I2108"/>
      <c r="J2108"/>
      <c r="K2108"/>
      <c r="L2108"/>
    </row>
    <row r="2109" spans="5:12" x14ac:dyDescent="0.35">
      <c r="E2109" t="s">
        <v>1729</v>
      </c>
      <c r="F2109" t="s">
        <v>36720</v>
      </c>
      <c r="G2109" t="s">
        <v>22102</v>
      </c>
      <c r="H2109" t="s">
        <v>36721</v>
      </c>
      <c r="I2109"/>
      <c r="J2109"/>
      <c r="K2109"/>
      <c r="L2109"/>
    </row>
    <row r="2110" spans="5:12" x14ac:dyDescent="0.35">
      <c r="E2110" t="s">
        <v>1729</v>
      </c>
      <c r="F2110" t="s">
        <v>36722</v>
      </c>
      <c r="G2110" t="s">
        <v>22102</v>
      </c>
      <c r="H2110" t="s">
        <v>36723</v>
      </c>
      <c r="I2110"/>
      <c r="J2110"/>
      <c r="K2110"/>
      <c r="L2110" t="s">
        <v>386</v>
      </c>
    </row>
    <row r="2111" spans="5:12" x14ac:dyDescent="0.35">
      <c r="E2111" t="s">
        <v>1729</v>
      </c>
      <c r="F2111" t="s">
        <v>36724</v>
      </c>
      <c r="G2111" t="s">
        <v>22102</v>
      </c>
      <c r="H2111" t="s">
        <v>36725</v>
      </c>
      <c r="I2111"/>
      <c r="J2111"/>
      <c r="K2111"/>
      <c r="L2111" t="s">
        <v>386</v>
      </c>
    </row>
    <row r="2112" spans="5:12" x14ac:dyDescent="0.35">
      <c r="E2112" t="s">
        <v>1729</v>
      </c>
      <c r="F2112" t="s">
        <v>36726</v>
      </c>
      <c r="G2112" t="s">
        <v>22102</v>
      </c>
      <c r="H2112" t="s">
        <v>36727</v>
      </c>
      <c r="I2112"/>
      <c r="J2112"/>
      <c r="K2112"/>
      <c r="L2112" t="s">
        <v>386</v>
      </c>
    </row>
    <row r="2113" spans="5:12" x14ac:dyDescent="0.35">
      <c r="E2113" t="s">
        <v>1729</v>
      </c>
      <c r="F2113" t="s">
        <v>36728</v>
      </c>
      <c r="G2113" t="s">
        <v>22102</v>
      </c>
      <c r="H2113" t="s">
        <v>36729</v>
      </c>
      <c r="I2113"/>
      <c r="J2113"/>
      <c r="K2113"/>
      <c r="L2113" t="s">
        <v>386</v>
      </c>
    </row>
    <row r="2114" spans="5:12" x14ac:dyDescent="0.35">
      <c r="E2114" t="s">
        <v>1729</v>
      </c>
      <c r="F2114" t="s">
        <v>36730</v>
      </c>
      <c r="G2114" t="s">
        <v>22102</v>
      </c>
      <c r="H2114" t="s">
        <v>36731</v>
      </c>
      <c r="I2114"/>
      <c r="J2114"/>
      <c r="K2114"/>
      <c r="L2114" t="s">
        <v>386</v>
      </c>
    </row>
    <row r="2115" spans="5:12" x14ac:dyDescent="0.35">
      <c r="E2115" t="s">
        <v>1729</v>
      </c>
      <c r="F2115" t="s">
        <v>36732</v>
      </c>
      <c r="G2115" t="s">
        <v>22102</v>
      </c>
      <c r="H2115" t="s">
        <v>36733</v>
      </c>
      <c r="I2115"/>
      <c r="J2115"/>
      <c r="K2115"/>
      <c r="L2115" t="s">
        <v>386</v>
      </c>
    </row>
    <row r="2116" spans="5:12" x14ac:dyDescent="0.35">
      <c r="E2116" s="89" t="s">
        <v>1732</v>
      </c>
      <c r="F2116" s="89" t="s">
        <v>1733</v>
      </c>
      <c r="G2116" s="89" t="s">
        <v>40</v>
      </c>
      <c r="H2116" t="s">
        <v>1734</v>
      </c>
      <c r="I2116"/>
      <c r="J2116"/>
      <c r="K2116"/>
      <c r="L2116"/>
    </row>
    <row r="2117" spans="5:12" x14ac:dyDescent="0.35">
      <c r="E2117" t="s">
        <v>1732</v>
      </c>
      <c r="F2117" t="s">
        <v>36734</v>
      </c>
      <c r="G2117" t="s">
        <v>22102</v>
      </c>
      <c r="H2117" t="s">
        <v>36735</v>
      </c>
      <c r="I2117"/>
      <c r="J2117"/>
      <c r="K2117"/>
      <c r="L2117"/>
    </row>
    <row r="2118" spans="5:12" x14ac:dyDescent="0.35">
      <c r="E2118" t="s">
        <v>1732</v>
      </c>
      <c r="F2118" t="s">
        <v>36736</v>
      </c>
      <c r="G2118" t="s">
        <v>22102</v>
      </c>
      <c r="H2118" t="s">
        <v>36737</v>
      </c>
      <c r="I2118"/>
      <c r="J2118"/>
      <c r="K2118"/>
      <c r="L2118"/>
    </row>
    <row r="2119" spans="5:12" x14ac:dyDescent="0.35">
      <c r="E2119" t="s">
        <v>1732</v>
      </c>
      <c r="F2119" t="s">
        <v>36738</v>
      </c>
      <c r="G2119" t="s">
        <v>22102</v>
      </c>
      <c r="H2119" t="s">
        <v>36739</v>
      </c>
      <c r="I2119"/>
      <c r="J2119"/>
      <c r="K2119"/>
      <c r="L2119"/>
    </row>
    <row r="2120" spans="5:12" x14ac:dyDescent="0.35">
      <c r="E2120" t="s">
        <v>1732</v>
      </c>
      <c r="F2120" t="s">
        <v>36740</v>
      </c>
      <c r="G2120" t="s">
        <v>22102</v>
      </c>
      <c r="H2120" t="s">
        <v>36741</v>
      </c>
      <c r="I2120"/>
      <c r="J2120"/>
      <c r="K2120"/>
      <c r="L2120"/>
    </row>
    <row r="2121" spans="5:12" x14ac:dyDescent="0.35">
      <c r="E2121" t="s">
        <v>1732</v>
      </c>
      <c r="F2121" t="s">
        <v>36742</v>
      </c>
      <c r="G2121" t="s">
        <v>22102</v>
      </c>
      <c r="H2121" t="s">
        <v>36743</v>
      </c>
      <c r="I2121"/>
      <c r="J2121"/>
      <c r="K2121"/>
      <c r="L2121"/>
    </row>
    <row r="2122" spans="5:12" x14ac:dyDescent="0.35">
      <c r="E2122" t="s">
        <v>1732</v>
      </c>
      <c r="F2122" t="s">
        <v>36744</v>
      </c>
      <c r="G2122" t="s">
        <v>22102</v>
      </c>
      <c r="H2122" t="s">
        <v>36745</v>
      </c>
      <c r="I2122"/>
      <c r="J2122"/>
      <c r="K2122"/>
      <c r="L2122" t="s">
        <v>1601</v>
      </c>
    </row>
    <row r="2123" spans="5:12" x14ac:dyDescent="0.35">
      <c r="E2123" s="89" t="s">
        <v>1735</v>
      </c>
      <c r="F2123" s="89" t="s">
        <v>1736</v>
      </c>
      <c r="G2123" s="89" t="s">
        <v>40</v>
      </c>
      <c r="H2123" t="s">
        <v>1737</v>
      </c>
      <c r="I2123"/>
      <c r="J2123"/>
      <c r="K2123"/>
      <c r="L2123"/>
    </row>
    <row r="2124" spans="5:12" x14ac:dyDescent="0.35">
      <c r="E2124" t="s">
        <v>1735</v>
      </c>
      <c r="F2124" t="s">
        <v>36746</v>
      </c>
      <c r="G2124" t="s">
        <v>22102</v>
      </c>
      <c r="H2124" t="s">
        <v>36747</v>
      </c>
      <c r="I2124"/>
      <c r="J2124"/>
      <c r="K2124"/>
      <c r="L2124"/>
    </row>
    <row r="2125" spans="5:12" x14ac:dyDescent="0.35">
      <c r="E2125" t="s">
        <v>1735</v>
      </c>
      <c r="F2125" t="s">
        <v>36748</v>
      </c>
      <c r="G2125" t="s">
        <v>22102</v>
      </c>
      <c r="H2125" t="s">
        <v>36749</v>
      </c>
      <c r="I2125"/>
      <c r="J2125"/>
      <c r="K2125"/>
      <c r="L2125"/>
    </row>
    <row r="2126" spans="5:12" x14ac:dyDescent="0.35">
      <c r="E2126" t="s">
        <v>1735</v>
      </c>
      <c r="F2126" t="s">
        <v>36750</v>
      </c>
      <c r="G2126" t="s">
        <v>22102</v>
      </c>
      <c r="H2126" t="s">
        <v>36751</v>
      </c>
      <c r="I2126"/>
      <c r="J2126"/>
      <c r="K2126"/>
      <c r="L2126"/>
    </row>
    <row r="2127" spans="5:12" x14ac:dyDescent="0.35">
      <c r="E2127" t="s">
        <v>1735</v>
      </c>
      <c r="F2127" t="s">
        <v>36752</v>
      </c>
      <c r="G2127" t="s">
        <v>22102</v>
      </c>
      <c r="H2127" t="s">
        <v>36753</v>
      </c>
      <c r="I2127"/>
      <c r="J2127"/>
      <c r="K2127"/>
      <c r="L2127"/>
    </row>
    <row r="2128" spans="5:12" x14ac:dyDescent="0.35">
      <c r="E2128" t="s">
        <v>1735</v>
      </c>
      <c r="F2128" t="s">
        <v>36754</v>
      </c>
      <c r="G2128" t="s">
        <v>22102</v>
      </c>
      <c r="H2128" t="s">
        <v>36755</v>
      </c>
      <c r="I2128"/>
      <c r="J2128"/>
      <c r="K2128"/>
      <c r="L2128"/>
    </row>
    <row r="2129" spans="5:12" x14ac:dyDescent="0.35">
      <c r="E2129" t="s">
        <v>1735</v>
      </c>
      <c r="F2129" t="s">
        <v>36756</v>
      </c>
      <c r="G2129" t="s">
        <v>22102</v>
      </c>
      <c r="H2129" t="s">
        <v>36757</v>
      </c>
      <c r="I2129"/>
      <c r="J2129"/>
      <c r="K2129"/>
      <c r="L2129"/>
    </row>
    <row r="2130" spans="5:12" x14ac:dyDescent="0.35">
      <c r="E2130" t="s">
        <v>1735</v>
      </c>
      <c r="F2130" t="s">
        <v>36758</v>
      </c>
      <c r="G2130" t="s">
        <v>22102</v>
      </c>
      <c r="H2130" t="s">
        <v>36759</v>
      </c>
      <c r="I2130"/>
      <c r="J2130"/>
      <c r="K2130"/>
      <c r="L2130"/>
    </row>
    <row r="2131" spans="5:12" x14ac:dyDescent="0.35">
      <c r="E2131" t="s">
        <v>1735</v>
      </c>
      <c r="F2131" t="s">
        <v>36760</v>
      </c>
      <c r="G2131" t="s">
        <v>22102</v>
      </c>
      <c r="H2131" t="s">
        <v>36761</v>
      </c>
      <c r="I2131"/>
      <c r="J2131"/>
      <c r="K2131"/>
      <c r="L2131"/>
    </row>
    <row r="2132" spans="5:12" x14ac:dyDescent="0.35">
      <c r="E2132" t="s">
        <v>1735</v>
      </c>
      <c r="F2132" t="s">
        <v>36762</v>
      </c>
      <c r="G2132" t="s">
        <v>22102</v>
      </c>
      <c r="H2132" t="s">
        <v>36763</v>
      </c>
      <c r="I2132"/>
      <c r="J2132"/>
      <c r="K2132"/>
      <c r="L2132"/>
    </row>
    <row r="2133" spans="5:12" x14ac:dyDescent="0.35">
      <c r="E2133" s="89" t="s">
        <v>1738</v>
      </c>
      <c r="F2133" s="89" t="s">
        <v>1739</v>
      </c>
      <c r="G2133" s="89" t="s">
        <v>40</v>
      </c>
      <c r="H2133" t="s">
        <v>1740</v>
      </c>
      <c r="I2133"/>
      <c r="J2133"/>
      <c r="K2133"/>
      <c r="L2133" t="s">
        <v>247</v>
      </c>
    </row>
    <row r="2134" spans="5:12" x14ac:dyDescent="0.35">
      <c r="E2134" t="s">
        <v>1738</v>
      </c>
      <c r="F2134" t="s">
        <v>36764</v>
      </c>
      <c r="G2134" t="s">
        <v>22102</v>
      </c>
      <c r="H2134" t="s">
        <v>36765</v>
      </c>
      <c r="I2134"/>
      <c r="J2134"/>
      <c r="K2134"/>
      <c r="L2134" t="s">
        <v>2406</v>
      </c>
    </row>
    <row r="2135" spans="5:12" x14ac:dyDescent="0.35">
      <c r="E2135" t="s">
        <v>1738</v>
      </c>
      <c r="F2135" t="s">
        <v>36766</v>
      </c>
      <c r="G2135" t="s">
        <v>22102</v>
      </c>
      <c r="H2135" t="s">
        <v>36767</v>
      </c>
      <c r="I2135"/>
      <c r="J2135"/>
      <c r="K2135"/>
      <c r="L2135"/>
    </row>
    <row r="2136" spans="5:12" x14ac:dyDescent="0.35">
      <c r="E2136" t="s">
        <v>1738</v>
      </c>
      <c r="F2136" t="s">
        <v>36768</v>
      </c>
      <c r="G2136" t="s">
        <v>22102</v>
      </c>
      <c r="H2136" t="s">
        <v>36769</v>
      </c>
      <c r="I2136"/>
      <c r="J2136"/>
      <c r="K2136"/>
      <c r="L2136"/>
    </row>
    <row r="2137" spans="5:12" x14ac:dyDescent="0.35">
      <c r="E2137" t="s">
        <v>1738</v>
      </c>
      <c r="F2137" t="s">
        <v>36770</v>
      </c>
      <c r="G2137" t="s">
        <v>22102</v>
      </c>
      <c r="H2137" t="s">
        <v>36771</v>
      </c>
      <c r="I2137"/>
      <c r="J2137"/>
      <c r="K2137"/>
      <c r="L2137"/>
    </row>
    <row r="2138" spans="5:12" x14ac:dyDescent="0.35">
      <c r="E2138" t="s">
        <v>1738</v>
      </c>
      <c r="F2138" t="s">
        <v>36772</v>
      </c>
      <c r="G2138" t="s">
        <v>22102</v>
      </c>
      <c r="H2138" t="s">
        <v>36773</v>
      </c>
      <c r="I2138"/>
      <c r="J2138"/>
      <c r="K2138"/>
      <c r="L2138"/>
    </row>
    <row r="2139" spans="5:12" x14ac:dyDescent="0.35">
      <c r="E2139" t="s">
        <v>1738</v>
      </c>
      <c r="F2139" t="s">
        <v>36774</v>
      </c>
      <c r="G2139" t="s">
        <v>22102</v>
      </c>
      <c r="H2139" t="s">
        <v>36775</v>
      </c>
      <c r="I2139"/>
      <c r="J2139"/>
      <c r="K2139"/>
      <c r="L2139"/>
    </row>
    <row r="2140" spans="5:12" x14ac:dyDescent="0.35">
      <c r="E2140" t="s">
        <v>1738</v>
      </c>
      <c r="F2140" t="s">
        <v>36776</v>
      </c>
      <c r="G2140" t="s">
        <v>22102</v>
      </c>
      <c r="H2140" t="s">
        <v>36777</v>
      </c>
      <c r="I2140"/>
      <c r="J2140"/>
      <c r="K2140"/>
      <c r="L2140"/>
    </row>
    <row r="2141" spans="5:12" x14ac:dyDescent="0.35">
      <c r="E2141" t="s">
        <v>1738</v>
      </c>
      <c r="F2141" t="s">
        <v>36778</v>
      </c>
      <c r="G2141" t="s">
        <v>22102</v>
      </c>
      <c r="H2141" t="s">
        <v>36779</v>
      </c>
      <c r="I2141"/>
      <c r="J2141"/>
      <c r="K2141"/>
      <c r="L2141"/>
    </row>
    <row r="2142" spans="5:12" x14ac:dyDescent="0.35">
      <c r="E2142" t="s">
        <v>1738</v>
      </c>
      <c r="F2142" t="s">
        <v>36780</v>
      </c>
      <c r="G2142" t="s">
        <v>22102</v>
      </c>
      <c r="H2142" t="s">
        <v>36781</v>
      </c>
      <c r="I2142"/>
      <c r="J2142"/>
      <c r="K2142"/>
      <c r="L2142"/>
    </row>
    <row r="2143" spans="5:12" x14ac:dyDescent="0.35">
      <c r="E2143" t="s">
        <v>1738</v>
      </c>
      <c r="F2143" t="s">
        <v>36782</v>
      </c>
      <c r="G2143" t="s">
        <v>22102</v>
      </c>
      <c r="H2143" t="s">
        <v>36783</v>
      </c>
      <c r="I2143"/>
      <c r="J2143"/>
      <c r="K2143"/>
      <c r="L2143"/>
    </row>
    <row r="2144" spans="5:12" x14ac:dyDescent="0.35">
      <c r="E2144" t="s">
        <v>1738</v>
      </c>
      <c r="F2144" t="s">
        <v>36784</v>
      </c>
      <c r="G2144" t="s">
        <v>22102</v>
      </c>
      <c r="H2144" t="s">
        <v>36785</v>
      </c>
      <c r="I2144"/>
      <c r="J2144"/>
      <c r="K2144"/>
      <c r="L2144"/>
    </row>
    <row r="2145" spans="5:12" x14ac:dyDescent="0.35">
      <c r="E2145" t="s">
        <v>1738</v>
      </c>
      <c r="F2145" t="s">
        <v>36786</v>
      </c>
      <c r="G2145" t="s">
        <v>22102</v>
      </c>
      <c r="H2145" t="s">
        <v>36787</v>
      </c>
      <c r="I2145"/>
      <c r="J2145"/>
      <c r="K2145"/>
      <c r="L2145"/>
    </row>
    <row r="2146" spans="5:12" x14ac:dyDescent="0.35">
      <c r="E2146" t="s">
        <v>1738</v>
      </c>
      <c r="F2146" t="s">
        <v>36788</v>
      </c>
      <c r="G2146" t="s">
        <v>22102</v>
      </c>
      <c r="H2146" t="s">
        <v>36789</v>
      </c>
      <c r="I2146"/>
      <c r="J2146"/>
      <c r="K2146"/>
      <c r="L2146"/>
    </row>
    <row r="2147" spans="5:12" x14ac:dyDescent="0.35">
      <c r="E2147" t="s">
        <v>1738</v>
      </c>
      <c r="F2147" t="s">
        <v>36790</v>
      </c>
      <c r="G2147" t="s">
        <v>22102</v>
      </c>
      <c r="H2147" t="s">
        <v>36791</v>
      </c>
      <c r="I2147"/>
      <c r="J2147"/>
      <c r="K2147"/>
      <c r="L2147"/>
    </row>
    <row r="2148" spans="5:12" x14ac:dyDescent="0.35">
      <c r="E2148" t="s">
        <v>1738</v>
      </c>
      <c r="F2148" t="s">
        <v>36792</v>
      </c>
      <c r="G2148" t="s">
        <v>22102</v>
      </c>
      <c r="H2148" t="s">
        <v>36793</v>
      </c>
      <c r="I2148"/>
      <c r="J2148"/>
      <c r="K2148"/>
      <c r="L2148" t="s">
        <v>7894</v>
      </c>
    </row>
    <row r="2149" spans="5:12" x14ac:dyDescent="0.35">
      <c r="E2149" t="s">
        <v>1738</v>
      </c>
      <c r="F2149" t="s">
        <v>36794</v>
      </c>
      <c r="G2149" t="s">
        <v>22102</v>
      </c>
      <c r="H2149" t="s">
        <v>36795</v>
      </c>
      <c r="I2149"/>
      <c r="J2149"/>
      <c r="K2149"/>
      <c r="L2149" t="s">
        <v>265</v>
      </c>
    </row>
    <row r="2150" spans="5:12" x14ac:dyDescent="0.35">
      <c r="E2150" t="s">
        <v>1738</v>
      </c>
      <c r="F2150" t="s">
        <v>36796</v>
      </c>
      <c r="G2150" t="s">
        <v>22102</v>
      </c>
      <c r="H2150" t="s">
        <v>36797</v>
      </c>
      <c r="I2150"/>
      <c r="J2150"/>
      <c r="K2150"/>
      <c r="L2150" t="s">
        <v>303</v>
      </c>
    </row>
    <row r="2151" spans="5:12" x14ac:dyDescent="0.35">
      <c r="E2151" t="s">
        <v>1738</v>
      </c>
      <c r="F2151" t="s">
        <v>36798</v>
      </c>
      <c r="G2151" t="s">
        <v>22102</v>
      </c>
      <c r="H2151" t="s">
        <v>36799</v>
      </c>
      <c r="I2151"/>
      <c r="J2151"/>
      <c r="K2151"/>
      <c r="L2151" t="s">
        <v>303</v>
      </c>
    </row>
    <row r="2152" spans="5:12" x14ac:dyDescent="0.35">
      <c r="E2152" t="s">
        <v>1738</v>
      </c>
      <c r="F2152" t="s">
        <v>36800</v>
      </c>
      <c r="G2152" t="s">
        <v>22102</v>
      </c>
      <c r="H2152" t="s">
        <v>36801</v>
      </c>
      <c r="I2152"/>
      <c r="J2152"/>
      <c r="K2152"/>
      <c r="L2152" t="s">
        <v>247</v>
      </c>
    </row>
    <row r="2153" spans="5:12" x14ac:dyDescent="0.35">
      <c r="E2153" t="s">
        <v>1738</v>
      </c>
      <c r="F2153" t="s">
        <v>36802</v>
      </c>
      <c r="G2153" t="s">
        <v>22102</v>
      </c>
      <c r="H2153" t="s">
        <v>36803</v>
      </c>
      <c r="I2153"/>
      <c r="J2153"/>
      <c r="K2153"/>
      <c r="L2153" t="s">
        <v>247</v>
      </c>
    </row>
    <row r="2154" spans="5:12" x14ac:dyDescent="0.35">
      <c r="E2154" s="89" t="s">
        <v>1741</v>
      </c>
      <c r="F2154" s="89" t="s">
        <v>1742</v>
      </c>
      <c r="G2154" s="89" t="s">
        <v>40</v>
      </c>
      <c r="H2154" t="s">
        <v>1743</v>
      </c>
      <c r="I2154"/>
      <c r="J2154"/>
      <c r="K2154"/>
      <c r="L2154"/>
    </row>
    <row r="2155" spans="5:12" x14ac:dyDescent="0.35">
      <c r="E2155" t="s">
        <v>1741</v>
      </c>
      <c r="F2155" t="s">
        <v>36804</v>
      </c>
      <c r="G2155" t="s">
        <v>22102</v>
      </c>
      <c r="H2155" t="s">
        <v>36805</v>
      </c>
      <c r="I2155"/>
      <c r="J2155"/>
      <c r="K2155"/>
      <c r="L2155"/>
    </row>
    <row r="2156" spans="5:12" x14ac:dyDescent="0.35">
      <c r="E2156" t="s">
        <v>1741</v>
      </c>
      <c r="F2156" t="s">
        <v>36806</v>
      </c>
      <c r="G2156" t="s">
        <v>22102</v>
      </c>
      <c r="H2156" t="s">
        <v>36807</v>
      </c>
      <c r="I2156"/>
      <c r="J2156"/>
      <c r="K2156"/>
      <c r="L2156"/>
    </row>
    <row r="2157" spans="5:12" x14ac:dyDescent="0.35">
      <c r="E2157" t="s">
        <v>1741</v>
      </c>
      <c r="F2157" t="s">
        <v>36808</v>
      </c>
      <c r="G2157" t="s">
        <v>22102</v>
      </c>
      <c r="H2157" t="s">
        <v>36809</v>
      </c>
      <c r="I2157"/>
      <c r="J2157"/>
      <c r="K2157"/>
      <c r="L2157"/>
    </row>
    <row r="2158" spans="5:12" x14ac:dyDescent="0.35">
      <c r="E2158" t="s">
        <v>1741</v>
      </c>
      <c r="F2158" t="s">
        <v>36810</v>
      </c>
      <c r="G2158" t="s">
        <v>22102</v>
      </c>
      <c r="H2158" t="s">
        <v>36811</v>
      </c>
      <c r="I2158"/>
      <c r="J2158"/>
      <c r="K2158"/>
      <c r="L2158"/>
    </row>
    <row r="2159" spans="5:12" x14ac:dyDescent="0.35">
      <c r="E2159" t="s">
        <v>1741</v>
      </c>
      <c r="F2159" t="s">
        <v>36812</v>
      </c>
      <c r="G2159" t="s">
        <v>22102</v>
      </c>
      <c r="H2159" t="s">
        <v>36813</v>
      </c>
      <c r="I2159"/>
      <c r="J2159"/>
      <c r="K2159"/>
      <c r="L2159"/>
    </row>
    <row r="2160" spans="5:12" x14ac:dyDescent="0.35">
      <c r="E2160" s="89" t="s">
        <v>1744</v>
      </c>
      <c r="F2160" s="89" t="s">
        <v>1745</v>
      </c>
      <c r="G2160" s="89" t="s">
        <v>40</v>
      </c>
      <c r="H2160" t="s">
        <v>1746</v>
      </c>
      <c r="I2160"/>
      <c r="J2160"/>
      <c r="K2160"/>
      <c r="L2160"/>
    </row>
    <row r="2161" spans="5:12" x14ac:dyDescent="0.35">
      <c r="E2161" t="s">
        <v>1744</v>
      </c>
      <c r="F2161" t="s">
        <v>36814</v>
      </c>
      <c r="G2161" t="s">
        <v>22102</v>
      </c>
      <c r="H2161" t="s">
        <v>36815</v>
      </c>
      <c r="I2161"/>
      <c r="J2161"/>
      <c r="K2161"/>
      <c r="L2161"/>
    </row>
    <row r="2162" spans="5:12" x14ac:dyDescent="0.35">
      <c r="E2162" t="s">
        <v>1744</v>
      </c>
      <c r="F2162" t="s">
        <v>36816</v>
      </c>
      <c r="G2162" t="s">
        <v>22102</v>
      </c>
      <c r="H2162" t="s">
        <v>36817</v>
      </c>
      <c r="I2162"/>
      <c r="J2162"/>
      <c r="K2162"/>
      <c r="L2162"/>
    </row>
    <row r="2163" spans="5:12" x14ac:dyDescent="0.35">
      <c r="E2163" t="s">
        <v>1744</v>
      </c>
      <c r="F2163" t="s">
        <v>36818</v>
      </c>
      <c r="G2163" t="s">
        <v>22102</v>
      </c>
      <c r="H2163" t="s">
        <v>36819</v>
      </c>
      <c r="I2163"/>
      <c r="J2163"/>
      <c r="K2163"/>
      <c r="L2163"/>
    </row>
    <row r="2164" spans="5:12" x14ac:dyDescent="0.35">
      <c r="E2164" t="s">
        <v>1744</v>
      </c>
      <c r="F2164" t="s">
        <v>36820</v>
      </c>
      <c r="G2164" t="s">
        <v>22102</v>
      </c>
      <c r="H2164" t="s">
        <v>36821</v>
      </c>
      <c r="I2164"/>
      <c r="J2164"/>
      <c r="K2164"/>
      <c r="L2164"/>
    </row>
    <row r="2165" spans="5:12" x14ac:dyDescent="0.35">
      <c r="E2165" t="s">
        <v>1744</v>
      </c>
      <c r="F2165" t="s">
        <v>36822</v>
      </c>
      <c r="G2165" t="s">
        <v>22102</v>
      </c>
      <c r="H2165" t="s">
        <v>36823</v>
      </c>
      <c r="I2165"/>
      <c r="J2165"/>
      <c r="K2165"/>
      <c r="L2165"/>
    </row>
    <row r="2166" spans="5:12" x14ac:dyDescent="0.35">
      <c r="E2166" t="s">
        <v>1744</v>
      </c>
      <c r="F2166" t="s">
        <v>36824</v>
      </c>
      <c r="G2166" t="s">
        <v>22102</v>
      </c>
      <c r="H2166" t="s">
        <v>36825</v>
      </c>
      <c r="I2166"/>
      <c r="J2166"/>
      <c r="K2166"/>
      <c r="L2166"/>
    </row>
    <row r="2167" spans="5:12" x14ac:dyDescent="0.35">
      <c r="E2167" t="s">
        <v>1744</v>
      </c>
      <c r="F2167" t="s">
        <v>36826</v>
      </c>
      <c r="G2167" t="s">
        <v>22102</v>
      </c>
      <c r="H2167" t="s">
        <v>36827</v>
      </c>
      <c r="I2167"/>
      <c r="J2167"/>
      <c r="K2167"/>
      <c r="L2167"/>
    </row>
    <row r="2168" spans="5:12" x14ac:dyDescent="0.35">
      <c r="E2168" t="s">
        <v>1744</v>
      </c>
      <c r="F2168" t="s">
        <v>36828</v>
      </c>
      <c r="G2168" t="s">
        <v>22102</v>
      </c>
      <c r="H2168" t="s">
        <v>36829</v>
      </c>
      <c r="I2168"/>
      <c r="J2168"/>
      <c r="K2168"/>
      <c r="L2168"/>
    </row>
    <row r="2169" spans="5:12" x14ac:dyDescent="0.35">
      <c r="E2169" t="s">
        <v>1744</v>
      </c>
      <c r="F2169" t="s">
        <v>36830</v>
      </c>
      <c r="G2169" t="s">
        <v>22102</v>
      </c>
      <c r="H2169" t="s">
        <v>36831</v>
      </c>
      <c r="I2169"/>
      <c r="J2169"/>
      <c r="K2169"/>
      <c r="L2169"/>
    </row>
    <row r="2170" spans="5:12" x14ac:dyDescent="0.35">
      <c r="E2170" t="s">
        <v>1744</v>
      </c>
      <c r="F2170" t="s">
        <v>36832</v>
      </c>
      <c r="G2170" t="s">
        <v>22102</v>
      </c>
      <c r="H2170" t="s">
        <v>36833</v>
      </c>
      <c r="I2170"/>
      <c r="J2170"/>
      <c r="K2170"/>
      <c r="L2170"/>
    </row>
    <row r="2171" spans="5:12" x14ac:dyDescent="0.35">
      <c r="E2171" t="s">
        <v>1744</v>
      </c>
      <c r="F2171" t="s">
        <v>36834</v>
      </c>
      <c r="G2171" t="s">
        <v>22102</v>
      </c>
      <c r="H2171" t="s">
        <v>36835</v>
      </c>
      <c r="I2171"/>
      <c r="J2171"/>
      <c r="K2171"/>
      <c r="L2171"/>
    </row>
    <row r="2172" spans="5:12" x14ac:dyDescent="0.35">
      <c r="E2172" s="89" t="s">
        <v>1747</v>
      </c>
      <c r="F2172" s="89" t="s">
        <v>1748</v>
      </c>
      <c r="G2172" s="89" t="s">
        <v>40</v>
      </c>
      <c r="H2172" t="s">
        <v>1749</v>
      </c>
      <c r="I2172"/>
      <c r="J2172"/>
      <c r="K2172"/>
      <c r="L2172"/>
    </row>
    <row r="2173" spans="5:12" x14ac:dyDescent="0.35">
      <c r="E2173" t="s">
        <v>1747</v>
      </c>
      <c r="F2173" t="s">
        <v>36836</v>
      </c>
      <c r="G2173" t="s">
        <v>22102</v>
      </c>
      <c r="H2173" t="s">
        <v>36837</v>
      </c>
      <c r="I2173"/>
      <c r="J2173"/>
      <c r="K2173"/>
      <c r="L2173"/>
    </row>
    <row r="2174" spans="5:12" x14ac:dyDescent="0.35">
      <c r="E2174" t="s">
        <v>1747</v>
      </c>
      <c r="F2174" t="s">
        <v>36838</v>
      </c>
      <c r="G2174" t="s">
        <v>22102</v>
      </c>
      <c r="H2174" t="s">
        <v>36839</v>
      </c>
      <c r="I2174"/>
      <c r="J2174"/>
      <c r="K2174"/>
      <c r="L2174"/>
    </row>
    <row r="2175" spans="5:12" x14ac:dyDescent="0.35">
      <c r="E2175" t="s">
        <v>1747</v>
      </c>
      <c r="F2175" t="s">
        <v>36840</v>
      </c>
      <c r="G2175" t="s">
        <v>22102</v>
      </c>
      <c r="H2175" t="s">
        <v>36841</v>
      </c>
      <c r="I2175"/>
      <c r="J2175"/>
      <c r="K2175"/>
      <c r="L2175"/>
    </row>
    <row r="2176" spans="5:12" x14ac:dyDescent="0.35">
      <c r="E2176" t="s">
        <v>1747</v>
      </c>
      <c r="F2176" t="s">
        <v>36842</v>
      </c>
      <c r="G2176" t="s">
        <v>22102</v>
      </c>
      <c r="H2176" t="s">
        <v>36843</v>
      </c>
      <c r="I2176"/>
      <c r="J2176"/>
      <c r="K2176"/>
      <c r="L2176"/>
    </row>
    <row r="2177" spans="5:12" x14ac:dyDescent="0.35">
      <c r="E2177" t="s">
        <v>1747</v>
      </c>
      <c r="F2177" t="s">
        <v>36844</v>
      </c>
      <c r="G2177" t="s">
        <v>22102</v>
      </c>
      <c r="H2177" t="s">
        <v>36845</v>
      </c>
      <c r="I2177"/>
      <c r="J2177"/>
      <c r="K2177"/>
      <c r="L2177"/>
    </row>
    <row r="2178" spans="5:12" x14ac:dyDescent="0.35">
      <c r="E2178" s="89" t="s">
        <v>1750</v>
      </c>
      <c r="F2178" s="89" t="s">
        <v>1751</v>
      </c>
      <c r="G2178" s="89" t="s">
        <v>40</v>
      </c>
      <c r="H2178" t="s">
        <v>1752</v>
      </c>
      <c r="I2178"/>
      <c r="J2178"/>
      <c r="K2178"/>
      <c r="L2178"/>
    </row>
    <row r="2179" spans="5:12" x14ac:dyDescent="0.35">
      <c r="E2179" t="s">
        <v>1750</v>
      </c>
      <c r="F2179" t="s">
        <v>36846</v>
      </c>
      <c r="G2179" t="s">
        <v>22102</v>
      </c>
      <c r="H2179" t="s">
        <v>36847</v>
      </c>
      <c r="I2179"/>
      <c r="J2179"/>
      <c r="K2179"/>
      <c r="L2179"/>
    </row>
    <row r="2180" spans="5:12" x14ac:dyDescent="0.35">
      <c r="E2180" t="s">
        <v>1750</v>
      </c>
      <c r="F2180" t="s">
        <v>36848</v>
      </c>
      <c r="G2180" t="s">
        <v>22102</v>
      </c>
      <c r="H2180" t="s">
        <v>36849</v>
      </c>
      <c r="I2180"/>
      <c r="J2180"/>
      <c r="K2180"/>
      <c r="L2180"/>
    </row>
    <row r="2181" spans="5:12" x14ac:dyDescent="0.35">
      <c r="E2181" t="s">
        <v>1750</v>
      </c>
      <c r="F2181" t="s">
        <v>36850</v>
      </c>
      <c r="G2181" t="s">
        <v>22102</v>
      </c>
      <c r="H2181" t="s">
        <v>36851</v>
      </c>
      <c r="I2181"/>
      <c r="J2181"/>
      <c r="K2181"/>
      <c r="L2181"/>
    </row>
    <row r="2182" spans="5:12" x14ac:dyDescent="0.35">
      <c r="E2182" t="s">
        <v>1750</v>
      </c>
      <c r="F2182" t="s">
        <v>36852</v>
      </c>
      <c r="G2182" t="s">
        <v>22102</v>
      </c>
      <c r="H2182" t="s">
        <v>36853</v>
      </c>
      <c r="I2182"/>
      <c r="J2182"/>
      <c r="K2182"/>
      <c r="L2182"/>
    </row>
    <row r="2183" spans="5:12" x14ac:dyDescent="0.35">
      <c r="E2183" t="s">
        <v>1750</v>
      </c>
      <c r="F2183" t="s">
        <v>36854</v>
      </c>
      <c r="G2183" t="s">
        <v>22102</v>
      </c>
      <c r="H2183" t="s">
        <v>36855</v>
      </c>
      <c r="I2183"/>
      <c r="J2183"/>
      <c r="K2183"/>
      <c r="L2183"/>
    </row>
    <row r="2184" spans="5:12" x14ac:dyDescent="0.35">
      <c r="E2184" t="s">
        <v>1750</v>
      </c>
      <c r="F2184" t="s">
        <v>36856</v>
      </c>
      <c r="G2184" t="s">
        <v>22102</v>
      </c>
      <c r="H2184" t="s">
        <v>36857</v>
      </c>
      <c r="I2184"/>
      <c r="J2184"/>
      <c r="K2184"/>
      <c r="L2184"/>
    </row>
    <row r="2185" spans="5:12" x14ac:dyDescent="0.35">
      <c r="E2185" t="s">
        <v>1750</v>
      </c>
      <c r="F2185" t="s">
        <v>36858</v>
      </c>
      <c r="G2185" t="s">
        <v>22102</v>
      </c>
      <c r="H2185" t="s">
        <v>36859</v>
      </c>
      <c r="I2185"/>
      <c r="J2185"/>
      <c r="K2185"/>
      <c r="L2185"/>
    </row>
    <row r="2186" spans="5:12" x14ac:dyDescent="0.35">
      <c r="E2186" t="s">
        <v>1750</v>
      </c>
      <c r="F2186" t="s">
        <v>36860</v>
      </c>
      <c r="G2186" t="s">
        <v>22102</v>
      </c>
      <c r="H2186" t="s">
        <v>36861</v>
      </c>
      <c r="I2186"/>
      <c r="J2186"/>
      <c r="K2186"/>
      <c r="L2186"/>
    </row>
    <row r="2187" spans="5:12" x14ac:dyDescent="0.35">
      <c r="E2187" t="s">
        <v>1750</v>
      </c>
      <c r="F2187" t="s">
        <v>36862</v>
      </c>
      <c r="G2187" t="s">
        <v>22102</v>
      </c>
      <c r="H2187" t="s">
        <v>36863</v>
      </c>
      <c r="I2187"/>
      <c r="J2187"/>
      <c r="K2187"/>
      <c r="L2187"/>
    </row>
    <row r="2188" spans="5:12" x14ac:dyDescent="0.35">
      <c r="E2188" t="s">
        <v>1750</v>
      </c>
      <c r="F2188" t="s">
        <v>36864</v>
      </c>
      <c r="G2188" t="s">
        <v>22102</v>
      </c>
      <c r="H2188" t="s">
        <v>36865</v>
      </c>
      <c r="I2188"/>
      <c r="J2188"/>
      <c r="K2188"/>
      <c r="L2188" t="s">
        <v>7661</v>
      </c>
    </row>
    <row r="2189" spans="5:12" x14ac:dyDescent="0.35">
      <c r="E2189" t="s">
        <v>1750</v>
      </c>
      <c r="F2189" t="s">
        <v>36866</v>
      </c>
      <c r="G2189" t="s">
        <v>22102</v>
      </c>
      <c r="H2189" t="s">
        <v>36867</v>
      </c>
      <c r="I2189"/>
      <c r="J2189"/>
      <c r="K2189"/>
      <c r="L2189"/>
    </row>
    <row r="2190" spans="5:12" x14ac:dyDescent="0.35">
      <c r="E2190" t="s">
        <v>1750</v>
      </c>
      <c r="F2190" t="s">
        <v>36868</v>
      </c>
      <c r="G2190" t="s">
        <v>22102</v>
      </c>
      <c r="H2190" t="s">
        <v>36869</v>
      </c>
      <c r="I2190"/>
      <c r="J2190"/>
      <c r="K2190"/>
      <c r="L2190"/>
    </row>
    <row r="2191" spans="5:12" x14ac:dyDescent="0.35">
      <c r="E2191" t="s">
        <v>1750</v>
      </c>
      <c r="F2191" t="s">
        <v>36870</v>
      </c>
      <c r="G2191" t="s">
        <v>22102</v>
      </c>
      <c r="H2191" t="s">
        <v>36871</v>
      </c>
      <c r="I2191"/>
      <c r="J2191"/>
      <c r="K2191"/>
      <c r="L2191" t="s">
        <v>303</v>
      </c>
    </row>
    <row r="2192" spans="5:12" x14ac:dyDescent="0.35">
      <c r="E2192" s="89" t="s">
        <v>1753</v>
      </c>
      <c r="F2192" s="89" t="s">
        <v>1754</v>
      </c>
      <c r="G2192" s="89" t="s">
        <v>40</v>
      </c>
      <c r="H2192" t="s">
        <v>1755</v>
      </c>
      <c r="I2192"/>
      <c r="J2192"/>
      <c r="K2192"/>
      <c r="L2192"/>
    </row>
    <row r="2193" spans="5:12" x14ac:dyDescent="0.35">
      <c r="E2193" t="s">
        <v>1753</v>
      </c>
      <c r="F2193" t="s">
        <v>36872</v>
      </c>
      <c r="G2193" t="s">
        <v>22102</v>
      </c>
      <c r="H2193" t="s">
        <v>36873</v>
      </c>
      <c r="I2193"/>
      <c r="J2193"/>
      <c r="K2193"/>
      <c r="L2193"/>
    </row>
    <row r="2194" spans="5:12" x14ac:dyDescent="0.35">
      <c r="E2194" t="s">
        <v>1753</v>
      </c>
      <c r="F2194" t="s">
        <v>36874</v>
      </c>
      <c r="G2194" t="s">
        <v>22102</v>
      </c>
      <c r="H2194" t="s">
        <v>36875</v>
      </c>
      <c r="I2194"/>
      <c r="J2194"/>
      <c r="K2194"/>
      <c r="L2194"/>
    </row>
    <row r="2195" spans="5:12" x14ac:dyDescent="0.35">
      <c r="E2195" t="s">
        <v>1753</v>
      </c>
      <c r="F2195" t="s">
        <v>36876</v>
      </c>
      <c r="G2195" t="s">
        <v>22102</v>
      </c>
      <c r="H2195" t="s">
        <v>36877</v>
      </c>
      <c r="I2195"/>
      <c r="J2195"/>
      <c r="K2195"/>
      <c r="L2195"/>
    </row>
    <row r="2196" spans="5:12" x14ac:dyDescent="0.35">
      <c r="E2196" s="89" t="s">
        <v>1756</v>
      </c>
      <c r="F2196" s="89" t="s">
        <v>1757</v>
      </c>
      <c r="G2196" s="89" t="s">
        <v>40</v>
      </c>
      <c r="H2196" t="s">
        <v>1758</v>
      </c>
      <c r="I2196"/>
      <c r="J2196"/>
      <c r="K2196"/>
      <c r="L2196"/>
    </row>
    <row r="2197" spans="5:12" x14ac:dyDescent="0.35">
      <c r="E2197" t="s">
        <v>1756</v>
      </c>
      <c r="F2197" t="s">
        <v>36878</v>
      </c>
      <c r="G2197" t="s">
        <v>22102</v>
      </c>
      <c r="H2197" t="s">
        <v>36879</v>
      </c>
      <c r="I2197"/>
      <c r="J2197"/>
      <c r="K2197"/>
      <c r="L2197"/>
    </row>
    <row r="2198" spans="5:12" x14ac:dyDescent="0.35">
      <c r="E2198" t="s">
        <v>1756</v>
      </c>
      <c r="F2198" t="s">
        <v>36880</v>
      </c>
      <c r="G2198" t="s">
        <v>22102</v>
      </c>
      <c r="H2198" t="s">
        <v>36881</v>
      </c>
      <c r="I2198"/>
      <c r="J2198"/>
      <c r="K2198"/>
      <c r="L2198"/>
    </row>
    <row r="2199" spans="5:12" x14ac:dyDescent="0.35">
      <c r="E2199" t="s">
        <v>1756</v>
      </c>
      <c r="F2199" t="s">
        <v>36882</v>
      </c>
      <c r="G2199" t="s">
        <v>22102</v>
      </c>
      <c r="H2199" t="s">
        <v>36883</v>
      </c>
      <c r="I2199"/>
      <c r="J2199"/>
      <c r="K2199"/>
      <c r="L2199"/>
    </row>
    <row r="2200" spans="5:12" x14ac:dyDescent="0.35">
      <c r="E2200" t="s">
        <v>1756</v>
      </c>
      <c r="F2200" t="s">
        <v>36884</v>
      </c>
      <c r="G2200" t="s">
        <v>22102</v>
      </c>
      <c r="H2200" t="s">
        <v>36885</v>
      </c>
      <c r="I2200"/>
      <c r="J2200"/>
      <c r="K2200"/>
      <c r="L2200"/>
    </row>
    <row r="2201" spans="5:12" x14ac:dyDescent="0.35">
      <c r="E2201" t="s">
        <v>1756</v>
      </c>
      <c r="F2201" t="s">
        <v>36886</v>
      </c>
      <c r="G2201" t="s">
        <v>22102</v>
      </c>
      <c r="H2201" t="s">
        <v>36887</v>
      </c>
      <c r="I2201"/>
      <c r="J2201"/>
      <c r="K2201"/>
      <c r="L2201"/>
    </row>
    <row r="2202" spans="5:12" x14ac:dyDescent="0.35">
      <c r="E2202" t="s">
        <v>1756</v>
      </c>
      <c r="F2202" t="s">
        <v>36888</v>
      </c>
      <c r="G2202" t="s">
        <v>22102</v>
      </c>
      <c r="H2202" t="s">
        <v>36889</v>
      </c>
      <c r="I2202"/>
      <c r="J2202"/>
      <c r="K2202"/>
      <c r="L2202"/>
    </row>
    <row r="2203" spans="5:12" x14ac:dyDescent="0.35">
      <c r="E2203" t="s">
        <v>1756</v>
      </c>
      <c r="F2203" t="s">
        <v>36890</v>
      </c>
      <c r="G2203" t="s">
        <v>22102</v>
      </c>
      <c r="H2203" t="s">
        <v>36891</v>
      </c>
      <c r="I2203"/>
      <c r="J2203"/>
      <c r="K2203"/>
      <c r="L2203"/>
    </row>
    <row r="2204" spans="5:12" x14ac:dyDescent="0.35">
      <c r="E2204" t="s">
        <v>1756</v>
      </c>
      <c r="F2204" t="s">
        <v>36892</v>
      </c>
      <c r="G2204" t="s">
        <v>22102</v>
      </c>
      <c r="H2204" t="s">
        <v>36893</v>
      </c>
      <c r="I2204"/>
      <c r="J2204"/>
      <c r="K2204"/>
      <c r="L2204"/>
    </row>
    <row r="2205" spans="5:12" x14ac:dyDescent="0.35">
      <c r="E2205" t="s">
        <v>1756</v>
      </c>
      <c r="F2205" t="s">
        <v>36894</v>
      </c>
      <c r="G2205" t="s">
        <v>22102</v>
      </c>
      <c r="H2205" t="s">
        <v>36895</v>
      </c>
      <c r="I2205"/>
      <c r="J2205"/>
      <c r="K2205"/>
      <c r="L2205"/>
    </row>
    <row r="2206" spans="5:12" x14ac:dyDescent="0.35">
      <c r="E2206" t="s">
        <v>1756</v>
      </c>
      <c r="F2206" t="s">
        <v>36896</v>
      </c>
      <c r="G2206" t="s">
        <v>22102</v>
      </c>
      <c r="H2206" t="s">
        <v>36897</v>
      </c>
      <c r="I2206"/>
      <c r="J2206"/>
      <c r="K2206"/>
      <c r="L2206"/>
    </row>
    <row r="2207" spans="5:12" x14ac:dyDescent="0.35">
      <c r="E2207" t="s">
        <v>1756</v>
      </c>
      <c r="F2207" t="s">
        <v>36898</v>
      </c>
      <c r="G2207" t="s">
        <v>22102</v>
      </c>
      <c r="H2207" t="s">
        <v>36899</v>
      </c>
      <c r="I2207"/>
      <c r="J2207"/>
      <c r="K2207"/>
      <c r="L2207"/>
    </row>
    <row r="2208" spans="5:12" x14ac:dyDescent="0.35">
      <c r="E2208" t="s">
        <v>1756</v>
      </c>
      <c r="F2208" t="s">
        <v>36900</v>
      </c>
      <c r="G2208" t="s">
        <v>22102</v>
      </c>
      <c r="H2208" t="s">
        <v>36901</v>
      </c>
      <c r="I2208"/>
      <c r="J2208"/>
      <c r="K2208"/>
      <c r="L2208"/>
    </row>
    <row r="2209" spans="5:12" x14ac:dyDescent="0.35">
      <c r="E2209" t="s">
        <v>1756</v>
      </c>
      <c r="F2209" t="s">
        <v>36902</v>
      </c>
      <c r="G2209" t="s">
        <v>22102</v>
      </c>
      <c r="H2209" t="s">
        <v>36903</v>
      </c>
      <c r="I2209"/>
      <c r="J2209"/>
      <c r="K2209"/>
      <c r="L2209"/>
    </row>
    <row r="2210" spans="5:12" x14ac:dyDescent="0.35">
      <c r="E2210" t="s">
        <v>1756</v>
      </c>
      <c r="F2210" t="s">
        <v>36904</v>
      </c>
      <c r="G2210" t="s">
        <v>22102</v>
      </c>
      <c r="H2210" t="s">
        <v>36905</v>
      </c>
      <c r="I2210"/>
      <c r="J2210"/>
      <c r="K2210"/>
      <c r="L2210"/>
    </row>
    <row r="2211" spans="5:12" x14ac:dyDescent="0.35">
      <c r="E2211" t="s">
        <v>1756</v>
      </c>
      <c r="F2211" t="s">
        <v>36906</v>
      </c>
      <c r="G2211" t="s">
        <v>22102</v>
      </c>
      <c r="H2211" t="s">
        <v>36907</v>
      </c>
      <c r="I2211"/>
      <c r="J2211"/>
      <c r="K2211"/>
      <c r="L2211"/>
    </row>
    <row r="2212" spans="5:12" x14ac:dyDescent="0.35">
      <c r="E2212" t="s">
        <v>1756</v>
      </c>
      <c r="F2212" t="s">
        <v>36908</v>
      </c>
      <c r="G2212" t="s">
        <v>22102</v>
      </c>
      <c r="H2212" t="s">
        <v>36909</v>
      </c>
      <c r="I2212"/>
      <c r="J2212"/>
      <c r="K2212"/>
      <c r="L2212"/>
    </row>
    <row r="2213" spans="5:12" x14ac:dyDescent="0.35">
      <c r="E2213" t="s">
        <v>1756</v>
      </c>
      <c r="F2213" t="s">
        <v>36910</v>
      </c>
      <c r="G2213" t="s">
        <v>22102</v>
      </c>
      <c r="H2213" t="s">
        <v>36911</v>
      </c>
      <c r="I2213"/>
      <c r="J2213"/>
      <c r="K2213"/>
      <c r="L2213"/>
    </row>
    <row r="2214" spans="5:12" x14ac:dyDescent="0.35">
      <c r="E2214" t="s">
        <v>1756</v>
      </c>
      <c r="F2214" t="s">
        <v>36912</v>
      </c>
      <c r="G2214" t="s">
        <v>22102</v>
      </c>
      <c r="H2214" t="s">
        <v>36913</v>
      </c>
      <c r="I2214"/>
      <c r="J2214"/>
      <c r="K2214"/>
      <c r="L2214"/>
    </row>
    <row r="2215" spans="5:12" x14ac:dyDescent="0.35">
      <c r="E2215" t="s">
        <v>1756</v>
      </c>
      <c r="F2215" t="s">
        <v>36914</v>
      </c>
      <c r="G2215" t="s">
        <v>22102</v>
      </c>
      <c r="H2215" t="s">
        <v>36915</v>
      </c>
      <c r="I2215"/>
      <c r="J2215"/>
      <c r="K2215"/>
      <c r="L2215" t="s">
        <v>386</v>
      </c>
    </row>
    <row r="2216" spans="5:12" x14ac:dyDescent="0.35">
      <c r="E2216" t="s">
        <v>1756</v>
      </c>
      <c r="F2216" t="s">
        <v>36916</v>
      </c>
      <c r="G2216" t="s">
        <v>22102</v>
      </c>
      <c r="H2216" t="s">
        <v>36917</v>
      </c>
      <c r="I2216"/>
      <c r="J2216"/>
      <c r="K2216"/>
      <c r="L2216" t="s">
        <v>386</v>
      </c>
    </row>
    <row r="2217" spans="5:12" x14ac:dyDescent="0.35">
      <c r="E2217" t="s">
        <v>1756</v>
      </c>
      <c r="F2217" t="s">
        <v>36918</v>
      </c>
      <c r="G2217" t="s">
        <v>22102</v>
      </c>
      <c r="H2217" t="s">
        <v>36919</v>
      </c>
      <c r="I2217"/>
      <c r="J2217"/>
      <c r="K2217"/>
      <c r="L2217" t="s">
        <v>303</v>
      </c>
    </row>
    <row r="2218" spans="5:12" x14ac:dyDescent="0.35">
      <c r="E2218" t="s">
        <v>1756</v>
      </c>
      <c r="F2218" t="s">
        <v>36920</v>
      </c>
      <c r="G2218" t="s">
        <v>22102</v>
      </c>
      <c r="H2218" t="s">
        <v>36921</v>
      </c>
      <c r="I2218"/>
      <c r="J2218"/>
      <c r="K2218"/>
      <c r="L2218" t="s">
        <v>303</v>
      </c>
    </row>
    <row r="2219" spans="5:12" x14ac:dyDescent="0.35">
      <c r="E2219" t="s">
        <v>1756</v>
      </c>
      <c r="F2219" t="s">
        <v>36922</v>
      </c>
      <c r="G2219" t="s">
        <v>22102</v>
      </c>
      <c r="H2219" t="s">
        <v>36923</v>
      </c>
      <c r="I2219"/>
      <c r="J2219"/>
      <c r="K2219"/>
      <c r="L2219" t="s">
        <v>303</v>
      </c>
    </row>
    <row r="2220" spans="5:12" x14ac:dyDescent="0.35">
      <c r="E2220" t="s">
        <v>1756</v>
      </c>
      <c r="F2220" t="s">
        <v>36924</v>
      </c>
      <c r="G2220" t="s">
        <v>22102</v>
      </c>
      <c r="H2220" t="s">
        <v>36925</v>
      </c>
      <c r="I2220"/>
      <c r="J2220"/>
      <c r="K2220"/>
      <c r="L2220" t="s">
        <v>303</v>
      </c>
    </row>
    <row r="2221" spans="5:12" x14ac:dyDescent="0.35">
      <c r="E2221" t="s">
        <v>1756</v>
      </c>
      <c r="F2221" t="s">
        <v>36926</v>
      </c>
      <c r="G2221" t="s">
        <v>22102</v>
      </c>
      <c r="H2221" t="s">
        <v>36927</v>
      </c>
      <c r="I2221"/>
      <c r="J2221"/>
      <c r="K2221"/>
      <c r="L2221" t="s">
        <v>303</v>
      </c>
    </row>
    <row r="2222" spans="5:12" x14ac:dyDescent="0.35">
      <c r="E2222" t="s">
        <v>1756</v>
      </c>
      <c r="F2222" t="s">
        <v>36928</v>
      </c>
      <c r="G2222" t="s">
        <v>22102</v>
      </c>
      <c r="H2222" t="s">
        <v>36929</v>
      </c>
      <c r="I2222"/>
      <c r="J2222"/>
      <c r="K2222"/>
      <c r="L2222" t="s">
        <v>303</v>
      </c>
    </row>
    <row r="2223" spans="5:12" x14ac:dyDescent="0.35">
      <c r="E2223" t="s">
        <v>1756</v>
      </c>
      <c r="F2223" t="s">
        <v>36930</v>
      </c>
      <c r="G2223" t="s">
        <v>22102</v>
      </c>
      <c r="H2223" t="s">
        <v>36931</v>
      </c>
      <c r="I2223"/>
      <c r="J2223"/>
      <c r="K2223"/>
      <c r="L2223" t="s">
        <v>303</v>
      </c>
    </row>
    <row r="2224" spans="5:12" x14ac:dyDescent="0.35">
      <c r="E2224" t="s">
        <v>1756</v>
      </c>
      <c r="F2224" t="s">
        <v>36932</v>
      </c>
      <c r="G2224" t="s">
        <v>22102</v>
      </c>
      <c r="H2224" t="s">
        <v>36933</v>
      </c>
      <c r="I2224"/>
      <c r="J2224"/>
      <c r="K2224"/>
      <c r="L2224" t="s">
        <v>303</v>
      </c>
    </row>
    <row r="2225" spans="5:12" x14ac:dyDescent="0.35">
      <c r="E2225" s="89" t="s">
        <v>1759</v>
      </c>
      <c r="F2225" s="89" t="s">
        <v>1760</v>
      </c>
      <c r="G2225" s="89" t="s">
        <v>40</v>
      </c>
      <c r="H2225" t="s">
        <v>1761</v>
      </c>
      <c r="I2225"/>
      <c r="J2225"/>
      <c r="K2225"/>
      <c r="L2225"/>
    </row>
    <row r="2226" spans="5:12" x14ac:dyDescent="0.35">
      <c r="E2226" t="s">
        <v>1759</v>
      </c>
      <c r="F2226" t="s">
        <v>36934</v>
      </c>
      <c r="G2226" t="s">
        <v>22102</v>
      </c>
      <c r="H2226" t="s">
        <v>36935</v>
      </c>
      <c r="I2226"/>
      <c r="J2226"/>
      <c r="K2226"/>
      <c r="L2226"/>
    </row>
    <row r="2227" spans="5:12" x14ac:dyDescent="0.35">
      <c r="E2227" t="s">
        <v>1759</v>
      </c>
      <c r="F2227" t="s">
        <v>36936</v>
      </c>
      <c r="G2227" t="s">
        <v>22102</v>
      </c>
      <c r="H2227" t="s">
        <v>36937</v>
      </c>
      <c r="I2227"/>
      <c r="J2227"/>
      <c r="K2227"/>
      <c r="L2227"/>
    </row>
    <row r="2228" spans="5:12" x14ac:dyDescent="0.35">
      <c r="E2228" t="s">
        <v>1759</v>
      </c>
      <c r="F2228" t="s">
        <v>36938</v>
      </c>
      <c r="G2228" t="s">
        <v>22102</v>
      </c>
      <c r="H2228" t="s">
        <v>36939</v>
      </c>
      <c r="I2228"/>
      <c r="J2228"/>
      <c r="K2228"/>
      <c r="L2228"/>
    </row>
    <row r="2229" spans="5:12" x14ac:dyDescent="0.35">
      <c r="E2229" t="s">
        <v>1759</v>
      </c>
      <c r="F2229" t="s">
        <v>36940</v>
      </c>
      <c r="G2229" t="s">
        <v>22102</v>
      </c>
      <c r="H2229" t="s">
        <v>36941</v>
      </c>
      <c r="I2229"/>
      <c r="J2229"/>
      <c r="K2229"/>
      <c r="L2229"/>
    </row>
    <row r="2230" spans="5:12" x14ac:dyDescent="0.35">
      <c r="E2230" t="s">
        <v>1759</v>
      </c>
      <c r="F2230" t="s">
        <v>36942</v>
      </c>
      <c r="G2230" t="s">
        <v>22102</v>
      </c>
      <c r="H2230" t="s">
        <v>36943</v>
      </c>
      <c r="I2230"/>
      <c r="J2230"/>
      <c r="K2230"/>
      <c r="L2230"/>
    </row>
    <row r="2231" spans="5:12" x14ac:dyDescent="0.35">
      <c r="E2231" t="s">
        <v>1759</v>
      </c>
      <c r="F2231" t="s">
        <v>36944</v>
      </c>
      <c r="G2231" t="s">
        <v>22102</v>
      </c>
      <c r="H2231" t="s">
        <v>36945</v>
      </c>
      <c r="I2231"/>
      <c r="J2231"/>
      <c r="K2231"/>
      <c r="L2231"/>
    </row>
    <row r="2232" spans="5:12" x14ac:dyDescent="0.35">
      <c r="E2232" s="89" t="s">
        <v>1762</v>
      </c>
      <c r="F2232" s="89" t="s">
        <v>1763</v>
      </c>
      <c r="G2232" s="89" t="s">
        <v>40</v>
      </c>
      <c r="H2232" t="s">
        <v>1764</v>
      </c>
      <c r="I2232"/>
      <c r="J2232"/>
      <c r="K2232"/>
      <c r="L2232"/>
    </row>
    <row r="2233" spans="5:12" x14ac:dyDescent="0.35">
      <c r="E2233" t="s">
        <v>1762</v>
      </c>
      <c r="F2233" t="s">
        <v>36946</v>
      </c>
      <c r="G2233" t="s">
        <v>22102</v>
      </c>
      <c r="H2233" t="s">
        <v>36947</v>
      </c>
      <c r="I2233"/>
      <c r="J2233"/>
      <c r="K2233"/>
      <c r="L2233"/>
    </row>
    <row r="2234" spans="5:12" x14ac:dyDescent="0.35">
      <c r="E2234" t="s">
        <v>1762</v>
      </c>
      <c r="F2234" t="s">
        <v>36948</v>
      </c>
      <c r="G2234" t="s">
        <v>22102</v>
      </c>
      <c r="H2234" t="s">
        <v>36949</v>
      </c>
      <c r="I2234"/>
      <c r="J2234"/>
      <c r="K2234"/>
      <c r="L2234"/>
    </row>
    <row r="2235" spans="5:12" x14ac:dyDescent="0.35">
      <c r="E2235" t="s">
        <v>1762</v>
      </c>
      <c r="F2235" t="s">
        <v>36950</v>
      </c>
      <c r="G2235" t="s">
        <v>22102</v>
      </c>
      <c r="H2235" t="s">
        <v>36951</v>
      </c>
      <c r="I2235"/>
      <c r="J2235"/>
      <c r="K2235"/>
      <c r="L2235"/>
    </row>
    <row r="2236" spans="5:12" x14ac:dyDescent="0.35">
      <c r="E2236" s="89" t="s">
        <v>1765</v>
      </c>
      <c r="F2236" s="89" t="s">
        <v>1766</v>
      </c>
      <c r="G2236" s="89" t="s">
        <v>40</v>
      </c>
      <c r="H2236" t="s">
        <v>1767</v>
      </c>
      <c r="I2236"/>
      <c r="J2236"/>
      <c r="K2236"/>
      <c r="L2236"/>
    </row>
    <row r="2237" spans="5:12" x14ac:dyDescent="0.35">
      <c r="E2237" t="s">
        <v>1765</v>
      </c>
      <c r="F2237" t="s">
        <v>36952</v>
      </c>
      <c r="G2237" t="s">
        <v>22102</v>
      </c>
      <c r="H2237" t="s">
        <v>36953</v>
      </c>
      <c r="I2237"/>
      <c r="J2237"/>
      <c r="K2237"/>
      <c r="L2237"/>
    </row>
    <row r="2238" spans="5:12" x14ac:dyDescent="0.35">
      <c r="E2238" s="89" t="s">
        <v>1768</v>
      </c>
      <c r="F2238" s="89" t="s">
        <v>1769</v>
      </c>
      <c r="G2238" s="89" t="s">
        <v>40</v>
      </c>
      <c r="H2238" t="s">
        <v>1770</v>
      </c>
      <c r="I2238"/>
      <c r="J2238"/>
      <c r="K2238"/>
      <c r="L2238"/>
    </row>
    <row r="2239" spans="5:12" x14ac:dyDescent="0.35">
      <c r="E2239" t="s">
        <v>1768</v>
      </c>
      <c r="F2239" t="s">
        <v>36954</v>
      </c>
      <c r="G2239" t="s">
        <v>22102</v>
      </c>
      <c r="H2239" t="s">
        <v>36955</v>
      </c>
      <c r="I2239"/>
      <c r="J2239"/>
      <c r="K2239"/>
      <c r="L2239"/>
    </row>
    <row r="2240" spans="5:12" x14ac:dyDescent="0.35">
      <c r="E2240" t="s">
        <v>1768</v>
      </c>
      <c r="F2240" t="s">
        <v>36956</v>
      </c>
      <c r="G2240" t="s">
        <v>22102</v>
      </c>
      <c r="H2240" t="s">
        <v>36957</v>
      </c>
      <c r="I2240"/>
      <c r="J2240"/>
      <c r="K2240"/>
      <c r="L2240"/>
    </row>
    <row r="2241" spans="5:12" x14ac:dyDescent="0.35">
      <c r="E2241" t="s">
        <v>1768</v>
      </c>
      <c r="F2241" t="s">
        <v>36958</v>
      </c>
      <c r="G2241" t="s">
        <v>22102</v>
      </c>
      <c r="H2241" t="s">
        <v>36959</v>
      </c>
      <c r="I2241"/>
      <c r="J2241"/>
      <c r="K2241"/>
      <c r="L2241"/>
    </row>
    <row r="2242" spans="5:12" x14ac:dyDescent="0.35">
      <c r="E2242" t="s">
        <v>1768</v>
      </c>
      <c r="F2242" t="s">
        <v>36960</v>
      </c>
      <c r="G2242" t="s">
        <v>22102</v>
      </c>
      <c r="H2242" t="s">
        <v>36961</v>
      </c>
      <c r="I2242"/>
      <c r="J2242"/>
      <c r="K2242"/>
      <c r="L2242"/>
    </row>
    <row r="2243" spans="5:12" x14ac:dyDescent="0.35">
      <c r="E2243" t="s">
        <v>1768</v>
      </c>
      <c r="F2243" t="s">
        <v>36962</v>
      </c>
      <c r="G2243" t="s">
        <v>22102</v>
      </c>
      <c r="H2243" t="s">
        <v>36963</v>
      </c>
      <c r="I2243"/>
      <c r="J2243"/>
      <c r="K2243"/>
      <c r="L2243"/>
    </row>
    <row r="2244" spans="5:12" x14ac:dyDescent="0.35">
      <c r="E2244" t="s">
        <v>1768</v>
      </c>
      <c r="F2244" t="s">
        <v>36964</v>
      </c>
      <c r="G2244" t="s">
        <v>22102</v>
      </c>
      <c r="H2244" t="s">
        <v>36965</v>
      </c>
      <c r="I2244"/>
      <c r="J2244"/>
      <c r="K2244"/>
      <c r="L2244"/>
    </row>
    <row r="2245" spans="5:12" x14ac:dyDescent="0.35">
      <c r="E2245" t="s">
        <v>1768</v>
      </c>
      <c r="F2245" t="s">
        <v>36966</v>
      </c>
      <c r="G2245" t="s">
        <v>22102</v>
      </c>
      <c r="H2245" t="s">
        <v>36967</v>
      </c>
      <c r="I2245"/>
      <c r="J2245"/>
      <c r="K2245"/>
      <c r="L2245"/>
    </row>
    <row r="2246" spans="5:12" x14ac:dyDescent="0.35">
      <c r="E2246" t="s">
        <v>1768</v>
      </c>
      <c r="F2246" t="s">
        <v>36968</v>
      </c>
      <c r="G2246" t="s">
        <v>22102</v>
      </c>
      <c r="H2246" t="s">
        <v>36969</v>
      </c>
      <c r="I2246"/>
      <c r="J2246"/>
      <c r="K2246"/>
      <c r="L2246"/>
    </row>
    <row r="2247" spans="5:12" x14ac:dyDescent="0.35">
      <c r="E2247" t="s">
        <v>1768</v>
      </c>
      <c r="F2247" t="s">
        <v>36970</v>
      </c>
      <c r="G2247" t="s">
        <v>22102</v>
      </c>
      <c r="H2247" t="s">
        <v>36971</v>
      </c>
      <c r="I2247"/>
      <c r="J2247"/>
      <c r="K2247"/>
      <c r="L2247"/>
    </row>
    <row r="2248" spans="5:12" x14ac:dyDescent="0.35">
      <c r="E2248" t="s">
        <v>1768</v>
      </c>
      <c r="F2248" t="s">
        <v>36972</v>
      </c>
      <c r="G2248" t="s">
        <v>22102</v>
      </c>
      <c r="H2248" t="s">
        <v>36973</v>
      </c>
      <c r="I2248"/>
      <c r="J2248"/>
      <c r="K2248"/>
      <c r="L2248"/>
    </row>
    <row r="2249" spans="5:12" x14ac:dyDescent="0.35">
      <c r="E2249" t="s">
        <v>1768</v>
      </c>
      <c r="F2249" t="s">
        <v>36974</v>
      </c>
      <c r="G2249" t="s">
        <v>22102</v>
      </c>
      <c r="H2249" t="s">
        <v>36975</v>
      </c>
      <c r="I2249"/>
      <c r="J2249"/>
      <c r="K2249"/>
      <c r="L2249"/>
    </row>
    <row r="2250" spans="5:12" x14ac:dyDescent="0.35">
      <c r="E2250" t="s">
        <v>1768</v>
      </c>
      <c r="F2250" t="s">
        <v>36976</v>
      </c>
      <c r="G2250" t="s">
        <v>22102</v>
      </c>
      <c r="H2250" t="s">
        <v>36977</v>
      </c>
      <c r="I2250"/>
      <c r="J2250"/>
      <c r="K2250"/>
      <c r="L2250"/>
    </row>
    <row r="2251" spans="5:12" x14ac:dyDescent="0.35">
      <c r="E2251" t="s">
        <v>1768</v>
      </c>
      <c r="F2251" t="s">
        <v>36978</v>
      </c>
      <c r="G2251" t="s">
        <v>22102</v>
      </c>
      <c r="H2251" t="s">
        <v>36979</v>
      </c>
      <c r="I2251"/>
      <c r="J2251"/>
      <c r="K2251"/>
      <c r="L2251"/>
    </row>
    <row r="2252" spans="5:12" x14ac:dyDescent="0.35">
      <c r="E2252" s="89" t="s">
        <v>1771</v>
      </c>
      <c r="F2252" s="89" t="s">
        <v>1772</v>
      </c>
      <c r="G2252" s="89" t="s">
        <v>40</v>
      </c>
      <c r="H2252" t="s">
        <v>1773</v>
      </c>
      <c r="I2252"/>
      <c r="J2252"/>
      <c r="K2252"/>
      <c r="L2252"/>
    </row>
    <row r="2253" spans="5:12" x14ac:dyDescent="0.35">
      <c r="E2253" t="s">
        <v>1771</v>
      </c>
      <c r="F2253" t="s">
        <v>36980</v>
      </c>
      <c r="G2253" t="s">
        <v>22102</v>
      </c>
      <c r="H2253" t="s">
        <v>36981</v>
      </c>
      <c r="I2253"/>
      <c r="J2253"/>
      <c r="K2253"/>
      <c r="L2253"/>
    </row>
    <row r="2254" spans="5:12" x14ac:dyDescent="0.35">
      <c r="E2254" t="s">
        <v>1771</v>
      </c>
      <c r="F2254" t="s">
        <v>36982</v>
      </c>
      <c r="G2254" t="s">
        <v>22102</v>
      </c>
      <c r="H2254" t="s">
        <v>36983</v>
      </c>
      <c r="I2254"/>
      <c r="J2254"/>
      <c r="K2254"/>
      <c r="L2254"/>
    </row>
    <row r="2255" spans="5:12" x14ac:dyDescent="0.35">
      <c r="E2255" t="s">
        <v>1771</v>
      </c>
      <c r="F2255" t="s">
        <v>36984</v>
      </c>
      <c r="G2255" t="s">
        <v>22102</v>
      </c>
      <c r="H2255" t="s">
        <v>36985</v>
      </c>
      <c r="I2255"/>
      <c r="J2255"/>
      <c r="K2255"/>
      <c r="L2255"/>
    </row>
    <row r="2256" spans="5:12" x14ac:dyDescent="0.35">
      <c r="E2256" t="s">
        <v>1771</v>
      </c>
      <c r="F2256" t="s">
        <v>36986</v>
      </c>
      <c r="G2256" t="s">
        <v>22102</v>
      </c>
      <c r="H2256" t="s">
        <v>36987</v>
      </c>
      <c r="I2256"/>
      <c r="J2256"/>
      <c r="K2256"/>
      <c r="L2256"/>
    </row>
    <row r="2257" spans="5:12" x14ac:dyDescent="0.35">
      <c r="E2257" t="s">
        <v>1771</v>
      </c>
      <c r="F2257" t="s">
        <v>36988</v>
      </c>
      <c r="G2257" t="s">
        <v>22102</v>
      </c>
      <c r="H2257" t="s">
        <v>36989</v>
      </c>
      <c r="I2257"/>
      <c r="J2257"/>
      <c r="K2257"/>
      <c r="L2257"/>
    </row>
    <row r="2258" spans="5:12" x14ac:dyDescent="0.35">
      <c r="E2258" t="s">
        <v>1771</v>
      </c>
      <c r="F2258" t="s">
        <v>36990</v>
      </c>
      <c r="G2258" t="s">
        <v>22102</v>
      </c>
      <c r="H2258" t="s">
        <v>36991</v>
      </c>
      <c r="I2258"/>
      <c r="J2258"/>
      <c r="K2258"/>
      <c r="L2258"/>
    </row>
    <row r="2259" spans="5:12" x14ac:dyDescent="0.35">
      <c r="E2259" t="s">
        <v>1771</v>
      </c>
      <c r="F2259" t="s">
        <v>36992</v>
      </c>
      <c r="G2259" t="s">
        <v>22102</v>
      </c>
      <c r="H2259" t="s">
        <v>36993</v>
      </c>
      <c r="I2259"/>
      <c r="J2259"/>
      <c r="K2259"/>
      <c r="L2259"/>
    </row>
    <row r="2260" spans="5:12" x14ac:dyDescent="0.35">
      <c r="E2260" t="s">
        <v>1771</v>
      </c>
      <c r="F2260" t="s">
        <v>36994</v>
      </c>
      <c r="G2260" t="s">
        <v>22102</v>
      </c>
      <c r="H2260" t="s">
        <v>36994</v>
      </c>
      <c r="I2260"/>
      <c r="J2260"/>
      <c r="K2260" t="s">
        <v>36420</v>
      </c>
      <c r="L2260" t="s">
        <v>1112</v>
      </c>
    </row>
    <row r="2261" spans="5:12" x14ac:dyDescent="0.35">
      <c r="E2261" t="s">
        <v>1771</v>
      </c>
      <c r="F2261" t="s">
        <v>36995</v>
      </c>
      <c r="G2261" t="s">
        <v>22102</v>
      </c>
      <c r="H2261" t="s">
        <v>36996</v>
      </c>
      <c r="I2261"/>
      <c r="J2261"/>
      <c r="K2261"/>
      <c r="L2261"/>
    </row>
    <row r="2262" spans="5:12" x14ac:dyDescent="0.35">
      <c r="E2262" t="s">
        <v>1771</v>
      </c>
      <c r="F2262" t="s">
        <v>36997</v>
      </c>
      <c r="G2262" t="s">
        <v>22102</v>
      </c>
      <c r="H2262" t="s">
        <v>36998</v>
      </c>
      <c r="I2262"/>
      <c r="J2262"/>
      <c r="K2262"/>
      <c r="L2262" t="s">
        <v>7661</v>
      </c>
    </row>
    <row r="2263" spans="5:12" x14ac:dyDescent="0.35">
      <c r="E2263" t="s">
        <v>1771</v>
      </c>
      <c r="F2263" t="s">
        <v>36999</v>
      </c>
      <c r="G2263" t="s">
        <v>22102</v>
      </c>
      <c r="H2263" t="s">
        <v>37000</v>
      </c>
      <c r="I2263"/>
      <c r="J2263"/>
      <c r="K2263"/>
      <c r="L2263" t="s">
        <v>265</v>
      </c>
    </row>
    <row r="2264" spans="5:12" x14ac:dyDescent="0.35">
      <c r="E2264" t="s">
        <v>1771</v>
      </c>
      <c r="F2264" t="s">
        <v>37001</v>
      </c>
      <c r="G2264" t="s">
        <v>22102</v>
      </c>
      <c r="H2264" t="s">
        <v>37002</v>
      </c>
      <c r="I2264"/>
      <c r="J2264"/>
      <c r="K2264"/>
      <c r="L2264" t="s">
        <v>265</v>
      </c>
    </row>
    <row r="2265" spans="5:12" x14ac:dyDescent="0.35">
      <c r="E2265" t="s">
        <v>1771</v>
      </c>
      <c r="F2265" t="s">
        <v>37003</v>
      </c>
      <c r="G2265" t="s">
        <v>22102</v>
      </c>
      <c r="H2265" t="s">
        <v>37004</v>
      </c>
      <c r="I2265"/>
      <c r="J2265"/>
      <c r="K2265"/>
      <c r="L2265" t="s">
        <v>303</v>
      </c>
    </row>
    <row r="2266" spans="5:12" x14ac:dyDescent="0.35">
      <c r="E2266" s="89" t="s">
        <v>1774</v>
      </c>
      <c r="F2266" s="89" t="s">
        <v>1775</v>
      </c>
      <c r="G2266" s="89" t="s">
        <v>40</v>
      </c>
      <c r="H2266" t="s">
        <v>1776</v>
      </c>
      <c r="I2266"/>
      <c r="J2266"/>
      <c r="K2266"/>
      <c r="L2266"/>
    </row>
    <row r="2267" spans="5:12" x14ac:dyDescent="0.35">
      <c r="E2267" t="s">
        <v>1774</v>
      </c>
      <c r="F2267" t="s">
        <v>37005</v>
      </c>
      <c r="G2267" t="s">
        <v>22102</v>
      </c>
      <c r="H2267" t="s">
        <v>37006</v>
      </c>
      <c r="I2267"/>
      <c r="J2267"/>
      <c r="K2267"/>
      <c r="L2267"/>
    </row>
    <row r="2268" spans="5:12" x14ac:dyDescent="0.35">
      <c r="E2268" t="s">
        <v>1774</v>
      </c>
      <c r="F2268" t="s">
        <v>37007</v>
      </c>
      <c r="G2268" t="s">
        <v>22102</v>
      </c>
      <c r="H2268" t="s">
        <v>37008</v>
      </c>
      <c r="I2268"/>
      <c r="J2268"/>
      <c r="K2268"/>
      <c r="L2268"/>
    </row>
    <row r="2269" spans="5:12" x14ac:dyDescent="0.35">
      <c r="E2269" s="89" t="s">
        <v>1777</v>
      </c>
      <c r="F2269" s="89" t="s">
        <v>1778</v>
      </c>
      <c r="G2269" s="89" t="s">
        <v>40</v>
      </c>
      <c r="H2269" t="s">
        <v>1779</v>
      </c>
      <c r="I2269"/>
      <c r="J2269"/>
      <c r="K2269"/>
      <c r="L2269"/>
    </row>
    <row r="2270" spans="5:12" x14ac:dyDescent="0.35">
      <c r="E2270" t="s">
        <v>1777</v>
      </c>
      <c r="F2270" t="s">
        <v>37009</v>
      </c>
      <c r="G2270" t="s">
        <v>22102</v>
      </c>
      <c r="H2270" t="s">
        <v>37010</v>
      </c>
      <c r="I2270"/>
      <c r="J2270"/>
      <c r="K2270"/>
      <c r="L2270"/>
    </row>
    <row r="2271" spans="5:12" x14ac:dyDescent="0.35">
      <c r="E2271" t="s">
        <v>1777</v>
      </c>
      <c r="F2271" t="s">
        <v>37011</v>
      </c>
      <c r="G2271" t="s">
        <v>22102</v>
      </c>
      <c r="H2271" t="s">
        <v>37012</v>
      </c>
      <c r="I2271"/>
      <c r="J2271"/>
      <c r="K2271"/>
      <c r="L2271"/>
    </row>
    <row r="2272" spans="5:12" x14ac:dyDescent="0.35">
      <c r="E2272" t="s">
        <v>1777</v>
      </c>
      <c r="F2272" t="s">
        <v>37013</v>
      </c>
      <c r="G2272" t="s">
        <v>22102</v>
      </c>
      <c r="H2272" t="s">
        <v>37014</v>
      </c>
      <c r="I2272"/>
      <c r="J2272"/>
      <c r="K2272"/>
      <c r="L2272"/>
    </row>
    <row r="2273" spans="5:12" x14ac:dyDescent="0.35">
      <c r="E2273" s="89" t="s">
        <v>1780</v>
      </c>
      <c r="F2273" s="89" t="s">
        <v>1781</v>
      </c>
      <c r="G2273" s="89" t="s">
        <v>40</v>
      </c>
      <c r="H2273" t="s">
        <v>1782</v>
      </c>
      <c r="I2273"/>
      <c r="J2273"/>
      <c r="K2273"/>
      <c r="L2273"/>
    </row>
    <row r="2274" spans="5:12" x14ac:dyDescent="0.35">
      <c r="E2274" t="s">
        <v>1780</v>
      </c>
      <c r="F2274" t="s">
        <v>37015</v>
      </c>
      <c r="G2274" t="s">
        <v>22102</v>
      </c>
      <c r="H2274" t="s">
        <v>37016</v>
      </c>
      <c r="I2274"/>
      <c r="J2274"/>
      <c r="K2274"/>
      <c r="L2274"/>
    </row>
    <row r="2275" spans="5:12" x14ac:dyDescent="0.35">
      <c r="E2275" t="s">
        <v>1780</v>
      </c>
      <c r="F2275" t="s">
        <v>37017</v>
      </c>
      <c r="G2275" t="s">
        <v>22102</v>
      </c>
      <c r="H2275" t="s">
        <v>37018</v>
      </c>
      <c r="I2275"/>
      <c r="J2275"/>
      <c r="K2275"/>
      <c r="L2275"/>
    </row>
    <row r="2276" spans="5:12" x14ac:dyDescent="0.35">
      <c r="E2276" t="s">
        <v>1780</v>
      </c>
      <c r="F2276" t="s">
        <v>37019</v>
      </c>
      <c r="G2276" t="s">
        <v>22102</v>
      </c>
      <c r="H2276" t="s">
        <v>37020</v>
      </c>
      <c r="I2276"/>
      <c r="J2276"/>
      <c r="K2276"/>
      <c r="L2276"/>
    </row>
    <row r="2277" spans="5:12" x14ac:dyDescent="0.35">
      <c r="E2277" s="89" t="s">
        <v>1783</v>
      </c>
      <c r="F2277" s="89" t="s">
        <v>1784</v>
      </c>
      <c r="G2277" s="89" t="s">
        <v>40</v>
      </c>
      <c r="H2277" t="s">
        <v>1785</v>
      </c>
      <c r="I2277"/>
      <c r="J2277"/>
      <c r="K2277"/>
      <c r="L2277"/>
    </row>
    <row r="2278" spans="5:12" x14ac:dyDescent="0.35">
      <c r="E2278" s="89" t="s">
        <v>1786</v>
      </c>
      <c r="F2278" s="89" t="s">
        <v>1787</v>
      </c>
      <c r="G2278" s="89" t="s">
        <v>40</v>
      </c>
      <c r="H2278" t="s">
        <v>1788</v>
      </c>
      <c r="I2278"/>
      <c r="J2278"/>
      <c r="K2278"/>
      <c r="L2278"/>
    </row>
    <row r="2279" spans="5:12" x14ac:dyDescent="0.35">
      <c r="E2279" t="s">
        <v>1786</v>
      </c>
      <c r="F2279" t="s">
        <v>37021</v>
      </c>
      <c r="G2279" t="s">
        <v>22102</v>
      </c>
      <c r="H2279" t="s">
        <v>37022</v>
      </c>
      <c r="I2279"/>
      <c r="J2279"/>
      <c r="K2279"/>
      <c r="L2279"/>
    </row>
    <row r="2280" spans="5:12" x14ac:dyDescent="0.35">
      <c r="E2280" t="s">
        <v>1786</v>
      </c>
      <c r="F2280" t="s">
        <v>37023</v>
      </c>
      <c r="G2280" t="s">
        <v>22102</v>
      </c>
      <c r="H2280" t="s">
        <v>37024</v>
      </c>
      <c r="I2280"/>
      <c r="J2280"/>
      <c r="K2280"/>
      <c r="L2280"/>
    </row>
    <row r="2281" spans="5:12" x14ac:dyDescent="0.35">
      <c r="E2281" s="89" t="s">
        <v>1789</v>
      </c>
      <c r="F2281" s="89" t="s">
        <v>1790</v>
      </c>
      <c r="G2281" s="89" t="s">
        <v>40</v>
      </c>
      <c r="H2281" t="s">
        <v>1791</v>
      </c>
      <c r="I2281"/>
      <c r="J2281"/>
      <c r="K2281"/>
      <c r="L2281"/>
    </row>
    <row r="2282" spans="5:12" x14ac:dyDescent="0.35">
      <c r="E2282" t="s">
        <v>1789</v>
      </c>
      <c r="F2282" t="s">
        <v>37025</v>
      </c>
      <c r="G2282" t="s">
        <v>22102</v>
      </c>
      <c r="H2282" t="s">
        <v>37026</v>
      </c>
      <c r="I2282"/>
      <c r="J2282"/>
      <c r="K2282"/>
      <c r="L2282"/>
    </row>
    <row r="2283" spans="5:12" x14ac:dyDescent="0.35">
      <c r="E2283" t="s">
        <v>1789</v>
      </c>
      <c r="F2283" t="s">
        <v>37027</v>
      </c>
      <c r="G2283" t="s">
        <v>22102</v>
      </c>
      <c r="H2283" t="s">
        <v>37028</v>
      </c>
      <c r="I2283"/>
      <c r="J2283"/>
      <c r="K2283"/>
      <c r="L2283"/>
    </row>
    <row r="2284" spans="5:12" x14ac:dyDescent="0.35">
      <c r="E2284" t="s">
        <v>1789</v>
      </c>
      <c r="F2284" t="s">
        <v>37029</v>
      </c>
      <c r="G2284" t="s">
        <v>22102</v>
      </c>
      <c r="H2284" t="s">
        <v>37030</v>
      </c>
      <c r="I2284"/>
      <c r="J2284"/>
      <c r="K2284"/>
      <c r="L2284"/>
    </row>
    <row r="2285" spans="5:12" x14ac:dyDescent="0.35">
      <c r="E2285" t="s">
        <v>1789</v>
      </c>
      <c r="F2285" t="s">
        <v>37031</v>
      </c>
      <c r="G2285" t="s">
        <v>22102</v>
      </c>
      <c r="H2285" t="s">
        <v>37032</v>
      </c>
      <c r="I2285"/>
      <c r="J2285"/>
      <c r="K2285"/>
      <c r="L2285"/>
    </row>
    <row r="2286" spans="5:12" x14ac:dyDescent="0.35">
      <c r="E2286" t="s">
        <v>1789</v>
      </c>
      <c r="F2286" t="s">
        <v>37033</v>
      </c>
      <c r="G2286" t="s">
        <v>22102</v>
      </c>
      <c r="H2286" t="s">
        <v>37034</v>
      </c>
      <c r="I2286"/>
      <c r="J2286"/>
      <c r="K2286"/>
      <c r="L2286"/>
    </row>
    <row r="2287" spans="5:12" x14ac:dyDescent="0.35">
      <c r="E2287" t="s">
        <v>1789</v>
      </c>
      <c r="F2287" t="s">
        <v>37035</v>
      </c>
      <c r="G2287" t="s">
        <v>22102</v>
      </c>
      <c r="H2287" t="s">
        <v>37036</v>
      </c>
      <c r="I2287"/>
      <c r="J2287"/>
      <c r="K2287"/>
      <c r="L2287"/>
    </row>
    <row r="2288" spans="5:12" x14ac:dyDescent="0.35">
      <c r="E2288" s="89" t="s">
        <v>1792</v>
      </c>
      <c r="F2288" s="89" t="s">
        <v>1793</v>
      </c>
      <c r="G2288" s="89" t="s">
        <v>40</v>
      </c>
      <c r="H2288" t="s">
        <v>1794</v>
      </c>
      <c r="I2288"/>
      <c r="J2288"/>
      <c r="K2288"/>
      <c r="L2288"/>
    </row>
    <row r="2289" spans="5:12" x14ac:dyDescent="0.35">
      <c r="E2289" t="s">
        <v>1792</v>
      </c>
      <c r="F2289" t="s">
        <v>37037</v>
      </c>
      <c r="G2289" t="s">
        <v>22102</v>
      </c>
      <c r="H2289" t="s">
        <v>37038</v>
      </c>
      <c r="I2289"/>
      <c r="J2289"/>
      <c r="K2289"/>
      <c r="L2289"/>
    </row>
    <row r="2290" spans="5:12" x14ac:dyDescent="0.35">
      <c r="E2290" t="s">
        <v>1792</v>
      </c>
      <c r="F2290" t="s">
        <v>37039</v>
      </c>
      <c r="G2290" t="s">
        <v>22102</v>
      </c>
      <c r="H2290" t="s">
        <v>37040</v>
      </c>
      <c r="I2290"/>
      <c r="J2290"/>
      <c r="K2290"/>
      <c r="L2290"/>
    </row>
    <row r="2291" spans="5:12" x14ac:dyDescent="0.35">
      <c r="E2291" s="89" t="s">
        <v>1795</v>
      </c>
      <c r="F2291" s="89" t="s">
        <v>1796</v>
      </c>
      <c r="G2291" s="89" t="s">
        <v>40</v>
      </c>
      <c r="H2291" t="s">
        <v>1797</v>
      </c>
      <c r="I2291"/>
      <c r="J2291"/>
      <c r="K2291"/>
      <c r="L2291"/>
    </row>
    <row r="2292" spans="5:12" x14ac:dyDescent="0.35">
      <c r="E2292" t="s">
        <v>1795</v>
      </c>
      <c r="F2292" t="s">
        <v>37041</v>
      </c>
      <c r="G2292" t="s">
        <v>22102</v>
      </c>
      <c r="H2292" t="s">
        <v>37042</v>
      </c>
      <c r="I2292"/>
      <c r="J2292"/>
      <c r="K2292"/>
      <c r="L2292"/>
    </row>
    <row r="2293" spans="5:12" x14ac:dyDescent="0.35">
      <c r="E2293" t="s">
        <v>1795</v>
      </c>
      <c r="F2293" t="s">
        <v>37043</v>
      </c>
      <c r="G2293" t="s">
        <v>22102</v>
      </c>
      <c r="H2293" t="s">
        <v>37044</v>
      </c>
      <c r="I2293"/>
      <c r="J2293"/>
      <c r="K2293"/>
      <c r="L2293" t="s">
        <v>8094</v>
      </c>
    </row>
    <row r="2294" spans="5:12" x14ac:dyDescent="0.35">
      <c r="E2294" t="s">
        <v>1795</v>
      </c>
      <c r="F2294" t="s">
        <v>37045</v>
      </c>
      <c r="G2294" t="s">
        <v>22102</v>
      </c>
      <c r="H2294" t="s">
        <v>37046</v>
      </c>
      <c r="I2294"/>
      <c r="J2294"/>
      <c r="K2294"/>
      <c r="L2294" t="s">
        <v>8094</v>
      </c>
    </row>
    <row r="2295" spans="5:12" x14ac:dyDescent="0.35">
      <c r="E2295" s="89" t="s">
        <v>1798</v>
      </c>
      <c r="F2295" s="89" t="s">
        <v>1799</v>
      </c>
      <c r="G2295" s="89" t="s">
        <v>40</v>
      </c>
      <c r="H2295" t="s">
        <v>1800</v>
      </c>
      <c r="I2295"/>
      <c r="J2295"/>
      <c r="K2295"/>
      <c r="L2295"/>
    </row>
    <row r="2296" spans="5:12" x14ac:dyDescent="0.35">
      <c r="E2296" s="89" t="s">
        <v>1801</v>
      </c>
      <c r="F2296" s="89" t="s">
        <v>1802</v>
      </c>
      <c r="G2296" s="89" t="s">
        <v>40</v>
      </c>
      <c r="H2296" t="s">
        <v>1803</v>
      </c>
      <c r="I2296"/>
      <c r="J2296"/>
      <c r="K2296"/>
      <c r="L2296"/>
    </row>
    <row r="2297" spans="5:12" x14ac:dyDescent="0.35">
      <c r="E2297" t="s">
        <v>1801</v>
      </c>
      <c r="F2297" t="s">
        <v>37047</v>
      </c>
      <c r="G2297" t="s">
        <v>22102</v>
      </c>
      <c r="H2297" t="s">
        <v>37048</v>
      </c>
      <c r="I2297"/>
      <c r="J2297"/>
      <c r="K2297"/>
      <c r="L2297"/>
    </row>
    <row r="2298" spans="5:12" x14ac:dyDescent="0.35">
      <c r="E2298" t="s">
        <v>1801</v>
      </c>
      <c r="F2298" t="s">
        <v>37049</v>
      </c>
      <c r="G2298" t="s">
        <v>22102</v>
      </c>
      <c r="H2298" t="s">
        <v>37050</v>
      </c>
      <c r="I2298"/>
      <c r="J2298"/>
      <c r="K2298"/>
      <c r="L2298"/>
    </row>
    <row r="2299" spans="5:12" x14ac:dyDescent="0.35">
      <c r="E2299" t="s">
        <v>1801</v>
      </c>
      <c r="F2299" t="s">
        <v>37051</v>
      </c>
      <c r="G2299" t="s">
        <v>22102</v>
      </c>
      <c r="H2299" t="s">
        <v>37052</v>
      </c>
      <c r="I2299"/>
      <c r="J2299"/>
      <c r="K2299"/>
      <c r="L2299" t="s">
        <v>8094</v>
      </c>
    </row>
    <row r="2300" spans="5:12" x14ac:dyDescent="0.35">
      <c r="E2300" s="89" t="s">
        <v>1804</v>
      </c>
      <c r="F2300" s="89" t="s">
        <v>1805</v>
      </c>
      <c r="G2300" s="89" t="s">
        <v>40</v>
      </c>
      <c r="H2300" t="s">
        <v>1806</v>
      </c>
      <c r="I2300"/>
      <c r="J2300"/>
      <c r="K2300"/>
      <c r="L2300"/>
    </row>
    <row r="2301" spans="5:12" x14ac:dyDescent="0.35">
      <c r="E2301" t="s">
        <v>1804</v>
      </c>
      <c r="F2301" t="s">
        <v>37053</v>
      </c>
      <c r="G2301" t="s">
        <v>22102</v>
      </c>
      <c r="H2301" t="s">
        <v>37054</v>
      </c>
      <c r="I2301"/>
      <c r="J2301"/>
      <c r="K2301"/>
      <c r="L2301"/>
    </row>
    <row r="2302" spans="5:12" x14ac:dyDescent="0.35">
      <c r="E2302" t="s">
        <v>1804</v>
      </c>
      <c r="F2302" t="s">
        <v>37055</v>
      </c>
      <c r="G2302" t="s">
        <v>22102</v>
      </c>
      <c r="H2302" t="s">
        <v>37056</v>
      </c>
      <c r="I2302"/>
      <c r="J2302"/>
      <c r="K2302"/>
      <c r="L2302"/>
    </row>
    <row r="2303" spans="5:12" x14ac:dyDescent="0.35">
      <c r="E2303" t="s">
        <v>1804</v>
      </c>
      <c r="F2303" t="s">
        <v>37057</v>
      </c>
      <c r="G2303" t="s">
        <v>22102</v>
      </c>
      <c r="H2303" t="s">
        <v>37058</v>
      </c>
      <c r="I2303"/>
      <c r="J2303"/>
      <c r="K2303"/>
      <c r="L2303"/>
    </row>
    <row r="2304" spans="5:12" x14ac:dyDescent="0.35">
      <c r="E2304" s="89" t="s">
        <v>1807</v>
      </c>
      <c r="F2304" s="89" t="s">
        <v>1808</v>
      </c>
      <c r="G2304" s="89" t="s">
        <v>40</v>
      </c>
      <c r="H2304" t="s">
        <v>1809</v>
      </c>
      <c r="I2304"/>
      <c r="J2304"/>
      <c r="K2304"/>
      <c r="L2304"/>
    </row>
    <row r="2305" spans="5:12" x14ac:dyDescent="0.35">
      <c r="E2305" t="s">
        <v>1807</v>
      </c>
      <c r="F2305" t="s">
        <v>37059</v>
      </c>
      <c r="G2305" t="s">
        <v>22102</v>
      </c>
      <c r="H2305" t="s">
        <v>37060</v>
      </c>
      <c r="I2305"/>
      <c r="J2305"/>
      <c r="K2305"/>
      <c r="L2305"/>
    </row>
    <row r="2306" spans="5:12" x14ac:dyDescent="0.35">
      <c r="E2306" s="89" t="s">
        <v>1810</v>
      </c>
      <c r="F2306" s="89" t="s">
        <v>1811</v>
      </c>
      <c r="G2306" s="89" t="s">
        <v>40</v>
      </c>
      <c r="H2306" t="s">
        <v>1812</v>
      </c>
      <c r="I2306"/>
      <c r="J2306"/>
      <c r="K2306"/>
      <c r="L2306"/>
    </row>
    <row r="2307" spans="5:12" x14ac:dyDescent="0.35">
      <c r="E2307" t="s">
        <v>1810</v>
      </c>
      <c r="F2307" t="s">
        <v>37061</v>
      </c>
      <c r="G2307" t="s">
        <v>22102</v>
      </c>
      <c r="H2307" t="s">
        <v>37062</v>
      </c>
      <c r="I2307"/>
      <c r="J2307"/>
      <c r="K2307"/>
      <c r="L2307" t="s">
        <v>265</v>
      </c>
    </row>
    <row r="2308" spans="5:12" x14ac:dyDescent="0.35">
      <c r="E2308" t="s">
        <v>1810</v>
      </c>
      <c r="F2308" t="s">
        <v>37063</v>
      </c>
      <c r="G2308" t="s">
        <v>22102</v>
      </c>
      <c r="H2308" t="s">
        <v>37064</v>
      </c>
      <c r="I2308"/>
      <c r="J2308"/>
      <c r="K2308"/>
      <c r="L2308" t="s">
        <v>265</v>
      </c>
    </row>
    <row r="2309" spans="5:12" x14ac:dyDescent="0.35">
      <c r="E2309" t="s">
        <v>1810</v>
      </c>
      <c r="F2309" t="s">
        <v>37065</v>
      </c>
      <c r="G2309" t="s">
        <v>22102</v>
      </c>
      <c r="H2309" t="s">
        <v>2716</v>
      </c>
      <c r="I2309"/>
      <c r="J2309"/>
      <c r="K2309"/>
      <c r="L2309" t="s">
        <v>303</v>
      </c>
    </row>
    <row r="2310" spans="5:12" x14ac:dyDescent="0.35">
      <c r="E2310" s="89" t="s">
        <v>1813</v>
      </c>
      <c r="F2310" s="89" t="s">
        <v>1814</v>
      </c>
      <c r="G2310" s="89" t="s">
        <v>40</v>
      </c>
      <c r="H2310" t="s">
        <v>1815</v>
      </c>
      <c r="I2310"/>
      <c r="J2310"/>
      <c r="K2310"/>
      <c r="L2310"/>
    </row>
    <row r="2311" spans="5:12" x14ac:dyDescent="0.35">
      <c r="E2311" t="s">
        <v>1813</v>
      </c>
      <c r="F2311" t="s">
        <v>37066</v>
      </c>
      <c r="G2311" t="s">
        <v>22102</v>
      </c>
      <c r="H2311" t="s">
        <v>37066</v>
      </c>
      <c r="I2311"/>
      <c r="J2311"/>
      <c r="K2311"/>
      <c r="L2311"/>
    </row>
    <row r="2312" spans="5:12" x14ac:dyDescent="0.35">
      <c r="E2312" t="s">
        <v>1813</v>
      </c>
      <c r="F2312" t="s">
        <v>37067</v>
      </c>
      <c r="G2312" t="s">
        <v>22102</v>
      </c>
      <c r="H2312" t="s">
        <v>37067</v>
      </c>
      <c r="I2312"/>
      <c r="J2312"/>
      <c r="K2312"/>
      <c r="L2312"/>
    </row>
    <row r="2313" spans="5:12" x14ac:dyDescent="0.35">
      <c r="E2313" t="s">
        <v>1813</v>
      </c>
      <c r="F2313" t="s">
        <v>37068</v>
      </c>
      <c r="G2313" t="s">
        <v>22102</v>
      </c>
      <c r="H2313" t="s">
        <v>37069</v>
      </c>
      <c r="I2313"/>
      <c r="J2313"/>
      <c r="K2313"/>
      <c r="L2313"/>
    </row>
    <row r="2314" spans="5:12" x14ac:dyDescent="0.35">
      <c r="E2314" s="89" t="s">
        <v>1816</v>
      </c>
      <c r="F2314" s="89" t="s">
        <v>1817</v>
      </c>
      <c r="G2314" s="89" t="s">
        <v>40</v>
      </c>
      <c r="H2314" t="s">
        <v>1818</v>
      </c>
      <c r="I2314"/>
      <c r="J2314"/>
      <c r="K2314"/>
      <c r="L2314"/>
    </row>
    <row r="2315" spans="5:12" x14ac:dyDescent="0.35">
      <c r="E2315" s="89" t="s">
        <v>1819</v>
      </c>
      <c r="F2315" s="89" t="s">
        <v>1820</v>
      </c>
      <c r="G2315" s="89" t="s">
        <v>40</v>
      </c>
      <c r="H2315" t="s">
        <v>1821</v>
      </c>
      <c r="I2315"/>
      <c r="J2315"/>
      <c r="K2315"/>
      <c r="L2315"/>
    </row>
    <row r="2316" spans="5:12" x14ac:dyDescent="0.35">
      <c r="E2316" t="s">
        <v>1819</v>
      </c>
      <c r="F2316" t="s">
        <v>37070</v>
      </c>
      <c r="G2316" t="s">
        <v>22102</v>
      </c>
      <c r="H2316" t="s">
        <v>37071</v>
      </c>
      <c r="I2316"/>
      <c r="J2316"/>
      <c r="K2316"/>
      <c r="L2316"/>
    </row>
    <row r="2317" spans="5:12" x14ac:dyDescent="0.35">
      <c r="E2317" t="s">
        <v>1819</v>
      </c>
      <c r="F2317" t="s">
        <v>37072</v>
      </c>
      <c r="G2317" t="s">
        <v>22102</v>
      </c>
      <c r="H2317" t="s">
        <v>37073</v>
      </c>
      <c r="I2317"/>
      <c r="J2317"/>
      <c r="K2317"/>
      <c r="L2317"/>
    </row>
    <row r="2318" spans="5:12" x14ac:dyDescent="0.35">
      <c r="E2318" t="s">
        <v>1819</v>
      </c>
      <c r="F2318" t="s">
        <v>37074</v>
      </c>
      <c r="G2318" t="s">
        <v>22102</v>
      </c>
      <c r="H2318" t="s">
        <v>37075</v>
      </c>
      <c r="I2318"/>
      <c r="J2318"/>
      <c r="K2318"/>
      <c r="L2318"/>
    </row>
    <row r="2319" spans="5:12" x14ac:dyDescent="0.35">
      <c r="E2319" s="89" t="s">
        <v>1822</v>
      </c>
      <c r="F2319" s="89" t="s">
        <v>1823</v>
      </c>
      <c r="G2319" s="89" t="s">
        <v>40</v>
      </c>
      <c r="H2319" t="s">
        <v>1823</v>
      </c>
      <c r="I2319"/>
      <c r="J2319"/>
      <c r="K2319"/>
      <c r="L2319"/>
    </row>
    <row r="2320" spans="5:12" x14ac:dyDescent="0.35">
      <c r="E2320" t="s">
        <v>1822</v>
      </c>
      <c r="F2320" t="s">
        <v>37076</v>
      </c>
      <c r="G2320" t="s">
        <v>22102</v>
      </c>
      <c r="H2320" t="s">
        <v>37077</v>
      </c>
      <c r="I2320"/>
      <c r="J2320"/>
      <c r="K2320"/>
      <c r="L2320"/>
    </row>
    <row r="2321" spans="5:12" x14ac:dyDescent="0.35">
      <c r="E2321" t="s">
        <v>1822</v>
      </c>
      <c r="F2321" t="s">
        <v>37078</v>
      </c>
      <c r="G2321" t="s">
        <v>22102</v>
      </c>
      <c r="H2321" t="s">
        <v>37079</v>
      </c>
      <c r="I2321"/>
      <c r="J2321"/>
      <c r="K2321"/>
      <c r="L2321"/>
    </row>
    <row r="2322" spans="5:12" x14ac:dyDescent="0.35">
      <c r="E2322" t="s">
        <v>1822</v>
      </c>
      <c r="F2322" t="s">
        <v>37080</v>
      </c>
      <c r="G2322" t="s">
        <v>22102</v>
      </c>
      <c r="H2322" t="s">
        <v>37081</v>
      </c>
      <c r="I2322"/>
      <c r="J2322"/>
      <c r="K2322"/>
      <c r="L2322"/>
    </row>
    <row r="2323" spans="5:12" x14ac:dyDescent="0.35">
      <c r="E2323" t="s">
        <v>1822</v>
      </c>
      <c r="F2323" t="s">
        <v>37082</v>
      </c>
      <c r="G2323" t="s">
        <v>22102</v>
      </c>
      <c r="H2323" t="s">
        <v>37083</v>
      </c>
      <c r="I2323"/>
      <c r="J2323"/>
      <c r="K2323"/>
      <c r="L2323"/>
    </row>
    <row r="2324" spans="5:12" x14ac:dyDescent="0.35">
      <c r="E2324" t="s">
        <v>1822</v>
      </c>
      <c r="F2324" t="s">
        <v>37084</v>
      </c>
      <c r="G2324" t="s">
        <v>22102</v>
      </c>
      <c r="H2324" t="s">
        <v>37085</v>
      </c>
      <c r="I2324"/>
      <c r="J2324"/>
      <c r="K2324"/>
      <c r="L2324"/>
    </row>
    <row r="2325" spans="5:12" x14ac:dyDescent="0.35">
      <c r="E2325" t="s">
        <v>1822</v>
      </c>
      <c r="F2325" t="s">
        <v>37086</v>
      </c>
      <c r="G2325" t="s">
        <v>22102</v>
      </c>
      <c r="H2325" t="s">
        <v>37087</v>
      </c>
      <c r="I2325"/>
      <c r="J2325"/>
      <c r="K2325"/>
      <c r="L2325"/>
    </row>
    <row r="2326" spans="5:12" x14ac:dyDescent="0.35">
      <c r="E2326" t="s">
        <v>1822</v>
      </c>
      <c r="F2326" t="s">
        <v>37088</v>
      </c>
      <c r="G2326" t="s">
        <v>22102</v>
      </c>
      <c r="H2326" t="s">
        <v>37089</v>
      </c>
      <c r="I2326"/>
      <c r="J2326"/>
      <c r="K2326"/>
      <c r="L2326"/>
    </row>
    <row r="2327" spans="5:12" x14ac:dyDescent="0.35">
      <c r="E2327" t="s">
        <v>1822</v>
      </c>
      <c r="F2327" t="s">
        <v>37090</v>
      </c>
      <c r="G2327" t="s">
        <v>22102</v>
      </c>
      <c r="H2327" t="s">
        <v>37091</v>
      </c>
      <c r="I2327"/>
      <c r="J2327"/>
      <c r="K2327"/>
      <c r="L2327"/>
    </row>
    <row r="2328" spans="5:12" x14ac:dyDescent="0.35">
      <c r="E2328" t="s">
        <v>1822</v>
      </c>
      <c r="F2328" t="s">
        <v>37092</v>
      </c>
      <c r="G2328" t="s">
        <v>22102</v>
      </c>
      <c r="H2328" t="s">
        <v>37093</v>
      </c>
      <c r="I2328"/>
      <c r="J2328"/>
      <c r="K2328"/>
      <c r="L2328"/>
    </row>
    <row r="2329" spans="5:12" x14ac:dyDescent="0.35">
      <c r="E2329" t="s">
        <v>1822</v>
      </c>
      <c r="F2329" t="s">
        <v>37094</v>
      </c>
      <c r="G2329" t="s">
        <v>22102</v>
      </c>
      <c r="H2329" t="s">
        <v>37095</v>
      </c>
      <c r="I2329"/>
      <c r="J2329"/>
      <c r="K2329"/>
      <c r="L2329"/>
    </row>
    <row r="2330" spans="5:12" x14ac:dyDescent="0.35">
      <c r="E2330" t="s">
        <v>1822</v>
      </c>
      <c r="F2330" t="s">
        <v>37096</v>
      </c>
      <c r="G2330" t="s">
        <v>22102</v>
      </c>
      <c r="H2330" t="s">
        <v>37097</v>
      </c>
      <c r="I2330"/>
      <c r="J2330"/>
      <c r="K2330"/>
      <c r="L2330"/>
    </row>
    <row r="2331" spans="5:12" x14ac:dyDescent="0.35">
      <c r="E2331" t="s">
        <v>1822</v>
      </c>
      <c r="F2331" t="s">
        <v>37098</v>
      </c>
      <c r="G2331" t="s">
        <v>22102</v>
      </c>
      <c r="H2331" t="s">
        <v>37099</v>
      </c>
      <c r="I2331"/>
      <c r="J2331"/>
      <c r="K2331"/>
      <c r="L2331"/>
    </row>
    <row r="2332" spans="5:12" x14ac:dyDescent="0.35">
      <c r="E2332" t="s">
        <v>1822</v>
      </c>
      <c r="F2332" t="s">
        <v>37100</v>
      </c>
      <c r="G2332" t="s">
        <v>22102</v>
      </c>
      <c r="H2332" t="s">
        <v>37101</v>
      </c>
      <c r="I2332"/>
      <c r="J2332"/>
      <c r="K2332"/>
      <c r="L2332"/>
    </row>
    <row r="2333" spans="5:12" x14ac:dyDescent="0.35">
      <c r="E2333" t="s">
        <v>1822</v>
      </c>
      <c r="F2333" t="s">
        <v>37102</v>
      </c>
      <c r="G2333" t="s">
        <v>22102</v>
      </c>
      <c r="H2333" t="s">
        <v>37103</v>
      </c>
      <c r="I2333"/>
      <c r="J2333"/>
      <c r="K2333"/>
      <c r="L2333"/>
    </row>
    <row r="2334" spans="5:12" x14ac:dyDescent="0.35">
      <c r="E2334" t="s">
        <v>1822</v>
      </c>
      <c r="F2334" t="s">
        <v>37104</v>
      </c>
      <c r="G2334" t="s">
        <v>22102</v>
      </c>
      <c r="H2334" t="s">
        <v>37105</v>
      </c>
      <c r="I2334"/>
      <c r="J2334"/>
      <c r="K2334"/>
      <c r="L2334"/>
    </row>
    <row r="2335" spans="5:12" x14ac:dyDescent="0.35">
      <c r="E2335" t="s">
        <v>1822</v>
      </c>
      <c r="F2335" t="s">
        <v>37106</v>
      </c>
      <c r="G2335" t="s">
        <v>22102</v>
      </c>
      <c r="H2335" t="s">
        <v>37107</v>
      </c>
      <c r="I2335"/>
      <c r="J2335"/>
      <c r="K2335"/>
      <c r="L2335"/>
    </row>
    <row r="2336" spans="5:12" x14ac:dyDescent="0.35">
      <c r="E2336" t="s">
        <v>1822</v>
      </c>
      <c r="F2336" t="s">
        <v>37108</v>
      </c>
      <c r="G2336" t="s">
        <v>22102</v>
      </c>
      <c r="H2336" t="s">
        <v>37109</v>
      </c>
      <c r="I2336"/>
      <c r="J2336"/>
      <c r="K2336"/>
      <c r="L2336" t="s">
        <v>8158</v>
      </c>
    </row>
    <row r="2337" spans="5:12" x14ac:dyDescent="0.35">
      <c r="E2337" t="s">
        <v>1822</v>
      </c>
      <c r="F2337" t="s">
        <v>37110</v>
      </c>
      <c r="G2337" t="s">
        <v>22102</v>
      </c>
      <c r="H2337" t="s">
        <v>37111</v>
      </c>
      <c r="I2337"/>
      <c r="J2337"/>
      <c r="K2337"/>
      <c r="L2337" t="s">
        <v>386</v>
      </c>
    </row>
    <row r="2338" spans="5:12" x14ac:dyDescent="0.35">
      <c r="E2338" t="s">
        <v>1822</v>
      </c>
      <c r="F2338" t="s">
        <v>37112</v>
      </c>
      <c r="G2338" t="s">
        <v>22102</v>
      </c>
      <c r="H2338" t="s">
        <v>37113</v>
      </c>
      <c r="I2338"/>
      <c r="J2338"/>
      <c r="K2338"/>
      <c r="L2338"/>
    </row>
    <row r="2339" spans="5:12" x14ac:dyDescent="0.35">
      <c r="E2339" t="s">
        <v>1822</v>
      </c>
      <c r="F2339" t="s">
        <v>37114</v>
      </c>
      <c r="G2339" t="s">
        <v>22102</v>
      </c>
      <c r="H2339" t="s">
        <v>37115</v>
      </c>
      <c r="I2339"/>
      <c r="J2339"/>
      <c r="K2339"/>
      <c r="L2339"/>
    </row>
    <row r="2340" spans="5:12" x14ac:dyDescent="0.35">
      <c r="E2340" t="s">
        <v>1822</v>
      </c>
      <c r="F2340" t="s">
        <v>37116</v>
      </c>
      <c r="G2340" t="s">
        <v>22102</v>
      </c>
      <c r="H2340" t="s">
        <v>37117</v>
      </c>
      <c r="I2340"/>
      <c r="J2340"/>
      <c r="K2340"/>
      <c r="L2340"/>
    </row>
    <row r="2341" spans="5:12" x14ac:dyDescent="0.35">
      <c r="E2341" t="s">
        <v>1822</v>
      </c>
      <c r="F2341" t="s">
        <v>37118</v>
      </c>
      <c r="G2341" t="s">
        <v>22102</v>
      </c>
      <c r="H2341" t="s">
        <v>37119</v>
      </c>
      <c r="I2341"/>
      <c r="J2341"/>
      <c r="K2341"/>
      <c r="L2341"/>
    </row>
    <row r="2342" spans="5:12" x14ac:dyDescent="0.35">
      <c r="E2342" t="s">
        <v>1822</v>
      </c>
      <c r="F2342" t="s">
        <v>37120</v>
      </c>
      <c r="G2342" t="s">
        <v>22102</v>
      </c>
      <c r="H2342" t="s">
        <v>37121</v>
      </c>
      <c r="I2342"/>
      <c r="J2342"/>
      <c r="K2342"/>
      <c r="L2342"/>
    </row>
    <row r="2343" spans="5:12" x14ac:dyDescent="0.35">
      <c r="E2343" t="s">
        <v>1822</v>
      </c>
      <c r="F2343" t="s">
        <v>37122</v>
      </c>
      <c r="G2343" t="s">
        <v>22102</v>
      </c>
      <c r="H2343" t="s">
        <v>37123</v>
      </c>
      <c r="I2343"/>
      <c r="J2343"/>
      <c r="K2343"/>
      <c r="L2343"/>
    </row>
    <row r="2344" spans="5:12" x14ac:dyDescent="0.35">
      <c r="E2344" t="s">
        <v>1822</v>
      </c>
      <c r="F2344" t="s">
        <v>37124</v>
      </c>
      <c r="G2344" t="s">
        <v>22102</v>
      </c>
      <c r="H2344" t="s">
        <v>37125</v>
      </c>
      <c r="I2344"/>
      <c r="J2344"/>
      <c r="K2344"/>
      <c r="L2344"/>
    </row>
    <row r="2345" spans="5:12" x14ac:dyDescent="0.35">
      <c r="E2345" t="s">
        <v>1822</v>
      </c>
      <c r="F2345" t="s">
        <v>37126</v>
      </c>
      <c r="G2345" t="s">
        <v>22102</v>
      </c>
      <c r="H2345" t="s">
        <v>37127</v>
      </c>
      <c r="I2345"/>
      <c r="J2345"/>
      <c r="K2345"/>
      <c r="L2345"/>
    </row>
    <row r="2346" spans="5:12" x14ac:dyDescent="0.35">
      <c r="E2346" t="s">
        <v>1822</v>
      </c>
      <c r="F2346" t="s">
        <v>37128</v>
      </c>
      <c r="G2346" t="s">
        <v>22102</v>
      </c>
      <c r="H2346" t="s">
        <v>37129</v>
      </c>
      <c r="I2346"/>
      <c r="J2346"/>
      <c r="K2346"/>
      <c r="L2346"/>
    </row>
    <row r="2347" spans="5:12" x14ac:dyDescent="0.35">
      <c r="E2347" s="89" t="s">
        <v>1824</v>
      </c>
      <c r="F2347" s="89" t="s">
        <v>1825</v>
      </c>
      <c r="G2347" s="89" t="s">
        <v>40</v>
      </c>
      <c r="H2347" t="s">
        <v>1826</v>
      </c>
      <c r="I2347"/>
      <c r="J2347"/>
      <c r="K2347"/>
      <c r="L2347"/>
    </row>
    <row r="2348" spans="5:12" x14ac:dyDescent="0.35">
      <c r="E2348" t="s">
        <v>1824</v>
      </c>
      <c r="F2348" t="s">
        <v>37130</v>
      </c>
      <c r="G2348" t="s">
        <v>22102</v>
      </c>
      <c r="H2348" t="s">
        <v>37131</v>
      </c>
      <c r="I2348"/>
      <c r="J2348"/>
      <c r="K2348"/>
      <c r="L2348" t="s">
        <v>2406</v>
      </c>
    </row>
    <row r="2349" spans="5:12" x14ac:dyDescent="0.35">
      <c r="E2349" t="s">
        <v>1824</v>
      </c>
      <c r="F2349" t="s">
        <v>37132</v>
      </c>
      <c r="G2349" t="s">
        <v>22102</v>
      </c>
      <c r="H2349" t="s">
        <v>37133</v>
      </c>
      <c r="I2349"/>
      <c r="J2349"/>
      <c r="K2349"/>
      <c r="L2349"/>
    </row>
    <row r="2350" spans="5:12" x14ac:dyDescent="0.35">
      <c r="E2350" t="s">
        <v>1824</v>
      </c>
      <c r="F2350" t="s">
        <v>37134</v>
      </c>
      <c r="G2350" t="s">
        <v>22102</v>
      </c>
      <c r="H2350" t="s">
        <v>37135</v>
      </c>
      <c r="I2350"/>
      <c r="J2350"/>
      <c r="K2350"/>
      <c r="L2350"/>
    </row>
    <row r="2351" spans="5:12" x14ac:dyDescent="0.35">
      <c r="E2351" t="s">
        <v>1824</v>
      </c>
      <c r="F2351" t="s">
        <v>37136</v>
      </c>
      <c r="G2351" t="s">
        <v>22102</v>
      </c>
      <c r="H2351" t="s">
        <v>37137</v>
      </c>
      <c r="I2351"/>
      <c r="J2351"/>
      <c r="K2351"/>
      <c r="L2351"/>
    </row>
    <row r="2352" spans="5:12" x14ac:dyDescent="0.35">
      <c r="E2352" t="s">
        <v>1824</v>
      </c>
      <c r="F2352" t="s">
        <v>37138</v>
      </c>
      <c r="G2352" t="s">
        <v>22102</v>
      </c>
      <c r="H2352" t="s">
        <v>37139</v>
      </c>
      <c r="I2352"/>
      <c r="J2352"/>
      <c r="K2352"/>
      <c r="L2352"/>
    </row>
    <row r="2353" spans="5:12" x14ac:dyDescent="0.35">
      <c r="E2353" t="s">
        <v>1824</v>
      </c>
      <c r="F2353" t="s">
        <v>37140</v>
      </c>
      <c r="G2353" t="s">
        <v>22102</v>
      </c>
      <c r="H2353" t="s">
        <v>37141</v>
      </c>
      <c r="I2353"/>
      <c r="J2353"/>
      <c r="K2353"/>
      <c r="L2353" t="s">
        <v>7181</v>
      </c>
    </row>
    <row r="2354" spans="5:12" x14ac:dyDescent="0.35">
      <c r="E2354" s="89" t="s">
        <v>1827</v>
      </c>
      <c r="F2354" s="89" t="s">
        <v>1828</v>
      </c>
      <c r="G2354" s="89" t="s">
        <v>40</v>
      </c>
      <c r="H2354" t="s">
        <v>1829</v>
      </c>
      <c r="I2354"/>
      <c r="J2354"/>
      <c r="K2354"/>
      <c r="L2354"/>
    </row>
    <row r="2355" spans="5:12" x14ac:dyDescent="0.35">
      <c r="E2355" t="s">
        <v>1827</v>
      </c>
      <c r="F2355" t="s">
        <v>37142</v>
      </c>
      <c r="G2355" t="s">
        <v>22102</v>
      </c>
      <c r="H2355" t="s">
        <v>37143</v>
      </c>
      <c r="I2355"/>
      <c r="J2355"/>
      <c r="K2355"/>
      <c r="L2355"/>
    </row>
    <row r="2356" spans="5:12" x14ac:dyDescent="0.35">
      <c r="E2356" t="s">
        <v>1827</v>
      </c>
      <c r="F2356" t="s">
        <v>37144</v>
      </c>
      <c r="G2356" t="s">
        <v>22102</v>
      </c>
      <c r="H2356" t="s">
        <v>37145</v>
      </c>
      <c r="I2356"/>
      <c r="J2356"/>
      <c r="K2356"/>
      <c r="L2356"/>
    </row>
    <row r="2357" spans="5:12" x14ac:dyDescent="0.35">
      <c r="E2357" t="s">
        <v>1827</v>
      </c>
      <c r="F2357" t="s">
        <v>37146</v>
      </c>
      <c r="G2357" t="s">
        <v>22102</v>
      </c>
      <c r="H2357" t="s">
        <v>37147</v>
      </c>
      <c r="I2357"/>
      <c r="J2357"/>
      <c r="K2357"/>
      <c r="L2357"/>
    </row>
    <row r="2358" spans="5:12" x14ac:dyDescent="0.35">
      <c r="E2358" t="s">
        <v>1827</v>
      </c>
      <c r="F2358" t="s">
        <v>37148</v>
      </c>
      <c r="G2358" t="s">
        <v>22102</v>
      </c>
      <c r="H2358" t="s">
        <v>37149</v>
      </c>
      <c r="I2358"/>
      <c r="J2358"/>
      <c r="K2358"/>
      <c r="L2358"/>
    </row>
    <row r="2359" spans="5:12" x14ac:dyDescent="0.35">
      <c r="E2359" t="s">
        <v>1827</v>
      </c>
      <c r="F2359" t="s">
        <v>37150</v>
      </c>
      <c r="G2359" t="s">
        <v>22102</v>
      </c>
      <c r="H2359" t="s">
        <v>37151</v>
      </c>
      <c r="I2359"/>
      <c r="J2359"/>
      <c r="K2359"/>
      <c r="L2359"/>
    </row>
    <row r="2360" spans="5:12" x14ac:dyDescent="0.35">
      <c r="E2360" s="89" t="s">
        <v>1830</v>
      </c>
      <c r="F2360" s="89" t="s">
        <v>1831</v>
      </c>
      <c r="G2360" s="89" t="s">
        <v>40</v>
      </c>
      <c r="H2360" t="s">
        <v>1831</v>
      </c>
      <c r="I2360"/>
      <c r="J2360"/>
      <c r="K2360"/>
      <c r="L2360"/>
    </row>
    <row r="2361" spans="5:12" x14ac:dyDescent="0.35">
      <c r="E2361" t="s">
        <v>1830</v>
      </c>
      <c r="F2361" t="s">
        <v>37152</v>
      </c>
      <c r="G2361" t="s">
        <v>22102</v>
      </c>
      <c r="H2361" t="s">
        <v>37153</v>
      </c>
      <c r="I2361"/>
      <c r="J2361"/>
      <c r="K2361"/>
      <c r="L2361"/>
    </row>
    <row r="2362" spans="5:12" x14ac:dyDescent="0.35">
      <c r="E2362" t="s">
        <v>1830</v>
      </c>
      <c r="F2362" t="s">
        <v>37154</v>
      </c>
      <c r="G2362" t="s">
        <v>22102</v>
      </c>
      <c r="H2362" t="s">
        <v>37155</v>
      </c>
      <c r="I2362"/>
      <c r="J2362"/>
      <c r="K2362"/>
      <c r="L2362"/>
    </row>
    <row r="2363" spans="5:12" x14ac:dyDescent="0.35">
      <c r="E2363" t="s">
        <v>1830</v>
      </c>
      <c r="F2363" t="s">
        <v>37156</v>
      </c>
      <c r="G2363" t="s">
        <v>22102</v>
      </c>
      <c r="H2363" t="s">
        <v>37157</v>
      </c>
      <c r="I2363"/>
      <c r="J2363"/>
      <c r="K2363"/>
      <c r="L2363"/>
    </row>
    <row r="2364" spans="5:12" x14ac:dyDescent="0.35">
      <c r="E2364" t="s">
        <v>1830</v>
      </c>
      <c r="F2364" t="s">
        <v>37158</v>
      </c>
      <c r="G2364" t="s">
        <v>22102</v>
      </c>
      <c r="H2364" t="s">
        <v>37159</v>
      </c>
      <c r="I2364"/>
      <c r="J2364"/>
      <c r="K2364"/>
      <c r="L2364"/>
    </row>
    <row r="2365" spans="5:12" x14ac:dyDescent="0.35">
      <c r="E2365" t="s">
        <v>1830</v>
      </c>
      <c r="F2365" t="s">
        <v>37160</v>
      </c>
      <c r="G2365" t="s">
        <v>22102</v>
      </c>
      <c r="H2365" t="s">
        <v>37161</v>
      </c>
      <c r="I2365"/>
      <c r="J2365"/>
      <c r="K2365"/>
      <c r="L2365"/>
    </row>
    <row r="2366" spans="5:12" x14ac:dyDescent="0.35">
      <c r="E2366" t="s">
        <v>1830</v>
      </c>
      <c r="F2366" t="s">
        <v>37162</v>
      </c>
      <c r="G2366" t="s">
        <v>22102</v>
      </c>
      <c r="H2366" t="s">
        <v>37163</v>
      </c>
      <c r="I2366"/>
      <c r="J2366"/>
      <c r="K2366"/>
      <c r="L2366" t="s">
        <v>8158</v>
      </c>
    </row>
    <row r="2367" spans="5:12" x14ac:dyDescent="0.35">
      <c r="E2367" t="s">
        <v>1830</v>
      </c>
      <c r="F2367" t="s">
        <v>37164</v>
      </c>
      <c r="G2367" t="s">
        <v>22102</v>
      </c>
      <c r="H2367" t="s">
        <v>37165</v>
      </c>
      <c r="I2367"/>
      <c r="J2367"/>
      <c r="K2367"/>
      <c r="L2367" t="s">
        <v>7181</v>
      </c>
    </row>
    <row r="2368" spans="5:12" x14ac:dyDescent="0.35">
      <c r="E2368" t="s">
        <v>1830</v>
      </c>
      <c r="F2368" t="s">
        <v>37166</v>
      </c>
      <c r="G2368" t="s">
        <v>22102</v>
      </c>
      <c r="H2368" t="s">
        <v>37167</v>
      </c>
      <c r="I2368"/>
      <c r="J2368"/>
      <c r="K2368"/>
      <c r="L2368" t="s">
        <v>7181</v>
      </c>
    </row>
    <row r="2369" spans="5:12" x14ac:dyDescent="0.35">
      <c r="E2369" s="89" t="s">
        <v>1832</v>
      </c>
      <c r="F2369" s="89" t="s">
        <v>1833</v>
      </c>
      <c r="G2369" s="89" t="s">
        <v>40</v>
      </c>
      <c r="H2369" t="s">
        <v>1834</v>
      </c>
      <c r="I2369"/>
      <c r="J2369"/>
      <c r="K2369"/>
      <c r="L2369"/>
    </row>
    <row r="2370" spans="5:12" x14ac:dyDescent="0.35">
      <c r="E2370" t="s">
        <v>1832</v>
      </c>
      <c r="F2370" t="s">
        <v>37168</v>
      </c>
      <c r="G2370" t="s">
        <v>22102</v>
      </c>
      <c r="H2370" t="s">
        <v>37169</v>
      </c>
      <c r="I2370"/>
      <c r="J2370"/>
      <c r="K2370"/>
      <c r="L2370"/>
    </row>
    <row r="2371" spans="5:12" x14ac:dyDescent="0.35">
      <c r="E2371" t="s">
        <v>1832</v>
      </c>
      <c r="F2371" t="s">
        <v>37170</v>
      </c>
      <c r="G2371" t="s">
        <v>22102</v>
      </c>
      <c r="H2371" t="s">
        <v>37171</v>
      </c>
      <c r="I2371"/>
      <c r="J2371"/>
      <c r="K2371"/>
      <c r="L2371"/>
    </row>
    <row r="2372" spans="5:12" x14ac:dyDescent="0.35">
      <c r="E2372" t="s">
        <v>1832</v>
      </c>
      <c r="F2372" t="s">
        <v>37172</v>
      </c>
      <c r="G2372" t="s">
        <v>22102</v>
      </c>
      <c r="H2372" t="s">
        <v>37173</v>
      </c>
      <c r="I2372"/>
      <c r="J2372"/>
      <c r="K2372"/>
      <c r="L2372"/>
    </row>
    <row r="2373" spans="5:12" x14ac:dyDescent="0.35">
      <c r="E2373" t="s">
        <v>1832</v>
      </c>
      <c r="F2373" t="s">
        <v>37174</v>
      </c>
      <c r="G2373" t="s">
        <v>22102</v>
      </c>
      <c r="H2373" t="s">
        <v>37175</v>
      </c>
      <c r="I2373"/>
      <c r="J2373"/>
      <c r="K2373"/>
      <c r="L2373"/>
    </row>
    <row r="2374" spans="5:12" x14ac:dyDescent="0.35">
      <c r="E2374" s="89" t="s">
        <v>1835</v>
      </c>
      <c r="F2374" s="89" t="s">
        <v>1836</v>
      </c>
      <c r="G2374" s="89" t="s">
        <v>40</v>
      </c>
      <c r="H2374" t="s">
        <v>1837</v>
      </c>
      <c r="I2374"/>
      <c r="J2374"/>
      <c r="K2374"/>
      <c r="L2374" t="s">
        <v>45925</v>
      </c>
    </row>
    <row r="2375" spans="5:12" x14ac:dyDescent="0.35">
      <c r="E2375" t="s">
        <v>1835</v>
      </c>
      <c r="F2375" t="s">
        <v>37176</v>
      </c>
      <c r="G2375" t="s">
        <v>22102</v>
      </c>
      <c r="H2375" t="s">
        <v>37177</v>
      </c>
      <c r="I2375"/>
      <c r="J2375"/>
      <c r="K2375"/>
      <c r="L2375"/>
    </row>
    <row r="2376" spans="5:12" x14ac:dyDescent="0.35">
      <c r="E2376" t="s">
        <v>1835</v>
      </c>
      <c r="F2376" t="s">
        <v>37178</v>
      </c>
      <c r="G2376" t="s">
        <v>22102</v>
      </c>
      <c r="H2376" t="s">
        <v>37179</v>
      </c>
      <c r="I2376"/>
      <c r="J2376"/>
      <c r="K2376"/>
      <c r="L2376"/>
    </row>
    <row r="2377" spans="5:12" x14ac:dyDescent="0.35">
      <c r="E2377" t="s">
        <v>1835</v>
      </c>
      <c r="F2377" t="s">
        <v>37180</v>
      </c>
      <c r="G2377" t="s">
        <v>22102</v>
      </c>
      <c r="H2377" t="s">
        <v>37181</v>
      </c>
      <c r="I2377"/>
      <c r="J2377"/>
      <c r="K2377"/>
      <c r="L2377"/>
    </row>
    <row r="2378" spans="5:12" x14ac:dyDescent="0.35">
      <c r="E2378" t="s">
        <v>1835</v>
      </c>
      <c r="F2378" t="s">
        <v>37182</v>
      </c>
      <c r="G2378" t="s">
        <v>22102</v>
      </c>
      <c r="H2378" t="s">
        <v>37183</v>
      </c>
      <c r="I2378"/>
      <c r="J2378"/>
      <c r="K2378"/>
      <c r="L2378"/>
    </row>
    <row r="2379" spans="5:12" x14ac:dyDescent="0.35">
      <c r="E2379" t="s">
        <v>1835</v>
      </c>
      <c r="F2379" t="s">
        <v>37184</v>
      </c>
      <c r="G2379" t="s">
        <v>22102</v>
      </c>
      <c r="H2379" t="s">
        <v>37185</v>
      </c>
      <c r="I2379"/>
      <c r="J2379"/>
      <c r="K2379"/>
      <c r="L2379"/>
    </row>
    <row r="2380" spans="5:12" x14ac:dyDescent="0.35">
      <c r="E2380" t="s">
        <v>1835</v>
      </c>
      <c r="F2380" t="s">
        <v>37186</v>
      </c>
      <c r="G2380" t="s">
        <v>22102</v>
      </c>
      <c r="H2380" t="s">
        <v>37187</v>
      </c>
      <c r="I2380"/>
      <c r="J2380"/>
      <c r="K2380"/>
      <c r="L2380"/>
    </row>
    <row r="2381" spans="5:12" x14ac:dyDescent="0.35">
      <c r="E2381" t="s">
        <v>1835</v>
      </c>
      <c r="F2381" t="s">
        <v>37188</v>
      </c>
      <c r="G2381" t="s">
        <v>22102</v>
      </c>
      <c r="H2381" t="s">
        <v>37189</v>
      </c>
      <c r="I2381"/>
      <c r="J2381"/>
      <c r="K2381"/>
      <c r="L2381"/>
    </row>
    <row r="2382" spans="5:12" x14ac:dyDescent="0.35">
      <c r="E2382" t="s">
        <v>1835</v>
      </c>
      <c r="F2382" t="s">
        <v>37190</v>
      </c>
      <c r="G2382" t="s">
        <v>22102</v>
      </c>
      <c r="H2382" t="s">
        <v>37191</v>
      </c>
      <c r="I2382"/>
      <c r="J2382"/>
      <c r="K2382"/>
      <c r="L2382"/>
    </row>
    <row r="2383" spans="5:12" x14ac:dyDescent="0.35">
      <c r="E2383" t="s">
        <v>1835</v>
      </c>
      <c r="F2383" t="s">
        <v>46552</v>
      </c>
      <c r="G2383" t="s">
        <v>22102</v>
      </c>
      <c r="H2383" t="s">
        <v>46553</v>
      </c>
      <c r="I2383"/>
      <c r="J2383"/>
      <c r="K2383"/>
      <c r="L2383" t="s">
        <v>45925</v>
      </c>
    </row>
    <row r="2384" spans="5:12" x14ac:dyDescent="0.35">
      <c r="E2384" s="89" t="s">
        <v>1838</v>
      </c>
      <c r="F2384" s="89" t="s">
        <v>1839</v>
      </c>
      <c r="G2384" s="89" t="s">
        <v>40</v>
      </c>
      <c r="H2384" t="s">
        <v>1840</v>
      </c>
      <c r="I2384"/>
      <c r="J2384"/>
      <c r="K2384"/>
      <c r="L2384"/>
    </row>
    <row r="2385" spans="5:12" x14ac:dyDescent="0.35">
      <c r="E2385" t="s">
        <v>1838</v>
      </c>
      <c r="F2385" t="s">
        <v>37192</v>
      </c>
      <c r="G2385" t="s">
        <v>22102</v>
      </c>
      <c r="H2385" t="s">
        <v>37193</v>
      </c>
      <c r="I2385"/>
      <c r="J2385"/>
      <c r="K2385"/>
      <c r="L2385"/>
    </row>
    <row r="2386" spans="5:12" x14ac:dyDescent="0.35">
      <c r="E2386" t="s">
        <v>1838</v>
      </c>
      <c r="F2386" t="s">
        <v>37194</v>
      </c>
      <c r="G2386" t="s">
        <v>22102</v>
      </c>
      <c r="H2386" t="s">
        <v>37195</v>
      </c>
      <c r="I2386"/>
      <c r="J2386"/>
      <c r="K2386"/>
      <c r="L2386"/>
    </row>
    <row r="2387" spans="5:12" x14ac:dyDescent="0.35">
      <c r="E2387" s="89" t="s">
        <v>1841</v>
      </c>
      <c r="F2387" s="89" t="s">
        <v>1842</v>
      </c>
      <c r="G2387" s="89" t="s">
        <v>40</v>
      </c>
      <c r="H2387" t="s">
        <v>1843</v>
      </c>
      <c r="I2387"/>
      <c r="J2387"/>
      <c r="K2387"/>
      <c r="L2387"/>
    </row>
    <row r="2388" spans="5:12" x14ac:dyDescent="0.35">
      <c r="E2388" t="s">
        <v>1841</v>
      </c>
      <c r="F2388" t="s">
        <v>37196</v>
      </c>
      <c r="G2388" t="s">
        <v>22102</v>
      </c>
      <c r="H2388" t="s">
        <v>37197</v>
      </c>
      <c r="I2388"/>
      <c r="J2388"/>
      <c r="K2388"/>
      <c r="L2388"/>
    </row>
    <row r="2389" spans="5:12" x14ac:dyDescent="0.35">
      <c r="E2389" t="s">
        <v>1841</v>
      </c>
      <c r="F2389" t="s">
        <v>37198</v>
      </c>
      <c r="G2389" t="s">
        <v>22102</v>
      </c>
      <c r="H2389" t="s">
        <v>37199</v>
      </c>
      <c r="I2389"/>
      <c r="J2389"/>
      <c r="K2389"/>
      <c r="L2389"/>
    </row>
    <row r="2390" spans="5:12" x14ac:dyDescent="0.35">
      <c r="E2390" t="s">
        <v>1841</v>
      </c>
      <c r="F2390" t="s">
        <v>37200</v>
      </c>
      <c r="G2390" t="s">
        <v>22102</v>
      </c>
      <c r="H2390" t="s">
        <v>37201</v>
      </c>
      <c r="I2390"/>
      <c r="J2390"/>
      <c r="K2390"/>
      <c r="L2390"/>
    </row>
    <row r="2391" spans="5:12" x14ac:dyDescent="0.35">
      <c r="E2391" t="s">
        <v>1841</v>
      </c>
      <c r="F2391" t="s">
        <v>37202</v>
      </c>
      <c r="G2391" t="s">
        <v>22102</v>
      </c>
      <c r="H2391" t="s">
        <v>37203</v>
      </c>
      <c r="I2391"/>
      <c r="J2391"/>
      <c r="K2391"/>
      <c r="L2391"/>
    </row>
    <row r="2392" spans="5:12" x14ac:dyDescent="0.35">
      <c r="E2392" t="s">
        <v>1841</v>
      </c>
      <c r="F2392" t="s">
        <v>37204</v>
      </c>
      <c r="G2392" t="s">
        <v>22102</v>
      </c>
      <c r="H2392" t="s">
        <v>37205</v>
      </c>
      <c r="I2392"/>
      <c r="J2392"/>
      <c r="K2392"/>
      <c r="L2392"/>
    </row>
    <row r="2393" spans="5:12" x14ac:dyDescent="0.35">
      <c r="E2393" s="89" t="s">
        <v>1844</v>
      </c>
      <c r="F2393" s="89" t="s">
        <v>1845</v>
      </c>
      <c r="G2393" s="89" t="s">
        <v>40</v>
      </c>
      <c r="H2393" t="s">
        <v>1846</v>
      </c>
      <c r="I2393"/>
      <c r="J2393"/>
      <c r="K2393"/>
      <c r="L2393"/>
    </row>
    <row r="2394" spans="5:12" x14ac:dyDescent="0.35">
      <c r="E2394" t="s">
        <v>1844</v>
      </c>
      <c r="F2394" t="s">
        <v>37206</v>
      </c>
      <c r="G2394" t="s">
        <v>22102</v>
      </c>
      <c r="H2394" t="s">
        <v>37207</v>
      </c>
      <c r="I2394"/>
      <c r="J2394"/>
      <c r="K2394"/>
      <c r="L2394"/>
    </row>
    <row r="2395" spans="5:12" x14ac:dyDescent="0.35">
      <c r="E2395" t="s">
        <v>1844</v>
      </c>
      <c r="F2395" t="s">
        <v>37208</v>
      </c>
      <c r="G2395" t="s">
        <v>22102</v>
      </c>
      <c r="H2395" t="s">
        <v>37209</v>
      </c>
      <c r="I2395"/>
      <c r="J2395"/>
      <c r="K2395"/>
      <c r="L2395"/>
    </row>
    <row r="2396" spans="5:12" x14ac:dyDescent="0.35">
      <c r="E2396" t="s">
        <v>1844</v>
      </c>
      <c r="F2396" t="s">
        <v>37210</v>
      </c>
      <c r="G2396" t="s">
        <v>22102</v>
      </c>
      <c r="H2396" t="s">
        <v>37211</v>
      </c>
      <c r="I2396"/>
      <c r="J2396"/>
      <c r="K2396"/>
      <c r="L2396"/>
    </row>
    <row r="2397" spans="5:12" x14ac:dyDescent="0.35">
      <c r="E2397" t="s">
        <v>1844</v>
      </c>
      <c r="F2397" t="s">
        <v>37212</v>
      </c>
      <c r="G2397" t="s">
        <v>22102</v>
      </c>
      <c r="H2397" t="s">
        <v>37213</v>
      </c>
      <c r="I2397"/>
      <c r="J2397"/>
      <c r="K2397"/>
      <c r="L2397"/>
    </row>
    <row r="2398" spans="5:12" x14ac:dyDescent="0.35">
      <c r="E2398" t="s">
        <v>1844</v>
      </c>
      <c r="F2398" t="s">
        <v>37214</v>
      </c>
      <c r="G2398" t="s">
        <v>22102</v>
      </c>
      <c r="H2398" t="s">
        <v>37215</v>
      </c>
      <c r="I2398"/>
      <c r="J2398"/>
      <c r="K2398"/>
      <c r="L2398"/>
    </row>
    <row r="2399" spans="5:12" x14ac:dyDescent="0.35">
      <c r="E2399" t="s">
        <v>1844</v>
      </c>
      <c r="F2399" t="s">
        <v>37216</v>
      </c>
      <c r="G2399" t="s">
        <v>22102</v>
      </c>
      <c r="H2399" t="s">
        <v>37217</v>
      </c>
      <c r="I2399"/>
      <c r="J2399"/>
      <c r="K2399"/>
      <c r="L2399"/>
    </row>
    <row r="2400" spans="5:12" x14ac:dyDescent="0.35">
      <c r="E2400" s="99" t="s">
        <v>1847</v>
      </c>
      <c r="F2400" s="99" t="s">
        <v>1848</v>
      </c>
      <c r="G2400" s="99" t="s">
        <v>40</v>
      </c>
      <c r="H2400" s="98" t="s">
        <v>1849</v>
      </c>
      <c r="I2400" s="98"/>
      <c r="J2400" s="98"/>
      <c r="K2400" s="98"/>
      <c r="L2400" s="98" t="s">
        <v>47324</v>
      </c>
    </row>
    <row r="2401" spans="5:12" x14ac:dyDescent="0.35">
      <c r="E2401" t="s">
        <v>1847</v>
      </c>
      <c r="F2401" t="s">
        <v>37218</v>
      </c>
      <c r="G2401" t="s">
        <v>22102</v>
      </c>
      <c r="H2401" t="s">
        <v>37219</v>
      </c>
      <c r="I2401"/>
      <c r="J2401"/>
      <c r="K2401"/>
      <c r="L2401" t="s">
        <v>2406</v>
      </c>
    </row>
    <row r="2402" spans="5:12" x14ac:dyDescent="0.35">
      <c r="E2402" t="s">
        <v>1847</v>
      </c>
      <c r="F2402" t="s">
        <v>37220</v>
      </c>
      <c r="G2402" t="s">
        <v>22102</v>
      </c>
      <c r="H2402" t="s">
        <v>37221</v>
      </c>
      <c r="I2402"/>
      <c r="J2402"/>
      <c r="K2402"/>
      <c r="L2402" t="s">
        <v>269</v>
      </c>
    </row>
    <row r="2403" spans="5:12" x14ac:dyDescent="0.35">
      <c r="E2403" t="s">
        <v>1847</v>
      </c>
      <c r="F2403" t="s">
        <v>37222</v>
      </c>
      <c r="G2403" t="s">
        <v>22102</v>
      </c>
      <c r="H2403" t="s">
        <v>37223</v>
      </c>
      <c r="I2403"/>
      <c r="J2403"/>
      <c r="K2403"/>
      <c r="L2403"/>
    </row>
    <row r="2404" spans="5:12" x14ac:dyDescent="0.35">
      <c r="E2404" t="s">
        <v>1847</v>
      </c>
      <c r="F2404" t="s">
        <v>37224</v>
      </c>
      <c r="G2404" t="s">
        <v>22102</v>
      </c>
      <c r="H2404" t="s">
        <v>37225</v>
      </c>
      <c r="I2404"/>
      <c r="J2404"/>
      <c r="K2404"/>
      <c r="L2404"/>
    </row>
    <row r="2405" spans="5:12" x14ac:dyDescent="0.35">
      <c r="E2405" t="s">
        <v>1847</v>
      </c>
      <c r="F2405" t="s">
        <v>37226</v>
      </c>
      <c r="G2405" t="s">
        <v>22102</v>
      </c>
      <c r="H2405" t="s">
        <v>37227</v>
      </c>
      <c r="I2405"/>
      <c r="J2405"/>
      <c r="K2405"/>
      <c r="L2405"/>
    </row>
    <row r="2406" spans="5:12" x14ac:dyDescent="0.35">
      <c r="E2406" t="s">
        <v>1847</v>
      </c>
      <c r="F2406" t="s">
        <v>37228</v>
      </c>
      <c r="G2406" t="s">
        <v>22102</v>
      </c>
      <c r="H2406" t="s">
        <v>37229</v>
      </c>
      <c r="I2406"/>
      <c r="J2406"/>
      <c r="K2406"/>
      <c r="L2406"/>
    </row>
    <row r="2407" spans="5:12" x14ac:dyDescent="0.35">
      <c r="E2407" t="s">
        <v>1847</v>
      </c>
      <c r="F2407" t="s">
        <v>37230</v>
      </c>
      <c r="G2407" t="s">
        <v>22102</v>
      </c>
      <c r="H2407" t="s">
        <v>37231</v>
      </c>
      <c r="I2407"/>
      <c r="J2407"/>
      <c r="K2407"/>
      <c r="L2407"/>
    </row>
    <row r="2408" spans="5:12" x14ac:dyDescent="0.35">
      <c r="E2408" t="s">
        <v>1847</v>
      </c>
      <c r="F2408" t="s">
        <v>37232</v>
      </c>
      <c r="G2408" t="s">
        <v>22102</v>
      </c>
      <c r="H2408" t="s">
        <v>37233</v>
      </c>
      <c r="I2408"/>
      <c r="J2408"/>
      <c r="K2408"/>
      <c r="L2408"/>
    </row>
    <row r="2409" spans="5:12" x14ac:dyDescent="0.35">
      <c r="E2409" t="s">
        <v>1847</v>
      </c>
      <c r="F2409" t="s">
        <v>37234</v>
      </c>
      <c r="G2409" t="s">
        <v>22102</v>
      </c>
      <c r="H2409" t="s">
        <v>37235</v>
      </c>
      <c r="I2409"/>
      <c r="J2409"/>
      <c r="K2409"/>
      <c r="L2409"/>
    </row>
    <row r="2410" spans="5:12" x14ac:dyDescent="0.35">
      <c r="E2410" t="s">
        <v>1847</v>
      </c>
      <c r="F2410" t="s">
        <v>37236</v>
      </c>
      <c r="G2410" t="s">
        <v>22102</v>
      </c>
      <c r="H2410" t="s">
        <v>37237</v>
      </c>
      <c r="I2410"/>
      <c r="J2410"/>
      <c r="K2410"/>
      <c r="L2410"/>
    </row>
    <row r="2411" spans="5:12" x14ac:dyDescent="0.35">
      <c r="E2411" t="s">
        <v>1847</v>
      </c>
      <c r="F2411" t="s">
        <v>37238</v>
      </c>
      <c r="G2411" t="s">
        <v>22102</v>
      </c>
      <c r="H2411" t="s">
        <v>37239</v>
      </c>
      <c r="I2411"/>
      <c r="J2411"/>
      <c r="K2411"/>
      <c r="L2411"/>
    </row>
    <row r="2412" spans="5:12" x14ac:dyDescent="0.35">
      <c r="E2412" t="s">
        <v>1847</v>
      </c>
      <c r="F2412" t="s">
        <v>37240</v>
      </c>
      <c r="G2412" t="s">
        <v>22102</v>
      </c>
      <c r="H2412" t="s">
        <v>37241</v>
      </c>
      <c r="I2412"/>
      <c r="J2412"/>
      <c r="K2412"/>
      <c r="L2412"/>
    </row>
    <row r="2413" spans="5:12" x14ac:dyDescent="0.35">
      <c r="E2413" t="s">
        <v>1847</v>
      </c>
      <c r="F2413" t="s">
        <v>37242</v>
      </c>
      <c r="G2413" t="s">
        <v>22102</v>
      </c>
      <c r="H2413" t="s">
        <v>37243</v>
      </c>
      <c r="I2413"/>
      <c r="J2413"/>
      <c r="K2413"/>
      <c r="L2413"/>
    </row>
    <row r="2414" spans="5:12" x14ac:dyDescent="0.35">
      <c r="E2414" t="s">
        <v>1847</v>
      </c>
      <c r="F2414" t="s">
        <v>37244</v>
      </c>
      <c r="G2414" t="s">
        <v>22102</v>
      </c>
      <c r="H2414" t="s">
        <v>37245</v>
      </c>
      <c r="I2414"/>
      <c r="J2414"/>
      <c r="K2414"/>
      <c r="L2414"/>
    </row>
    <row r="2415" spans="5:12" x14ac:dyDescent="0.35">
      <c r="E2415" t="s">
        <v>1847</v>
      </c>
      <c r="F2415" t="s">
        <v>37246</v>
      </c>
      <c r="G2415" t="s">
        <v>22102</v>
      </c>
      <c r="H2415" t="s">
        <v>37247</v>
      </c>
      <c r="I2415"/>
      <c r="J2415"/>
      <c r="K2415"/>
      <c r="L2415"/>
    </row>
    <row r="2416" spans="5:12" x14ac:dyDescent="0.35">
      <c r="E2416" t="s">
        <v>1847</v>
      </c>
      <c r="F2416" t="s">
        <v>37248</v>
      </c>
      <c r="G2416" t="s">
        <v>22102</v>
      </c>
      <c r="H2416" t="s">
        <v>37249</v>
      </c>
      <c r="I2416"/>
      <c r="J2416"/>
      <c r="K2416"/>
      <c r="L2416"/>
    </row>
    <row r="2417" spans="5:12" x14ac:dyDescent="0.35">
      <c r="E2417" s="98" t="s">
        <v>1847</v>
      </c>
      <c r="F2417" s="98" t="s">
        <v>48180</v>
      </c>
      <c r="G2417" s="98" t="s">
        <v>22102</v>
      </c>
      <c r="H2417" s="98" t="s">
        <v>48180</v>
      </c>
      <c r="I2417" s="98"/>
      <c r="J2417" s="98"/>
      <c r="K2417" s="98"/>
      <c r="L2417" s="98" t="s">
        <v>47324</v>
      </c>
    </row>
    <row r="2418" spans="5:12" x14ac:dyDescent="0.35">
      <c r="E2418" s="98" t="s">
        <v>1847</v>
      </c>
      <c r="F2418" s="98" t="s">
        <v>48181</v>
      </c>
      <c r="G2418" s="98" t="s">
        <v>22102</v>
      </c>
      <c r="H2418" s="98" t="s">
        <v>48182</v>
      </c>
      <c r="I2418" s="98"/>
      <c r="J2418" s="98"/>
      <c r="K2418" s="98"/>
      <c r="L2418" s="98" t="s">
        <v>47324</v>
      </c>
    </row>
    <row r="2419" spans="5:12" x14ac:dyDescent="0.35">
      <c r="E2419" s="89" t="s">
        <v>1850</v>
      </c>
      <c r="F2419" s="89" t="s">
        <v>1851</v>
      </c>
      <c r="G2419" s="89" t="s">
        <v>40</v>
      </c>
      <c r="H2419" t="s">
        <v>1852</v>
      </c>
      <c r="I2419"/>
      <c r="J2419"/>
      <c r="K2419"/>
      <c r="L2419"/>
    </row>
    <row r="2420" spans="5:12" x14ac:dyDescent="0.35">
      <c r="E2420" t="s">
        <v>1850</v>
      </c>
      <c r="F2420" t="s">
        <v>37250</v>
      </c>
      <c r="G2420" t="s">
        <v>22102</v>
      </c>
      <c r="H2420" t="s">
        <v>37251</v>
      </c>
      <c r="I2420"/>
      <c r="J2420"/>
      <c r="K2420"/>
      <c r="L2420"/>
    </row>
    <row r="2421" spans="5:12" x14ac:dyDescent="0.35">
      <c r="E2421" t="s">
        <v>1850</v>
      </c>
      <c r="F2421" t="s">
        <v>37252</v>
      </c>
      <c r="G2421" t="s">
        <v>22102</v>
      </c>
      <c r="H2421" t="s">
        <v>37253</v>
      </c>
      <c r="I2421"/>
      <c r="J2421"/>
      <c r="K2421"/>
      <c r="L2421"/>
    </row>
    <row r="2422" spans="5:12" x14ac:dyDescent="0.35">
      <c r="E2422" t="s">
        <v>1850</v>
      </c>
      <c r="F2422" t="s">
        <v>37254</v>
      </c>
      <c r="G2422" t="s">
        <v>22102</v>
      </c>
      <c r="H2422" t="s">
        <v>37255</v>
      </c>
      <c r="I2422"/>
      <c r="J2422"/>
      <c r="K2422"/>
      <c r="L2422"/>
    </row>
    <row r="2423" spans="5:12" x14ac:dyDescent="0.35">
      <c r="E2423" t="s">
        <v>1850</v>
      </c>
      <c r="F2423" t="s">
        <v>37256</v>
      </c>
      <c r="G2423" t="s">
        <v>22102</v>
      </c>
      <c r="H2423" t="s">
        <v>37257</v>
      </c>
      <c r="I2423"/>
      <c r="J2423"/>
      <c r="K2423"/>
      <c r="L2423"/>
    </row>
    <row r="2424" spans="5:12" x14ac:dyDescent="0.35">
      <c r="E2424" s="89" t="s">
        <v>1853</v>
      </c>
      <c r="F2424" s="89" t="s">
        <v>1854</v>
      </c>
      <c r="G2424" s="89" t="s">
        <v>40</v>
      </c>
      <c r="H2424" t="s">
        <v>1855</v>
      </c>
      <c r="I2424"/>
      <c r="J2424"/>
      <c r="K2424"/>
      <c r="L2424"/>
    </row>
    <row r="2425" spans="5:12" x14ac:dyDescent="0.35">
      <c r="E2425" t="s">
        <v>1853</v>
      </c>
      <c r="F2425" t="s">
        <v>37258</v>
      </c>
      <c r="G2425" t="s">
        <v>22102</v>
      </c>
      <c r="H2425" t="s">
        <v>37259</v>
      </c>
      <c r="I2425"/>
      <c r="J2425"/>
      <c r="K2425"/>
      <c r="L2425"/>
    </row>
    <row r="2426" spans="5:12" x14ac:dyDescent="0.35">
      <c r="E2426" t="s">
        <v>1853</v>
      </c>
      <c r="F2426" t="s">
        <v>37260</v>
      </c>
      <c r="G2426" t="s">
        <v>22102</v>
      </c>
      <c r="H2426" t="s">
        <v>37261</v>
      </c>
      <c r="I2426"/>
      <c r="J2426"/>
      <c r="K2426"/>
      <c r="L2426"/>
    </row>
    <row r="2427" spans="5:12" x14ac:dyDescent="0.35">
      <c r="E2427" t="s">
        <v>1853</v>
      </c>
      <c r="F2427" t="s">
        <v>37262</v>
      </c>
      <c r="G2427" t="s">
        <v>22102</v>
      </c>
      <c r="H2427" t="s">
        <v>37263</v>
      </c>
      <c r="I2427"/>
      <c r="J2427"/>
      <c r="K2427"/>
      <c r="L2427"/>
    </row>
    <row r="2428" spans="5:12" x14ac:dyDescent="0.35">
      <c r="E2428" t="s">
        <v>1853</v>
      </c>
      <c r="F2428" t="s">
        <v>37264</v>
      </c>
      <c r="G2428" t="s">
        <v>22102</v>
      </c>
      <c r="H2428" t="s">
        <v>37265</v>
      </c>
      <c r="I2428"/>
      <c r="J2428"/>
      <c r="K2428"/>
      <c r="L2428"/>
    </row>
    <row r="2429" spans="5:12" x14ac:dyDescent="0.35">
      <c r="E2429" s="89" t="s">
        <v>1856</v>
      </c>
      <c r="F2429" s="89" t="s">
        <v>1857</v>
      </c>
      <c r="G2429" s="89" t="s">
        <v>40</v>
      </c>
      <c r="H2429" t="s">
        <v>1858</v>
      </c>
      <c r="I2429"/>
      <c r="J2429"/>
      <c r="K2429" t="s">
        <v>699</v>
      </c>
      <c r="L2429" t="s">
        <v>700</v>
      </c>
    </row>
    <row r="2430" spans="5:12" x14ac:dyDescent="0.35">
      <c r="E2430" t="s">
        <v>1856</v>
      </c>
      <c r="F2430" t="s">
        <v>37266</v>
      </c>
      <c r="G2430" t="s">
        <v>22102</v>
      </c>
      <c r="H2430" t="s">
        <v>37267</v>
      </c>
      <c r="I2430"/>
      <c r="J2430"/>
      <c r="K2430" t="s">
        <v>23606</v>
      </c>
      <c r="L2430" t="s">
        <v>700</v>
      </c>
    </row>
    <row r="2431" spans="5:12" x14ac:dyDescent="0.35">
      <c r="E2431" s="89" t="s">
        <v>1859</v>
      </c>
      <c r="F2431" s="89" t="s">
        <v>1860</v>
      </c>
      <c r="G2431" s="89" t="s">
        <v>40</v>
      </c>
      <c r="H2431" t="s">
        <v>1861</v>
      </c>
      <c r="I2431"/>
      <c r="J2431"/>
      <c r="K2431" t="s">
        <v>699</v>
      </c>
      <c r="L2431" t="s">
        <v>700</v>
      </c>
    </row>
    <row r="2432" spans="5:12" x14ac:dyDescent="0.35">
      <c r="E2432" t="s">
        <v>1859</v>
      </c>
      <c r="F2432" t="s">
        <v>37268</v>
      </c>
      <c r="G2432" t="s">
        <v>22102</v>
      </c>
      <c r="H2432" t="s">
        <v>37269</v>
      </c>
      <c r="I2432"/>
      <c r="J2432"/>
      <c r="K2432" t="s">
        <v>23606</v>
      </c>
      <c r="L2432" t="s">
        <v>700</v>
      </c>
    </row>
    <row r="2433" spans="5:12" x14ac:dyDescent="0.35">
      <c r="E2433" s="89" t="s">
        <v>1862</v>
      </c>
      <c r="F2433" s="89" t="s">
        <v>1863</v>
      </c>
      <c r="G2433" s="89" t="s">
        <v>40</v>
      </c>
      <c r="H2433" t="s">
        <v>1864</v>
      </c>
      <c r="I2433"/>
      <c r="J2433"/>
      <c r="K2433"/>
      <c r="L2433"/>
    </row>
    <row r="2434" spans="5:12" x14ac:dyDescent="0.35">
      <c r="E2434" t="s">
        <v>1862</v>
      </c>
      <c r="F2434" t="s">
        <v>37270</v>
      </c>
      <c r="G2434" t="s">
        <v>22102</v>
      </c>
      <c r="H2434" t="s">
        <v>37271</v>
      </c>
      <c r="I2434"/>
      <c r="J2434"/>
      <c r="K2434"/>
      <c r="L2434"/>
    </row>
    <row r="2435" spans="5:12" x14ac:dyDescent="0.35">
      <c r="E2435" t="s">
        <v>1862</v>
      </c>
      <c r="F2435" t="s">
        <v>37272</v>
      </c>
      <c r="G2435" t="s">
        <v>22102</v>
      </c>
      <c r="H2435" t="s">
        <v>37273</v>
      </c>
      <c r="I2435"/>
      <c r="J2435"/>
      <c r="K2435"/>
      <c r="L2435"/>
    </row>
    <row r="2436" spans="5:12" x14ac:dyDescent="0.35">
      <c r="E2436" t="s">
        <v>1862</v>
      </c>
      <c r="F2436" t="s">
        <v>37274</v>
      </c>
      <c r="G2436" t="s">
        <v>22102</v>
      </c>
      <c r="H2436" t="s">
        <v>37275</v>
      </c>
      <c r="I2436"/>
      <c r="J2436"/>
      <c r="K2436"/>
      <c r="L2436"/>
    </row>
    <row r="2437" spans="5:12" x14ac:dyDescent="0.35">
      <c r="E2437" s="89" t="s">
        <v>1865</v>
      </c>
      <c r="F2437" s="89" t="s">
        <v>1866</v>
      </c>
      <c r="G2437" s="89" t="s">
        <v>40</v>
      </c>
      <c r="H2437" t="s">
        <v>1867</v>
      </c>
      <c r="I2437"/>
      <c r="J2437"/>
      <c r="K2437"/>
      <c r="L2437"/>
    </row>
    <row r="2438" spans="5:12" x14ac:dyDescent="0.35">
      <c r="E2438" s="89" t="s">
        <v>1868</v>
      </c>
      <c r="F2438" s="89" t="s">
        <v>1869</v>
      </c>
      <c r="G2438" s="89" t="s">
        <v>40</v>
      </c>
      <c r="H2438" t="s">
        <v>1870</v>
      </c>
      <c r="I2438"/>
      <c r="J2438"/>
      <c r="K2438"/>
      <c r="L2438"/>
    </row>
    <row r="2439" spans="5:12" x14ac:dyDescent="0.35">
      <c r="E2439" s="89" t="s">
        <v>1871</v>
      </c>
      <c r="F2439" s="89" t="s">
        <v>1872</v>
      </c>
      <c r="G2439" s="89" t="s">
        <v>40</v>
      </c>
      <c r="H2439" t="s">
        <v>1873</v>
      </c>
      <c r="I2439"/>
      <c r="J2439"/>
      <c r="K2439"/>
      <c r="L2439"/>
    </row>
    <row r="2440" spans="5:12" x14ac:dyDescent="0.35">
      <c r="E2440" t="s">
        <v>1871</v>
      </c>
      <c r="F2440" t="s">
        <v>37276</v>
      </c>
      <c r="G2440" t="s">
        <v>22102</v>
      </c>
      <c r="H2440" t="s">
        <v>37277</v>
      </c>
      <c r="I2440"/>
      <c r="J2440"/>
      <c r="K2440"/>
      <c r="L2440"/>
    </row>
    <row r="2441" spans="5:12" x14ac:dyDescent="0.35">
      <c r="E2441" t="s">
        <v>1871</v>
      </c>
      <c r="F2441" t="s">
        <v>37278</v>
      </c>
      <c r="G2441" t="s">
        <v>22102</v>
      </c>
      <c r="H2441" t="s">
        <v>37279</v>
      </c>
      <c r="I2441"/>
      <c r="J2441"/>
      <c r="K2441"/>
      <c r="L2441"/>
    </row>
    <row r="2442" spans="5:12" x14ac:dyDescent="0.35">
      <c r="E2442" t="s">
        <v>1871</v>
      </c>
      <c r="F2442" t="s">
        <v>37280</v>
      </c>
      <c r="G2442" t="s">
        <v>22102</v>
      </c>
      <c r="H2442" t="s">
        <v>37281</v>
      </c>
      <c r="I2442"/>
      <c r="J2442"/>
      <c r="K2442"/>
      <c r="L2442"/>
    </row>
    <row r="2443" spans="5:12" x14ac:dyDescent="0.35">
      <c r="E2443" t="s">
        <v>1871</v>
      </c>
      <c r="F2443" t="s">
        <v>37282</v>
      </c>
      <c r="G2443" t="s">
        <v>22102</v>
      </c>
      <c r="H2443" t="s">
        <v>37283</v>
      </c>
      <c r="I2443"/>
      <c r="J2443"/>
      <c r="K2443"/>
      <c r="L2443"/>
    </row>
    <row r="2444" spans="5:12" x14ac:dyDescent="0.35">
      <c r="E2444" t="s">
        <v>1871</v>
      </c>
      <c r="F2444" t="s">
        <v>37284</v>
      </c>
      <c r="G2444" t="s">
        <v>22102</v>
      </c>
      <c r="H2444" t="s">
        <v>37285</v>
      </c>
      <c r="I2444"/>
      <c r="J2444"/>
      <c r="K2444"/>
      <c r="L2444"/>
    </row>
    <row r="2445" spans="5:12" x14ac:dyDescent="0.35">
      <c r="E2445" t="s">
        <v>1871</v>
      </c>
      <c r="F2445" t="s">
        <v>37286</v>
      </c>
      <c r="G2445" t="s">
        <v>22102</v>
      </c>
      <c r="H2445" t="s">
        <v>37287</v>
      </c>
      <c r="I2445"/>
      <c r="J2445"/>
      <c r="K2445"/>
      <c r="L2445"/>
    </row>
    <row r="2446" spans="5:12" x14ac:dyDescent="0.35">
      <c r="E2446" s="89" t="s">
        <v>1874</v>
      </c>
      <c r="F2446" s="89" t="s">
        <v>1875</v>
      </c>
      <c r="G2446" s="89" t="s">
        <v>40</v>
      </c>
      <c r="H2446" t="s">
        <v>1876</v>
      </c>
      <c r="I2446"/>
      <c r="J2446"/>
      <c r="K2446"/>
      <c r="L2446" t="s">
        <v>247</v>
      </c>
    </row>
    <row r="2447" spans="5:12" x14ac:dyDescent="0.35">
      <c r="E2447" t="s">
        <v>1874</v>
      </c>
      <c r="F2447" t="s">
        <v>37288</v>
      </c>
      <c r="G2447" t="s">
        <v>22102</v>
      </c>
      <c r="H2447" t="s">
        <v>1876</v>
      </c>
      <c r="I2447"/>
      <c r="J2447"/>
      <c r="K2447"/>
      <c r="L2447"/>
    </row>
    <row r="2448" spans="5:12" x14ac:dyDescent="0.35">
      <c r="E2448" t="s">
        <v>1874</v>
      </c>
      <c r="F2448" t="s">
        <v>37289</v>
      </c>
      <c r="G2448" t="s">
        <v>22102</v>
      </c>
      <c r="H2448" t="s">
        <v>37290</v>
      </c>
      <c r="I2448"/>
      <c r="J2448"/>
      <c r="K2448"/>
      <c r="L2448"/>
    </row>
    <row r="2449" spans="5:12" x14ac:dyDescent="0.35">
      <c r="E2449" t="s">
        <v>1874</v>
      </c>
      <c r="F2449" t="s">
        <v>37291</v>
      </c>
      <c r="G2449" t="s">
        <v>22102</v>
      </c>
      <c r="H2449" t="s">
        <v>37292</v>
      </c>
      <c r="I2449"/>
      <c r="J2449"/>
      <c r="K2449"/>
      <c r="L2449"/>
    </row>
    <row r="2450" spans="5:12" x14ac:dyDescent="0.35">
      <c r="E2450" t="s">
        <v>1874</v>
      </c>
      <c r="F2450" t="s">
        <v>37293</v>
      </c>
      <c r="G2450" t="s">
        <v>22102</v>
      </c>
      <c r="H2450" t="s">
        <v>37294</v>
      </c>
      <c r="I2450"/>
      <c r="J2450"/>
      <c r="K2450"/>
      <c r="L2450"/>
    </row>
    <row r="2451" spans="5:12" x14ac:dyDescent="0.35">
      <c r="E2451" t="s">
        <v>1874</v>
      </c>
      <c r="F2451" t="s">
        <v>37295</v>
      </c>
      <c r="G2451" t="s">
        <v>22102</v>
      </c>
      <c r="H2451" t="s">
        <v>37296</v>
      </c>
      <c r="I2451"/>
      <c r="J2451"/>
      <c r="K2451"/>
      <c r="L2451" t="s">
        <v>265</v>
      </c>
    </row>
    <row r="2452" spans="5:12" x14ac:dyDescent="0.35">
      <c r="E2452" t="s">
        <v>1874</v>
      </c>
      <c r="F2452" t="s">
        <v>37297</v>
      </c>
      <c r="G2452" t="s">
        <v>22102</v>
      </c>
      <c r="H2452" t="s">
        <v>37298</v>
      </c>
      <c r="I2452"/>
      <c r="J2452"/>
      <c r="K2452"/>
      <c r="L2452" t="s">
        <v>265</v>
      </c>
    </row>
    <row r="2453" spans="5:12" x14ac:dyDescent="0.35">
      <c r="E2453" t="s">
        <v>1874</v>
      </c>
      <c r="F2453" t="s">
        <v>37299</v>
      </c>
      <c r="G2453" t="s">
        <v>22102</v>
      </c>
      <c r="H2453" t="s">
        <v>37300</v>
      </c>
      <c r="I2453"/>
      <c r="J2453"/>
      <c r="K2453"/>
      <c r="L2453" t="s">
        <v>265</v>
      </c>
    </row>
    <row r="2454" spans="5:12" x14ac:dyDescent="0.35">
      <c r="E2454" t="s">
        <v>1874</v>
      </c>
      <c r="F2454" t="s">
        <v>37301</v>
      </c>
      <c r="G2454" t="s">
        <v>22102</v>
      </c>
      <c r="H2454" t="s">
        <v>37302</v>
      </c>
      <c r="I2454"/>
      <c r="J2454"/>
      <c r="K2454"/>
      <c r="L2454" t="s">
        <v>265</v>
      </c>
    </row>
    <row r="2455" spans="5:12" x14ac:dyDescent="0.35">
      <c r="E2455" t="s">
        <v>1874</v>
      </c>
      <c r="F2455" t="s">
        <v>37303</v>
      </c>
      <c r="G2455" t="s">
        <v>22102</v>
      </c>
      <c r="H2455" t="s">
        <v>37304</v>
      </c>
      <c r="I2455"/>
      <c r="J2455"/>
      <c r="K2455"/>
      <c r="L2455" t="s">
        <v>303</v>
      </c>
    </row>
    <row r="2456" spans="5:12" x14ac:dyDescent="0.35">
      <c r="E2456" t="s">
        <v>1874</v>
      </c>
      <c r="F2456" t="s">
        <v>37305</v>
      </c>
      <c r="G2456" t="s">
        <v>22102</v>
      </c>
      <c r="H2456" t="s">
        <v>37306</v>
      </c>
      <c r="I2456"/>
      <c r="J2456"/>
      <c r="K2456"/>
      <c r="L2456" t="s">
        <v>247</v>
      </c>
    </row>
    <row r="2457" spans="5:12" x14ac:dyDescent="0.35">
      <c r="E2457" s="89" t="s">
        <v>1877</v>
      </c>
      <c r="F2457" s="89" t="s">
        <v>1878</v>
      </c>
      <c r="G2457" s="89" t="s">
        <v>40</v>
      </c>
      <c r="H2457" t="s">
        <v>1879</v>
      </c>
      <c r="I2457"/>
      <c r="J2457"/>
      <c r="K2457"/>
      <c r="L2457"/>
    </row>
    <row r="2458" spans="5:12" x14ac:dyDescent="0.35">
      <c r="E2458" s="89" t="s">
        <v>1880</v>
      </c>
      <c r="F2458" s="89" t="s">
        <v>1881</v>
      </c>
      <c r="G2458" s="89" t="s">
        <v>40</v>
      </c>
      <c r="H2458" t="s">
        <v>1882</v>
      </c>
      <c r="I2458"/>
      <c r="J2458"/>
      <c r="K2458"/>
      <c r="L2458" t="s">
        <v>1601</v>
      </c>
    </row>
    <row r="2459" spans="5:12" x14ac:dyDescent="0.35">
      <c r="E2459" t="s">
        <v>1880</v>
      </c>
      <c r="F2459" t="s">
        <v>37307</v>
      </c>
      <c r="G2459" t="s">
        <v>22102</v>
      </c>
      <c r="H2459" t="s">
        <v>37308</v>
      </c>
      <c r="I2459"/>
      <c r="J2459"/>
      <c r="K2459"/>
      <c r="L2459"/>
    </row>
    <row r="2460" spans="5:12" x14ac:dyDescent="0.35">
      <c r="E2460" t="s">
        <v>1880</v>
      </c>
      <c r="F2460" t="s">
        <v>37309</v>
      </c>
      <c r="G2460" t="s">
        <v>22102</v>
      </c>
      <c r="H2460" t="s">
        <v>37310</v>
      </c>
      <c r="I2460"/>
      <c r="J2460"/>
      <c r="K2460"/>
      <c r="L2460"/>
    </row>
    <row r="2461" spans="5:12" x14ac:dyDescent="0.35">
      <c r="E2461" t="s">
        <v>1880</v>
      </c>
      <c r="F2461" t="s">
        <v>37311</v>
      </c>
      <c r="G2461" t="s">
        <v>22102</v>
      </c>
      <c r="H2461" t="s">
        <v>37312</v>
      </c>
      <c r="I2461"/>
      <c r="J2461"/>
      <c r="K2461"/>
      <c r="L2461" t="s">
        <v>1601</v>
      </c>
    </row>
    <row r="2462" spans="5:12" x14ac:dyDescent="0.35">
      <c r="E2462" s="89" t="s">
        <v>1883</v>
      </c>
      <c r="F2462" s="89" t="s">
        <v>1884</v>
      </c>
      <c r="G2462" s="89" t="s">
        <v>40</v>
      </c>
      <c r="H2462" t="s">
        <v>1885</v>
      </c>
      <c r="I2462"/>
      <c r="J2462"/>
      <c r="K2462"/>
      <c r="L2462"/>
    </row>
    <row r="2463" spans="5:12" x14ac:dyDescent="0.35">
      <c r="E2463" s="89" t="s">
        <v>1886</v>
      </c>
      <c r="F2463" s="89" t="s">
        <v>1887</v>
      </c>
      <c r="G2463" s="89" t="s">
        <v>40</v>
      </c>
      <c r="H2463" t="s">
        <v>1888</v>
      </c>
      <c r="I2463"/>
      <c r="J2463"/>
      <c r="K2463"/>
      <c r="L2463"/>
    </row>
    <row r="2464" spans="5:12" x14ac:dyDescent="0.35">
      <c r="E2464" t="s">
        <v>1886</v>
      </c>
      <c r="F2464" t="s">
        <v>37313</v>
      </c>
      <c r="G2464" t="s">
        <v>22102</v>
      </c>
      <c r="H2464" t="s">
        <v>37314</v>
      </c>
      <c r="I2464"/>
      <c r="J2464"/>
      <c r="K2464"/>
      <c r="L2464"/>
    </row>
    <row r="2465" spans="5:12" x14ac:dyDescent="0.35">
      <c r="E2465" t="s">
        <v>1886</v>
      </c>
      <c r="F2465" t="s">
        <v>37315</v>
      </c>
      <c r="G2465" t="s">
        <v>22102</v>
      </c>
      <c r="H2465" t="s">
        <v>37316</v>
      </c>
      <c r="I2465"/>
      <c r="J2465"/>
      <c r="K2465"/>
      <c r="L2465"/>
    </row>
    <row r="2466" spans="5:12" x14ac:dyDescent="0.35">
      <c r="E2466" s="89" t="s">
        <v>1889</v>
      </c>
      <c r="F2466" s="89" t="s">
        <v>1890</v>
      </c>
      <c r="G2466" s="89" t="s">
        <v>40</v>
      </c>
      <c r="H2466" t="s">
        <v>1891</v>
      </c>
      <c r="I2466"/>
      <c r="J2466"/>
      <c r="K2466"/>
      <c r="L2466"/>
    </row>
    <row r="2467" spans="5:12" x14ac:dyDescent="0.35">
      <c r="E2467" t="s">
        <v>1889</v>
      </c>
      <c r="F2467" t="s">
        <v>37317</v>
      </c>
      <c r="G2467" t="s">
        <v>22102</v>
      </c>
      <c r="H2467" t="s">
        <v>37318</v>
      </c>
      <c r="I2467"/>
      <c r="J2467"/>
      <c r="K2467"/>
      <c r="L2467"/>
    </row>
    <row r="2468" spans="5:12" x14ac:dyDescent="0.35">
      <c r="E2468" t="s">
        <v>1889</v>
      </c>
      <c r="F2468" t="s">
        <v>37319</v>
      </c>
      <c r="G2468" t="s">
        <v>22102</v>
      </c>
      <c r="H2468" t="s">
        <v>37320</v>
      </c>
      <c r="I2468"/>
      <c r="J2468"/>
      <c r="K2468"/>
      <c r="L2468"/>
    </row>
    <row r="2469" spans="5:12" x14ac:dyDescent="0.35">
      <c r="E2469" t="s">
        <v>1889</v>
      </c>
      <c r="F2469" t="s">
        <v>37321</v>
      </c>
      <c r="G2469" t="s">
        <v>22102</v>
      </c>
      <c r="H2469" t="s">
        <v>37322</v>
      </c>
      <c r="I2469"/>
      <c r="J2469"/>
      <c r="K2469"/>
      <c r="L2469"/>
    </row>
    <row r="2470" spans="5:12" x14ac:dyDescent="0.35">
      <c r="E2470" s="89" t="s">
        <v>1892</v>
      </c>
      <c r="F2470" s="89" t="s">
        <v>1893</v>
      </c>
      <c r="G2470" s="89" t="s">
        <v>40</v>
      </c>
      <c r="H2470" t="s">
        <v>1894</v>
      </c>
      <c r="I2470"/>
      <c r="J2470"/>
      <c r="K2470"/>
      <c r="L2470"/>
    </row>
    <row r="2471" spans="5:12" x14ac:dyDescent="0.35">
      <c r="E2471" s="89" t="s">
        <v>1895</v>
      </c>
      <c r="F2471" s="89" t="s">
        <v>1896</v>
      </c>
      <c r="G2471" s="89" t="s">
        <v>40</v>
      </c>
      <c r="H2471" t="s">
        <v>1897</v>
      </c>
      <c r="I2471"/>
      <c r="J2471"/>
      <c r="K2471"/>
      <c r="L2471"/>
    </row>
    <row r="2472" spans="5:12" x14ac:dyDescent="0.35">
      <c r="E2472" t="s">
        <v>1895</v>
      </c>
      <c r="F2472" t="s">
        <v>37323</v>
      </c>
      <c r="G2472" t="s">
        <v>22102</v>
      </c>
      <c r="H2472" t="s">
        <v>37324</v>
      </c>
      <c r="I2472"/>
      <c r="J2472"/>
      <c r="K2472"/>
      <c r="L2472"/>
    </row>
    <row r="2473" spans="5:12" x14ac:dyDescent="0.35">
      <c r="E2473" t="s">
        <v>1895</v>
      </c>
      <c r="F2473" t="s">
        <v>37325</v>
      </c>
      <c r="G2473" t="s">
        <v>22102</v>
      </c>
      <c r="H2473" t="s">
        <v>37326</v>
      </c>
      <c r="I2473"/>
      <c r="J2473"/>
      <c r="K2473"/>
      <c r="L2473"/>
    </row>
    <row r="2474" spans="5:12" x14ac:dyDescent="0.35">
      <c r="E2474" t="s">
        <v>1895</v>
      </c>
      <c r="F2474" t="s">
        <v>37327</v>
      </c>
      <c r="G2474" t="s">
        <v>22102</v>
      </c>
      <c r="H2474" t="s">
        <v>37328</v>
      </c>
      <c r="I2474"/>
      <c r="J2474"/>
      <c r="K2474"/>
      <c r="L2474"/>
    </row>
    <row r="2475" spans="5:12" x14ac:dyDescent="0.35">
      <c r="E2475" t="s">
        <v>1895</v>
      </c>
      <c r="F2475" t="s">
        <v>37329</v>
      </c>
      <c r="G2475" t="s">
        <v>22102</v>
      </c>
      <c r="H2475" t="s">
        <v>37330</v>
      </c>
      <c r="I2475"/>
      <c r="J2475"/>
      <c r="K2475"/>
      <c r="L2475"/>
    </row>
    <row r="2476" spans="5:12" x14ac:dyDescent="0.35">
      <c r="E2476" t="s">
        <v>1895</v>
      </c>
      <c r="F2476" t="s">
        <v>37331</v>
      </c>
      <c r="G2476" t="s">
        <v>22102</v>
      </c>
      <c r="H2476" t="s">
        <v>37332</v>
      </c>
      <c r="I2476"/>
      <c r="J2476"/>
      <c r="K2476"/>
      <c r="L2476"/>
    </row>
    <row r="2477" spans="5:12" x14ac:dyDescent="0.35">
      <c r="E2477" t="s">
        <v>1895</v>
      </c>
      <c r="F2477" t="s">
        <v>37333</v>
      </c>
      <c r="G2477" t="s">
        <v>22102</v>
      </c>
      <c r="H2477" t="s">
        <v>37334</v>
      </c>
      <c r="I2477"/>
      <c r="J2477"/>
      <c r="K2477"/>
      <c r="L2477"/>
    </row>
    <row r="2478" spans="5:12" x14ac:dyDescent="0.35">
      <c r="E2478" t="s">
        <v>1895</v>
      </c>
      <c r="F2478" t="s">
        <v>37335</v>
      </c>
      <c r="G2478" t="s">
        <v>22102</v>
      </c>
      <c r="H2478" t="s">
        <v>37336</v>
      </c>
      <c r="I2478"/>
      <c r="J2478"/>
      <c r="K2478"/>
      <c r="L2478"/>
    </row>
    <row r="2479" spans="5:12" x14ac:dyDescent="0.35">
      <c r="E2479" t="s">
        <v>1895</v>
      </c>
      <c r="F2479" t="s">
        <v>37337</v>
      </c>
      <c r="G2479" t="s">
        <v>22102</v>
      </c>
      <c r="H2479" t="s">
        <v>37338</v>
      </c>
      <c r="I2479"/>
      <c r="J2479"/>
      <c r="K2479"/>
      <c r="L2479"/>
    </row>
    <row r="2480" spans="5:12" x14ac:dyDescent="0.35">
      <c r="E2480" t="s">
        <v>1895</v>
      </c>
      <c r="F2480" t="s">
        <v>37339</v>
      </c>
      <c r="G2480" t="s">
        <v>22102</v>
      </c>
      <c r="H2480" t="s">
        <v>37340</v>
      </c>
      <c r="I2480"/>
      <c r="J2480"/>
      <c r="K2480"/>
      <c r="L2480"/>
    </row>
    <row r="2481" spans="5:12" x14ac:dyDescent="0.35">
      <c r="E2481" t="s">
        <v>1895</v>
      </c>
      <c r="F2481" t="s">
        <v>37341</v>
      </c>
      <c r="G2481" t="s">
        <v>22102</v>
      </c>
      <c r="H2481" t="s">
        <v>37342</v>
      </c>
      <c r="I2481"/>
      <c r="J2481"/>
      <c r="K2481"/>
      <c r="L2481"/>
    </row>
    <row r="2482" spans="5:12" x14ac:dyDescent="0.35">
      <c r="E2482" t="s">
        <v>1895</v>
      </c>
      <c r="F2482" t="s">
        <v>37343</v>
      </c>
      <c r="G2482" t="s">
        <v>22102</v>
      </c>
      <c r="H2482" t="s">
        <v>37344</v>
      </c>
      <c r="I2482"/>
      <c r="J2482"/>
      <c r="K2482"/>
      <c r="L2482"/>
    </row>
    <row r="2483" spans="5:12" x14ac:dyDescent="0.35">
      <c r="E2483" s="89" t="s">
        <v>1898</v>
      </c>
      <c r="F2483" s="89" t="s">
        <v>1899</v>
      </c>
      <c r="G2483" s="89" t="s">
        <v>40</v>
      </c>
      <c r="H2483" t="s">
        <v>1900</v>
      </c>
      <c r="I2483"/>
      <c r="J2483"/>
      <c r="K2483"/>
      <c r="L2483"/>
    </row>
    <row r="2484" spans="5:12" x14ac:dyDescent="0.35">
      <c r="E2484" t="s">
        <v>1898</v>
      </c>
      <c r="F2484" t="s">
        <v>37345</v>
      </c>
      <c r="G2484" t="s">
        <v>22102</v>
      </c>
      <c r="H2484" t="s">
        <v>37346</v>
      </c>
      <c r="I2484"/>
      <c r="J2484"/>
      <c r="K2484"/>
      <c r="L2484"/>
    </row>
    <row r="2485" spans="5:12" x14ac:dyDescent="0.35">
      <c r="E2485" t="s">
        <v>1898</v>
      </c>
      <c r="F2485" t="s">
        <v>37347</v>
      </c>
      <c r="G2485" t="s">
        <v>22102</v>
      </c>
      <c r="H2485" t="s">
        <v>37348</v>
      </c>
      <c r="I2485"/>
      <c r="J2485"/>
      <c r="K2485"/>
      <c r="L2485"/>
    </row>
    <row r="2486" spans="5:12" x14ac:dyDescent="0.35">
      <c r="E2486" t="s">
        <v>1898</v>
      </c>
      <c r="F2486" t="s">
        <v>37349</v>
      </c>
      <c r="G2486" t="s">
        <v>22102</v>
      </c>
      <c r="H2486" t="s">
        <v>37350</v>
      </c>
      <c r="I2486"/>
      <c r="J2486"/>
      <c r="K2486"/>
      <c r="L2486"/>
    </row>
    <row r="2487" spans="5:12" x14ac:dyDescent="0.35">
      <c r="E2487" s="89" t="s">
        <v>1901</v>
      </c>
      <c r="F2487" s="89" t="s">
        <v>1902</v>
      </c>
      <c r="G2487" s="89" t="s">
        <v>40</v>
      </c>
      <c r="H2487" t="s">
        <v>1903</v>
      </c>
      <c r="I2487"/>
      <c r="J2487"/>
      <c r="K2487"/>
      <c r="L2487"/>
    </row>
    <row r="2488" spans="5:12" x14ac:dyDescent="0.35">
      <c r="E2488" t="s">
        <v>1901</v>
      </c>
      <c r="F2488" t="s">
        <v>37351</v>
      </c>
      <c r="G2488" t="s">
        <v>22102</v>
      </c>
      <c r="H2488" t="s">
        <v>37352</v>
      </c>
      <c r="I2488"/>
      <c r="J2488"/>
      <c r="K2488"/>
      <c r="L2488"/>
    </row>
    <row r="2489" spans="5:12" x14ac:dyDescent="0.35">
      <c r="E2489" t="s">
        <v>1901</v>
      </c>
      <c r="F2489" t="s">
        <v>37353</v>
      </c>
      <c r="G2489" t="s">
        <v>22102</v>
      </c>
      <c r="H2489" t="s">
        <v>37354</v>
      </c>
      <c r="I2489"/>
      <c r="J2489"/>
      <c r="K2489"/>
      <c r="L2489"/>
    </row>
    <row r="2490" spans="5:12" x14ac:dyDescent="0.35">
      <c r="E2490" t="s">
        <v>1901</v>
      </c>
      <c r="F2490" t="s">
        <v>37355</v>
      </c>
      <c r="G2490" t="s">
        <v>22102</v>
      </c>
      <c r="H2490" t="s">
        <v>37356</v>
      </c>
      <c r="I2490"/>
      <c r="J2490"/>
      <c r="K2490"/>
      <c r="L2490"/>
    </row>
    <row r="2491" spans="5:12" x14ac:dyDescent="0.35">
      <c r="E2491" s="89" t="s">
        <v>1904</v>
      </c>
      <c r="F2491" s="89" t="s">
        <v>1905</v>
      </c>
      <c r="G2491" s="89" t="s">
        <v>40</v>
      </c>
      <c r="H2491" t="s">
        <v>1906</v>
      </c>
      <c r="I2491"/>
      <c r="J2491"/>
      <c r="K2491"/>
      <c r="L2491"/>
    </row>
    <row r="2492" spans="5:12" x14ac:dyDescent="0.35">
      <c r="E2492" t="s">
        <v>1904</v>
      </c>
      <c r="F2492" t="s">
        <v>37357</v>
      </c>
      <c r="G2492" t="s">
        <v>22102</v>
      </c>
      <c r="H2492" t="s">
        <v>37358</v>
      </c>
      <c r="I2492"/>
      <c r="J2492"/>
      <c r="K2492"/>
      <c r="L2492"/>
    </row>
    <row r="2493" spans="5:12" x14ac:dyDescent="0.35">
      <c r="E2493" t="s">
        <v>1904</v>
      </c>
      <c r="F2493" t="s">
        <v>37359</v>
      </c>
      <c r="G2493" t="s">
        <v>22102</v>
      </c>
      <c r="H2493" t="s">
        <v>37360</v>
      </c>
      <c r="I2493"/>
      <c r="J2493"/>
      <c r="K2493"/>
      <c r="L2493"/>
    </row>
    <row r="2494" spans="5:12" x14ac:dyDescent="0.35">
      <c r="E2494" t="s">
        <v>1904</v>
      </c>
      <c r="F2494" t="s">
        <v>37361</v>
      </c>
      <c r="G2494" t="s">
        <v>22102</v>
      </c>
      <c r="H2494" t="s">
        <v>37362</v>
      </c>
      <c r="I2494"/>
      <c r="J2494"/>
      <c r="K2494"/>
      <c r="L2494" t="s">
        <v>7868</v>
      </c>
    </row>
    <row r="2495" spans="5:12" x14ac:dyDescent="0.35">
      <c r="E2495" t="s">
        <v>1904</v>
      </c>
      <c r="F2495" t="s">
        <v>37363</v>
      </c>
      <c r="G2495" t="s">
        <v>22102</v>
      </c>
      <c r="H2495" t="s">
        <v>37364</v>
      </c>
      <c r="I2495"/>
      <c r="J2495"/>
      <c r="K2495"/>
      <c r="L2495"/>
    </row>
    <row r="2496" spans="5:12" x14ac:dyDescent="0.35">
      <c r="E2496" t="s">
        <v>1904</v>
      </c>
      <c r="F2496" t="s">
        <v>37365</v>
      </c>
      <c r="G2496" t="s">
        <v>22102</v>
      </c>
      <c r="H2496" t="s">
        <v>37366</v>
      </c>
      <c r="I2496"/>
      <c r="J2496"/>
      <c r="K2496"/>
      <c r="L2496"/>
    </row>
    <row r="2497" spans="5:12" x14ac:dyDescent="0.35">
      <c r="E2497" t="s">
        <v>1904</v>
      </c>
      <c r="F2497" t="s">
        <v>37367</v>
      </c>
      <c r="G2497" t="s">
        <v>22102</v>
      </c>
      <c r="H2497" t="s">
        <v>37368</v>
      </c>
      <c r="I2497"/>
      <c r="J2497"/>
      <c r="K2497"/>
      <c r="L2497"/>
    </row>
    <row r="2498" spans="5:12" x14ac:dyDescent="0.35">
      <c r="E2498" t="s">
        <v>1904</v>
      </c>
      <c r="F2498" t="s">
        <v>37369</v>
      </c>
      <c r="G2498" t="s">
        <v>22102</v>
      </c>
      <c r="H2498" t="s">
        <v>37370</v>
      </c>
      <c r="I2498"/>
      <c r="J2498"/>
      <c r="K2498"/>
      <c r="L2498"/>
    </row>
    <row r="2499" spans="5:12" x14ac:dyDescent="0.35">
      <c r="E2499" t="s">
        <v>1904</v>
      </c>
      <c r="F2499" t="s">
        <v>37371</v>
      </c>
      <c r="G2499" t="s">
        <v>22102</v>
      </c>
      <c r="H2499" t="s">
        <v>37372</v>
      </c>
      <c r="I2499"/>
      <c r="J2499"/>
      <c r="K2499"/>
      <c r="L2499"/>
    </row>
    <row r="2500" spans="5:12" x14ac:dyDescent="0.35">
      <c r="E2500" t="s">
        <v>1904</v>
      </c>
      <c r="F2500" t="s">
        <v>37373</v>
      </c>
      <c r="G2500" t="s">
        <v>22102</v>
      </c>
      <c r="H2500" t="s">
        <v>37374</v>
      </c>
      <c r="I2500"/>
      <c r="J2500"/>
      <c r="K2500"/>
      <c r="L2500"/>
    </row>
    <row r="2501" spans="5:12" x14ac:dyDescent="0.35">
      <c r="E2501" t="s">
        <v>1904</v>
      </c>
      <c r="F2501" t="s">
        <v>37375</v>
      </c>
      <c r="G2501" t="s">
        <v>22102</v>
      </c>
      <c r="H2501" t="s">
        <v>37376</v>
      </c>
      <c r="I2501"/>
      <c r="J2501"/>
      <c r="K2501"/>
      <c r="L2501"/>
    </row>
    <row r="2502" spans="5:12" x14ac:dyDescent="0.35">
      <c r="E2502" t="s">
        <v>1904</v>
      </c>
      <c r="F2502" t="s">
        <v>37377</v>
      </c>
      <c r="G2502" t="s">
        <v>22102</v>
      </c>
      <c r="H2502" t="s">
        <v>37378</v>
      </c>
      <c r="I2502"/>
      <c r="J2502"/>
      <c r="K2502"/>
      <c r="L2502" t="s">
        <v>8158</v>
      </c>
    </row>
    <row r="2503" spans="5:12" x14ac:dyDescent="0.35">
      <c r="E2503" s="89" t="s">
        <v>1907</v>
      </c>
      <c r="F2503" s="89" t="s">
        <v>1908</v>
      </c>
      <c r="G2503" s="89" t="s">
        <v>40</v>
      </c>
      <c r="H2503" t="s">
        <v>1909</v>
      </c>
      <c r="I2503"/>
      <c r="J2503"/>
      <c r="K2503"/>
      <c r="L2503"/>
    </row>
    <row r="2504" spans="5:12" x14ac:dyDescent="0.35">
      <c r="E2504" t="s">
        <v>1907</v>
      </c>
      <c r="F2504" t="s">
        <v>37379</v>
      </c>
      <c r="G2504" t="s">
        <v>22102</v>
      </c>
      <c r="H2504" t="s">
        <v>37380</v>
      </c>
      <c r="I2504"/>
      <c r="J2504"/>
      <c r="K2504"/>
      <c r="L2504"/>
    </row>
    <row r="2505" spans="5:12" x14ac:dyDescent="0.35">
      <c r="E2505" t="s">
        <v>1907</v>
      </c>
      <c r="F2505" t="s">
        <v>37381</v>
      </c>
      <c r="G2505" t="s">
        <v>22102</v>
      </c>
      <c r="H2505" t="s">
        <v>37382</v>
      </c>
      <c r="I2505"/>
      <c r="J2505"/>
      <c r="K2505"/>
      <c r="L2505"/>
    </row>
    <row r="2506" spans="5:12" x14ac:dyDescent="0.35">
      <c r="E2506" t="s">
        <v>1907</v>
      </c>
      <c r="F2506" t="s">
        <v>37383</v>
      </c>
      <c r="G2506" t="s">
        <v>22102</v>
      </c>
      <c r="H2506" t="s">
        <v>37384</v>
      </c>
      <c r="I2506"/>
      <c r="J2506"/>
      <c r="K2506"/>
      <c r="L2506"/>
    </row>
    <row r="2507" spans="5:12" x14ac:dyDescent="0.35">
      <c r="E2507" t="s">
        <v>1907</v>
      </c>
      <c r="F2507" t="s">
        <v>37385</v>
      </c>
      <c r="G2507" t="s">
        <v>22102</v>
      </c>
      <c r="H2507" t="s">
        <v>37386</v>
      </c>
      <c r="I2507"/>
      <c r="J2507"/>
      <c r="K2507"/>
      <c r="L2507"/>
    </row>
    <row r="2508" spans="5:12" x14ac:dyDescent="0.35">
      <c r="E2508" t="s">
        <v>1907</v>
      </c>
      <c r="F2508" t="s">
        <v>37387</v>
      </c>
      <c r="G2508" t="s">
        <v>22102</v>
      </c>
      <c r="H2508" t="s">
        <v>37388</v>
      </c>
      <c r="I2508"/>
      <c r="J2508"/>
      <c r="K2508"/>
      <c r="L2508"/>
    </row>
    <row r="2509" spans="5:12" x14ac:dyDescent="0.35">
      <c r="E2509" t="s">
        <v>1907</v>
      </c>
      <c r="F2509" t="s">
        <v>37389</v>
      </c>
      <c r="G2509" t="s">
        <v>22102</v>
      </c>
      <c r="H2509" t="s">
        <v>37390</v>
      </c>
      <c r="I2509"/>
      <c r="J2509"/>
      <c r="K2509"/>
      <c r="L2509" t="s">
        <v>8158</v>
      </c>
    </row>
    <row r="2510" spans="5:12" x14ac:dyDescent="0.35">
      <c r="E2510" s="89" t="s">
        <v>1910</v>
      </c>
      <c r="F2510" s="89" t="s">
        <v>1911</v>
      </c>
      <c r="G2510" s="89" t="s">
        <v>40</v>
      </c>
      <c r="H2510" t="s">
        <v>1912</v>
      </c>
      <c r="I2510"/>
      <c r="J2510"/>
      <c r="K2510"/>
      <c r="L2510"/>
    </row>
    <row r="2511" spans="5:12" x14ac:dyDescent="0.35">
      <c r="E2511" t="s">
        <v>1910</v>
      </c>
      <c r="F2511" t="s">
        <v>37391</v>
      </c>
      <c r="G2511" t="s">
        <v>22102</v>
      </c>
      <c r="H2511" t="s">
        <v>37392</v>
      </c>
      <c r="I2511"/>
      <c r="J2511"/>
      <c r="K2511"/>
      <c r="L2511"/>
    </row>
    <row r="2512" spans="5:12" x14ac:dyDescent="0.35">
      <c r="E2512" t="s">
        <v>1910</v>
      </c>
      <c r="F2512" t="s">
        <v>37393</v>
      </c>
      <c r="G2512" t="s">
        <v>22102</v>
      </c>
      <c r="H2512" t="s">
        <v>37394</v>
      </c>
      <c r="I2512"/>
      <c r="J2512"/>
      <c r="K2512"/>
      <c r="L2512"/>
    </row>
    <row r="2513" spans="5:12" x14ac:dyDescent="0.35">
      <c r="E2513" t="s">
        <v>1910</v>
      </c>
      <c r="F2513" t="s">
        <v>37395</v>
      </c>
      <c r="G2513" t="s">
        <v>22102</v>
      </c>
      <c r="H2513" t="s">
        <v>37396</v>
      </c>
      <c r="I2513"/>
      <c r="J2513"/>
      <c r="K2513"/>
      <c r="L2513"/>
    </row>
    <row r="2514" spans="5:12" x14ac:dyDescent="0.35">
      <c r="E2514" t="s">
        <v>1910</v>
      </c>
      <c r="F2514" t="s">
        <v>37397</v>
      </c>
      <c r="G2514" t="s">
        <v>22102</v>
      </c>
      <c r="H2514" t="s">
        <v>37398</v>
      </c>
      <c r="I2514"/>
      <c r="J2514"/>
      <c r="K2514"/>
      <c r="L2514"/>
    </row>
    <row r="2515" spans="5:12" x14ac:dyDescent="0.35">
      <c r="E2515" t="s">
        <v>1910</v>
      </c>
      <c r="F2515" t="s">
        <v>37399</v>
      </c>
      <c r="G2515" t="s">
        <v>22102</v>
      </c>
      <c r="H2515" t="s">
        <v>37400</v>
      </c>
      <c r="I2515"/>
      <c r="J2515"/>
      <c r="K2515"/>
      <c r="L2515"/>
    </row>
    <row r="2516" spans="5:12" x14ac:dyDescent="0.35">
      <c r="E2516" s="89" t="s">
        <v>1913</v>
      </c>
      <c r="F2516" s="89" t="s">
        <v>1914</v>
      </c>
      <c r="G2516" s="89" t="s">
        <v>40</v>
      </c>
      <c r="H2516" t="s">
        <v>1915</v>
      </c>
      <c r="I2516"/>
      <c r="J2516"/>
      <c r="K2516"/>
      <c r="L2516"/>
    </row>
    <row r="2517" spans="5:12" x14ac:dyDescent="0.35">
      <c r="E2517" t="s">
        <v>1913</v>
      </c>
      <c r="F2517" t="s">
        <v>37401</v>
      </c>
      <c r="G2517" t="s">
        <v>22102</v>
      </c>
      <c r="H2517" t="s">
        <v>37402</v>
      </c>
      <c r="I2517"/>
      <c r="J2517"/>
      <c r="K2517"/>
      <c r="L2517"/>
    </row>
    <row r="2518" spans="5:12" x14ac:dyDescent="0.35">
      <c r="E2518" t="s">
        <v>1913</v>
      </c>
      <c r="F2518" t="s">
        <v>37403</v>
      </c>
      <c r="G2518" t="s">
        <v>22102</v>
      </c>
      <c r="H2518" t="s">
        <v>37404</v>
      </c>
      <c r="I2518"/>
      <c r="J2518"/>
      <c r="K2518"/>
      <c r="L2518"/>
    </row>
    <row r="2519" spans="5:12" x14ac:dyDescent="0.35">
      <c r="E2519" t="s">
        <v>1913</v>
      </c>
      <c r="F2519" t="s">
        <v>37405</v>
      </c>
      <c r="G2519" t="s">
        <v>22102</v>
      </c>
      <c r="H2519" t="s">
        <v>37406</v>
      </c>
      <c r="I2519"/>
      <c r="J2519"/>
      <c r="K2519"/>
      <c r="L2519"/>
    </row>
    <row r="2520" spans="5:12" x14ac:dyDescent="0.35">
      <c r="E2520" t="s">
        <v>1913</v>
      </c>
      <c r="F2520" t="s">
        <v>37407</v>
      </c>
      <c r="G2520" t="s">
        <v>22102</v>
      </c>
      <c r="H2520" t="s">
        <v>37408</v>
      </c>
      <c r="I2520"/>
      <c r="J2520"/>
      <c r="K2520"/>
      <c r="L2520"/>
    </row>
    <row r="2521" spans="5:12" x14ac:dyDescent="0.35">
      <c r="E2521" t="s">
        <v>1913</v>
      </c>
      <c r="F2521" t="s">
        <v>37409</v>
      </c>
      <c r="G2521" t="s">
        <v>22102</v>
      </c>
      <c r="H2521" t="s">
        <v>37410</v>
      </c>
      <c r="I2521"/>
      <c r="J2521"/>
      <c r="K2521"/>
      <c r="L2521"/>
    </row>
    <row r="2522" spans="5:12" x14ac:dyDescent="0.35">
      <c r="E2522" t="s">
        <v>1913</v>
      </c>
      <c r="F2522" t="s">
        <v>37411</v>
      </c>
      <c r="G2522" t="s">
        <v>22102</v>
      </c>
      <c r="H2522" t="s">
        <v>37412</v>
      </c>
      <c r="I2522"/>
      <c r="J2522"/>
      <c r="K2522"/>
      <c r="L2522"/>
    </row>
    <row r="2523" spans="5:12" x14ac:dyDescent="0.35">
      <c r="E2523" t="s">
        <v>1913</v>
      </c>
      <c r="F2523" t="s">
        <v>37413</v>
      </c>
      <c r="G2523" t="s">
        <v>22102</v>
      </c>
      <c r="H2523" t="s">
        <v>37414</v>
      </c>
      <c r="I2523"/>
      <c r="J2523"/>
      <c r="K2523"/>
      <c r="L2523"/>
    </row>
    <row r="2524" spans="5:12" x14ac:dyDescent="0.35">
      <c r="E2524" t="s">
        <v>1913</v>
      </c>
      <c r="F2524" t="s">
        <v>37415</v>
      </c>
      <c r="G2524" t="s">
        <v>22102</v>
      </c>
      <c r="H2524" t="s">
        <v>37416</v>
      </c>
      <c r="I2524"/>
      <c r="J2524"/>
      <c r="K2524"/>
      <c r="L2524" t="s">
        <v>1601</v>
      </c>
    </row>
    <row r="2525" spans="5:12" x14ac:dyDescent="0.35">
      <c r="E2525" s="89" t="s">
        <v>1916</v>
      </c>
      <c r="F2525" s="89" t="s">
        <v>1917</v>
      </c>
      <c r="G2525" s="89" t="s">
        <v>40</v>
      </c>
      <c r="H2525" t="s">
        <v>1918</v>
      </c>
      <c r="I2525"/>
      <c r="J2525"/>
      <c r="K2525"/>
      <c r="L2525"/>
    </row>
    <row r="2526" spans="5:12" x14ac:dyDescent="0.35">
      <c r="E2526" t="s">
        <v>1916</v>
      </c>
      <c r="F2526" t="s">
        <v>37417</v>
      </c>
      <c r="G2526" t="s">
        <v>22102</v>
      </c>
      <c r="H2526" t="s">
        <v>37418</v>
      </c>
      <c r="I2526"/>
      <c r="J2526"/>
      <c r="K2526"/>
      <c r="L2526"/>
    </row>
    <row r="2527" spans="5:12" x14ac:dyDescent="0.35">
      <c r="E2527" t="s">
        <v>1916</v>
      </c>
      <c r="F2527" t="s">
        <v>37419</v>
      </c>
      <c r="G2527" t="s">
        <v>22102</v>
      </c>
      <c r="H2527" t="s">
        <v>37420</v>
      </c>
      <c r="I2527"/>
      <c r="J2527"/>
      <c r="K2527"/>
      <c r="L2527"/>
    </row>
    <row r="2528" spans="5:12" x14ac:dyDescent="0.35">
      <c r="E2528" t="s">
        <v>1916</v>
      </c>
      <c r="F2528" t="s">
        <v>37421</v>
      </c>
      <c r="G2528" t="s">
        <v>22102</v>
      </c>
      <c r="H2528" t="s">
        <v>37422</v>
      </c>
      <c r="I2528"/>
      <c r="J2528"/>
      <c r="K2528"/>
      <c r="L2528" t="s">
        <v>7868</v>
      </c>
    </row>
    <row r="2529" spans="5:12" x14ac:dyDescent="0.35">
      <c r="E2529" t="s">
        <v>1916</v>
      </c>
      <c r="F2529" t="s">
        <v>37423</v>
      </c>
      <c r="G2529" t="s">
        <v>22102</v>
      </c>
      <c r="H2529" t="s">
        <v>37424</v>
      </c>
      <c r="I2529"/>
      <c r="J2529"/>
      <c r="K2529"/>
      <c r="L2529"/>
    </row>
    <row r="2530" spans="5:12" x14ac:dyDescent="0.35">
      <c r="E2530" t="s">
        <v>1916</v>
      </c>
      <c r="F2530" t="s">
        <v>37425</v>
      </c>
      <c r="G2530" t="s">
        <v>22102</v>
      </c>
      <c r="H2530" t="s">
        <v>37426</v>
      </c>
      <c r="I2530"/>
      <c r="J2530"/>
      <c r="K2530"/>
      <c r="L2530"/>
    </row>
    <row r="2531" spans="5:12" x14ac:dyDescent="0.35">
      <c r="E2531" t="s">
        <v>1916</v>
      </c>
      <c r="F2531" t="s">
        <v>37427</v>
      </c>
      <c r="G2531" t="s">
        <v>22102</v>
      </c>
      <c r="H2531" t="s">
        <v>37428</v>
      </c>
      <c r="I2531"/>
      <c r="J2531"/>
      <c r="K2531"/>
      <c r="L2531"/>
    </row>
    <row r="2532" spans="5:12" x14ac:dyDescent="0.35">
      <c r="E2532" t="s">
        <v>1916</v>
      </c>
      <c r="F2532" t="s">
        <v>37429</v>
      </c>
      <c r="G2532" t="s">
        <v>22102</v>
      </c>
      <c r="H2532" t="s">
        <v>37430</v>
      </c>
      <c r="I2532"/>
      <c r="J2532"/>
      <c r="K2532"/>
      <c r="L2532"/>
    </row>
    <row r="2533" spans="5:12" x14ac:dyDescent="0.35">
      <c r="E2533" t="s">
        <v>1916</v>
      </c>
      <c r="F2533" t="s">
        <v>37431</v>
      </c>
      <c r="G2533" t="s">
        <v>22102</v>
      </c>
      <c r="H2533" t="s">
        <v>37432</v>
      </c>
      <c r="I2533"/>
      <c r="J2533"/>
      <c r="K2533"/>
      <c r="L2533"/>
    </row>
    <row r="2534" spans="5:12" x14ac:dyDescent="0.35">
      <c r="E2534" t="s">
        <v>1916</v>
      </c>
      <c r="F2534" t="s">
        <v>37433</v>
      </c>
      <c r="G2534" t="s">
        <v>22102</v>
      </c>
      <c r="H2534" t="s">
        <v>37434</v>
      </c>
      <c r="I2534"/>
      <c r="J2534"/>
      <c r="K2534"/>
      <c r="L2534"/>
    </row>
    <row r="2535" spans="5:12" x14ac:dyDescent="0.35">
      <c r="E2535" t="s">
        <v>1916</v>
      </c>
      <c r="F2535" t="s">
        <v>37435</v>
      </c>
      <c r="G2535" t="s">
        <v>22102</v>
      </c>
      <c r="H2535" t="s">
        <v>37436</v>
      </c>
      <c r="I2535"/>
      <c r="J2535"/>
      <c r="K2535"/>
      <c r="L2535"/>
    </row>
    <row r="2536" spans="5:12" x14ac:dyDescent="0.35">
      <c r="E2536" t="s">
        <v>1916</v>
      </c>
      <c r="F2536" t="s">
        <v>37437</v>
      </c>
      <c r="G2536" t="s">
        <v>22102</v>
      </c>
      <c r="H2536" t="s">
        <v>37438</v>
      </c>
      <c r="I2536"/>
      <c r="J2536"/>
      <c r="K2536"/>
      <c r="L2536"/>
    </row>
    <row r="2537" spans="5:12" x14ac:dyDescent="0.35">
      <c r="E2537" t="s">
        <v>1916</v>
      </c>
      <c r="F2537" t="s">
        <v>37439</v>
      </c>
      <c r="G2537" t="s">
        <v>22102</v>
      </c>
      <c r="H2537" t="s">
        <v>37440</v>
      </c>
      <c r="I2537"/>
      <c r="J2537"/>
      <c r="K2537"/>
      <c r="L2537"/>
    </row>
    <row r="2538" spans="5:12" x14ac:dyDescent="0.35">
      <c r="E2538" t="s">
        <v>1916</v>
      </c>
      <c r="F2538" t="s">
        <v>37441</v>
      </c>
      <c r="G2538" t="s">
        <v>22102</v>
      </c>
      <c r="H2538" t="s">
        <v>37442</v>
      </c>
      <c r="I2538"/>
      <c r="J2538"/>
      <c r="K2538"/>
      <c r="L2538"/>
    </row>
    <row r="2539" spans="5:12" x14ac:dyDescent="0.35">
      <c r="E2539" t="s">
        <v>1916</v>
      </c>
      <c r="F2539" t="s">
        <v>37443</v>
      </c>
      <c r="G2539" t="s">
        <v>22102</v>
      </c>
      <c r="H2539" t="s">
        <v>37444</v>
      </c>
      <c r="I2539"/>
      <c r="J2539"/>
      <c r="K2539"/>
      <c r="L2539"/>
    </row>
    <row r="2540" spans="5:12" x14ac:dyDescent="0.35">
      <c r="E2540" t="s">
        <v>1916</v>
      </c>
      <c r="F2540" t="s">
        <v>37445</v>
      </c>
      <c r="G2540" t="s">
        <v>22102</v>
      </c>
      <c r="H2540" t="s">
        <v>37446</v>
      </c>
      <c r="I2540"/>
      <c r="J2540"/>
      <c r="K2540"/>
      <c r="L2540"/>
    </row>
    <row r="2541" spans="5:12" x14ac:dyDescent="0.35">
      <c r="E2541" t="s">
        <v>1916</v>
      </c>
      <c r="F2541" t="s">
        <v>37447</v>
      </c>
      <c r="G2541" t="s">
        <v>22102</v>
      </c>
      <c r="H2541" t="s">
        <v>37448</v>
      </c>
      <c r="I2541"/>
      <c r="J2541"/>
      <c r="K2541"/>
      <c r="L2541"/>
    </row>
    <row r="2542" spans="5:12" x14ac:dyDescent="0.35">
      <c r="E2542" s="89" t="s">
        <v>1919</v>
      </c>
      <c r="F2542" s="89" t="s">
        <v>1920</v>
      </c>
      <c r="G2542" s="89" t="s">
        <v>40</v>
      </c>
      <c r="H2542" t="s">
        <v>1921</v>
      </c>
      <c r="I2542"/>
      <c r="J2542"/>
      <c r="K2542"/>
      <c r="L2542"/>
    </row>
    <row r="2543" spans="5:12" x14ac:dyDescent="0.35">
      <c r="E2543" t="s">
        <v>1919</v>
      </c>
      <c r="F2543" t="s">
        <v>37449</v>
      </c>
      <c r="G2543" t="s">
        <v>22102</v>
      </c>
      <c r="H2543" t="s">
        <v>37450</v>
      </c>
      <c r="I2543"/>
      <c r="J2543"/>
      <c r="K2543"/>
      <c r="L2543"/>
    </row>
    <row r="2544" spans="5:12" x14ac:dyDescent="0.35">
      <c r="E2544" t="s">
        <v>1919</v>
      </c>
      <c r="F2544" t="s">
        <v>37451</v>
      </c>
      <c r="G2544" t="s">
        <v>22102</v>
      </c>
      <c r="H2544" t="s">
        <v>37452</v>
      </c>
      <c r="I2544"/>
      <c r="J2544"/>
      <c r="K2544"/>
      <c r="L2544"/>
    </row>
    <row r="2545" spans="5:12" x14ac:dyDescent="0.35">
      <c r="E2545" t="s">
        <v>1919</v>
      </c>
      <c r="F2545" t="s">
        <v>37453</v>
      </c>
      <c r="G2545" t="s">
        <v>22102</v>
      </c>
      <c r="H2545" t="s">
        <v>37454</v>
      </c>
      <c r="I2545"/>
      <c r="J2545"/>
      <c r="K2545"/>
      <c r="L2545"/>
    </row>
    <row r="2546" spans="5:12" x14ac:dyDescent="0.35">
      <c r="E2546" t="s">
        <v>1919</v>
      </c>
      <c r="F2546" t="s">
        <v>37455</v>
      </c>
      <c r="G2546" t="s">
        <v>22102</v>
      </c>
      <c r="H2546" t="s">
        <v>37456</v>
      </c>
      <c r="I2546"/>
      <c r="J2546"/>
      <c r="K2546"/>
      <c r="L2546"/>
    </row>
    <row r="2547" spans="5:12" x14ac:dyDescent="0.35">
      <c r="E2547" t="s">
        <v>1919</v>
      </c>
      <c r="F2547" t="s">
        <v>37457</v>
      </c>
      <c r="G2547" t="s">
        <v>22102</v>
      </c>
      <c r="H2547" t="s">
        <v>37458</v>
      </c>
      <c r="I2547"/>
      <c r="J2547"/>
      <c r="K2547"/>
      <c r="L2547" t="s">
        <v>8596</v>
      </c>
    </row>
    <row r="2548" spans="5:12" x14ac:dyDescent="0.35">
      <c r="E2548" s="89" t="s">
        <v>1922</v>
      </c>
      <c r="F2548" s="89" t="s">
        <v>1923</v>
      </c>
      <c r="G2548" s="89" t="s">
        <v>40</v>
      </c>
      <c r="H2548" t="s">
        <v>1924</v>
      </c>
      <c r="I2548"/>
      <c r="J2548"/>
      <c r="K2548"/>
      <c r="L2548"/>
    </row>
    <row r="2549" spans="5:12" x14ac:dyDescent="0.35">
      <c r="E2549" t="s">
        <v>1922</v>
      </c>
      <c r="F2549" t="s">
        <v>37459</v>
      </c>
      <c r="G2549" t="s">
        <v>22102</v>
      </c>
      <c r="H2549" t="s">
        <v>37460</v>
      </c>
      <c r="I2549"/>
      <c r="J2549"/>
      <c r="K2549"/>
      <c r="L2549"/>
    </row>
    <row r="2550" spans="5:12" x14ac:dyDescent="0.35">
      <c r="E2550" t="s">
        <v>1922</v>
      </c>
      <c r="F2550" t="s">
        <v>37461</v>
      </c>
      <c r="G2550" t="s">
        <v>22102</v>
      </c>
      <c r="H2550" t="s">
        <v>37462</v>
      </c>
      <c r="I2550"/>
      <c r="J2550"/>
      <c r="K2550"/>
      <c r="L2550"/>
    </row>
    <row r="2551" spans="5:12" x14ac:dyDescent="0.35">
      <c r="E2551" t="s">
        <v>1922</v>
      </c>
      <c r="F2551" t="s">
        <v>37463</v>
      </c>
      <c r="G2551" t="s">
        <v>22102</v>
      </c>
      <c r="H2551" t="s">
        <v>37464</v>
      </c>
      <c r="I2551"/>
      <c r="J2551"/>
      <c r="K2551"/>
      <c r="L2551"/>
    </row>
    <row r="2552" spans="5:12" x14ac:dyDescent="0.35">
      <c r="E2552" t="s">
        <v>1922</v>
      </c>
      <c r="F2552" t="s">
        <v>37465</v>
      </c>
      <c r="G2552" t="s">
        <v>22102</v>
      </c>
      <c r="H2552" t="s">
        <v>37466</v>
      </c>
      <c r="I2552"/>
      <c r="J2552"/>
      <c r="K2552"/>
      <c r="L2552" t="s">
        <v>1601</v>
      </c>
    </row>
    <row r="2553" spans="5:12" x14ac:dyDescent="0.35">
      <c r="E2553" t="s">
        <v>1922</v>
      </c>
      <c r="F2553" t="s">
        <v>37467</v>
      </c>
      <c r="G2553" t="s">
        <v>22102</v>
      </c>
      <c r="H2553" t="s">
        <v>37468</v>
      </c>
      <c r="I2553"/>
      <c r="J2553"/>
      <c r="K2553"/>
      <c r="L2553" t="s">
        <v>7181</v>
      </c>
    </row>
    <row r="2554" spans="5:12" x14ac:dyDescent="0.35">
      <c r="E2554" s="89" t="s">
        <v>1925</v>
      </c>
      <c r="F2554" s="89" t="s">
        <v>1926</v>
      </c>
      <c r="G2554" s="89" t="s">
        <v>40</v>
      </c>
      <c r="H2554" t="s">
        <v>1927</v>
      </c>
      <c r="I2554"/>
      <c r="J2554"/>
      <c r="K2554"/>
      <c r="L2554"/>
    </row>
    <row r="2555" spans="5:12" x14ac:dyDescent="0.35">
      <c r="E2555" t="s">
        <v>1925</v>
      </c>
      <c r="F2555" t="s">
        <v>37469</v>
      </c>
      <c r="G2555" t="s">
        <v>22102</v>
      </c>
      <c r="H2555" t="s">
        <v>37470</v>
      </c>
      <c r="I2555"/>
      <c r="J2555"/>
      <c r="K2555"/>
      <c r="L2555"/>
    </row>
    <row r="2556" spans="5:12" x14ac:dyDescent="0.35">
      <c r="E2556" t="s">
        <v>1925</v>
      </c>
      <c r="F2556" t="s">
        <v>37471</v>
      </c>
      <c r="G2556" t="s">
        <v>22102</v>
      </c>
      <c r="H2556" t="s">
        <v>37472</v>
      </c>
      <c r="I2556"/>
      <c r="J2556"/>
      <c r="K2556"/>
      <c r="L2556"/>
    </row>
    <row r="2557" spans="5:12" x14ac:dyDescent="0.35">
      <c r="E2557" t="s">
        <v>1925</v>
      </c>
      <c r="F2557" t="s">
        <v>37473</v>
      </c>
      <c r="G2557" t="s">
        <v>22102</v>
      </c>
      <c r="H2557" t="s">
        <v>37474</v>
      </c>
      <c r="I2557"/>
      <c r="J2557"/>
      <c r="K2557"/>
      <c r="L2557"/>
    </row>
    <row r="2558" spans="5:12" x14ac:dyDescent="0.35">
      <c r="E2558" s="89" t="s">
        <v>1928</v>
      </c>
      <c r="F2558" s="89" t="s">
        <v>1929</v>
      </c>
      <c r="G2558" s="89" t="s">
        <v>40</v>
      </c>
      <c r="H2558" t="s">
        <v>1930</v>
      </c>
      <c r="I2558"/>
      <c r="J2558"/>
      <c r="K2558"/>
      <c r="L2558" t="s">
        <v>45925</v>
      </c>
    </row>
    <row r="2559" spans="5:12" x14ac:dyDescent="0.35">
      <c r="E2559" t="s">
        <v>1928</v>
      </c>
      <c r="F2559" t="s">
        <v>37475</v>
      </c>
      <c r="G2559" t="s">
        <v>22102</v>
      </c>
      <c r="H2559" t="s">
        <v>37476</v>
      </c>
      <c r="I2559"/>
      <c r="J2559"/>
      <c r="K2559"/>
      <c r="L2559" t="s">
        <v>7868</v>
      </c>
    </row>
    <row r="2560" spans="5:12" x14ac:dyDescent="0.35">
      <c r="E2560" t="s">
        <v>1928</v>
      </c>
      <c r="F2560" t="s">
        <v>37477</v>
      </c>
      <c r="G2560" t="s">
        <v>22102</v>
      </c>
      <c r="H2560" t="s">
        <v>37478</v>
      </c>
      <c r="I2560"/>
      <c r="J2560"/>
      <c r="K2560"/>
      <c r="L2560" t="s">
        <v>2406</v>
      </c>
    </row>
    <row r="2561" spans="5:12" x14ac:dyDescent="0.35">
      <c r="E2561" t="s">
        <v>1928</v>
      </c>
      <c r="F2561" t="s">
        <v>37479</v>
      </c>
      <c r="G2561" t="s">
        <v>22102</v>
      </c>
      <c r="H2561" t="s">
        <v>37480</v>
      </c>
      <c r="I2561"/>
      <c r="J2561"/>
      <c r="K2561"/>
      <c r="L2561"/>
    </row>
    <row r="2562" spans="5:12" x14ac:dyDescent="0.35">
      <c r="E2562" t="s">
        <v>1928</v>
      </c>
      <c r="F2562" t="s">
        <v>37481</v>
      </c>
      <c r="G2562" t="s">
        <v>22102</v>
      </c>
      <c r="H2562" t="s">
        <v>37482</v>
      </c>
      <c r="I2562"/>
      <c r="J2562"/>
      <c r="K2562"/>
      <c r="L2562"/>
    </row>
    <row r="2563" spans="5:12" x14ac:dyDescent="0.35">
      <c r="E2563" t="s">
        <v>1928</v>
      </c>
      <c r="F2563" t="s">
        <v>37483</v>
      </c>
      <c r="G2563" t="s">
        <v>22102</v>
      </c>
      <c r="H2563" t="s">
        <v>37484</v>
      </c>
      <c r="I2563"/>
      <c r="J2563"/>
      <c r="K2563"/>
      <c r="L2563"/>
    </row>
    <row r="2564" spans="5:12" x14ac:dyDescent="0.35">
      <c r="E2564" t="s">
        <v>1928</v>
      </c>
      <c r="F2564" t="s">
        <v>37485</v>
      </c>
      <c r="G2564" t="s">
        <v>22102</v>
      </c>
      <c r="H2564" t="s">
        <v>37486</v>
      </c>
      <c r="I2564"/>
      <c r="J2564"/>
      <c r="K2564"/>
      <c r="L2564"/>
    </row>
    <row r="2565" spans="5:12" x14ac:dyDescent="0.35">
      <c r="E2565" t="s">
        <v>1928</v>
      </c>
      <c r="F2565" t="s">
        <v>37487</v>
      </c>
      <c r="G2565" t="s">
        <v>22102</v>
      </c>
      <c r="H2565" t="s">
        <v>37488</v>
      </c>
      <c r="I2565"/>
      <c r="J2565"/>
      <c r="K2565"/>
      <c r="L2565"/>
    </row>
    <row r="2566" spans="5:12" x14ac:dyDescent="0.35">
      <c r="E2566" t="s">
        <v>1928</v>
      </c>
      <c r="F2566" t="s">
        <v>37489</v>
      </c>
      <c r="G2566" t="s">
        <v>22102</v>
      </c>
      <c r="H2566" t="s">
        <v>37490</v>
      </c>
      <c r="I2566"/>
      <c r="J2566"/>
      <c r="K2566"/>
      <c r="L2566" t="s">
        <v>7868</v>
      </c>
    </row>
    <row r="2567" spans="5:12" x14ac:dyDescent="0.35">
      <c r="E2567" t="s">
        <v>1928</v>
      </c>
      <c r="F2567" t="s">
        <v>37491</v>
      </c>
      <c r="G2567" t="s">
        <v>22102</v>
      </c>
      <c r="H2567" t="s">
        <v>37492</v>
      </c>
      <c r="I2567"/>
      <c r="J2567"/>
      <c r="K2567"/>
      <c r="L2567"/>
    </row>
    <row r="2568" spans="5:12" x14ac:dyDescent="0.35">
      <c r="E2568" t="s">
        <v>1928</v>
      </c>
      <c r="F2568" t="s">
        <v>37493</v>
      </c>
      <c r="G2568" t="s">
        <v>22102</v>
      </c>
      <c r="H2568" t="s">
        <v>37494</v>
      </c>
      <c r="I2568"/>
      <c r="J2568"/>
      <c r="K2568"/>
      <c r="L2568"/>
    </row>
    <row r="2569" spans="5:12" x14ac:dyDescent="0.35">
      <c r="E2569" t="s">
        <v>1928</v>
      </c>
      <c r="F2569" t="s">
        <v>37495</v>
      </c>
      <c r="G2569" t="s">
        <v>22102</v>
      </c>
      <c r="H2569" t="s">
        <v>37496</v>
      </c>
      <c r="I2569"/>
      <c r="J2569"/>
      <c r="K2569"/>
      <c r="L2569" t="s">
        <v>2406</v>
      </c>
    </row>
    <row r="2570" spans="5:12" x14ac:dyDescent="0.35">
      <c r="E2570" t="s">
        <v>1928</v>
      </c>
      <c r="F2570" t="s">
        <v>37497</v>
      </c>
      <c r="G2570" t="s">
        <v>22102</v>
      </c>
      <c r="H2570" t="s">
        <v>37498</v>
      </c>
      <c r="I2570"/>
      <c r="J2570"/>
      <c r="K2570"/>
      <c r="L2570" t="s">
        <v>7868</v>
      </c>
    </row>
    <row r="2571" spans="5:12" x14ac:dyDescent="0.35">
      <c r="E2571" t="s">
        <v>1928</v>
      </c>
      <c r="F2571" t="s">
        <v>37499</v>
      </c>
      <c r="G2571" t="s">
        <v>22102</v>
      </c>
      <c r="H2571" t="s">
        <v>37500</v>
      </c>
      <c r="I2571"/>
      <c r="J2571"/>
      <c r="K2571"/>
      <c r="L2571" t="s">
        <v>269</v>
      </c>
    </row>
    <row r="2572" spans="5:12" x14ac:dyDescent="0.35">
      <c r="E2572" t="s">
        <v>1928</v>
      </c>
      <c r="F2572" t="s">
        <v>37501</v>
      </c>
      <c r="G2572" t="s">
        <v>22102</v>
      </c>
      <c r="H2572" t="s">
        <v>37502</v>
      </c>
      <c r="I2572"/>
      <c r="J2572"/>
      <c r="K2572"/>
      <c r="L2572"/>
    </row>
    <row r="2573" spans="5:12" x14ac:dyDescent="0.35">
      <c r="E2573" t="s">
        <v>1928</v>
      </c>
      <c r="F2573" t="s">
        <v>37503</v>
      </c>
      <c r="G2573" t="s">
        <v>22102</v>
      </c>
      <c r="H2573" t="s">
        <v>37504</v>
      </c>
      <c r="I2573"/>
      <c r="J2573"/>
      <c r="K2573"/>
      <c r="L2573" t="s">
        <v>265</v>
      </c>
    </row>
    <row r="2574" spans="5:12" x14ac:dyDescent="0.35">
      <c r="E2574" t="s">
        <v>1928</v>
      </c>
      <c r="F2574" t="s">
        <v>37505</v>
      </c>
      <c r="G2574" t="s">
        <v>22102</v>
      </c>
      <c r="H2574" t="s">
        <v>37506</v>
      </c>
      <c r="I2574"/>
      <c r="J2574"/>
      <c r="K2574"/>
      <c r="L2574" t="s">
        <v>265</v>
      </c>
    </row>
    <row r="2575" spans="5:12" x14ac:dyDescent="0.35">
      <c r="E2575" t="s">
        <v>1928</v>
      </c>
      <c r="F2575" t="s">
        <v>37507</v>
      </c>
      <c r="G2575" t="s">
        <v>22102</v>
      </c>
      <c r="H2575" t="s">
        <v>37508</v>
      </c>
      <c r="I2575"/>
      <c r="J2575"/>
      <c r="K2575"/>
      <c r="L2575" t="s">
        <v>1601</v>
      </c>
    </row>
    <row r="2576" spans="5:12" x14ac:dyDescent="0.35">
      <c r="E2576" t="s">
        <v>1928</v>
      </c>
      <c r="F2576" t="s">
        <v>37509</v>
      </c>
      <c r="G2576" t="s">
        <v>22102</v>
      </c>
      <c r="H2576" t="s">
        <v>37510</v>
      </c>
      <c r="I2576"/>
      <c r="J2576"/>
      <c r="K2576"/>
      <c r="L2576" t="s">
        <v>3037</v>
      </c>
    </row>
    <row r="2577" spans="5:12" x14ac:dyDescent="0.35">
      <c r="E2577" t="s">
        <v>1928</v>
      </c>
      <c r="F2577" t="s">
        <v>37511</v>
      </c>
      <c r="G2577" t="s">
        <v>22102</v>
      </c>
      <c r="H2577" t="s">
        <v>37512</v>
      </c>
      <c r="I2577"/>
      <c r="J2577"/>
      <c r="K2577"/>
      <c r="L2577" t="s">
        <v>3037</v>
      </c>
    </row>
    <row r="2578" spans="5:12" x14ac:dyDescent="0.35">
      <c r="E2578" t="s">
        <v>1928</v>
      </c>
      <c r="F2578" t="s">
        <v>37513</v>
      </c>
      <c r="G2578" t="s">
        <v>22102</v>
      </c>
      <c r="H2578" t="s">
        <v>37514</v>
      </c>
      <c r="I2578"/>
      <c r="J2578"/>
      <c r="K2578"/>
      <c r="L2578" t="s">
        <v>386</v>
      </c>
    </row>
    <row r="2579" spans="5:12" x14ac:dyDescent="0.35">
      <c r="E2579" t="s">
        <v>1928</v>
      </c>
      <c r="F2579" t="s">
        <v>37515</v>
      </c>
      <c r="G2579" t="s">
        <v>22102</v>
      </c>
      <c r="H2579" t="s">
        <v>37516</v>
      </c>
      <c r="I2579"/>
      <c r="J2579"/>
      <c r="K2579"/>
      <c r="L2579" t="s">
        <v>386</v>
      </c>
    </row>
    <row r="2580" spans="5:12" x14ac:dyDescent="0.35">
      <c r="E2580" t="s">
        <v>1928</v>
      </c>
      <c r="F2580" t="s">
        <v>37517</v>
      </c>
      <c r="G2580" t="s">
        <v>22102</v>
      </c>
      <c r="H2580" t="s">
        <v>37518</v>
      </c>
      <c r="I2580"/>
      <c r="J2580"/>
      <c r="K2580"/>
      <c r="L2580" t="s">
        <v>303</v>
      </c>
    </row>
    <row r="2581" spans="5:12" x14ac:dyDescent="0.35">
      <c r="E2581" t="s">
        <v>1928</v>
      </c>
      <c r="F2581" t="s">
        <v>37519</v>
      </c>
      <c r="G2581" t="s">
        <v>22102</v>
      </c>
      <c r="H2581" t="s">
        <v>37520</v>
      </c>
      <c r="I2581"/>
      <c r="J2581"/>
      <c r="K2581"/>
      <c r="L2581" t="s">
        <v>247</v>
      </c>
    </row>
    <row r="2582" spans="5:12" x14ac:dyDescent="0.35">
      <c r="E2582" t="s">
        <v>1928</v>
      </c>
      <c r="F2582" t="s">
        <v>46554</v>
      </c>
      <c r="G2582" t="s">
        <v>22102</v>
      </c>
      <c r="H2582" t="s">
        <v>46555</v>
      </c>
      <c r="I2582"/>
      <c r="J2582"/>
      <c r="K2582"/>
      <c r="L2582" t="s">
        <v>45925</v>
      </c>
    </row>
    <row r="2583" spans="5:12" x14ac:dyDescent="0.35">
      <c r="E2583" s="89" t="s">
        <v>1931</v>
      </c>
      <c r="F2583" s="89" t="s">
        <v>1932</v>
      </c>
      <c r="G2583" s="89" t="s">
        <v>40</v>
      </c>
      <c r="H2583" t="s">
        <v>1933</v>
      </c>
      <c r="I2583"/>
      <c r="J2583"/>
      <c r="K2583"/>
      <c r="L2583"/>
    </row>
    <row r="2584" spans="5:12" x14ac:dyDescent="0.35">
      <c r="E2584" t="s">
        <v>1931</v>
      </c>
      <c r="F2584" t="s">
        <v>37521</v>
      </c>
      <c r="G2584" t="s">
        <v>22102</v>
      </c>
      <c r="H2584" t="s">
        <v>37522</v>
      </c>
      <c r="I2584"/>
      <c r="J2584"/>
      <c r="K2584"/>
      <c r="L2584"/>
    </row>
    <row r="2585" spans="5:12" x14ac:dyDescent="0.35">
      <c r="E2585" t="s">
        <v>1931</v>
      </c>
      <c r="F2585" t="s">
        <v>37523</v>
      </c>
      <c r="G2585" t="s">
        <v>22102</v>
      </c>
      <c r="H2585" t="s">
        <v>37524</v>
      </c>
      <c r="I2585"/>
      <c r="J2585"/>
      <c r="K2585"/>
      <c r="L2585"/>
    </row>
    <row r="2586" spans="5:12" x14ac:dyDescent="0.35">
      <c r="E2586" t="s">
        <v>1931</v>
      </c>
      <c r="F2586" t="s">
        <v>37525</v>
      </c>
      <c r="G2586" t="s">
        <v>22102</v>
      </c>
      <c r="H2586" t="s">
        <v>37526</v>
      </c>
      <c r="I2586"/>
      <c r="J2586"/>
      <c r="K2586"/>
      <c r="L2586"/>
    </row>
    <row r="2587" spans="5:12" x14ac:dyDescent="0.35">
      <c r="E2587" t="s">
        <v>1931</v>
      </c>
      <c r="F2587" t="s">
        <v>37527</v>
      </c>
      <c r="G2587" t="s">
        <v>22102</v>
      </c>
      <c r="H2587" t="s">
        <v>37528</v>
      </c>
      <c r="I2587"/>
      <c r="J2587"/>
      <c r="K2587"/>
      <c r="L2587" t="s">
        <v>7181</v>
      </c>
    </row>
    <row r="2588" spans="5:12" x14ac:dyDescent="0.35">
      <c r="E2588" s="89" t="s">
        <v>1934</v>
      </c>
      <c r="F2588" s="89" t="s">
        <v>1935</v>
      </c>
      <c r="G2588" s="89" t="s">
        <v>40</v>
      </c>
      <c r="H2588" t="s">
        <v>1936</v>
      </c>
      <c r="I2588"/>
      <c r="J2588"/>
      <c r="K2588"/>
      <c r="L2588"/>
    </row>
    <row r="2589" spans="5:12" x14ac:dyDescent="0.35">
      <c r="E2589" t="s">
        <v>1934</v>
      </c>
      <c r="F2589" t="s">
        <v>37529</v>
      </c>
      <c r="G2589" t="s">
        <v>22102</v>
      </c>
      <c r="H2589" t="s">
        <v>37530</v>
      </c>
      <c r="I2589"/>
      <c r="J2589"/>
      <c r="K2589"/>
      <c r="L2589"/>
    </row>
    <row r="2590" spans="5:12" x14ac:dyDescent="0.35">
      <c r="E2590" t="s">
        <v>1934</v>
      </c>
      <c r="F2590" t="s">
        <v>37531</v>
      </c>
      <c r="G2590" t="s">
        <v>22102</v>
      </c>
      <c r="H2590" t="s">
        <v>37532</v>
      </c>
      <c r="I2590"/>
      <c r="J2590"/>
      <c r="K2590"/>
      <c r="L2590"/>
    </row>
    <row r="2591" spans="5:12" x14ac:dyDescent="0.35">
      <c r="E2591" t="s">
        <v>1934</v>
      </c>
      <c r="F2591" t="s">
        <v>37533</v>
      </c>
      <c r="G2591" t="s">
        <v>22102</v>
      </c>
      <c r="H2591" t="s">
        <v>37534</v>
      </c>
      <c r="I2591"/>
      <c r="J2591"/>
      <c r="K2591"/>
      <c r="L2591"/>
    </row>
    <row r="2592" spans="5:12" x14ac:dyDescent="0.35">
      <c r="E2592" t="s">
        <v>1934</v>
      </c>
      <c r="F2592" t="s">
        <v>37535</v>
      </c>
      <c r="G2592" t="s">
        <v>22102</v>
      </c>
      <c r="H2592" t="s">
        <v>37536</v>
      </c>
      <c r="I2592"/>
      <c r="J2592"/>
      <c r="K2592"/>
      <c r="L2592"/>
    </row>
    <row r="2593" spans="5:12" x14ac:dyDescent="0.35">
      <c r="E2593" t="s">
        <v>1934</v>
      </c>
      <c r="F2593" t="s">
        <v>37537</v>
      </c>
      <c r="G2593" t="s">
        <v>22102</v>
      </c>
      <c r="H2593" t="s">
        <v>37538</v>
      </c>
      <c r="I2593"/>
      <c r="J2593"/>
      <c r="K2593"/>
      <c r="L2593"/>
    </row>
    <row r="2594" spans="5:12" x14ac:dyDescent="0.35">
      <c r="E2594" t="s">
        <v>1934</v>
      </c>
      <c r="F2594" t="s">
        <v>37539</v>
      </c>
      <c r="G2594" t="s">
        <v>22102</v>
      </c>
      <c r="H2594" t="s">
        <v>37540</v>
      </c>
      <c r="I2594"/>
      <c r="J2594"/>
      <c r="K2594"/>
      <c r="L2594"/>
    </row>
    <row r="2595" spans="5:12" x14ac:dyDescent="0.35">
      <c r="E2595" t="s">
        <v>1934</v>
      </c>
      <c r="F2595" t="s">
        <v>37541</v>
      </c>
      <c r="G2595" t="s">
        <v>22102</v>
      </c>
      <c r="H2595" t="s">
        <v>37542</v>
      </c>
      <c r="I2595"/>
      <c r="J2595"/>
      <c r="K2595"/>
      <c r="L2595"/>
    </row>
    <row r="2596" spans="5:12" x14ac:dyDescent="0.35">
      <c r="E2596" t="s">
        <v>1934</v>
      </c>
      <c r="F2596" t="s">
        <v>37543</v>
      </c>
      <c r="G2596" t="s">
        <v>22102</v>
      </c>
      <c r="H2596" t="s">
        <v>37544</v>
      </c>
      <c r="I2596"/>
      <c r="J2596"/>
      <c r="K2596"/>
      <c r="L2596" t="s">
        <v>7181</v>
      </c>
    </row>
    <row r="2597" spans="5:12" x14ac:dyDescent="0.35">
      <c r="E2597" s="89" t="s">
        <v>1937</v>
      </c>
      <c r="F2597" s="89" t="s">
        <v>1938</v>
      </c>
      <c r="G2597" s="89" t="s">
        <v>40</v>
      </c>
      <c r="H2597" t="s">
        <v>1938</v>
      </c>
      <c r="I2597"/>
      <c r="J2597"/>
      <c r="K2597"/>
      <c r="L2597"/>
    </row>
    <row r="2598" spans="5:12" x14ac:dyDescent="0.35">
      <c r="E2598" t="s">
        <v>1937</v>
      </c>
      <c r="F2598" t="s">
        <v>37545</v>
      </c>
      <c r="G2598" t="s">
        <v>22102</v>
      </c>
      <c r="H2598" t="s">
        <v>37546</v>
      </c>
      <c r="I2598"/>
      <c r="J2598"/>
      <c r="K2598"/>
      <c r="L2598"/>
    </row>
    <row r="2599" spans="5:12" x14ac:dyDescent="0.35">
      <c r="E2599" t="s">
        <v>1937</v>
      </c>
      <c r="F2599" t="s">
        <v>37547</v>
      </c>
      <c r="G2599" t="s">
        <v>22102</v>
      </c>
      <c r="H2599" t="s">
        <v>37548</v>
      </c>
      <c r="I2599"/>
      <c r="J2599"/>
      <c r="K2599"/>
      <c r="L2599"/>
    </row>
    <row r="2600" spans="5:12" x14ac:dyDescent="0.35">
      <c r="E2600" s="89" t="s">
        <v>1939</v>
      </c>
      <c r="F2600" s="89" t="s">
        <v>1940</v>
      </c>
      <c r="G2600" s="89" t="s">
        <v>40</v>
      </c>
      <c r="H2600" t="s">
        <v>1941</v>
      </c>
      <c r="I2600"/>
      <c r="J2600"/>
      <c r="K2600"/>
      <c r="L2600"/>
    </row>
    <row r="2601" spans="5:12" x14ac:dyDescent="0.35">
      <c r="E2601" t="s">
        <v>1939</v>
      </c>
      <c r="F2601" t="s">
        <v>37549</v>
      </c>
      <c r="G2601" t="s">
        <v>22102</v>
      </c>
      <c r="H2601" t="s">
        <v>37550</v>
      </c>
      <c r="I2601"/>
      <c r="J2601"/>
      <c r="K2601"/>
      <c r="L2601" t="s">
        <v>7894</v>
      </c>
    </row>
    <row r="2602" spans="5:12" x14ac:dyDescent="0.35">
      <c r="E2602" t="s">
        <v>1939</v>
      </c>
      <c r="F2602" t="s">
        <v>37551</v>
      </c>
      <c r="G2602" t="s">
        <v>22102</v>
      </c>
      <c r="H2602" t="s">
        <v>37552</v>
      </c>
      <c r="I2602"/>
      <c r="J2602"/>
      <c r="K2602"/>
      <c r="L2602" t="s">
        <v>7894</v>
      </c>
    </row>
    <row r="2603" spans="5:12" x14ac:dyDescent="0.35">
      <c r="E2603" t="s">
        <v>1939</v>
      </c>
      <c r="F2603" t="s">
        <v>37553</v>
      </c>
      <c r="G2603" t="s">
        <v>22102</v>
      </c>
      <c r="H2603" t="s">
        <v>37554</v>
      </c>
      <c r="I2603"/>
      <c r="J2603"/>
      <c r="K2603"/>
      <c r="L2603" t="s">
        <v>7894</v>
      </c>
    </row>
    <row r="2604" spans="5:12" x14ac:dyDescent="0.35">
      <c r="E2604" t="s">
        <v>1939</v>
      </c>
      <c r="F2604" t="s">
        <v>37555</v>
      </c>
      <c r="G2604" t="s">
        <v>22102</v>
      </c>
      <c r="H2604" t="s">
        <v>37556</v>
      </c>
      <c r="I2604"/>
      <c r="J2604"/>
      <c r="K2604"/>
      <c r="L2604" t="s">
        <v>7868</v>
      </c>
    </row>
    <row r="2605" spans="5:12" x14ac:dyDescent="0.35">
      <c r="E2605" t="s">
        <v>1939</v>
      </c>
      <c r="F2605" t="s">
        <v>37557</v>
      </c>
      <c r="G2605" t="s">
        <v>22102</v>
      </c>
      <c r="H2605" t="s">
        <v>37558</v>
      </c>
      <c r="I2605"/>
      <c r="J2605"/>
      <c r="K2605"/>
      <c r="L2605"/>
    </row>
    <row r="2606" spans="5:12" x14ac:dyDescent="0.35">
      <c r="E2606" t="s">
        <v>1939</v>
      </c>
      <c r="F2606" t="s">
        <v>37559</v>
      </c>
      <c r="G2606" t="s">
        <v>22102</v>
      </c>
      <c r="H2606" t="s">
        <v>37560</v>
      </c>
      <c r="I2606"/>
      <c r="J2606"/>
      <c r="K2606"/>
      <c r="L2606"/>
    </row>
    <row r="2607" spans="5:12" x14ac:dyDescent="0.35">
      <c r="E2607" t="s">
        <v>1939</v>
      </c>
      <c r="F2607" t="s">
        <v>37561</v>
      </c>
      <c r="G2607" t="s">
        <v>22102</v>
      </c>
      <c r="H2607" t="s">
        <v>37562</v>
      </c>
      <c r="I2607"/>
      <c r="J2607"/>
      <c r="K2607"/>
      <c r="L2607"/>
    </row>
    <row r="2608" spans="5:12" x14ac:dyDescent="0.35">
      <c r="E2608" t="s">
        <v>1939</v>
      </c>
      <c r="F2608" t="s">
        <v>37563</v>
      </c>
      <c r="G2608" t="s">
        <v>22102</v>
      </c>
      <c r="H2608" t="s">
        <v>37564</v>
      </c>
      <c r="I2608"/>
      <c r="J2608"/>
      <c r="K2608"/>
      <c r="L2608"/>
    </row>
    <row r="2609" spans="5:12" x14ac:dyDescent="0.35">
      <c r="E2609" t="s">
        <v>1939</v>
      </c>
      <c r="F2609" t="s">
        <v>37565</v>
      </c>
      <c r="G2609" t="s">
        <v>22102</v>
      </c>
      <c r="H2609" t="s">
        <v>37566</v>
      </c>
      <c r="I2609"/>
      <c r="J2609"/>
      <c r="K2609"/>
      <c r="L2609"/>
    </row>
    <row r="2610" spans="5:12" x14ac:dyDescent="0.35">
      <c r="E2610" t="s">
        <v>1939</v>
      </c>
      <c r="F2610" t="s">
        <v>37567</v>
      </c>
      <c r="G2610" t="s">
        <v>22102</v>
      </c>
      <c r="H2610" t="s">
        <v>37568</v>
      </c>
      <c r="I2610"/>
      <c r="J2610"/>
      <c r="K2610"/>
      <c r="L2610"/>
    </row>
    <row r="2611" spans="5:12" x14ac:dyDescent="0.35">
      <c r="E2611" t="s">
        <v>1939</v>
      </c>
      <c r="F2611" t="s">
        <v>37569</v>
      </c>
      <c r="G2611" t="s">
        <v>22102</v>
      </c>
      <c r="H2611" t="s">
        <v>37570</v>
      </c>
      <c r="I2611"/>
      <c r="J2611"/>
      <c r="K2611"/>
      <c r="L2611"/>
    </row>
    <row r="2612" spans="5:12" x14ac:dyDescent="0.35">
      <c r="E2612" t="s">
        <v>1939</v>
      </c>
      <c r="F2612" t="s">
        <v>37571</v>
      </c>
      <c r="G2612" t="s">
        <v>22102</v>
      </c>
      <c r="H2612" t="s">
        <v>37572</v>
      </c>
      <c r="I2612"/>
      <c r="J2612"/>
      <c r="K2612"/>
      <c r="L2612"/>
    </row>
    <row r="2613" spans="5:12" x14ac:dyDescent="0.35">
      <c r="E2613" s="89" t="s">
        <v>1942</v>
      </c>
      <c r="F2613" s="89" t="s">
        <v>1943</v>
      </c>
      <c r="G2613" s="89" t="s">
        <v>40</v>
      </c>
      <c r="H2613" t="s">
        <v>1944</v>
      </c>
      <c r="I2613"/>
      <c r="J2613"/>
      <c r="K2613"/>
      <c r="L2613"/>
    </row>
    <row r="2614" spans="5:12" x14ac:dyDescent="0.35">
      <c r="E2614" t="s">
        <v>1942</v>
      </c>
      <c r="F2614" t="s">
        <v>37573</v>
      </c>
      <c r="G2614" t="s">
        <v>22102</v>
      </c>
      <c r="H2614" t="s">
        <v>37574</v>
      </c>
      <c r="I2614"/>
      <c r="J2614"/>
      <c r="K2614"/>
      <c r="L2614"/>
    </row>
    <row r="2615" spans="5:12" x14ac:dyDescent="0.35">
      <c r="E2615" t="s">
        <v>1942</v>
      </c>
      <c r="F2615" t="s">
        <v>37575</v>
      </c>
      <c r="G2615" t="s">
        <v>22102</v>
      </c>
      <c r="H2615" t="s">
        <v>37576</v>
      </c>
      <c r="I2615"/>
      <c r="J2615"/>
      <c r="K2615"/>
      <c r="L2615"/>
    </row>
    <row r="2616" spans="5:12" x14ac:dyDescent="0.35">
      <c r="E2616" t="s">
        <v>1942</v>
      </c>
      <c r="F2616" t="s">
        <v>37577</v>
      </c>
      <c r="G2616" t="s">
        <v>22102</v>
      </c>
      <c r="H2616" t="s">
        <v>37578</v>
      </c>
      <c r="I2616"/>
      <c r="J2616"/>
      <c r="K2616"/>
      <c r="L2616"/>
    </row>
    <row r="2617" spans="5:12" x14ac:dyDescent="0.35">
      <c r="E2617" t="s">
        <v>1942</v>
      </c>
      <c r="F2617" t="s">
        <v>37579</v>
      </c>
      <c r="G2617" t="s">
        <v>22102</v>
      </c>
      <c r="H2617" t="s">
        <v>37580</v>
      </c>
      <c r="I2617"/>
      <c r="J2617"/>
      <c r="K2617"/>
      <c r="L2617"/>
    </row>
    <row r="2618" spans="5:12" x14ac:dyDescent="0.35">
      <c r="E2618" s="89" t="s">
        <v>1945</v>
      </c>
      <c r="F2618" s="89" t="s">
        <v>1946</v>
      </c>
      <c r="G2618" s="89" t="s">
        <v>40</v>
      </c>
      <c r="H2618" t="s">
        <v>1947</v>
      </c>
      <c r="I2618"/>
      <c r="J2618"/>
      <c r="K2618"/>
      <c r="L2618"/>
    </row>
    <row r="2619" spans="5:12" x14ac:dyDescent="0.35">
      <c r="E2619" t="s">
        <v>1945</v>
      </c>
      <c r="F2619" t="s">
        <v>37581</v>
      </c>
      <c r="G2619" t="s">
        <v>22102</v>
      </c>
      <c r="H2619" t="s">
        <v>37582</v>
      </c>
      <c r="I2619"/>
      <c r="J2619"/>
      <c r="K2619"/>
      <c r="L2619"/>
    </row>
    <row r="2620" spans="5:12" x14ac:dyDescent="0.35">
      <c r="E2620" t="s">
        <v>1945</v>
      </c>
      <c r="F2620" t="s">
        <v>37583</v>
      </c>
      <c r="G2620" t="s">
        <v>22102</v>
      </c>
      <c r="H2620" t="s">
        <v>37584</v>
      </c>
      <c r="I2620"/>
      <c r="J2620"/>
      <c r="K2620"/>
      <c r="L2620"/>
    </row>
    <row r="2621" spans="5:12" x14ac:dyDescent="0.35">
      <c r="E2621" t="s">
        <v>1945</v>
      </c>
      <c r="F2621" t="s">
        <v>37585</v>
      </c>
      <c r="G2621" t="s">
        <v>22102</v>
      </c>
      <c r="H2621" t="s">
        <v>37586</v>
      </c>
      <c r="I2621"/>
      <c r="J2621"/>
      <c r="K2621"/>
      <c r="L2621"/>
    </row>
    <row r="2622" spans="5:12" x14ac:dyDescent="0.35">
      <c r="E2622" t="s">
        <v>1945</v>
      </c>
      <c r="F2622" t="s">
        <v>37587</v>
      </c>
      <c r="G2622" t="s">
        <v>22102</v>
      </c>
      <c r="H2622" t="s">
        <v>37588</v>
      </c>
      <c r="I2622"/>
      <c r="J2622"/>
      <c r="K2622"/>
      <c r="L2622"/>
    </row>
    <row r="2623" spans="5:12" x14ac:dyDescent="0.35">
      <c r="E2623" s="89" t="s">
        <v>1948</v>
      </c>
      <c r="F2623" s="89" t="s">
        <v>1949</v>
      </c>
      <c r="G2623" s="89" t="s">
        <v>40</v>
      </c>
      <c r="H2623" t="s">
        <v>1950</v>
      </c>
      <c r="I2623"/>
      <c r="J2623"/>
      <c r="K2623"/>
      <c r="L2623"/>
    </row>
    <row r="2624" spans="5:12" x14ac:dyDescent="0.35">
      <c r="E2624" t="s">
        <v>1948</v>
      </c>
      <c r="F2624" t="s">
        <v>37589</v>
      </c>
      <c r="G2624" t="s">
        <v>22102</v>
      </c>
      <c r="H2624" t="s">
        <v>37590</v>
      </c>
      <c r="I2624"/>
      <c r="J2624"/>
      <c r="K2624"/>
      <c r="L2624"/>
    </row>
    <row r="2625" spans="5:12" x14ac:dyDescent="0.35">
      <c r="E2625" t="s">
        <v>1948</v>
      </c>
      <c r="F2625" t="s">
        <v>37591</v>
      </c>
      <c r="G2625" t="s">
        <v>22102</v>
      </c>
      <c r="H2625" t="s">
        <v>37592</v>
      </c>
      <c r="I2625"/>
      <c r="J2625"/>
      <c r="K2625"/>
      <c r="L2625"/>
    </row>
    <row r="2626" spans="5:12" x14ac:dyDescent="0.35">
      <c r="E2626" t="s">
        <v>1948</v>
      </c>
      <c r="F2626" t="s">
        <v>37593</v>
      </c>
      <c r="G2626" t="s">
        <v>22102</v>
      </c>
      <c r="H2626" t="s">
        <v>37593</v>
      </c>
      <c r="I2626"/>
      <c r="J2626"/>
      <c r="K2626"/>
      <c r="L2626"/>
    </row>
    <row r="2627" spans="5:12" x14ac:dyDescent="0.35">
      <c r="E2627" t="s">
        <v>1948</v>
      </c>
      <c r="F2627" t="s">
        <v>37594</v>
      </c>
      <c r="G2627" t="s">
        <v>22102</v>
      </c>
      <c r="H2627" t="s">
        <v>37595</v>
      </c>
      <c r="I2627"/>
      <c r="J2627"/>
      <c r="K2627"/>
      <c r="L2627"/>
    </row>
    <row r="2628" spans="5:12" x14ac:dyDescent="0.35">
      <c r="E2628" t="s">
        <v>1948</v>
      </c>
      <c r="F2628" t="s">
        <v>37596</v>
      </c>
      <c r="G2628" t="s">
        <v>22102</v>
      </c>
      <c r="H2628" t="s">
        <v>37597</v>
      </c>
      <c r="I2628"/>
      <c r="J2628"/>
      <c r="K2628"/>
      <c r="L2628"/>
    </row>
    <row r="2629" spans="5:12" x14ac:dyDescent="0.35">
      <c r="E2629" s="89" t="s">
        <v>1951</v>
      </c>
      <c r="F2629" s="89" t="s">
        <v>1952</v>
      </c>
      <c r="G2629" s="89" t="s">
        <v>40</v>
      </c>
      <c r="H2629" t="s">
        <v>1952</v>
      </c>
      <c r="I2629"/>
      <c r="J2629"/>
      <c r="K2629"/>
      <c r="L2629"/>
    </row>
    <row r="2630" spans="5:12" x14ac:dyDescent="0.35">
      <c r="E2630" t="s">
        <v>1951</v>
      </c>
      <c r="F2630" t="s">
        <v>37598</v>
      </c>
      <c r="G2630" t="s">
        <v>22102</v>
      </c>
      <c r="H2630" t="s">
        <v>37599</v>
      </c>
      <c r="I2630"/>
      <c r="J2630"/>
      <c r="K2630"/>
      <c r="L2630"/>
    </row>
    <row r="2631" spans="5:12" x14ac:dyDescent="0.35">
      <c r="E2631" t="s">
        <v>1951</v>
      </c>
      <c r="F2631" t="s">
        <v>37600</v>
      </c>
      <c r="G2631" t="s">
        <v>22102</v>
      </c>
      <c r="H2631" t="s">
        <v>37601</v>
      </c>
      <c r="I2631"/>
      <c r="J2631"/>
      <c r="K2631"/>
      <c r="L2631"/>
    </row>
    <row r="2632" spans="5:12" x14ac:dyDescent="0.35">
      <c r="E2632" s="89" t="s">
        <v>1953</v>
      </c>
      <c r="F2632" s="89" t="s">
        <v>1954</v>
      </c>
      <c r="G2632" s="89" t="s">
        <v>40</v>
      </c>
      <c r="H2632" t="s">
        <v>1955</v>
      </c>
      <c r="I2632"/>
      <c r="J2632"/>
      <c r="K2632"/>
      <c r="L2632"/>
    </row>
    <row r="2633" spans="5:12" x14ac:dyDescent="0.35">
      <c r="E2633" t="s">
        <v>1953</v>
      </c>
      <c r="F2633" t="s">
        <v>37602</v>
      </c>
      <c r="G2633" t="s">
        <v>22102</v>
      </c>
      <c r="H2633" t="s">
        <v>37603</v>
      </c>
      <c r="I2633"/>
      <c r="J2633"/>
      <c r="K2633"/>
      <c r="L2633"/>
    </row>
    <row r="2634" spans="5:12" x14ac:dyDescent="0.35">
      <c r="E2634" t="s">
        <v>1953</v>
      </c>
      <c r="F2634" t="s">
        <v>37604</v>
      </c>
      <c r="G2634" t="s">
        <v>22102</v>
      </c>
      <c r="H2634" t="s">
        <v>37605</v>
      </c>
      <c r="I2634"/>
      <c r="J2634"/>
      <c r="K2634"/>
      <c r="L2634"/>
    </row>
    <row r="2635" spans="5:12" x14ac:dyDescent="0.35">
      <c r="E2635" t="s">
        <v>1953</v>
      </c>
      <c r="F2635" t="s">
        <v>37606</v>
      </c>
      <c r="G2635" t="s">
        <v>22102</v>
      </c>
      <c r="H2635" t="s">
        <v>37607</v>
      </c>
      <c r="I2635"/>
      <c r="J2635"/>
      <c r="K2635"/>
      <c r="L2635"/>
    </row>
    <row r="2636" spans="5:12" x14ac:dyDescent="0.35">
      <c r="E2636" s="89" t="s">
        <v>1956</v>
      </c>
      <c r="F2636" s="89" t="s">
        <v>1957</v>
      </c>
      <c r="G2636" s="89" t="s">
        <v>40</v>
      </c>
      <c r="H2636" t="s">
        <v>1958</v>
      </c>
      <c r="I2636"/>
      <c r="J2636"/>
      <c r="K2636"/>
      <c r="L2636"/>
    </row>
    <row r="2637" spans="5:12" x14ac:dyDescent="0.35">
      <c r="E2637" t="s">
        <v>1956</v>
      </c>
      <c r="F2637" t="s">
        <v>37608</v>
      </c>
      <c r="G2637" t="s">
        <v>22102</v>
      </c>
      <c r="H2637" t="s">
        <v>37609</v>
      </c>
      <c r="I2637"/>
      <c r="J2637"/>
      <c r="K2637"/>
      <c r="L2637"/>
    </row>
    <row r="2638" spans="5:12" x14ac:dyDescent="0.35">
      <c r="E2638" t="s">
        <v>1956</v>
      </c>
      <c r="F2638" t="s">
        <v>37610</v>
      </c>
      <c r="G2638" t="s">
        <v>22102</v>
      </c>
      <c r="H2638" t="s">
        <v>37611</v>
      </c>
      <c r="I2638"/>
      <c r="J2638"/>
      <c r="K2638"/>
      <c r="L2638"/>
    </row>
    <row r="2639" spans="5:12" x14ac:dyDescent="0.35">
      <c r="E2639" s="89" t="s">
        <v>1959</v>
      </c>
      <c r="F2639" s="89" t="s">
        <v>1960</v>
      </c>
      <c r="G2639" s="89" t="s">
        <v>40</v>
      </c>
      <c r="H2639" t="s">
        <v>1961</v>
      </c>
      <c r="I2639"/>
      <c r="J2639"/>
      <c r="K2639"/>
      <c r="L2639"/>
    </row>
    <row r="2640" spans="5:12" x14ac:dyDescent="0.35">
      <c r="E2640" t="s">
        <v>1959</v>
      </c>
      <c r="F2640" t="s">
        <v>37612</v>
      </c>
      <c r="G2640" t="s">
        <v>22102</v>
      </c>
      <c r="H2640" t="s">
        <v>37613</v>
      </c>
      <c r="I2640"/>
      <c r="J2640"/>
      <c r="K2640"/>
      <c r="L2640"/>
    </row>
    <row r="2641" spans="5:12" x14ac:dyDescent="0.35">
      <c r="E2641" t="s">
        <v>1959</v>
      </c>
      <c r="F2641" t="s">
        <v>37614</v>
      </c>
      <c r="G2641" t="s">
        <v>22102</v>
      </c>
      <c r="H2641" t="s">
        <v>37615</v>
      </c>
      <c r="I2641"/>
      <c r="J2641"/>
      <c r="K2641"/>
      <c r="L2641"/>
    </row>
    <row r="2642" spans="5:12" x14ac:dyDescent="0.35">
      <c r="E2642" s="89" t="s">
        <v>1962</v>
      </c>
      <c r="F2642" s="89" t="s">
        <v>1963</v>
      </c>
      <c r="G2642" s="89" t="s">
        <v>40</v>
      </c>
      <c r="H2642" t="s">
        <v>1964</v>
      </c>
      <c r="I2642"/>
      <c r="J2642"/>
      <c r="K2642"/>
      <c r="L2642"/>
    </row>
    <row r="2643" spans="5:12" x14ac:dyDescent="0.35">
      <c r="E2643" t="s">
        <v>1962</v>
      </c>
      <c r="F2643" t="s">
        <v>37616</v>
      </c>
      <c r="G2643" t="s">
        <v>22102</v>
      </c>
      <c r="H2643" t="s">
        <v>37617</v>
      </c>
      <c r="I2643"/>
      <c r="J2643"/>
      <c r="K2643"/>
      <c r="L2643"/>
    </row>
    <row r="2644" spans="5:12" x14ac:dyDescent="0.35">
      <c r="E2644" t="s">
        <v>1962</v>
      </c>
      <c r="F2644" t="s">
        <v>37618</v>
      </c>
      <c r="G2644" t="s">
        <v>22102</v>
      </c>
      <c r="H2644" t="s">
        <v>37619</v>
      </c>
      <c r="I2644"/>
      <c r="J2644"/>
      <c r="K2644"/>
      <c r="L2644"/>
    </row>
    <row r="2645" spans="5:12" x14ac:dyDescent="0.35">
      <c r="E2645" s="89" t="s">
        <v>1965</v>
      </c>
      <c r="F2645" s="89" t="s">
        <v>1966</v>
      </c>
      <c r="G2645" s="89" t="s">
        <v>40</v>
      </c>
      <c r="H2645" t="s">
        <v>1967</v>
      </c>
      <c r="I2645"/>
      <c r="J2645"/>
      <c r="K2645"/>
      <c r="L2645"/>
    </row>
    <row r="2646" spans="5:12" x14ac:dyDescent="0.35">
      <c r="E2646" t="s">
        <v>1965</v>
      </c>
      <c r="F2646" t="s">
        <v>37620</v>
      </c>
      <c r="G2646" t="s">
        <v>22102</v>
      </c>
      <c r="H2646" t="s">
        <v>37621</v>
      </c>
      <c r="I2646"/>
      <c r="J2646"/>
      <c r="K2646"/>
      <c r="L2646"/>
    </row>
    <row r="2647" spans="5:12" x14ac:dyDescent="0.35">
      <c r="E2647" t="s">
        <v>1965</v>
      </c>
      <c r="F2647" t="s">
        <v>37622</v>
      </c>
      <c r="G2647" t="s">
        <v>22102</v>
      </c>
      <c r="H2647" t="s">
        <v>37623</v>
      </c>
      <c r="I2647"/>
      <c r="J2647"/>
      <c r="K2647"/>
      <c r="L2647"/>
    </row>
    <row r="2648" spans="5:12" x14ac:dyDescent="0.35">
      <c r="E2648" t="s">
        <v>1965</v>
      </c>
      <c r="F2648" t="s">
        <v>37624</v>
      </c>
      <c r="G2648" t="s">
        <v>22102</v>
      </c>
      <c r="H2648" t="s">
        <v>37625</v>
      </c>
      <c r="I2648"/>
      <c r="J2648"/>
      <c r="K2648"/>
      <c r="L2648"/>
    </row>
    <row r="2649" spans="5:12" x14ac:dyDescent="0.35">
      <c r="E2649" t="s">
        <v>1965</v>
      </c>
      <c r="F2649" t="s">
        <v>37626</v>
      </c>
      <c r="G2649" t="s">
        <v>22102</v>
      </c>
      <c r="H2649" t="s">
        <v>37627</v>
      </c>
      <c r="I2649"/>
      <c r="J2649"/>
      <c r="K2649"/>
      <c r="L2649"/>
    </row>
    <row r="2650" spans="5:12" x14ac:dyDescent="0.35">
      <c r="E2650" t="s">
        <v>1965</v>
      </c>
      <c r="F2650" t="s">
        <v>37628</v>
      </c>
      <c r="G2650" t="s">
        <v>22102</v>
      </c>
      <c r="H2650" t="s">
        <v>37629</v>
      </c>
      <c r="I2650"/>
      <c r="J2650"/>
      <c r="K2650"/>
      <c r="L2650"/>
    </row>
    <row r="2651" spans="5:12" x14ac:dyDescent="0.35">
      <c r="E2651" s="89" t="s">
        <v>1968</v>
      </c>
      <c r="F2651" s="89" t="s">
        <v>1969</v>
      </c>
      <c r="G2651" s="89" t="s">
        <v>40</v>
      </c>
      <c r="H2651" t="s">
        <v>1970</v>
      </c>
      <c r="I2651"/>
      <c r="J2651"/>
      <c r="K2651"/>
      <c r="L2651"/>
    </row>
    <row r="2652" spans="5:12" x14ac:dyDescent="0.35">
      <c r="E2652" t="s">
        <v>1968</v>
      </c>
      <c r="F2652" t="s">
        <v>37630</v>
      </c>
      <c r="G2652" t="s">
        <v>22102</v>
      </c>
      <c r="H2652" t="s">
        <v>37631</v>
      </c>
      <c r="I2652"/>
      <c r="J2652"/>
      <c r="K2652"/>
      <c r="L2652"/>
    </row>
    <row r="2653" spans="5:12" x14ac:dyDescent="0.35">
      <c r="E2653" t="s">
        <v>1968</v>
      </c>
      <c r="F2653" t="s">
        <v>37632</v>
      </c>
      <c r="G2653" t="s">
        <v>22102</v>
      </c>
      <c r="H2653" t="s">
        <v>37633</v>
      </c>
      <c r="I2653"/>
      <c r="J2653"/>
      <c r="K2653"/>
      <c r="L2653"/>
    </row>
    <row r="2654" spans="5:12" x14ac:dyDescent="0.35">
      <c r="E2654" t="s">
        <v>1968</v>
      </c>
      <c r="F2654" t="s">
        <v>37634</v>
      </c>
      <c r="G2654" t="s">
        <v>22102</v>
      </c>
      <c r="H2654" t="s">
        <v>37635</v>
      </c>
      <c r="I2654"/>
      <c r="J2654"/>
      <c r="K2654"/>
      <c r="L2654"/>
    </row>
    <row r="2655" spans="5:12" x14ac:dyDescent="0.35">
      <c r="E2655" t="s">
        <v>1968</v>
      </c>
      <c r="F2655" t="s">
        <v>37636</v>
      </c>
      <c r="G2655" t="s">
        <v>22102</v>
      </c>
      <c r="H2655" t="s">
        <v>37637</v>
      </c>
      <c r="I2655"/>
      <c r="J2655"/>
      <c r="K2655"/>
      <c r="L2655"/>
    </row>
    <row r="2656" spans="5:12" x14ac:dyDescent="0.35">
      <c r="E2656" s="89" t="s">
        <v>1971</v>
      </c>
      <c r="F2656" s="89" t="s">
        <v>1972</v>
      </c>
      <c r="G2656" s="89" t="s">
        <v>40</v>
      </c>
      <c r="H2656" t="s">
        <v>1973</v>
      </c>
      <c r="I2656"/>
      <c r="J2656"/>
      <c r="K2656"/>
      <c r="L2656"/>
    </row>
    <row r="2657" spans="5:12" x14ac:dyDescent="0.35">
      <c r="E2657" t="s">
        <v>1971</v>
      </c>
      <c r="F2657" t="s">
        <v>37638</v>
      </c>
      <c r="G2657" t="s">
        <v>22102</v>
      </c>
      <c r="H2657" t="s">
        <v>37639</v>
      </c>
      <c r="I2657"/>
      <c r="J2657"/>
      <c r="K2657"/>
      <c r="L2657"/>
    </row>
    <row r="2658" spans="5:12" x14ac:dyDescent="0.35">
      <c r="E2658" t="s">
        <v>1971</v>
      </c>
      <c r="F2658" t="s">
        <v>37640</v>
      </c>
      <c r="G2658" t="s">
        <v>22102</v>
      </c>
      <c r="H2658" t="s">
        <v>37641</v>
      </c>
      <c r="I2658"/>
      <c r="J2658"/>
      <c r="K2658"/>
      <c r="L2658"/>
    </row>
    <row r="2659" spans="5:12" x14ac:dyDescent="0.35">
      <c r="E2659" s="89" t="s">
        <v>1974</v>
      </c>
      <c r="F2659" s="89" t="s">
        <v>1975</v>
      </c>
      <c r="G2659" s="89" t="s">
        <v>40</v>
      </c>
      <c r="H2659" t="s">
        <v>1976</v>
      </c>
      <c r="I2659"/>
      <c r="J2659"/>
      <c r="K2659"/>
      <c r="L2659"/>
    </row>
    <row r="2660" spans="5:12" x14ac:dyDescent="0.35">
      <c r="E2660" t="s">
        <v>1974</v>
      </c>
      <c r="F2660" t="s">
        <v>37642</v>
      </c>
      <c r="G2660" t="s">
        <v>22102</v>
      </c>
      <c r="H2660" t="s">
        <v>37643</v>
      </c>
      <c r="I2660"/>
      <c r="J2660"/>
      <c r="K2660"/>
      <c r="L2660"/>
    </row>
    <row r="2661" spans="5:12" x14ac:dyDescent="0.35">
      <c r="E2661" t="s">
        <v>1974</v>
      </c>
      <c r="F2661" t="s">
        <v>37644</v>
      </c>
      <c r="G2661" t="s">
        <v>22102</v>
      </c>
      <c r="H2661" t="s">
        <v>37645</v>
      </c>
      <c r="I2661"/>
      <c r="J2661"/>
      <c r="K2661"/>
      <c r="L2661"/>
    </row>
    <row r="2662" spans="5:12" x14ac:dyDescent="0.35">
      <c r="E2662" t="s">
        <v>1974</v>
      </c>
      <c r="F2662" t="s">
        <v>37646</v>
      </c>
      <c r="G2662" t="s">
        <v>22102</v>
      </c>
      <c r="H2662" t="s">
        <v>37647</v>
      </c>
      <c r="I2662"/>
      <c r="J2662"/>
      <c r="K2662"/>
      <c r="L2662"/>
    </row>
    <row r="2663" spans="5:12" x14ac:dyDescent="0.35">
      <c r="E2663" t="s">
        <v>1974</v>
      </c>
      <c r="F2663" t="s">
        <v>37648</v>
      </c>
      <c r="G2663" t="s">
        <v>22102</v>
      </c>
      <c r="H2663" t="s">
        <v>37649</v>
      </c>
      <c r="I2663"/>
      <c r="J2663"/>
      <c r="K2663"/>
      <c r="L2663"/>
    </row>
    <row r="2664" spans="5:12" x14ac:dyDescent="0.35">
      <c r="E2664" t="s">
        <v>1974</v>
      </c>
      <c r="F2664" t="s">
        <v>37650</v>
      </c>
      <c r="G2664" t="s">
        <v>22102</v>
      </c>
      <c r="H2664" t="s">
        <v>37651</v>
      </c>
      <c r="I2664"/>
      <c r="J2664"/>
      <c r="K2664"/>
      <c r="L2664"/>
    </row>
    <row r="2665" spans="5:12" x14ac:dyDescent="0.35">
      <c r="E2665" t="s">
        <v>1974</v>
      </c>
      <c r="F2665" t="s">
        <v>37652</v>
      </c>
      <c r="G2665" t="s">
        <v>22102</v>
      </c>
      <c r="H2665" t="s">
        <v>37653</v>
      </c>
      <c r="I2665"/>
      <c r="J2665"/>
      <c r="K2665"/>
      <c r="L2665"/>
    </row>
    <row r="2666" spans="5:12" x14ac:dyDescent="0.35">
      <c r="E2666" s="89" t="s">
        <v>1977</v>
      </c>
      <c r="F2666" s="89" t="s">
        <v>1978</v>
      </c>
      <c r="G2666" s="89" t="s">
        <v>40</v>
      </c>
      <c r="H2666" t="s">
        <v>1979</v>
      </c>
      <c r="I2666"/>
      <c r="J2666"/>
      <c r="K2666"/>
      <c r="L2666"/>
    </row>
    <row r="2667" spans="5:12" x14ac:dyDescent="0.35">
      <c r="E2667" t="s">
        <v>1977</v>
      </c>
      <c r="F2667" t="s">
        <v>37654</v>
      </c>
      <c r="G2667" t="s">
        <v>22102</v>
      </c>
      <c r="H2667" t="s">
        <v>37655</v>
      </c>
      <c r="I2667"/>
      <c r="J2667"/>
      <c r="K2667"/>
      <c r="L2667"/>
    </row>
    <row r="2668" spans="5:12" x14ac:dyDescent="0.35">
      <c r="E2668" t="s">
        <v>1977</v>
      </c>
      <c r="F2668" t="s">
        <v>37656</v>
      </c>
      <c r="G2668" t="s">
        <v>22102</v>
      </c>
      <c r="H2668" t="s">
        <v>37657</v>
      </c>
      <c r="I2668"/>
      <c r="J2668"/>
      <c r="K2668"/>
      <c r="L2668"/>
    </row>
    <row r="2669" spans="5:12" x14ac:dyDescent="0.35">
      <c r="E2669" t="s">
        <v>1977</v>
      </c>
      <c r="F2669" t="s">
        <v>37658</v>
      </c>
      <c r="G2669" t="s">
        <v>22102</v>
      </c>
      <c r="H2669" t="s">
        <v>37659</v>
      </c>
      <c r="I2669"/>
      <c r="J2669"/>
      <c r="K2669"/>
      <c r="L2669"/>
    </row>
    <row r="2670" spans="5:12" x14ac:dyDescent="0.35">
      <c r="E2670" t="s">
        <v>1977</v>
      </c>
      <c r="F2670" t="s">
        <v>37660</v>
      </c>
      <c r="G2670" t="s">
        <v>22102</v>
      </c>
      <c r="H2670" t="s">
        <v>37661</v>
      </c>
      <c r="I2670"/>
      <c r="J2670"/>
      <c r="K2670"/>
      <c r="L2670"/>
    </row>
    <row r="2671" spans="5:12" x14ac:dyDescent="0.35">
      <c r="E2671" t="s">
        <v>1977</v>
      </c>
      <c r="F2671" t="s">
        <v>37662</v>
      </c>
      <c r="G2671" t="s">
        <v>22102</v>
      </c>
      <c r="H2671" t="s">
        <v>37663</v>
      </c>
      <c r="I2671"/>
      <c r="J2671"/>
      <c r="K2671"/>
      <c r="L2671"/>
    </row>
    <row r="2672" spans="5:12" x14ac:dyDescent="0.35">
      <c r="E2672" t="s">
        <v>1977</v>
      </c>
      <c r="F2672" t="s">
        <v>37664</v>
      </c>
      <c r="G2672" t="s">
        <v>22102</v>
      </c>
      <c r="H2672" t="s">
        <v>37665</v>
      </c>
      <c r="I2672"/>
      <c r="J2672"/>
      <c r="K2672"/>
      <c r="L2672"/>
    </row>
    <row r="2673" spans="5:12" x14ac:dyDescent="0.35">
      <c r="E2673" s="89" t="s">
        <v>1980</v>
      </c>
      <c r="F2673" s="89" t="s">
        <v>1981</v>
      </c>
      <c r="G2673" s="89" t="s">
        <v>40</v>
      </c>
      <c r="H2673" t="s">
        <v>1982</v>
      </c>
      <c r="I2673"/>
      <c r="J2673"/>
      <c r="K2673"/>
      <c r="L2673"/>
    </row>
    <row r="2674" spans="5:12" x14ac:dyDescent="0.35">
      <c r="E2674" t="s">
        <v>1980</v>
      </c>
      <c r="F2674" t="s">
        <v>37666</v>
      </c>
      <c r="G2674" t="s">
        <v>22102</v>
      </c>
      <c r="H2674" t="s">
        <v>37667</v>
      </c>
      <c r="I2674"/>
      <c r="J2674"/>
      <c r="K2674"/>
      <c r="L2674"/>
    </row>
    <row r="2675" spans="5:12" x14ac:dyDescent="0.35">
      <c r="E2675" t="s">
        <v>1980</v>
      </c>
      <c r="F2675" t="s">
        <v>37668</v>
      </c>
      <c r="G2675" t="s">
        <v>22102</v>
      </c>
      <c r="H2675" t="s">
        <v>37669</v>
      </c>
      <c r="I2675"/>
      <c r="J2675"/>
      <c r="K2675"/>
      <c r="L2675"/>
    </row>
    <row r="2676" spans="5:12" x14ac:dyDescent="0.35">
      <c r="E2676" t="s">
        <v>1980</v>
      </c>
      <c r="F2676" t="s">
        <v>37670</v>
      </c>
      <c r="G2676" t="s">
        <v>22102</v>
      </c>
      <c r="H2676" t="s">
        <v>37671</v>
      </c>
      <c r="I2676"/>
      <c r="J2676"/>
      <c r="K2676"/>
      <c r="L2676"/>
    </row>
    <row r="2677" spans="5:12" x14ac:dyDescent="0.35">
      <c r="E2677" t="s">
        <v>1980</v>
      </c>
      <c r="F2677" t="s">
        <v>37672</v>
      </c>
      <c r="G2677" t="s">
        <v>22102</v>
      </c>
      <c r="H2677" t="s">
        <v>37673</v>
      </c>
      <c r="I2677"/>
      <c r="J2677"/>
      <c r="K2677"/>
      <c r="L2677"/>
    </row>
    <row r="2678" spans="5:12" x14ac:dyDescent="0.35">
      <c r="E2678" t="s">
        <v>1980</v>
      </c>
      <c r="F2678" t="s">
        <v>37674</v>
      </c>
      <c r="G2678" t="s">
        <v>22102</v>
      </c>
      <c r="H2678" t="s">
        <v>37675</v>
      </c>
      <c r="I2678"/>
      <c r="J2678"/>
      <c r="K2678"/>
      <c r="L2678"/>
    </row>
    <row r="2679" spans="5:12" x14ac:dyDescent="0.35">
      <c r="E2679" t="s">
        <v>1980</v>
      </c>
      <c r="F2679" t="s">
        <v>37676</v>
      </c>
      <c r="G2679" t="s">
        <v>22102</v>
      </c>
      <c r="H2679" t="s">
        <v>37677</v>
      </c>
      <c r="I2679"/>
      <c r="J2679"/>
      <c r="K2679"/>
      <c r="L2679"/>
    </row>
    <row r="2680" spans="5:12" x14ac:dyDescent="0.35">
      <c r="E2680" t="s">
        <v>1980</v>
      </c>
      <c r="F2680" t="s">
        <v>37678</v>
      </c>
      <c r="G2680" t="s">
        <v>22102</v>
      </c>
      <c r="H2680" t="s">
        <v>37679</v>
      </c>
      <c r="I2680"/>
      <c r="J2680"/>
      <c r="K2680"/>
      <c r="L2680" t="s">
        <v>2406</v>
      </c>
    </row>
    <row r="2681" spans="5:12" x14ac:dyDescent="0.35">
      <c r="E2681" t="s">
        <v>1980</v>
      </c>
      <c r="F2681" t="s">
        <v>37680</v>
      </c>
      <c r="G2681" t="s">
        <v>22102</v>
      </c>
      <c r="H2681" t="s">
        <v>37681</v>
      </c>
      <c r="I2681"/>
      <c r="J2681"/>
      <c r="K2681"/>
      <c r="L2681"/>
    </row>
    <row r="2682" spans="5:12" x14ac:dyDescent="0.35">
      <c r="E2682" t="s">
        <v>1980</v>
      </c>
      <c r="F2682" t="s">
        <v>37682</v>
      </c>
      <c r="G2682" t="s">
        <v>22102</v>
      </c>
      <c r="H2682" t="s">
        <v>37683</v>
      </c>
      <c r="I2682"/>
      <c r="J2682"/>
      <c r="K2682"/>
      <c r="L2682" t="s">
        <v>2406</v>
      </c>
    </row>
    <row r="2683" spans="5:12" x14ac:dyDescent="0.35">
      <c r="E2683" t="s">
        <v>1980</v>
      </c>
      <c r="F2683" t="s">
        <v>37684</v>
      </c>
      <c r="G2683" t="s">
        <v>22102</v>
      </c>
      <c r="H2683" t="s">
        <v>37685</v>
      </c>
      <c r="I2683"/>
      <c r="J2683"/>
      <c r="K2683"/>
      <c r="L2683" t="s">
        <v>2406</v>
      </c>
    </row>
    <row r="2684" spans="5:12" x14ac:dyDescent="0.35">
      <c r="E2684" t="s">
        <v>1980</v>
      </c>
      <c r="F2684" t="s">
        <v>37686</v>
      </c>
      <c r="G2684" t="s">
        <v>22102</v>
      </c>
      <c r="H2684" t="s">
        <v>37687</v>
      </c>
      <c r="I2684"/>
      <c r="J2684"/>
      <c r="K2684"/>
      <c r="L2684" t="s">
        <v>265</v>
      </c>
    </row>
    <row r="2685" spans="5:12" x14ac:dyDescent="0.35">
      <c r="E2685" s="89" t="s">
        <v>1983</v>
      </c>
      <c r="F2685" s="89" t="s">
        <v>1984</v>
      </c>
      <c r="G2685" s="89" t="s">
        <v>40</v>
      </c>
      <c r="H2685" t="s">
        <v>1985</v>
      </c>
      <c r="I2685"/>
      <c r="J2685"/>
      <c r="K2685"/>
      <c r="L2685"/>
    </row>
    <row r="2686" spans="5:12" x14ac:dyDescent="0.35">
      <c r="E2686" t="s">
        <v>1983</v>
      </c>
      <c r="F2686" t="s">
        <v>37688</v>
      </c>
      <c r="G2686" t="s">
        <v>22102</v>
      </c>
      <c r="H2686" t="s">
        <v>37689</v>
      </c>
      <c r="I2686"/>
      <c r="J2686"/>
      <c r="K2686"/>
      <c r="L2686"/>
    </row>
    <row r="2687" spans="5:12" x14ac:dyDescent="0.35">
      <c r="E2687" t="s">
        <v>1983</v>
      </c>
      <c r="F2687" t="s">
        <v>37690</v>
      </c>
      <c r="G2687" t="s">
        <v>22102</v>
      </c>
      <c r="H2687" t="s">
        <v>37691</v>
      </c>
      <c r="I2687"/>
      <c r="J2687"/>
      <c r="K2687"/>
      <c r="L2687"/>
    </row>
    <row r="2688" spans="5:12" x14ac:dyDescent="0.35">
      <c r="E2688" t="s">
        <v>1983</v>
      </c>
      <c r="F2688" t="s">
        <v>37692</v>
      </c>
      <c r="G2688" t="s">
        <v>22102</v>
      </c>
      <c r="H2688" t="s">
        <v>37693</v>
      </c>
      <c r="I2688"/>
      <c r="J2688"/>
      <c r="K2688"/>
      <c r="L2688"/>
    </row>
    <row r="2689" spans="5:12" x14ac:dyDescent="0.35">
      <c r="E2689" s="89" t="s">
        <v>1986</v>
      </c>
      <c r="F2689" s="89" t="s">
        <v>1987</v>
      </c>
      <c r="G2689" s="89" t="s">
        <v>40</v>
      </c>
      <c r="H2689" t="s">
        <v>1988</v>
      </c>
      <c r="I2689"/>
      <c r="J2689"/>
      <c r="K2689"/>
      <c r="L2689"/>
    </row>
    <row r="2690" spans="5:12" x14ac:dyDescent="0.35">
      <c r="E2690" t="s">
        <v>1986</v>
      </c>
      <c r="F2690" t="s">
        <v>37694</v>
      </c>
      <c r="G2690" t="s">
        <v>22102</v>
      </c>
      <c r="H2690" t="s">
        <v>37695</v>
      </c>
      <c r="I2690"/>
      <c r="J2690"/>
      <c r="K2690"/>
      <c r="L2690"/>
    </row>
    <row r="2691" spans="5:12" x14ac:dyDescent="0.35">
      <c r="E2691" t="s">
        <v>1986</v>
      </c>
      <c r="F2691" t="s">
        <v>37696</v>
      </c>
      <c r="G2691" t="s">
        <v>22102</v>
      </c>
      <c r="H2691" t="s">
        <v>37697</v>
      </c>
      <c r="I2691"/>
      <c r="J2691"/>
      <c r="K2691"/>
      <c r="L2691"/>
    </row>
    <row r="2692" spans="5:12" x14ac:dyDescent="0.35">
      <c r="E2692" t="s">
        <v>1986</v>
      </c>
      <c r="F2692" t="s">
        <v>37698</v>
      </c>
      <c r="G2692" t="s">
        <v>22102</v>
      </c>
      <c r="H2692" t="s">
        <v>37699</v>
      </c>
      <c r="I2692"/>
      <c r="J2692"/>
      <c r="K2692"/>
      <c r="L2692"/>
    </row>
    <row r="2693" spans="5:12" x14ac:dyDescent="0.35">
      <c r="E2693" t="s">
        <v>1986</v>
      </c>
      <c r="F2693" t="s">
        <v>37700</v>
      </c>
      <c r="G2693" t="s">
        <v>22102</v>
      </c>
      <c r="H2693" t="s">
        <v>37701</v>
      </c>
      <c r="I2693"/>
      <c r="J2693"/>
      <c r="K2693"/>
      <c r="L2693"/>
    </row>
    <row r="2694" spans="5:12" x14ac:dyDescent="0.35">
      <c r="E2694" t="s">
        <v>1986</v>
      </c>
      <c r="F2694" t="s">
        <v>37702</v>
      </c>
      <c r="G2694" t="s">
        <v>22102</v>
      </c>
      <c r="H2694" t="s">
        <v>37703</v>
      </c>
      <c r="I2694"/>
      <c r="J2694"/>
      <c r="K2694"/>
      <c r="L2694" t="s">
        <v>1601</v>
      </c>
    </row>
    <row r="2695" spans="5:12" x14ac:dyDescent="0.35">
      <c r="E2695" s="89" t="s">
        <v>1989</v>
      </c>
      <c r="F2695" s="89" t="s">
        <v>1990</v>
      </c>
      <c r="G2695" s="89" t="s">
        <v>40</v>
      </c>
      <c r="H2695" t="s">
        <v>1991</v>
      </c>
      <c r="I2695"/>
      <c r="J2695"/>
      <c r="K2695"/>
      <c r="L2695"/>
    </row>
    <row r="2696" spans="5:12" x14ac:dyDescent="0.35">
      <c r="E2696" t="s">
        <v>1989</v>
      </c>
      <c r="F2696" t="s">
        <v>37704</v>
      </c>
      <c r="G2696" t="s">
        <v>22102</v>
      </c>
      <c r="H2696" t="s">
        <v>37705</v>
      </c>
      <c r="I2696"/>
      <c r="J2696"/>
      <c r="K2696"/>
      <c r="L2696"/>
    </row>
    <row r="2697" spans="5:12" x14ac:dyDescent="0.35">
      <c r="E2697" t="s">
        <v>1989</v>
      </c>
      <c r="F2697" t="s">
        <v>37706</v>
      </c>
      <c r="G2697" t="s">
        <v>22102</v>
      </c>
      <c r="H2697" t="s">
        <v>37707</v>
      </c>
      <c r="I2697"/>
      <c r="J2697"/>
      <c r="K2697"/>
      <c r="L2697"/>
    </row>
    <row r="2698" spans="5:12" x14ac:dyDescent="0.35">
      <c r="E2698" t="s">
        <v>1989</v>
      </c>
      <c r="F2698" t="s">
        <v>37708</v>
      </c>
      <c r="G2698" t="s">
        <v>22102</v>
      </c>
      <c r="H2698" t="s">
        <v>37709</v>
      </c>
      <c r="I2698"/>
      <c r="J2698"/>
      <c r="K2698"/>
      <c r="L2698"/>
    </row>
    <row r="2699" spans="5:12" x14ac:dyDescent="0.35">
      <c r="E2699" t="s">
        <v>1989</v>
      </c>
      <c r="F2699" t="s">
        <v>37710</v>
      </c>
      <c r="G2699" t="s">
        <v>22102</v>
      </c>
      <c r="H2699" t="s">
        <v>37711</v>
      </c>
      <c r="I2699"/>
      <c r="J2699"/>
      <c r="K2699"/>
      <c r="L2699"/>
    </row>
    <row r="2700" spans="5:12" x14ac:dyDescent="0.35">
      <c r="E2700" t="s">
        <v>1989</v>
      </c>
      <c r="F2700" t="s">
        <v>37712</v>
      </c>
      <c r="G2700" t="s">
        <v>22102</v>
      </c>
      <c r="H2700" t="s">
        <v>37713</v>
      </c>
      <c r="I2700"/>
      <c r="J2700"/>
      <c r="K2700"/>
      <c r="L2700"/>
    </row>
    <row r="2701" spans="5:12" x14ac:dyDescent="0.35">
      <c r="E2701" s="89" t="s">
        <v>1992</v>
      </c>
      <c r="F2701" s="89" t="s">
        <v>1993</v>
      </c>
      <c r="G2701" s="89" t="s">
        <v>40</v>
      </c>
      <c r="H2701" t="s">
        <v>1994</v>
      </c>
      <c r="I2701"/>
      <c r="J2701"/>
      <c r="K2701"/>
      <c r="L2701"/>
    </row>
    <row r="2702" spans="5:12" x14ac:dyDescent="0.35">
      <c r="E2702" t="s">
        <v>1992</v>
      </c>
      <c r="F2702" t="s">
        <v>37714</v>
      </c>
      <c r="G2702" t="s">
        <v>22102</v>
      </c>
      <c r="H2702" t="s">
        <v>37715</v>
      </c>
      <c r="I2702"/>
      <c r="J2702"/>
      <c r="K2702"/>
      <c r="L2702"/>
    </row>
    <row r="2703" spans="5:12" x14ac:dyDescent="0.35">
      <c r="E2703" s="89" t="s">
        <v>1995</v>
      </c>
      <c r="F2703" s="89" t="s">
        <v>1996</v>
      </c>
      <c r="G2703" s="89" t="s">
        <v>40</v>
      </c>
      <c r="H2703" t="s">
        <v>1997</v>
      </c>
      <c r="I2703"/>
      <c r="J2703"/>
      <c r="K2703"/>
      <c r="L2703"/>
    </row>
    <row r="2704" spans="5:12" x14ac:dyDescent="0.35">
      <c r="E2704" t="s">
        <v>1995</v>
      </c>
      <c r="F2704" t="s">
        <v>37716</v>
      </c>
      <c r="G2704" t="s">
        <v>22102</v>
      </c>
      <c r="H2704" t="s">
        <v>37717</v>
      </c>
      <c r="I2704"/>
      <c r="J2704"/>
      <c r="K2704"/>
      <c r="L2704"/>
    </row>
    <row r="2705" spans="5:12" x14ac:dyDescent="0.35">
      <c r="E2705" s="89" t="s">
        <v>1998</v>
      </c>
      <c r="F2705" s="89" t="s">
        <v>1999</v>
      </c>
      <c r="G2705" s="89" t="s">
        <v>40</v>
      </c>
      <c r="H2705" t="s">
        <v>2000</v>
      </c>
      <c r="I2705"/>
      <c r="J2705"/>
      <c r="K2705"/>
      <c r="L2705" t="s">
        <v>247</v>
      </c>
    </row>
    <row r="2706" spans="5:12" x14ac:dyDescent="0.35">
      <c r="E2706" t="s">
        <v>1998</v>
      </c>
      <c r="F2706" t="s">
        <v>37718</v>
      </c>
      <c r="G2706" t="s">
        <v>22102</v>
      </c>
      <c r="H2706" t="s">
        <v>37719</v>
      </c>
      <c r="I2706"/>
      <c r="J2706"/>
      <c r="K2706"/>
      <c r="L2706"/>
    </row>
    <row r="2707" spans="5:12" x14ac:dyDescent="0.35">
      <c r="E2707" t="s">
        <v>1998</v>
      </c>
      <c r="F2707" t="s">
        <v>37720</v>
      </c>
      <c r="G2707" t="s">
        <v>22102</v>
      </c>
      <c r="H2707" t="s">
        <v>37721</v>
      </c>
      <c r="I2707"/>
      <c r="J2707"/>
      <c r="K2707"/>
      <c r="L2707"/>
    </row>
    <row r="2708" spans="5:12" x14ac:dyDescent="0.35">
      <c r="E2708" t="s">
        <v>1998</v>
      </c>
      <c r="F2708" t="s">
        <v>37722</v>
      </c>
      <c r="G2708" t="s">
        <v>22102</v>
      </c>
      <c r="H2708" t="s">
        <v>37723</v>
      </c>
      <c r="I2708"/>
      <c r="J2708"/>
      <c r="K2708"/>
      <c r="L2708"/>
    </row>
    <row r="2709" spans="5:12" x14ac:dyDescent="0.35">
      <c r="E2709" t="s">
        <v>1998</v>
      </c>
      <c r="F2709" t="s">
        <v>37724</v>
      </c>
      <c r="G2709" t="s">
        <v>22102</v>
      </c>
      <c r="H2709" t="s">
        <v>37725</v>
      </c>
      <c r="I2709"/>
      <c r="J2709"/>
      <c r="K2709"/>
      <c r="L2709"/>
    </row>
    <row r="2710" spans="5:12" x14ac:dyDescent="0.35">
      <c r="E2710" t="s">
        <v>1998</v>
      </c>
      <c r="F2710" t="s">
        <v>37726</v>
      </c>
      <c r="G2710" t="s">
        <v>22102</v>
      </c>
      <c r="H2710" t="s">
        <v>37727</v>
      </c>
      <c r="I2710"/>
      <c r="J2710"/>
      <c r="K2710"/>
      <c r="L2710"/>
    </row>
    <row r="2711" spans="5:12" x14ac:dyDescent="0.35">
      <c r="E2711" t="s">
        <v>1998</v>
      </c>
      <c r="F2711" t="s">
        <v>37728</v>
      </c>
      <c r="G2711" t="s">
        <v>22102</v>
      </c>
      <c r="H2711" t="s">
        <v>37729</v>
      </c>
      <c r="I2711"/>
      <c r="J2711"/>
      <c r="K2711"/>
      <c r="L2711" t="s">
        <v>247</v>
      </c>
    </row>
    <row r="2712" spans="5:12" x14ac:dyDescent="0.35">
      <c r="E2712" s="89" t="s">
        <v>2001</v>
      </c>
      <c r="F2712" s="89" t="s">
        <v>2002</v>
      </c>
      <c r="G2712" s="89" t="s">
        <v>40</v>
      </c>
      <c r="H2712" t="s">
        <v>2003</v>
      </c>
      <c r="I2712"/>
      <c r="J2712"/>
      <c r="K2712"/>
      <c r="L2712"/>
    </row>
    <row r="2713" spans="5:12" x14ac:dyDescent="0.35">
      <c r="E2713" t="s">
        <v>2001</v>
      </c>
      <c r="F2713" t="s">
        <v>37730</v>
      </c>
      <c r="G2713" t="s">
        <v>22102</v>
      </c>
      <c r="H2713" t="s">
        <v>37731</v>
      </c>
      <c r="I2713"/>
      <c r="J2713"/>
      <c r="K2713"/>
      <c r="L2713" t="s">
        <v>7894</v>
      </c>
    </row>
    <row r="2714" spans="5:12" x14ac:dyDescent="0.35">
      <c r="E2714" t="s">
        <v>2001</v>
      </c>
      <c r="F2714" t="s">
        <v>37732</v>
      </c>
      <c r="G2714" t="s">
        <v>22102</v>
      </c>
      <c r="H2714" t="s">
        <v>37733</v>
      </c>
      <c r="I2714"/>
      <c r="J2714"/>
      <c r="K2714"/>
      <c r="L2714"/>
    </row>
    <row r="2715" spans="5:12" x14ac:dyDescent="0.35">
      <c r="E2715" t="s">
        <v>2001</v>
      </c>
      <c r="F2715" t="s">
        <v>37734</v>
      </c>
      <c r="G2715" t="s">
        <v>22102</v>
      </c>
      <c r="H2715" t="s">
        <v>37735</v>
      </c>
      <c r="I2715"/>
      <c r="J2715"/>
      <c r="K2715"/>
      <c r="L2715"/>
    </row>
    <row r="2716" spans="5:12" x14ac:dyDescent="0.35">
      <c r="E2716" t="s">
        <v>2001</v>
      </c>
      <c r="F2716" t="s">
        <v>37736</v>
      </c>
      <c r="G2716" t="s">
        <v>22102</v>
      </c>
      <c r="H2716" t="s">
        <v>37737</v>
      </c>
      <c r="I2716"/>
      <c r="J2716"/>
      <c r="K2716"/>
      <c r="L2716"/>
    </row>
    <row r="2717" spans="5:12" x14ac:dyDescent="0.35">
      <c r="E2717" t="s">
        <v>2001</v>
      </c>
      <c r="F2717" t="s">
        <v>37738</v>
      </c>
      <c r="G2717" t="s">
        <v>22102</v>
      </c>
      <c r="H2717" t="s">
        <v>37739</v>
      </c>
      <c r="I2717"/>
      <c r="J2717"/>
      <c r="K2717"/>
      <c r="L2717"/>
    </row>
    <row r="2718" spans="5:12" x14ac:dyDescent="0.35">
      <c r="E2718" t="s">
        <v>2001</v>
      </c>
      <c r="F2718" t="s">
        <v>37740</v>
      </c>
      <c r="G2718" t="s">
        <v>22102</v>
      </c>
      <c r="H2718" t="s">
        <v>37741</v>
      </c>
      <c r="I2718"/>
      <c r="J2718"/>
      <c r="K2718"/>
      <c r="L2718" t="s">
        <v>7894</v>
      </c>
    </row>
    <row r="2719" spans="5:12" x14ac:dyDescent="0.35">
      <c r="E2719" t="s">
        <v>2001</v>
      </c>
      <c r="F2719" t="s">
        <v>37742</v>
      </c>
      <c r="G2719" t="s">
        <v>22102</v>
      </c>
      <c r="H2719" t="s">
        <v>37743</v>
      </c>
      <c r="I2719"/>
      <c r="J2719"/>
      <c r="K2719"/>
      <c r="L2719" t="s">
        <v>8158</v>
      </c>
    </row>
    <row r="2720" spans="5:12" x14ac:dyDescent="0.35">
      <c r="E2720" t="s">
        <v>2001</v>
      </c>
      <c r="F2720" t="s">
        <v>37744</v>
      </c>
      <c r="G2720" t="s">
        <v>22102</v>
      </c>
      <c r="H2720" t="s">
        <v>37745</v>
      </c>
      <c r="I2720"/>
      <c r="J2720"/>
      <c r="K2720"/>
      <c r="L2720" t="s">
        <v>8158</v>
      </c>
    </row>
    <row r="2721" spans="5:12" x14ac:dyDescent="0.35">
      <c r="E2721" t="s">
        <v>2001</v>
      </c>
      <c r="F2721" t="s">
        <v>37746</v>
      </c>
      <c r="G2721" t="s">
        <v>22102</v>
      </c>
      <c r="H2721" t="s">
        <v>37747</v>
      </c>
      <c r="I2721"/>
      <c r="J2721"/>
      <c r="K2721"/>
      <c r="L2721" t="s">
        <v>8158</v>
      </c>
    </row>
    <row r="2722" spans="5:12" x14ac:dyDescent="0.35">
      <c r="E2722" t="s">
        <v>2001</v>
      </c>
      <c r="F2722" t="s">
        <v>37748</v>
      </c>
      <c r="G2722" t="s">
        <v>22102</v>
      </c>
      <c r="H2722" t="s">
        <v>37749</v>
      </c>
      <c r="I2722"/>
      <c r="J2722"/>
      <c r="K2722"/>
      <c r="L2722" t="s">
        <v>8158</v>
      </c>
    </row>
    <row r="2723" spans="5:12" x14ac:dyDescent="0.35">
      <c r="E2723" s="89" t="s">
        <v>2004</v>
      </c>
      <c r="F2723" s="89" t="s">
        <v>2005</v>
      </c>
      <c r="G2723" s="89" t="s">
        <v>40</v>
      </c>
      <c r="H2723" t="s">
        <v>2006</v>
      </c>
      <c r="I2723"/>
      <c r="J2723"/>
      <c r="K2723"/>
      <c r="L2723"/>
    </row>
    <row r="2724" spans="5:12" x14ac:dyDescent="0.35">
      <c r="E2724" t="s">
        <v>2004</v>
      </c>
      <c r="F2724" t="s">
        <v>37750</v>
      </c>
      <c r="G2724" t="s">
        <v>22102</v>
      </c>
      <c r="H2724" t="s">
        <v>37751</v>
      </c>
      <c r="I2724"/>
      <c r="J2724"/>
      <c r="K2724"/>
      <c r="L2724"/>
    </row>
    <row r="2725" spans="5:12" x14ac:dyDescent="0.35">
      <c r="E2725" t="s">
        <v>2004</v>
      </c>
      <c r="F2725" t="s">
        <v>37752</v>
      </c>
      <c r="G2725" t="s">
        <v>22102</v>
      </c>
      <c r="H2725" t="s">
        <v>37753</v>
      </c>
      <c r="I2725"/>
      <c r="J2725"/>
      <c r="K2725"/>
      <c r="L2725"/>
    </row>
    <row r="2726" spans="5:12" x14ac:dyDescent="0.35">
      <c r="E2726" t="s">
        <v>2004</v>
      </c>
      <c r="F2726" t="s">
        <v>37754</v>
      </c>
      <c r="G2726" t="s">
        <v>22102</v>
      </c>
      <c r="H2726" t="s">
        <v>37755</v>
      </c>
      <c r="I2726"/>
      <c r="J2726"/>
      <c r="K2726"/>
      <c r="L2726"/>
    </row>
    <row r="2727" spans="5:12" x14ac:dyDescent="0.35">
      <c r="E2727" t="s">
        <v>2004</v>
      </c>
      <c r="F2727" t="s">
        <v>37756</v>
      </c>
      <c r="G2727" t="s">
        <v>22102</v>
      </c>
      <c r="H2727" t="s">
        <v>37757</v>
      </c>
      <c r="I2727"/>
      <c r="J2727"/>
      <c r="K2727"/>
      <c r="L2727"/>
    </row>
    <row r="2728" spans="5:12" x14ac:dyDescent="0.35">
      <c r="E2728" t="s">
        <v>2004</v>
      </c>
      <c r="F2728" t="s">
        <v>37758</v>
      </c>
      <c r="G2728" t="s">
        <v>22102</v>
      </c>
      <c r="H2728" t="s">
        <v>37759</v>
      </c>
      <c r="I2728"/>
      <c r="J2728"/>
      <c r="K2728"/>
      <c r="L2728"/>
    </row>
    <row r="2729" spans="5:12" x14ac:dyDescent="0.35">
      <c r="E2729" t="s">
        <v>2004</v>
      </c>
      <c r="F2729" t="s">
        <v>37760</v>
      </c>
      <c r="G2729" t="s">
        <v>22102</v>
      </c>
      <c r="H2729" t="s">
        <v>37761</v>
      </c>
      <c r="I2729"/>
      <c r="J2729"/>
      <c r="K2729"/>
      <c r="L2729"/>
    </row>
    <row r="2730" spans="5:12" x14ac:dyDescent="0.35">
      <c r="E2730" t="s">
        <v>2004</v>
      </c>
      <c r="F2730" t="s">
        <v>37762</v>
      </c>
      <c r="G2730" t="s">
        <v>22102</v>
      </c>
      <c r="H2730" t="s">
        <v>37763</v>
      </c>
      <c r="I2730"/>
      <c r="J2730"/>
      <c r="K2730"/>
      <c r="L2730"/>
    </row>
    <row r="2731" spans="5:12" x14ac:dyDescent="0.35">
      <c r="E2731" t="s">
        <v>2004</v>
      </c>
      <c r="F2731" t="s">
        <v>37764</v>
      </c>
      <c r="G2731" t="s">
        <v>22102</v>
      </c>
      <c r="H2731" t="s">
        <v>37765</v>
      </c>
      <c r="I2731"/>
      <c r="J2731"/>
      <c r="K2731"/>
      <c r="L2731"/>
    </row>
    <row r="2732" spans="5:12" x14ac:dyDescent="0.35">
      <c r="E2732" t="s">
        <v>2004</v>
      </c>
      <c r="F2732" t="s">
        <v>37766</v>
      </c>
      <c r="G2732" t="s">
        <v>22102</v>
      </c>
      <c r="H2732" t="s">
        <v>37767</v>
      </c>
      <c r="I2732"/>
      <c r="J2732"/>
      <c r="K2732"/>
      <c r="L2732"/>
    </row>
    <row r="2733" spans="5:12" x14ac:dyDescent="0.35">
      <c r="E2733" t="s">
        <v>2004</v>
      </c>
      <c r="F2733" t="s">
        <v>37768</v>
      </c>
      <c r="G2733" t="s">
        <v>22102</v>
      </c>
      <c r="H2733" t="s">
        <v>37769</v>
      </c>
      <c r="I2733"/>
      <c r="J2733"/>
      <c r="K2733"/>
      <c r="L2733"/>
    </row>
    <row r="2734" spans="5:12" x14ac:dyDescent="0.35">
      <c r="E2734" t="s">
        <v>2004</v>
      </c>
      <c r="F2734" t="s">
        <v>37770</v>
      </c>
      <c r="G2734" t="s">
        <v>22102</v>
      </c>
      <c r="H2734" t="s">
        <v>37771</v>
      </c>
      <c r="I2734"/>
      <c r="J2734"/>
      <c r="K2734"/>
      <c r="L2734"/>
    </row>
    <row r="2735" spans="5:12" x14ac:dyDescent="0.35">
      <c r="E2735" t="s">
        <v>2004</v>
      </c>
      <c r="F2735" t="s">
        <v>37772</v>
      </c>
      <c r="G2735" t="s">
        <v>22102</v>
      </c>
      <c r="H2735" t="s">
        <v>37773</v>
      </c>
      <c r="I2735"/>
      <c r="J2735"/>
      <c r="K2735"/>
      <c r="L2735"/>
    </row>
    <row r="2736" spans="5:12" x14ac:dyDescent="0.35">
      <c r="E2736" t="s">
        <v>2004</v>
      </c>
      <c r="F2736" t="s">
        <v>37774</v>
      </c>
      <c r="G2736" t="s">
        <v>22102</v>
      </c>
      <c r="H2736" t="s">
        <v>37775</v>
      </c>
      <c r="I2736"/>
      <c r="J2736"/>
      <c r="K2736"/>
      <c r="L2736"/>
    </row>
    <row r="2737" spans="5:12" x14ac:dyDescent="0.35">
      <c r="E2737" t="s">
        <v>2004</v>
      </c>
      <c r="F2737" t="s">
        <v>37776</v>
      </c>
      <c r="G2737" t="s">
        <v>22102</v>
      </c>
      <c r="H2737" t="s">
        <v>37777</v>
      </c>
      <c r="I2737"/>
      <c r="J2737"/>
      <c r="K2737"/>
      <c r="L2737"/>
    </row>
    <row r="2738" spans="5:12" x14ac:dyDescent="0.35">
      <c r="E2738" t="s">
        <v>2004</v>
      </c>
      <c r="F2738" t="s">
        <v>37778</v>
      </c>
      <c r="G2738" t="s">
        <v>22102</v>
      </c>
      <c r="H2738" t="s">
        <v>37779</v>
      </c>
      <c r="I2738"/>
      <c r="J2738"/>
      <c r="K2738"/>
      <c r="L2738"/>
    </row>
    <row r="2739" spans="5:12" x14ac:dyDescent="0.35">
      <c r="E2739" t="s">
        <v>2004</v>
      </c>
      <c r="F2739" t="s">
        <v>37780</v>
      </c>
      <c r="G2739" t="s">
        <v>22102</v>
      </c>
      <c r="H2739" t="s">
        <v>37781</v>
      </c>
      <c r="I2739"/>
      <c r="J2739"/>
      <c r="K2739"/>
      <c r="L2739"/>
    </row>
    <row r="2740" spans="5:12" x14ac:dyDescent="0.35">
      <c r="E2740" t="s">
        <v>2004</v>
      </c>
      <c r="F2740" t="s">
        <v>37782</v>
      </c>
      <c r="G2740" t="s">
        <v>22102</v>
      </c>
      <c r="H2740" t="s">
        <v>37783</v>
      </c>
      <c r="I2740"/>
      <c r="J2740"/>
      <c r="K2740"/>
      <c r="L2740"/>
    </row>
    <row r="2741" spans="5:12" x14ac:dyDescent="0.35">
      <c r="E2741" t="s">
        <v>2004</v>
      </c>
      <c r="F2741" t="s">
        <v>37784</v>
      </c>
      <c r="G2741" t="s">
        <v>22102</v>
      </c>
      <c r="H2741" t="s">
        <v>37785</v>
      </c>
      <c r="I2741"/>
      <c r="J2741"/>
      <c r="K2741"/>
      <c r="L2741"/>
    </row>
    <row r="2742" spans="5:12" x14ac:dyDescent="0.35">
      <c r="E2742" t="s">
        <v>2004</v>
      </c>
      <c r="F2742" t="s">
        <v>37786</v>
      </c>
      <c r="G2742" t="s">
        <v>22102</v>
      </c>
      <c r="H2742" t="s">
        <v>37787</v>
      </c>
      <c r="I2742"/>
      <c r="J2742"/>
      <c r="K2742"/>
      <c r="L2742"/>
    </row>
    <row r="2743" spans="5:12" x14ac:dyDescent="0.35">
      <c r="E2743" t="s">
        <v>2004</v>
      </c>
      <c r="F2743" t="s">
        <v>37788</v>
      </c>
      <c r="G2743" t="s">
        <v>22102</v>
      </c>
      <c r="H2743" t="s">
        <v>37789</v>
      </c>
      <c r="I2743"/>
      <c r="J2743"/>
      <c r="K2743"/>
      <c r="L2743"/>
    </row>
    <row r="2744" spans="5:12" x14ac:dyDescent="0.35">
      <c r="E2744" t="s">
        <v>2004</v>
      </c>
      <c r="F2744" t="s">
        <v>37790</v>
      </c>
      <c r="G2744" t="s">
        <v>22102</v>
      </c>
      <c r="H2744" t="s">
        <v>37791</v>
      </c>
      <c r="I2744"/>
      <c r="J2744"/>
      <c r="K2744"/>
      <c r="L2744"/>
    </row>
    <row r="2745" spans="5:12" x14ac:dyDescent="0.35">
      <c r="E2745" t="s">
        <v>2004</v>
      </c>
      <c r="F2745" t="s">
        <v>37792</v>
      </c>
      <c r="G2745" t="s">
        <v>22102</v>
      </c>
      <c r="H2745" t="s">
        <v>37793</v>
      </c>
      <c r="I2745"/>
      <c r="J2745"/>
      <c r="K2745"/>
      <c r="L2745"/>
    </row>
    <row r="2746" spans="5:12" x14ac:dyDescent="0.35">
      <c r="E2746" s="89" t="s">
        <v>2007</v>
      </c>
      <c r="F2746" s="89" t="s">
        <v>2008</v>
      </c>
      <c r="G2746" s="89" t="s">
        <v>40</v>
      </c>
      <c r="H2746" t="s">
        <v>2009</v>
      </c>
      <c r="I2746"/>
      <c r="J2746"/>
      <c r="K2746"/>
      <c r="L2746"/>
    </row>
    <row r="2747" spans="5:12" x14ac:dyDescent="0.35">
      <c r="E2747" t="s">
        <v>2007</v>
      </c>
      <c r="F2747" t="s">
        <v>37794</v>
      </c>
      <c r="G2747" t="s">
        <v>22102</v>
      </c>
      <c r="H2747" t="s">
        <v>37795</v>
      </c>
      <c r="I2747"/>
      <c r="J2747"/>
      <c r="K2747"/>
      <c r="L2747"/>
    </row>
    <row r="2748" spans="5:12" x14ac:dyDescent="0.35">
      <c r="E2748" t="s">
        <v>2007</v>
      </c>
      <c r="F2748" t="s">
        <v>37796</v>
      </c>
      <c r="G2748" t="s">
        <v>22102</v>
      </c>
      <c r="H2748" t="s">
        <v>37797</v>
      </c>
      <c r="I2748"/>
      <c r="J2748"/>
      <c r="K2748"/>
      <c r="L2748"/>
    </row>
    <row r="2749" spans="5:12" x14ac:dyDescent="0.35">
      <c r="E2749" s="89" t="s">
        <v>2010</v>
      </c>
      <c r="F2749" s="89" t="s">
        <v>2011</v>
      </c>
      <c r="G2749" s="89" t="s">
        <v>40</v>
      </c>
      <c r="H2749" t="s">
        <v>2012</v>
      </c>
      <c r="I2749"/>
      <c r="J2749"/>
      <c r="K2749"/>
      <c r="L2749"/>
    </row>
    <row r="2750" spans="5:12" x14ac:dyDescent="0.35">
      <c r="E2750" t="s">
        <v>2010</v>
      </c>
      <c r="F2750" t="s">
        <v>37798</v>
      </c>
      <c r="G2750" t="s">
        <v>22102</v>
      </c>
      <c r="H2750" t="s">
        <v>37799</v>
      </c>
      <c r="I2750"/>
      <c r="J2750"/>
      <c r="K2750"/>
      <c r="L2750"/>
    </row>
    <row r="2751" spans="5:12" x14ac:dyDescent="0.35">
      <c r="E2751" t="s">
        <v>2010</v>
      </c>
      <c r="F2751" t="s">
        <v>37800</v>
      </c>
      <c r="G2751" t="s">
        <v>22102</v>
      </c>
      <c r="H2751" t="s">
        <v>37801</v>
      </c>
      <c r="I2751"/>
      <c r="J2751"/>
      <c r="K2751"/>
      <c r="L2751"/>
    </row>
    <row r="2752" spans="5:12" x14ac:dyDescent="0.35">
      <c r="E2752" t="s">
        <v>2010</v>
      </c>
      <c r="F2752" t="s">
        <v>37802</v>
      </c>
      <c r="G2752" t="s">
        <v>22102</v>
      </c>
      <c r="H2752" t="s">
        <v>37803</v>
      </c>
      <c r="I2752"/>
      <c r="J2752"/>
      <c r="K2752"/>
      <c r="L2752"/>
    </row>
    <row r="2753" spans="5:12" x14ac:dyDescent="0.35">
      <c r="E2753" t="s">
        <v>2010</v>
      </c>
      <c r="F2753" t="s">
        <v>37804</v>
      </c>
      <c r="G2753" t="s">
        <v>22102</v>
      </c>
      <c r="H2753" t="s">
        <v>37805</v>
      </c>
      <c r="I2753"/>
      <c r="J2753"/>
      <c r="K2753"/>
      <c r="L2753"/>
    </row>
    <row r="2754" spans="5:12" x14ac:dyDescent="0.35">
      <c r="E2754" t="s">
        <v>2010</v>
      </c>
      <c r="F2754" t="s">
        <v>37806</v>
      </c>
      <c r="G2754" t="s">
        <v>22102</v>
      </c>
      <c r="H2754" t="s">
        <v>37807</v>
      </c>
      <c r="I2754"/>
      <c r="J2754"/>
      <c r="K2754"/>
      <c r="L2754"/>
    </row>
    <row r="2755" spans="5:12" x14ac:dyDescent="0.35">
      <c r="E2755" t="s">
        <v>2010</v>
      </c>
      <c r="F2755" t="s">
        <v>37808</v>
      </c>
      <c r="G2755" t="s">
        <v>22102</v>
      </c>
      <c r="H2755" t="s">
        <v>37809</v>
      </c>
      <c r="I2755"/>
      <c r="J2755"/>
      <c r="K2755"/>
      <c r="L2755"/>
    </row>
    <row r="2756" spans="5:12" x14ac:dyDescent="0.35">
      <c r="E2756" t="s">
        <v>2010</v>
      </c>
      <c r="F2756" t="s">
        <v>37810</v>
      </c>
      <c r="G2756" t="s">
        <v>22102</v>
      </c>
      <c r="H2756" t="s">
        <v>37811</v>
      </c>
      <c r="I2756"/>
      <c r="J2756"/>
      <c r="K2756"/>
      <c r="L2756"/>
    </row>
    <row r="2757" spans="5:12" x14ac:dyDescent="0.35">
      <c r="E2757" t="s">
        <v>2010</v>
      </c>
      <c r="F2757" t="s">
        <v>37812</v>
      </c>
      <c r="G2757" t="s">
        <v>22102</v>
      </c>
      <c r="H2757" t="s">
        <v>37813</v>
      </c>
      <c r="I2757"/>
      <c r="J2757"/>
      <c r="K2757"/>
      <c r="L2757"/>
    </row>
    <row r="2758" spans="5:12" x14ac:dyDescent="0.35">
      <c r="E2758" t="s">
        <v>2010</v>
      </c>
      <c r="F2758" t="s">
        <v>37814</v>
      </c>
      <c r="G2758" t="s">
        <v>22102</v>
      </c>
      <c r="H2758" t="s">
        <v>37815</v>
      </c>
      <c r="I2758"/>
      <c r="J2758"/>
      <c r="K2758"/>
      <c r="L2758"/>
    </row>
    <row r="2759" spans="5:12" x14ac:dyDescent="0.35">
      <c r="E2759" t="s">
        <v>2010</v>
      </c>
      <c r="F2759" t="s">
        <v>37816</v>
      </c>
      <c r="G2759" t="s">
        <v>22102</v>
      </c>
      <c r="H2759" t="s">
        <v>37817</v>
      </c>
      <c r="I2759"/>
      <c r="J2759"/>
      <c r="K2759"/>
      <c r="L2759"/>
    </row>
    <row r="2760" spans="5:12" x14ac:dyDescent="0.35">
      <c r="E2760" t="s">
        <v>2010</v>
      </c>
      <c r="F2760" t="s">
        <v>37818</v>
      </c>
      <c r="G2760" t="s">
        <v>22102</v>
      </c>
      <c r="H2760" t="s">
        <v>37819</v>
      </c>
      <c r="I2760"/>
      <c r="J2760"/>
      <c r="K2760"/>
      <c r="L2760"/>
    </row>
    <row r="2761" spans="5:12" x14ac:dyDescent="0.35">
      <c r="E2761" s="89" t="s">
        <v>2013</v>
      </c>
      <c r="F2761" s="89" t="s">
        <v>2014</v>
      </c>
      <c r="G2761" s="89" t="s">
        <v>40</v>
      </c>
      <c r="H2761" t="s">
        <v>2015</v>
      </c>
      <c r="I2761"/>
      <c r="J2761"/>
      <c r="K2761"/>
      <c r="L2761"/>
    </row>
    <row r="2762" spans="5:12" x14ac:dyDescent="0.35">
      <c r="E2762" t="s">
        <v>2013</v>
      </c>
      <c r="F2762" t="s">
        <v>37820</v>
      </c>
      <c r="G2762" t="s">
        <v>22102</v>
      </c>
      <c r="H2762" t="s">
        <v>37821</v>
      </c>
      <c r="I2762"/>
      <c r="J2762"/>
      <c r="K2762"/>
      <c r="L2762"/>
    </row>
    <row r="2763" spans="5:12" x14ac:dyDescent="0.35">
      <c r="E2763" t="s">
        <v>2013</v>
      </c>
      <c r="F2763" t="s">
        <v>37822</v>
      </c>
      <c r="G2763" t="s">
        <v>22102</v>
      </c>
      <c r="H2763" t="s">
        <v>37823</v>
      </c>
      <c r="I2763"/>
      <c r="J2763"/>
      <c r="K2763"/>
      <c r="L2763"/>
    </row>
    <row r="2764" spans="5:12" x14ac:dyDescent="0.35">
      <c r="E2764" s="89" t="s">
        <v>2016</v>
      </c>
      <c r="F2764" s="89" t="s">
        <v>2017</v>
      </c>
      <c r="G2764" s="89" t="s">
        <v>40</v>
      </c>
      <c r="H2764" t="s">
        <v>2018</v>
      </c>
      <c r="I2764"/>
      <c r="J2764"/>
      <c r="K2764"/>
      <c r="L2764" t="s">
        <v>247</v>
      </c>
    </row>
    <row r="2765" spans="5:12" x14ac:dyDescent="0.35">
      <c r="E2765" t="s">
        <v>2016</v>
      </c>
      <c r="F2765" t="s">
        <v>37824</v>
      </c>
      <c r="G2765" t="s">
        <v>22102</v>
      </c>
      <c r="H2765" t="s">
        <v>37825</v>
      </c>
      <c r="I2765"/>
      <c r="J2765"/>
      <c r="K2765"/>
      <c r="L2765"/>
    </row>
    <row r="2766" spans="5:12" x14ac:dyDescent="0.35">
      <c r="E2766" t="s">
        <v>2016</v>
      </c>
      <c r="F2766" t="s">
        <v>37826</v>
      </c>
      <c r="G2766" t="s">
        <v>22102</v>
      </c>
      <c r="H2766" t="s">
        <v>37827</v>
      </c>
      <c r="I2766"/>
      <c r="J2766"/>
      <c r="K2766"/>
      <c r="L2766"/>
    </row>
    <row r="2767" spans="5:12" x14ac:dyDescent="0.35">
      <c r="E2767" t="s">
        <v>2016</v>
      </c>
      <c r="F2767" t="s">
        <v>37828</v>
      </c>
      <c r="G2767" t="s">
        <v>22102</v>
      </c>
      <c r="H2767" t="s">
        <v>37829</v>
      </c>
      <c r="I2767"/>
      <c r="J2767"/>
      <c r="K2767"/>
      <c r="L2767" t="s">
        <v>2406</v>
      </c>
    </row>
    <row r="2768" spans="5:12" x14ac:dyDescent="0.35">
      <c r="E2768" t="s">
        <v>2016</v>
      </c>
      <c r="F2768" t="s">
        <v>37830</v>
      </c>
      <c r="G2768" t="s">
        <v>22102</v>
      </c>
      <c r="H2768" t="s">
        <v>37831</v>
      </c>
      <c r="I2768"/>
      <c r="J2768"/>
      <c r="K2768"/>
      <c r="L2768"/>
    </row>
    <row r="2769" spans="5:12" x14ac:dyDescent="0.35">
      <c r="E2769" t="s">
        <v>2016</v>
      </c>
      <c r="F2769" t="s">
        <v>37832</v>
      </c>
      <c r="G2769" t="s">
        <v>22102</v>
      </c>
      <c r="H2769" t="s">
        <v>37833</v>
      </c>
      <c r="I2769"/>
      <c r="J2769"/>
      <c r="K2769"/>
      <c r="L2769"/>
    </row>
    <row r="2770" spans="5:12" x14ac:dyDescent="0.35">
      <c r="E2770" t="s">
        <v>2016</v>
      </c>
      <c r="F2770" t="s">
        <v>37834</v>
      </c>
      <c r="G2770" t="s">
        <v>22102</v>
      </c>
      <c r="H2770" t="s">
        <v>37835</v>
      </c>
      <c r="I2770"/>
      <c r="J2770"/>
      <c r="K2770"/>
      <c r="L2770"/>
    </row>
    <row r="2771" spans="5:12" x14ac:dyDescent="0.35">
      <c r="E2771" t="s">
        <v>2016</v>
      </c>
      <c r="F2771" t="s">
        <v>37836</v>
      </c>
      <c r="G2771" t="s">
        <v>22102</v>
      </c>
      <c r="H2771" t="s">
        <v>37837</v>
      </c>
      <c r="I2771"/>
      <c r="J2771"/>
      <c r="K2771"/>
      <c r="L2771"/>
    </row>
    <row r="2772" spans="5:12" x14ac:dyDescent="0.35">
      <c r="E2772" t="s">
        <v>2016</v>
      </c>
      <c r="F2772" t="s">
        <v>37838</v>
      </c>
      <c r="G2772" t="s">
        <v>22102</v>
      </c>
      <c r="H2772" t="s">
        <v>37839</v>
      </c>
      <c r="I2772"/>
      <c r="J2772"/>
      <c r="K2772"/>
      <c r="L2772" t="s">
        <v>700</v>
      </c>
    </row>
    <row r="2773" spans="5:12" x14ac:dyDescent="0.35">
      <c r="E2773" t="s">
        <v>2016</v>
      </c>
      <c r="F2773" t="s">
        <v>37840</v>
      </c>
      <c r="G2773" t="s">
        <v>22102</v>
      </c>
      <c r="H2773" t="s">
        <v>37841</v>
      </c>
      <c r="I2773"/>
      <c r="J2773"/>
      <c r="K2773"/>
      <c r="L2773"/>
    </row>
    <row r="2774" spans="5:12" x14ac:dyDescent="0.35">
      <c r="E2774" t="s">
        <v>2016</v>
      </c>
      <c r="F2774" t="s">
        <v>37842</v>
      </c>
      <c r="G2774" t="s">
        <v>22102</v>
      </c>
      <c r="H2774" t="s">
        <v>37843</v>
      </c>
      <c r="I2774"/>
      <c r="J2774"/>
      <c r="K2774"/>
      <c r="L2774" t="s">
        <v>8158</v>
      </c>
    </row>
    <row r="2775" spans="5:12" x14ac:dyDescent="0.35">
      <c r="E2775" t="s">
        <v>2016</v>
      </c>
      <c r="F2775" t="s">
        <v>37844</v>
      </c>
      <c r="G2775" t="s">
        <v>22102</v>
      </c>
      <c r="H2775" t="s">
        <v>37845</v>
      </c>
      <c r="I2775"/>
      <c r="J2775"/>
      <c r="K2775"/>
      <c r="L2775" t="s">
        <v>8158</v>
      </c>
    </row>
    <row r="2776" spans="5:12" x14ac:dyDescent="0.35">
      <c r="E2776" t="s">
        <v>2016</v>
      </c>
      <c r="F2776" t="s">
        <v>37846</v>
      </c>
      <c r="G2776" t="s">
        <v>22102</v>
      </c>
      <c r="H2776" t="s">
        <v>37847</v>
      </c>
      <c r="I2776"/>
      <c r="J2776"/>
      <c r="K2776"/>
      <c r="L2776" t="s">
        <v>8158</v>
      </c>
    </row>
    <row r="2777" spans="5:12" x14ac:dyDescent="0.35">
      <c r="E2777" t="s">
        <v>2016</v>
      </c>
      <c r="F2777" t="s">
        <v>37848</v>
      </c>
      <c r="G2777" t="s">
        <v>22102</v>
      </c>
      <c r="H2777" t="s">
        <v>37849</v>
      </c>
      <c r="I2777"/>
      <c r="J2777"/>
      <c r="K2777"/>
      <c r="L2777" t="s">
        <v>8158</v>
      </c>
    </row>
    <row r="2778" spans="5:12" x14ac:dyDescent="0.35">
      <c r="E2778" t="s">
        <v>2016</v>
      </c>
      <c r="F2778" t="s">
        <v>37850</v>
      </c>
      <c r="G2778" t="s">
        <v>22102</v>
      </c>
      <c r="H2778" t="s">
        <v>37851</v>
      </c>
      <c r="I2778"/>
      <c r="J2778"/>
      <c r="K2778"/>
      <c r="L2778" t="s">
        <v>8158</v>
      </c>
    </row>
    <row r="2779" spans="5:12" x14ac:dyDescent="0.35">
      <c r="E2779" t="s">
        <v>2016</v>
      </c>
      <c r="F2779" t="s">
        <v>37852</v>
      </c>
      <c r="G2779" t="s">
        <v>22102</v>
      </c>
      <c r="H2779" t="s">
        <v>37853</v>
      </c>
      <c r="I2779"/>
      <c r="J2779"/>
      <c r="K2779"/>
      <c r="L2779" t="s">
        <v>8158</v>
      </c>
    </row>
    <row r="2780" spans="5:12" x14ac:dyDescent="0.35">
      <c r="E2780" t="s">
        <v>2016</v>
      </c>
      <c r="F2780" t="s">
        <v>37854</v>
      </c>
      <c r="G2780" t="s">
        <v>22102</v>
      </c>
      <c r="H2780" t="s">
        <v>37855</v>
      </c>
      <c r="I2780"/>
      <c r="J2780"/>
      <c r="K2780"/>
      <c r="L2780" t="s">
        <v>8158</v>
      </c>
    </row>
    <row r="2781" spans="5:12" x14ac:dyDescent="0.35">
      <c r="E2781" t="s">
        <v>2016</v>
      </c>
      <c r="F2781" t="s">
        <v>37856</v>
      </c>
      <c r="G2781" t="s">
        <v>22102</v>
      </c>
      <c r="H2781" t="s">
        <v>37857</v>
      </c>
      <c r="I2781"/>
      <c r="J2781"/>
      <c r="K2781"/>
      <c r="L2781" t="s">
        <v>8158</v>
      </c>
    </row>
    <row r="2782" spans="5:12" x14ac:dyDescent="0.35">
      <c r="E2782" t="s">
        <v>2016</v>
      </c>
      <c r="F2782" t="s">
        <v>37858</v>
      </c>
      <c r="G2782" t="s">
        <v>22102</v>
      </c>
      <c r="H2782" t="s">
        <v>37859</v>
      </c>
      <c r="I2782"/>
      <c r="J2782"/>
      <c r="K2782"/>
      <c r="L2782" t="s">
        <v>8158</v>
      </c>
    </row>
    <row r="2783" spans="5:12" x14ac:dyDescent="0.35">
      <c r="E2783" t="s">
        <v>2016</v>
      </c>
      <c r="F2783" t="s">
        <v>37860</v>
      </c>
      <c r="G2783" t="s">
        <v>22102</v>
      </c>
      <c r="H2783" t="s">
        <v>37861</v>
      </c>
      <c r="I2783"/>
      <c r="J2783"/>
      <c r="K2783"/>
      <c r="L2783" t="s">
        <v>8158</v>
      </c>
    </row>
    <row r="2784" spans="5:12" x14ac:dyDescent="0.35">
      <c r="E2784" t="s">
        <v>2016</v>
      </c>
      <c r="F2784" t="s">
        <v>37862</v>
      </c>
      <c r="G2784" t="s">
        <v>22102</v>
      </c>
      <c r="H2784" t="s">
        <v>37863</v>
      </c>
      <c r="I2784"/>
      <c r="J2784"/>
      <c r="K2784"/>
      <c r="L2784" t="s">
        <v>8094</v>
      </c>
    </row>
    <row r="2785" spans="5:12" x14ac:dyDescent="0.35">
      <c r="E2785" t="s">
        <v>2016</v>
      </c>
      <c r="F2785" t="s">
        <v>37864</v>
      </c>
      <c r="G2785" t="s">
        <v>22102</v>
      </c>
      <c r="H2785" t="s">
        <v>37865</v>
      </c>
      <c r="I2785"/>
      <c r="J2785"/>
      <c r="K2785"/>
      <c r="L2785" t="s">
        <v>8094</v>
      </c>
    </row>
    <row r="2786" spans="5:12" x14ac:dyDescent="0.35">
      <c r="E2786" t="s">
        <v>2016</v>
      </c>
      <c r="F2786" t="s">
        <v>37866</v>
      </c>
      <c r="G2786" t="s">
        <v>22102</v>
      </c>
      <c r="H2786" t="s">
        <v>37867</v>
      </c>
      <c r="I2786"/>
      <c r="J2786"/>
      <c r="K2786"/>
      <c r="L2786" t="s">
        <v>247</v>
      </c>
    </row>
    <row r="2787" spans="5:12" x14ac:dyDescent="0.35">
      <c r="E2787" s="89" t="s">
        <v>2019</v>
      </c>
      <c r="F2787" s="89" t="s">
        <v>2020</v>
      </c>
      <c r="G2787" s="89" t="s">
        <v>40</v>
      </c>
      <c r="H2787" t="s">
        <v>2021</v>
      </c>
      <c r="I2787"/>
      <c r="J2787"/>
      <c r="K2787"/>
      <c r="L2787"/>
    </row>
    <row r="2788" spans="5:12" x14ac:dyDescent="0.35">
      <c r="E2788" t="s">
        <v>2019</v>
      </c>
      <c r="F2788" t="s">
        <v>37868</v>
      </c>
      <c r="G2788" t="s">
        <v>22102</v>
      </c>
      <c r="H2788" t="s">
        <v>37869</v>
      </c>
      <c r="I2788"/>
      <c r="J2788"/>
      <c r="K2788"/>
      <c r="L2788"/>
    </row>
    <row r="2789" spans="5:12" x14ac:dyDescent="0.35">
      <c r="E2789" t="s">
        <v>2019</v>
      </c>
      <c r="F2789" t="s">
        <v>37870</v>
      </c>
      <c r="G2789" t="s">
        <v>22102</v>
      </c>
      <c r="H2789" t="s">
        <v>37871</v>
      </c>
      <c r="I2789"/>
      <c r="J2789"/>
      <c r="K2789"/>
      <c r="L2789"/>
    </row>
    <row r="2790" spans="5:12" x14ac:dyDescent="0.35">
      <c r="E2790" t="s">
        <v>2019</v>
      </c>
      <c r="F2790" t="s">
        <v>37872</v>
      </c>
      <c r="G2790" t="s">
        <v>22102</v>
      </c>
      <c r="H2790" t="s">
        <v>37873</v>
      </c>
      <c r="I2790"/>
      <c r="J2790"/>
      <c r="K2790"/>
      <c r="L2790"/>
    </row>
    <row r="2791" spans="5:12" x14ac:dyDescent="0.35">
      <c r="E2791" t="s">
        <v>2019</v>
      </c>
      <c r="F2791" t="s">
        <v>37874</v>
      </c>
      <c r="G2791" t="s">
        <v>22102</v>
      </c>
      <c r="H2791" t="s">
        <v>37875</v>
      </c>
      <c r="I2791"/>
      <c r="J2791"/>
      <c r="K2791"/>
      <c r="L2791"/>
    </row>
    <row r="2792" spans="5:12" x14ac:dyDescent="0.35">
      <c r="E2792" t="s">
        <v>2019</v>
      </c>
      <c r="F2792" t="s">
        <v>37876</v>
      </c>
      <c r="G2792" t="s">
        <v>22102</v>
      </c>
      <c r="H2792" t="s">
        <v>37877</v>
      </c>
      <c r="I2792"/>
      <c r="J2792"/>
      <c r="K2792"/>
      <c r="L2792"/>
    </row>
    <row r="2793" spans="5:12" x14ac:dyDescent="0.35">
      <c r="E2793" t="s">
        <v>2019</v>
      </c>
      <c r="F2793" t="s">
        <v>37878</v>
      </c>
      <c r="G2793" t="s">
        <v>22102</v>
      </c>
      <c r="H2793" t="s">
        <v>37879</v>
      </c>
      <c r="I2793"/>
      <c r="J2793"/>
      <c r="K2793"/>
      <c r="L2793"/>
    </row>
    <row r="2794" spans="5:12" x14ac:dyDescent="0.35">
      <c r="E2794" t="s">
        <v>2019</v>
      </c>
      <c r="F2794" t="s">
        <v>37880</v>
      </c>
      <c r="G2794" t="s">
        <v>22102</v>
      </c>
      <c r="H2794" t="s">
        <v>37881</v>
      </c>
      <c r="I2794"/>
      <c r="J2794"/>
      <c r="K2794"/>
      <c r="L2794"/>
    </row>
    <row r="2795" spans="5:12" x14ac:dyDescent="0.35">
      <c r="E2795" s="89" t="s">
        <v>2022</v>
      </c>
      <c r="F2795" s="89" t="s">
        <v>2023</v>
      </c>
      <c r="G2795" s="89" t="s">
        <v>40</v>
      </c>
      <c r="H2795" t="s">
        <v>2024</v>
      </c>
      <c r="I2795"/>
      <c r="J2795"/>
      <c r="K2795"/>
      <c r="L2795"/>
    </row>
    <row r="2796" spans="5:12" x14ac:dyDescent="0.35">
      <c r="E2796" t="s">
        <v>2022</v>
      </c>
      <c r="F2796" t="s">
        <v>37882</v>
      </c>
      <c r="G2796" t="s">
        <v>22102</v>
      </c>
      <c r="H2796" t="s">
        <v>37883</v>
      </c>
      <c r="I2796"/>
      <c r="J2796"/>
      <c r="K2796"/>
      <c r="L2796"/>
    </row>
    <row r="2797" spans="5:12" x14ac:dyDescent="0.35">
      <c r="E2797" t="s">
        <v>2022</v>
      </c>
      <c r="F2797" t="s">
        <v>37884</v>
      </c>
      <c r="G2797" t="s">
        <v>22102</v>
      </c>
      <c r="H2797" t="s">
        <v>37885</v>
      </c>
      <c r="I2797"/>
      <c r="J2797"/>
      <c r="K2797"/>
      <c r="L2797"/>
    </row>
    <row r="2798" spans="5:12" x14ac:dyDescent="0.35">
      <c r="E2798" s="89" t="s">
        <v>2025</v>
      </c>
      <c r="F2798" s="89" t="s">
        <v>2026</v>
      </c>
      <c r="G2798" s="89" t="s">
        <v>40</v>
      </c>
      <c r="H2798" t="s">
        <v>2027</v>
      </c>
      <c r="I2798"/>
      <c r="J2798"/>
      <c r="K2798"/>
      <c r="L2798"/>
    </row>
    <row r="2799" spans="5:12" x14ac:dyDescent="0.35">
      <c r="E2799" t="s">
        <v>2025</v>
      </c>
      <c r="F2799" t="s">
        <v>37886</v>
      </c>
      <c r="G2799" t="s">
        <v>22102</v>
      </c>
      <c r="H2799" t="s">
        <v>37887</v>
      </c>
      <c r="I2799"/>
      <c r="J2799"/>
      <c r="K2799"/>
      <c r="L2799"/>
    </row>
    <row r="2800" spans="5:12" x14ac:dyDescent="0.35">
      <c r="E2800" t="s">
        <v>2025</v>
      </c>
      <c r="F2800" t="s">
        <v>37888</v>
      </c>
      <c r="G2800" t="s">
        <v>22102</v>
      </c>
      <c r="H2800" t="s">
        <v>37889</v>
      </c>
      <c r="I2800"/>
      <c r="J2800"/>
      <c r="K2800"/>
      <c r="L2800"/>
    </row>
    <row r="2801" spans="5:12" x14ac:dyDescent="0.35">
      <c r="E2801" t="s">
        <v>2025</v>
      </c>
      <c r="F2801" t="s">
        <v>37890</v>
      </c>
      <c r="G2801" t="s">
        <v>22102</v>
      </c>
      <c r="H2801" t="s">
        <v>37891</v>
      </c>
      <c r="I2801"/>
      <c r="J2801"/>
      <c r="K2801"/>
      <c r="L2801"/>
    </row>
    <row r="2802" spans="5:12" x14ac:dyDescent="0.35">
      <c r="E2802" t="s">
        <v>2025</v>
      </c>
      <c r="F2802" t="s">
        <v>37892</v>
      </c>
      <c r="G2802" t="s">
        <v>22102</v>
      </c>
      <c r="H2802" t="s">
        <v>37893</v>
      </c>
      <c r="I2802"/>
      <c r="J2802"/>
      <c r="K2802"/>
      <c r="L2802"/>
    </row>
    <row r="2803" spans="5:12" x14ac:dyDescent="0.35">
      <c r="E2803" t="s">
        <v>2025</v>
      </c>
      <c r="F2803" t="s">
        <v>37894</v>
      </c>
      <c r="G2803" t="s">
        <v>22102</v>
      </c>
      <c r="H2803" t="s">
        <v>37895</v>
      </c>
      <c r="I2803"/>
      <c r="J2803"/>
      <c r="K2803"/>
      <c r="L2803"/>
    </row>
    <row r="2804" spans="5:12" x14ac:dyDescent="0.35">
      <c r="E2804" s="89" t="s">
        <v>2028</v>
      </c>
      <c r="F2804" s="89" t="s">
        <v>2029</v>
      </c>
      <c r="G2804" s="89" t="s">
        <v>40</v>
      </c>
      <c r="H2804" t="s">
        <v>2030</v>
      </c>
      <c r="I2804"/>
      <c r="J2804"/>
      <c r="K2804"/>
      <c r="L2804"/>
    </row>
    <row r="2805" spans="5:12" x14ac:dyDescent="0.35">
      <c r="E2805" t="s">
        <v>2028</v>
      </c>
      <c r="F2805" t="s">
        <v>37896</v>
      </c>
      <c r="G2805" t="s">
        <v>22102</v>
      </c>
      <c r="H2805" t="s">
        <v>37897</v>
      </c>
      <c r="I2805"/>
      <c r="J2805"/>
      <c r="K2805"/>
      <c r="L2805"/>
    </row>
    <row r="2806" spans="5:12" x14ac:dyDescent="0.35">
      <c r="E2806" s="89" t="s">
        <v>2031</v>
      </c>
      <c r="F2806" s="89" t="s">
        <v>2032</v>
      </c>
      <c r="G2806" s="89" t="s">
        <v>40</v>
      </c>
      <c r="H2806" t="s">
        <v>2033</v>
      </c>
      <c r="I2806"/>
      <c r="J2806"/>
      <c r="K2806"/>
      <c r="L2806"/>
    </row>
    <row r="2807" spans="5:12" x14ac:dyDescent="0.35">
      <c r="E2807" t="s">
        <v>2031</v>
      </c>
      <c r="F2807" t="s">
        <v>37898</v>
      </c>
      <c r="G2807" t="s">
        <v>22102</v>
      </c>
      <c r="H2807" t="s">
        <v>37899</v>
      </c>
      <c r="I2807"/>
      <c r="J2807"/>
      <c r="K2807" t="s">
        <v>36420</v>
      </c>
      <c r="L2807" t="s">
        <v>37900</v>
      </c>
    </row>
    <row r="2808" spans="5:12" x14ac:dyDescent="0.35">
      <c r="E2808" t="s">
        <v>2031</v>
      </c>
      <c r="F2808" t="s">
        <v>37901</v>
      </c>
      <c r="G2808" t="s">
        <v>22102</v>
      </c>
      <c r="H2808" t="s">
        <v>37902</v>
      </c>
      <c r="I2808"/>
      <c r="J2808"/>
      <c r="K2808"/>
      <c r="L2808" t="s">
        <v>7661</v>
      </c>
    </row>
    <row r="2809" spans="5:12" x14ac:dyDescent="0.35">
      <c r="E2809" t="s">
        <v>2031</v>
      </c>
      <c r="F2809" t="s">
        <v>37903</v>
      </c>
      <c r="G2809" t="s">
        <v>22102</v>
      </c>
      <c r="H2809" t="s">
        <v>37904</v>
      </c>
      <c r="I2809"/>
      <c r="J2809"/>
      <c r="K2809"/>
      <c r="L2809"/>
    </row>
    <row r="2810" spans="5:12" x14ac:dyDescent="0.35">
      <c r="E2810" t="s">
        <v>2031</v>
      </c>
      <c r="F2810" t="s">
        <v>37905</v>
      </c>
      <c r="G2810" t="s">
        <v>22102</v>
      </c>
      <c r="H2810" t="s">
        <v>37906</v>
      </c>
      <c r="I2810"/>
      <c r="J2810"/>
      <c r="K2810"/>
      <c r="L2810"/>
    </row>
    <row r="2811" spans="5:12" x14ac:dyDescent="0.35">
      <c r="E2811" t="s">
        <v>2031</v>
      </c>
      <c r="F2811" t="s">
        <v>37907</v>
      </c>
      <c r="G2811" t="s">
        <v>22102</v>
      </c>
      <c r="H2811" t="s">
        <v>37908</v>
      </c>
      <c r="I2811"/>
      <c r="J2811"/>
      <c r="K2811"/>
      <c r="L2811"/>
    </row>
    <row r="2812" spans="5:12" x14ac:dyDescent="0.35">
      <c r="E2812" t="s">
        <v>2031</v>
      </c>
      <c r="F2812" t="s">
        <v>37909</v>
      </c>
      <c r="G2812" t="s">
        <v>22102</v>
      </c>
      <c r="H2812" t="s">
        <v>37910</v>
      </c>
      <c r="I2812"/>
      <c r="J2812"/>
      <c r="K2812"/>
      <c r="L2812"/>
    </row>
    <row r="2813" spans="5:12" x14ac:dyDescent="0.35">
      <c r="E2813" t="s">
        <v>2031</v>
      </c>
      <c r="F2813" t="s">
        <v>37911</v>
      </c>
      <c r="G2813" t="s">
        <v>22102</v>
      </c>
      <c r="H2813" t="s">
        <v>37912</v>
      </c>
      <c r="I2813"/>
      <c r="J2813"/>
      <c r="K2813"/>
      <c r="L2813"/>
    </row>
    <row r="2814" spans="5:12" x14ac:dyDescent="0.35">
      <c r="E2814" t="s">
        <v>2031</v>
      </c>
      <c r="F2814" t="s">
        <v>37913</v>
      </c>
      <c r="G2814" t="s">
        <v>22102</v>
      </c>
      <c r="H2814" t="s">
        <v>37914</v>
      </c>
      <c r="I2814"/>
      <c r="J2814"/>
      <c r="K2814" t="s">
        <v>36420</v>
      </c>
      <c r="L2814" t="s">
        <v>37900</v>
      </c>
    </row>
    <row r="2815" spans="5:12" x14ac:dyDescent="0.35">
      <c r="E2815" t="s">
        <v>2031</v>
      </c>
      <c r="F2815" t="s">
        <v>37915</v>
      </c>
      <c r="G2815" t="s">
        <v>22102</v>
      </c>
      <c r="H2815" t="s">
        <v>37916</v>
      </c>
      <c r="I2815"/>
      <c r="J2815"/>
      <c r="K2815" t="s">
        <v>36420</v>
      </c>
      <c r="L2815" t="s">
        <v>37900</v>
      </c>
    </row>
    <row r="2816" spans="5:12" x14ac:dyDescent="0.35">
      <c r="E2816" t="s">
        <v>2031</v>
      </c>
      <c r="F2816" t="s">
        <v>37917</v>
      </c>
      <c r="G2816" t="s">
        <v>22102</v>
      </c>
      <c r="H2816" t="s">
        <v>37918</v>
      </c>
      <c r="I2816"/>
      <c r="J2816"/>
      <c r="K2816" t="s">
        <v>36420</v>
      </c>
      <c r="L2816" t="s">
        <v>37900</v>
      </c>
    </row>
    <row r="2817" spans="5:12" x14ac:dyDescent="0.35">
      <c r="E2817" t="s">
        <v>2031</v>
      </c>
      <c r="F2817" t="s">
        <v>37919</v>
      </c>
      <c r="G2817" t="s">
        <v>22102</v>
      </c>
      <c r="H2817" t="s">
        <v>37920</v>
      </c>
      <c r="I2817"/>
      <c r="J2817"/>
      <c r="K2817"/>
      <c r="L2817" t="s">
        <v>7894</v>
      </c>
    </row>
    <row r="2818" spans="5:12" x14ac:dyDescent="0.35">
      <c r="E2818" t="s">
        <v>2031</v>
      </c>
      <c r="F2818" t="s">
        <v>37921</v>
      </c>
      <c r="G2818" t="s">
        <v>22102</v>
      </c>
      <c r="H2818" t="s">
        <v>37922</v>
      </c>
      <c r="I2818"/>
      <c r="J2818"/>
      <c r="K2818"/>
      <c r="L2818" t="s">
        <v>7894</v>
      </c>
    </row>
    <row r="2819" spans="5:12" x14ac:dyDescent="0.35">
      <c r="E2819" t="s">
        <v>2031</v>
      </c>
      <c r="F2819" t="s">
        <v>37923</v>
      </c>
      <c r="G2819" t="s">
        <v>22102</v>
      </c>
      <c r="H2819" t="s">
        <v>37924</v>
      </c>
      <c r="I2819"/>
      <c r="J2819"/>
      <c r="K2819"/>
      <c r="L2819" t="s">
        <v>7661</v>
      </c>
    </row>
    <row r="2820" spans="5:12" x14ac:dyDescent="0.35">
      <c r="E2820" t="s">
        <v>2031</v>
      </c>
      <c r="F2820" t="s">
        <v>37925</v>
      </c>
      <c r="G2820" t="s">
        <v>22102</v>
      </c>
      <c r="H2820" t="s">
        <v>37926</v>
      </c>
      <c r="I2820"/>
      <c r="J2820"/>
      <c r="K2820"/>
      <c r="L2820" t="s">
        <v>8158</v>
      </c>
    </row>
    <row r="2821" spans="5:12" x14ac:dyDescent="0.35">
      <c r="E2821" t="s">
        <v>2031</v>
      </c>
      <c r="F2821" t="s">
        <v>37927</v>
      </c>
      <c r="G2821" t="s">
        <v>22102</v>
      </c>
      <c r="H2821" t="s">
        <v>37928</v>
      </c>
      <c r="I2821"/>
      <c r="J2821"/>
      <c r="K2821"/>
      <c r="L2821" t="s">
        <v>8094</v>
      </c>
    </row>
    <row r="2822" spans="5:12" x14ac:dyDescent="0.35">
      <c r="E2822" t="s">
        <v>2031</v>
      </c>
      <c r="F2822" t="s">
        <v>37929</v>
      </c>
      <c r="G2822" t="s">
        <v>22102</v>
      </c>
      <c r="H2822" t="s">
        <v>37930</v>
      </c>
      <c r="I2822"/>
      <c r="J2822"/>
      <c r="K2822"/>
      <c r="L2822" t="s">
        <v>1601</v>
      </c>
    </row>
    <row r="2823" spans="5:12" x14ac:dyDescent="0.35">
      <c r="E2823" s="89" t="s">
        <v>2034</v>
      </c>
      <c r="F2823" s="89" t="s">
        <v>2035</v>
      </c>
      <c r="G2823" s="89" t="s">
        <v>40</v>
      </c>
      <c r="H2823" t="s">
        <v>2036</v>
      </c>
      <c r="I2823"/>
      <c r="J2823"/>
      <c r="K2823"/>
      <c r="L2823"/>
    </row>
    <row r="2824" spans="5:12" x14ac:dyDescent="0.35">
      <c r="E2824" t="s">
        <v>2034</v>
      </c>
      <c r="F2824" t="s">
        <v>37931</v>
      </c>
      <c r="G2824" t="s">
        <v>22102</v>
      </c>
      <c r="H2824" t="s">
        <v>37932</v>
      </c>
      <c r="I2824"/>
      <c r="J2824"/>
      <c r="K2824"/>
      <c r="L2824"/>
    </row>
    <row r="2825" spans="5:12" x14ac:dyDescent="0.35">
      <c r="E2825" s="89" t="s">
        <v>2037</v>
      </c>
      <c r="F2825" s="89" t="s">
        <v>2038</v>
      </c>
      <c r="G2825" s="89" t="s">
        <v>40</v>
      </c>
      <c r="H2825" t="s">
        <v>2039</v>
      </c>
      <c r="I2825"/>
      <c r="J2825"/>
      <c r="K2825"/>
      <c r="L2825"/>
    </row>
    <row r="2826" spans="5:12" x14ac:dyDescent="0.35">
      <c r="E2826" t="s">
        <v>2037</v>
      </c>
      <c r="F2826" t="s">
        <v>37933</v>
      </c>
      <c r="G2826" t="s">
        <v>22102</v>
      </c>
      <c r="H2826" t="s">
        <v>37934</v>
      </c>
      <c r="I2826"/>
      <c r="J2826"/>
      <c r="K2826"/>
      <c r="L2826"/>
    </row>
    <row r="2827" spans="5:12" x14ac:dyDescent="0.35">
      <c r="E2827" t="s">
        <v>2037</v>
      </c>
      <c r="F2827" t="s">
        <v>37935</v>
      </c>
      <c r="G2827" t="s">
        <v>22102</v>
      </c>
      <c r="H2827" t="s">
        <v>37936</v>
      </c>
      <c r="I2827"/>
      <c r="J2827"/>
      <c r="K2827"/>
      <c r="L2827"/>
    </row>
    <row r="2828" spans="5:12" x14ac:dyDescent="0.35">
      <c r="E2828" s="89" t="s">
        <v>2040</v>
      </c>
      <c r="F2828" s="89" t="s">
        <v>2041</v>
      </c>
      <c r="G2828" s="89" t="s">
        <v>40</v>
      </c>
      <c r="H2828" t="s">
        <v>2042</v>
      </c>
      <c r="I2828"/>
      <c r="J2828"/>
      <c r="K2828"/>
      <c r="L2828"/>
    </row>
    <row r="2829" spans="5:12" x14ac:dyDescent="0.35">
      <c r="E2829" t="s">
        <v>2040</v>
      </c>
      <c r="F2829" t="s">
        <v>37937</v>
      </c>
      <c r="G2829" t="s">
        <v>22102</v>
      </c>
      <c r="H2829" t="s">
        <v>37938</v>
      </c>
      <c r="I2829"/>
      <c r="J2829"/>
      <c r="K2829"/>
      <c r="L2829"/>
    </row>
    <row r="2830" spans="5:12" x14ac:dyDescent="0.35">
      <c r="E2830" t="s">
        <v>2040</v>
      </c>
      <c r="F2830" t="s">
        <v>37939</v>
      </c>
      <c r="G2830" t="s">
        <v>22102</v>
      </c>
      <c r="H2830" t="s">
        <v>37940</v>
      </c>
      <c r="I2830"/>
      <c r="J2830"/>
      <c r="K2830"/>
      <c r="L2830"/>
    </row>
    <row r="2831" spans="5:12" x14ac:dyDescent="0.35">
      <c r="E2831" t="s">
        <v>2040</v>
      </c>
      <c r="F2831" t="s">
        <v>37941</v>
      </c>
      <c r="G2831" t="s">
        <v>22102</v>
      </c>
      <c r="H2831" t="s">
        <v>37942</v>
      </c>
      <c r="I2831"/>
      <c r="J2831"/>
      <c r="K2831"/>
      <c r="L2831"/>
    </row>
    <row r="2832" spans="5:12" x14ac:dyDescent="0.35">
      <c r="E2832" t="s">
        <v>2040</v>
      </c>
      <c r="F2832" t="s">
        <v>37943</v>
      </c>
      <c r="G2832" t="s">
        <v>22102</v>
      </c>
      <c r="H2832" t="s">
        <v>37944</v>
      </c>
      <c r="I2832"/>
      <c r="J2832"/>
      <c r="K2832"/>
      <c r="L2832"/>
    </row>
    <row r="2833" spans="5:12" x14ac:dyDescent="0.35">
      <c r="E2833" s="99" t="s">
        <v>2043</v>
      </c>
      <c r="F2833" s="99" t="s">
        <v>2044</v>
      </c>
      <c r="G2833" s="99" t="s">
        <v>40</v>
      </c>
      <c r="H2833" s="98" t="s">
        <v>2045</v>
      </c>
      <c r="I2833" s="98"/>
      <c r="J2833" s="98"/>
      <c r="K2833" s="98"/>
      <c r="L2833" s="98" t="s">
        <v>47324</v>
      </c>
    </row>
    <row r="2834" spans="5:12" x14ac:dyDescent="0.35">
      <c r="E2834" t="s">
        <v>2043</v>
      </c>
      <c r="F2834" t="s">
        <v>37945</v>
      </c>
      <c r="G2834" t="s">
        <v>22102</v>
      </c>
      <c r="H2834" t="s">
        <v>37946</v>
      </c>
      <c r="I2834"/>
      <c r="J2834"/>
      <c r="K2834"/>
      <c r="L2834"/>
    </row>
    <row r="2835" spans="5:12" x14ac:dyDescent="0.35">
      <c r="E2835" t="s">
        <v>2043</v>
      </c>
      <c r="F2835" t="s">
        <v>37947</v>
      </c>
      <c r="G2835" t="s">
        <v>22102</v>
      </c>
      <c r="H2835" t="s">
        <v>37948</v>
      </c>
      <c r="I2835"/>
      <c r="J2835"/>
      <c r="K2835"/>
      <c r="L2835"/>
    </row>
    <row r="2836" spans="5:12" x14ac:dyDescent="0.35">
      <c r="E2836" t="s">
        <v>2043</v>
      </c>
      <c r="F2836" t="s">
        <v>37949</v>
      </c>
      <c r="G2836" t="s">
        <v>22102</v>
      </c>
      <c r="H2836" t="s">
        <v>37950</v>
      </c>
      <c r="I2836"/>
      <c r="J2836"/>
      <c r="K2836"/>
      <c r="L2836"/>
    </row>
    <row r="2837" spans="5:12" x14ac:dyDescent="0.35">
      <c r="E2837" t="s">
        <v>2043</v>
      </c>
      <c r="F2837" t="s">
        <v>37951</v>
      </c>
      <c r="G2837" t="s">
        <v>22102</v>
      </c>
      <c r="H2837" t="s">
        <v>37952</v>
      </c>
      <c r="I2837"/>
      <c r="J2837"/>
      <c r="K2837"/>
      <c r="L2837"/>
    </row>
    <row r="2838" spans="5:12" x14ac:dyDescent="0.35">
      <c r="E2838" t="s">
        <v>2043</v>
      </c>
      <c r="F2838" t="s">
        <v>37953</v>
      </c>
      <c r="G2838" t="s">
        <v>22102</v>
      </c>
      <c r="H2838" t="s">
        <v>37954</v>
      </c>
      <c r="I2838"/>
      <c r="J2838"/>
      <c r="K2838"/>
      <c r="L2838" t="s">
        <v>7868</v>
      </c>
    </row>
    <row r="2839" spans="5:12" x14ac:dyDescent="0.35">
      <c r="E2839" t="s">
        <v>2043</v>
      </c>
      <c r="F2839" t="s">
        <v>37955</v>
      </c>
      <c r="G2839" t="s">
        <v>22102</v>
      </c>
      <c r="H2839" t="s">
        <v>37956</v>
      </c>
      <c r="I2839"/>
      <c r="J2839"/>
      <c r="K2839"/>
      <c r="L2839" t="s">
        <v>700</v>
      </c>
    </row>
    <row r="2840" spans="5:12" x14ac:dyDescent="0.35">
      <c r="E2840" t="s">
        <v>2043</v>
      </c>
      <c r="F2840" t="s">
        <v>37957</v>
      </c>
      <c r="G2840" t="s">
        <v>22102</v>
      </c>
      <c r="H2840" t="s">
        <v>37958</v>
      </c>
      <c r="I2840"/>
      <c r="J2840"/>
      <c r="K2840"/>
      <c r="L2840"/>
    </row>
    <row r="2841" spans="5:12" x14ac:dyDescent="0.35">
      <c r="E2841" t="s">
        <v>2043</v>
      </c>
      <c r="F2841" t="s">
        <v>37959</v>
      </c>
      <c r="G2841" t="s">
        <v>22102</v>
      </c>
      <c r="H2841" t="s">
        <v>37960</v>
      </c>
      <c r="I2841"/>
      <c r="J2841"/>
      <c r="K2841"/>
      <c r="L2841" t="s">
        <v>7868</v>
      </c>
    </row>
    <row r="2842" spans="5:12" x14ac:dyDescent="0.35">
      <c r="E2842" t="s">
        <v>2043</v>
      </c>
      <c r="F2842" t="s">
        <v>37961</v>
      </c>
      <c r="G2842" t="s">
        <v>22102</v>
      </c>
      <c r="H2842" t="s">
        <v>37962</v>
      </c>
      <c r="I2842"/>
      <c r="J2842"/>
      <c r="K2842"/>
      <c r="L2842"/>
    </row>
    <row r="2843" spans="5:12" x14ac:dyDescent="0.35">
      <c r="E2843" t="s">
        <v>2043</v>
      </c>
      <c r="F2843" t="s">
        <v>37963</v>
      </c>
      <c r="G2843" t="s">
        <v>22102</v>
      </c>
      <c r="H2843" t="s">
        <v>37964</v>
      </c>
      <c r="I2843"/>
      <c r="J2843"/>
      <c r="K2843"/>
      <c r="L2843" t="s">
        <v>265</v>
      </c>
    </row>
    <row r="2844" spans="5:12" x14ac:dyDescent="0.35">
      <c r="E2844" t="s">
        <v>2043</v>
      </c>
      <c r="F2844" t="s">
        <v>37965</v>
      </c>
      <c r="G2844" t="s">
        <v>22102</v>
      </c>
      <c r="H2844" t="s">
        <v>37966</v>
      </c>
      <c r="I2844"/>
      <c r="J2844"/>
      <c r="K2844"/>
      <c r="L2844" t="s">
        <v>265</v>
      </c>
    </row>
    <row r="2845" spans="5:12" x14ac:dyDescent="0.35">
      <c r="E2845" t="s">
        <v>2043</v>
      </c>
      <c r="F2845" t="s">
        <v>37967</v>
      </c>
      <c r="G2845" t="s">
        <v>22102</v>
      </c>
      <c r="H2845" t="s">
        <v>37968</v>
      </c>
      <c r="I2845"/>
      <c r="J2845"/>
      <c r="K2845"/>
      <c r="L2845" t="s">
        <v>265</v>
      </c>
    </row>
    <row r="2846" spans="5:12" x14ac:dyDescent="0.35">
      <c r="E2846" t="s">
        <v>2043</v>
      </c>
      <c r="F2846" t="s">
        <v>46556</v>
      </c>
      <c r="G2846" t="s">
        <v>22102</v>
      </c>
      <c r="H2846" t="s">
        <v>46557</v>
      </c>
      <c r="I2846"/>
      <c r="J2846"/>
      <c r="K2846"/>
      <c r="L2846" t="s">
        <v>45925</v>
      </c>
    </row>
    <row r="2847" spans="5:12" x14ac:dyDescent="0.35">
      <c r="E2847" s="98" t="s">
        <v>2043</v>
      </c>
      <c r="F2847" s="98" t="s">
        <v>48183</v>
      </c>
      <c r="G2847" s="98" t="s">
        <v>22102</v>
      </c>
      <c r="H2847" s="98" t="s">
        <v>48184</v>
      </c>
      <c r="I2847" s="98"/>
      <c r="J2847" s="98"/>
      <c r="K2847" s="98"/>
      <c r="L2847" s="98" t="s">
        <v>47324</v>
      </c>
    </row>
    <row r="2848" spans="5:12" x14ac:dyDescent="0.35">
      <c r="E2848" t="s">
        <v>2043</v>
      </c>
      <c r="F2848" t="s">
        <v>37969</v>
      </c>
      <c r="G2848" t="s">
        <v>22102</v>
      </c>
      <c r="H2848" t="s">
        <v>37970</v>
      </c>
      <c r="I2848"/>
      <c r="J2848"/>
      <c r="K2848"/>
      <c r="L2848" t="s">
        <v>247</v>
      </c>
    </row>
    <row r="2849" spans="5:12" x14ac:dyDescent="0.35">
      <c r="E2849" s="89" t="s">
        <v>2046</v>
      </c>
      <c r="F2849" s="89" t="s">
        <v>2047</v>
      </c>
      <c r="G2849" s="89" t="s">
        <v>40</v>
      </c>
      <c r="H2849" t="s">
        <v>2048</v>
      </c>
      <c r="I2849"/>
      <c r="J2849"/>
      <c r="K2849"/>
      <c r="L2849"/>
    </row>
    <row r="2850" spans="5:12" x14ac:dyDescent="0.35">
      <c r="E2850" t="s">
        <v>2046</v>
      </c>
      <c r="F2850" t="s">
        <v>37971</v>
      </c>
      <c r="G2850" t="s">
        <v>22102</v>
      </c>
      <c r="H2850" t="s">
        <v>37972</v>
      </c>
      <c r="I2850"/>
      <c r="J2850"/>
      <c r="K2850"/>
      <c r="L2850"/>
    </row>
    <row r="2851" spans="5:12" x14ac:dyDescent="0.35">
      <c r="E2851" t="s">
        <v>2046</v>
      </c>
      <c r="F2851" t="s">
        <v>37973</v>
      </c>
      <c r="G2851" t="s">
        <v>22102</v>
      </c>
      <c r="H2851" t="s">
        <v>37974</v>
      </c>
      <c r="I2851"/>
      <c r="J2851"/>
      <c r="K2851"/>
      <c r="L2851"/>
    </row>
    <row r="2852" spans="5:12" x14ac:dyDescent="0.35">
      <c r="E2852" s="99" t="s">
        <v>2049</v>
      </c>
      <c r="F2852" s="99" t="s">
        <v>2050</v>
      </c>
      <c r="G2852" s="99" t="s">
        <v>40</v>
      </c>
      <c r="H2852" s="98" t="s">
        <v>2051</v>
      </c>
      <c r="I2852" s="98"/>
      <c r="J2852" s="98"/>
      <c r="K2852" s="98"/>
      <c r="L2852" s="98" t="s">
        <v>47324</v>
      </c>
    </row>
    <row r="2853" spans="5:12" x14ac:dyDescent="0.35">
      <c r="E2853" t="s">
        <v>2049</v>
      </c>
      <c r="F2853" t="s">
        <v>37975</v>
      </c>
      <c r="G2853" t="s">
        <v>22102</v>
      </c>
      <c r="H2853" t="s">
        <v>37976</v>
      </c>
      <c r="I2853"/>
      <c r="J2853"/>
      <c r="K2853"/>
      <c r="L2853"/>
    </row>
    <row r="2854" spans="5:12" x14ac:dyDescent="0.35">
      <c r="E2854" t="s">
        <v>2049</v>
      </c>
      <c r="F2854" t="s">
        <v>37977</v>
      </c>
      <c r="G2854" t="s">
        <v>22102</v>
      </c>
      <c r="H2854" t="s">
        <v>37978</v>
      </c>
      <c r="I2854"/>
      <c r="J2854"/>
      <c r="K2854"/>
      <c r="L2854"/>
    </row>
    <row r="2855" spans="5:12" x14ac:dyDescent="0.35">
      <c r="E2855" t="s">
        <v>2049</v>
      </c>
      <c r="F2855" t="s">
        <v>37979</v>
      </c>
      <c r="G2855" t="s">
        <v>22102</v>
      </c>
      <c r="H2855" t="s">
        <v>37980</v>
      </c>
      <c r="I2855"/>
      <c r="J2855"/>
      <c r="K2855"/>
      <c r="L2855"/>
    </row>
    <row r="2856" spans="5:12" x14ac:dyDescent="0.35">
      <c r="E2856" t="s">
        <v>2049</v>
      </c>
      <c r="F2856" t="s">
        <v>37981</v>
      </c>
      <c r="G2856" t="s">
        <v>22102</v>
      </c>
      <c r="H2856" t="s">
        <v>37982</v>
      </c>
      <c r="I2856"/>
      <c r="J2856"/>
      <c r="K2856"/>
      <c r="L2856"/>
    </row>
    <row r="2857" spans="5:12" x14ac:dyDescent="0.35">
      <c r="E2857" t="s">
        <v>2049</v>
      </c>
      <c r="F2857" t="s">
        <v>37983</v>
      </c>
      <c r="G2857" t="s">
        <v>22102</v>
      </c>
      <c r="H2857" t="s">
        <v>37984</v>
      </c>
      <c r="I2857"/>
      <c r="J2857"/>
      <c r="K2857"/>
      <c r="L2857"/>
    </row>
    <row r="2858" spans="5:12" x14ac:dyDescent="0.35">
      <c r="E2858" t="s">
        <v>2049</v>
      </c>
      <c r="F2858" t="s">
        <v>37985</v>
      </c>
      <c r="G2858" t="s">
        <v>22102</v>
      </c>
      <c r="H2858" t="s">
        <v>37985</v>
      </c>
      <c r="I2858"/>
      <c r="J2858"/>
      <c r="K2858"/>
      <c r="L2858"/>
    </row>
    <row r="2859" spans="5:12" x14ac:dyDescent="0.35">
      <c r="E2859" t="s">
        <v>2049</v>
      </c>
      <c r="F2859" t="s">
        <v>37986</v>
      </c>
      <c r="G2859" t="s">
        <v>22102</v>
      </c>
      <c r="H2859" t="s">
        <v>37987</v>
      </c>
      <c r="I2859"/>
      <c r="J2859"/>
      <c r="K2859"/>
      <c r="L2859"/>
    </row>
    <row r="2860" spans="5:12" x14ac:dyDescent="0.35">
      <c r="E2860" t="s">
        <v>2049</v>
      </c>
      <c r="F2860" t="s">
        <v>37988</v>
      </c>
      <c r="G2860" t="s">
        <v>22102</v>
      </c>
      <c r="H2860" t="s">
        <v>37988</v>
      </c>
      <c r="I2860"/>
      <c r="J2860"/>
      <c r="K2860"/>
      <c r="L2860"/>
    </row>
    <row r="2861" spans="5:12" x14ac:dyDescent="0.35">
      <c r="E2861" t="s">
        <v>2049</v>
      </c>
      <c r="F2861" t="s">
        <v>37989</v>
      </c>
      <c r="G2861" t="s">
        <v>22102</v>
      </c>
      <c r="H2861" t="s">
        <v>37990</v>
      </c>
      <c r="I2861"/>
      <c r="J2861"/>
      <c r="K2861"/>
      <c r="L2861"/>
    </row>
    <row r="2862" spans="5:12" x14ac:dyDescent="0.35">
      <c r="E2862" t="s">
        <v>2049</v>
      </c>
      <c r="F2862" t="s">
        <v>37991</v>
      </c>
      <c r="G2862" t="s">
        <v>22102</v>
      </c>
      <c r="H2862" t="s">
        <v>37992</v>
      </c>
      <c r="I2862"/>
      <c r="J2862"/>
      <c r="K2862"/>
      <c r="L2862" t="s">
        <v>265</v>
      </c>
    </row>
    <row r="2863" spans="5:12" x14ac:dyDescent="0.35">
      <c r="E2863" t="s">
        <v>2049</v>
      </c>
      <c r="F2863" t="s">
        <v>37993</v>
      </c>
      <c r="G2863" t="s">
        <v>22102</v>
      </c>
      <c r="H2863" t="s">
        <v>37994</v>
      </c>
      <c r="I2863"/>
      <c r="J2863"/>
      <c r="K2863"/>
      <c r="L2863" t="s">
        <v>265</v>
      </c>
    </row>
    <row r="2864" spans="5:12" x14ac:dyDescent="0.35">
      <c r="E2864" t="s">
        <v>2049</v>
      </c>
      <c r="F2864" t="s">
        <v>37995</v>
      </c>
      <c r="G2864" t="s">
        <v>22102</v>
      </c>
      <c r="H2864" t="s">
        <v>37996</v>
      </c>
      <c r="I2864"/>
      <c r="J2864"/>
      <c r="K2864"/>
      <c r="L2864" t="s">
        <v>265</v>
      </c>
    </row>
    <row r="2865" spans="5:12" x14ac:dyDescent="0.35">
      <c r="E2865" t="s">
        <v>2049</v>
      </c>
      <c r="F2865" t="s">
        <v>37997</v>
      </c>
      <c r="G2865" t="s">
        <v>22102</v>
      </c>
      <c r="H2865" t="s">
        <v>37998</v>
      </c>
      <c r="I2865"/>
      <c r="J2865"/>
      <c r="K2865"/>
      <c r="L2865" t="s">
        <v>1601</v>
      </c>
    </row>
    <row r="2866" spans="5:12" x14ac:dyDescent="0.35">
      <c r="E2866" t="s">
        <v>2049</v>
      </c>
      <c r="F2866" t="s">
        <v>37999</v>
      </c>
      <c r="G2866" t="s">
        <v>22102</v>
      </c>
      <c r="H2866" t="s">
        <v>38000</v>
      </c>
      <c r="I2866"/>
      <c r="J2866"/>
      <c r="K2866"/>
      <c r="L2866" t="s">
        <v>1601</v>
      </c>
    </row>
    <row r="2867" spans="5:12" x14ac:dyDescent="0.35">
      <c r="E2867" t="s">
        <v>2049</v>
      </c>
      <c r="F2867" t="s">
        <v>38001</v>
      </c>
      <c r="G2867" t="s">
        <v>22102</v>
      </c>
      <c r="H2867" t="s">
        <v>38002</v>
      </c>
      <c r="I2867"/>
      <c r="J2867"/>
      <c r="K2867"/>
      <c r="L2867" t="s">
        <v>1601</v>
      </c>
    </row>
    <row r="2868" spans="5:12" x14ac:dyDescent="0.35">
      <c r="E2868" t="s">
        <v>2049</v>
      </c>
      <c r="F2868" t="s">
        <v>38003</v>
      </c>
      <c r="G2868" t="s">
        <v>22102</v>
      </c>
      <c r="H2868" t="s">
        <v>38004</v>
      </c>
      <c r="I2868"/>
      <c r="J2868"/>
      <c r="K2868"/>
      <c r="L2868" t="s">
        <v>8596</v>
      </c>
    </row>
    <row r="2869" spans="5:12" x14ac:dyDescent="0.35">
      <c r="E2869" t="s">
        <v>2049</v>
      </c>
      <c r="F2869" t="s">
        <v>38005</v>
      </c>
      <c r="G2869" t="s">
        <v>22102</v>
      </c>
      <c r="H2869" t="s">
        <v>38006</v>
      </c>
      <c r="I2869"/>
      <c r="J2869"/>
      <c r="K2869"/>
      <c r="L2869" t="s">
        <v>386</v>
      </c>
    </row>
    <row r="2870" spans="5:12" x14ac:dyDescent="0.35">
      <c r="E2870" t="s">
        <v>2049</v>
      </c>
      <c r="F2870" t="s">
        <v>38007</v>
      </c>
      <c r="G2870" t="s">
        <v>22102</v>
      </c>
      <c r="H2870" t="s">
        <v>38008</v>
      </c>
      <c r="I2870"/>
      <c r="J2870"/>
      <c r="K2870"/>
      <c r="L2870" t="s">
        <v>386</v>
      </c>
    </row>
    <row r="2871" spans="5:12" x14ac:dyDescent="0.35">
      <c r="E2871" t="s">
        <v>2049</v>
      </c>
      <c r="F2871" t="s">
        <v>38009</v>
      </c>
      <c r="G2871" t="s">
        <v>22102</v>
      </c>
      <c r="H2871" t="s">
        <v>38010</v>
      </c>
      <c r="I2871"/>
      <c r="J2871"/>
      <c r="K2871"/>
      <c r="L2871" t="s">
        <v>386</v>
      </c>
    </row>
    <row r="2872" spans="5:12" x14ac:dyDescent="0.35">
      <c r="E2872" t="s">
        <v>2049</v>
      </c>
      <c r="F2872" t="s">
        <v>38011</v>
      </c>
      <c r="G2872" t="s">
        <v>22102</v>
      </c>
      <c r="H2872" t="s">
        <v>38012</v>
      </c>
      <c r="I2872"/>
      <c r="J2872"/>
      <c r="K2872"/>
      <c r="L2872" t="s">
        <v>386</v>
      </c>
    </row>
    <row r="2873" spans="5:12" x14ac:dyDescent="0.35">
      <c r="E2873" t="s">
        <v>2049</v>
      </c>
      <c r="F2873" t="s">
        <v>38013</v>
      </c>
      <c r="G2873" t="s">
        <v>22102</v>
      </c>
      <c r="H2873" t="s">
        <v>38014</v>
      </c>
      <c r="I2873"/>
      <c r="J2873"/>
      <c r="K2873"/>
      <c r="L2873" t="s">
        <v>386</v>
      </c>
    </row>
    <row r="2874" spans="5:12" x14ac:dyDescent="0.35">
      <c r="E2874" t="s">
        <v>2049</v>
      </c>
      <c r="F2874" t="s">
        <v>38015</v>
      </c>
      <c r="G2874" t="s">
        <v>22102</v>
      </c>
      <c r="H2874" t="s">
        <v>38016</v>
      </c>
      <c r="I2874"/>
      <c r="J2874"/>
      <c r="K2874"/>
      <c r="L2874" t="s">
        <v>386</v>
      </c>
    </row>
    <row r="2875" spans="5:12" x14ac:dyDescent="0.35">
      <c r="E2875" t="s">
        <v>2049</v>
      </c>
      <c r="F2875" t="s">
        <v>38017</v>
      </c>
      <c r="G2875" t="s">
        <v>22102</v>
      </c>
      <c r="H2875" t="s">
        <v>38018</v>
      </c>
      <c r="I2875"/>
      <c r="J2875"/>
      <c r="K2875"/>
      <c r="L2875" t="s">
        <v>386</v>
      </c>
    </row>
    <row r="2876" spans="5:12" x14ac:dyDescent="0.35">
      <c r="E2876" t="s">
        <v>2049</v>
      </c>
      <c r="F2876" t="s">
        <v>38019</v>
      </c>
      <c r="G2876" t="s">
        <v>22102</v>
      </c>
      <c r="H2876" t="s">
        <v>38020</v>
      </c>
      <c r="I2876"/>
      <c r="J2876"/>
      <c r="K2876"/>
      <c r="L2876" t="s">
        <v>386</v>
      </c>
    </row>
    <row r="2877" spans="5:12" x14ac:dyDescent="0.35">
      <c r="E2877" s="98" t="s">
        <v>2049</v>
      </c>
      <c r="F2877" s="98" t="s">
        <v>48185</v>
      </c>
      <c r="G2877" s="98" t="s">
        <v>22102</v>
      </c>
      <c r="H2877" s="98" t="s">
        <v>48186</v>
      </c>
      <c r="I2877" s="98"/>
      <c r="J2877" s="98"/>
      <c r="K2877" s="98"/>
      <c r="L2877" s="98" t="s">
        <v>47324</v>
      </c>
    </row>
    <row r="2878" spans="5:12" x14ac:dyDescent="0.35">
      <c r="E2878" s="98" t="s">
        <v>2049</v>
      </c>
      <c r="F2878" s="98" t="s">
        <v>48187</v>
      </c>
      <c r="G2878" s="98" t="s">
        <v>22102</v>
      </c>
      <c r="H2878" s="98" t="s">
        <v>48188</v>
      </c>
      <c r="I2878" s="98"/>
      <c r="J2878" s="98"/>
      <c r="K2878" s="98"/>
      <c r="L2878" s="98" t="s">
        <v>47324</v>
      </c>
    </row>
    <row r="2879" spans="5:12" x14ac:dyDescent="0.35">
      <c r="E2879" s="89" t="s">
        <v>2052</v>
      </c>
      <c r="F2879" s="89" t="s">
        <v>2053</v>
      </c>
      <c r="G2879" s="89" t="s">
        <v>40</v>
      </c>
      <c r="H2879" t="s">
        <v>2054</v>
      </c>
      <c r="I2879"/>
      <c r="J2879"/>
      <c r="K2879"/>
      <c r="L2879"/>
    </row>
    <row r="2880" spans="5:12" x14ac:dyDescent="0.35">
      <c r="E2880" t="s">
        <v>2052</v>
      </c>
      <c r="F2880" t="s">
        <v>38021</v>
      </c>
      <c r="G2880" t="s">
        <v>22102</v>
      </c>
      <c r="H2880" t="s">
        <v>38022</v>
      </c>
      <c r="I2880"/>
      <c r="J2880"/>
      <c r="K2880"/>
      <c r="L2880"/>
    </row>
    <row r="2881" spans="5:12" x14ac:dyDescent="0.35">
      <c r="E2881" t="s">
        <v>2052</v>
      </c>
      <c r="F2881" t="s">
        <v>38023</v>
      </c>
      <c r="G2881" t="s">
        <v>22102</v>
      </c>
      <c r="H2881" t="s">
        <v>38024</v>
      </c>
      <c r="I2881"/>
      <c r="J2881"/>
      <c r="K2881"/>
      <c r="L2881" t="s">
        <v>2406</v>
      </c>
    </row>
    <row r="2882" spans="5:12" x14ac:dyDescent="0.35">
      <c r="E2882" t="s">
        <v>2052</v>
      </c>
      <c r="F2882" t="s">
        <v>38025</v>
      </c>
      <c r="G2882" t="s">
        <v>22102</v>
      </c>
      <c r="H2882" t="s">
        <v>38026</v>
      </c>
      <c r="I2882"/>
      <c r="J2882"/>
      <c r="K2882"/>
      <c r="L2882"/>
    </row>
    <row r="2883" spans="5:12" x14ac:dyDescent="0.35">
      <c r="E2883" t="s">
        <v>2052</v>
      </c>
      <c r="F2883" t="s">
        <v>38027</v>
      </c>
      <c r="G2883" t="s">
        <v>22102</v>
      </c>
      <c r="H2883" t="s">
        <v>38028</v>
      </c>
      <c r="I2883"/>
      <c r="J2883"/>
      <c r="K2883"/>
      <c r="L2883"/>
    </row>
    <row r="2884" spans="5:12" x14ac:dyDescent="0.35">
      <c r="E2884" t="s">
        <v>2052</v>
      </c>
      <c r="F2884" t="s">
        <v>38029</v>
      </c>
      <c r="G2884" t="s">
        <v>22102</v>
      </c>
      <c r="H2884" t="s">
        <v>38030</v>
      </c>
      <c r="I2884"/>
      <c r="J2884"/>
      <c r="K2884"/>
      <c r="L2884" t="s">
        <v>265</v>
      </c>
    </row>
    <row r="2885" spans="5:12" x14ac:dyDescent="0.35">
      <c r="E2885" t="s">
        <v>2052</v>
      </c>
      <c r="F2885" t="s">
        <v>38031</v>
      </c>
      <c r="G2885" t="s">
        <v>22102</v>
      </c>
      <c r="H2885" t="s">
        <v>38032</v>
      </c>
      <c r="I2885"/>
      <c r="J2885"/>
      <c r="K2885"/>
      <c r="L2885" t="s">
        <v>386</v>
      </c>
    </row>
    <row r="2886" spans="5:12" x14ac:dyDescent="0.35">
      <c r="E2886" t="s">
        <v>2052</v>
      </c>
      <c r="F2886" t="s">
        <v>38033</v>
      </c>
      <c r="G2886" t="s">
        <v>22102</v>
      </c>
      <c r="H2886" t="s">
        <v>38034</v>
      </c>
      <c r="I2886"/>
      <c r="J2886"/>
      <c r="K2886"/>
      <c r="L2886" t="s">
        <v>386</v>
      </c>
    </row>
    <row r="2887" spans="5:12" x14ac:dyDescent="0.35">
      <c r="E2887" t="s">
        <v>2052</v>
      </c>
      <c r="F2887" t="s">
        <v>38035</v>
      </c>
      <c r="G2887" t="s">
        <v>22102</v>
      </c>
      <c r="H2887" t="s">
        <v>38036</v>
      </c>
      <c r="I2887"/>
      <c r="J2887"/>
      <c r="K2887"/>
      <c r="L2887" t="s">
        <v>386</v>
      </c>
    </row>
    <row r="2888" spans="5:12" x14ac:dyDescent="0.35">
      <c r="E2888" t="s">
        <v>2052</v>
      </c>
      <c r="F2888" t="s">
        <v>38037</v>
      </c>
      <c r="G2888" t="s">
        <v>22102</v>
      </c>
      <c r="H2888" t="s">
        <v>38038</v>
      </c>
      <c r="I2888"/>
      <c r="J2888"/>
      <c r="K2888"/>
      <c r="L2888" t="s">
        <v>303</v>
      </c>
    </row>
    <row r="2889" spans="5:12" x14ac:dyDescent="0.35">
      <c r="E2889" t="s">
        <v>2052</v>
      </c>
      <c r="F2889" t="s">
        <v>38039</v>
      </c>
      <c r="G2889" t="s">
        <v>22102</v>
      </c>
      <c r="H2889" t="s">
        <v>38040</v>
      </c>
      <c r="I2889"/>
      <c r="J2889"/>
      <c r="K2889"/>
      <c r="L2889" t="s">
        <v>303</v>
      </c>
    </row>
    <row r="2890" spans="5:12" x14ac:dyDescent="0.35">
      <c r="E2890" t="s">
        <v>2052</v>
      </c>
      <c r="F2890" t="s">
        <v>38041</v>
      </c>
      <c r="G2890" t="s">
        <v>22102</v>
      </c>
      <c r="H2890" t="s">
        <v>38042</v>
      </c>
      <c r="I2890"/>
      <c r="J2890"/>
      <c r="K2890"/>
      <c r="L2890" t="s">
        <v>303</v>
      </c>
    </row>
    <row r="2891" spans="5:12" x14ac:dyDescent="0.35">
      <c r="E2891" t="s">
        <v>2052</v>
      </c>
      <c r="F2891" t="s">
        <v>38043</v>
      </c>
      <c r="G2891" t="s">
        <v>22102</v>
      </c>
      <c r="H2891" t="s">
        <v>38044</v>
      </c>
      <c r="I2891"/>
      <c r="J2891"/>
      <c r="K2891"/>
      <c r="L2891" t="s">
        <v>303</v>
      </c>
    </row>
    <row r="2892" spans="5:12" x14ac:dyDescent="0.35">
      <c r="E2892" t="s">
        <v>2052</v>
      </c>
      <c r="F2892" t="s">
        <v>38045</v>
      </c>
      <c r="G2892" t="s">
        <v>22102</v>
      </c>
      <c r="H2892" t="s">
        <v>38046</v>
      </c>
      <c r="I2892"/>
      <c r="J2892"/>
      <c r="K2892"/>
      <c r="L2892" t="s">
        <v>303</v>
      </c>
    </row>
    <row r="2893" spans="5:12" x14ac:dyDescent="0.35">
      <c r="E2893" t="s">
        <v>2052</v>
      </c>
      <c r="F2893" t="s">
        <v>38047</v>
      </c>
      <c r="G2893" t="s">
        <v>22102</v>
      </c>
      <c r="H2893" t="s">
        <v>38048</v>
      </c>
      <c r="I2893"/>
      <c r="J2893"/>
      <c r="K2893"/>
      <c r="L2893" t="s">
        <v>303</v>
      </c>
    </row>
    <row r="2894" spans="5:12" x14ac:dyDescent="0.35">
      <c r="E2894" t="s">
        <v>2052</v>
      </c>
      <c r="F2894" t="s">
        <v>38049</v>
      </c>
      <c r="G2894" t="s">
        <v>22102</v>
      </c>
      <c r="H2894" t="s">
        <v>38050</v>
      </c>
      <c r="I2894"/>
      <c r="J2894"/>
      <c r="K2894"/>
      <c r="L2894" t="s">
        <v>7894</v>
      </c>
    </row>
    <row r="2895" spans="5:12" x14ac:dyDescent="0.35">
      <c r="E2895" t="s">
        <v>2052</v>
      </c>
      <c r="F2895" t="s">
        <v>38051</v>
      </c>
      <c r="G2895" t="s">
        <v>22102</v>
      </c>
      <c r="H2895" t="s">
        <v>38052</v>
      </c>
      <c r="I2895"/>
      <c r="J2895"/>
      <c r="K2895"/>
      <c r="L2895"/>
    </row>
    <row r="2896" spans="5:12" x14ac:dyDescent="0.35">
      <c r="E2896" t="s">
        <v>2052</v>
      </c>
      <c r="F2896" t="s">
        <v>38053</v>
      </c>
      <c r="G2896" t="s">
        <v>22102</v>
      </c>
      <c r="H2896" t="s">
        <v>38054</v>
      </c>
      <c r="I2896"/>
      <c r="J2896"/>
      <c r="K2896"/>
      <c r="L2896"/>
    </row>
    <row r="2897" spans="5:12" x14ac:dyDescent="0.35">
      <c r="E2897" t="s">
        <v>2052</v>
      </c>
      <c r="F2897" t="s">
        <v>38055</v>
      </c>
      <c r="G2897" t="s">
        <v>22102</v>
      </c>
      <c r="H2897" t="s">
        <v>38056</v>
      </c>
      <c r="I2897"/>
      <c r="J2897"/>
      <c r="K2897"/>
      <c r="L2897"/>
    </row>
    <row r="2898" spans="5:12" x14ac:dyDescent="0.35">
      <c r="E2898" t="s">
        <v>2052</v>
      </c>
      <c r="F2898" t="s">
        <v>38057</v>
      </c>
      <c r="G2898" t="s">
        <v>22102</v>
      </c>
      <c r="H2898" t="s">
        <v>38058</v>
      </c>
      <c r="I2898"/>
      <c r="J2898"/>
      <c r="K2898"/>
      <c r="L2898"/>
    </row>
    <row r="2899" spans="5:12" x14ac:dyDescent="0.35">
      <c r="E2899" t="s">
        <v>2052</v>
      </c>
      <c r="F2899" t="s">
        <v>38059</v>
      </c>
      <c r="G2899" t="s">
        <v>22102</v>
      </c>
      <c r="H2899" t="s">
        <v>38060</v>
      </c>
      <c r="I2899"/>
      <c r="J2899"/>
      <c r="K2899"/>
      <c r="L2899"/>
    </row>
    <row r="2900" spans="5:12" x14ac:dyDescent="0.35">
      <c r="E2900" t="s">
        <v>2052</v>
      </c>
      <c r="F2900" t="s">
        <v>38061</v>
      </c>
      <c r="G2900" t="s">
        <v>22102</v>
      </c>
      <c r="H2900" t="s">
        <v>38062</v>
      </c>
      <c r="I2900"/>
      <c r="J2900"/>
      <c r="K2900"/>
      <c r="L2900"/>
    </row>
    <row r="2901" spans="5:12" x14ac:dyDescent="0.35">
      <c r="E2901" t="s">
        <v>2052</v>
      </c>
      <c r="F2901" t="s">
        <v>38063</v>
      </c>
      <c r="G2901" t="s">
        <v>22102</v>
      </c>
      <c r="H2901" t="s">
        <v>38064</v>
      </c>
      <c r="I2901"/>
      <c r="J2901"/>
      <c r="K2901"/>
      <c r="L2901"/>
    </row>
    <row r="2902" spans="5:12" x14ac:dyDescent="0.35">
      <c r="E2902" t="s">
        <v>2052</v>
      </c>
      <c r="F2902" t="s">
        <v>38065</v>
      </c>
      <c r="G2902" t="s">
        <v>22102</v>
      </c>
      <c r="H2902" t="s">
        <v>38066</v>
      </c>
      <c r="I2902"/>
      <c r="J2902"/>
      <c r="K2902"/>
      <c r="L2902"/>
    </row>
    <row r="2903" spans="5:12" x14ac:dyDescent="0.35">
      <c r="E2903" s="89" t="s">
        <v>2055</v>
      </c>
      <c r="F2903" s="89" t="s">
        <v>2056</v>
      </c>
      <c r="G2903" s="89" t="s">
        <v>40</v>
      </c>
      <c r="H2903" t="s">
        <v>2057</v>
      </c>
      <c r="I2903"/>
      <c r="J2903"/>
      <c r="K2903"/>
      <c r="L2903"/>
    </row>
    <row r="2904" spans="5:12" x14ac:dyDescent="0.35">
      <c r="E2904" t="s">
        <v>2055</v>
      </c>
      <c r="F2904" t="s">
        <v>38067</v>
      </c>
      <c r="G2904" t="s">
        <v>22102</v>
      </c>
      <c r="H2904" t="s">
        <v>38068</v>
      </c>
      <c r="I2904"/>
      <c r="J2904"/>
      <c r="K2904"/>
      <c r="L2904"/>
    </row>
    <row r="2905" spans="5:12" x14ac:dyDescent="0.35">
      <c r="E2905" t="s">
        <v>2055</v>
      </c>
      <c r="F2905" t="s">
        <v>38069</v>
      </c>
      <c r="G2905" t="s">
        <v>22102</v>
      </c>
      <c r="H2905" t="s">
        <v>38070</v>
      </c>
      <c r="I2905"/>
      <c r="J2905"/>
      <c r="K2905"/>
      <c r="L2905"/>
    </row>
    <row r="2906" spans="5:12" x14ac:dyDescent="0.35">
      <c r="E2906" t="s">
        <v>2055</v>
      </c>
      <c r="F2906" t="s">
        <v>38071</v>
      </c>
      <c r="G2906" t="s">
        <v>22102</v>
      </c>
      <c r="H2906" t="s">
        <v>38072</v>
      </c>
      <c r="I2906"/>
      <c r="J2906"/>
      <c r="K2906"/>
      <c r="L2906"/>
    </row>
    <row r="2907" spans="5:12" x14ac:dyDescent="0.35">
      <c r="E2907" t="s">
        <v>2055</v>
      </c>
      <c r="F2907" t="s">
        <v>38073</v>
      </c>
      <c r="G2907" t="s">
        <v>22102</v>
      </c>
      <c r="H2907" t="s">
        <v>38074</v>
      </c>
      <c r="I2907"/>
      <c r="J2907"/>
      <c r="K2907"/>
      <c r="L2907"/>
    </row>
    <row r="2908" spans="5:12" x14ac:dyDescent="0.35">
      <c r="E2908" t="s">
        <v>2055</v>
      </c>
      <c r="F2908" t="s">
        <v>38075</v>
      </c>
      <c r="G2908" t="s">
        <v>22102</v>
      </c>
      <c r="H2908" t="s">
        <v>38076</v>
      </c>
      <c r="I2908"/>
      <c r="J2908"/>
      <c r="K2908"/>
      <c r="L2908"/>
    </row>
    <row r="2909" spans="5:12" x14ac:dyDescent="0.35">
      <c r="E2909" s="89" t="s">
        <v>2058</v>
      </c>
      <c r="F2909" s="89" t="s">
        <v>2059</v>
      </c>
      <c r="G2909" s="89" t="s">
        <v>40</v>
      </c>
      <c r="H2909" t="s">
        <v>2060</v>
      </c>
      <c r="I2909"/>
      <c r="J2909"/>
      <c r="K2909"/>
      <c r="L2909"/>
    </row>
    <row r="2910" spans="5:12" x14ac:dyDescent="0.35">
      <c r="E2910" t="s">
        <v>2058</v>
      </c>
      <c r="F2910" t="s">
        <v>38077</v>
      </c>
      <c r="G2910" t="s">
        <v>22102</v>
      </c>
      <c r="H2910" t="s">
        <v>38078</v>
      </c>
      <c r="I2910"/>
      <c r="J2910"/>
      <c r="K2910"/>
      <c r="L2910"/>
    </row>
    <row r="2911" spans="5:12" x14ac:dyDescent="0.35">
      <c r="E2911" t="s">
        <v>2058</v>
      </c>
      <c r="F2911" t="s">
        <v>38079</v>
      </c>
      <c r="G2911" t="s">
        <v>22102</v>
      </c>
      <c r="H2911" t="s">
        <v>38080</v>
      </c>
      <c r="I2911"/>
      <c r="J2911"/>
      <c r="K2911"/>
      <c r="L2911"/>
    </row>
    <row r="2912" spans="5:12" x14ac:dyDescent="0.35">
      <c r="E2912" t="s">
        <v>2058</v>
      </c>
      <c r="F2912" t="s">
        <v>38081</v>
      </c>
      <c r="G2912" t="s">
        <v>22102</v>
      </c>
      <c r="H2912" t="s">
        <v>38082</v>
      </c>
      <c r="I2912"/>
      <c r="J2912"/>
      <c r="K2912"/>
      <c r="L2912"/>
    </row>
    <row r="2913" spans="5:12" x14ac:dyDescent="0.35">
      <c r="E2913" s="89" t="s">
        <v>2061</v>
      </c>
      <c r="F2913" s="89" t="s">
        <v>2062</v>
      </c>
      <c r="G2913" s="89" t="s">
        <v>40</v>
      </c>
      <c r="H2913" t="s">
        <v>2063</v>
      </c>
      <c r="I2913"/>
      <c r="J2913"/>
      <c r="K2913"/>
      <c r="L2913"/>
    </row>
    <row r="2914" spans="5:12" x14ac:dyDescent="0.35">
      <c r="E2914" t="s">
        <v>2061</v>
      </c>
      <c r="F2914" t="s">
        <v>38083</v>
      </c>
      <c r="G2914" t="s">
        <v>22102</v>
      </c>
      <c r="H2914" t="s">
        <v>38084</v>
      </c>
      <c r="I2914"/>
      <c r="J2914"/>
      <c r="K2914"/>
      <c r="L2914"/>
    </row>
    <row r="2915" spans="5:12" x14ac:dyDescent="0.35">
      <c r="E2915" t="s">
        <v>2061</v>
      </c>
      <c r="F2915" t="s">
        <v>38085</v>
      </c>
      <c r="G2915" t="s">
        <v>22102</v>
      </c>
      <c r="H2915" t="s">
        <v>38086</v>
      </c>
      <c r="I2915"/>
      <c r="J2915"/>
      <c r="K2915"/>
      <c r="L2915"/>
    </row>
    <row r="2916" spans="5:12" x14ac:dyDescent="0.35">
      <c r="E2916" t="s">
        <v>2061</v>
      </c>
      <c r="F2916" t="s">
        <v>38087</v>
      </c>
      <c r="G2916" t="s">
        <v>22102</v>
      </c>
      <c r="H2916" t="s">
        <v>38088</v>
      </c>
      <c r="I2916"/>
      <c r="J2916"/>
      <c r="K2916"/>
      <c r="L2916"/>
    </row>
    <row r="2917" spans="5:12" x14ac:dyDescent="0.35">
      <c r="E2917" t="s">
        <v>2061</v>
      </c>
      <c r="F2917" t="s">
        <v>38089</v>
      </c>
      <c r="G2917" t="s">
        <v>22102</v>
      </c>
      <c r="H2917" t="s">
        <v>38090</v>
      </c>
      <c r="I2917"/>
      <c r="J2917"/>
      <c r="K2917"/>
      <c r="L2917"/>
    </row>
    <row r="2918" spans="5:12" x14ac:dyDescent="0.35">
      <c r="E2918" t="s">
        <v>2061</v>
      </c>
      <c r="F2918" t="s">
        <v>38091</v>
      </c>
      <c r="G2918" t="s">
        <v>22102</v>
      </c>
      <c r="H2918" t="s">
        <v>38092</v>
      </c>
      <c r="I2918"/>
      <c r="J2918"/>
      <c r="K2918"/>
      <c r="L2918"/>
    </row>
    <row r="2919" spans="5:12" x14ac:dyDescent="0.35">
      <c r="E2919" t="s">
        <v>2061</v>
      </c>
      <c r="F2919" t="s">
        <v>38093</v>
      </c>
      <c r="G2919" t="s">
        <v>22102</v>
      </c>
      <c r="H2919" t="s">
        <v>38094</v>
      </c>
      <c r="I2919"/>
      <c r="J2919"/>
      <c r="K2919"/>
      <c r="L2919"/>
    </row>
    <row r="2920" spans="5:12" x14ac:dyDescent="0.35">
      <c r="E2920" t="s">
        <v>2061</v>
      </c>
      <c r="F2920" t="s">
        <v>38095</v>
      </c>
      <c r="G2920" t="s">
        <v>22102</v>
      </c>
      <c r="H2920" t="s">
        <v>38096</v>
      </c>
      <c r="I2920"/>
      <c r="J2920"/>
      <c r="K2920"/>
      <c r="L2920"/>
    </row>
    <row r="2921" spans="5:12" x14ac:dyDescent="0.35">
      <c r="E2921" t="s">
        <v>2061</v>
      </c>
      <c r="F2921" t="s">
        <v>38097</v>
      </c>
      <c r="G2921" t="s">
        <v>22102</v>
      </c>
      <c r="H2921" t="s">
        <v>38098</v>
      </c>
      <c r="I2921"/>
      <c r="J2921"/>
      <c r="K2921"/>
      <c r="L2921"/>
    </row>
    <row r="2922" spans="5:12" x14ac:dyDescent="0.35">
      <c r="E2922" t="s">
        <v>2061</v>
      </c>
      <c r="F2922" t="s">
        <v>38099</v>
      </c>
      <c r="G2922" t="s">
        <v>22102</v>
      </c>
      <c r="H2922" t="s">
        <v>38100</v>
      </c>
      <c r="I2922"/>
      <c r="J2922"/>
      <c r="K2922"/>
      <c r="L2922"/>
    </row>
    <row r="2923" spans="5:12" x14ac:dyDescent="0.35">
      <c r="E2923" t="s">
        <v>2061</v>
      </c>
      <c r="F2923" t="s">
        <v>38101</v>
      </c>
      <c r="G2923" t="s">
        <v>22102</v>
      </c>
      <c r="H2923" t="s">
        <v>38102</v>
      </c>
      <c r="I2923"/>
      <c r="J2923"/>
      <c r="K2923"/>
      <c r="L2923"/>
    </row>
    <row r="2924" spans="5:12" x14ac:dyDescent="0.35">
      <c r="E2924" s="89" t="s">
        <v>2064</v>
      </c>
      <c r="F2924" s="89" t="s">
        <v>2065</v>
      </c>
      <c r="G2924" s="89" t="s">
        <v>40</v>
      </c>
      <c r="H2924" t="s">
        <v>2066</v>
      </c>
      <c r="I2924"/>
      <c r="J2924"/>
      <c r="K2924"/>
      <c r="L2924"/>
    </row>
    <row r="2925" spans="5:12" x14ac:dyDescent="0.35">
      <c r="E2925" t="s">
        <v>2064</v>
      </c>
      <c r="F2925" t="s">
        <v>38103</v>
      </c>
      <c r="G2925" t="s">
        <v>22102</v>
      </c>
      <c r="H2925" t="s">
        <v>38104</v>
      </c>
      <c r="I2925"/>
      <c r="J2925"/>
      <c r="K2925"/>
      <c r="L2925"/>
    </row>
    <row r="2926" spans="5:12" x14ac:dyDescent="0.35">
      <c r="E2926" t="s">
        <v>2064</v>
      </c>
      <c r="F2926" t="s">
        <v>38105</v>
      </c>
      <c r="G2926" t="s">
        <v>22102</v>
      </c>
      <c r="H2926" t="s">
        <v>38106</v>
      </c>
      <c r="I2926"/>
      <c r="J2926"/>
      <c r="K2926"/>
      <c r="L2926"/>
    </row>
    <row r="2927" spans="5:12" x14ac:dyDescent="0.35">
      <c r="E2927" t="s">
        <v>2064</v>
      </c>
      <c r="F2927" t="s">
        <v>38107</v>
      </c>
      <c r="G2927" t="s">
        <v>22102</v>
      </c>
      <c r="H2927" t="s">
        <v>38108</v>
      </c>
      <c r="I2927"/>
      <c r="J2927"/>
      <c r="K2927"/>
      <c r="L2927"/>
    </row>
    <row r="2928" spans="5:12" x14ac:dyDescent="0.35">
      <c r="E2928" t="s">
        <v>2064</v>
      </c>
      <c r="F2928" t="s">
        <v>38109</v>
      </c>
      <c r="G2928" t="s">
        <v>22102</v>
      </c>
      <c r="H2928" t="s">
        <v>38110</v>
      </c>
      <c r="I2928"/>
      <c r="J2928"/>
      <c r="K2928"/>
      <c r="L2928"/>
    </row>
    <row r="2929" spans="5:12" x14ac:dyDescent="0.35">
      <c r="E2929" s="89" t="s">
        <v>2067</v>
      </c>
      <c r="F2929" s="89" t="s">
        <v>2068</v>
      </c>
      <c r="G2929" s="89" t="s">
        <v>40</v>
      </c>
      <c r="H2929" t="s">
        <v>2069</v>
      </c>
      <c r="I2929"/>
      <c r="J2929"/>
      <c r="K2929"/>
      <c r="L2929" t="s">
        <v>247</v>
      </c>
    </row>
    <row r="2930" spans="5:12" x14ac:dyDescent="0.35">
      <c r="E2930" t="s">
        <v>2067</v>
      </c>
      <c r="F2930" t="s">
        <v>38111</v>
      </c>
      <c r="G2930" t="s">
        <v>22102</v>
      </c>
      <c r="H2930" t="s">
        <v>2069</v>
      </c>
      <c r="I2930"/>
      <c r="J2930"/>
      <c r="K2930"/>
      <c r="L2930"/>
    </row>
    <row r="2931" spans="5:12" x14ac:dyDescent="0.35">
      <c r="E2931" t="s">
        <v>2067</v>
      </c>
      <c r="F2931" t="s">
        <v>38112</v>
      </c>
      <c r="G2931" t="s">
        <v>22102</v>
      </c>
      <c r="H2931" t="s">
        <v>38113</v>
      </c>
      <c r="I2931"/>
      <c r="J2931"/>
      <c r="K2931"/>
      <c r="L2931" t="s">
        <v>265</v>
      </c>
    </row>
    <row r="2932" spans="5:12" x14ac:dyDescent="0.35">
      <c r="E2932" t="s">
        <v>2067</v>
      </c>
      <c r="F2932" t="s">
        <v>38114</v>
      </c>
      <c r="G2932" t="s">
        <v>22102</v>
      </c>
      <c r="H2932" t="s">
        <v>38115</v>
      </c>
      <c r="I2932"/>
      <c r="J2932"/>
      <c r="K2932"/>
      <c r="L2932" t="s">
        <v>265</v>
      </c>
    </row>
    <row r="2933" spans="5:12" x14ac:dyDescent="0.35">
      <c r="E2933" t="s">
        <v>2067</v>
      </c>
      <c r="F2933" t="s">
        <v>38116</v>
      </c>
      <c r="G2933" t="s">
        <v>22102</v>
      </c>
      <c r="H2933" t="s">
        <v>38117</v>
      </c>
      <c r="I2933"/>
      <c r="J2933"/>
      <c r="K2933"/>
      <c r="L2933" t="s">
        <v>247</v>
      </c>
    </row>
    <row r="2934" spans="5:12" x14ac:dyDescent="0.35">
      <c r="E2934" t="s">
        <v>2067</v>
      </c>
      <c r="F2934" t="s">
        <v>38118</v>
      </c>
      <c r="G2934" t="s">
        <v>22102</v>
      </c>
      <c r="H2934" t="s">
        <v>38119</v>
      </c>
      <c r="I2934"/>
      <c r="J2934"/>
      <c r="K2934"/>
      <c r="L2934" t="s">
        <v>247</v>
      </c>
    </row>
    <row r="2935" spans="5:12" x14ac:dyDescent="0.35">
      <c r="E2935" s="89" t="s">
        <v>2070</v>
      </c>
      <c r="F2935" s="89" t="s">
        <v>2071</v>
      </c>
      <c r="G2935" s="89" t="s">
        <v>40</v>
      </c>
      <c r="H2935" t="s">
        <v>2072</v>
      </c>
      <c r="I2935"/>
      <c r="J2935"/>
      <c r="K2935"/>
      <c r="L2935"/>
    </row>
    <row r="2936" spans="5:12" x14ac:dyDescent="0.35">
      <c r="E2936" t="s">
        <v>2070</v>
      </c>
      <c r="F2936" t="s">
        <v>38120</v>
      </c>
      <c r="G2936" t="s">
        <v>22102</v>
      </c>
      <c r="H2936" t="s">
        <v>38121</v>
      </c>
      <c r="I2936"/>
      <c r="J2936"/>
      <c r="K2936"/>
      <c r="L2936"/>
    </row>
    <row r="2937" spans="5:12" x14ac:dyDescent="0.35">
      <c r="E2937" t="s">
        <v>2070</v>
      </c>
      <c r="F2937" t="s">
        <v>38122</v>
      </c>
      <c r="G2937" t="s">
        <v>22102</v>
      </c>
      <c r="H2937" t="s">
        <v>38123</v>
      </c>
      <c r="I2937"/>
      <c r="J2937"/>
      <c r="K2937"/>
      <c r="L2937"/>
    </row>
    <row r="2938" spans="5:12" x14ac:dyDescent="0.35">
      <c r="E2938" t="s">
        <v>2070</v>
      </c>
      <c r="F2938" t="s">
        <v>38124</v>
      </c>
      <c r="G2938" t="s">
        <v>22102</v>
      </c>
      <c r="H2938" t="s">
        <v>38125</v>
      </c>
      <c r="I2938"/>
      <c r="J2938"/>
      <c r="K2938"/>
      <c r="L2938"/>
    </row>
    <row r="2939" spans="5:12" x14ac:dyDescent="0.35">
      <c r="E2939" t="s">
        <v>2070</v>
      </c>
      <c r="F2939" t="s">
        <v>38126</v>
      </c>
      <c r="G2939" t="s">
        <v>22102</v>
      </c>
      <c r="H2939" t="s">
        <v>38127</v>
      </c>
      <c r="I2939"/>
      <c r="J2939"/>
      <c r="K2939"/>
      <c r="L2939"/>
    </row>
    <row r="2940" spans="5:12" x14ac:dyDescent="0.35">
      <c r="E2940" t="s">
        <v>2070</v>
      </c>
      <c r="F2940" t="s">
        <v>38128</v>
      </c>
      <c r="G2940" t="s">
        <v>22102</v>
      </c>
      <c r="H2940" t="s">
        <v>38129</v>
      </c>
      <c r="I2940"/>
      <c r="J2940"/>
      <c r="K2940"/>
      <c r="L2940"/>
    </row>
    <row r="2941" spans="5:12" x14ac:dyDescent="0.35">
      <c r="E2941" s="89" t="s">
        <v>2073</v>
      </c>
      <c r="F2941" s="89" t="s">
        <v>2074</v>
      </c>
      <c r="G2941" s="89" t="s">
        <v>40</v>
      </c>
      <c r="H2941" t="s">
        <v>2075</v>
      </c>
      <c r="I2941"/>
      <c r="J2941"/>
      <c r="K2941"/>
      <c r="L2941"/>
    </row>
    <row r="2942" spans="5:12" x14ac:dyDescent="0.35">
      <c r="E2942" t="s">
        <v>2073</v>
      </c>
      <c r="F2942" t="s">
        <v>38130</v>
      </c>
      <c r="G2942" t="s">
        <v>22102</v>
      </c>
      <c r="H2942" t="s">
        <v>38131</v>
      </c>
      <c r="I2942"/>
      <c r="J2942"/>
      <c r="K2942"/>
      <c r="L2942"/>
    </row>
    <row r="2943" spans="5:12" x14ac:dyDescent="0.35">
      <c r="E2943" t="s">
        <v>2073</v>
      </c>
      <c r="F2943" t="s">
        <v>38132</v>
      </c>
      <c r="G2943" t="s">
        <v>22102</v>
      </c>
      <c r="H2943" t="s">
        <v>38133</v>
      </c>
      <c r="I2943"/>
      <c r="J2943"/>
      <c r="K2943"/>
      <c r="L2943"/>
    </row>
    <row r="2944" spans="5:12" x14ac:dyDescent="0.35">
      <c r="E2944" t="s">
        <v>2073</v>
      </c>
      <c r="F2944" t="s">
        <v>38134</v>
      </c>
      <c r="G2944" t="s">
        <v>22102</v>
      </c>
      <c r="H2944" t="s">
        <v>38135</v>
      </c>
      <c r="I2944"/>
      <c r="J2944"/>
      <c r="K2944"/>
      <c r="L2944"/>
    </row>
    <row r="2945" spans="5:12" x14ac:dyDescent="0.35">
      <c r="E2945" t="s">
        <v>2073</v>
      </c>
      <c r="F2945" t="s">
        <v>38136</v>
      </c>
      <c r="G2945" t="s">
        <v>22102</v>
      </c>
      <c r="H2945" t="s">
        <v>38136</v>
      </c>
      <c r="I2945"/>
      <c r="J2945"/>
      <c r="K2945"/>
      <c r="L2945"/>
    </row>
    <row r="2946" spans="5:12" x14ac:dyDescent="0.35">
      <c r="E2946" t="s">
        <v>2073</v>
      </c>
      <c r="F2946" t="s">
        <v>38137</v>
      </c>
      <c r="G2946" t="s">
        <v>22102</v>
      </c>
      <c r="H2946" t="s">
        <v>2075</v>
      </c>
      <c r="I2946"/>
      <c r="J2946"/>
      <c r="K2946"/>
      <c r="L2946" t="s">
        <v>3037</v>
      </c>
    </row>
    <row r="2947" spans="5:12" x14ac:dyDescent="0.35">
      <c r="E2947" s="89" t="s">
        <v>2076</v>
      </c>
      <c r="F2947" s="89" t="s">
        <v>2077</v>
      </c>
      <c r="G2947" s="89" t="s">
        <v>40</v>
      </c>
      <c r="H2947" t="s">
        <v>2078</v>
      </c>
      <c r="I2947"/>
      <c r="J2947"/>
      <c r="K2947"/>
      <c r="L2947"/>
    </row>
    <row r="2948" spans="5:12" x14ac:dyDescent="0.35">
      <c r="E2948" t="s">
        <v>2076</v>
      </c>
      <c r="F2948" t="s">
        <v>38138</v>
      </c>
      <c r="G2948" t="s">
        <v>22102</v>
      </c>
      <c r="H2948" t="s">
        <v>38139</v>
      </c>
      <c r="I2948"/>
      <c r="J2948"/>
      <c r="K2948"/>
      <c r="L2948"/>
    </row>
    <row r="2949" spans="5:12" x14ac:dyDescent="0.35">
      <c r="E2949" t="s">
        <v>2076</v>
      </c>
      <c r="F2949" t="s">
        <v>38140</v>
      </c>
      <c r="G2949" t="s">
        <v>22102</v>
      </c>
      <c r="H2949" t="s">
        <v>38141</v>
      </c>
      <c r="I2949"/>
      <c r="J2949"/>
      <c r="K2949"/>
      <c r="L2949"/>
    </row>
    <row r="2950" spans="5:12" x14ac:dyDescent="0.35">
      <c r="E2950" s="89" t="s">
        <v>2079</v>
      </c>
      <c r="F2950" s="89" t="s">
        <v>2080</v>
      </c>
      <c r="G2950" s="89" t="s">
        <v>40</v>
      </c>
      <c r="H2950" t="s">
        <v>2080</v>
      </c>
      <c r="I2950"/>
      <c r="J2950"/>
      <c r="K2950"/>
      <c r="L2950" t="s">
        <v>247</v>
      </c>
    </row>
    <row r="2951" spans="5:12" x14ac:dyDescent="0.35">
      <c r="E2951" t="s">
        <v>2079</v>
      </c>
      <c r="F2951" t="s">
        <v>38142</v>
      </c>
      <c r="G2951" t="s">
        <v>22102</v>
      </c>
      <c r="H2951" t="s">
        <v>38143</v>
      </c>
      <c r="I2951"/>
      <c r="J2951"/>
      <c r="K2951"/>
      <c r="L2951"/>
    </row>
    <row r="2952" spans="5:12" x14ac:dyDescent="0.35">
      <c r="E2952" t="s">
        <v>2079</v>
      </c>
      <c r="F2952" t="s">
        <v>38144</v>
      </c>
      <c r="G2952" t="s">
        <v>22102</v>
      </c>
      <c r="H2952" t="s">
        <v>38145</v>
      </c>
      <c r="I2952"/>
      <c r="J2952"/>
      <c r="K2952"/>
      <c r="L2952"/>
    </row>
    <row r="2953" spans="5:12" x14ac:dyDescent="0.35">
      <c r="E2953" t="s">
        <v>2079</v>
      </c>
      <c r="F2953" t="s">
        <v>38146</v>
      </c>
      <c r="G2953" t="s">
        <v>22102</v>
      </c>
      <c r="H2953" t="s">
        <v>38146</v>
      </c>
      <c r="I2953"/>
      <c r="J2953"/>
      <c r="K2953"/>
      <c r="L2953"/>
    </row>
    <row r="2954" spans="5:12" x14ac:dyDescent="0.35">
      <c r="E2954" t="s">
        <v>2079</v>
      </c>
      <c r="F2954" t="s">
        <v>38147</v>
      </c>
      <c r="G2954" t="s">
        <v>22102</v>
      </c>
      <c r="H2954" t="s">
        <v>38148</v>
      </c>
      <c r="I2954"/>
      <c r="J2954"/>
      <c r="K2954"/>
      <c r="L2954"/>
    </row>
    <row r="2955" spans="5:12" x14ac:dyDescent="0.35">
      <c r="E2955" t="s">
        <v>2079</v>
      </c>
      <c r="F2955" t="s">
        <v>38149</v>
      </c>
      <c r="G2955" t="s">
        <v>22102</v>
      </c>
      <c r="H2955" t="s">
        <v>38150</v>
      </c>
      <c r="I2955"/>
      <c r="J2955"/>
      <c r="K2955"/>
      <c r="L2955"/>
    </row>
    <row r="2956" spans="5:12" x14ac:dyDescent="0.35">
      <c r="E2956" t="s">
        <v>2079</v>
      </c>
      <c r="F2956" t="s">
        <v>38151</v>
      </c>
      <c r="G2956" t="s">
        <v>22102</v>
      </c>
      <c r="H2956" t="s">
        <v>38152</v>
      </c>
      <c r="I2956"/>
      <c r="J2956"/>
      <c r="K2956"/>
      <c r="L2956" t="s">
        <v>247</v>
      </c>
    </row>
    <row r="2957" spans="5:12" x14ac:dyDescent="0.35">
      <c r="E2957" t="s">
        <v>2079</v>
      </c>
      <c r="F2957" t="s">
        <v>38153</v>
      </c>
      <c r="G2957" t="s">
        <v>22102</v>
      </c>
      <c r="H2957" t="s">
        <v>38154</v>
      </c>
      <c r="I2957"/>
      <c r="J2957"/>
      <c r="K2957"/>
      <c r="L2957" t="s">
        <v>247</v>
      </c>
    </row>
    <row r="2958" spans="5:12" x14ac:dyDescent="0.35">
      <c r="E2958" t="s">
        <v>2079</v>
      </c>
      <c r="F2958" t="s">
        <v>3957</v>
      </c>
      <c r="G2958" t="s">
        <v>22102</v>
      </c>
      <c r="H2958" t="s">
        <v>3958</v>
      </c>
      <c r="I2958"/>
      <c r="J2958"/>
      <c r="K2958"/>
      <c r="L2958" t="s">
        <v>247</v>
      </c>
    </row>
    <row r="2959" spans="5:12" x14ac:dyDescent="0.35">
      <c r="E2959" t="s">
        <v>2079</v>
      </c>
      <c r="F2959" t="s">
        <v>38155</v>
      </c>
      <c r="G2959" t="s">
        <v>22102</v>
      </c>
      <c r="H2959" t="s">
        <v>38156</v>
      </c>
      <c r="I2959"/>
      <c r="J2959"/>
      <c r="K2959"/>
      <c r="L2959" t="s">
        <v>247</v>
      </c>
    </row>
    <row r="2960" spans="5:12" x14ac:dyDescent="0.35">
      <c r="E2960" t="s">
        <v>2079</v>
      </c>
      <c r="F2960" t="s">
        <v>38157</v>
      </c>
      <c r="G2960" t="s">
        <v>22102</v>
      </c>
      <c r="H2960" t="s">
        <v>38158</v>
      </c>
      <c r="I2960"/>
      <c r="J2960"/>
      <c r="K2960"/>
      <c r="L2960" t="s">
        <v>247</v>
      </c>
    </row>
    <row r="2961" spans="5:12" x14ac:dyDescent="0.35">
      <c r="E2961" s="89" t="s">
        <v>2081</v>
      </c>
      <c r="F2961" s="89" t="s">
        <v>2082</v>
      </c>
      <c r="G2961" s="89" t="s">
        <v>40</v>
      </c>
      <c r="H2961" t="s">
        <v>2083</v>
      </c>
      <c r="I2961"/>
      <c r="J2961"/>
      <c r="K2961"/>
      <c r="L2961"/>
    </row>
    <row r="2962" spans="5:12" x14ac:dyDescent="0.35">
      <c r="E2962" t="s">
        <v>2081</v>
      </c>
      <c r="F2962" t="s">
        <v>38159</v>
      </c>
      <c r="G2962" t="s">
        <v>22102</v>
      </c>
      <c r="H2962" t="s">
        <v>38160</v>
      </c>
      <c r="I2962"/>
      <c r="J2962"/>
      <c r="K2962"/>
      <c r="L2962"/>
    </row>
    <row r="2963" spans="5:12" x14ac:dyDescent="0.35">
      <c r="E2963" t="s">
        <v>2081</v>
      </c>
      <c r="F2963" t="s">
        <v>38161</v>
      </c>
      <c r="G2963" t="s">
        <v>22102</v>
      </c>
      <c r="H2963" t="s">
        <v>38162</v>
      </c>
      <c r="I2963"/>
      <c r="J2963"/>
      <c r="K2963"/>
      <c r="L2963"/>
    </row>
    <row r="2964" spans="5:12" x14ac:dyDescent="0.35">
      <c r="E2964" t="s">
        <v>2081</v>
      </c>
      <c r="F2964" t="s">
        <v>38163</v>
      </c>
      <c r="G2964" t="s">
        <v>22102</v>
      </c>
      <c r="H2964" t="s">
        <v>38164</v>
      </c>
      <c r="I2964"/>
      <c r="J2964"/>
      <c r="K2964"/>
      <c r="L2964"/>
    </row>
    <row r="2965" spans="5:12" x14ac:dyDescent="0.35">
      <c r="E2965" t="s">
        <v>2081</v>
      </c>
      <c r="F2965" t="s">
        <v>38165</v>
      </c>
      <c r="G2965" t="s">
        <v>22102</v>
      </c>
      <c r="H2965" t="s">
        <v>38166</v>
      </c>
      <c r="I2965"/>
      <c r="J2965"/>
      <c r="K2965"/>
      <c r="L2965"/>
    </row>
    <row r="2966" spans="5:12" x14ac:dyDescent="0.35">
      <c r="E2966" s="89" t="s">
        <v>2084</v>
      </c>
      <c r="F2966" s="89" t="s">
        <v>2085</v>
      </c>
      <c r="G2966" s="89" t="s">
        <v>40</v>
      </c>
      <c r="H2966" t="s">
        <v>2086</v>
      </c>
      <c r="I2966"/>
      <c r="J2966"/>
      <c r="K2966"/>
      <c r="L2966"/>
    </row>
    <row r="2967" spans="5:12" x14ac:dyDescent="0.35">
      <c r="E2967" s="89" t="s">
        <v>2087</v>
      </c>
      <c r="F2967" s="89" t="s">
        <v>2088</v>
      </c>
      <c r="G2967" s="89" t="s">
        <v>40</v>
      </c>
      <c r="H2967" t="s">
        <v>2089</v>
      </c>
      <c r="I2967"/>
      <c r="J2967"/>
      <c r="K2967"/>
      <c r="L2967"/>
    </row>
    <row r="2968" spans="5:12" x14ac:dyDescent="0.35">
      <c r="E2968" t="s">
        <v>2087</v>
      </c>
      <c r="F2968" t="s">
        <v>38167</v>
      </c>
      <c r="G2968" t="s">
        <v>22102</v>
      </c>
      <c r="H2968" t="s">
        <v>38168</v>
      </c>
      <c r="I2968"/>
      <c r="J2968"/>
      <c r="K2968"/>
      <c r="L2968"/>
    </row>
    <row r="2969" spans="5:12" x14ac:dyDescent="0.35">
      <c r="E2969" t="s">
        <v>2087</v>
      </c>
      <c r="F2969" t="s">
        <v>38169</v>
      </c>
      <c r="G2969" t="s">
        <v>22102</v>
      </c>
      <c r="H2969" t="s">
        <v>38170</v>
      </c>
      <c r="I2969"/>
      <c r="J2969"/>
      <c r="K2969"/>
      <c r="L2969"/>
    </row>
    <row r="2970" spans="5:12" x14ac:dyDescent="0.35">
      <c r="E2970" t="s">
        <v>2087</v>
      </c>
      <c r="F2970" t="s">
        <v>38171</v>
      </c>
      <c r="G2970" t="s">
        <v>22102</v>
      </c>
      <c r="H2970" t="s">
        <v>38172</v>
      </c>
      <c r="I2970"/>
      <c r="J2970"/>
      <c r="K2970"/>
      <c r="L2970"/>
    </row>
    <row r="2971" spans="5:12" x14ac:dyDescent="0.35">
      <c r="E2971" t="s">
        <v>2087</v>
      </c>
      <c r="F2971" t="s">
        <v>38173</v>
      </c>
      <c r="G2971" t="s">
        <v>22102</v>
      </c>
      <c r="H2971" t="s">
        <v>38174</v>
      </c>
      <c r="I2971"/>
      <c r="J2971"/>
      <c r="K2971"/>
      <c r="L2971" t="s">
        <v>1601</v>
      </c>
    </row>
    <row r="2972" spans="5:12" x14ac:dyDescent="0.35">
      <c r="E2972" s="89" t="s">
        <v>2090</v>
      </c>
      <c r="F2972" s="89" t="s">
        <v>2091</v>
      </c>
      <c r="G2972" s="89" t="s">
        <v>40</v>
      </c>
      <c r="H2972" t="s">
        <v>2091</v>
      </c>
      <c r="I2972"/>
      <c r="J2972"/>
      <c r="K2972"/>
      <c r="L2972"/>
    </row>
    <row r="2973" spans="5:12" x14ac:dyDescent="0.35">
      <c r="E2973" t="s">
        <v>2090</v>
      </c>
      <c r="F2973" t="s">
        <v>38175</v>
      </c>
      <c r="G2973" t="s">
        <v>22102</v>
      </c>
      <c r="H2973" t="s">
        <v>38176</v>
      </c>
      <c r="I2973"/>
      <c r="J2973"/>
      <c r="K2973"/>
      <c r="L2973"/>
    </row>
    <row r="2974" spans="5:12" x14ac:dyDescent="0.35">
      <c r="E2974" t="s">
        <v>2090</v>
      </c>
      <c r="F2974" t="s">
        <v>38177</v>
      </c>
      <c r="G2974" t="s">
        <v>22102</v>
      </c>
      <c r="H2974" t="s">
        <v>38178</v>
      </c>
      <c r="I2974"/>
      <c r="J2974"/>
      <c r="K2974"/>
      <c r="L2974"/>
    </row>
    <row r="2975" spans="5:12" x14ac:dyDescent="0.35">
      <c r="E2975" t="s">
        <v>2090</v>
      </c>
      <c r="F2975" t="s">
        <v>38179</v>
      </c>
      <c r="G2975" t="s">
        <v>22102</v>
      </c>
      <c r="H2975" t="s">
        <v>38180</v>
      </c>
      <c r="I2975"/>
      <c r="J2975"/>
      <c r="K2975"/>
      <c r="L2975"/>
    </row>
    <row r="2976" spans="5:12" x14ac:dyDescent="0.35">
      <c r="E2976" t="s">
        <v>2090</v>
      </c>
      <c r="F2976" t="s">
        <v>38181</v>
      </c>
      <c r="G2976" t="s">
        <v>22102</v>
      </c>
      <c r="H2976" t="s">
        <v>38182</v>
      </c>
      <c r="I2976"/>
      <c r="J2976"/>
      <c r="K2976"/>
      <c r="L2976" t="s">
        <v>8158</v>
      </c>
    </row>
    <row r="2977" spans="5:12" x14ac:dyDescent="0.35">
      <c r="E2977" s="89" t="s">
        <v>2092</v>
      </c>
      <c r="F2977" s="89" t="s">
        <v>2093</v>
      </c>
      <c r="G2977" s="89" t="s">
        <v>40</v>
      </c>
      <c r="H2977" t="s">
        <v>2094</v>
      </c>
      <c r="I2977"/>
      <c r="J2977"/>
      <c r="K2977"/>
      <c r="L2977"/>
    </row>
    <row r="2978" spans="5:12" x14ac:dyDescent="0.35">
      <c r="E2978" t="s">
        <v>2092</v>
      </c>
      <c r="F2978" t="s">
        <v>38183</v>
      </c>
      <c r="G2978" t="s">
        <v>22102</v>
      </c>
      <c r="H2978" t="s">
        <v>38184</v>
      </c>
      <c r="I2978"/>
      <c r="J2978"/>
      <c r="K2978"/>
      <c r="L2978"/>
    </row>
    <row r="2979" spans="5:12" x14ac:dyDescent="0.35">
      <c r="E2979" t="s">
        <v>2092</v>
      </c>
      <c r="F2979" t="s">
        <v>38185</v>
      </c>
      <c r="G2979" t="s">
        <v>22102</v>
      </c>
      <c r="H2979" t="s">
        <v>38186</v>
      </c>
      <c r="I2979"/>
      <c r="J2979"/>
      <c r="K2979"/>
      <c r="L2979"/>
    </row>
    <row r="2980" spans="5:12" x14ac:dyDescent="0.35">
      <c r="E2980" s="89" t="s">
        <v>2095</v>
      </c>
      <c r="F2980" s="89" t="s">
        <v>2096</v>
      </c>
      <c r="G2980" s="89" t="s">
        <v>40</v>
      </c>
      <c r="H2980" t="s">
        <v>2097</v>
      </c>
      <c r="I2980"/>
      <c r="J2980"/>
      <c r="K2980"/>
      <c r="L2980" t="s">
        <v>247</v>
      </c>
    </row>
    <row r="2981" spans="5:12" x14ac:dyDescent="0.35">
      <c r="E2981" t="s">
        <v>2095</v>
      </c>
      <c r="F2981" t="s">
        <v>38187</v>
      </c>
      <c r="G2981" t="s">
        <v>22102</v>
      </c>
      <c r="H2981" t="s">
        <v>38188</v>
      </c>
      <c r="I2981"/>
      <c r="J2981"/>
      <c r="K2981"/>
      <c r="L2981" t="s">
        <v>34465</v>
      </c>
    </row>
    <row r="2982" spans="5:12" x14ac:dyDescent="0.35">
      <c r="E2982" t="s">
        <v>2095</v>
      </c>
      <c r="F2982" t="s">
        <v>38189</v>
      </c>
      <c r="G2982" t="s">
        <v>22102</v>
      </c>
      <c r="H2982" t="s">
        <v>38190</v>
      </c>
      <c r="I2982"/>
      <c r="J2982"/>
      <c r="K2982"/>
      <c r="L2982" t="s">
        <v>34465</v>
      </c>
    </row>
    <row r="2983" spans="5:12" x14ac:dyDescent="0.35">
      <c r="E2983" t="s">
        <v>2095</v>
      </c>
      <c r="F2983" t="s">
        <v>38191</v>
      </c>
      <c r="G2983" t="s">
        <v>22102</v>
      </c>
      <c r="H2983" t="s">
        <v>38192</v>
      </c>
      <c r="I2983"/>
      <c r="J2983"/>
      <c r="K2983"/>
      <c r="L2983" t="s">
        <v>34465</v>
      </c>
    </row>
    <row r="2984" spans="5:12" x14ac:dyDescent="0.35">
      <c r="E2984" t="s">
        <v>2095</v>
      </c>
      <c r="F2984" t="s">
        <v>38193</v>
      </c>
      <c r="G2984" t="s">
        <v>22102</v>
      </c>
      <c r="H2984" t="s">
        <v>38194</v>
      </c>
      <c r="I2984"/>
      <c r="J2984"/>
      <c r="K2984"/>
      <c r="L2984"/>
    </row>
    <row r="2985" spans="5:12" x14ac:dyDescent="0.35">
      <c r="E2985" t="s">
        <v>2095</v>
      </c>
      <c r="F2985" t="s">
        <v>38195</v>
      </c>
      <c r="G2985" t="s">
        <v>22102</v>
      </c>
      <c r="H2985" t="s">
        <v>38196</v>
      </c>
      <c r="I2985"/>
      <c r="J2985"/>
      <c r="K2985"/>
      <c r="L2985" t="s">
        <v>7661</v>
      </c>
    </row>
    <row r="2986" spans="5:12" x14ac:dyDescent="0.35">
      <c r="E2986" t="s">
        <v>2095</v>
      </c>
      <c r="F2986" t="s">
        <v>38197</v>
      </c>
      <c r="G2986" t="s">
        <v>22102</v>
      </c>
      <c r="H2986" t="s">
        <v>38198</v>
      </c>
      <c r="I2986"/>
      <c r="J2986"/>
      <c r="K2986"/>
      <c r="L2986"/>
    </row>
    <row r="2987" spans="5:12" x14ac:dyDescent="0.35">
      <c r="E2987" t="s">
        <v>2095</v>
      </c>
      <c r="F2987" t="s">
        <v>38199</v>
      </c>
      <c r="G2987" t="s">
        <v>22102</v>
      </c>
      <c r="H2987" t="s">
        <v>38200</v>
      </c>
      <c r="I2987"/>
      <c r="J2987"/>
      <c r="K2987"/>
      <c r="L2987"/>
    </row>
    <row r="2988" spans="5:12" x14ac:dyDescent="0.35">
      <c r="E2988" t="s">
        <v>2095</v>
      </c>
      <c r="F2988" t="s">
        <v>38201</v>
      </c>
      <c r="G2988" t="s">
        <v>22102</v>
      </c>
      <c r="H2988" t="s">
        <v>38202</v>
      </c>
      <c r="I2988"/>
      <c r="J2988"/>
      <c r="K2988"/>
      <c r="L2988" t="s">
        <v>34465</v>
      </c>
    </row>
    <row r="2989" spans="5:12" x14ac:dyDescent="0.35">
      <c r="E2989" t="s">
        <v>2095</v>
      </c>
      <c r="F2989" t="s">
        <v>38203</v>
      </c>
      <c r="G2989" t="s">
        <v>22102</v>
      </c>
      <c r="H2989" t="s">
        <v>38204</v>
      </c>
      <c r="I2989"/>
      <c r="J2989"/>
      <c r="K2989"/>
      <c r="L2989" t="s">
        <v>34465</v>
      </c>
    </row>
    <row r="2990" spans="5:12" x14ac:dyDescent="0.35">
      <c r="E2990" t="s">
        <v>2095</v>
      </c>
      <c r="F2990" t="s">
        <v>38205</v>
      </c>
      <c r="G2990" t="s">
        <v>22102</v>
      </c>
      <c r="H2990" t="s">
        <v>38206</v>
      </c>
      <c r="I2990"/>
      <c r="J2990"/>
      <c r="K2990"/>
      <c r="L2990" t="s">
        <v>7661</v>
      </c>
    </row>
    <row r="2991" spans="5:12" x14ac:dyDescent="0.35">
      <c r="E2991" t="s">
        <v>2095</v>
      </c>
      <c r="F2991" t="s">
        <v>38207</v>
      </c>
      <c r="G2991" t="s">
        <v>22102</v>
      </c>
      <c r="H2991" t="s">
        <v>38208</v>
      </c>
      <c r="I2991"/>
      <c r="J2991"/>
      <c r="K2991"/>
      <c r="L2991" t="s">
        <v>7661</v>
      </c>
    </row>
    <row r="2992" spans="5:12" x14ac:dyDescent="0.35">
      <c r="E2992" s="89" t="s">
        <v>2098</v>
      </c>
      <c r="F2992" s="89" t="s">
        <v>2099</v>
      </c>
      <c r="G2992" s="89" t="s">
        <v>40</v>
      </c>
      <c r="H2992" t="s">
        <v>2100</v>
      </c>
      <c r="I2992"/>
      <c r="J2992"/>
      <c r="K2992"/>
      <c r="L2992" t="s">
        <v>45925</v>
      </c>
    </row>
    <row r="2993" spans="5:12" x14ac:dyDescent="0.35">
      <c r="E2993" t="s">
        <v>2098</v>
      </c>
      <c r="F2993" t="s">
        <v>38209</v>
      </c>
      <c r="G2993" t="s">
        <v>22102</v>
      </c>
      <c r="H2993" t="s">
        <v>38210</v>
      </c>
      <c r="I2993"/>
      <c r="J2993"/>
      <c r="K2993"/>
      <c r="L2993"/>
    </row>
    <row r="2994" spans="5:12" x14ac:dyDescent="0.35">
      <c r="E2994" t="s">
        <v>2098</v>
      </c>
      <c r="F2994" t="s">
        <v>38211</v>
      </c>
      <c r="G2994" t="s">
        <v>22102</v>
      </c>
      <c r="H2994" t="s">
        <v>38212</v>
      </c>
      <c r="I2994"/>
      <c r="J2994"/>
      <c r="K2994"/>
      <c r="L2994"/>
    </row>
    <row r="2995" spans="5:12" x14ac:dyDescent="0.35">
      <c r="E2995" t="s">
        <v>2098</v>
      </c>
      <c r="F2995" t="s">
        <v>38213</v>
      </c>
      <c r="G2995" t="s">
        <v>22102</v>
      </c>
      <c r="H2995" t="s">
        <v>38214</v>
      </c>
      <c r="I2995"/>
      <c r="J2995"/>
      <c r="K2995"/>
      <c r="L2995" t="s">
        <v>7894</v>
      </c>
    </row>
    <row r="2996" spans="5:12" x14ac:dyDescent="0.35">
      <c r="E2996" t="s">
        <v>2098</v>
      </c>
      <c r="F2996" t="s">
        <v>38215</v>
      </c>
      <c r="G2996" t="s">
        <v>22102</v>
      </c>
      <c r="H2996" t="s">
        <v>38216</v>
      </c>
      <c r="I2996"/>
      <c r="J2996"/>
      <c r="K2996"/>
      <c r="L2996"/>
    </row>
    <row r="2997" spans="5:12" x14ac:dyDescent="0.35">
      <c r="E2997" t="s">
        <v>2098</v>
      </c>
      <c r="F2997" t="s">
        <v>38217</v>
      </c>
      <c r="G2997" t="s">
        <v>22102</v>
      </c>
      <c r="H2997" t="s">
        <v>38218</v>
      </c>
      <c r="I2997"/>
      <c r="J2997"/>
      <c r="K2997"/>
      <c r="L2997"/>
    </row>
    <row r="2998" spans="5:12" x14ac:dyDescent="0.35">
      <c r="E2998" t="s">
        <v>2098</v>
      </c>
      <c r="F2998" t="s">
        <v>38219</v>
      </c>
      <c r="G2998" t="s">
        <v>22102</v>
      </c>
      <c r="H2998" t="s">
        <v>38220</v>
      </c>
      <c r="I2998"/>
      <c r="J2998"/>
      <c r="K2998"/>
      <c r="L2998"/>
    </row>
    <row r="2999" spans="5:12" x14ac:dyDescent="0.35">
      <c r="E2999" t="s">
        <v>2098</v>
      </c>
      <c r="F2999" t="s">
        <v>38221</v>
      </c>
      <c r="G2999" t="s">
        <v>22102</v>
      </c>
      <c r="H2999" t="s">
        <v>38222</v>
      </c>
      <c r="I2999"/>
      <c r="J2999"/>
      <c r="K2999"/>
      <c r="L2999"/>
    </row>
    <row r="3000" spans="5:12" x14ac:dyDescent="0.35">
      <c r="E3000" t="s">
        <v>2098</v>
      </c>
      <c r="F3000" t="s">
        <v>38223</v>
      </c>
      <c r="G3000" t="s">
        <v>22102</v>
      </c>
      <c r="H3000" t="s">
        <v>38224</v>
      </c>
      <c r="I3000"/>
      <c r="J3000"/>
      <c r="K3000"/>
      <c r="L3000"/>
    </row>
    <row r="3001" spans="5:12" x14ac:dyDescent="0.35">
      <c r="E3001" t="s">
        <v>2098</v>
      </c>
      <c r="F3001" t="s">
        <v>38225</v>
      </c>
      <c r="G3001" t="s">
        <v>22102</v>
      </c>
      <c r="H3001" t="s">
        <v>38226</v>
      </c>
      <c r="I3001"/>
      <c r="J3001"/>
      <c r="K3001"/>
      <c r="L3001"/>
    </row>
    <row r="3002" spans="5:12" x14ac:dyDescent="0.35">
      <c r="E3002" t="s">
        <v>2098</v>
      </c>
      <c r="F3002" t="s">
        <v>38227</v>
      </c>
      <c r="G3002" t="s">
        <v>22102</v>
      </c>
      <c r="H3002" t="s">
        <v>38228</v>
      </c>
      <c r="I3002"/>
      <c r="J3002"/>
      <c r="K3002"/>
      <c r="L3002"/>
    </row>
    <row r="3003" spans="5:12" x14ac:dyDescent="0.35">
      <c r="E3003" t="s">
        <v>2098</v>
      </c>
      <c r="F3003" t="s">
        <v>38229</v>
      </c>
      <c r="G3003" t="s">
        <v>22102</v>
      </c>
      <c r="H3003" t="s">
        <v>38230</v>
      </c>
      <c r="I3003"/>
      <c r="J3003"/>
      <c r="K3003"/>
      <c r="L3003"/>
    </row>
    <row r="3004" spans="5:12" x14ac:dyDescent="0.35">
      <c r="E3004" t="s">
        <v>2098</v>
      </c>
      <c r="F3004" t="s">
        <v>38231</v>
      </c>
      <c r="G3004" t="s">
        <v>22102</v>
      </c>
      <c r="H3004" t="s">
        <v>38232</v>
      </c>
      <c r="I3004"/>
      <c r="J3004"/>
      <c r="K3004"/>
      <c r="L3004" t="s">
        <v>3037</v>
      </c>
    </row>
    <row r="3005" spans="5:12" x14ac:dyDescent="0.35">
      <c r="E3005" t="s">
        <v>2098</v>
      </c>
      <c r="F3005" t="s">
        <v>38233</v>
      </c>
      <c r="G3005" t="s">
        <v>22102</v>
      </c>
      <c r="H3005" t="s">
        <v>38234</v>
      </c>
      <c r="I3005"/>
      <c r="J3005"/>
      <c r="K3005"/>
      <c r="L3005" t="s">
        <v>3037</v>
      </c>
    </row>
    <row r="3006" spans="5:12" x14ac:dyDescent="0.35">
      <c r="E3006" t="s">
        <v>2098</v>
      </c>
      <c r="F3006" t="s">
        <v>38235</v>
      </c>
      <c r="G3006" t="s">
        <v>22102</v>
      </c>
      <c r="H3006" t="s">
        <v>38236</v>
      </c>
      <c r="I3006"/>
      <c r="J3006"/>
      <c r="K3006"/>
      <c r="L3006" t="s">
        <v>3037</v>
      </c>
    </row>
    <row r="3007" spans="5:12" x14ac:dyDescent="0.35">
      <c r="E3007" t="s">
        <v>2098</v>
      </c>
      <c r="F3007" t="s">
        <v>38237</v>
      </c>
      <c r="G3007" t="s">
        <v>22102</v>
      </c>
      <c r="H3007" t="s">
        <v>38238</v>
      </c>
      <c r="I3007"/>
      <c r="J3007"/>
      <c r="K3007"/>
      <c r="L3007" t="s">
        <v>3037</v>
      </c>
    </row>
    <row r="3008" spans="5:12" x14ac:dyDescent="0.35">
      <c r="E3008" t="s">
        <v>2098</v>
      </c>
      <c r="F3008" t="s">
        <v>38239</v>
      </c>
      <c r="G3008" t="s">
        <v>22102</v>
      </c>
      <c r="H3008" t="s">
        <v>38240</v>
      </c>
      <c r="I3008"/>
      <c r="J3008"/>
      <c r="K3008"/>
      <c r="L3008" t="s">
        <v>3037</v>
      </c>
    </row>
    <row r="3009" spans="5:12" x14ac:dyDescent="0.35">
      <c r="E3009" t="s">
        <v>2098</v>
      </c>
      <c r="F3009" t="s">
        <v>38241</v>
      </c>
      <c r="G3009" t="s">
        <v>22102</v>
      </c>
      <c r="H3009" t="s">
        <v>38242</v>
      </c>
      <c r="I3009"/>
      <c r="J3009"/>
      <c r="K3009"/>
      <c r="L3009" t="s">
        <v>303</v>
      </c>
    </row>
    <row r="3010" spans="5:12" x14ac:dyDescent="0.35">
      <c r="E3010" t="s">
        <v>2098</v>
      </c>
      <c r="F3010" t="s">
        <v>38243</v>
      </c>
      <c r="G3010" t="s">
        <v>22102</v>
      </c>
      <c r="H3010" t="s">
        <v>38244</v>
      </c>
      <c r="I3010"/>
      <c r="J3010"/>
      <c r="K3010"/>
      <c r="L3010" t="s">
        <v>303</v>
      </c>
    </row>
    <row r="3011" spans="5:12" x14ac:dyDescent="0.35">
      <c r="E3011" t="s">
        <v>2098</v>
      </c>
      <c r="F3011" t="s">
        <v>46558</v>
      </c>
      <c r="G3011" t="s">
        <v>22102</v>
      </c>
      <c r="H3011" t="s">
        <v>46559</v>
      </c>
      <c r="I3011"/>
      <c r="J3011"/>
      <c r="K3011"/>
      <c r="L3011" t="s">
        <v>45925</v>
      </c>
    </row>
    <row r="3012" spans="5:12" x14ac:dyDescent="0.35">
      <c r="E3012" s="89" t="s">
        <v>2101</v>
      </c>
      <c r="F3012" s="89" t="s">
        <v>2102</v>
      </c>
      <c r="G3012" s="89" t="s">
        <v>40</v>
      </c>
      <c r="H3012" t="s">
        <v>2102</v>
      </c>
      <c r="I3012"/>
      <c r="J3012"/>
      <c r="K3012"/>
      <c r="L3012" t="s">
        <v>247</v>
      </c>
    </row>
    <row r="3013" spans="5:12" x14ac:dyDescent="0.35">
      <c r="E3013" t="s">
        <v>2101</v>
      </c>
      <c r="F3013" t="s">
        <v>38245</v>
      </c>
      <c r="G3013" t="s">
        <v>22102</v>
      </c>
      <c r="H3013" t="s">
        <v>38246</v>
      </c>
      <c r="I3013"/>
      <c r="J3013"/>
      <c r="K3013"/>
      <c r="L3013"/>
    </row>
    <row r="3014" spans="5:12" x14ac:dyDescent="0.35">
      <c r="E3014" t="s">
        <v>2101</v>
      </c>
      <c r="F3014" t="s">
        <v>38247</v>
      </c>
      <c r="G3014" t="s">
        <v>22102</v>
      </c>
      <c r="H3014" t="s">
        <v>38248</v>
      </c>
      <c r="I3014"/>
      <c r="J3014"/>
      <c r="K3014"/>
      <c r="L3014"/>
    </row>
    <row r="3015" spans="5:12" x14ac:dyDescent="0.35">
      <c r="E3015" t="s">
        <v>2101</v>
      </c>
      <c r="F3015" t="s">
        <v>38249</v>
      </c>
      <c r="G3015" t="s">
        <v>22102</v>
      </c>
      <c r="H3015" t="s">
        <v>38250</v>
      </c>
      <c r="I3015"/>
      <c r="J3015"/>
      <c r="K3015"/>
      <c r="L3015"/>
    </row>
    <row r="3016" spans="5:12" x14ac:dyDescent="0.35">
      <c r="E3016" t="s">
        <v>2101</v>
      </c>
      <c r="F3016" t="s">
        <v>38251</v>
      </c>
      <c r="G3016" t="s">
        <v>22102</v>
      </c>
      <c r="H3016" t="s">
        <v>38252</v>
      </c>
      <c r="I3016"/>
      <c r="J3016"/>
      <c r="K3016"/>
      <c r="L3016"/>
    </row>
    <row r="3017" spans="5:12" x14ac:dyDescent="0.35">
      <c r="E3017" t="s">
        <v>2101</v>
      </c>
      <c r="F3017" t="s">
        <v>38253</v>
      </c>
      <c r="G3017" t="s">
        <v>22102</v>
      </c>
      <c r="H3017" t="s">
        <v>38254</v>
      </c>
      <c r="I3017"/>
      <c r="J3017"/>
      <c r="K3017"/>
      <c r="L3017"/>
    </row>
    <row r="3018" spans="5:12" x14ac:dyDescent="0.35">
      <c r="E3018" t="s">
        <v>2101</v>
      </c>
      <c r="F3018" t="s">
        <v>38255</v>
      </c>
      <c r="G3018" t="s">
        <v>22102</v>
      </c>
      <c r="H3018" t="s">
        <v>38256</v>
      </c>
      <c r="I3018"/>
      <c r="J3018"/>
      <c r="K3018"/>
      <c r="L3018"/>
    </row>
    <row r="3019" spans="5:12" x14ac:dyDescent="0.35">
      <c r="E3019" t="s">
        <v>2101</v>
      </c>
      <c r="F3019" t="s">
        <v>38257</v>
      </c>
      <c r="G3019" t="s">
        <v>22102</v>
      </c>
      <c r="H3019" t="s">
        <v>38258</v>
      </c>
      <c r="I3019"/>
      <c r="J3019"/>
      <c r="K3019"/>
      <c r="L3019"/>
    </row>
    <row r="3020" spans="5:12" x14ac:dyDescent="0.35">
      <c r="E3020" t="s">
        <v>2101</v>
      </c>
      <c r="F3020" t="s">
        <v>38259</v>
      </c>
      <c r="G3020" t="s">
        <v>22102</v>
      </c>
      <c r="H3020" t="s">
        <v>38260</v>
      </c>
      <c r="I3020"/>
      <c r="J3020"/>
      <c r="K3020"/>
      <c r="L3020"/>
    </row>
    <row r="3021" spans="5:12" x14ac:dyDescent="0.35">
      <c r="E3021" t="s">
        <v>2101</v>
      </c>
      <c r="F3021" t="s">
        <v>38261</v>
      </c>
      <c r="G3021" t="s">
        <v>22102</v>
      </c>
      <c r="H3021" t="s">
        <v>38262</v>
      </c>
      <c r="I3021"/>
      <c r="J3021"/>
      <c r="K3021"/>
      <c r="L3021"/>
    </row>
    <row r="3022" spans="5:12" x14ac:dyDescent="0.35">
      <c r="E3022" t="s">
        <v>2101</v>
      </c>
      <c r="F3022" t="s">
        <v>38263</v>
      </c>
      <c r="G3022" t="s">
        <v>22102</v>
      </c>
      <c r="H3022" t="s">
        <v>38264</v>
      </c>
      <c r="I3022"/>
      <c r="J3022"/>
      <c r="K3022"/>
      <c r="L3022"/>
    </row>
    <row r="3023" spans="5:12" x14ac:dyDescent="0.35">
      <c r="E3023" t="s">
        <v>2101</v>
      </c>
      <c r="F3023" t="s">
        <v>38265</v>
      </c>
      <c r="G3023" t="s">
        <v>22102</v>
      </c>
      <c r="H3023" t="s">
        <v>38266</v>
      </c>
      <c r="I3023"/>
      <c r="J3023"/>
      <c r="K3023"/>
      <c r="L3023"/>
    </row>
    <row r="3024" spans="5:12" x14ac:dyDescent="0.35">
      <c r="E3024" t="s">
        <v>2101</v>
      </c>
      <c r="F3024" t="s">
        <v>38267</v>
      </c>
      <c r="G3024" t="s">
        <v>22102</v>
      </c>
      <c r="H3024" t="s">
        <v>38268</v>
      </c>
      <c r="I3024"/>
      <c r="J3024"/>
      <c r="K3024"/>
      <c r="L3024" t="s">
        <v>386</v>
      </c>
    </row>
    <row r="3025" spans="5:12" x14ac:dyDescent="0.35">
      <c r="E3025" t="s">
        <v>2101</v>
      </c>
      <c r="F3025" t="s">
        <v>38269</v>
      </c>
      <c r="G3025" t="s">
        <v>22102</v>
      </c>
      <c r="H3025" t="s">
        <v>38270</v>
      </c>
      <c r="I3025"/>
      <c r="J3025"/>
      <c r="K3025"/>
      <c r="L3025" t="s">
        <v>247</v>
      </c>
    </row>
    <row r="3026" spans="5:12" x14ac:dyDescent="0.35">
      <c r="E3026" s="89" t="s">
        <v>2103</v>
      </c>
      <c r="F3026" s="89" t="s">
        <v>2104</v>
      </c>
      <c r="G3026" s="89" t="s">
        <v>40</v>
      </c>
      <c r="H3026" t="s">
        <v>2105</v>
      </c>
      <c r="I3026"/>
      <c r="J3026"/>
      <c r="K3026"/>
      <c r="L3026"/>
    </row>
    <row r="3027" spans="5:12" x14ac:dyDescent="0.35">
      <c r="E3027" t="s">
        <v>2103</v>
      </c>
      <c r="F3027" t="s">
        <v>38271</v>
      </c>
      <c r="G3027" t="s">
        <v>22102</v>
      </c>
      <c r="H3027" t="s">
        <v>38272</v>
      </c>
      <c r="I3027"/>
      <c r="J3027"/>
      <c r="K3027"/>
      <c r="L3027"/>
    </row>
    <row r="3028" spans="5:12" x14ac:dyDescent="0.35">
      <c r="E3028" t="s">
        <v>2103</v>
      </c>
      <c r="F3028" t="s">
        <v>38273</v>
      </c>
      <c r="G3028" t="s">
        <v>22102</v>
      </c>
      <c r="H3028" t="s">
        <v>38274</v>
      </c>
      <c r="I3028"/>
      <c r="J3028"/>
      <c r="K3028"/>
      <c r="L3028"/>
    </row>
    <row r="3029" spans="5:12" x14ac:dyDescent="0.35">
      <c r="E3029" t="s">
        <v>2103</v>
      </c>
      <c r="F3029" t="s">
        <v>38275</v>
      </c>
      <c r="G3029" t="s">
        <v>22102</v>
      </c>
      <c r="H3029" t="s">
        <v>38276</v>
      </c>
      <c r="I3029"/>
      <c r="J3029"/>
      <c r="K3029"/>
      <c r="L3029"/>
    </row>
    <row r="3030" spans="5:12" x14ac:dyDescent="0.35">
      <c r="E3030" s="89" t="s">
        <v>2106</v>
      </c>
      <c r="F3030" s="89" t="s">
        <v>2107</v>
      </c>
      <c r="G3030" s="89" t="s">
        <v>40</v>
      </c>
      <c r="H3030" t="s">
        <v>2108</v>
      </c>
      <c r="I3030"/>
      <c r="J3030"/>
      <c r="K3030"/>
      <c r="L3030"/>
    </row>
    <row r="3031" spans="5:12" x14ac:dyDescent="0.35">
      <c r="E3031" t="s">
        <v>2106</v>
      </c>
      <c r="F3031" t="s">
        <v>38277</v>
      </c>
      <c r="G3031" t="s">
        <v>22102</v>
      </c>
      <c r="H3031" t="s">
        <v>38278</v>
      </c>
      <c r="I3031"/>
      <c r="J3031"/>
      <c r="K3031"/>
      <c r="L3031" t="s">
        <v>34465</v>
      </c>
    </row>
    <row r="3032" spans="5:12" x14ac:dyDescent="0.35">
      <c r="E3032" t="s">
        <v>2106</v>
      </c>
      <c r="F3032" t="s">
        <v>38279</v>
      </c>
      <c r="G3032" t="s">
        <v>22102</v>
      </c>
      <c r="H3032" t="s">
        <v>38280</v>
      </c>
      <c r="I3032"/>
      <c r="J3032"/>
      <c r="K3032"/>
      <c r="L3032" t="s">
        <v>7894</v>
      </c>
    </row>
    <row r="3033" spans="5:12" x14ac:dyDescent="0.35">
      <c r="E3033" t="s">
        <v>2106</v>
      </c>
      <c r="F3033" t="s">
        <v>38281</v>
      </c>
      <c r="G3033" t="s">
        <v>22102</v>
      </c>
      <c r="H3033" t="s">
        <v>38282</v>
      </c>
      <c r="I3033"/>
      <c r="J3033"/>
      <c r="K3033"/>
      <c r="L3033" t="s">
        <v>34465</v>
      </c>
    </row>
    <row r="3034" spans="5:12" x14ac:dyDescent="0.35">
      <c r="E3034" t="s">
        <v>2106</v>
      </c>
      <c r="F3034" t="s">
        <v>38283</v>
      </c>
      <c r="G3034" t="s">
        <v>22102</v>
      </c>
      <c r="H3034" t="s">
        <v>38284</v>
      </c>
      <c r="I3034"/>
      <c r="J3034"/>
      <c r="K3034"/>
      <c r="L3034" t="s">
        <v>435</v>
      </c>
    </row>
    <row r="3035" spans="5:12" x14ac:dyDescent="0.35">
      <c r="E3035" s="89" t="s">
        <v>2109</v>
      </c>
      <c r="F3035" s="89" t="s">
        <v>2110</v>
      </c>
      <c r="G3035" s="89" t="s">
        <v>40</v>
      </c>
      <c r="H3035" t="s">
        <v>2111</v>
      </c>
      <c r="I3035"/>
      <c r="J3035"/>
      <c r="K3035"/>
      <c r="L3035"/>
    </row>
    <row r="3036" spans="5:12" x14ac:dyDescent="0.35">
      <c r="E3036" t="s">
        <v>2109</v>
      </c>
      <c r="F3036" t="s">
        <v>38285</v>
      </c>
      <c r="G3036" t="s">
        <v>22102</v>
      </c>
      <c r="H3036" t="s">
        <v>38286</v>
      </c>
      <c r="I3036"/>
      <c r="J3036"/>
      <c r="K3036"/>
      <c r="L3036" t="s">
        <v>34465</v>
      </c>
    </row>
    <row r="3037" spans="5:12" x14ac:dyDescent="0.35">
      <c r="E3037" t="s">
        <v>2109</v>
      </c>
      <c r="F3037" t="s">
        <v>38287</v>
      </c>
      <c r="G3037" t="s">
        <v>22102</v>
      </c>
      <c r="H3037" t="s">
        <v>38288</v>
      </c>
      <c r="I3037"/>
      <c r="J3037"/>
      <c r="K3037"/>
      <c r="L3037" t="s">
        <v>7894</v>
      </c>
    </row>
    <row r="3038" spans="5:12" x14ac:dyDescent="0.35">
      <c r="E3038" t="s">
        <v>2109</v>
      </c>
      <c r="F3038" t="s">
        <v>38289</v>
      </c>
      <c r="G3038" t="s">
        <v>22102</v>
      </c>
      <c r="H3038" t="s">
        <v>38290</v>
      </c>
      <c r="I3038"/>
      <c r="J3038"/>
      <c r="K3038"/>
      <c r="L3038" t="s">
        <v>1601</v>
      </c>
    </row>
    <row r="3039" spans="5:12" x14ac:dyDescent="0.35">
      <c r="E3039" t="s">
        <v>2109</v>
      </c>
      <c r="F3039" t="s">
        <v>38291</v>
      </c>
      <c r="G3039" t="s">
        <v>22102</v>
      </c>
      <c r="H3039" t="s">
        <v>38292</v>
      </c>
      <c r="I3039"/>
      <c r="J3039"/>
      <c r="K3039"/>
      <c r="L3039" t="s">
        <v>1601</v>
      </c>
    </row>
    <row r="3040" spans="5:12" x14ac:dyDescent="0.35">
      <c r="E3040" t="s">
        <v>2109</v>
      </c>
      <c r="F3040" t="s">
        <v>38293</v>
      </c>
      <c r="G3040" t="s">
        <v>22102</v>
      </c>
      <c r="H3040" t="s">
        <v>38294</v>
      </c>
      <c r="I3040"/>
      <c r="J3040"/>
      <c r="K3040"/>
      <c r="L3040" t="s">
        <v>1601</v>
      </c>
    </row>
    <row r="3041" spans="5:12" x14ac:dyDescent="0.35">
      <c r="E3041" t="s">
        <v>2109</v>
      </c>
      <c r="F3041" t="s">
        <v>38295</v>
      </c>
      <c r="G3041" t="s">
        <v>22102</v>
      </c>
      <c r="H3041" t="s">
        <v>38296</v>
      </c>
      <c r="I3041"/>
      <c r="J3041"/>
      <c r="K3041"/>
      <c r="L3041" t="s">
        <v>1601</v>
      </c>
    </row>
    <row r="3042" spans="5:12" x14ac:dyDescent="0.35">
      <c r="E3042" s="99" t="s">
        <v>2112</v>
      </c>
      <c r="F3042" s="99" t="s">
        <v>2113</v>
      </c>
      <c r="G3042" s="99" t="s">
        <v>40</v>
      </c>
      <c r="H3042" s="98" t="s">
        <v>2114</v>
      </c>
      <c r="I3042" s="98"/>
      <c r="J3042" s="98"/>
      <c r="K3042" s="98"/>
      <c r="L3042" s="98" t="s">
        <v>47324</v>
      </c>
    </row>
    <row r="3043" spans="5:12" x14ac:dyDescent="0.35">
      <c r="E3043" t="s">
        <v>2112</v>
      </c>
      <c r="F3043" t="s">
        <v>38297</v>
      </c>
      <c r="G3043" t="s">
        <v>22102</v>
      </c>
      <c r="H3043" t="s">
        <v>38298</v>
      </c>
      <c r="I3043"/>
      <c r="J3043"/>
      <c r="K3043"/>
      <c r="L3043"/>
    </row>
    <row r="3044" spans="5:12" x14ac:dyDescent="0.35">
      <c r="E3044" t="s">
        <v>2112</v>
      </c>
      <c r="F3044" t="s">
        <v>38299</v>
      </c>
      <c r="G3044" t="s">
        <v>22102</v>
      </c>
      <c r="H3044" t="s">
        <v>38300</v>
      </c>
      <c r="I3044"/>
      <c r="J3044"/>
      <c r="K3044"/>
      <c r="L3044"/>
    </row>
    <row r="3045" spans="5:12" x14ac:dyDescent="0.35">
      <c r="E3045" t="s">
        <v>2112</v>
      </c>
      <c r="F3045" t="s">
        <v>38301</v>
      </c>
      <c r="G3045" t="s">
        <v>22102</v>
      </c>
      <c r="H3045" t="s">
        <v>38302</v>
      </c>
      <c r="I3045"/>
      <c r="J3045"/>
      <c r="K3045"/>
      <c r="L3045"/>
    </row>
    <row r="3046" spans="5:12" x14ac:dyDescent="0.35">
      <c r="E3046" t="s">
        <v>2112</v>
      </c>
      <c r="F3046" t="s">
        <v>38303</v>
      </c>
      <c r="G3046" t="s">
        <v>22102</v>
      </c>
      <c r="H3046" t="s">
        <v>38304</v>
      </c>
      <c r="I3046"/>
      <c r="J3046"/>
      <c r="K3046"/>
      <c r="L3046" t="s">
        <v>1601</v>
      </c>
    </row>
    <row r="3047" spans="5:12" x14ac:dyDescent="0.35">
      <c r="E3047" t="s">
        <v>2112</v>
      </c>
      <c r="F3047" t="s">
        <v>38305</v>
      </c>
      <c r="G3047" t="s">
        <v>22102</v>
      </c>
      <c r="H3047" t="s">
        <v>38306</v>
      </c>
      <c r="I3047"/>
      <c r="J3047"/>
      <c r="K3047"/>
      <c r="L3047" t="s">
        <v>3037</v>
      </c>
    </row>
    <row r="3048" spans="5:12" x14ac:dyDescent="0.35">
      <c r="E3048" s="98" t="s">
        <v>2112</v>
      </c>
      <c r="F3048" s="98" t="s">
        <v>48189</v>
      </c>
      <c r="G3048" s="98" t="s">
        <v>22102</v>
      </c>
      <c r="H3048" s="98" t="s">
        <v>48190</v>
      </c>
      <c r="I3048" s="98"/>
      <c r="J3048" s="98"/>
      <c r="K3048" s="98"/>
      <c r="L3048" s="98" t="s">
        <v>47324</v>
      </c>
    </row>
    <row r="3049" spans="5:12" x14ac:dyDescent="0.35">
      <c r="E3049" s="89" t="s">
        <v>2115</v>
      </c>
      <c r="F3049" s="89" t="s">
        <v>2116</v>
      </c>
      <c r="G3049" s="89" t="s">
        <v>40</v>
      </c>
      <c r="H3049" t="s">
        <v>2117</v>
      </c>
      <c r="I3049"/>
      <c r="J3049"/>
      <c r="K3049"/>
      <c r="L3049"/>
    </row>
    <row r="3050" spans="5:12" x14ac:dyDescent="0.35">
      <c r="E3050" t="s">
        <v>2115</v>
      </c>
      <c r="F3050" t="s">
        <v>38307</v>
      </c>
      <c r="G3050" t="s">
        <v>22102</v>
      </c>
      <c r="H3050" t="s">
        <v>38308</v>
      </c>
      <c r="I3050"/>
      <c r="J3050"/>
      <c r="K3050"/>
      <c r="L3050" t="s">
        <v>34465</v>
      </c>
    </row>
    <row r="3051" spans="5:12" x14ac:dyDescent="0.35">
      <c r="E3051" s="89" t="s">
        <v>2118</v>
      </c>
      <c r="F3051" s="89" t="s">
        <v>2119</v>
      </c>
      <c r="G3051" s="89" t="s">
        <v>40</v>
      </c>
      <c r="H3051" t="s">
        <v>2120</v>
      </c>
      <c r="I3051"/>
      <c r="J3051"/>
      <c r="K3051"/>
      <c r="L3051"/>
    </row>
    <row r="3052" spans="5:12" x14ac:dyDescent="0.35">
      <c r="E3052" t="s">
        <v>2118</v>
      </c>
      <c r="F3052" t="s">
        <v>38309</v>
      </c>
      <c r="G3052" t="s">
        <v>22102</v>
      </c>
      <c r="H3052" t="s">
        <v>38310</v>
      </c>
      <c r="I3052"/>
      <c r="J3052"/>
      <c r="K3052"/>
      <c r="L3052"/>
    </row>
    <row r="3053" spans="5:12" x14ac:dyDescent="0.35">
      <c r="E3053" t="s">
        <v>2118</v>
      </c>
      <c r="F3053" t="s">
        <v>38311</v>
      </c>
      <c r="G3053" t="s">
        <v>22102</v>
      </c>
      <c r="H3053" t="s">
        <v>38312</v>
      </c>
      <c r="I3053"/>
      <c r="J3053"/>
      <c r="K3053"/>
      <c r="L3053"/>
    </row>
    <row r="3054" spans="5:12" x14ac:dyDescent="0.35">
      <c r="E3054" t="s">
        <v>2118</v>
      </c>
      <c r="F3054" t="s">
        <v>38313</v>
      </c>
      <c r="G3054" t="s">
        <v>22102</v>
      </c>
      <c r="H3054" t="s">
        <v>38314</v>
      </c>
      <c r="I3054"/>
      <c r="J3054"/>
      <c r="K3054"/>
      <c r="L3054"/>
    </row>
    <row r="3055" spans="5:12" x14ac:dyDescent="0.35">
      <c r="E3055" s="89" t="s">
        <v>2121</v>
      </c>
      <c r="F3055" s="89" t="s">
        <v>2122</v>
      </c>
      <c r="G3055" s="89" t="s">
        <v>40</v>
      </c>
      <c r="H3055" t="s">
        <v>2123</v>
      </c>
      <c r="I3055"/>
      <c r="J3055"/>
      <c r="K3055"/>
      <c r="L3055"/>
    </row>
    <row r="3056" spans="5:12" x14ac:dyDescent="0.35">
      <c r="E3056" t="s">
        <v>2121</v>
      </c>
      <c r="F3056" t="s">
        <v>38315</v>
      </c>
      <c r="G3056" t="s">
        <v>22102</v>
      </c>
      <c r="H3056" t="s">
        <v>38316</v>
      </c>
      <c r="I3056"/>
      <c r="J3056"/>
      <c r="K3056"/>
      <c r="L3056"/>
    </row>
    <row r="3057" spans="5:12" x14ac:dyDescent="0.35">
      <c r="E3057" t="s">
        <v>2121</v>
      </c>
      <c r="F3057" t="s">
        <v>38317</v>
      </c>
      <c r="G3057" t="s">
        <v>22102</v>
      </c>
      <c r="H3057" t="s">
        <v>38318</v>
      </c>
      <c r="I3057"/>
      <c r="J3057"/>
      <c r="K3057"/>
      <c r="L3057"/>
    </row>
    <row r="3058" spans="5:12" x14ac:dyDescent="0.35">
      <c r="E3058" t="s">
        <v>2121</v>
      </c>
      <c r="F3058" t="s">
        <v>38319</v>
      </c>
      <c r="G3058" t="s">
        <v>22102</v>
      </c>
      <c r="H3058" t="s">
        <v>38320</v>
      </c>
      <c r="I3058"/>
      <c r="J3058"/>
      <c r="K3058"/>
      <c r="L3058"/>
    </row>
    <row r="3059" spans="5:12" x14ac:dyDescent="0.35">
      <c r="E3059" t="s">
        <v>2121</v>
      </c>
      <c r="F3059" t="s">
        <v>38321</v>
      </c>
      <c r="G3059" t="s">
        <v>22102</v>
      </c>
      <c r="H3059" t="s">
        <v>38322</v>
      </c>
      <c r="I3059"/>
      <c r="J3059"/>
      <c r="K3059"/>
      <c r="L3059"/>
    </row>
    <row r="3060" spans="5:12" x14ac:dyDescent="0.35">
      <c r="E3060" s="89" t="s">
        <v>2124</v>
      </c>
      <c r="F3060" s="89" t="s">
        <v>2125</v>
      </c>
      <c r="G3060" s="89" t="s">
        <v>40</v>
      </c>
      <c r="H3060" t="s">
        <v>2126</v>
      </c>
      <c r="I3060"/>
      <c r="J3060"/>
      <c r="K3060"/>
      <c r="L3060"/>
    </row>
    <row r="3061" spans="5:12" x14ac:dyDescent="0.35">
      <c r="E3061" t="s">
        <v>2124</v>
      </c>
      <c r="F3061" t="s">
        <v>38323</v>
      </c>
      <c r="G3061" t="s">
        <v>22102</v>
      </c>
      <c r="H3061" t="s">
        <v>38324</v>
      </c>
      <c r="I3061"/>
      <c r="J3061"/>
      <c r="K3061"/>
      <c r="L3061" t="s">
        <v>34465</v>
      </c>
    </row>
    <row r="3062" spans="5:12" x14ac:dyDescent="0.35">
      <c r="E3062" t="s">
        <v>2124</v>
      </c>
      <c r="F3062" t="s">
        <v>38325</v>
      </c>
      <c r="G3062" t="s">
        <v>22102</v>
      </c>
      <c r="H3062" t="s">
        <v>38326</v>
      </c>
      <c r="I3062"/>
      <c r="J3062"/>
      <c r="K3062"/>
      <c r="L3062" t="s">
        <v>34465</v>
      </c>
    </row>
    <row r="3063" spans="5:12" x14ac:dyDescent="0.35">
      <c r="E3063" t="s">
        <v>2124</v>
      </c>
      <c r="F3063" t="s">
        <v>38327</v>
      </c>
      <c r="G3063" t="s">
        <v>22102</v>
      </c>
      <c r="H3063" t="s">
        <v>38328</v>
      </c>
      <c r="I3063"/>
      <c r="J3063"/>
      <c r="K3063"/>
      <c r="L3063" t="s">
        <v>34465</v>
      </c>
    </row>
    <row r="3064" spans="5:12" x14ac:dyDescent="0.35">
      <c r="E3064" t="s">
        <v>2124</v>
      </c>
      <c r="F3064" t="s">
        <v>38329</v>
      </c>
      <c r="G3064" t="s">
        <v>22102</v>
      </c>
      <c r="H3064" t="s">
        <v>38330</v>
      </c>
      <c r="I3064"/>
      <c r="J3064"/>
      <c r="K3064"/>
      <c r="L3064" t="s">
        <v>435</v>
      </c>
    </row>
    <row r="3065" spans="5:12" x14ac:dyDescent="0.35">
      <c r="E3065" s="89" t="s">
        <v>2127</v>
      </c>
      <c r="F3065" s="89" t="s">
        <v>2128</v>
      </c>
      <c r="G3065" s="89" t="s">
        <v>40</v>
      </c>
      <c r="H3065" t="s">
        <v>2129</v>
      </c>
      <c r="I3065"/>
      <c r="J3065"/>
      <c r="K3065"/>
      <c r="L3065"/>
    </row>
    <row r="3066" spans="5:12" x14ac:dyDescent="0.35">
      <c r="E3066" t="s">
        <v>2127</v>
      </c>
      <c r="F3066" t="s">
        <v>38331</v>
      </c>
      <c r="G3066" t="s">
        <v>22102</v>
      </c>
      <c r="H3066" t="s">
        <v>38332</v>
      </c>
      <c r="I3066"/>
      <c r="J3066"/>
      <c r="K3066"/>
      <c r="L3066" t="s">
        <v>34465</v>
      </c>
    </row>
    <row r="3067" spans="5:12" x14ac:dyDescent="0.35">
      <c r="E3067" s="89" t="s">
        <v>2130</v>
      </c>
      <c r="F3067" s="89" t="s">
        <v>2131</v>
      </c>
      <c r="G3067" s="89" t="s">
        <v>40</v>
      </c>
      <c r="H3067" t="s">
        <v>2132</v>
      </c>
      <c r="I3067"/>
      <c r="J3067"/>
      <c r="K3067"/>
      <c r="L3067"/>
    </row>
    <row r="3068" spans="5:12" x14ac:dyDescent="0.35">
      <c r="E3068" t="s">
        <v>2130</v>
      </c>
      <c r="F3068" t="s">
        <v>38333</v>
      </c>
      <c r="G3068" t="s">
        <v>22102</v>
      </c>
      <c r="H3068" t="s">
        <v>38334</v>
      </c>
      <c r="I3068"/>
      <c r="J3068"/>
      <c r="K3068"/>
      <c r="L3068" t="s">
        <v>34465</v>
      </c>
    </row>
    <row r="3069" spans="5:12" x14ac:dyDescent="0.35">
      <c r="E3069" t="s">
        <v>2130</v>
      </c>
      <c r="F3069" t="s">
        <v>38335</v>
      </c>
      <c r="G3069" t="s">
        <v>22102</v>
      </c>
      <c r="H3069" t="s">
        <v>38336</v>
      </c>
      <c r="I3069"/>
      <c r="J3069"/>
      <c r="K3069"/>
      <c r="L3069" t="s">
        <v>34465</v>
      </c>
    </row>
    <row r="3070" spans="5:12" x14ac:dyDescent="0.35">
      <c r="E3070" t="s">
        <v>2130</v>
      </c>
      <c r="F3070" t="s">
        <v>38337</v>
      </c>
      <c r="G3070" t="s">
        <v>22102</v>
      </c>
      <c r="H3070" t="s">
        <v>38338</v>
      </c>
      <c r="I3070"/>
      <c r="J3070"/>
      <c r="K3070"/>
      <c r="L3070" t="s">
        <v>34465</v>
      </c>
    </row>
    <row r="3071" spans="5:12" x14ac:dyDescent="0.35">
      <c r="E3071" s="89" t="s">
        <v>2133</v>
      </c>
      <c r="F3071" s="89" t="s">
        <v>2134</v>
      </c>
      <c r="G3071" s="89" t="s">
        <v>40</v>
      </c>
      <c r="H3071" t="s">
        <v>2135</v>
      </c>
      <c r="I3071"/>
      <c r="J3071"/>
      <c r="K3071"/>
      <c r="L3071"/>
    </row>
    <row r="3072" spans="5:12" x14ac:dyDescent="0.35">
      <c r="E3072" t="s">
        <v>2133</v>
      </c>
      <c r="F3072" t="s">
        <v>38339</v>
      </c>
      <c r="G3072" t="s">
        <v>22102</v>
      </c>
      <c r="H3072" t="s">
        <v>38340</v>
      </c>
      <c r="I3072"/>
      <c r="J3072"/>
      <c r="K3072"/>
      <c r="L3072" t="s">
        <v>34465</v>
      </c>
    </row>
    <row r="3073" spans="5:12" x14ac:dyDescent="0.35">
      <c r="E3073" t="s">
        <v>2133</v>
      </c>
      <c r="F3073" t="s">
        <v>38341</v>
      </c>
      <c r="G3073" t="s">
        <v>22102</v>
      </c>
      <c r="H3073" t="s">
        <v>38342</v>
      </c>
      <c r="I3073"/>
      <c r="J3073"/>
      <c r="K3073"/>
      <c r="L3073"/>
    </row>
    <row r="3074" spans="5:12" x14ac:dyDescent="0.35">
      <c r="E3074" t="s">
        <v>2133</v>
      </c>
      <c r="F3074" t="s">
        <v>38343</v>
      </c>
      <c r="G3074" t="s">
        <v>22102</v>
      </c>
      <c r="H3074" t="s">
        <v>38344</v>
      </c>
      <c r="I3074"/>
      <c r="J3074"/>
      <c r="K3074"/>
      <c r="L3074"/>
    </row>
    <row r="3075" spans="5:12" x14ac:dyDescent="0.35">
      <c r="E3075" t="s">
        <v>2133</v>
      </c>
      <c r="F3075" t="s">
        <v>38345</v>
      </c>
      <c r="G3075" t="s">
        <v>22102</v>
      </c>
      <c r="H3075" t="s">
        <v>38346</v>
      </c>
      <c r="I3075"/>
      <c r="J3075"/>
      <c r="K3075"/>
      <c r="L3075" t="s">
        <v>1601</v>
      </c>
    </row>
    <row r="3076" spans="5:12" x14ac:dyDescent="0.35">
      <c r="E3076" s="89" t="s">
        <v>2136</v>
      </c>
      <c r="F3076" s="89" t="s">
        <v>2137</v>
      </c>
      <c r="G3076" s="89" t="s">
        <v>40</v>
      </c>
      <c r="H3076" t="s">
        <v>2138</v>
      </c>
      <c r="I3076"/>
      <c r="J3076"/>
      <c r="K3076"/>
      <c r="L3076"/>
    </row>
    <row r="3077" spans="5:12" x14ac:dyDescent="0.35">
      <c r="E3077" t="s">
        <v>2136</v>
      </c>
      <c r="F3077" t="s">
        <v>38347</v>
      </c>
      <c r="G3077" t="s">
        <v>22102</v>
      </c>
      <c r="H3077" t="s">
        <v>1206</v>
      </c>
      <c r="I3077"/>
      <c r="J3077"/>
      <c r="K3077"/>
      <c r="L3077"/>
    </row>
    <row r="3078" spans="5:12" x14ac:dyDescent="0.35">
      <c r="E3078" t="s">
        <v>2136</v>
      </c>
      <c r="F3078" t="s">
        <v>38348</v>
      </c>
      <c r="G3078" t="s">
        <v>22102</v>
      </c>
      <c r="H3078" t="s">
        <v>38349</v>
      </c>
      <c r="I3078"/>
      <c r="J3078"/>
      <c r="K3078"/>
      <c r="L3078"/>
    </row>
    <row r="3079" spans="5:12" x14ac:dyDescent="0.35">
      <c r="E3079" t="s">
        <v>2136</v>
      </c>
      <c r="F3079" t="s">
        <v>38350</v>
      </c>
      <c r="G3079" t="s">
        <v>22102</v>
      </c>
      <c r="H3079" t="s">
        <v>38351</v>
      </c>
      <c r="I3079"/>
      <c r="J3079"/>
      <c r="K3079"/>
      <c r="L3079" t="s">
        <v>7894</v>
      </c>
    </row>
    <row r="3080" spans="5:12" x14ac:dyDescent="0.35">
      <c r="E3080" t="s">
        <v>2136</v>
      </c>
      <c r="F3080" t="s">
        <v>38352</v>
      </c>
      <c r="G3080" t="s">
        <v>22102</v>
      </c>
      <c r="H3080" t="s">
        <v>38353</v>
      </c>
      <c r="I3080"/>
      <c r="J3080"/>
      <c r="K3080"/>
      <c r="L3080"/>
    </row>
    <row r="3081" spans="5:12" x14ac:dyDescent="0.35">
      <c r="E3081" s="89" t="s">
        <v>2139</v>
      </c>
      <c r="F3081" s="89" t="s">
        <v>2140</v>
      </c>
      <c r="G3081" s="89" t="s">
        <v>40</v>
      </c>
      <c r="H3081" t="s">
        <v>2141</v>
      </c>
      <c r="I3081"/>
      <c r="J3081"/>
      <c r="K3081"/>
      <c r="L3081" t="s">
        <v>1601</v>
      </c>
    </row>
    <row r="3082" spans="5:12" x14ac:dyDescent="0.35">
      <c r="E3082" t="s">
        <v>2139</v>
      </c>
      <c r="F3082" t="s">
        <v>38354</v>
      </c>
      <c r="G3082" t="s">
        <v>22102</v>
      </c>
      <c r="H3082" t="s">
        <v>38355</v>
      </c>
      <c r="I3082"/>
      <c r="J3082"/>
      <c r="K3082"/>
      <c r="L3082"/>
    </row>
    <row r="3083" spans="5:12" x14ac:dyDescent="0.35">
      <c r="E3083" t="s">
        <v>2139</v>
      </c>
      <c r="F3083" t="s">
        <v>38356</v>
      </c>
      <c r="G3083" t="s">
        <v>22102</v>
      </c>
      <c r="H3083" t="s">
        <v>38357</v>
      </c>
      <c r="I3083"/>
      <c r="J3083"/>
      <c r="K3083"/>
      <c r="L3083"/>
    </row>
    <row r="3084" spans="5:12" x14ac:dyDescent="0.35">
      <c r="E3084" t="s">
        <v>2139</v>
      </c>
      <c r="F3084" t="s">
        <v>38358</v>
      </c>
      <c r="G3084" t="s">
        <v>22102</v>
      </c>
      <c r="H3084" t="s">
        <v>38359</v>
      </c>
      <c r="I3084"/>
      <c r="J3084"/>
      <c r="K3084"/>
      <c r="L3084"/>
    </row>
    <row r="3085" spans="5:12" x14ac:dyDescent="0.35">
      <c r="E3085" t="s">
        <v>2139</v>
      </c>
      <c r="F3085" t="s">
        <v>38360</v>
      </c>
      <c r="G3085" t="s">
        <v>22102</v>
      </c>
      <c r="H3085" t="s">
        <v>38361</v>
      </c>
      <c r="I3085"/>
      <c r="J3085"/>
      <c r="K3085"/>
      <c r="L3085"/>
    </row>
    <row r="3086" spans="5:12" x14ac:dyDescent="0.35">
      <c r="E3086" t="s">
        <v>2139</v>
      </c>
      <c r="F3086" t="s">
        <v>38362</v>
      </c>
      <c r="G3086" t="s">
        <v>22102</v>
      </c>
      <c r="H3086" t="s">
        <v>38363</v>
      </c>
      <c r="I3086"/>
      <c r="J3086"/>
      <c r="K3086"/>
      <c r="L3086" t="s">
        <v>1601</v>
      </c>
    </row>
    <row r="3087" spans="5:12" x14ac:dyDescent="0.35">
      <c r="E3087" s="89" t="s">
        <v>2142</v>
      </c>
      <c r="F3087" s="89" t="s">
        <v>2143</v>
      </c>
      <c r="G3087" s="89" t="s">
        <v>40</v>
      </c>
      <c r="H3087" t="s">
        <v>2144</v>
      </c>
      <c r="I3087"/>
      <c r="J3087"/>
      <c r="K3087"/>
      <c r="L3087"/>
    </row>
    <row r="3088" spans="5:12" x14ac:dyDescent="0.35">
      <c r="E3088" t="s">
        <v>2142</v>
      </c>
      <c r="F3088" t="s">
        <v>38364</v>
      </c>
      <c r="G3088" t="s">
        <v>22102</v>
      </c>
      <c r="H3088" t="s">
        <v>38365</v>
      </c>
      <c r="I3088"/>
      <c r="J3088"/>
      <c r="K3088"/>
      <c r="L3088"/>
    </row>
    <row r="3089" spans="5:12" x14ac:dyDescent="0.35">
      <c r="E3089" t="s">
        <v>2142</v>
      </c>
      <c r="F3089" t="s">
        <v>38366</v>
      </c>
      <c r="G3089" t="s">
        <v>22102</v>
      </c>
      <c r="H3089" t="s">
        <v>38367</v>
      </c>
      <c r="I3089"/>
      <c r="J3089"/>
      <c r="K3089"/>
      <c r="L3089"/>
    </row>
    <row r="3090" spans="5:12" x14ac:dyDescent="0.35">
      <c r="E3090" t="s">
        <v>2142</v>
      </c>
      <c r="F3090" t="s">
        <v>38368</v>
      </c>
      <c r="G3090" t="s">
        <v>22102</v>
      </c>
      <c r="H3090" t="s">
        <v>38369</v>
      </c>
      <c r="I3090"/>
      <c r="J3090"/>
      <c r="K3090"/>
      <c r="L3090"/>
    </row>
    <row r="3091" spans="5:12" x14ac:dyDescent="0.35">
      <c r="E3091" t="s">
        <v>2142</v>
      </c>
      <c r="F3091" t="s">
        <v>38370</v>
      </c>
      <c r="G3091" t="s">
        <v>22102</v>
      </c>
      <c r="H3091" t="s">
        <v>38371</v>
      </c>
      <c r="I3091"/>
      <c r="J3091"/>
      <c r="K3091"/>
      <c r="L3091"/>
    </row>
    <row r="3092" spans="5:12" x14ac:dyDescent="0.35">
      <c r="E3092" s="89" t="s">
        <v>2145</v>
      </c>
      <c r="F3092" s="89" t="s">
        <v>2146</v>
      </c>
      <c r="G3092" s="89" t="s">
        <v>40</v>
      </c>
      <c r="H3092" t="s">
        <v>2147</v>
      </c>
      <c r="I3092"/>
      <c r="J3092"/>
      <c r="K3092"/>
      <c r="L3092"/>
    </row>
    <row r="3093" spans="5:12" x14ac:dyDescent="0.35">
      <c r="E3093" s="89" t="s">
        <v>2148</v>
      </c>
      <c r="F3093" s="89" t="s">
        <v>2149</v>
      </c>
      <c r="G3093" s="89" t="s">
        <v>40</v>
      </c>
      <c r="H3093" t="s">
        <v>2150</v>
      </c>
      <c r="I3093"/>
      <c r="J3093"/>
      <c r="K3093"/>
      <c r="L3093"/>
    </row>
    <row r="3094" spans="5:12" x14ac:dyDescent="0.35">
      <c r="E3094" s="89" t="s">
        <v>2151</v>
      </c>
      <c r="F3094" s="89" t="s">
        <v>2152</v>
      </c>
      <c r="G3094" s="89" t="s">
        <v>40</v>
      </c>
      <c r="H3094" t="s">
        <v>2153</v>
      </c>
      <c r="I3094"/>
      <c r="J3094"/>
      <c r="K3094"/>
      <c r="L3094"/>
    </row>
    <row r="3095" spans="5:12" x14ac:dyDescent="0.35">
      <c r="E3095" t="s">
        <v>2151</v>
      </c>
      <c r="F3095" t="s">
        <v>38372</v>
      </c>
      <c r="G3095" t="s">
        <v>22102</v>
      </c>
      <c r="H3095" t="s">
        <v>38373</v>
      </c>
      <c r="I3095"/>
      <c r="J3095"/>
      <c r="K3095"/>
      <c r="L3095"/>
    </row>
    <row r="3096" spans="5:12" x14ac:dyDescent="0.35">
      <c r="E3096" t="s">
        <v>2151</v>
      </c>
      <c r="F3096" t="s">
        <v>38374</v>
      </c>
      <c r="G3096" t="s">
        <v>22102</v>
      </c>
      <c r="H3096" t="s">
        <v>38375</v>
      </c>
      <c r="I3096"/>
      <c r="J3096"/>
      <c r="K3096"/>
      <c r="L3096"/>
    </row>
    <row r="3097" spans="5:12" x14ac:dyDescent="0.35">
      <c r="E3097" t="s">
        <v>2151</v>
      </c>
      <c r="F3097" t="s">
        <v>38376</v>
      </c>
      <c r="G3097" t="s">
        <v>22102</v>
      </c>
      <c r="H3097" t="s">
        <v>38377</v>
      </c>
      <c r="I3097"/>
      <c r="J3097"/>
      <c r="K3097"/>
      <c r="L3097" t="s">
        <v>8158</v>
      </c>
    </row>
    <row r="3098" spans="5:12" x14ac:dyDescent="0.35">
      <c r="E3098" s="89" t="s">
        <v>2154</v>
      </c>
      <c r="F3098" s="89" t="s">
        <v>2155</v>
      </c>
      <c r="G3098" s="89" t="s">
        <v>40</v>
      </c>
      <c r="H3098" t="s">
        <v>2156</v>
      </c>
      <c r="I3098"/>
      <c r="J3098"/>
      <c r="K3098"/>
      <c r="L3098"/>
    </row>
    <row r="3099" spans="5:12" x14ac:dyDescent="0.35">
      <c r="E3099" s="89" t="s">
        <v>2157</v>
      </c>
      <c r="F3099" s="89" t="s">
        <v>2158</v>
      </c>
      <c r="G3099" s="89" t="s">
        <v>40</v>
      </c>
      <c r="H3099" t="s">
        <v>2159</v>
      </c>
      <c r="I3099"/>
      <c r="J3099"/>
      <c r="K3099"/>
      <c r="L3099"/>
    </row>
    <row r="3100" spans="5:12" x14ac:dyDescent="0.35">
      <c r="E3100" t="s">
        <v>2157</v>
      </c>
      <c r="F3100" t="s">
        <v>38378</v>
      </c>
      <c r="G3100" t="s">
        <v>22102</v>
      </c>
      <c r="H3100" t="s">
        <v>38379</v>
      </c>
      <c r="I3100"/>
      <c r="J3100"/>
      <c r="K3100"/>
      <c r="L3100"/>
    </row>
    <row r="3101" spans="5:12" x14ac:dyDescent="0.35">
      <c r="E3101" t="s">
        <v>2157</v>
      </c>
      <c r="F3101" t="s">
        <v>38380</v>
      </c>
      <c r="G3101" t="s">
        <v>22102</v>
      </c>
      <c r="H3101" t="s">
        <v>38381</v>
      </c>
      <c r="I3101"/>
      <c r="J3101"/>
      <c r="K3101"/>
      <c r="L3101"/>
    </row>
    <row r="3102" spans="5:12" x14ac:dyDescent="0.35">
      <c r="E3102" t="s">
        <v>2157</v>
      </c>
      <c r="F3102" t="s">
        <v>38382</v>
      </c>
      <c r="G3102" t="s">
        <v>22102</v>
      </c>
      <c r="H3102" t="s">
        <v>38383</v>
      </c>
      <c r="I3102"/>
      <c r="J3102"/>
      <c r="K3102"/>
      <c r="L3102"/>
    </row>
    <row r="3103" spans="5:12" x14ac:dyDescent="0.35">
      <c r="E3103" t="s">
        <v>2157</v>
      </c>
      <c r="F3103" t="s">
        <v>38384</v>
      </c>
      <c r="G3103" t="s">
        <v>22102</v>
      </c>
      <c r="H3103" t="s">
        <v>38385</v>
      </c>
      <c r="I3103"/>
      <c r="J3103"/>
      <c r="K3103"/>
      <c r="L3103"/>
    </row>
    <row r="3104" spans="5:12" x14ac:dyDescent="0.35">
      <c r="E3104" s="89" t="s">
        <v>2160</v>
      </c>
      <c r="F3104" s="89" t="s">
        <v>2161</v>
      </c>
      <c r="G3104" s="89" t="s">
        <v>40</v>
      </c>
      <c r="H3104" t="s">
        <v>2162</v>
      </c>
      <c r="I3104"/>
      <c r="J3104"/>
      <c r="K3104"/>
      <c r="L3104"/>
    </row>
    <row r="3105" spans="5:12" x14ac:dyDescent="0.35">
      <c r="E3105" t="s">
        <v>2160</v>
      </c>
      <c r="F3105" t="s">
        <v>38386</v>
      </c>
      <c r="G3105" t="s">
        <v>22102</v>
      </c>
      <c r="H3105" t="s">
        <v>38387</v>
      </c>
      <c r="I3105"/>
      <c r="J3105"/>
      <c r="K3105"/>
      <c r="L3105"/>
    </row>
    <row r="3106" spans="5:12" x14ac:dyDescent="0.35">
      <c r="E3106" t="s">
        <v>2160</v>
      </c>
      <c r="F3106" t="s">
        <v>38388</v>
      </c>
      <c r="G3106" t="s">
        <v>22102</v>
      </c>
      <c r="H3106" t="s">
        <v>38389</v>
      </c>
      <c r="I3106"/>
      <c r="J3106"/>
      <c r="K3106"/>
      <c r="L3106"/>
    </row>
    <row r="3107" spans="5:12" x14ac:dyDescent="0.35">
      <c r="E3107" s="99" t="s">
        <v>2163</v>
      </c>
      <c r="F3107" s="99" t="s">
        <v>2164</v>
      </c>
      <c r="G3107" s="99" t="s">
        <v>40</v>
      </c>
      <c r="H3107" s="98" t="s">
        <v>2165</v>
      </c>
      <c r="I3107" s="98"/>
      <c r="J3107" s="98"/>
      <c r="K3107" s="98"/>
      <c r="L3107" s="98" t="s">
        <v>47324</v>
      </c>
    </row>
    <row r="3108" spans="5:12" x14ac:dyDescent="0.35">
      <c r="E3108" t="s">
        <v>2163</v>
      </c>
      <c r="F3108" t="s">
        <v>38390</v>
      </c>
      <c r="G3108" t="s">
        <v>22102</v>
      </c>
      <c r="H3108" t="s">
        <v>38391</v>
      </c>
      <c r="I3108"/>
      <c r="J3108"/>
      <c r="K3108"/>
      <c r="L3108"/>
    </row>
    <row r="3109" spans="5:12" x14ac:dyDescent="0.35">
      <c r="E3109" t="s">
        <v>2163</v>
      </c>
      <c r="F3109" t="s">
        <v>38392</v>
      </c>
      <c r="G3109" t="s">
        <v>22102</v>
      </c>
      <c r="H3109" t="s">
        <v>38393</v>
      </c>
      <c r="I3109"/>
      <c r="J3109"/>
      <c r="K3109"/>
      <c r="L3109"/>
    </row>
    <row r="3110" spans="5:12" x14ac:dyDescent="0.35">
      <c r="E3110" t="s">
        <v>2163</v>
      </c>
      <c r="F3110" t="s">
        <v>38394</v>
      </c>
      <c r="G3110" t="s">
        <v>22102</v>
      </c>
      <c r="H3110" t="s">
        <v>38395</v>
      </c>
      <c r="I3110"/>
      <c r="J3110"/>
      <c r="K3110"/>
      <c r="L3110"/>
    </row>
    <row r="3111" spans="5:12" x14ac:dyDescent="0.35">
      <c r="E3111" t="s">
        <v>2163</v>
      </c>
      <c r="F3111" t="s">
        <v>38396</v>
      </c>
      <c r="G3111" t="s">
        <v>22102</v>
      </c>
      <c r="H3111" t="s">
        <v>38397</v>
      </c>
      <c r="I3111"/>
      <c r="J3111"/>
      <c r="K3111"/>
      <c r="L3111"/>
    </row>
    <row r="3112" spans="5:12" x14ac:dyDescent="0.35">
      <c r="E3112" t="s">
        <v>2163</v>
      </c>
      <c r="F3112" t="s">
        <v>38398</v>
      </c>
      <c r="G3112" t="s">
        <v>22102</v>
      </c>
      <c r="H3112" t="s">
        <v>38399</v>
      </c>
      <c r="I3112"/>
      <c r="J3112"/>
      <c r="K3112"/>
      <c r="L3112"/>
    </row>
    <row r="3113" spans="5:12" x14ac:dyDescent="0.35">
      <c r="E3113" t="s">
        <v>2163</v>
      </c>
      <c r="F3113" t="s">
        <v>38400</v>
      </c>
      <c r="G3113" t="s">
        <v>22102</v>
      </c>
      <c r="H3113" t="s">
        <v>38401</v>
      </c>
      <c r="I3113"/>
      <c r="J3113"/>
      <c r="K3113"/>
      <c r="L3113"/>
    </row>
    <row r="3114" spans="5:12" x14ac:dyDescent="0.35">
      <c r="E3114" s="98" t="s">
        <v>2163</v>
      </c>
      <c r="F3114" s="98" t="s">
        <v>48191</v>
      </c>
      <c r="G3114" s="98" t="s">
        <v>22102</v>
      </c>
      <c r="H3114" s="98" t="s">
        <v>48192</v>
      </c>
      <c r="I3114" s="98"/>
      <c r="J3114" s="98"/>
      <c r="K3114" s="98"/>
      <c r="L3114" s="98" t="s">
        <v>47324</v>
      </c>
    </row>
    <row r="3115" spans="5:12" x14ac:dyDescent="0.35">
      <c r="E3115" s="89" t="s">
        <v>2166</v>
      </c>
      <c r="F3115" s="89" t="s">
        <v>2167</v>
      </c>
      <c r="G3115" s="89" t="s">
        <v>40</v>
      </c>
      <c r="H3115" t="s">
        <v>2168</v>
      </c>
      <c r="I3115"/>
      <c r="J3115"/>
      <c r="K3115"/>
      <c r="L3115"/>
    </row>
    <row r="3116" spans="5:12" x14ac:dyDescent="0.35">
      <c r="E3116" s="89" t="s">
        <v>2169</v>
      </c>
      <c r="F3116" s="89" t="s">
        <v>2170</v>
      </c>
      <c r="G3116" s="89" t="s">
        <v>40</v>
      </c>
      <c r="H3116" t="s">
        <v>2171</v>
      </c>
      <c r="I3116"/>
      <c r="J3116"/>
      <c r="K3116"/>
      <c r="L3116"/>
    </row>
    <row r="3117" spans="5:12" x14ac:dyDescent="0.35">
      <c r="E3117" t="s">
        <v>2169</v>
      </c>
      <c r="F3117" t="s">
        <v>38402</v>
      </c>
      <c r="G3117" t="s">
        <v>22102</v>
      </c>
      <c r="H3117" t="s">
        <v>38403</v>
      </c>
      <c r="I3117"/>
      <c r="J3117"/>
      <c r="K3117"/>
      <c r="L3117"/>
    </row>
    <row r="3118" spans="5:12" x14ac:dyDescent="0.35">
      <c r="E3118" s="89" t="s">
        <v>2172</v>
      </c>
      <c r="F3118" s="89" t="s">
        <v>2173</v>
      </c>
      <c r="G3118" s="89" t="s">
        <v>40</v>
      </c>
      <c r="H3118" t="s">
        <v>2174</v>
      </c>
      <c r="I3118"/>
      <c r="J3118"/>
      <c r="K3118"/>
      <c r="L3118"/>
    </row>
    <row r="3119" spans="5:12" x14ac:dyDescent="0.35">
      <c r="E3119" t="s">
        <v>2172</v>
      </c>
      <c r="F3119" t="s">
        <v>38404</v>
      </c>
      <c r="G3119" t="s">
        <v>22102</v>
      </c>
      <c r="H3119" t="s">
        <v>38405</v>
      </c>
      <c r="I3119"/>
      <c r="J3119"/>
      <c r="K3119"/>
      <c r="L3119"/>
    </row>
    <row r="3120" spans="5:12" x14ac:dyDescent="0.35">
      <c r="E3120" t="s">
        <v>2172</v>
      </c>
      <c r="F3120" t="s">
        <v>38406</v>
      </c>
      <c r="G3120" t="s">
        <v>22102</v>
      </c>
      <c r="H3120" t="s">
        <v>38407</v>
      </c>
      <c r="I3120"/>
      <c r="J3120"/>
      <c r="K3120"/>
      <c r="L3120"/>
    </row>
    <row r="3121" spans="5:12" x14ac:dyDescent="0.35">
      <c r="E3121" t="s">
        <v>2172</v>
      </c>
      <c r="F3121" t="s">
        <v>38408</v>
      </c>
      <c r="G3121" t="s">
        <v>22102</v>
      </c>
      <c r="H3121" t="s">
        <v>38409</v>
      </c>
      <c r="I3121"/>
      <c r="J3121"/>
      <c r="K3121"/>
      <c r="L3121"/>
    </row>
    <row r="3122" spans="5:12" x14ac:dyDescent="0.35">
      <c r="E3122" s="89" t="s">
        <v>2175</v>
      </c>
      <c r="F3122" s="89" t="s">
        <v>2176</v>
      </c>
      <c r="G3122" s="89" t="s">
        <v>40</v>
      </c>
      <c r="H3122" t="s">
        <v>2177</v>
      </c>
      <c r="I3122"/>
      <c r="J3122"/>
      <c r="K3122"/>
      <c r="L3122"/>
    </row>
    <row r="3123" spans="5:12" x14ac:dyDescent="0.35">
      <c r="E3123" t="s">
        <v>2175</v>
      </c>
      <c r="F3123" t="s">
        <v>38410</v>
      </c>
      <c r="G3123" t="s">
        <v>22102</v>
      </c>
      <c r="H3123" t="s">
        <v>38411</v>
      </c>
      <c r="I3123"/>
      <c r="J3123"/>
      <c r="K3123"/>
      <c r="L3123"/>
    </row>
    <row r="3124" spans="5:12" x14ac:dyDescent="0.35">
      <c r="E3124" t="s">
        <v>2175</v>
      </c>
      <c r="F3124" t="s">
        <v>38412</v>
      </c>
      <c r="G3124" t="s">
        <v>22102</v>
      </c>
      <c r="H3124" t="s">
        <v>38413</v>
      </c>
      <c r="I3124"/>
      <c r="J3124"/>
      <c r="K3124"/>
      <c r="L3124"/>
    </row>
    <row r="3125" spans="5:12" x14ac:dyDescent="0.35">
      <c r="E3125" s="89" t="s">
        <v>2178</v>
      </c>
      <c r="F3125" s="89" t="s">
        <v>2179</v>
      </c>
      <c r="G3125" s="89" t="s">
        <v>40</v>
      </c>
      <c r="H3125" t="s">
        <v>2180</v>
      </c>
      <c r="I3125"/>
      <c r="J3125"/>
      <c r="K3125"/>
      <c r="L3125"/>
    </row>
    <row r="3126" spans="5:12" x14ac:dyDescent="0.35">
      <c r="E3126" s="89" t="s">
        <v>2181</v>
      </c>
      <c r="F3126" s="89" t="s">
        <v>2182</v>
      </c>
      <c r="G3126" s="89" t="s">
        <v>40</v>
      </c>
      <c r="H3126" t="s">
        <v>2183</v>
      </c>
      <c r="I3126"/>
      <c r="J3126"/>
      <c r="K3126"/>
      <c r="L3126"/>
    </row>
    <row r="3127" spans="5:12" x14ac:dyDescent="0.35">
      <c r="E3127" t="s">
        <v>2181</v>
      </c>
      <c r="F3127" t="s">
        <v>38414</v>
      </c>
      <c r="G3127" t="s">
        <v>22102</v>
      </c>
      <c r="H3127" t="s">
        <v>38415</v>
      </c>
      <c r="I3127"/>
      <c r="J3127"/>
      <c r="K3127"/>
      <c r="L3127"/>
    </row>
    <row r="3128" spans="5:12" x14ac:dyDescent="0.35">
      <c r="E3128" t="s">
        <v>2181</v>
      </c>
      <c r="F3128" t="s">
        <v>38416</v>
      </c>
      <c r="G3128" t="s">
        <v>22102</v>
      </c>
      <c r="H3128" t="s">
        <v>38417</v>
      </c>
      <c r="I3128"/>
      <c r="J3128"/>
      <c r="K3128"/>
      <c r="L3128"/>
    </row>
    <row r="3129" spans="5:12" x14ac:dyDescent="0.35">
      <c r="E3129" s="89" t="s">
        <v>2184</v>
      </c>
      <c r="F3129" s="89" t="s">
        <v>2185</v>
      </c>
      <c r="G3129" s="89" t="s">
        <v>40</v>
      </c>
      <c r="H3129" t="s">
        <v>2186</v>
      </c>
      <c r="I3129"/>
      <c r="J3129"/>
      <c r="K3129"/>
      <c r="L3129"/>
    </row>
    <row r="3130" spans="5:12" x14ac:dyDescent="0.35">
      <c r="E3130" t="s">
        <v>2184</v>
      </c>
      <c r="F3130" t="s">
        <v>38418</v>
      </c>
      <c r="G3130" t="s">
        <v>22102</v>
      </c>
      <c r="H3130" t="s">
        <v>38419</v>
      </c>
      <c r="I3130"/>
      <c r="J3130"/>
      <c r="K3130"/>
      <c r="L3130"/>
    </row>
    <row r="3131" spans="5:12" x14ac:dyDescent="0.35">
      <c r="E3131" t="s">
        <v>2184</v>
      </c>
      <c r="F3131" t="s">
        <v>38420</v>
      </c>
      <c r="G3131" t="s">
        <v>22102</v>
      </c>
      <c r="H3131" t="s">
        <v>38421</v>
      </c>
      <c r="I3131"/>
      <c r="J3131"/>
      <c r="K3131"/>
      <c r="L3131"/>
    </row>
    <row r="3132" spans="5:12" x14ac:dyDescent="0.35">
      <c r="E3132" t="s">
        <v>2184</v>
      </c>
      <c r="F3132" t="s">
        <v>38422</v>
      </c>
      <c r="G3132" t="s">
        <v>22102</v>
      </c>
      <c r="H3132" t="s">
        <v>38423</v>
      </c>
      <c r="I3132"/>
      <c r="J3132"/>
      <c r="K3132"/>
      <c r="L3132"/>
    </row>
    <row r="3133" spans="5:12" x14ac:dyDescent="0.35">
      <c r="E3133" s="89" t="s">
        <v>2187</v>
      </c>
      <c r="F3133" s="89" t="s">
        <v>2188</v>
      </c>
      <c r="G3133" s="89" t="s">
        <v>40</v>
      </c>
      <c r="H3133" t="s">
        <v>2189</v>
      </c>
      <c r="I3133"/>
      <c r="J3133"/>
      <c r="K3133"/>
      <c r="L3133"/>
    </row>
    <row r="3134" spans="5:12" x14ac:dyDescent="0.35">
      <c r="E3134" t="s">
        <v>2187</v>
      </c>
      <c r="F3134" t="s">
        <v>38424</v>
      </c>
      <c r="G3134" t="s">
        <v>22102</v>
      </c>
      <c r="H3134" t="s">
        <v>38425</v>
      </c>
      <c r="I3134"/>
      <c r="J3134"/>
      <c r="K3134"/>
      <c r="L3134"/>
    </row>
    <row r="3135" spans="5:12" x14ac:dyDescent="0.35">
      <c r="E3135" s="89" t="s">
        <v>2190</v>
      </c>
      <c r="F3135" s="89" t="s">
        <v>2191</v>
      </c>
      <c r="G3135" s="89" t="s">
        <v>40</v>
      </c>
      <c r="H3135" t="s">
        <v>2192</v>
      </c>
      <c r="I3135"/>
      <c r="J3135"/>
      <c r="K3135"/>
      <c r="L3135"/>
    </row>
    <row r="3136" spans="5:12" x14ac:dyDescent="0.35">
      <c r="E3136" t="s">
        <v>2190</v>
      </c>
      <c r="F3136" t="s">
        <v>38426</v>
      </c>
      <c r="G3136" t="s">
        <v>22102</v>
      </c>
      <c r="H3136" t="s">
        <v>38427</v>
      </c>
      <c r="I3136"/>
      <c r="J3136"/>
      <c r="K3136"/>
      <c r="L3136"/>
    </row>
    <row r="3137" spans="5:12" x14ac:dyDescent="0.35">
      <c r="E3137" t="s">
        <v>2190</v>
      </c>
      <c r="F3137" t="s">
        <v>38428</v>
      </c>
      <c r="G3137" t="s">
        <v>22102</v>
      </c>
      <c r="H3137" t="s">
        <v>38429</v>
      </c>
      <c r="I3137"/>
      <c r="J3137"/>
      <c r="K3137"/>
      <c r="L3137"/>
    </row>
    <row r="3138" spans="5:12" x14ac:dyDescent="0.35">
      <c r="E3138" s="89" t="s">
        <v>2193</v>
      </c>
      <c r="F3138" s="89" t="s">
        <v>2194</v>
      </c>
      <c r="G3138" s="89" t="s">
        <v>40</v>
      </c>
      <c r="H3138" t="s">
        <v>2195</v>
      </c>
      <c r="I3138"/>
      <c r="J3138"/>
      <c r="K3138"/>
      <c r="L3138"/>
    </row>
    <row r="3139" spans="5:12" x14ac:dyDescent="0.35">
      <c r="E3139" t="s">
        <v>2193</v>
      </c>
      <c r="F3139" t="s">
        <v>38430</v>
      </c>
      <c r="G3139" t="s">
        <v>22102</v>
      </c>
      <c r="H3139" t="s">
        <v>38431</v>
      </c>
      <c r="I3139"/>
      <c r="J3139"/>
      <c r="K3139"/>
      <c r="L3139"/>
    </row>
    <row r="3140" spans="5:12" x14ac:dyDescent="0.35">
      <c r="E3140" s="89" t="s">
        <v>2196</v>
      </c>
      <c r="F3140" s="89" t="s">
        <v>2197</v>
      </c>
      <c r="G3140" s="89" t="s">
        <v>40</v>
      </c>
      <c r="H3140" t="s">
        <v>2198</v>
      </c>
      <c r="I3140"/>
      <c r="J3140"/>
      <c r="K3140"/>
      <c r="L3140"/>
    </row>
    <row r="3141" spans="5:12" x14ac:dyDescent="0.35">
      <c r="E3141" s="89" t="s">
        <v>2199</v>
      </c>
      <c r="F3141" s="89" t="s">
        <v>2200</v>
      </c>
      <c r="G3141" s="89" t="s">
        <v>40</v>
      </c>
      <c r="H3141" t="s">
        <v>2201</v>
      </c>
      <c r="I3141"/>
      <c r="J3141"/>
      <c r="K3141"/>
      <c r="L3141"/>
    </row>
    <row r="3142" spans="5:12" x14ac:dyDescent="0.35">
      <c r="E3142" s="89" t="s">
        <v>2202</v>
      </c>
      <c r="F3142" s="89" t="s">
        <v>2203</v>
      </c>
      <c r="G3142" s="89" t="s">
        <v>40</v>
      </c>
      <c r="H3142" t="s">
        <v>2204</v>
      </c>
      <c r="I3142"/>
      <c r="J3142"/>
      <c r="K3142"/>
      <c r="L3142"/>
    </row>
    <row r="3143" spans="5:12" x14ac:dyDescent="0.35">
      <c r="E3143" t="s">
        <v>2202</v>
      </c>
      <c r="F3143" t="s">
        <v>38432</v>
      </c>
      <c r="G3143" t="s">
        <v>22102</v>
      </c>
      <c r="H3143" t="s">
        <v>38433</v>
      </c>
      <c r="I3143"/>
      <c r="J3143"/>
      <c r="K3143"/>
      <c r="L3143"/>
    </row>
    <row r="3144" spans="5:12" x14ac:dyDescent="0.35">
      <c r="E3144" t="s">
        <v>2202</v>
      </c>
      <c r="F3144" t="s">
        <v>38434</v>
      </c>
      <c r="G3144" t="s">
        <v>22102</v>
      </c>
      <c r="H3144" t="s">
        <v>38435</v>
      </c>
      <c r="I3144"/>
      <c r="J3144"/>
      <c r="K3144"/>
      <c r="L3144"/>
    </row>
    <row r="3145" spans="5:12" x14ac:dyDescent="0.35">
      <c r="E3145" s="89" t="s">
        <v>2205</v>
      </c>
      <c r="F3145" s="89" t="s">
        <v>2206</v>
      </c>
      <c r="G3145" s="89" t="s">
        <v>40</v>
      </c>
      <c r="H3145" t="s">
        <v>2207</v>
      </c>
      <c r="I3145"/>
      <c r="J3145"/>
      <c r="K3145"/>
      <c r="L3145"/>
    </row>
    <row r="3146" spans="5:12" x14ac:dyDescent="0.35">
      <c r="E3146" s="89" t="s">
        <v>2208</v>
      </c>
      <c r="F3146" s="89" t="s">
        <v>2209</v>
      </c>
      <c r="G3146" s="89" t="s">
        <v>40</v>
      </c>
      <c r="H3146" t="s">
        <v>2210</v>
      </c>
      <c r="I3146"/>
      <c r="J3146"/>
      <c r="K3146"/>
      <c r="L3146"/>
    </row>
    <row r="3147" spans="5:12" x14ac:dyDescent="0.35">
      <c r="E3147" t="s">
        <v>2208</v>
      </c>
      <c r="F3147" t="s">
        <v>38436</v>
      </c>
      <c r="G3147" t="s">
        <v>22102</v>
      </c>
      <c r="H3147" t="s">
        <v>38437</v>
      </c>
      <c r="I3147"/>
      <c r="J3147"/>
      <c r="K3147"/>
      <c r="L3147"/>
    </row>
    <row r="3148" spans="5:12" x14ac:dyDescent="0.35">
      <c r="E3148" s="89" t="s">
        <v>2211</v>
      </c>
      <c r="F3148" s="89" t="s">
        <v>702</v>
      </c>
      <c r="G3148" s="89" t="s">
        <v>40</v>
      </c>
      <c r="H3148" t="s">
        <v>703</v>
      </c>
      <c r="I3148" t="s">
        <v>1655</v>
      </c>
      <c r="J3148" t="s">
        <v>701</v>
      </c>
      <c r="K3148" t="s">
        <v>2212</v>
      </c>
      <c r="L3148" t="s">
        <v>700</v>
      </c>
    </row>
    <row r="3149" spans="5:12" x14ac:dyDescent="0.35">
      <c r="E3149" s="89" t="s">
        <v>2213</v>
      </c>
      <c r="F3149" s="89" t="s">
        <v>2214</v>
      </c>
      <c r="G3149" s="89" t="s">
        <v>40</v>
      </c>
      <c r="H3149" t="s">
        <v>2215</v>
      </c>
      <c r="I3149"/>
      <c r="J3149"/>
      <c r="K3149"/>
      <c r="L3149"/>
    </row>
    <row r="3150" spans="5:12" x14ac:dyDescent="0.35">
      <c r="E3150" t="s">
        <v>2213</v>
      </c>
      <c r="F3150" t="s">
        <v>38438</v>
      </c>
      <c r="G3150" t="s">
        <v>22102</v>
      </c>
      <c r="H3150" t="s">
        <v>8098</v>
      </c>
      <c r="I3150"/>
      <c r="J3150"/>
      <c r="K3150"/>
      <c r="L3150"/>
    </row>
    <row r="3151" spans="5:12" x14ac:dyDescent="0.35">
      <c r="E3151" s="89" t="s">
        <v>2216</v>
      </c>
      <c r="F3151" s="89" t="s">
        <v>2217</v>
      </c>
      <c r="G3151" s="89" t="s">
        <v>40</v>
      </c>
      <c r="H3151" t="s">
        <v>2218</v>
      </c>
      <c r="I3151"/>
      <c r="J3151"/>
      <c r="K3151"/>
      <c r="L3151"/>
    </row>
    <row r="3152" spans="5:12" x14ac:dyDescent="0.35">
      <c r="E3152" t="s">
        <v>2216</v>
      </c>
      <c r="F3152" t="s">
        <v>38439</v>
      </c>
      <c r="G3152" t="s">
        <v>22102</v>
      </c>
      <c r="H3152" t="s">
        <v>38440</v>
      </c>
      <c r="I3152"/>
      <c r="J3152"/>
      <c r="K3152"/>
      <c r="L3152"/>
    </row>
    <row r="3153" spans="5:12" x14ac:dyDescent="0.35">
      <c r="E3153" s="89" t="s">
        <v>2219</v>
      </c>
      <c r="F3153" s="89" t="s">
        <v>2220</v>
      </c>
      <c r="G3153" s="89" t="s">
        <v>40</v>
      </c>
      <c r="H3153" t="s">
        <v>2221</v>
      </c>
      <c r="I3153"/>
      <c r="J3153"/>
      <c r="K3153"/>
      <c r="L3153"/>
    </row>
    <row r="3154" spans="5:12" x14ac:dyDescent="0.35">
      <c r="E3154" s="89" t="s">
        <v>2222</v>
      </c>
      <c r="F3154" s="89" t="s">
        <v>2223</v>
      </c>
      <c r="G3154" s="89" t="s">
        <v>40</v>
      </c>
      <c r="H3154" t="s">
        <v>2224</v>
      </c>
      <c r="I3154"/>
      <c r="J3154"/>
      <c r="K3154"/>
      <c r="L3154"/>
    </row>
    <row r="3155" spans="5:12" x14ac:dyDescent="0.35">
      <c r="E3155" t="s">
        <v>2222</v>
      </c>
      <c r="F3155" t="s">
        <v>38441</v>
      </c>
      <c r="G3155" t="s">
        <v>22102</v>
      </c>
      <c r="H3155" t="s">
        <v>38442</v>
      </c>
      <c r="I3155"/>
      <c r="J3155"/>
      <c r="K3155"/>
      <c r="L3155"/>
    </row>
    <row r="3156" spans="5:12" x14ac:dyDescent="0.35">
      <c r="E3156" t="s">
        <v>2222</v>
      </c>
      <c r="F3156" t="s">
        <v>38443</v>
      </c>
      <c r="G3156" t="s">
        <v>22102</v>
      </c>
      <c r="H3156" t="s">
        <v>38444</v>
      </c>
      <c r="I3156"/>
      <c r="J3156"/>
      <c r="K3156"/>
      <c r="L3156"/>
    </row>
    <row r="3157" spans="5:12" x14ac:dyDescent="0.35">
      <c r="E3157" t="s">
        <v>2222</v>
      </c>
      <c r="F3157" t="s">
        <v>38445</v>
      </c>
      <c r="G3157" t="s">
        <v>22102</v>
      </c>
      <c r="H3157" t="s">
        <v>38446</v>
      </c>
      <c r="I3157"/>
      <c r="J3157"/>
      <c r="K3157"/>
      <c r="L3157"/>
    </row>
    <row r="3158" spans="5:12" x14ac:dyDescent="0.35">
      <c r="E3158" t="s">
        <v>2222</v>
      </c>
      <c r="F3158" t="s">
        <v>38447</v>
      </c>
      <c r="G3158" t="s">
        <v>22102</v>
      </c>
      <c r="H3158" t="s">
        <v>38448</v>
      </c>
      <c r="I3158"/>
      <c r="J3158"/>
      <c r="K3158"/>
      <c r="L3158"/>
    </row>
    <row r="3159" spans="5:12" x14ac:dyDescent="0.35">
      <c r="E3159" t="s">
        <v>2222</v>
      </c>
      <c r="F3159" t="s">
        <v>38449</v>
      </c>
      <c r="G3159" t="s">
        <v>22102</v>
      </c>
      <c r="H3159" t="s">
        <v>38450</v>
      </c>
      <c r="I3159"/>
      <c r="J3159"/>
      <c r="K3159"/>
      <c r="L3159"/>
    </row>
    <row r="3160" spans="5:12" x14ac:dyDescent="0.35">
      <c r="E3160" s="89" t="s">
        <v>2225</v>
      </c>
      <c r="F3160" s="89" t="s">
        <v>2226</v>
      </c>
      <c r="G3160" s="89" t="s">
        <v>40</v>
      </c>
      <c r="H3160" t="s">
        <v>2227</v>
      </c>
      <c r="I3160"/>
      <c r="J3160"/>
      <c r="K3160"/>
      <c r="L3160"/>
    </row>
    <row r="3161" spans="5:12" x14ac:dyDescent="0.35">
      <c r="E3161" t="s">
        <v>2225</v>
      </c>
      <c r="F3161" t="s">
        <v>38451</v>
      </c>
      <c r="G3161" t="s">
        <v>22102</v>
      </c>
      <c r="H3161" t="s">
        <v>38452</v>
      </c>
      <c r="I3161"/>
      <c r="J3161"/>
      <c r="K3161"/>
      <c r="L3161"/>
    </row>
    <row r="3162" spans="5:12" x14ac:dyDescent="0.35">
      <c r="E3162" s="89" t="s">
        <v>2228</v>
      </c>
      <c r="F3162" s="89" t="s">
        <v>2229</v>
      </c>
      <c r="G3162" s="89" t="s">
        <v>40</v>
      </c>
      <c r="H3162" t="s">
        <v>2230</v>
      </c>
      <c r="I3162"/>
      <c r="J3162"/>
      <c r="K3162"/>
      <c r="L3162"/>
    </row>
    <row r="3163" spans="5:12" x14ac:dyDescent="0.35">
      <c r="E3163" t="s">
        <v>2228</v>
      </c>
      <c r="F3163" t="s">
        <v>38453</v>
      </c>
      <c r="G3163" t="s">
        <v>22102</v>
      </c>
      <c r="H3163" t="s">
        <v>38454</v>
      </c>
      <c r="I3163"/>
      <c r="J3163"/>
      <c r="K3163"/>
      <c r="L3163"/>
    </row>
    <row r="3164" spans="5:12" x14ac:dyDescent="0.35">
      <c r="E3164" s="89" t="s">
        <v>2231</v>
      </c>
      <c r="F3164" s="89" t="s">
        <v>2232</v>
      </c>
      <c r="G3164" s="89" t="s">
        <v>40</v>
      </c>
      <c r="H3164" t="s">
        <v>2233</v>
      </c>
      <c r="I3164"/>
      <c r="J3164"/>
      <c r="K3164"/>
      <c r="L3164"/>
    </row>
    <row r="3165" spans="5:12" x14ac:dyDescent="0.35">
      <c r="E3165" t="s">
        <v>2231</v>
      </c>
      <c r="F3165" t="s">
        <v>38455</v>
      </c>
      <c r="G3165" t="s">
        <v>22102</v>
      </c>
      <c r="H3165" t="s">
        <v>38456</v>
      </c>
      <c r="I3165"/>
      <c r="J3165"/>
      <c r="K3165"/>
      <c r="L3165"/>
    </row>
    <row r="3166" spans="5:12" x14ac:dyDescent="0.35">
      <c r="E3166" s="89" t="s">
        <v>2234</v>
      </c>
      <c r="F3166" s="89" t="s">
        <v>2235</v>
      </c>
      <c r="G3166" s="89" t="s">
        <v>40</v>
      </c>
      <c r="H3166" t="s">
        <v>2236</v>
      </c>
      <c r="I3166"/>
      <c r="J3166"/>
      <c r="K3166"/>
      <c r="L3166"/>
    </row>
    <row r="3167" spans="5:12" x14ac:dyDescent="0.35">
      <c r="E3167" t="s">
        <v>2234</v>
      </c>
      <c r="F3167" t="s">
        <v>38457</v>
      </c>
      <c r="G3167" t="s">
        <v>22102</v>
      </c>
      <c r="H3167" t="s">
        <v>38458</v>
      </c>
      <c r="I3167"/>
      <c r="J3167"/>
      <c r="K3167"/>
      <c r="L3167"/>
    </row>
    <row r="3168" spans="5:12" x14ac:dyDescent="0.35">
      <c r="E3168" s="89" t="s">
        <v>2237</v>
      </c>
      <c r="F3168" s="89" t="s">
        <v>2238</v>
      </c>
      <c r="G3168" s="89" t="s">
        <v>40</v>
      </c>
      <c r="H3168" t="s">
        <v>2239</v>
      </c>
      <c r="I3168"/>
      <c r="J3168"/>
      <c r="K3168"/>
      <c r="L3168"/>
    </row>
    <row r="3169" spans="5:12" x14ac:dyDescent="0.35">
      <c r="E3169" t="s">
        <v>2237</v>
      </c>
      <c r="F3169" t="s">
        <v>38459</v>
      </c>
      <c r="G3169" t="s">
        <v>22102</v>
      </c>
      <c r="H3169" t="s">
        <v>38460</v>
      </c>
      <c r="I3169"/>
      <c r="J3169"/>
      <c r="K3169"/>
      <c r="L3169"/>
    </row>
    <row r="3170" spans="5:12" x14ac:dyDescent="0.35">
      <c r="E3170" s="89" t="s">
        <v>2240</v>
      </c>
      <c r="F3170" s="89" t="s">
        <v>2241</v>
      </c>
      <c r="G3170" s="89" t="s">
        <v>40</v>
      </c>
      <c r="H3170" t="s">
        <v>2242</v>
      </c>
      <c r="I3170"/>
      <c r="J3170"/>
      <c r="K3170"/>
      <c r="L3170"/>
    </row>
    <row r="3171" spans="5:12" x14ac:dyDescent="0.35">
      <c r="E3171" t="s">
        <v>2240</v>
      </c>
      <c r="F3171" t="s">
        <v>38461</v>
      </c>
      <c r="G3171" t="s">
        <v>22102</v>
      </c>
      <c r="H3171" t="s">
        <v>38462</v>
      </c>
      <c r="I3171"/>
      <c r="J3171"/>
      <c r="K3171"/>
      <c r="L3171"/>
    </row>
    <row r="3172" spans="5:12" x14ac:dyDescent="0.35">
      <c r="E3172" s="89" t="s">
        <v>2243</v>
      </c>
      <c r="F3172" s="89" t="s">
        <v>2244</v>
      </c>
      <c r="G3172" s="89" t="s">
        <v>40</v>
      </c>
      <c r="H3172" t="s">
        <v>2245</v>
      </c>
      <c r="I3172"/>
      <c r="J3172"/>
      <c r="K3172"/>
      <c r="L3172"/>
    </row>
    <row r="3173" spans="5:12" x14ac:dyDescent="0.35">
      <c r="E3173" s="89" t="s">
        <v>2246</v>
      </c>
      <c r="F3173" s="89" t="s">
        <v>2247</v>
      </c>
      <c r="G3173" s="89" t="s">
        <v>40</v>
      </c>
      <c r="H3173" t="s">
        <v>2248</v>
      </c>
      <c r="I3173"/>
      <c r="J3173"/>
      <c r="K3173"/>
      <c r="L3173"/>
    </row>
    <row r="3174" spans="5:12" x14ac:dyDescent="0.35">
      <c r="E3174" t="s">
        <v>2246</v>
      </c>
      <c r="F3174" t="s">
        <v>38463</v>
      </c>
      <c r="G3174" t="s">
        <v>22102</v>
      </c>
      <c r="H3174" t="s">
        <v>38464</v>
      </c>
      <c r="I3174"/>
      <c r="J3174"/>
      <c r="K3174"/>
      <c r="L3174"/>
    </row>
    <row r="3175" spans="5:12" x14ac:dyDescent="0.35">
      <c r="E3175" t="s">
        <v>2246</v>
      </c>
      <c r="F3175" t="s">
        <v>38465</v>
      </c>
      <c r="G3175" t="s">
        <v>22102</v>
      </c>
      <c r="H3175" t="s">
        <v>38466</v>
      </c>
      <c r="I3175"/>
      <c r="J3175"/>
      <c r="K3175"/>
      <c r="L3175"/>
    </row>
    <row r="3176" spans="5:12" x14ac:dyDescent="0.35">
      <c r="E3176" s="89" t="s">
        <v>2249</v>
      </c>
      <c r="F3176" s="89" t="s">
        <v>2250</v>
      </c>
      <c r="G3176" s="89" t="s">
        <v>40</v>
      </c>
      <c r="H3176" t="s">
        <v>2251</v>
      </c>
      <c r="I3176"/>
      <c r="J3176"/>
      <c r="K3176"/>
      <c r="L3176"/>
    </row>
    <row r="3177" spans="5:12" x14ac:dyDescent="0.35">
      <c r="E3177" t="s">
        <v>2249</v>
      </c>
      <c r="F3177" t="s">
        <v>38467</v>
      </c>
      <c r="G3177" t="s">
        <v>22102</v>
      </c>
      <c r="H3177" t="s">
        <v>38468</v>
      </c>
      <c r="I3177"/>
      <c r="J3177"/>
      <c r="K3177"/>
      <c r="L3177" t="s">
        <v>265</v>
      </c>
    </row>
    <row r="3178" spans="5:12" x14ac:dyDescent="0.35">
      <c r="E3178" t="s">
        <v>2249</v>
      </c>
      <c r="F3178" t="s">
        <v>38469</v>
      </c>
      <c r="G3178" t="s">
        <v>22102</v>
      </c>
      <c r="H3178" t="s">
        <v>38470</v>
      </c>
      <c r="I3178"/>
      <c r="J3178"/>
      <c r="K3178"/>
      <c r="L3178" t="s">
        <v>265</v>
      </c>
    </row>
    <row r="3179" spans="5:12" x14ac:dyDescent="0.35">
      <c r="E3179" s="89" t="s">
        <v>2252</v>
      </c>
      <c r="F3179" s="89" t="s">
        <v>2253</v>
      </c>
      <c r="G3179" s="89" t="s">
        <v>40</v>
      </c>
      <c r="H3179" t="s">
        <v>2254</v>
      </c>
      <c r="I3179"/>
      <c r="J3179"/>
      <c r="K3179"/>
      <c r="L3179"/>
    </row>
    <row r="3180" spans="5:12" x14ac:dyDescent="0.35">
      <c r="E3180" s="89" t="s">
        <v>2255</v>
      </c>
      <c r="F3180" s="89" t="s">
        <v>2256</v>
      </c>
      <c r="G3180" s="89" t="s">
        <v>40</v>
      </c>
      <c r="H3180" t="s">
        <v>2257</v>
      </c>
      <c r="I3180"/>
      <c r="J3180"/>
      <c r="K3180"/>
      <c r="L3180"/>
    </row>
    <row r="3181" spans="5:12" x14ac:dyDescent="0.35">
      <c r="E3181" s="89" t="s">
        <v>2258</v>
      </c>
      <c r="F3181" s="89" t="s">
        <v>2259</v>
      </c>
      <c r="G3181" s="89" t="s">
        <v>40</v>
      </c>
      <c r="H3181" t="s">
        <v>2260</v>
      </c>
      <c r="I3181"/>
      <c r="J3181"/>
      <c r="K3181"/>
      <c r="L3181" t="s">
        <v>1601</v>
      </c>
    </row>
    <row r="3182" spans="5:12" x14ac:dyDescent="0.35">
      <c r="E3182" t="s">
        <v>2258</v>
      </c>
      <c r="F3182" t="s">
        <v>38471</v>
      </c>
      <c r="G3182" t="s">
        <v>22102</v>
      </c>
      <c r="H3182" t="s">
        <v>38472</v>
      </c>
      <c r="I3182"/>
      <c r="J3182"/>
      <c r="K3182"/>
      <c r="L3182"/>
    </row>
    <row r="3183" spans="5:12" x14ac:dyDescent="0.35">
      <c r="E3183" t="s">
        <v>2258</v>
      </c>
      <c r="F3183" t="s">
        <v>38473</v>
      </c>
      <c r="G3183" t="s">
        <v>22102</v>
      </c>
      <c r="H3183" t="s">
        <v>38473</v>
      </c>
      <c r="I3183"/>
      <c r="J3183"/>
      <c r="K3183"/>
      <c r="L3183"/>
    </row>
    <row r="3184" spans="5:12" x14ac:dyDescent="0.35">
      <c r="E3184" s="89" t="s">
        <v>2261</v>
      </c>
      <c r="F3184" s="89" t="s">
        <v>2262</v>
      </c>
      <c r="G3184" s="89" t="s">
        <v>40</v>
      </c>
      <c r="H3184" t="s">
        <v>2263</v>
      </c>
      <c r="I3184"/>
      <c r="J3184"/>
      <c r="K3184"/>
      <c r="L3184"/>
    </row>
    <row r="3185" spans="5:12" x14ac:dyDescent="0.35">
      <c r="E3185" s="89" t="s">
        <v>2264</v>
      </c>
      <c r="F3185" s="89" t="s">
        <v>2265</v>
      </c>
      <c r="G3185" s="89" t="s">
        <v>40</v>
      </c>
      <c r="H3185" t="s">
        <v>2266</v>
      </c>
      <c r="I3185"/>
      <c r="J3185"/>
      <c r="K3185"/>
      <c r="L3185"/>
    </row>
    <row r="3186" spans="5:12" x14ac:dyDescent="0.35">
      <c r="E3186" t="s">
        <v>2264</v>
      </c>
      <c r="F3186" t="s">
        <v>38474</v>
      </c>
      <c r="G3186" t="s">
        <v>22102</v>
      </c>
      <c r="H3186" t="s">
        <v>38475</v>
      </c>
      <c r="I3186"/>
      <c r="J3186"/>
      <c r="K3186"/>
      <c r="L3186"/>
    </row>
    <row r="3187" spans="5:12" x14ac:dyDescent="0.35">
      <c r="E3187" s="89" t="s">
        <v>2267</v>
      </c>
      <c r="F3187" s="89" t="s">
        <v>2268</v>
      </c>
      <c r="G3187" s="89" t="s">
        <v>40</v>
      </c>
      <c r="H3187" t="s">
        <v>2269</v>
      </c>
      <c r="I3187"/>
      <c r="J3187"/>
      <c r="K3187"/>
      <c r="L3187"/>
    </row>
    <row r="3188" spans="5:12" x14ac:dyDescent="0.35">
      <c r="E3188" s="89" t="s">
        <v>2270</v>
      </c>
      <c r="F3188" s="89" t="s">
        <v>2271</v>
      </c>
      <c r="G3188" s="89" t="s">
        <v>40</v>
      </c>
      <c r="H3188" t="s">
        <v>2272</v>
      </c>
      <c r="I3188"/>
      <c r="J3188"/>
      <c r="K3188"/>
      <c r="L3188"/>
    </row>
    <row r="3189" spans="5:12" x14ac:dyDescent="0.35">
      <c r="E3189" s="89" t="s">
        <v>2273</v>
      </c>
      <c r="F3189" s="89" t="s">
        <v>2274</v>
      </c>
      <c r="G3189" s="89" t="s">
        <v>40</v>
      </c>
      <c r="H3189" t="s">
        <v>2275</v>
      </c>
      <c r="I3189"/>
      <c r="J3189"/>
      <c r="K3189"/>
      <c r="L3189"/>
    </row>
    <row r="3190" spans="5:12" x14ac:dyDescent="0.35">
      <c r="E3190" s="89" t="s">
        <v>2276</v>
      </c>
      <c r="F3190" s="89" t="s">
        <v>2277</v>
      </c>
      <c r="G3190" s="89" t="s">
        <v>40</v>
      </c>
      <c r="H3190" t="s">
        <v>2278</v>
      </c>
      <c r="I3190"/>
      <c r="J3190"/>
      <c r="K3190"/>
      <c r="L3190"/>
    </row>
    <row r="3191" spans="5:12" x14ac:dyDescent="0.35">
      <c r="E3191" s="89" t="s">
        <v>2279</v>
      </c>
      <c r="F3191" s="89" t="s">
        <v>2280</v>
      </c>
      <c r="G3191" s="89" t="s">
        <v>40</v>
      </c>
      <c r="H3191" t="s">
        <v>2281</v>
      </c>
      <c r="I3191"/>
      <c r="J3191"/>
      <c r="K3191"/>
      <c r="L3191"/>
    </row>
    <row r="3192" spans="5:12" x14ac:dyDescent="0.35">
      <c r="E3192" t="s">
        <v>2279</v>
      </c>
      <c r="F3192" t="s">
        <v>38476</v>
      </c>
      <c r="G3192" t="s">
        <v>22102</v>
      </c>
      <c r="H3192" t="s">
        <v>38477</v>
      </c>
      <c r="I3192"/>
      <c r="J3192"/>
      <c r="K3192"/>
      <c r="L3192"/>
    </row>
    <row r="3193" spans="5:12" x14ac:dyDescent="0.35">
      <c r="E3193" t="s">
        <v>2279</v>
      </c>
      <c r="F3193" t="s">
        <v>38478</v>
      </c>
      <c r="G3193" t="s">
        <v>22102</v>
      </c>
      <c r="H3193" t="s">
        <v>38479</v>
      </c>
      <c r="I3193"/>
      <c r="J3193"/>
      <c r="K3193"/>
      <c r="L3193"/>
    </row>
    <row r="3194" spans="5:12" x14ac:dyDescent="0.35">
      <c r="E3194" s="89" t="s">
        <v>2282</v>
      </c>
      <c r="F3194" s="89" t="s">
        <v>2283</v>
      </c>
      <c r="G3194" s="89" t="s">
        <v>40</v>
      </c>
      <c r="H3194" t="s">
        <v>2284</v>
      </c>
      <c r="I3194"/>
      <c r="J3194"/>
      <c r="K3194"/>
      <c r="L3194"/>
    </row>
    <row r="3195" spans="5:12" x14ac:dyDescent="0.35">
      <c r="E3195" t="s">
        <v>2282</v>
      </c>
      <c r="F3195" t="s">
        <v>38480</v>
      </c>
      <c r="G3195" t="s">
        <v>22102</v>
      </c>
      <c r="H3195" t="s">
        <v>38481</v>
      </c>
      <c r="I3195"/>
      <c r="J3195"/>
      <c r="K3195"/>
      <c r="L3195"/>
    </row>
    <row r="3196" spans="5:12" x14ac:dyDescent="0.35">
      <c r="E3196" t="s">
        <v>2282</v>
      </c>
      <c r="F3196" t="s">
        <v>38482</v>
      </c>
      <c r="G3196" t="s">
        <v>22102</v>
      </c>
      <c r="H3196" t="s">
        <v>38483</v>
      </c>
      <c r="I3196"/>
      <c r="J3196"/>
      <c r="K3196"/>
      <c r="L3196"/>
    </row>
    <row r="3197" spans="5:12" x14ac:dyDescent="0.35">
      <c r="E3197" t="s">
        <v>2282</v>
      </c>
      <c r="F3197" t="s">
        <v>38484</v>
      </c>
      <c r="G3197" t="s">
        <v>22102</v>
      </c>
      <c r="H3197" t="s">
        <v>38485</v>
      </c>
      <c r="I3197"/>
      <c r="J3197"/>
      <c r="K3197"/>
      <c r="L3197"/>
    </row>
    <row r="3198" spans="5:12" x14ac:dyDescent="0.35">
      <c r="E3198" t="s">
        <v>2282</v>
      </c>
      <c r="F3198" t="s">
        <v>38486</v>
      </c>
      <c r="G3198" t="s">
        <v>22102</v>
      </c>
      <c r="H3198" t="s">
        <v>38487</v>
      </c>
      <c r="I3198"/>
      <c r="J3198"/>
      <c r="K3198"/>
      <c r="L3198"/>
    </row>
    <row r="3199" spans="5:12" x14ac:dyDescent="0.35">
      <c r="E3199" t="s">
        <v>2282</v>
      </c>
      <c r="F3199" t="s">
        <v>38488</v>
      </c>
      <c r="G3199" t="s">
        <v>22102</v>
      </c>
      <c r="H3199" t="s">
        <v>38489</v>
      </c>
      <c r="I3199"/>
      <c r="J3199"/>
      <c r="K3199"/>
      <c r="L3199"/>
    </row>
    <row r="3200" spans="5:12" x14ac:dyDescent="0.35">
      <c r="E3200" s="89" t="s">
        <v>2285</v>
      </c>
      <c r="F3200" s="89" t="s">
        <v>2286</v>
      </c>
      <c r="G3200" s="89" t="s">
        <v>40</v>
      </c>
      <c r="H3200" t="s">
        <v>2287</v>
      </c>
      <c r="I3200"/>
      <c r="J3200"/>
      <c r="K3200"/>
      <c r="L3200"/>
    </row>
    <row r="3201" spans="5:12" x14ac:dyDescent="0.35">
      <c r="E3201" t="s">
        <v>2285</v>
      </c>
      <c r="F3201" t="s">
        <v>38490</v>
      </c>
      <c r="G3201" t="s">
        <v>22102</v>
      </c>
      <c r="H3201" t="s">
        <v>38491</v>
      </c>
      <c r="I3201"/>
      <c r="J3201"/>
      <c r="K3201"/>
      <c r="L3201"/>
    </row>
    <row r="3202" spans="5:12" x14ac:dyDescent="0.35">
      <c r="E3202" s="89" t="s">
        <v>2288</v>
      </c>
      <c r="F3202" s="89" t="s">
        <v>2289</v>
      </c>
      <c r="G3202" s="89" t="s">
        <v>40</v>
      </c>
      <c r="H3202" t="s">
        <v>2290</v>
      </c>
      <c r="I3202"/>
      <c r="J3202"/>
      <c r="K3202"/>
      <c r="L3202"/>
    </row>
    <row r="3203" spans="5:12" x14ac:dyDescent="0.35">
      <c r="E3203" t="s">
        <v>2288</v>
      </c>
      <c r="F3203" t="s">
        <v>38492</v>
      </c>
      <c r="G3203" t="s">
        <v>22102</v>
      </c>
      <c r="H3203" t="s">
        <v>38493</v>
      </c>
      <c r="I3203"/>
      <c r="J3203"/>
      <c r="K3203"/>
      <c r="L3203"/>
    </row>
    <row r="3204" spans="5:12" x14ac:dyDescent="0.35">
      <c r="E3204" s="89" t="s">
        <v>2291</v>
      </c>
      <c r="F3204" s="89" t="s">
        <v>2292</v>
      </c>
      <c r="G3204" s="89" t="s">
        <v>40</v>
      </c>
      <c r="H3204" t="s">
        <v>2293</v>
      </c>
      <c r="I3204"/>
      <c r="J3204"/>
      <c r="K3204"/>
      <c r="L3204"/>
    </row>
    <row r="3205" spans="5:12" x14ac:dyDescent="0.35">
      <c r="E3205" t="s">
        <v>2291</v>
      </c>
      <c r="F3205" t="s">
        <v>38494</v>
      </c>
      <c r="G3205" t="s">
        <v>22102</v>
      </c>
      <c r="H3205" t="s">
        <v>38495</v>
      </c>
      <c r="I3205"/>
      <c r="J3205"/>
      <c r="K3205"/>
      <c r="L3205"/>
    </row>
    <row r="3206" spans="5:12" x14ac:dyDescent="0.35">
      <c r="E3206" t="s">
        <v>2291</v>
      </c>
      <c r="F3206" t="s">
        <v>38496</v>
      </c>
      <c r="G3206" t="s">
        <v>22102</v>
      </c>
      <c r="H3206" t="s">
        <v>38497</v>
      </c>
      <c r="I3206"/>
      <c r="J3206"/>
      <c r="K3206"/>
      <c r="L3206"/>
    </row>
    <row r="3207" spans="5:12" x14ac:dyDescent="0.35">
      <c r="E3207" t="s">
        <v>2291</v>
      </c>
      <c r="F3207" t="s">
        <v>38498</v>
      </c>
      <c r="G3207" t="s">
        <v>22102</v>
      </c>
      <c r="H3207" t="s">
        <v>38498</v>
      </c>
      <c r="I3207"/>
      <c r="J3207"/>
      <c r="K3207"/>
      <c r="L3207"/>
    </row>
    <row r="3208" spans="5:12" x14ac:dyDescent="0.35">
      <c r="E3208" s="89" t="s">
        <v>2294</v>
      </c>
      <c r="F3208" s="89" t="s">
        <v>2295</v>
      </c>
      <c r="G3208" s="89" t="s">
        <v>40</v>
      </c>
      <c r="H3208" t="s">
        <v>2296</v>
      </c>
      <c r="I3208"/>
      <c r="J3208"/>
      <c r="K3208"/>
      <c r="L3208"/>
    </row>
    <row r="3209" spans="5:12" x14ac:dyDescent="0.35">
      <c r="E3209" t="s">
        <v>2294</v>
      </c>
      <c r="F3209" t="s">
        <v>38499</v>
      </c>
      <c r="G3209" t="s">
        <v>22102</v>
      </c>
      <c r="H3209" t="s">
        <v>38500</v>
      </c>
      <c r="I3209"/>
      <c r="J3209"/>
      <c r="K3209"/>
      <c r="L3209"/>
    </row>
    <row r="3210" spans="5:12" x14ac:dyDescent="0.35">
      <c r="E3210" t="s">
        <v>2294</v>
      </c>
      <c r="F3210" t="s">
        <v>38501</v>
      </c>
      <c r="G3210" t="s">
        <v>22102</v>
      </c>
      <c r="H3210" t="s">
        <v>38502</v>
      </c>
      <c r="I3210"/>
      <c r="J3210"/>
      <c r="K3210"/>
      <c r="L3210"/>
    </row>
    <row r="3211" spans="5:12" x14ac:dyDescent="0.35">
      <c r="E3211" t="s">
        <v>2294</v>
      </c>
      <c r="F3211" t="s">
        <v>38503</v>
      </c>
      <c r="G3211" t="s">
        <v>22102</v>
      </c>
      <c r="H3211" t="s">
        <v>38504</v>
      </c>
      <c r="I3211"/>
      <c r="J3211"/>
      <c r="K3211"/>
      <c r="L3211"/>
    </row>
    <row r="3212" spans="5:12" x14ac:dyDescent="0.35">
      <c r="E3212" s="89" t="s">
        <v>2297</v>
      </c>
      <c r="F3212" s="89" t="s">
        <v>2298</v>
      </c>
      <c r="G3212" s="89" t="s">
        <v>40</v>
      </c>
      <c r="H3212" t="s">
        <v>2299</v>
      </c>
      <c r="I3212"/>
      <c r="J3212"/>
      <c r="K3212"/>
      <c r="L3212"/>
    </row>
    <row r="3213" spans="5:12" x14ac:dyDescent="0.35">
      <c r="E3213" s="89" t="s">
        <v>2300</v>
      </c>
      <c r="F3213" s="89" t="s">
        <v>2301</v>
      </c>
      <c r="G3213" s="89" t="s">
        <v>40</v>
      </c>
      <c r="H3213" t="s">
        <v>2302</v>
      </c>
      <c r="I3213"/>
      <c r="J3213"/>
      <c r="K3213"/>
      <c r="L3213"/>
    </row>
    <row r="3214" spans="5:12" x14ac:dyDescent="0.35">
      <c r="E3214" t="s">
        <v>2300</v>
      </c>
      <c r="F3214" t="s">
        <v>38505</v>
      </c>
      <c r="G3214" t="s">
        <v>22102</v>
      </c>
      <c r="H3214" t="s">
        <v>38506</v>
      </c>
      <c r="I3214"/>
      <c r="J3214"/>
      <c r="K3214"/>
      <c r="L3214"/>
    </row>
    <row r="3215" spans="5:12" x14ac:dyDescent="0.35">
      <c r="E3215" t="s">
        <v>2300</v>
      </c>
      <c r="F3215" t="s">
        <v>38507</v>
      </c>
      <c r="G3215" t="s">
        <v>22102</v>
      </c>
      <c r="H3215" t="s">
        <v>38508</v>
      </c>
      <c r="I3215"/>
      <c r="J3215"/>
      <c r="K3215"/>
      <c r="L3215"/>
    </row>
    <row r="3216" spans="5:12" x14ac:dyDescent="0.35">
      <c r="E3216" t="s">
        <v>2300</v>
      </c>
      <c r="F3216" t="s">
        <v>38509</v>
      </c>
      <c r="G3216" t="s">
        <v>22102</v>
      </c>
      <c r="H3216" t="s">
        <v>38510</v>
      </c>
      <c r="I3216"/>
      <c r="J3216"/>
      <c r="K3216"/>
      <c r="L3216"/>
    </row>
    <row r="3217" spans="5:12" x14ac:dyDescent="0.35">
      <c r="E3217" t="s">
        <v>2300</v>
      </c>
      <c r="F3217" t="s">
        <v>38511</v>
      </c>
      <c r="G3217" t="s">
        <v>22102</v>
      </c>
      <c r="H3217" t="s">
        <v>38512</v>
      </c>
      <c r="I3217"/>
      <c r="J3217"/>
      <c r="K3217"/>
      <c r="L3217"/>
    </row>
    <row r="3218" spans="5:12" x14ac:dyDescent="0.35">
      <c r="E3218" t="s">
        <v>2300</v>
      </c>
      <c r="F3218" t="s">
        <v>38513</v>
      </c>
      <c r="G3218" t="s">
        <v>22102</v>
      </c>
      <c r="H3218" t="s">
        <v>38513</v>
      </c>
      <c r="I3218"/>
      <c r="J3218"/>
      <c r="K3218"/>
      <c r="L3218"/>
    </row>
    <row r="3219" spans="5:12" x14ac:dyDescent="0.35">
      <c r="E3219" s="89" t="s">
        <v>2303</v>
      </c>
      <c r="F3219" s="89" t="s">
        <v>2304</v>
      </c>
      <c r="G3219" s="89" t="s">
        <v>40</v>
      </c>
      <c r="H3219" t="s">
        <v>2305</v>
      </c>
      <c r="I3219"/>
      <c r="J3219"/>
      <c r="K3219"/>
      <c r="L3219"/>
    </row>
    <row r="3220" spans="5:12" x14ac:dyDescent="0.35">
      <c r="E3220" t="s">
        <v>2303</v>
      </c>
      <c r="F3220" t="s">
        <v>38514</v>
      </c>
      <c r="G3220" t="s">
        <v>22102</v>
      </c>
      <c r="H3220" t="s">
        <v>38515</v>
      </c>
      <c r="I3220"/>
      <c r="J3220"/>
      <c r="K3220"/>
      <c r="L3220"/>
    </row>
    <row r="3221" spans="5:12" x14ac:dyDescent="0.35">
      <c r="E3221" t="s">
        <v>2303</v>
      </c>
      <c r="F3221" t="s">
        <v>38516</v>
      </c>
      <c r="G3221" t="s">
        <v>22102</v>
      </c>
      <c r="H3221" t="s">
        <v>38517</v>
      </c>
      <c r="I3221"/>
      <c r="J3221"/>
      <c r="K3221"/>
      <c r="L3221"/>
    </row>
    <row r="3222" spans="5:12" x14ac:dyDescent="0.35">
      <c r="E3222" s="89" t="s">
        <v>2306</v>
      </c>
      <c r="F3222" s="89" t="s">
        <v>2307</v>
      </c>
      <c r="G3222" s="89" t="s">
        <v>40</v>
      </c>
      <c r="H3222" t="s">
        <v>2308</v>
      </c>
      <c r="I3222"/>
      <c r="J3222"/>
      <c r="K3222"/>
      <c r="L3222"/>
    </row>
    <row r="3223" spans="5:12" x14ac:dyDescent="0.35">
      <c r="E3223" t="s">
        <v>2306</v>
      </c>
      <c r="F3223" t="s">
        <v>38518</v>
      </c>
      <c r="G3223" t="s">
        <v>22102</v>
      </c>
      <c r="H3223" t="s">
        <v>38519</v>
      </c>
      <c r="I3223"/>
      <c r="J3223"/>
      <c r="K3223"/>
      <c r="L3223"/>
    </row>
    <row r="3224" spans="5:12" x14ac:dyDescent="0.35">
      <c r="E3224" t="s">
        <v>2306</v>
      </c>
      <c r="F3224" t="s">
        <v>38520</v>
      </c>
      <c r="G3224" t="s">
        <v>22102</v>
      </c>
      <c r="H3224" t="s">
        <v>38521</v>
      </c>
      <c r="I3224"/>
      <c r="J3224"/>
      <c r="K3224"/>
      <c r="L3224"/>
    </row>
    <row r="3225" spans="5:12" x14ac:dyDescent="0.35">
      <c r="E3225" s="89" t="s">
        <v>2309</v>
      </c>
      <c r="F3225" s="89" t="s">
        <v>2310</v>
      </c>
      <c r="G3225" s="89" t="s">
        <v>40</v>
      </c>
      <c r="H3225" t="s">
        <v>2311</v>
      </c>
      <c r="I3225"/>
      <c r="J3225"/>
      <c r="K3225"/>
      <c r="L3225"/>
    </row>
    <row r="3226" spans="5:12" x14ac:dyDescent="0.35">
      <c r="E3226" t="s">
        <v>2309</v>
      </c>
      <c r="F3226" t="s">
        <v>38522</v>
      </c>
      <c r="G3226" t="s">
        <v>22102</v>
      </c>
      <c r="H3226" t="s">
        <v>38523</v>
      </c>
      <c r="I3226"/>
      <c r="J3226"/>
      <c r="K3226"/>
      <c r="L3226"/>
    </row>
    <row r="3227" spans="5:12" x14ac:dyDescent="0.35">
      <c r="E3227" t="s">
        <v>2309</v>
      </c>
      <c r="F3227" t="s">
        <v>38524</v>
      </c>
      <c r="G3227" t="s">
        <v>22102</v>
      </c>
      <c r="H3227" t="s">
        <v>38525</v>
      </c>
      <c r="I3227"/>
      <c r="J3227"/>
      <c r="K3227"/>
      <c r="L3227"/>
    </row>
    <row r="3228" spans="5:12" x14ac:dyDescent="0.35">
      <c r="E3228" s="89" t="s">
        <v>2312</v>
      </c>
      <c r="F3228" s="89" t="s">
        <v>2313</v>
      </c>
      <c r="G3228" s="89" t="s">
        <v>40</v>
      </c>
      <c r="H3228" t="s">
        <v>2314</v>
      </c>
      <c r="I3228"/>
      <c r="J3228"/>
      <c r="K3228"/>
      <c r="L3228"/>
    </row>
    <row r="3229" spans="5:12" x14ac:dyDescent="0.35">
      <c r="E3229" s="89" t="s">
        <v>2315</v>
      </c>
      <c r="F3229" s="89" t="s">
        <v>2316</v>
      </c>
      <c r="G3229" s="89" t="s">
        <v>40</v>
      </c>
      <c r="H3229" t="s">
        <v>2317</v>
      </c>
      <c r="I3229"/>
      <c r="J3229"/>
      <c r="K3229"/>
      <c r="L3229"/>
    </row>
    <row r="3230" spans="5:12" x14ac:dyDescent="0.35">
      <c r="E3230" t="s">
        <v>2315</v>
      </c>
      <c r="F3230" t="s">
        <v>38526</v>
      </c>
      <c r="G3230" t="s">
        <v>22102</v>
      </c>
      <c r="H3230" t="s">
        <v>38527</v>
      </c>
      <c r="I3230"/>
      <c r="J3230"/>
      <c r="K3230"/>
      <c r="L3230"/>
    </row>
    <row r="3231" spans="5:12" x14ac:dyDescent="0.35">
      <c r="E3231" s="89" t="s">
        <v>2318</v>
      </c>
      <c r="F3231" s="89" t="s">
        <v>2319</v>
      </c>
      <c r="G3231" s="89" t="s">
        <v>40</v>
      </c>
      <c r="H3231" t="s">
        <v>2320</v>
      </c>
      <c r="I3231"/>
      <c r="J3231"/>
      <c r="K3231"/>
      <c r="L3231"/>
    </row>
    <row r="3232" spans="5:12" x14ac:dyDescent="0.35">
      <c r="E3232" t="s">
        <v>2318</v>
      </c>
      <c r="F3232" t="s">
        <v>38528</v>
      </c>
      <c r="G3232" t="s">
        <v>22102</v>
      </c>
      <c r="H3232" t="s">
        <v>38529</v>
      </c>
      <c r="I3232"/>
      <c r="J3232"/>
      <c r="K3232"/>
      <c r="L3232"/>
    </row>
    <row r="3233" spans="5:12" x14ac:dyDescent="0.35">
      <c r="E3233" s="89" t="s">
        <v>2321</v>
      </c>
      <c r="F3233" s="89" t="s">
        <v>2322</v>
      </c>
      <c r="G3233" s="89" t="s">
        <v>40</v>
      </c>
      <c r="H3233" t="s">
        <v>2323</v>
      </c>
      <c r="I3233"/>
      <c r="J3233"/>
      <c r="K3233"/>
      <c r="L3233"/>
    </row>
    <row r="3234" spans="5:12" x14ac:dyDescent="0.35">
      <c r="E3234" s="89" t="s">
        <v>2324</v>
      </c>
      <c r="F3234" s="89" t="s">
        <v>2325</v>
      </c>
      <c r="G3234" s="89" t="s">
        <v>40</v>
      </c>
      <c r="H3234" t="s">
        <v>2326</v>
      </c>
      <c r="I3234"/>
      <c r="J3234"/>
      <c r="K3234"/>
      <c r="L3234"/>
    </row>
    <row r="3235" spans="5:12" x14ac:dyDescent="0.35">
      <c r="E3235" t="s">
        <v>2324</v>
      </c>
      <c r="F3235" t="s">
        <v>38530</v>
      </c>
      <c r="G3235" t="s">
        <v>22102</v>
      </c>
      <c r="H3235" t="s">
        <v>38531</v>
      </c>
      <c r="I3235"/>
      <c r="J3235"/>
      <c r="K3235"/>
      <c r="L3235"/>
    </row>
    <row r="3236" spans="5:12" x14ac:dyDescent="0.35">
      <c r="E3236" s="89" t="s">
        <v>2327</v>
      </c>
      <c r="F3236" s="89" t="s">
        <v>2328</v>
      </c>
      <c r="G3236" s="89" t="s">
        <v>40</v>
      </c>
      <c r="H3236" t="s">
        <v>2329</v>
      </c>
      <c r="I3236"/>
      <c r="J3236"/>
      <c r="K3236"/>
      <c r="L3236"/>
    </row>
    <row r="3237" spans="5:12" x14ac:dyDescent="0.35">
      <c r="E3237" t="s">
        <v>2327</v>
      </c>
      <c r="F3237" t="s">
        <v>38532</v>
      </c>
      <c r="G3237" t="s">
        <v>22102</v>
      </c>
      <c r="H3237" t="s">
        <v>38533</v>
      </c>
      <c r="I3237"/>
      <c r="J3237"/>
      <c r="K3237"/>
      <c r="L3237"/>
    </row>
    <row r="3238" spans="5:12" x14ac:dyDescent="0.35">
      <c r="E3238" s="89" t="s">
        <v>2330</v>
      </c>
      <c r="F3238" s="89" t="s">
        <v>2331</v>
      </c>
      <c r="G3238" s="89" t="s">
        <v>40</v>
      </c>
      <c r="H3238" t="s">
        <v>2332</v>
      </c>
      <c r="I3238"/>
      <c r="J3238"/>
      <c r="K3238"/>
      <c r="L3238"/>
    </row>
    <row r="3239" spans="5:12" x14ac:dyDescent="0.35">
      <c r="E3239" t="s">
        <v>2330</v>
      </c>
      <c r="F3239" t="s">
        <v>38534</v>
      </c>
      <c r="G3239" t="s">
        <v>22102</v>
      </c>
      <c r="H3239" t="s">
        <v>38535</v>
      </c>
      <c r="I3239"/>
      <c r="J3239"/>
      <c r="K3239"/>
      <c r="L3239"/>
    </row>
    <row r="3240" spans="5:12" x14ac:dyDescent="0.35">
      <c r="E3240" t="s">
        <v>2330</v>
      </c>
      <c r="F3240" t="s">
        <v>38536</v>
      </c>
      <c r="G3240" t="s">
        <v>22102</v>
      </c>
      <c r="H3240" t="s">
        <v>38537</v>
      </c>
      <c r="I3240"/>
      <c r="J3240"/>
      <c r="K3240"/>
      <c r="L3240"/>
    </row>
    <row r="3241" spans="5:12" x14ac:dyDescent="0.35">
      <c r="E3241" s="89" t="s">
        <v>2333</v>
      </c>
      <c r="F3241" s="89" t="s">
        <v>2334</v>
      </c>
      <c r="G3241" s="89" t="s">
        <v>40</v>
      </c>
      <c r="H3241" t="s">
        <v>2335</v>
      </c>
      <c r="I3241" t="s">
        <v>2336</v>
      </c>
      <c r="J3241" t="s">
        <v>755</v>
      </c>
      <c r="K3241" t="s">
        <v>2337</v>
      </c>
      <c r="L3241" t="s">
        <v>700</v>
      </c>
    </row>
    <row r="3242" spans="5:12" x14ac:dyDescent="0.35">
      <c r="E3242" s="89" t="s">
        <v>2338</v>
      </c>
      <c r="F3242" s="89" t="s">
        <v>2339</v>
      </c>
      <c r="G3242" s="89" t="s">
        <v>40</v>
      </c>
      <c r="H3242" t="s">
        <v>2340</v>
      </c>
      <c r="I3242"/>
      <c r="J3242"/>
      <c r="K3242"/>
      <c r="L3242"/>
    </row>
    <row r="3243" spans="5:12" x14ac:dyDescent="0.35">
      <c r="E3243" t="s">
        <v>2338</v>
      </c>
      <c r="F3243" t="s">
        <v>38538</v>
      </c>
      <c r="G3243" t="s">
        <v>22102</v>
      </c>
      <c r="H3243" t="s">
        <v>38539</v>
      </c>
      <c r="I3243"/>
      <c r="J3243"/>
      <c r="K3243"/>
      <c r="L3243"/>
    </row>
    <row r="3244" spans="5:12" x14ac:dyDescent="0.35">
      <c r="E3244" t="s">
        <v>2338</v>
      </c>
      <c r="F3244" t="s">
        <v>38540</v>
      </c>
      <c r="G3244" t="s">
        <v>22102</v>
      </c>
      <c r="H3244" t="s">
        <v>38541</v>
      </c>
      <c r="I3244"/>
      <c r="J3244"/>
      <c r="K3244"/>
      <c r="L3244"/>
    </row>
    <row r="3245" spans="5:12" x14ac:dyDescent="0.35">
      <c r="E3245" s="89" t="s">
        <v>2341</v>
      </c>
      <c r="F3245" s="89" t="s">
        <v>2342</v>
      </c>
      <c r="G3245" s="89" t="s">
        <v>40</v>
      </c>
      <c r="H3245" t="s">
        <v>2343</v>
      </c>
      <c r="I3245"/>
      <c r="J3245"/>
      <c r="K3245"/>
      <c r="L3245"/>
    </row>
    <row r="3246" spans="5:12" x14ac:dyDescent="0.35">
      <c r="E3246" t="s">
        <v>2341</v>
      </c>
      <c r="F3246" t="s">
        <v>38542</v>
      </c>
      <c r="G3246" t="s">
        <v>22102</v>
      </c>
      <c r="H3246" t="s">
        <v>38543</v>
      </c>
      <c r="I3246"/>
      <c r="J3246"/>
      <c r="K3246"/>
      <c r="L3246"/>
    </row>
    <row r="3247" spans="5:12" x14ac:dyDescent="0.35">
      <c r="E3247" t="s">
        <v>2341</v>
      </c>
      <c r="F3247" t="s">
        <v>38544</v>
      </c>
      <c r="G3247" t="s">
        <v>22102</v>
      </c>
      <c r="H3247" t="s">
        <v>38545</v>
      </c>
      <c r="I3247"/>
      <c r="J3247"/>
      <c r="K3247"/>
      <c r="L3247"/>
    </row>
    <row r="3248" spans="5:12" x14ac:dyDescent="0.35">
      <c r="E3248" s="89" t="s">
        <v>2344</v>
      </c>
      <c r="F3248" s="89" t="s">
        <v>2345</v>
      </c>
      <c r="G3248" s="89" t="s">
        <v>40</v>
      </c>
      <c r="H3248" t="s">
        <v>2346</v>
      </c>
      <c r="I3248"/>
      <c r="J3248"/>
      <c r="K3248"/>
      <c r="L3248"/>
    </row>
    <row r="3249" spans="5:12" x14ac:dyDescent="0.35">
      <c r="E3249" s="89" t="s">
        <v>2347</v>
      </c>
      <c r="F3249" s="89" t="s">
        <v>2348</v>
      </c>
      <c r="G3249" s="89" t="s">
        <v>40</v>
      </c>
      <c r="H3249" t="s">
        <v>2349</v>
      </c>
      <c r="I3249"/>
      <c r="J3249"/>
      <c r="K3249"/>
      <c r="L3249"/>
    </row>
    <row r="3250" spans="5:12" x14ac:dyDescent="0.35">
      <c r="E3250" s="89" t="s">
        <v>2350</v>
      </c>
      <c r="F3250" s="89" t="s">
        <v>2351</v>
      </c>
      <c r="G3250" s="89" t="s">
        <v>40</v>
      </c>
      <c r="H3250" t="s">
        <v>2352</v>
      </c>
      <c r="I3250"/>
      <c r="J3250"/>
      <c r="K3250"/>
      <c r="L3250"/>
    </row>
    <row r="3251" spans="5:12" x14ac:dyDescent="0.35">
      <c r="E3251" t="s">
        <v>2350</v>
      </c>
      <c r="F3251" t="s">
        <v>38546</v>
      </c>
      <c r="G3251" t="s">
        <v>22102</v>
      </c>
      <c r="H3251" t="s">
        <v>38547</v>
      </c>
      <c r="I3251"/>
      <c r="J3251"/>
      <c r="K3251"/>
      <c r="L3251"/>
    </row>
    <row r="3252" spans="5:12" x14ac:dyDescent="0.35">
      <c r="E3252" s="89" t="s">
        <v>2353</v>
      </c>
      <c r="F3252" s="89" t="s">
        <v>2354</v>
      </c>
      <c r="G3252" s="89" t="s">
        <v>40</v>
      </c>
      <c r="H3252" t="s">
        <v>2355</v>
      </c>
      <c r="I3252"/>
      <c r="J3252"/>
      <c r="K3252"/>
      <c r="L3252"/>
    </row>
    <row r="3253" spans="5:12" x14ac:dyDescent="0.35">
      <c r="E3253" t="s">
        <v>2353</v>
      </c>
      <c r="F3253" t="s">
        <v>38548</v>
      </c>
      <c r="G3253" t="s">
        <v>22102</v>
      </c>
      <c r="H3253" t="s">
        <v>38549</v>
      </c>
      <c r="I3253"/>
      <c r="J3253"/>
      <c r="K3253"/>
      <c r="L3253"/>
    </row>
    <row r="3254" spans="5:12" x14ac:dyDescent="0.35">
      <c r="E3254" t="s">
        <v>2353</v>
      </c>
      <c r="F3254" t="s">
        <v>38550</v>
      </c>
      <c r="G3254" t="s">
        <v>22102</v>
      </c>
      <c r="H3254" t="s">
        <v>38551</v>
      </c>
      <c r="I3254"/>
      <c r="J3254"/>
      <c r="K3254"/>
      <c r="L3254"/>
    </row>
    <row r="3255" spans="5:12" x14ac:dyDescent="0.35">
      <c r="E3255" t="s">
        <v>2353</v>
      </c>
      <c r="F3255" t="s">
        <v>38552</v>
      </c>
      <c r="G3255" t="s">
        <v>22102</v>
      </c>
      <c r="H3255" t="s">
        <v>38553</v>
      </c>
      <c r="I3255"/>
      <c r="J3255"/>
      <c r="K3255"/>
      <c r="L3255"/>
    </row>
    <row r="3256" spans="5:12" x14ac:dyDescent="0.35">
      <c r="E3256" s="89" t="s">
        <v>2356</v>
      </c>
      <c r="F3256" s="89" t="s">
        <v>2357</v>
      </c>
      <c r="G3256" s="89" t="s">
        <v>40</v>
      </c>
      <c r="H3256" t="s">
        <v>2358</v>
      </c>
      <c r="I3256"/>
      <c r="J3256"/>
      <c r="K3256"/>
      <c r="L3256"/>
    </row>
    <row r="3257" spans="5:12" x14ac:dyDescent="0.35">
      <c r="E3257" s="89" t="s">
        <v>2359</v>
      </c>
      <c r="F3257" s="89" t="s">
        <v>2360</v>
      </c>
      <c r="G3257" s="89" t="s">
        <v>40</v>
      </c>
      <c r="H3257" t="s">
        <v>2361</v>
      </c>
      <c r="I3257"/>
      <c r="J3257"/>
      <c r="K3257"/>
      <c r="L3257"/>
    </row>
    <row r="3258" spans="5:12" x14ac:dyDescent="0.35">
      <c r="E3258" t="s">
        <v>2359</v>
      </c>
      <c r="F3258" t="s">
        <v>38554</v>
      </c>
      <c r="G3258" t="s">
        <v>22102</v>
      </c>
      <c r="H3258" t="s">
        <v>38555</v>
      </c>
      <c r="I3258"/>
      <c r="J3258"/>
      <c r="K3258"/>
      <c r="L3258"/>
    </row>
    <row r="3259" spans="5:12" x14ac:dyDescent="0.35">
      <c r="E3259" s="89" t="s">
        <v>2362</v>
      </c>
      <c r="F3259" s="89" t="s">
        <v>2363</v>
      </c>
      <c r="G3259" s="89" t="s">
        <v>40</v>
      </c>
      <c r="H3259" t="s">
        <v>2364</v>
      </c>
      <c r="I3259"/>
      <c r="J3259"/>
      <c r="K3259"/>
      <c r="L3259"/>
    </row>
    <row r="3260" spans="5:12" x14ac:dyDescent="0.35">
      <c r="E3260" s="89" t="s">
        <v>2365</v>
      </c>
      <c r="F3260" s="89" t="s">
        <v>2366</v>
      </c>
      <c r="G3260" s="89" t="s">
        <v>40</v>
      </c>
      <c r="H3260" t="s">
        <v>2367</v>
      </c>
      <c r="I3260" t="s">
        <v>2368</v>
      </c>
      <c r="J3260" t="s">
        <v>782</v>
      </c>
      <c r="K3260" t="s">
        <v>2369</v>
      </c>
      <c r="L3260" t="s">
        <v>435</v>
      </c>
    </row>
    <row r="3261" spans="5:12" x14ac:dyDescent="0.35">
      <c r="E3261" t="s">
        <v>2365</v>
      </c>
      <c r="F3261" t="s">
        <v>38556</v>
      </c>
      <c r="G3261" t="s">
        <v>22102</v>
      </c>
      <c r="H3261" t="s">
        <v>38557</v>
      </c>
      <c r="I3261"/>
      <c r="J3261"/>
      <c r="K3261"/>
      <c r="L3261"/>
    </row>
    <row r="3262" spans="5:12" x14ac:dyDescent="0.35">
      <c r="E3262" s="89" t="s">
        <v>2370</v>
      </c>
      <c r="F3262" s="89" t="s">
        <v>2371</v>
      </c>
      <c r="G3262" s="89" t="s">
        <v>40</v>
      </c>
      <c r="H3262" t="s">
        <v>2372</v>
      </c>
      <c r="I3262"/>
      <c r="J3262"/>
      <c r="K3262"/>
      <c r="L3262"/>
    </row>
    <row r="3263" spans="5:12" x14ac:dyDescent="0.35">
      <c r="E3263" t="s">
        <v>2370</v>
      </c>
      <c r="F3263" t="s">
        <v>38558</v>
      </c>
      <c r="G3263" t="s">
        <v>22102</v>
      </c>
      <c r="H3263" t="s">
        <v>38559</v>
      </c>
      <c r="I3263"/>
      <c r="J3263"/>
      <c r="K3263"/>
      <c r="L3263"/>
    </row>
    <row r="3264" spans="5:12" x14ac:dyDescent="0.35">
      <c r="E3264" s="89" t="s">
        <v>2373</v>
      </c>
      <c r="F3264" s="89" t="s">
        <v>2374</v>
      </c>
      <c r="G3264" s="89" t="s">
        <v>40</v>
      </c>
      <c r="H3264" t="s">
        <v>2375</v>
      </c>
      <c r="I3264"/>
      <c r="J3264"/>
      <c r="K3264"/>
      <c r="L3264"/>
    </row>
    <row r="3265" spans="5:12" x14ac:dyDescent="0.35">
      <c r="E3265" s="89" t="s">
        <v>2376</v>
      </c>
      <c r="F3265" s="89" t="s">
        <v>2377</v>
      </c>
      <c r="G3265" s="89" t="s">
        <v>40</v>
      </c>
      <c r="H3265" t="s">
        <v>2378</v>
      </c>
      <c r="I3265"/>
      <c r="J3265"/>
      <c r="K3265"/>
      <c r="L3265"/>
    </row>
    <row r="3266" spans="5:12" x14ac:dyDescent="0.35">
      <c r="E3266" s="89" t="s">
        <v>2379</v>
      </c>
      <c r="F3266" s="89" t="s">
        <v>2380</v>
      </c>
      <c r="G3266" s="89" t="s">
        <v>40</v>
      </c>
      <c r="H3266" t="s">
        <v>2381</v>
      </c>
      <c r="I3266"/>
      <c r="J3266"/>
      <c r="K3266"/>
      <c r="L3266"/>
    </row>
    <row r="3267" spans="5:12" x14ac:dyDescent="0.35">
      <c r="E3267" t="s">
        <v>2379</v>
      </c>
      <c r="F3267" t="s">
        <v>38560</v>
      </c>
      <c r="G3267" t="s">
        <v>22102</v>
      </c>
      <c r="H3267" t="s">
        <v>38561</v>
      </c>
      <c r="I3267"/>
      <c r="J3267"/>
      <c r="K3267"/>
      <c r="L3267"/>
    </row>
    <row r="3268" spans="5:12" x14ac:dyDescent="0.35">
      <c r="E3268" s="89" t="s">
        <v>2382</v>
      </c>
      <c r="F3268" s="89" t="s">
        <v>2383</v>
      </c>
      <c r="G3268" s="89" t="s">
        <v>40</v>
      </c>
      <c r="H3268" t="s">
        <v>2384</v>
      </c>
      <c r="I3268"/>
      <c r="J3268"/>
      <c r="K3268"/>
      <c r="L3268"/>
    </row>
    <row r="3269" spans="5:12" x14ac:dyDescent="0.35">
      <c r="E3269" t="s">
        <v>2382</v>
      </c>
      <c r="F3269" t="s">
        <v>38562</v>
      </c>
      <c r="G3269" t="s">
        <v>22102</v>
      </c>
      <c r="H3269" t="s">
        <v>38563</v>
      </c>
      <c r="I3269"/>
      <c r="J3269"/>
      <c r="K3269"/>
      <c r="L3269"/>
    </row>
    <row r="3270" spans="5:12" x14ac:dyDescent="0.35">
      <c r="E3270" t="s">
        <v>2382</v>
      </c>
      <c r="F3270" t="s">
        <v>38564</v>
      </c>
      <c r="G3270" t="s">
        <v>22102</v>
      </c>
      <c r="H3270" t="s">
        <v>38565</v>
      </c>
      <c r="I3270"/>
      <c r="J3270"/>
      <c r="K3270"/>
      <c r="L3270"/>
    </row>
    <row r="3271" spans="5:12" x14ac:dyDescent="0.35">
      <c r="E3271" t="s">
        <v>2382</v>
      </c>
      <c r="F3271" t="s">
        <v>38566</v>
      </c>
      <c r="G3271" t="s">
        <v>22102</v>
      </c>
      <c r="H3271" t="s">
        <v>38567</v>
      </c>
      <c r="I3271"/>
      <c r="J3271"/>
      <c r="K3271"/>
      <c r="L3271"/>
    </row>
    <row r="3272" spans="5:12" x14ac:dyDescent="0.35">
      <c r="E3272" t="s">
        <v>2382</v>
      </c>
      <c r="F3272" t="s">
        <v>38568</v>
      </c>
      <c r="G3272" t="s">
        <v>22102</v>
      </c>
      <c r="H3272" t="s">
        <v>38569</v>
      </c>
      <c r="I3272"/>
      <c r="J3272"/>
      <c r="K3272"/>
      <c r="L3272"/>
    </row>
    <row r="3273" spans="5:12" x14ac:dyDescent="0.35">
      <c r="E3273" s="89" t="s">
        <v>2385</v>
      </c>
      <c r="F3273" s="89" t="s">
        <v>2386</v>
      </c>
      <c r="G3273" s="89" t="s">
        <v>40</v>
      </c>
      <c r="H3273" t="s">
        <v>2387</v>
      </c>
      <c r="I3273"/>
      <c r="J3273"/>
      <c r="K3273"/>
      <c r="L3273"/>
    </row>
    <row r="3274" spans="5:12" x14ac:dyDescent="0.35">
      <c r="E3274" t="s">
        <v>2385</v>
      </c>
      <c r="F3274" t="s">
        <v>38570</v>
      </c>
      <c r="G3274" t="s">
        <v>22102</v>
      </c>
      <c r="H3274" t="s">
        <v>38571</v>
      </c>
      <c r="I3274"/>
      <c r="J3274"/>
      <c r="K3274"/>
      <c r="L3274"/>
    </row>
    <row r="3275" spans="5:12" x14ac:dyDescent="0.35">
      <c r="E3275" s="89" t="s">
        <v>2388</v>
      </c>
      <c r="F3275" s="89" t="s">
        <v>2389</v>
      </c>
      <c r="G3275" s="89" t="s">
        <v>40</v>
      </c>
      <c r="H3275" t="s">
        <v>2390</v>
      </c>
      <c r="I3275"/>
      <c r="J3275"/>
      <c r="K3275"/>
      <c r="L3275"/>
    </row>
    <row r="3276" spans="5:12" x14ac:dyDescent="0.35">
      <c r="E3276" s="89" t="s">
        <v>2391</v>
      </c>
      <c r="F3276" s="89" t="s">
        <v>2392</v>
      </c>
      <c r="G3276" s="89" t="s">
        <v>40</v>
      </c>
      <c r="H3276" t="s">
        <v>2393</v>
      </c>
      <c r="I3276"/>
      <c r="J3276"/>
      <c r="K3276"/>
      <c r="L3276"/>
    </row>
    <row r="3277" spans="5:12" x14ac:dyDescent="0.35">
      <c r="E3277" t="s">
        <v>2391</v>
      </c>
      <c r="F3277" t="s">
        <v>38572</v>
      </c>
      <c r="G3277" t="s">
        <v>22102</v>
      </c>
      <c r="H3277" t="s">
        <v>38573</v>
      </c>
      <c r="I3277"/>
      <c r="J3277"/>
      <c r="K3277"/>
      <c r="L3277"/>
    </row>
    <row r="3278" spans="5:12" x14ac:dyDescent="0.35">
      <c r="E3278" t="s">
        <v>2391</v>
      </c>
      <c r="F3278" t="s">
        <v>38574</v>
      </c>
      <c r="G3278" t="s">
        <v>22102</v>
      </c>
      <c r="H3278" t="s">
        <v>38575</v>
      </c>
      <c r="I3278"/>
      <c r="J3278"/>
      <c r="K3278"/>
      <c r="L3278"/>
    </row>
    <row r="3279" spans="5:12" x14ac:dyDescent="0.35">
      <c r="E3279" t="s">
        <v>2391</v>
      </c>
      <c r="F3279" t="s">
        <v>38576</v>
      </c>
      <c r="G3279" t="s">
        <v>22102</v>
      </c>
      <c r="H3279" t="s">
        <v>38577</v>
      </c>
      <c r="I3279"/>
      <c r="J3279"/>
      <c r="K3279"/>
      <c r="L3279"/>
    </row>
    <row r="3280" spans="5:12" x14ac:dyDescent="0.35">
      <c r="E3280" t="s">
        <v>2391</v>
      </c>
      <c r="F3280" t="s">
        <v>38578</v>
      </c>
      <c r="G3280" t="s">
        <v>22102</v>
      </c>
      <c r="H3280" t="s">
        <v>38579</v>
      </c>
      <c r="I3280"/>
      <c r="J3280"/>
      <c r="K3280"/>
      <c r="L3280"/>
    </row>
    <row r="3281" spans="5:12" x14ac:dyDescent="0.35">
      <c r="E3281" t="s">
        <v>2391</v>
      </c>
      <c r="F3281" t="s">
        <v>38580</v>
      </c>
      <c r="G3281" t="s">
        <v>22102</v>
      </c>
      <c r="H3281" t="s">
        <v>38581</v>
      </c>
      <c r="I3281"/>
      <c r="J3281"/>
      <c r="K3281"/>
      <c r="L3281"/>
    </row>
    <row r="3282" spans="5:12" x14ac:dyDescent="0.35">
      <c r="E3282" s="89" t="s">
        <v>2394</v>
      </c>
      <c r="F3282" s="89" t="s">
        <v>2395</v>
      </c>
      <c r="G3282" s="89" t="s">
        <v>40</v>
      </c>
      <c r="H3282" t="s">
        <v>2396</v>
      </c>
      <c r="I3282"/>
      <c r="J3282"/>
      <c r="K3282"/>
      <c r="L3282"/>
    </row>
    <row r="3283" spans="5:12" x14ac:dyDescent="0.35">
      <c r="E3283" s="89" t="s">
        <v>2397</v>
      </c>
      <c r="F3283" s="89" t="s">
        <v>2398</v>
      </c>
      <c r="G3283" s="89" t="s">
        <v>40</v>
      </c>
      <c r="H3283" t="s">
        <v>2399</v>
      </c>
      <c r="I3283"/>
      <c r="J3283"/>
      <c r="K3283"/>
      <c r="L3283"/>
    </row>
    <row r="3284" spans="5:12" x14ac:dyDescent="0.35">
      <c r="E3284" t="s">
        <v>2397</v>
      </c>
      <c r="F3284" t="s">
        <v>38582</v>
      </c>
      <c r="G3284" t="s">
        <v>22102</v>
      </c>
      <c r="H3284" t="s">
        <v>38583</v>
      </c>
      <c r="I3284"/>
      <c r="J3284"/>
      <c r="K3284"/>
      <c r="L3284"/>
    </row>
    <row r="3285" spans="5:12" x14ac:dyDescent="0.35">
      <c r="E3285" t="s">
        <v>2397</v>
      </c>
      <c r="F3285" t="s">
        <v>38584</v>
      </c>
      <c r="G3285" t="s">
        <v>22102</v>
      </c>
      <c r="H3285" t="s">
        <v>38585</v>
      </c>
      <c r="I3285"/>
      <c r="J3285"/>
      <c r="K3285"/>
      <c r="L3285"/>
    </row>
    <row r="3286" spans="5:12" x14ac:dyDescent="0.35">
      <c r="E3286" s="89" t="s">
        <v>2400</v>
      </c>
      <c r="F3286" s="89" t="s">
        <v>2401</v>
      </c>
      <c r="G3286" s="89" t="s">
        <v>40</v>
      </c>
      <c r="H3286" t="s">
        <v>2402</v>
      </c>
      <c r="I3286" t="s">
        <v>2403</v>
      </c>
      <c r="J3286" t="s">
        <v>2404</v>
      </c>
      <c r="K3286" t="s">
        <v>2405</v>
      </c>
      <c r="L3286" t="s">
        <v>2406</v>
      </c>
    </row>
    <row r="3287" spans="5:12" x14ac:dyDescent="0.35">
      <c r="E3287" s="89" t="s">
        <v>2407</v>
      </c>
      <c r="F3287" s="89" t="s">
        <v>2408</v>
      </c>
      <c r="G3287" s="89" t="s">
        <v>40</v>
      </c>
      <c r="H3287" t="s">
        <v>2409</v>
      </c>
      <c r="I3287"/>
      <c r="J3287"/>
      <c r="K3287"/>
      <c r="L3287"/>
    </row>
    <row r="3288" spans="5:12" x14ac:dyDescent="0.35">
      <c r="E3288" t="s">
        <v>2407</v>
      </c>
      <c r="F3288" t="s">
        <v>38586</v>
      </c>
      <c r="G3288" t="s">
        <v>22102</v>
      </c>
      <c r="H3288" t="s">
        <v>38587</v>
      </c>
      <c r="I3288"/>
      <c r="J3288"/>
      <c r="K3288"/>
      <c r="L3288"/>
    </row>
    <row r="3289" spans="5:12" x14ac:dyDescent="0.35">
      <c r="E3289" t="s">
        <v>2407</v>
      </c>
      <c r="F3289" t="s">
        <v>38588</v>
      </c>
      <c r="G3289" t="s">
        <v>22102</v>
      </c>
      <c r="H3289" t="s">
        <v>38589</v>
      </c>
      <c r="I3289"/>
      <c r="J3289"/>
      <c r="K3289"/>
      <c r="L3289"/>
    </row>
    <row r="3290" spans="5:12" x14ac:dyDescent="0.35">
      <c r="E3290" t="s">
        <v>2407</v>
      </c>
      <c r="F3290" t="s">
        <v>38590</v>
      </c>
      <c r="G3290" t="s">
        <v>22102</v>
      </c>
      <c r="H3290" t="s">
        <v>38591</v>
      </c>
      <c r="I3290"/>
      <c r="J3290"/>
      <c r="K3290"/>
      <c r="L3290"/>
    </row>
    <row r="3291" spans="5:12" x14ac:dyDescent="0.35">
      <c r="E3291" s="89" t="s">
        <v>2410</v>
      </c>
      <c r="F3291" s="89" t="s">
        <v>2411</v>
      </c>
      <c r="G3291" s="89" t="s">
        <v>40</v>
      </c>
      <c r="H3291" t="s">
        <v>2412</v>
      </c>
      <c r="I3291"/>
      <c r="J3291"/>
      <c r="K3291"/>
      <c r="L3291"/>
    </row>
    <row r="3292" spans="5:12" x14ac:dyDescent="0.35">
      <c r="E3292" s="89" t="s">
        <v>2413</v>
      </c>
      <c r="F3292" s="89" t="s">
        <v>2414</v>
      </c>
      <c r="G3292" s="89" t="s">
        <v>40</v>
      </c>
      <c r="H3292" t="s">
        <v>2415</v>
      </c>
      <c r="I3292"/>
      <c r="J3292"/>
      <c r="K3292"/>
      <c r="L3292"/>
    </row>
    <row r="3293" spans="5:12" x14ac:dyDescent="0.35">
      <c r="E3293" t="s">
        <v>2413</v>
      </c>
      <c r="F3293" t="s">
        <v>38592</v>
      </c>
      <c r="G3293" t="s">
        <v>22102</v>
      </c>
      <c r="H3293" t="s">
        <v>38593</v>
      </c>
      <c r="I3293"/>
      <c r="J3293"/>
      <c r="K3293"/>
      <c r="L3293"/>
    </row>
    <row r="3294" spans="5:12" x14ac:dyDescent="0.35">
      <c r="E3294" t="s">
        <v>2413</v>
      </c>
      <c r="F3294" t="s">
        <v>38594</v>
      </c>
      <c r="G3294" t="s">
        <v>22102</v>
      </c>
      <c r="H3294" t="s">
        <v>38595</v>
      </c>
      <c r="I3294"/>
      <c r="J3294"/>
      <c r="K3294"/>
      <c r="L3294"/>
    </row>
    <row r="3295" spans="5:12" x14ac:dyDescent="0.35">
      <c r="E3295" s="89" t="s">
        <v>2416</v>
      </c>
      <c r="F3295" s="89" t="s">
        <v>2417</v>
      </c>
      <c r="G3295" s="89" t="s">
        <v>40</v>
      </c>
      <c r="H3295" t="s">
        <v>2418</v>
      </c>
      <c r="I3295"/>
      <c r="J3295"/>
      <c r="K3295"/>
      <c r="L3295"/>
    </row>
    <row r="3296" spans="5:12" x14ac:dyDescent="0.35">
      <c r="E3296" t="s">
        <v>2416</v>
      </c>
      <c r="F3296" t="s">
        <v>38596</v>
      </c>
      <c r="G3296" t="s">
        <v>22102</v>
      </c>
      <c r="H3296" t="s">
        <v>38597</v>
      </c>
      <c r="I3296"/>
      <c r="J3296"/>
      <c r="K3296"/>
      <c r="L3296"/>
    </row>
    <row r="3297" spans="5:12" x14ac:dyDescent="0.35">
      <c r="E3297" s="89" t="s">
        <v>2419</v>
      </c>
      <c r="F3297" s="89" t="s">
        <v>2420</v>
      </c>
      <c r="G3297" s="89" t="s">
        <v>40</v>
      </c>
      <c r="H3297" t="s">
        <v>2421</v>
      </c>
      <c r="I3297"/>
      <c r="J3297"/>
      <c r="K3297"/>
      <c r="L3297"/>
    </row>
    <row r="3298" spans="5:12" x14ac:dyDescent="0.35">
      <c r="E3298" s="89" t="s">
        <v>2422</v>
      </c>
      <c r="F3298" s="89" t="s">
        <v>2423</v>
      </c>
      <c r="G3298" s="89" t="s">
        <v>40</v>
      </c>
      <c r="H3298" t="s">
        <v>2424</v>
      </c>
      <c r="I3298"/>
      <c r="J3298"/>
      <c r="K3298"/>
      <c r="L3298"/>
    </row>
    <row r="3299" spans="5:12" x14ac:dyDescent="0.35">
      <c r="E3299" t="s">
        <v>2422</v>
      </c>
      <c r="F3299" t="s">
        <v>38598</v>
      </c>
      <c r="G3299" t="s">
        <v>22102</v>
      </c>
      <c r="H3299" t="s">
        <v>38599</v>
      </c>
      <c r="I3299"/>
      <c r="J3299"/>
      <c r="K3299"/>
      <c r="L3299"/>
    </row>
    <row r="3300" spans="5:12" x14ac:dyDescent="0.35">
      <c r="E3300" s="89" t="s">
        <v>2425</v>
      </c>
      <c r="F3300" s="89" t="s">
        <v>2426</v>
      </c>
      <c r="G3300" s="89" t="s">
        <v>40</v>
      </c>
      <c r="H3300" t="s">
        <v>2427</v>
      </c>
      <c r="I3300"/>
      <c r="J3300"/>
      <c r="K3300"/>
      <c r="L3300"/>
    </row>
    <row r="3301" spans="5:12" x14ac:dyDescent="0.35">
      <c r="E3301" s="89" t="s">
        <v>2428</v>
      </c>
      <c r="F3301" s="89" t="s">
        <v>2429</v>
      </c>
      <c r="G3301" s="89" t="s">
        <v>40</v>
      </c>
      <c r="H3301" t="s">
        <v>2430</v>
      </c>
      <c r="I3301"/>
      <c r="J3301"/>
      <c r="K3301"/>
      <c r="L3301"/>
    </row>
    <row r="3302" spans="5:12" x14ac:dyDescent="0.35">
      <c r="E3302" t="s">
        <v>2428</v>
      </c>
      <c r="F3302" t="s">
        <v>38600</v>
      </c>
      <c r="G3302" t="s">
        <v>22102</v>
      </c>
      <c r="H3302" t="s">
        <v>38601</v>
      </c>
      <c r="I3302"/>
      <c r="J3302"/>
      <c r="K3302"/>
      <c r="L3302"/>
    </row>
    <row r="3303" spans="5:12" x14ac:dyDescent="0.35">
      <c r="E3303" s="89" t="s">
        <v>2431</v>
      </c>
      <c r="F3303" s="89" t="s">
        <v>2432</v>
      </c>
      <c r="G3303" s="89" t="s">
        <v>40</v>
      </c>
      <c r="H3303" t="s">
        <v>2433</v>
      </c>
      <c r="I3303"/>
      <c r="J3303"/>
      <c r="K3303"/>
      <c r="L3303"/>
    </row>
    <row r="3304" spans="5:12" x14ac:dyDescent="0.35">
      <c r="E3304" t="s">
        <v>2431</v>
      </c>
      <c r="F3304" t="s">
        <v>38602</v>
      </c>
      <c r="G3304" t="s">
        <v>22102</v>
      </c>
      <c r="H3304" t="s">
        <v>38603</v>
      </c>
      <c r="I3304"/>
      <c r="J3304"/>
      <c r="K3304"/>
      <c r="L3304"/>
    </row>
    <row r="3305" spans="5:12" x14ac:dyDescent="0.35">
      <c r="E3305" t="s">
        <v>2431</v>
      </c>
      <c r="F3305" t="s">
        <v>38604</v>
      </c>
      <c r="G3305" t="s">
        <v>22102</v>
      </c>
      <c r="H3305" t="s">
        <v>38605</v>
      </c>
      <c r="I3305"/>
      <c r="J3305"/>
      <c r="K3305"/>
      <c r="L3305"/>
    </row>
    <row r="3306" spans="5:12" x14ac:dyDescent="0.35">
      <c r="E3306" t="s">
        <v>2431</v>
      </c>
      <c r="F3306" t="s">
        <v>38606</v>
      </c>
      <c r="G3306" t="s">
        <v>22102</v>
      </c>
      <c r="H3306" t="s">
        <v>38607</v>
      </c>
      <c r="I3306"/>
      <c r="J3306"/>
      <c r="K3306"/>
      <c r="L3306"/>
    </row>
    <row r="3307" spans="5:12" x14ac:dyDescent="0.35">
      <c r="E3307" s="89" t="s">
        <v>2434</v>
      </c>
      <c r="F3307" s="89" t="s">
        <v>2435</v>
      </c>
      <c r="G3307" s="89" t="s">
        <v>40</v>
      </c>
      <c r="H3307" t="s">
        <v>2436</v>
      </c>
      <c r="I3307"/>
      <c r="J3307"/>
      <c r="K3307"/>
      <c r="L3307"/>
    </row>
    <row r="3308" spans="5:12" x14ac:dyDescent="0.35">
      <c r="E3308" t="s">
        <v>2434</v>
      </c>
      <c r="F3308" t="s">
        <v>38608</v>
      </c>
      <c r="G3308" t="s">
        <v>22102</v>
      </c>
      <c r="H3308" t="s">
        <v>38609</v>
      </c>
      <c r="I3308"/>
      <c r="J3308"/>
      <c r="K3308"/>
      <c r="L3308"/>
    </row>
    <row r="3309" spans="5:12" x14ac:dyDescent="0.35">
      <c r="E3309" s="89" t="s">
        <v>2437</v>
      </c>
      <c r="F3309" s="89" t="s">
        <v>2438</v>
      </c>
      <c r="G3309" s="89" t="s">
        <v>40</v>
      </c>
      <c r="H3309" t="s">
        <v>2439</v>
      </c>
      <c r="I3309"/>
      <c r="J3309"/>
      <c r="K3309"/>
      <c r="L3309"/>
    </row>
    <row r="3310" spans="5:12" x14ac:dyDescent="0.35">
      <c r="E3310" t="s">
        <v>2437</v>
      </c>
      <c r="F3310" t="s">
        <v>38610</v>
      </c>
      <c r="G3310" t="s">
        <v>22102</v>
      </c>
      <c r="H3310" t="s">
        <v>38611</v>
      </c>
      <c r="I3310"/>
      <c r="J3310"/>
      <c r="K3310"/>
      <c r="L3310"/>
    </row>
    <row r="3311" spans="5:12" x14ac:dyDescent="0.35">
      <c r="E3311" s="89" t="s">
        <v>2440</v>
      </c>
      <c r="F3311" s="89" t="s">
        <v>2441</v>
      </c>
      <c r="G3311" s="89" t="s">
        <v>40</v>
      </c>
      <c r="H3311" t="s">
        <v>2442</v>
      </c>
      <c r="I3311"/>
      <c r="J3311"/>
      <c r="K3311"/>
      <c r="L3311"/>
    </row>
    <row r="3312" spans="5:12" x14ac:dyDescent="0.35">
      <c r="E3312" t="s">
        <v>2440</v>
      </c>
      <c r="F3312" t="s">
        <v>38612</v>
      </c>
      <c r="G3312" t="s">
        <v>22102</v>
      </c>
      <c r="H3312" t="s">
        <v>38613</v>
      </c>
      <c r="I3312"/>
      <c r="J3312"/>
      <c r="K3312"/>
      <c r="L3312"/>
    </row>
    <row r="3313" spans="5:12" x14ac:dyDescent="0.35">
      <c r="E3313" s="89" t="s">
        <v>2443</v>
      </c>
      <c r="F3313" s="89" t="s">
        <v>2444</v>
      </c>
      <c r="G3313" s="89" t="s">
        <v>40</v>
      </c>
      <c r="H3313" t="s">
        <v>2445</v>
      </c>
      <c r="I3313"/>
      <c r="J3313"/>
      <c r="K3313"/>
      <c r="L3313"/>
    </row>
    <row r="3314" spans="5:12" x14ac:dyDescent="0.35">
      <c r="E3314" t="s">
        <v>2443</v>
      </c>
      <c r="F3314" t="s">
        <v>38614</v>
      </c>
      <c r="G3314" t="s">
        <v>22102</v>
      </c>
      <c r="H3314" t="s">
        <v>38615</v>
      </c>
      <c r="I3314"/>
      <c r="J3314"/>
      <c r="K3314"/>
      <c r="L3314"/>
    </row>
    <row r="3315" spans="5:12" x14ac:dyDescent="0.35">
      <c r="E3315" s="89" t="s">
        <v>2446</v>
      </c>
      <c r="F3315" s="89" t="s">
        <v>2447</v>
      </c>
      <c r="G3315" s="89" t="s">
        <v>40</v>
      </c>
      <c r="H3315" t="s">
        <v>2448</v>
      </c>
      <c r="I3315"/>
      <c r="J3315"/>
      <c r="K3315"/>
      <c r="L3315"/>
    </row>
    <row r="3316" spans="5:12" x14ac:dyDescent="0.35">
      <c r="E3316" t="s">
        <v>2446</v>
      </c>
      <c r="F3316" t="s">
        <v>38616</v>
      </c>
      <c r="G3316" t="s">
        <v>22102</v>
      </c>
      <c r="H3316" t="s">
        <v>38617</v>
      </c>
      <c r="I3316"/>
      <c r="J3316"/>
      <c r="K3316"/>
      <c r="L3316"/>
    </row>
    <row r="3317" spans="5:12" x14ac:dyDescent="0.35">
      <c r="E3317" s="89" t="s">
        <v>2449</v>
      </c>
      <c r="F3317" s="89" t="s">
        <v>2450</v>
      </c>
      <c r="G3317" s="89" t="s">
        <v>40</v>
      </c>
      <c r="H3317" t="s">
        <v>2451</v>
      </c>
      <c r="I3317"/>
      <c r="J3317"/>
      <c r="K3317"/>
      <c r="L3317"/>
    </row>
    <row r="3318" spans="5:12" x14ac:dyDescent="0.35">
      <c r="E3318" s="89" t="s">
        <v>2452</v>
      </c>
      <c r="F3318" s="89" t="s">
        <v>2453</v>
      </c>
      <c r="G3318" s="89" t="s">
        <v>40</v>
      </c>
      <c r="H3318" t="s">
        <v>2454</v>
      </c>
      <c r="I3318"/>
      <c r="J3318"/>
      <c r="K3318"/>
      <c r="L3318"/>
    </row>
    <row r="3319" spans="5:12" x14ac:dyDescent="0.35">
      <c r="E3319" t="s">
        <v>2452</v>
      </c>
      <c r="F3319" t="s">
        <v>38618</v>
      </c>
      <c r="G3319" t="s">
        <v>22102</v>
      </c>
      <c r="H3319" t="s">
        <v>38619</v>
      </c>
      <c r="I3319"/>
      <c r="J3319"/>
      <c r="K3319"/>
      <c r="L3319"/>
    </row>
    <row r="3320" spans="5:12" x14ac:dyDescent="0.35">
      <c r="E3320" s="89" t="s">
        <v>2455</v>
      </c>
      <c r="F3320" s="89" t="s">
        <v>2456</v>
      </c>
      <c r="G3320" s="89" t="s">
        <v>40</v>
      </c>
      <c r="H3320" t="s">
        <v>2457</v>
      </c>
      <c r="I3320"/>
      <c r="J3320"/>
      <c r="K3320"/>
      <c r="L3320"/>
    </row>
    <row r="3321" spans="5:12" x14ac:dyDescent="0.35">
      <c r="E3321" s="89" t="s">
        <v>2458</v>
      </c>
      <c r="F3321" s="89" t="s">
        <v>2459</v>
      </c>
      <c r="G3321" s="89" t="s">
        <v>40</v>
      </c>
      <c r="H3321" t="s">
        <v>2460</v>
      </c>
      <c r="I3321"/>
      <c r="J3321"/>
      <c r="K3321"/>
      <c r="L3321"/>
    </row>
    <row r="3322" spans="5:12" x14ac:dyDescent="0.35">
      <c r="E3322" s="89" t="s">
        <v>2461</v>
      </c>
      <c r="F3322" s="89" t="s">
        <v>2462</v>
      </c>
      <c r="G3322" s="89" t="s">
        <v>40</v>
      </c>
      <c r="H3322" t="s">
        <v>2463</v>
      </c>
      <c r="I3322"/>
      <c r="J3322"/>
      <c r="K3322"/>
      <c r="L3322"/>
    </row>
    <row r="3323" spans="5:12" x14ac:dyDescent="0.35">
      <c r="E3323" t="s">
        <v>2461</v>
      </c>
      <c r="F3323" t="s">
        <v>38620</v>
      </c>
      <c r="G3323" t="s">
        <v>22102</v>
      </c>
      <c r="H3323" t="s">
        <v>38621</v>
      </c>
      <c r="I3323"/>
      <c r="J3323"/>
      <c r="K3323"/>
      <c r="L3323"/>
    </row>
    <row r="3324" spans="5:12" x14ac:dyDescent="0.35">
      <c r="E3324" s="89" t="s">
        <v>2464</v>
      </c>
      <c r="F3324" s="89" t="s">
        <v>2465</v>
      </c>
      <c r="G3324" s="89" t="s">
        <v>40</v>
      </c>
      <c r="H3324" t="s">
        <v>2466</v>
      </c>
      <c r="I3324"/>
      <c r="J3324"/>
      <c r="K3324"/>
      <c r="L3324"/>
    </row>
    <row r="3325" spans="5:12" x14ac:dyDescent="0.35">
      <c r="E3325" t="s">
        <v>2464</v>
      </c>
      <c r="F3325" t="s">
        <v>38622</v>
      </c>
      <c r="G3325" t="s">
        <v>22102</v>
      </c>
      <c r="H3325" t="s">
        <v>38623</v>
      </c>
      <c r="I3325"/>
      <c r="J3325"/>
      <c r="K3325"/>
      <c r="L3325"/>
    </row>
    <row r="3326" spans="5:12" x14ac:dyDescent="0.35">
      <c r="E3326" s="89" t="s">
        <v>2467</v>
      </c>
      <c r="F3326" s="89" t="s">
        <v>2468</v>
      </c>
      <c r="G3326" s="89" t="s">
        <v>40</v>
      </c>
      <c r="H3326" t="s">
        <v>2469</v>
      </c>
      <c r="I3326"/>
      <c r="J3326"/>
      <c r="K3326"/>
      <c r="L3326"/>
    </row>
    <row r="3327" spans="5:12" x14ac:dyDescent="0.35">
      <c r="E3327" t="s">
        <v>2467</v>
      </c>
      <c r="F3327" t="s">
        <v>38624</v>
      </c>
      <c r="G3327" t="s">
        <v>22102</v>
      </c>
      <c r="H3327" t="s">
        <v>38625</v>
      </c>
      <c r="I3327"/>
      <c r="J3327"/>
      <c r="K3327"/>
      <c r="L3327"/>
    </row>
    <row r="3328" spans="5:12" x14ac:dyDescent="0.35">
      <c r="E3328" s="89" t="s">
        <v>2470</v>
      </c>
      <c r="F3328" s="89" t="s">
        <v>2471</v>
      </c>
      <c r="G3328" s="89" t="s">
        <v>40</v>
      </c>
      <c r="H3328" t="s">
        <v>2472</v>
      </c>
      <c r="I3328"/>
      <c r="J3328"/>
      <c r="K3328"/>
      <c r="L3328"/>
    </row>
    <row r="3329" spans="5:12" x14ac:dyDescent="0.35">
      <c r="E3329" s="89" t="s">
        <v>2473</v>
      </c>
      <c r="F3329" s="89" t="s">
        <v>2474</v>
      </c>
      <c r="G3329" s="89" t="s">
        <v>40</v>
      </c>
      <c r="H3329" t="s">
        <v>2475</v>
      </c>
      <c r="I3329"/>
      <c r="J3329"/>
      <c r="K3329"/>
      <c r="L3329"/>
    </row>
    <row r="3330" spans="5:12" x14ac:dyDescent="0.35">
      <c r="E3330" s="89" t="s">
        <v>2476</v>
      </c>
      <c r="F3330" s="89" t="s">
        <v>2477</v>
      </c>
      <c r="G3330" s="89" t="s">
        <v>40</v>
      </c>
      <c r="H3330" t="s">
        <v>2478</v>
      </c>
      <c r="I3330"/>
      <c r="J3330"/>
      <c r="K3330"/>
      <c r="L3330"/>
    </row>
    <row r="3331" spans="5:12" x14ac:dyDescent="0.35">
      <c r="E3331" t="s">
        <v>2476</v>
      </c>
      <c r="F3331" t="s">
        <v>38626</v>
      </c>
      <c r="G3331" t="s">
        <v>22102</v>
      </c>
      <c r="H3331" t="s">
        <v>38627</v>
      </c>
      <c r="I3331"/>
      <c r="J3331"/>
      <c r="K3331"/>
      <c r="L3331"/>
    </row>
    <row r="3332" spans="5:12" x14ac:dyDescent="0.35">
      <c r="E3332" s="89" t="s">
        <v>2479</v>
      </c>
      <c r="F3332" s="89" t="s">
        <v>2480</v>
      </c>
      <c r="G3332" s="89" t="s">
        <v>40</v>
      </c>
      <c r="H3332" t="s">
        <v>2481</v>
      </c>
      <c r="I3332"/>
      <c r="J3332"/>
      <c r="K3332"/>
      <c r="L3332"/>
    </row>
    <row r="3333" spans="5:12" x14ac:dyDescent="0.35">
      <c r="E3333" s="89" t="s">
        <v>2482</v>
      </c>
      <c r="F3333" s="89" t="s">
        <v>2483</v>
      </c>
      <c r="G3333" s="89" t="s">
        <v>40</v>
      </c>
      <c r="H3333" t="s">
        <v>2484</v>
      </c>
      <c r="I3333"/>
      <c r="J3333"/>
      <c r="K3333"/>
      <c r="L3333"/>
    </row>
    <row r="3334" spans="5:12" x14ac:dyDescent="0.35">
      <c r="E3334" s="89" t="s">
        <v>2485</v>
      </c>
      <c r="F3334" s="89" t="s">
        <v>2486</v>
      </c>
      <c r="G3334" s="89" t="s">
        <v>40</v>
      </c>
      <c r="H3334" t="s">
        <v>2487</v>
      </c>
      <c r="I3334"/>
      <c r="J3334"/>
      <c r="K3334"/>
      <c r="L3334"/>
    </row>
    <row r="3335" spans="5:12" x14ac:dyDescent="0.35">
      <c r="E3335" s="89" t="s">
        <v>2488</v>
      </c>
      <c r="F3335" s="89" t="s">
        <v>2489</v>
      </c>
      <c r="G3335" s="89" t="s">
        <v>40</v>
      </c>
      <c r="H3335" t="s">
        <v>2490</v>
      </c>
      <c r="I3335"/>
      <c r="J3335"/>
      <c r="K3335"/>
      <c r="L3335"/>
    </row>
    <row r="3336" spans="5:12" x14ac:dyDescent="0.35">
      <c r="E3336" s="89" t="s">
        <v>2491</v>
      </c>
      <c r="F3336" s="89" t="s">
        <v>2492</v>
      </c>
      <c r="G3336" s="89" t="s">
        <v>40</v>
      </c>
      <c r="H3336" t="s">
        <v>2493</v>
      </c>
      <c r="I3336"/>
      <c r="J3336"/>
      <c r="K3336"/>
      <c r="L3336"/>
    </row>
    <row r="3337" spans="5:12" x14ac:dyDescent="0.35">
      <c r="E3337" t="s">
        <v>2491</v>
      </c>
      <c r="F3337" t="s">
        <v>38628</v>
      </c>
      <c r="G3337" t="s">
        <v>22102</v>
      </c>
      <c r="H3337" t="s">
        <v>38629</v>
      </c>
      <c r="I3337"/>
      <c r="J3337"/>
      <c r="K3337"/>
      <c r="L3337"/>
    </row>
    <row r="3338" spans="5:12" x14ac:dyDescent="0.35">
      <c r="E3338" s="89" t="s">
        <v>2494</v>
      </c>
      <c r="F3338" s="89" t="s">
        <v>2495</v>
      </c>
      <c r="G3338" s="89" t="s">
        <v>40</v>
      </c>
      <c r="H3338" t="s">
        <v>2496</v>
      </c>
      <c r="I3338"/>
      <c r="J3338"/>
      <c r="K3338"/>
      <c r="L3338"/>
    </row>
    <row r="3339" spans="5:12" x14ac:dyDescent="0.35">
      <c r="E3339" t="s">
        <v>2494</v>
      </c>
      <c r="F3339" t="s">
        <v>38630</v>
      </c>
      <c r="G3339" t="s">
        <v>22102</v>
      </c>
      <c r="H3339" t="s">
        <v>38631</v>
      </c>
      <c r="I3339"/>
      <c r="J3339"/>
      <c r="K3339"/>
      <c r="L3339"/>
    </row>
    <row r="3340" spans="5:12" x14ac:dyDescent="0.35">
      <c r="E3340" t="s">
        <v>2494</v>
      </c>
      <c r="F3340" t="s">
        <v>38632</v>
      </c>
      <c r="G3340" t="s">
        <v>22102</v>
      </c>
      <c r="H3340" t="s">
        <v>38633</v>
      </c>
      <c r="I3340"/>
      <c r="J3340"/>
      <c r="K3340"/>
      <c r="L3340"/>
    </row>
    <row r="3341" spans="5:12" x14ac:dyDescent="0.35">
      <c r="E3341" s="89" t="s">
        <v>2497</v>
      </c>
      <c r="F3341" s="89" t="s">
        <v>2498</v>
      </c>
      <c r="G3341" s="89" t="s">
        <v>40</v>
      </c>
      <c r="H3341" t="s">
        <v>2499</v>
      </c>
      <c r="I3341"/>
      <c r="J3341"/>
      <c r="K3341"/>
      <c r="L3341"/>
    </row>
    <row r="3342" spans="5:12" x14ac:dyDescent="0.35">
      <c r="E3342" t="s">
        <v>2497</v>
      </c>
      <c r="F3342" t="s">
        <v>38634</v>
      </c>
      <c r="G3342" t="s">
        <v>22102</v>
      </c>
      <c r="H3342" t="s">
        <v>38635</v>
      </c>
      <c r="I3342"/>
      <c r="J3342"/>
      <c r="K3342"/>
      <c r="L3342"/>
    </row>
    <row r="3343" spans="5:12" x14ac:dyDescent="0.35">
      <c r="E3343" t="s">
        <v>2497</v>
      </c>
      <c r="F3343" t="s">
        <v>38636</v>
      </c>
      <c r="G3343" t="s">
        <v>22102</v>
      </c>
      <c r="H3343" t="s">
        <v>38637</v>
      </c>
      <c r="I3343"/>
      <c r="J3343"/>
      <c r="K3343"/>
      <c r="L3343"/>
    </row>
    <row r="3344" spans="5:12" x14ac:dyDescent="0.35">
      <c r="E3344" t="s">
        <v>2497</v>
      </c>
      <c r="F3344" t="s">
        <v>38638</v>
      </c>
      <c r="G3344" t="s">
        <v>22102</v>
      </c>
      <c r="H3344" t="s">
        <v>38639</v>
      </c>
      <c r="I3344"/>
      <c r="J3344"/>
      <c r="K3344"/>
      <c r="L3344" t="s">
        <v>8158</v>
      </c>
    </row>
    <row r="3345" spans="5:12" x14ac:dyDescent="0.35">
      <c r="E3345" s="89" t="s">
        <v>2500</v>
      </c>
      <c r="F3345" s="89" t="s">
        <v>2501</v>
      </c>
      <c r="G3345" s="89" t="s">
        <v>40</v>
      </c>
      <c r="H3345" t="s">
        <v>2502</v>
      </c>
      <c r="I3345"/>
      <c r="J3345"/>
      <c r="K3345"/>
      <c r="L3345"/>
    </row>
    <row r="3346" spans="5:12" x14ac:dyDescent="0.35">
      <c r="E3346" t="s">
        <v>2500</v>
      </c>
      <c r="F3346" t="s">
        <v>38640</v>
      </c>
      <c r="G3346" t="s">
        <v>22102</v>
      </c>
      <c r="H3346" t="s">
        <v>38641</v>
      </c>
      <c r="I3346"/>
      <c r="J3346"/>
      <c r="K3346"/>
      <c r="L3346"/>
    </row>
    <row r="3347" spans="5:12" x14ac:dyDescent="0.35">
      <c r="E3347" s="89" t="s">
        <v>2503</v>
      </c>
      <c r="F3347" s="89" t="s">
        <v>2504</v>
      </c>
      <c r="G3347" s="89" t="s">
        <v>40</v>
      </c>
      <c r="H3347" t="s">
        <v>2505</v>
      </c>
      <c r="I3347"/>
      <c r="J3347"/>
      <c r="K3347"/>
      <c r="L3347"/>
    </row>
    <row r="3348" spans="5:12" x14ac:dyDescent="0.35">
      <c r="E3348" t="s">
        <v>2503</v>
      </c>
      <c r="F3348" t="s">
        <v>38642</v>
      </c>
      <c r="G3348" t="s">
        <v>22102</v>
      </c>
      <c r="H3348" t="s">
        <v>38643</v>
      </c>
      <c r="I3348"/>
      <c r="J3348"/>
      <c r="K3348"/>
      <c r="L3348"/>
    </row>
    <row r="3349" spans="5:12" x14ac:dyDescent="0.35">
      <c r="E3349" t="s">
        <v>2503</v>
      </c>
      <c r="F3349" t="s">
        <v>38644</v>
      </c>
      <c r="G3349" t="s">
        <v>22102</v>
      </c>
      <c r="H3349" t="s">
        <v>38645</v>
      </c>
      <c r="I3349"/>
      <c r="J3349"/>
      <c r="K3349"/>
      <c r="L3349"/>
    </row>
    <row r="3350" spans="5:12" x14ac:dyDescent="0.35">
      <c r="E3350" s="89" t="s">
        <v>2506</v>
      </c>
      <c r="F3350" s="89" t="s">
        <v>2507</v>
      </c>
      <c r="G3350" s="89" t="s">
        <v>40</v>
      </c>
      <c r="H3350" t="s">
        <v>2508</v>
      </c>
      <c r="I3350"/>
      <c r="J3350"/>
      <c r="K3350"/>
      <c r="L3350"/>
    </row>
    <row r="3351" spans="5:12" x14ac:dyDescent="0.35">
      <c r="E3351" t="s">
        <v>2506</v>
      </c>
      <c r="F3351" t="s">
        <v>38646</v>
      </c>
      <c r="G3351" t="s">
        <v>22102</v>
      </c>
      <c r="H3351" t="s">
        <v>38647</v>
      </c>
      <c r="I3351"/>
      <c r="J3351"/>
      <c r="K3351"/>
      <c r="L3351"/>
    </row>
    <row r="3352" spans="5:12" x14ac:dyDescent="0.35">
      <c r="E3352" s="89" t="s">
        <v>2509</v>
      </c>
      <c r="F3352" s="89" t="s">
        <v>2510</v>
      </c>
      <c r="G3352" s="89" t="s">
        <v>40</v>
      </c>
      <c r="H3352" t="s">
        <v>2511</v>
      </c>
      <c r="I3352"/>
      <c r="J3352"/>
      <c r="K3352"/>
      <c r="L3352"/>
    </row>
    <row r="3353" spans="5:12" x14ac:dyDescent="0.35">
      <c r="E3353" t="s">
        <v>2509</v>
      </c>
      <c r="F3353" t="s">
        <v>38648</v>
      </c>
      <c r="G3353" t="s">
        <v>22102</v>
      </c>
      <c r="H3353" t="s">
        <v>38649</v>
      </c>
      <c r="I3353"/>
      <c r="J3353"/>
      <c r="K3353"/>
      <c r="L3353" t="s">
        <v>7868</v>
      </c>
    </row>
    <row r="3354" spans="5:12" x14ac:dyDescent="0.35">
      <c r="E3354" s="89" t="s">
        <v>2512</v>
      </c>
      <c r="F3354" s="89" t="s">
        <v>2513</v>
      </c>
      <c r="G3354" s="89" t="s">
        <v>40</v>
      </c>
      <c r="H3354" t="s">
        <v>2514</v>
      </c>
      <c r="I3354"/>
      <c r="J3354"/>
      <c r="K3354"/>
      <c r="L3354"/>
    </row>
    <row r="3355" spans="5:12" x14ac:dyDescent="0.35">
      <c r="E3355" t="s">
        <v>2512</v>
      </c>
      <c r="F3355" t="s">
        <v>38650</v>
      </c>
      <c r="G3355" t="s">
        <v>22102</v>
      </c>
      <c r="H3355" t="s">
        <v>38651</v>
      </c>
      <c r="I3355"/>
      <c r="J3355"/>
      <c r="K3355"/>
      <c r="L3355" t="s">
        <v>7868</v>
      </c>
    </row>
    <row r="3356" spans="5:12" x14ac:dyDescent="0.35">
      <c r="E3356" s="89" t="s">
        <v>2515</v>
      </c>
      <c r="F3356" s="89" t="s">
        <v>2516</v>
      </c>
      <c r="G3356" s="89" t="s">
        <v>40</v>
      </c>
      <c r="H3356" t="s">
        <v>2517</v>
      </c>
      <c r="I3356"/>
      <c r="J3356"/>
      <c r="K3356"/>
      <c r="L3356"/>
    </row>
    <row r="3357" spans="5:12" x14ac:dyDescent="0.35">
      <c r="E3357" s="89" t="s">
        <v>2518</v>
      </c>
      <c r="F3357" s="89" t="s">
        <v>2519</v>
      </c>
      <c r="G3357" s="89" t="s">
        <v>40</v>
      </c>
      <c r="H3357" t="s">
        <v>2520</v>
      </c>
      <c r="I3357"/>
      <c r="J3357"/>
      <c r="K3357"/>
      <c r="L3357"/>
    </row>
    <row r="3358" spans="5:12" x14ac:dyDescent="0.35">
      <c r="E3358" t="s">
        <v>2518</v>
      </c>
      <c r="F3358" t="s">
        <v>38652</v>
      </c>
      <c r="G3358" t="s">
        <v>22102</v>
      </c>
      <c r="H3358" t="s">
        <v>38653</v>
      </c>
      <c r="I3358"/>
      <c r="J3358"/>
      <c r="K3358"/>
      <c r="L3358"/>
    </row>
    <row r="3359" spans="5:12" x14ac:dyDescent="0.35">
      <c r="E3359" s="89" t="s">
        <v>2521</v>
      </c>
      <c r="F3359" s="89" t="s">
        <v>2522</v>
      </c>
      <c r="G3359" s="89" t="s">
        <v>40</v>
      </c>
      <c r="H3359" t="s">
        <v>2523</v>
      </c>
      <c r="I3359"/>
      <c r="J3359"/>
      <c r="K3359"/>
      <c r="L3359"/>
    </row>
    <row r="3360" spans="5:12" x14ac:dyDescent="0.35">
      <c r="E3360" s="89" t="s">
        <v>2524</v>
      </c>
      <c r="F3360" s="89" t="s">
        <v>2525</v>
      </c>
      <c r="G3360" s="89" t="s">
        <v>40</v>
      </c>
      <c r="H3360" t="s">
        <v>2526</v>
      </c>
      <c r="I3360"/>
      <c r="J3360"/>
      <c r="K3360"/>
      <c r="L3360"/>
    </row>
    <row r="3361" spans="5:12" x14ac:dyDescent="0.35">
      <c r="E3361" t="s">
        <v>2524</v>
      </c>
      <c r="F3361" t="s">
        <v>38654</v>
      </c>
      <c r="G3361" t="s">
        <v>22102</v>
      </c>
      <c r="H3361" t="s">
        <v>38655</v>
      </c>
      <c r="I3361"/>
      <c r="J3361"/>
      <c r="K3361"/>
      <c r="L3361"/>
    </row>
    <row r="3362" spans="5:12" x14ac:dyDescent="0.35">
      <c r="E3362" s="89" t="s">
        <v>2527</v>
      </c>
      <c r="F3362" s="89" t="s">
        <v>2528</v>
      </c>
      <c r="G3362" s="89" t="s">
        <v>40</v>
      </c>
      <c r="H3362" t="s">
        <v>2529</v>
      </c>
      <c r="I3362"/>
      <c r="J3362"/>
      <c r="K3362"/>
      <c r="L3362"/>
    </row>
    <row r="3363" spans="5:12" x14ac:dyDescent="0.35">
      <c r="E3363" t="s">
        <v>2527</v>
      </c>
      <c r="F3363" t="s">
        <v>38656</v>
      </c>
      <c r="G3363" t="s">
        <v>22102</v>
      </c>
      <c r="H3363" t="s">
        <v>38657</v>
      </c>
      <c r="I3363"/>
      <c r="J3363"/>
      <c r="K3363"/>
      <c r="L3363"/>
    </row>
    <row r="3364" spans="5:12" x14ac:dyDescent="0.35">
      <c r="E3364" t="s">
        <v>2527</v>
      </c>
      <c r="F3364" t="s">
        <v>38658</v>
      </c>
      <c r="G3364" t="s">
        <v>22102</v>
      </c>
      <c r="H3364" t="s">
        <v>38659</v>
      </c>
      <c r="I3364"/>
      <c r="J3364"/>
      <c r="K3364"/>
      <c r="L3364"/>
    </row>
    <row r="3365" spans="5:12" x14ac:dyDescent="0.35">
      <c r="E3365" s="89" t="s">
        <v>2530</v>
      </c>
      <c r="F3365" s="89" t="s">
        <v>2531</v>
      </c>
      <c r="G3365" s="89" t="s">
        <v>40</v>
      </c>
      <c r="H3365" t="s">
        <v>2532</v>
      </c>
      <c r="I3365"/>
      <c r="J3365"/>
      <c r="K3365"/>
      <c r="L3365"/>
    </row>
    <row r="3366" spans="5:12" x14ac:dyDescent="0.35">
      <c r="E3366" t="s">
        <v>2530</v>
      </c>
      <c r="F3366" t="s">
        <v>38660</v>
      </c>
      <c r="G3366" t="s">
        <v>22102</v>
      </c>
      <c r="H3366" t="s">
        <v>38661</v>
      </c>
      <c r="I3366"/>
      <c r="J3366"/>
      <c r="K3366"/>
      <c r="L3366"/>
    </row>
    <row r="3367" spans="5:12" x14ac:dyDescent="0.35">
      <c r="E3367" t="s">
        <v>2530</v>
      </c>
      <c r="F3367" t="s">
        <v>38662</v>
      </c>
      <c r="G3367" t="s">
        <v>22102</v>
      </c>
      <c r="H3367" t="s">
        <v>38663</v>
      </c>
      <c r="I3367"/>
      <c r="J3367"/>
      <c r="K3367"/>
      <c r="L3367"/>
    </row>
    <row r="3368" spans="5:12" x14ac:dyDescent="0.35">
      <c r="E3368" t="s">
        <v>2530</v>
      </c>
      <c r="F3368" t="s">
        <v>38664</v>
      </c>
      <c r="G3368" t="s">
        <v>22102</v>
      </c>
      <c r="H3368" t="s">
        <v>38665</v>
      </c>
      <c r="I3368"/>
      <c r="J3368"/>
      <c r="K3368"/>
      <c r="L3368"/>
    </row>
    <row r="3369" spans="5:12" x14ac:dyDescent="0.35">
      <c r="E3369" t="s">
        <v>2530</v>
      </c>
      <c r="F3369" t="s">
        <v>38666</v>
      </c>
      <c r="G3369" t="s">
        <v>22102</v>
      </c>
      <c r="H3369" t="s">
        <v>38667</v>
      </c>
      <c r="I3369"/>
      <c r="J3369"/>
      <c r="K3369"/>
      <c r="L3369"/>
    </row>
    <row r="3370" spans="5:12" x14ac:dyDescent="0.35">
      <c r="E3370" s="89" t="s">
        <v>2533</v>
      </c>
      <c r="F3370" s="89" t="s">
        <v>2534</v>
      </c>
      <c r="G3370" s="89" t="s">
        <v>40</v>
      </c>
      <c r="H3370" t="s">
        <v>2535</v>
      </c>
      <c r="I3370"/>
      <c r="J3370"/>
      <c r="K3370"/>
      <c r="L3370"/>
    </row>
    <row r="3371" spans="5:12" x14ac:dyDescent="0.35">
      <c r="E3371" t="s">
        <v>2533</v>
      </c>
      <c r="F3371" t="s">
        <v>38668</v>
      </c>
      <c r="G3371" t="s">
        <v>22102</v>
      </c>
      <c r="H3371" t="s">
        <v>38669</v>
      </c>
      <c r="I3371"/>
      <c r="J3371"/>
      <c r="K3371"/>
      <c r="L3371"/>
    </row>
    <row r="3372" spans="5:12" x14ac:dyDescent="0.35">
      <c r="E3372" s="89" t="s">
        <v>2536</v>
      </c>
      <c r="F3372" s="89" t="s">
        <v>2537</v>
      </c>
      <c r="G3372" s="89" t="s">
        <v>40</v>
      </c>
      <c r="H3372" t="s">
        <v>2538</v>
      </c>
      <c r="I3372"/>
      <c r="J3372"/>
      <c r="K3372"/>
      <c r="L3372"/>
    </row>
    <row r="3373" spans="5:12" x14ac:dyDescent="0.35">
      <c r="E3373" t="s">
        <v>2536</v>
      </c>
      <c r="F3373" t="s">
        <v>38670</v>
      </c>
      <c r="G3373" t="s">
        <v>22102</v>
      </c>
      <c r="H3373" t="s">
        <v>38671</v>
      </c>
      <c r="I3373"/>
      <c r="J3373"/>
      <c r="K3373"/>
      <c r="L3373"/>
    </row>
    <row r="3374" spans="5:12" x14ac:dyDescent="0.35">
      <c r="E3374" s="89" t="s">
        <v>2539</v>
      </c>
      <c r="F3374" s="89" t="s">
        <v>2540</v>
      </c>
      <c r="G3374" s="89" t="s">
        <v>40</v>
      </c>
      <c r="H3374" t="s">
        <v>2541</v>
      </c>
      <c r="I3374"/>
      <c r="J3374"/>
      <c r="K3374"/>
      <c r="L3374"/>
    </row>
    <row r="3375" spans="5:12" x14ac:dyDescent="0.35">
      <c r="E3375" t="s">
        <v>2539</v>
      </c>
      <c r="F3375" t="s">
        <v>38672</v>
      </c>
      <c r="G3375" t="s">
        <v>22102</v>
      </c>
      <c r="H3375" t="s">
        <v>38673</v>
      </c>
      <c r="I3375"/>
      <c r="J3375"/>
      <c r="K3375"/>
      <c r="L3375"/>
    </row>
    <row r="3376" spans="5:12" x14ac:dyDescent="0.35">
      <c r="E3376" t="s">
        <v>2539</v>
      </c>
      <c r="F3376" t="s">
        <v>38674</v>
      </c>
      <c r="G3376" t="s">
        <v>22102</v>
      </c>
      <c r="H3376" t="s">
        <v>38675</v>
      </c>
      <c r="I3376"/>
      <c r="J3376"/>
      <c r="K3376"/>
      <c r="L3376"/>
    </row>
    <row r="3377" spans="5:12" x14ac:dyDescent="0.35">
      <c r="E3377" t="s">
        <v>2539</v>
      </c>
      <c r="F3377" t="s">
        <v>38676</v>
      </c>
      <c r="G3377" t="s">
        <v>22102</v>
      </c>
      <c r="H3377" t="s">
        <v>38677</v>
      </c>
      <c r="I3377"/>
      <c r="J3377"/>
      <c r="K3377"/>
      <c r="L3377"/>
    </row>
    <row r="3378" spans="5:12" x14ac:dyDescent="0.35">
      <c r="E3378" s="89" t="s">
        <v>2542</v>
      </c>
      <c r="F3378" s="89" t="s">
        <v>2543</v>
      </c>
      <c r="G3378" s="89" t="s">
        <v>40</v>
      </c>
      <c r="H3378" t="s">
        <v>2544</v>
      </c>
      <c r="I3378"/>
      <c r="J3378"/>
      <c r="K3378"/>
      <c r="L3378"/>
    </row>
    <row r="3379" spans="5:12" x14ac:dyDescent="0.35">
      <c r="E3379" t="s">
        <v>2542</v>
      </c>
      <c r="F3379" t="s">
        <v>38678</v>
      </c>
      <c r="G3379" t="s">
        <v>22102</v>
      </c>
      <c r="H3379" t="s">
        <v>38679</v>
      </c>
      <c r="I3379"/>
      <c r="J3379"/>
      <c r="K3379"/>
      <c r="L3379"/>
    </row>
    <row r="3380" spans="5:12" x14ac:dyDescent="0.35">
      <c r="E3380" s="89" t="s">
        <v>2545</v>
      </c>
      <c r="F3380" s="89" t="s">
        <v>2546</v>
      </c>
      <c r="G3380" s="89" t="s">
        <v>40</v>
      </c>
      <c r="H3380" t="s">
        <v>2547</v>
      </c>
      <c r="I3380"/>
      <c r="J3380"/>
      <c r="K3380"/>
      <c r="L3380"/>
    </row>
    <row r="3381" spans="5:12" x14ac:dyDescent="0.35">
      <c r="E3381" t="s">
        <v>2545</v>
      </c>
      <c r="F3381" t="s">
        <v>38680</v>
      </c>
      <c r="G3381" t="s">
        <v>22102</v>
      </c>
      <c r="H3381" t="s">
        <v>38681</v>
      </c>
      <c r="I3381"/>
      <c r="J3381"/>
      <c r="K3381"/>
      <c r="L3381"/>
    </row>
    <row r="3382" spans="5:12" x14ac:dyDescent="0.35">
      <c r="E3382" t="s">
        <v>2545</v>
      </c>
      <c r="F3382" t="s">
        <v>38682</v>
      </c>
      <c r="G3382" t="s">
        <v>22102</v>
      </c>
      <c r="H3382" t="s">
        <v>38683</v>
      </c>
      <c r="I3382"/>
      <c r="J3382"/>
      <c r="K3382"/>
      <c r="L3382"/>
    </row>
    <row r="3383" spans="5:12" x14ac:dyDescent="0.35">
      <c r="E3383" s="89" t="s">
        <v>2548</v>
      </c>
      <c r="F3383" s="89" t="s">
        <v>2549</v>
      </c>
      <c r="G3383" s="89" t="s">
        <v>40</v>
      </c>
      <c r="H3383" t="s">
        <v>2550</v>
      </c>
      <c r="I3383"/>
      <c r="J3383"/>
      <c r="K3383"/>
      <c r="L3383"/>
    </row>
    <row r="3384" spans="5:12" x14ac:dyDescent="0.35">
      <c r="E3384" t="s">
        <v>2548</v>
      </c>
      <c r="F3384" t="s">
        <v>38684</v>
      </c>
      <c r="G3384" t="s">
        <v>22102</v>
      </c>
      <c r="H3384" t="s">
        <v>38685</v>
      </c>
      <c r="I3384"/>
      <c r="J3384"/>
      <c r="K3384"/>
      <c r="L3384"/>
    </row>
    <row r="3385" spans="5:12" x14ac:dyDescent="0.35">
      <c r="E3385" t="s">
        <v>2548</v>
      </c>
      <c r="F3385" t="s">
        <v>38686</v>
      </c>
      <c r="G3385" t="s">
        <v>22102</v>
      </c>
      <c r="H3385" t="s">
        <v>38687</v>
      </c>
      <c r="I3385"/>
      <c r="J3385"/>
      <c r="K3385"/>
      <c r="L3385"/>
    </row>
    <row r="3386" spans="5:12" x14ac:dyDescent="0.35">
      <c r="E3386" s="89" t="s">
        <v>2551</v>
      </c>
      <c r="F3386" s="89" t="s">
        <v>2552</v>
      </c>
      <c r="G3386" s="89" t="s">
        <v>40</v>
      </c>
      <c r="H3386" t="s">
        <v>2553</v>
      </c>
      <c r="I3386"/>
      <c r="J3386"/>
      <c r="K3386"/>
      <c r="L3386" t="s">
        <v>45925</v>
      </c>
    </row>
    <row r="3387" spans="5:12" x14ac:dyDescent="0.35">
      <c r="E3387" t="s">
        <v>2551</v>
      </c>
      <c r="F3387" t="s">
        <v>46560</v>
      </c>
      <c r="G3387" t="s">
        <v>22102</v>
      </c>
      <c r="H3387" t="s">
        <v>46561</v>
      </c>
      <c r="I3387"/>
      <c r="J3387"/>
      <c r="K3387"/>
      <c r="L3387" t="s">
        <v>45925</v>
      </c>
    </row>
    <row r="3388" spans="5:12" x14ac:dyDescent="0.35">
      <c r="E3388" t="s">
        <v>2551</v>
      </c>
      <c r="F3388" t="s">
        <v>46562</v>
      </c>
      <c r="G3388" t="s">
        <v>22102</v>
      </c>
      <c r="H3388" t="s">
        <v>46563</v>
      </c>
      <c r="I3388"/>
      <c r="J3388"/>
      <c r="K3388"/>
      <c r="L3388" t="s">
        <v>45925</v>
      </c>
    </row>
    <row r="3389" spans="5:12" x14ac:dyDescent="0.35">
      <c r="E3389" s="89" t="s">
        <v>2554</v>
      </c>
      <c r="F3389" s="89" t="s">
        <v>2555</v>
      </c>
      <c r="G3389" s="89" t="s">
        <v>40</v>
      </c>
      <c r="H3389" t="s">
        <v>2556</v>
      </c>
      <c r="I3389"/>
      <c r="J3389"/>
      <c r="K3389"/>
      <c r="L3389"/>
    </row>
    <row r="3390" spans="5:12" x14ac:dyDescent="0.35">
      <c r="E3390" t="s">
        <v>2554</v>
      </c>
      <c r="F3390" t="s">
        <v>38688</v>
      </c>
      <c r="G3390" t="s">
        <v>22102</v>
      </c>
      <c r="H3390" t="s">
        <v>38689</v>
      </c>
      <c r="I3390"/>
      <c r="J3390"/>
      <c r="K3390"/>
      <c r="L3390" t="s">
        <v>34465</v>
      </c>
    </row>
    <row r="3391" spans="5:12" x14ac:dyDescent="0.35">
      <c r="E3391" s="89" t="s">
        <v>2557</v>
      </c>
      <c r="F3391" s="89" t="s">
        <v>2558</v>
      </c>
      <c r="G3391" s="89" t="s">
        <v>40</v>
      </c>
      <c r="H3391" t="s">
        <v>2559</v>
      </c>
      <c r="I3391"/>
      <c r="J3391"/>
      <c r="K3391"/>
      <c r="L3391"/>
    </row>
    <row r="3392" spans="5:12" x14ac:dyDescent="0.35">
      <c r="E3392" t="s">
        <v>2557</v>
      </c>
      <c r="F3392" t="s">
        <v>38690</v>
      </c>
      <c r="G3392" t="s">
        <v>22102</v>
      </c>
      <c r="H3392" t="s">
        <v>38691</v>
      </c>
      <c r="I3392"/>
      <c r="J3392"/>
      <c r="K3392"/>
      <c r="L3392"/>
    </row>
    <row r="3393" spans="5:12" x14ac:dyDescent="0.35">
      <c r="E3393" s="89" t="s">
        <v>2560</v>
      </c>
      <c r="F3393" s="89" t="s">
        <v>2561</v>
      </c>
      <c r="G3393" s="89" t="s">
        <v>40</v>
      </c>
      <c r="H3393" t="s">
        <v>2562</v>
      </c>
      <c r="I3393"/>
      <c r="J3393"/>
      <c r="K3393"/>
      <c r="L3393"/>
    </row>
    <row r="3394" spans="5:12" x14ac:dyDescent="0.35">
      <c r="E3394" t="s">
        <v>2560</v>
      </c>
      <c r="F3394" t="s">
        <v>38692</v>
      </c>
      <c r="G3394" t="s">
        <v>22102</v>
      </c>
      <c r="H3394" t="s">
        <v>38693</v>
      </c>
      <c r="I3394"/>
      <c r="J3394"/>
      <c r="K3394"/>
      <c r="L3394" t="s">
        <v>34465</v>
      </c>
    </row>
    <row r="3395" spans="5:12" x14ac:dyDescent="0.35">
      <c r="E3395" s="89" t="s">
        <v>2563</v>
      </c>
      <c r="F3395" s="89" t="s">
        <v>2564</v>
      </c>
      <c r="G3395" s="89" t="s">
        <v>40</v>
      </c>
      <c r="H3395" t="s">
        <v>2565</v>
      </c>
      <c r="I3395"/>
      <c r="J3395"/>
      <c r="K3395"/>
      <c r="L3395"/>
    </row>
    <row r="3396" spans="5:12" x14ac:dyDescent="0.35">
      <c r="E3396" t="s">
        <v>2563</v>
      </c>
      <c r="F3396" t="s">
        <v>38694</v>
      </c>
      <c r="G3396" t="s">
        <v>22102</v>
      </c>
      <c r="H3396" t="s">
        <v>38695</v>
      </c>
      <c r="I3396"/>
      <c r="J3396"/>
      <c r="K3396"/>
      <c r="L3396"/>
    </row>
    <row r="3397" spans="5:12" x14ac:dyDescent="0.35">
      <c r="E3397" s="89" t="s">
        <v>2566</v>
      </c>
      <c r="F3397" s="89" t="s">
        <v>2567</v>
      </c>
      <c r="G3397" s="89" t="s">
        <v>40</v>
      </c>
      <c r="H3397" t="s">
        <v>2568</v>
      </c>
      <c r="I3397"/>
      <c r="J3397"/>
      <c r="K3397"/>
      <c r="L3397"/>
    </row>
    <row r="3398" spans="5:12" x14ac:dyDescent="0.35">
      <c r="E3398" t="s">
        <v>2566</v>
      </c>
      <c r="F3398" t="s">
        <v>38696</v>
      </c>
      <c r="G3398" t="s">
        <v>22102</v>
      </c>
      <c r="H3398" t="s">
        <v>38697</v>
      </c>
      <c r="I3398"/>
      <c r="J3398"/>
      <c r="K3398"/>
      <c r="L3398"/>
    </row>
    <row r="3399" spans="5:12" x14ac:dyDescent="0.35">
      <c r="E3399" t="s">
        <v>2566</v>
      </c>
      <c r="F3399" t="s">
        <v>38698</v>
      </c>
      <c r="G3399" t="s">
        <v>22102</v>
      </c>
      <c r="H3399" t="s">
        <v>38699</v>
      </c>
      <c r="I3399"/>
      <c r="J3399"/>
      <c r="K3399"/>
      <c r="L3399"/>
    </row>
    <row r="3400" spans="5:12" x14ac:dyDescent="0.35">
      <c r="E3400" s="89" t="s">
        <v>2569</v>
      </c>
      <c r="F3400" s="89" t="s">
        <v>2570</v>
      </c>
      <c r="G3400" s="89" t="s">
        <v>40</v>
      </c>
      <c r="H3400" t="s">
        <v>2571</v>
      </c>
      <c r="I3400"/>
      <c r="J3400"/>
      <c r="K3400"/>
      <c r="L3400"/>
    </row>
    <row r="3401" spans="5:12" x14ac:dyDescent="0.35">
      <c r="E3401" t="s">
        <v>2569</v>
      </c>
      <c r="F3401" t="s">
        <v>38700</v>
      </c>
      <c r="G3401" t="s">
        <v>22102</v>
      </c>
      <c r="H3401" t="s">
        <v>38701</v>
      </c>
      <c r="I3401"/>
      <c r="J3401"/>
      <c r="K3401"/>
      <c r="L3401"/>
    </row>
    <row r="3402" spans="5:12" x14ac:dyDescent="0.35">
      <c r="E3402" t="s">
        <v>2569</v>
      </c>
      <c r="F3402" t="s">
        <v>38702</v>
      </c>
      <c r="G3402" t="s">
        <v>22102</v>
      </c>
      <c r="H3402" t="s">
        <v>38703</v>
      </c>
      <c r="I3402"/>
      <c r="J3402"/>
      <c r="K3402"/>
      <c r="L3402"/>
    </row>
    <row r="3403" spans="5:12" x14ac:dyDescent="0.35">
      <c r="E3403" t="s">
        <v>2569</v>
      </c>
      <c r="F3403" t="s">
        <v>38704</v>
      </c>
      <c r="G3403" t="s">
        <v>22102</v>
      </c>
      <c r="H3403" t="s">
        <v>38705</v>
      </c>
      <c r="I3403"/>
      <c r="J3403"/>
      <c r="K3403"/>
      <c r="L3403"/>
    </row>
    <row r="3404" spans="5:12" x14ac:dyDescent="0.35">
      <c r="E3404" s="89" t="s">
        <v>2572</v>
      </c>
      <c r="F3404" s="89" t="s">
        <v>2573</v>
      </c>
      <c r="G3404" s="89" t="s">
        <v>40</v>
      </c>
      <c r="H3404" t="s">
        <v>2574</v>
      </c>
      <c r="I3404"/>
      <c r="J3404"/>
      <c r="K3404"/>
      <c r="L3404"/>
    </row>
    <row r="3405" spans="5:12" x14ac:dyDescent="0.35">
      <c r="E3405" t="s">
        <v>2572</v>
      </c>
      <c r="F3405" t="s">
        <v>38706</v>
      </c>
      <c r="G3405" t="s">
        <v>22102</v>
      </c>
      <c r="H3405" t="s">
        <v>38707</v>
      </c>
      <c r="I3405"/>
      <c r="J3405"/>
      <c r="K3405"/>
      <c r="L3405"/>
    </row>
    <row r="3406" spans="5:12" x14ac:dyDescent="0.35">
      <c r="E3406" t="s">
        <v>2572</v>
      </c>
      <c r="F3406" t="s">
        <v>38708</v>
      </c>
      <c r="G3406" t="s">
        <v>22102</v>
      </c>
      <c r="H3406" t="s">
        <v>38709</v>
      </c>
      <c r="I3406"/>
      <c r="J3406"/>
      <c r="K3406"/>
      <c r="L3406"/>
    </row>
    <row r="3407" spans="5:12" x14ac:dyDescent="0.35">
      <c r="E3407" t="s">
        <v>2572</v>
      </c>
      <c r="F3407" t="s">
        <v>38710</v>
      </c>
      <c r="G3407" t="s">
        <v>22102</v>
      </c>
      <c r="H3407" t="s">
        <v>38711</v>
      </c>
      <c r="I3407"/>
      <c r="J3407"/>
      <c r="K3407"/>
      <c r="L3407"/>
    </row>
    <row r="3408" spans="5:12" x14ac:dyDescent="0.35">
      <c r="E3408" t="s">
        <v>2572</v>
      </c>
      <c r="F3408" t="s">
        <v>38712</v>
      </c>
      <c r="G3408" t="s">
        <v>22102</v>
      </c>
      <c r="H3408" t="s">
        <v>38713</v>
      </c>
      <c r="I3408"/>
      <c r="J3408"/>
      <c r="K3408"/>
      <c r="L3408"/>
    </row>
    <row r="3409" spans="5:12" x14ac:dyDescent="0.35">
      <c r="E3409" t="s">
        <v>2572</v>
      </c>
      <c r="F3409" t="s">
        <v>38714</v>
      </c>
      <c r="G3409" t="s">
        <v>22102</v>
      </c>
      <c r="H3409" t="s">
        <v>38715</v>
      </c>
      <c r="I3409"/>
      <c r="J3409"/>
      <c r="K3409"/>
      <c r="L3409"/>
    </row>
    <row r="3410" spans="5:12" x14ac:dyDescent="0.35">
      <c r="E3410" s="89" t="s">
        <v>2575</v>
      </c>
      <c r="F3410" s="89" t="s">
        <v>2576</v>
      </c>
      <c r="G3410" s="89" t="s">
        <v>40</v>
      </c>
      <c r="H3410" t="s">
        <v>2577</v>
      </c>
      <c r="I3410"/>
      <c r="J3410"/>
      <c r="K3410"/>
      <c r="L3410"/>
    </row>
    <row r="3411" spans="5:12" x14ac:dyDescent="0.35">
      <c r="E3411" t="s">
        <v>2575</v>
      </c>
      <c r="F3411" t="s">
        <v>38716</v>
      </c>
      <c r="G3411" t="s">
        <v>22102</v>
      </c>
      <c r="H3411" t="s">
        <v>38717</v>
      </c>
      <c r="I3411"/>
      <c r="J3411"/>
      <c r="K3411"/>
      <c r="L3411"/>
    </row>
    <row r="3412" spans="5:12" x14ac:dyDescent="0.35">
      <c r="E3412" t="s">
        <v>2575</v>
      </c>
      <c r="F3412" t="s">
        <v>38718</v>
      </c>
      <c r="G3412" t="s">
        <v>22102</v>
      </c>
      <c r="H3412" t="s">
        <v>38719</v>
      </c>
      <c r="I3412"/>
      <c r="J3412"/>
      <c r="K3412"/>
      <c r="L3412"/>
    </row>
    <row r="3413" spans="5:12" x14ac:dyDescent="0.35">
      <c r="E3413" s="89" t="s">
        <v>2578</v>
      </c>
      <c r="F3413" s="89" t="s">
        <v>2579</v>
      </c>
      <c r="G3413" s="89" t="s">
        <v>40</v>
      </c>
      <c r="H3413" t="s">
        <v>2580</v>
      </c>
      <c r="I3413"/>
      <c r="J3413"/>
      <c r="K3413"/>
      <c r="L3413"/>
    </row>
    <row r="3414" spans="5:12" x14ac:dyDescent="0.35">
      <c r="E3414" t="s">
        <v>2578</v>
      </c>
      <c r="F3414" t="s">
        <v>38720</v>
      </c>
      <c r="G3414" t="s">
        <v>22102</v>
      </c>
      <c r="H3414" t="s">
        <v>38721</v>
      </c>
      <c r="I3414"/>
      <c r="J3414"/>
      <c r="K3414"/>
      <c r="L3414"/>
    </row>
    <row r="3415" spans="5:12" x14ac:dyDescent="0.35">
      <c r="E3415" t="s">
        <v>2578</v>
      </c>
      <c r="F3415" t="s">
        <v>38722</v>
      </c>
      <c r="G3415" t="s">
        <v>22102</v>
      </c>
      <c r="H3415" t="s">
        <v>38723</v>
      </c>
      <c r="I3415"/>
      <c r="J3415"/>
      <c r="K3415"/>
      <c r="L3415"/>
    </row>
    <row r="3416" spans="5:12" x14ac:dyDescent="0.35">
      <c r="E3416" t="s">
        <v>2578</v>
      </c>
      <c r="F3416" t="s">
        <v>38724</v>
      </c>
      <c r="G3416" t="s">
        <v>22102</v>
      </c>
      <c r="H3416" t="s">
        <v>38725</v>
      </c>
      <c r="I3416"/>
      <c r="J3416"/>
      <c r="K3416"/>
      <c r="L3416"/>
    </row>
    <row r="3417" spans="5:12" x14ac:dyDescent="0.35">
      <c r="E3417" t="s">
        <v>2578</v>
      </c>
      <c r="F3417" t="s">
        <v>38726</v>
      </c>
      <c r="G3417" t="s">
        <v>22102</v>
      </c>
      <c r="H3417" t="s">
        <v>38727</v>
      </c>
      <c r="I3417"/>
      <c r="J3417"/>
      <c r="K3417"/>
      <c r="L3417"/>
    </row>
    <row r="3418" spans="5:12" x14ac:dyDescent="0.35">
      <c r="E3418" t="s">
        <v>2578</v>
      </c>
      <c r="F3418" t="s">
        <v>38728</v>
      </c>
      <c r="G3418" t="s">
        <v>22102</v>
      </c>
      <c r="H3418" t="s">
        <v>38729</v>
      </c>
      <c r="I3418"/>
      <c r="J3418"/>
      <c r="K3418"/>
      <c r="L3418"/>
    </row>
    <row r="3419" spans="5:12" x14ac:dyDescent="0.35">
      <c r="E3419" s="89" t="s">
        <v>2581</v>
      </c>
      <c r="F3419" s="89" t="s">
        <v>2582</v>
      </c>
      <c r="G3419" s="89" t="s">
        <v>40</v>
      </c>
      <c r="H3419" t="s">
        <v>2583</v>
      </c>
      <c r="I3419"/>
      <c r="J3419"/>
      <c r="K3419"/>
      <c r="L3419"/>
    </row>
    <row r="3420" spans="5:12" x14ac:dyDescent="0.35">
      <c r="E3420" t="s">
        <v>2581</v>
      </c>
      <c r="F3420" t="s">
        <v>38730</v>
      </c>
      <c r="G3420" t="s">
        <v>22102</v>
      </c>
      <c r="H3420" t="s">
        <v>38731</v>
      </c>
      <c r="I3420"/>
      <c r="J3420"/>
      <c r="K3420"/>
      <c r="L3420"/>
    </row>
    <row r="3421" spans="5:12" x14ac:dyDescent="0.35">
      <c r="E3421" t="s">
        <v>2581</v>
      </c>
      <c r="F3421" t="s">
        <v>38732</v>
      </c>
      <c r="G3421" t="s">
        <v>22102</v>
      </c>
      <c r="H3421" t="s">
        <v>38733</v>
      </c>
      <c r="I3421"/>
      <c r="J3421"/>
      <c r="K3421"/>
      <c r="L3421"/>
    </row>
    <row r="3422" spans="5:12" x14ac:dyDescent="0.35">
      <c r="E3422" t="s">
        <v>2581</v>
      </c>
      <c r="F3422" t="s">
        <v>38734</v>
      </c>
      <c r="G3422" t="s">
        <v>22102</v>
      </c>
      <c r="H3422" t="s">
        <v>38735</v>
      </c>
      <c r="I3422"/>
      <c r="J3422"/>
      <c r="K3422"/>
      <c r="L3422"/>
    </row>
    <row r="3423" spans="5:12" x14ac:dyDescent="0.35">
      <c r="E3423" t="s">
        <v>2581</v>
      </c>
      <c r="F3423" t="s">
        <v>38736</v>
      </c>
      <c r="G3423" t="s">
        <v>22102</v>
      </c>
      <c r="H3423" t="s">
        <v>38737</v>
      </c>
      <c r="I3423"/>
      <c r="J3423"/>
      <c r="K3423"/>
      <c r="L3423"/>
    </row>
    <row r="3424" spans="5:12" x14ac:dyDescent="0.35">
      <c r="E3424" t="s">
        <v>2581</v>
      </c>
      <c r="F3424" t="s">
        <v>38738</v>
      </c>
      <c r="G3424" t="s">
        <v>22102</v>
      </c>
      <c r="H3424" t="s">
        <v>38739</v>
      </c>
      <c r="I3424"/>
      <c r="J3424"/>
      <c r="K3424"/>
      <c r="L3424"/>
    </row>
    <row r="3425" spans="5:12" x14ac:dyDescent="0.35">
      <c r="E3425" s="89" t="s">
        <v>2584</v>
      </c>
      <c r="F3425" s="89" t="s">
        <v>2585</v>
      </c>
      <c r="G3425" s="89" t="s">
        <v>40</v>
      </c>
      <c r="H3425" t="s">
        <v>2586</v>
      </c>
      <c r="I3425"/>
      <c r="J3425"/>
      <c r="K3425"/>
      <c r="L3425"/>
    </row>
    <row r="3426" spans="5:12" x14ac:dyDescent="0.35">
      <c r="E3426" t="s">
        <v>2584</v>
      </c>
      <c r="F3426" t="s">
        <v>38740</v>
      </c>
      <c r="G3426" t="s">
        <v>22102</v>
      </c>
      <c r="H3426" t="s">
        <v>38741</v>
      </c>
      <c r="I3426"/>
      <c r="J3426"/>
      <c r="K3426"/>
      <c r="L3426"/>
    </row>
    <row r="3427" spans="5:12" x14ac:dyDescent="0.35">
      <c r="E3427" t="s">
        <v>2584</v>
      </c>
      <c r="F3427" t="s">
        <v>38742</v>
      </c>
      <c r="G3427" t="s">
        <v>22102</v>
      </c>
      <c r="H3427" t="s">
        <v>38743</v>
      </c>
      <c r="I3427"/>
      <c r="J3427"/>
      <c r="K3427"/>
      <c r="L3427"/>
    </row>
    <row r="3428" spans="5:12" x14ac:dyDescent="0.35">
      <c r="E3428" t="s">
        <v>2584</v>
      </c>
      <c r="F3428" t="s">
        <v>38744</v>
      </c>
      <c r="G3428" t="s">
        <v>22102</v>
      </c>
      <c r="H3428" t="s">
        <v>38745</v>
      </c>
      <c r="I3428"/>
      <c r="J3428"/>
      <c r="K3428"/>
      <c r="L3428"/>
    </row>
    <row r="3429" spans="5:12" x14ac:dyDescent="0.35">
      <c r="E3429" t="s">
        <v>2584</v>
      </c>
      <c r="F3429" t="s">
        <v>38746</v>
      </c>
      <c r="G3429" t="s">
        <v>22102</v>
      </c>
      <c r="H3429" t="s">
        <v>38747</v>
      </c>
      <c r="I3429"/>
      <c r="J3429"/>
      <c r="K3429"/>
      <c r="L3429"/>
    </row>
    <row r="3430" spans="5:12" x14ac:dyDescent="0.35">
      <c r="E3430" s="89" t="s">
        <v>2587</v>
      </c>
      <c r="F3430" s="89" t="s">
        <v>2588</v>
      </c>
      <c r="G3430" s="89" t="s">
        <v>40</v>
      </c>
      <c r="H3430" t="s">
        <v>2589</v>
      </c>
      <c r="I3430"/>
      <c r="J3430"/>
      <c r="K3430"/>
      <c r="L3430" t="s">
        <v>247</v>
      </c>
    </row>
    <row r="3431" spans="5:12" x14ac:dyDescent="0.35">
      <c r="E3431" t="s">
        <v>2587</v>
      </c>
      <c r="F3431" t="s">
        <v>38748</v>
      </c>
      <c r="G3431" t="s">
        <v>22102</v>
      </c>
      <c r="H3431" t="s">
        <v>38749</v>
      </c>
      <c r="I3431"/>
      <c r="J3431"/>
      <c r="K3431"/>
      <c r="L3431"/>
    </row>
    <row r="3432" spans="5:12" x14ac:dyDescent="0.35">
      <c r="E3432" t="s">
        <v>2587</v>
      </c>
      <c r="F3432" t="s">
        <v>38750</v>
      </c>
      <c r="G3432" t="s">
        <v>22102</v>
      </c>
      <c r="H3432" t="s">
        <v>38751</v>
      </c>
      <c r="I3432"/>
      <c r="J3432"/>
      <c r="K3432"/>
      <c r="L3432"/>
    </row>
    <row r="3433" spans="5:12" x14ac:dyDescent="0.35">
      <c r="E3433" s="89" t="s">
        <v>2590</v>
      </c>
      <c r="F3433" s="89" t="s">
        <v>2591</v>
      </c>
      <c r="G3433" s="89" t="s">
        <v>40</v>
      </c>
      <c r="H3433" t="s">
        <v>2592</v>
      </c>
      <c r="I3433"/>
      <c r="J3433"/>
      <c r="K3433"/>
      <c r="L3433"/>
    </row>
    <row r="3434" spans="5:12" x14ac:dyDescent="0.35">
      <c r="E3434" s="89" t="s">
        <v>2593</v>
      </c>
      <c r="F3434" s="89" t="s">
        <v>2594</v>
      </c>
      <c r="G3434" s="89" t="s">
        <v>40</v>
      </c>
      <c r="H3434" t="s">
        <v>2595</v>
      </c>
      <c r="I3434"/>
      <c r="J3434"/>
      <c r="K3434"/>
      <c r="L3434"/>
    </row>
    <row r="3435" spans="5:12" x14ac:dyDescent="0.35">
      <c r="E3435" s="89" t="s">
        <v>2596</v>
      </c>
      <c r="F3435" s="89" t="s">
        <v>2597</v>
      </c>
      <c r="G3435" s="89" t="s">
        <v>40</v>
      </c>
      <c r="H3435" t="s">
        <v>2598</v>
      </c>
      <c r="I3435"/>
      <c r="J3435"/>
      <c r="K3435"/>
      <c r="L3435"/>
    </row>
    <row r="3436" spans="5:12" x14ac:dyDescent="0.35">
      <c r="E3436" s="89" t="s">
        <v>2599</v>
      </c>
      <c r="F3436" s="89" t="s">
        <v>2600</v>
      </c>
      <c r="G3436" s="89" t="s">
        <v>40</v>
      </c>
      <c r="H3436" t="s">
        <v>2601</v>
      </c>
      <c r="I3436"/>
      <c r="J3436"/>
      <c r="K3436"/>
      <c r="L3436"/>
    </row>
    <row r="3437" spans="5:12" x14ac:dyDescent="0.35">
      <c r="E3437" s="89" t="s">
        <v>2602</v>
      </c>
      <c r="F3437" s="89" t="s">
        <v>2603</v>
      </c>
      <c r="G3437" s="89" t="s">
        <v>40</v>
      </c>
      <c r="H3437" t="s">
        <v>2604</v>
      </c>
      <c r="I3437"/>
      <c r="J3437"/>
      <c r="K3437"/>
      <c r="L3437"/>
    </row>
    <row r="3438" spans="5:12" x14ac:dyDescent="0.35">
      <c r="E3438" s="89" t="s">
        <v>2605</v>
      </c>
      <c r="F3438" s="89" t="s">
        <v>2606</v>
      </c>
      <c r="G3438" s="89" t="s">
        <v>40</v>
      </c>
      <c r="H3438" t="s">
        <v>2607</v>
      </c>
      <c r="I3438"/>
      <c r="J3438"/>
      <c r="K3438"/>
      <c r="L3438"/>
    </row>
    <row r="3439" spans="5:12" x14ac:dyDescent="0.35">
      <c r="E3439" s="89" t="s">
        <v>2608</v>
      </c>
      <c r="F3439" s="89" t="s">
        <v>2609</v>
      </c>
      <c r="G3439" s="89" t="s">
        <v>40</v>
      </c>
      <c r="H3439" t="s">
        <v>2610</v>
      </c>
      <c r="I3439"/>
      <c r="J3439"/>
      <c r="K3439"/>
      <c r="L3439"/>
    </row>
    <row r="3440" spans="5:12" x14ac:dyDescent="0.35">
      <c r="E3440" t="s">
        <v>2608</v>
      </c>
      <c r="F3440" t="s">
        <v>38752</v>
      </c>
      <c r="G3440" t="s">
        <v>22102</v>
      </c>
      <c r="H3440" t="s">
        <v>38753</v>
      </c>
      <c r="I3440"/>
      <c r="J3440"/>
      <c r="K3440"/>
      <c r="L3440"/>
    </row>
    <row r="3441" spans="5:12" x14ac:dyDescent="0.35">
      <c r="E3441" t="s">
        <v>2608</v>
      </c>
      <c r="F3441" t="s">
        <v>38754</v>
      </c>
      <c r="G3441" t="s">
        <v>22102</v>
      </c>
      <c r="H3441" t="s">
        <v>38755</v>
      </c>
      <c r="I3441"/>
      <c r="J3441"/>
      <c r="K3441"/>
      <c r="L3441"/>
    </row>
    <row r="3442" spans="5:12" x14ac:dyDescent="0.35">
      <c r="E3442" t="s">
        <v>2608</v>
      </c>
      <c r="F3442" t="s">
        <v>38756</v>
      </c>
      <c r="G3442" t="s">
        <v>22102</v>
      </c>
      <c r="H3442" t="s">
        <v>38757</v>
      </c>
      <c r="I3442"/>
      <c r="J3442"/>
      <c r="K3442"/>
      <c r="L3442"/>
    </row>
    <row r="3443" spans="5:12" x14ac:dyDescent="0.35">
      <c r="E3443" s="89" t="s">
        <v>2611</v>
      </c>
      <c r="F3443" s="89" t="s">
        <v>2612</v>
      </c>
      <c r="G3443" s="89" t="s">
        <v>40</v>
      </c>
      <c r="H3443" t="s">
        <v>2613</v>
      </c>
      <c r="I3443"/>
      <c r="J3443"/>
      <c r="K3443"/>
      <c r="L3443"/>
    </row>
    <row r="3444" spans="5:12" x14ac:dyDescent="0.35">
      <c r="E3444" t="s">
        <v>2611</v>
      </c>
      <c r="F3444" t="s">
        <v>38758</v>
      </c>
      <c r="G3444" t="s">
        <v>22102</v>
      </c>
      <c r="H3444" t="s">
        <v>38759</v>
      </c>
      <c r="I3444"/>
      <c r="J3444"/>
      <c r="K3444"/>
      <c r="L3444"/>
    </row>
    <row r="3445" spans="5:12" x14ac:dyDescent="0.35">
      <c r="E3445" s="89" t="s">
        <v>2614</v>
      </c>
      <c r="F3445" s="89" t="s">
        <v>2615</v>
      </c>
      <c r="G3445" s="89" t="s">
        <v>40</v>
      </c>
      <c r="H3445" t="s">
        <v>2616</v>
      </c>
      <c r="I3445"/>
      <c r="J3445"/>
      <c r="K3445"/>
      <c r="L3445"/>
    </row>
    <row r="3446" spans="5:12" x14ac:dyDescent="0.35">
      <c r="E3446" s="89" t="s">
        <v>2617</v>
      </c>
      <c r="F3446" s="89" t="s">
        <v>2618</v>
      </c>
      <c r="G3446" s="89" t="s">
        <v>40</v>
      </c>
      <c r="H3446" t="s">
        <v>2619</v>
      </c>
      <c r="I3446"/>
      <c r="J3446"/>
      <c r="K3446"/>
      <c r="L3446"/>
    </row>
    <row r="3447" spans="5:12" x14ac:dyDescent="0.35">
      <c r="E3447" s="89" t="s">
        <v>2620</v>
      </c>
      <c r="F3447" s="89" t="s">
        <v>2621</v>
      </c>
      <c r="G3447" s="89" t="s">
        <v>40</v>
      </c>
      <c r="H3447" t="s">
        <v>2622</v>
      </c>
      <c r="I3447"/>
      <c r="J3447"/>
      <c r="K3447"/>
      <c r="L3447"/>
    </row>
    <row r="3448" spans="5:12" x14ac:dyDescent="0.35">
      <c r="E3448" s="89" t="s">
        <v>2623</v>
      </c>
      <c r="F3448" s="89" t="s">
        <v>2624</v>
      </c>
      <c r="G3448" s="89" t="s">
        <v>40</v>
      </c>
      <c r="H3448" t="s">
        <v>2625</v>
      </c>
      <c r="I3448"/>
      <c r="J3448"/>
      <c r="K3448"/>
      <c r="L3448"/>
    </row>
    <row r="3449" spans="5:12" x14ac:dyDescent="0.35">
      <c r="E3449" t="s">
        <v>2623</v>
      </c>
      <c r="F3449" t="s">
        <v>38760</v>
      </c>
      <c r="G3449" t="s">
        <v>22102</v>
      </c>
      <c r="H3449" t="s">
        <v>38761</v>
      </c>
      <c r="I3449"/>
      <c r="J3449"/>
      <c r="K3449"/>
      <c r="L3449"/>
    </row>
    <row r="3450" spans="5:12" x14ac:dyDescent="0.35">
      <c r="E3450" s="89" t="s">
        <v>2626</v>
      </c>
      <c r="F3450" s="89" t="s">
        <v>2627</v>
      </c>
      <c r="G3450" s="89" t="s">
        <v>40</v>
      </c>
      <c r="H3450" t="s">
        <v>2628</v>
      </c>
      <c r="I3450"/>
      <c r="J3450"/>
      <c r="K3450"/>
      <c r="L3450"/>
    </row>
    <row r="3451" spans="5:12" x14ac:dyDescent="0.35">
      <c r="E3451" t="s">
        <v>2626</v>
      </c>
      <c r="F3451" t="s">
        <v>38762</v>
      </c>
      <c r="G3451" t="s">
        <v>22102</v>
      </c>
      <c r="H3451" t="s">
        <v>38763</v>
      </c>
      <c r="I3451"/>
      <c r="J3451"/>
      <c r="K3451"/>
      <c r="L3451"/>
    </row>
    <row r="3452" spans="5:12" x14ac:dyDescent="0.35">
      <c r="E3452" t="s">
        <v>2626</v>
      </c>
      <c r="F3452" t="s">
        <v>38764</v>
      </c>
      <c r="G3452" t="s">
        <v>22102</v>
      </c>
      <c r="H3452" t="s">
        <v>38765</v>
      </c>
      <c r="I3452"/>
      <c r="J3452"/>
      <c r="K3452"/>
      <c r="L3452"/>
    </row>
    <row r="3453" spans="5:12" x14ac:dyDescent="0.35">
      <c r="E3453" s="89" t="s">
        <v>2629</v>
      </c>
      <c r="F3453" s="89" t="s">
        <v>2630</v>
      </c>
      <c r="G3453" s="89" t="s">
        <v>40</v>
      </c>
      <c r="H3453" t="s">
        <v>2631</v>
      </c>
      <c r="I3453"/>
      <c r="J3453"/>
      <c r="K3453"/>
      <c r="L3453"/>
    </row>
    <row r="3454" spans="5:12" x14ac:dyDescent="0.35">
      <c r="E3454" t="s">
        <v>2629</v>
      </c>
      <c r="F3454" t="s">
        <v>38766</v>
      </c>
      <c r="G3454" t="s">
        <v>22102</v>
      </c>
      <c r="H3454" t="s">
        <v>38767</v>
      </c>
      <c r="I3454"/>
      <c r="J3454"/>
      <c r="K3454"/>
      <c r="L3454"/>
    </row>
    <row r="3455" spans="5:12" x14ac:dyDescent="0.35">
      <c r="E3455" t="s">
        <v>2629</v>
      </c>
      <c r="F3455" t="s">
        <v>38768</v>
      </c>
      <c r="G3455" t="s">
        <v>22102</v>
      </c>
      <c r="H3455" t="s">
        <v>38769</v>
      </c>
      <c r="I3455"/>
      <c r="J3455"/>
      <c r="K3455"/>
      <c r="L3455"/>
    </row>
    <row r="3456" spans="5:12" x14ac:dyDescent="0.35">
      <c r="E3456" s="89" t="s">
        <v>2632</v>
      </c>
      <c r="F3456" s="89" t="s">
        <v>2633</v>
      </c>
      <c r="G3456" s="89" t="s">
        <v>40</v>
      </c>
      <c r="H3456" t="s">
        <v>2634</v>
      </c>
      <c r="I3456"/>
      <c r="J3456"/>
      <c r="K3456"/>
      <c r="L3456"/>
    </row>
    <row r="3457" spans="5:12" x14ac:dyDescent="0.35">
      <c r="E3457" t="s">
        <v>2632</v>
      </c>
      <c r="F3457" t="s">
        <v>38770</v>
      </c>
      <c r="G3457" t="s">
        <v>22102</v>
      </c>
      <c r="H3457" t="s">
        <v>38771</v>
      </c>
      <c r="I3457"/>
      <c r="J3457"/>
      <c r="K3457"/>
      <c r="L3457" t="s">
        <v>34465</v>
      </c>
    </row>
    <row r="3458" spans="5:12" x14ac:dyDescent="0.35">
      <c r="E3458" s="89" t="s">
        <v>2635</v>
      </c>
      <c r="F3458" s="89" t="s">
        <v>2636</v>
      </c>
      <c r="G3458" s="89" t="s">
        <v>40</v>
      </c>
      <c r="H3458" t="s">
        <v>2637</v>
      </c>
      <c r="I3458"/>
      <c r="J3458"/>
      <c r="K3458"/>
      <c r="L3458"/>
    </row>
    <row r="3459" spans="5:12" x14ac:dyDescent="0.35">
      <c r="E3459" t="s">
        <v>2635</v>
      </c>
      <c r="F3459" t="s">
        <v>38772</v>
      </c>
      <c r="G3459" t="s">
        <v>22102</v>
      </c>
      <c r="H3459" t="s">
        <v>38773</v>
      </c>
      <c r="I3459"/>
      <c r="J3459"/>
      <c r="K3459"/>
      <c r="L3459" t="s">
        <v>34465</v>
      </c>
    </row>
    <row r="3460" spans="5:12" x14ac:dyDescent="0.35">
      <c r="E3460" s="89" t="s">
        <v>2638</v>
      </c>
      <c r="F3460" s="89" t="s">
        <v>2639</v>
      </c>
      <c r="G3460" s="89" t="s">
        <v>40</v>
      </c>
      <c r="H3460" t="s">
        <v>2640</v>
      </c>
      <c r="I3460"/>
      <c r="J3460"/>
      <c r="K3460"/>
      <c r="L3460"/>
    </row>
    <row r="3461" spans="5:12" x14ac:dyDescent="0.35">
      <c r="E3461" t="s">
        <v>2638</v>
      </c>
      <c r="F3461" t="s">
        <v>38774</v>
      </c>
      <c r="G3461" t="s">
        <v>22102</v>
      </c>
      <c r="H3461" t="s">
        <v>38775</v>
      </c>
      <c r="I3461"/>
      <c r="J3461"/>
      <c r="K3461"/>
      <c r="L3461"/>
    </row>
    <row r="3462" spans="5:12" x14ac:dyDescent="0.35">
      <c r="E3462" s="89" t="s">
        <v>2641</v>
      </c>
      <c r="F3462" s="89" t="s">
        <v>2642</v>
      </c>
      <c r="G3462" s="89" t="s">
        <v>40</v>
      </c>
      <c r="H3462" t="s">
        <v>2643</v>
      </c>
      <c r="I3462"/>
      <c r="J3462"/>
      <c r="K3462"/>
      <c r="L3462"/>
    </row>
    <row r="3463" spans="5:12" x14ac:dyDescent="0.35">
      <c r="E3463" t="s">
        <v>2641</v>
      </c>
      <c r="F3463" t="s">
        <v>38776</v>
      </c>
      <c r="G3463" t="s">
        <v>22102</v>
      </c>
      <c r="H3463" t="s">
        <v>38777</v>
      </c>
      <c r="I3463"/>
      <c r="J3463"/>
      <c r="K3463"/>
      <c r="L3463"/>
    </row>
    <row r="3464" spans="5:12" x14ac:dyDescent="0.35">
      <c r="E3464" t="s">
        <v>2641</v>
      </c>
      <c r="F3464" t="s">
        <v>38778</v>
      </c>
      <c r="G3464" t="s">
        <v>22102</v>
      </c>
      <c r="H3464" t="s">
        <v>38779</v>
      </c>
      <c r="I3464"/>
      <c r="J3464"/>
      <c r="K3464"/>
      <c r="L3464" t="s">
        <v>34465</v>
      </c>
    </row>
    <row r="3465" spans="5:12" x14ac:dyDescent="0.35">
      <c r="E3465" s="89" t="s">
        <v>2644</v>
      </c>
      <c r="F3465" s="89" t="s">
        <v>2645</v>
      </c>
      <c r="G3465" s="89" t="s">
        <v>40</v>
      </c>
      <c r="H3465" t="s">
        <v>2646</v>
      </c>
      <c r="I3465"/>
      <c r="J3465"/>
      <c r="K3465"/>
      <c r="L3465"/>
    </row>
    <row r="3466" spans="5:12" x14ac:dyDescent="0.35">
      <c r="E3466" t="s">
        <v>2644</v>
      </c>
      <c r="F3466" t="s">
        <v>38780</v>
      </c>
      <c r="G3466" t="s">
        <v>22102</v>
      </c>
      <c r="H3466" t="s">
        <v>38781</v>
      </c>
      <c r="I3466"/>
      <c r="J3466"/>
      <c r="K3466"/>
      <c r="L3466"/>
    </row>
    <row r="3467" spans="5:12" x14ac:dyDescent="0.35">
      <c r="E3467" t="s">
        <v>2644</v>
      </c>
      <c r="F3467" t="s">
        <v>38782</v>
      </c>
      <c r="G3467" t="s">
        <v>22102</v>
      </c>
      <c r="H3467" t="s">
        <v>38783</v>
      </c>
      <c r="I3467"/>
      <c r="J3467"/>
      <c r="K3467"/>
      <c r="L3467" t="s">
        <v>34465</v>
      </c>
    </row>
    <row r="3468" spans="5:12" x14ac:dyDescent="0.35">
      <c r="E3468" t="s">
        <v>2644</v>
      </c>
      <c r="F3468" t="s">
        <v>38784</v>
      </c>
      <c r="G3468" t="s">
        <v>22102</v>
      </c>
      <c r="H3468" t="s">
        <v>38785</v>
      </c>
      <c r="I3468"/>
      <c r="J3468"/>
      <c r="K3468"/>
      <c r="L3468"/>
    </row>
    <row r="3469" spans="5:12" x14ac:dyDescent="0.35">
      <c r="E3469" t="s">
        <v>2644</v>
      </c>
      <c r="F3469" t="s">
        <v>38786</v>
      </c>
      <c r="G3469" t="s">
        <v>22102</v>
      </c>
      <c r="H3469" t="s">
        <v>38787</v>
      </c>
      <c r="I3469"/>
      <c r="J3469"/>
      <c r="K3469"/>
      <c r="L3469"/>
    </row>
    <row r="3470" spans="5:12" x14ac:dyDescent="0.35">
      <c r="E3470" t="s">
        <v>2644</v>
      </c>
      <c r="F3470" t="s">
        <v>38788</v>
      </c>
      <c r="G3470" t="s">
        <v>22102</v>
      </c>
      <c r="H3470" t="s">
        <v>38789</v>
      </c>
      <c r="I3470"/>
      <c r="J3470"/>
      <c r="K3470"/>
      <c r="L3470" t="s">
        <v>34465</v>
      </c>
    </row>
    <row r="3471" spans="5:12" x14ac:dyDescent="0.35">
      <c r="E3471" s="89" t="s">
        <v>2647</v>
      </c>
      <c r="F3471" s="89" t="s">
        <v>2648</v>
      </c>
      <c r="G3471" s="89" t="s">
        <v>40</v>
      </c>
      <c r="H3471" t="s">
        <v>2649</v>
      </c>
      <c r="I3471"/>
      <c r="J3471"/>
      <c r="K3471"/>
      <c r="L3471"/>
    </row>
    <row r="3472" spans="5:12" x14ac:dyDescent="0.35">
      <c r="E3472" t="s">
        <v>2647</v>
      </c>
      <c r="F3472" t="s">
        <v>38790</v>
      </c>
      <c r="G3472" t="s">
        <v>22102</v>
      </c>
      <c r="H3472" t="s">
        <v>38791</v>
      </c>
      <c r="I3472"/>
      <c r="J3472"/>
      <c r="K3472"/>
      <c r="L3472"/>
    </row>
    <row r="3473" spans="5:12" x14ac:dyDescent="0.35">
      <c r="E3473" s="89" t="s">
        <v>2650</v>
      </c>
      <c r="F3473" s="89" t="s">
        <v>2651</v>
      </c>
      <c r="G3473" s="89" t="s">
        <v>40</v>
      </c>
      <c r="H3473" t="s">
        <v>2652</v>
      </c>
      <c r="I3473"/>
      <c r="J3473"/>
      <c r="K3473"/>
      <c r="L3473"/>
    </row>
    <row r="3474" spans="5:12" x14ac:dyDescent="0.35">
      <c r="E3474" t="s">
        <v>2650</v>
      </c>
      <c r="F3474" t="s">
        <v>38792</v>
      </c>
      <c r="G3474" t="s">
        <v>22102</v>
      </c>
      <c r="H3474" t="s">
        <v>38793</v>
      </c>
      <c r="I3474"/>
      <c r="J3474"/>
      <c r="K3474"/>
      <c r="L3474"/>
    </row>
    <row r="3475" spans="5:12" x14ac:dyDescent="0.35">
      <c r="E3475" t="s">
        <v>2650</v>
      </c>
      <c r="F3475" t="s">
        <v>38794</v>
      </c>
      <c r="G3475" t="s">
        <v>22102</v>
      </c>
      <c r="H3475" t="s">
        <v>38795</v>
      </c>
      <c r="I3475"/>
      <c r="J3475"/>
      <c r="K3475"/>
      <c r="L3475"/>
    </row>
    <row r="3476" spans="5:12" x14ac:dyDescent="0.35">
      <c r="E3476" s="89" t="s">
        <v>2653</v>
      </c>
      <c r="F3476" s="89" t="s">
        <v>2654</v>
      </c>
      <c r="G3476" s="89" t="s">
        <v>40</v>
      </c>
      <c r="H3476" t="s">
        <v>2655</v>
      </c>
      <c r="I3476"/>
      <c r="J3476"/>
      <c r="K3476"/>
      <c r="L3476"/>
    </row>
    <row r="3477" spans="5:12" x14ac:dyDescent="0.35">
      <c r="E3477" t="s">
        <v>2653</v>
      </c>
      <c r="F3477" t="s">
        <v>38796</v>
      </c>
      <c r="G3477" t="s">
        <v>22102</v>
      </c>
      <c r="H3477" t="s">
        <v>38797</v>
      </c>
      <c r="I3477"/>
      <c r="J3477"/>
      <c r="K3477"/>
      <c r="L3477"/>
    </row>
    <row r="3478" spans="5:12" x14ac:dyDescent="0.35">
      <c r="E3478" t="s">
        <v>2653</v>
      </c>
      <c r="F3478" t="s">
        <v>38798</v>
      </c>
      <c r="G3478" t="s">
        <v>22102</v>
      </c>
      <c r="H3478" t="s">
        <v>38799</v>
      </c>
      <c r="I3478"/>
      <c r="J3478"/>
      <c r="K3478"/>
      <c r="L3478"/>
    </row>
    <row r="3479" spans="5:12" x14ac:dyDescent="0.35">
      <c r="E3479" s="89" t="s">
        <v>2656</v>
      </c>
      <c r="F3479" s="89" t="s">
        <v>2657</v>
      </c>
      <c r="G3479" s="89" t="s">
        <v>40</v>
      </c>
      <c r="H3479" t="s">
        <v>2658</v>
      </c>
      <c r="I3479"/>
      <c r="J3479"/>
      <c r="K3479"/>
      <c r="L3479"/>
    </row>
    <row r="3480" spans="5:12" x14ac:dyDescent="0.35">
      <c r="E3480" t="s">
        <v>2656</v>
      </c>
      <c r="F3480" t="s">
        <v>38800</v>
      </c>
      <c r="G3480" t="s">
        <v>22102</v>
      </c>
      <c r="H3480" t="s">
        <v>38801</v>
      </c>
      <c r="I3480"/>
      <c r="J3480"/>
      <c r="K3480"/>
      <c r="L3480" t="s">
        <v>34465</v>
      </c>
    </row>
    <row r="3481" spans="5:12" x14ac:dyDescent="0.35">
      <c r="E3481" s="89" t="s">
        <v>2659</v>
      </c>
      <c r="F3481" s="89" t="s">
        <v>2660</v>
      </c>
      <c r="G3481" s="89" t="s">
        <v>40</v>
      </c>
      <c r="H3481" t="s">
        <v>2661</v>
      </c>
      <c r="I3481"/>
      <c r="J3481"/>
      <c r="K3481"/>
      <c r="L3481"/>
    </row>
    <row r="3482" spans="5:12" x14ac:dyDescent="0.35">
      <c r="E3482" t="s">
        <v>2659</v>
      </c>
      <c r="F3482" t="s">
        <v>38802</v>
      </c>
      <c r="G3482" t="s">
        <v>22102</v>
      </c>
      <c r="H3482" t="s">
        <v>38803</v>
      </c>
      <c r="I3482"/>
      <c r="J3482"/>
      <c r="K3482"/>
      <c r="L3482"/>
    </row>
    <row r="3483" spans="5:12" x14ac:dyDescent="0.35">
      <c r="E3483" s="89" t="s">
        <v>2662</v>
      </c>
      <c r="F3483" s="89" t="s">
        <v>2663</v>
      </c>
      <c r="G3483" s="89" t="s">
        <v>40</v>
      </c>
      <c r="H3483" t="s">
        <v>2664</v>
      </c>
      <c r="I3483"/>
      <c r="J3483"/>
      <c r="K3483"/>
      <c r="L3483"/>
    </row>
    <row r="3484" spans="5:12" x14ac:dyDescent="0.35">
      <c r="E3484" t="s">
        <v>2662</v>
      </c>
      <c r="F3484" t="s">
        <v>38804</v>
      </c>
      <c r="G3484" t="s">
        <v>22102</v>
      </c>
      <c r="H3484" t="s">
        <v>38805</v>
      </c>
      <c r="I3484"/>
      <c r="J3484"/>
      <c r="K3484"/>
      <c r="L3484"/>
    </row>
    <row r="3485" spans="5:12" x14ac:dyDescent="0.35">
      <c r="E3485" s="89" t="s">
        <v>2665</v>
      </c>
      <c r="F3485" s="89" t="s">
        <v>2666</v>
      </c>
      <c r="G3485" s="89" t="s">
        <v>40</v>
      </c>
      <c r="H3485" t="s">
        <v>2667</v>
      </c>
      <c r="I3485"/>
      <c r="J3485"/>
      <c r="K3485"/>
      <c r="L3485"/>
    </row>
    <row r="3486" spans="5:12" x14ac:dyDescent="0.35">
      <c r="E3486" t="s">
        <v>2665</v>
      </c>
      <c r="F3486" t="s">
        <v>38806</v>
      </c>
      <c r="G3486" t="s">
        <v>22102</v>
      </c>
      <c r="H3486" t="s">
        <v>38807</v>
      </c>
      <c r="I3486"/>
      <c r="J3486"/>
      <c r="K3486"/>
      <c r="L3486"/>
    </row>
    <row r="3487" spans="5:12" x14ac:dyDescent="0.35">
      <c r="E3487" s="89" t="s">
        <v>2668</v>
      </c>
      <c r="F3487" s="89" t="s">
        <v>2669</v>
      </c>
      <c r="G3487" s="89" t="s">
        <v>40</v>
      </c>
      <c r="H3487" t="s">
        <v>2670</v>
      </c>
      <c r="I3487"/>
      <c r="J3487"/>
      <c r="K3487"/>
      <c r="L3487"/>
    </row>
    <row r="3488" spans="5:12" x14ac:dyDescent="0.35">
      <c r="E3488" t="s">
        <v>2668</v>
      </c>
      <c r="F3488" t="s">
        <v>38808</v>
      </c>
      <c r="G3488" t="s">
        <v>22102</v>
      </c>
      <c r="H3488" t="s">
        <v>38809</v>
      </c>
      <c r="I3488"/>
      <c r="J3488"/>
      <c r="K3488"/>
      <c r="L3488"/>
    </row>
    <row r="3489" spans="5:12" x14ac:dyDescent="0.35">
      <c r="E3489" t="s">
        <v>2668</v>
      </c>
      <c r="F3489" t="s">
        <v>38810</v>
      </c>
      <c r="G3489" t="s">
        <v>22102</v>
      </c>
      <c r="H3489" t="s">
        <v>38811</v>
      </c>
      <c r="I3489"/>
      <c r="J3489"/>
      <c r="K3489"/>
      <c r="L3489"/>
    </row>
    <row r="3490" spans="5:12" x14ac:dyDescent="0.35">
      <c r="E3490" s="89" t="s">
        <v>2671</v>
      </c>
      <c r="F3490" s="89" t="s">
        <v>2672</v>
      </c>
      <c r="G3490" s="89" t="s">
        <v>40</v>
      </c>
      <c r="H3490" t="s">
        <v>2673</v>
      </c>
      <c r="I3490"/>
      <c r="J3490"/>
      <c r="K3490"/>
      <c r="L3490"/>
    </row>
    <row r="3491" spans="5:12" x14ac:dyDescent="0.35">
      <c r="E3491" t="s">
        <v>2671</v>
      </c>
      <c r="F3491" t="s">
        <v>38812</v>
      </c>
      <c r="G3491" t="s">
        <v>22102</v>
      </c>
      <c r="H3491" t="s">
        <v>38813</v>
      </c>
      <c r="I3491"/>
      <c r="J3491"/>
      <c r="K3491"/>
      <c r="L3491"/>
    </row>
    <row r="3492" spans="5:12" x14ac:dyDescent="0.35">
      <c r="E3492" t="s">
        <v>2671</v>
      </c>
      <c r="F3492" t="s">
        <v>38814</v>
      </c>
      <c r="G3492" t="s">
        <v>22102</v>
      </c>
      <c r="H3492" t="s">
        <v>38815</v>
      </c>
      <c r="I3492"/>
      <c r="J3492"/>
      <c r="K3492"/>
      <c r="L3492"/>
    </row>
    <row r="3493" spans="5:12" x14ac:dyDescent="0.35">
      <c r="E3493" t="s">
        <v>2671</v>
      </c>
      <c r="F3493" t="s">
        <v>38816</v>
      </c>
      <c r="G3493" t="s">
        <v>22102</v>
      </c>
      <c r="H3493" t="s">
        <v>38817</v>
      </c>
      <c r="I3493"/>
      <c r="J3493"/>
      <c r="K3493"/>
      <c r="L3493"/>
    </row>
    <row r="3494" spans="5:12" x14ac:dyDescent="0.35">
      <c r="E3494" s="89" t="s">
        <v>2674</v>
      </c>
      <c r="F3494" s="89" t="s">
        <v>2675</v>
      </c>
      <c r="G3494" s="89" t="s">
        <v>40</v>
      </c>
      <c r="H3494" t="s">
        <v>2676</v>
      </c>
      <c r="I3494"/>
      <c r="J3494"/>
      <c r="K3494"/>
      <c r="L3494"/>
    </row>
    <row r="3495" spans="5:12" x14ac:dyDescent="0.35">
      <c r="E3495" t="s">
        <v>2674</v>
      </c>
      <c r="F3495" t="s">
        <v>38818</v>
      </c>
      <c r="G3495" t="s">
        <v>22102</v>
      </c>
      <c r="H3495" t="s">
        <v>38819</v>
      </c>
      <c r="I3495"/>
      <c r="J3495"/>
      <c r="K3495"/>
      <c r="L3495"/>
    </row>
    <row r="3496" spans="5:12" x14ac:dyDescent="0.35">
      <c r="E3496" s="89" t="s">
        <v>2677</v>
      </c>
      <c r="F3496" s="89" t="s">
        <v>2678</v>
      </c>
      <c r="G3496" s="89" t="s">
        <v>40</v>
      </c>
      <c r="H3496" t="s">
        <v>2679</v>
      </c>
      <c r="I3496"/>
      <c r="J3496"/>
      <c r="K3496"/>
      <c r="L3496"/>
    </row>
    <row r="3497" spans="5:12" x14ac:dyDescent="0.35">
      <c r="E3497" t="s">
        <v>2677</v>
      </c>
      <c r="F3497" t="s">
        <v>38820</v>
      </c>
      <c r="G3497" t="s">
        <v>22102</v>
      </c>
      <c r="H3497" t="s">
        <v>38821</v>
      </c>
      <c r="I3497"/>
      <c r="J3497"/>
      <c r="K3497"/>
      <c r="L3497" t="s">
        <v>34465</v>
      </c>
    </row>
    <row r="3498" spans="5:12" x14ac:dyDescent="0.35">
      <c r="E3498" s="89" t="s">
        <v>2680</v>
      </c>
      <c r="F3498" s="89" t="s">
        <v>2681</v>
      </c>
      <c r="G3498" s="89" t="s">
        <v>40</v>
      </c>
      <c r="H3498" t="s">
        <v>2682</v>
      </c>
      <c r="I3498"/>
      <c r="J3498"/>
      <c r="K3498"/>
      <c r="L3498"/>
    </row>
    <row r="3499" spans="5:12" x14ac:dyDescent="0.35">
      <c r="E3499" t="s">
        <v>2680</v>
      </c>
      <c r="F3499" t="s">
        <v>38822</v>
      </c>
      <c r="G3499" t="s">
        <v>22102</v>
      </c>
      <c r="H3499" t="s">
        <v>38823</v>
      </c>
      <c r="I3499"/>
      <c r="J3499"/>
      <c r="K3499"/>
      <c r="L3499"/>
    </row>
    <row r="3500" spans="5:12" x14ac:dyDescent="0.35">
      <c r="E3500" s="89" t="s">
        <v>2683</v>
      </c>
      <c r="F3500" s="89" t="s">
        <v>2684</v>
      </c>
      <c r="G3500" s="89" t="s">
        <v>40</v>
      </c>
      <c r="H3500" t="s">
        <v>2685</v>
      </c>
      <c r="I3500"/>
      <c r="J3500"/>
      <c r="K3500"/>
      <c r="L3500"/>
    </row>
    <row r="3501" spans="5:12" x14ac:dyDescent="0.35">
      <c r="E3501" t="s">
        <v>2683</v>
      </c>
      <c r="F3501" t="s">
        <v>38824</v>
      </c>
      <c r="G3501" t="s">
        <v>22102</v>
      </c>
      <c r="H3501" t="s">
        <v>38825</v>
      </c>
      <c r="I3501"/>
      <c r="J3501"/>
      <c r="K3501"/>
      <c r="L3501" t="s">
        <v>34465</v>
      </c>
    </row>
    <row r="3502" spans="5:12" x14ac:dyDescent="0.35">
      <c r="E3502" t="s">
        <v>2683</v>
      </c>
      <c r="F3502" t="s">
        <v>38826</v>
      </c>
      <c r="G3502" t="s">
        <v>22102</v>
      </c>
      <c r="H3502" t="s">
        <v>38827</v>
      </c>
      <c r="I3502"/>
      <c r="J3502"/>
      <c r="K3502"/>
      <c r="L3502" t="s">
        <v>34465</v>
      </c>
    </row>
    <row r="3503" spans="5:12" x14ac:dyDescent="0.35">
      <c r="E3503" s="89" t="s">
        <v>2686</v>
      </c>
      <c r="F3503" s="89" t="s">
        <v>2687</v>
      </c>
      <c r="G3503" s="89" t="s">
        <v>40</v>
      </c>
      <c r="H3503" t="s">
        <v>2688</v>
      </c>
      <c r="I3503"/>
      <c r="J3503"/>
      <c r="K3503"/>
      <c r="L3503"/>
    </row>
    <row r="3504" spans="5:12" x14ac:dyDescent="0.35">
      <c r="E3504" t="s">
        <v>2686</v>
      </c>
      <c r="F3504" t="s">
        <v>38828</v>
      </c>
      <c r="G3504" t="s">
        <v>22102</v>
      </c>
      <c r="H3504" t="s">
        <v>38829</v>
      </c>
      <c r="I3504"/>
      <c r="J3504"/>
      <c r="K3504"/>
      <c r="L3504" t="s">
        <v>34465</v>
      </c>
    </row>
    <row r="3505" spans="5:12" x14ac:dyDescent="0.35">
      <c r="E3505" t="s">
        <v>2686</v>
      </c>
      <c r="F3505" t="s">
        <v>38830</v>
      </c>
      <c r="G3505" t="s">
        <v>22102</v>
      </c>
      <c r="H3505" t="s">
        <v>38831</v>
      </c>
      <c r="I3505"/>
      <c r="J3505"/>
      <c r="K3505"/>
      <c r="L3505" t="s">
        <v>34465</v>
      </c>
    </row>
    <row r="3506" spans="5:12" x14ac:dyDescent="0.35">
      <c r="E3506" s="89" t="s">
        <v>2689</v>
      </c>
      <c r="F3506" s="89" t="s">
        <v>2690</v>
      </c>
      <c r="G3506" s="89" t="s">
        <v>40</v>
      </c>
      <c r="H3506" t="s">
        <v>2691</v>
      </c>
      <c r="I3506"/>
      <c r="J3506"/>
      <c r="K3506"/>
      <c r="L3506"/>
    </row>
    <row r="3507" spans="5:12" x14ac:dyDescent="0.35">
      <c r="E3507" s="89" t="s">
        <v>2692</v>
      </c>
      <c r="F3507" s="89" t="s">
        <v>2693</v>
      </c>
      <c r="G3507" s="89" t="s">
        <v>40</v>
      </c>
      <c r="H3507" t="s">
        <v>2694</v>
      </c>
      <c r="I3507"/>
      <c r="J3507"/>
      <c r="K3507"/>
      <c r="L3507"/>
    </row>
    <row r="3508" spans="5:12" x14ac:dyDescent="0.35">
      <c r="E3508" t="s">
        <v>2692</v>
      </c>
      <c r="F3508" t="s">
        <v>38832</v>
      </c>
      <c r="G3508" t="s">
        <v>22102</v>
      </c>
      <c r="H3508" t="s">
        <v>38833</v>
      </c>
      <c r="I3508"/>
      <c r="J3508"/>
      <c r="K3508"/>
      <c r="L3508"/>
    </row>
    <row r="3509" spans="5:12" x14ac:dyDescent="0.35">
      <c r="E3509" t="s">
        <v>2692</v>
      </c>
      <c r="F3509" t="s">
        <v>38834</v>
      </c>
      <c r="G3509" t="s">
        <v>22102</v>
      </c>
      <c r="H3509" t="s">
        <v>38835</v>
      </c>
      <c r="I3509"/>
      <c r="J3509"/>
      <c r="K3509"/>
      <c r="L3509"/>
    </row>
    <row r="3510" spans="5:12" x14ac:dyDescent="0.35">
      <c r="E3510" s="89" t="s">
        <v>2695</v>
      </c>
      <c r="F3510" s="89" t="s">
        <v>2696</v>
      </c>
      <c r="G3510" s="89" t="s">
        <v>40</v>
      </c>
      <c r="H3510" t="s">
        <v>2697</v>
      </c>
      <c r="I3510"/>
      <c r="J3510"/>
      <c r="K3510"/>
      <c r="L3510"/>
    </row>
    <row r="3511" spans="5:12" x14ac:dyDescent="0.35">
      <c r="E3511" t="s">
        <v>2695</v>
      </c>
      <c r="F3511" t="s">
        <v>38836</v>
      </c>
      <c r="G3511" t="s">
        <v>22102</v>
      </c>
      <c r="H3511" t="s">
        <v>38837</v>
      </c>
      <c r="I3511"/>
      <c r="J3511"/>
      <c r="K3511"/>
      <c r="L3511"/>
    </row>
    <row r="3512" spans="5:12" x14ac:dyDescent="0.35">
      <c r="E3512" t="s">
        <v>2695</v>
      </c>
      <c r="F3512" t="s">
        <v>38838</v>
      </c>
      <c r="G3512" t="s">
        <v>22102</v>
      </c>
      <c r="H3512" t="s">
        <v>38839</v>
      </c>
      <c r="I3512"/>
      <c r="J3512"/>
      <c r="K3512"/>
      <c r="L3512"/>
    </row>
    <row r="3513" spans="5:12" x14ac:dyDescent="0.35">
      <c r="E3513" s="89" t="s">
        <v>2698</v>
      </c>
      <c r="F3513" s="89" t="s">
        <v>2699</v>
      </c>
      <c r="G3513" s="89" t="s">
        <v>40</v>
      </c>
      <c r="H3513" t="s">
        <v>2700</v>
      </c>
      <c r="I3513"/>
      <c r="J3513"/>
      <c r="K3513" t="s">
        <v>699</v>
      </c>
      <c r="L3513" t="s">
        <v>700</v>
      </c>
    </row>
    <row r="3514" spans="5:12" x14ac:dyDescent="0.35">
      <c r="E3514" t="s">
        <v>2698</v>
      </c>
      <c r="F3514" t="s">
        <v>38840</v>
      </c>
      <c r="G3514" t="s">
        <v>22102</v>
      </c>
      <c r="H3514" t="s">
        <v>38841</v>
      </c>
      <c r="I3514"/>
      <c r="J3514"/>
      <c r="K3514"/>
      <c r="L3514" t="s">
        <v>700</v>
      </c>
    </row>
    <row r="3515" spans="5:12" x14ac:dyDescent="0.35">
      <c r="E3515" t="s">
        <v>2698</v>
      </c>
      <c r="F3515" t="s">
        <v>38842</v>
      </c>
      <c r="G3515" t="s">
        <v>22102</v>
      </c>
      <c r="H3515" t="s">
        <v>38843</v>
      </c>
      <c r="I3515"/>
      <c r="J3515"/>
      <c r="K3515" t="s">
        <v>23606</v>
      </c>
      <c r="L3515" t="s">
        <v>700</v>
      </c>
    </row>
    <row r="3516" spans="5:12" x14ac:dyDescent="0.35">
      <c r="E3516" s="89" t="s">
        <v>2701</v>
      </c>
      <c r="F3516" s="89" t="s">
        <v>2702</v>
      </c>
      <c r="G3516" s="89" t="s">
        <v>40</v>
      </c>
      <c r="H3516" t="s">
        <v>2703</v>
      </c>
      <c r="I3516"/>
      <c r="J3516"/>
      <c r="K3516" t="s">
        <v>699</v>
      </c>
      <c r="L3516" t="s">
        <v>700</v>
      </c>
    </row>
    <row r="3517" spans="5:12" x14ac:dyDescent="0.35">
      <c r="E3517" t="s">
        <v>2701</v>
      </c>
      <c r="F3517" t="s">
        <v>38844</v>
      </c>
      <c r="G3517" t="s">
        <v>22102</v>
      </c>
      <c r="H3517" t="s">
        <v>38845</v>
      </c>
      <c r="I3517"/>
      <c r="J3517"/>
      <c r="K3517"/>
      <c r="L3517"/>
    </row>
    <row r="3518" spans="5:12" x14ac:dyDescent="0.35">
      <c r="E3518" t="s">
        <v>2701</v>
      </c>
      <c r="F3518" t="s">
        <v>38846</v>
      </c>
      <c r="G3518" t="s">
        <v>22102</v>
      </c>
      <c r="H3518" t="s">
        <v>38847</v>
      </c>
      <c r="I3518"/>
      <c r="J3518"/>
      <c r="K3518" t="s">
        <v>23606</v>
      </c>
      <c r="L3518" t="s">
        <v>700</v>
      </c>
    </row>
    <row r="3519" spans="5:12" x14ac:dyDescent="0.35">
      <c r="E3519" t="s">
        <v>2701</v>
      </c>
      <c r="F3519" t="s">
        <v>38848</v>
      </c>
      <c r="G3519" t="s">
        <v>22102</v>
      </c>
      <c r="H3519" t="s">
        <v>38849</v>
      </c>
      <c r="I3519"/>
      <c r="J3519"/>
      <c r="K3519"/>
      <c r="L3519" t="s">
        <v>1601</v>
      </c>
    </row>
    <row r="3520" spans="5:12" x14ac:dyDescent="0.35">
      <c r="E3520" t="s">
        <v>2701</v>
      </c>
      <c r="F3520" t="s">
        <v>38850</v>
      </c>
      <c r="G3520" t="s">
        <v>22102</v>
      </c>
      <c r="H3520" t="s">
        <v>38851</v>
      </c>
      <c r="I3520"/>
      <c r="J3520"/>
      <c r="K3520"/>
      <c r="L3520" t="s">
        <v>1601</v>
      </c>
    </row>
    <row r="3521" spans="5:12" x14ac:dyDescent="0.35">
      <c r="E3521" t="s">
        <v>2701</v>
      </c>
      <c r="F3521" t="s">
        <v>38852</v>
      </c>
      <c r="G3521" t="s">
        <v>22102</v>
      </c>
      <c r="H3521" t="s">
        <v>38853</v>
      </c>
      <c r="I3521"/>
      <c r="J3521"/>
      <c r="K3521"/>
      <c r="L3521" t="s">
        <v>1601</v>
      </c>
    </row>
    <row r="3522" spans="5:12" x14ac:dyDescent="0.35">
      <c r="E3522" t="s">
        <v>2701</v>
      </c>
      <c r="F3522" t="s">
        <v>38854</v>
      </c>
      <c r="G3522" t="s">
        <v>22102</v>
      </c>
      <c r="H3522" t="s">
        <v>38855</v>
      </c>
      <c r="I3522"/>
      <c r="J3522"/>
      <c r="K3522"/>
      <c r="L3522" t="s">
        <v>1601</v>
      </c>
    </row>
    <row r="3523" spans="5:12" x14ac:dyDescent="0.35">
      <c r="E3523" s="89" t="s">
        <v>2704</v>
      </c>
      <c r="F3523" s="89" t="s">
        <v>2705</v>
      </c>
      <c r="G3523" s="89" t="s">
        <v>40</v>
      </c>
      <c r="H3523" t="s">
        <v>2706</v>
      </c>
      <c r="I3523"/>
      <c r="J3523"/>
      <c r="K3523"/>
      <c r="L3523"/>
    </row>
    <row r="3524" spans="5:12" x14ac:dyDescent="0.35">
      <c r="E3524" t="s">
        <v>2704</v>
      </c>
      <c r="F3524" t="s">
        <v>38856</v>
      </c>
      <c r="G3524" t="s">
        <v>22102</v>
      </c>
      <c r="H3524" t="s">
        <v>38857</v>
      </c>
      <c r="I3524"/>
      <c r="J3524"/>
      <c r="K3524"/>
      <c r="L3524"/>
    </row>
    <row r="3525" spans="5:12" x14ac:dyDescent="0.35">
      <c r="E3525" s="89" t="s">
        <v>2707</v>
      </c>
      <c r="F3525" s="89" t="s">
        <v>2708</v>
      </c>
      <c r="G3525" s="89" t="s">
        <v>40</v>
      </c>
      <c r="H3525" t="s">
        <v>2709</v>
      </c>
      <c r="I3525"/>
      <c r="J3525"/>
      <c r="K3525"/>
      <c r="L3525"/>
    </row>
    <row r="3526" spans="5:12" x14ac:dyDescent="0.35">
      <c r="E3526" t="s">
        <v>2707</v>
      </c>
      <c r="F3526" t="s">
        <v>38858</v>
      </c>
      <c r="G3526" t="s">
        <v>22102</v>
      </c>
      <c r="H3526" t="s">
        <v>38859</v>
      </c>
      <c r="I3526"/>
      <c r="J3526"/>
      <c r="K3526"/>
      <c r="L3526"/>
    </row>
    <row r="3527" spans="5:12" x14ac:dyDescent="0.35">
      <c r="E3527" t="s">
        <v>2707</v>
      </c>
      <c r="F3527" t="s">
        <v>38860</v>
      </c>
      <c r="G3527" t="s">
        <v>22102</v>
      </c>
      <c r="H3527" t="s">
        <v>38861</v>
      </c>
      <c r="I3527"/>
      <c r="J3527"/>
      <c r="K3527"/>
      <c r="L3527" t="s">
        <v>34465</v>
      </c>
    </row>
    <row r="3528" spans="5:12" x14ac:dyDescent="0.35">
      <c r="E3528" s="89" t="s">
        <v>2710</v>
      </c>
      <c r="F3528" s="89" t="s">
        <v>2711</v>
      </c>
      <c r="G3528" s="89" t="s">
        <v>40</v>
      </c>
      <c r="H3528" t="s">
        <v>2712</v>
      </c>
      <c r="I3528"/>
      <c r="J3528"/>
      <c r="K3528"/>
      <c r="L3528"/>
    </row>
    <row r="3529" spans="5:12" x14ac:dyDescent="0.35">
      <c r="E3529" t="s">
        <v>2710</v>
      </c>
      <c r="F3529" t="s">
        <v>38862</v>
      </c>
      <c r="G3529" t="s">
        <v>22102</v>
      </c>
      <c r="H3529" t="s">
        <v>38863</v>
      </c>
      <c r="I3529"/>
      <c r="J3529"/>
      <c r="K3529"/>
      <c r="L3529"/>
    </row>
    <row r="3530" spans="5:12" x14ac:dyDescent="0.35">
      <c r="E3530" s="89" t="s">
        <v>2713</v>
      </c>
      <c r="F3530" s="89" t="s">
        <v>2714</v>
      </c>
      <c r="G3530" s="89" t="s">
        <v>40</v>
      </c>
      <c r="H3530" t="s">
        <v>2715</v>
      </c>
      <c r="I3530"/>
      <c r="J3530"/>
      <c r="K3530"/>
      <c r="L3530"/>
    </row>
    <row r="3531" spans="5:12" x14ac:dyDescent="0.35">
      <c r="E3531" t="s">
        <v>2713</v>
      </c>
      <c r="F3531" t="s">
        <v>38864</v>
      </c>
      <c r="G3531" t="s">
        <v>22102</v>
      </c>
      <c r="H3531" t="s">
        <v>38865</v>
      </c>
      <c r="I3531"/>
      <c r="J3531"/>
      <c r="K3531"/>
      <c r="L3531"/>
    </row>
    <row r="3532" spans="5:12" x14ac:dyDescent="0.35">
      <c r="E3532" s="89" t="s">
        <v>2716</v>
      </c>
      <c r="F3532" s="89" t="s">
        <v>2717</v>
      </c>
      <c r="G3532" s="89" t="s">
        <v>40</v>
      </c>
      <c r="H3532" t="s">
        <v>2718</v>
      </c>
      <c r="I3532"/>
      <c r="J3532"/>
      <c r="K3532"/>
      <c r="L3532"/>
    </row>
    <row r="3533" spans="5:12" x14ac:dyDescent="0.35">
      <c r="E3533" s="89" t="s">
        <v>2719</v>
      </c>
      <c r="F3533" s="89" t="s">
        <v>2720</v>
      </c>
      <c r="G3533" s="89" t="s">
        <v>40</v>
      </c>
      <c r="H3533" t="s">
        <v>2721</v>
      </c>
      <c r="I3533"/>
      <c r="J3533"/>
      <c r="K3533"/>
      <c r="L3533"/>
    </row>
    <row r="3534" spans="5:12" x14ac:dyDescent="0.35">
      <c r="E3534" s="89" t="s">
        <v>2722</v>
      </c>
      <c r="F3534" s="89" t="s">
        <v>2723</v>
      </c>
      <c r="G3534" s="89" t="s">
        <v>40</v>
      </c>
      <c r="H3534" t="s">
        <v>2724</v>
      </c>
      <c r="I3534"/>
      <c r="J3534"/>
      <c r="K3534"/>
      <c r="L3534"/>
    </row>
    <row r="3535" spans="5:12" x14ac:dyDescent="0.35">
      <c r="E3535" s="89" t="s">
        <v>2725</v>
      </c>
      <c r="F3535" s="89" t="s">
        <v>2726</v>
      </c>
      <c r="G3535" s="89" t="s">
        <v>40</v>
      </c>
      <c r="H3535" t="s">
        <v>2727</v>
      </c>
      <c r="I3535"/>
      <c r="J3535"/>
      <c r="K3535"/>
      <c r="L3535"/>
    </row>
    <row r="3536" spans="5:12" x14ac:dyDescent="0.35">
      <c r="E3536" t="s">
        <v>2725</v>
      </c>
      <c r="F3536" t="s">
        <v>38866</v>
      </c>
      <c r="G3536" t="s">
        <v>22102</v>
      </c>
      <c r="H3536" t="s">
        <v>38867</v>
      </c>
      <c r="I3536"/>
      <c r="J3536"/>
      <c r="K3536"/>
      <c r="L3536"/>
    </row>
    <row r="3537" spans="5:12" x14ac:dyDescent="0.35">
      <c r="E3537" t="s">
        <v>2725</v>
      </c>
      <c r="F3537" t="s">
        <v>38868</v>
      </c>
      <c r="G3537" t="s">
        <v>22102</v>
      </c>
      <c r="H3537" t="s">
        <v>38868</v>
      </c>
      <c r="I3537"/>
      <c r="J3537"/>
      <c r="K3537"/>
      <c r="L3537"/>
    </row>
    <row r="3538" spans="5:12" x14ac:dyDescent="0.35">
      <c r="E3538" t="s">
        <v>2725</v>
      </c>
      <c r="F3538" t="s">
        <v>38869</v>
      </c>
      <c r="G3538" t="s">
        <v>22102</v>
      </c>
      <c r="H3538" t="s">
        <v>38870</v>
      </c>
      <c r="I3538"/>
      <c r="J3538"/>
      <c r="K3538"/>
      <c r="L3538"/>
    </row>
    <row r="3539" spans="5:12" x14ac:dyDescent="0.35">
      <c r="E3539" t="s">
        <v>2725</v>
      </c>
      <c r="F3539" t="s">
        <v>38871</v>
      </c>
      <c r="G3539" t="s">
        <v>22102</v>
      </c>
      <c r="H3539" t="s">
        <v>38872</v>
      </c>
      <c r="I3539"/>
      <c r="J3539"/>
      <c r="K3539"/>
      <c r="L3539"/>
    </row>
    <row r="3540" spans="5:12" x14ac:dyDescent="0.35">
      <c r="E3540" t="s">
        <v>2725</v>
      </c>
      <c r="F3540" t="s">
        <v>38873</v>
      </c>
      <c r="G3540" t="s">
        <v>22102</v>
      </c>
      <c r="H3540" t="s">
        <v>38874</v>
      </c>
      <c r="I3540"/>
      <c r="J3540"/>
      <c r="K3540"/>
      <c r="L3540"/>
    </row>
    <row r="3541" spans="5:12" x14ac:dyDescent="0.35">
      <c r="E3541" s="89" t="s">
        <v>2728</v>
      </c>
      <c r="F3541" s="89" t="s">
        <v>2729</v>
      </c>
      <c r="G3541" s="89" t="s">
        <v>40</v>
      </c>
      <c r="H3541" t="s">
        <v>2730</v>
      </c>
      <c r="I3541"/>
      <c r="J3541"/>
      <c r="K3541"/>
      <c r="L3541"/>
    </row>
    <row r="3542" spans="5:12" x14ac:dyDescent="0.35">
      <c r="E3542" s="89" t="s">
        <v>2731</v>
      </c>
      <c r="F3542" s="89" t="s">
        <v>2732</v>
      </c>
      <c r="G3542" s="89" t="s">
        <v>40</v>
      </c>
      <c r="H3542" t="s">
        <v>2733</v>
      </c>
      <c r="I3542"/>
      <c r="J3542"/>
      <c r="K3542"/>
      <c r="L3542"/>
    </row>
    <row r="3543" spans="5:12" x14ac:dyDescent="0.35">
      <c r="E3543" s="89" t="s">
        <v>2734</v>
      </c>
      <c r="F3543" s="89" t="s">
        <v>2735</v>
      </c>
      <c r="G3543" s="89" t="s">
        <v>40</v>
      </c>
      <c r="H3543" t="s">
        <v>2736</v>
      </c>
      <c r="I3543"/>
      <c r="J3543"/>
      <c r="K3543"/>
      <c r="L3543"/>
    </row>
    <row r="3544" spans="5:12" x14ac:dyDescent="0.35">
      <c r="E3544" t="s">
        <v>2734</v>
      </c>
      <c r="F3544" t="s">
        <v>38875</v>
      </c>
      <c r="G3544" t="s">
        <v>22102</v>
      </c>
      <c r="H3544" t="s">
        <v>38876</v>
      </c>
      <c r="I3544"/>
      <c r="J3544"/>
      <c r="K3544"/>
      <c r="L3544"/>
    </row>
    <row r="3545" spans="5:12" x14ac:dyDescent="0.35">
      <c r="E3545" t="s">
        <v>2734</v>
      </c>
      <c r="F3545" t="s">
        <v>38877</v>
      </c>
      <c r="G3545" t="s">
        <v>22102</v>
      </c>
      <c r="H3545" t="s">
        <v>38878</v>
      </c>
      <c r="I3545"/>
      <c r="J3545"/>
      <c r="K3545"/>
      <c r="L3545"/>
    </row>
    <row r="3546" spans="5:12" x14ac:dyDescent="0.35">
      <c r="E3546" t="s">
        <v>2734</v>
      </c>
      <c r="F3546" t="s">
        <v>38879</v>
      </c>
      <c r="G3546" t="s">
        <v>22102</v>
      </c>
      <c r="H3546" t="s">
        <v>38880</v>
      </c>
      <c r="I3546"/>
      <c r="J3546"/>
      <c r="K3546"/>
      <c r="L3546"/>
    </row>
    <row r="3547" spans="5:12" x14ac:dyDescent="0.35">
      <c r="E3547" s="89" t="s">
        <v>2737</v>
      </c>
      <c r="F3547" s="89" t="s">
        <v>2738</v>
      </c>
      <c r="G3547" s="89" t="s">
        <v>40</v>
      </c>
      <c r="H3547" t="s">
        <v>2739</v>
      </c>
      <c r="I3547"/>
      <c r="J3547"/>
      <c r="K3547"/>
      <c r="L3547"/>
    </row>
    <row r="3548" spans="5:12" x14ac:dyDescent="0.35">
      <c r="E3548" s="89" t="s">
        <v>2740</v>
      </c>
      <c r="F3548" s="89" t="s">
        <v>2741</v>
      </c>
      <c r="G3548" s="89" t="s">
        <v>40</v>
      </c>
      <c r="H3548" t="s">
        <v>2742</v>
      </c>
      <c r="I3548"/>
      <c r="J3548"/>
      <c r="K3548"/>
      <c r="L3548"/>
    </row>
    <row r="3549" spans="5:12" x14ac:dyDescent="0.35">
      <c r="E3549" s="89" t="s">
        <v>2743</v>
      </c>
      <c r="F3549" s="89" t="s">
        <v>2744</v>
      </c>
      <c r="G3549" s="89" t="s">
        <v>40</v>
      </c>
      <c r="H3549" t="s">
        <v>2745</v>
      </c>
      <c r="I3549"/>
      <c r="J3549"/>
      <c r="K3549"/>
      <c r="L3549"/>
    </row>
    <row r="3550" spans="5:12" x14ac:dyDescent="0.35">
      <c r="E3550" t="s">
        <v>2743</v>
      </c>
      <c r="F3550" t="s">
        <v>38881</v>
      </c>
      <c r="G3550" t="s">
        <v>22102</v>
      </c>
      <c r="H3550" t="s">
        <v>38882</v>
      </c>
      <c r="I3550"/>
      <c r="J3550"/>
      <c r="K3550"/>
      <c r="L3550"/>
    </row>
    <row r="3551" spans="5:12" x14ac:dyDescent="0.35">
      <c r="E3551" s="89" t="s">
        <v>2746</v>
      </c>
      <c r="F3551" s="89" t="s">
        <v>2747</v>
      </c>
      <c r="G3551" s="89" t="s">
        <v>40</v>
      </c>
      <c r="H3551" t="s">
        <v>2748</v>
      </c>
      <c r="I3551"/>
      <c r="J3551"/>
      <c r="K3551"/>
      <c r="L3551"/>
    </row>
    <row r="3552" spans="5:12" x14ac:dyDescent="0.35">
      <c r="E3552" s="89" t="s">
        <v>2749</v>
      </c>
      <c r="F3552" s="89" t="s">
        <v>2750</v>
      </c>
      <c r="G3552" s="89" t="s">
        <v>40</v>
      </c>
      <c r="H3552" t="s">
        <v>2751</v>
      </c>
      <c r="I3552"/>
      <c r="J3552"/>
      <c r="K3552"/>
      <c r="L3552"/>
    </row>
    <row r="3553" spans="5:12" x14ac:dyDescent="0.35">
      <c r="E3553" s="89" t="s">
        <v>2752</v>
      </c>
      <c r="F3553" s="89" t="s">
        <v>2753</v>
      </c>
      <c r="G3553" s="89" t="s">
        <v>40</v>
      </c>
      <c r="H3553" t="s">
        <v>2754</v>
      </c>
      <c r="I3553"/>
      <c r="J3553"/>
      <c r="K3553"/>
      <c r="L3553"/>
    </row>
    <row r="3554" spans="5:12" x14ac:dyDescent="0.35">
      <c r="E3554" s="89" t="s">
        <v>2755</v>
      </c>
      <c r="F3554" s="89" t="s">
        <v>2756</v>
      </c>
      <c r="G3554" s="89" t="s">
        <v>40</v>
      </c>
      <c r="H3554" t="s">
        <v>2757</v>
      </c>
      <c r="I3554"/>
      <c r="J3554"/>
      <c r="K3554"/>
      <c r="L3554"/>
    </row>
    <row r="3555" spans="5:12" x14ac:dyDescent="0.35">
      <c r="E3555" s="89" t="s">
        <v>2758</v>
      </c>
      <c r="F3555" s="89" t="s">
        <v>2759</v>
      </c>
      <c r="G3555" s="89" t="s">
        <v>40</v>
      </c>
      <c r="H3555" t="s">
        <v>2760</v>
      </c>
      <c r="I3555"/>
      <c r="J3555"/>
      <c r="K3555"/>
      <c r="L3555"/>
    </row>
    <row r="3556" spans="5:12" x14ac:dyDescent="0.35">
      <c r="E3556" s="89" t="s">
        <v>2761</v>
      </c>
      <c r="F3556" s="89" t="s">
        <v>2762</v>
      </c>
      <c r="G3556" s="89" t="s">
        <v>40</v>
      </c>
      <c r="H3556" t="s">
        <v>2763</v>
      </c>
      <c r="I3556"/>
      <c r="J3556"/>
      <c r="K3556"/>
      <c r="L3556"/>
    </row>
    <row r="3557" spans="5:12" x14ac:dyDescent="0.35">
      <c r="E3557" t="s">
        <v>2761</v>
      </c>
      <c r="F3557" t="s">
        <v>38883</v>
      </c>
      <c r="G3557" t="s">
        <v>22102</v>
      </c>
      <c r="H3557" t="s">
        <v>38884</v>
      </c>
      <c r="I3557"/>
      <c r="J3557"/>
      <c r="K3557"/>
      <c r="L3557" t="s">
        <v>34465</v>
      </c>
    </row>
    <row r="3558" spans="5:12" x14ac:dyDescent="0.35">
      <c r="E3558" s="89" t="s">
        <v>2764</v>
      </c>
      <c r="F3558" s="89" t="s">
        <v>2765</v>
      </c>
      <c r="G3558" s="89" t="s">
        <v>40</v>
      </c>
      <c r="H3558" t="s">
        <v>2766</v>
      </c>
      <c r="I3558"/>
      <c r="J3558"/>
      <c r="K3558"/>
      <c r="L3558"/>
    </row>
    <row r="3559" spans="5:12" x14ac:dyDescent="0.35">
      <c r="E3559" t="s">
        <v>2764</v>
      </c>
      <c r="F3559" t="s">
        <v>38885</v>
      </c>
      <c r="G3559" t="s">
        <v>22102</v>
      </c>
      <c r="H3559" t="s">
        <v>38885</v>
      </c>
      <c r="I3559"/>
      <c r="J3559"/>
      <c r="K3559"/>
      <c r="L3559" t="s">
        <v>700</v>
      </c>
    </row>
    <row r="3560" spans="5:12" x14ac:dyDescent="0.35">
      <c r="E3560" s="89" t="s">
        <v>2767</v>
      </c>
      <c r="F3560" s="89" t="s">
        <v>2768</v>
      </c>
      <c r="G3560" s="89" t="s">
        <v>40</v>
      </c>
      <c r="H3560" t="s">
        <v>2769</v>
      </c>
      <c r="I3560"/>
      <c r="J3560"/>
      <c r="K3560"/>
      <c r="L3560"/>
    </row>
    <row r="3561" spans="5:12" x14ac:dyDescent="0.35">
      <c r="E3561" t="s">
        <v>2767</v>
      </c>
      <c r="F3561" t="s">
        <v>38886</v>
      </c>
      <c r="G3561" t="s">
        <v>22102</v>
      </c>
      <c r="H3561" t="s">
        <v>38887</v>
      </c>
      <c r="I3561"/>
      <c r="J3561"/>
      <c r="K3561"/>
      <c r="L3561"/>
    </row>
    <row r="3562" spans="5:12" x14ac:dyDescent="0.35">
      <c r="E3562" t="s">
        <v>2767</v>
      </c>
      <c r="F3562" t="s">
        <v>38888</v>
      </c>
      <c r="G3562" t="s">
        <v>22102</v>
      </c>
      <c r="H3562" t="s">
        <v>38889</v>
      </c>
      <c r="I3562"/>
      <c r="J3562"/>
      <c r="K3562"/>
      <c r="L3562"/>
    </row>
    <row r="3563" spans="5:12" x14ac:dyDescent="0.35">
      <c r="E3563" s="89" t="s">
        <v>2770</v>
      </c>
      <c r="F3563" s="89" t="s">
        <v>2771</v>
      </c>
      <c r="G3563" s="89" t="s">
        <v>40</v>
      </c>
      <c r="H3563" t="s">
        <v>2772</v>
      </c>
      <c r="I3563"/>
      <c r="J3563"/>
      <c r="K3563"/>
      <c r="L3563"/>
    </row>
    <row r="3564" spans="5:12" x14ac:dyDescent="0.35">
      <c r="E3564" t="s">
        <v>2770</v>
      </c>
      <c r="F3564" t="s">
        <v>38890</v>
      </c>
      <c r="G3564" t="s">
        <v>22102</v>
      </c>
      <c r="H3564" t="s">
        <v>38891</v>
      </c>
      <c r="I3564"/>
      <c r="J3564"/>
      <c r="K3564"/>
      <c r="L3564" t="s">
        <v>34465</v>
      </c>
    </row>
    <row r="3565" spans="5:12" x14ac:dyDescent="0.35">
      <c r="E3565" t="s">
        <v>2770</v>
      </c>
      <c r="F3565" t="s">
        <v>38892</v>
      </c>
      <c r="G3565" t="s">
        <v>22102</v>
      </c>
      <c r="H3565" t="s">
        <v>38893</v>
      </c>
      <c r="I3565"/>
      <c r="J3565"/>
      <c r="K3565"/>
      <c r="L3565" t="s">
        <v>34465</v>
      </c>
    </row>
    <row r="3566" spans="5:12" x14ac:dyDescent="0.35">
      <c r="E3566" t="s">
        <v>2770</v>
      </c>
      <c r="F3566" t="s">
        <v>38894</v>
      </c>
      <c r="G3566" t="s">
        <v>22102</v>
      </c>
      <c r="H3566" t="s">
        <v>38895</v>
      </c>
      <c r="I3566"/>
      <c r="J3566"/>
      <c r="K3566"/>
      <c r="L3566" t="s">
        <v>34465</v>
      </c>
    </row>
    <row r="3567" spans="5:12" x14ac:dyDescent="0.35">
      <c r="E3567" s="89" t="s">
        <v>2773</v>
      </c>
      <c r="F3567" s="89" t="s">
        <v>2774</v>
      </c>
      <c r="G3567" s="89" t="s">
        <v>40</v>
      </c>
      <c r="H3567" t="s">
        <v>2775</v>
      </c>
      <c r="I3567"/>
      <c r="J3567"/>
      <c r="K3567"/>
      <c r="L3567"/>
    </row>
    <row r="3568" spans="5:12" x14ac:dyDescent="0.35">
      <c r="E3568" t="s">
        <v>2773</v>
      </c>
      <c r="F3568" t="s">
        <v>38896</v>
      </c>
      <c r="G3568" t="s">
        <v>22102</v>
      </c>
      <c r="H3568" t="s">
        <v>38897</v>
      </c>
      <c r="I3568"/>
      <c r="J3568"/>
      <c r="K3568"/>
      <c r="L3568"/>
    </row>
    <row r="3569" spans="5:12" x14ac:dyDescent="0.35">
      <c r="E3569" s="89" t="s">
        <v>2776</v>
      </c>
      <c r="F3569" s="89" t="s">
        <v>2777</v>
      </c>
      <c r="G3569" s="89" t="s">
        <v>40</v>
      </c>
      <c r="H3569" t="s">
        <v>2778</v>
      </c>
      <c r="I3569"/>
      <c r="J3569"/>
      <c r="K3569"/>
      <c r="L3569"/>
    </row>
    <row r="3570" spans="5:12" x14ac:dyDescent="0.35">
      <c r="E3570" t="s">
        <v>2776</v>
      </c>
      <c r="F3570" t="s">
        <v>38898</v>
      </c>
      <c r="G3570" t="s">
        <v>22102</v>
      </c>
      <c r="H3570" t="s">
        <v>38899</v>
      </c>
      <c r="I3570"/>
      <c r="J3570"/>
      <c r="K3570"/>
      <c r="L3570"/>
    </row>
    <row r="3571" spans="5:12" x14ac:dyDescent="0.35">
      <c r="E3571" t="s">
        <v>2776</v>
      </c>
      <c r="F3571" t="s">
        <v>38900</v>
      </c>
      <c r="G3571" t="s">
        <v>22102</v>
      </c>
      <c r="H3571" t="s">
        <v>38901</v>
      </c>
      <c r="I3571"/>
      <c r="J3571"/>
      <c r="K3571"/>
      <c r="L3571"/>
    </row>
    <row r="3572" spans="5:12" x14ac:dyDescent="0.35">
      <c r="E3572" t="s">
        <v>2776</v>
      </c>
      <c r="F3572" t="s">
        <v>38902</v>
      </c>
      <c r="G3572" t="s">
        <v>22102</v>
      </c>
      <c r="H3572" t="s">
        <v>38903</v>
      </c>
      <c r="I3572"/>
      <c r="J3572"/>
      <c r="K3572"/>
      <c r="L3572"/>
    </row>
    <row r="3573" spans="5:12" x14ac:dyDescent="0.35">
      <c r="E3573" t="s">
        <v>2776</v>
      </c>
      <c r="F3573" t="s">
        <v>38904</v>
      </c>
      <c r="G3573" t="s">
        <v>22102</v>
      </c>
      <c r="H3573" t="s">
        <v>38905</v>
      </c>
      <c r="I3573"/>
      <c r="J3573"/>
      <c r="K3573"/>
      <c r="L3573"/>
    </row>
    <row r="3574" spans="5:12" x14ac:dyDescent="0.35">
      <c r="E3574" t="s">
        <v>2776</v>
      </c>
      <c r="F3574" t="s">
        <v>38906</v>
      </c>
      <c r="G3574" t="s">
        <v>22102</v>
      </c>
      <c r="H3574" t="s">
        <v>38907</v>
      </c>
      <c r="I3574"/>
      <c r="J3574"/>
      <c r="K3574"/>
      <c r="L3574"/>
    </row>
    <row r="3575" spans="5:12" x14ac:dyDescent="0.35">
      <c r="E3575" s="89" t="s">
        <v>2779</v>
      </c>
      <c r="F3575" s="89" t="s">
        <v>2780</v>
      </c>
      <c r="G3575" s="89" t="s">
        <v>40</v>
      </c>
      <c r="H3575" t="s">
        <v>2781</v>
      </c>
      <c r="I3575"/>
      <c r="J3575"/>
      <c r="K3575"/>
      <c r="L3575"/>
    </row>
    <row r="3576" spans="5:12" x14ac:dyDescent="0.35">
      <c r="E3576" s="89" t="s">
        <v>2782</v>
      </c>
      <c r="F3576" s="89" t="s">
        <v>2783</v>
      </c>
      <c r="G3576" s="89" t="s">
        <v>40</v>
      </c>
      <c r="H3576" t="s">
        <v>2784</v>
      </c>
      <c r="I3576"/>
      <c r="J3576"/>
      <c r="K3576"/>
      <c r="L3576"/>
    </row>
    <row r="3577" spans="5:12" x14ac:dyDescent="0.35">
      <c r="E3577" t="s">
        <v>2782</v>
      </c>
      <c r="F3577" t="s">
        <v>38908</v>
      </c>
      <c r="G3577" t="s">
        <v>22102</v>
      </c>
      <c r="H3577" t="s">
        <v>38909</v>
      </c>
      <c r="I3577"/>
      <c r="J3577"/>
      <c r="K3577"/>
      <c r="L3577"/>
    </row>
    <row r="3578" spans="5:12" x14ac:dyDescent="0.35">
      <c r="E3578" t="s">
        <v>2782</v>
      </c>
      <c r="F3578" t="s">
        <v>38910</v>
      </c>
      <c r="G3578" t="s">
        <v>22102</v>
      </c>
      <c r="H3578" t="s">
        <v>38911</v>
      </c>
      <c r="I3578"/>
      <c r="J3578"/>
      <c r="K3578"/>
      <c r="L3578"/>
    </row>
    <row r="3579" spans="5:12" x14ac:dyDescent="0.35">
      <c r="E3579" t="s">
        <v>2782</v>
      </c>
      <c r="F3579" t="s">
        <v>38912</v>
      </c>
      <c r="G3579" t="s">
        <v>22102</v>
      </c>
      <c r="H3579" t="s">
        <v>38913</v>
      </c>
      <c r="I3579"/>
      <c r="J3579"/>
      <c r="K3579"/>
      <c r="L3579"/>
    </row>
    <row r="3580" spans="5:12" x14ac:dyDescent="0.35">
      <c r="E3580" s="89" t="s">
        <v>2785</v>
      </c>
      <c r="F3580" s="89" t="s">
        <v>2786</v>
      </c>
      <c r="G3580" s="89" t="s">
        <v>40</v>
      </c>
      <c r="H3580" t="s">
        <v>2787</v>
      </c>
      <c r="I3580"/>
      <c r="J3580"/>
      <c r="K3580"/>
      <c r="L3580"/>
    </row>
    <row r="3581" spans="5:12" x14ac:dyDescent="0.35">
      <c r="E3581" t="s">
        <v>2785</v>
      </c>
      <c r="F3581" t="s">
        <v>38914</v>
      </c>
      <c r="G3581" t="s">
        <v>22102</v>
      </c>
      <c r="H3581" t="s">
        <v>38915</v>
      </c>
      <c r="I3581"/>
      <c r="J3581"/>
      <c r="K3581"/>
      <c r="L3581"/>
    </row>
    <row r="3582" spans="5:12" x14ac:dyDescent="0.35">
      <c r="E3582" t="s">
        <v>2785</v>
      </c>
      <c r="F3582" t="s">
        <v>38916</v>
      </c>
      <c r="G3582" t="s">
        <v>22102</v>
      </c>
      <c r="H3582" t="s">
        <v>38917</v>
      </c>
      <c r="I3582"/>
      <c r="J3582"/>
      <c r="K3582"/>
      <c r="L3582"/>
    </row>
    <row r="3583" spans="5:12" x14ac:dyDescent="0.35">
      <c r="E3583" t="s">
        <v>2785</v>
      </c>
      <c r="F3583" t="s">
        <v>38918</v>
      </c>
      <c r="G3583" t="s">
        <v>22102</v>
      </c>
      <c r="H3583" t="s">
        <v>38919</v>
      </c>
      <c r="I3583"/>
      <c r="J3583"/>
      <c r="K3583"/>
      <c r="L3583" t="s">
        <v>34465</v>
      </c>
    </row>
    <row r="3584" spans="5:12" x14ac:dyDescent="0.35">
      <c r="E3584" s="89" t="s">
        <v>2788</v>
      </c>
      <c r="F3584" s="89" t="s">
        <v>2789</v>
      </c>
      <c r="G3584" s="89" t="s">
        <v>40</v>
      </c>
      <c r="H3584" t="s">
        <v>2790</v>
      </c>
      <c r="I3584"/>
      <c r="J3584"/>
      <c r="K3584"/>
      <c r="L3584"/>
    </row>
    <row r="3585" spans="5:12" x14ac:dyDescent="0.35">
      <c r="E3585" s="89" t="s">
        <v>2791</v>
      </c>
      <c r="F3585" s="89" t="s">
        <v>2792</v>
      </c>
      <c r="G3585" s="89" t="s">
        <v>40</v>
      </c>
      <c r="H3585" t="s">
        <v>2793</v>
      </c>
      <c r="I3585"/>
      <c r="J3585"/>
      <c r="K3585"/>
      <c r="L3585"/>
    </row>
    <row r="3586" spans="5:12" x14ac:dyDescent="0.35">
      <c r="E3586" s="89" t="s">
        <v>2794</v>
      </c>
      <c r="F3586" s="89" t="s">
        <v>2795</v>
      </c>
      <c r="G3586" s="89" t="s">
        <v>40</v>
      </c>
      <c r="H3586" t="s">
        <v>2796</v>
      </c>
      <c r="I3586"/>
      <c r="J3586"/>
      <c r="K3586"/>
      <c r="L3586"/>
    </row>
    <row r="3587" spans="5:12" x14ac:dyDescent="0.35">
      <c r="E3587" t="s">
        <v>2794</v>
      </c>
      <c r="F3587" t="s">
        <v>38920</v>
      </c>
      <c r="G3587" t="s">
        <v>22102</v>
      </c>
      <c r="H3587" t="s">
        <v>38921</v>
      </c>
      <c r="I3587"/>
      <c r="J3587"/>
      <c r="K3587"/>
      <c r="L3587" t="s">
        <v>34465</v>
      </c>
    </row>
    <row r="3588" spans="5:12" x14ac:dyDescent="0.35">
      <c r="E3588" s="89" t="s">
        <v>2797</v>
      </c>
      <c r="F3588" s="89" t="s">
        <v>2798</v>
      </c>
      <c r="G3588" s="89" t="s">
        <v>40</v>
      </c>
      <c r="H3588" t="s">
        <v>2799</v>
      </c>
      <c r="I3588"/>
      <c r="J3588"/>
      <c r="K3588"/>
      <c r="L3588"/>
    </row>
    <row r="3589" spans="5:12" x14ac:dyDescent="0.35">
      <c r="E3589" t="s">
        <v>2797</v>
      </c>
      <c r="F3589" t="s">
        <v>38922</v>
      </c>
      <c r="G3589" t="s">
        <v>22102</v>
      </c>
      <c r="H3589" t="s">
        <v>38923</v>
      </c>
      <c r="I3589"/>
      <c r="J3589"/>
      <c r="K3589"/>
      <c r="L3589" t="s">
        <v>34465</v>
      </c>
    </row>
    <row r="3590" spans="5:12" x14ac:dyDescent="0.35">
      <c r="E3590" s="89" t="s">
        <v>2800</v>
      </c>
      <c r="F3590" s="89" t="s">
        <v>2801</v>
      </c>
      <c r="G3590" s="89" t="s">
        <v>40</v>
      </c>
      <c r="H3590" t="s">
        <v>2802</v>
      </c>
      <c r="I3590"/>
      <c r="J3590"/>
      <c r="K3590"/>
      <c r="L3590"/>
    </row>
    <row r="3591" spans="5:12" x14ac:dyDescent="0.35">
      <c r="E3591" t="s">
        <v>2800</v>
      </c>
      <c r="F3591" t="s">
        <v>38924</v>
      </c>
      <c r="G3591" t="s">
        <v>22102</v>
      </c>
      <c r="H3591" t="s">
        <v>38925</v>
      </c>
      <c r="I3591"/>
      <c r="J3591"/>
      <c r="K3591"/>
      <c r="L3591"/>
    </row>
    <row r="3592" spans="5:12" x14ac:dyDescent="0.35">
      <c r="E3592" s="89" t="s">
        <v>2803</v>
      </c>
      <c r="F3592" s="89" t="s">
        <v>2804</v>
      </c>
      <c r="G3592" s="89" t="s">
        <v>40</v>
      </c>
      <c r="H3592" t="s">
        <v>2805</v>
      </c>
      <c r="I3592"/>
      <c r="J3592"/>
      <c r="K3592"/>
      <c r="L3592"/>
    </row>
    <row r="3593" spans="5:12" x14ac:dyDescent="0.35">
      <c r="E3593" t="s">
        <v>2803</v>
      </c>
      <c r="F3593" t="s">
        <v>38926</v>
      </c>
      <c r="G3593" t="s">
        <v>22102</v>
      </c>
      <c r="H3593" t="s">
        <v>38927</v>
      </c>
      <c r="I3593"/>
      <c r="J3593"/>
      <c r="K3593"/>
      <c r="L3593"/>
    </row>
    <row r="3594" spans="5:12" x14ac:dyDescent="0.35">
      <c r="E3594" t="s">
        <v>2803</v>
      </c>
      <c r="F3594" t="s">
        <v>38928</v>
      </c>
      <c r="G3594" t="s">
        <v>22102</v>
      </c>
      <c r="H3594" t="s">
        <v>38929</v>
      </c>
      <c r="I3594"/>
      <c r="J3594"/>
      <c r="K3594"/>
      <c r="L3594"/>
    </row>
    <row r="3595" spans="5:12" x14ac:dyDescent="0.35">
      <c r="E3595" t="s">
        <v>2803</v>
      </c>
      <c r="F3595" t="s">
        <v>38930</v>
      </c>
      <c r="G3595" t="s">
        <v>22102</v>
      </c>
      <c r="H3595" t="s">
        <v>38931</v>
      </c>
      <c r="I3595"/>
      <c r="J3595"/>
      <c r="K3595"/>
      <c r="L3595"/>
    </row>
    <row r="3596" spans="5:12" x14ac:dyDescent="0.35">
      <c r="E3596" t="s">
        <v>2803</v>
      </c>
      <c r="F3596" t="s">
        <v>38932</v>
      </c>
      <c r="G3596" t="s">
        <v>22102</v>
      </c>
      <c r="H3596" t="s">
        <v>38933</v>
      </c>
      <c r="I3596"/>
      <c r="J3596"/>
      <c r="K3596"/>
      <c r="L3596"/>
    </row>
    <row r="3597" spans="5:12" x14ac:dyDescent="0.35">
      <c r="E3597" t="s">
        <v>2803</v>
      </c>
      <c r="F3597" t="s">
        <v>38934</v>
      </c>
      <c r="G3597" t="s">
        <v>22102</v>
      </c>
      <c r="H3597" t="s">
        <v>7858</v>
      </c>
      <c r="I3597"/>
      <c r="J3597"/>
      <c r="K3597"/>
      <c r="L3597"/>
    </row>
    <row r="3598" spans="5:12" x14ac:dyDescent="0.35">
      <c r="E3598" t="s">
        <v>2803</v>
      </c>
      <c r="F3598" t="s">
        <v>38935</v>
      </c>
      <c r="G3598" t="s">
        <v>22102</v>
      </c>
      <c r="H3598" t="s">
        <v>38936</v>
      </c>
      <c r="I3598"/>
      <c r="J3598"/>
      <c r="K3598"/>
      <c r="L3598"/>
    </row>
    <row r="3599" spans="5:12" x14ac:dyDescent="0.35">
      <c r="E3599" t="s">
        <v>2803</v>
      </c>
      <c r="F3599" t="s">
        <v>38937</v>
      </c>
      <c r="G3599" t="s">
        <v>22102</v>
      </c>
      <c r="H3599" t="s">
        <v>38938</v>
      </c>
      <c r="I3599"/>
      <c r="J3599"/>
      <c r="K3599"/>
      <c r="L3599"/>
    </row>
    <row r="3600" spans="5:12" x14ac:dyDescent="0.35">
      <c r="E3600" t="s">
        <v>2803</v>
      </c>
      <c r="F3600" t="s">
        <v>38939</v>
      </c>
      <c r="G3600" t="s">
        <v>22102</v>
      </c>
      <c r="H3600" t="s">
        <v>38940</v>
      </c>
      <c r="I3600"/>
      <c r="J3600"/>
      <c r="K3600"/>
      <c r="L3600" t="s">
        <v>265</v>
      </c>
    </row>
    <row r="3601" spans="5:12" x14ac:dyDescent="0.35">
      <c r="E3601" t="s">
        <v>2803</v>
      </c>
      <c r="F3601" t="s">
        <v>38941</v>
      </c>
      <c r="G3601" t="s">
        <v>22102</v>
      </c>
      <c r="H3601" t="s">
        <v>38942</v>
      </c>
      <c r="I3601"/>
      <c r="J3601"/>
      <c r="K3601"/>
      <c r="L3601" t="s">
        <v>265</v>
      </c>
    </row>
    <row r="3602" spans="5:12" x14ac:dyDescent="0.35">
      <c r="E3602" t="s">
        <v>2803</v>
      </c>
      <c r="F3602" t="s">
        <v>38943</v>
      </c>
      <c r="G3602" t="s">
        <v>22102</v>
      </c>
      <c r="H3602" t="s">
        <v>38944</v>
      </c>
      <c r="I3602"/>
      <c r="J3602"/>
      <c r="K3602"/>
      <c r="L3602" t="s">
        <v>265</v>
      </c>
    </row>
    <row r="3603" spans="5:12" x14ac:dyDescent="0.35">
      <c r="E3603" t="s">
        <v>2803</v>
      </c>
      <c r="F3603" t="s">
        <v>38945</v>
      </c>
      <c r="G3603" t="s">
        <v>22102</v>
      </c>
      <c r="H3603" t="s">
        <v>38946</v>
      </c>
      <c r="I3603"/>
      <c r="J3603"/>
      <c r="K3603"/>
      <c r="L3603" t="s">
        <v>265</v>
      </c>
    </row>
    <row r="3604" spans="5:12" x14ac:dyDescent="0.35">
      <c r="E3604" s="89" t="s">
        <v>2806</v>
      </c>
      <c r="F3604" s="89" t="s">
        <v>2807</v>
      </c>
      <c r="G3604" s="89" t="s">
        <v>40</v>
      </c>
      <c r="H3604" t="s">
        <v>2808</v>
      </c>
      <c r="I3604"/>
      <c r="J3604"/>
      <c r="K3604"/>
      <c r="L3604"/>
    </row>
    <row r="3605" spans="5:12" x14ac:dyDescent="0.35">
      <c r="E3605" t="s">
        <v>2806</v>
      </c>
      <c r="F3605" t="s">
        <v>38947</v>
      </c>
      <c r="G3605" t="s">
        <v>22102</v>
      </c>
      <c r="H3605" t="s">
        <v>38948</v>
      </c>
      <c r="I3605"/>
      <c r="J3605"/>
      <c r="K3605"/>
      <c r="L3605"/>
    </row>
    <row r="3606" spans="5:12" x14ac:dyDescent="0.35">
      <c r="E3606" s="89" t="s">
        <v>2809</v>
      </c>
      <c r="F3606" s="89" t="s">
        <v>2810</v>
      </c>
      <c r="G3606" s="89" t="s">
        <v>40</v>
      </c>
      <c r="H3606" t="s">
        <v>2811</v>
      </c>
      <c r="I3606"/>
      <c r="J3606"/>
      <c r="K3606"/>
      <c r="L3606"/>
    </row>
    <row r="3607" spans="5:12" x14ac:dyDescent="0.35">
      <c r="E3607" t="s">
        <v>2809</v>
      </c>
      <c r="F3607" t="s">
        <v>38949</v>
      </c>
      <c r="G3607" t="s">
        <v>22102</v>
      </c>
      <c r="H3607" t="s">
        <v>38950</v>
      </c>
      <c r="I3607"/>
      <c r="J3607"/>
      <c r="K3607"/>
      <c r="L3607"/>
    </row>
    <row r="3608" spans="5:12" x14ac:dyDescent="0.35">
      <c r="E3608" t="s">
        <v>2809</v>
      </c>
      <c r="F3608" t="s">
        <v>38951</v>
      </c>
      <c r="G3608" t="s">
        <v>22102</v>
      </c>
      <c r="H3608" t="s">
        <v>38952</v>
      </c>
      <c r="I3608"/>
      <c r="J3608"/>
      <c r="K3608"/>
      <c r="L3608"/>
    </row>
    <row r="3609" spans="5:12" x14ac:dyDescent="0.35">
      <c r="E3609" t="s">
        <v>2809</v>
      </c>
      <c r="F3609" t="s">
        <v>38953</v>
      </c>
      <c r="G3609" t="s">
        <v>22102</v>
      </c>
      <c r="H3609" t="s">
        <v>38954</v>
      </c>
      <c r="I3609"/>
      <c r="J3609"/>
      <c r="K3609"/>
      <c r="L3609"/>
    </row>
    <row r="3610" spans="5:12" x14ac:dyDescent="0.35">
      <c r="E3610" t="s">
        <v>2809</v>
      </c>
      <c r="F3610" t="s">
        <v>38955</v>
      </c>
      <c r="G3610" t="s">
        <v>22102</v>
      </c>
      <c r="H3610" t="s">
        <v>38956</v>
      </c>
      <c r="I3610"/>
      <c r="J3610"/>
      <c r="K3610"/>
      <c r="L3610"/>
    </row>
    <row r="3611" spans="5:12" x14ac:dyDescent="0.35">
      <c r="E3611" s="89" t="s">
        <v>2812</v>
      </c>
      <c r="F3611" s="89" t="s">
        <v>2813</v>
      </c>
      <c r="G3611" s="89" t="s">
        <v>40</v>
      </c>
      <c r="H3611" t="s">
        <v>2814</v>
      </c>
      <c r="I3611"/>
      <c r="J3611"/>
      <c r="K3611"/>
      <c r="L3611"/>
    </row>
    <row r="3612" spans="5:12" x14ac:dyDescent="0.35">
      <c r="E3612" t="s">
        <v>2812</v>
      </c>
      <c r="F3612" t="s">
        <v>38957</v>
      </c>
      <c r="G3612" t="s">
        <v>22102</v>
      </c>
      <c r="H3612" t="s">
        <v>38958</v>
      </c>
      <c r="I3612"/>
      <c r="J3612"/>
      <c r="K3612"/>
      <c r="L3612"/>
    </row>
    <row r="3613" spans="5:12" x14ac:dyDescent="0.35">
      <c r="E3613" s="89" t="s">
        <v>2815</v>
      </c>
      <c r="F3613" s="89" t="s">
        <v>2816</v>
      </c>
      <c r="G3613" s="89" t="s">
        <v>40</v>
      </c>
      <c r="H3613" t="s">
        <v>2817</v>
      </c>
      <c r="I3613"/>
      <c r="J3613"/>
      <c r="K3613"/>
      <c r="L3613"/>
    </row>
    <row r="3614" spans="5:12" x14ac:dyDescent="0.35">
      <c r="E3614" s="89" t="s">
        <v>2818</v>
      </c>
      <c r="F3614" s="89" t="s">
        <v>2819</v>
      </c>
      <c r="G3614" s="89" t="s">
        <v>40</v>
      </c>
      <c r="H3614" t="s">
        <v>2820</v>
      </c>
      <c r="I3614"/>
      <c r="J3614"/>
      <c r="K3614"/>
      <c r="L3614"/>
    </row>
    <row r="3615" spans="5:12" x14ac:dyDescent="0.35">
      <c r="E3615" s="89" t="s">
        <v>2821</v>
      </c>
      <c r="F3615" s="89" t="s">
        <v>2822</v>
      </c>
      <c r="G3615" s="89" t="s">
        <v>40</v>
      </c>
      <c r="H3615" t="s">
        <v>2823</v>
      </c>
      <c r="I3615"/>
      <c r="J3615"/>
      <c r="K3615"/>
      <c r="L3615"/>
    </row>
    <row r="3616" spans="5:12" x14ac:dyDescent="0.35">
      <c r="E3616" s="89" t="s">
        <v>2824</v>
      </c>
      <c r="F3616" s="89" t="s">
        <v>2825</v>
      </c>
      <c r="G3616" s="89" t="s">
        <v>40</v>
      </c>
      <c r="H3616" t="s">
        <v>2826</v>
      </c>
      <c r="I3616"/>
      <c r="J3616"/>
      <c r="K3616"/>
      <c r="L3616"/>
    </row>
    <row r="3617" spans="5:12" x14ac:dyDescent="0.35">
      <c r="E3617" t="s">
        <v>2824</v>
      </c>
      <c r="F3617" t="s">
        <v>38959</v>
      </c>
      <c r="G3617" t="s">
        <v>22102</v>
      </c>
      <c r="H3617" t="s">
        <v>38960</v>
      </c>
      <c r="I3617"/>
      <c r="J3617"/>
      <c r="K3617"/>
      <c r="L3617"/>
    </row>
    <row r="3618" spans="5:12" x14ac:dyDescent="0.35">
      <c r="E3618" t="s">
        <v>2824</v>
      </c>
      <c r="F3618" t="s">
        <v>38961</v>
      </c>
      <c r="G3618" t="s">
        <v>22102</v>
      </c>
      <c r="H3618" t="s">
        <v>38962</v>
      </c>
      <c r="I3618"/>
      <c r="J3618"/>
      <c r="K3618"/>
      <c r="L3618"/>
    </row>
    <row r="3619" spans="5:12" x14ac:dyDescent="0.35">
      <c r="E3619" s="89" t="s">
        <v>2827</v>
      </c>
      <c r="F3619" s="89" t="s">
        <v>2828</v>
      </c>
      <c r="G3619" s="89" t="s">
        <v>40</v>
      </c>
      <c r="H3619" t="s">
        <v>2829</v>
      </c>
      <c r="I3619"/>
      <c r="J3619"/>
      <c r="K3619"/>
      <c r="L3619"/>
    </row>
    <row r="3620" spans="5:12" x14ac:dyDescent="0.35">
      <c r="E3620" t="s">
        <v>2827</v>
      </c>
      <c r="F3620" t="s">
        <v>38963</v>
      </c>
      <c r="G3620" t="s">
        <v>22102</v>
      </c>
      <c r="H3620" t="s">
        <v>38964</v>
      </c>
      <c r="I3620"/>
      <c r="J3620"/>
      <c r="K3620"/>
      <c r="L3620"/>
    </row>
    <row r="3621" spans="5:12" x14ac:dyDescent="0.35">
      <c r="E3621" t="s">
        <v>2827</v>
      </c>
      <c r="F3621" t="s">
        <v>38965</v>
      </c>
      <c r="G3621" t="s">
        <v>22102</v>
      </c>
      <c r="H3621" t="s">
        <v>38966</v>
      </c>
      <c r="I3621"/>
      <c r="J3621"/>
      <c r="K3621"/>
      <c r="L3621"/>
    </row>
    <row r="3622" spans="5:12" x14ac:dyDescent="0.35">
      <c r="E3622" t="s">
        <v>2827</v>
      </c>
      <c r="F3622" t="s">
        <v>38967</v>
      </c>
      <c r="G3622" t="s">
        <v>22102</v>
      </c>
      <c r="H3622" t="s">
        <v>38968</v>
      </c>
      <c r="I3622"/>
      <c r="J3622"/>
      <c r="K3622"/>
      <c r="L3622"/>
    </row>
    <row r="3623" spans="5:12" x14ac:dyDescent="0.35">
      <c r="E3623" t="s">
        <v>2827</v>
      </c>
      <c r="F3623" t="s">
        <v>38969</v>
      </c>
      <c r="G3623" t="s">
        <v>22102</v>
      </c>
      <c r="H3623" t="s">
        <v>38970</v>
      </c>
      <c r="I3623"/>
      <c r="J3623"/>
      <c r="K3623"/>
      <c r="L3623"/>
    </row>
    <row r="3624" spans="5:12" x14ac:dyDescent="0.35">
      <c r="E3624" s="89" t="s">
        <v>2830</v>
      </c>
      <c r="F3624" s="89" t="s">
        <v>2831</v>
      </c>
      <c r="G3624" s="89" t="s">
        <v>40</v>
      </c>
      <c r="H3624" t="s">
        <v>2832</v>
      </c>
      <c r="I3624"/>
      <c r="J3624"/>
      <c r="K3624"/>
      <c r="L3624"/>
    </row>
    <row r="3625" spans="5:12" x14ac:dyDescent="0.35">
      <c r="E3625" s="89" t="s">
        <v>2833</v>
      </c>
      <c r="F3625" s="89" t="s">
        <v>2834</v>
      </c>
      <c r="G3625" s="89" t="s">
        <v>40</v>
      </c>
      <c r="H3625" t="s">
        <v>2835</v>
      </c>
      <c r="I3625" t="s">
        <v>2836</v>
      </c>
      <c r="J3625" t="s">
        <v>2837</v>
      </c>
      <c r="K3625" t="s">
        <v>2838</v>
      </c>
      <c r="L3625" t="s">
        <v>1601</v>
      </c>
    </row>
    <row r="3626" spans="5:12" x14ac:dyDescent="0.35">
      <c r="E3626" s="89" t="s">
        <v>2839</v>
      </c>
      <c r="F3626" s="89" t="s">
        <v>2840</v>
      </c>
      <c r="G3626" s="89" t="s">
        <v>40</v>
      </c>
      <c r="H3626" t="s">
        <v>2841</v>
      </c>
      <c r="I3626"/>
      <c r="J3626"/>
      <c r="K3626"/>
      <c r="L3626"/>
    </row>
    <row r="3627" spans="5:12" x14ac:dyDescent="0.35">
      <c r="E3627" s="89" t="s">
        <v>2842</v>
      </c>
      <c r="F3627" s="89" t="s">
        <v>2843</v>
      </c>
      <c r="G3627" s="89" t="s">
        <v>40</v>
      </c>
      <c r="H3627" t="s">
        <v>2844</v>
      </c>
      <c r="I3627"/>
      <c r="J3627"/>
      <c r="K3627" t="s">
        <v>699</v>
      </c>
      <c r="L3627" t="s">
        <v>700</v>
      </c>
    </row>
    <row r="3628" spans="5:12" x14ac:dyDescent="0.35">
      <c r="E3628" t="s">
        <v>2842</v>
      </c>
      <c r="F3628" t="s">
        <v>38971</v>
      </c>
      <c r="G3628" t="s">
        <v>22102</v>
      </c>
      <c r="H3628" t="s">
        <v>38972</v>
      </c>
      <c r="I3628"/>
      <c r="J3628"/>
      <c r="K3628" t="s">
        <v>23606</v>
      </c>
      <c r="L3628" t="s">
        <v>700</v>
      </c>
    </row>
    <row r="3629" spans="5:12" x14ac:dyDescent="0.35">
      <c r="E3629" s="89" t="s">
        <v>2845</v>
      </c>
      <c r="F3629" s="89" t="s">
        <v>2846</v>
      </c>
      <c r="G3629" s="89" t="s">
        <v>40</v>
      </c>
      <c r="H3629" t="s">
        <v>2847</v>
      </c>
      <c r="I3629"/>
      <c r="J3629"/>
      <c r="K3629"/>
      <c r="L3629"/>
    </row>
    <row r="3630" spans="5:12" x14ac:dyDescent="0.35">
      <c r="E3630" s="89" t="s">
        <v>2848</v>
      </c>
      <c r="F3630" s="89" t="s">
        <v>2849</v>
      </c>
      <c r="G3630" s="89" t="s">
        <v>40</v>
      </c>
      <c r="H3630" t="s">
        <v>2850</v>
      </c>
      <c r="I3630"/>
      <c r="J3630"/>
      <c r="K3630"/>
      <c r="L3630"/>
    </row>
    <row r="3631" spans="5:12" x14ac:dyDescent="0.35">
      <c r="E3631" t="s">
        <v>2848</v>
      </c>
      <c r="F3631" t="s">
        <v>38973</v>
      </c>
      <c r="G3631" t="s">
        <v>22102</v>
      </c>
      <c r="H3631" t="s">
        <v>38974</v>
      </c>
      <c r="I3631"/>
      <c r="J3631"/>
      <c r="K3631"/>
      <c r="L3631"/>
    </row>
    <row r="3632" spans="5:12" x14ac:dyDescent="0.35">
      <c r="E3632" s="89" t="s">
        <v>2851</v>
      </c>
      <c r="F3632" s="89" t="s">
        <v>2852</v>
      </c>
      <c r="G3632" s="89" t="s">
        <v>40</v>
      </c>
      <c r="H3632" t="s">
        <v>2853</v>
      </c>
      <c r="I3632"/>
      <c r="J3632"/>
      <c r="K3632"/>
      <c r="L3632"/>
    </row>
    <row r="3633" spans="5:12" x14ac:dyDescent="0.35">
      <c r="E3633" s="89" t="s">
        <v>2854</v>
      </c>
      <c r="F3633" s="89" t="s">
        <v>2855</v>
      </c>
      <c r="G3633" s="89" t="s">
        <v>40</v>
      </c>
      <c r="H3633" t="s">
        <v>2856</v>
      </c>
      <c r="I3633"/>
      <c r="J3633"/>
      <c r="K3633"/>
      <c r="L3633"/>
    </row>
    <row r="3634" spans="5:12" x14ac:dyDescent="0.35">
      <c r="E3634" t="s">
        <v>2854</v>
      </c>
      <c r="F3634" t="s">
        <v>38975</v>
      </c>
      <c r="G3634" t="s">
        <v>22102</v>
      </c>
      <c r="H3634" t="s">
        <v>38976</v>
      </c>
      <c r="I3634"/>
      <c r="J3634"/>
      <c r="K3634"/>
      <c r="L3634"/>
    </row>
    <row r="3635" spans="5:12" x14ac:dyDescent="0.35">
      <c r="E3635" t="s">
        <v>2854</v>
      </c>
      <c r="F3635" t="s">
        <v>38977</v>
      </c>
      <c r="G3635" t="s">
        <v>22102</v>
      </c>
      <c r="H3635" t="s">
        <v>38978</v>
      </c>
      <c r="I3635"/>
      <c r="J3635"/>
      <c r="K3635"/>
      <c r="L3635"/>
    </row>
    <row r="3636" spans="5:12" x14ac:dyDescent="0.35">
      <c r="E3636" s="89" t="s">
        <v>2857</v>
      </c>
      <c r="F3636" s="89" t="s">
        <v>2858</v>
      </c>
      <c r="G3636" s="89" t="s">
        <v>40</v>
      </c>
      <c r="H3636" t="s">
        <v>2859</v>
      </c>
      <c r="I3636"/>
      <c r="J3636"/>
      <c r="K3636"/>
      <c r="L3636"/>
    </row>
    <row r="3637" spans="5:12" x14ac:dyDescent="0.35">
      <c r="E3637" t="s">
        <v>2857</v>
      </c>
      <c r="F3637" t="s">
        <v>38979</v>
      </c>
      <c r="G3637" t="s">
        <v>22102</v>
      </c>
      <c r="H3637" t="s">
        <v>38980</v>
      </c>
      <c r="I3637"/>
      <c r="J3637"/>
      <c r="K3637"/>
      <c r="L3637"/>
    </row>
    <row r="3638" spans="5:12" x14ac:dyDescent="0.35">
      <c r="E3638" t="s">
        <v>2857</v>
      </c>
      <c r="F3638" t="s">
        <v>38981</v>
      </c>
      <c r="G3638" t="s">
        <v>22102</v>
      </c>
      <c r="H3638" t="s">
        <v>38982</v>
      </c>
      <c r="I3638"/>
      <c r="J3638"/>
      <c r="K3638"/>
      <c r="L3638"/>
    </row>
    <row r="3639" spans="5:12" x14ac:dyDescent="0.35">
      <c r="E3639" t="s">
        <v>2857</v>
      </c>
      <c r="F3639" t="s">
        <v>38983</v>
      </c>
      <c r="G3639" t="s">
        <v>22102</v>
      </c>
      <c r="H3639" t="s">
        <v>38984</v>
      </c>
      <c r="I3639"/>
      <c r="J3639"/>
      <c r="K3639"/>
      <c r="L3639"/>
    </row>
    <row r="3640" spans="5:12" x14ac:dyDescent="0.35">
      <c r="E3640" t="s">
        <v>2857</v>
      </c>
      <c r="F3640" t="s">
        <v>38985</v>
      </c>
      <c r="G3640" t="s">
        <v>22102</v>
      </c>
      <c r="H3640" t="s">
        <v>38986</v>
      </c>
      <c r="I3640"/>
      <c r="J3640"/>
      <c r="K3640"/>
      <c r="L3640"/>
    </row>
    <row r="3641" spans="5:12" x14ac:dyDescent="0.35">
      <c r="E3641" t="s">
        <v>2857</v>
      </c>
      <c r="F3641" t="s">
        <v>38987</v>
      </c>
      <c r="G3641" t="s">
        <v>22102</v>
      </c>
      <c r="H3641" t="s">
        <v>38988</v>
      </c>
      <c r="I3641"/>
      <c r="J3641"/>
      <c r="K3641"/>
      <c r="L3641"/>
    </row>
    <row r="3642" spans="5:12" x14ac:dyDescent="0.35">
      <c r="E3642" t="s">
        <v>2857</v>
      </c>
      <c r="F3642" t="s">
        <v>38989</v>
      </c>
      <c r="G3642" t="s">
        <v>22102</v>
      </c>
      <c r="H3642" t="s">
        <v>38990</v>
      </c>
      <c r="I3642"/>
      <c r="J3642"/>
      <c r="K3642"/>
      <c r="L3642"/>
    </row>
    <row r="3643" spans="5:12" x14ac:dyDescent="0.35">
      <c r="E3643" s="89" t="s">
        <v>2860</v>
      </c>
      <c r="F3643" s="89" t="s">
        <v>2861</v>
      </c>
      <c r="G3643" s="89" t="s">
        <v>40</v>
      </c>
      <c r="H3643" t="s">
        <v>2862</v>
      </c>
      <c r="I3643"/>
      <c r="J3643"/>
      <c r="K3643"/>
      <c r="L3643"/>
    </row>
    <row r="3644" spans="5:12" x14ac:dyDescent="0.35">
      <c r="E3644" t="s">
        <v>2860</v>
      </c>
      <c r="F3644" t="s">
        <v>38991</v>
      </c>
      <c r="G3644" t="s">
        <v>22102</v>
      </c>
      <c r="H3644" t="s">
        <v>38992</v>
      </c>
      <c r="I3644"/>
      <c r="J3644"/>
      <c r="K3644"/>
      <c r="L3644"/>
    </row>
    <row r="3645" spans="5:12" x14ac:dyDescent="0.35">
      <c r="E3645" t="s">
        <v>2860</v>
      </c>
      <c r="F3645" t="s">
        <v>38993</v>
      </c>
      <c r="G3645" t="s">
        <v>22102</v>
      </c>
      <c r="H3645" t="s">
        <v>38994</v>
      </c>
      <c r="I3645"/>
      <c r="J3645"/>
      <c r="K3645"/>
      <c r="L3645"/>
    </row>
    <row r="3646" spans="5:12" x14ac:dyDescent="0.35">
      <c r="E3646" s="89" t="s">
        <v>2863</v>
      </c>
      <c r="F3646" s="89" t="s">
        <v>2864</v>
      </c>
      <c r="G3646" s="89" t="s">
        <v>40</v>
      </c>
      <c r="H3646" t="s">
        <v>2865</v>
      </c>
      <c r="I3646"/>
      <c r="J3646"/>
      <c r="K3646"/>
      <c r="L3646"/>
    </row>
    <row r="3647" spans="5:12" x14ac:dyDescent="0.35">
      <c r="E3647" t="s">
        <v>2863</v>
      </c>
      <c r="F3647" t="s">
        <v>38995</v>
      </c>
      <c r="G3647" t="s">
        <v>22102</v>
      </c>
      <c r="H3647" t="s">
        <v>38996</v>
      </c>
      <c r="I3647"/>
      <c r="J3647"/>
      <c r="K3647"/>
      <c r="L3647"/>
    </row>
    <row r="3648" spans="5:12" x14ac:dyDescent="0.35">
      <c r="E3648" t="s">
        <v>2863</v>
      </c>
      <c r="F3648" t="s">
        <v>38997</v>
      </c>
      <c r="G3648" t="s">
        <v>22102</v>
      </c>
      <c r="H3648" t="s">
        <v>38998</v>
      </c>
      <c r="I3648"/>
      <c r="J3648"/>
      <c r="K3648"/>
      <c r="L3648"/>
    </row>
    <row r="3649" spans="5:12" x14ac:dyDescent="0.35">
      <c r="E3649" t="s">
        <v>2863</v>
      </c>
      <c r="F3649" t="s">
        <v>38999</v>
      </c>
      <c r="G3649" t="s">
        <v>22102</v>
      </c>
      <c r="H3649" t="s">
        <v>39000</v>
      </c>
      <c r="I3649"/>
      <c r="J3649"/>
      <c r="K3649"/>
      <c r="L3649"/>
    </row>
    <row r="3650" spans="5:12" x14ac:dyDescent="0.35">
      <c r="E3650" s="89" t="s">
        <v>2866</v>
      </c>
      <c r="F3650" s="89" t="s">
        <v>2867</v>
      </c>
      <c r="G3650" s="89" t="s">
        <v>40</v>
      </c>
      <c r="H3650" t="s">
        <v>2868</v>
      </c>
      <c r="I3650"/>
      <c r="J3650"/>
      <c r="K3650"/>
      <c r="L3650"/>
    </row>
    <row r="3651" spans="5:12" x14ac:dyDescent="0.35">
      <c r="E3651" t="s">
        <v>2866</v>
      </c>
      <c r="F3651" t="s">
        <v>39001</v>
      </c>
      <c r="G3651" t="s">
        <v>22102</v>
      </c>
      <c r="H3651" t="s">
        <v>39002</v>
      </c>
      <c r="I3651"/>
      <c r="J3651"/>
      <c r="K3651"/>
      <c r="L3651"/>
    </row>
    <row r="3652" spans="5:12" x14ac:dyDescent="0.35">
      <c r="E3652" t="s">
        <v>2866</v>
      </c>
      <c r="F3652" t="s">
        <v>39003</v>
      </c>
      <c r="G3652" t="s">
        <v>22102</v>
      </c>
      <c r="H3652" t="s">
        <v>39004</v>
      </c>
      <c r="I3652"/>
      <c r="J3652"/>
      <c r="K3652"/>
      <c r="L3652"/>
    </row>
    <row r="3653" spans="5:12" x14ac:dyDescent="0.35">
      <c r="E3653" t="s">
        <v>2866</v>
      </c>
      <c r="F3653" t="s">
        <v>39005</v>
      </c>
      <c r="G3653" t="s">
        <v>22102</v>
      </c>
      <c r="H3653" t="s">
        <v>39006</v>
      </c>
      <c r="I3653"/>
      <c r="J3653"/>
      <c r="K3653"/>
      <c r="L3653"/>
    </row>
    <row r="3654" spans="5:12" x14ac:dyDescent="0.35">
      <c r="E3654" s="89" t="s">
        <v>2869</v>
      </c>
      <c r="F3654" s="89" t="s">
        <v>2870</v>
      </c>
      <c r="G3654" s="89" t="s">
        <v>40</v>
      </c>
      <c r="H3654" t="s">
        <v>2871</v>
      </c>
      <c r="I3654"/>
      <c r="J3654"/>
      <c r="K3654"/>
      <c r="L3654"/>
    </row>
    <row r="3655" spans="5:12" x14ac:dyDescent="0.35">
      <c r="E3655" t="s">
        <v>2869</v>
      </c>
      <c r="F3655" t="s">
        <v>39007</v>
      </c>
      <c r="G3655" t="s">
        <v>22102</v>
      </c>
      <c r="H3655" t="s">
        <v>39008</v>
      </c>
      <c r="I3655"/>
      <c r="J3655"/>
      <c r="K3655"/>
      <c r="L3655"/>
    </row>
    <row r="3656" spans="5:12" x14ac:dyDescent="0.35">
      <c r="E3656" s="89" t="s">
        <v>2872</v>
      </c>
      <c r="F3656" s="89" t="s">
        <v>2873</v>
      </c>
      <c r="G3656" s="89" t="s">
        <v>40</v>
      </c>
      <c r="H3656" t="s">
        <v>2874</v>
      </c>
      <c r="I3656"/>
      <c r="J3656"/>
      <c r="K3656"/>
      <c r="L3656"/>
    </row>
    <row r="3657" spans="5:12" x14ac:dyDescent="0.35">
      <c r="E3657" s="89" t="s">
        <v>2875</v>
      </c>
      <c r="F3657" s="89" t="s">
        <v>2876</v>
      </c>
      <c r="G3657" s="89" t="s">
        <v>40</v>
      </c>
      <c r="H3657" t="s">
        <v>2877</v>
      </c>
      <c r="I3657"/>
      <c r="J3657"/>
      <c r="K3657"/>
      <c r="L3657"/>
    </row>
    <row r="3658" spans="5:12" x14ac:dyDescent="0.35">
      <c r="E3658" s="89" t="s">
        <v>2878</v>
      </c>
      <c r="F3658" s="89" t="s">
        <v>2879</v>
      </c>
      <c r="G3658" s="89" t="s">
        <v>40</v>
      </c>
      <c r="H3658" t="s">
        <v>2880</v>
      </c>
      <c r="I3658"/>
      <c r="J3658"/>
      <c r="K3658"/>
      <c r="L3658"/>
    </row>
    <row r="3659" spans="5:12" x14ac:dyDescent="0.35">
      <c r="E3659" s="89" t="s">
        <v>2881</v>
      </c>
      <c r="F3659" s="89" t="s">
        <v>2882</v>
      </c>
      <c r="G3659" s="89" t="s">
        <v>40</v>
      </c>
      <c r="H3659" t="s">
        <v>2883</v>
      </c>
      <c r="I3659"/>
      <c r="J3659"/>
      <c r="K3659"/>
      <c r="L3659"/>
    </row>
    <row r="3660" spans="5:12" x14ac:dyDescent="0.35">
      <c r="E3660" t="s">
        <v>2881</v>
      </c>
      <c r="F3660" t="s">
        <v>39009</v>
      </c>
      <c r="G3660" t="s">
        <v>22102</v>
      </c>
      <c r="H3660" t="s">
        <v>39010</v>
      </c>
      <c r="I3660"/>
      <c r="J3660"/>
      <c r="K3660"/>
      <c r="L3660"/>
    </row>
    <row r="3661" spans="5:12" x14ac:dyDescent="0.35">
      <c r="E3661" t="s">
        <v>2881</v>
      </c>
      <c r="F3661" t="s">
        <v>39011</v>
      </c>
      <c r="G3661" t="s">
        <v>22102</v>
      </c>
      <c r="H3661" t="s">
        <v>39012</v>
      </c>
      <c r="I3661"/>
      <c r="J3661"/>
      <c r="K3661"/>
      <c r="L3661"/>
    </row>
    <row r="3662" spans="5:12" x14ac:dyDescent="0.35">
      <c r="E3662" t="s">
        <v>2881</v>
      </c>
      <c r="F3662" t="s">
        <v>39013</v>
      </c>
      <c r="G3662" t="s">
        <v>22102</v>
      </c>
      <c r="H3662" t="s">
        <v>39014</v>
      </c>
      <c r="I3662"/>
      <c r="J3662"/>
      <c r="K3662"/>
      <c r="L3662"/>
    </row>
    <row r="3663" spans="5:12" x14ac:dyDescent="0.35">
      <c r="E3663" t="s">
        <v>2881</v>
      </c>
      <c r="F3663" t="s">
        <v>39015</v>
      </c>
      <c r="G3663" t="s">
        <v>22102</v>
      </c>
      <c r="H3663" t="s">
        <v>39016</v>
      </c>
      <c r="I3663"/>
      <c r="J3663"/>
      <c r="K3663"/>
      <c r="L3663"/>
    </row>
    <row r="3664" spans="5:12" x14ac:dyDescent="0.35">
      <c r="E3664" t="s">
        <v>2881</v>
      </c>
      <c r="F3664" t="s">
        <v>39017</v>
      </c>
      <c r="G3664" t="s">
        <v>22102</v>
      </c>
      <c r="H3664" t="s">
        <v>39018</v>
      </c>
      <c r="I3664"/>
      <c r="J3664"/>
      <c r="K3664"/>
      <c r="L3664"/>
    </row>
    <row r="3665" spans="5:12" x14ac:dyDescent="0.35">
      <c r="E3665" s="89" t="s">
        <v>2884</v>
      </c>
      <c r="F3665" s="89" t="s">
        <v>2885</v>
      </c>
      <c r="G3665" s="89" t="s">
        <v>40</v>
      </c>
      <c r="H3665" t="s">
        <v>2886</v>
      </c>
      <c r="I3665"/>
      <c r="J3665"/>
      <c r="K3665"/>
      <c r="L3665"/>
    </row>
    <row r="3666" spans="5:12" x14ac:dyDescent="0.35">
      <c r="E3666" t="s">
        <v>2884</v>
      </c>
      <c r="F3666" t="s">
        <v>39019</v>
      </c>
      <c r="G3666" t="s">
        <v>22102</v>
      </c>
      <c r="H3666" t="s">
        <v>39020</v>
      </c>
      <c r="I3666"/>
      <c r="J3666"/>
      <c r="K3666"/>
      <c r="L3666"/>
    </row>
    <row r="3667" spans="5:12" x14ac:dyDescent="0.35">
      <c r="E3667" t="s">
        <v>2884</v>
      </c>
      <c r="F3667" t="s">
        <v>39021</v>
      </c>
      <c r="G3667" t="s">
        <v>22102</v>
      </c>
      <c r="H3667" t="s">
        <v>39022</v>
      </c>
      <c r="I3667"/>
      <c r="J3667"/>
      <c r="K3667"/>
      <c r="L3667"/>
    </row>
    <row r="3668" spans="5:12" x14ac:dyDescent="0.35">
      <c r="E3668" t="s">
        <v>2884</v>
      </c>
      <c r="F3668" t="s">
        <v>39023</v>
      </c>
      <c r="G3668" t="s">
        <v>22102</v>
      </c>
      <c r="H3668" t="s">
        <v>39024</v>
      </c>
      <c r="I3668"/>
      <c r="J3668"/>
      <c r="K3668"/>
      <c r="L3668"/>
    </row>
    <row r="3669" spans="5:12" x14ac:dyDescent="0.35">
      <c r="E3669" t="s">
        <v>2884</v>
      </c>
      <c r="F3669" t="s">
        <v>39025</v>
      </c>
      <c r="G3669" t="s">
        <v>22102</v>
      </c>
      <c r="H3669" t="s">
        <v>39026</v>
      </c>
      <c r="I3669"/>
      <c r="J3669"/>
      <c r="K3669"/>
      <c r="L3669"/>
    </row>
    <row r="3670" spans="5:12" x14ac:dyDescent="0.35">
      <c r="E3670" s="89" t="s">
        <v>2887</v>
      </c>
      <c r="F3670" s="89" t="s">
        <v>2888</v>
      </c>
      <c r="G3670" s="89" t="s">
        <v>40</v>
      </c>
      <c r="H3670" t="s">
        <v>2889</v>
      </c>
      <c r="I3670"/>
      <c r="J3670"/>
      <c r="K3670"/>
      <c r="L3670"/>
    </row>
    <row r="3671" spans="5:12" x14ac:dyDescent="0.35">
      <c r="E3671" t="s">
        <v>2887</v>
      </c>
      <c r="F3671" t="s">
        <v>39027</v>
      </c>
      <c r="G3671" t="s">
        <v>22102</v>
      </c>
      <c r="H3671" t="s">
        <v>39028</v>
      </c>
      <c r="I3671"/>
      <c r="J3671"/>
      <c r="K3671"/>
      <c r="L3671"/>
    </row>
    <row r="3672" spans="5:12" x14ac:dyDescent="0.35">
      <c r="E3672" t="s">
        <v>2887</v>
      </c>
      <c r="F3672" t="s">
        <v>39029</v>
      </c>
      <c r="G3672" t="s">
        <v>22102</v>
      </c>
      <c r="H3672" t="s">
        <v>39030</v>
      </c>
      <c r="I3672"/>
      <c r="J3672"/>
      <c r="K3672"/>
      <c r="L3672"/>
    </row>
    <row r="3673" spans="5:12" x14ac:dyDescent="0.35">
      <c r="E3673" s="89" t="s">
        <v>2890</v>
      </c>
      <c r="F3673" s="89" t="s">
        <v>2891</v>
      </c>
      <c r="G3673" s="89" t="s">
        <v>40</v>
      </c>
      <c r="H3673" t="s">
        <v>2892</v>
      </c>
      <c r="I3673"/>
      <c r="J3673"/>
      <c r="K3673"/>
      <c r="L3673"/>
    </row>
    <row r="3674" spans="5:12" x14ac:dyDescent="0.35">
      <c r="E3674" s="89" t="s">
        <v>2893</v>
      </c>
      <c r="F3674" s="89" t="s">
        <v>2894</v>
      </c>
      <c r="G3674" s="89" t="s">
        <v>40</v>
      </c>
      <c r="H3674" t="s">
        <v>2895</v>
      </c>
      <c r="I3674"/>
      <c r="J3674"/>
      <c r="K3674"/>
      <c r="L3674"/>
    </row>
    <row r="3675" spans="5:12" x14ac:dyDescent="0.35">
      <c r="E3675" t="s">
        <v>2893</v>
      </c>
      <c r="F3675" t="s">
        <v>39031</v>
      </c>
      <c r="G3675" t="s">
        <v>22102</v>
      </c>
      <c r="H3675" t="s">
        <v>39032</v>
      </c>
      <c r="I3675"/>
      <c r="J3675"/>
      <c r="K3675"/>
      <c r="L3675"/>
    </row>
    <row r="3676" spans="5:12" x14ac:dyDescent="0.35">
      <c r="E3676" t="s">
        <v>2893</v>
      </c>
      <c r="F3676" t="s">
        <v>39033</v>
      </c>
      <c r="G3676" t="s">
        <v>22102</v>
      </c>
      <c r="H3676" t="s">
        <v>39034</v>
      </c>
      <c r="I3676"/>
      <c r="J3676"/>
      <c r="K3676"/>
      <c r="L3676"/>
    </row>
    <row r="3677" spans="5:12" x14ac:dyDescent="0.35">
      <c r="E3677" s="89" t="s">
        <v>2896</v>
      </c>
      <c r="F3677" s="89" t="s">
        <v>2897</v>
      </c>
      <c r="G3677" s="89" t="s">
        <v>40</v>
      </c>
      <c r="H3677" t="s">
        <v>2898</v>
      </c>
      <c r="I3677"/>
      <c r="J3677"/>
      <c r="K3677"/>
      <c r="L3677"/>
    </row>
    <row r="3678" spans="5:12" x14ac:dyDescent="0.35">
      <c r="E3678" t="s">
        <v>2896</v>
      </c>
      <c r="F3678" t="s">
        <v>39035</v>
      </c>
      <c r="G3678" t="s">
        <v>22102</v>
      </c>
      <c r="H3678" t="s">
        <v>39036</v>
      </c>
      <c r="I3678"/>
      <c r="J3678"/>
      <c r="K3678"/>
      <c r="L3678"/>
    </row>
    <row r="3679" spans="5:12" x14ac:dyDescent="0.35">
      <c r="E3679" s="89" t="s">
        <v>2899</v>
      </c>
      <c r="F3679" s="89" t="s">
        <v>2900</v>
      </c>
      <c r="G3679" s="89" t="s">
        <v>40</v>
      </c>
      <c r="H3679" t="s">
        <v>2901</v>
      </c>
      <c r="I3679"/>
      <c r="J3679"/>
      <c r="K3679"/>
      <c r="L3679"/>
    </row>
    <row r="3680" spans="5:12" x14ac:dyDescent="0.35">
      <c r="E3680" t="s">
        <v>2899</v>
      </c>
      <c r="F3680" t="s">
        <v>39037</v>
      </c>
      <c r="G3680" t="s">
        <v>22102</v>
      </c>
      <c r="H3680" t="s">
        <v>39038</v>
      </c>
      <c r="I3680"/>
      <c r="J3680"/>
      <c r="K3680"/>
      <c r="L3680"/>
    </row>
    <row r="3681" spans="5:12" x14ac:dyDescent="0.35">
      <c r="E3681" t="s">
        <v>2899</v>
      </c>
      <c r="F3681" t="s">
        <v>39039</v>
      </c>
      <c r="G3681" t="s">
        <v>22102</v>
      </c>
      <c r="H3681" t="s">
        <v>39040</v>
      </c>
      <c r="I3681"/>
      <c r="J3681"/>
      <c r="K3681"/>
      <c r="L3681"/>
    </row>
    <row r="3682" spans="5:12" x14ac:dyDescent="0.35">
      <c r="E3682" t="s">
        <v>2899</v>
      </c>
      <c r="F3682" t="s">
        <v>39041</v>
      </c>
      <c r="G3682" t="s">
        <v>22102</v>
      </c>
      <c r="H3682" t="s">
        <v>39042</v>
      </c>
      <c r="I3682"/>
      <c r="J3682"/>
      <c r="K3682"/>
      <c r="L3682"/>
    </row>
    <row r="3683" spans="5:12" x14ac:dyDescent="0.35">
      <c r="E3683" t="s">
        <v>2899</v>
      </c>
      <c r="F3683" t="s">
        <v>39043</v>
      </c>
      <c r="G3683" t="s">
        <v>22102</v>
      </c>
      <c r="H3683" t="s">
        <v>39044</v>
      </c>
      <c r="I3683"/>
      <c r="J3683"/>
      <c r="K3683"/>
      <c r="L3683"/>
    </row>
    <row r="3684" spans="5:12" x14ac:dyDescent="0.35">
      <c r="E3684" s="89" t="s">
        <v>2902</v>
      </c>
      <c r="F3684" s="89" t="s">
        <v>2903</v>
      </c>
      <c r="G3684" s="89" t="s">
        <v>40</v>
      </c>
      <c r="H3684" t="s">
        <v>2904</v>
      </c>
      <c r="I3684"/>
      <c r="J3684"/>
      <c r="K3684"/>
      <c r="L3684"/>
    </row>
    <row r="3685" spans="5:12" x14ac:dyDescent="0.35">
      <c r="E3685" t="s">
        <v>2902</v>
      </c>
      <c r="F3685" t="s">
        <v>39045</v>
      </c>
      <c r="G3685" t="s">
        <v>22102</v>
      </c>
      <c r="H3685" t="s">
        <v>39046</v>
      </c>
      <c r="I3685"/>
      <c r="J3685"/>
      <c r="K3685"/>
      <c r="L3685"/>
    </row>
    <row r="3686" spans="5:12" x14ac:dyDescent="0.35">
      <c r="E3686" s="89" t="s">
        <v>2905</v>
      </c>
      <c r="F3686" s="89" t="s">
        <v>2906</v>
      </c>
      <c r="G3686" s="89" t="s">
        <v>40</v>
      </c>
      <c r="H3686" t="s">
        <v>2907</v>
      </c>
      <c r="I3686"/>
      <c r="J3686"/>
      <c r="K3686"/>
      <c r="L3686"/>
    </row>
    <row r="3687" spans="5:12" x14ac:dyDescent="0.35">
      <c r="E3687" t="s">
        <v>2905</v>
      </c>
      <c r="F3687" t="s">
        <v>39047</v>
      </c>
      <c r="G3687" t="s">
        <v>22102</v>
      </c>
      <c r="H3687" t="s">
        <v>39048</v>
      </c>
      <c r="I3687"/>
      <c r="J3687"/>
      <c r="K3687"/>
      <c r="L3687"/>
    </row>
    <row r="3688" spans="5:12" x14ac:dyDescent="0.35">
      <c r="E3688" t="s">
        <v>2905</v>
      </c>
      <c r="F3688" t="s">
        <v>39049</v>
      </c>
      <c r="G3688" t="s">
        <v>22102</v>
      </c>
      <c r="H3688" t="s">
        <v>39050</v>
      </c>
      <c r="I3688"/>
      <c r="J3688"/>
      <c r="K3688"/>
      <c r="L3688"/>
    </row>
    <row r="3689" spans="5:12" x14ac:dyDescent="0.35">
      <c r="E3689" t="s">
        <v>2905</v>
      </c>
      <c r="F3689" t="s">
        <v>39051</v>
      </c>
      <c r="G3689" t="s">
        <v>22102</v>
      </c>
      <c r="H3689" t="s">
        <v>39052</v>
      </c>
      <c r="I3689"/>
      <c r="J3689"/>
      <c r="K3689"/>
      <c r="L3689"/>
    </row>
    <row r="3690" spans="5:12" x14ac:dyDescent="0.35">
      <c r="E3690" t="s">
        <v>2905</v>
      </c>
      <c r="F3690" t="s">
        <v>39053</v>
      </c>
      <c r="G3690" t="s">
        <v>22102</v>
      </c>
      <c r="H3690" t="s">
        <v>39054</v>
      </c>
      <c r="I3690"/>
      <c r="J3690"/>
      <c r="K3690"/>
      <c r="L3690"/>
    </row>
    <row r="3691" spans="5:12" x14ac:dyDescent="0.35">
      <c r="E3691" t="s">
        <v>2905</v>
      </c>
      <c r="F3691" t="s">
        <v>39055</v>
      </c>
      <c r="G3691" t="s">
        <v>22102</v>
      </c>
      <c r="H3691" t="s">
        <v>39056</v>
      </c>
      <c r="I3691"/>
      <c r="J3691"/>
      <c r="K3691"/>
      <c r="L3691"/>
    </row>
    <row r="3692" spans="5:12" x14ac:dyDescent="0.35">
      <c r="E3692" t="s">
        <v>2905</v>
      </c>
      <c r="F3692" t="s">
        <v>39057</v>
      </c>
      <c r="G3692" t="s">
        <v>22102</v>
      </c>
      <c r="H3692" t="s">
        <v>39058</v>
      </c>
      <c r="I3692"/>
      <c r="J3692"/>
      <c r="K3692"/>
      <c r="L3692"/>
    </row>
    <row r="3693" spans="5:12" x14ac:dyDescent="0.35">
      <c r="E3693" t="s">
        <v>2905</v>
      </c>
      <c r="F3693" t="s">
        <v>39059</v>
      </c>
      <c r="G3693" t="s">
        <v>22102</v>
      </c>
      <c r="H3693" t="s">
        <v>39060</v>
      </c>
      <c r="I3693"/>
      <c r="J3693"/>
      <c r="K3693"/>
      <c r="L3693"/>
    </row>
    <row r="3694" spans="5:12" x14ac:dyDescent="0.35">
      <c r="E3694" t="s">
        <v>2905</v>
      </c>
      <c r="F3694" t="s">
        <v>39061</v>
      </c>
      <c r="G3694" t="s">
        <v>22102</v>
      </c>
      <c r="H3694" t="s">
        <v>39062</v>
      </c>
      <c r="I3694"/>
      <c r="J3694"/>
      <c r="K3694"/>
      <c r="L3694"/>
    </row>
    <row r="3695" spans="5:12" x14ac:dyDescent="0.35">
      <c r="E3695" s="89" t="s">
        <v>2908</v>
      </c>
      <c r="F3695" s="89" t="s">
        <v>2909</v>
      </c>
      <c r="G3695" s="89" t="s">
        <v>40</v>
      </c>
      <c r="H3695" t="s">
        <v>2910</v>
      </c>
      <c r="I3695"/>
      <c r="J3695"/>
      <c r="K3695"/>
      <c r="L3695"/>
    </row>
    <row r="3696" spans="5:12" x14ac:dyDescent="0.35">
      <c r="E3696" s="89" t="s">
        <v>2911</v>
      </c>
      <c r="F3696" s="89" t="s">
        <v>2912</v>
      </c>
      <c r="G3696" s="89" t="s">
        <v>40</v>
      </c>
      <c r="H3696" t="s">
        <v>2913</v>
      </c>
      <c r="I3696"/>
      <c r="J3696"/>
      <c r="K3696"/>
      <c r="L3696"/>
    </row>
    <row r="3697" spans="5:12" x14ac:dyDescent="0.35">
      <c r="E3697" t="s">
        <v>2911</v>
      </c>
      <c r="F3697" t="s">
        <v>39063</v>
      </c>
      <c r="G3697" t="s">
        <v>22102</v>
      </c>
      <c r="H3697" t="s">
        <v>39064</v>
      </c>
      <c r="I3697"/>
      <c r="J3697"/>
      <c r="K3697"/>
      <c r="L3697"/>
    </row>
    <row r="3698" spans="5:12" x14ac:dyDescent="0.35">
      <c r="E3698" s="89" t="s">
        <v>2914</v>
      </c>
      <c r="F3698" s="89" t="s">
        <v>2915</v>
      </c>
      <c r="G3698" s="89" t="s">
        <v>40</v>
      </c>
      <c r="H3698" t="s">
        <v>2916</v>
      </c>
      <c r="I3698"/>
      <c r="J3698"/>
      <c r="K3698"/>
      <c r="L3698"/>
    </row>
    <row r="3699" spans="5:12" x14ac:dyDescent="0.35">
      <c r="E3699" t="s">
        <v>2914</v>
      </c>
      <c r="F3699" t="s">
        <v>39065</v>
      </c>
      <c r="G3699" t="s">
        <v>22102</v>
      </c>
      <c r="H3699" t="s">
        <v>39066</v>
      </c>
      <c r="I3699"/>
      <c r="J3699"/>
      <c r="K3699"/>
      <c r="L3699"/>
    </row>
    <row r="3700" spans="5:12" x14ac:dyDescent="0.35">
      <c r="E3700" t="s">
        <v>2914</v>
      </c>
      <c r="F3700" t="s">
        <v>39067</v>
      </c>
      <c r="G3700" t="s">
        <v>22102</v>
      </c>
      <c r="H3700" t="s">
        <v>39068</v>
      </c>
      <c r="I3700"/>
      <c r="J3700"/>
      <c r="K3700"/>
      <c r="L3700"/>
    </row>
    <row r="3701" spans="5:12" x14ac:dyDescent="0.35">
      <c r="E3701" s="89" t="s">
        <v>2917</v>
      </c>
      <c r="F3701" s="89" t="s">
        <v>2918</v>
      </c>
      <c r="G3701" s="89" t="s">
        <v>40</v>
      </c>
      <c r="H3701" t="s">
        <v>2919</v>
      </c>
      <c r="I3701"/>
      <c r="J3701"/>
      <c r="K3701"/>
      <c r="L3701"/>
    </row>
    <row r="3702" spans="5:12" x14ac:dyDescent="0.35">
      <c r="E3702" t="s">
        <v>2917</v>
      </c>
      <c r="F3702" t="s">
        <v>39069</v>
      </c>
      <c r="G3702" t="s">
        <v>22102</v>
      </c>
      <c r="H3702" t="s">
        <v>39070</v>
      </c>
      <c r="I3702"/>
      <c r="J3702"/>
      <c r="K3702"/>
      <c r="L3702"/>
    </row>
    <row r="3703" spans="5:12" x14ac:dyDescent="0.35">
      <c r="E3703" t="s">
        <v>2917</v>
      </c>
      <c r="F3703" t="s">
        <v>39071</v>
      </c>
      <c r="G3703" t="s">
        <v>22102</v>
      </c>
      <c r="H3703" t="s">
        <v>39072</v>
      </c>
      <c r="I3703"/>
      <c r="J3703"/>
      <c r="K3703"/>
      <c r="L3703"/>
    </row>
    <row r="3704" spans="5:12" x14ac:dyDescent="0.35">
      <c r="E3704" t="s">
        <v>2917</v>
      </c>
      <c r="F3704" t="s">
        <v>39073</v>
      </c>
      <c r="G3704" t="s">
        <v>22102</v>
      </c>
      <c r="H3704" t="s">
        <v>39074</v>
      </c>
      <c r="I3704"/>
      <c r="J3704"/>
      <c r="K3704"/>
      <c r="L3704"/>
    </row>
    <row r="3705" spans="5:12" x14ac:dyDescent="0.35">
      <c r="E3705" t="s">
        <v>2917</v>
      </c>
      <c r="F3705" t="s">
        <v>39075</v>
      </c>
      <c r="G3705" t="s">
        <v>22102</v>
      </c>
      <c r="H3705" t="s">
        <v>39076</v>
      </c>
      <c r="I3705"/>
      <c r="J3705"/>
      <c r="K3705"/>
      <c r="L3705"/>
    </row>
    <row r="3706" spans="5:12" x14ac:dyDescent="0.35">
      <c r="E3706" t="s">
        <v>2917</v>
      </c>
      <c r="F3706" t="s">
        <v>39077</v>
      </c>
      <c r="G3706" t="s">
        <v>22102</v>
      </c>
      <c r="H3706" t="s">
        <v>39078</v>
      </c>
      <c r="I3706"/>
      <c r="J3706"/>
      <c r="K3706"/>
      <c r="L3706"/>
    </row>
    <row r="3707" spans="5:12" x14ac:dyDescent="0.35">
      <c r="E3707" s="89" t="s">
        <v>2920</v>
      </c>
      <c r="F3707" s="89" t="s">
        <v>2921</v>
      </c>
      <c r="G3707" s="89" t="s">
        <v>40</v>
      </c>
      <c r="H3707" t="s">
        <v>2922</v>
      </c>
      <c r="I3707"/>
      <c r="J3707"/>
      <c r="K3707"/>
      <c r="L3707"/>
    </row>
    <row r="3708" spans="5:12" x14ac:dyDescent="0.35">
      <c r="E3708" t="s">
        <v>2920</v>
      </c>
      <c r="F3708" t="s">
        <v>39079</v>
      </c>
      <c r="G3708" t="s">
        <v>22102</v>
      </c>
      <c r="H3708" t="s">
        <v>39080</v>
      </c>
      <c r="I3708"/>
      <c r="J3708"/>
      <c r="K3708"/>
      <c r="L3708"/>
    </row>
    <row r="3709" spans="5:12" x14ac:dyDescent="0.35">
      <c r="E3709" t="s">
        <v>2920</v>
      </c>
      <c r="F3709" t="s">
        <v>39081</v>
      </c>
      <c r="G3709" t="s">
        <v>22102</v>
      </c>
      <c r="H3709" t="s">
        <v>39082</v>
      </c>
      <c r="I3709"/>
      <c r="J3709"/>
      <c r="K3709"/>
      <c r="L3709"/>
    </row>
    <row r="3710" spans="5:12" x14ac:dyDescent="0.35">
      <c r="E3710" s="89" t="s">
        <v>2923</v>
      </c>
      <c r="F3710" s="89" t="s">
        <v>2924</v>
      </c>
      <c r="G3710" s="89" t="s">
        <v>40</v>
      </c>
      <c r="H3710" t="s">
        <v>2925</v>
      </c>
      <c r="I3710"/>
      <c r="J3710"/>
      <c r="K3710"/>
      <c r="L3710"/>
    </row>
    <row r="3711" spans="5:12" x14ac:dyDescent="0.35">
      <c r="E3711" t="s">
        <v>2923</v>
      </c>
      <c r="F3711" t="s">
        <v>39083</v>
      </c>
      <c r="G3711" t="s">
        <v>22102</v>
      </c>
      <c r="H3711" t="s">
        <v>39084</v>
      </c>
      <c r="I3711"/>
      <c r="J3711"/>
      <c r="K3711"/>
      <c r="L3711"/>
    </row>
    <row r="3712" spans="5:12" x14ac:dyDescent="0.35">
      <c r="E3712" t="s">
        <v>2923</v>
      </c>
      <c r="F3712" t="s">
        <v>39085</v>
      </c>
      <c r="G3712" t="s">
        <v>22102</v>
      </c>
      <c r="H3712" t="s">
        <v>39086</v>
      </c>
      <c r="I3712"/>
      <c r="J3712"/>
      <c r="K3712"/>
      <c r="L3712"/>
    </row>
    <row r="3713" spans="5:12" x14ac:dyDescent="0.35">
      <c r="E3713" s="89" t="s">
        <v>2926</v>
      </c>
      <c r="F3713" s="89" t="s">
        <v>2927</v>
      </c>
      <c r="G3713" s="89" t="s">
        <v>40</v>
      </c>
      <c r="H3713" t="s">
        <v>2928</v>
      </c>
      <c r="I3713"/>
      <c r="J3713"/>
      <c r="K3713"/>
      <c r="L3713"/>
    </row>
    <row r="3714" spans="5:12" x14ac:dyDescent="0.35">
      <c r="E3714" t="s">
        <v>2926</v>
      </c>
      <c r="F3714" t="s">
        <v>39087</v>
      </c>
      <c r="G3714" t="s">
        <v>22102</v>
      </c>
      <c r="H3714" t="s">
        <v>39088</v>
      </c>
      <c r="I3714"/>
      <c r="J3714"/>
      <c r="K3714"/>
      <c r="L3714"/>
    </row>
    <row r="3715" spans="5:12" x14ac:dyDescent="0.35">
      <c r="E3715" s="89" t="s">
        <v>2929</v>
      </c>
      <c r="F3715" s="89" t="s">
        <v>2930</v>
      </c>
      <c r="G3715" s="89" t="s">
        <v>40</v>
      </c>
      <c r="H3715" t="s">
        <v>2931</v>
      </c>
      <c r="I3715"/>
      <c r="J3715"/>
      <c r="K3715"/>
      <c r="L3715"/>
    </row>
    <row r="3716" spans="5:12" x14ac:dyDescent="0.35">
      <c r="E3716" t="s">
        <v>2929</v>
      </c>
      <c r="F3716" t="s">
        <v>39089</v>
      </c>
      <c r="G3716" t="s">
        <v>22102</v>
      </c>
      <c r="H3716" t="s">
        <v>39090</v>
      </c>
      <c r="I3716"/>
      <c r="J3716"/>
      <c r="K3716"/>
      <c r="L3716"/>
    </row>
    <row r="3717" spans="5:12" x14ac:dyDescent="0.35">
      <c r="E3717" t="s">
        <v>2929</v>
      </c>
      <c r="F3717" t="s">
        <v>39091</v>
      </c>
      <c r="G3717" t="s">
        <v>22102</v>
      </c>
      <c r="H3717" t="s">
        <v>39092</v>
      </c>
      <c r="I3717"/>
      <c r="J3717"/>
      <c r="K3717"/>
      <c r="L3717"/>
    </row>
    <row r="3718" spans="5:12" x14ac:dyDescent="0.35">
      <c r="E3718" s="89" t="s">
        <v>2932</v>
      </c>
      <c r="F3718" s="89" t="s">
        <v>2933</v>
      </c>
      <c r="G3718" s="89" t="s">
        <v>40</v>
      </c>
      <c r="H3718" t="s">
        <v>2934</v>
      </c>
      <c r="I3718"/>
      <c r="J3718"/>
      <c r="K3718"/>
      <c r="L3718"/>
    </row>
    <row r="3719" spans="5:12" x14ac:dyDescent="0.35">
      <c r="E3719" t="s">
        <v>2932</v>
      </c>
      <c r="F3719" t="s">
        <v>39093</v>
      </c>
      <c r="G3719" t="s">
        <v>22102</v>
      </c>
      <c r="H3719" t="s">
        <v>39094</v>
      </c>
      <c r="I3719"/>
      <c r="J3719"/>
      <c r="K3719"/>
      <c r="L3719"/>
    </row>
    <row r="3720" spans="5:12" x14ac:dyDescent="0.35">
      <c r="E3720" t="s">
        <v>2932</v>
      </c>
      <c r="F3720" t="s">
        <v>39095</v>
      </c>
      <c r="G3720" t="s">
        <v>22102</v>
      </c>
      <c r="H3720" t="s">
        <v>39096</v>
      </c>
      <c r="I3720"/>
      <c r="J3720"/>
      <c r="K3720"/>
      <c r="L3720"/>
    </row>
    <row r="3721" spans="5:12" x14ac:dyDescent="0.35">
      <c r="E3721" s="89" t="s">
        <v>2935</v>
      </c>
      <c r="F3721" s="89" t="s">
        <v>2936</v>
      </c>
      <c r="G3721" s="89" t="s">
        <v>40</v>
      </c>
      <c r="H3721" t="s">
        <v>2937</v>
      </c>
      <c r="I3721"/>
      <c r="J3721"/>
      <c r="K3721"/>
      <c r="L3721"/>
    </row>
    <row r="3722" spans="5:12" x14ac:dyDescent="0.35">
      <c r="E3722" t="s">
        <v>2935</v>
      </c>
      <c r="F3722" t="s">
        <v>39097</v>
      </c>
      <c r="G3722" t="s">
        <v>22102</v>
      </c>
      <c r="H3722" t="s">
        <v>39098</v>
      </c>
      <c r="I3722"/>
      <c r="J3722"/>
      <c r="K3722"/>
      <c r="L3722"/>
    </row>
    <row r="3723" spans="5:12" x14ac:dyDescent="0.35">
      <c r="E3723" t="s">
        <v>2935</v>
      </c>
      <c r="F3723" t="s">
        <v>39099</v>
      </c>
      <c r="G3723" t="s">
        <v>22102</v>
      </c>
      <c r="H3723" t="s">
        <v>39100</v>
      </c>
      <c r="I3723"/>
      <c r="J3723"/>
      <c r="K3723"/>
      <c r="L3723"/>
    </row>
    <row r="3724" spans="5:12" x14ac:dyDescent="0.35">
      <c r="E3724" s="89" t="s">
        <v>2938</v>
      </c>
      <c r="F3724" s="89" t="s">
        <v>2939</v>
      </c>
      <c r="G3724" s="89" t="s">
        <v>40</v>
      </c>
      <c r="H3724" t="s">
        <v>2940</v>
      </c>
      <c r="I3724"/>
      <c r="J3724"/>
      <c r="K3724"/>
      <c r="L3724"/>
    </row>
    <row r="3725" spans="5:12" x14ac:dyDescent="0.35">
      <c r="E3725" t="s">
        <v>2938</v>
      </c>
      <c r="F3725" t="s">
        <v>39101</v>
      </c>
      <c r="G3725" t="s">
        <v>22102</v>
      </c>
      <c r="H3725" t="s">
        <v>39102</v>
      </c>
      <c r="I3725"/>
      <c r="J3725"/>
      <c r="K3725"/>
      <c r="L3725"/>
    </row>
    <row r="3726" spans="5:12" x14ac:dyDescent="0.35">
      <c r="E3726" t="s">
        <v>2938</v>
      </c>
      <c r="F3726" t="s">
        <v>39103</v>
      </c>
      <c r="G3726" t="s">
        <v>22102</v>
      </c>
      <c r="H3726" t="s">
        <v>39104</v>
      </c>
      <c r="I3726"/>
      <c r="J3726"/>
      <c r="K3726"/>
      <c r="L3726"/>
    </row>
    <row r="3727" spans="5:12" x14ac:dyDescent="0.35">
      <c r="E3727" t="s">
        <v>2938</v>
      </c>
      <c r="F3727" t="s">
        <v>39105</v>
      </c>
      <c r="G3727" t="s">
        <v>22102</v>
      </c>
      <c r="H3727" t="s">
        <v>39106</v>
      </c>
      <c r="I3727"/>
      <c r="J3727"/>
      <c r="K3727"/>
      <c r="L3727"/>
    </row>
    <row r="3728" spans="5:12" x14ac:dyDescent="0.35">
      <c r="E3728" t="s">
        <v>2938</v>
      </c>
      <c r="F3728" t="s">
        <v>39107</v>
      </c>
      <c r="G3728" t="s">
        <v>22102</v>
      </c>
      <c r="H3728" t="s">
        <v>39108</v>
      </c>
      <c r="I3728"/>
      <c r="J3728"/>
      <c r="K3728"/>
      <c r="L3728"/>
    </row>
    <row r="3729" spans="5:12" x14ac:dyDescent="0.35">
      <c r="E3729" s="89" t="s">
        <v>2941</v>
      </c>
      <c r="F3729" s="89" t="s">
        <v>2942</v>
      </c>
      <c r="G3729" s="89" t="s">
        <v>40</v>
      </c>
      <c r="H3729" t="s">
        <v>2943</v>
      </c>
      <c r="I3729"/>
      <c r="J3729"/>
      <c r="K3729"/>
      <c r="L3729"/>
    </row>
    <row r="3730" spans="5:12" x14ac:dyDescent="0.35">
      <c r="E3730" t="s">
        <v>2941</v>
      </c>
      <c r="F3730" t="s">
        <v>39109</v>
      </c>
      <c r="G3730" t="s">
        <v>22102</v>
      </c>
      <c r="H3730" t="s">
        <v>39110</v>
      </c>
      <c r="I3730"/>
      <c r="J3730"/>
      <c r="K3730"/>
      <c r="L3730"/>
    </row>
    <row r="3731" spans="5:12" x14ac:dyDescent="0.35">
      <c r="E3731" s="89" t="s">
        <v>2944</v>
      </c>
      <c r="F3731" s="89" t="s">
        <v>2945</v>
      </c>
      <c r="G3731" s="89" t="s">
        <v>40</v>
      </c>
      <c r="H3731" t="s">
        <v>2946</v>
      </c>
      <c r="I3731"/>
      <c r="J3731"/>
      <c r="K3731"/>
      <c r="L3731"/>
    </row>
    <row r="3732" spans="5:12" x14ac:dyDescent="0.35">
      <c r="E3732" t="s">
        <v>2944</v>
      </c>
      <c r="F3732" t="s">
        <v>39111</v>
      </c>
      <c r="G3732" t="s">
        <v>22102</v>
      </c>
      <c r="H3732" t="s">
        <v>39112</v>
      </c>
      <c r="I3732"/>
      <c r="J3732"/>
      <c r="K3732"/>
      <c r="L3732"/>
    </row>
    <row r="3733" spans="5:12" x14ac:dyDescent="0.35">
      <c r="E3733" s="89" t="s">
        <v>2947</v>
      </c>
      <c r="F3733" s="89" t="s">
        <v>2948</v>
      </c>
      <c r="G3733" s="89" t="s">
        <v>40</v>
      </c>
      <c r="H3733" t="s">
        <v>2949</v>
      </c>
      <c r="I3733"/>
      <c r="J3733"/>
      <c r="K3733"/>
      <c r="L3733"/>
    </row>
    <row r="3734" spans="5:12" x14ac:dyDescent="0.35">
      <c r="E3734" t="s">
        <v>2947</v>
      </c>
      <c r="F3734" t="s">
        <v>39113</v>
      </c>
      <c r="G3734" t="s">
        <v>22102</v>
      </c>
      <c r="H3734" t="s">
        <v>39114</v>
      </c>
      <c r="I3734"/>
      <c r="J3734"/>
      <c r="K3734"/>
      <c r="L3734"/>
    </row>
    <row r="3735" spans="5:12" x14ac:dyDescent="0.35">
      <c r="E3735" t="s">
        <v>2947</v>
      </c>
      <c r="F3735" t="s">
        <v>39115</v>
      </c>
      <c r="G3735" t="s">
        <v>22102</v>
      </c>
      <c r="H3735" t="s">
        <v>39116</v>
      </c>
      <c r="I3735"/>
      <c r="J3735"/>
      <c r="K3735"/>
      <c r="L3735"/>
    </row>
    <row r="3736" spans="5:12" x14ac:dyDescent="0.35">
      <c r="E3736" s="89" t="s">
        <v>2950</v>
      </c>
      <c r="F3736" s="89" t="s">
        <v>2951</v>
      </c>
      <c r="G3736" s="89" t="s">
        <v>40</v>
      </c>
      <c r="H3736" t="s">
        <v>2952</v>
      </c>
      <c r="I3736"/>
      <c r="J3736"/>
      <c r="K3736"/>
      <c r="L3736"/>
    </row>
    <row r="3737" spans="5:12" x14ac:dyDescent="0.35">
      <c r="E3737" s="89" t="s">
        <v>2953</v>
      </c>
      <c r="F3737" s="89" t="s">
        <v>2954</v>
      </c>
      <c r="G3737" s="89" t="s">
        <v>40</v>
      </c>
      <c r="H3737" t="s">
        <v>2955</v>
      </c>
      <c r="I3737"/>
      <c r="J3737"/>
      <c r="K3737"/>
      <c r="L3737"/>
    </row>
    <row r="3738" spans="5:12" x14ac:dyDescent="0.35">
      <c r="E3738" t="s">
        <v>2953</v>
      </c>
      <c r="F3738" t="s">
        <v>39117</v>
      </c>
      <c r="G3738" t="s">
        <v>22102</v>
      </c>
      <c r="H3738" t="s">
        <v>39118</v>
      </c>
      <c r="I3738"/>
      <c r="J3738"/>
      <c r="K3738"/>
      <c r="L3738"/>
    </row>
    <row r="3739" spans="5:12" x14ac:dyDescent="0.35">
      <c r="E3739" t="s">
        <v>2953</v>
      </c>
      <c r="F3739" t="s">
        <v>39119</v>
      </c>
      <c r="G3739" t="s">
        <v>22102</v>
      </c>
      <c r="H3739" t="s">
        <v>39120</v>
      </c>
      <c r="I3739"/>
      <c r="J3739"/>
      <c r="K3739"/>
      <c r="L3739"/>
    </row>
    <row r="3740" spans="5:12" x14ac:dyDescent="0.35">
      <c r="E3740" t="s">
        <v>2953</v>
      </c>
      <c r="F3740" t="s">
        <v>39121</v>
      </c>
      <c r="G3740" t="s">
        <v>22102</v>
      </c>
      <c r="H3740" t="s">
        <v>39122</v>
      </c>
      <c r="I3740"/>
      <c r="J3740"/>
      <c r="K3740"/>
      <c r="L3740"/>
    </row>
    <row r="3741" spans="5:12" x14ac:dyDescent="0.35">
      <c r="E3741" s="89" t="s">
        <v>2956</v>
      </c>
      <c r="F3741" s="89" t="s">
        <v>2957</v>
      </c>
      <c r="G3741" s="89" t="s">
        <v>40</v>
      </c>
      <c r="H3741" t="s">
        <v>2958</v>
      </c>
      <c r="I3741"/>
      <c r="J3741"/>
      <c r="K3741"/>
      <c r="L3741"/>
    </row>
    <row r="3742" spans="5:12" x14ac:dyDescent="0.35">
      <c r="E3742" s="89" t="s">
        <v>2959</v>
      </c>
      <c r="F3742" s="89" t="s">
        <v>2960</v>
      </c>
      <c r="G3742" s="89" t="s">
        <v>40</v>
      </c>
      <c r="H3742" t="s">
        <v>2961</v>
      </c>
      <c r="I3742"/>
      <c r="J3742"/>
      <c r="K3742"/>
      <c r="L3742"/>
    </row>
    <row r="3743" spans="5:12" x14ac:dyDescent="0.35">
      <c r="E3743" t="s">
        <v>2959</v>
      </c>
      <c r="F3743" t="s">
        <v>39123</v>
      </c>
      <c r="G3743" t="s">
        <v>22102</v>
      </c>
      <c r="H3743" t="s">
        <v>39124</v>
      </c>
      <c r="I3743"/>
      <c r="J3743"/>
      <c r="K3743"/>
      <c r="L3743"/>
    </row>
    <row r="3744" spans="5:12" x14ac:dyDescent="0.35">
      <c r="E3744" t="s">
        <v>2959</v>
      </c>
      <c r="F3744" t="s">
        <v>39125</v>
      </c>
      <c r="G3744" t="s">
        <v>22102</v>
      </c>
      <c r="H3744" t="s">
        <v>39126</v>
      </c>
      <c r="I3744"/>
      <c r="J3744"/>
      <c r="K3744"/>
      <c r="L3744"/>
    </row>
    <row r="3745" spans="5:12" x14ac:dyDescent="0.35">
      <c r="E3745" t="s">
        <v>2959</v>
      </c>
      <c r="F3745" t="s">
        <v>39127</v>
      </c>
      <c r="G3745" t="s">
        <v>22102</v>
      </c>
      <c r="H3745" t="s">
        <v>39128</v>
      </c>
      <c r="I3745"/>
      <c r="J3745"/>
      <c r="K3745"/>
      <c r="L3745"/>
    </row>
    <row r="3746" spans="5:12" x14ac:dyDescent="0.35">
      <c r="E3746" t="s">
        <v>2959</v>
      </c>
      <c r="F3746" t="s">
        <v>39129</v>
      </c>
      <c r="G3746" t="s">
        <v>22102</v>
      </c>
      <c r="H3746" t="s">
        <v>39130</v>
      </c>
      <c r="I3746"/>
      <c r="J3746"/>
      <c r="K3746"/>
      <c r="L3746"/>
    </row>
    <row r="3747" spans="5:12" x14ac:dyDescent="0.35">
      <c r="E3747" t="s">
        <v>2959</v>
      </c>
      <c r="F3747" t="s">
        <v>39131</v>
      </c>
      <c r="G3747" t="s">
        <v>22102</v>
      </c>
      <c r="H3747" t="s">
        <v>39132</v>
      </c>
      <c r="I3747"/>
      <c r="J3747"/>
      <c r="K3747"/>
      <c r="L3747"/>
    </row>
    <row r="3748" spans="5:12" x14ac:dyDescent="0.35">
      <c r="E3748" s="89" t="s">
        <v>2962</v>
      </c>
      <c r="F3748" s="89" t="s">
        <v>2963</v>
      </c>
      <c r="G3748" s="89" t="s">
        <v>40</v>
      </c>
      <c r="H3748" t="s">
        <v>2964</v>
      </c>
      <c r="I3748"/>
      <c r="J3748"/>
      <c r="K3748"/>
      <c r="L3748"/>
    </row>
    <row r="3749" spans="5:12" x14ac:dyDescent="0.35">
      <c r="E3749" t="s">
        <v>2962</v>
      </c>
      <c r="F3749" t="s">
        <v>39133</v>
      </c>
      <c r="G3749" t="s">
        <v>22102</v>
      </c>
      <c r="H3749" t="s">
        <v>39134</v>
      </c>
      <c r="I3749"/>
      <c r="J3749"/>
      <c r="K3749"/>
      <c r="L3749"/>
    </row>
    <row r="3750" spans="5:12" x14ac:dyDescent="0.35">
      <c r="E3750" s="89" t="s">
        <v>2965</v>
      </c>
      <c r="F3750" s="89" t="s">
        <v>2966</v>
      </c>
      <c r="G3750" s="89" t="s">
        <v>40</v>
      </c>
      <c r="H3750" t="s">
        <v>2967</v>
      </c>
      <c r="I3750"/>
      <c r="J3750"/>
      <c r="K3750"/>
      <c r="L3750"/>
    </row>
    <row r="3751" spans="5:12" x14ac:dyDescent="0.35">
      <c r="E3751" t="s">
        <v>2965</v>
      </c>
      <c r="F3751" t="s">
        <v>39135</v>
      </c>
      <c r="G3751" t="s">
        <v>22102</v>
      </c>
      <c r="H3751" t="s">
        <v>39136</v>
      </c>
      <c r="I3751"/>
      <c r="J3751"/>
      <c r="K3751"/>
      <c r="L3751"/>
    </row>
    <row r="3752" spans="5:12" x14ac:dyDescent="0.35">
      <c r="E3752" t="s">
        <v>2965</v>
      </c>
      <c r="F3752" t="s">
        <v>39137</v>
      </c>
      <c r="G3752" t="s">
        <v>22102</v>
      </c>
      <c r="H3752" t="s">
        <v>39138</v>
      </c>
      <c r="I3752"/>
      <c r="J3752"/>
      <c r="K3752"/>
      <c r="L3752"/>
    </row>
    <row r="3753" spans="5:12" x14ac:dyDescent="0.35">
      <c r="E3753" s="89" t="s">
        <v>2968</v>
      </c>
      <c r="F3753" s="89" t="s">
        <v>2969</v>
      </c>
      <c r="G3753" s="89" t="s">
        <v>40</v>
      </c>
      <c r="H3753" t="s">
        <v>2970</v>
      </c>
      <c r="I3753"/>
      <c r="J3753"/>
      <c r="K3753"/>
      <c r="L3753"/>
    </row>
    <row r="3754" spans="5:12" x14ac:dyDescent="0.35">
      <c r="E3754" t="s">
        <v>2968</v>
      </c>
      <c r="F3754" t="s">
        <v>39139</v>
      </c>
      <c r="G3754" t="s">
        <v>22102</v>
      </c>
      <c r="H3754" t="s">
        <v>39140</v>
      </c>
      <c r="I3754"/>
      <c r="J3754"/>
      <c r="K3754"/>
      <c r="L3754"/>
    </row>
    <row r="3755" spans="5:12" x14ac:dyDescent="0.35">
      <c r="E3755" t="s">
        <v>2968</v>
      </c>
      <c r="F3755" t="s">
        <v>39141</v>
      </c>
      <c r="G3755" t="s">
        <v>22102</v>
      </c>
      <c r="H3755" t="s">
        <v>39142</v>
      </c>
      <c r="I3755"/>
      <c r="J3755"/>
      <c r="K3755"/>
      <c r="L3755"/>
    </row>
    <row r="3756" spans="5:12" x14ac:dyDescent="0.35">
      <c r="E3756" t="s">
        <v>2968</v>
      </c>
      <c r="F3756" t="s">
        <v>39143</v>
      </c>
      <c r="G3756" t="s">
        <v>22102</v>
      </c>
      <c r="H3756" t="s">
        <v>39144</v>
      </c>
      <c r="I3756"/>
      <c r="J3756"/>
      <c r="K3756"/>
      <c r="L3756"/>
    </row>
    <row r="3757" spans="5:12" x14ac:dyDescent="0.35">
      <c r="E3757" s="89" t="s">
        <v>2971</v>
      </c>
      <c r="F3757" s="89" t="s">
        <v>2972</v>
      </c>
      <c r="G3757" s="89" t="s">
        <v>40</v>
      </c>
      <c r="H3757" t="s">
        <v>2973</v>
      </c>
      <c r="I3757"/>
      <c r="J3757"/>
      <c r="K3757"/>
      <c r="L3757"/>
    </row>
    <row r="3758" spans="5:12" x14ac:dyDescent="0.35">
      <c r="E3758" t="s">
        <v>2971</v>
      </c>
      <c r="F3758" t="s">
        <v>39145</v>
      </c>
      <c r="G3758" t="s">
        <v>22102</v>
      </c>
      <c r="H3758" t="s">
        <v>39146</v>
      </c>
      <c r="I3758"/>
      <c r="J3758"/>
      <c r="K3758"/>
      <c r="L3758"/>
    </row>
    <row r="3759" spans="5:12" x14ac:dyDescent="0.35">
      <c r="E3759" t="s">
        <v>2971</v>
      </c>
      <c r="F3759" t="s">
        <v>39147</v>
      </c>
      <c r="G3759" t="s">
        <v>22102</v>
      </c>
      <c r="H3759" t="s">
        <v>39148</v>
      </c>
      <c r="I3759"/>
      <c r="J3759"/>
      <c r="K3759"/>
      <c r="L3759"/>
    </row>
    <row r="3760" spans="5:12" x14ac:dyDescent="0.35">
      <c r="E3760" s="89" t="s">
        <v>2974</v>
      </c>
      <c r="F3760" s="89" t="s">
        <v>2975</v>
      </c>
      <c r="G3760" s="89" t="s">
        <v>40</v>
      </c>
      <c r="H3760" t="s">
        <v>2976</v>
      </c>
      <c r="I3760"/>
      <c r="J3760"/>
      <c r="K3760"/>
      <c r="L3760"/>
    </row>
    <row r="3761" spans="5:12" x14ac:dyDescent="0.35">
      <c r="E3761" s="89" t="s">
        <v>2977</v>
      </c>
      <c r="F3761" s="89" t="s">
        <v>2978</v>
      </c>
      <c r="G3761" s="89" t="s">
        <v>40</v>
      </c>
      <c r="H3761" t="s">
        <v>2979</v>
      </c>
      <c r="I3761"/>
      <c r="J3761"/>
      <c r="K3761"/>
      <c r="L3761"/>
    </row>
    <row r="3762" spans="5:12" x14ac:dyDescent="0.35">
      <c r="E3762" t="s">
        <v>2977</v>
      </c>
      <c r="F3762" t="s">
        <v>39149</v>
      </c>
      <c r="G3762" t="s">
        <v>22102</v>
      </c>
      <c r="H3762" t="s">
        <v>39150</v>
      </c>
      <c r="I3762"/>
      <c r="J3762"/>
      <c r="K3762"/>
      <c r="L3762"/>
    </row>
    <row r="3763" spans="5:12" x14ac:dyDescent="0.35">
      <c r="E3763" s="89" t="s">
        <v>2980</v>
      </c>
      <c r="F3763" s="89" t="s">
        <v>2981</v>
      </c>
      <c r="G3763" s="89" t="s">
        <v>40</v>
      </c>
      <c r="H3763" t="s">
        <v>2982</v>
      </c>
      <c r="I3763"/>
      <c r="J3763"/>
      <c r="K3763"/>
      <c r="L3763"/>
    </row>
    <row r="3764" spans="5:12" x14ac:dyDescent="0.35">
      <c r="E3764" t="s">
        <v>2980</v>
      </c>
      <c r="F3764" t="s">
        <v>39151</v>
      </c>
      <c r="G3764" t="s">
        <v>22102</v>
      </c>
      <c r="H3764" t="s">
        <v>39152</v>
      </c>
      <c r="I3764"/>
      <c r="J3764"/>
      <c r="K3764"/>
      <c r="L3764"/>
    </row>
    <row r="3765" spans="5:12" x14ac:dyDescent="0.35">
      <c r="E3765" s="89" t="s">
        <v>2983</v>
      </c>
      <c r="F3765" s="89" t="s">
        <v>2984</v>
      </c>
      <c r="G3765" s="89" t="s">
        <v>40</v>
      </c>
      <c r="H3765" t="s">
        <v>2985</v>
      </c>
      <c r="I3765"/>
      <c r="J3765"/>
      <c r="K3765"/>
      <c r="L3765"/>
    </row>
    <row r="3766" spans="5:12" x14ac:dyDescent="0.35">
      <c r="E3766" t="s">
        <v>2983</v>
      </c>
      <c r="F3766" t="s">
        <v>39153</v>
      </c>
      <c r="G3766" t="s">
        <v>22102</v>
      </c>
      <c r="H3766" t="s">
        <v>39154</v>
      </c>
      <c r="I3766"/>
      <c r="J3766"/>
      <c r="K3766"/>
      <c r="L3766"/>
    </row>
    <row r="3767" spans="5:12" x14ac:dyDescent="0.35">
      <c r="E3767" t="s">
        <v>2983</v>
      </c>
      <c r="F3767" t="s">
        <v>39155</v>
      </c>
      <c r="G3767" t="s">
        <v>22102</v>
      </c>
      <c r="H3767" t="s">
        <v>39156</v>
      </c>
      <c r="I3767"/>
      <c r="J3767"/>
      <c r="K3767"/>
      <c r="L3767"/>
    </row>
    <row r="3768" spans="5:12" x14ac:dyDescent="0.35">
      <c r="E3768" s="89" t="s">
        <v>2986</v>
      </c>
      <c r="F3768" s="89" t="s">
        <v>2987</v>
      </c>
      <c r="G3768" s="89" t="s">
        <v>40</v>
      </c>
      <c r="H3768" t="s">
        <v>2988</v>
      </c>
      <c r="I3768"/>
      <c r="J3768"/>
      <c r="K3768"/>
      <c r="L3768"/>
    </row>
    <row r="3769" spans="5:12" x14ac:dyDescent="0.35">
      <c r="E3769" t="s">
        <v>2986</v>
      </c>
      <c r="F3769" t="s">
        <v>39157</v>
      </c>
      <c r="G3769" t="s">
        <v>22102</v>
      </c>
      <c r="H3769" t="s">
        <v>39158</v>
      </c>
      <c r="I3769"/>
      <c r="J3769"/>
      <c r="K3769"/>
      <c r="L3769"/>
    </row>
    <row r="3770" spans="5:12" x14ac:dyDescent="0.35">
      <c r="E3770" t="s">
        <v>2986</v>
      </c>
      <c r="F3770" t="s">
        <v>39159</v>
      </c>
      <c r="G3770" t="s">
        <v>22102</v>
      </c>
      <c r="H3770" t="s">
        <v>39160</v>
      </c>
      <c r="I3770"/>
      <c r="J3770"/>
      <c r="K3770"/>
      <c r="L3770"/>
    </row>
    <row r="3771" spans="5:12" x14ac:dyDescent="0.35">
      <c r="E3771" s="89" t="s">
        <v>2989</v>
      </c>
      <c r="F3771" s="89" t="s">
        <v>2990</v>
      </c>
      <c r="G3771" s="89" t="s">
        <v>40</v>
      </c>
      <c r="H3771" t="s">
        <v>2991</v>
      </c>
      <c r="I3771"/>
      <c r="J3771"/>
      <c r="K3771"/>
      <c r="L3771"/>
    </row>
    <row r="3772" spans="5:12" x14ac:dyDescent="0.35">
      <c r="E3772" t="s">
        <v>2989</v>
      </c>
      <c r="F3772" t="s">
        <v>39161</v>
      </c>
      <c r="G3772" t="s">
        <v>22102</v>
      </c>
      <c r="H3772" t="s">
        <v>39162</v>
      </c>
      <c r="I3772"/>
      <c r="J3772"/>
      <c r="K3772"/>
      <c r="L3772"/>
    </row>
    <row r="3773" spans="5:12" x14ac:dyDescent="0.35">
      <c r="E3773" t="s">
        <v>2989</v>
      </c>
      <c r="F3773" t="s">
        <v>39163</v>
      </c>
      <c r="G3773" t="s">
        <v>22102</v>
      </c>
      <c r="H3773" t="s">
        <v>39164</v>
      </c>
      <c r="I3773"/>
      <c r="J3773"/>
      <c r="K3773"/>
      <c r="L3773"/>
    </row>
    <row r="3774" spans="5:12" x14ac:dyDescent="0.35">
      <c r="E3774" s="89" t="s">
        <v>2992</v>
      </c>
      <c r="F3774" s="89" t="s">
        <v>2993</v>
      </c>
      <c r="G3774" s="89" t="s">
        <v>40</v>
      </c>
      <c r="H3774" t="s">
        <v>2994</v>
      </c>
      <c r="I3774"/>
      <c r="J3774"/>
      <c r="K3774"/>
      <c r="L3774"/>
    </row>
    <row r="3775" spans="5:12" x14ac:dyDescent="0.35">
      <c r="E3775" t="s">
        <v>2992</v>
      </c>
      <c r="F3775" t="s">
        <v>39165</v>
      </c>
      <c r="G3775" t="s">
        <v>22102</v>
      </c>
      <c r="H3775" t="s">
        <v>39166</v>
      </c>
      <c r="I3775"/>
      <c r="J3775"/>
      <c r="K3775"/>
      <c r="L3775"/>
    </row>
    <row r="3776" spans="5:12" x14ac:dyDescent="0.35">
      <c r="E3776" t="s">
        <v>2992</v>
      </c>
      <c r="F3776" t="s">
        <v>39167</v>
      </c>
      <c r="G3776" t="s">
        <v>22102</v>
      </c>
      <c r="H3776" t="s">
        <v>39168</v>
      </c>
      <c r="I3776"/>
      <c r="J3776"/>
      <c r="K3776"/>
      <c r="L3776"/>
    </row>
    <row r="3777" spans="5:12" x14ac:dyDescent="0.35">
      <c r="E3777" s="89" t="s">
        <v>2995</v>
      </c>
      <c r="F3777" s="89" t="s">
        <v>2996</v>
      </c>
      <c r="G3777" s="89" t="s">
        <v>40</v>
      </c>
      <c r="H3777" t="s">
        <v>2997</v>
      </c>
      <c r="I3777"/>
      <c r="J3777"/>
      <c r="K3777"/>
      <c r="L3777"/>
    </row>
    <row r="3778" spans="5:12" x14ac:dyDescent="0.35">
      <c r="E3778" t="s">
        <v>2995</v>
      </c>
      <c r="F3778" t="s">
        <v>39169</v>
      </c>
      <c r="G3778" t="s">
        <v>22102</v>
      </c>
      <c r="H3778" t="s">
        <v>39170</v>
      </c>
      <c r="I3778"/>
      <c r="J3778"/>
      <c r="K3778"/>
      <c r="L3778"/>
    </row>
    <row r="3779" spans="5:12" x14ac:dyDescent="0.35">
      <c r="E3779" t="s">
        <v>2995</v>
      </c>
      <c r="F3779" t="s">
        <v>39171</v>
      </c>
      <c r="G3779" t="s">
        <v>22102</v>
      </c>
      <c r="H3779" t="s">
        <v>39172</v>
      </c>
      <c r="I3779"/>
      <c r="J3779"/>
      <c r="K3779"/>
      <c r="L3779"/>
    </row>
    <row r="3780" spans="5:12" x14ac:dyDescent="0.35">
      <c r="E3780" t="s">
        <v>2995</v>
      </c>
      <c r="F3780" t="s">
        <v>39173</v>
      </c>
      <c r="G3780" t="s">
        <v>22102</v>
      </c>
      <c r="H3780" t="s">
        <v>39174</v>
      </c>
      <c r="I3780"/>
      <c r="J3780"/>
      <c r="K3780"/>
      <c r="L3780"/>
    </row>
    <row r="3781" spans="5:12" x14ac:dyDescent="0.35">
      <c r="E3781" t="s">
        <v>2995</v>
      </c>
      <c r="F3781" t="s">
        <v>39175</v>
      </c>
      <c r="G3781" t="s">
        <v>22102</v>
      </c>
      <c r="H3781" t="s">
        <v>39176</v>
      </c>
      <c r="I3781"/>
      <c r="J3781"/>
      <c r="K3781"/>
      <c r="L3781"/>
    </row>
    <row r="3782" spans="5:12" x14ac:dyDescent="0.35">
      <c r="E3782" t="s">
        <v>2995</v>
      </c>
      <c r="F3782" t="s">
        <v>39177</v>
      </c>
      <c r="G3782" t="s">
        <v>22102</v>
      </c>
      <c r="H3782" t="s">
        <v>39178</v>
      </c>
      <c r="I3782"/>
      <c r="J3782"/>
      <c r="K3782"/>
      <c r="L3782"/>
    </row>
    <row r="3783" spans="5:12" x14ac:dyDescent="0.35">
      <c r="E3783" t="s">
        <v>2995</v>
      </c>
      <c r="F3783" t="s">
        <v>39179</v>
      </c>
      <c r="G3783" t="s">
        <v>22102</v>
      </c>
      <c r="H3783" t="s">
        <v>39180</v>
      </c>
      <c r="I3783"/>
      <c r="J3783"/>
      <c r="K3783"/>
      <c r="L3783"/>
    </row>
    <row r="3784" spans="5:12" x14ac:dyDescent="0.35">
      <c r="E3784" s="89" t="s">
        <v>2998</v>
      </c>
      <c r="F3784" s="89" t="s">
        <v>2999</v>
      </c>
      <c r="G3784" s="89" t="s">
        <v>40</v>
      </c>
      <c r="H3784" t="s">
        <v>3000</v>
      </c>
      <c r="I3784"/>
      <c r="J3784"/>
      <c r="K3784"/>
      <c r="L3784"/>
    </row>
    <row r="3785" spans="5:12" x14ac:dyDescent="0.35">
      <c r="E3785" t="s">
        <v>2998</v>
      </c>
      <c r="F3785" t="s">
        <v>39181</v>
      </c>
      <c r="G3785" t="s">
        <v>22102</v>
      </c>
      <c r="H3785" t="s">
        <v>39182</v>
      </c>
      <c r="I3785"/>
      <c r="J3785"/>
      <c r="K3785"/>
      <c r="L3785"/>
    </row>
    <row r="3786" spans="5:12" x14ac:dyDescent="0.35">
      <c r="E3786" t="s">
        <v>2998</v>
      </c>
      <c r="F3786" t="s">
        <v>39183</v>
      </c>
      <c r="G3786" t="s">
        <v>22102</v>
      </c>
      <c r="H3786" t="s">
        <v>39184</v>
      </c>
      <c r="I3786"/>
      <c r="J3786"/>
      <c r="K3786"/>
      <c r="L3786"/>
    </row>
    <row r="3787" spans="5:12" x14ac:dyDescent="0.35">
      <c r="E3787" t="s">
        <v>2998</v>
      </c>
      <c r="F3787" t="s">
        <v>39185</v>
      </c>
      <c r="G3787" t="s">
        <v>22102</v>
      </c>
      <c r="H3787" t="s">
        <v>39186</v>
      </c>
      <c r="I3787"/>
      <c r="J3787"/>
      <c r="K3787"/>
      <c r="L3787"/>
    </row>
    <row r="3788" spans="5:12" x14ac:dyDescent="0.35">
      <c r="E3788" t="s">
        <v>2998</v>
      </c>
      <c r="F3788" t="s">
        <v>39187</v>
      </c>
      <c r="G3788" t="s">
        <v>22102</v>
      </c>
      <c r="H3788" t="s">
        <v>39188</v>
      </c>
      <c r="I3788"/>
      <c r="J3788"/>
      <c r="K3788"/>
      <c r="L3788"/>
    </row>
    <row r="3789" spans="5:12" x14ac:dyDescent="0.35">
      <c r="E3789" t="s">
        <v>2998</v>
      </c>
      <c r="F3789" t="s">
        <v>39189</v>
      </c>
      <c r="G3789" t="s">
        <v>22102</v>
      </c>
      <c r="H3789" t="s">
        <v>39190</v>
      </c>
      <c r="I3789"/>
      <c r="J3789"/>
      <c r="K3789"/>
      <c r="L3789"/>
    </row>
    <row r="3790" spans="5:12" x14ac:dyDescent="0.35">
      <c r="E3790" s="89" t="s">
        <v>3001</v>
      </c>
      <c r="F3790" s="89" t="s">
        <v>3002</v>
      </c>
      <c r="G3790" s="89" t="s">
        <v>40</v>
      </c>
      <c r="H3790" t="s">
        <v>3003</v>
      </c>
      <c r="I3790"/>
      <c r="J3790"/>
      <c r="K3790"/>
      <c r="L3790"/>
    </row>
    <row r="3791" spans="5:12" x14ac:dyDescent="0.35">
      <c r="E3791" t="s">
        <v>3001</v>
      </c>
      <c r="F3791" t="s">
        <v>39191</v>
      </c>
      <c r="G3791" t="s">
        <v>22102</v>
      </c>
      <c r="H3791" t="s">
        <v>39192</v>
      </c>
      <c r="I3791"/>
      <c r="J3791"/>
      <c r="K3791"/>
      <c r="L3791"/>
    </row>
    <row r="3792" spans="5:12" x14ac:dyDescent="0.35">
      <c r="E3792" t="s">
        <v>3001</v>
      </c>
      <c r="F3792" t="s">
        <v>39193</v>
      </c>
      <c r="G3792" t="s">
        <v>22102</v>
      </c>
      <c r="H3792" t="s">
        <v>39194</v>
      </c>
      <c r="I3792"/>
      <c r="J3792"/>
      <c r="K3792"/>
      <c r="L3792"/>
    </row>
    <row r="3793" spans="5:12" x14ac:dyDescent="0.35">
      <c r="E3793" t="s">
        <v>3001</v>
      </c>
      <c r="F3793" t="s">
        <v>39195</v>
      </c>
      <c r="G3793" t="s">
        <v>22102</v>
      </c>
      <c r="H3793" t="s">
        <v>39196</v>
      </c>
      <c r="I3793"/>
      <c r="J3793"/>
      <c r="K3793"/>
      <c r="L3793"/>
    </row>
    <row r="3794" spans="5:12" x14ac:dyDescent="0.35">
      <c r="E3794" t="s">
        <v>3001</v>
      </c>
      <c r="F3794" t="s">
        <v>39197</v>
      </c>
      <c r="G3794" t="s">
        <v>22102</v>
      </c>
      <c r="H3794" t="s">
        <v>39198</v>
      </c>
      <c r="I3794"/>
      <c r="J3794"/>
      <c r="K3794"/>
      <c r="L3794"/>
    </row>
    <row r="3795" spans="5:12" x14ac:dyDescent="0.35">
      <c r="E3795" s="89" t="s">
        <v>3004</v>
      </c>
      <c r="F3795" s="89" t="s">
        <v>3005</v>
      </c>
      <c r="G3795" s="89" t="s">
        <v>40</v>
      </c>
      <c r="H3795" t="s">
        <v>3006</v>
      </c>
      <c r="I3795"/>
      <c r="J3795"/>
      <c r="K3795"/>
      <c r="L3795"/>
    </row>
    <row r="3796" spans="5:12" x14ac:dyDescent="0.35">
      <c r="E3796" t="s">
        <v>3004</v>
      </c>
      <c r="F3796" t="s">
        <v>39199</v>
      </c>
      <c r="G3796" t="s">
        <v>22102</v>
      </c>
      <c r="H3796" t="s">
        <v>39200</v>
      </c>
      <c r="I3796"/>
      <c r="J3796"/>
      <c r="K3796"/>
      <c r="L3796"/>
    </row>
    <row r="3797" spans="5:12" x14ac:dyDescent="0.35">
      <c r="E3797" t="s">
        <v>3004</v>
      </c>
      <c r="F3797" t="s">
        <v>39201</v>
      </c>
      <c r="G3797" t="s">
        <v>22102</v>
      </c>
      <c r="H3797" t="s">
        <v>39202</v>
      </c>
      <c r="I3797"/>
      <c r="J3797"/>
      <c r="K3797"/>
      <c r="L3797"/>
    </row>
    <row r="3798" spans="5:12" x14ac:dyDescent="0.35">
      <c r="E3798" s="89" t="s">
        <v>3007</v>
      </c>
      <c r="F3798" s="89" t="s">
        <v>3008</v>
      </c>
      <c r="G3798" s="89" t="s">
        <v>40</v>
      </c>
      <c r="H3798" t="s">
        <v>3009</v>
      </c>
      <c r="I3798"/>
      <c r="J3798"/>
      <c r="K3798"/>
      <c r="L3798"/>
    </row>
    <row r="3799" spans="5:12" x14ac:dyDescent="0.35">
      <c r="E3799" t="s">
        <v>3007</v>
      </c>
      <c r="F3799" t="s">
        <v>39203</v>
      </c>
      <c r="G3799" t="s">
        <v>22102</v>
      </c>
      <c r="H3799" t="s">
        <v>39204</v>
      </c>
      <c r="I3799"/>
      <c r="J3799"/>
      <c r="K3799"/>
      <c r="L3799"/>
    </row>
    <row r="3800" spans="5:12" x14ac:dyDescent="0.35">
      <c r="E3800" t="s">
        <v>3007</v>
      </c>
      <c r="F3800" t="s">
        <v>39205</v>
      </c>
      <c r="G3800" t="s">
        <v>22102</v>
      </c>
      <c r="H3800" t="s">
        <v>39206</v>
      </c>
      <c r="I3800"/>
      <c r="J3800"/>
      <c r="K3800"/>
      <c r="L3800"/>
    </row>
    <row r="3801" spans="5:12" x14ac:dyDescent="0.35">
      <c r="E3801" t="s">
        <v>3007</v>
      </c>
      <c r="F3801" t="s">
        <v>39207</v>
      </c>
      <c r="G3801" t="s">
        <v>22102</v>
      </c>
      <c r="H3801" t="s">
        <v>39208</v>
      </c>
      <c r="I3801"/>
      <c r="J3801"/>
      <c r="K3801"/>
      <c r="L3801"/>
    </row>
    <row r="3802" spans="5:12" x14ac:dyDescent="0.35">
      <c r="E3802" s="89" t="s">
        <v>3010</v>
      </c>
      <c r="F3802" s="89" t="s">
        <v>3011</v>
      </c>
      <c r="G3802" s="89" t="s">
        <v>40</v>
      </c>
      <c r="H3802" t="s">
        <v>3012</v>
      </c>
      <c r="I3802"/>
      <c r="J3802"/>
      <c r="K3802"/>
      <c r="L3802"/>
    </row>
    <row r="3803" spans="5:12" x14ac:dyDescent="0.35">
      <c r="E3803" t="s">
        <v>3010</v>
      </c>
      <c r="F3803" t="s">
        <v>39209</v>
      </c>
      <c r="G3803" t="s">
        <v>22102</v>
      </c>
      <c r="H3803" t="s">
        <v>39210</v>
      </c>
      <c r="I3803"/>
      <c r="J3803"/>
      <c r="K3803"/>
      <c r="L3803"/>
    </row>
    <row r="3804" spans="5:12" x14ac:dyDescent="0.35">
      <c r="E3804" s="89" t="s">
        <v>3013</v>
      </c>
      <c r="F3804" s="89" t="s">
        <v>3014</v>
      </c>
      <c r="G3804" s="89" t="s">
        <v>40</v>
      </c>
      <c r="H3804" t="s">
        <v>3015</v>
      </c>
      <c r="I3804"/>
      <c r="J3804"/>
      <c r="K3804"/>
      <c r="L3804"/>
    </row>
    <row r="3805" spans="5:12" x14ac:dyDescent="0.35">
      <c r="E3805" t="s">
        <v>3013</v>
      </c>
      <c r="F3805" t="s">
        <v>39211</v>
      </c>
      <c r="G3805" t="s">
        <v>22102</v>
      </c>
      <c r="H3805" t="s">
        <v>39212</v>
      </c>
      <c r="I3805"/>
      <c r="J3805"/>
      <c r="K3805"/>
      <c r="L3805"/>
    </row>
    <row r="3806" spans="5:12" x14ac:dyDescent="0.35">
      <c r="E3806" t="s">
        <v>3013</v>
      </c>
      <c r="F3806" t="s">
        <v>39213</v>
      </c>
      <c r="G3806" t="s">
        <v>22102</v>
      </c>
      <c r="H3806" t="s">
        <v>39214</v>
      </c>
      <c r="I3806"/>
      <c r="J3806"/>
      <c r="K3806"/>
      <c r="L3806"/>
    </row>
    <row r="3807" spans="5:12" x14ac:dyDescent="0.35">
      <c r="E3807" s="89" t="s">
        <v>3016</v>
      </c>
      <c r="F3807" s="89" t="s">
        <v>3017</v>
      </c>
      <c r="G3807" s="89" t="s">
        <v>40</v>
      </c>
      <c r="H3807" t="s">
        <v>3018</v>
      </c>
      <c r="I3807"/>
      <c r="J3807"/>
      <c r="K3807"/>
      <c r="L3807"/>
    </row>
    <row r="3808" spans="5:12" x14ac:dyDescent="0.35">
      <c r="E3808" t="s">
        <v>3016</v>
      </c>
      <c r="F3808" t="s">
        <v>39215</v>
      </c>
      <c r="G3808" t="s">
        <v>22102</v>
      </c>
      <c r="H3808" t="s">
        <v>39216</v>
      </c>
      <c r="I3808"/>
      <c r="J3808"/>
      <c r="K3808"/>
      <c r="L3808"/>
    </row>
    <row r="3809" spans="5:12" x14ac:dyDescent="0.35">
      <c r="E3809" s="89" t="s">
        <v>3019</v>
      </c>
      <c r="F3809" s="89" t="s">
        <v>3020</v>
      </c>
      <c r="G3809" s="89" t="s">
        <v>40</v>
      </c>
      <c r="H3809" t="s">
        <v>3021</v>
      </c>
      <c r="I3809"/>
      <c r="J3809"/>
      <c r="K3809"/>
      <c r="L3809"/>
    </row>
    <row r="3810" spans="5:12" x14ac:dyDescent="0.35">
      <c r="E3810" t="s">
        <v>3019</v>
      </c>
      <c r="F3810" t="s">
        <v>39217</v>
      </c>
      <c r="G3810" t="s">
        <v>22102</v>
      </c>
      <c r="H3810" t="s">
        <v>39218</v>
      </c>
      <c r="I3810"/>
      <c r="J3810"/>
      <c r="K3810"/>
      <c r="L3810"/>
    </row>
    <row r="3811" spans="5:12" x14ac:dyDescent="0.35">
      <c r="E3811" s="89" t="s">
        <v>3022</v>
      </c>
      <c r="F3811" s="89" t="s">
        <v>3023</v>
      </c>
      <c r="G3811" s="89" t="s">
        <v>40</v>
      </c>
      <c r="H3811" t="s">
        <v>3024</v>
      </c>
      <c r="I3811"/>
      <c r="J3811"/>
      <c r="K3811"/>
      <c r="L3811"/>
    </row>
    <row r="3812" spans="5:12" x14ac:dyDescent="0.35">
      <c r="E3812" t="s">
        <v>3022</v>
      </c>
      <c r="F3812" t="s">
        <v>39219</v>
      </c>
      <c r="G3812" t="s">
        <v>22102</v>
      </c>
      <c r="H3812" t="s">
        <v>39220</v>
      </c>
      <c r="I3812"/>
      <c r="J3812"/>
      <c r="K3812"/>
      <c r="L3812"/>
    </row>
    <row r="3813" spans="5:12" x14ac:dyDescent="0.35">
      <c r="E3813" t="s">
        <v>3022</v>
      </c>
      <c r="F3813" t="s">
        <v>39221</v>
      </c>
      <c r="G3813" t="s">
        <v>22102</v>
      </c>
      <c r="H3813" t="s">
        <v>39222</v>
      </c>
      <c r="I3813"/>
      <c r="J3813"/>
      <c r="K3813"/>
      <c r="L3813"/>
    </row>
    <row r="3814" spans="5:12" x14ac:dyDescent="0.35">
      <c r="E3814" t="s">
        <v>3022</v>
      </c>
      <c r="F3814" t="s">
        <v>39223</v>
      </c>
      <c r="G3814" t="s">
        <v>22102</v>
      </c>
      <c r="H3814" t="s">
        <v>39223</v>
      </c>
      <c r="I3814"/>
      <c r="J3814"/>
      <c r="K3814"/>
      <c r="L3814"/>
    </row>
    <row r="3815" spans="5:12" x14ac:dyDescent="0.35">
      <c r="E3815" s="89" t="s">
        <v>3025</v>
      </c>
      <c r="F3815" s="89" t="s">
        <v>3026</v>
      </c>
      <c r="G3815" s="89" t="s">
        <v>40</v>
      </c>
      <c r="H3815" t="s">
        <v>3027</v>
      </c>
      <c r="I3815"/>
      <c r="J3815"/>
      <c r="K3815"/>
      <c r="L3815"/>
    </row>
    <row r="3816" spans="5:12" x14ac:dyDescent="0.35">
      <c r="E3816" s="89" t="s">
        <v>3028</v>
      </c>
      <c r="F3816" s="89" t="s">
        <v>3029</v>
      </c>
      <c r="G3816" s="89" t="s">
        <v>40</v>
      </c>
      <c r="H3816" t="s">
        <v>3030</v>
      </c>
      <c r="I3816"/>
      <c r="J3816"/>
      <c r="K3816"/>
      <c r="L3816"/>
    </row>
    <row r="3817" spans="5:12" x14ac:dyDescent="0.35">
      <c r="E3817" t="s">
        <v>3028</v>
      </c>
      <c r="F3817" t="s">
        <v>39224</v>
      </c>
      <c r="G3817" t="s">
        <v>22102</v>
      </c>
      <c r="H3817" t="s">
        <v>39225</v>
      </c>
      <c r="I3817"/>
      <c r="J3817"/>
      <c r="K3817"/>
      <c r="L3817"/>
    </row>
    <row r="3818" spans="5:12" x14ac:dyDescent="0.35">
      <c r="E3818" s="89" t="s">
        <v>3031</v>
      </c>
      <c r="F3818" s="89" t="s">
        <v>3032</v>
      </c>
      <c r="G3818" s="89" t="s">
        <v>40</v>
      </c>
      <c r="H3818" t="s">
        <v>3033</v>
      </c>
      <c r="I3818" t="s">
        <v>3034</v>
      </c>
      <c r="J3818" t="s">
        <v>3035</v>
      </c>
      <c r="K3818" t="s">
        <v>3036</v>
      </c>
      <c r="L3818" t="s">
        <v>3037</v>
      </c>
    </row>
    <row r="3819" spans="5:12" x14ac:dyDescent="0.35">
      <c r="E3819" s="89" t="s">
        <v>3038</v>
      </c>
      <c r="F3819" s="89" t="s">
        <v>3039</v>
      </c>
      <c r="G3819" s="89" t="s">
        <v>40</v>
      </c>
      <c r="H3819" t="s">
        <v>3039</v>
      </c>
      <c r="I3819"/>
      <c r="J3819"/>
      <c r="K3819"/>
      <c r="L3819"/>
    </row>
    <row r="3820" spans="5:12" x14ac:dyDescent="0.35">
      <c r="E3820" t="s">
        <v>3038</v>
      </c>
      <c r="F3820" t="s">
        <v>39226</v>
      </c>
      <c r="G3820" t="s">
        <v>22102</v>
      </c>
      <c r="H3820" t="s">
        <v>39227</v>
      </c>
      <c r="I3820"/>
      <c r="J3820"/>
      <c r="K3820"/>
      <c r="L3820"/>
    </row>
    <row r="3821" spans="5:12" x14ac:dyDescent="0.35">
      <c r="E3821" t="s">
        <v>3038</v>
      </c>
      <c r="F3821" t="s">
        <v>39228</v>
      </c>
      <c r="G3821" t="s">
        <v>22102</v>
      </c>
      <c r="H3821" t="s">
        <v>39229</v>
      </c>
      <c r="I3821"/>
      <c r="J3821"/>
      <c r="K3821"/>
      <c r="L3821"/>
    </row>
    <row r="3822" spans="5:12" x14ac:dyDescent="0.35">
      <c r="E3822" s="89" t="s">
        <v>3040</v>
      </c>
      <c r="F3822" s="89" t="s">
        <v>3041</v>
      </c>
      <c r="G3822" s="89" t="s">
        <v>40</v>
      </c>
      <c r="H3822" t="s">
        <v>3042</v>
      </c>
      <c r="I3822"/>
      <c r="J3822"/>
      <c r="K3822"/>
      <c r="L3822"/>
    </row>
    <row r="3823" spans="5:12" x14ac:dyDescent="0.35">
      <c r="E3823" s="89" t="s">
        <v>3043</v>
      </c>
      <c r="F3823" s="89" t="s">
        <v>3044</v>
      </c>
      <c r="G3823" s="89" t="s">
        <v>40</v>
      </c>
      <c r="H3823" t="s">
        <v>3045</v>
      </c>
      <c r="I3823"/>
      <c r="J3823"/>
      <c r="K3823"/>
      <c r="L3823"/>
    </row>
    <row r="3824" spans="5:12" x14ac:dyDescent="0.35">
      <c r="E3824" t="s">
        <v>3043</v>
      </c>
      <c r="F3824" t="s">
        <v>39230</v>
      </c>
      <c r="G3824" t="s">
        <v>22102</v>
      </c>
      <c r="H3824" t="s">
        <v>39231</v>
      </c>
      <c r="I3824"/>
      <c r="J3824"/>
      <c r="K3824"/>
      <c r="L3824"/>
    </row>
    <row r="3825" spans="5:12" x14ac:dyDescent="0.35">
      <c r="E3825" t="s">
        <v>3043</v>
      </c>
      <c r="F3825" t="s">
        <v>39232</v>
      </c>
      <c r="G3825" t="s">
        <v>22102</v>
      </c>
      <c r="H3825" t="s">
        <v>39232</v>
      </c>
      <c r="I3825"/>
      <c r="J3825"/>
      <c r="K3825"/>
      <c r="L3825"/>
    </row>
    <row r="3826" spans="5:12" x14ac:dyDescent="0.35">
      <c r="E3826" t="s">
        <v>3043</v>
      </c>
      <c r="F3826" t="s">
        <v>39233</v>
      </c>
      <c r="G3826" t="s">
        <v>22102</v>
      </c>
      <c r="H3826" t="s">
        <v>39234</v>
      </c>
      <c r="I3826"/>
      <c r="J3826"/>
      <c r="K3826"/>
      <c r="L3826"/>
    </row>
    <row r="3827" spans="5:12" x14ac:dyDescent="0.35">
      <c r="E3827" t="s">
        <v>3043</v>
      </c>
      <c r="F3827" t="s">
        <v>39235</v>
      </c>
      <c r="G3827" t="s">
        <v>22102</v>
      </c>
      <c r="H3827" t="s">
        <v>39236</v>
      </c>
      <c r="I3827"/>
      <c r="J3827"/>
      <c r="K3827"/>
      <c r="L3827"/>
    </row>
    <row r="3828" spans="5:12" x14ac:dyDescent="0.35">
      <c r="E3828" s="89" t="s">
        <v>3046</v>
      </c>
      <c r="F3828" s="89" t="s">
        <v>3047</v>
      </c>
      <c r="G3828" s="89" t="s">
        <v>40</v>
      </c>
      <c r="H3828" t="s">
        <v>3048</v>
      </c>
      <c r="I3828"/>
      <c r="J3828"/>
      <c r="K3828"/>
      <c r="L3828"/>
    </row>
    <row r="3829" spans="5:12" x14ac:dyDescent="0.35">
      <c r="E3829" t="s">
        <v>3046</v>
      </c>
      <c r="F3829" t="s">
        <v>39237</v>
      </c>
      <c r="G3829" t="s">
        <v>22102</v>
      </c>
      <c r="H3829" t="s">
        <v>39238</v>
      </c>
      <c r="I3829"/>
      <c r="J3829"/>
      <c r="K3829"/>
      <c r="L3829"/>
    </row>
    <row r="3830" spans="5:12" x14ac:dyDescent="0.35">
      <c r="E3830" t="s">
        <v>3046</v>
      </c>
      <c r="F3830" t="s">
        <v>39239</v>
      </c>
      <c r="G3830" t="s">
        <v>22102</v>
      </c>
      <c r="H3830" t="s">
        <v>39240</v>
      </c>
      <c r="I3830"/>
      <c r="J3830"/>
      <c r="K3830"/>
      <c r="L3830"/>
    </row>
    <row r="3831" spans="5:12" x14ac:dyDescent="0.35">
      <c r="E3831" s="89" t="s">
        <v>3049</v>
      </c>
      <c r="F3831" s="89" t="s">
        <v>3050</v>
      </c>
      <c r="G3831" s="89" t="s">
        <v>40</v>
      </c>
      <c r="H3831" t="s">
        <v>3051</v>
      </c>
      <c r="I3831"/>
      <c r="J3831"/>
      <c r="K3831"/>
      <c r="L3831"/>
    </row>
    <row r="3832" spans="5:12" x14ac:dyDescent="0.35">
      <c r="E3832" t="s">
        <v>3049</v>
      </c>
      <c r="F3832" t="s">
        <v>39241</v>
      </c>
      <c r="G3832" t="s">
        <v>22102</v>
      </c>
      <c r="H3832" t="s">
        <v>39242</v>
      </c>
      <c r="I3832"/>
      <c r="J3832"/>
      <c r="K3832"/>
      <c r="L3832"/>
    </row>
    <row r="3833" spans="5:12" x14ac:dyDescent="0.35">
      <c r="E3833" t="s">
        <v>3049</v>
      </c>
      <c r="F3833" t="s">
        <v>39243</v>
      </c>
      <c r="G3833" t="s">
        <v>22102</v>
      </c>
      <c r="H3833" t="s">
        <v>39244</v>
      </c>
      <c r="I3833"/>
      <c r="J3833"/>
      <c r="K3833"/>
      <c r="L3833"/>
    </row>
    <row r="3834" spans="5:12" x14ac:dyDescent="0.35">
      <c r="E3834" s="89" t="s">
        <v>3052</v>
      </c>
      <c r="F3834" s="89" t="s">
        <v>3053</v>
      </c>
      <c r="G3834" s="89" t="s">
        <v>40</v>
      </c>
      <c r="H3834" t="s">
        <v>3054</v>
      </c>
      <c r="I3834"/>
      <c r="J3834"/>
      <c r="K3834"/>
      <c r="L3834"/>
    </row>
    <row r="3835" spans="5:12" x14ac:dyDescent="0.35">
      <c r="E3835" t="s">
        <v>3052</v>
      </c>
      <c r="F3835" t="s">
        <v>39245</v>
      </c>
      <c r="G3835" t="s">
        <v>22102</v>
      </c>
      <c r="H3835" t="s">
        <v>39246</v>
      </c>
      <c r="I3835"/>
      <c r="J3835"/>
      <c r="K3835"/>
      <c r="L3835"/>
    </row>
    <row r="3836" spans="5:12" x14ac:dyDescent="0.35">
      <c r="E3836" t="s">
        <v>3052</v>
      </c>
      <c r="F3836" t="s">
        <v>39247</v>
      </c>
      <c r="G3836" t="s">
        <v>22102</v>
      </c>
      <c r="H3836" t="s">
        <v>39248</v>
      </c>
      <c r="I3836"/>
      <c r="J3836"/>
      <c r="K3836"/>
      <c r="L3836"/>
    </row>
    <row r="3837" spans="5:12" x14ac:dyDescent="0.35">
      <c r="E3837" t="s">
        <v>3052</v>
      </c>
      <c r="F3837" t="s">
        <v>39249</v>
      </c>
      <c r="G3837" t="s">
        <v>22102</v>
      </c>
      <c r="H3837" t="s">
        <v>39250</v>
      </c>
      <c r="I3837"/>
      <c r="J3837"/>
      <c r="K3837"/>
      <c r="L3837"/>
    </row>
    <row r="3838" spans="5:12" x14ac:dyDescent="0.35">
      <c r="E3838" t="s">
        <v>3052</v>
      </c>
      <c r="F3838" t="s">
        <v>39251</v>
      </c>
      <c r="G3838" t="s">
        <v>22102</v>
      </c>
      <c r="H3838" t="s">
        <v>39252</v>
      </c>
      <c r="I3838"/>
      <c r="J3838"/>
      <c r="K3838"/>
      <c r="L3838"/>
    </row>
    <row r="3839" spans="5:12" x14ac:dyDescent="0.35">
      <c r="E3839" s="89" t="s">
        <v>3055</v>
      </c>
      <c r="F3839" s="89" t="s">
        <v>3056</v>
      </c>
      <c r="G3839" s="89" t="s">
        <v>40</v>
      </c>
      <c r="H3839" t="s">
        <v>3057</v>
      </c>
      <c r="I3839"/>
      <c r="J3839"/>
      <c r="K3839"/>
      <c r="L3839"/>
    </row>
    <row r="3840" spans="5:12" x14ac:dyDescent="0.35">
      <c r="E3840" t="s">
        <v>3055</v>
      </c>
      <c r="F3840" t="s">
        <v>39253</v>
      </c>
      <c r="G3840" t="s">
        <v>22102</v>
      </c>
      <c r="H3840" t="s">
        <v>39254</v>
      </c>
      <c r="I3840"/>
      <c r="J3840"/>
      <c r="K3840"/>
      <c r="L3840"/>
    </row>
    <row r="3841" spans="5:12" x14ac:dyDescent="0.35">
      <c r="E3841" t="s">
        <v>3055</v>
      </c>
      <c r="F3841" t="s">
        <v>39255</v>
      </c>
      <c r="G3841" t="s">
        <v>22102</v>
      </c>
      <c r="H3841" t="s">
        <v>39256</v>
      </c>
      <c r="I3841"/>
      <c r="J3841"/>
      <c r="K3841"/>
      <c r="L3841"/>
    </row>
    <row r="3842" spans="5:12" x14ac:dyDescent="0.35">
      <c r="E3842" s="89" t="s">
        <v>3058</v>
      </c>
      <c r="F3842" s="89" t="s">
        <v>3059</v>
      </c>
      <c r="G3842" s="89" t="s">
        <v>40</v>
      </c>
      <c r="H3842" t="s">
        <v>3060</v>
      </c>
      <c r="I3842"/>
      <c r="J3842"/>
      <c r="K3842"/>
      <c r="L3842"/>
    </row>
    <row r="3843" spans="5:12" x14ac:dyDescent="0.35">
      <c r="E3843" t="s">
        <v>3058</v>
      </c>
      <c r="F3843" t="s">
        <v>39257</v>
      </c>
      <c r="G3843" t="s">
        <v>22102</v>
      </c>
      <c r="H3843" t="s">
        <v>39257</v>
      </c>
      <c r="I3843"/>
      <c r="J3843"/>
      <c r="K3843"/>
      <c r="L3843"/>
    </row>
    <row r="3844" spans="5:12" x14ac:dyDescent="0.35">
      <c r="E3844" s="89" t="s">
        <v>3061</v>
      </c>
      <c r="F3844" s="89" t="s">
        <v>3062</v>
      </c>
      <c r="G3844" s="89" t="s">
        <v>40</v>
      </c>
      <c r="H3844" t="s">
        <v>3063</v>
      </c>
      <c r="I3844"/>
      <c r="J3844"/>
      <c r="K3844"/>
      <c r="L3844"/>
    </row>
    <row r="3845" spans="5:12" x14ac:dyDescent="0.35">
      <c r="E3845" t="s">
        <v>3061</v>
      </c>
      <c r="F3845" t="s">
        <v>39258</v>
      </c>
      <c r="G3845" t="s">
        <v>22102</v>
      </c>
      <c r="H3845" t="s">
        <v>39259</v>
      </c>
      <c r="I3845"/>
      <c r="J3845"/>
      <c r="K3845"/>
      <c r="L3845"/>
    </row>
    <row r="3846" spans="5:12" x14ac:dyDescent="0.35">
      <c r="E3846" t="s">
        <v>3061</v>
      </c>
      <c r="F3846" t="s">
        <v>39260</v>
      </c>
      <c r="G3846" t="s">
        <v>22102</v>
      </c>
      <c r="H3846" t="s">
        <v>39261</v>
      </c>
      <c r="I3846"/>
      <c r="J3846"/>
      <c r="K3846"/>
      <c r="L3846"/>
    </row>
    <row r="3847" spans="5:12" x14ac:dyDescent="0.35">
      <c r="E3847" s="89" t="s">
        <v>3064</v>
      </c>
      <c r="F3847" s="89" t="s">
        <v>3065</v>
      </c>
      <c r="G3847" s="89" t="s">
        <v>40</v>
      </c>
      <c r="H3847" t="s">
        <v>3066</v>
      </c>
      <c r="I3847"/>
      <c r="J3847"/>
      <c r="K3847"/>
      <c r="L3847"/>
    </row>
    <row r="3848" spans="5:12" x14ac:dyDescent="0.35">
      <c r="E3848" t="s">
        <v>3064</v>
      </c>
      <c r="F3848" t="s">
        <v>39262</v>
      </c>
      <c r="G3848" t="s">
        <v>22102</v>
      </c>
      <c r="H3848" t="s">
        <v>39263</v>
      </c>
      <c r="I3848"/>
      <c r="J3848"/>
      <c r="K3848"/>
      <c r="L3848"/>
    </row>
    <row r="3849" spans="5:12" x14ac:dyDescent="0.35">
      <c r="E3849" t="s">
        <v>3064</v>
      </c>
      <c r="F3849" t="s">
        <v>39264</v>
      </c>
      <c r="G3849" t="s">
        <v>22102</v>
      </c>
      <c r="H3849" t="s">
        <v>39265</v>
      </c>
      <c r="I3849"/>
      <c r="J3849"/>
      <c r="K3849"/>
      <c r="L3849"/>
    </row>
    <row r="3850" spans="5:12" x14ac:dyDescent="0.35">
      <c r="E3850" s="89" t="s">
        <v>3067</v>
      </c>
      <c r="F3850" s="89" t="s">
        <v>3068</v>
      </c>
      <c r="G3850" s="89" t="s">
        <v>40</v>
      </c>
      <c r="H3850" t="s">
        <v>3069</v>
      </c>
      <c r="I3850"/>
      <c r="J3850"/>
      <c r="K3850"/>
      <c r="L3850"/>
    </row>
    <row r="3851" spans="5:12" x14ac:dyDescent="0.35">
      <c r="E3851" t="s">
        <v>3067</v>
      </c>
      <c r="F3851" t="s">
        <v>39266</v>
      </c>
      <c r="G3851" t="s">
        <v>22102</v>
      </c>
      <c r="H3851" t="s">
        <v>39267</v>
      </c>
      <c r="I3851"/>
      <c r="J3851"/>
      <c r="K3851"/>
      <c r="L3851"/>
    </row>
    <row r="3852" spans="5:12" x14ac:dyDescent="0.35">
      <c r="E3852" s="89" t="s">
        <v>3070</v>
      </c>
      <c r="F3852" s="89" t="s">
        <v>3071</v>
      </c>
      <c r="G3852" s="89" t="s">
        <v>40</v>
      </c>
      <c r="H3852" t="s">
        <v>3072</v>
      </c>
      <c r="I3852"/>
      <c r="J3852"/>
      <c r="K3852"/>
      <c r="L3852"/>
    </row>
    <row r="3853" spans="5:12" x14ac:dyDescent="0.35">
      <c r="E3853" s="89" t="s">
        <v>3073</v>
      </c>
      <c r="F3853" s="89" t="s">
        <v>3074</v>
      </c>
      <c r="G3853" s="89" t="s">
        <v>40</v>
      </c>
      <c r="H3853" t="s">
        <v>3075</v>
      </c>
      <c r="I3853"/>
      <c r="J3853"/>
      <c r="K3853"/>
      <c r="L3853"/>
    </row>
    <row r="3854" spans="5:12" x14ac:dyDescent="0.35">
      <c r="E3854" s="89" t="s">
        <v>3076</v>
      </c>
      <c r="F3854" s="89" t="s">
        <v>3077</v>
      </c>
      <c r="G3854" s="89" t="s">
        <v>40</v>
      </c>
      <c r="H3854" t="s">
        <v>3078</v>
      </c>
      <c r="I3854"/>
      <c r="J3854"/>
      <c r="K3854"/>
      <c r="L3854"/>
    </row>
    <row r="3855" spans="5:12" x14ac:dyDescent="0.35">
      <c r="E3855" t="s">
        <v>3076</v>
      </c>
      <c r="F3855" t="s">
        <v>39268</v>
      </c>
      <c r="G3855" t="s">
        <v>22102</v>
      </c>
      <c r="H3855" t="s">
        <v>39269</v>
      </c>
      <c r="I3855"/>
      <c r="J3855"/>
      <c r="K3855"/>
      <c r="L3855"/>
    </row>
    <row r="3856" spans="5:12" x14ac:dyDescent="0.35">
      <c r="E3856" t="s">
        <v>3076</v>
      </c>
      <c r="F3856" t="s">
        <v>39270</v>
      </c>
      <c r="G3856" t="s">
        <v>22102</v>
      </c>
      <c r="H3856" t="s">
        <v>39271</v>
      </c>
      <c r="I3856"/>
      <c r="J3856"/>
      <c r="K3856"/>
      <c r="L3856"/>
    </row>
    <row r="3857" spans="5:12" x14ac:dyDescent="0.35">
      <c r="E3857" s="89" t="s">
        <v>3079</v>
      </c>
      <c r="F3857" s="89" t="s">
        <v>3080</v>
      </c>
      <c r="G3857" s="89" t="s">
        <v>40</v>
      </c>
      <c r="H3857" t="s">
        <v>3081</v>
      </c>
      <c r="I3857"/>
      <c r="J3857"/>
      <c r="K3857"/>
      <c r="L3857"/>
    </row>
    <row r="3858" spans="5:12" x14ac:dyDescent="0.35">
      <c r="E3858" t="s">
        <v>3079</v>
      </c>
      <c r="F3858" t="s">
        <v>39272</v>
      </c>
      <c r="G3858" t="s">
        <v>22102</v>
      </c>
      <c r="H3858" t="s">
        <v>39273</v>
      </c>
      <c r="I3858"/>
      <c r="J3858"/>
      <c r="K3858"/>
      <c r="L3858"/>
    </row>
    <row r="3859" spans="5:12" x14ac:dyDescent="0.35">
      <c r="E3859" t="s">
        <v>3079</v>
      </c>
      <c r="F3859" t="s">
        <v>39274</v>
      </c>
      <c r="G3859" t="s">
        <v>22102</v>
      </c>
      <c r="H3859" t="s">
        <v>39275</v>
      </c>
      <c r="I3859"/>
      <c r="J3859"/>
      <c r="K3859"/>
      <c r="L3859"/>
    </row>
    <row r="3860" spans="5:12" x14ac:dyDescent="0.35">
      <c r="E3860" s="89" t="s">
        <v>3082</v>
      </c>
      <c r="F3860" s="89" t="s">
        <v>3083</v>
      </c>
      <c r="G3860" s="89" t="s">
        <v>40</v>
      </c>
      <c r="H3860" t="s">
        <v>3084</v>
      </c>
      <c r="I3860"/>
      <c r="J3860"/>
      <c r="K3860"/>
      <c r="L3860"/>
    </row>
    <row r="3861" spans="5:12" x14ac:dyDescent="0.35">
      <c r="E3861" t="s">
        <v>3082</v>
      </c>
      <c r="F3861" t="s">
        <v>39276</v>
      </c>
      <c r="G3861" t="s">
        <v>22102</v>
      </c>
      <c r="H3861" t="s">
        <v>39277</v>
      </c>
      <c r="I3861"/>
      <c r="J3861"/>
      <c r="K3861"/>
      <c r="L3861"/>
    </row>
    <row r="3862" spans="5:12" x14ac:dyDescent="0.35">
      <c r="E3862" s="89" t="s">
        <v>3085</v>
      </c>
      <c r="F3862" s="89" t="s">
        <v>3086</v>
      </c>
      <c r="G3862" s="89" t="s">
        <v>40</v>
      </c>
      <c r="H3862" t="s">
        <v>3087</v>
      </c>
      <c r="I3862"/>
      <c r="J3862"/>
      <c r="K3862" t="s">
        <v>699</v>
      </c>
      <c r="L3862" t="s">
        <v>700</v>
      </c>
    </row>
    <row r="3863" spans="5:12" x14ac:dyDescent="0.35">
      <c r="E3863" t="s">
        <v>3085</v>
      </c>
      <c r="F3863" t="s">
        <v>39278</v>
      </c>
      <c r="G3863" t="s">
        <v>22102</v>
      </c>
      <c r="H3863" t="s">
        <v>39279</v>
      </c>
      <c r="I3863"/>
      <c r="J3863"/>
      <c r="K3863"/>
      <c r="L3863"/>
    </row>
    <row r="3864" spans="5:12" x14ac:dyDescent="0.35">
      <c r="E3864" t="s">
        <v>3085</v>
      </c>
      <c r="F3864" t="s">
        <v>39280</v>
      </c>
      <c r="G3864" t="s">
        <v>22102</v>
      </c>
      <c r="H3864" t="s">
        <v>39281</v>
      </c>
      <c r="I3864"/>
      <c r="J3864"/>
      <c r="K3864"/>
      <c r="L3864"/>
    </row>
    <row r="3865" spans="5:12" x14ac:dyDescent="0.35">
      <c r="E3865" t="s">
        <v>3085</v>
      </c>
      <c r="F3865" t="s">
        <v>39282</v>
      </c>
      <c r="G3865" t="s">
        <v>22102</v>
      </c>
      <c r="H3865" t="s">
        <v>39283</v>
      </c>
      <c r="I3865"/>
      <c r="J3865"/>
      <c r="K3865"/>
      <c r="L3865"/>
    </row>
    <row r="3866" spans="5:12" x14ac:dyDescent="0.35">
      <c r="E3866" t="s">
        <v>3085</v>
      </c>
      <c r="F3866" t="s">
        <v>39284</v>
      </c>
      <c r="G3866" t="s">
        <v>22102</v>
      </c>
      <c r="H3866" t="s">
        <v>39285</v>
      </c>
      <c r="I3866"/>
      <c r="J3866"/>
      <c r="K3866"/>
      <c r="L3866"/>
    </row>
    <row r="3867" spans="5:12" x14ac:dyDescent="0.35">
      <c r="E3867" t="s">
        <v>3085</v>
      </c>
      <c r="F3867" t="s">
        <v>39286</v>
      </c>
      <c r="G3867" t="s">
        <v>22102</v>
      </c>
      <c r="H3867" t="s">
        <v>39287</v>
      </c>
      <c r="I3867"/>
      <c r="J3867"/>
      <c r="K3867"/>
      <c r="L3867"/>
    </row>
    <row r="3868" spans="5:12" x14ac:dyDescent="0.35">
      <c r="E3868" t="s">
        <v>3085</v>
      </c>
      <c r="F3868" t="s">
        <v>39288</v>
      </c>
      <c r="G3868" t="s">
        <v>22102</v>
      </c>
      <c r="H3868" t="s">
        <v>39289</v>
      </c>
      <c r="I3868"/>
      <c r="J3868"/>
      <c r="K3868" t="s">
        <v>23606</v>
      </c>
      <c r="L3868" t="s">
        <v>700</v>
      </c>
    </row>
    <row r="3869" spans="5:12" x14ac:dyDescent="0.35">
      <c r="E3869" t="s">
        <v>3085</v>
      </c>
      <c r="F3869" t="s">
        <v>39290</v>
      </c>
      <c r="G3869" t="s">
        <v>22102</v>
      </c>
      <c r="H3869" t="s">
        <v>39291</v>
      </c>
      <c r="I3869"/>
      <c r="J3869"/>
      <c r="K3869"/>
      <c r="L3869"/>
    </row>
    <row r="3870" spans="5:12" x14ac:dyDescent="0.35">
      <c r="E3870" t="s">
        <v>3085</v>
      </c>
      <c r="F3870" t="s">
        <v>39292</v>
      </c>
      <c r="G3870" t="s">
        <v>22102</v>
      </c>
      <c r="H3870" t="s">
        <v>39293</v>
      </c>
      <c r="I3870"/>
      <c r="J3870"/>
      <c r="K3870"/>
      <c r="L3870"/>
    </row>
    <row r="3871" spans="5:12" x14ac:dyDescent="0.35">
      <c r="E3871" t="s">
        <v>3085</v>
      </c>
      <c r="F3871" t="s">
        <v>39294</v>
      </c>
      <c r="G3871" t="s">
        <v>22102</v>
      </c>
      <c r="H3871" t="s">
        <v>39295</v>
      </c>
      <c r="I3871"/>
      <c r="J3871"/>
      <c r="K3871"/>
      <c r="L3871"/>
    </row>
    <row r="3872" spans="5:12" x14ac:dyDescent="0.35">
      <c r="E3872" t="s">
        <v>3085</v>
      </c>
      <c r="F3872" t="s">
        <v>39296</v>
      </c>
      <c r="G3872" t="s">
        <v>22102</v>
      </c>
      <c r="H3872" t="s">
        <v>39297</v>
      </c>
      <c r="I3872"/>
      <c r="J3872"/>
      <c r="K3872"/>
      <c r="L3872"/>
    </row>
    <row r="3873" spans="5:12" x14ac:dyDescent="0.35">
      <c r="E3873" t="s">
        <v>3085</v>
      </c>
      <c r="F3873" t="s">
        <v>39298</v>
      </c>
      <c r="G3873" t="s">
        <v>22102</v>
      </c>
      <c r="H3873" t="s">
        <v>39299</v>
      </c>
      <c r="I3873"/>
      <c r="J3873"/>
      <c r="K3873"/>
      <c r="L3873" t="s">
        <v>2406</v>
      </c>
    </row>
    <row r="3874" spans="5:12" x14ac:dyDescent="0.35">
      <c r="E3874" s="89" t="s">
        <v>3088</v>
      </c>
      <c r="F3874" s="89" t="s">
        <v>3089</v>
      </c>
      <c r="G3874" s="89" t="s">
        <v>40</v>
      </c>
      <c r="H3874" t="s">
        <v>3090</v>
      </c>
      <c r="I3874"/>
      <c r="J3874"/>
      <c r="K3874"/>
      <c r="L3874"/>
    </row>
    <row r="3875" spans="5:12" x14ac:dyDescent="0.35">
      <c r="E3875" t="s">
        <v>3088</v>
      </c>
      <c r="F3875" t="s">
        <v>39300</v>
      </c>
      <c r="G3875" t="s">
        <v>22102</v>
      </c>
      <c r="H3875" t="s">
        <v>39301</v>
      </c>
      <c r="I3875"/>
      <c r="J3875"/>
      <c r="K3875"/>
      <c r="L3875"/>
    </row>
    <row r="3876" spans="5:12" x14ac:dyDescent="0.35">
      <c r="E3876" t="s">
        <v>3088</v>
      </c>
      <c r="F3876" t="s">
        <v>39302</v>
      </c>
      <c r="G3876" t="s">
        <v>22102</v>
      </c>
      <c r="H3876" t="s">
        <v>39303</v>
      </c>
      <c r="I3876"/>
      <c r="J3876"/>
      <c r="K3876"/>
      <c r="L3876"/>
    </row>
    <row r="3877" spans="5:12" x14ac:dyDescent="0.35">
      <c r="E3877" s="89" t="s">
        <v>3091</v>
      </c>
      <c r="F3877" s="89" t="s">
        <v>3092</v>
      </c>
      <c r="G3877" s="89" t="s">
        <v>40</v>
      </c>
      <c r="H3877" t="s">
        <v>3093</v>
      </c>
      <c r="I3877"/>
      <c r="J3877"/>
      <c r="K3877"/>
      <c r="L3877"/>
    </row>
    <row r="3878" spans="5:12" x14ac:dyDescent="0.35">
      <c r="E3878" t="s">
        <v>3091</v>
      </c>
      <c r="F3878" t="s">
        <v>39304</v>
      </c>
      <c r="G3878" t="s">
        <v>22102</v>
      </c>
      <c r="H3878" t="s">
        <v>39305</v>
      </c>
      <c r="I3878"/>
      <c r="J3878"/>
      <c r="K3878"/>
      <c r="L3878"/>
    </row>
    <row r="3879" spans="5:12" x14ac:dyDescent="0.35">
      <c r="E3879" t="s">
        <v>3091</v>
      </c>
      <c r="F3879" t="s">
        <v>39306</v>
      </c>
      <c r="G3879" t="s">
        <v>22102</v>
      </c>
      <c r="H3879" t="s">
        <v>39307</v>
      </c>
      <c r="I3879"/>
      <c r="J3879"/>
      <c r="K3879"/>
      <c r="L3879"/>
    </row>
    <row r="3880" spans="5:12" x14ac:dyDescent="0.35">
      <c r="E3880" t="s">
        <v>3091</v>
      </c>
      <c r="F3880" t="s">
        <v>39308</v>
      </c>
      <c r="G3880" t="s">
        <v>22102</v>
      </c>
      <c r="H3880" t="s">
        <v>39309</v>
      </c>
      <c r="I3880"/>
      <c r="J3880"/>
      <c r="K3880"/>
      <c r="L3880"/>
    </row>
    <row r="3881" spans="5:12" x14ac:dyDescent="0.35">
      <c r="E3881" t="s">
        <v>3091</v>
      </c>
      <c r="F3881" t="s">
        <v>39310</v>
      </c>
      <c r="G3881" t="s">
        <v>22102</v>
      </c>
      <c r="H3881" t="s">
        <v>39311</v>
      </c>
      <c r="I3881"/>
      <c r="J3881"/>
      <c r="K3881"/>
      <c r="L3881"/>
    </row>
    <row r="3882" spans="5:12" x14ac:dyDescent="0.35">
      <c r="E3882" t="s">
        <v>3091</v>
      </c>
      <c r="F3882" t="s">
        <v>39312</v>
      </c>
      <c r="G3882" t="s">
        <v>22102</v>
      </c>
      <c r="H3882" t="s">
        <v>39313</v>
      </c>
      <c r="I3882"/>
      <c r="J3882"/>
      <c r="K3882"/>
      <c r="L3882"/>
    </row>
    <row r="3883" spans="5:12" x14ac:dyDescent="0.35">
      <c r="E3883" s="89" t="s">
        <v>3094</v>
      </c>
      <c r="F3883" s="89" t="s">
        <v>3095</v>
      </c>
      <c r="G3883" s="89" t="s">
        <v>40</v>
      </c>
      <c r="H3883" t="s">
        <v>3096</v>
      </c>
      <c r="I3883"/>
      <c r="J3883"/>
      <c r="K3883"/>
      <c r="L3883"/>
    </row>
    <row r="3884" spans="5:12" x14ac:dyDescent="0.35">
      <c r="E3884" t="s">
        <v>3094</v>
      </c>
      <c r="F3884" t="s">
        <v>39314</v>
      </c>
      <c r="G3884" t="s">
        <v>22102</v>
      </c>
      <c r="H3884" t="s">
        <v>39315</v>
      </c>
      <c r="I3884"/>
      <c r="J3884"/>
      <c r="K3884"/>
      <c r="L3884"/>
    </row>
    <row r="3885" spans="5:12" x14ac:dyDescent="0.35">
      <c r="E3885" s="89" t="s">
        <v>3097</v>
      </c>
      <c r="F3885" s="89" t="s">
        <v>3098</v>
      </c>
      <c r="G3885" s="89" t="s">
        <v>40</v>
      </c>
      <c r="H3885" t="s">
        <v>3099</v>
      </c>
      <c r="I3885"/>
      <c r="J3885"/>
      <c r="K3885"/>
      <c r="L3885"/>
    </row>
    <row r="3886" spans="5:12" x14ac:dyDescent="0.35">
      <c r="E3886" t="s">
        <v>3097</v>
      </c>
      <c r="F3886" t="s">
        <v>39316</v>
      </c>
      <c r="G3886" t="s">
        <v>22102</v>
      </c>
      <c r="H3886" t="s">
        <v>39317</v>
      </c>
      <c r="I3886"/>
      <c r="J3886"/>
      <c r="K3886"/>
      <c r="L3886"/>
    </row>
    <row r="3887" spans="5:12" x14ac:dyDescent="0.35">
      <c r="E3887" t="s">
        <v>3097</v>
      </c>
      <c r="F3887" t="s">
        <v>39318</v>
      </c>
      <c r="G3887" t="s">
        <v>22102</v>
      </c>
      <c r="H3887" t="s">
        <v>39319</v>
      </c>
      <c r="I3887"/>
      <c r="J3887"/>
      <c r="K3887"/>
      <c r="L3887"/>
    </row>
    <row r="3888" spans="5:12" x14ac:dyDescent="0.35">
      <c r="E3888" s="89" t="s">
        <v>3100</v>
      </c>
      <c r="F3888" s="89" t="s">
        <v>3101</v>
      </c>
      <c r="G3888" s="89" t="s">
        <v>40</v>
      </c>
      <c r="H3888" t="s">
        <v>3102</v>
      </c>
      <c r="I3888"/>
      <c r="J3888"/>
      <c r="K3888"/>
      <c r="L3888"/>
    </row>
    <row r="3889" spans="5:12" x14ac:dyDescent="0.35">
      <c r="E3889" t="s">
        <v>3100</v>
      </c>
      <c r="F3889" t="s">
        <v>39320</v>
      </c>
      <c r="G3889" t="s">
        <v>22102</v>
      </c>
      <c r="H3889" t="s">
        <v>39321</v>
      </c>
      <c r="I3889"/>
      <c r="J3889"/>
      <c r="K3889"/>
      <c r="L3889"/>
    </row>
    <row r="3890" spans="5:12" x14ac:dyDescent="0.35">
      <c r="E3890" s="89" t="s">
        <v>3103</v>
      </c>
      <c r="F3890" s="89" t="s">
        <v>3104</v>
      </c>
      <c r="G3890" s="89" t="s">
        <v>40</v>
      </c>
      <c r="H3890" t="s">
        <v>3105</v>
      </c>
      <c r="I3890"/>
      <c r="J3890"/>
      <c r="K3890"/>
      <c r="L3890"/>
    </row>
    <row r="3891" spans="5:12" x14ac:dyDescent="0.35">
      <c r="E3891" t="s">
        <v>3103</v>
      </c>
      <c r="F3891" t="s">
        <v>39322</v>
      </c>
      <c r="G3891" t="s">
        <v>22102</v>
      </c>
      <c r="H3891" t="s">
        <v>39323</v>
      </c>
      <c r="I3891"/>
      <c r="J3891"/>
      <c r="K3891"/>
      <c r="L3891"/>
    </row>
    <row r="3892" spans="5:12" x14ac:dyDescent="0.35">
      <c r="E3892" s="89" t="s">
        <v>3106</v>
      </c>
      <c r="F3892" s="89" t="s">
        <v>3107</v>
      </c>
      <c r="G3892" s="89" t="s">
        <v>40</v>
      </c>
      <c r="H3892" t="s">
        <v>3108</v>
      </c>
      <c r="I3892"/>
      <c r="J3892"/>
      <c r="K3892"/>
      <c r="L3892"/>
    </row>
    <row r="3893" spans="5:12" x14ac:dyDescent="0.35">
      <c r="E3893" t="s">
        <v>3106</v>
      </c>
      <c r="F3893" t="s">
        <v>39324</v>
      </c>
      <c r="G3893" t="s">
        <v>22102</v>
      </c>
      <c r="H3893" t="s">
        <v>39325</v>
      </c>
      <c r="I3893"/>
      <c r="J3893"/>
      <c r="K3893"/>
      <c r="L3893"/>
    </row>
    <row r="3894" spans="5:12" x14ac:dyDescent="0.35">
      <c r="E3894" s="89" t="s">
        <v>3109</v>
      </c>
      <c r="F3894" s="89" t="s">
        <v>3110</v>
      </c>
      <c r="G3894" s="89" t="s">
        <v>40</v>
      </c>
      <c r="H3894" t="s">
        <v>3111</v>
      </c>
      <c r="I3894"/>
      <c r="J3894"/>
      <c r="K3894"/>
      <c r="L3894"/>
    </row>
    <row r="3895" spans="5:12" x14ac:dyDescent="0.35">
      <c r="E3895" t="s">
        <v>3109</v>
      </c>
      <c r="F3895" t="s">
        <v>39326</v>
      </c>
      <c r="G3895" t="s">
        <v>22102</v>
      </c>
      <c r="H3895" t="s">
        <v>39327</v>
      </c>
      <c r="I3895"/>
      <c r="J3895"/>
      <c r="K3895"/>
      <c r="L3895"/>
    </row>
    <row r="3896" spans="5:12" x14ac:dyDescent="0.35">
      <c r="E3896" t="s">
        <v>3109</v>
      </c>
      <c r="F3896" t="s">
        <v>39328</v>
      </c>
      <c r="G3896" t="s">
        <v>22102</v>
      </c>
      <c r="H3896" t="s">
        <v>39329</v>
      </c>
      <c r="I3896"/>
      <c r="J3896"/>
      <c r="K3896"/>
      <c r="L3896"/>
    </row>
    <row r="3897" spans="5:12" x14ac:dyDescent="0.35">
      <c r="E3897" t="s">
        <v>3109</v>
      </c>
      <c r="F3897" t="s">
        <v>39330</v>
      </c>
      <c r="G3897" t="s">
        <v>22102</v>
      </c>
      <c r="H3897" t="s">
        <v>39331</v>
      </c>
      <c r="I3897"/>
      <c r="J3897"/>
      <c r="K3897"/>
      <c r="L3897"/>
    </row>
    <row r="3898" spans="5:12" x14ac:dyDescent="0.35">
      <c r="E3898" s="89" t="s">
        <v>3112</v>
      </c>
      <c r="F3898" s="89" t="s">
        <v>3113</v>
      </c>
      <c r="G3898" s="89" t="s">
        <v>40</v>
      </c>
      <c r="H3898" t="s">
        <v>3114</v>
      </c>
      <c r="I3898"/>
      <c r="J3898"/>
      <c r="K3898"/>
      <c r="L3898"/>
    </row>
    <row r="3899" spans="5:12" x14ac:dyDescent="0.35">
      <c r="E3899" t="s">
        <v>3112</v>
      </c>
      <c r="F3899" t="s">
        <v>39332</v>
      </c>
      <c r="G3899" t="s">
        <v>22102</v>
      </c>
      <c r="H3899" t="s">
        <v>39333</v>
      </c>
      <c r="I3899"/>
      <c r="J3899"/>
      <c r="K3899"/>
      <c r="L3899"/>
    </row>
    <row r="3900" spans="5:12" x14ac:dyDescent="0.35">
      <c r="E3900" t="s">
        <v>3112</v>
      </c>
      <c r="F3900" t="s">
        <v>39334</v>
      </c>
      <c r="G3900" t="s">
        <v>22102</v>
      </c>
      <c r="H3900" t="s">
        <v>39335</v>
      </c>
      <c r="I3900"/>
      <c r="J3900"/>
      <c r="K3900"/>
      <c r="L3900"/>
    </row>
    <row r="3901" spans="5:12" x14ac:dyDescent="0.35">
      <c r="E3901" t="s">
        <v>3112</v>
      </c>
      <c r="F3901" t="s">
        <v>39336</v>
      </c>
      <c r="G3901" t="s">
        <v>22102</v>
      </c>
      <c r="H3901" t="s">
        <v>39337</v>
      </c>
      <c r="I3901"/>
      <c r="J3901"/>
      <c r="K3901"/>
      <c r="L3901"/>
    </row>
    <row r="3902" spans="5:12" x14ac:dyDescent="0.35">
      <c r="E3902" t="s">
        <v>3112</v>
      </c>
      <c r="F3902" t="s">
        <v>39338</v>
      </c>
      <c r="G3902" t="s">
        <v>22102</v>
      </c>
      <c r="H3902" t="s">
        <v>39339</v>
      </c>
      <c r="I3902"/>
      <c r="J3902"/>
      <c r="K3902"/>
      <c r="L3902"/>
    </row>
    <row r="3903" spans="5:12" x14ac:dyDescent="0.35">
      <c r="E3903" s="89" t="s">
        <v>3115</v>
      </c>
      <c r="F3903" s="89" t="s">
        <v>3116</v>
      </c>
      <c r="G3903" s="89" t="s">
        <v>40</v>
      </c>
      <c r="H3903" t="s">
        <v>3117</v>
      </c>
      <c r="I3903"/>
      <c r="J3903"/>
      <c r="K3903"/>
      <c r="L3903"/>
    </row>
    <row r="3904" spans="5:12" x14ac:dyDescent="0.35">
      <c r="E3904" t="s">
        <v>3115</v>
      </c>
      <c r="F3904" t="s">
        <v>39340</v>
      </c>
      <c r="G3904" t="s">
        <v>22102</v>
      </c>
      <c r="H3904" t="s">
        <v>39341</v>
      </c>
      <c r="I3904"/>
      <c r="J3904"/>
      <c r="K3904"/>
      <c r="L3904"/>
    </row>
    <row r="3905" spans="5:12" x14ac:dyDescent="0.35">
      <c r="E3905" s="89" t="s">
        <v>3118</v>
      </c>
      <c r="F3905" s="89" t="s">
        <v>3119</v>
      </c>
      <c r="G3905" s="89" t="s">
        <v>40</v>
      </c>
      <c r="H3905" t="s">
        <v>3120</v>
      </c>
      <c r="I3905"/>
      <c r="J3905"/>
      <c r="K3905"/>
      <c r="L3905"/>
    </row>
    <row r="3906" spans="5:12" x14ac:dyDescent="0.35">
      <c r="E3906" t="s">
        <v>3118</v>
      </c>
      <c r="F3906" t="s">
        <v>39342</v>
      </c>
      <c r="G3906" t="s">
        <v>22102</v>
      </c>
      <c r="H3906" t="s">
        <v>39343</v>
      </c>
      <c r="I3906"/>
      <c r="J3906"/>
      <c r="K3906"/>
      <c r="L3906"/>
    </row>
    <row r="3907" spans="5:12" x14ac:dyDescent="0.35">
      <c r="E3907" s="89" t="s">
        <v>3121</v>
      </c>
      <c r="F3907" s="89" t="s">
        <v>3122</v>
      </c>
      <c r="G3907" s="89" t="s">
        <v>40</v>
      </c>
      <c r="H3907" t="s">
        <v>3123</v>
      </c>
      <c r="I3907"/>
      <c r="J3907"/>
      <c r="K3907"/>
      <c r="L3907"/>
    </row>
    <row r="3908" spans="5:12" x14ac:dyDescent="0.35">
      <c r="E3908" t="s">
        <v>3121</v>
      </c>
      <c r="F3908" t="s">
        <v>39344</v>
      </c>
      <c r="G3908" t="s">
        <v>22102</v>
      </c>
      <c r="H3908" t="s">
        <v>39345</v>
      </c>
      <c r="I3908"/>
      <c r="J3908"/>
      <c r="K3908"/>
      <c r="L3908"/>
    </row>
    <row r="3909" spans="5:12" x14ac:dyDescent="0.35">
      <c r="E3909" t="s">
        <v>3121</v>
      </c>
      <c r="F3909" t="s">
        <v>39346</v>
      </c>
      <c r="G3909" t="s">
        <v>22102</v>
      </c>
      <c r="H3909" t="s">
        <v>39347</v>
      </c>
      <c r="I3909"/>
      <c r="J3909"/>
      <c r="K3909"/>
      <c r="L3909"/>
    </row>
    <row r="3910" spans="5:12" x14ac:dyDescent="0.35">
      <c r="E3910" t="s">
        <v>3121</v>
      </c>
      <c r="F3910" t="s">
        <v>39348</v>
      </c>
      <c r="G3910" t="s">
        <v>22102</v>
      </c>
      <c r="H3910" t="s">
        <v>39349</v>
      </c>
      <c r="I3910"/>
      <c r="J3910"/>
      <c r="K3910"/>
      <c r="L3910"/>
    </row>
    <row r="3911" spans="5:12" x14ac:dyDescent="0.35">
      <c r="E3911" t="s">
        <v>3121</v>
      </c>
      <c r="F3911" t="s">
        <v>39350</v>
      </c>
      <c r="G3911" t="s">
        <v>22102</v>
      </c>
      <c r="H3911" t="s">
        <v>39351</v>
      </c>
      <c r="I3911"/>
      <c r="J3911"/>
      <c r="K3911"/>
      <c r="L3911"/>
    </row>
    <row r="3912" spans="5:12" x14ac:dyDescent="0.35">
      <c r="E3912" s="89" t="s">
        <v>3124</v>
      </c>
      <c r="F3912" s="89" t="s">
        <v>3125</v>
      </c>
      <c r="G3912" s="89" t="s">
        <v>40</v>
      </c>
      <c r="H3912" t="s">
        <v>3126</v>
      </c>
      <c r="I3912"/>
      <c r="J3912"/>
      <c r="K3912"/>
      <c r="L3912"/>
    </row>
    <row r="3913" spans="5:12" x14ac:dyDescent="0.35">
      <c r="E3913" t="s">
        <v>3124</v>
      </c>
      <c r="F3913" t="s">
        <v>39352</v>
      </c>
      <c r="G3913" t="s">
        <v>22102</v>
      </c>
      <c r="H3913" t="s">
        <v>39353</v>
      </c>
      <c r="I3913"/>
      <c r="J3913"/>
      <c r="K3913"/>
      <c r="L3913"/>
    </row>
    <row r="3914" spans="5:12" x14ac:dyDescent="0.35">
      <c r="E3914" t="s">
        <v>3124</v>
      </c>
      <c r="F3914" t="s">
        <v>39354</v>
      </c>
      <c r="G3914" t="s">
        <v>22102</v>
      </c>
      <c r="H3914" t="s">
        <v>39355</v>
      </c>
      <c r="I3914"/>
      <c r="J3914"/>
      <c r="K3914"/>
      <c r="L3914"/>
    </row>
    <row r="3915" spans="5:12" x14ac:dyDescent="0.35">
      <c r="E3915" t="s">
        <v>3124</v>
      </c>
      <c r="F3915" t="s">
        <v>39356</v>
      </c>
      <c r="G3915" t="s">
        <v>22102</v>
      </c>
      <c r="H3915" t="s">
        <v>39357</v>
      </c>
      <c r="I3915"/>
      <c r="J3915"/>
      <c r="K3915"/>
      <c r="L3915"/>
    </row>
    <row r="3916" spans="5:12" x14ac:dyDescent="0.35">
      <c r="E3916" s="89" t="s">
        <v>3127</v>
      </c>
      <c r="F3916" s="89" t="s">
        <v>3128</v>
      </c>
      <c r="G3916" s="89" t="s">
        <v>40</v>
      </c>
      <c r="H3916" t="s">
        <v>3129</v>
      </c>
      <c r="I3916"/>
      <c r="J3916"/>
      <c r="K3916"/>
      <c r="L3916"/>
    </row>
    <row r="3917" spans="5:12" x14ac:dyDescent="0.35">
      <c r="E3917" t="s">
        <v>3127</v>
      </c>
      <c r="F3917" t="s">
        <v>39358</v>
      </c>
      <c r="G3917" t="s">
        <v>22102</v>
      </c>
      <c r="H3917" t="s">
        <v>39359</v>
      </c>
      <c r="I3917"/>
      <c r="J3917"/>
      <c r="K3917"/>
      <c r="L3917"/>
    </row>
    <row r="3918" spans="5:12" x14ac:dyDescent="0.35">
      <c r="E3918" s="89" t="s">
        <v>3130</v>
      </c>
      <c r="F3918" s="89" t="s">
        <v>3131</v>
      </c>
      <c r="G3918" s="89" t="s">
        <v>40</v>
      </c>
      <c r="H3918" t="s">
        <v>3132</v>
      </c>
      <c r="I3918"/>
      <c r="J3918"/>
      <c r="K3918"/>
      <c r="L3918"/>
    </row>
    <row r="3919" spans="5:12" x14ac:dyDescent="0.35">
      <c r="E3919" t="s">
        <v>3130</v>
      </c>
      <c r="F3919" t="s">
        <v>39360</v>
      </c>
      <c r="G3919" t="s">
        <v>22102</v>
      </c>
      <c r="H3919" t="s">
        <v>39361</v>
      </c>
      <c r="I3919"/>
      <c r="J3919"/>
      <c r="K3919"/>
      <c r="L3919"/>
    </row>
    <row r="3920" spans="5:12" x14ac:dyDescent="0.35">
      <c r="E3920" s="89" t="s">
        <v>3133</v>
      </c>
      <c r="F3920" s="89" t="s">
        <v>3134</v>
      </c>
      <c r="G3920" s="89" t="s">
        <v>40</v>
      </c>
      <c r="H3920" t="s">
        <v>3135</v>
      </c>
      <c r="I3920"/>
      <c r="J3920"/>
      <c r="K3920"/>
      <c r="L3920"/>
    </row>
    <row r="3921" spans="5:12" x14ac:dyDescent="0.35">
      <c r="E3921" t="s">
        <v>3133</v>
      </c>
      <c r="F3921" t="s">
        <v>39362</v>
      </c>
      <c r="G3921" t="s">
        <v>22102</v>
      </c>
      <c r="H3921" t="s">
        <v>39363</v>
      </c>
      <c r="I3921"/>
      <c r="J3921"/>
      <c r="K3921"/>
      <c r="L3921"/>
    </row>
    <row r="3922" spans="5:12" x14ac:dyDescent="0.35">
      <c r="E3922" s="89" t="s">
        <v>3136</v>
      </c>
      <c r="F3922" s="89" t="s">
        <v>3137</v>
      </c>
      <c r="G3922" s="89" t="s">
        <v>40</v>
      </c>
      <c r="H3922" t="s">
        <v>3138</v>
      </c>
      <c r="I3922"/>
      <c r="J3922"/>
      <c r="K3922"/>
      <c r="L3922"/>
    </row>
    <row r="3923" spans="5:12" x14ac:dyDescent="0.35">
      <c r="E3923" t="s">
        <v>3136</v>
      </c>
      <c r="F3923" t="s">
        <v>39364</v>
      </c>
      <c r="G3923" t="s">
        <v>22102</v>
      </c>
      <c r="H3923" t="s">
        <v>39365</v>
      </c>
      <c r="I3923"/>
      <c r="J3923"/>
      <c r="K3923"/>
      <c r="L3923"/>
    </row>
    <row r="3924" spans="5:12" x14ac:dyDescent="0.35">
      <c r="E3924" t="s">
        <v>3136</v>
      </c>
      <c r="F3924" t="s">
        <v>39366</v>
      </c>
      <c r="G3924" t="s">
        <v>22102</v>
      </c>
      <c r="H3924" t="s">
        <v>39367</v>
      </c>
      <c r="I3924"/>
      <c r="J3924"/>
      <c r="K3924"/>
      <c r="L3924"/>
    </row>
    <row r="3925" spans="5:12" x14ac:dyDescent="0.35">
      <c r="E3925" t="s">
        <v>3136</v>
      </c>
      <c r="F3925" t="s">
        <v>39368</v>
      </c>
      <c r="G3925" t="s">
        <v>22102</v>
      </c>
      <c r="H3925" t="s">
        <v>39369</v>
      </c>
      <c r="I3925"/>
      <c r="J3925"/>
      <c r="K3925"/>
      <c r="L3925"/>
    </row>
    <row r="3926" spans="5:12" x14ac:dyDescent="0.35">
      <c r="E3926" t="s">
        <v>3136</v>
      </c>
      <c r="F3926" t="s">
        <v>39370</v>
      </c>
      <c r="G3926" t="s">
        <v>22102</v>
      </c>
      <c r="H3926" t="s">
        <v>39371</v>
      </c>
      <c r="I3926"/>
      <c r="J3926"/>
      <c r="K3926"/>
      <c r="L3926"/>
    </row>
    <row r="3927" spans="5:12" x14ac:dyDescent="0.35">
      <c r="E3927" t="s">
        <v>3136</v>
      </c>
      <c r="F3927" t="s">
        <v>39372</v>
      </c>
      <c r="G3927" t="s">
        <v>22102</v>
      </c>
      <c r="H3927" t="s">
        <v>39373</v>
      </c>
      <c r="I3927"/>
      <c r="J3927"/>
      <c r="K3927"/>
      <c r="L3927"/>
    </row>
    <row r="3928" spans="5:12" x14ac:dyDescent="0.35">
      <c r="E3928" t="s">
        <v>3136</v>
      </c>
      <c r="F3928" t="s">
        <v>39374</v>
      </c>
      <c r="G3928" t="s">
        <v>22102</v>
      </c>
      <c r="H3928" t="s">
        <v>39375</v>
      </c>
      <c r="I3928"/>
      <c r="J3928"/>
      <c r="K3928"/>
      <c r="L3928"/>
    </row>
    <row r="3929" spans="5:12" x14ac:dyDescent="0.35">
      <c r="E3929" s="89" t="s">
        <v>3139</v>
      </c>
      <c r="F3929" s="89" t="s">
        <v>3140</v>
      </c>
      <c r="G3929" s="89" t="s">
        <v>40</v>
      </c>
      <c r="H3929" t="s">
        <v>3141</v>
      </c>
      <c r="I3929"/>
      <c r="J3929"/>
      <c r="K3929"/>
      <c r="L3929" t="s">
        <v>3037</v>
      </c>
    </row>
    <row r="3930" spans="5:12" x14ac:dyDescent="0.35">
      <c r="E3930" t="s">
        <v>3139</v>
      </c>
      <c r="F3930" t="s">
        <v>39376</v>
      </c>
      <c r="G3930" t="s">
        <v>22102</v>
      </c>
      <c r="H3930" t="s">
        <v>39377</v>
      </c>
      <c r="I3930"/>
      <c r="J3930"/>
      <c r="K3930"/>
      <c r="L3930"/>
    </row>
    <row r="3931" spans="5:12" x14ac:dyDescent="0.35">
      <c r="E3931" s="89" t="s">
        <v>3142</v>
      </c>
      <c r="F3931" s="89" t="s">
        <v>3143</v>
      </c>
      <c r="G3931" s="89" t="s">
        <v>40</v>
      </c>
      <c r="H3931" t="s">
        <v>3144</v>
      </c>
      <c r="I3931"/>
      <c r="J3931"/>
      <c r="K3931"/>
      <c r="L3931"/>
    </row>
    <row r="3932" spans="5:12" x14ac:dyDescent="0.35">
      <c r="E3932" s="89" t="s">
        <v>3145</v>
      </c>
      <c r="F3932" s="89" t="s">
        <v>3146</v>
      </c>
      <c r="G3932" s="89" t="s">
        <v>40</v>
      </c>
      <c r="H3932" t="s">
        <v>3147</v>
      </c>
      <c r="I3932"/>
      <c r="J3932"/>
      <c r="K3932"/>
      <c r="L3932"/>
    </row>
    <row r="3933" spans="5:12" x14ac:dyDescent="0.35">
      <c r="E3933" s="89" t="s">
        <v>3148</v>
      </c>
      <c r="F3933" s="89" t="s">
        <v>3149</v>
      </c>
      <c r="G3933" s="89" t="s">
        <v>40</v>
      </c>
      <c r="H3933" t="s">
        <v>3150</v>
      </c>
      <c r="I3933"/>
      <c r="J3933"/>
      <c r="K3933"/>
      <c r="L3933"/>
    </row>
    <row r="3934" spans="5:12" x14ac:dyDescent="0.35">
      <c r="E3934" s="89" t="s">
        <v>3151</v>
      </c>
      <c r="F3934" s="89" t="s">
        <v>3152</v>
      </c>
      <c r="G3934" s="89" t="s">
        <v>40</v>
      </c>
      <c r="H3934" t="s">
        <v>3153</v>
      </c>
      <c r="I3934"/>
      <c r="J3934"/>
      <c r="K3934"/>
      <c r="L3934"/>
    </row>
    <row r="3935" spans="5:12" x14ac:dyDescent="0.35">
      <c r="E3935" t="s">
        <v>3151</v>
      </c>
      <c r="F3935" t="s">
        <v>39378</v>
      </c>
      <c r="G3935" t="s">
        <v>22102</v>
      </c>
      <c r="H3935" t="s">
        <v>39379</v>
      </c>
      <c r="I3935"/>
      <c r="J3935"/>
      <c r="K3935"/>
      <c r="L3935"/>
    </row>
    <row r="3936" spans="5:12" x14ac:dyDescent="0.35">
      <c r="E3936" t="s">
        <v>3151</v>
      </c>
      <c r="F3936" t="s">
        <v>39380</v>
      </c>
      <c r="G3936" t="s">
        <v>22102</v>
      </c>
      <c r="H3936" t="s">
        <v>39381</v>
      </c>
      <c r="I3936"/>
      <c r="J3936"/>
      <c r="K3936"/>
      <c r="L3936"/>
    </row>
    <row r="3937" spans="5:12" x14ac:dyDescent="0.35">
      <c r="E3937" t="s">
        <v>3151</v>
      </c>
      <c r="F3937" t="s">
        <v>39382</v>
      </c>
      <c r="G3937" t="s">
        <v>22102</v>
      </c>
      <c r="H3937" t="s">
        <v>39383</v>
      </c>
      <c r="I3937"/>
      <c r="J3937"/>
      <c r="K3937"/>
      <c r="L3937"/>
    </row>
    <row r="3938" spans="5:12" x14ac:dyDescent="0.35">
      <c r="E3938" t="s">
        <v>3151</v>
      </c>
      <c r="F3938" t="s">
        <v>39384</v>
      </c>
      <c r="G3938" t="s">
        <v>22102</v>
      </c>
      <c r="H3938" t="s">
        <v>39385</v>
      </c>
      <c r="I3938"/>
      <c r="J3938"/>
      <c r="K3938"/>
      <c r="L3938"/>
    </row>
    <row r="3939" spans="5:12" x14ac:dyDescent="0.35">
      <c r="E3939" t="s">
        <v>3151</v>
      </c>
      <c r="F3939" t="s">
        <v>39386</v>
      </c>
      <c r="G3939" t="s">
        <v>22102</v>
      </c>
      <c r="H3939" t="s">
        <v>39387</v>
      </c>
      <c r="I3939"/>
      <c r="J3939"/>
      <c r="K3939"/>
      <c r="L3939"/>
    </row>
    <row r="3940" spans="5:12" x14ac:dyDescent="0.35">
      <c r="E3940" t="s">
        <v>3151</v>
      </c>
      <c r="F3940" t="s">
        <v>39388</v>
      </c>
      <c r="G3940" t="s">
        <v>22102</v>
      </c>
      <c r="H3940" t="s">
        <v>39389</v>
      </c>
      <c r="I3940"/>
      <c r="J3940"/>
      <c r="K3940"/>
      <c r="L3940" t="s">
        <v>1601</v>
      </c>
    </row>
    <row r="3941" spans="5:12" x14ac:dyDescent="0.35">
      <c r="E3941" t="s">
        <v>3151</v>
      </c>
      <c r="F3941" t="s">
        <v>39390</v>
      </c>
      <c r="G3941" t="s">
        <v>22102</v>
      </c>
      <c r="H3941" t="s">
        <v>39391</v>
      </c>
      <c r="I3941"/>
      <c r="J3941"/>
      <c r="K3941"/>
      <c r="L3941" t="s">
        <v>1601</v>
      </c>
    </row>
    <row r="3942" spans="5:12" x14ac:dyDescent="0.35">
      <c r="E3942" t="s">
        <v>3151</v>
      </c>
      <c r="F3942" t="s">
        <v>39392</v>
      </c>
      <c r="G3942" t="s">
        <v>22102</v>
      </c>
      <c r="H3942" t="s">
        <v>39393</v>
      </c>
      <c r="I3942"/>
      <c r="J3942"/>
      <c r="K3942"/>
      <c r="L3942" t="s">
        <v>1601</v>
      </c>
    </row>
    <row r="3943" spans="5:12" x14ac:dyDescent="0.35">
      <c r="E3943" t="s">
        <v>3151</v>
      </c>
      <c r="F3943" t="s">
        <v>39394</v>
      </c>
      <c r="G3943" t="s">
        <v>22102</v>
      </c>
      <c r="H3943" t="s">
        <v>39395</v>
      </c>
      <c r="I3943"/>
      <c r="J3943"/>
      <c r="K3943"/>
      <c r="L3943" t="s">
        <v>1601</v>
      </c>
    </row>
    <row r="3944" spans="5:12" x14ac:dyDescent="0.35">
      <c r="E3944" t="s">
        <v>3151</v>
      </c>
      <c r="F3944" t="s">
        <v>39396</v>
      </c>
      <c r="G3944" t="s">
        <v>22102</v>
      </c>
      <c r="H3944" t="s">
        <v>39397</v>
      </c>
      <c r="I3944"/>
      <c r="J3944"/>
      <c r="K3944"/>
      <c r="L3944" t="s">
        <v>1601</v>
      </c>
    </row>
    <row r="3945" spans="5:12" x14ac:dyDescent="0.35">
      <c r="E3945" s="89" t="s">
        <v>3154</v>
      </c>
      <c r="F3945" s="89" t="s">
        <v>3155</v>
      </c>
      <c r="G3945" s="89" t="s">
        <v>40</v>
      </c>
      <c r="H3945" t="s">
        <v>3156</v>
      </c>
      <c r="I3945"/>
      <c r="J3945"/>
      <c r="K3945"/>
      <c r="L3945"/>
    </row>
    <row r="3946" spans="5:12" x14ac:dyDescent="0.35">
      <c r="E3946" t="s">
        <v>3154</v>
      </c>
      <c r="F3946" t="s">
        <v>39398</v>
      </c>
      <c r="G3946" t="s">
        <v>22102</v>
      </c>
      <c r="H3946" t="s">
        <v>39399</v>
      </c>
      <c r="I3946"/>
      <c r="J3946"/>
      <c r="K3946"/>
      <c r="L3946"/>
    </row>
    <row r="3947" spans="5:12" x14ac:dyDescent="0.35">
      <c r="E3947" t="s">
        <v>3154</v>
      </c>
      <c r="F3947" t="s">
        <v>39400</v>
      </c>
      <c r="G3947" t="s">
        <v>22102</v>
      </c>
      <c r="H3947" t="s">
        <v>39401</v>
      </c>
      <c r="I3947"/>
      <c r="J3947"/>
      <c r="K3947"/>
      <c r="L3947"/>
    </row>
    <row r="3948" spans="5:12" x14ac:dyDescent="0.35">
      <c r="E3948" s="89" t="s">
        <v>3157</v>
      </c>
      <c r="F3948" s="89" t="s">
        <v>3158</v>
      </c>
      <c r="G3948" s="89" t="s">
        <v>40</v>
      </c>
      <c r="H3948" t="s">
        <v>3159</v>
      </c>
      <c r="I3948"/>
      <c r="J3948"/>
      <c r="K3948"/>
      <c r="L3948"/>
    </row>
    <row r="3949" spans="5:12" x14ac:dyDescent="0.35">
      <c r="E3949" t="s">
        <v>3157</v>
      </c>
      <c r="F3949" t="s">
        <v>39402</v>
      </c>
      <c r="G3949" t="s">
        <v>22102</v>
      </c>
      <c r="H3949" t="s">
        <v>39403</v>
      </c>
      <c r="I3949"/>
      <c r="J3949"/>
      <c r="K3949"/>
      <c r="L3949"/>
    </row>
    <row r="3950" spans="5:12" x14ac:dyDescent="0.35">
      <c r="E3950" s="89" t="s">
        <v>3160</v>
      </c>
      <c r="F3950" s="89" t="s">
        <v>3161</v>
      </c>
      <c r="G3950" s="89" t="s">
        <v>40</v>
      </c>
      <c r="H3950" t="s">
        <v>3162</v>
      </c>
      <c r="I3950"/>
      <c r="J3950"/>
      <c r="K3950"/>
      <c r="L3950"/>
    </row>
    <row r="3951" spans="5:12" x14ac:dyDescent="0.35">
      <c r="E3951" t="s">
        <v>3160</v>
      </c>
      <c r="F3951" t="s">
        <v>39404</v>
      </c>
      <c r="G3951" t="s">
        <v>22102</v>
      </c>
      <c r="H3951" t="s">
        <v>39405</v>
      </c>
      <c r="I3951"/>
      <c r="J3951"/>
      <c r="K3951"/>
      <c r="L3951"/>
    </row>
    <row r="3952" spans="5:12" x14ac:dyDescent="0.35">
      <c r="E3952" t="s">
        <v>3160</v>
      </c>
      <c r="F3952" t="s">
        <v>39406</v>
      </c>
      <c r="G3952" t="s">
        <v>22102</v>
      </c>
      <c r="H3952" t="s">
        <v>39407</v>
      </c>
      <c r="I3952"/>
      <c r="J3952"/>
      <c r="K3952"/>
      <c r="L3952"/>
    </row>
    <row r="3953" spans="5:12" x14ac:dyDescent="0.35">
      <c r="E3953" s="89" t="s">
        <v>3163</v>
      </c>
      <c r="F3953" s="89" t="s">
        <v>3164</v>
      </c>
      <c r="G3953" s="89" t="s">
        <v>40</v>
      </c>
      <c r="H3953" t="s">
        <v>3165</v>
      </c>
      <c r="I3953"/>
      <c r="J3953"/>
      <c r="K3953"/>
      <c r="L3953"/>
    </row>
    <row r="3954" spans="5:12" x14ac:dyDescent="0.35">
      <c r="E3954" s="89" t="s">
        <v>3166</v>
      </c>
      <c r="F3954" s="89" t="s">
        <v>3167</v>
      </c>
      <c r="G3954" s="89" t="s">
        <v>40</v>
      </c>
      <c r="H3954" t="s">
        <v>3168</v>
      </c>
      <c r="I3954"/>
      <c r="J3954"/>
      <c r="K3954"/>
      <c r="L3954"/>
    </row>
    <row r="3955" spans="5:12" x14ac:dyDescent="0.35">
      <c r="E3955" t="s">
        <v>3166</v>
      </c>
      <c r="F3955" t="s">
        <v>39408</v>
      </c>
      <c r="G3955" t="s">
        <v>22102</v>
      </c>
      <c r="H3955" t="s">
        <v>39409</v>
      </c>
      <c r="I3955"/>
      <c r="J3955"/>
      <c r="K3955"/>
      <c r="L3955"/>
    </row>
    <row r="3956" spans="5:12" x14ac:dyDescent="0.35">
      <c r="E3956" t="s">
        <v>3166</v>
      </c>
      <c r="F3956" t="s">
        <v>39410</v>
      </c>
      <c r="G3956" t="s">
        <v>22102</v>
      </c>
      <c r="H3956" t="s">
        <v>39411</v>
      </c>
      <c r="I3956"/>
      <c r="J3956"/>
      <c r="K3956"/>
      <c r="L3956"/>
    </row>
    <row r="3957" spans="5:12" x14ac:dyDescent="0.35">
      <c r="E3957" s="89" t="s">
        <v>3169</v>
      </c>
      <c r="F3957" s="89" t="s">
        <v>3170</v>
      </c>
      <c r="G3957" s="89" t="s">
        <v>40</v>
      </c>
      <c r="H3957" t="s">
        <v>3171</v>
      </c>
      <c r="I3957"/>
      <c r="J3957"/>
      <c r="K3957"/>
      <c r="L3957"/>
    </row>
    <row r="3958" spans="5:12" x14ac:dyDescent="0.35">
      <c r="E3958" s="89" t="s">
        <v>3172</v>
      </c>
      <c r="F3958" s="89" t="s">
        <v>3173</v>
      </c>
      <c r="G3958" s="89" t="s">
        <v>40</v>
      </c>
      <c r="H3958" t="s">
        <v>3174</v>
      </c>
      <c r="I3958"/>
      <c r="J3958"/>
      <c r="K3958"/>
      <c r="L3958"/>
    </row>
    <row r="3959" spans="5:12" x14ac:dyDescent="0.35">
      <c r="E3959" t="s">
        <v>3172</v>
      </c>
      <c r="F3959" t="s">
        <v>39412</v>
      </c>
      <c r="G3959" t="s">
        <v>22102</v>
      </c>
      <c r="H3959" t="s">
        <v>39413</v>
      </c>
      <c r="I3959"/>
      <c r="J3959"/>
      <c r="K3959"/>
      <c r="L3959"/>
    </row>
    <row r="3960" spans="5:12" x14ac:dyDescent="0.35">
      <c r="E3960" t="s">
        <v>3172</v>
      </c>
      <c r="F3960" t="s">
        <v>39414</v>
      </c>
      <c r="G3960" t="s">
        <v>22102</v>
      </c>
      <c r="H3960" t="s">
        <v>39415</v>
      </c>
      <c r="I3960"/>
      <c r="J3960"/>
      <c r="K3960"/>
      <c r="L3960"/>
    </row>
    <row r="3961" spans="5:12" x14ac:dyDescent="0.35">
      <c r="E3961" t="s">
        <v>3172</v>
      </c>
      <c r="F3961" t="s">
        <v>39416</v>
      </c>
      <c r="G3961" t="s">
        <v>22102</v>
      </c>
      <c r="H3961" t="s">
        <v>39417</v>
      </c>
      <c r="I3961"/>
      <c r="J3961"/>
      <c r="K3961"/>
      <c r="L3961"/>
    </row>
    <row r="3962" spans="5:12" x14ac:dyDescent="0.35">
      <c r="E3962" s="89" t="s">
        <v>3175</v>
      </c>
      <c r="F3962" s="89" t="s">
        <v>3176</v>
      </c>
      <c r="G3962" s="89" t="s">
        <v>40</v>
      </c>
      <c r="H3962" t="s">
        <v>3177</v>
      </c>
      <c r="I3962" t="s">
        <v>3178</v>
      </c>
      <c r="J3962" t="s">
        <v>1617</v>
      </c>
      <c r="K3962" t="s">
        <v>3179</v>
      </c>
      <c r="L3962" t="s">
        <v>265</v>
      </c>
    </row>
    <row r="3963" spans="5:12" x14ac:dyDescent="0.35">
      <c r="E3963" s="89" t="s">
        <v>3180</v>
      </c>
      <c r="F3963" s="89" t="s">
        <v>3181</v>
      </c>
      <c r="G3963" s="89" t="s">
        <v>40</v>
      </c>
      <c r="H3963" t="s">
        <v>3182</v>
      </c>
      <c r="I3963"/>
      <c r="J3963"/>
      <c r="K3963"/>
      <c r="L3963"/>
    </row>
    <row r="3964" spans="5:12" x14ac:dyDescent="0.35">
      <c r="E3964" t="s">
        <v>3180</v>
      </c>
      <c r="F3964" t="s">
        <v>39418</v>
      </c>
      <c r="G3964" t="s">
        <v>22102</v>
      </c>
      <c r="H3964" t="s">
        <v>39419</v>
      </c>
      <c r="I3964"/>
      <c r="J3964"/>
      <c r="K3964"/>
      <c r="L3964"/>
    </row>
    <row r="3965" spans="5:12" x14ac:dyDescent="0.35">
      <c r="E3965" t="s">
        <v>3180</v>
      </c>
      <c r="F3965" t="s">
        <v>39420</v>
      </c>
      <c r="G3965" t="s">
        <v>22102</v>
      </c>
      <c r="H3965" t="s">
        <v>39421</v>
      </c>
      <c r="I3965"/>
      <c r="J3965"/>
      <c r="K3965"/>
      <c r="L3965"/>
    </row>
    <row r="3966" spans="5:12" x14ac:dyDescent="0.35">
      <c r="E3966" s="89" t="s">
        <v>3183</v>
      </c>
      <c r="F3966" s="89" t="s">
        <v>3184</v>
      </c>
      <c r="G3966" s="89" t="s">
        <v>40</v>
      </c>
      <c r="H3966" t="s">
        <v>3185</v>
      </c>
      <c r="I3966"/>
      <c r="J3966"/>
      <c r="K3966"/>
      <c r="L3966"/>
    </row>
    <row r="3967" spans="5:12" x14ac:dyDescent="0.35">
      <c r="E3967" t="s">
        <v>3183</v>
      </c>
      <c r="F3967" t="s">
        <v>39422</v>
      </c>
      <c r="G3967" t="s">
        <v>22102</v>
      </c>
      <c r="H3967" t="s">
        <v>39423</v>
      </c>
      <c r="I3967"/>
      <c r="J3967"/>
      <c r="K3967"/>
      <c r="L3967"/>
    </row>
    <row r="3968" spans="5:12" x14ac:dyDescent="0.35">
      <c r="E3968" t="s">
        <v>3183</v>
      </c>
      <c r="F3968" t="s">
        <v>39424</v>
      </c>
      <c r="G3968" t="s">
        <v>22102</v>
      </c>
      <c r="H3968" t="s">
        <v>39425</v>
      </c>
      <c r="I3968"/>
      <c r="J3968"/>
      <c r="K3968"/>
      <c r="L3968"/>
    </row>
    <row r="3969" spans="5:12" x14ac:dyDescent="0.35">
      <c r="E3969" t="s">
        <v>3183</v>
      </c>
      <c r="F3969" t="s">
        <v>39426</v>
      </c>
      <c r="G3969" t="s">
        <v>22102</v>
      </c>
      <c r="H3969" t="s">
        <v>39427</v>
      </c>
      <c r="I3969"/>
      <c r="J3969"/>
      <c r="K3969"/>
      <c r="L3969"/>
    </row>
    <row r="3970" spans="5:12" x14ac:dyDescent="0.35">
      <c r="E3970" t="s">
        <v>3183</v>
      </c>
      <c r="F3970" t="s">
        <v>39428</v>
      </c>
      <c r="G3970" t="s">
        <v>22102</v>
      </c>
      <c r="H3970" t="s">
        <v>39429</v>
      </c>
      <c r="I3970"/>
      <c r="J3970"/>
      <c r="K3970"/>
      <c r="L3970"/>
    </row>
    <row r="3971" spans="5:12" x14ac:dyDescent="0.35">
      <c r="E3971" t="s">
        <v>3183</v>
      </c>
      <c r="F3971" t="s">
        <v>39430</v>
      </c>
      <c r="G3971" t="s">
        <v>22102</v>
      </c>
      <c r="H3971" t="s">
        <v>39431</v>
      </c>
      <c r="I3971"/>
      <c r="J3971"/>
      <c r="K3971"/>
      <c r="L3971"/>
    </row>
    <row r="3972" spans="5:12" x14ac:dyDescent="0.35">
      <c r="E3972" t="s">
        <v>3183</v>
      </c>
      <c r="F3972" t="s">
        <v>39432</v>
      </c>
      <c r="G3972" t="s">
        <v>22102</v>
      </c>
      <c r="H3972" t="s">
        <v>39433</v>
      </c>
      <c r="I3972"/>
      <c r="J3972"/>
      <c r="K3972"/>
      <c r="L3972"/>
    </row>
    <row r="3973" spans="5:12" x14ac:dyDescent="0.35">
      <c r="E3973" t="s">
        <v>3183</v>
      </c>
      <c r="F3973" t="s">
        <v>39434</v>
      </c>
      <c r="G3973" t="s">
        <v>22102</v>
      </c>
      <c r="H3973" t="s">
        <v>39435</v>
      </c>
      <c r="I3973"/>
      <c r="J3973"/>
      <c r="K3973"/>
      <c r="L3973"/>
    </row>
    <row r="3974" spans="5:12" x14ac:dyDescent="0.35">
      <c r="E3974" s="89" t="s">
        <v>3186</v>
      </c>
      <c r="F3974" s="89" t="s">
        <v>3187</v>
      </c>
      <c r="G3974" s="89" t="s">
        <v>40</v>
      </c>
      <c r="H3974" t="s">
        <v>3188</v>
      </c>
      <c r="I3974"/>
      <c r="J3974"/>
      <c r="K3974"/>
      <c r="L3974"/>
    </row>
    <row r="3975" spans="5:12" x14ac:dyDescent="0.35">
      <c r="E3975" t="s">
        <v>3186</v>
      </c>
      <c r="F3975" t="s">
        <v>39436</v>
      </c>
      <c r="G3975" t="s">
        <v>22102</v>
      </c>
      <c r="H3975" t="s">
        <v>39437</v>
      </c>
      <c r="I3975"/>
      <c r="J3975"/>
      <c r="K3975"/>
      <c r="L3975"/>
    </row>
    <row r="3976" spans="5:12" x14ac:dyDescent="0.35">
      <c r="E3976" s="89" t="s">
        <v>3189</v>
      </c>
      <c r="F3976" s="89" t="s">
        <v>3190</v>
      </c>
      <c r="G3976" s="89" t="s">
        <v>40</v>
      </c>
      <c r="H3976" t="s">
        <v>3191</v>
      </c>
      <c r="I3976"/>
      <c r="J3976"/>
      <c r="K3976"/>
      <c r="L3976"/>
    </row>
    <row r="3977" spans="5:12" x14ac:dyDescent="0.35">
      <c r="E3977" t="s">
        <v>3189</v>
      </c>
      <c r="F3977" t="s">
        <v>39438</v>
      </c>
      <c r="G3977" t="s">
        <v>22102</v>
      </c>
      <c r="H3977" t="s">
        <v>39439</v>
      </c>
      <c r="I3977"/>
      <c r="J3977"/>
      <c r="K3977"/>
      <c r="L3977"/>
    </row>
    <row r="3978" spans="5:12" x14ac:dyDescent="0.35">
      <c r="E3978" s="89" t="s">
        <v>3192</v>
      </c>
      <c r="F3978" s="89" t="s">
        <v>3193</v>
      </c>
      <c r="G3978" s="89" t="s">
        <v>40</v>
      </c>
      <c r="H3978" t="s">
        <v>3194</v>
      </c>
      <c r="I3978"/>
      <c r="J3978"/>
      <c r="K3978"/>
      <c r="L3978"/>
    </row>
    <row r="3979" spans="5:12" x14ac:dyDescent="0.35">
      <c r="E3979" t="s">
        <v>3192</v>
      </c>
      <c r="F3979" t="s">
        <v>39440</v>
      </c>
      <c r="G3979" t="s">
        <v>22102</v>
      </c>
      <c r="H3979" t="s">
        <v>39441</v>
      </c>
      <c r="I3979"/>
      <c r="J3979"/>
      <c r="K3979"/>
      <c r="L3979"/>
    </row>
    <row r="3980" spans="5:12" x14ac:dyDescent="0.35">
      <c r="E3980" t="s">
        <v>3192</v>
      </c>
      <c r="F3980" t="s">
        <v>39442</v>
      </c>
      <c r="G3980" t="s">
        <v>22102</v>
      </c>
      <c r="H3980" t="s">
        <v>39443</v>
      </c>
      <c r="I3980"/>
      <c r="J3980"/>
      <c r="K3980"/>
      <c r="L3980"/>
    </row>
    <row r="3981" spans="5:12" x14ac:dyDescent="0.35">
      <c r="E3981" t="s">
        <v>3192</v>
      </c>
      <c r="F3981" t="s">
        <v>39444</v>
      </c>
      <c r="G3981" t="s">
        <v>22102</v>
      </c>
      <c r="H3981" t="s">
        <v>39445</v>
      </c>
      <c r="I3981"/>
      <c r="J3981"/>
      <c r="K3981"/>
      <c r="L3981"/>
    </row>
    <row r="3982" spans="5:12" x14ac:dyDescent="0.35">
      <c r="E3982" s="89" t="s">
        <v>3195</v>
      </c>
      <c r="F3982" s="89" t="s">
        <v>3196</v>
      </c>
      <c r="G3982" s="89" t="s">
        <v>40</v>
      </c>
      <c r="H3982" t="s">
        <v>3197</v>
      </c>
      <c r="I3982"/>
      <c r="J3982"/>
      <c r="K3982"/>
      <c r="L3982"/>
    </row>
    <row r="3983" spans="5:12" x14ac:dyDescent="0.35">
      <c r="E3983" t="s">
        <v>3195</v>
      </c>
      <c r="F3983" t="s">
        <v>39446</v>
      </c>
      <c r="G3983" t="s">
        <v>22102</v>
      </c>
      <c r="H3983" t="s">
        <v>39447</v>
      </c>
      <c r="I3983"/>
      <c r="J3983"/>
      <c r="K3983"/>
      <c r="L3983"/>
    </row>
    <row r="3984" spans="5:12" x14ac:dyDescent="0.35">
      <c r="E3984" t="s">
        <v>3195</v>
      </c>
      <c r="F3984" t="s">
        <v>39448</v>
      </c>
      <c r="G3984" t="s">
        <v>22102</v>
      </c>
      <c r="H3984" t="s">
        <v>39449</v>
      </c>
      <c r="I3984"/>
      <c r="J3984"/>
      <c r="K3984"/>
      <c r="L3984"/>
    </row>
    <row r="3985" spans="5:12" x14ac:dyDescent="0.35">
      <c r="E3985" s="89" t="s">
        <v>3198</v>
      </c>
      <c r="F3985" s="89" t="s">
        <v>3199</v>
      </c>
      <c r="G3985" s="89" t="s">
        <v>40</v>
      </c>
      <c r="H3985" t="s">
        <v>3200</v>
      </c>
      <c r="I3985"/>
      <c r="J3985"/>
      <c r="K3985"/>
      <c r="L3985"/>
    </row>
    <row r="3986" spans="5:12" x14ac:dyDescent="0.35">
      <c r="E3986" t="s">
        <v>3198</v>
      </c>
      <c r="F3986" t="s">
        <v>39450</v>
      </c>
      <c r="G3986" t="s">
        <v>22102</v>
      </c>
      <c r="H3986" t="s">
        <v>39451</v>
      </c>
      <c r="I3986"/>
      <c r="J3986"/>
      <c r="K3986"/>
      <c r="L3986"/>
    </row>
    <row r="3987" spans="5:12" x14ac:dyDescent="0.35">
      <c r="E3987" s="89" t="s">
        <v>3201</v>
      </c>
      <c r="F3987" s="89" t="s">
        <v>3202</v>
      </c>
      <c r="G3987" s="89" t="s">
        <v>40</v>
      </c>
      <c r="H3987" t="s">
        <v>3203</v>
      </c>
      <c r="I3987"/>
      <c r="J3987"/>
      <c r="K3987"/>
      <c r="L3987"/>
    </row>
    <row r="3988" spans="5:12" x14ac:dyDescent="0.35">
      <c r="E3988" s="89" t="s">
        <v>3204</v>
      </c>
      <c r="F3988" s="89" t="s">
        <v>3205</v>
      </c>
      <c r="G3988" s="89" t="s">
        <v>40</v>
      </c>
      <c r="H3988" t="s">
        <v>3206</v>
      </c>
      <c r="I3988"/>
      <c r="J3988"/>
      <c r="K3988"/>
      <c r="L3988"/>
    </row>
    <row r="3989" spans="5:12" x14ac:dyDescent="0.35">
      <c r="E3989" t="s">
        <v>3204</v>
      </c>
      <c r="F3989" t="s">
        <v>39452</v>
      </c>
      <c r="G3989" t="s">
        <v>22102</v>
      </c>
      <c r="H3989" t="s">
        <v>39453</v>
      </c>
      <c r="I3989"/>
      <c r="J3989"/>
      <c r="K3989"/>
      <c r="L3989"/>
    </row>
    <row r="3990" spans="5:12" x14ac:dyDescent="0.35">
      <c r="E3990" t="s">
        <v>3204</v>
      </c>
      <c r="F3990" t="s">
        <v>39454</v>
      </c>
      <c r="G3990" t="s">
        <v>22102</v>
      </c>
      <c r="H3990" t="s">
        <v>39455</v>
      </c>
      <c r="I3990"/>
      <c r="J3990"/>
      <c r="K3990"/>
      <c r="L3990"/>
    </row>
    <row r="3991" spans="5:12" x14ac:dyDescent="0.35">
      <c r="E3991" t="s">
        <v>3204</v>
      </c>
      <c r="F3991" t="s">
        <v>39456</v>
      </c>
      <c r="G3991" t="s">
        <v>22102</v>
      </c>
      <c r="H3991" t="s">
        <v>39457</v>
      </c>
      <c r="I3991"/>
      <c r="J3991"/>
      <c r="K3991"/>
      <c r="L3991"/>
    </row>
    <row r="3992" spans="5:12" x14ac:dyDescent="0.35">
      <c r="E3992" s="89" t="s">
        <v>3207</v>
      </c>
      <c r="F3992" s="89" t="s">
        <v>3208</v>
      </c>
      <c r="G3992" s="89" t="s">
        <v>40</v>
      </c>
      <c r="H3992" t="s">
        <v>3209</v>
      </c>
      <c r="I3992"/>
      <c r="J3992"/>
      <c r="K3992"/>
      <c r="L3992"/>
    </row>
    <row r="3993" spans="5:12" x14ac:dyDescent="0.35">
      <c r="E3993" t="s">
        <v>3207</v>
      </c>
      <c r="F3993" t="s">
        <v>39458</v>
      </c>
      <c r="G3993" t="s">
        <v>22102</v>
      </c>
      <c r="H3993" t="s">
        <v>39459</v>
      </c>
      <c r="I3993"/>
      <c r="J3993"/>
      <c r="K3993"/>
      <c r="L3993"/>
    </row>
    <row r="3994" spans="5:12" x14ac:dyDescent="0.35">
      <c r="E3994" t="s">
        <v>3207</v>
      </c>
      <c r="F3994" t="s">
        <v>39460</v>
      </c>
      <c r="G3994" t="s">
        <v>22102</v>
      </c>
      <c r="H3994" t="s">
        <v>39461</v>
      </c>
      <c r="I3994"/>
      <c r="J3994"/>
      <c r="K3994"/>
      <c r="L3994"/>
    </row>
    <row r="3995" spans="5:12" x14ac:dyDescent="0.35">
      <c r="E3995" s="89" t="s">
        <v>3210</v>
      </c>
      <c r="F3995" s="89" t="s">
        <v>3211</v>
      </c>
      <c r="G3995" s="89" t="s">
        <v>40</v>
      </c>
      <c r="H3995" t="s">
        <v>3212</v>
      </c>
      <c r="I3995"/>
      <c r="J3995"/>
      <c r="K3995"/>
      <c r="L3995"/>
    </row>
    <row r="3996" spans="5:12" x14ac:dyDescent="0.35">
      <c r="E3996" t="s">
        <v>3210</v>
      </c>
      <c r="F3996" t="s">
        <v>39462</v>
      </c>
      <c r="G3996" t="s">
        <v>22102</v>
      </c>
      <c r="H3996" t="s">
        <v>39463</v>
      </c>
      <c r="I3996"/>
      <c r="J3996"/>
      <c r="K3996"/>
      <c r="L3996"/>
    </row>
    <row r="3997" spans="5:12" x14ac:dyDescent="0.35">
      <c r="E3997" t="s">
        <v>3210</v>
      </c>
      <c r="F3997" t="s">
        <v>39464</v>
      </c>
      <c r="G3997" t="s">
        <v>22102</v>
      </c>
      <c r="H3997" t="s">
        <v>39465</v>
      </c>
      <c r="I3997"/>
      <c r="J3997"/>
      <c r="K3997"/>
      <c r="L3997"/>
    </row>
    <row r="3998" spans="5:12" x14ac:dyDescent="0.35">
      <c r="E3998" s="89" t="s">
        <v>3213</v>
      </c>
      <c r="F3998" s="89" t="s">
        <v>3214</v>
      </c>
      <c r="G3998" s="89" t="s">
        <v>40</v>
      </c>
      <c r="H3998" t="s">
        <v>3215</v>
      </c>
      <c r="I3998"/>
      <c r="J3998"/>
      <c r="K3998"/>
      <c r="L3998"/>
    </row>
    <row r="3999" spans="5:12" x14ac:dyDescent="0.35">
      <c r="E3999" t="s">
        <v>3213</v>
      </c>
      <c r="F3999" t="s">
        <v>39466</v>
      </c>
      <c r="G3999" t="s">
        <v>22102</v>
      </c>
      <c r="H3999" t="s">
        <v>39467</v>
      </c>
      <c r="I3999"/>
      <c r="J3999"/>
      <c r="K3999"/>
      <c r="L3999"/>
    </row>
    <row r="4000" spans="5:12" x14ac:dyDescent="0.35">
      <c r="E4000" s="89" t="s">
        <v>3216</v>
      </c>
      <c r="F4000" s="89" t="s">
        <v>3217</v>
      </c>
      <c r="G4000" s="89" t="s">
        <v>40</v>
      </c>
      <c r="H4000" t="s">
        <v>3218</v>
      </c>
      <c r="I4000"/>
      <c r="J4000"/>
      <c r="K4000"/>
      <c r="L4000"/>
    </row>
    <row r="4001" spans="5:12" x14ac:dyDescent="0.35">
      <c r="E4001" t="s">
        <v>3216</v>
      </c>
      <c r="F4001" t="s">
        <v>39468</v>
      </c>
      <c r="G4001" t="s">
        <v>22102</v>
      </c>
      <c r="H4001" t="s">
        <v>39469</v>
      </c>
      <c r="I4001"/>
      <c r="J4001"/>
      <c r="K4001"/>
      <c r="L4001"/>
    </row>
    <row r="4002" spans="5:12" x14ac:dyDescent="0.35">
      <c r="E4002" s="89" t="s">
        <v>3219</v>
      </c>
      <c r="F4002" s="89" t="s">
        <v>3220</v>
      </c>
      <c r="G4002" s="89" t="s">
        <v>40</v>
      </c>
      <c r="H4002" t="s">
        <v>3221</v>
      </c>
      <c r="I4002"/>
      <c r="J4002"/>
      <c r="K4002"/>
      <c r="L4002"/>
    </row>
    <row r="4003" spans="5:12" x14ac:dyDescent="0.35">
      <c r="E4003" s="89" t="s">
        <v>3222</v>
      </c>
      <c r="F4003" s="89" t="s">
        <v>3223</v>
      </c>
      <c r="G4003" s="89" t="s">
        <v>40</v>
      </c>
      <c r="H4003" t="s">
        <v>3224</v>
      </c>
      <c r="I4003"/>
      <c r="J4003"/>
      <c r="K4003"/>
      <c r="L4003"/>
    </row>
    <row r="4004" spans="5:12" x14ac:dyDescent="0.35">
      <c r="E4004" t="s">
        <v>3222</v>
      </c>
      <c r="F4004" t="s">
        <v>39470</v>
      </c>
      <c r="G4004" t="s">
        <v>22102</v>
      </c>
      <c r="H4004" t="s">
        <v>39471</v>
      </c>
      <c r="I4004"/>
      <c r="J4004"/>
      <c r="K4004"/>
      <c r="L4004"/>
    </row>
    <row r="4005" spans="5:12" x14ac:dyDescent="0.35">
      <c r="E4005" s="89" t="s">
        <v>3225</v>
      </c>
      <c r="F4005" s="89" t="s">
        <v>3226</v>
      </c>
      <c r="G4005" s="89" t="s">
        <v>40</v>
      </c>
      <c r="H4005" t="s">
        <v>3227</v>
      </c>
      <c r="I4005"/>
      <c r="J4005"/>
      <c r="K4005"/>
      <c r="L4005"/>
    </row>
    <row r="4006" spans="5:12" x14ac:dyDescent="0.35">
      <c r="E4006" t="s">
        <v>3225</v>
      </c>
      <c r="F4006" t="s">
        <v>39472</v>
      </c>
      <c r="G4006" t="s">
        <v>22102</v>
      </c>
      <c r="H4006" t="s">
        <v>39473</v>
      </c>
      <c r="I4006"/>
      <c r="J4006"/>
      <c r="K4006"/>
      <c r="L4006"/>
    </row>
    <row r="4007" spans="5:12" x14ac:dyDescent="0.35">
      <c r="E4007" t="s">
        <v>3225</v>
      </c>
      <c r="F4007" t="s">
        <v>39474</v>
      </c>
      <c r="G4007" t="s">
        <v>22102</v>
      </c>
      <c r="H4007" t="s">
        <v>39475</v>
      </c>
      <c r="I4007"/>
      <c r="J4007"/>
      <c r="K4007"/>
      <c r="L4007"/>
    </row>
    <row r="4008" spans="5:12" x14ac:dyDescent="0.35">
      <c r="E4008" t="s">
        <v>3225</v>
      </c>
      <c r="F4008" t="s">
        <v>39476</v>
      </c>
      <c r="G4008" t="s">
        <v>22102</v>
      </c>
      <c r="H4008" t="s">
        <v>39477</v>
      </c>
      <c r="I4008"/>
      <c r="J4008"/>
      <c r="K4008"/>
      <c r="L4008"/>
    </row>
    <row r="4009" spans="5:12" x14ac:dyDescent="0.35">
      <c r="E4009" s="89" t="s">
        <v>3228</v>
      </c>
      <c r="F4009" s="89" t="s">
        <v>3229</v>
      </c>
      <c r="G4009" s="89" t="s">
        <v>40</v>
      </c>
      <c r="H4009" t="s">
        <v>3230</v>
      </c>
      <c r="I4009"/>
      <c r="J4009"/>
      <c r="K4009"/>
      <c r="L4009"/>
    </row>
    <row r="4010" spans="5:12" x14ac:dyDescent="0.35">
      <c r="E4010" t="s">
        <v>3228</v>
      </c>
      <c r="F4010" t="s">
        <v>39478</v>
      </c>
      <c r="G4010" t="s">
        <v>22102</v>
      </c>
      <c r="H4010" t="s">
        <v>39479</v>
      </c>
      <c r="I4010"/>
      <c r="J4010"/>
      <c r="K4010"/>
      <c r="L4010"/>
    </row>
    <row r="4011" spans="5:12" x14ac:dyDescent="0.35">
      <c r="E4011" t="s">
        <v>3228</v>
      </c>
      <c r="F4011" t="s">
        <v>39480</v>
      </c>
      <c r="G4011" t="s">
        <v>22102</v>
      </c>
      <c r="H4011" t="s">
        <v>39481</v>
      </c>
      <c r="I4011"/>
      <c r="J4011"/>
      <c r="K4011"/>
      <c r="L4011"/>
    </row>
    <row r="4012" spans="5:12" x14ac:dyDescent="0.35">
      <c r="E4012" s="89" t="s">
        <v>3231</v>
      </c>
      <c r="F4012" s="89" t="s">
        <v>3232</v>
      </c>
      <c r="G4012" s="89" t="s">
        <v>40</v>
      </c>
      <c r="H4012" t="s">
        <v>3233</v>
      </c>
      <c r="I4012"/>
      <c r="J4012"/>
      <c r="K4012"/>
      <c r="L4012"/>
    </row>
    <row r="4013" spans="5:12" x14ac:dyDescent="0.35">
      <c r="E4013" t="s">
        <v>3231</v>
      </c>
      <c r="F4013" t="s">
        <v>39482</v>
      </c>
      <c r="G4013" t="s">
        <v>22102</v>
      </c>
      <c r="H4013" t="s">
        <v>39483</v>
      </c>
      <c r="I4013"/>
      <c r="J4013"/>
      <c r="K4013"/>
      <c r="L4013"/>
    </row>
    <row r="4014" spans="5:12" x14ac:dyDescent="0.35">
      <c r="E4014" t="s">
        <v>3231</v>
      </c>
      <c r="F4014" t="s">
        <v>39484</v>
      </c>
      <c r="G4014" t="s">
        <v>22102</v>
      </c>
      <c r="H4014" t="s">
        <v>39485</v>
      </c>
      <c r="I4014"/>
      <c r="J4014"/>
      <c r="K4014"/>
      <c r="L4014"/>
    </row>
    <row r="4015" spans="5:12" x14ac:dyDescent="0.35">
      <c r="E4015" t="s">
        <v>3231</v>
      </c>
      <c r="F4015" t="s">
        <v>39486</v>
      </c>
      <c r="G4015" t="s">
        <v>22102</v>
      </c>
      <c r="H4015" t="s">
        <v>39487</v>
      </c>
      <c r="I4015"/>
      <c r="J4015"/>
      <c r="K4015"/>
      <c r="L4015"/>
    </row>
    <row r="4016" spans="5:12" x14ac:dyDescent="0.35">
      <c r="E4016" t="s">
        <v>3231</v>
      </c>
      <c r="F4016" t="s">
        <v>39488</v>
      </c>
      <c r="G4016" t="s">
        <v>22102</v>
      </c>
      <c r="H4016" t="s">
        <v>39489</v>
      </c>
      <c r="I4016"/>
      <c r="J4016"/>
      <c r="K4016"/>
      <c r="L4016"/>
    </row>
    <row r="4017" spans="5:12" x14ac:dyDescent="0.35">
      <c r="E4017" t="s">
        <v>3231</v>
      </c>
      <c r="F4017" t="s">
        <v>39490</v>
      </c>
      <c r="G4017" t="s">
        <v>22102</v>
      </c>
      <c r="H4017" t="s">
        <v>39491</v>
      </c>
      <c r="I4017"/>
      <c r="J4017"/>
      <c r="K4017"/>
      <c r="L4017"/>
    </row>
    <row r="4018" spans="5:12" x14ac:dyDescent="0.35">
      <c r="E4018" s="89" t="s">
        <v>3234</v>
      </c>
      <c r="F4018" s="89" t="s">
        <v>3235</v>
      </c>
      <c r="G4018" s="89" t="s">
        <v>40</v>
      </c>
      <c r="H4018" t="s">
        <v>3236</v>
      </c>
      <c r="I4018"/>
      <c r="J4018"/>
      <c r="K4018"/>
      <c r="L4018"/>
    </row>
    <row r="4019" spans="5:12" x14ac:dyDescent="0.35">
      <c r="E4019" t="s">
        <v>3234</v>
      </c>
      <c r="F4019" t="s">
        <v>39492</v>
      </c>
      <c r="G4019" t="s">
        <v>22102</v>
      </c>
      <c r="H4019" t="s">
        <v>39493</v>
      </c>
      <c r="I4019"/>
      <c r="J4019"/>
      <c r="K4019"/>
      <c r="L4019"/>
    </row>
    <row r="4020" spans="5:12" x14ac:dyDescent="0.35">
      <c r="E4020" t="s">
        <v>3234</v>
      </c>
      <c r="F4020" t="s">
        <v>39494</v>
      </c>
      <c r="G4020" t="s">
        <v>22102</v>
      </c>
      <c r="H4020" t="s">
        <v>39495</v>
      </c>
      <c r="I4020"/>
      <c r="J4020"/>
      <c r="K4020"/>
      <c r="L4020"/>
    </row>
    <row r="4021" spans="5:12" x14ac:dyDescent="0.35">
      <c r="E4021" s="89" t="s">
        <v>3237</v>
      </c>
      <c r="F4021" s="89" t="s">
        <v>3238</v>
      </c>
      <c r="G4021" s="89" t="s">
        <v>40</v>
      </c>
      <c r="H4021" t="s">
        <v>3239</v>
      </c>
      <c r="I4021"/>
      <c r="J4021"/>
      <c r="K4021"/>
      <c r="L4021"/>
    </row>
    <row r="4022" spans="5:12" x14ac:dyDescent="0.35">
      <c r="E4022" t="s">
        <v>3237</v>
      </c>
      <c r="F4022" t="s">
        <v>39496</v>
      </c>
      <c r="G4022" t="s">
        <v>22102</v>
      </c>
      <c r="H4022" t="s">
        <v>39497</v>
      </c>
      <c r="I4022"/>
      <c r="J4022"/>
      <c r="K4022"/>
      <c r="L4022"/>
    </row>
    <row r="4023" spans="5:12" x14ac:dyDescent="0.35">
      <c r="E4023" s="89" t="s">
        <v>3240</v>
      </c>
      <c r="F4023" s="89" t="s">
        <v>3241</v>
      </c>
      <c r="G4023" s="89" t="s">
        <v>40</v>
      </c>
      <c r="H4023" t="s">
        <v>3242</v>
      </c>
      <c r="I4023"/>
      <c r="J4023"/>
      <c r="K4023"/>
      <c r="L4023"/>
    </row>
    <row r="4024" spans="5:12" x14ac:dyDescent="0.35">
      <c r="E4024" t="s">
        <v>3240</v>
      </c>
      <c r="F4024" t="s">
        <v>39498</v>
      </c>
      <c r="G4024" t="s">
        <v>22102</v>
      </c>
      <c r="H4024" t="s">
        <v>39499</v>
      </c>
      <c r="I4024"/>
      <c r="J4024"/>
      <c r="K4024"/>
      <c r="L4024"/>
    </row>
    <row r="4025" spans="5:12" x14ac:dyDescent="0.35">
      <c r="E4025" s="89" t="s">
        <v>3243</v>
      </c>
      <c r="F4025" s="89" t="s">
        <v>3244</v>
      </c>
      <c r="G4025" s="89" t="s">
        <v>40</v>
      </c>
      <c r="H4025" t="s">
        <v>3245</v>
      </c>
      <c r="I4025"/>
      <c r="J4025"/>
      <c r="K4025"/>
      <c r="L4025"/>
    </row>
    <row r="4026" spans="5:12" x14ac:dyDescent="0.35">
      <c r="E4026" t="s">
        <v>3243</v>
      </c>
      <c r="F4026" t="s">
        <v>39500</v>
      </c>
      <c r="G4026" t="s">
        <v>22102</v>
      </c>
      <c r="H4026" t="s">
        <v>39501</v>
      </c>
      <c r="I4026"/>
      <c r="J4026"/>
      <c r="K4026"/>
      <c r="L4026"/>
    </row>
    <row r="4027" spans="5:12" x14ac:dyDescent="0.35">
      <c r="E4027" s="89" t="s">
        <v>3246</v>
      </c>
      <c r="F4027" s="89" t="s">
        <v>3247</v>
      </c>
      <c r="G4027" s="89" t="s">
        <v>40</v>
      </c>
      <c r="H4027" t="s">
        <v>3248</v>
      </c>
      <c r="I4027"/>
      <c r="J4027"/>
      <c r="K4027"/>
      <c r="L4027"/>
    </row>
    <row r="4028" spans="5:12" x14ac:dyDescent="0.35">
      <c r="E4028" t="s">
        <v>3246</v>
      </c>
      <c r="F4028" t="s">
        <v>39502</v>
      </c>
      <c r="G4028" t="s">
        <v>22102</v>
      </c>
      <c r="H4028" t="s">
        <v>39503</v>
      </c>
      <c r="I4028"/>
      <c r="J4028"/>
      <c r="K4028"/>
      <c r="L4028"/>
    </row>
    <row r="4029" spans="5:12" x14ac:dyDescent="0.35">
      <c r="E4029" s="89" t="s">
        <v>3249</v>
      </c>
      <c r="F4029" s="89" t="s">
        <v>3250</v>
      </c>
      <c r="G4029" s="89" t="s">
        <v>40</v>
      </c>
      <c r="H4029" t="s">
        <v>3251</v>
      </c>
      <c r="I4029"/>
      <c r="J4029"/>
      <c r="K4029"/>
      <c r="L4029"/>
    </row>
    <row r="4030" spans="5:12" x14ac:dyDescent="0.35">
      <c r="E4030" t="s">
        <v>3249</v>
      </c>
      <c r="F4030" t="s">
        <v>39504</v>
      </c>
      <c r="G4030" t="s">
        <v>22102</v>
      </c>
      <c r="H4030" t="s">
        <v>39505</v>
      </c>
      <c r="I4030"/>
      <c r="J4030"/>
      <c r="K4030"/>
      <c r="L4030"/>
    </row>
    <row r="4031" spans="5:12" x14ac:dyDescent="0.35">
      <c r="E4031" t="s">
        <v>3249</v>
      </c>
      <c r="F4031" t="s">
        <v>39506</v>
      </c>
      <c r="G4031" t="s">
        <v>22102</v>
      </c>
      <c r="H4031" t="s">
        <v>39507</v>
      </c>
      <c r="I4031"/>
      <c r="J4031"/>
      <c r="K4031"/>
      <c r="L4031"/>
    </row>
    <row r="4032" spans="5:12" x14ac:dyDescent="0.35">
      <c r="E4032" t="s">
        <v>3249</v>
      </c>
      <c r="F4032" t="s">
        <v>39508</v>
      </c>
      <c r="G4032" t="s">
        <v>22102</v>
      </c>
      <c r="H4032" t="s">
        <v>39509</v>
      </c>
      <c r="I4032"/>
      <c r="J4032"/>
      <c r="K4032"/>
      <c r="L4032"/>
    </row>
    <row r="4033" spans="5:12" x14ac:dyDescent="0.35">
      <c r="E4033" s="89" t="s">
        <v>3252</v>
      </c>
      <c r="F4033" s="89" t="s">
        <v>3253</v>
      </c>
      <c r="G4033" s="89" t="s">
        <v>40</v>
      </c>
      <c r="H4033" t="s">
        <v>3254</v>
      </c>
      <c r="I4033"/>
      <c r="J4033"/>
      <c r="K4033"/>
      <c r="L4033"/>
    </row>
    <row r="4034" spans="5:12" x14ac:dyDescent="0.35">
      <c r="E4034" t="s">
        <v>3252</v>
      </c>
      <c r="F4034" t="s">
        <v>39510</v>
      </c>
      <c r="G4034" t="s">
        <v>22102</v>
      </c>
      <c r="H4034" t="s">
        <v>39511</v>
      </c>
      <c r="I4034"/>
      <c r="J4034"/>
      <c r="K4034"/>
      <c r="L4034"/>
    </row>
    <row r="4035" spans="5:12" x14ac:dyDescent="0.35">
      <c r="E4035" t="s">
        <v>3252</v>
      </c>
      <c r="F4035" t="s">
        <v>39512</v>
      </c>
      <c r="G4035" t="s">
        <v>22102</v>
      </c>
      <c r="H4035" t="s">
        <v>39513</v>
      </c>
      <c r="I4035"/>
      <c r="J4035"/>
      <c r="K4035"/>
      <c r="L4035"/>
    </row>
    <row r="4036" spans="5:12" x14ac:dyDescent="0.35">
      <c r="E4036" t="s">
        <v>3252</v>
      </c>
      <c r="F4036" t="s">
        <v>39514</v>
      </c>
      <c r="G4036" t="s">
        <v>22102</v>
      </c>
      <c r="H4036" t="s">
        <v>39515</v>
      </c>
      <c r="I4036"/>
      <c r="J4036"/>
      <c r="K4036"/>
      <c r="L4036"/>
    </row>
    <row r="4037" spans="5:12" x14ac:dyDescent="0.35">
      <c r="E4037" s="89" t="s">
        <v>3255</v>
      </c>
      <c r="F4037" s="89" t="s">
        <v>3256</v>
      </c>
      <c r="G4037" s="89" t="s">
        <v>40</v>
      </c>
      <c r="H4037" t="s">
        <v>3257</v>
      </c>
      <c r="I4037"/>
      <c r="J4037"/>
      <c r="K4037"/>
      <c r="L4037"/>
    </row>
    <row r="4038" spans="5:12" x14ac:dyDescent="0.35">
      <c r="E4038" t="s">
        <v>3255</v>
      </c>
      <c r="F4038" t="s">
        <v>39516</v>
      </c>
      <c r="G4038" t="s">
        <v>22102</v>
      </c>
      <c r="H4038" t="s">
        <v>39517</v>
      </c>
      <c r="I4038"/>
      <c r="J4038"/>
      <c r="K4038"/>
      <c r="L4038"/>
    </row>
    <row r="4039" spans="5:12" x14ac:dyDescent="0.35">
      <c r="E4039" s="89" t="s">
        <v>3258</v>
      </c>
      <c r="F4039" s="89" t="s">
        <v>3259</v>
      </c>
      <c r="G4039" s="89" t="s">
        <v>40</v>
      </c>
      <c r="H4039" t="s">
        <v>3260</v>
      </c>
      <c r="I4039"/>
      <c r="J4039"/>
      <c r="K4039"/>
      <c r="L4039"/>
    </row>
    <row r="4040" spans="5:12" x14ac:dyDescent="0.35">
      <c r="E4040" s="89" t="s">
        <v>3261</v>
      </c>
      <c r="F4040" s="89" t="s">
        <v>3262</v>
      </c>
      <c r="G4040" s="89" t="s">
        <v>40</v>
      </c>
      <c r="H4040" t="s">
        <v>3263</v>
      </c>
      <c r="I4040"/>
      <c r="J4040"/>
      <c r="K4040"/>
      <c r="L4040"/>
    </row>
    <row r="4041" spans="5:12" x14ac:dyDescent="0.35">
      <c r="E4041" t="s">
        <v>3261</v>
      </c>
      <c r="F4041" t="s">
        <v>39518</v>
      </c>
      <c r="G4041" t="s">
        <v>22102</v>
      </c>
      <c r="H4041" t="s">
        <v>39519</v>
      </c>
      <c r="I4041"/>
      <c r="J4041"/>
      <c r="K4041"/>
      <c r="L4041"/>
    </row>
    <row r="4042" spans="5:12" x14ac:dyDescent="0.35">
      <c r="E4042" t="s">
        <v>3261</v>
      </c>
      <c r="F4042" t="s">
        <v>39520</v>
      </c>
      <c r="G4042" t="s">
        <v>22102</v>
      </c>
      <c r="H4042" t="s">
        <v>39521</v>
      </c>
      <c r="I4042"/>
      <c r="J4042"/>
      <c r="K4042"/>
      <c r="L4042"/>
    </row>
    <row r="4043" spans="5:12" x14ac:dyDescent="0.35">
      <c r="E4043" t="s">
        <v>3261</v>
      </c>
      <c r="F4043" t="s">
        <v>39522</v>
      </c>
      <c r="G4043" t="s">
        <v>22102</v>
      </c>
      <c r="H4043" t="s">
        <v>39523</v>
      </c>
      <c r="I4043"/>
      <c r="J4043"/>
      <c r="K4043"/>
      <c r="L4043"/>
    </row>
    <row r="4044" spans="5:12" x14ac:dyDescent="0.35">
      <c r="E4044" t="s">
        <v>3261</v>
      </c>
      <c r="F4044" t="s">
        <v>39524</v>
      </c>
      <c r="G4044" t="s">
        <v>22102</v>
      </c>
      <c r="H4044" t="s">
        <v>39525</v>
      </c>
      <c r="I4044"/>
      <c r="J4044"/>
      <c r="K4044"/>
      <c r="L4044"/>
    </row>
    <row r="4045" spans="5:12" x14ac:dyDescent="0.35">
      <c r="E4045" t="s">
        <v>3261</v>
      </c>
      <c r="F4045" t="s">
        <v>39526</v>
      </c>
      <c r="G4045" t="s">
        <v>22102</v>
      </c>
      <c r="H4045" t="s">
        <v>39527</v>
      </c>
      <c r="I4045"/>
      <c r="J4045"/>
      <c r="K4045"/>
      <c r="L4045"/>
    </row>
    <row r="4046" spans="5:12" x14ac:dyDescent="0.35">
      <c r="E4046" s="89" t="s">
        <v>3264</v>
      </c>
      <c r="F4046" s="89" t="s">
        <v>3265</v>
      </c>
      <c r="G4046" s="89" t="s">
        <v>40</v>
      </c>
      <c r="H4046" t="s">
        <v>3266</v>
      </c>
      <c r="I4046"/>
      <c r="J4046"/>
      <c r="K4046"/>
      <c r="L4046"/>
    </row>
    <row r="4047" spans="5:12" x14ac:dyDescent="0.35">
      <c r="E4047" t="s">
        <v>3264</v>
      </c>
      <c r="F4047" t="s">
        <v>39528</v>
      </c>
      <c r="G4047" t="s">
        <v>22102</v>
      </c>
      <c r="H4047" t="s">
        <v>39529</v>
      </c>
      <c r="I4047"/>
      <c r="J4047"/>
      <c r="K4047"/>
      <c r="L4047"/>
    </row>
    <row r="4048" spans="5:12" x14ac:dyDescent="0.35">
      <c r="E4048" t="s">
        <v>3264</v>
      </c>
      <c r="F4048" t="s">
        <v>39530</v>
      </c>
      <c r="G4048" t="s">
        <v>22102</v>
      </c>
      <c r="H4048" t="s">
        <v>39531</v>
      </c>
      <c r="I4048"/>
      <c r="J4048"/>
      <c r="K4048"/>
      <c r="L4048"/>
    </row>
    <row r="4049" spans="5:12" x14ac:dyDescent="0.35">
      <c r="E4049" t="s">
        <v>3264</v>
      </c>
      <c r="F4049" t="s">
        <v>39532</v>
      </c>
      <c r="G4049" t="s">
        <v>22102</v>
      </c>
      <c r="H4049" t="s">
        <v>39533</v>
      </c>
      <c r="I4049"/>
      <c r="J4049"/>
      <c r="K4049"/>
      <c r="L4049"/>
    </row>
    <row r="4050" spans="5:12" x14ac:dyDescent="0.35">
      <c r="E4050" t="s">
        <v>3264</v>
      </c>
      <c r="F4050" t="s">
        <v>39534</v>
      </c>
      <c r="G4050" t="s">
        <v>22102</v>
      </c>
      <c r="H4050" t="s">
        <v>39535</v>
      </c>
      <c r="I4050"/>
      <c r="J4050"/>
      <c r="K4050"/>
      <c r="L4050"/>
    </row>
    <row r="4051" spans="5:12" x14ac:dyDescent="0.35">
      <c r="E4051" t="s">
        <v>3264</v>
      </c>
      <c r="F4051" t="s">
        <v>39536</v>
      </c>
      <c r="G4051" t="s">
        <v>22102</v>
      </c>
      <c r="H4051" t="s">
        <v>39537</v>
      </c>
      <c r="I4051"/>
      <c r="J4051"/>
      <c r="K4051"/>
      <c r="L4051"/>
    </row>
    <row r="4052" spans="5:12" x14ac:dyDescent="0.35">
      <c r="E4052" s="89" t="s">
        <v>3267</v>
      </c>
      <c r="F4052" s="89" t="s">
        <v>3268</v>
      </c>
      <c r="G4052" s="89" t="s">
        <v>40</v>
      </c>
      <c r="H4052" t="s">
        <v>3269</v>
      </c>
      <c r="I4052"/>
      <c r="J4052"/>
      <c r="K4052"/>
      <c r="L4052"/>
    </row>
    <row r="4053" spans="5:12" x14ac:dyDescent="0.35">
      <c r="E4053" t="s">
        <v>3267</v>
      </c>
      <c r="F4053" t="s">
        <v>39538</v>
      </c>
      <c r="G4053" t="s">
        <v>22102</v>
      </c>
      <c r="H4053" t="s">
        <v>39539</v>
      </c>
      <c r="I4053"/>
      <c r="J4053"/>
      <c r="K4053"/>
      <c r="L4053"/>
    </row>
    <row r="4054" spans="5:12" x14ac:dyDescent="0.35">
      <c r="E4054" t="s">
        <v>3267</v>
      </c>
      <c r="F4054" t="s">
        <v>39540</v>
      </c>
      <c r="G4054" t="s">
        <v>22102</v>
      </c>
      <c r="H4054" t="s">
        <v>39541</v>
      </c>
      <c r="I4054"/>
      <c r="J4054"/>
      <c r="K4054"/>
      <c r="L4054"/>
    </row>
    <row r="4055" spans="5:12" x14ac:dyDescent="0.35">
      <c r="E4055" t="s">
        <v>3267</v>
      </c>
      <c r="F4055" t="s">
        <v>39542</v>
      </c>
      <c r="G4055" t="s">
        <v>22102</v>
      </c>
      <c r="H4055" t="s">
        <v>39543</v>
      </c>
      <c r="I4055"/>
      <c r="J4055"/>
      <c r="K4055"/>
      <c r="L4055"/>
    </row>
    <row r="4056" spans="5:12" x14ac:dyDescent="0.35">
      <c r="E4056" t="s">
        <v>3267</v>
      </c>
      <c r="F4056" t="s">
        <v>39544</v>
      </c>
      <c r="G4056" t="s">
        <v>22102</v>
      </c>
      <c r="H4056" t="s">
        <v>39545</v>
      </c>
      <c r="I4056"/>
      <c r="J4056"/>
      <c r="K4056"/>
      <c r="L4056"/>
    </row>
    <row r="4057" spans="5:12" x14ac:dyDescent="0.35">
      <c r="E4057" t="s">
        <v>3267</v>
      </c>
      <c r="F4057" t="s">
        <v>39546</v>
      </c>
      <c r="G4057" t="s">
        <v>22102</v>
      </c>
      <c r="H4057" t="s">
        <v>39547</v>
      </c>
      <c r="I4057"/>
      <c r="J4057"/>
      <c r="K4057"/>
      <c r="L4057"/>
    </row>
    <row r="4058" spans="5:12" x14ac:dyDescent="0.35">
      <c r="E4058" t="s">
        <v>3267</v>
      </c>
      <c r="F4058" t="s">
        <v>39548</v>
      </c>
      <c r="G4058" t="s">
        <v>22102</v>
      </c>
      <c r="H4058" t="s">
        <v>39549</v>
      </c>
      <c r="I4058"/>
      <c r="J4058"/>
      <c r="K4058"/>
      <c r="L4058" t="s">
        <v>7661</v>
      </c>
    </row>
    <row r="4059" spans="5:12" x14ac:dyDescent="0.35">
      <c r="E4059" s="89" t="s">
        <v>3270</v>
      </c>
      <c r="F4059" s="89" t="s">
        <v>3271</v>
      </c>
      <c r="G4059" s="89" t="s">
        <v>40</v>
      </c>
      <c r="H4059" t="s">
        <v>3272</v>
      </c>
      <c r="I4059"/>
      <c r="J4059"/>
      <c r="K4059"/>
      <c r="L4059"/>
    </row>
    <row r="4060" spans="5:12" x14ac:dyDescent="0.35">
      <c r="E4060" t="s">
        <v>3270</v>
      </c>
      <c r="F4060" t="s">
        <v>39550</v>
      </c>
      <c r="G4060" t="s">
        <v>22102</v>
      </c>
      <c r="H4060" t="s">
        <v>39551</v>
      </c>
      <c r="I4060"/>
      <c r="J4060"/>
      <c r="K4060"/>
      <c r="L4060"/>
    </row>
    <row r="4061" spans="5:12" x14ac:dyDescent="0.35">
      <c r="E4061" s="89" t="s">
        <v>3273</v>
      </c>
      <c r="F4061" s="89" t="s">
        <v>3274</v>
      </c>
      <c r="G4061" s="89" t="s">
        <v>40</v>
      </c>
      <c r="H4061" t="s">
        <v>3275</v>
      </c>
      <c r="I4061"/>
      <c r="J4061"/>
      <c r="K4061"/>
      <c r="L4061"/>
    </row>
    <row r="4062" spans="5:12" x14ac:dyDescent="0.35">
      <c r="E4062" t="s">
        <v>3273</v>
      </c>
      <c r="F4062" t="s">
        <v>39552</v>
      </c>
      <c r="G4062" t="s">
        <v>22102</v>
      </c>
      <c r="H4062" t="s">
        <v>39553</v>
      </c>
      <c r="I4062"/>
      <c r="J4062"/>
      <c r="K4062"/>
      <c r="L4062"/>
    </row>
    <row r="4063" spans="5:12" x14ac:dyDescent="0.35">
      <c r="E4063" t="s">
        <v>3273</v>
      </c>
      <c r="F4063" t="s">
        <v>39554</v>
      </c>
      <c r="G4063" t="s">
        <v>22102</v>
      </c>
      <c r="H4063" t="s">
        <v>39555</v>
      </c>
      <c r="I4063"/>
      <c r="J4063"/>
      <c r="K4063"/>
      <c r="L4063"/>
    </row>
    <row r="4064" spans="5:12" x14ac:dyDescent="0.35">
      <c r="E4064" t="s">
        <v>3273</v>
      </c>
      <c r="F4064" t="s">
        <v>39556</v>
      </c>
      <c r="G4064" t="s">
        <v>22102</v>
      </c>
      <c r="H4064" t="s">
        <v>39557</v>
      </c>
      <c r="I4064"/>
      <c r="J4064"/>
      <c r="K4064"/>
      <c r="L4064"/>
    </row>
    <row r="4065" spans="5:12" x14ac:dyDescent="0.35">
      <c r="E4065" s="89" t="s">
        <v>3276</v>
      </c>
      <c r="F4065" s="89" t="s">
        <v>3277</v>
      </c>
      <c r="G4065" s="89" t="s">
        <v>40</v>
      </c>
      <c r="H4065" t="s">
        <v>3278</v>
      </c>
      <c r="I4065"/>
      <c r="J4065"/>
      <c r="K4065"/>
      <c r="L4065"/>
    </row>
    <row r="4066" spans="5:12" x14ac:dyDescent="0.35">
      <c r="E4066" t="s">
        <v>3276</v>
      </c>
      <c r="F4066" t="s">
        <v>39558</v>
      </c>
      <c r="G4066" t="s">
        <v>22102</v>
      </c>
      <c r="H4066" t="s">
        <v>39559</v>
      </c>
      <c r="I4066"/>
      <c r="J4066"/>
      <c r="K4066"/>
      <c r="L4066"/>
    </row>
    <row r="4067" spans="5:12" x14ac:dyDescent="0.35">
      <c r="E4067" s="89" t="s">
        <v>3279</v>
      </c>
      <c r="F4067" s="89" t="s">
        <v>3280</v>
      </c>
      <c r="G4067" s="89" t="s">
        <v>40</v>
      </c>
      <c r="H4067" t="s">
        <v>3281</v>
      </c>
      <c r="I4067"/>
      <c r="J4067"/>
      <c r="K4067"/>
      <c r="L4067"/>
    </row>
    <row r="4068" spans="5:12" x14ac:dyDescent="0.35">
      <c r="E4068" t="s">
        <v>3279</v>
      </c>
      <c r="F4068" t="s">
        <v>39560</v>
      </c>
      <c r="G4068" t="s">
        <v>22102</v>
      </c>
      <c r="H4068" t="s">
        <v>39561</v>
      </c>
      <c r="I4068"/>
      <c r="J4068"/>
      <c r="K4068"/>
      <c r="L4068"/>
    </row>
    <row r="4069" spans="5:12" x14ac:dyDescent="0.35">
      <c r="E4069" t="s">
        <v>3279</v>
      </c>
      <c r="F4069" t="s">
        <v>39562</v>
      </c>
      <c r="G4069" t="s">
        <v>22102</v>
      </c>
      <c r="H4069" t="s">
        <v>39563</v>
      </c>
      <c r="I4069"/>
      <c r="J4069"/>
      <c r="K4069"/>
      <c r="L4069"/>
    </row>
    <row r="4070" spans="5:12" x14ac:dyDescent="0.35">
      <c r="E4070" s="89" t="s">
        <v>3282</v>
      </c>
      <c r="F4070" s="89" t="s">
        <v>3283</v>
      </c>
      <c r="G4070" s="89" t="s">
        <v>40</v>
      </c>
      <c r="H4070" t="s">
        <v>3284</v>
      </c>
      <c r="I4070"/>
      <c r="J4070"/>
      <c r="K4070"/>
      <c r="L4070"/>
    </row>
    <row r="4071" spans="5:12" x14ac:dyDescent="0.35">
      <c r="E4071" t="s">
        <v>3282</v>
      </c>
      <c r="F4071" t="s">
        <v>39564</v>
      </c>
      <c r="G4071" t="s">
        <v>22102</v>
      </c>
      <c r="H4071" t="s">
        <v>39565</v>
      </c>
      <c r="I4071"/>
      <c r="J4071"/>
      <c r="K4071"/>
      <c r="L4071"/>
    </row>
    <row r="4072" spans="5:12" x14ac:dyDescent="0.35">
      <c r="E4072" t="s">
        <v>3282</v>
      </c>
      <c r="F4072" t="s">
        <v>39566</v>
      </c>
      <c r="G4072" t="s">
        <v>22102</v>
      </c>
      <c r="H4072" t="s">
        <v>39567</v>
      </c>
      <c r="I4072"/>
      <c r="J4072"/>
      <c r="K4072"/>
      <c r="L4072"/>
    </row>
    <row r="4073" spans="5:12" x14ac:dyDescent="0.35">
      <c r="E4073" t="s">
        <v>3282</v>
      </c>
      <c r="F4073" t="s">
        <v>39568</v>
      </c>
      <c r="G4073" t="s">
        <v>22102</v>
      </c>
      <c r="H4073" t="s">
        <v>39569</v>
      </c>
      <c r="I4073"/>
      <c r="J4073"/>
      <c r="K4073"/>
      <c r="L4073"/>
    </row>
    <row r="4074" spans="5:12" x14ac:dyDescent="0.35">
      <c r="E4074" t="s">
        <v>3282</v>
      </c>
      <c r="F4074" t="s">
        <v>39570</v>
      </c>
      <c r="G4074" t="s">
        <v>22102</v>
      </c>
      <c r="H4074" t="s">
        <v>39571</v>
      </c>
      <c r="I4074"/>
      <c r="J4074"/>
      <c r="K4074"/>
      <c r="L4074"/>
    </row>
    <row r="4075" spans="5:12" x14ac:dyDescent="0.35">
      <c r="E4075" t="s">
        <v>3282</v>
      </c>
      <c r="F4075" t="s">
        <v>39572</v>
      </c>
      <c r="G4075" t="s">
        <v>22102</v>
      </c>
      <c r="H4075" t="s">
        <v>39573</v>
      </c>
      <c r="I4075"/>
      <c r="J4075"/>
      <c r="K4075"/>
      <c r="L4075"/>
    </row>
    <row r="4076" spans="5:12" x14ac:dyDescent="0.35">
      <c r="E4076" s="89" t="s">
        <v>3285</v>
      </c>
      <c r="F4076" s="89" t="s">
        <v>3286</v>
      </c>
      <c r="G4076" s="89" t="s">
        <v>40</v>
      </c>
      <c r="H4076" t="s">
        <v>3287</v>
      </c>
      <c r="I4076"/>
      <c r="J4076"/>
      <c r="K4076"/>
      <c r="L4076"/>
    </row>
    <row r="4077" spans="5:12" x14ac:dyDescent="0.35">
      <c r="E4077" t="s">
        <v>3285</v>
      </c>
      <c r="F4077" t="s">
        <v>39574</v>
      </c>
      <c r="G4077" t="s">
        <v>22102</v>
      </c>
      <c r="H4077" t="s">
        <v>39575</v>
      </c>
      <c r="I4077"/>
      <c r="J4077"/>
      <c r="K4077"/>
      <c r="L4077"/>
    </row>
    <row r="4078" spans="5:12" x14ac:dyDescent="0.35">
      <c r="E4078" s="89" t="s">
        <v>3288</v>
      </c>
      <c r="F4078" s="89" t="s">
        <v>3289</v>
      </c>
      <c r="G4078" s="89" t="s">
        <v>40</v>
      </c>
      <c r="H4078" t="s">
        <v>3290</v>
      </c>
      <c r="I4078"/>
      <c r="J4078"/>
      <c r="K4078"/>
      <c r="L4078"/>
    </row>
    <row r="4079" spans="5:12" x14ac:dyDescent="0.35">
      <c r="E4079" t="s">
        <v>3288</v>
      </c>
      <c r="F4079" t="s">
        <v>39576</v>
      </c>
      <c r="G4079" t="s">
        <v>22102</v>
      </c>
      <c r="H4079" t="s">
        <v>39577</v>
      </c>
      <c r="I4079"/>
      <c r="J4079"/>
      <c r="K4079"/>
      <c r="L4079"/>
    </row>
    <row r="4080" spans="5:12" x14ac:dyDescent="0.35">
      <c r="E4080" t="s">
        <v>3288</v>
      </c>
      <c r="F4080" t="s">
        <v>39578</v>
      </c>
      <c r="G4080" t="s">
        <v>22102</v>
      </c>
      <c r="H4080" t="s">
        <v>39579</v>
      </c>
      <c r="I4080"/>
      <c r="J4080"/>
      <c r="K4080"/>
      <c r="L4080"/>
    </row>
    <row r="4081" spans="5:12" x14ac:dyDescent="0.35">
      <c r="E4081" t="s">
        <v>3288</v>
      </c>
      <c r="F4081" t="s">
        <v>39580</v>
      </c>
      <c r="G4081" t="s">
        <v>22102</v>
      </c>
      <c r="H4081" t="s">
        <v>39581</v>
      </c>
      <c r="I4081"/>
      <c r="J4081"/>
      <c r="K4081"/>
      <c r="L4081"/>
    </row>
    <row r="4082" spans="5:12" x14ac:dyDescent="0.35">
      <c r="E4082" s="89" t="s">
        <v>3291</v>
      </c>
      <c r="F4082" s="89" t="s">
        <v>3292</v>
      </c>
      <c r="G4082" s="89" t="s">
        <v>40</v>
      </c>
      <c r="H4082" t="s">
        <v>3293</v>
      </c>
      <c r="I4082"/>
      <c r="J4082"/>
      <c r="K4082"/>
      <c r="L4082"/>
    </row>
    <row r="4083" spans="5:12" x14ac:dyDescent="0.35">
      <c r="E4083" t="s">
        <v>3291</v>
      </c>
      <c r="F4083" t="s">
        <v>39582</v>
      </c>
      <c r="G4083" t="s">
        <v>22102</v>
      </c>
      <c r="H4083" t="s">
        <v>39583</v>
      </c>
      <c r="I4083"/>
      <c r="J4083"/>
      <c r="K4083"/>
      <c r="L4083"/>
    </row>
    <row r="4084" spans="5:12" x14ac:dyDescent="0.35">
      <c r="E4084" t="s">
        <v>3291</v>
      </c>
      <c r="F4084" t="s">
        <v>39584</v>
      </c>
      <c r="G4084" t="s">
        <v>22102</v>
      </c>
      <c r="H4084" t="s">
        <v>39585</v>
      </c>
      <c r="I4084"/>
      <c r="J4084"/>
      <c r="K4084"/>
      <c r="L4084"/>
    </row>
    <row r="4085" spans="5:12" x14ac:dyDescent="0.35">
      <c r="E4085" t="s">
        <v>3291</v>
      </c>
      <c r="F4085" t="s">
        <v>39586</v>
      </c>
      <c r="G4085" t="s">
        <v>22102</v>
      </c>
      <c r="H4085" t="s">
        <v>39587</v>
      </c>
      <c r="I4085"/>
      <c r="J4085"/>
      <c r="K4085"/>
      <c r="L4085"/>
    </row>
    <row r="4086" spans="5:12" x14ac:dyDescent="0.35">
      <c r="E4086" s="89" t="s">
        <v>3294</v>
      </c>
      <c r="F4086" s="89" t="s">
        <v>3295</v>
      </c>
      <c r="G4086" s="89" t="s">
        <v>40</v>
      </c>
      <c r="H4086" t="s">
        <v>3296</v>
      </c>
      <c r="I4086"/>
      <c r="J4086"/>
      <c r="K4086"/>
      <c r="L4086"/>
    </row>
    <row r="4087" spans="5:12" x14ac:dyDescent="0.35">
      <c r="E4087" t="s">
        <v>3294</v>
      </c>
      <c r="F4087" t="s">
        <v>39588</v>
      </c>
      <c r="G4087" t="s">
        <v>22102</v>
      </c>
      <c r="H4087" t="s">
        <v>39589</v>
      </c>
      <c r="I4087"/>
      <c r="J4087"/>
      <c r="K4087"/>
      <c r="L4087"/>
    </row>
    <row r="4088" spans="5:12" x14ac:dyDescent="0.35">
      <c r="E4088" t="s">
        <v>3294</v>
      </c>
      <c r="F4088" t="s">
        <v>39590</v>
      </c>
      <c r="G4088" t="s">
        <v>22102</v>
      </c>
      <c r="H4088" t="s">
        <v>39591</v>
      </c>
      <c r="I4088"/>
      <c r="J4088"/>
      <c r="K4088"/>
      <c r="L4088"/>
    </row>
    <row r="4089" spans="5:12" x14ac:dyDescent="0.35">
      <c r="E4089" t="s">
        <v>3294</v>
      </c>
      <c r="F4089" t="s">
        <v>39592</v>
      </c>
      <c r="G4089" t="s">
        <v>22102</v>
      </c>
      <c r="H4089" t="s">
        <v>39593</v>
      </c>
      <c r="I4089"/>
      <c r="J4089"/>
      <c r="K4089"/>
      <c r="L4089"/>
    </row>
    <row r="4090" spans="5:12" x14ac:dyDescent="0.35">
      <c r="E4090" s="89" t="s">
        <v>3297</v>
      </c>
      <c r="F4090" s="89" t="s">
        <v>3298</v>
      </c>
      <c r="G4090" s="89" t="s">
        <v>40</v>
      </c>
      <c r="H4090" t="s">
        <v>3299</v>
      </c>
      <c r="I4090"/>
      <c r="J4090"/>
      <c r="K4090"/>
      <c r="L4090"/>
    </row>
    <row r="4091" spans="5:12" x14ac:dyDescent="0.35">
      <c r="E4091" t="s">
        <v>3297</v>
      </c>
      <c r="F4091" t="s">
        <v>39594</v>
      </c>
      <c r="G4091" t="s">
        <v>22102</v>
      </c>
      <c r="H4091" t="s">
        <v>39595</v>
      </c>
      <c r="I4091"/>
      <c r="J4091"/>
      <c r="K4091"/>
      <c r="L4091"/>
    </row>
    <row r="4092" spans="5:12" x14ac:dyDescent="0.35">
      <c r="E4092" t="s">
        <v>3297</v>
      </c>
      <c r="F4092" t="s">
        <v>39596</v>
      </c>
      <c r="G4092" t="s">
        <v>22102</v>
      </c>
      <c r="H4092" t="s">
        <v>39597</v>
      </c>
      <c r="I4092"/>
      <c r="J4092"/>
      <c r="K4092"/>
      <c r="L4092"/>
    </row>
    <row r="4093" spans="5:12" x14ac:dyDescent="0.35">
      <c r="E4093" t="s">
        <v>3297</v>
      </c>
      <c r="F4093" t="s">
        <v>39598</v>
      </c>
      <c r="G4093" t="s">
        <v>22102</v>
      </c>
      <c r="H4093" t="s">
        <v>39599</v>
      </c>
      <c r="I4093"/>
      <c r="J4093"/>
      <c r="K4093"/>
      <c r="L4093"/>
    </row>
    <row r="4094" spans="5:12" x14ac:dyDescent="0.35">
      <c r="E4094" t="s">
        <v>3297</v>
      </c>
      <c r="F4094" t="s">
        <v>39600</v>
      </c>
      <c r="G4094" t="s">
        <v>22102</v>
      </c>
      <c r="H4094" t="s">
        <v>39601</v>
      </c>
      <c r="I4094"/>
      <c r="J4094"/>
      <c r="K4094"/>
      <c r="L4094"/>
    </row>
    <row r="4095" spans="5:12" x14ac:dyDescent="0.35">
      <c r="E4095" t="s">
        <v>3297</v>
      </c>
      <c r="F4095" t="s">
        <v>39602</v>
      </c>
      <c r="G4095" t="s">
        <v>22102</v>
      </c>
      <c r="H4095" t="s">
        <v>39603</v>
      </c>
      <c r="I4095"/>
      <c r="J4095"/>
      <c r="K4095"/>
      <c r="L4095"/>
    </row>
    <row r="4096" spans="5:12" x14ac:dyDescent="0.35">
      <c r="E4096" t="s">
        <v>3297</v>
      </c>
      <c r="F4096" t="s">
        <v>39604</v>
      </c>
      <c r="G4096" t="s">
        <v>22102</v>
      </c>
      <c r="H4096" t="s">
        <v>39605</v>
      </c>
      <c r="I4096"/>
      <c r="J4096"/>
      <c r="K4096"/>
      <c r="L4096"/>
    </row>
    <row r="4097" spans="5:12" x14ac:dyDescent="0.35">
      <c r="E4097" s="89" t="s">
        <v>3300</v>
      </c>
      <c r="F4097" s="89" t="s">
        <v>3301</v>
      </c>
      <c r="G4097" s="89" t="s">
        <v>40</v>
      </c>
      <c r="H4097" t="s">
        <v>3302</v>
      </c>
      <c r="I4097"/>
      <c r="J4097"/>
      <c r="K4097"/>
      <c r="L4097"/>
    </row>
    <row r="4098" spans="5:12" x14ac:dyDescent="0.35">
      <c r="E4098" t="s">
        <v>3300</v>
      </c>
      <c r="F4098" t="s">
        <v>39606</v>
      </c>
      <c r="G4098" t="s">
        <v>22102</v>
      </c>
      <c r="H4098" t="s">
        <v>39607</v>
      </c>
      <c r="I4098"/>
      <c r="J4098"/>
      <c r="K4098"/>
      <c r="L4098"/>
    </row>
    <row r="4099" spans="5:12" x14ac:dyDescent="0.35">
      <c r="E4099" t="s">
        <v>3300</v>
      </c>
      <c r="F4099" t="s">
        <v>39608</v>
      </c>
      <c r="G4099" t="s">
        <v>22102</v>
      </c>
      <c r="H4099" t="s">
        <v>39609</v>
      </c>
      <c r="I4099"/>
      <c r="J4099"/>
      <c r="K4099"/>
      <c r="L4099"/>
    </row>
    <row r="4100" spans="5:12" x14ac:dyDescent="0.35">
      <c r="E4100" t="s">
        <v>3300</v>
      </c>
      <c r="F4100" t="s">
        <v>39610</v>
      </c>
      <c r="G4100" t="s">
        <v>22102</v>
      </c>
      <c r="H4100" t="s">
        <v>39611</v>
      </c>
      <c r="I4100"/>
      <c r="J4100"/>
      <c r="K4100"/>
      <c r="L4100"/>
    </row>
    <row r="4101" spans="5:12" x14ac:dyDescent="0.35">
      <c r="E4101" t="s">
        <v>3300</v>
      </c>
      <c r="F4101" t="s">
        <v>39612</v>
      </c>
      <c r="G4101" t="s">
        <v>22102</v>
      </c>
      <c r="H4101" t="s">
        <v>39613</v>
      </c>
      <c r="I4101"/>
      <c r="J4101"/>
      <c r="K4101"/>
      <c r="L4101"/>
    </row>
    <row r="4102" spans="5:12" x14ac:dyDescent="0.35">
      <c r="E4102" t="s">
        <v>3300</v>
      </c>
      <c r="F4102" t="s">
        <v>39614</v>
      </c>
      <c r="G4102" t="s">
        <v>22102</v>
      </c>
      <c r="H4102" t="s">
        <v>39615</v>
      </c>
      <c r="I4102"/>
      <c r="J4102"/>
      <c r="K4102"/>
      <c r="L4102"/>
    </row>
    <row r="4103" spans="5:12" x14ac:dyDescent="0.35">
      <c r="E4103" t="s">
        <v>3300</v>
      </c>
      <c r="F4103" t="s">
        <v>39616</v>
      </c>
      <c r="G4103" t="s">
        <v>22102</v>
      </c>
      <c r="H4103" t="s">
        <v>39617</v>
      </c>
      <c r="I4103"/>
      <c r="J4103"/>
      <c r="K4103"/>
      <c r="L4103"/>
    </row>
    <row r="4104" spans="5:12" x14ac:dyDescent="0.35">
      <c r="E4104" s="89" t="s">
        <v>3303</v>
      </c>
      <c r="F4104" s="89" t="s">
        <v>3304</v>
      </c>
      <c r="G4104" s="89" t="s">
        <v>40</v>
      </c>
      <c r="H4104" t="s">
        <v>3305</v>
      </c>
      <c r="I4104"/>
      <c r="J4104"/>
      <c r="K4104"/>
      <c r="L4104"/>
    </row>
    <row r="4105" spans="5:12" x14ac:dyDescent="0.35">
      <c r="E4105" t="s">
        <v>3303</v>
      </c>
      <c r="F4105" t="s">
        <v>39618</v>
      </c>
      <c r="G4105" t="s">
        <v>22102</v>
      </c>
      <c r="H4105" t="s">
        <v>39619</v>
      </c>
      <c r="I4105"/>
      <c r="J4105"/>
      <c r="K4105"/>
      <c r="L4105"/>
    </row>
    <row r="4106" spans="5:12" x14ac:dyDescent="0.35">
      <c r="E4106" t="s">
        <v>3303</v>
      </c>
      <c r="F4106" t="s">
        <v>39620</v>
      </c>
      <c r="G4106" t="s">
        <v>22102</v>
      </c>
      <c r="H4106" t="s">
        <v>39621</v>
      </c>
      <c r="I4106"/>
      <c r="J4106"/>
      <c r="K4106"/>
      <c r="L4106"/>
    </row>
    <row r="4107" spans="5:12" x14ac:dyDescent="0.35">
      <c r="E4107" t="s">
        <v>3303</v>
      </c>
      <c r="F4107" t="s">
        <v>39622</v>
      </c>
      <c r="G4107" t="s">
        <v>22102</v>
      </c>
      <c r="H4107" t="s">
        <v>39623</v>
      </c>
      <c r="I4107"/>
      <c r="J4107"/>
      <c r="K4107"/>
      <c r="L4107"/>
    </row>
    <row r="4108" spans="5:12" x14ac:dyDescent="0.35">
      <c r="E4108" t="s">
        <v>3303</v>
      </c>
      <c r="F4108" t="s">
        <v>39624</v>
      </c>
      <c r="G4108" t="s">
        <v>22102</v>
      </c>
      <c r="H4108" t="s">
        <v>39625</v>
      </c>
      <c r="I4108"/>
      <c r="J4108"/>
      <c r="K4108"/>
      <c r="L4108"/>
    </row>
    <row r="4109" spans="5:12" x14ac:dyDescent="0.35">
      <c r="E4109" t="s">
        <v>3303</v>
      </c>
      <c r="F4109" t="s">
        <v>39626</v>
      </c>
      <c r="G4109" t="s">
        <v>22102</v>
      </c>
      <c r="H4109" t="s">
        <v>39627</v>
      </c>
      <c r="I4109"/>
      <c r="J4109"/>
      <c r="K4109"/>
      <c r="L4109"/>
    </row>
    <row r="4110" spans="5:12" x14ac:dyDescent="0.35">
      <c r="E4110" t="s">
        <v>3303</v>
      </c>
      <c r="F4110" t="s">
        <v>39628</v>
      </c>
      <c r="G4110" t="s">
        <v>22102</v>
      </c>
      <c r="H4110" t="s">
        <v>39629</v>
      </c>
      <c r="I4110"/>
      <c r="J4110"/>
      <c r="K4110"/>
      <c r="L4110"/>
    </row>
    <row r="4111" spans="5:12" x14ac:dyDescent="0.35">
      <c r="E4111" s="89" t="s">
        <v>3306</v>
      </c>
      <c r="F4111" s="89" t="s">
        <v>3307</v>
      </c>
      <c r="G4111" s="89" t="s">
        <v>40</v>
      </c>
      <c r="H4111" t="s">
        <v>3308</v>
      </c>
      <c r="I4111"/>
      <c r="J4111"/>
      <c r="K4111"/>
      <c r="L4111"/>
    </row>
    <row r="4112" spans="5:12" x14ac:dyDescent="0.35">
      <c r="E4112" t="s">
        <v>3306</v>
      </c>
      <c r="F4112" t="s">
        <v>39630</v>
      </c>
      <c r="G4112" t="s">
        <v>22102</v>
      </c>
      <c r="H4112" t="s">
        <v>39631</v>
      </c>
      <c r="I4112"/>
      <c r="J4112"/>
      <c r="K4112"/>
      <c r="L4112"/>
    </row>
    <row r="4113" spans="5:12" x14ac:dyDescent="0.35">
      <c r="E4113" s="89" t="s">
        <v>3309</v>
      </c>
      <c r="F4113" s="89" t="s">
        <v>3310</v>
      </c>
      <c r="G4113" s="89" t="s">
        <v>40</v>
      </c>
      <c r="H4113" t="s">
        <v>3311</v>
      </c>
      <c r="I4113"/>
      <c r="J4113"/>
      <c r="K4113"/>
      <c r="L4113"/>
    </row>
    <row r="4114" spans="5:12" x14ac:dyDescent="0.35">
      <c r="E4114" t="s">
        <v>3309</v>
      </c>
      <c r="F4114" t="s">
        <v>39632</v>
      </c>
      <c r="G4114" t="s">
        <v>22102</v>
      </c>
      <c r="H4114" t="s">
        <v>39633</v>
      </c>
      <c r="I4114"/>
      <c r="J4114"/>
      <c r="K4114"/>
      <c r="L4114"/>
    </row>
    <row r="4115" spans="5:12" x14ac:dyDescent="0.35">
      <c r="E4115" t="s">
        <v>3309</v>
      </c>
      <c r="F4115" t="s">
        <v>39634</v>
      </c>
      <c r="G4115" t="s">
        <v>22102</v>
      </c>
      <c r="H4115" t="s">
        <v>39635</v>
      </c>
      <c r="I4115"/>
      <c r="J4115"/>
      <c r="K4115"/>
      <c r="L4115"/>
    </row>
    <row r="4116" spans="5:12" x14ac:dyDescent="0.35">
      <c r="E4116" t="s">
        <v>3309</v>
      </c>
      <c r="F4116" t="s">
        <v>39636</v>
      </c>
      <c r="G4116" t="s">
        <v>22102</v>
      </c>
      <c r="H4116" t="s">
        <v>39637</v>
      </c>
      <c r="I4116"/>
      <c r="J4116"/>
      <c r="K4116"/>
      <c r="L4116"/>
    </row>
    <row r="4117" spans="5:12" x14ac:dyDescent="0.35">
      <c r="E4117" t="s">
        <v>3309</v>
      </c>
      <c r="F4117" t="s">
        <v>39638</v>
      </c>
      <c r="G4117" t="s">
        <v>22102</v>
      </c>
      <c r="H4117" t="s">
        <v>39638</v>
      </c>
      <c r="I4117"/>
      <c r="J4117"/>
      <c r="K4117"/>
      <c r="L4117"/>
    </row>
    <row r="4118" spans="5:12" x14ac:dyDescent="0.35">
      <c r="E4118" s="89" t="s">
        <v>3312</v>
      </c>
      <c r="F4118" s="89" t="s">
        <v>3313</v>
      </c>
      <c r="G4118" s="89" t="s">
        <v>40</v>
      </c>
      <c r="H4118" t="s">
        <v>3314</v>
      </c>
      <c r="I4118"/>
      <c r="J4118"/>
      <c r="K4118"/>
      <c r="L4118"/>
    </row>
    <row r="4119" spans="5:12" x14ac:dyDescent="0.35">
      <c r="E4119" t="s">
        <v>3312</v>
      </c>
      <c r="F4119" t="s">
        <v>39639</v>
      </c>
      <c r="G4119" t="s">
        <v>22102</v>
      </c>
      <c r="H4119" t="s">
        <v>39640</v>
      </c>
      <c r="I4119"/>
      <c r="J4119"/>
      <c r="K4119"/>
      <c r="L4119"/>
    </row>
    <row r="4120" spans="5:12" x14ac:dyDescent="0.35">
      <c r="E4120" t="s">
        <v>3312</v>
      </c>
      <c r="F4120" t="s">
        <v>39641</v>
      </c>
      <c r="G4120" t="s">
        <v>22102</v>
      </c>
      <c r="H4120" t="s">
        <v>39642</v>
      </c>
      <c r="I4120"/>
      <c r="J4120"/>
      <c r="K4120"/>
      <c r="L4120"/>
    </row>
    <row r="4121" spans="5:12" x14ac:dyDescent="0.35">
      <c r="E4121" t="s">
        <v>3312</v>
      </c>
      <c r="F4121" t="s">
        <v>39643</v>
      </c>
      <c r="G4121" t="s">
        <v>22102</v>
      </c>
      <c r="H4121" t="s">
        <v>39644</v>
      </c>
      <c r="I4121"/>
      <c r="J4121"/>
      <c r="K4121"/>
      <c r="L4121"/>
    </row>
    <row r="4122" spans="5:12" x14ac:dyDescent="0.35">
      <c r="E4122" s="89" t="s">
        <v>3315</v>
      </c>
      <c r="F4122" s="89" t="s">
        <v>3316</v>
      </c>
      <c r="G4122" s="89" t="s">
        <v>40</v>
      </c>
      <c r="H4122" t="s">
        <v>3317</v>
      </c>
      <c r="I4122"/>
      <c r="J4122"/>
      <c r="K4122"/>
      <c r="L4122"/>
    </row>
    <row r="4123" spans="5:12" x14ac:dyDescent="0.35">
      <c r="E4123" t="s">
        <v>3315</v>
      </c>
      <c r="F4123" t="s">
        <v>39645</v>
      </c>
      <c r="G4123" t="s">
        <v>22102</v>
      </c>
      <c r="H4123" t="s">
        <v>39646</v>
      </c>
      <c r="I4123"/>
      <c r="J4123"/>
      <c r="K4123"/>
      <c r="L4123"/>
    </row>
    <row r="4124" spans="5:12" x14ac:dyDescent="0.35">
      <c r="E4124" s="89" t="s">
        <v>3318</v>
      </c>
      <c r="F4124" s="89" t="s">
        <v>3319</v>
      </c>
      <c r="G4124" s="89" t="s">
        <v>40</v>
      </c>
      <c r="H4124" t="s">
        <v>3320</v>
      </c>
      <c r="I4124"/>
      <c r="J4124"/>
      <c r="K4124"/>
      <c r="L4124"/>
    </row>
    <row r="4125" spans="5:12" x14ac:dyDescent="0.35">
      <c r="E4125" t="s">
        <v>3318</v>
      </c>
      <c r="F4125" t="s">
        <v>39647</v>
      </c>
      <c r="G4125" t="s">
        <v>22102</v>
      </c>
      <c r="H4125" t="s">
        <v>39648</v>
      </c>
      <c r="I4125"/>
      <c r="J4125"/>
      <c r="K4125"/>
      <c r="L4125"/>
    </row>
    <row r="4126" spans="5:12" x14ac:dyDescent="0.35">
      <c r="E4126" t="s">
        <v>3318</v>
      </c>
      <c r="F4126" t="s">
        <v>39649</v>
      </c>
      <c r="G4126" t="s">
        <v>22102</v>
      </c>
      <c r="H4126" t="s">
        <v>39650</v>
      </c>
      <c r="I4126"/>
      <c r="J4126"/>
      <c r="K4126"/>
      <c r="L4126"/>
    </row>
    <row r="4127" spans="5:12" x14ac:dyDescent="0.35">
      <c r="E4127" t="s">
        <v>3318</v>
      </c>
      <c r="F4127" t="s">
        <v>39651</v>
      </c>
      <c r="G4127" t="s">
        <v>22102</v>
      </c>
      <c r="H4127" t="s">
        <v>39652</v>
      </c>
      <c r="I4127"/>
      <c r="J4127"/>
      <c r="K4127"/>
      <c r="L4127"/>
    </row>
    <row r="4128" spans="5:12" x14ac:dyDescent="0.35">
      <c r="E4128" t="s">
        <v>3318</v>
      </c>
      <c r="F4128" t="s">
        <v>39653</v>
      </c>
      <c r="G4128" t="s">
        <v>22102</v>
      </c>
      <c r="H4128" t="s">
        <v>39654</v>
      </c>
      <c r="I4128"/>
      <c r="J4128"/>
      <c r="K4128"/>
      <c r="L4128"/>
    </row>
    <row r="4129" spans="5:12" x14ac:dyDescent="0.35">
      <c r="E4129" t="s">
        <v>3318</v>
      </c>
      <c r="F4129" t="s">
        <v>39655</v>
      </c>
      <c r="G4129" t="s">
        <v>22102</v>
      </c>
      <c r="H4129" t="s">
        <v>39656</v>
      </c>
      <c r="I4129"/>
      <c r="J4129"/>
      <c r="K4129"/>
      <c r="L4129"/>
    </row>
    <row r="4130" spans="5:12" x14ac:dyDescent="0.35">
      <c r="E4130" t="s">
        <v>3318</v>
      </c>
      <c r="F4130" t="s">
        <v>39657</v>
      </c>
      <c r="G4130" t="s">
        <v>22102</v>
      </c>
      <c r="H4130" t="s">
        <v>39658</v>
      </c>
      <c r="I4130"/>
      <c r="J4130"/>
      <c r="K4130"/>
      <c r="L4130"/>
    </row>
    <row r="4131" spans="5:12" x14ac:dyDescent="0.35">
      <c r="E4131" s="89" t="s">
        <v>3321</v>
      </c>
      <c r="F4131" s="89" t="s">
        <v>3322</v>
      </c>
      <c r="G4131" s="89" t="s">
        <v>40</v>
      </c>
      <c r="H4131" t="s">
        <v>3323</v>
      </c>
      <c r="I4131"/>
      <c r="J4131"/>
      <c r="K4131"/>
      <c r="L4131"/>
    </row>
    <row r="4132" spans="5:12" x14ac:dyDescent="0.35">
      <c r="E4132" t="s">
        <v>3321</v>
      </c>
      <c r="F4132" t="s">
        <v>39659</v>
      </c>
      <c r="G4132" t="s">
        <v>22102</v>
      </c>
      <c r="H4132" t="s">
        <v>39660</v>
      </c>
      <c r="I4132"/>
      <c r="J4132"/>
      <c r="K4132"/>
      <c r="L4132"/>
    </row>
    <row r="4133" spans="5:12" x14ac:dyDescent="0.35">
      <c r="E4133" t="s">
        <v>3321</v>
      </c>
      <c r="F4133" t="s">
        <v>39661</v>
      </c>
      <c r="G4133" t="s">
        <v>22102</v>
      </c>
      <c r="H4133" t="s">
        <v>39662</v>
      </c>
      <c r="I4133"/>
      <c r="J4133"/>
      <c r="K4133"/>
      <c r="L4133"/>
    </row>
    <row r="4134" spans="5:12" x14ac:dyDescent="0.35">
      <c r="E4134" t="s">
        <v>3321</v>
      </c>
      <c r="F4134" t="s">
        <v>39663</v>
      </c>
      <c r="G4134" t="s">
        <v>22102</v>
      </c>
      <c r="H4134" t="s">
        <v>39664</v>
      </c>
      <c r="I4134"/>
      <c r="J4134"/>
      <c r="K4134"/>
      <c r="L4134"/>
    </row>
    <row r="4135" spans="5:12" x14ac:dyDescent="0.35">
      <c r="E4135" s="89" t="s">
        <v>3324</v>
      </c>
      <c r="F4135" s="89" t="s">
        <v>3325</v>
      </c>
      <c r="G4135" s="89" t="s">
        <v>40</v>
      </c>
      <c r="H4135" t="s">
        <v>3326</v>
      </c>
      <c r="I4135"/>
      <c r="J4135"/>
      <c r="K4135"/>
      <c r="L4135"/>
    </row>
    <row r="4136" spans="5:12" x14ac:dyDescent="0.35">
      <c r="E4136" s="89" t="s">
        <v>3327</v>
      </c>
      <c r="F4136" s="89" t="s">
        <v>3328</v>
      </c>
      <c r="G4136" s="89" t="s">
        <v>40</v>
      </c>
      <c r="H4136" t="s">
        <v>3329</v>
      </c>
      <c r="I4136"/>
      <c r="J4136"/>
      <c r="K4136"/>
      <c r="L4136"/>
    </row>
    <row r="4137" spans="5:12" x14ac:dyDescent="0.35">
      <c r="E4137" t="s">
        <v>3327</v>
      </c>
      <c r="F4137" t="s">
        <v>39665</v>
      </c>
      <c r="G4137" t="s">
        <v>22102</v>
      </c>
      <c r="H4137" t="s">
        <v>39666</v>
      </c>
      <c r="I4137"/>
      <c r="J4137"/>
      <c r="K4137"/>
      <c r="L4137"/>
    </row>
    <row r="4138" spans="5:12" x14ac:dyDescent="0.35">
      <c r="E4138" s="89" t="s">
        <v>3330</v>
      </c>
      <c r="F4138" s="89" t="s">
        <v>3331</v>
      </c>
      <c r="G4138" s="89" t="s">
        <v>40</v>
      </c>
      <c r="H4138" t="s">
        <v>3332</v>
      </c>
      <c r="I4138"/>
      <c r="J4138"/>
      <c r="K4138"/>
      <c r="L4138"/>
    </row>
    <row r="4139" spans="5:12" x14ac:dyDescent="0.35">
      <c r="E4139" t="s">
        <v>3330</v>
      </c>
      <c r="F4139" t="s">
        <v>39667</v>
      </c>
      <c r="G4139" t="s">
        <v>22102</v>
      </c>
      <c r="H4139" t="s">
        <v>39668</v>
      </c>
      <c r="I4139"/>
      <c r="J4139"/>
      <c r="K4139"/>
      <c r="L4139"/>
    </row>
    <row r="4140" spans="5:12" x14ac:dyDescent="0.35">
      <c r="E4140" t="s">
        <v>3330</v>
      </c>
      <c r="F4140" t="s">
        <v>39669</v>
      </c>
      <c r="G4140" t="s">
        <v>22102</v>
      </c>
      <c r="H4140" t="s">
        <v>39670</v>
      </c>
      <c r="I4140"/>
      <c r="J4140"/>
      <c r="K4140"/>
      <c r="L4140"/>
    </row>
    <row r="4141" spans="5:12" x14ac:dyDescent="0.35">
      <c r="E4141" t="s">
        <v>3330</v>
      </c>
      <c r="F4141" t="s">
        <v>39671</v>
      </c>
      <c r="G4141" t="s">
        <v>22102</v>
      </c>
      <c r="H4141" t="s">
        <v>39672</v>
      </c>
      <c r="I4141"/>
      <c r="J4141"/>
      <c r="K4141"/>
      <c r="L4141"/>
    </row>
    <row r="4142" spans="5:12" x14ac:dyDescent="0.35">
      <c r="E4142" t="s">
        <v>3330</v>
      </c>
      <c r="F4142" t="s">
        <v>39673</v>
      </c>
      <c r="G4142" t="s">
        <v>22102</v>
      </c>
      <c r="H4142" t="s">
        <v>39674</v>
      </c>
      <c r="I4142"/>
      <c r="J4142"/>
      <c r="K4142"/>
      <c r="L4142"/>
    </row>
    <row r="4143" spans="5:12" x14ac:dyDescent="0.35">
      <c r="E4143" s="89" t="s">
        <v>3333</v>
      </c>
      <c r="F4143" s="89" t="s">
        <v>3334</v>
      </c>
      <c r="G4143" s="89" t="s">
        <v>40</v>
      </c>
      <c r="H4143" t="s">
        <v>3335</v>
      </c>
      <c r="I4143"/>
      <c r="J4143"/>
      <c r="K4143"/>
      <c r="L4143"/>
    </row>
    <row r="4144" spans="5:12" x14ac:dyDescent="0.35">
      <c r="E4144" t="s">
        <v>3333</v>
      </c>
      <c r="F4144" t="s">
        <v>39675</v>
      </c>
      <c r="G4144" t="s">
        <v>22102</v>
      </c>
      <c r="H4144" t="s">
        <v>39676</v>
      </c>
      <c r="I4144"/>
      <c r="J4144"/>
      <c r="K4144"/>
      <c r="L4144"/>
    </row>
    <row r="4145" spans="5:12" x14ac:dyDescent="0.35">
      <c r="E4145" s="89" t="s">
        <v>3336</v>
      </c>
      <c r="F4145" s="89" t="s">
        <v>3337</v>
      </c>
      <c r="G4145" s="89" t="s">
        <v>40</v>
      </c>
      <c r="H4145" t="s">
        <v>3338</v>
      </c>
      <c r="I4145"/>
      <c r="J4145"/>
      <c r="K4145"/>
      <c r="L4145"/>
    </row>
    <row r="4146" spans="5:12" x14ac:dyDescent="0.35">
      <c r="E4146" s="89" t="s">
        <v>3339</v>
      </c>
      <c r="F4146" s="89" t="s">
        <v>3340</v>
      </c>
      <c r="G4146" s="89" t="s">
        <v>40</v>
      </c>
      <c r="H4146" t="s">
        <v>3341</v>
      </c>
      <c r="I4146"/>
      <c r="J4146"/>
      <c r="K4146"/>
      <c r="L4146"/>
    </row>
    <row r="4147" spans="5:12" x14ac:dyDescent="0.35">
      <c r="E4147" t="s">
        <v>3339</v>
      </c>
      <c r="F4147" t="s">
        <v>39677</v>
      </c>
      <c r="G4147" t="s">
        <v>22102</v>
      </c>
      <c r="H4147" t="s">
        <v>39678</v>
      </c>
      <c r="I4147"/>
      <c r="J4147"/>
      <c r="K4147"/>
      <c r="L4147"/>
    </row>
    <row r="4148" spans="5:12" x14ac:dyDescent="0.35">
      <c r="E4148" t="s">
        <v>3339</v>
      </c>
      <c r="F4148" t="s">
        <v>39679</v>
      </c>
      <c r="G4148" t="s">
        <v>22102</v>
      </c>
      <c r="H4148" t="s">
        <v>39680</v>
      </c>
      <c r="I4148"/>
      <c r="J4148"/>
      <c r="K4148"/>
      <c r="L4148"/>
    </row>
    <row r="4149" spans="5:12" x14ac:dyDescent="0.35">
      <c r="E4149" t="s">
        <v>3339</v>
      </c>
      <c r="F4149" t="s">
        <v>39681</v>
      </c>
      <c r="G4149" t="s">
        <v>22102</v>
      </c>
      <c r="H4149" t="s">
        <v>39682</v>
      </c>
      <c r="I4149"/>
      <c r="J4149"/>
      <c r="K4149"/>
      <c r="L4149"/>
    </row>
    <row r="4150" spans="5:12" x14ac:dyDescent="0.35">
      <c r="E4150" s="89" t="s">
        <v>3342</v>
      </c>
      <c r="F4150" s="89" t="s">
        <v>3343</v>
      </c>
      <c r="G4150" s="89" t="s">
        <v>40</v>
      </c>
      <c r="H4150" t="s">
        <v>3344</v>
      </c>
      <c r="I4150"/>
      <c r="J4150"/>
      <c r="K4150"/>
      <c r="L4150"/>
    </row>
    <row r="4151" spans="5:12" x14ac:dyDescent="0.35">
      <c r="E4151" t="s">
        <v>3342</v>
      </c>
      <c r="F4151" t="s">
        <v>39683</v>
      </c>
      <c r="G4151" t="s">
        <v>22102</v>
      </c>
      <c r="H4151" t="s">
        <v>39684</v>
      </c>
      <c r="I4151"/>
      <c r="J4151"/>
      <c r="K4151"/>
      <c r="L4151"/>
    </row>
    <row r="4152" spans="5:12" x14ac:dyDescent="0.35">
      <c r="E4152" s="89" t="s">
        <v>3345</v>
      </c>
      <c r="F4152" s="89" t="s">
        <v>3346</v>
      </c>
      <c r="G4152" s="89" t="s">
        <v>40</v>
      </c>
      <c r="H4152" t="s">
        <v>3347</v>
      </c>
      <c r="I4152"/>
      <c r="J4152"/>
      <c r="K4152"/>
      <c r="L4152"/>
    </row>
    <row r="4153" spans="5:12" x14ac:dyDescent="0.35">
      <c r="E4153" s="89" t="s">
        <v>3348</v>
      </c>
      <c r="F4153" s="89" t="s">
        <v>3349</v>
      </c>
      <c r="G4153" s="89" t="s">
        <v>40</v>
      </c>
      <c r="H4153" t="s">
        <v>3350</v>
      </c>
      <c r="I4153"/>
      <c r="J4153"/>
      <c r="K4153"/>
      <c r="L4153"/>
    </row>
    <row r="4154" spans="5:12" x14ac:dyDescent="0.35">
      <c r="E4154" s="89" t="s">
        <v>3351</v>
      </c>
      <c r="F4154" s="89" t="s">
        <v>3352</v>
      </c>
      <c r="G4154" s="89" t="s">
        <v>40</v>
      </c>
      <c r="H4154" t="s">
        <v>3353</v>
      </c>
      <c r="I4154"/>
      <c r="J4154"/>
      <c r="K4154"/>
      <c r="L4154"/>
    </row>
    <row r="4155" spans="5:12" x14ac:dyDescent="0.35">
      <c r="E4155" s="89" t="s">
        <v>3354</v>
      </c>
      <c r="F4155" s="89" t="s">
        <v>3355</v>
      </c>
      <c r="G4155" s="89" t="s">
        <v>40</v>
      </c>
      <c r="H4155" t="s">
        <v>3356</v>
      </c>
      <c r="I4155"/>
      <c r="J4155"/>
      <c r="K4155"/>
      <c r="L4155"/>
    </row>
    <row r="4156" spans="5:12" x14ac:dyDescent="0.35">
      <c r="E4156" t="s">
        <v>3354</v>
      </c>
      <c r="F4156" t="s">
        <v>39685</v>
      </c>
      <c r="G4156" t="s">
        <v>22102</v>
      </c>
      <c r="H4156" t="s">
        <v>39686</v>
      </c>
      <c r="I4156"/>
      <c r="J4156"/>
      <c r="K4156"/>
      <c r="L4156"/>
    </row>
    <row r="4157" spans="5:12" x14ac:dyDescent="0.35">
      <c r="E4157" t="s">
        <v>3354</v>
      </c>
      <c r="F4157" t="s">
        <v>39687</v>
      </c>
      <c r="G4157" t="s">
        <v>22102</v>
      </c>
      <c r="H4157" t="s">
        <v>39688</v>
      </c>
      <c r="I4157"/>
      <c r="J4157"/>
      <c r="K4157"/>
      <c r="L4157"/>
    </row>
    <row r="4158" spans="5:12" x14ac:dyDescent="0.35">
      <c r="E4158" t="s">
        <v>3354</v>
      </c>
      <c r="F4158" t="s">
        <v>39689</v>
      </c>
      <c r="G4158" t="s">
        <v>22102</v>
      </c>
      <c r="H4158" t="s">
        <v>39690</v>
      </c>
      <c r="I4158"/>
      <c r="J4158"/>
      <c r="K4158"/>
      <c r="L4158"/>
    </row>
    <row r="4159" spans="5:12" x14ac:dyDescent="0.35">
      <c r="E4159" s="89" t="s">
        <v>3357</v>
      </c>
      <c r="F4159" s="89" t="s">
        <v>3358</v>
      </c>
      <c r="G4159" s="89" t="s">
        <v>40</v>
      </c>
      <c r="H4159" t="s">
        <v>3359</v>
      </c>
      <c r="I4159"/>
      <c r="J4159"/>
      <c r="K4159"/>
      <c r="L4159"/>
    </row>
    <row r="4160" spans="5:12" x14ac:dyDescent="0.35">
      <c r="E4160" t="s">
        <v>3357</v>
      </c>
      <c r="F4160" t="s">
        <v>39691</v>
      </c>
      <c r="G4160" t="s">
        <v>22102</v>
      </c>
      <c r="H4160" t="s">
        <v>39692</v>
      </c>
      <c r="I4160"/>
      <c r="J4160"/>
      <c r="K4160"/>
      <c r="L4160"/>
    </row>
    <row r="4161" spans="5:12" x14ac:dyDescent="0.35">
      <c r="E4161" s="89" t="s">
        <v>3360</v>
      </c>
      <c r="F4161" s="89" t="s">
        <v>3361</v>
      </c>
      <c r="G4161" s="89" t="s">
        <v>40</v>
      </c>
      <c r="H4161" t="s">
        <v>3362</v>
      </c>
      <c r="I4161"/>
      <c r="J4161"/>
      <c r="K4161"/>
      <c r="L4161"/>
    </row>
    <row r="4162" spans="5:12" x14ac:dyDescent="0.35">
      <c r="E4162" t="s">
        <v>3360</v>
      </c>
      <c r="F4162" t="s">
        <v>39693</v>
      </c>
      <c r="G4162" t="s">
        <v>22102</v>
      </c>
      <c r="H4162" t="s">
        <v>39694</v>
      </c>
      <c r="I4162"/>
      <c r="J4162"/>
      <c r="K4162"/>
      <c r="L4162"/>
    </row>
    <row r="4163" spans="5:12" x14ac:dyDescent="0.35">
      <c r="E4163" s="89" t="s">
        <v>3363</v>
      </c>
      <c r="F4163" s="89" t="s">
        <v>3364</v>
      </c>
      <c r="G4163" s="89" t="s">
        <v>40</v>
      </c>
      <c r="H4163" t="s">
        <v>3365</v>
      </c>
      <c r="I4163"/>
      <c r="J4163"/>
      <c r="K4163"/>
      <c r="L4163"/>
    </row>
    <row r="4164" spans="5:12" x14ac:dyDescent="0.35">
      <c r="E4164" t="s">
        <v>3363</v>
      </c>
      <c r="F4164" t="s">
        <v>39695</v>
      </c>
      <c r="G4164" t="s">
        <v>22102</v>
      </c>
      <c r="H4164" t="s">
        <v>39696</v>
      </c>
      <c r="I4164"/>
      <c r="J4164"/>
      <c r="K4164"/>
      <c r="L4164"/>
    </row>
    <row r="4165" spans="5:12" x14ac:dyDescent="0.35">
      <c r="E4165" s="89" t="s">
        <v>3366</v>
      </c>
      <c r="F4165" s="89" t="s">
        <v>3367</v>
      </c>
      <c r="G4165" s="89" t="s">
        <v>40</v>
      </c>
      <c r="H4165" t="s">
        <v>3368</v>
      </c>
      <c r="I4165"/>
      <c r="J4165"/>
      <c r="K4165"/>
      <c r="L4165" t="s">
        <v>247</v>
      </c>
    </row>
    <row r="4166" spans="5:12" x14ac:dyDescent="0.35">
      <c r="E4166" t="s">
        <v>3366</v>
      </c>
      <c r="F4166" t="s">
        <v>39697</v>
      </c>
      <c r="G4166" t="s">
        <v>22102</v>
      </c>
      <c r="H4166" t="s">
        <v>39698</v>
      </c>
      <c r="I4166"/>
      <c r="J4166"/>
      <c r="K4166"/>
      <c r="L4166" t="s">
        <v>247</v>
      </c>
    </row>
    <row r="4167" spans="5:12" x14ac:dyDescent="0.35">
      <c r="E4167" s="89" t="s">
        <v>3369</v>
      </c>
      <c r="F4167" s="89" t="s">
        <v>3370</v>
      </c>
      <c r="G4167" s="89" t="s">
        <v>40</v>
      </c>
      <c r="H4167" t="s">
        <v>3371</v>
      </c>
      <c r="I4167"/>
      <c r="J4167"/>
      <c r="K4167"/>
      <c r="L4167"/>
    </row>
    <row r="4168" spans="5:12" x14ac:dyDescent="0.35">
      <c r="E4168" t="s">
        <v>3369</v>
      </c>
      <c r="F4168" t="s">
        <v>39699</v>
      </c>
      <c r="G4168" t="s">
        <v>22102</v>
      </c>
      <c r="H4168" t="s">
        <v>39700</v>
      </c>
      <c r="I4168"/>
      <c r="J4168"/>
      <c r="K4168"/>
      <c r="L4168"/>
    </row>
    <row r="4169" spans="5:12" x14ac:dyDescent="0.35">
      <c r="E4169" t="s">
        <v>3369</v>
      </c>
      <c r="F4169" t="s">
        <v>39701</v>
      </c>
      <c r="G4169" t="s">
        <v>22102</v>
      </c>
      <c r="H4169" t="s">
        <v>39702</v>
      </c>
      <c r="I4169"/>
      <c r="J4169"/>
      <c r="K4169"/>
      <c r="L4169"/>
    </row>
    <row r="4170" spans="5:12" x14ac:dyDescent="0.35">
      <c r="E4170" t="s">
        <v>3369</v>
      </c>
      <c r="F4170" t="s">
        <v>39703</v>
      </c>
      <c r="G4170" t="s">
        <v>22102</v>
      </c>
      <c r="H4170" t="s">
        <v>39704</v>
      </c>
      <c r="I4170"/>
      <c r="J4170"/>
      <c r="K4170"/>
      <c r="L4170"/>
    </row>
    <row r="4171" spans="5:12" x14ac:dyDescent="0.35">
      <c r="E4171" s="89" t="s">
        <v>3372</v>
      </c>
      <c r="F4171" s="89" t="s">
        <v>3373</v>
      </c>
      <c r="G4171" s="89" t="s">
        <v>40</v>
      </c>
      <c r="H4171" t="s">
        <v>3374</v>
      </c>
      <c r="I4171"/>
      <c r="J4171"/>
      <c r="K4171"/>
      <c r="L4171"/>
    </row>
    <row r="4172" spans="5:12" x14ac:dyDescent="0.35">
      <c r="E4172" s="89" t="s">
        <v>3375</v>
      </c>
      <c r="F4172" s="89" t="s">
        <v>3376</v>
      </c>
      <c r="G4172" s="89" t="s">
        <v>40</v>
      </c>
      <c r="H4172" t="s">
        <v>3377</v>
      </c>
      <c r="I4172"/>
      <c r="J4172"/>
      <c r="K4172"/>
      <c r="L4172"/>
    </row>
    <row r="4173" spans="5:12" x14ac:dyDescent="0.35">
      <c r="E4173" t="s">
        <v>3375</v>
      </c>
      <c r="F4173" t="s">
        <v>39705</v>
      </c>
      <c r="G4173" t="s">
        <v>22102</v>
      </c>
      <c r="H4173" t="s">
        <v>39706</v>
      </c>
      <c r="I4173"/>
      <c r="J4173"/>
      <c r="K4173"/>
      <c r="L4173"/>
    </row>
    <row r="4174" spans="5:12" x14ac:dyDescent="0.35">
      <c r="E4174" s="89" t="s">
        <v>3378</v>
      </c>
      <c r="F4174" s="89" t="s">
        <v>3379</v>
      </c>
      <c r="G4174" s="89" t="s">
        <v>40</v>
      </c>
      <c r="H4174" t="s">
        <v>3380</v>
      </c>
      <c r="I4174"/>
      <c r="J4174"/>
      <c r="K4174"/>
      <c r="L4174"/>
    </row>
    <row r="4175" spans="5:12" x14ac:dyDescent="0.35">
      <c r="E4175" t="s">
        <v>3378</v>
      </c>
      <c r="F4175" t="s">
        <v>39707</v>
      </c>
      <c r="G4175" t="s">
        <v>22102</v>
      </c>
      <c r="H4175" t="s">
        <v>39708</v>
      </c>
      <c r="I4175"/>
      <c r="J4175"/>
      <c r="K4175"/>
      <c r="L4175"/>
    </row>
    <row r="4176" spans="5:12" x14ac:dyDescent="0.35">
      <c r="E4176" t="s">
        <v>3378</v>
      </c>
      <c r="F4176" t="s">
        <v>39709</v>
      </c>
      <c r="G4176" t="s">
        <v>22102</v>
      </c>
      <c r="H4176" t="s">
        <v>39710</v>
      </c>
      <c r="I4176"/>
      <c r="J4176"/>
      <c r="K4176"/>
      <c r="L4176"/>
    </row>
    <row r="4177" spans="5:12" x14ac:dyDescent="0.35">
      <c r="E4177" t="s">
        <v>3378</v>
      </c>
      <c r="F4177" t="s">
        <v>39711</v>
      </c>
      <c r="G4177" t="s">
        <v>22102</v>
      </c>
      <c r="H4177" t="s">
        <v>39712</v>
      </c>
      <c r="I4177"/>
      <c r="J4177"/>
      <c r="K4177" t="s">
        <v>36420</v>
      </c>
      <c r="L4177" t="s">
        <v>305</v>
      </c>
    </row>
    <row r="4178" spans="5:12" x14ac:dyDescent="0.35">
      <c r="E4178" s="89" t="s">
        <v>3381</v>
      </c>
      <c r="F4178" s="89" t="s">
        <v>3382</v>
      </c>
      <c r="G4178" s="89" t="s">
        <v>40</v>
      </c>
      <c r="H4178" t="s">
        <v>3383</v>
      </c>
      <c r="I4178"/>
      <c r="J4178"/>
      <c r="K4178"/>
      <c r="L4178"/>
    </row>
    <row r="4179" spans="5:12" x14ac:dyDescent="0.35">
      <c r="E4179" t="s">
        <v>3381</v>
      </c>
      <c r="F4179" t="s">
        <v>39713</v>
      </c>
      <c r="G4179" t="s">
        <v>22102</v>
      </c>
      <c r="H4179" t="s">
        <v>39714</v>
      </c>
      <c r="I4179"/>
      <c r="J4179"/>
      <c r="K4179"/>
      <c r="L4179"/>
    </row>
    <row r="4180" spans="5:12" x14ac:dyDescent="0.35">
      <c r="E4180" s="89" t="s">
        <v>3384</v>
      </c>
      <c r="F4180" s="89" t="s">
        <v>3385</v>
      </c>
      <c r="G4180" s="89" t="s">
        <v>40</v>
      </c>
      <c r="H4180" t="s">
        <v>3386</v>
      </c>
      <c r="I4180"/>
      <c r="J4180"/>
      <c r="K4180"/>
      <c r="L4180"/>
    </row>
    <row r="4181" spans="5:12" x14ac:dyDescent="0.35">
      <c r="E4181" t="s">
        <v>3384</v>
      </c>
      <c r="F4181" t="s">
        <v>39715</v>
      </c>
      <c r="G4181" t="s">
        <v>22102</v>
      </c>
      <c r="H4181" t="s">
        <v>39716</v>
      </c>
      <c r="I4181"/>
      <c r="J4181"/>
      <c r="K4181"/>
      <c r="L4181"/>
    </row>
    <row r="4182" spans="5:12" x14ac:dyDescent="0.35">
      <c r="E4182" t="s">
        <v>3384</v>
      </c>
      <c r="F4182" t="s">
        <v>39717</v>
      </c>
      <c r="G4182" t="s">
        <v>22102</v>
      </c>
      <c r="H4182" t="s">
        <v>39718</v>
      </c>
      <c r="I4182"/>
      <c r="J4182"/>
      <c r="K4182"/>
      <c r="L4182"/>
    </row>
    <row r="4183" spans="5:12" x14ac:dyDescent="0.35">
      <c r="E4183" t="s">
        <v>3384</v>
      </c>
      <c r="F4183" t="s">
        <v>39719</v>
      </c>
      <c r="G4183" t="s">
        <v>22102</v>
      </c>
      <c r="H4183" t="s">
        <v>39720</v>
      </c>
      <c r="I4183"/>
      <c r="J4183"/>
      <c r="K4183"/>
      <c r="L4183"/>
    </row>
    <row r="4184" spans="5:12" x14ac:dyDescent="0.35">
      <c r="E4184" s="89" t="s">
        <v>3387</v>
      </c>
      <c r="F4184" s="89" t="s">
        <v>3388</v>
      </c>
      <c r="G4184" s="89" t="s">
        <v>40</v>
      </c>
      <c r="H4184" t="s">
        <v>3389</v>
      </c>
      <c r="I4184"/>
      <c r="J4184"/>
      <c r="K4184"/>
      <c r="L4184"/>
    </row>
    <row r="4185" spans="5:12" x14ac:dyDescent="0.35">
      <c r="E4185" t="s">
        <v>3387</v>
      </c>
      <c r="F4185" t="s">
        <v>39721</v>
      </c>
      <c r="G4185" t="s">
        <v>22102</v>
      </c>
      <c r="H4185" t="s">
        <v>39722</v>
      </c>
      <c r="I4185"/>
      <c r="J4185"/>
      <c r="K4185"/>
      <c r="L4185"/>
    </row>
    <row r="4186" spans="5:12" x14ac:dyDescent="0.35">
      <c r="E4186" t="s">
        <v>3387</v>
      </c>
      <c r="F4186" t="s">
        <v>39723</v>
      </c>
      <c r="G4186" t="s">
        <v>22102</v>
      </c>
      <c r="H4186" t="s">
        <v>39724</v>
      </c>
      <c r="I4186"/>
      <c r="J4186"/>
      <c r="K4186"/>
      <c r="L4186"/>
    </row>
    <row r="4187" spans="5:12" x14ac:dyDescent="0.35">
      <c r="E4187" s="89" t="s">
        <v>3390</v>
      </c>
      <c r="F4187" s="89" t="s">
        <v>3391</v>
      </c>
      <c r="G4187" s="89" t="s">
        <v>40</v>
      </c>
      <c r="H4187" t="s">
        <v>3392</v>
      </c>
      <c r="I4187"/>
      <c r="J4187"/>
      <c r="K4187"/>
      <c r="L4187"/>
    </row>
    <row r="4188" spans="5:12" x14ac:dyDescent="0.35">
      <c r="E4188" t="s">
        <v>3390</v>
      </c>
      <c r="F4188" t="s">
        <v>39725</v>
      </c>
      <c r="G4188" t="s">
        <v>22102</v>
      </c>
      <c r="H4188" t="s">
        <v>39726</v>
      </c>
      <c r="I4188"/>
      <c r="J4188"/>
      <c r="K4188"/>
      <c r="L4188"/>
    </row>
    <row r="4189" spans="5:12" x14ac:dyDescent="0.35">
      <c r="E4189" t="s">
        <v>3390</v>
      </c>
      <c r="F4189" t="s">
        <v>39727</v>
      </c>
      <c r="G4189" t="s">
        <v>22102</v>
      </c>
      <c r="H4189" t="s">
        <v>39728</v>
      </c>
      <c r="I4189"/>
      <c r="J4189"/>
      <c r="K4189"/>
      <c r="L4189"/>
    </row>
    <row r="4190" spans="5:12" x14ac:dyDescent="0.35">
      <c r="E4190" t="s">
        <v>3390</v>
      </c>
      <c r="F4190" t="s">
        <v>39729</v>
      </c>
      <c r="G4190" t="s">
        <v>22102</v>
      </c>
      <c r="H4190" t="s">
        <v>39730</v>
      </c>
      <c r="I4190"/>
      <c r="J4190"/>
      <c r="K4190"/>
      <c r="L4190"/>
    </row>
    <row r="4191" spans="5:12" x14ac:dyDescent="0.35">
      <c r="E4191" s="89" t="s">
        <v>3393</v>
      </c>
      <c r="F4191" s="89" t="s">
        <v>3394</v>
      </c>
      <c r="G4191" s="89" t="s">
        <v>40</v>
      </c>
      <c r="H4191" t="s">
        <v>3395</v>
      </c>
      <c r="I4191"/>
      <c r="J4191"/>
      <c r="K4191"/>
      <c r="L4191"/>
    </row>
    <row r="4192" spans="5:12" x14ac:dyDescent="0.35">
      <c r="E4192" t="s">
        <v>3393</v>
      </c>
      <c r="F4192" t="s">
        <v>39731</v>
      </c>
      <c r="G4192" t="s">
        <v>22102</v>
      </c>
      <c r="H4192" t="s">
        <v>39732</v>
      </c>
      <c r="I4192"/>
      <c r="J4192"/>
      <c r="K4192"/>
      <c r="L4192"/>
    </row>
    <row r="4193" spans="5:12" x14ac:dyDescent="0.35">
      <c r="E4193" s="89" t="s">
        <v>3396</v>
      </c>
      <c r="F4193" s="89" t="s">
        <v>3397</v>
      </c>
      <c r="G4193" s="89" t="s">
        <v>40</v>
      </c>
      <c r="H4193" t="s">
        <v>3398</v>
      </c>
      <c r="I4193"/>
      <c r="J4193"/>
      <c r="K4193"/>
      <c r="L4193"/>
    </row>
    <row r="4194" spans="5:12" x14ac:dyDescent="0.35">
      <c r="E4194" t="s">
        <v>3396</v>
      </c>
      <c r="F4194" t="s">
        <v>39733</v>
      </c>
      <c r="G4194" t="s">
        <v>22102</v>
      </c>
      <c r="H4194" t="s">
        <v>39734</v>
      </c>
      <c r="I4194"/>
      <c r="J4194"/>
      <c r="K4194"/>
      <c r="L4194"/>
    </row>
    <row r="4195" spans="5:12" x14ac:dyDescent="0.35">
      <c r="E4195" t="s">
        <v>3396</v>
      </c>
      <c r="F4195" t="s">
        <v>39735</v>
      </c>
      <c r="G4195" t="s">
        <v>22102</v>
      </c>
      <c r="H4195" t="s">
        <v>39736</v>
      </c>
      <c r="I4195"/>
      <c r="J4195"/>
      <c r="K4195"/>
      <c r="L4195"/>
    </row>
    <row r="4196" spans="5:12" x14ac:dyDescent="0.35">
      <c r="E4196" t="s">
        <v>3396</v>
      </c>
      <c r="F4196" t="s">
        <v>39737</v>
      </c>
      <c r="G4196" t="s">
        <v>22102</v>
      </c>
      <c r="H4196" t="s">
        <v>39738</v>
      </c>
      <c r="I4196"/>
      <c r="J4196"/>
      <c r="K4196"/>
      <c r="L4196"/>
    </row>
    <row r="4197" spans="5:12" x14ac:dyDescent="0.35">
      <c r="E4197" s="89" t="s">
        <v>3399</v>
      </c>
      <c r="F4197" s="89" t="s">
        <v>3400</v>
      </c>
      <c r="G4197" s="89" t="s">
        <v>40</v>
      </c>
      <c r="H4197" t="s">
        <v>3401</v>
      </c>
      <c r="I4197"/>
      <c r="J4197"/>
      <c r="K4197"/>
      <c r="L4197"/>
    </row>
    <row r="4198" spans="5:12" x14ac:dyDescent="0.35">
      <c r="E4198" t="s">
        <v>3399</v>
      </c>
      <c r="F4198" t="s">
        <v>39739</v>
      </c>
      <c r="G4198" t="s">
        <v>22102</v>
      </c>
      <c r="H4198" t="s">
        <v>39740</v>
      </c>
      <c r="I4198"/>
      <c r="J4198"/>
      <c r="K4198"/>
      <c r="L4198"/>
    </row>
    <row r="4199" spans="5:12" x14ac:dyDescent="0.35">
      <c r="E4199" s="89" t="s">
        <v>3402</v>
      </c>
      <c r="F4199" s="89" t="s">
        <v>3403</v>
      </c>
      <c r="G4199" s="89" t="s">
        <v>40</v>
      </c>
      <c r="H4199" t="s">
        <v>3404</v>
      </c>
      <c r="I4199"/>
      <c r="J4199"/>
      <c r="K4199"/>
      <c r="L4199"/>
    </row>
    <row r="4200" spans="5:12" x14ac:dyDescent="0.35">
      <c r="E4200" t="s">
        <v>3402</v>
      </c>
      <c r="F4200" t="s">
        <v>39741</v>
      </c>
      <c r="G4200" t="s">
        <v>22102</v>
      </c>
      <c r="H4200" t="s">
        <v>39742</v>
      </c>
      <c r="I4200"/>
      <c r="J4200"/>
      <c r="K4200"/>
      <c r="L4200"/>
    </row>
    <row r="4201" spans="5:12" x14ac:dyDescent="0.35">
      <c r="E4201" t="s">
        <v>3402</v>
      </c>
      <c r="F4201" t="s">
        <v>39743</v>
      </c>
      <c r="G4201" t="s">
        <v>22102</v>
      </c>
      <c r="H4201" t="s">
        <v>39744</v>
      </c>
      <c r="I4201"/>
      <c r="J4201"/>
      <c r="K4201"/>
      <c r="L4201"/>
    </row>
    <row r="4202" spans="5:12" x14ac:dyDescent="0.35">
      <c r="E4202" t="s">
        <v>3402</v>
      </c>
      <c r="F4202" t="s">
        <v>39745</v>
      </c>
      <c r="G4202" t="s">
        <v>22102</v>
      </c>
      <c r="H4202" t="s">
        <v>39746</v>
      </c>
      <c r="I4202"/>
      <c r="J4202"/>
      <c r="K4202"/>
      <c r="L4202"/>
    </row>
    <row r="4203" spans="5:12" x14ac:dyDescent="0.35">
      <c r="E4203" s="89" t="s">
        <v>3405</v>
      </c>
      <c r="F4203" s="89" t="s">
        <v>3406</v>
      </c>
      <c r="G4203" s="89" t="s">
        <v>40</v>
      </c>
      <c r="H4203" t="s">
        <v>3407</v>
      </c>
      <c r="I4203"/>
      <c r="J4203"/>
      <c r="K4203"/>
      <c r="L4203"/>
    </row>
    <row r="4204" spans="5:12" x14ac:dyDescent="0.35">
      <c r="E4204" t="s">
        <v>3405</v>
      </c>
      <c r="F4204" t="s">
        <v>39747</v>
      </c>
      <c r="G4204" t="s">
        <v>22102</v>
      </c>
      <c r="H4204" t="s">
        <v>39748</v>
      </c>
      <c r="I4204"/>
      <c r="J4204"/>
      <c r="K4204"/>
      <c r="L4204"/>
    </row>
    <row r="4205" spans="5:12" x14ac:dyDescent="0.35">
      <c r="E4205" t="s">
        <v>3405</v>
      </c>
      <c r="F4205" t="s">
        <v>39749</v>
      </c>
      <c r="G4205" t="s">
        <v>22102</v>
      </c>
      <c r="H4205" t="s">
        <v>39750</v>
      </c>
      <c r="I4205"/>
      <c r="J4205"/>
      <c r="K4205"/>
      <c r="L4205"/>
    </row>
    <row r="4206" spans="5:12" x14ac:dyDescent="0.35">
      <c r="E4206" s="89" t="s">
        <v>3408</v>
      </c>
      <c r="F4206" s="89" t="s">
        <v>3409</v>
      </c>
      <c r="G4206" s="89" t="s">
        <v>40</v>
      </c>
      <c r="H4206" t="s">
        <v>3410</v>
      </c>
      <c r="I4206"/>
      <c r="J4206"/>
      <c r="K4206"/>
      <c r="L4206"/>
    </row>
    <row r="4207" spans="5:12" x14ac:dyDescent="0.35">
      <c r="E4207" t="s">
        <v>3408</v>
      </c>
      <c r="F4207" t="s">
        <v>39751</v>
      </c>
      <c r="G4207" t="s">
        <v>22102</v>
      </c>
      <c r="H4207" t="s">
        <v>39752</v>
      </c>
      <c r="I4207"/>
      <c r="J4207"/>
      <c r="K4207"/>
      <c r="L4207"/>
    </row>
    <row r="4208" spans="5:12" x14ac:dyDescent="0.35">
      <c r="E4208" s="89" t="s">
        <v>3411</v>
      </c>
      <c r="F4208" s="89" t="s">
        <v>3412</v>
      </c>
      <c r="G4208" s="89" t="s">
        <v>40</v>
      </c>
      <c r="H4208" t="s">
        <v>3413</v>
      </c>
      <c r="I4208"/>
      <c r="J4208"/>
      <c r="K4208"/>
      <c r="L4208"/>
    </row>
    <row r="4209" spans="5:12" x14ac:dyDescent="0.35">
      <c r="E4209" s="89" t="s">
        <v>3414</v>
      </c>
      <c r="F4209" s="89" t="s">
        <v>3415</v>
      </c>
      <c r="G4209" s="89" t="s">
        <v>40</v>
      </c>
      <c r="H4209" t="s">
        <v>3416</v>
      </c>
      <c r="I4209"/>
      <c r="J4209"/>
      <c r="K4209"/>
      <c r="L4209"/>
    </row>
    <row r="4210" spans="5:12" x14ac:dyDescent="0.35">
      <c r="E4210" s="89" t="s">
        <v>3417</v>
      </c>
      <c r="F4210" s="89" t="s">
        <v>3418</v>
      </c>
      <c r="G4210" s="89" t="s">
        <v>40</v>
      </c>
      <c r="H4210" t="s">
        <v>3419</v>
      </c>
      <c r="I4210"/>
      <c r="J4210"/>
      <c r="K4210"/>
      <c r="L4210"/>
    </row>
    <row r="4211" spans="5:12" x14ac:dyDescent="0.35">
      <c r="E4211" t="s">
        <v>3417</v>
      </c>
      <c r="F4211" t="s">
        <v>39753</v>
      </c>
      <c r="G4211" t="s">
        <v>22102</v>
      </c>
      <c r="H4211" t="s">
        <v>39754</v>
      </c>
      <c r="I4211"/>
      <c r="J4211"/>
      <c r="K4211"/>
      <c r="L4211"/>
    </row>
    <row r="4212" spans="5:12" x14ac:dyDescent="0.35">
      <c r="E4212" s="89" t="s">
        <v>3420</v>
      </c>
      <c r="F4212" s="89" t="s">
        <v>3421</v>
      </c>
      <c r="G4212" s="89" t="s">
        <v>40</v>
      </c>
      <c r="H4212" t="s">
        <v>3422</v>
      </c>
      <c r="I4212"/>
      <c r="J4212"/>
      <c r="K4212"/>
      <c r="L4212"/>
    </row>
    <row r="4213" spans="5:12" x14ac:dyDescent="0.35">
      <c r="E4213" t="s">
        <v>3420</v>
      </c>
      <c r="F4213" t="s">
        <v>39755</v>
      </c>
      <c r="G4213" t="s">
        <v>22102</v>
      </c>
      <c r="H4213" t="s">
        <v>39756</v>
      </c>
      <c r="I4213"/>
      <c r="J4213"/>
      <c r="K4213"/>
      <c r="L4213"/>
    </row>
    <row r="4214" spans="5:12" x14ac:dyDescent="0.35">
      <c r="E4214" s="89" t="s">
        <v>3423</v>
      </c>
      <c r="F4214" s="89" t="s">
        <v>3424</v>
      </c>
      <c r="G4214" s="89" t="s">
        <v>40</v>
      </c>
      <c r="H4214" t="s">
        <v>3425</v>
      </c>
      <c r="I4214"/>
      <c r="J4214"/>
      <c r="K4214"/>
      <c r="L4214"/>
    </row>
    <row r="4215" spans="5:12" x14ac:dyDescent="0.35">
      <c r="E4215" t="s">
        <v>3423</v>
      </c>
      <c r="F4215" t="s">
        <v>39757</v>
      </c>
      <c r="G4215" t="s">
        <v>22102</v>
      </c>
      <c r="H4215" t="s">
        <v>39758</v>
      </c>
      <c r="I4215"/>
      <c r="J4215"/>
      <c r="K4215"/>
      <c r="L4215"/>
    </row>
    <row r="4216" spans="5:12" x14ac:dyDescent="0.35">
      <c r="E4216" s="89" t="s">
        <v>3426</v>
      </c>
      <c r="F4216" s="89" t="s">
        <v>3427</v>
      </c>
      <c r="G4216" s="89" t="s">
        <v>40</v>
      </c>
      <c r="H4216" t="s">
        <v>3428</v>
      </c>
      <c r="I4216"/>
      <c r="J4216"/>
      <c r="K4216"/>
      <c r="L4216"/>
    </row>
    <row r="4217" spans="5:12" x14ac:dyDescent="0.35">
      <c r="E4217" t="s">
        <v>3426</v>
      </c>
      <c r="F4217" t="s">
        <v>39759</v>
      </c>
      <c r="G4217" t="s">
        <v>22102</v>
      </c>
      <c r="H4217" t="s">
        <v>39760</v>
      </c>
      <c r="I4217"/>
      <c r="J4217"/>
      <c r="K4217"/>
      <c r="L4217"/>
    </row>
    <row r="4218" spans="5:12" x14ac:dyDescent="0.35">
      <c r="E4218" t="s">
        <v>3426</v>
      </c>
      <c r="F4218" t="s">
        <v>39761</v>
      </c>
      <c r="G4218" t="s">
        <v>22102</v>
      </c>
      <c r="H4218" t="s">
        <v>39762</v>
      </c>
      <c r="I4218"/>
      <c r="J4218"/>
      <c r="K4218"/>
      <c r="L4218"/>
    </row>
    <row r="4219" spans="5:12" x14ac:dyDescent="0.35">
      <c r="E4219" t="s">
        <v>3426</v>
      </c>
      <c r="F4219" t="s">
        <v>39763</v>
      </c>
      <c r="G4219" t="s">
        <v>22102</v>
      </c>
      <c r="H4219" t="s">
        <v>39764</v>
      </c>
      <c r="I4219"/>
      <c r="J4219"/>
      <c r="K4219"/>
      <c r="L4219"/>
    </row>
    <row r="4220" spans="5:12" x14ac:dyDescent="0.35">
      <c r="E4220" s="89" t="s">
        <v>3429</v>
      </c>
      <c r="F4220" s="89" t="s">
        <v>3430</v>
      </c>
      <c r="G4220" s="89" t="s">
        <v>40</v>
      </c>
      <c r="H4220" t="s">
        <v>3431</v>
      </c>
      <c r="I4220"/>
      <c r="J4220"/>
      <c r="K4220"/>
      <c r="L4220"/>
    </row>
    <row r="4221" spans="5:12" x14ac:dyDescent="0.35">
      <c r="E4221" s="89" t="s">
        <v>3432</v>
      </c>
      <c r="F4221" s="89" t="s">
        <v>3433</v>
      </c>
      <c r="G4221" s="89" t="s">
        <v>40</v>
      </c>
      <c r="H4221" t="s">
        <v>3434</v>
      </c>
      <c r="I4221"/>
      <c r="J4221"/>
      <c r="K4221"/>
      <c r="L4221"/>
    </row>
    <row r="4222" spans="5:12" x14ac:dyDescent="0.35">
      <c r="E4222" t="s">
        <v>3432</v>
      </c>
      <c r="F4222" t="s">
        <v>39765</v>
      </c>
      <c r="G4222" t="s">
        <v>22102</v>
      </c>
      <c r="H4222" t="s">
        <v>39766</v>
      </c>
      <c r="I4222"/>
      <c r="J4222"/>
      <c r="K4222"/>
      <c r="L4222"/>
    </row>
    <row r="4223" spans="5:12" x14ac:dyDescent="0.35">
      <c r="E4223" t="s">
        <v>3432</v>
      </c>
      <c r="F4223" t="s">
        <v>39767</v>
      </c>
      <c r="G4223" t="s">
        <v>22102</v>
      </c>
      <c r="H4223" t="s">
        <v>39768</v>
      </c>
      <c r="I4223"/>
      <c r="J4223"/>
      <c r="K4223"/>
      <c r="L4223"/>
    </row>
    <row r="4224" spans="5:12" x14ac:dyDescent="0.35">
      <c r="E4224" s="89" t="s">
        <v>3435</v>
      </c>
      <c r="F4224" s="89" t="s">
        <v>3436</v>
      </c>
      <c r="G4224" s="89" t="s">
        <v>40</v>
      </c>
      <c r="H4224" t="s">
        <v>3437</v>
      </c>
      <c r="I4224"/>
      <c r="J4224"/>
      <c r="K4224"/>
      <c r="L4224"/>
    </row>
    <row r="4225" spans="5:12" x14ac:dyDescent="0.35">
      <c r="E4225" t="s">
        <v>3435</v>
      </c>
      <c r="F4225" t="s">
        <v>39769</v>
      </c>
      <c r="G4225" t="s">
        <v>22102</v>
      </c>
      <c r="H4225" t="s">
        <v>39770</v>
      </c>
      <c r="I4225"/>
      <c r="J4225"/>
      <c r="K4225"/>
      <c r="L4225"/>
    </row>
    <row r="4226" spans="5:12" x14ac:dyDescent="0.35">
      <c r="E4226" s="89" t="s">
        <v>3438</v>
      </c>
      <c r="F4226" s="89" t="s">
        <v>3439</v>
      </c>
      <c r="G4226" s="89" t="s">
        <v>40</v>
      </c>
      <c r="H4226" t="s">
        <v>3440</v>
      </c>
      <c r="I4226"/>
      <c r="J4226"/>
      <c r="K4226"/>
      <c r="L4226"/>
    </row>
    <row r="4227" spans="5:12" x14ac:dyDescent="0.35">
      <c r="E4227" t="s">
        <v>3438</v>
      </c>
      <c r="F4227" t="s">
        <v>39771</v>
      </c>
      <c r="G4227" t="s">
        <v>22102</v>
      </c>
      <c r="H4227" t="s">
        <v>39772</v>
      </c>
      <c r="I4227"/>
      <c r="J4227"/>
      <c r="K4227"/>
      <c r="L4227"/>
    </row>
    <row r="4228" spans="5:12" x14ac:dyDescent="0.35">
      <c r="E4228" t="s">
        <v>3438</v>
      </c>
      <c r="F4228" t="s">
        <v>39773</v>
      </c>
      <c r="G4228" t="s">
        <v>22102</v>
      </c>
      <c r="H4228" t="s">
        <v>39774</v>
      </c>
      <c r="I4228"/>
      <c r="J4228"/>
      <c r="K4228"/>
      <c r="L4228"/>
    </row>
    <row r="4229" spans="5:12" x14ac:dyDescent="0.35">
      <c r="E4229" s="89" t="s">
        <v>3441</v>
      </c>
      <c r="F4229" s="89" t="s">
        <v>3442</v>
      </c>
      <c r="G4229" s="89" t="s">
        <v>40</v>
      </c>
      <c r="H4229" t="s">
        <v>3443</v>
      </c>
      <c r="I4229"/>
      <c r="J4229"/>
      <c r="K4229"/>
      <c r="L4229"/>
    </row>
    <row r="4230" spans="5:12" x14ac:dyDescent="0.35">
      <c r="E4230" t="s">
        <v>3441</v>
      </c>
      <c r="F4230" t="s">
        <v>39775</v>
      </c>
      <c r="G4230" t="s">
        <v>22102</v>
      </c>
      <c r="H4230" t="s">
        <v>39776</v>
      </c>
      <c r="I4230"/>
      <c r="J4230"/>
      <c r="K4230"/>
      <c r="L4230"/>
    </row>
    <row r="4231" spans="5:12" x14ac:dyDescent="0.35">
      <c r="E4231" t="s">
        <v>3441</v>
      </c>
      <c r="F4231" t="s">
        <v>39777</v>
      </c>
      <c r="G4231" t="s">
        <v>22102</v>
      </c>
      <c r="H4231" t="s">
        <v>39778</v>
      </c>
      <c r="I4231"/>
      <c r="J4231"/>
      <c r="K4231"/>
      <c r="L4231"/>
    </row>
    <row r="4232" spans="5:12" x14ac:dyDescent="0.35">
      <c r="E4232" t="s">
        <v>3441</v>
      </c>
      <c r="F4232" t="s">
        <v>39779</v>
      </c>
      <c r="G4232" t="s">
        <v>22102</v>
      </c>
      <c r="H4232" t="s">
        <v>39780</v>
      </c>
      <c r="I4232"/>
      <c r="J4232"/>
      <c r="K4232"/>
      <c r="L4232"/>
    </row>
    <row r="4233" spans="5:12" x14ac:dyDescent="0.35">
      <c r="E4233" s="89" t="s">
        <v>3444</v>
      </c>
      <c r="F4233" s="89" t="s">
        <v>3445</v>
      </c>
      <c r="G4233" s="89" t="s">
        <v>40</v>
      </c>
      <c r="H4233" t="s">
        <v>3446</v>
      </c>
      <c r="I4233"/>
      <c r="J4233"/>
      <c r="K4233"/>
      <c r="L4233"/>
    </row>
    <row r="4234" spans="5:12" x14ac:dyDescent="0.35">
      <c r="E4234" t="s">
        <v>3444</v>
      </c>
      <c r="F4234" t="s">
        <v>39781</v>
      </c>
      <c r="G4234" t="s">
        <v>22102</v>
      </c>
      <c r="H4234" t="s">
        <v>39782</v>
      </c>
      <c r="I4234"/>
      <c r="J4234"/>
      <c r="K4234"/>
      <c r="L4234"/>
    </row>
    <row r="4235" spans="5:12" x14ac:dyDescent="0.35">
      <c r="E4235" t="s">
        <v>3444</v>
      </c>
      <c r="F4235" t="s">
        <v>39783</v>
      </c>
      <c r="G4235" t="s">
        <v>22102</v>
      </c>
      <c r="H4235" t="s">
        <v>39784</v>
      </c>
      <c r="I4235"/>
      <c r="J4235"/>
      <c r="K4235"/>
      <c r="L4235"/>
    </row>
    <row r="4236" spans="5:12" x14ac:dyDescent="0.35">
      <c r="E4236" t="s">
        <v>3444</v>
      </c>
      <c r="F4236" t="s">
        <v>39785</v>
      </c>
      <c r="G4236" t="s">
        <v>22102</v>
      </c>
      <c r="H4236" t="s">
        <v>39786</v>
      </c>
      <c r="I4236"/>
      <c r="J4236"/>
      <c r="K4236"/>
      <c r="L4236"/>
    </row>
    <row r="4237" spans="5:12" x14ac:dyDescent="0.35">
      <c r="E4237" s="89" t="s">
        <v>3447</v>
      </c>
      <c r="F4237" s="89" t="s">
        <v>3448</v>
      </c>
      <c r="G4237" s="89" t="s">
        <v>40</v>
      </c>
      <c r="H4237" t="s">
        <v>3449</v>
      </c>
      <c r="I4237"/>
      <c r="J4237"/>
      <c r="K4237"/>
      <c r="L4237"/>
    </row>
    <row r="4238" spans="5:12" x14ac:dyDescent="0.35">
      <c r="E4238" t="s">
        <v>3447</v>
      </c>
      <c r="F4238" t="s">
        <v>39787</v>
      </c>
      <c r="G4238" t="s">
        <v>22102</v>
      </c>
      <c r="H4238" t="s">
        <v>39788</v>
      </c>
      <c r="I4238"/>
      <c r="J4238"/>
      <c r="K4238"/>
      <c r="L4238"/>
    </row>
    <row r="4239" spans="5:12" x14ac:dyDescent="0.35">
      <c r="E4239" t="s">
        <v>3447</v>
      </c>
      <c r="F4239" t="s">
        <v>39789</v>
      </c>
      <c r="G4239" t="s">
        <v>22102</v>
      </c>
      <c r="H4239" t="s">
        <v>39790</v>
      </c>
      <c r="I4239"/>
      <c r="J4239"/>
      <c r="K4239"/>
      <c r="L4239"/>
    </row>
    <row r="4240" spans="5:12" x14ac:dyDescent="0.35">
      <c r="E4240" s="89" t="s">
        <v>3450</v>
      </c>
      <c r="F4240" s="89" t="s">
        <v>3451</v>
      </c>
      <c r="G4240" s="89" t="s">
        <v>40</v>
      </c>
      <c r="H4240" t="s">
        <v>3452</v>
      </c>
      <c r="I4240"/>
      <c r="J4240"/>
      <c r="K4240"/>
      <c r="L4240"/>
    </row>
    <row r="4241" spans="5:12" x14ac:dyDescent="0.35">
      <c r="E4241" t="s">
        <v>3450</v>
      </c>
      <c r="F4241" t="s">
        <v>39791</v>
      </c>
      <c r="G4241" t="s">
        <v>22102</v>
      </c>
      <c r="H4241" t="s">
        <v>39792</v>
      </c>
      <c r="I4241"/>
      <c r="J4241"/>
      <c r="K4241"/>
      <c r="L4241"/>
    </row>
    <row r="4242" spans="5:12" x14ac:dyDescent="0.35">
      <c r="E4242" s="89" t="s">
        <v>3453</v>
      </c>
      <c r="F4242" s="89" t="s">
        <v>3454</v>
      </c>
      <c r="G4242" s="89" t="s">
        <v>40</v>
      </c>
      <c r="H4242" t="s">
        <v>3455</v>
      </c>
      <c r="I4242"/>
      <c r="J4242"/>
      <c r="K4242"/>
      <c r="L4242"/>
    </row>
    <row r="4243" spans="5:12" x14ac:dyDescent="0.35">
      <c r="E4243" t="s">
        <v>3453</v>
      </c>
      <c r="F4243" t="s">
        <v>39793</v>
      </c>
      <c r="G4243" t="s">
        <v>22102</v>
      </c>
      <c r="H4243" t="s">
        <v>39794</v>
      </c>
      <c r="I4243"/>
      <c r="J4243"/>
      <c r="K4243"/>
      <c r="L4243"/>
    </row>
    <row r="4244" spans="5:12" x14ac:dyDescent="0.35">
      <c r="E4244" t="s">
        <v>3453</v>
      </c>
      <c r="F4244" t="s">
        <v>39795</v>
      </c>
      <c r="G4244" t="s">
        <v>22102</v>
      </c>
      <c r="H4244" t="s">
        <v>39796</v>
      </c>
      <c r="I4244"/>
      <c r="J4244"/>
      <c r="K4244"/>
      <c r="L4244"/>
    </row>
    <row r="4245" spans="5:12" x14ac:dyDescent="0.35">
      <c r="E4245" t="s">
        <v>3453</v>
      </c>
      <c r="F4245" t="s">
        <v>39797</v>
      </c>
      <c r="G4245" t="s">
        <v>22102</v>
      </c>
      <c r="H4245" t="s">
        <v>39798</v>
      </c>
      <c r="I4245"/>
      <c r="J4245"/>
      <c r="K4245"/>
      <c r="L4245"/>
    </row>
    <row r="4246" spans="5:12" x14ac:dyDescent="0.35">
      <c r="E4246" s="89" t="s">
        <v>3456</v>
      </c>
      <c r="F4246" s="89" t="s">
        <v>3457</v>
      </c>
      <c r="G4246" s="89" t="s">
        <v>40</v>
      </c>
      <c r="H4246" t="s">
        <v>3458</v>
      </c>
      <c r="I4246"/>
      <c r="J4246"/>
      <c r="K4246"/>
      <c r="L4246"/>
    </row>
    <row r="4247" spans="5:12" x14ac:dyDescent="0.35">
      <c r="E4247" t="s">
        <v>3456</v>
      </c>
      <c r="F4247" t="s">
        <v>39799</v>
      </c>
      <c r="G4247" t="s">
        <v>22102</v>
      </c>
      <c r="H4247" t="s">
        <v>39800</v>
      </c>
      <c r="I4247"/>
      <c r="J4247"/>
      <c r="K4247"/>
      <c r="L4247"/>
    </row>
    <row r="4248" spans="5:12" x14ac:dyDescent="0.35">
      <c r="E4248" t="s">
        <v>3456</v>
      </c>
      <c r="F4248" t="s">
        <v>39801</v>
      </c>
      <c r="G4248" t="s">
        <v>22102</v>
      </c>
      <c r="H4248" t="s">
        <v>39802</v>
      </c>
      <c r="I4248"/>
      <c r="J4248"/>
      <c r="K4248"/>
      <c r="L4248"/>
    </row>
    <row r="4249" spans="5:12" x14ac:dyDescent="0.35">
      <c r="E4249" s="89" t="s">
        <v>3459</v>
      </c>
      <c r="F4249" s="89" t="s">
        <v>3460</v>
      </c>
      <c r="G4249" s="89" t="s">
        <v>40</v>
      </c>
      <c r="H4249" t="s">
        <v>3461</v>
      </c>
      <c r="I4249"/>
      <c r="J4249"/>
      <c r="K4249"/>
      <c r="L4249"/>
    </row>
    <row r="4250" spans="5:12" x14ac:dyDescent="0.35">
      <c r="E4250" t="s">
        <v>3459</v>
      </c>
      <c r="F4250" t="s">
        <v>39803</v>
      </c>
      <c r="G4250" t="s">
        <v>22102</v>
      </c>
      <c r="H4250" t="s">
        <v>39804</v>
      </c>
      <c r="I4250"/>
      <c r="J4250"/>
      <c r="K4250"/>
      <c r="L4250"/>
    </row>
    <row r="4251" spans="5:12" x14ac:dyDescent="0.35">
      <c r="E4251" t="s">
        <v>3459</v>
      </c>
      <c r="F4251" t="s">
        <v>39805</v>
      </c>
      <c r="G4251" t="s">
        <v>22102</v>
      </c>
      <c r="H4251" t="s">
        <v>39806</v>
      </c>
      <c r="I4251"/>
      <c r="J4251"/>
      <c r="K4251"/>
      <c r="L4251"/>
    </row>
    <row r="4252" spans="5:12" x14ac:dyDescent="0.35">
      <c r="E4252" s="89" t="s">
        <v>3462</v>
      </c>
      <c r="F4252" s="89" t="s">
        <v>3463</v>
      </c>
      <c r="G4252" s="89" t="s">
        <v>40</v>
      </c>
      <c r="H4252" t="s">
        <v>3464</v>
      </c>
      <c r="I4252"/>
      <c r="J4252"/>
      <c r="K4252"/>
      <c r="L4252"/>
    </row>
    <row r="4253" spans="5:12" x14ac:dyDescent="0.35">
      <c r="E4253" t="s">
        <v>3462</v>
      </c>
      <c r="F4253" t="s">
        <v>39807</v>
      </c>
      <c r="G4253" t="s">
        <v>22102</v>
      </c>
      <c r="H4253" t="s">
        <v>39808</v>
      </c>
      <c r="I4253"/>
      <c r="J4253"/>
      <c r="K4253"/>
      <c r="L4253"/>
    </row>
    <row r="4254" spans="5:12" x14ac:dyDescent="0.35">
      <c r="E4254" t="s">
        <v>3462</v>
      </c>
      <c r="F4254" t="s">
        <v>39809</v>
      </c>
      <c r="G4254" t="s">
        <v>22102</v>
      </c>
      <c r="H4254" t="s">
        <v>39810</v>
      </c>
      <c r="I4254"/>
      <c r="J4254"/>
      <c r="K4254"/>
      <c r="L4254"/>
    </row>
    <row r="4255" spans="5:12" x14ac:dyDescent="0.35">
      <c r="E4255" t="s">
        <v>3462</v>
      </c>
      <c r="F4255" t="s">
        <v>39811</v>
      </c>
      <c r="G4255" t="s">
        <v>22102</v>
      </c>
      <c r="H4255" t="s">
        <v>39812</v>
      </c>
      <c r="I4255"/>
      <c r="J4255"/>
      <c r="K4255"/>
      <c r="L4255"/>
    </row>
    <row r="4256" spans="5:12" x14ac:dyDescent="0.35">
      <c r="E4256" s="89" t="s">
        <v>3465</v>
      </c>
      <c r="F4256" s="89" t="s">
        <v>3466</v>
      </c>
      <c r="G4256" s="89" t="s">
        <v>40</v>
      </c>
      <c r="H4256" t="s">
        <v>3467</v>
      </c>
      <c r="I4256"/>
      <c r="J4256"/>
      <c r="K4256"/>
      <c r="L4256"/>
    </row>
    <row r="4257" spans="5:12" x14ac:dyDescent="0.35">
      <c r="E4257" t="s">
        <v>3465</v>
      </c>
      <c r="F4257" t="s">
        <v>39813</v>
      </c>
      <c r="G4257" t="s">
        <v>22102</v>
      </c>
      <c r="H4257" t="s">
        <v>39814</v>
      </c>
      <c r="I4257"/>
      <c r="J4257"/>
      <c r="K4257"/>
      <c r="L4257"/>
    </row>
    <row r="4258" spans="5:12" x14ac:dyDescent="0.35">
      <c r="E4258" s="89" t="s">
        <v>3468</v>
      </c>
      <c r="F4258" s="89" t="s">
        <v>3469</v>
      </c>
      <c r="G4258" s="89" t="s">
        <v>40</v>
      </c>
      <c r="H4258" t="s">
        <v>3470</v>
      </c>
      <c r="I4258"/>
      <c r="J4258"/>
      <c r="K4258"/>
      <c r="L4258"/>
    </row>
    <row r="4259" spans="5:12" x14ac:dyDescent="0.35">
      <c r="E4259" t="s">
        <v>3468</v>
      </c>
      <c r="F4259" t="s">
        <v>39815</v>
      </c>
      <c r="G4259" t="s">
        <v>22102</v>
      </c>
      <c r="H4259" t="s">
        <v>39816</v>
      </c>
      <c r="I4259"/>
      <c r="J4259"/>
      <c r="K4259"/>
      <c r="L4259"/>
    </row>
    <row r="4260" spans="5:12" x14ac:dyDescent="0.35">
      <c r="E4260" t="s">
        <v>3468</v>
      </c>
      <c r="F4260" t="s">
        <v>39817</v>
      </c>
      <c r="G4260" t="s">
        <v>22102</v>
      </c>
      <c r="H4260" t="s">
        <v>39818</v>
      </c>
      <c r="I4260"/>
      <c r="J4260"/>
      <c r="K4260"/>
      <c r="L4260"/>
    </row>
    <row r="4261" spans="5:12" x14ac:dyDescent="0.35">
      <c r="E4261" t="s">
        <v>3468</v>
      </c>
      <c r="F4261" t="s">
        <v>39819</v>
      </c>
      <c r="G4261" t="s">
        <v>22102</v>
      </c>
      <c r="H4261" t="s">
        <v>39820</v>
      </c>
      <c r="I4261"/>
      <c r="J4261"/>
      <c r="K4261"/>
      <c r="L4261"/>
    </row>
    <row r="4262" spans="5:12" x14ac:dyDescent="0.35">
      <c r="E4262" t="s">
        <v>3468</v>
      </c>
      <c r="F4262" t="s">
        <v>39821</v>
      </c>
      <c r="G4262" t="s">
        <v>22102</v>
      </c>
      <c r="H4262" t="s">
        <v>39822</v>
      </c>
      <c r="I4262"/>
      <c r="J4262"/>
      <c r="K4262"/>
      <c r="L4262"/>
    </row>
    <row r="4263" spans="5:12" x14ac:dyDescent="0.35">
      <c r="E4263" s="89" t="s">
        <v>3471</v>
      </c>
      <c r="F4263" s="89" t="s">
        <v>3472</v>
      </c>
      <c r="G4263" s="89" t="s">
        <v>40</v>
      </c>
      <c r="H4263" t="s">
        <v>3473</v>
      </c>
      <c r="I4263"/>
      <c r="J4263"/>
      <c r="K4263"/>
      <c r="L4263"/>
    </row>
    <row r="4264" spans="5:12" x14ac:dyDescent="0.35">
      <c r="E4264" t="s">
        <v>3471</v>
      </c>
      <c r="F4264" t="s">
        <v>39823</v>
      </c>
      <c r="G4264" t="s">
        <v>22102</v>
      </c>
      <c r="H4264" t="s">
        <v>39824</v>
      </c>
      <c r="I4264"/>
      <c r="J4264"/>
      <c r="K4264"/>
      <c r="L4264"/>
    </row>
    <row r="4265" spans="5:12" x14ac:dyDescent="0.35">
      <c r="E4265" t="s">
        <v>3471</v>
      </c>
      <c r="F4265" t="s">
        <v>39825</v>
      </c>
      <c r="G4265" t="s">
        <v>22102</v>
      </c>
      <c r="H4265" t="s">
        <v>39826</v>
      </c>
      <c r="I4265"/>
      <c r="J4265"/>
      <c r="K4265"/>
      <c r="L4265"/>
    </row>
    <row r="4266" spans="5:12" x14ac:dyDescent="0.35">
      <c r="E4266" t="s">
        <v>3471</v>
      </c>
      <c r="F4266" t="s">
        <v>39827</v>
      </c>
      <c r="G4266" t="s">
        <v>22102</v>
      </c>
      <c r="H4266" t="s">
        <v>39828</v>
      </c>
      <c r="I4266"/>
      <c r="J4266"/>
      <c r="K4266"/>
      <c r="L4266"/>
    </row>
    <row r="4267" spans="5:12" x14ac:dyDescent="0.35">
      <c r="E4267" s="89" t="s">
        <v>3474</v>
      </c>
      <c r="F4267" s="89" t="s">
        <v>3475</v>
      </c>
      <c r="G4267" s="89" t="s">
        <v>40</v>
      </c>
      <c r="H4267" t="s">
        <v>3476</v>
      </c>
      <c r="I4267"/>
      <c r="J4267"/>
      <c r="K4267"/>
      <c r="L4267"/>
    </row>
    <row r="4268" spans="5:12" x14ac:dyDescent="0.35">
      <c r="E4268" t="s">
        <v>3474</v>
      </c>
      <c r="F4268" t="s">
        <v>39829</v>
      </c>
      <c r="G4268" t="s">
        <v>22102</v>
      </c>
      <c r="H4268" t="s">
        <v>39830</v>
      </c>
      <c r="I4268"/>
      <c r="J4268"/>
      <c r="K4268"/>
      <c r="L4268"/>
    </row>
    <row r="4269" spans="5:12" x14ac:dyDescent="0.35">
      <c r="E4269" s="89" t="s">
        <v>3477</v>
      </c>
      <c r="F4269" s="89" t="s">
        <v>3478</v>
      </c>
      <c r="G4269" s="89" t="s">
        <v>40</v>
      </c>
      <c r="H4269" t="s">
        <v>3479</v>
      </c>
      <c r="I4269"/>
      <c r="J4269"/>
      <c r="K4269"/>
      <c r="L4269"/>
    </row>
    <row r="4270" spans="5:12" x14ac:dyDescent="0.35">
      <c r="E4270" t="s">
        <v>3477</v>
      </c>
      <c r="F4270" t="s">
        <v>39831</v>
      </c>
      <c r="G4270" t="s">
        <v>22102</v>
      </c>
      <c r="H4270" t="s">
        <v>39832</v>
      </c>
      <c r="I4270"/>
      <c r="J4270"/>
      <c r="K4270"/>
      <c r="L4270"/>
    </row>
    <row r="4271" spans="5:12" x14ac:dyDescent="0.35">
      <c r="E4271" s="89" t="s">
        <v>3480</v>
      </c>
      <c r="F4271" s="89" t="s">
        <v>3481</v>
      </c>
      <c r="G4271" s="89" t="s">
        <v>40</v>
      </c>
      <c r="H4271" t="s">
        <v>3482</v>
      </c>
      <c r="I4271"/>
      <c r="J4271"/>
      <c r="K4271"/>
      <c r="L4271"/>
    </row>
    <row r="4272" spans="5:12" x14ac:dyDescent="0.35">
      <c r="E4272" t="s">
        <v>3480</v>
      </c>
      <c r="F4272" t="s">
        <v>39833</v>
      </c>
      <c r="G4272" t="s">
        <v>22102</v>
      </c>
      <c r="H4272" t="s">
        <v>39834</v>
      </c>
      <c r="I4272"/>
      <c r="J4272"/>
      <c r="K4272"/>
      <c r="L4272"/>
    </row>
    <row r="4273" spans="5:12" x14ac:dyDescent="0.35">
      <c r="E4273" t="s">
        <v>3480</v>
      </c>
      <c r="F4273" t="s">
        <v>39835</v>
      </c>
      <c r="G4273" t="s">
        <v>22102</v>
      </c>
      <c r="H4273" t="s">
        <v>39836</v>
      </c>
      <c r="I4273"/>
      <c r="J4273"/>
      <c r="K4273"/>
      <c r="L4273"/>
    </row>
    <row r="4274" spans="5:12" x14ac:dyDescent="0.35">
      <c r="E4274" t="s">
        <v>3480</v>
      </c>
      <c r="F4274" t="s">
        <v>39837</v>
      </c>
      <c r="G4274" t="s">
        <v>22102</v>
      </c>
      <c r="H4274" t="s">
        <v>39838</v>
      </c>
      <c r="I4274"/>
      <c r="J4274"/>
      <c r="K4274"/>
      <c r="L4274"/>
    </row>
    <row r="4275" spans="5:12" x14ac:dyDescent="0.35">
      <c r="E4275" t="s">
        <v>3480</v>
      </c>
      <c r="F4275" t="s">
        <v>39839</v>
      </c>
      <c r="G4275" t="s">
        <v>22102</v>
      </c>
      <c r="H4275" t="s">
        <v>39840</v>
      </c>
      <c r="I4275"/>
      <c r="J4275"/>
      <c r="K4275"/>
      <c r="L4275"/>
    </row>
    <row r="4276" spans="5:12" x14ac:dyDescent="0.35">
      <c r="E4276" s="89" t="s">
        <v>3483</v>
      </c>
      <c r="F4276" s="89" t="s">
        <v>3484</v>
      </c>
      <c r="G4276" s="89" t="s">
        <v>40</v>
      </c>
      <c r="H4276" t="s">
        <v>3485</v>
      </c>
      <c r="I4276"/>
      <c r="J4276"/>
      <c r="K4276"/>
      <c r="L4276"/>
    </row>
    <row r="4277" spans="5:12" x14ac:dyDescent="0.35">
      <c r="E4277" t="s">
        <v>3483</v>
      </c>
      <c r="F4277" t="s">
        <v>39841</v>
      </c>
      <c r="G4277" t="s">
        <v>22102</v>
      </c>
      <c r="H4277" t="s">
        <v>39842</v>
      </c>
      <c r="I4277"/>
      <c r="J4277"/>
      <c r="K4277"/>
      <c r="L4277"/>
    </row>
    <row r="4278" spans="5:12" x14ac:dyDescent="0.35">
      <c r="E4278" s="89" t="s">
        <v>3486</v>
      </c>
      <c r="F4278" s="89" t="s">
        <v>3487</v>
      </c>
      <c r="G4278" s="89" t="s">
        <v>40</v>
      </c>
      <c r="H4278" t="s">
        <v>3488</v>
      </c>
      <c r="I4278"/>
      <c r="J4278"/>
      <c r="K4278"/>
      <c r="L4278"/>
    </row>
    <row r="4279" spans="5:12" x14ac:dyDescent="0.35">
      <c r="E4279" t="s">
        <v>3486</v>
      </c>
      <c r="F4279" t="s">
        <v>39843</v>
      </c>
      <c r="G4279" t="s">
        <v>22102</v>
      </c>
      <c r="H4279" t="s">
        <v>39844</v>
      </c>
      <c r="I4279"/>
      <c r="J4279"/>
      <c r="K4279"/>
      <c r="L4279"/>
    </row>
    <row r="4280" spans="5:12" x14ac:dyDescent="0.35">
      <c r="E4280" t="s">
        <v>3486</v>
      </c>
      <c r="F4280" t="s">
        <v>39845</v>
      </c>
      <c r="G4280" t="s">
        <v>22102</v>
      </c>
      <c r="H4280" t="s">
        <v>39846</v>
      </c>
      <c r="I4280"/>
      <c r="J4280"/>
      <c r="K4280"/>
      <c r="L4280"/>
    </row>
    <row r="4281" spans="5:12" x14ac:dyDescent="0.35">
      <c r="E4281" t="s">
        <v>3486</v>
      </c>
      <c r="F4281" t="s">
        <v>39847</v>
      </c>
      <c r="G4281" t="s">
        <v>22102</v>
      </c>
      <c r="H4281" t="s">
        <v>39848</v>
      </c>
      <c r="I4281"/>
      <c r="J4281"/>
      <c r="K4281"/>
      <c r="L4281"/>
    </row>
    <row r="4282" spans="5:12" x14ac:dyDescent="0.35">
      <c r="E4282" t="s">
        <v>3486</v>
      </c>
      <c r="F4282" t="s">
        <v>39849</v>
      </c>
      <c r="G4282" t="s">
        <v>22102</v>
      </c>
      <c r="H4282" t="s">
        <v>39850</v>
      </c>
      <c r="I4282"/>
      <c r="J4282"/>
      <c r="K4282"/>
      <c r="L4282"/>
    </row>
    <row r="4283" spans="5:12" x14ac:dyDescent="0.35">
      <c r="E4283" t="s">
        <v>3486</v>
      </c>
      <c r="F4283" t="s">
        <v>39851</v>
      </c>
      <c r="G4283" t="s">
        <v>22102</v>
      </c>
      <c r="H4283" t="s">
        <v>39852</v>
      </c>
      <c r="I4283"/>
      <c r="J4283"/>
      <c r="K4283"/>
      <c r="L4283"/>
    </row>
    <row r="4284" spans="5:12" x14ac:dyDescent="0.35">
      <c r="E4284" t="s">
        <v>3486</v>
      </c>
      <c r="F4284" t="s">
        <v>39853</v>
      </c>
      <c r="G4284" t="s">
        <v>22102</v>
      </c>
      <c r="H4284" t="s">
        <v>39854</v>
      </c>
      <c r="I4284"/>
      <c r="J4284"/>
      <c r="K4284"/>
      <c r="L4284"/>
    </row>
    <row r="4285" spans="5:12" x14ac:dyDescent="0.35">
      <c r="E4285" t="s">
        <v>3486</v>
      </c>
      <c r="F4285" t="s">
        <v>39855</v>
      </c>
      <c r="G4285" t="s">
        <v>22102</v>
      </c>
      <c r="H4285" t="s">
        <v>39856</v>
      </c>
      <c r="I4285"/>
      <c r="J4285"/>
      <c r="K4285"/>
      <c r="L4285"/>
    </row>
    <row r="4286" spans="5:12" x14ac:dyDescent="0.35">
      <c r="E4286" s="89" t="s">
        <v>3489</v>
      </c>
      <c r="F4286" s="89" t="s">
        <v>3490</v>
      </c>
      <c r="G4286" s="89" t="s">
        <v>40</v>
      </c>
      <c r="H4286" t="s">
        <v>3491</v>
      </c>
      <c r="I4286"/>
      <c r="J4286"/>
      <c r="K4286"/>
      <c r="L4286"/>
    </row>
    <row r="4287" spans="5:12" x14ac:dyDescent="0.35">
      <c r="E4287" t="s">
        <v>3489</v>
      </c>
      <c r="F4287" t="s">
        <v>39857</v>
      </c>
      <c r="G4287" t="s">
        <v>22102</v>
      </c>
      <c r="H4287" t="s">
        <v>39858</v>
      </c>
      <c r="I4287"/>
      <c r="J4287"/>
      <c r="K4287"/>
      <c r="L4287"/>
    </row>
    <row r="4288" spans="5:12" x14ac:dyDescent="0.35">
      <c r="E4288" s="89" t="s">
        <v>3492</v>
      </c>
      <c r="F4288" s="89" t="s">
        <v>3493</v>
      </c>
      <c r="G4288" s="89" t="s">
        <v>40</v>
      </c>
      <c r="H4288" t="s">
        <v>3494</v>
      </c>
      <c r="I4288"/>
      <c r="J4288"/>
      <c r="K4288"/>
      <c r="L4288"/>
    </row>
    <row r="4289" spans="5:12" x14ac:dyDescent="0.35">
      <c r="E4289" t="s">
        <v>3492</v>
      </c>
      <c r="F4289" t="s">
        <v>39859</v>
      </c>
      <c r="G4289" t="s">
        <v>22102</v>
      </c>
      <c r="H4289" t="s">
        <v>39860</v>
      </c>
      <c r="I4289"/>
      <c r="J4289"/>
      <c r="K4289"/>
      <c r="L4289"/>
    </row>
    <row r="4290" spans="5:12" x14ac:dyDescent="0.35">
      <c r="E4290" t="s">
        <v>3492</v>
      </c>
      <c r="F4290" t="s">
        <v>39861</v>
      </c>
      <c r="G4290" t="s">
        <v>22102</v>
      </c>
      <c r="H4290" t="s">
        <v>39862</v>
      </c>
      <c r="I4290"/>
      <c r="J4290"/>
      <c r="K4290"/>
      <c r="L4290"/>
    </row>
    <row r="4291" spans="5:12" x14ac:dyDescent="0.35">
      <c r="E4291" s="89" t="s">
        <v>3495</v>
      </c>
      <c r="F4291" s="89" t="s">
        <v>3496</v>
      </c>
      <c r="G4291" s="89" t="s">
        <v>40</v>
      </c>
      <c r="H4291" t="s">
        <v>3497</v>
      </c>
      <c r="I4291"/>
      <c r="J4291"/>
      <c r="K4291"/>
      <c r="L4291"/>
    </row>
    <row r="4292" spans="5:12" x14ac:dyDescent="0.35">
      <c r="E4292" t="s">
        <v>3495</v>
      </c>
      <c r="F4292" t="s">
        <v>39863</v>
      </c>
      <c r="G4292" t="s">
        <v>22102</v>
      </c>
      <c r="H4292" t="s">
        <v>39864</v>
      </c>
      <c r="I4292"/>
      <c r="J4292"/>
      <c r="K4292"/>
      <c r="L4292"/>
    </row>
    <row r="4293" spans="5:12" x14ac:dyDescent="0.35">
      <c r="E4293" t="s">
        <v>3495</v>
      </c>
      <c r="F4293" t="s">
        <v>39865</v>
      </c>
      <c r="G4293" t="s">
        <v>22102</v>
      </c>
      <c r="H4293" t="s">
        <v>39866</v>
      </c>
      <c r="I4293"/>
      <c r="J4293"/>
      <c r="K4293"/>
      <c r="L4293"/>
    </row>
    <row r="4294" spans="5:12" x14ac:dyDescent="0.35">
      <c r="E4294" t="s">
        <v>3495</v>
      </c>
      <c r="F4294" t="s">
        <v>39867</v>
      </c>
      <c r="G4294" t="s">
        <v>22102</v>
      </c>
      <c r="H4294" t="s">
        <v>39868</v>
      </c>
      <c r="I4294"/>
      <c r="J4294"/>
      <c r="K4294"/>
      <c r="L4294"/>
    </row>
    <row r="4295" spans="5:12" x14ac:dyDescent="0.35">
      <c r="E4295" s="89" t="s">
        <v>3498</v>
      </c>
      <c r="F4295" s="89" t="s">
        <v>3499</v>
      </c>
      <c r="G4295" s="89" t="s">
        <v>40</v>
      </c>
      <c r="H4295" t="s">
        <v>3500</v>
      </c>
      <c r="I4295"/>
      <c r="J4295"/>
      <c r="K4295"/>
      <c r="L4295"/>
    </row>
    <row r="4296" spans="5:12" x14ac:dyDescent="0.35">
      <c r="E4296" t="s">
        <v>3498</v>
      </c>
      <c r="F4296" t="s">
        <v>39869</v>
      </c>
      <c r="G4296" t="s">
        <v>22102</v>
      </c>
      <c r="H4296" t="s">
        <v>39870</v>
      </c>
      <c r="I4296"/>
      <c r="J4296"/>
      <c r="K4296"/>
      <c r="L4296"/>
    </row>
    <row r="4297" spans="5:12" x14ac:dyDescent="0.35">
      <c r="E4297" t="s">
        <v>3498</v>
      </c>
      <c r="F4297" t="s">
        <v>39871</v>
      </c>
      <c r="G4297" t="s">
        <v>22102</v>
      </c>
      <c r="H4297" t="s">
        <v>39872</v>
      </c>
      <c r="I4297"/>
      <c r="J4297"/>
      <c r="K4297"/>
      <c r="L4297"/>
    </row>
    <row r="4298" spans="5:12" x14ac:dyDescent="0.35">
      <c r="E4298" t="s">
        <v>3498</v>
      </c>
      <c r="F4298" t="s">
        <v>39873</v>
      </c>
      <c r="G4298" t="s">
        <v>22102</v>
      </c>
      <c r="H4298" t="s">
        <v>39874</v>
      </c>
      <c r="I4298"/>
      <c r="J4298"/>
      <c r="K4298"/>
      <c r="L4298"/>
    </row>
    <row r="4299" spans="5:12" x14ac:dyDescent="0.35">
      <c r="E4299" t="s">
        <v>3498</v>
      </c>
      <c r="F4299" t="s">
        <v>39875</v>
      </c>
      <c r="G4299" t="s">
        <v>22102</v>
      </c>
      <c r="H4299" t="s">
        <v>39876</v>
      </c>
      <c r="I4299"/>
      <c r="J4299"/>
      <c r="K4299"/>
      <c r="L4299"/>
    </row>
    <row r="4300" spans="5:12" x14ac:dyDescent="0.35">
      <c r="E4300" s="89" t="s">
        <v>3501</v>
      </c>
      <c r="F4300" s="89" t="s">
        <v>3502</v>
      </c>
      <c r="G4300" s="89" t="s">
        <v>40</v>
      </c>
      <c r="H4300" t="s">
        <v>3503</v>
      </c>
      <c r="I4300"/>
      <c r="J4300"/>
      <c r="K4300"/>
      <c r="L4300"/>
    </row>
    <row r="4301" spans="5:12" x14ac:dyDescent="0.35">
      <c r="E4301" t="s">
        <v>3501</v>
      </c>
      <c r="F4301" t="s">
        <v>39877</v>
      </c>
      <c r="G4301" t="s">
        <v>22102</v>
      </c>
      <c r="H4301" t="s">
        <v>39878</v>
      </c>
      <c r="I4301"/>
      <c r="J4301"/>
      <c r="K4301"/>
      <c r="L4301"/>
    </row>
    <row r="4302" spans="5:12" x14ac:dyDescent="0.35">
      <c r="E4302" t="s">
        <v>3501</v>
      </c>
      <c r="F4302" t="s">
        <v>39879</v>
      </c>
      <c r="G4302" t="s">
        <v>22102</v>
      </c>
      <c r="H4302" t="s">
        <v>39880</v>
      </c>
      <c r="I4302"/>
      <c r="J4302"/>
      <c r="K4302"/>
      <c r="L4302"/>
    </row>
    <row r="4303" spans="5:12" x14ac:dyDescent="0.35">
      <c r="E4303" t="s">
        <v>3501</v>
      </c>
      <c r="F4303" t="s">
        <v>39881</v>
      </c>
      <c r="G4303" t="s">
        <v>22102</v>
      </c>
      <c r="H4303" t="s">
        <v>39882</v>
      </c>
      <c r="I4303"/>
      <c r="J4303"/>
      <c r="K4303"/>
      <c r="L4303"/>
    </row>
    <row r="4304" spans="5:12" x14ac:dyDescent="0.35">
      <c r="E4304" s="89" t="s">
        <v>3504</v>
      </c>
      <c r="F4304" s="89" t="s">
        <v>3505</v>
      </c>
      <c r="G4304" s="89" t="s">
        <v>40</v>
      </c>
      <c r="H4304" t="s">
        <v>3506</v>
      </c>
      <c r="I4304"/>
      <c r="J4304"/>
      <c r="K4304"/>
      <c r="L4304"/>
    </row>
    <row r="4305" spans="5:12" x14ac:dyDescent="0.35">
      <c r="E4305" t="s">
        <v>3504</v>
      </c>
      <c r="F4305" t="s">
        <v>39883</v>
      </c>
      <c r="G4305" t="s">
        <v>22102</v>
      </c>
      <c r="H4305" t="s">
        <v>39884</v>
      </c>
      <c r="I4305"/>
      <c r="J4305"/>
      <c r="K4305"/>
      <c r="L4305"/>
    </row>
    <row r="4306" spans="5:12" x14ac:dyDescent="0.35">
      <c r="E4306" t="s">
        <v>3504</v>
      </c>
      <c r="F4306" t="s">
        <v>39885</v>
      </c>
      <c r="G4306" t="s">
        <v>22102</v>
      </c>
      <c r="H4306" t="s">
        <v>39886</v>
      </c>
      <c r="I4306"/>
      <c r="J4306"/>
      <c r="K4306"/>
      <c r="L4306"/>
    </row>
    <row r="4307" spans="5:12" x14ac:dyDescent="0.35">
      <c r="E4307" s="89" t="s">
        <v>3507</v>
      </c>
      <c r="F4307" s="89" t="s">
        <v>3508</v>
      </c>
      <c r="G4307" s="89" t="s">
        <v>40</v>
      </c>
      <c r="H4307" t="s">
        <v>3509</v>
      </c>
      <c r="I4307"/>
      <c r="J4307"/>
      <c r="K4307"/>
      <c r="L4307"/>
    </row>
    <row r="4308" spans="5:12" x14ac:dyDescent="0.35">
      <c r="E4308" t="s">
        <v>3507</v>
      </c>
      <c r="F4308" t="s">
        <v>39887</v>
      </c>
      <c r="G4308" t="s">
        <v>22102</v>
      </c>
      <c r="H4308" t="s">
        <v>39888</v>
      </c>
      <c r="I4308"/>
      <c r="J4308"/>
      <c r="K4308"/>
      <c r="L4308"/>
    </row>
    <row r="4309" spans="5:12" x14ac:dyDescent="0.35">
      <c r="E4309" t="s">
        <v>3507</v>
      </c>
      <c r="F4309" t="s">
        <v>39889</v>
      </c>
      <c r="G4309" t="s">
        <v>22102</v>
      </c>
      <c r="H4309" t="s">
        <v>39890</v>
      </c>
      <c r="I4309"/>
      <c r="J4309"/>
      <c r="K4309"/>
      <c r="L4309"/>
    </row>
    <row r="4310" spans="5:12" x14ac:dyDescent="0.35">
      <c r="E4310" t="s">
        <v>3507</v>
      </c>
      <c r="F4310" t="s">
        <v>39891</v>
      </c>
      <c r="G4310" t="s">
        <v>22102</v>
      </c>
      <c r="H4310" t="s">
        <v>39892</v>
      </c>
      <c r="I4310"/>
      <c r="J4310"/>
      <c r="K4310"/>
      <c r="L4310"/>
    </row>
    <row r="4311" spans="5:12" x14ac:dyDescent="0.35">
      <c r="E4311" t="s">
        <v>3507</v>
      </c>
      <c r="F4311" t="s">
        <v>39893</v>
      </c>
      <c r="G4311" t="s">
        <v>22102</v>
      </c>
      <c r="H4311" t="s">
        <v>39894</v>
      </c>
      <c r="I4311"/>
      <c r="J4311"/>
      <c r="K4311"/>
      <c r="L4311"/>
    </row>
    <row r="4312" spans="5:12" x14ac:dyDescent="0.35">
      <c r="E4312" s="89" t="s">
        <v>3510</v>
      </c>
      <c r="F4312" s="89" t="s">
        <v>3511</v>
      </c>
      <c r="G4312" s="89" t="s">
        <v>40</v>
      </c>
      <c r="H4312" t="s">
        <v>3512</v>
      </c>
      <c r="I4312"/>
      <c r="J4312"/>
      <c r="K4312"/>
      <c r="L4312"/>
    </row>
    <row r="4313" spans="5:12" x14ac:dyDescent="0.35">
      <c r="E4313" t="s">
        <v>3510</v>
      </c>
      <c r="F4313" t="s">
        <v>39895</v>
      </c>
      <c r="G4313" t="s">
        <v>22102</v>
      </c>
      <c r="H4313" t="s">
        <v>39896</v>
      </c>
      <c r="I4313"/>
      <c r="J4313"/>
      <c r="K4313"/>
      <c r="L4313"/>
    </row>
    <row r="4314" spans="5:12" x14ac:dyDescent="0.35">
      <c r="E4314" t="s">
        <v>3510</v>
      </c>
      <c r="F4314" t="s">
        <v>39897</v>
      </c>
      <c r="G4314" t="s">
        <v>22102</v>
      </c>
      <c r="H4314" t="s">
        <v>39898</v>
      </c>
      <c r="I4314"/>
      <c r="J4314"/>
      <c r="K4314"/>
      <c r="L4314"/>
    </row>
    <row r="4315" spans="5:12" x14ac:dyDescent="0.35">
      <c r="E4315" t="s">
        <v>3510</v>
      </c>
      <c r="F4315" t="s">
        <v>39899</v>
      </c>
      <c r="G4315" t="s">
        <v>22102</v>
      </c>
      <c r="H4315" t="s">
        <v>39900</v>
      </c>
      <c r="I4315"/>
      <c r="J4315"/>
      <c r="K4315"/>
      <c r="L4315"/>
    </row>
    <row r="4316" spans="5:12" x14ac:dyDescent="0.35">
      <c r="E4316" t="s">
        <v>3510</v>
      </c>
      <c r="F4316" t="s">
        <v>39901</v>
      </c>
      <c r="G4316" t="s">
        <v>22102</v>
      </c>
      <c r="H4316" t="s">
        <v>39902</v>
      </c>
      <c r="I4316"/>
      <c r="J4316"/>
      <c r="K4316"/>
      <c r="L4316"/>
    </row>
    <row r="4317" spans="5:12" x14ac:dyDescent="0.35">
      <c r="E4317" t="s">
        <v>3510</v>
      </c>
      <c r="F4317" t="s">
        <v>39903</v>
      </c>
      <c r="G4317" t="s">
        <v>22102</v>
      </c>
      <c r="H4317" t="s">
        <v>39904</v>
      </c>
      <c r="I4317"/>
      <c r="J4317"/>
      <c r="K4317"/>
      <c r="L4317"/>
    </row>
    <row r="4318" spans="5:12" x14ac:dyDescent="0.35">
      <c r="E4318" s="89" t="s">
        <v>3513</v>
      </c>
      <c r="F4318" s="89" t="s">
        <v>3514</v>
      </c>
      <c r="G4318" s="89" t="s">
        <v>40</v>
      </c>
      <c r="H4318" t="s">
        <v>3515</v>
      </c>
      <c r="I4318"/>
      <c r="J4318"/>
      <c r="K4318"/>
      <c r="L4318"/>
    </row>
    <row r="4319" spans="5:12" x14ac:dyDescent="0.35">
      <c r="E4319" t="s">
        <v>3513</v>
      </c>
      <c r="F4319" t="s">
        <v>39905</v>
      </c>
      <c r="G4319" t="s">
        <v>22102</v>
      </c>
      <c r="H4319" t="s">
        <v>39906</v>
      </c>
      <c r="I4319"/>
      <c r="J4319"/>
      <c r="K4319"/>
      <c r="L4319"/>
    </row>
    <row r="4320" spans="5:12" x14ac:dyDescent="0.35">
      <c r="E4320" s="89" t="s">
        <v>3516</v>
      </c>
      <c r="F4320" s="89" t="s">
        <v>3517</v>
      </c>
      <c r="G4320" s="89" t="s">
        <v>40</v>
      </c>
      <c r="H4320" t="s">
        <v>3518</v>
      </c>
      <c r="I4320"/>
      <c r="J4320"/>
      <c r="K4320"/>
      <c r="L4320"/>
    </row>
    <row r="4321" spans="5:12" x14ac:dyDescent="0.35">
      <c r="E4321" t="s">
        <v>3516</v>
      </c>
      <c r="F4321" t="s">
        <v>39907</v>
      </c>
      <c r="G4321" t="s">
        <v>22102</v>
      </c>
      <c r="H4321" t="s">
        <v>39908</v>
      </c>
      <c r="I4321"/>
      <c r="J4321"/>
      <c r="K4321"/>
      <c r="L4321"/>
    </row>
    <row r="4322" spans="5:12" x14ac:dyDescent="0.35">
      <c r="E4322" s="89" t="s">
        <v>3519</v>
      </c>
      <c r="F4322" s="89" t="s">
        <v>3520</v>
      </c>
      <c r="G4322" s="89" t="s">
        <v>40</v>
      </c>
      <c r="H4322" t="s">
        <v>3521</v>
      </c>
      <c r="I4322"/>
      <c r="J4322"/>
      <c r="K4322"/>
      <c r="L4322"/>
    </row>
    <row r="4323" spans="5:12" x14ac:dyDescent="0.35">
      <c r="E4323" t="s">
        <v>3519</v>
      </c>
      <c r="F4323" t="s">
        <v>39909</v>
      </c>
      <c r="G4323" t="s">
        <v>22102</v>
      </c>
      <c r="H4323" t="s">
        <v>39910</v>
      </c>
      <c r="I4323"/>
      <c r="J4323"/>
      <c r="K4323"/>
      <c r="L4323"/>
    </row>
    <row r="4324" spans="5:12" x14ac:dyDescent="0.35">
      <c r="E4324" t="s">
        <v>3519</v>
      </c>
      <c r="F4324" t="s">
        <v>39911</v>
      </c>
      <c r="G4324" t="s">
        <v>22102</v>
      </c>
      <c r="H4324" t="s">
        <v>39912</v>
      </c>
      <c r="I4324"/>
      <c r="J4324"/>
      <c r="K4324"/>
      <c r="L4324"/>
    </row>
    <row r="4325" spans="5:12" x14ac:dyDescent="0.35">
      <c r="E4325" t="s">
        <v>3519</v>
      </c>
      <c r="F4325" t="s">
        <v>39913</v>
      </c>
      <c r="G4325" t="s">
        <v>22102</v>
      </c>
      <c r="H4325" t="s">
        <v>39914</v>
      </c>
      <c r="I4325"/>
      <c r="J4325"/>
      <c r="K4325"/>
      <c r="L4325"/>
    </row>
    <row r="4326" spans="5:12" x14ac:dyDescent="0.35">
      <c r="E4326" t="s">
        <v>3519</v>
      </c>
      <c r="F4326" t="s">
        <v>39915</v>
      </c>
      <c r="G4326" t="s">
        <v>22102</v>
      </c>
      <c r="H4326" t="s">
        <v>39916</v>
      </c>
      <c r="I4326"/>
      <c r="J4326"/>
      <c r="K4326"/>
      <c r="L4326"/>
    </row>
    <row r="4327" spans="5:12" x14ac:dyDescent="0.35">
      <c r="E4327" t="s">
        <v>3519</v>
      </c>
      <c r="F4327" t="s">
        <v>39917</v>
      </c>
      <c r="G4327" t="s">
        <v>22102</v>
      </c>
      <c r="H4327" t="s">
        <v>39918</v>
      </c>
      <c r="I4327"/>
      <c r="J4327"/>
      <c r="K4327"/>
      <c r="L4327"/>
    </row>
    <row r="4328" spans="5:12" x14ac:dyDescent="0.35">
      <c r="E4328" t="s">
        <v>3519</v>
      </c>
      <c r="F4328" t="s">
        <v>39919</v>
      </c>
      <c r="G4328" t="s">
        <v>22102</v>
      </c>
      <c r="H4328" t="s">
        <v>39920</v>
      </c>
      <c r="I4328"/>
      <c r="J4328"/>
      <c r="K4328"/>
      <c r="L4328"/>
    </row>
    <row r="4329" spans="5:12" x14ac:dyDescent="0.35">
      <c r="E4329" t="s">
        <v>3519</v>
      </c>
      <c r="F4329" t="s">
        <v>39921</v>
      </c>
      <c r="G4329" t="s">
        <v>22102</v>
      </c>
      <c r="H4329" t="s">
        <v>39922</v>
      </c>
      <c r="I4329"/>
      <c r="J4329"/>
      <c r="K4329"/>
      <c r="L4329"/>
    </row>
    <row r="4330" spans="5:12" x14ac:dyDescent="0.35">
      <c r="E4330" t="s">
        <v>3519</v>
      </c>
      <c r="F4330" t="s">
        <v>39923</v>
      </c>
      <c r="G4330" t="s">
        <v>22102</v>
      </c>
      <c r="H4330" t="s">
        <v>39924</v>
      </c>
      <c r="I4330"/>
      <c r="J4330"/>
      <c r="K4330"/>
      <c r="L4330"/>
    </row>
    <row r="4331" spans="5:12" x14ac:dyDescent="0.35">
      <c r="E4331" s="89" t="s">
        <v>3522</v>
      </c>
      <c r="F4331" s="89" t="s">
        <v>3523</v>
      </c>
      <c r="G4331" s="89" t="s">
        <v>40</v>
      </c>
      <c r="H4331" t="s">
        <v>3524</v>
      </c>
      <c r="I4331"/>
      <c r="J4331"/>
      <c r="K4331"/>
      <c r="L4331"/>
    </row>
    <row r="4332" spans="5:12" x14ac:dyDescent="0.35">
      <c r="E4332" t="s">
        <v>3522</v>
      </c>
      <c r="F4332" t="s">
        <v>39925</v>
      </c>
      <c r="G4332" t="s">
        <v>22102</v>
      </c>
      <c r="H4332" t="s">
        <v>39926</v>
      </c>
      <c r="I4332"/>
      <c r="J4332"/>
      <c r="K4332"/>
      <c r="L4332"/>
    </row>
    <row r="4333" spans="5:12" x14ac:dyDescent="0.35">
      <c r="E4333" t="s">
        <v>3522</v>
      </c>
      <c r="F4333" t="s">
        <v>39927</v>
      </c>
      <c r="G4333" t="s">
        <v>22102</v>
      </c>
      <c r="H4333" t="s">
        <v>39928</v>
      </c>
      <c r="I4333"/>
      <c r="J4333"/>
      <c r="K4333"/>
      <c r="L4333"/>
    </row>
    <row r="4334" spans="5:12" x14ac:dyDescent="0.35">
      <c r="E4334" t="s">
        <v>3522</v>
      </c>
      <c r="F4334" t="s">
        <v>39929</v>
      </c>
      <c r="G4334" t="s">
        <v>22102</v>
      </c>
      <c r="H4334" t="s">
        <v>39930</v>
      </c>
      <c r="I4334"/>
      <c r="J4334"/>
      <c r="K4334"/>
      <c r="L4334"/>
    </row>
    <row r="4335" spans="5:12" x14ac:dyDescent="0.35">
      <c r="E4335" t="s">
        <v>3522</v>
      </c>
      <c r="F4335" t="s">
        <v>39931</v>
      </c>
      <c r="G4335" t="s">
        <v>22102</v>
      </c>
      <c r="H4335" t="s">
        <v>39932</v>
      </c>
      <c r="I4335"/>
      <c r="J4335"/>
      <c r="K4335"/>
      <c r="L4335"/>
    </row>
    <row r="4336" spans="5:12" x14ac:dyDescent="0.35">
      <c r="E4336" s="89" t="s">
        <v>3525</v>
      </c>
      <c r="F4336" s="89" t="s">
        <v>3526</v>
      </c>
      <c r="G4336" s="89" t="s">
        <v>40</v>
      </c>
      <c r="H4336" t="s">
        <v>3527</v>
      </c>
      <c r="I4336"/>
      <c r="J4336"/>
      <c r="K4336"/>
      <c r="L4336"/>
    </row>
    <row r="4337" spans="5:12" x14ac:dyDescent="0.35">
      <c r="E4337" t="s">
        <v>3525</v>
      </c>
      <c r="F4337" t="s">
        <v>39933</v>
      </c>
      <c r="G4337" t="s">
        <v>22102</v>
      </c>
      <c r="H4337" t="s">
        <v>39934</v>
      </c>
      <c r="I4337"/>
      <c r="J4337"/>
      <c r="K4337"/>
      <c r="L4337"/>
    </row>
    <row r="4338" spans="5:12" x14ac:dyDescent="0.35">
      <c r="E4338" t="s">
        <v>3525</v>
      </c>
      <c r="F4338" t="s">
        <v>39935</v>
      </c>
      <c r="G4338" t="s">
        <v>22102</v>
      </c>
      <c r="H4338" t="s">
        <v>39936</v>
      </c>
      <c r="I4338"/>
      <c r="J4338"/>
      <c r="K4338"/>
      <c r="L4338"/>
    </row>
    <row r="4339" spans="5:12" x14ac:dyDescent="0.35">
      <c r="E4339" t="s">
        <v>3525</v>
      </c>
      <c r="F4339" t="s">
        <v>39937</v>
      </c>
      <c r="G4339" t="s">
        <v>22102</v>
      </c>
      <c r="H4339" t="s">
        <v>39938</v>
      </c>
      <c r="I4339"/>
      <c r="J4339"/>
      <c r="K4339"/>
      <c r="L4339"/>
    </row>
    <row r="4340" spans="5:12" x14ac:dyDescent="0.35">
      <c r="E4340" s="89" t="s">
        <v>3528</v>
      </c>
      <c r="F4340" s="89" t="s">
        <v>3529</v>
      </c>
      <c r="G4340" s="89" t="s">
        <v>40</v>
      </c>
      <c r="H4340" t="s">
        <v>3530</v>
      </c>
      <c r="I4340"/>
      <c r="J4340"/>
      <c r="K4340"/>
      <c r="L4340"/>
    </row>
    <row r="4341" spans="5:12" x14ac:dyDescent="0.35">
      <c r="E4341" t="s">
        <v>3528</v>
      </c>
      <c r="F4341" t="s">
        <v>39939</v>
      </c>
      <c r="G4341" t="s">
        <v>22102</v>
      </c>
      <c r="H4341" t="s">
        <v>39940</v>
      </c>
      <c r="I4341"/>
      <c r="J4341"/>
      <c r="K4341"/>
      <c r="L4341"/>
    </row>
    <row r="4342" spans="5:12" x14ac:dyDescent="0.35">
      <c r="E4342" t="s">
        <v>3528</v>
      </c>
      <c r="F4342" t="s">
        <v>39941</v>
      </c>
      <c r="G4342" t="s">
        <v>22102</v>
      </c>
      <c r="H4342" t="s">
        <v>39942</v>
      </c>
      <c r="I4342"/>
      <c r="J4342"/>
      <c r="K4342"/>
      <c r="L4342"/>
    </row>
    <row r="4343" spans="5:12" x14ac:dyDescent="0.35">
      <c r="E4343" s="89" t="s">
        <v>3531</v>
      </c>
      <c r="F4343" s="89" t="s">
        <v>3532</v>
      </c>
      <c r="G4343" s="89" t="s">
        <v>40</v>
      </c>
      <c r="H4343" t="s">
        <v>3533</v>
      </c>
      <c r="I4343"/>
      <c r="J4343"/>
      <c r="K4343"/>
      <c r="L4343" t="s">
        <v>45925</v>
      </c>
    </row>
    <row r="4344" spans="5:12" x14ac:dyDescent="0.35">
      <c r="E4344" t="s">
        <v>3531</v>
      </c>
      <c r="F4344" t="s">
        <v>46564</v>
      </c>
      <c r="G4344" t="s">
        <v>22102</v>
      </c>
      <c r="H4344" t="s">
        <v>46565</v>
      </c>
      <c r="I4344"/>
      <c r="J4344"/>
      <c r="K4344"/>
      <c r="L4344" t="s">
        <v>45925</v>
      </c>
    </row>
    <row r="4345" spans="5:12" x14ac:dyDescent="0.35">
      <c r="E4345" t="s">
        <v>3531</v>
      </c>
      <c r="F4345" t="s">
        <v>46566</v>
      </c>
      <c r="G4345" t="s">
        <v>22102</v>
      </c>
      <c r="H4345" t="s">
        <v>46567</v>
      </c>
      <c r="I4345"/>
      <c r="J4345"/>
      <c r="K4345"/>
      <c r="L4345" t="s">
        <v>45925</v>
      </c>
    </row>
    <row r="4346" spans="5:12" x14ac:dyDescent="0.35">
      <c r="E4346" t="s">
        <v>3531</v>
      </c>
      <c r="F4346" t="s">
        <v>46568</v>
      </c>
      <c r="G4346" t="s">
        <v>22102</v>
      </c>
      <c r="H4346" t="s">
        <v>46569</v>
      </c>
      <c r="I4346"/>
      <c r="J4346"/>
      <c r="K4346"/>
      <c r="L4346" t="s">
        <v>45925</v>
      </c>
    </row>
    <row r="4347" spans="5:12" x14ac:dyDescent="0.35">
      <c r="E4347" s="89" t="s">
        <v>3534</v>
      </c>
      <c r="F4347" s="89" t="s">
        <v>3535</v>
      </c>
      <c r="G4347" s="89" t="s">
        <v>40</v>
      </c>
      <c r="H4347" t="s">
        <v>3536</v>
      </c>
      <c r="I4347"/>
      <c r="J4347"/>
      <c r="K4347"/>
      <c r="L4347"/>
    </row>
    <row r="4348" spans="5:12" x14ac:dyDescent="0.35">
      <c r="E4348" t="s">
        <v>3534</v>
      </c>
      <c r="F4348" t="s">
        <v>39943</v>
      </c>
      <c r="G4348" t="s">
        <v>22102</v>
      </c>
      <c r="H4348" t="s">
        <v>39944</v>
      </c>
      <c r="I4348"/>
      <c r="J4348"/>
      <c r="K4348"/>
      <c r="L4348"/>
    </row>
    <row r="4349" spans="5:12" x14ac:dyDescent="0.35">
      <c r="E4349" t="s">
        <v>3534</v>
      </c>
      <c r="F4349" t="s">
        <v>39945</v>
      </c>
      <c r="G4349" t="s">
        <v>22102</v>
      </c>
      <c r="H4349" t="s">
        <v>39946</v>
      </c>
      <c r="I4349"/>
      <c r="J4349"/>
      <c r="K4349"/>
      <c r="L4349" t="s">
        <v>1601</v>
      </c>
    </row>
    <row r="4350" spans="5:12" x14ac:dyDescent="0.35">
      <c r="E4350" t="s">
        <v>3534</v>
      </c>
      <c r="F4350" t="s">
        <v>39947</v>
      </c>
      <c r="G4350" t="s">
        <v>22102</v>
      </c>
      <c r="H4350" t="s">
        <v>39948</v>
      </c>
      <c r="I4350"/>
      <c r="J4350"/>
      <c r="K4350"/>
      <c r="L4350" t="s">
        <v>1601</v>
      </c>
    </row>
    <row r="4351" spans="5:12" x14ac:dyDescent="0.35">
      <c r="E4351" t="s">
        <v>3534</v>
      </c>
      <c r="F4351" t="s">
        <v>39949</v>
      </c>
      <c r="G4351" t="s">
        <v>22102</v>
      </c>
      <c r="H4351" t="s">
        <v>39950</v>
      </c>
      <c r="I4351"/>
      <c r="J4351"/>
      <c r="K4351"/>
      <c r="L4351" t="s">
        <v>1601</v>
      </c>
    </row>
    <row r="4352" spans="5:12" x14ac:dyDescent="0.35">
      <c r="E4352" s="89" t="s">
        <v>3537</v>
      </c>
      <c r="F4352" s="89" t="s">
        <v>3538</v>
      </c>
      <c r="G4352" s="89" t="s">
        <v>40</v>
      </c>
      <c r="H4352" t="s">
        <v>3539</v>
      </c>
      <c r="I4352"/>
      <c r="J4352"/>
      <c r="K4352"/>
      <c r="L4352"/>
    </row>
    <row r="4353" spans="5:12" x14ac:dyDescent="0.35">
      <c r="E4353" t="s">
        <v>3537</v>
      </c>
      <c r="F4353" t="s">
        <v>39951</v>
      </c>
      <c r="G4353" t="s">
        <v>22102</v>
      </c>
      <c r="H4353" t="s">
        <v>39952</v>
      </c>
      <c r="I4353"/>
      <c r="J4353"/>
      <c r="K4353"/>
      <c r="L4353"/>
    </row>
    <row r="4354" spans="5:12" x14ac:dyDescent="0.35">
      <c r="E4354" s="89" t="s">
        <v>3540</v>
      </c>
      <c r="F4354" s="89" t="s">
        <v>3541</v>
      </c>
      <c r="G4354" s="89" t="s">
        <v>40</v>
      </c>
      <c r="H4354" t="s">
        <v>3542</v>
      </c>
      <c r="I4354"/>
      <c r="J4354"/>
      <c r="K4354"/>
      <c r="L4354"/>
    </row>
    <row r="4355" spans="5:12" x14ac:dyDescent="0.35">
      <c r="E4355" t="s">
        <v>3540</v>
      </c>
      <c r="F4355" t="s">
        <v>39953</v>
      </c>
      <c r="G4355" t="s">
        <v>22102</v>
      </c>
      <c r="H4355" t="s">
        <v>39954</v>
      </c>
      <c r="I4355"/>
      <c r="J4355"/>
      <c r="K4355"/>
      <c r="L4355"/>
    </row>
    <row r="4356" spans="5:12" x14ac:dyDescent="0.35">
      <c r="E4356" t="s">
        <v>3540</v>
      </c>
      <c r="F4356" t="s">
        <v>39955</v>
      </c>
      <c r="G4356" t="s">
        <v>22102</v>
      </c>
      <c r="H4356" t="s">
        <v>39956</v>
      </c>
      <c r="I4356"/>
      <c r="J4356"/>
      <c r="K4356"/>
      <c r="L4356"/>
    </row>
    <row r="4357" spans="5:12" x14ac:dyDescent="0.35">
      <c r="E4357" s="89" t="s">
        <v>3543</v>
      </c>
      <c r="F4357" s="89" t="s">
        <v>3544</v>
      </c>
      <c r="G4357" s="89" t="s">
        <v>40</v>
      </c>
      <c r="H4357" t="s">
        <v>3545</v>
      </c>
      <c r="I4357"/>
      <c r="J4357"/>
      <c r="K4357"/>
      <c r="L4357"/>
    </row>
    <row r="4358" spans="5:12" x14ac:dyDescent="0.35">
      <c r="E4358" t="s">
        <v>3543</v>
      </c>
      <c r="F4358" t="s">
        <v>39957</v>
      </c>
      <c r="G4358" t="s">
        <v>22102</v>
      </c>
      <c r="H4358" t="s">
        <v>39958</v>
      </c>
      <c r="I4358"/>
      <c r="J4358"/>
      <c r="K4358"/>
      <c r="L4358"/>
    </row>
    <row r="4359" spans="5:12" x14ac:dyDescent="0.35">
      <c r="E4359" t="s">
        <v>3543</v>
      </c>
      <c r="F4359" t="s">
        <v>39959</v>
      </c>
      <c r="G4359" t="s">
        <v>22102</v>
      </c>
      <c r="H4359" t="s">
        <v>39960</v>
      </c>
      <c r="I4359"/>
      <c r="J4359"/>
      <c r="K4359"/>
      <c r="L4359"/>
    </row>
    <row r="4360" spans="5:12" x14ac:dyDescent="0.35">
      <c r="E4360" t="s">
        <v>3543</v>
      </c>
      <c r="F4360" t="s">
        <v>39961</v>
      </c>
      <c r="G4360" t="s">
        <v>22102</v>
      </c>
      <c r="H4360" t="s">
        <v>39962</v>
      </c>
      <c r="I4360"/>
      <c r="J4360"/>
      <c r="K4360"/>
      <c r="L4360"/>
    </row>
    <row r="4361" spans="5:12" x14ac:dyDescent="0.35">
      <c r="E4361" t="s">
        <v>3543</v>
      </c>
      <c r="F4361" t="s">
        <v>39963</v>
      </c>
      <c r="G4361" t="s">
        <v>22102</v>
      </c>
      <c r="H4361" t="s">
        <v>39964</v>
      </c>
      <c r="I4361"/>
      <c r="J4361"/>
      <c r="K4361"/>
      <c r="L4361"/>
    </row>
    <row r="4362" spans="5:12" x14ac:dyDescent="0.35">
      <c r="E4362" s="89" t="s">
        <v>3546</v>
      </c>
      <c r="F4362" s="89" t="s">
        <v>3547</v>
      </c>
      <c r="G4362" s="89" t="s">
        <v>40</v>
      </c>
      <c r="H4362" t="s">
        <v>3548</v>
      </c>
      <c r="I4362"/>
      <c r="J4362"/>
      <c r="K4362"/>
      <c r="L4362"/>
    </row>
    <row r="4363" spans="5:12" x14ac:dyDescent="0.35">
      <c r="E4363" t="s">
        <v>3546</v>
      </c>
      <c r="F4363" t="s">
        <v>39965</v>
      </c>
      <c r="G4363" t="s">
        <v>22102</v>
      </c>
      <c r="H4363" t="s">
        <v>39966</v>
      </c>
      <c r="I4363"/>
      <c r="J4363"/>
      <c r="K4363"/>
      <c r="L4363"/>
    </row>
    <row r="4364" spans="5:12" x14ac:dyDescent="0.35">
      <c r="E4364" t="s">
        <v>3546</v>
      </c>
      <c r="F4364" t="s">
        <v>39967</v>
      </c>
      <c r="G4364" t="s">
        <v>22102</v>
      </c>
      <c r="H4364" t="s">
        <v>39968</v>
      </c>
      <c r="I4364"/>
      <c r="J4364"/>
      <c r="K4364"/>
      <c r="L4364"/>
    </row>
    <row r="4365" spans="5:12" x14ac:dyDescent="0.35">
      <c r="E4365" t="s">
        <v>3546</v>
      </c>
      <c r="F4365" t="s">
        <v>39969</v>
      </c>
      <c r="G4365" t="s">
        <v>22102</v>
      </c>
      <c r="H4365" t="s">
        <v>39970</v>
      </c>
      <c r="I4365"/>
      <c r="J4365"/>
      <c r="K4365"/>
      <c r="L4365"/>
    </row>
    <row r="4366" spans="5:12" x14ac:dyDescent="0.35">
      <c r="E4366" s="89" t="s">
        <v>3549</v>
      </c>
      <c r="F4366" s="89" t="s">
        <v>3550</v>
      </c>
      <c r="G4366" s="89" t="s">
        <v>40</v>
      </c>
      <c r="H4366" t="s">
        <v>3551</v>
      </c>
      <c r="I4366"/>
      <c r="J4366"/>
      <c r="K4366"/>
      <c r="L4366"/>
    </row>
    <row r="4367" spans="5:12" x14ac:dyDescent="0.35">
      <c r="E4367" s="89" t="s">
        <v>3552</v>
      </c>
      <c r="F4367" s="89" t="s">
        <v>3553</v>
      </c>
      <c r="G4367" s="89" t="s">
        <v>40</v>
      </c>
      <c r="H4367" t="s">
        <v>3554</v>
      </c>
      <c r="I4367"/>
      <c r="J4367"/>
      <c r="K4367"/>
      <c r="L4367"/>
    </row>
    <row r="4368" spans="5:12" x14ac:dyDescent="0.35">
      <c r="E4368" t="s">
        <v>3552</v>
      </c>
      <c r="F4368" t="s">
        <v>39971</v>
      </c>
      <c r="G4368" t="s">
        <v>22102</v>
      </c>
      <c r="H4368" t="s">
        <v>39972</v>
      </c>
      <c r="I4368"/>
      <c r="J4368"/>
      <c r="K4368"/>
      <c r="L4368"/>
    </row>
    <row r="4369" spans="5:12" x14ac:dyDescent="0.35">
      <c r="E4369" t="s">
        <v>3552</v>
      </c>
      <c r="F4369" t="s">
        <v>39973</v>
      </c>
      <c r="G4369" t="s">
        <v>22102</v>
      </c>
      <c r="H4369" t="s">
        <v>39974</v>
      </c>
      <c r="I4369"/>
      <c r="J4369"/>
      <c r="K4369"/>
      <c r="L4369"/>
    </row>
    <row r="4370" spans="5:12" x14ac:dyDescent="0.35">
      <c r="E4370" s="89" t="s">
        <v>3555</v>
      </c>
      <c r="F4370" s="89" t="s">
        <v>3556</v>
      </c>
      <c r="G4370" s="89" t="s">
        <v>40</v>
      </c>
      <c r="H4370" t="s">
        <v>3557</v>
      </c>
      <c r="I4370"/>
      <c r="J4370"/>
      <c r="K4370"/>
      <c r="L4370"/>
    </row>
    <row r="4371" spans="5:12" x14ac:dyDescent="0.35">
      <c r="E4371" t="s">
        <v>3555</v>
      </c>
      <c r="F4371" t="s">
        <v>39975</v>
      </c>
      <c r="G4371" t="s">
        <v>22102</v>
      </c>
      <c r="H4371" t="s">
        <v>39976</v>
      </c>
      <c r="I4371"/>
      <c r="J4371"/>
      <c r="K4371"/>
      <c r="L4371"/>
    </row>
    <row r="4372" spans="5:12" x14ac:dyDescent="0.35">
      <c r="E4372" t="s">
        <v>3555</v>
      </c>
      <c r="F4372" t="s">
        <v>39977</v>
      </c>
      <c r="G4372" t="s">
        <v>22102</v>
      </c>
      <c r="H4372" t="s">
        <v>39978</v>
      </c>
      <c r="I4372"/>
      <c r="J4372"/>
      <c r="K4372"/>
      <c r="L4372"/>
    </row>
    <row r="4373" spans="5:12" x14ac:dyDescent="0.35">
      <c r="E4373" s="89" t="s">
        <v>3558</v>
      </c>
      <c r="F4373" s="89" t="s">
        <v>3559</v>
      </c>
      <c r="G4373" s="89" t="s">
        <v>40</v>
      </c>
      <c r="H4373" t="s">
        <v>3560</v>
      </c>
      <c r="I4373"/>
      <c r="J4373"/>
      <c r="K4373"/>
      <c r="L4373"/>
    </row>
    <row r="4374" spans="5:12" x14ac:dyDescent="0.35">
      <c r="E4374" t="s">
        <v>3558</v>
      </c>
      <c r="F4374" t="s">
        <v>39979</v>
      </c>
      <c r="G4374" t="s">
        <v>22102</v>
      </c>
      <c r="H4374" t="s">
        <v>39980</v>
      </c>
      <c r="I4374"/>
      <c r="J4374"/>
      <c r="K4374"/>
      <c r="L4374"/>
    </row>
    <row r="4375" spans="5:12" x14ac:dyDescent="0.35">
      <c r="E4375" s="89" t="s">
        <v>3561</v>
      </c>
      <c r="F4375" s="89" t="s">
        <v>3562</v>
      </c>
      <c r="G4375" s="89" t="s">
        <v>40</v>
      </c>
      <c r="H4375" t="s">
        <v>3563</v>
      </c>
      <c r="I4375"/>
      <c r="J4375"/>
      <c r="K4375"/>
      <c r="L4375"/>
    </row>
    <row r="4376" spans="5:12" x14ac:dyDescent="0.35">
      <c r="E4376" t="s">
        <v>3561</v>
      </c>
      <c r="F4376" t="s">
        <v>39981</v>
      </c>
      <c r="G4376" t="s">
        <v>22102</v>
      </c>
      <c r="H4376" t="s">
        <v>39982</v>
      </c>
      <c r="I4376"/>
      <c r="J4376"/>
      <c r="K4376"/>
      <c r="L4376"/>
    </row>
    <row r="4377" spans="5:12" x14ac:dyDescent="0.35">
      <c r="E4377" t="s">
        <v>3561</v>
      </c>
      <c r="F4377" t="s">
        <v>39983</v>
      </c>
      <c r="G4377" t="s">
        <v>22102</v>
      </c>
      <c r="H4377" t="s">
        <v>39984</v>
      </c>
      <c r="I4377"/>
      <c r="J4377"/>
      <c r="K4377"/>
      <c r="L4377"/>
    </row>
    <row r="4378" spans="5:12" x14ac:dyDescent="0.35">
      <c r="E4378" t="s">
        <v>3561</v>
      </c>
      <c r="F4378" t="s">
        <v>39985</v>
      </c>
      <c r="G4378" t="s">
        <v>22102</v>
      </c>
      <c r="H4378" t="s">
        <v>39986</v>
      </c>
      <c r="I4378"/>
      <c r="J4378"/>
      <c r="K4378"/>
      <c r="L4378"/>
    </row>
    <row r="4379" spans="5:12" x14ac:dyDescent="0.35">
      <c r="E4379" t="s">
        <v>3561</v>
      </c>
      <c r="F4379" t="s">
        <v>39987</v>
      </c>
      <c r="G4379" t="s">
        <v>22102</v>
      </c>
      <c r="H4379" t="s">
        <v>39988</v>
      </c>
      <c r="I4379"/>
      <c r="J4379"/>
      <c r="K4379"/>
      <c r="L4379"/>
    </row>
    <row r="4380" spans="5:12" x14ac:dyDescent="0.35">
      <c r="E4380" s="89" t="s">
        <v>3564</v>
      </c>
      <c r="F4380" s="89" t="s">
        <v>3565</v>
      </c>
      <c r="G4380" s="89" t="s">
        <v>40</v>
      </c>
      <c r="H4380" t="s">
        <v>3566</v>
      </c>
      <c r="I4380"/>
      <c r="J4380"/>
      <c r="K4380"/>
      <c r="L4380"/>
    </row>
    <row r="4381" spans="5:12" x14ac:dyDescent="0.35">
      <c r="E4381" t="s">
        <v>3564</v>
      </c>
      <c r="F4381" t="s">
        <v>39989</v>
      </c>
      <c r="G4381" t="s">
        <v>22102</v>
      </c>
      <c r="H4381" t="s">
        <v>39990</v>
      </c>
      <c r="I4381"/>
      <c r="J4381"/>
      <c r="K4381"/>
      <c r="L4381"/>
    </row>
    <row r="4382" spans="5:12" x14ac:dyDescent="0.35">
      <c r="E4382" t="s">
        <v>3564</v>
      </c>
      <c r="F4382" t="s">
        <v>39991</v>
      </c>
      <c r="G4382" t="s">
        <v>22102</v>
      </c>
      <c r="H4382" t="s">
        <v>39992</v>
      </c>
      <c r="I4382"/>
      <c r="J4382"/>
      <c r="K4382"/>
      <c r="L4382"/>
    </row>
    <row r="4383" spans="5:12" x14ac:dyDescent="0.35">
      <c r="E4383" s="89" t="s">
        <v>3567</v>
      </c>
      <c r="F4383" s="89" t="s">
        <v>3568</v>
      </c>
      <c r="G4383" s="89" t="s">
        <v>40</v>
      </c>
      <c r="H4383" t="s">
        <v>3569</v>
      </c>
      <c r="I4383"/>
      <c r="J4383"/>
      <c r="K4383"/>
      <c r="L4383"/>
    </row>
    <row r="4384" spans="5:12" x14ac:dyDescent="0.35">
      <c r="E4384" s="89" t="s">
        <v>3570</v>
      </c>
      <c r="F4384" s="89" t="s">
        <v>3571</v>
      </c>
      <c r="G4384" s="89" t="s">
        <v>40</v>
      </c>
      <c r="H4384" t="s">
        <v>3572</v>
      </c>
      <c r="I4384"/>
      <c r="J4384"/>
      <c r="K4384"/>
      <c r="L4384"/>
    </row>
    <row r="4385" spans="5:12" x14ac:dyDescent="0.35">
      <c r="E4385" s="89" t="s">
        <v>3573</v>
      </c>
      <c r="F4385" s="89" t="s">
        <v>3574</v>
      </c>
      <c r="G4385" s="89" t="s">
        <v>40</v>
      </c>
      <c r="H4385" t="s">
        <v>3575</v>
      </c>
      <c r="I4385"/>
      <c r="J4385"/>
      <c r="K4385"/>
      <c r="L4385"/>
    </row>
    <row r="4386" spans="5:12" x14ac:dyDescent="0.35">
      <c r="E4386" s="89" t="s">
        <v>3576</v>
      </c>
      <c r="F4386" s="89" t="s">
        <v>3577</v>
      </c>
      <c r="G4386" s="89" t="s">
        <v>40</v>
      </c>
      <c r="H4386" t="s">
        <v>3578</v>
      </c>
      <c r="I4386"/>
      <c r="J4386"/>
      <c r="K4386"/>
      <c r="L4386"/>
    </row>
    <row r="4387" spans="5:12" x14ac:dyDescent="0.35">
      <c r="E4387" t="s">
        <v>3576</v>
      </c>
      <c r="F4387" t="s">
        <v>39993</v>
      </c>
      <c r="G4387" t="s">
        <v>22102</v>
      </c>
      <c r="H4387" t="s">
        <v>39994</v>
      </c>
      <c r="I4387"/>
      <c r="J4387"/>
      <c r="K4387"/>
      <c r="L4387"/>
    </row>
    <row r="4388" spans="5:12" x14ac:dyDescent="0.35">
      <c r="E4388" t="s">
        <v>3576</v>
      </c>
      <c r="F4388" t="s">
        <v>39995</v>
      </c>
      <c r="G4388" t="s">
        <v>22102</v>
      </c>
      <c r="H4388" t="s">
        <v>39996</v>
      </c>
      <c r="I4388"/>
      <c r="J4388"/>
      <c r="K4388"/>
      <c r="L4388"/>
    </row>
    <row r="4389" spans="5:12" x14ac:dyDescent="0.35">
      <c r="E4389" t="s">
        <v>3576</v>
      </c>
      <c r="F4389" t="s">
        <v>39997</v>
      </c>
      <c r="G4389" t="s">
        <v>22102</v>
      </c>
      <c r="H4389" t="s">
        <v>39998</v>
      </c>
      <c r="I4389"/>
      <c r="J4389"/>
      <c r="K4389"/>
      <c r="L4389"/>
    </row>
    <row r="4390" spans="5:12" x14ac:dyDescent="0.35">
      <c r="E4390" t="s">
        <v>3576</v>
      </c>
      <c r="F4390" t="s">
        <v>39999</v>
      </c>
      <c r="G4390" t="s">
        <v>22102</v>
      </c>
      <c r="H4390" t="s">
        <v>40000</v>
      </c>
      <c r="I4390"/>
      <c r="J4390"/>
      <c r="K4390"/>
      <c r="L4390"/>
    </row>
    <row r="4391" spans="5:12" x14ac:dyDescent="0.35">
      <c r="E4391" t="s">
        <v>3576</v>
      </c>
      <c r="F4391" t="s">
        <v>40001</v>
      </c>
      <c r="G4391" t="s">
        <v>22102</v>
      </c>
      <c r="H4391" t="s">
        <v>40002</v>
      </c>
      <c r="I4391"/>
      <c r="J4391"/>
      <c r="K4391"/>
      <c r="L4391"/>
    </row>
    <row r="4392" spans="5:12" x14ac:dyDescent="0.35">
      <c r="E4392" t="s">
        <v>3576</v>
      </c>
      <c r="F4392" t="s">
        <v>40003</v>
      </c>
      <c r="G4392" t="s">
        <v>22102</v>
      </c>
      <c r="H4392" t="s">
        <v>40004</v>
      </c>
      <c r="I4392"/>
      <c r="J4392"/>
      <c r="K4392"/>
      <c r="L4392"/>
    </row>
    <row r="4393" spans="5:12" x14ac:dyDescent="0.35">
      <c r="E4393" t="s">
        <v>3576</v>
      </c>
      <c r="F4393" t="s">
        <v>40005</v>
      </c>
      <c r="G4393" t="s">
        <v>22102</v>
      </c>
      <c r="H4393" t="s">
        <v>40006</v>
      </c>
      <c r="I4393"/>
      <c r="J4393"/>
      <c r="K4393"/>
      <c r="L4393"/>
    </row>
    <row r="4394" spans="5:12" x14ac:dyDescent="0.35">
      <c r="E4394" t="s">
        <v>3576</v>
      </c>
      <c r="F4394" t="s">
        <v>40007</v>
      </c>
      <c r="G4394" t="s">
        <v>22102</v>
      </c>
      <c r="H4394" t="s">
        <v>40008</v>
      </c>
      <c r="I4394"/>
      <c r="J4394"/>
      <c r="K4394"/>
      <c r="L4394"/>
    </row>
    <row r="4395" spans="5:12" x14ac:dyDescent="0.35">
      <c r="E4395" s="89" t="s">
        <v>3579</v>
      </c>
      <c r="F4395" s="89" t="s">
        <v>3580</v>
      </c>
      <c r="G4395" s="89" t="s">
        <v>40</v>
      </c>
      <c r="H4395" t="s">
        <v>3581</v>
      </c>
      <c r="I4395"/>
      <c r="J4395"/>
      <c r="K4395"/>
      <c r="L4395"/>
    </row>
    <row r="4396" spans="5:12" x14ac:dyDescent="0.35">
      <c r="E4396" t="s">
        <v>3579</v>
      </c>
      <c r="F4396" t="s">
        <v>40009</v>
      </c>
      <c r="G4396" t="s">
        <v>22102</v>
      </c>
      <c r="H4396" t="s">
        <v>40010</v>
      </c>
      <c r="I4396"/>
      <c r="J4396"/>
      <c r="K4396"/>
      <c r="L4396"/>
    </row>
    <row r="4397" spans="5:12" x14ac:dyDescent="0.35">
      <c r="E4397" t="s">
        <v>3579</v>
      </c>
      <c r="F4397" t="s">
        <v>40011</v>
      </c>
      <c r="G4397" t="s">
        <v>22102</v>
      </c>
      <c r="H4397" t="s">
        <v>40012</v>
      </c>
      <c r="I4397"/>
      <c r="J4397"/>
      <c r="K4397"/>
      <c r="L4397"/>
    </row>
    <row r="4398" spans="5:12" x14ac:dyDescent="0.35">
      <c r="E4398" t="s">
        <v>3579</v>
      </c>
      <c r="F4398" t="s">
        <v>40013</v>
      </c>
      <c r="G4398" t="s">
        <v>22102</v>
      </c>
      <c r="H4398" t="s">
        <v>40014</v>
      </c>
      <c r="I4398"/>
      <c r="J4398"/>
      <c r="K4398"/>
      <c r="L4398"/>
    </row>
    <row r="4399" spans="5:12" x14ac:dyDescent="0.35">
      <c r="E4399" t="s">
        <v>3579</v>
      </c>
      <c r="F4399" t="s">
        <v>40015</v>
      </c>
      <c r="G4399" t="s">
        <v>22102</v>
      </c>
      <c r="H4399" t="s">
        <v>40016</v>
      </c>
      <c r="I4399"/>
      <c r="J4399"/>
      <c r="K4399"/>
      <c r="L4399"/>
    </row>
    <row r="4400" spans="5:12" x14ac:dyDescent="0.35">
      <c r="E4400" t="s">
        <v>3579</v>
      </c>
      <c r="F4400" t="s">
        <v>40017</v>
      </c>
      <c r="G4400" t="s">
        <v>22102</v>
      </c>
      <c r="H4400" t="s">
        <v>40018</v>
      </c>
      <c r="I4400"/>
      <c r="J4400"/>
      <c r="K4400"/>
      <c r="L4400"/>
    </row>
    <row r="4401" spans="5:12" x14ac:dyDescent="0.35">
      <c r="E4401" t="s">
        <v>3579</v>
      </c>
      <c r="F4401" t="s">
        <v>40019</v>
      </c>
      <c r="G4401" t="s">
        <v>22102</v>
      </c>
      <c r="H4401" t="s">
        <v>40020</v>
      </c>
      <c r="I4401"/>
      <c r="J4401"/>
      <c r="K4401"/>
      <c r="L4401"/>
    </row>
    <row r="4402" spans="5:12" x14ac:dyDescent="0.35">
      <c r="E4402" s="89" t="s">
        <v>3582</v>
      </c>
      <c r="F4402" s="89" t="s">
        <v>3583</v>
      </c>
      <c r="G4402" s="89" t="s">
        <v>40</v>
      </c>
      <c r="H4402" t="s">
        <v>3584</v>
      </c>
      <c r="I4402"/>
      <c r="J4402"/>
      <c r="K4402"/>
      <c r="L4402"/>
    </row>
    <row r="4403" spans="5:12" x14ac:dyDescent="0.35">
      <c r="E4403" t="s">
        <v>3582</v>
      </c>
      <c r="F4403" t="s">
        <v>40021</v>
      </c>
      <c r="G4403" t="s">
        <v>22102</v>
      </c>
      <c r="H4403" t="s">
        <v>40022</v>
      </c>
      <c r="I4403"/>
      <c r="J4403"/>
      <c r="K4403"/>
      <c r="L4403"/>
    </row>
    <row r="4404" spans="5:12" x14ac:dyDescent="0.35">
      <c r="E4404" t="s">
        <v>3582</v>
      </c>
      <c r="F4404" t="s">
        <v>40023</v>
      </c>
      <c r="G4404" t="s">
        <v>22102</v>
      </c>
      <c r="H4404" t="s">
        <v>40024</v>
      </c>
      <c r="I4404"/>
      <c r="J4404"/>
      <c r="K4404"/>
      <c r="L4404"/>
    </row>
    <row r="4405" spans="5:12" x14ac:dyDescent="0.35">
      <c r="E4405" s="89" t="s">
        <v>3585</v>
      </c>
      <c r="F4405" s="89" t="s">
        <v>3586</v>
      </c>
      <c r="G4405" s="89" t="s">
        <v>40</v>
      </c>
      <c r="H4405" t="s">
        <v>3587</v>
      </c>
      <c r="I4405"/>
      <c r="J4405"/>
      <c r="K4405"/>
      <c r="L4405"/>
    </row>
    <row r="4406" spans="5:12" x14ac:dyDescent="0.35">
      <c r="E4406" t="s">
        <v>3585</v>
      </c>
      <c r="F4406" t="s">
        <v>40025</v>
      </c>
      <c r="G4406" t="s">
        <v>22102</v>
      </c>
      <c r="H4406" t="s">
        <v>40026</v>
      </c>
      <c r="I4406"/>
      <c r="J4406"/>
      <c r="K4406"/>
      <c r="L4406"/>
    </row>
    <row r="4407" spans="5:12" x14ac:dyDescent="0.35">
      <c r="E4407" s="89" t="s">
        <v>3588</v>
      </c>
      <c r="F4407" s="89" t="s">
        <v>3589</v>
      </c>
      <c r="G4407" s="89" t="s">
        <v>40</v>
      </c>
      <c r="H4407" t="s">
        <v>3590</v>
      </c>
      <c r="I4407"/>
      <c r="J4407"/>
      <c r="K4407"/>
      <c r="L4407"/>
    </row>
    <row r="4408" spans="5:12" x14ac:dyDescent="0.35">
      <c r="E4408" s="89" t="s">
        <v>3591</v>
      </c>
      <c r="F4408" s="89" t="s">
        <v>3592</v>
      </c>
      <c r="G4408" s="89" t="s">
        <v>40</v>
      </c>
      <c r="H4408" t="s">
        <v>3593</v>
      </c>
      <c r="I4408"/>
      <c r="J4408"/>
      <c r="K4408"/>
      <c r="L4408"/>
    </row>
    <row r="4409" spans="5:12" x14ac:dyDescent="0.35">
      <c r="E4409" t="s">
        <v>3591</v>
      </c>
      <c r="F4409" t="s">
        <v>40027</v>
      </c>
      <c r="G4409" t="s">
        <v>22102</v>
      </c>
      <c r="H4409" t="s">
        <v>40028</v>
      </c>
      <c r="I4409"/>
      <c r="J4409"/>
      <c r="K4409"/>
      <c r="L4409"/>
    </row>
    <row r="4410" spans="5:12" x14ac:dyDescent="0.35">
      <c r="E4410" t="s">
        <v>3591</v>
      </c>
      <c r="F4410" t="s">
        <v>40029</v>
      </c>
      <c r="G4410" t="s">
        <v>22102</v>
      </c>
      <c r="H4410" t="s">
        <v>40030</v>
      </c>
      <c r="I4410"/>
      <c r="J4410"/>
      <c r="K4410"/>
      <c r="L4410"/>
    </row>
    <row r="4411" spans="5:12" x14ac:dyDescent="0.35">
      <c r="E4411" t="s">
        <v>3591</v>
      </c>
      <c r="F4411" t="s">
        <v>40031</v>
      </c>
      <c r="G4411" t="s">
        <v>22102</v>
      </c>
      <c r="H4411" t="s">
        <v>40032</v>
      </c>
      <c r="I4411"/>
      <c r="J4411"/>
      <c r="K4411"/>
      <c r="L4411"/>
    </row>
    <row r="4412" spans="5:12" x14ac:dyDescent="0.35">
      <c r="E4412" t="s">
        <v>3591</v>
      </c>
      <c r="F4412" t="s">
        <v>40033</v>
      </c>
      <c r="G4412" t="s">
        <v>22102</v>
      </c>
      <c r="H4412" t="s">
        <v>40034</v>
      </c>
      <c r="I4412"/>
      <c r="J4412"/>
      <c r="K4412"/>
      <c r="L4412"/>
    </row>
    <row r="4413" spans="5:12" x14ac:dyDescent="0.35">
      <c r="E4413" s="89" t="s">
        <v>3594</v>
      </c>
      <c r="F4413" s="89" t="s">
        <v>3595</v>
      </c>
      <c r="G4413" s="89" t="s">
        <v>40</v>
      </c>
      <c r="H4413" t="s">
        <v>3596</v>
      </c>
      <c r="I4413"/>
      <c r="J4413"/>
      <c r="K4413"/>
      <c r="L4413"/>
    </row>
    <row r="4414" spans="5:12" x14ac:dyDescent="0.35">
      <c r="E4414" t="s">
        <v>3594</v>
      </c>
      <c r="F4414" t="s">
        <v>40035</v>
      </c>
      <c r="G4414" t="s">
        <v>22102</v>
      </c>
      <c r="H4414" t="s">
        <v>40036</v>
      </c>
      <c r="I4414"/>
      <c r="J4414"/>
      <c r="K4414"/>
      <c r="L4414"/>
    </row>
    <row r="4415" spans="5:12" x14ac:dyDescent="0.35">
      <c r="E4415" s="89" t="s">
        <v>3597</v>
      </c>
      <c r="F4415" s="89" t="s">
        <v>3598</v>
      </c>
      <c r="G4415" s="89" t="s">
        <v>40</v>
      </c>
      <c r="H4415" t="s">
        <v>3599</v>
      </c>
      <c r="I4415"/>
      <c r="J4415"/>
      <c r="K4415"/>
      <c r="L4415"/>
    </row>
    <row r="4416" spans="5:12" x14ac:dyDescent="0.35">
      <c r="E4416" t="s">
        <v>3597</v>
      </c>
      <c r="F4416" t="s">
        <v>40037</v>
      </c>
      <c r="G4416" t="s">
        <v>22102</v>
      </c>
      <c r="H4416" t="s">
        <v>40038</v>
      </c>
      <c r="I4416"/>
      <c r="J4416"/>
      <c r="K4416"/>
      <c r="L4416"/>
    </row>
    <row r="4417" spans="5:12" x14ac:dyDescent="0.35">
      <c r="E4417" s="89" t="s">
        <v>3600</v>
      </c>
      <c r="F4417" s="89" t="s">
        <v>3601</v>
      </c>
      <c r="G4417" s="89" t="s">
        <v>40</v>
      </c>
      <c r="H4417" t="s">
        <v>3602</v>
      </c>
      <c r="I4417"/>
      <c r="J4417"/>
      <c r="K4417"/>
      <c r="L4417"/>
    </row>
    <row r="4418" spans="5:12" x14ac:dyDescent="0.35">
      <c r="E4418" s="89" t="s">
        <v>3603</v>
      </c>
      <c r="F4418" s="89" t="s">
        <v>3604</v>
      </c>
      <c r="G4418" s="89" t="s">
        <v>40</v>
      </c>
      <c r="H4418" t="s">
        <v>3605</v>
      </c>
      <c r="I4418"/>
      <c r="J4418"/>
      <c r="K4418"/>
      <c r="L4418"/>
    </row>
    <row r="4419" spans="5:12" x14ac:dyDescent="0.35">
      <c r="E4419" t="s">
        <v>3603</v>
      </c>
      <c r="F4419" t="s">
        <v>40039</v>
      </c>
      <c r="G4419" t="s">
        <v>22102</v>
      </c>
      <c r="H4419" t="s">
        <v>40040</v>
      </c>
      <c r="I4419"/>
      <c r="J4419"/>
      <c r="K4419"/>
      <c r="L4419"/>
    </row>
    <row r="4420" spans="5:12" x14ac:dyDescent="0.35">
      <c r="E4420" t="s">
        <v>3603</v>
      </c>
      <c r="F4420" t="s">
        <v>40041</v>
      </c>
      <c r="G4420" t="s">
        <v>22102</v>
      </c>
      <c r="H4420" t="s">
        <v>40042</v>
      </c>
      <c r="I4420"/>
      <c r="J4420"/>
      <c r="K4420"/>
      <c r="L4420"/>
    </row>
    <row r="4421" spans="5:12" x14ac:dyDescent="0.35">
      <c r="E4421" t="s">
        <v>3603</v>
      </c>
      <c r="F4421" t="s">
        <v>40043</v>
      </c>
      <c r="G4421" t="s">
        <v>22102</v>
      </c>
      <c r="H4421" t="s">
        <v>40044</v>
      </c>
      <c r="I4421"/>
      <c r="J4421"/>
      <c r="K4421"/>
      <c r="L4421"/>
    </row>
    <row r="4422" spans="5:12" x14ac:dyDescent="0.35">
      <c r="E4422" t="s">
        <v>3603</v>
      </c>
      <c r="F4422" t="s">
        <v>40045</v>
      </c>
      <c r="G4422" t="s">
        <v>22102</v>
      </c>
      <c r="H4422" t="s">
        <v>40046</v>
      </c>
      <c r="I4422"/>
      <c r="J4422"/>
      <c r="K4422"/>
      <c r="L4422"/>
    </row>
    <row r="4423" spans="5:12" x14ac:dyDescent="0.35">
      <c r="E4423" s="89" t="s">
        <v>3606</v>
      </c>
      <c r="F4423" s="89" t="s">
        <v>3607</v>
      </c>
      <c r="G4423" s="89" t="s">
        <v>40</v>
      </c>
      <c r="H4423" t="s">
        <v>3608</v>
      </c>
      <c r="I4423"/>
      <c r="J4423"/>
      <c r="K4423"/>
      <c r="L4423"/>
    </row>
    <row r="4424" spans="5:12" x14ac:dyDescent="0.35">
      <c r="E4424" t="s">
        <v>3606</v>
      </c>
      <c r="F4424" t="s">
        <v>40047</v>
      </c>
      <c r="G4424" t="s">
        <v>22102</v>
      </c>
      <c r="H4424" t="s">
        <v>40048</v>
      </c>
      <c r="I4424"/>
      <c r="J4424"/>
      <c r="K4424"/>
      <c r="L4424"/>
    </row>
    <row r="4425" spans="5:12" x14ac:dyDescent="0.35">
      <c r="E4425" t="s">
        <v>3606</v>
      </c>
      <c r="F4425" t="s">
        <v>40049</v>
      </c>
      <c r="G4425" t="s">
        <v>22102</v>
      </c>
      <c r="H4425" t="s">
        <v>40050</v>
      </c>
      <c r="I4425"/>
      <c r="J4425"/>
      <c r="K4425"/>
      <c r="L4425"/>
    </row>
    <row r="4426" spans="5:12" x14ac:dyDescent="0.35">
      <c r="E4426" t="s">
        <v>3606</v>
      </c>
      <c r="F4426" t="s">
        <v>40051</v>
      </c>
      <c r="G4426" t="s">
        <v>22102</v>
      </c>
      <c r="H4426" t="s">
        <v>40052</v>
      </c>
      <c r="I4426"/>
      <c r="J4426"/>
      <c r="K4426"/>
      <c r="L4426"/>
    </row>
    <row r="4427" spans="5:12" x14ac:dyDescent="0.35">
      <c r="E4427" s="89" t="s">
        <v>3609</v>
      </c>
      <c r="F4427" s="89" t="s">
        <v>3610</v>
      </c>
      <c r="G4427" s="89" t="s">
        <v>40</v>
      </c>
      <c r="H4427" t="s">
        <v>3611</v>
      </c>
      <c r="I4427"/>
      <c r="J4427"/>
      <c r="K4427"/>
      <c r="L4427"/>
    </row>
    <row r="4428" spans="5:12" x14ac:dyDescent="0.35">
      <c r="E4428" t="s">
        <v>3609</v>
      </c>
      <c r="F4428" t="s">
        <v>40053</v>
      </c>
      <c r="G4428" t="s">
        <v>22102</v>
      </c>
      <c r="H4428" t="s">
        <v>40054</v>
      </c>
      <c r="I4428"/>
      <c r="J4428"/>
      <c r="K4428"/>
      <c r="L4428"/>
    </row>
    <row r="4429" spans="5:12" x14ac:dyDescent="0.35">
      <c r="E4429" t="s">
        <v>3609</v>
      </c>
      <c r="F4429" t="s">
        <v>40055</v>
      </c>
      <c r="G4429" t="s">
        <v>22102</v>
      </c>
      <c r="H4429" t="s">
        <v>40056</v>
      </c>
      <c r="I4429"/>
      <c r="J4429"/>
      <c r="K4429"/>
      <c r="L4429"/>
    </row>
    <row r="4430" spans="5:12" x14ac:dyDescent="0.35">
      <c r="E4430" t="s">
        <v>3609</v>
      </c>
      <c r="F4430" t="s">
        <v>40057</v>
      </c>
      <c r="G4430" t="s">
        <v>22102</v>
      </c>
      <c r="H4430" t="s">
        <v>40058</v>
      </c>
      <c r="I4430"/>
      <c r="J4430"/>
      <c r="K4430"/>
      <c r="L4430"/>
    </row>
    <row r="4431" spans="5:12" x14ac:dyDescent="0.35">
      <c r="E4431" t="s">
        <v>3609</v>
      </c>
      <c r="F4431" t="s">
        <v>40059</v>
      </c>
      <c r="G4431" t="s">
        <v>22102</v>
      </c>
      <c r="H4431" t="s">
        <v>40060</v>
      </c>
      <c r="I4431"/>
      <c r="J4431"/>
      <c r="K4431"/>
      <c r="L4431"/>
    </row>
    <row r="4432" spans="5:12" x14ac:dyDescent="0.35">
      <c r="E4432" t="s">
        <v>3609</v>
      </c>
      <c r="F4432" t="s">
        <v>40061</v>
      </c>
      <c r="G4432" t="s">
        <v>22102</v>
      </c>
      <c r="H4432" t="s">
        <v>40062</v>
      </c>
      <c r="I4432"/>
      <c r="J4432"/>
      <c r="K4432"/>
      <c r="L4432"/>
    </row>
    <row r="4433" spans="5:12" x14ac:dyDescent="0.35">
      <c r="E4433" s="89" t="s">
        <v>3612</v>
      </c>
      <c r="F4433" s="89" t="s">
        <v>3613</v>
      </c>
      <c r="G4433" s="89" t="s">
        <v>40</v>
      </c>
      <c r="H4433" t="s">
        <v>3614</v>
      </c>
      <c r="I4433"/>
      <c r="J4433"/>
      <c r="K4433"/>
      <c r="L4433"/>
    </row>
    <row r="4434" spans="5:12" x14ac:dyDescent="0.35">
      <c r="E4434" t="s">
        <v>3612</v>
      </c>
      <c r="F4434" t="s">
        <v>40063</v>
      </c>
      <c r="G4434" t="s">
        <v>22102</v>
      </c>
      <c r="H4434" t="s">
        <v>40064</v>
      </c>
      <c r="I4434"/>
      <c r="J4434"/>
      <c r="K4434"/>
      <c r="L4434"/>
    </row>
    <row r="4435" spans="5:12" x14ac:dyDescent="0.35">
      <c r="E4435" t="s">
        <v>3612</v>
      </c>
      <c r="F4435" t="s">
        <v>40065</v>
      </c>
      <c r="G4435" t="s">
        <v>22102</v>
      </c>
      <c r="H4435" t="s">
        <v>40066</v>
      </c>
      <c r="I4435"/>
      <c r="J4435"/>
      <c r="K4435"/>
      <c r="L4435"/>
    </row>
    <row r="4436" spans="5:12" x14ac:dyDescent="0.35">
      <c r="E4436" t="s">
        <v>3612</v>
      </c>
      <c r="F4436" t="s">
        <v>40067</v>
      </c>
      <c r="G4436" t="s">
        <v>22102</v>
      </c>
      <c r="H4436" t="s">
        <v>40068</v>
      </c>
      <c r="I4436"/>
      <c r="J4436"/>
      <c r="K4436"/>
      <c r="L4436"/>
    </row>
    <row r="4437" spans="5:12" x14ac:dyDescent="0.35">
      <c r="E4437" s="89" t="s">
        <v>3615</v>
      </c>
      <c r="F4437" s="89" t="s">
        <v>3616</v>
      </c>
      <c r="G4437" s="89" t="s">
        <v>40</v>
      </c>
      <c r="H4437" t="s">
        <v>3617</v>
      </c>
      <c r="I4437"/>
      <c r="J4437"/>
      <c r="K4437"/>
      <c r="L4437"/>
    </row>
    <row r="4438" spans="5:12" x14ac:dyDescent="0.35">
      <c r="E4438" t="s">
        <v>3615</v>
      </c>
      <c r="F4438" t="s">
        <v>40069</v>
      </c>
      <c r="G4438" t="s">
        <v>22102</v>
      </c>
      <c r="H4438" t="s">
        <v>40070</v>
      </c>
      <c r="I4438"/>
      <c r="J4438"/>
      <c r="K4438"/>
      <c r="L4438"/>
    </row>
    <row r="4439" spans="5:12" x14ac:dyDescent="0.35">
      <c r="E4439" s="89" t="s">
        <v>3618</v>
      </c>
      <c r="F4439" s="89" t="s">
        <v>3619</v>
      </c>
      <c r="G4439" s="89" t="s">
        <v>40</v>
      </c>
      <c r="H4439" t="s">
        <v>3620</v>
      </c>
      <c r="I4439"/>
      <c r="J4439"/>
      <c r="K4439"/>
      <c r="L4439"/>
    </row>
    <row r="4440" spans="5:12" x14ac:dyDescent="0.35">
      <c r="E4440" t="s">
        <v>3618</v>
      </c>
      <c r="F4440" t="s">
        <v>40071</v>
      </c>
      <c r="G4440" t="s">
        <v>22102</v>
      </c>
      <c r="H4440" t="s">
        <v>40072</v>
      </c>
      <c r="I4440"/>
      <c r="J4440"/>
      <c r="K4440"/>
      <c r="L4440"/>
    </row>
    <row r="4441" spans="5:12" x14ac:dyDescent="0.35">
      <c r="E4441" s="89" t="s">
        <v>3621</v>
      </c>
      <c r="F4441" s="89" t="s">
        <v>3622</v>
      </c>
      <c r="G4441" s="89" t="s">
        <v>40</v>
      </c>
      <c r="H4441" t="s">
        <v>3623</v>
      </c>
      <c r="I4441"/>
      <c r="J4441"/>
      <c r="K4441"/>
      <c r="L4441"/>
    </row>
    <row r="4442" spans="5:12" x14ac:dyDescent="0.35">
      <c r="E4442" t="s">
        <v>3621</v>
      </c>
      <c r="F4442" t="s">
        <v>40073</v>
      </c>
      <c r="G4442" t="s">
        <v>22102</v>
      </c>
      <c r="H4442" t="s">
        <v>40074</v>
      </c>
      <c r="I4442"/>
      <c r="J4442"/>
      <c r="K4442"/>
      <c r="L4442"/>
    </row>
    <row r="4443" spans="5:12" x14ac:dyDescent="0.35">
      <c r="E4443" s="89" t="s">
        <v>3624</v>
      </c>
      <c r="F4443" s="89" t="s">
        <v>3625</v>
      </c>
      <c r="G4443" s="89" t="s">
        <v>40</v>
      </c>
      <c r="H4443" t="s">
        <v>3626</v>
      </c>
      <c r="I4443"/>
      <c r="J4443"/>
      <c r="K4443"/>
      <c r="L4443"/>
    </row>
    <row r="4444" spans="5:12" x14ac:dyDescent="0.35">
      <c r="E4444" t="s">
        <v>3624</v>
      </c>
      <c r="F4444" t="s">
        <v>40075</v>
      </c>
      <c r="G4444" t="s">
        <v>22102</v>
      </c>
      <c r="H4444" t="s">
        <v>40076</v>
      </c>
      <c r="I4444"/>
      <c r="J4444"/>
      <c r="K4444"/>
      <c r="L4444"/>
    </row>
    <row r="4445" spans="5:12" x14ac:dyDescent="0.35">
      <c r="E4445" t="s">
        <v>3624</v>
      </c>
      <c r="F4445" t="s">
        <v>40077</v>
      </c>
      <c r="G4445" t="s">
        <v>22102</v>
      </c>
      <c r="H4445" t="s">
        <v>40078</v>
      </c>
      <c r="I4445"/>
      <c r="J4445"/>
      <c r="K4445"/>
      <c r="L4445"/>
    </row>
    <row r="4446" spans="5:12" x14ac:dyDescent="0.35">
      <c r="E4446" t="s">
        <v>3624</v>
      </c>
      <c r="F4446" t="s">
        <v>40079</v>
      </c>
      <c r="G4446" t="s">
        <v>22102</v>
      </c>
      <c r="H4446" t="s">
        <v>40079</v>
      </c>
      <c r="I4446"/>
      <c r="J4446"/>
      <c r="K4446"/>
      <c r="L4446"/>
    </row>
    <row r="4447" spans="5:12" x14ac:dyDescent="0.35">
      <c r="E4447" s="89" t="s">
        <v>3627</v>
      </c>
      <c r="F4447" s="89" t="s">
        <v>3628</v>
      </c>
      <c r="G4447" s="89" t="s">
        <v>40</v>
      </c>
      <c r="H4447" t="s">
        <v>3629</v>
      </c>
      <c r="I4447"/>
      <c r="J4447"/>
      <c r="K4447"/>
      <c r="L4447"/>
    </row>
    <row r="4448" spans="5:12" x14ac:dyDescent="0.35">
      <c r="E4448" t="s">
        <v>3627</v>
      </c>
      <c r="F4448" t="s">
        <v>40080</v>
      </c>
      <c r="G4448" t="s">
        <v>22102</v>
      </c>
      <c r="H4448" t="s">
        <v>40081</v>
      </c>
      <c r="I4448"/>
      <c r="J4448"/>
      <c r="K4448"/>
      <c r="L4448"/>
    </row>
    <row r="4449" spans="5:12" x14ac:dyDescent="0.35">
      <c r="E4449" t="s">
        <v>3627</v>
      </c>
      <c r="F4449" t="s">
        <v>40082</v>
      </c>
      <c r="G4449" t="s">
        <v>22102</v>
      </c>
      <c r="H4449" t="s">
        <v>40083</v>
      </c>
      <c r="I4449"/>
      <c r="J4449"/>
      <c r="K4449"/>
      <c r="L4449"/>
    </row>
    <row r="4450" spans="5:12" x14ac:dyDescent="0.35">
      <c r="E4450" s="89" t="s">
        <v>3630</v>
      </c>
      <c r="F4450" s="89" t="s">
        <v>3631</v>
      </c>
      <c r="G4450" s="89" t="s">
        <v>40</v>
      </c>
      <c r="H4450" t="s">
        <v>3632</v>
      </c>
      <c r="I4450"/>
      <c r="J4450"/>
      <c r="K4450"/>
      <c r="L4450"/>
    </row>
    <row r="4451" spans="5:12" x14ac:dyDescent="0.35">
      <c r="E4451" t="s">
        <v>3630</v>
      </c>
      <c r="F4451" t="s">
        <v>40084</v>
      </c>
      <c r="G4451" t="s">
        <v>22102</v>
      </c>
      <c r="H4451" t="s">
        <v>40085</v>
      </c>
      <c r="I4451"/>
      <c r="J4451"/>
      <c r="K4451"/>
      <c r="L4451"/>
    </row>
    <row r="4452" spans="5:12" x14ac:dyDescent="0.35">
      <c r="E4452" t="s">
        <v>3630</v>
      </c>
      <c r="F4452" t="s">
        <v>40086</v>
      </c>
      <c r="G4452" t="s">
        <v>22102</v>
      </c>
      <c r="H4452" t="s">
        <v>40087</v>
      </c>
      <c r="I4452"/>
      <c r="J4452"/>
      <c r="K4452"/>
      <c r="L4452"/>
    </row>
    <row r="4453" spans="5:12" x14ac:dyDescent="0.35">
      <c r="E4453" t="s">
        <v>3630</v>
      </c>
      <c r="F4453" t="s">
        <v>40088</v>
      </c>
      <c r="G4453" t="s">
        <v>22102</v>
      </c>
      <c r="H4453" t="s">
        <v>40089</v>
      </c>
      <c r="I4453"/>
      <c r="J4453"/>
      <c r="K4453"/>
      <c r="L4453"/>
    </row>
    <row r="4454" spans="5:12" x14ac:dyDescent="0.35">
      <c r="E4454" s="89" t="s">
        <v>3633</v>
      </c>
      <c r="F4454" s="89" t="s">
        <v>3634</v>
      </c>
      <c r="G4454" s="89" t="s">
        <v>40</v>
      </c>
      <c r="H4454" t="s">
        <v>3635</v>
      </c>
      <c r="I4454"/>
      <c r="J4454"/>
      <c r="K4454"/>
      <c r="L4454"/>
    </row>
    <row r="4455" spans="5:12" x14ac:dyDescent="0.35">
      <c r="E4455" t="s">
        <v>3633</v>
      </c>
      <c r="F4455" t="s">
        <v>40090</v>
      </c>
      <c r="G4455" t="s">
        <v>22102</v>
      </c>
      <c r="H4455" t="s">
        <v>40091</v>
      </c>
      <c r="I4455"/>
      <c r="J4455"/>
      <c r="K4455"/>
      <c r="L4455"/>
    </row>
    <row r="4456" spans="5:12" x14ac:dyDescent="0.35">
      <c r="E4456" t="s">
        <v>3633</v>
      </c>
      <c r="F4456" t="s">
        <v>40092</v>
      </c>
      <c r="G4456" t="s">
        <v>22102</v>
      </c>
      <c r="H4456" t="s">
        <v>40093</v>
      </c>
      <c r="I4456"/>
      <c r="J4456"/>
      <c r="K4456"/>
      <c r="L4456"/>
    </row>
    <row r="4457" spans="5:12" x14ac:dyDescent="0.35">
      <c r="E4457" t="s">
        <v>3633</v>
      </c>
      <c r="F4457" t="s">
        <v>40094</v>
      </c>
      <c r="G4457" t="s">
        <v>22102</v>
      </c>
      <c r="H4457" t="s">
        <v>40095</v>
      </c>
      <c r="I4457"/>
      <c r="J4457"/>
      <c r="K4457"/>
      <c r="L4457"/>
    </row>
    <row r="4458" spans="5:12" x14ac:dyDescent="0.35">
      <c r="E4458" t="s">
        <v>3633</v>
      </c>
      <c r="F4458" t="s">
        <v>40096</v>
      </c>
      <c r="G4458" t="s">
        <v>22102</v>
      </c>
      <c r="H4458" t="s">
        <v>40097</v>
      </c>
      <c r="I4458"/>
      <c r="J4458"/>
      <c r="K4458"/>
      <c r="L4458"/>
    </row>
    <row r="4459" spans="5:12" x14ac:dyDescent="0.35">
      <c r="E4459" t="s">
        <v>3633</v>
      </c>
      <c r="F4459" t="s">
        <v>40098</v>
      </c>
      <c r="G4459" t="s">
        <v>22102</v>
      </c>
      <c r="H4459" t="s">
        <v>40099</v>
      </c>
      <c r="I4459"/>
      <c r="J4459"/>
      <c r="K4459"/>
      <c r="L4459"/>
    </row>
    <row r="4460" spans="5:12" x14ac:dyDescent="0.35">
      <c r="E4460" t="s">
        <v>3633</v>
      </c>
      <c r="F4460" t="s">
        <v>40100</v>
      </c>
      <c r="G4460" t="s">
        <v>22102</v>
      </c>
      <c r="H4460" t="s">
        <v>40101</v>
      </c>
      <c r="I4460"/>
      <c r="J4460"/>
      <c r="K4460"/>
      <c r="L4460"/>
    </row>
    <row r="4461" spans="5:12" x14ac:dyDescent="0.35">
      <c r="E4461" t="s">
        <v>3633</v>
      </c>
      <c r="F4461" t="s">
        <v>40102</v>
      </c>
      <c r="G4461" t="s">
        <v>22102</v>
      </c>
      <c r="H4461" t="s">
        <v>40103</v>
      </c>
      <c r="I4461"/>
      <c r="J4461"/>
      <c r="K4461"/>
      <c r="L4461"/>
    </row>
    <row r="4462" spans="5:12" x14ac:dyDescent="0.35">
      <c r="E4462" t="s">
        <v>3633</v>
      </c>
      <c r="F4462" t="s">
        <v>40104</v>
      </c>
      <c r="G4462" t="s">
        <v>22102</v>
      </c>
      <c r="H4462" t="s">
        <v>40105</v>
      </c>
      <c r="I4462"/>
      <c r="J4462"/>
      <c r="K4462"/>
      <c r="L4462"/>
    </row>
    <row r="4463" spans="5:12" x14ac:dyDescent="0.35">
      <c r="E4463" s="89" t="s">
        <v>3636</v>
      </c>
      <c r="F4463" s="89" t="s">
        <v>3637</v>
      </c>
      <c r="G4463" s="89" t="s">
        <v>40</v>
      </c>
      <c r="H4463" t="s">
        <v>3638</v>
      </c>
      <c r="I4463"/>
      <c r="J4463"/>
      <c r="K4463"/>
      <c r="L4463"/>
    </row>
    <row r="4464" spans="5:12" x14ac:dyDescent="0.35">
      <c r="E4464" t="s">
        <v>3636</v>
      </c>
      <c r="F4464" t="s">
        <v>40106</v>
      </c>
      <c r="G4464" t="s">
        <v>22102</v>
      </c>
      <c r="H4464" t="s">
        <v>40107</v>
      </c>
      <c r="I4464"/>
      <c r="J4464"/>
      <c r="K4464"/>
      <c r="L4464"/>
    </row>
    <row r="4465" spans="5:12" x14ac:dyDescent="0.35">
      <c r="E4465" s="89" t="s">
        <v>3639</v>
      </c>
      <c r="F4465" s="89" t="s">
        <v>3640</v>
      </c>
      <c r="G4465" s="89" t="s">
        <v>40</v>
      </c>
      <c r="H4465" t="s">
        <v>3641</v>
      </c>
      <c r="I4465"/>
      <c r="J4465"/>
      <c r="K4465"/>
      <c r="L4465"/>
    </row>
    <row r="4466" spans="5:12" x14ac:dyDescent="0.35">
      <c r="E4466" t="s">
        <v>3639</v>
      </c>
      <c r="F4466" t="s">
        <v>40108</v>
      </c>
      <c r="G4466" t="s">
        <v>22102</v>
      </c>
      <c r="H4466" t="s">
        <v>40109</v>
      </c>
      <c r="I4466"/>
      <c r="J4466"/>
      <c r="K4466"/>
      <c r="L4466"/>
    </row>
    <row r="4467" spans="5:12" x14ac:dyDescent="0.35">
      <c r="E4467" s="89" t="s">
        <v>3642</v>
      </c>
      <c r="F4467" s="89" t="s">
        <v>3643</v>
      </c>
      <c r="G4467" s="89" t="s">
        <v>40</v>
      </c>
      <c r="H4467" t="s">
        <v>3644</v>
      </c>
      <c r="I4467"/>
      <c r="J4467"/>
      <c r="K4467"/>
      <c r="L4467"/>
    </row>
    <row r="4468" spans="5:12" x14ac:dyDescent="0.35">
      <c r="E4468" t="s">
        <v>3642</v>
      </c>
      <c r="F4468" t="s">
        <v>40110</v>
      </c>
      <c r="G4468" t="s">
        <v>22102</v>
      </c>
      <c r="H4468" t="s">
        <v>40111</v>
      </c>
      <c r="I4468"/>
      <c r="J4468"/>
      <c r="K4468"/>
      <c r="L4468"/>
    </row>
    <row r="4469" spans="5:12" x14ac:dyDescent="0.35">
      <c r="E4469" t="s">
        <v>3642</v>
      </c>
      <c r="F4469" t="s">
        <v>40112</v>
      </c>
      <c r="G4469" t="s">
        <v>22102</v>
      </c>
      <c r="H4469" t="s">
        <v>40113</v>
      </c>
      <c r="I4469"/>
      <c r="J4469"/>
      <c r="K4469"/>
      <c r="L4469"/>
    </row>
    <row r="4470" spans="5:12" x14ac:dyDescent="0.35">
      <c r="E4470" t="s">
        <v>3642</v>
      </c>
      <c r="F4470" t="s">
        <v>40114</v>
      </c>
      <c r="G4470" t="s">
        <v>22102</v>
      </c>
      <c r="H4470" t="s">
        <v>40115</v>
      </c>
      <c r="I4470"/>
      <c r="J4470"/>
      <c r="K4470"/>
      <c r="L4470"/>
    </row>
    <row r="4471" spans="5:12" x14ac:dyDescent="0.35">
      <c r="E4471" t="s">
        <v>3642</v>
      </c>
      <c r="F4471" t="s">
        <v>40116</v>
      </c>
      <c r="G4471" t="s">
        <v>22102</v>
      </c>
      <c r="H4471" t="s">
        <v>40117</v>
      </c>
      <c r="I4471"/>
      <c r="J4471"/>
      <c r="K4471"/>
      <c r="L4471"/>
    </row>
    <row r="4472" spans="5:12" x14ac:dyDescent="0.35">
      <c r="E4472" s="89" t="s">
        <v>3645</v>
      </c>
      <c r="F4472" s="89" t="s">
        <v>3646</v>
      </c>
      <c r="G4472" s="89" t="s">
        <v>40</v>
      </c>
      <c r="H4472" t="s">
        <v>3647</v>
      </c>
      <c r="I4472"/>
      <c r="J4472"/>
      <c r="K4472"/>
      <c r="L4472"/>
    </row>
    <row r="4473" spans="5:12" x14ac:dyDescent="0.35">
      <c r="E4473" t="s">
        <v>3645</v>
      </c>
      <c r="F4473" t="s">
        <v>40118</v>
      </c>
      <c r="G4473" t="s">
        <v>22102</v>
      </c>
      <c r="H4473" t="s">
        <v>40119</v>
      </c>
      <c r="I4473"/>
      <c r="J4473"/>
      <c r="K4473"/>
      <c r="L4473"/>
    </row>
    <row r="4474" spans="5:12" x14ac:dyDescent="0.35">
      <c r="E4474" t="s">
        <v>3645</v>
      </c>
      <c r="F4474" t="s">
        <v>40120</v>
      </c>
      <c r="G4474" t="s">
        <v>22102</v>
      </c>
      <c r="H4474" t="s">
        <v>40121</v>
      </c>
      <c r="I4474"/>
      <c r="J4474"/>
      <c r="K4474"/>
      <c r="L4474"/>
    </row>
    <row r="4475" spans="5:12" x14ac:dyDescent="0.35">
      <c r="E4475" s="89" t="s">
        <v>3648</v>
      </c>
      <c r="F4475" s="89" t="s">
        <v>3649</v>
      </c>
      <c r="G4475" s="89" t="s">
        <v>40</v>
      </c>
      <c r="H4475" t="s">
        <v>3650</v>
      </c>
      <c r="I4475"/>
      <c r="J4475"/>
      <c r="K4475"/>
      <c r="L4475"/>
    </row>
    <row r="4476" spans="5:12" x14ac:dyDescent="0.35">
      <c r="E4476" t="s">
        <v>3648</v>
      </c>
      <c r="F4476" t="s">
        <v>40122</v>
      </c>
      <c r="G4476" t="s">
        <v>22102</v>
      </c>
      <c r="H4476" t="s">
        <v>40123</v>
      </c>
      <c r="I4476"/>
      <c r="J4476"/>
      <c r="K4476"/>
      <c r="L4476"/>
    </row>
    <row r="4477" spans="5:12" x14ac:dyDescent="0.35">
      <c r="E4477" s="89" t="s">
        <v>3651</v>
      </c>
      <c r="F4477" s="89" t="s">
        <v>3652</v>
      </c>
      <c r="G4477" s="89" t="s">
        <v>40</v>
      </c>
      <c r="H4477" t="s">
        <v>3653</v>
      </c>
      <c r="I4477"/>
      <c r="J4477"/>
      <c r="K4477"/>
      <c r="L4477"/>
    </row>
    <row r="4478" spans="5:12" x14ac:dyDescent="0.35">
      <c r="E4478" t="s">
        <v>3651</v>
      </c>
      <c r="F4478" t="s">
        <v>40124</v>
      </c>
      <c r="G4478" t="s">
        <v>22102</v>
      </c>
      <c r="H4478" t="s">
        <v>40125</v>
      </c>
      <c r="I4478"/>
      <c r="J4478"/>
      <c r="K4478"/>
      <c r="L4478"/>
    </row>
    <row r="4479" spans="5:12" x14ac:dyDescent="0.35">
      <c r="E4479" s="89" t="s">
        <v>3654</v>
      </c>
      <c r="F4479" s="89" t="s">
        <v>3655</v>
      </c>
      <c r="G4479" s="89" t="s">
        <v>40</v>
      </c>
      <c r="H4479" t="s">
        <v>3656</v>
      </c>
      <c r="I4479"/>
      <c r="J4479"/>
      <c r="K4479"/>
      <c r="L4479"/>
    </row>
    <row r="4480" spans="5:12" x14ac:dyDescent="0.35">
      <c r="E4480" t="s">
        <v>3654</v>
      </c>
      <c r="F4480" t="s">
        <v>40126</v>
      </c>
      <c r="G4480" t="s">
        <v>22102</v>
      </c>
      <c r="H4480" t="s">
        <v>40127</v>
      </c>
      <c r="I4480"/>
      <c r="J4480"/>
      <c r="K4480"/>
      <c r="L4480"/>
    </row>
    <row r="4481" spans="5:12" x14ac:dyDescent="0.35">
      <c r="E4481" s="89" t="s">
        <v>3657</v>
      </c>
      <c r="F4481" s="89" t="s">
        <v>3658</v>
      </c>
      <c r="G4481" s="89" t="s">
        <v>40</v>
      </c>
      <c r="H4481" t="s">
        <v>3659</v>
      </c>
      <c r="I4481"/>
      <c r="J4481"/>
      <c r="K4481"/>
      <c r="L4481"/>
    </row>
    <row r="4482" spans="5:12" x14ac:dyDescent="0.35">
      <c r="E4482" t="s">
        <v>3657</v>
      </c>
      <c r="F4482" t="s">
        <v>40128</v>
      </c>
      <c r="G4482" t="s">
        <v>22102</v>
      </c>
      <c r="H4482" t="s">
        <v>40129</v>
      </c>
      <c r="I4482"/>
      <c r="J4482"/>
      <c r="K4482"/>
      <c r="L4482"/>
    </row>
    <row r="4483" spans="5:12" x14ac:dyDescent="0.35">
      <c r="E4483" t="s">
        <v>3657</v>
      </c>
      <c r="F4483" t="s">
        <v>40130</v>
      </c>
      <c r="G4483" t="s">
        <v>22102</v>
      </c>
      <c r="H4483" t="s">
        <v>40131</v>
      </c>
      <c r="I4483"/>
      <c r="J4483"/>
      <c r="K4483"/>
      <c r="L4483"/>
    </row>
    <row r="4484" spans="5:12" x14ac:dyDescent="0.35">
      <c r="E4484" s="89" t="s">
        <v>3660</v>
      </c>
      <c r="F4484" s="89" t="s">
        <v>3661</v>
      </c>
      <c r="G4484" s="89" t="s">
        <v>40</v>
      </c>
      <c r="H4484" t="s">
        <v>3662</v>
      </c>
      <c r="I4484"/>
      <c r="J4484"/>
      <c r="K4484"/>
      <c r="L4484"/>
    </row>
    <row r="4485" spans="5:12" x14ac:dyDescent="0.35">
      <c r="E4485" t="s">
        <v>3660</v>
      </c>
      <c r="F4485" t="s">
        <v>40132</v>
      </c>
      <c r="G4485" t="s">
        <v>22102</v>
      </c>
      <c r="H4485" t="s">
        <v>40133</v>
      </c>
      <c r="I4485"/>
      <c r="J4485"/>
      <c r="K4485"/>
      <c r="L4485"/>
    </row>
    <row r="4486" spans="5:12" x14ac:dyDescent="0.35">
      <c r="E4486" t="s">
        <v>3660</v>
      </c>
      <c r="F4486" t="s">
        <v>40134</v>
      </c>
      <c r="G4486" t="s">
        <v>22102</v>
      </c>
      <c r="H4486" t="s">
        <v>40135</v>
      </c>
      <c r="I4486"/>
      <c r="J4486"/>
      <c r="K4486"/>
      <c r="L4486"/>
    </row>
    <row r="4487" spans="5:12" x14ac:dyDescent="0.35">
      <c r="E4487" t="s">
        <v>3660</v>
      </c>
      <c r="F4487" t="s">
        <v>40136</v>
      </c>
      <c r="G4487" t="s">
        <v>22102</v>
      </c>
      <c r="H4487" t="s">
        <v>40137</v>
      </c>
      <c r="I4487"/>
      <c r="J4487"/>
      <c r="K4487"/>
      <c r="L4487"/>
    </row>
    <row r="4488" spans="5:12" x14ac:dyDescent="0.35">
      <c r="E4488" s="89" t="s">
        <v>3663</v>
      </c>
      <c r="F4488" s="89" t="s">
        <v>3664</v>
      </c>
      <c r="G4488" s="89" t="s">
        <v>40</v>
      </c>
      <c r="H4488" t="s">
        <v>3665</v>
      </c>
      <c r="I4488"/>
      <c r="J4488"/>
      <c r="K4488"/>
      <c r="L4488"/>
    </row>
    <row r="4489" spans="5:12" x14ac:dyDescent="0.35">
      <c r="E4489" t="s">
        <v>3663</v>
      </c>
      <c r="F4489" t="s">
        <v>40138</v>
      </c>
      <c r="G4489" t="s">
        <v>22102</v>
      </c>
      <c r="H4489" t="s">
        <v>40139</v>
      </c>
      <c r="I4489"/>
      <c r="J4489"/>
      <c r="K4489"/>
      <c r="L4489"/>
    </row>
    <row r="4490" spans="5:12" x14ac:dyDescent="0.35">
      <c r="E4490" t="s">
        <v>3663</v>
      </c>
      <c r="F4490" t="s">
        <v>40140</v>
      </c>
      <c r="G4490" t="s">
        <v>22102</v>
      </c>
      <c r="H4490" t="s">
        <v>40141</v>
      </c>
      <c r="I4490"/>
      <c r="J4490"/>
      <c r="K4490"/>
      <c r="L4490"/>
    </row>
    <row r="4491" spans="5:12" x14ac:dyDescent="0.35">
      <c r="E4491" s="89" t="s">
        <v>3666</v>
      </c>
      <c r="F4491" s="89" t="s">
        <v>3667</v>
      </c>
      <c r="G4491" s="89" t="s">
        <v>40</v>
      </c>
      <c r="H4491" t="s">
        <v>3668</v>
      </c>
      <c r="I4491"/>
      <c r="J4491"/>
      <c r="K4491"/>
      <c r="L4491"/>
    </row>
    <row r="4492" spans="5:12" x14ac:dyDescent="0.35">
      <c r="E4492" t="s">
        <v>3666</v>
      </c>
      <c r="F4492" t="s">
        <v>40142</v>
      </c>
      <c r="G4492" t="s">
        <v>22102</v>
      </c>
      <c r="H4492" t="s">
        <v>40143</v>
      </c>
      <c r="I4492"/>
      <c r="J4492"/>
      <c r="K4492"/>
      <c r="L4492"/>
    </row>
    <row r="4493" spans="5:12" x14ac:dyDescent="0.35">
      <c r="E4493" t="s">
        <v>3666</v>
      </c>
      <c r="F4493" t="s">
        <v>40144</v>
      </c>
      <c r="G4493" t="s">
        <v>22102</v>
      </c>
      <c r="H4493" t="s">
        <v>40144</v>
      </c>
      <c r="I4493"/>
      <c r="J4493"/>
      <c r="K4493"/>
      <c r="L4493"/>
    </row>
    <row r="4494" spans="5:12" x14ac:dyDescent="0.35">
      <c r="E4494" s="89" t="s">
        <v>3669</v>
      </c>
      <c r="F4494" s="89" t="s">
        <v>3670</v>
      </c>
      <c r="G4494" s="89" t="s">
        <v>40</v>
      </c>
      <c r="H4494" t="s">
        <v>3671</v>
      </c>
      <c r="I4494"/>
      <c r="J4494"/>
      <c r="K4494"/>
      <c r="L4494"/>
    </row>
    <row r="4495" spans="5:12" x14ac:dyDescent="0.35">
      <c r="E4495" t="s">
        <v>3669</v>
      </c>
      <c r="F4495" t="s">
        <v>40145</v>
      </c>
      <c r="G4495" t="s">
        <v>22102</v>
      </c>
      <c r="H4495" t="s">
        <v>40146</v>
      </c>
      <c r="I4495"/>
      <c r="J4495"/>
      <c r="K4495"/>
      <c r="L4495"/>
    </row>
    <row r="4496" spans="5:12" x14ac:dyDescent="0.35">
      <c r="E4496" t="s">
        <v>3669</v>
      </c>
      <c r="F4496" t="s">
        <v>40147</v>
      </c>
      <c r="G4496" t="s">
        <v>22102</v>
      </c>
      <c r="H4496" t="s">
        <v>40148</v>
      </c>
      <c r="I4496"/>
      <c r="J4496"/>
      <c r="K4496"/>
      <c r="L4496"/>
    </row>
    <row r="4497" spans="5:12" x14ac:dyDescent="0.35">
      <c r="E4497" s="89" t="s">
        <v>3672</v>
      </c>
      <c r="F4497" s="89" t="s">
        <v>3673</v>
      </c>
      <c r="G4497" s="89" t="s">
        <v>40</v>
      </c>
      <c r="H4497" t="s">
        <v>3674</v>
      </c>
      <c r="I4497"/>
      <c r="J4497"/>
      <c r="K4497"/>
      <c r="L4497"/>
    </row>
    <row r="4498" spans="5:12" x14ac:dyDescent="0.35">
      <c r="E4498" t="s">
        <v>3672</v>
      </c>
      <c r="F4498" t="s">
        <v>40149</v>
      </c>
      <c r="G4498" t="s">
        <v>22102</v>
      </c>
      <c r="H4498" t="s">
        <v>40150</v>
      </c>
      <c r="I4498"/>
      <c r="J4498"/>
      <c r="K4498"/>
      <c r="L4498"/>
    </row>
    <row r="4499" spans="5:12" x14ac:dyDescent="0.35">
      <c r="E4499" t="s">
        <v>3672</v>
      </c>
      <c r="F4499" t="s">
        <v>40151</v>
      </c>
      <c r="G4499" t="s">
        <v>22102</v>
      </c>
      <c r="H4499" t="s">
        <v>40152</v>
      </c>
      <c r="I4499"/>
      <c r="J4499"/>
      <c r="K4499"/>
      <c r="L4499"/>
    </row>
    <row r="4500" spans="5:12" x14ac:dyDescent="0.35">
      <c r="E4500" s="89" t="s">
        <v>3675</v>
      </c>
      <c r="F4500" s="89" t="s">
        <v>3676</v>
      </c>
      <c r="G4500" s="89" t="s">
        <v>40</v>
      </c>
      <c r="H4500" t="s">
        <v>3677</v>
      </c>
      <c r="I4500"/>
      <c r="J4500"/>
      <c r="K4500"/>
      <c r="L4500"/>
    </row>
    <row r="4501" spans="5:12" x14ac:dyDescent="0.35">
      <c r="E4501" t="s">
        <v>3675</v>
      </c>
      <c r="F4501" t="s">
        <v>40153</v>
      </c>
      <c r="G4501" t="s">
        <v>22102</v>
      </c>
      <c r="H4501" t="s">
        <v>40154</v>
      </c>
      <c r="I4501"/>
      <c r="J4501"/>
      <c r="K4501"/>
      <c r="L4501"/>
    </row>
    <row r="4502" spans="5:12" x14ac:dyDescent="0.35">
      <c r="E4502" t="s">
        <v>3675</v>
      </c>
      <c r="F4502" t="s">
        <v>40155</v>
      </c>
      <c r="G4502" t="s">
        <v>22102</v>
      </c>
      <c r="H4502" t="s">
        <v>40156</v>
      </c>
      <c r="I4502"/>
      <c r="J4502"/>
      <c r="K4502"/>
      <c r="L4502"/>
    </row>
    <row r="4503" spans="5:12" x14ac:dyDescent="0.35">
      <c r="E4503" s="89" t="s">
        <v>3678</v>
      </c>
      <c r="F4503" s="89" t="s">
        <v>3679</v>
      </c>
      <c r="G4503" s="89" t="s">
        <v>40</v>
      </c>
      <c r="H4503" t="s">
        <v>3680</v>
      </c>
      <c r="I4503"/>
      <c r="J4503"/>
      <c r="K4503"/>
      <c r="L4503"/>
    </row>
    <row r="4504" spans="5:12" x14ac:dyDescent="0.35">
      <c r="E4504" t="s">
        <v>3678</v>
      </c>
      <c r="F4504" t="s">
        <v>40157</v>
      </c>
      <c r="G4504" t="s">
        <v>22102</v>
      </c>
      <c r="H4504" t="s">
        <v>40158</v>
      </c>
      <c r="I4504"/>
      <c r="J4504"/>
      <c r="K4504"/>
      <c r="L4504"/>
    </row>
    <row r="4505" spans="5:12" x14ac:dyDescent="0.35">
      <c r="E4505" t="s">
        <v>3678</v>
      </c>
      <c r="F4505" t="s">
        <v>40159</v>
      </c>
      <c r="G4505" t="s">
        <v>22102</v>
      </c>
      <c r="H4505" t="s">
        <v>40160</v>
      </c>
      <c r="I4505"/>
      <c r="J4505"/>
      <c r="K4505"/>
      <c r="L4505"/>
    </row>
    <row r="4506" spans="5:12" x14ac:dyDescent="0.35">
      <c r="E4506" t="s">
        <v>3678</v>
      </c>
      <c r="F4506" t="s">
        <v>40161</v>
      </c>
      <c r="G4506" t="s">
        <v>22102</v>
      </c>
      <c r="H4506" t="s">
        <v>40162</v>
      </c>
      <c r="I4506"/>
      <c r="J4506"/>
      <c r="K4506"/>
      <c r="L4506"/>
    </row>
    <row r="4507" spans="5:12" x14ac:dyDescent="0.35">
      <c r="E4507" s="89" t="s">
        <v>3681</v>
      </c>
      <c r="F4507" s="89" t="s">
        <v>3682</v>
      </c>
      <c r="G4507" s="89" t="s">
        <v>40</v>
      </c>
      <c r="H4507" t="s">
        <v>3683</v>
      </c>
      <c r="I4507"/>
      <c r="J4507"/>
      <c r="K4507"/>
      <c r="L4507"/>
    </row>
    <row r="4508" spans="5:12" x14ac:dyDescent="0.35">
      <c r="E4508" t="s">
        <v>3681</v>
      </c>
      <c r="F4508" t="s">
        <v>40163</v>
      </c>
      <c r="G4508" t="s">
        <v>22102</v>
      </c>
      <c r="H4508" t="s">
        <v>40164</v>
      </c>
      <c r="I4508"/>
      <c r="J4508"/>
      <c r="K4508"/>
      <c r="L4508"/>
    </row>
    <row r="4509" spans="5:12" x14ac:dyDescent="0.35">
      <c r="E4509" s="89" t="s">
        <v>3684</v>
      </c>
      <c r="F4509" s="89" t="s">
        <v>3685</v>
      </c>
      <c r="G4509" s="89" t="s">
        <v>40</v>
      </c>
      <c r="H4509" t="s">
        <v>3686</v>
      </c>
      <c r="I4509"/>
      <c r="J4509"/>
      <c r="K4509"/>
      <c r="L4509"/>
    </row>
    <row r="4510" spans="5:12" x14ac:dyDescent="0.35">
      <c r="E4510" t="s">
        <v>3684</v>
      </c>
      <c r="F4510" t="s">
        <v>40165</v>
      </c>
      <c r="G4510" t="s">
        <v>22102</v>
      </c>
      <c r="H4510" t="s">
        <v>40166</v>
      </c>
      <c r="I4510"/>
      <c r="J4510"/>
      <c r="K4510"/>
      <c r="L4510"/>
    </row>
    <row r="4511" spans="5:12" x14ac:dyDescent="0.35">
      <c r="E4511" t="s">
        <v>3684</v>
      </c>
      <c r="F4511" t="s">
        <v>40167</v>
      </c>
      <c r="G4511" t="s">
        <v>22102</v>
      </c>
      <c r="H4511" t="s">
        <v>40168</v>
      </c>
      <c r="I4511"/>
      <c r="J4511"/>
      <c r="K4511"/>
      <c r="L4511"/>
    </row>
    <row r="4512" spans="5:12" x14ac:dyDescent="0.35">
      <c r="E4512" t="s">
        <v>3684</v>
      </c>
      <c r="F4512" t="s">
        <v>40169</v>
      </c>
      <c r="G4512" t="s">
        <v>22102</v>
      </c>
      <c r="H4512" t="s">
        <v>40170</v>
      </c>
      <c r="I4512"/>
      <c r="J4512"/>
      <c r="K4512"/>
      <c r="L4512"/>
    </row>
    <row r="4513" spans="5:12" x14ac:dyDescent="0.35">
      <c r="E4513" s="89" t="s">
        <v>3687</v>
      </c>
      <c r="F4513" s="89" t="s">
        <v>3688</v>
      </c>
      <c r="G4513" s="89" t="s">
        <v>40</v>
      </c>
      <c r="H4513" t="s">
        <v>3689</v>
      </c>
      <c r="I4513"/>
      <c r="J4513"/>
      <c r="K4513"/>
      <c r="L4513"/>
    </row>
    <row r="4514" spans="5:12" x14ac:dyDescent="0.35">
      <c r="E4514" t="s">
        <v>3687</v>
      </c>
      <c r="F4514" t="s">
        <v>40171</v>
      </c>
      <c r="G4514" t="s">
        <v>22102</v>
      </c>
      <c r="H4514" t="s">
        <v>40172</v>
      </c>
      <c r="I4514"/>
      <c r="J4514"/>
      <c r="K4514"/>
      <c r="L4514"/>
    </row>
    <row r="4515" spans="5:12" x14ac:dyDescent="0.35">
      <c r="E4515" t="s">
        <v>3687</v>
      </c>
      <c r="F4515" t="s">
        <v>40173</v>
      </c>
      <c r="G4515" t="s">
        <v>22102</v>
      </c>
      <c r="H4515" t="s">
        <v>40174</v>
      </c>
      <c r="I4515"/>
      <c r="J4515"/>
      <c r="K4515"/>
      <c r="L4515"/>
    </row>
    <row r="4516" spans="5:12" x14ac:dyDescent="0.35">
      <c r="E4516" s="89" t="s">
        <v>3690</v>
      </c>
      <c r="F4516" s="89" t="s">
        <v>3691</v>
      </c>
      <c r="G4516" s="89" t="s">
        <v>40</v>
      </c>
      <c r="H4516" t="s">
        <v>3692</v>
      </c>
      <c r="I4516"/>
      <c r="J4516"/>
      <c r="K4516"/>
      <c r="L4516"/>
    </row>
    <row r="4517" spans="5:12" x14ac:dyDescent="0.35">
      <c r="E4517" t="s">
        <v>3690</v>
      </c>
      <c r="F4517" t="s">
        <v>40175</v>
      </c>
      <c r="G4517" t="s">
        <v>22102</v>
      </c>
      <c r="H4517" t="s">
        <v>40176</v>
      </c>
      <c r="I4517"/>
      <c r="J4517"/>
      <c r="K4517"/>
      <c r="L4517"/>
    </row>
    <row r="4518" spans="5:12" x14ac:dyDescent="0.35">
      <c r="E4518" t="s">
        <v>3690</v>
      </c>
      <c r="F4518" t="s">
        <v>40177</v>
      </c>
      <c r="G4518" t="s">
        <v>22102</v>
      </c>
      <c r="H4518" t="s">
        <v>40178</v>
      </c>
      <c r="I4518"/>
      <c r="J4518"/>
      <c r="K4518"/>
      <c r="L4518"/>
    </row>
    <row r="4519" spans="5:12" x14ac:dyDescent="0.35">
      <c r="E4519" t="s">
        <v>3690</v>
      </c>
      <c r="F4519" t="s">
        <v>40179</v>
      </c>
      <c r="G4519" t="s">
        <v>22102</v>
      </c>
      <c r="H4519" t="s">
        <v>40180</v>
      </c>
      <c r="I4519"/>
      <c r="J4519"/>
      <c r="K4519"/>
      <c r="L4519"/>
    </row>
    <row r="4520" spans="5:12" x14ac:dyDescent="0.35">
      <c r="E4520" s="89" t="s">
        <v>3693</v>
      </c>
      <c r="F4520" s="89" t="s">
        <v>3694</v>
      </c>
      <c r="G4520" s="89" t="s">
        <v>40</v>
      </c>
      <c r="H4520" t="s">
        <v>3695</v>
      </c>
      <c r="I4520"/>
      <c r="J4520"/>
      <c r="K4520"/>
      <c r="L4520"/>
    </row>
    <row r="4521" spans="5:12" x14ac:dyDescent="0.35">
      <c r="E4521" t="s">
        <v>3693</v>
      </c>
      <c r="F4521" t="s">
        <v>40181</v>
      </c>
      <c r="G4521" t="s">
        <v>22102</v>
      </c>
      <c r="H4521" t="s">
        <v>40182</v>
      </c>
      <c r="I4521"/>
      <c r="J4521"/>
      <c r="K4521"/>
      <c r="L4521"/>
    </row>
    <row r="4522" spans="5:12" x14ac:dyDescent="0.35">
      <c r="E4522" s="89" t="s">
        <v>3696</v>
      </c>
      <c r="F4522" s="89" t="s">
        <v>3697</v>
      </c>
      <c r="G4522" s="89" t="s">
        <v>40</v>
      </c>
      <c r="H4522" t="s">
        <v>3698</v>
      </c>
      <c r="I4522"/>
      <c r="J4522"/>
      <c r="K4522"/>
      <c r="L4522"/>
    </row>
    <row r="4523" spans="5:12" x14ac:dyDescent="0.35">
      <c r="E4523" t="s">
        <v>3696</v>
      </c>
      <c r="F4523" t="s">
        <v>40183</v>
      </c>
      <c r="G4523" t="s">
        <v>22102</v>
      </c>
      <c r="H4523" t="s">
        <v>40184</v>
      </c>
      <c r="I4523"/>
      <c r="J4523"/>
      <c r="K4523"/>
      <c r="L4523"/>
    </row>
    <row r="4524" spans="5:12" x14ac:dyDescent="0.35">
      <c r="E4524" s="89" t="s">
        <v>3699</v>
      </c>
      <c r="F4524" s="89" t="s">
        <v>3700</v>
      </c>
      <c r="G4524" s="89" t="s">
        <v>40</v>
      </c>
      <c r="H4524" t="s">
        <v>3701</v>
      </c>
      <c r="I4524"/>
      <c r="J4524"/>
      <c r="K4524"/>
      <c r="L4524"/>
    </row>
    <row r="4525" spans="5:12" x14ac:dyDescent="0.35">
      <c r="E4525" t="s">
        <v>3699</v>
      </c>
      <c r="F4525" t="s">
        <v>40185</v>
      </c>
      <c r="G4525" t="s">
        <v>22102</v>
      </c>
      <c r="H4525" t="s">
        <v>40186</v>
      </c>
      <c r="I4525"/>
      <c r="J4525"/>
      <c r="K4525"/>
      <c r="L4525"/>
    </row>
    <row r="4526" spans="5:12" x14ac:dyDescent="0.35">
      <c r="E4526" t="s">
        <v>3699</v>
      </c>
      <c r="F4526" t="s">
        <v>40187</v>
      </c>
      <c r="G4526" t="s">
        <v>22102</v>
      </c>
      <c r="H4526" t="s">
        <v>40188</v>
      </c>
      <c r="I4526"/>
      <c r="J4526"/>
      <c r="K4526"/>
      <c r="L4526"/>
    </row>
    <row r="4527" spans="5:12" x14ac:dyDescent="0.35">
      <c r="E4527" s="89" t="s">
        <v>3702</v>
      </c>
      <c r="F4527" s="89" t="s">
        <v>3703</v>
      </c>
      <c r="G4527" s="89" t="s">
        <v>40</v>
      </c>
      <c r="H4527" t="s">
        <v>3704</v>
      </c>
      <c r="I4527"/>
      <c r="J4527"/>
      <c r="K4527"/>
      <c r="L4527"/>
    </row>
    <row r="4528" spans="5:12" x14ac:dyDescent="0.35">
      <c r="E4528" t="s">
        <v>3702</v>
      </c>
      <c r="F4528" t="s">
        <v>40189</v>
      </c>
      <c r="G4528" t="s">
        <v>22102</v>
      </c>
      <c r="H4528" t="s">
        <v>40190</v>
      </c>
      <c r="I4528"/>
      <c r="J4528"/>
      <c r="K4528"/>
      <c r="L4528"/>
    </row>
    <row r="4529" spans="5:12" x14ac:dyDescent="0.35">
      <c r="E4529" t="s">
        <v>3702</v>
      </c>
      <c r="F4529" t="s">
        <v>40191</v>
      </c>
      <c r="G4529" t="s">
        <v>22102</v>
      </c>
      <c r="H4529" t="s">
        <v>40192</v>
      </c>
      <c r="I4529"/>
      <c r="J4529"/>
      <c r="K4529"/>
      <c r="L4529"/>
    </row>
    <row r="4530" spans="5:12" x14ac:dyDescent="0.35">
      <c r="E4530" s="89" t="s">
        <v>3705</v>
      </c>
      <c r="F4530" s="89" t="s">
        <v>3706</v>
      </c>
      <c r="G4530" s="89" t="s">
        <v>40</v>
      </c>
      <c r="H4530" t="s">
        <v>3707</v>
      </c>
      <c r="I4530"/>
      <c r="J4530"/>
      <c r="K4530"/>
      <c r="L4530"/>
    </row>
    <row r="4531" spans="5:12" x14ac:dyDescent="0.35">
      <c r="E4531" t="s">
        <v>3705</v>
      </c>
      <c r="F4531" t="s">
        <v>40193</v>
      </c>
      <c r="G4531" t="s">
        <v>22102</v>
      </c>
      <c r="H4531" t="s">
        <v>40194</v>
      </c>
      <c r="I4531"/>
      <c r="J4531"/>
      <c r="K4531"/>
      <c r="L4531"/>
    </row>
    <row r="4532" spans="5:12" x14ac:dyDescent="0.35">
      <c r="E4532" t="s">
        <v>3705</v>
      </c>
      <c r="F4532" t="s">
        <v>40195</v>
      </c>
      <c r="G4532" t="s">
        <v>22102</v>
      </c>
      <c r="H4532" t="s">
        <v>40196</v>
      </c>
      <c r="I4532"/>
      <c r="J4532"/>
      <c r="K4532"/>
      <c r="L4532"/>
    </row>
    <row r="4533" spans="5:12" x14ac:dyDescent="0.35">
      <c r="E4533" s="89" t="s">
        <v>3708</v>
      </c>
      <c r="F4533" s="89" t="s">
        <v>3709</v>
      </c>
      <c r="G4533" s="89" t="s">
        <v>40</v>
      </c>
      <c r="H4533" t="s">
        <v>3710</v>
      </c>
      <c r="I4533"/>
      <c r="J4533"/>
      <c r="K4533"/>
      <c r="L4533"/>
    </row>
    <row r="4534" spans="5:12" x14ac:dyDescent="0.35">
      <c r="E4534" t="s">
        <v>3708</v>
      </c>
      <c r="F4534" t="s">
        <v>40197</v>
      </c>
      <c r="G4534" t="s">
        <v>22102</v>
      </c>
      <c r="H4534" t="s">
        <v>40198</v>
      </c>
      <c r="I4534"/>
      <c r="J4534"/>
      <c r="K4534"/>
      <c r="L4534"/>
    </row>
    <row r="4535" spans="5:12" x14ac:dyDescent="0.35">
      <c r="E4535" s="89" t="s">
        <v>3711</v>
      </c>
      <c r="F4535" s="89" t="s">
        <v>3712</v>
      </c>
      <c r="G4535" s="89" t="s">
        <v>40</v>
      </c>
      <c r="H4535" t="s">
        <v>3713</v>
      </c>
      <c r="I4535"/>
      <c r="J4535"/>
      <c r="K4535"/>
      <c r="L4535"/>
    </row>
    <row r="4536" spans="5:12" x14ac:dyDescent="0.35">
      <c r="E4536" t="s">
        <v>3711</v>
      </c>
      <c r="F4536" t="s">
        <v>40199</v>
      </c>
      <c r="G4536" t="s">
        <v>22102</v>
      </c>
      <c r="H4536" t="s">
        <v>40200</v>
      </c>
      <c r="I4536"/>
      <c r="J4536"/>
      <c r="K4536"/>
      <c r="L4536"/>
    </row>
    <row r="4537" spans="5:12" x14ac:dyDescent="0.35">
      <c r="E4537" t="s">
        <v>3711</v>
      </c>
      <c r="F4537" t="s">
        <v>40201</v>
      </c>
      <c r="G4537" t="s">
        <v>22102</v>
      </c>
      <c r="H4537" t="s">
        <v>40202</v>
      </c>
      <c r="I4537"/>
      <c r="J4537"/>
      <c r="K4537"/>
      <c r="L4537"/>
    </row>
    <row r="4538" spans="5:12" x14ac:dyDescent="0.35">
      <c r="E4538" t="s">
        <v>3711</v>
      </c>
      <c r="F4538" t="s">
        <v>40203</v>
      </c>
      <c r="G4538" t="s">
        <v>22102</v>
      </c>
      <c r="H4538" t="s">
        <v>40204</v>
      </c>
      <c r="I4538"/>
      <c r="J4538"/>
      <c r="K4538"/>
      <c r="L4538"/>
    </row>
    <row r="4539" spans="5:12" x14ac:dyDescent="0.35">
      <c r="E4539" t="s">
        <v>3711</v>
      </c>
      <c r="F4539" t="s">
        <v>40205</v>
      </c>
      <c r="G4539" t="s">
        <v>22102</v>
      </c>
      <c r="H4539" t="s">
        <v>40206</v>
      </c>
      <c r="I4539"/>
      <c r="J4539"/>
      <c r="K4539"/>
      <c r="L4539"/>
    </row>
    <row r="4540" spans="5:12" x14ac:dyDescent="0.35">
      <c r="E4540" s="89" t="s">
        <v>3714</v>
      </c>
      <c r="F4540" s="89" t="s">
        <v>3715</v>
      </c>
      <c r="G4540" s="89" t="s">
        <v>40</v>
      </c>
      <c r="H4540" t="s">
        <v>3716</v>
      </c>
      <c r="I4540"/>
      <c r="J4540"/>
      <c r="K4540"/>
      <c r="L4540"/>
    </row>
    <row r="4541" spans="5:12" x14ac:dyDescent="0.35">
      <c r="E4541" s="89" t="s">
        <v>3717</v>
      </c>
      <c r="F4541" s="89" t="s">
        <v>3718</v>
      </c>
      <c r="G4541" s="89" t="s">
        <v>40</v>
      </c>
      <c r="H4541" t="s">
        <v>3719</v>
      </c>
      <c r="I4541"/>
      <c r="J4541"/>
      <c r="K4541"/>
      <c r="L4541"/>
    </row>
    <row r="4542" spans="5:12" x14ac:dyDescent="0.35">
      <c r="E4542" s="89" t="s">
        <v>3720</v>
      </c>
      <c r="F4542" s="89" t="s">
        <v>3721</v>
      </c>
      <c r="G4542" s="89" t="s">
        <v>40</v>
      </c>
      <c r="H4542" t="s">
        <v>3722</v>
      </c>
      <c r="I4542"/>
      <c r="J4542"/>
      <c r="K4542"/>
      <c r="L4542"/>
    </row>
    <row r="4543" spans="5:12" x14ac:dyDescent="0.35">
      <c r="E4543" t="s">
        <v>3720</v>
      </c>
      <c r="F4543" t="s">
        <v>40207</v>
      </c>
      <c r="G4543" t="s">
        <v>22102</v>
      </c>
      <c r="H4543" t="s">
        <v>40208</v>
      </c>
      <c r="I4543"/>
      <c r="J4543"/>
      <c r="K4543"/>
      <c r="L4543"/>
    </row>
    <row r="4544" spans="5:12" x14ac:dyDescent="0.35">
      <c r="E4544" s="89" t="s">
        <v>3723</v>
      </c>
      <c r="F4544" s="89" t="s">
        <v>3724</v>
      </c>
      <c r="G4544" s="89" t="s">
        <v>40</v>
      </c>
      <c r="H4544" t="s">
        <v>3725</v>
      </c>
      <c r="I4544"/>
      <c r="J4544"/>
      <c r="K4544"/>
      <c r="L4544"/>
    </row>
    <row r="4545" spans="5:12" x14ac:dyDescent="0.35">
      <c r="E4545" t="s">
        <v>3723</v>
      </c>
      <c r="F4545" t="s">
        <v>40209</v>
      </c>
      <c r="G4545" t="s">
        <v>22102</v>
      </c>
      <c r="H4545" t="s">
        <v>40210</v>
      </c>
      <c r="I4545"/>
      <c r="J4545"/>
      <c r="K4545"/>
      <c r="L4545"/>
    </row>
    <row r="4546" spans="5:12" x14ac:dyDescent="0.35">
      <c r="E4546" t="s">
        <v>3723</v>
      </c>
      <c r="F4546" t="s">
        <v>40211</v>
      </c>
      <c r="G4546" t="s">
        <v>22102</v>
      </c>
      <c r="H4546" t="s">
        <v>40212</v>
      </c>
      <c r="I4546"/>
      <c r="J4546"/>
      <c r="K4546"/>
      <c r="L4546"/>
    </row>
    <row r="4547" spans="5:12" x14ac:dyDescent="0.35">
      <c r="E4547" t="s">
        <v>3723</v>
      </c>
      <c r="F4547" t="s">
        <v>40213</v>
      </c>
      <c r="G4547" t="s">
        <v>22102</v>
      </c>
      <c r="H4547" t="s">
        <v>40214</v>
      </c>
      <c r="I4547"/>
      <c r="J4547"/>
      <c r="K4547"/>
      <c r="L4547"/>
    </row>
    <row r="4548" spans="5:12" x14ac:dyDescent="0.35">
      <c r="E4548" t="s">
        <v>3723</v>
      </c>
      <c r="F4548" t="s">
        <v>40215</v>
      </c>
      <c r="G4548" t="s">
        <v>22102</v>
      </c>
      <c r="H4548" t="s">
        <v>40216</v>
      </c>
      <c r="I4548"/>
      <c r="J4548"/>
      <c r="K4548"/>
      <c r="L4548"/>
    </row>
    <row r="4549" spans="5:12" x14ac:dyDescent="0.35">
      <c r="E4549" t="s">
        <v>3723</v>
      </c>
      <c r="F4549" t="s">
        <v>40217</v>
      </c>
      <c r="G4549" t="s">
        <v>22102</v>
      </c>
      <c r="H4549" t="s">
        <v>40218</v>
      </c>
      <c r="I4549"/>
      <c r="J4549"/>
      <c r="K4549"/>
      <c r="L4549"/>
    </row>
    <row r="4550" spans="5:12" x14ac:dyDescent="0.35">
      <c r="E4550" t="s">
        <v>3723</v>
      </c>
      <c r="F4550" t="s">
        <v>40219</v>
      </c>
      <c r="G4550" t="s">
        <v>22102</v>
      </c>
      <c r="H4550" t="s">
        <v>40220</v>
      </c>
      <c r="I4550"/>
      <c r="J4550"/>
      <c r="K4550"/>
      <c r="L4550"/>
    </row>
    <row r="4551" spans="5:12" x14ac:dyDescent="0.35">
      <c r="E4551" t="s">
        <v>3723</v>
      </c>
      <c r="F4551" t="s">
        <v>40221</v>
      </c>
      <c r="G4551" t="s">
        <v>22102</v>
      </c>
      <c r="H4551" t="s">
        <v>40222</v>
      </c>
      <c r="I4551"/>
      <c r="J4551"/>
      <c r="K4551"/>
      <c r="L4551"/>
    </row>
    <row r="4552" spans="5:12" x14ac:dyDescent="0.35">
      <c r="E4552" s="89" t="s">
        <v>3726</v>
      </c>
      <c r="F4552" s="89" t="s">
        <v>3727</v>
      </c>
      <c r="G4552" s="89" t="s">
        <v>40</v>
      </c>
      <c r="H4552" t="s">
        <v>3728</v>
      </c>
      <c r="I4552"/>
      <c r="J4552"/>
      <c r="K4552"/>
      <c r="L4552"/>
    </row>
    <row r="4553" spans="5:12" x14ac:dyDescent="0.35">
      <c r="E4553" t="s">
        <v>3726</v>
      </c>
      <c r="F4553" t="s">
        <v>40223</v>
      </c>
      <c r="G4553" t="s">
        <v>22102</v>
      </c>
      <c r="H4553" t="s">
        <v>40224</v>
      </c>
      <c r="I4553"/>
      <c r="J4553"/>
      <c r="K4553"/>
      <c r="L4553"/>
    </row>
    <row r="4554" spans="5:12" x14ac:dyDescent="0.35">
      <c r="E4554" t="s">
        <v>3726</v>
      </c>
      <c r="F4554" t="s">
        <v>40225</v>
      </c>
      <c r="G4554" t="s">
        <v>22102</v>
      </c>
      <c r="H4554" t="s">
        <v>40226</v>
      </c>
      <c r="I4554"/>
      <c r="J4554"/>
      <c r="K4554"/>
      <c r="L4554"/>
    </row>
    <row r="4555" spans="5:12" x14ac:dyDescent="0.35">
      <c r="E4555" t="s">
        <v>3726</v>
      </c>
      <c r="F4555" t="s">
        <v>40227</v>
      </c>
      <c r="G4555" t="s">
        <v>22102</v>
      </c>
      <c r="H4555" t="s">
        <v>40228</v>
      </c>
      <c r="I4555"/>
      <c r="J4555"/>
      <c r="K4555"/>
      <c r="L4555"/>
    </row>
    <row r="4556" spans="5:12" x14ac:dyDescent="0.35">
      <c r="E4556" s="89" t="s">
        <v>3729</v>
      </c>
      <c r="F4556" s="89" t="s">
        <v>3730</v>
      </c>
      <c r="G4556" s="89" t="s">
        <v>40</v>
      </c>
      <c r="H4556" t="s">
        <v>3731</v>
      </c>
      <c r="I4556"/>
      <c r="J4556"/>
      <c r="K4556"/>
      <c r="L4556"/>
    </row>
    <row r="4557" spans="5:12" x14ac:dyDescent="0.35">
      <c r="E4557" t="s">
        <v>3729</v>
      </c>
      <c r="F4557" t="s">
        <v>40229</v>
      </c>
      <c r="G4557" t="s">
        <v>22102</v>
      </c>
      <c r="H4557" t="s">
        <v>40230</v>
      </c>
      <c r="I4557"/>
      <c r="J4557"/>
      <c r="K4557"/>
      <c r="L4557"/>
    </row>
    <row r="4558" spans="5:12" x14ac:dyDescent="0.35">
      <c r="E4558" t="s">
        <v>3729</v>
      </c>
      <c r="F4558" t="s">
        <v>40231</v>
      </c>
      <c r="G4558" t="s">
        <v>22102</v>
      </c>
      <c r="H4558" t="s">
        <v>40232</v>
      </c>
      <c r="I4558"/>
      <c r="J4558"/>
      <c r="K4558"/>
      <c r="L4558"/>
    </row>
    <row r="4559" spans="5:12" x14ac:dyDescent="0.35">
      <c r="E4559" t="s">
        <v>3729</v>
      </c>
      <c r="F4559" t="s">
        <v>40233</v>
      </c>
      <c r="G4559" t="s">
        <v>22102</v>
      </c>
      <c r="H4559" t="s">
        <v>40234</v>
      </c>
      <c r="I4559"/>
      <c r="J4559"/>
      <c r="K4559"/>
      <c r="L4559"/>
    </row>
    <row r="4560" spans="5:12" x14ac:dyDescent="0.35">
      <c r="E4560" t="s">
        <v>3729</v>
      </c>
      <c r="F4560" t="s">
        <v>40235</v>
      </c>
      <c r="G4560" t="s">
        <v>22102</v>
      </c>
      <c r="H4560" t="s">
        <v>40236</v>
      </c>
      <c r="I4560"/>
      <c r="J4560"/>
      <c r="K4560"/>
      <c r="L4560"/>
    </row>
    <row r="4561" spans="5:12" x14ac:dyDescent="0.35">
      <c r="E4561" s="89" t="s">
        <v>3732</v>
      </c>
      <c r="F4561" s="89" t="s">
        <v>3733</v>
      </c>
      <c r="G4561" s="89" t="s">
        <v>40</v>
      </c>
      <c r="H4561" t="s">
        <v>3734</v>
      </c>
      <c r="I4561"/>
      <c r="J4561"/>
      <c r="K4561"/>
      <c r="L4561"/>
    </row>
    <row r="4562" spans="5:12" x14ac:dyDescent="0.35">
      <c r="E4562" t="s">
        <v>3732</v>
      </c>
      <c r="F4562" t="s">
        <v>40237</v>
      </c>
      <c r="G4562" t="s">
        <v>22102</v>
      </c>
      <c r="H4562" t="s">
        <v>40238</v>
      </c>
      <c r="I4562"/>
      <c r="J4562"/>
      <c r="K4562"/>
      <c r="L4562"/>
    </row>
    <row r="4563" spans="5:12" x14ac:dyDescent="0.35">
      <c r="E4563" t="s">
        <v>3732</v>
      </c>
      <c r="F4563" t="s">
        <v>40239</v>
      </c>
      <c r="G4563" t="s">
        <v>22102</v>
      </c>
      <c r="H4563" t="s">
        <v>40240</v>
      </c>
      <c r="I4563"/>
      <c r="J4563"/>
      <c r="K4563"/>
      <c r="L4563"/>
    </row>
    <row r="4564" spans="5:12" x14ac:dyDescent="0.35">
      <c r="E4564" t="s">
        <v>3732</v>
      </c>
      <c r="F4564" t="s">
        <v>40241</v>
      </c>
      <c r="G4564" t="s">
        <v>22102</v>
      </c>
      <c r="H4564" t="s">
        <v>40242</v>
      </c>
      <c r="I4564"/>
      <c r="J4564"/>
      <c r="K4564"/>
      <c r="L4564"/>
    </row>
    <row r="4565" spans="5:12" x14ac:dyDescent="0.35">
      <c r="E4565" s="89" t="s">
        <v>3735</v>
      </c>
      <c r="F4565" s="89" t="s">
        <v>3736</v>
      </c>
      <c r="G4565" s="89" t="s">
        <v>40</v>
      </c>
      <c r="H4565" t="s">
        <v>3737</v>
      </c>
      <c r="I4565"/>
      <c r="J4565"/>
      <c r="K4565"/>
      <c r="L4565"/>
    </row>
    <row r="4566" spans="5:12" x14ac:dyDescent="0.35">
      <c r="E4566" t="s">
        <v>3735</v>
      </c>
      <c r="F4566" t="s">
        <v>40243</v>
      </c>
      <c r="G4566" t="s">
        <v>22102</v>
      </c>
      <c r="H4566" t="s">
        <v>40244</v>
      </c>
      <c r="I4566"/>
      <c r="J4566"/>
      <c r="K4566"/>
      <c r="L4566" t="s">
        <v>7868</v>
      </c>
    </row>
    <row r="4567" spans="5:12" x14ac:dyDescent="0.35">
      <c r="E4567" t="s">
        <v>3735</v>
      </c>
      <c r="F4567" t="s">
        <v>40245</v>
      </c>
      <c r="G4567" t="s">
        <v>22102</v>
      </c>
      <c r="H4567" t="s">
        <v>40246</v>
      </c>
      <c r="I4567"/>
      <c r="J4567"/>
      <c r="K4567"/>
      <c r="L4567"/>
    </row>
    <row r="4568" spans="5:12" x14ac:dyDescent="0.35">
      <c r="E4568" t="s">
        <v>3735</v>
      </c>
      <c r="F4568" t="s">
        <v>40247</v>
      </c>
      <c r="G4568" t="s">
        <v>22102</v>
      </c>
      <c r="H4568" t="s">
        <v>40248</v>
      </c>
      <c r="I4568"/>
      <c r="J4568"/>
      <c r="K4568"/>
      <c r="L4568"/>
    </row>
    <row r="4569" spans="5:12" x14ac:dyDescent="0.35">
      <c r="E4569" t="s">
        <v>3735</v>
      </c>
      <c r="F4569" t="s">
        <v>40249</v>
      </c>
      <c r="G4569" t="s">
        <v>22102</v>
      </c>
      <c r="H4569" t="s">
        <v>40250</v>
      </c>
      <c r="I4569"/>
      <c r="J4569"/>
      <c r="K4569"/>
      <c r="L4569"/>
    </row>
    <row r="4570" spans="5:12" x14ac:dyDescent="0.35">
      <c r="E4570" t="s">
        <v>3735</v>
      </c>
      <c r="F4570" t="s">
        <v>40251</v>
      </c>
      <c r="G4570" t="s">
        <v>22102</v>
      </c>
      <c r="H4570" t="s">
        <v>40252</v>
      </c>
      <c r="I4570"/>
      <c r="J4570"/>
      <c r="K4570"/>
      <c r="L4570"/>
    </row>
    <row r="4571" spans="5:12" x14ac:dyDescent="0.35">
      <c r="E4571" s="89" t="s">
        <v>3738</v>
      </c>
      <c r="F4571" s="89" t="s">
        <v>3739</v>
      </c>
      <c r="G4571" s="89" t="s">
        <v>40</v>
      </c>
      <c r="H4571" t="s">
        <v>3740</v>
      </c>
      <c r="I4571"/>
      <c r="J4571"/>
      <c r="K4571"/>
      <c r="L4571"/>
    </row>
    <row r="4572" spans="5:12" x14ac:dyDescent="0.35">
      <c r="E4572" t="s">
        <v>3738</v>
      </c>
      <c r="F4572" t="s">
        <v>40253</v>
      </c>
      <c r="G4572" t="s">
        <v>22102</v>
      </c>
      <c r="H4572" t="s">
        <v>40254</v>
      </c>
      <c r="I4572"/>
      <c r="J4572"/>
      <c r="K4572"/>
      <c r="L4572"/>
    </row>
    <row r="4573" spans="5:12" x14ac:dyDescent="0.35">
      <c r="E4573" t="s">
        <v>3738</v>
      </c>
      <c r="F4573" t="s">
        <v>40255</v>
      </c>
      <c r="G4573" t="s">
        <v>22102</v>
      </c>
      <c r="H4573" t="s">
        <v>40256</v>
      </c>
      <c r="I4573"/>
      <c r="J4573"/>
      <c r="K4573"/>
      <c r="L4573"/>
    </row>
    <row r="4574" spans="5:12" x14ac:dyDescent="0.35">
      <c r="E4574" t="s">
        <v>3738</v>
      </c>
      <c r="F4574" t="s">
        <v>40257</v>
      </c>
      <c r="G4574" t="s">
        <v>22102</v>
      </c>
      <c r="H4574" t="s">
        <v>40258</v>
      </c>
      <c r="I4574"/>
      <c r="J4574"/>
      <c r="K4574"/>
      <c r="L4574"/>
    </row>
    <row r="4575" spans="5:12" x14ac:dyDescent="0.35">
      <c r="E4575" s="89" t="s">
        <v>3741</v>
      </c>
      <c r="F4575" s="89" t="s">
        <v>3742</v>
      </c>
      <c r="G4575" s="89" t="s">
        <v>40</v>
      </c>
      <c r="H4575" t="s">
        <v>3743</v>
      </c>
      <c r="I4575"/>
      <c r="J4575"/>
      <c r="K4575"/>
      <c r="L4575"/>
    </row>
    <row r="4576" spans="5:12" x14ac:dyDescent="0.35">
      <c r="E4576" t="s">
        <v>3741</v>
      </c>
      <c r="F4576" t="s">
        <v>40259</v>
      </c>
      <c r="G4576" t="s">
        <v>22102</v>
      </c>
      <c r="H4576" t="s">
        <v>40260</v>
      </c>
      <c r="I4576"/>
      <c r="J4576"/>
      <c r="K4576"/>
      <c r="L4576"/>
    </row>
    <row r="4577" spans="5:12" x14ac:dyDescent="0.35">
      <c r="E4577" t="s">
        <v>3741</v>
      </c>
      <c r="F4577" t="s">
        <v>40261</v>
      </c>
      <c r="G4577" t="s">
        <v>22102</v>
      </c>
      <c r="H4577" t="s">
        <v>40262</v>
      </c>
      <c r="I4577"/>
      <c r="J4577"/>
      <c r="K4577"/>
      <c r="L4577"/>
    </row>
    <row r="4578" spans="5:12" x14ac:dyDescent="0.35">
      <c r="E4578" t="s">
        <v>3741</v>
      </c>
      <c r="F4578" t="s">
        <v>40263</v>
      </c>
      <c r="G4578" t="s">
        <v>22102</v>
      </c>
      <c r="H4578" t="s">
        <v>40264</v>
      </c>
      <c r="I4578"/>
      <c r="J4578"/>
      <c r="K4578"/>
      <c r="L4578"/>
    </row>
    <row r="4579" spans="5:12" x14ac:dyDescent="0.35">
      <c r="E4579" t="s">
        <v>3741</v>
      </c>
      <c r="F4579" t="s">
        <v>40265</v>
      </c>
      <c r="G4579" t="s">
        <v>22102</v>
      </c>
      <c r="H4579" t="s">
        <v>40266</v>
      </c>
      <c r="I4579"/>
      <c r="J4579"/>
      <c r="K4579"/>
      <c r="L4579"/>
    </row>
    <row r="4580" spans="5:12" x14ac:dyDescent="0.35">
      <c r="E4580" t="s">
        <v>3741</v>
      </c>
      <c r="F4580" t="s">
        <v>40267</v>
      </c>
      <c r="G4580" t="s">
        <v>22102</v>
      </c>
      <c r="H4580" t="s">
        <v>40268</v>
      </c>
      <c r="I4580"/>
      <c r="J4580"/>
      <c r="K4580"/>
      <c r="L4580"/>
    </row>
    <row r="4581" spans="5:12" x14ac:dyDescent="0.35">
      <c r="E4581" t="s">
        <v>3741</v>
      </c>
      <c r="F4581" t="s">
        <v>40269</v>
      </c>
      <c r="G4581" t="s">
        <v>22102</v>
      </c>
      <c r="H4581" t="s">
        <v>40270</v>
      </c>
      <c r="I4581"/>
      <c r="J4581"/>
      <c r="K4581"/>
      <c r="L4581"/>
    </row>
    <row r="4582" spans="5:12" x14ac:dyDescent="0.35">
      <c r="E4582" t="s">
        <v>3741</v>
      </c>
      <c r="F4582" t="s">
        <v>40271</v>
      </c>
      <c r="G4582" t="s">
        <v>22102</v>
      </c>
      <c r="H4582" t="s">
        <v>40272</v>
      </c>
      <c r="I4582"/>
      <c r="J4582"/>
      <c r="K4582"/>
      <c r="L4582" t="s">
        <v>303</v>
      </c>
    </row>
    <row r="4583" spans="5:12" x14ac:dyDescent="0.35">
      <c r="E4583" s="89" t="s">
        <v>3744</v>
      </c>
      <c r="F4583" s="89" t="s">
        <v>3745</v>
      </c>
      <c r="G4583" s="89" t="s">
        <v>40</v>
      </c>
      <c r="H4583" t="s">
        <v>3746</v>
      </c>
      <c r="I4583"/>
      <c r="J4583"/>
      <c r="K4583"/>
      <c r="L4583"/>
    </row>
    <row r="4584" spans="5:12" x14ac:dyDescent="0.35">
      <c r="E4584" t="s">
        <v>3744</v>
      </c>
      <c r="F4584" t="s">
        <v>40273</v>
      </c>
      <c r="G4584" t="s">
        <v>22102</v>
      </c>
      <c r="H4584" t="s">
        <v>40274</v>
      </c>
      <c r="I4584"/>
      <c r="J4584"/>
      <c r="K4584"/>
      <c r="L4584"/>
    </row>
    <row r="4585" spans="5:12" x14ac:dyDescent="0.35">
      <c r="E4585" t="s">
        <v>3744</v>
      </c>
      <c r="F4585" t="s">
        <v>40275</v>
      </c>
      <c r="G4585" t="s">
        <v>22102</v>
      </c>
      <c r="H4585" t="s">
        <v>40276</v>
      </c>
      <c r="I4585"/>
      <c r="J4585"/>
      <c r="K4585"/>
      <c r="L4585"/>
    </row>
    <row r="4586" spans="5:12" x14ac:dyDescent="0.35">
      <c r="E4586" s="89" t="s">
        <v>3747</v>
      </c>
      <c r="F4586" s="89" t="s">
        <v>3748</v>
      </c>
      <c r="G4586" s="89" t="s">
        <v>40</v>
      </c>
      <c r="H4586" t="s">
        <v>3749</v>
      </c>
      <c r="I4586"/>
      <c r="J4586"/>
      <c r="K4586"/>
      <c r="L4586"/>
    </row>
    <row r="4587" spans="5:12" x14ac:dyDescent="0.35">
      <c r="E4587" t="s">
        <v>3747</v>
      </c>
      <c r="F4587" t="s">
        <v>40277</v>
      </c>
      <c r="G4587" t="s">
        <v>22102</v>
      </c>
      <c r="H4587" t="s">
        <v>40278</v>
      </c>
      <c r="I4587"/>
      <c r="J4587"/>
      <c r="K4587"/>
      <c r="L4587"/>
    </row>
    <row r="4588" spans="5:12" x14ac:dyDescent="0.35">
      <c r="E4588" t="s">
        <v>3747</v>
      </c>
      <c r="F4588" t="s">
        <v>40279</v>
      </c>
      <c r="G4588" t="s">
        <v>22102</v>
      </c>
      <c r="H4588" t="s">
        <v>40280</v>
      </c>
      <c r="I4588"/>
      <c r="J4588"/>
      <c r="K4588"/>
      <c r="L4588"/>
    </row>
    <row r="4589" spans="5:12" x14ac:dyDescent="0.35">
      <c r="E4589" t="s">
        <v>3747</v>
      </c>
      <c r="F4589" t="s">
        <v>40281</v>
      </c>
      <c r="G4589" t="s">
        <v>22102</v>
      </c>
      <c r="H4589" t="s">
        <v>40282</v>
      </c>
      <c r="I4589"/>
      <c r="J4589"/>
      <c r="K4589"/>
      <c r="L4589"/>
    </row>
    <row r="4590" spans="5:12" x14ac:dyDescent="0.35">
      <c r="E4590" s="89" t="s">
        <v>3750</v>
      </c>
      <c r="F4590" s="89" t="s">
        <v>3751</v>
      </c>
      <c r="G4590" s="89" t="s">
        <v>40</v>
      </c>
      <c r="H4590" t="s">
        <v>3752</v>
      </c>
      <c r="I4590"/>
      <c r="J4590"/>
      <c r="K4590"/>
      <c r="L4590"/>
    </row>
    <row r="4591" spans="5:12" x14ac:dyDescent="0.35">
      <c r="E4591" s="89" t="s">
        <v>3753</v>
      </c>
      <c r="F4591" s="89" t="s">
        <v>3754</v>
      </c>
      <c r="G4591" s="89" t="s">
        <v>40</v>
      </c>
      <c r="H4591" t="s">
        <v>3755</v>
      </c>
      <c r="I4591"/>
      <c r="J4591"/>
      <c r="K4591"/>
      <c r="L4591"/>
    </row>
    <row r="4592" spans="5:12" x14ac:dyDescent="0.35">
      <c r="E4592" t="s">
        <v>3753</v>
      </c>
      <c r="F4592" t="s">
        <v>40283</v>
      </c>
      <c r="G4592" t="s">
        <v>22102</v>
      </c>
      <c r="H4592" t="s">
        <v>40284</v>
      </c>
      <c r="I4592"/>
      <c r="J4592"/>
      <c r="K4592"/>
      <c r="L4592"/>
    </row>
    <row r="4593" spans="5:12" x14ac:dyDescent="0.35">
      <c r="E4593" t="s">
        <v>3753</v>
      </c>
      <c r="F4593" t="s">
        <v>40285</v>
      </c>
      <c r="G4593" t="s">
        <v>22102</v>
      </c>
      <c r="H4593" t="s">
        <v>40286</v>
      </c>
      <c r="I4593"/>
      <c r="J4593"/>
      <c r="K4593"/>
      <c r="L4593"/>
    </row>
    <row r="4594" spans="5:12" x14ac:dyDescent="0.35">
      <c r="E4594" t="s">
        <v>3753</v>
      </c>
      <c r="F4594" t="s">
        <v>40287</v>
      </c>
      <c r="G4594" t="s">
        <v>22102</v>
      </c>
      <c r="H4594" t="s">
        <v>40288</v>
      </c>
      <c r="I4594"/>
      <c r="J4594"/>
      <c r="K4594"/>
      <c r="L4594"/>
    </row>
    <row r="4595" spans="5:12" x14ac:dyDescent="0.35">
      <c r="E4595" t="s">
        <v>3753</v>
      </c>
      <c r="F4595" t="s">
        <v>40289</v>
      </c>
      <c r="G4595" t="s">
        <v>22102</v>
      </c>
      <c r="H4595" t="s">
        <v>40290</v>
      </c>
      <c r="I4595"/>
      <c r="J4595"/>
      <c r="K4595"/>
      <c r="L4595"/>
    </row>
    <row r="4596" spans="5:12" x14ac:dyDescent="0.35">
      <c r="E4596" t="s">
        <v>3753</v>
      </c>
      <c r="F4596" t="s">
        <v>40291</v>
      </c>
      <c r="G4596" t="s">
        <v>22102</v>
      </c>
      <c r="H4596" t="s">
        <v>40292</v>
      </c>
      <c r="I4596"/>
      <c r="J4596"/>
      <c r="K4596"/>
      <c r="L4596"/>
    </row>
    <row r="4597" spans="5:12" x14ac:dyDescent="0.35">
      <c r="E4597" t="s">
        <v>3753</v>
      </c>
      <c r="F4597" t="s">
        <v>40293</v>
      </c>
      <c r="G4597" t="s">
        <v>22102</v>
      </c>
      <c r="H4597" t="s">
        <v>40294</v>
      </c>
      <c r="I4597"/>
      <c r="J4597"/>
      <c r="K4597"/>
      <c r="L4597"/>
    </row>
    <row r="4598" spans="5:12" x14ac:dyDescent="0.35">
      <c r="E4598" t="s">
        <v>3753</v>
      </c>
      <c r="F4598" t="s">
        <v>40295</v>
      </c>
      <c r="G4598" t="s">
        <v>22102</v>
      </c>
      <c r="H4598" t="s">
        <v>40296</v>
      </c>
      <c r="I4598"/>
      <c r="J4598"/>
      <c r="K4598"/>
      <c r="L4598"/>
    </row>
    <row r="4599" spans="5:12" x14ac:dyDescent="0.35">
      <c r="E4599" t="s">
        <v>3753</v>
      </c>
      <c r="F4599" t="s">
        <v>40297</v>
      </c>
      <c r="G4599" t="s">
        <v>22102</v>
      </c>
      <c r="H4599" t="s">
        <v>40298</v>
      </c>
      <c r="I4599"/>
      <c r="J4599"/>
      <c r="K4599"/>
      <c r="L4599"/>
    </row>
    <row r="4600" spans="5:12" x14ac:dyDescent="0.35">
      <c r="E4600" s="89" t="s">
        <v>3756</v>
      </c>
      <c r="F4600" s="89" t="s">
        <v>3757</v>
      </c>
      <c r="G4600" s="89" t="s">
        <v>40</v>
      </c>
      <c r="H4600" t="s">
        <v>3758</v>
      </c>
      <c r="I4600"/>
      <c r="J4600"/>
      <c r="K4600"/>
      <c r="L4600"/>
    </row>
    <row r="4601" spans="5:12" x14ac:dyDescent="0.35">
      <c r="E4601" t="s">
        <v>3756</v>
      </c>
      <c r="F4601" t="s">
        <v>40299</v>
      </c>
      <c r="G4601" t="s">
        <v>22102</v>
      </c>
      <c r="H4601" t="s">
        <v>40300</v>
      </c>
      <c r="I4601"/>
      <c r="J4601"/>
      <c r="K4601"/>
      <c r="L4601"/>
    </row>
    <row r="4602" spans="5:12" x14ac:dyDescent="0.35">
      <c r="E4602" s="89" t="s">
        <v>3759</v>
      </c>
      <c r="F4602" s="89" t="s">
        <v>3760</v>
      </c>
      <c r="G4602" s="89" t="s">
        <v>40</v>
      </c>
      <c r="H4602" t="s">
        <v>3761</v>
      </c>
      <c r="I4602"/>
      <c r="J4602"/>
      <c r="K4602"/>
      <c r="L4602"/>
    </row>
    <row r="4603" spans="5:12" x14ac:dyDescent="0.35">
      <c r="E4603" t="s">
        <v>3759</v>
      </c>
      <c r="F4603" t="s">
        <v>40301</v>
      </c>
      <c r="G4603" t="s">
        <v>22102</v>
      </c>
      <c r="H4603" t="s">
        <v>40302</v>
      </c>
      <c r="I4603"/>
      <c r="J4603"/>
      <c r="K4603"/>
      <c r="L4603"/>
    </row>
    <row r="4604" spans="5:12" x14ac:dyDescent="0.35">
      <c r="E4604" t="s">
        <v>3759</v>
      </c>
      <c r="F4604" t="s">
        <v>40303</v>
      </c>
      <c r="G4604" t="s">
        <v>22102</v>
      </c>
      <c r="H4604" t="s">
        <v>40304</v>
      </c>
      <c r="I4604"/>
      <c r="J4604"/>
      <c r="K4604"/>
      <c r="L4604"/>
    </row>
    <row r="4605" spans="5:12" x14ac:dyDescent="0.35">
      <c r="E4605" t="s">
        <v>3759</v>
      </c>
      <c r="F4605" t="s">
        <v>40305</v>
      </c>
      <c r="G4605" t="s">
        <v>22102</v>
      </c>
      <c r="H4605" t="s">
        <v>40306</v>
      </c>
      <c r="I4605"/>
      <c r="J4605"/>
      <c r="K4605"/>
      <c r="L4605"/>
    </row>
    <row r="4606" spans="5:12" x14ac:dyDescent="0.35">
      <c r="E4606" t="s">
        <v>3759</v>
      </c>
      <c r="F4606" t="s">
        <v>40307</v>
      </c>
      <c r="G4606" t="s">
        <v>22102</v>
      </c>
      <c r="H4606" t="s">
        <v>40308</v>
      </c>
      <c r="I4606"/>
      <c r="J4606"/>
      <c r="K4606"/>
      <c r="L4606"/>
    </row>
    <row r="4607" spans="5:12" x14ac:dyDescent="0.35">
      <c r="E4607" t="s">
        <v>3759</v>
      </c>
      <c r="F4607" t="s">
        <v>40309</v>
      </c>
      <c r="G4607" t="s">
        <v>22102</v>
      </c>
      <c r="H4607" t="s">
        <v>40310</v>
      </c>
      <c r="I4607"/>
      <c r="J4607"/>
      <c r="K4607"/>
      <c r="L4607"/>
    </row>
    <row r="4608" spans="5:12" x14ac:dyDescent="0.35">
      <c r="E4608" t="s">
        <v>3759</v>
      </c>
      <c r="F4608" t="s">
        <v>40311</v>
      </c>
      <c r="G4608" t="s">
        <v>22102</v>
      </c>
      <c r="H4608" t="s">
        <v>40312</v>
      </c>
      <c r="I4608"/>
      <c r="J4608"/>
      <c r="K4608"/>
      <c r="L4608"/>
    </row>
    <row r="4609" spans="5:12" x14ac:dyDescent="0.35">
      <c r="E4609" t="s">
        <v>3759</v>
      </c>
      <c r="F4609" t="s">
        <v>40313</v>
      </c>
      <c r="G4609" t="s">
        <v>22102</v>
      </c>
      <c r="H4609" t="s">
        <v>40314</v>
      </c>
      <c r="I4609"/>
      <c r="J4609"/>
      <c r="K4609"/>
      <c r="L4609" t="s">
        <v>7609</v>
      </c>
    </row>
    <row r="4610" spans="5:12" x14ac:dyDescent="0.35">
      <c r="E4610" t="s">
        <v>3759</v>
      </c>
      <c r="F4610" t="s">
        <v>40315</v>
      </c>
      <c r="G4610" t="s">
        <v>22102</v>
      </c>
      <c r="H4610" t="s">
        <v>40316</v>
      </c>
      <c r="I4610"/>
      <c r="J4610"/>
      <c r="K4610"/>
      <c r="L4610"/>
    </row>
    <row r="4611" spans="5:12" x14ac:dyDescent="0.35">
      <c r="E4611" s="89" t="s">
        <v>3762</v>
      </c>
      <c r="F4611" s="89" t="s">
        <v>3763</v>
      </c>
      <c r="G4611" s="89" t="s">
        <v>40</v>
      </c>
      <c r="H4611" t="s">
        <v>3764</v>
      </c>
      <c r="I4611"/>
      <c r="J4611"/>
      <c r="K4611"/>
      <c r="L4611"/>
    </row>
    <row r="4612" spans="5:12" x14ac:dyDescent="0.35">
      <c r="E4612" t="s">
        <v>3762</v>
      </c>
      <c r="F4612" t="s">
        <v>40317</v>
      </c>
      <c r="G4612" t="s">
        <v>22102</v>
      </c>
      <c r="H4612" t="s">
        <v>40318</v>
      </c>
      <c r="I4612"/>
      <c r="J4612"/>
      <c r="K4612"/>
      <c r="L4612"/>
    </row>
    <row r="4613" spans="5:12" x14ac:dyDescent="0.35">
      <c r="E4613" t="s">
        <v>3762</v>
      </c>
      <c r="F4613" t="s">
        <v>40319</v>
      </c>
      <c r="G4613" t="s">
        <v>22102</v>
      </c>
      <c r="H4613" t="s">
        <v>40320</v>
      </c>
      <c r="I4613"/>
      <c r="J4613"/>
      <c r="K4613"/>
      <c r="L4613"/>
    </row>
    <row r="4614" spans="5:12" x14ac:dyDescent="0.35">
      <c r="E4614" t="s">
        <v>3762</v>
      </c>
      <c r="F4614" t="s">
        <v>40321</v>
      </c>
      <c r="G4614" t="s">
        <v>22102</v>
      </c>
      <c r="H4614" t="s">
        <v>40322</v>
      </c>
      <c r="I4614"/>
      <c r="J4614"/>
      <c r="K4614"/>
      <c r="L4614"/>
    </row>
    <row r="4615" spans="5:12" x14ac:dyDescent="0.35">
      <c r="E4615" s="89" t="s">
        <v>3765</v>
      </c>
      <c r="F4615" s="89" t="s">
        <v>3766</v>
      </c>
      <c r="G4615" s="89" t="s">
        <v>40</v>
      </c>
      <c r="H4615" t="s">
        <v>3767</v>
      </c>
      <c r="I4615"/>
      <c r="J4615"/>
      <c r="K4615"/>
      <c r="L4615"/>
    </row>
    <row r="4616" spans="5:12" x14ac:dyDescent="0.35">
      <c r="E4616" t="s">
        <v>3765</v>
      </c>
      <c r="F4616" t="s">
        <v>40323</v>
      </c>
      <c r="G4616" t="s">
        <v>22102</v>
      </c>
      <c r="H4616" t="s">
        <v>40324</v>
      </c>
      <c r="I4616"/>
      <c r="J4616"/>
      <c r="K4616"/>
      <c r="L4616"/>
    </row>
    <row r="4617" spans="5:12" x14ac:dyDescent="0.35">
      <c r="E4617" s="89" t="s">
        <v>3768</v>
      </c>
      <c r="F4617" s="89" t="s">
        <v>3769</v>
      </c>
      <c r="G4617" s="89" t="s">
        <v>40</v>
      </c>
      <c r="H4617" t="s">
        <v>3770</v>
      </c>
      <c r="I4617"/>
      <c r="J4617"/>
      <c r="K4617"/>
      <c r="L4617"/>
    </row>
    <row r="4618" spans="5:12" x14ac:dyDescent="0.35">
      <c r="E4618" t="s">
        <v>3768</v>
      </c>
      <c r="F4618" t="s">
        <v>40325</v>
      </c>
      <c r="G4618" t="s">
        <v>22102</v>
      </c>
      <c r="H4618" t="s">
        <v>40326</v>
      </c>
      <c r="I4618"/>
      <c r="J4618"/>
      <c r="K4618"/>
      <c r="L4618"/>
    </row>
    <row r="4619" spans="5:12" x14ac:dyDescent="0.35">
      <c r="E4619" t="s">
        <v>3768</v>
      </c>
      <c r="F4619" t="s">
        <v>40327</v>
      </c>
      <c r="G4619" t="s">
        <v>22102</v>
      </c>
      <c r="H4619" t="s">
        <v>40328</v>
      </c>
      <c r="I4619"/>
      <c r="J4619"/>
      <c r="K4619"/>
      <c r="L4619"/>
    </row>
    <row r="4620" spans="5:12" x14ac:dyDescent="0.35">
      <c r="E4620" t="s">
        <v>3768</v>
      </c>
      <c r="F4620" t="s">
        <v>40329</v>
      </c>
      <c r="G4620" t="s">
        <v>22102</v>
      </c>
      <c r="H4620" t="s">
        <v>40330</v>
      </c>
      <c r="I4620"/>
      <c r="J4620"/>
      <c r="K4620"/>
      <c r="L4620"/>
    </row>
    <row r="4621" spans="5:12" x14ac:dyDescent="0.35">
      <c r="E4621" t="s">
        <v>3768</v>
      </c>
      <c r="F4621" t="s">
        <v>40331</v>
      </c>
      <c r="G4621" t="s">
        <v>22102</v>
      </c>
      <c r="H4621" t="s">
        <v>40332</v>
      </c>
      <c r="I4621"/>
      <c r="J4621"/>
      <c r="K4621"/>
      <c r="L4621"/>
    </row>
    <row r="4622" spans="5:12" x14ac:dyDescent="0.35">
      <c r="E4622" s="89" t="s">
        <v>3771</v>
      </c>
      <c r="F4622" s="89" t="s">
        <v>3772</v>
      </c>
      <c r="G4622" s="89" t="s">
        <v>40</v>
      </c>
      <c r="H4622" t="s">
        <v>3773</v>
      </c>
      <c r="I4622"/>
      <c r="J4622"/>
      <c r="K4622"/>
      <c r="L4622"/>
    </row>
    <row r="4623" spans="5:12" x14ac:dyDescent="0.35">
      <c r="E4623" t="s">
        <v>3771</v>
      </c>
      <c r="F4623" t="s">
        <v>40333</v>
      </c>
      <c r="G4623" t="s">
        <v>22102</v>
      </c>
      <c r="H4623" t="s">
        <v>40334</v>
      </c>
      <c r="I4623"/>
      <c r="J4623"/>
      <c r="K4623"/>
      <c r="L4623"/>
    </row>
    <row r="4624" spans="5:12" x14ac:dyDescent="0.35">
      <c r="E4624" s="89" t="s">
        <v>3774</v>
      </c>
      <c r="F4624" s="89" t="s">
        <v>3775</v>
      </c>
      <c r="G4624" s="89" t="s">
        <v>40</v>
      </c>
      <c r="H4624" t="s">
        <v>3776</v>
      </c>
      <c r="I4624"/>
      <c r="J4624"/>
      <c r="K4624"/>
      <c r="L4624" t="s">
        <v>3777</v>
      </c>
    </row>
    <row r="4625" spans="5:12" x14ac:dyDescent="0.35">
      <c r="E4625" t="s">
        <v>3774</v>
      </c>
      <c r="F4625" t="s">
        <v>40335</v>
      </c>
      <c r="G4625" t="s">
        <v>22102</v>
      </c>
      <c r="H4625" t="s">
        <v>40336</v>
      </c>
      <c r="I4625"/>
      <c r="J4625"/>
      <c r="K4625"/>
      <c r="L4625"/>
    </row>
    <row r="4626" spans="5:12" x14ac:dyDescent="0.35">
      <c r="E4626" t="s">
        <v>3774</v>
      </c>
      <c r="F4626" t="s">
        <v>40337</v>
      </c>
      <c r="G4626" t="s">
        <v>22102</v>
      </c>
      <c r="H4626" t="s">
        <v>40338</v>
      </c>
      <c r="I4626"/>
      <c r="J4626"/>
      <c r="K4626"/>
      <c r="L4626"/>
    </row>
    <row r="4627" spans="5:12" x14ac:dyDescent="0.35">
      <c r="E4627" t="s">
        <v>3774</v>
      </c>
      <c r="F4627" t="s">
        <v>40339</v>
      </c>
      <c r="G4627" t="s">
        <v>22102</v>
      </c>
      <c r="H4627" t="s">
        <v>40340</v>
      </c>
      <c r="I4627"/>
      <c r="J4627"/>
      <c r="K4627"/>
      <c r="L4627"/>
    </row>
    <row r="4628" spans="5:12" x14ac:dyDescent="0.35">
      <c r="E4628" s="89" t="s">
        <v>3778</v>
      </c>
      <c r="F4628" s="89" t="s">
        <v>3779</v>
      </c>
      <c r="G4628" s="89" t="s">
        <v>40</v>
      </c>
      <c r="H4628" t="s">
        <v>3780</v>
      </c>
      <c r="I4628"/>
      <c r="J4628"/>
      <c r="K4628"/>
      <c r="L4628"/>
    </row>
    <row r="4629" spans="5:12" x14ac:dyDescent="0.35">
      <c r="E4629" t="s">
        <v>3778</v>
      </c>
      <c r="F4629" t="s">
        <v>40341</v>
      </c>
      <c r="G4629" t="s">
        <v>22102</v>
      </c>
      <c r="H4629" t="s">
        <v>40342</v>
      </c>
      <c r="I4629"/>
      <c r="J4629"/>
      <c r="K4629"/>
      <c r="L4629"/>
    </row>
    <row r="4630" spans="5:12" x14ac:dyDescent="0.35">
      <c r="E4630" t="s">
        <v>3778</v>
      </c>
      <c r="F4630" t="s">
        <v>40343</v>
      </c>
      <c r="G4630" t="s">
        <v>22102</v>
      </c>
      <c r="H4630" t="s">
        <v>40344</v>
      </c>
      <c r="I4630"/>
      <c r="J4630"/>
      <c r="K4630"/>
      <c r="L4630"/>
    </row>
    <row r="4631" spans="5:12" x14ac:dyDescent="0.35">
      <c r="E4631" t="s">
        <v>3778</v>
      </c>
      <c r="F4631" t="s">
        <v>40345</v>
      </c>
      <c r="G4631" t="s">
        <v>22102</v>
      </c>
      <c r="H4631" t="s">
        <v>40346</v>
      </c>
      <c r="I4631"/>
      <c r="J4631"/>
      <c r="K4631"/>
      <c r="L4631"/>
    </row>
    <row r="4632" spans="5:12" x14ac:dyDescent="0.35">
      <c r="E4632" t="s">
        <v>3778</v>
      </c>
      <c r="F4632" t="s">
        <v>40347</v>
      </c>
      <c r="G4632" t="s">
        <v>22102</v>
      </c>
      <c r="H4632" t="s">
        <v>40348</v>
      </c>
      <c r="I4632"/>
      <c r="J4632"/>
      <c r="K4632"/>
      <c r="L4632"/>
    </row>
    <row r="4633" spans="5:12" x14ac:dyDescent="0.35">
      <c r="E4633" t="s">
        <v>3778</v>
      </c>
      <c r="F4633" t="s">
        <v>40349</v>
      </c>
      <c r="G4633" t="s">
        <v>22102</v>
      </c>
      <c r="H4633" t="s">
        <v>40350</v>
      </c>
      <c r="I4633"/>
      <c r="J4633"/>
      <c r="K4633"/>
      <c r="L4633"/>
    </row>
    <row r="4634" spans="5:12" x14ac:dyDescent="0.35">
      <c r="E4634" t="s">
        <v>3778</v>
      </c>
      <c r="F4634" t="s">
        <v>40351</v>
      </c>
      <c r="G4634" t="s">
        <v>22102</v>
      </c>
      <c r="H4634" t="s">
        <v>40352</v>
      </c>
      <c r="I4634"/>
      <c r="J4634"/>
      <c r="K4634"/>
      <c r="L4634"/>
    </row>
    <row r="4635" spans="5:12" x14ac:dyDescent="0.35">
      <c r="E4635" t="s">
        <v>3778</v>
      </c>
      <c r="F4635" t="s">
        <v>40353</v>
      </c>
      <c r="G4635" t="s">
        <v>22102</v>
      </c>
      <c r="H4635" t="s">
        <v>40354</v>
      </c>
      <c r="I4635"/>
      <c r="J4635"/>
      <c r="K4635"/>
      <c r="L4635"/>
    </row>
    <row r="4636" spans="5:12" x14ac:dyDescent="0.35">
      <c r="E4636" s="89" t="s">
        <v>3781</v>
      </c>
      <c r="F4636" s="89" t="s">
        <v>3782</v>
      </c>
      <c r="G4636" s="89" t="s">
        <v>40</v>
      </c>
      <c r="H4636" t="s">
        <v>3783</v>
      </c>
      <c r="I4636"/>
      <c r="J4636"/>
      <c r="K4636"/>
      <c r="L4636"/>
    </row>
    <row r="4637" spans="5:12" x14ac:dyDescent="0.35">
      <c r="E4637" t="s">
        <v>3781</v>
      </c>
      <c r="F4637" t="s">
        <v>40355</v>
      </c>
      <c r="G4637" t="s">
        <v>22102</v>
      </c>
      <c r="H4637" t="s">
        <v>40356</v>
      </c>
      <c r="I4637"/>
      <c r="J4637"/>
      <c r="K4637"/>
      <c r="L4637"/>
    </row>
    <row r="4638" spans="5:12" x14ac:dyDescent="0.35">
      <c r="E4638" t="s">
        <v>3781</v>
      </c>
      <c r="F4638" t="s">
        <v>40357</v>
      </c>
      <c r="G4638" t="s">
        <v>22102</v>
      </c>
      <c r="H4638" t="s">
        <v>40358</v>
      </c>
      <c r="I4638"/>
      <c r="J4638"/>
      <c r="K4638"/>
      <c r="L4638"/>
    </row>
    <row r="4639" spans="5:12" x14ac:dyDescent="0.35">
      <c r="E4639" s="89" t="s">
        <v>3784</v>
      </c>
      <c r="F4639" s="89" t="s">
        <v>3785</v>
      </c>
      <c r="G4639" s="89" t="s">
        <v>40</v>
      </c>
      <c r="H4639" t="s">
        <v>3786</v>
      </c>
      <c r="I4639"/>
      <c r="J4639"/>
      <c r="K4639"/>
      <c r="L4639"/>
    </row>
    <row r="4640" spans="5:12" x14ac:dyDescent="0.35">
      <c r="E4640" s="89" t="s">
        <v>3787</v>
      </c>
      <c r="F4640" s="89" t="s">
        <v>3788</v>
      </c>
      <c r="G4640" s="89" t="s">
        <v>40</v>
      </c>
      <c r="H4640" t="s">
        <v>3789</v>
      </c>
      <c r="I4640"/>
      <c r="J4640"/>
      <c r="K4640"/>
      <c r="L4640"/>
    </row>
    <row r="4641" spans="5:12" x14ac:dyDescent="0.35">
      <c r="E4641" s="89" t="s">
        <v>3790</v>
      </c>
      <c r="F4641" s="89" t="s">
        <v>3791</v>
      </c>
      <c r="G4641" s="89" t="s">
        <v>40</v>
      </c>
      <c r="H4641" t="s">
        <v>3792</v>
      </c>
      <c r="I4641"/>
      <c r="J4641"/>
      <c r="K4641"/>
      <c r="L4641"/>
    </row>
    <row r="4642" spans="5:12" x14ac:dyDescent="0.35">
      <c r="E4642" t="s">
        <v>3790</v>
      </c>
      <c r="F4642" t="s">
        <v>40359</v>
      </c>
      <c r="G4642" t="s">
        <v>22102</v>
      </c>
      <c r="H4642" t="s">
        <v>40360</v>
      </c>
      <c r="I4642"/>
      <c r="J4642"/>
      <c r="K4642"/>
      <c r="L4642"/>
    </row>
    <row r="4643" spans="5:12" x14ac:dyDescent="0.35">
      <c r="E4643" t="s">
        <v>3790</v>
      </c>
      <c r="F4643" t="s">
        <v>40361</v>
      </c>
      <c r="G4643" t="s">
        <v>22102</v>
      </c>
      <c r="H4643" t="s">
        <v>40362</v>
      </c>
      <c r="I4643"/>
      <c r="J4643"/>
      <c r="K4643"/>
      <c r="L4643"/>
    </row>
    <row r="4644" spans="5:12" x14ac:dyDescent="0.35">
      <c r="E4644" s="89" t="s">
        <v>3793</v>
      </c>
      <c r="F4644" s="89" t="s">
        <v>3794</v>
      </c>
      <c r="G4644" s="89" t="s">
        <v>40</v>
      </c>
      <c r="H4644" t="s">
        <v>3795</v>
      </c>
      <c r="I4644"/>
      <c r="J4644"/>
      <c r="K4644"/>
      <c r="L4644"/>
    </row>
    <row r="4645" spans="5:12" x14ac:dyDescent="0.35">
      <c r="E4645" t="s">
        <v>3793</v>
      </c>
      <c r="F4645" t="s">
        <v>40363</v>
      </c>
      <c r="G4645" t="s">
        <v>22102</v>
      </c>
      <c r="H4645" t="s">
        <v>40364</v>
      </c>
      <c r="I4645"/>
      <c r="J4645"/>
      <c r="K4645"/>
      <c r="L4645"/>
    </row>
    <row r="4646" spans="5:12" x14ac:dyDescent="0.35">
      <c r="E4646" t="s">
        <v>3793</v>
      </c>
      <c r="F4646" t="s">
        <v>40365</v>
      </c>
      <c r="G4646" t="s">
        <v>22102</v>
      </c>
      <c r="H4646" t="s">
        <v>40366</v>
      </c>
      <c r="I4646"/>
      <c r="J4646"/>
      <c r="K4646"/>
      <c r="L4646"/>
    </row>
    <row r="4647" spans="5:12" x14ac:dyDescent="0.35">
      <c r="E4647" t="s">
        <v>3793</v>
      </c>
      <c r="F4647" t="s">
        <v>40367</v>
      </c>
      <c r="G4647" t="s">
        <v>22102</v>
      </c>
      <c r="H4647" t="s">
        <v>40368</v>
      </c>
      <c r="I4647"/>
      <c r="J4647"/>
      <c r="K4647"/>
      <c r="L4647"/>
    </row>
    <row r="4648" spans="5:12" x14ac:dyDescent="0.35">
      <c r="E4648" t="s">
        <v>3793</v>
      </c>
      <c r="F4648" t="s">
        <v>40369</v>
      </c>
      <c r="G4648" t="s">
        <v>22102</v>
      </c>
      <c r="H4648" t="s">
        <v>40370</v>
      </c>
      <c r="I4648"/>
      <c r="J4648"/>
      <c r="K4648"/>
      <c r="L4648"/>
    </row>
    <row r="4649" spans="5:12" x14ac:dyDescent="0.35">
      <c r="E4649" s="89" t="s">
        <v>3796</v>
      </c>
      <c r="F4649" s="89" t="s">
        <v>3797</v>
      </c>
      <c r="G4649" s="89" t="s">
        <v>40</v>
      </c>
      <c r="H4649" t="s">
        <v>3798</v>
      </c>
      <c r="I4649"/>
      <c r="J4649"/>
      <c r="K4649"/>
      <c r="L4649"/>
    </row>
    <row r="4650" spans="5:12" x14ac:dyDescent="0.35">
      <c r="E4650" t="s">
        <v>3796</v>
      </c>
      <c r="F4650" t="s">
        <v>40371</v>
      </c>
      <c r="G4650" t="s">
        <v>22102</v>
      </c>
      <c r="H4650" t="s">
        <v>40372</v>
      </c>
      <c r="I4650"/>
      <c r="J4650"/>
      <c r="K4650"/>
      <c r="L4650"/>
    </row>
    <row r="4651" spans="5:12" x14ac:dyDescent="0.35">
      <c r="E4651" t="s">
        <v>3796</v>
      </c>
      <c r="F4651" t="s">
        <v>40373</v>
      </c>
      <c r="G4651" t="s">
        <v>22102</v>
      </c>
      <c r="H4651" t="s">
        <v>40374</v>
      </c>
      <c r="I4651"/>
      <c r="J4651"/>
      <c r="K4651"/>
      <c r="L4651"/>
    </row>
    <row r="4652" spans="5:12" x14ac:dyDescent="0.35">
      <c r="E4652" s="89" t="s">
        <v>3799</v>
      </c>
      <c r="F4652" s="89" t="s">
        <v>3800</v>
      </c>
      <c r="G4652" s="89" t="s">
        <v>40</v>
      </c>
      <c r="H4652" t="s">
        <v>3801</v>
      </c>
      <c r="I4652"/>
      <c r="J4652"/>
      <c r="K4652"/>
      <c r="L4652"/>
    </row>
    <row r="4653" spans="5:12" x14ac:dyDescent="0.35">
      <c r="E4653" t="s">
        <v>3799</v>
      </c>
      <c r="F4653" t="s">
        <v>40375</v>
      </c>
      <c r="G4653" t="s">
        <v>22102</v>
      </c>
      <c r="H4653" t="s">
        <v>40376</v>
      </c>
      <c r="I4653"/>
      <c r="J4653"/>
      <c r="K4653"/>
      <c r="L4653"/>
    </row>
    <row r="4654" spans="5:12" x14ac:dyDescent="0.35">
      <c r="E4654" s="89" t="s">
        <v>3802</v>
      </c>
      <c r="F4654" s="89" t="s">
        <v>3803</v>
      </c>
      <c r="G4654" s="89" t="s">
        <v>40</v>
      </c>
      <c r="H4654" t="s">
        <v>3804</v>
      </c>
      <c r="I4654"/>
      <c r="J4654"/>
      <c r="K4654"/>
      <c r="L4654"/>
    </row>
    <row r="4655" spans="5:12" x14ac:dyDescent="0.35">
      <c r="E4655" s="89" t="s">
        <v>3805</v>
      </c>
      <c r="F4655" s="89" t="s">
        <v>3806</v>
      </c>
      <c r="G4655" s="89" t="s">
        <v>40</v>
      </c>
      <c r="H4655" t="s">
        <v>3807</v>
      </c>
      <c r="I4655"/>
      <c r="J4655"/>
      <c r="K4655"/>
      <c r="L4655"/>
    </row>
    <row r="4656" spans="5:12" x14ac:dyDescent="0.35">
      <c r="E4656" s="89" t="s">
        <v>3808</v>
      </c>
      <c r="F4656" s="89" t="s">
        <v>3809</v>
      </c>
      <c r="G4656" s="89" t="s">
        <v>40</v>
      </c>
      <c r="H4656" t="s">
        <v>3810</v>
      </c>
      <c r="I4656"/>
      <c r="J4656"/>
      <c r="K4656"/>
      <c r="L4656"/>
    </row>
    <row r="4657" spans="5:12" x14ac:dyDescent="0.35">
      <c r="E4657" t="s">
        <v>3808</v>
      </c>
      <c r="F4657" t="s">
        <v>40377</v>
      </c>
      <c r="G4657" t="s">
        <v>22102</v>
      </c>
      <c r="H4657" t="s">
        <v>40378</v>
      </c>
      <c r="I4657"/>
      <c r="J4657"/>
      <c r="K4657"/>
      <c r="L4657"/>
    </row>
    <row r="4658" spans="5:12" x14ac:dyDescent="0.35">
      <c r="E4658" s="89" t="s">
        <v>3811</v>
      </c>
      <c r="F4658" s="89" t="s">
        <v>3812</v>
      </c>
      <c r="G4658" s="89" t="s">
        <v>40</v>
      </c>
      <c r="H4658" t="s">
        <v>3813</v>
      </c>
      <c r="I4658"/>
      <c r="J4658"/>
      <c r="K4658"/>
      <c r="L4658"/>
    </row>
    <row r="4659" spans="5:12" x14ac:dyDescent="0.35">
      <c r="E4659" s="89" t="s">
        <v>3814</v>
      </c>
      <c r="F4659" s="89" t="s">
        <v>3815</v>
      </c>
      <c r="G4659" s="89" t="s">
        <v>40</v>
      </c>
      <c r="H4659" t="s">
        <v>3816</v>
      </c>
      <c r="I4659"/>
      <c r="J4659"/>
      <c r="K4659"/>
      <c r="L4659"/>
    </row>
    <row r="4660" spans="5:12" x14ac:dyDescent="0.35">
      <c r="E4660" t="s">
        <v>3814</v>
      </c>
      <c r="F4660" t="s">
        <v>40379</v>
      </c>
      <c r="G4660" t="s">
        <v>22102</v>
      </c>
      <c r="H4660" t="s">
        <v>40380</v>
      </c>
      <c r="I4660"/>
      <c r="J4660"/>
      <c r="K4660"/>
      <c r="L4660"/>
    </row>
    <row r="4661" spans="5:12" x14ac:dyDescent="0.35">
      <c r="E4661" s="89" t="s">
        <v>3817</v>
      </c>
      <c r="F4661" s="89" t="s">
        <v>3818</v>
      </c>
      <c r="G4661" s="89" t="s">
        <v>40</v>
      </c>
      <c r="H4661" t="s">
        <v>3818</v>
      </c>
      <c r="I4661"/>
      <c r="J4661"/>
      <c r="K4661"/>
      <c r="L4661"/>
    </row>
    <row r="4662" spans="5:12" x14ac:dyDescent="0.35">
      <c r="E4662" t="s">
        <v>3817</v>
      </c>
      <c r="F4662" t="s">
        <v>40381</v>
      </c>
      <c r="G4662" t="s">
        <v>22102</v>
      </c>
      <c r="H4662" t="s">
        <v>40382</v>
      </c>
      <c r="I4662"/>
      <c r="J4662"/>
      <c r="K4662"/>
      <c r="L4662"/>
    </row>
    <row r="4663" spans="5:12" x14ac:dyDescent="0.35">
      <c r="E4663" t="s">
        <v>3817</v>
      </c>
      <c r="F4663" t="s">
        <v>40383</v>
      </c>
      <c r="G4663" t="s">
        <v>22102</v>
      </c>
      <c r="H4663" t="s">
        <v>40384</v>
      </c>
      <c r="I4663"/>
      <c r="J4663"/>
      <c r="K4663"/>
      <c r="L4663"/>
    </row>
    <row r="4664" spans="5:12" x14ac:dyDescent="0.35">
      <c r="E4664" t="s">
        <v>3817</v>
      </c>
      <c r="F4664" t="s">
        <v>40385</v>
      </c>
      <c r="G4664" t="s">
        <v>22102</v>
      </c>
      <c r="H4664" t="s">
        <v>40386</v>
      </c>
      <c r="I4664"/>
      <c r="J4664"/>
      <c r="K4664"/>
      <c r="L4664"/>
    </row>
    <row r="4665" spans="5:12" x14ac:dyDescent="0.35">
      <c r="E4665" t="s">
        <v>3817</v>
      </c>
      <c r="F4665" t="s">
        <v>40387</v>
      </c>
      <c r="G4665" t="s">
        <v>22102</v>
      </c>
      <c r="H4665" t="s">
        <v>40388</v>
      </c>
      <c r="I4665"/>
      <c r="J4665"/>
      <c r="K4665"/>
      <c r="L4665"/>
    </row>
    <row r="4666" spans="5:12" x14ac:dyDescent="0.35">
      <c r="E4666" t="s">
        <v>3817</v>
      </c>
      <c r="F4666" t="s">
        <v>40389</v>
      </c>
      <c r="G4666" t="s">
        <v>22102</v>
      </c>
      <c r="H4666" t="s">
        <v>40390</v>
      </c>
      <c r="I4666"/>
      <c r="J4666"/>
      <c r="K4666"/>
      <c r="L4666"/>
    </row>
    <row r="4667" spans="5:12" x14ac:dyDescent="0.35">
      <c r="E4667" s="89" t="s">
        <v>3819</v>
      </c>
      <c r="F4667" s="89" t="s">
        <v>3820</v>
      </c>
      <c r="G4667" s="89" t="s">
        <v>40</v>
      </c>
      <c r="H4667" t="s">
        <v>3821</v>
      </c>
      <c r="I4667"/>
      <c r="J4667"/>
      <c r="K4667"/>
      <c r="L4667"/>
    </row>
    <row r="4668" spans="5:12" x14ac:dyDescent="0.35">
      <c r="E4668" t="s">
        <v>3819</v>
      </c>
      <c r="F4668" t="s">
        <v>40391</v>
      </c>
      <c r="G4668" t="s">
        <v>22102</v>
      </c>
      <c r="H4668" t="s">
        <v>40392</v>
      </c>
      <c r="I4668"/>
      <c r="J4668"/>
      <c r="K4668"/>
      <c r="L4668"/>
    </row>
    <row r="4669" spans="5:12" x14ac:dyDescent="0.35">
      <c r="E4669" t="s">
        <v>3819</v>
      </c>
      <c r="F4669" t="s">
        <v>40393</v>
      </c>
      <c r="G4669" t="s">
        <v>22102</v>
      </c>
      <c r="H4669" t="s">
        <v>40394</v>
      </c>
      <c r="I4669"/>
      <c r="J4669"/>
      <c r="K4669"/>
      <c r="L4669"/>
    </row>
    <row r="4670" spans="5:12" x14ac:dyDescent="0.35">
      <c r="E4670" t="s">
        <v>3819</v>
      </c>
      <c r="F4670" t="s">
        <v>40395</v>
      </c>
      <c r="G4670" t="s">
        <v>22102</v>
      </c>
      <c r="H4670" t="s">
        <v>40396</v>
      </c>
      <c r="I4670"/>
      <c r="J4670"/>
      <c r="K4670"/>
      <c r="L4670"/>
    </row>
    <row r="4671" spans="5:12" x14ac:dyDescent="0.35">
      <c r="E4671" t="s">
        <v>3819</v>
      </c>
      <c r="F4671" t="s">
        <v>40397</v>
      </c>
      <c r="G4671" t="s">
        <v>22102</v>
      </c>
      <c r="H4671" t="s">
        <v>40398</v>
      </c>
      <c r="I4671"/>
      <c r="J4671"/>
      <c r="K4671"/>
      <c r="L4671"/>
    </row>
    <row r="4672" spans="5:12" x14ac:dyDescent="0.35">
      <c r="E4672" t="s">
        <v>3819</v>
      </c>
      <c r="F4672" t="s">
        <v>40399</v>
      </c>
      <c r="G4672" t="s">
        <v>22102</v>
      </c>
      <c r="H4672" t="s">
        <v>40400</v>
      </c>
      <c r="I4672"/>
      <c r="J4672"/>
      <c r="K4672"/>
      <c r="L4672"/>
    </row>
    <row r="4673" spans="5:12" x14ac:dyDescent="0.35">
      <c r="E4673" s="89" t="s">
        <v>3822</v>
      </c>
      <c r="F4673" s="89" t="s">
        <v>3823</v>
      </c>
      <c r="G4673" s="89" t="s">
        <v>40</v>
      </c>
      <c r="H4673" t="s">
        <v>3824</v>
      </c>
      <c r="I4673"/>
      <c r="J4673"/>
      <c r="K4673"/>
      <c r="L4673"/>
    </row>
    <row r="4674" spans="5:12" x14ac:dyDescent="0.35">
      <c r="E4674" t="s">
        <v>3822</v>
      </c>
      <c r="F4674" t="s">
        <v>40401</v>
      </c>
      <c r="G4674" t="s">
        <v>22102</v>
      </c>
      <c r="H4674" t="s">
        <v>40402</v>
      </c>
      <c r="I4674"/>
      <c r="J4674"/>
      <c r="K4674"/>
      <c r="L4674"/>
    </row>
    <row r="4675" spans="5:12" x14ac:dyDescent="0.35">
      <c r="E4675" t="s">
        <v>3822</v>
      </c>
      <c r="F4675" t="s">
        <v>40403</v>
      </c>
      <c r="G4675" t="s">
        <v>22102</v>
      </c>
      <c r="H4675" t="s">
        <v>40404</v>
      </c>
      <c r="I4675"/>
      <c r="J4675"/>
      <c r="K4675"/>
      <c r="L4675"/>
    </row>
    <row r="4676" spans="5:12" x14ac:dyDescent="0.35">
      <c r="E4676" t="s">
        <v>3822</v>
      </c>
      <c r="F4676" t="s">
        <v>40405</v>
      </c>
      <c r="G4676" t="s">
        <v>22102</v>
      </c>
      <c r="H4676" t="s">
        <v>40405</v>
      </c>
      <c r="I4676"/>
      <c r="J4676"/>
      <c r="K4676"/>
      <c r="L4676"/>
    </row>
    <row r="4677" spans="5:12" x14ac:dyDescent="0.35">
      <c r="E4677" t="s">
        <v>3822</v>
      </c>
      <c r="F4677" t="s">
        <v>40406</v>
      </c>
      <c r="G4677" t="s">
        <v>22102</v>
      </c>
      <c r="H4677" t="s">
        <v>40407</v>
      </c>
      <c r="I4677"/>
      <c r="J4677"/>
      <c r="K4677"/>
      <c r="L4677"/>
    </row>
    <row r="4678" spans="5:12" x14ac:dyDescent="0.35">
      <c r="E4678" t="s">
        <v>3822</v>
      </c>
      <c r="F4678" t="s">
        <v>40408</v>
      </c>
      <c r="G4678" t="s">
        <v>22102</v>
      </c>
      <c r="H4678" t="s">
        <v>40409</v>
      </c>
      <c r="I4678"/>
      <c r="J4678"/>
      <c r="K4678"/>
      <c r="L4678"/>
    </row>
    <row r="4679" spans="5:12" x14ac:dyDescent="0.35">
      <c r="E4679" s="89" t="s">
        <v>3825</v>
      </c>
      <c r="F4679" s="89" t="s">
        <v>3826</v>
      </c>
      <c r="G4679" s="89" t="s">
        <v>40</v>
      </c>
      <c r="H4679" t="s">
        <v>3827</v>
      </c>
      <c r="I4679"/>
      <c r="J4679"/>
      <c r="K4679"/>
      <c r="L4679"/>
    </row>
    <row r="4680" spans="5:12" x14ac:dyDescent="0.35">
      <c r="E4680" t="s">
        <v>3825</v>
      </c>
      <c r="F4680" t="s">
        <v>40410</v>
      </c>
      <c r="G4680" t="s">
        <v>22102</v>
      </c>
      <c r="H4680" t="s">
        <v>40411</v>
      </c>
      <c r="I4680"/>
      <c r="J4680"/>
      <c r="K4680"/>
      <c r="L4680"/>
    </row>
    <row r="4681" spans="5:12" x14ac:dyDescent="0.35">
      <c r="E4681" t="s">
        <v>3825</v>
      </c>
      <c r="F4681" t="s">
        <v>40412</v>
      </c>
      <c r="G4681" t="s">
        <v>22102</v>
      </c>
      <c r="H4681" t="s">
        <v>40413</v>
      </c>
      <c r="I4681"/>
      <c r="J4681"/>
      <c r="K4681"/>
      <c r="L4681"/>
    </row>
    <row r="4682" spans="5:12" x14ac:dyDescent="0.35">
      <c r="E4682" s="89" t="s">
        <v>3828</v>
      </c>
      <c r="F4682" s="89" t="s">
        <v>3829</v>
      </c>
      <c r="G4682" s="89" t="s">
        <v>40</v>
      </c>
      <c r="H4682" t="s">
        <v>3830</v>
      </c>
      <c r="I4682"/>
      <c r="J4682"/>
      <c r="K4682"/>
      <c r="L4682"/>
    </row>
    <row r="4683" spans="5:12" x14ac:dyDescent="0.35">
      <c r="E4683" t="s">
        <v>3828</v>
      </c>
      <c r="F4683" t="s">
        <v>40414</v>
      </c>
      <c r="G4683" t="s">
        <v>22102</v>
      </c>
      <c r="H4683" t="s">
        <v>40415</v>
      </c>
      <c r="I4683"/>
      <c r="J4683"/>
      <c r="K4683"/>
      <c r="L4683"/>
    </row>
    <row r="4684" spans="5:12" x14ac:dyDescent="0.35">
      <c r="E4684" s="89" t="s">
        <v>3831</v>
      </c>
      <c r="F4684" s="89" t="s">
        <v>3832</v>
      </c>
      <c r="G4684" s="89" t="s">
        <v>40</v>
      </c>
      <c r="H4684" t="s">
        <v>3833</v>
      </c>
      <c r="I4684"/>
      <c r="J4684"/>
      <c r="K4684"/>
      <c r="L4684"/>
    </row>
    <row r="4685" spans="5:12" x14ac:dyDescent="0.35">
      <c r="E4685" t="s">
        <v>3831</v>
      </c>
      <c r="F4685" t="s">
        <v>40416</v>
      </c>
      <c r="G4685" t="s">
        <v>22102</v>
      </c>
      <c r="H4685" t="s">
        <v>40417</v>
      </c>
      <c r="I4685"/>
      <c r="J4685"/>
      <c r="K4685"/>
      <c r="L4685"/>
    </row>
    <row r="4686" spans="5:12" x14ac:dyDescent="0.35">
      <c r="E4686" t="s">
        <v>3831</v>
      </c>
      <c r="F4686" t="s">
        <v>40418</v>
      </c>
      <c r="G4686" t="s">
        <v>22102</v>
      </c>
      <c r="H4686" t="s">
        <v>40419</v>
      </c>
      <c r="I4686"/>
      <c r="J4686"/>
      <c r="K4686"/>
      <c r="L4686"/>
    </row>
    <row r="4687" spans="5:12" x14ac:dyDescent="0.35">
      <c r="E4687" t="s">
        <v>3831</v>
      </c>
      <c r="F4687" t="s">
        <v>40420</v>
      </c>
      <c r="G4687" t="s">
        <v>22102</v>
      </c>
      <c r="H4687" t="s">
        <v>40421</v>
      </c>
      <c r="I4687"/>
      <c r="J4687"/>
      <c r="K4687"/>
      <c r="L4687"/>
    </row>
    <row r="4688" spans="5:12" x14ac:dyDescent="0.35">
      <c r="E4688" s="89" t="s">
        <v>3834</v>
      </c>
      <c r="F4688" s="89" t="s">
        <v>3835</v>
      </c>
      <c r="G4688" s="89" t="s">
        <v>40</v>
      </c>
      <c r="H4688" t="s">
        <v>3836</v>
      </c>
      <c r="I4688"/>
      <c r="J4688"/>
      <c r="K4688"/>
      <c r="L4688"/>
    </row>
    <row r="4689" spans="5:12" x14ac:dyDescent="0.35">
      <c r="E4689" t="s">
        <v>3834</v>
      </c>
      <c r="F4689" t="s">
        <v>40422</v>
      </c>
      <c r="G4689" t="s">
        <v>22102</v>
      </c>
      <c r="H4689" t="s">
        <v>40423</v>
      </c>
      <c r="I4689"/>
      <c r="J4689"/>
      <c r="K4689"/>
      <c r="L4689"/>
    </row>
    <row r="4690" spans="5:12" x14ac:dyDescent="0.35">
      <c r="E4690" t="s">
        <v>3834</v>
      </c>
      <c r="F4690" t="s">
        <v>40424</v>
      </c>
      <c r="G4690" t="s">
        <v>22102</v>
      </c>
      <c r="H4690" t="s">
        <v>40425</v>
      </c>
      <c r="I4690"/>
      <c r="J4690"/>
      <c r="K4690"/>
      <c r="L4690"/>
    </row>
    <row r="4691" spans="5:12" x14ac:dyDescent="0.35">
      <c r="E4691" t="s">
        <v>3834</v>
      </c>
      <c r="F4691" t="s">
        <v>40426</v>
      </c>
      <c r="G4691" t="s">
        <v>22102</v>
      </c>
      <c r="H4691" t="s">
        <v>40427</v>
      </c>
      <c r="I4691"/>
      <c r="J4691"/>
      <c r="K4691"/>
      <c r="L4691"/>
    </row>
    <row r="4692" spans="5:12" x14ac:dyDescent="0.35">
      <c r="E4692" s="89" t="s">
        <v>3837</v>
      </c>
      <c r="F4692" s="89" t="s">
        <v>3838</v>
      </c>
      <c r="G4692" s="89" t="s">
        <v>40</v>
      </c>
      <c r="H4692" t="s">
        <v>3839</v>
      </c>
      <c r="I4692"/>
      <c r="J4692"/>
      <c r="K4692"/>
      <c r="L4692"/>
    </row>
    <row r="4693" spans="5:12" x14ac:dyDescent="0.35">
      <c r="E4693" t="s">
        <v>3837</v>
      </c>
      <c r="F4693" t="s">
        <v>40428</v>
      </c>
      <c r="G4693" t="s">
        <v>22102</v>
      </c>
      <c r="H4693" t="s">
        <v>40429</v>
      </c>
      <c r="I4693"/>
      <c r="J4693"/>
      <c r="K4693"/>
      <c r="L4693"/>
    </row>
    <row r="4694" spans="5:12" x14ac:dyDescent="0.35">
      <c r="E4694" t="s">
        <v>3837</v>
      </c>
      <c r="F4694" t="s">
        <v>40430</v>
      </c>
      <c r="G4694" t="s">
        <v>22102</v>
      </c>
      <c r="H4694" t="s">
        <v>40431</v>
      </c>
      <c r="I4694"/>
      <c r="J4694"/>
      <c r="K4694"/>
      <c r="L4694"/>
    </row>
    <row r="4695" spans="5:12" x14ac:dyDescent="0.35">
      <c r="E4695" s="89" t="s">
        <v>3840</v>
      </c>
      <c r="F4695" s="89" t="s">
        <v>3841</v>
      </c>
      <c r="G4695" s="89" t="s">
        <v>40</v>
      </c>
      <c r="H4695" t="s">
        <v>3842</v>
      </c>
      <c r="I4695"/>
      <c r="J4695"/>
      <c r="K4695"/>
      <c r="L4695"/>
    </row>
    <row r="4696" spans="5:12" x14ac:dyDescent="0.35">
      <c r="E4696" t="s">
        <v>3840</v>
      </c>
      <c r="F4696" t="s">
        <v>40432</v>
      </c>
      <c r="G4696" t="s">
        <v>22102</v>
      </c>
      <c r="H4696" t="s">
        <v>40433</v>
      </c>
      <c r="I4696"/>
      <c r="J4696"/>
      <c r="K4696"/>
      <c r="L4696"/>
    </row>
    <row r="4697" spans="5:12" x14ac:dyDescent="0.35">
      <c r="E4697" s="89" t="s">
        <v>3843</v>
      </c>
      <c r="F4697" s="89" t="s">
        <v>3844</v>
      </c>
      <c r="G4697" s="89" t="s">
        <v>40</v>
      </c>
      <c r="H4697" t="s">
        <v>3845</v>
      </c>
      <c r="I4697"/>
      <c r="J4697"/>
      <c r="K4697"/>
      <c r="L4697"/>
    </row>
    <row r="4698" spans="5:12" x14ac:dyDescent="0.35">
      <c r="E4698" t="s">
        <v>3843</v>
      </c>
      <c r="F4698" t="s">
        <v>40434</v>
      </c>
      <c r="G4698" t="s">
        <v>22102</v>
      </c>
      <c r="H4698" t="s">
        <v>40435</v>
      </c>
      <c r="I4698"/>
      <c r="J4698"/>
      <c r="K4698"/>
      <c r="L4698"/>
    </row>
    <row r="4699" spans="5:12" x14ac:dyDescent="0.35">
      <c r="E4699" s="89" t="s">
        <v>3846</v>
      </c>
      <c r="F4699" s="89" t="s">
        <v>3847</v>
      </c>
      <c r="G4699" s="89" t="s">
        <v>40</v>
      </c>
      <c r="H4699" t="s">
        <v>3848</v>
      </c>
      <c r="I4699"/>
      <c r="J4699"/>
      <c r="K4699"/>
      <c r="L4699"/>
    </row>
    <row r="4700" spans="5:12" x14ac:dyDescent="0.35">
      <c r="E4700" t="s">
        <v>3846</v>
      </c>
      <c r="F4700" t="s">
        <v>40436</v>
      </c>
      <c r="G4700" t="s">
        <v>22102</v>
      </c>
      <c r="H4700" t="s">
        <v>40437</v>
      </c>
      <c r="I4700"/>
      <c r="J4700"/>
      <c r="K4700"/>
      <c r="L4700"/>
    </row>
    <row r="4701" spans="5:12" x14ac:dyDescent="0.35">
      <c r="E4701" s="89" t="s">
        <v>3849</v>
      </c>
      <c r="F4701" s="89" t="s">
        <v>3850</v>
      </c>
      <c r="G4701" s="89" t="s">
        <v>40</v>
      </c>
      <c r="H4701" t="s">
        <v>3851</v>
      </c>
      <c r="I4701"/>
      <c r="J4701"/>
      <c r="K4701"/>
      <c r="L4701"/>
    </row>
    <row r="4702" spans="5:12" x14ac:dyDescent="0.35">
      <c r="E4702" t="s">
        <v>3849</v>
      </c>
      <c r="F4702" t="s">
        <v>40438</v>
      </c>
      <c r="G4702" t="s">
        <v>22102</v>
      </c>
      <c r="H4702" t="s">
        <v>40439</v>
      </c>
      <c r="I4702"/>
      <c r="J4702"/>
      <c r="K4702"/>
      <c r="L4702"/>
    </row>
    <row r="4703" spans="5:12" x14ac:dyDescent="0.35">
      <c r="E4703" s="89" t="s">
        <v>3852</v>
      </c>
      <c r="F4703" s="89" t="s">
        <v>3853</v>
      </c>
      <c r="G4703" s="89" t="s">
        <v>40</v>
      </c>
      <c r="H4703" t="s">
        <v>3854</v>
      </c>
      <c r="I4703"/>
      <c r="J4703"/>
      <c r="K4703"/>
      <c r="L4703"/>
    </row>
    <row r="4704" spans="5:12" x14ac:dyDescent="0.35">
      <c r="E4704" t="s">
        <v>3852</v>
      </c>
      <c r="F4704" t="s">
        <v>40440</v>
      </c>
      <c r="G4704" t="s">
        <v>22102</v>
      </c>
      <c r="H4704" t="s">
        <v>40441</v>
      </c>
      <c r="I4704"/>
      <c r="J4704"/>
      <c r="K4704"/>
      <c r="L4704"/>
    </row>
    <row r="4705" spans="5:12" x14ac:dyDescent="0.35">
      <c r="E4705" s="89" t="s">
        <v>1343</v>
      </c>
      <c r="F4705" s="89" t="s">
        <v>3855</v>
      </c>
      <c r="G4705" s="89" t="s">
        <v>40</v>
      </c>
      <c r="H4705" t="s">
        <v>3856</v>
      </c>
      <c r="I4705"/>
      <c r="J4705"/>
      <c r="K4705"/>
      <c r="L4705"/>
    </row>
    <row r="4706" spans="5:12" x14ac:dyDescent="0.35">
      <c r="E4706" t="s">
        <v>1343</v>
      </c>
      <c r="F4706" t="s">
        <v>40442</v>
      </c>
      <c r="G4706" t="s">
        <v>22102</v>
      </c>
      <c r="H4706" t="s">
        <v>40443</v>
      </c>
      <c r="I4706"/>
      <c r="J4706"/>
      <c r="K4706"/>
      <c r="L4706"/>
    </row>
    <row r="4707" spans="5:12" x14ac:dyDescent="0.35">
      <c r="E4707" s="89" t="s">
        <v>3857</v>
      </c>
      <c r="F4707" s="89" t="s">
        <v>3858</v>
      </c>
      <c r="G4707" s="89" t="s">
        <v>40</v>
      </c>
      <c r="H4707" t="s">
        <v>3859</v>
      </c>
      <c r="I4707"/>
      <c r="J4707"/>
      <c r="K4707"/>
      <c r="L4707"/>
    </row>
    <row r="4708" spans="5:12" x14ac:dyDescent="0.35">
      <c r="E4708" t="s">
        <v>3857</v>
      </c>
      <c r="F4708" t="s">
        <v>40444</v>
      </c>
      <c r="G4708" t="s">
        <v>22102</v>
      </c>
      <c r="H4708" t="s">
        <v>40445</v>
      </c>
      <c r="I4708"/>
      <c r="J4708"/>
      <c r="K4708"/>
      <c r="L4708"/>
    </row>
    <row r="4709" spans="5:12" x14ac:dyDescent="0.35">
      <c r="E4709" t="s">
        <v>3857</v>
      </c>
      <c r="F4709" t="s">
        <v>40446</v>
      </c>
      <c r="G4709" t="s">
        <v>22102</v>
      </c>
      <c r="H4709" t="s">
        <v>40447</v>
      </c>
      <c r="I4709"/>
      <c r="J4709"/>
      <c r="K4709"/>
      <c r="L4709"/>
    </row>
    <row r="4710" spans="5:12" x14ac:dyDescent="0.35">
      <c r="E4710" s="89" t="s">
        <v>3860</v>
      </c>
      <c r="F4710" s="89" t="s">
        <v>3861</v>
      </c>
      <c r="G4710" s="89" t="s">
        <v>40</v>
      </c>
      <c r="H4710" t="s">
        <v>3862</v>
      </c>
      <c r="I4710"/>
      <c r="J4710"/>
      <c r="K4710"/>
      <c r="L4710"/>
    </row>
    <row r="4711" spans="5:12" x14ac:dyDescent="0.35">
      <c r="E4711" t="s">
        <v>3860</v>
      </c>
      <c r="F4711" t="s">
        <v>40448</v>
      </c>
      <c r="G4711" t="s">
        <v>22102</v>
      </c>
      <c r="H4711" t="s">
        <v>40449</v>
      </c>
      <c r="I4711"/>
      <c r="J4711"/>
      <c r="K4711"/>
      <c r="L4711"/>
    </row>
    <row r="4712" spans="5:12" x14ac:dyDescent="0.35">
      <c r="E4712" s="89" t="s">
        <v>3863</v>
      </c>
      <c r="F4712" s="89" t="s">
        <v>3864</v>
      </c>
      <c r="G4712" s="89" t="s">
        <v>40</v>
      </c>
      <c r="H4712" t="s">
        <v>3865</v>
      </c>
      <c r="I4712"/>
      <c r="J4712"/>
      <c r="K4712"/>
      <c r="L4712"/>
    </row>
    <row r="4713" spans="5:12" x14ac:dyDescent="0.35">
      <c r="E4713" t="s">
        <v>3863</v>
      </c>
      <c r="F4713" t="s">
        <v>40450</v>
      </c>
      <c r="G4713" t="s">
        <v>22102</v>
      </c>
      <c r="H4713" t="s">
        <v>40451</v>
      </c>
      <c r="I4713"/>
      <c r="J4713"/>
      <c r="K4713"/>
      <c r="L4713"/>
    </row>
    <row r="4714" spans="5:12" x14ac:dyDescent="0.35">
      <c r="E4714" t="s">
        <v>3863</v>
      </c>
      <c r="F4714" t="s">
        <v>40452</v>
      </c>
      <c r="G4714" t="s">
        <v>22102</v>
      </c>
      <c r="H4714" t="s">
        <v>40453</v>
      </c>
      <c r="I4714"/>
      <c r="J4714"/>
      <c r="K4714"/>
      <c r="L4714"/>
    </row>
    <row r="4715" spans="5:12" x14ac:dyDescent="0.35">
      <c r="E4715" s="89" t="s">
        <v>3866</v>
      </c>
      <c r="F4715" s="89" t="s">
        <v>3867</v>
      </c>
      <c r="G4715" s="89" t="s">
        <v>40</v>
      </c>
      <c r="H4715" t="s">
        <v>3868</v>
      </c>
      <c r="I4715"/>
      <c r="J4715"/>
      <c r="K4715"/>
      <c r="L4715"/>
    </row>
    <row r="4716" spans="5:12" x14ac:dyDescent="0.35">
      <c r="E4716" t="s">
        <v>3866</v>
      </c>
      <c r="F4716" t="s">
        <v>40454</v>
      </c>
      <c r="G4716" t="s">
        <v>22102</v>
      </c>
      <c r="H4716" t="s">
        <v>40455</v>
      </c>
      <c r="I4716"/>
      <c r="J4716"/>
      <c r="K4716"/>
      <c r="L4716"/>
    </row>
    <row r="4717" spans="5:12" x14ac:dyDescent="0.35">
      <c r="E4717" s="89" t="s">
        <v>3869</v>
      </c>
      <c r="F4717" s="89" t="s">
        <v>3870</v>
      </c>
      <c r="G4717" s="89" t="s">
        <v>40</v>
      </c>
      <c r="H4717" t="s">
        <v>3871</v>
      </c>
      <c r="I4717"/>
      <c r="J4717"/>
      <c r="K4717"/>
      <c r="L4717"/>
    </row>
    <row r="4718" spans="5:12" x14ac:dyDescent="0.35">
      <c r="E4718" t="s">
        <v>3869</v>
      </c>
      <c r="F4718" t="s">
        <v>40456</v>
      </c>
      <c r="G4718" t="s">
        <v>22102</v>
      </c>
      <c r="H4718" t="s">
        <v>40457</v>
      </c>
      <c r="I4718"/>
      <c r="J4718"/>
      <c r="K4718"/>
      <c r="L4718"/>
    </row>
    <row r="4719" spans="5:12" x14ac:dyDescent="0.35">
      <c r="E4719" s="89" t="s">
        <v>3872</v>
      </c>
      <c r="F4719" s="89" t="s">
        <v>3873</v>
      </c>
      <c r="G4719" s="89" t="s">
        <v>40</v>
      </c>
      <c r="H4719" t="s">
        <v>3874</v>
      </c>
      <c r="I4719"/>
      <c r="J4719"/>
      <c r="K4719"/>
      <c r="L4719"/>
    </row>
    <row r="4720" spans="5:12" x14ac:dyDescent="0.35">
      <c r="E4720" s="89" t="s">
        <v>3875</v>
      </c>
      <c r="F4720" s="89" t="s">
        <v>3876</v>
      </c>
      <c r="G4720" s="89" t="s">
        <v>40</v>
      </c>
      <c r="H4720" t="s">
        <v>3877</v>
      </c>
      <c r="I4720"/>
      <c r="J4720"/>
      <c r="K4720"/>
      <c r="L4720"/>
    </row>
    <row r="4721" spans="5:12" x14ac:dyDescent="0.35">
      <c r="E4721" t="s">
        <v>3875</v>
      </c>
      <c r="F4721" t="s">
        <v>40458</v>
      </c>
      <c r="G4721" t="s">
        <v>22102</v>
      </c>
      <c r="H4721" t="s">
        <v>40459</v>
      </c>
      <c r="I4721"/>
      <c r="J4721"/>
      <c r="K4721"/>
      <c r="L4721"/>
    </row>
    <row r="4722" spans="5:12" x14ac:dyDescent="0.35">
      <c r="E4722" t="s">
        <v>3875</v>
      </c>
      <c r="F4722" t="s">
        <v>40460</v>
      </c>
      <c r="G4722" t="s">
        <v>22102</v>
      </c>
      <c r="H4722" t="s">
        <v>40461</v>
      </c>
      <c r="I4722"/>
      <c r="J4722"/>
      <c r="K4722"/>
      <c r="L4722"/>
    </row>
    <row r="4723" spans="5:12" x14ac:dyDescent="0.35">
      <c r="E4723" t="s">
        <v>3875</v>
      </c>
      <c r="F4723" t="s">
        <v>40462</v>
      </c>
      <c r="G4723" t="s">
        <v>22102</v>
      </c>
      <c r="H4723" t="s">
        <v>40463</v>
      </c>
      <c r="I4723"/>
      <c r="J4723"/>
      <c r="K4723"/>
      <c r="L4723"/>
    </row>
    <row r="4724" spans="5:12" x14ac:dyDescent="0.35">
      <c r="E4724" s="89" t="s">
        <v>3878</v>
      </c>
      <c r="F4724" s="89" t="s">
        <v>3879</v>
      </c>
      <c r="G4724" s="89" t="s">
        <v>40</v>
      </c>
      <c r="H4724" t="s">
        <v>3880</v>
      </c>
      <c r="I4724"/>
      <c r="J4724"/>
      <c r="K4724"/>
      <c r="L4724"/>
    </row>
    <row r="4725" spans="5:12" x14ac:dyDescent="0.35">
      <c r="E4725" t="s">
        <v>3878</v>
      </c>
      <c r="F4725" t="s">
        <v>40464</v>
      </c>
      <c r="G4725" t="s">
        <v>22102</v>
      </c>
      <c r="H4725" t="s">
        <v>40465</v>
      </c>
      <c r="I4725"/>
      <c r="J4725"/>
      <c r="K4725"/>
      <c r="L4725"/>
    </row>
    <row r="4726" spans="5:12" x14ac:dyDescent="0.35">
      <c r="E4726" s="89" t="s">
        <v>3881</v>
      </c>
      <c r="F4726" s="89" t="s">
        <v>3882</v>
      </c>
      <c r="G4726" s="89" t="s">
        <v>40</v>
      </c>
      <c r="H4726" t="s">
        <v>3883</v>
      </c>
      <c r="I4726"/>
      <c r="J4726"/>
      <c r="K4726"/>
      <c r="L4726"/>
    </row>
    <row r="4727" spans="5:12" x14ac:dyDescent="0.35">
      <c r="E4727" t="s">
        <v>3881</v>
      </c>
      <c r="F4727" t="s">
        <v>40466</v>
      </c>
      <c r="G4727" t="s">
        <v>22102</v>
      </c>
      <c r="H4727" t="s">
        <v>40467</v>
      </c>
      <c r="I4727"/>
      <c r="J4727"/>
      <c r="K4727"/>
      <c r="L4727"/>
    </row>
    <row r="4728" spans="5:12" x14ac:dyDescent="0.35">
      <c r="E4728" t="s">
        <v>3881</v>
      </c>
      <c r="F4728" t="s">
        <v>40468</v>
      </c>
      <c r="G4728" t="s">
        <v>22102</v>
      </c>
      <c r="H4728" t="s">
        <v>40469</v>
      </c>
      <c r="I4728"/>
      <c r="J4728"/>
      <c r="K4728"/>
      <c r="L4728"/>
    </row>
    <row r="4729" spans="5:12" x14ac:dyDescent="0.35">
      <c r="E4729" s="89" t="s">
        <v>3884</v>
      </c>
      <c r="F4729" s="89" t="s">
        <v>3885</v>
      </c>
      <c r="G4729" s="89" t="s">
        <v>40</v>
      </c>
      <c r="H4729" t="s">
        <v>3886</v>
      </c>
      <c r="I4729"/>
      <c r="J4729"/>
      <c r="K4729"/>
      <c r="L4729"/>
    </row>
    <row r="4730" spans="5:12" x14ac:dyDescent="0.35">
      <c r="E4730" t="s">
        <v>3884</v>
      </c>
      <c r="F4730" t="s">
        <v>40470</v>
      </c>
      <c r="G4730" t="s">
        <v>22102</v>
      </c>
      <c r="H4730" t="s">
        <v>40471</v>
      </c>
      <c r="I4730"/>
      <c r="J4730"/>
      <c r="K4730"/>
      <c r="L4730" t="s">
        <v>305</v>
      </c>
    </row>
    <row r="4731" spans="5:12" x14ac:dyDescent="0.35">
      <c r="E4731" t="s">
        <v>3884</v>
      </c>
      <c r="F4731" t="s">
        <v>40472</v>
      </c>
      <c r="G4731" t="s">
        <v>22102</v>
      </c>
      <c r="H4731" t="s">
        <v>40473</v>
      </c>
      <c r="I4731"/>
      <c r="J4731"/>
      <c r="K4731"/>
      <c r="L4731"/>
    </row>
    <row r="4732" spans="5:12" x14ac:dyDescent="0.35">
      <c r="E4732" s="89" t="s">
        <v>3887</v>
      </c>
      <c r="F4732" s="89" t="s">
        <v>3888</v>
      </c>
      <c r="G4732" s="89" t="s">
        <v>40</v>
      </c>
      <c r="H4732" t="s">
        <v>3889</v>
      </c>
      <c r="I4732"/>
      <c r="J4732"/>
      <c r="K4732"/>
      <c r="L4732"/>
    </row>
    <row r="4733" spans="5:12" x14ac:dyDescent="0.35">
      <c r="E4733" t="s">
        <v>3887</v>
      </c>
      <c r="F4733" t="s">
        <v>40474</v>
      </c>
      <c r="G4733" t="s">
        <v>22102</v>
      </c>
      <c r="H4733" t="s">
        <v>40475</v>
      </c>
      <c r="I4733"/>
      <c r="J4733"/>
      <c r="K4733"/>
      <c r="L4733"/>
    </row>
    <row r="4734" spans="5:12" x14ac:dyDescent="0.35">
      <c r="E4734" s="89" t="s">
        <v>3890</v>
      </c>
      <c r="F4734" s="89" t="s">
        <v>3891</v>
      </c>
      <c r="G4734" s="89" t="s">
        <v>40</v>
      </c>
      <c r="H4734" t="s">
        <v>3892</v>
      </c>
      <c r="I4734"/>
      <c r="J4734"/>
      <c r="K4734"/>
      <c r="L4734"/>
    </row>
    <row r="4735" spans="5:12" x14ac:dyDescent="0.35">
      <c r="E4735" s="89" t="s">
        <v>3893</v>
      </c>
      <c r="F4735" s="89" t="s">
        <v>3894</v>
      </c>
      <c r="G4735" s="89" t="s">
        <v>40</v>
      </c>
      <c r="H4735" t="s">
        <v>3895</v>
      </c>
      <c r="I4735"/>
      <c r="J4735"/>
      <c r="K4735"/>
      <c r="L4735"/>
    </row>
    <row r="4736" spans="5:12" x14ac:dyDescent="0.35">
      <c r="E4736" t="s">
        <v>3893</v>
      </c>
      <c r="F4736" t="s">
        <v>40476</v>
      </c>
      <c r="G4736" t="s">
        <v>22102</v>
      </c>
      <c r="H4736" t="s">
        <v>40477</v>
      </c>
      <c r="I4736"/>
      <c r="J4736"/>
      <c r="K4736"/>
      <c r="L4736"/>
    </row>
    <row r="4737" spans="5:12" x14ac:dyDescent="0.35">
      <c r="E4737" s="89" t="s">
        <v>3896</v>
      </c>
      <c r="F4737" s="89" t="s">
        <v>3897</v>
      </c>
      <c r="G4737" s="89" t="s">
        <v>40</v>
      </c>
      <c r="H4737" t="s">
        <v>3898</v>
      </c>
      <c r="I4737"/>
      <c r="J4737"/>
      <c r="K4737"/>
      <c r="L4737"/>
    </row>
    <row r="4738" spans="5:12" x14ac:dyDescent="0.35">
      <c r="E4738" t="s">
        <v>3896</v>
      </c>
      <c r="F4738" t="s">
        <v>40478</v>
      </c>
      <c r="G4738" t="s">
        <v>22102</v>
      </c>
      <c r="H4738" t="s">
        <v>40479</v>
      </c>
      <c r="I4738"/>
      <c r="J4738"/>
      <c r="K4738"/>
      <c r="L4738"/>
    </row>
    <row r="4739" spans="5:12" x14ac:dyDescent="0.35">
      <c r="E4739" t="s">
        <v>3896</v>
      </c>
      <c r="F4739" t="s">
        <v>40480</v>
      </c>
      <c r="G4739" t="s">
        <v>22102</v>
      </c>
      <c r="H4739" t="s">
        <v>40481</v>
      </c>
      <c r="I4739"/>
      <c r="J4739"/>
      <c r="K4739"/>
      <c r="L4739"/>
    </row>
    <row r="4740" spans="5:12" x14ac:dyDescent="0.35">
      <c r="E4740" s="89" t="s">
        <v>3899</v>
      </c>
      <c r="F4740" s="89" t="s">
        <v>3900</v>
      </c>
      <c r="G4740" s="89" t="s">
        <v>40</v>
      </c>
      <c r="H4740" t="s">
        <v>3901</v>
      </c>
      <c r="I4740"/>
      <c r="J4740"/>
      <c r="K4740"/>
      <c r="L4740"/>
    </row>
    <row r="4741" spans="5:12" x14ac:dyDescent="0.35">
      <c r="E4741" t="s">
        <v>3899</v>
      </c>
      <c r="F4741" t="s">
        <v>40482</v>
      </c>
      <c r="G4741" t="s">
        <v>22102</v>
      </c>
      <c r="H4741" t="s">
        <v>40483</v>
      </c>
      <c r="I4741"/>
      <c r="J4741"/>
      <c r="K4741"/>
      <c r="L4741"/>
    </row>
    <row r="4742" spans="5:12" x14ac:dyDescent="0.35">
      <c r="E4742" t="s">
        <v>3899</v>
      </c>
      <c r="F4742" t="s">
        <v>40484</v>
      </c>
      <c r="G4742" t="s">
        <v>22102</v>
      </c>
      <c r="H4742" t="s">
        <v>40485</v>
      </c>
      <c r="I4742"/>
      <c r="J4742"/>
      <c r="K4742"/>
      <c r="L4742"/>
    </row>
    <row r="4743" spans="5:12" x14ac:dyDescent="0.35">
      <c r="E4743" s="89" t="s">
        <v>3902</v>
      </c>
      <c r="F4743" s="89" t="s">
        <v>3903</v>
      </c>
      <c r="G4743" s="89" t="s">
        <v>40</v>
      </c>
      <c r="H4743" t="s">
        <v>3904</v>
      </c>
      <c r="I4743"/>
      <c r="J4743"/>
      <c r="K4743"/>
      <c r="L4743"/>
    </row>
    <row r="4744" spans="5:12" x14ac:dyDescent="0.35">
      <c r="E4744" t="s">
        <v>3902</v>
      </c>
      <c r="F4744" t="s">
        <v>40486</v>
      </c>
      <c r="G4744" t="s">
        <v>22102</v>
      </c>
      <c r="H4744" t="s">
        <v>40487</v>
      </c>
      <c r="I4744"/>
      <c r="J4744"/>
      <c r="K4744"/>
      <c r="L4744"/>
    </row>
    <row r="4745" spans="5:12" x14ac:dyDescent="0.35">
      <c r="E4745" t="s">
        <v>3902</v>
      </c>
      <c r="F4745" t="s">
        <v>40488</v>
      </c>
      <c r="G4745" t="s">
        <v>22102</v>
      </c>
      <c r="H4745" t="s">
        <v>40489</v>
      </c>
      <c r="I4745"/>
      <c r="J4745"/>
      <c r="K4745"/>
      <c r="L4745"/>
    </row>
    <row r="4746" spans="5:12" x14ac:dyDescent="0.35">
      <c r="E4746" t="s">
        <v>3902</v>
      </c>
      <c r="F4746" t="s">
        <v>40490</v>
      </c>
      <c r="G4746" t="s">
        <v>22102</v>
      </c>
      <c r="H4746" t="s">
        <v>40491</v>
      </c>
      <c r="I4746"/>
      <c r="J4746"/>
      <c r="K4746"/>
      <c r="L4746"/>
    </row>
    <row r="4747" spans="5:12" x14ac:dyDescent="0.35">
      <c r="E4747" t="s">
        <v>3902</v>
      </c>
      <c r="F4747" t="s">
        <v>40492</v>
      </c>
      <c r="G4747" t="s">
        <v>22102</v>
      </c>
      <c r="H4747" t="s">
        <v>40493</v>
      </c>
      <c r="I4747"/>
      <c r="J4747"/>
      <c r="K4747"/>
      <c r="L4747"/>
    </row>
    <row r="4748" spans="5:12" x14ac:dyDescent="0.35">
      <c r="E4748" t="s">
        <v>3902</v>
      </c>
      <c r="F4748" t="s">
        <v>40494</v>
      </c>
      <c r="G4748" t="s">
        <v>22102</v>
      </c>
      <c r="H4748" t="s">
        <v>40495</v>
      </c>
      <c r="I4748"/>
      <c r="J4748"/>
      <c r="K4748"/>
      <c r="L4748"/>
    </row>
    <row r="4749" spans="5:12" x14ac:dyDescent="0.35">
      <c r="E4749" t="s">
        <v>3902</v>
      </c>
      <c r="F4749" t="s">
        <v>40496</v>
      </c>
      <c r="G4749" t="s">
        <v>22102</v>
      </c>
      <c r="H4749" t="s">
        <v>40497</v>
      </c>
      <c r="I4749"/>
      <c r="J4749"/>
      <c r="K4749"/>
      <c r="L4749"/>
    </row>
    <row r="4750" spans="5:12" x14ac:dyDescent="0.35">
      <c r="E4750" s="89" t="s">
        <v>3905</v>
      </c>
      <c r="F4750" s="89" t="s">
        <v>3906</v>
      </c>
      <c r="G4750" s="89" t="s">
        <v>40</v>
      </c>
      <c r="H4750" t="s">
        <v>3907</v>
      </c>
      <c r="I4750"/>
      <c r="J4750"/>
      <c r="K4750"/>
      <c r="L4750"/>
    </row>
    <row r="4751" spans="5:12" x14ac:dyDescent="0.35">
      <c r="E4751" t="s">
        <v>3905</v>
      </c>
      <c r="F4751" t="s">
        <v>40498</v>
      </c>
      <c r="G4751" t="s">
        <v>22102</v>
      </c>
      <c r="H4751" t="s">
        <v>40499</v>
      </c>
      <c r="I4751"/>
      <c r="J4751"/>
      <c r="K4751"/>
      <c r="L4751"/>
    </row>
    <row r="4752" spans="5:12" x14ac:dyDescent="0.35">
      <c r="E4752" s="89" t="s">
        <v>3908</v>
      </c>
      <c r="F4752" s="89" t="s">
        <v>3909</v>
      </c>
      <c r="G4752" s="89" t="s">
        <v>40</v>
      </c>
      <c r="H4752" t="s">
        <v>3910</v>
      </c>
      <c r="I4752"/>
      <c r="J4752"/>
      <c r="K4752"/>
      <c r="L4752"/>
    </row>
    <row r="4753" spans="5:12" x14ac:dyDescent="0.35">
      <c r="E4753" t="s">
        <v>3908</v>
      </c>
      <c r="F4753" t="s">
        <v>40500</v>
      </c>
      <c r="G4753" t="s">
        <v>22102</v>
      </c>
      <c r="H4753" t="s">
        <v>40501</v>
      </c>
      <c r="I4753"/>
      <c r="J4753"/>
      <c r="K4753"/>
      <c r="L4753"/>
    </row>
    <row r="4754" spans="5:12" x14ac:dyDescent="0.35">
      <c r="E4754" s="89" t="s">
        <v>3911</v>
      </c>
      <c r="F4754" s="89" t="s">
        <v>3912</v>
      </c>
      <c r="G4754" s="89" t="s">
        <v>40</v>
      </c>
      <c r="H4754" t="s">
        <v>3913</v>
      </c>
      <c r="I4754"/>
      <c r="J4754"/>
      <c r="K4754"/>
      <c r="L4754"/>
    </row>
    <row r="4755" spans="5:12" x14ac:dyDescent="0.35">
      <c r="E4755" t="s">
        <v>3911</v>
      </c>
      <c r="F4755" t="s">
        <v>40502</v>
      </c>
      <c r="G4755" t="s">
        <v>22102</v>
      </c>
      <c r="H4755" t="s">
        <v>40503</v>
      </c>
      <c r="I4755"/>
      <c r="J4755"/>
      <c r="K4755"/>
      <c r="L4755"/>
    </row>
    <row r="4756" spans="5:12" x14ac:dyDescent="0.35">
      <c r="E4756" t="s">
        <v>3911</v>
      </c>
      <c r="F4756" t="s">
        <v>40504</v>
      </c>
      <c r="G4756" t="s">
        <v>22102</v>
      </c>
      <c r="H4756" t="s">
        <v>40505</v>
      </c>
      <c r="I4756"/>
      <c r="J4756"/>
      <c r="K4756"/>
      <c r="L4756"/>
    </row>
    <row r="4757" spans="5:12" x14ac:dyDescent="0.35">
      <c r="E4757" t="s">
        <v>3911</v>
      </c>
      <c r="F4757" t="s">
        <v>40506</v>
      </c>
      <c r="G4757" t="s">
        <v>22102</v>
      </c>
      <c r="H4757" t="s">
        <v>40507</v>
      </c>
      <c r="I4757"/>
      <c r="J4757"/>
      <c r="K4757"/>
      <c r="L4757"/>
    </row>
    <row r="4758" spans="5:12" x14ac:dyDescent="0.35">
      <c r="E4758" t="s">
        <v>3911</v>
      </c>
      <c r="F4758" t="s">
        <v>40508</v>
      </c>
      <c r="G4758" t="s">
        <v>22102</v>
      </c>
      <c r="H4758" t="s">
        <v>40509</v>
      </c>
      <c r="I4758"/>
      <c r="J4758"/>
      <c r="K4758"/>
      <c r="L4758"/>
    </row>
    <row r="4759" spans="5:12" x14ac:dyDescent="0.35">
      <c r="E4759" t="s">
        <v>3911</v>
      </c>
      <c r="F4759" t="s">
        <v>40510</v>
      </c>
      <c r="G4759" t="s">
        <v>22102</v>
      </c>
      <c r="H4759" t="s">
        <v>40511</v>
      </c>
      <c r="I4759"/>
      <c r="J4759"/>
      <c r="K4759"/>
      <c r="L4759"/>
    </row>
    <row r="4760" spans="5:12" x14ac:dyDescent="0.35">
      <c r="E4760" t="s">
        <v>3911</v>
      </c>
      <c r="F4760" t="s">
        <v>40512</v>
      </c>
      <c r="G4760" t="s">
        <v>22102</v>
      </c>
      <c r="H4760" t="s">
        <v>40513</v>
      </c>
      <c r="I4760"/>
      <c r="J4760"/>
      <c r="K4760"/>
      <c r="L4760"/>
    </row>
    <row r="4761" spans="5:12" x14ac:dyDescent="0.35">
      <c r="E4761" s="89" t="s">
        <v>3914</v>
      </c>
      <c r="F4761" s="89" t="s">
        <v>3915</v>
      </c>
      <c r="G4761" s="89" t="s">
        <v>40</v>
      </c>
      <c r="H4761" t="s">
        <v>3916</v>
      </c>
      <c r="I4761"/>
      <c r="J4761"/>
      <c r="K4761"/>
      <c r="L4761"/>
    </row>
    <row r="4762" spans="5:12" x14ac:dyDescent="0.35">
      <c r="E4762" t="s">
        <v>3914</v>
      </c>
      <c r="F4762" t="s">
        <v>40514</v>
      </c>
      <c r="G4762" t="s">
        <v>22102</v>
      </c>
      <c r="H4762" t="s">
        <v>40515</v>
      </c>
      <c r="I4762"/>
      <c r="J4762"/>
      <c r="K4762"/>
      <c r="L4762"/>
    </row>
    <row r="4763" spans="5:12" x14ac:dyDescent="0.35">
      <c r="E4763" t="s">
        <v>3914</v>
      </c>
      <c r="F4763" t="s">
        <v>40516</v>
      </c>
      <c r="G4763" t="s">
        <v>22102</v>
      </c>
      <c r="H4763" t="s">
        <v>40517</v>
      </c>
      <c r="I4763"/>
      <c r="J4763"/>
      <c r="K4763"/>
      <c r="L4763"/>
    </row>
    <row r="4764" spans="5:12" x14ac:dyDescent="0.35">
      <c r="E4764" t="s">
        <v>3914</v>
      </c>
      <c r="F4764" t="s">
        <v>40518</v>
      </c>
      <c r="G4764" t="s">
        <v>22102</v>
      </c>
      <c r="H4764" t="s">
        <v>40519</v>
      </c>
      <c r="I4764"/>
      <c r="J4764"/>
      <c r="K4764"/>
      <c r="L4764"/>
    </row>
    <row r="4765" spans="5:12" x14ac:dyDescent="0.35">
      <c r="E4765" t="s">
        <v>3914</v>
      </c>
      <c r="F4765" t="s">
        <v>40520</v>
      </c>
      <c r="G4765" t="s">
        <v>22102</v>
      </c>
      <c r="H4765" t="s">
        <v>40521</v>
      </c>
      <c r="I4765"/>
      <c r="J4765"/>
      <c r="K4765"/>
      <c r="L4765"/>
    </row>
    <row r="4766" spans="5:12" x14ac:dyDescent="0.35">
      <c r="E4766" t="s">
        <v>3914</v>
      </c>
      <c r="F4766" t="s">
        <v>40522</v>
      </c>
      <c r="G4766" t="s">
        <v>22102</v>
      </c>
      <c r="H4766" t="s">
        <v>40523</v>
      </c>
      <c r="I4766"/>
      <c r="J4766"/>
      <c r="K4766"/>
      <c r="L4766"/>
    </row>
    <row r="4767" spans="5:12" x14ac:dyDescent="0.35">
      <c r="E4767" t="s">
        <v>3914</v>
      </c>
      <c r="F4767" t="s">
        <v>40524</v>
      </c>
      <c r="G4767" t="s">
        <v>22102</v>
      </c>
      <c r="H4767" t="s">
        <v>40525</v>
      </c>
      <c r="I4767"/>
      <c r="J4767"/>
      <c r="K4767"/>
      <c r="L4767"/>
    </row>
    <row r="4768" spans="5:12" x14ac:dyDescent="0.35">
      <c r="E4768" t="s">
        <v>3914</v>
      </c>
      <c r="F4768" t="s">
        <v>40526</v>
      </c>
      <c r="G4768" t="s">
        <v>22102</v>
      </c>
      <c r="H4768" t="s">
        <v>40527</v>
      </c>
      <c r="I4768"/>
      <c r="J4768"/>
      <c r="K4768"/>
      <c r="L4768"/>
    </row>
    <row r="4769" spans="5:12" x14ac:dyDescent="0.35">
      <c r="E4769" s="89" t="s">
        <v>3917</v>
      </c>
      <c r="F4769" s="89" t="s">
        <v>3918</v>
      </c>
      <c r="G4769" s="89" t="s">
        <v>40</v>
      </c>
      <c r="H4769" t="s">
        <v>3919</v>
      </c>
      <c r="I4769"/>
      <c r="J4769"/>
      <c r="K4769"/>
      <c r="L4769"/>
    </row>
    <row r="4770" spans="5:12" x14ac:dyDescent="0.35">
      <c r="E4770" t="s">
        <v>3917</v>
      </c>
      <c r="F4770" t="s">
        <v>40528</v>
      </c>
      <c r="G4770" t="s">
        <v>22102</v>
      </c>
      <c r="H4770" t="s">
        <v>40529</v>
      </c>
      <c r="I4770"/>
      <c r="J4770"/>
      <c r="K4770"/>
      <c r="L4770"/>
    </row>
    <row r="4771" spans="5:12" x14ac:dyDescent="0.35">
      <c r="E4771" t="s">
        <v>3917</v>
      </c>
      <c r="F4771" t="s">
        <v>40530</v>
      </c>
      <c r="G4771" t="s">
        <v>22102</v>
      </c>
      <c r="H4771" t="s">
        <v>40531</v>
      </c>
      <c r="I4771"/>
      <c r="J4771"/>
      <c r="K4771"/>
      <c r="L4771"/>
    </row>
    <row r="4772" spans="5:12" x14ac:dyDescent="0.35">
      <c r="E4772" s="89" t="s">
        <v>3920</v>
      </c>
      <c r="F4772" s="89" t="s">
        <v>3921</v>
      </c>
      <c r="G4772" s="89" t="s">
        <v>40</v>
      </c>
      <c r="H4772" t="s">
        <v>3922</v>
      </c>
      <c r="I4772"/>
      <c r="J4772"/>
      <c r="K4772"/>
      <c r="L4772"/>
    </row>
    <row r="4773" spans="5:12" x14ac:dyDescent="0.35">
      <c r="E4773" t="s">
        <v>3920</v>
      </c>
      <c r="F4773" t="s">
        <v>40532</v>
      </c>
      <c r="G4773" t="s">
        <v>22102</v>
      </c>
      <c r="H4773" t="s">
        <v>40533</v>
      </c>
      <c r="I4773"/>
      <c r="J4773"/>
      <c r="K4773"/>
      <c r="L4773"/>
    </row>
    <row r="4774" spans="5:12" x14ac:dyDescent="0.35">
      <c r="E4774" t="s">
        <v>3920</v>
      </c>
      <c r="F4774" t="s">
        <v>40534</v>
      </c>
      <c r="G4774" t="s">
        <v>22102</v>
      </c>
      <c r="H4774" t="s">
        <v>40535</v>
      </c>
      <c r="I4774"/>
      <c r="J4774"/>
      <c r="K4774"/>
      <c r="L4774"/>
    </row>
    <row r="4775" spans="5:12" x14ac:dyDescent="0.35">
      <c r="E4775" t="s">
        <v>3920</v>
      </c>
      <c r="F4775" t="s">
        <v>40536</v>
      </c>
      <c r="G4775" t="s">
        <v>22102</v>
      </c>
      <c r="H4775" t="s">
        <v>40537</v>
      </c>
      <c r="I4775"/>
      <c r="J4775"/>
      <c r="K4775"/>
      <c r="L4775" t="s">
        <v>386</v>
      </c>
    </row>
    <row r="4776" spans="5:12" x14ac:dyDescent="0.35">
      <c r="E4776" t="s">
        <v>3920</v>
      </c>
      <c r="F4776" t="s">
        <v>40538</v>
      </c>
      <c r="G4776" t="s">
        <v>22102</v>
      </c>
      <c r="H4776" t="s">
        <v>40539</v>
      </c>
      <c r="I4776"/>
      <c r="J4776"/>
      <c r="K4776"/>
      <c r="L4776" t="s">
        <v>386</v>
      </c>
    </row>
    <row r="4777" spans="5:12" x14ac:dyDescent="0.35">
      <c r="E4777" t="s">
        <v>3920</v>
      </c>
      <c r="F4777" t="s">
        <v>40540</v>
      </c>
      <c r="G4777" t="s">
        <v>22102</v>
      </c>
      <c r="H4777" t="s">
        <v>40541</v>
      </c>
      <c r="I4777"/>
      <c r="J4777"/>
      <c r="K4777"/>
      <c r="L4777" t="s">
        <v>386</v>
      </c>
    </row>
    <row r="4778" spans="5:12" x14ac:dyDescent="0.35">
      <c r="E4778" t="s">
        <v>3920</v>
      </c>
      <c r="F4778" t="s">
        <v>40542</v>
      </c>
      <c r="G4778" t="s">
        <v>22102</v>
      </c>
      <c r="H4778" t="s">
        <v>40543</v>
      </c>
      <c r="I4778"/>
      <c r="J4778"/>
      <c r="K4778"/>
      <c r="L4778" t="s">
        <v>386</v>
      </c>
    </row>
    <row r="4779" spans="5:12" x14ac:dyDescent="0.35">
      <c r="E4779" t="s">
        <v>3920</v>
      </c>
      <c r="F4779" t="s">
        <v>40544</v>
      </c>
      <c r="G4779" t="s">
        <v>22102</v>
      </c>
      <c r="H4779" t="s">
        <v>40545</v>
      </c>
      <c r="I4779"/>
      <c r="J4779"/>
      <c r="K4779"/>
      <c r="L4779" t="s">
        <v>386</v>
      </c>
    </row>
    <row r="4780" spans="5:12" x14ac:dyDescent="0.35">
      <c r="E4780" s="89" t="s">
        <v>3923</v>
      </c>
      <c r="F4780" s="89" t="s">
        <v>3924</v>
      </c>
      <c r="G4780" s="89" t="s">
        <v>40</v>
      </c>
      <c r="H4780" t="s">
        <v>3925</v>
      </c>
      <c r="I4780"/>
      <c r="J4780"/>
      <c r="K4780"/>
      <c r="L4780"/>
    </row>
    <row r="4781" spans="5:12" x14ac:dyDescent="0.35">
      <c r="E4781" t="s">
        <v>3923</v>
      </c>
      <c r="F4781" t="s">
        <v>40546</v>
      </c>
      <c r="G4781" t="s">
        <v>22102</v>
      </c>
      <c r="H4781" t="s">
        <v>40547</v>
      </c>
      <c r="I4781"/>
      <c r="J4781"/>
      <c r="K4781"/>
      <c r="L4781"/>
    </row>
    <row r="4782" spans="5:12" x14ac:dyDescent="0.35">
      <c r="E4782" s="89" t="s">
        <v>3926</v>
      </c>
      <c r="F4782" s="89" t="s">
        <v>3927</v>
      </c>
      <c r="G4782" s="89" t="s">
        <v>40</v>
      </c>
      <c r="H4782" t="s">
        <v>3928</v>
      </c>
      <c r="I4782"/>
      <c r="J4782"/>
      <c r="K4782"/>
      <c r="L4782"/>
    </row>
    <row r="4783" spans="5:12" x14ac:dyDescent="0.35">
      <c r="E4783" t="s">
        <v>3926</v>
      </c>
      <c r="F4783" t="s">
        <v>40548</v>
      </c>
      <c r="G4783" t="s">
        <v>22102</v>
      </c>
      <c r="H4783" t="s">
        <v>40549</v>
      </c>
      <c r="I4783"/>
      <c r="J4783"/>
      <c r="K4783"/>
      <c r="L4783"/>
    </row>
    <row r="4784" spans="5:12" x14ac:dyDescent="0.35">
      <c r="E4784" s="89" t="s">
        <v>3929</v>
      </c>
      <c r="F4784" s="89" t="s">
        <v>3930</v>
      </c>
      <c r="G4784" s="89" t="s">
        <v>40</v>
      </c>
      <c r="H4784" t="s">
        <v>3931</v>
      </c>
      <c r="I4784"/>
      <c r="J4784"/>
      <c r="K4784"/>
      <c r="L4784"/>
    </row>
    <row r="4785" spans="5:12" x14ac:dyDescent="0.35">
      <c r="E4785" t="s">
        <v>3929</v>
      </c>
      <c r="F4785" t="s">
        <v>40550</v>
      </c>
      <c r="G4785" t="s">
        <v>22102</v>
      </c>
      <c r="H4785" t="s">
        <v>40551</v>
      </c>
      <c r="I4785"/>
      <c r="J4785"/>
      <c r="K4785"/>
      <c r="L4785"/>
    </row>
    <row r="4786" spans="5:12" x14ac:dyDescent="0.35">
      <c r="E4786" t="s">
        <v>3929</v>
      </c>
      <c r="F4786" t="s">
        <v>40552</v>
      </c>
      <c r="G4786" t="s">
        <v>22102</v>
      </c>
      <c r="H4786" t="s">
        <v>40553</v>
      </c>
      <c r="I4786"/>
      <c r="J4786"/>
      <c r="K4786"/>
      <c r="L4786"/>
    </row>
    <row r="4787" spans="5:12" x14ac:dyDescent="0.35">
      <c r="E4787" t="s">
        <v>3929</v>
      </c>
      <c r="F4787" t="s">
        <v>40554</v>
      </c>
      <c r="G4787" t="s">
        <v>22102</v>
      </c>
      <c r="H4787" t="s">
        <v>40555</v>
      </c>
      <c r="I4787"/>
      <c r="J4787"/>
      <c r="K4787"/>
      <c r="L4787"/>
    </row>
    <row r="4788" spans="5:12" x14ac:dyDescent="0.35">
      <c r="E4788" s="89" t="s">
        <v>3932</v>
      </c>
      <c r="F4788" s="89" t="s">
        <v>3933</v>
      </c>
      <c r="G4788" s="89" t="s">
        <v>40</v>
      </c>
      <c r="H4788" t="s">
        <v>3934</v>
      </c>
      <c r="I4788"/>
      <c r="J4788"/>
      <c r="K4788"/>
      <c r="L4788"/>
    </row>
    <row r="4789" spans="5:12" x14ac:dyDescent="0.35">
      <c r="E4789" t="s">
        <v>3932</v>
      </c>
      <c r="F4789" t="s">
        <v>40556</v>
      </c>
      <c r="G4789" t="s">
        <v>22102</v>
      </c>
      <c r="H4789" t="s">
        <v>40557</v>
      </c>
      <c r="I4789"/>
      <c r="J4789"/>
      <c r="K4789"/>
      <c r="L4789"/>
    </row>
    <row r="4790" spans="5:12" x14ac:dyDescent="0.35">
      <c r="E4790" t="s">
        <v>3932</v>
      </c>
      <c r="F4790" t="s">
        <v>40558</v>
      </c>
      <c r="G4790" t="s">
        <v>22102</v>
      </c>
      <c r="H4790" t="s">
        <v>40559</v>
      </c>
      <c r="I4790"/>
      <c r="J4790"/>
      <c r="K4790"/>
      <c r="L4790"/>
    </row>
    <row r="4791" spans="5:12" x14ac:dyDescent="0.35">
      <c r="E4791" t="s">
        <v>3932</v>
      </c>
      <c r="F4791" t="s">
        <v>40560</v>
      </c>
      <c r="G4791" t="s">
        <v>22102</v>
      </c>
      <c r="H4791" t="s">
        <v>40561</v>
      </c>
      <c r="I4791"/>
      <c r="J4791"/>
      <c r="K4791"/>
      <c r="L4791"/>
    </row>
    <row r="4792" spans="5:12" x14ac:dyDescent="0.35">
      <c r="E4792" t="s">
        <v>3932</v>
      </c>
      <c r="F4792" t="s">
        <v>40562</v>
      </c>
      <c r="G4792" t="s">
        <v>22102</v>
      </c>
      <c r="H4792" t="s">
        <v>40563</v>
      </c>
      <c r="I4792"/>
      <c r="J4792"/>
      <c r="K4792"/>
      <c r="L4792"/>
    </row>
    <row r="4793" spans="5:12" x14ac:dyDescent="0.35">
      <c r="E4793" t="s">
        <v>3932</v>
      </c>
      <c r="F4793" t="s">
        <v>40564</v>
      </c>
      <c r="G4793" t="s">
        <v>22102</v>
      </c>
      <c r="H4793" t="s">
        <v>40565</v>
      </c>
      <c r="I4793"/>
      <c r="J4793"/>
      <c r="K4793"/>
      <c r="L4793"/>
    </row>
    <row r="4794" spans="5:12" x14ac:dyDescent="0.35">
      <c r="E4794" t="s">
        <v>3932</v>
      </c>
      <c r="F4794" t="s">
        <v>40566</v>
      </c>
      <c r="G4794" t="s">
        <v>22102</v>
      </c>
      <c r="H4794" t="s">
        <v>40567</v>
      </c>
      <c r="I4794"/>
      <c r="J4794"/>
      <c r="K4794"/>
      <c r="L4794"/>
    </row>
    <row r="4795" spans="5:12" x14ac:dyDescent="0.35">
      <c r="E4795" t="s">
        <v>3932</v>
      </c>
      <c r="F4795" t="s">
        <v>40568</v>
      </c>
      <c r="G4795" t="s">
        <v>22102</v>
      </c>
      <c r="H4795" t="s">
        <v>40569</v>
      </c>
      <c r="I4795"/>
      <c r="J4795"/>
      <c r="K4795"/>
      <c r="L4795"/>
    </row>
    <row r="4796" spans="5:12" x14ac:dyDescent="0.35">
      <c r="E4796" t="s">
        <v>3932</v>
      </c>
      <c r="F4796" t="s">
        <v>40570</v>
      </c>
      <c r="G4796" t="s">
        <v>22102</v>
      </c>
      <c r="H4796" t="s">
        <v>40571</v>
      </c>
      <c r="I4796"/>
      <c r="J4796"/>
      <c r="K4796"/>
      <c r="L4796"/>
    </row>
    <row r="4797" spans="5:12" x14ac:dyDescent="0.35">
      <c r="E4797" s="89" t="s">
        <v>3935</v>
      </c>
      <c r="F4797" s="89" t="s">
        <v>3936</v>
      </c>
      <c r="G4797" s="89" t="s">
        <v>40</v>
      </c>
      <c r="H4797" t="s">
        <v>3937</v>
      </c>
      <c r="I4797"/>
      <c r="J4797"/>
      <c r="K4797"/>
      <c r="L4797"/>
    </row>
    <row r="4798" spans="5:12" x14ac:dyDescent="0.35">
      <c r="E4798" t="s">
        <v>3935</v>
      </c>
      <c r="F4798" t="s">
        <v>40572</v>
      </c>
      <c r="G4798" t="s">
        <v>22102</v>
      </c>
      <c r="H4798" t="s">
        <v>40573</v>
      </c>
      <c r="I4798"/>
      <c r="J4798"/>
      <c r="K4798"/>
      <c r="L4798"/>
    </row>
    <row r="4799" spans="5:12" x14ac:dyDescent="0.35">
      <c r="E4799" t="s">
        <v>3935</v>
      </c>
      <c r="F4799" t="s">
        <v>40574</v>
      </c>
      <c r="G4799" t="s">
        <v>22102</v>
      </c>
      <c r="H4799" t="s">
        <v>40575</v>
      </c>
      <c r="I4799"/>
      <c r="J4799"/>
      <c r="K4799"/>
      <c r="L4799"/>
    </row>
    <row r="4800" spans="5:12" x14ac:dyDescent="0.35">
      <c r="E4800" t="s">
        <v>3935</v>
      </c>
      <c r="F4800" t="s">
        <v>40576</v>
      </c>
      <c r="G4800" t="s">
        <v>22102</v>
      </c>
      <c r="H4800" t="s">
        <v>40577</v>
      </c>
      <c r="I4800"/>
      <c r="J4800"/>
      <c r="K4800"/>
      <c r="L4800"/>
    </row>
    <row r="4801" spans="5:12" x14ac:dyDescent="0.35">
      <c r="E4801" s="89" t="s">
        <v>3938</v>
      </c>
      <c r="F4801" s="89" t="s">
        <v>3939</v>
      </c>
      <c r="G4801" s="89" t="s">
        <v>40</v>
      </c>
      <c r="H4801" t="s">
        <v>3940</v>
      </c>
      <c r="I4801"/>
      <c r="J4801"/>
      <c r="K4801"/>
      <c r="L4801"/>
    </row>
    <row r="4802" spans="5:12" x14ac:dyDescent="0.35">
      <c r="E4802" t="s">
        <v>3938</v>
      </c>
      <c r="F4802" t="s">
        <v>40578</v>
      </c>
      <c r="G4802" t="s">
        <v>22102</v>
      </c>
      <c r="H4802" t="s">
        <v>40579</v>
      </c>
      <c r="I4802"/>
      <c r="J4802"/>
      <c r="K4802"/>
      <c r="L4802"/>
    </row>
    <row r="4803" spans="5:12" x14ac:dyDescent="0.35">
      <c r="E4803" t="s">
        <v>3938</v>
      </c>
      <c r="F4803" t="s">
        <v>40580</v>
      </c>
      <c r="G4803" t="s">
        <v>22102</v>
      </c>
      <c r="H4803" t="s">
        <v>40581</v>
      </c>
      <c r="I4803"/>
      <c r="J4803"/>
      <c r="K4803"/>
      <c r="L4803"/>
    </row>
    <row r="4804" spans="5:12" x14ac:dyDescent="0.35">
      <c r="E4804" t="s">
        <v>3938</v>
      </c>
      <c r="F4804" t="s">
        <v>40582</v>
      </c>
      <c r="G4804" t="s">
        <v>22102</v>
      </c>
      <c r="H4804" t="s">
        <v>40583</v>
      </c>
      <c r="I4804"/>
      <c r="J4804"/>
      <c r="K4804"/>
      <c r="L4804"/>
    </row>
    <row r="4805" spans="5:12" x14ac:dyDescent="0.35">
      <c r="E4805" s="89" t="s">
        <v>3941</v>
      </c>
      <c r="F4805" s="89" t="s">
        <v>3942</v>
      </c>
      <c r="G4805" s="89" t="s">
        <v>40</v>
      </c>
      <c r="H4805" t="s">
        <v>3943</v>
      </c>
      <c r="I4805"/>
      <c r="J4805"/>
      <c r="K4805"/>
      <c r="L4805"/>
    </row>
    <row r="4806" spans="5:12" x14ac:dyDescent="0.35">
      <c r="E4806" t="s">
        <v>3941</v>
      </c>
      <c r="F4806" t="s">
        <v>40584</v>
      </c>
      <c r="G4806" t="s">
        <v>22102</v>
      </c>
      <c r="H4806" t="s">
        <v>40585</v>
      </c>
      <c r="I4806"/>
      <c r="J4806"/>
      <c r="K4806"/>
      <c r="L4806"/>
    </row>
    <row r="4807" spans="5:12" x14ac:dyDescent="0.35">
      <c r="E4807" t="s">
        <v>3941</v>
      </c>
      <c r="F4807" t="s">
        <v>40586</v>
      </c>
      <c r="G4807" t="s">
        <v>22102</v>
      </c>
      <c r="H4807" t="s">
        <v>40587</v>
      </c>
      <c r="I4807"/>
      <c r="J4807"/>
      <c r="K4807"/>
      <c r="L4807"/>
    </row>
    <row r="4808" spans="5:12" x14ac:dyDescent="0.35">
      <c r="E4808" t="s">
        <v>3941</v>
      </c>
      <c r="F4808" t="s">
        <v>40588</v>
      </c>
      <c r="G4808" t="s">
        <v>22102</v>
      </c>
      <c r="H4808" t="s">
        <v>40589</v>
      </c>
      <c r="I4808"/>
      <c r="J4808"/>
      <c r="K4808"/>
      <c r="L4808"/>
    </row>
    <row r="4809" spans="5:12" x14ac:dyDescent="0.35">
      <c r="E4809" s="89" t="s">
        <v>3944</v>
      </c>
      <c r="F4809" s="89" t="s">
        <v>3945</v>
      </c>
      <c r="G4809" s="89" t="s">
        <v>40</v>
      </c>
      <c r="H4809" t="s">
        <v>3946</v>
      </c>
      <c r="I4809"/>
      <c r="J4809"/>
      <c r="K4809"/>
      <c r="L4809"/>
    </row>
    <row r="4810" spans="5:12" x14ac:dyDescent="0.35">
      <c r="E4810" t="s">
        <v>3944</v>
      </c>
      <c r="F4810" t="s">
        <v>40590</v>
      </c>
      <c r="G4810" t="s">
        <v>22102</v>
      </c>
      <c r="H4810" t="s">
        <v>40591</v>
      </c>
      <c r="I4810"/>
      <c r="J4810"/>
      <c r="K4810"/>
      <c r="L4810"/>
    </row>
    <row r="4811" spans="5:12" x14ac:dyDescent="0.35">
      <c r="E4811" t="s">
        <v>3944</v>
      </c>
      <c r="F4811" t="s">
        <v>40592</v>
      </c>
      <c r="G4811" t="s">
        <v>22102</v>
      </c>
      <c r="H4811" t="s">
        <v>40593</v>
      </c>
      <c r="I4811"/>
      <c r="J4811"/>
      <c r="K4811"/>
      <c r="L4811"/>
    </row>
    <row r="4812" spans="5:12" x14ac:dyDescent="0.35">
      <c r="E4812" s="89" t="s">
        <v>3947</v>
      </c>
      <c r="F4812" s="89" t="s">
        <v>3948</v>
      </c>
      <c r="G4812" s="89" t="s">
        <v>40</v>
      </c>
      <c r="H4812" t="s">
        <v>3949</v>
      </c>
      <c r="I4812"/>
      <c r="J4812"/>
      <c r="K4812"/>
      <c r="L4812"/>
    </row>
    <row r="4813" spans="5:12" x14ac:dyDescent="0.35">
      <c r="E4813" t="s">
        <v>3947</v>
      </c>
      <c r="F4813" t="s">
        <v>40594</v>
      </c>
      <c r="G4813" t="s">
        <v>22102</v>
      </c>
      <c r="H4813" t="s">
        <v>40595</v>
      </c>
      <c r="I4813"/>
      <c r="J4813"/>
      <c r="K4813"/>
      <c r="L4813"/>
    </row>
    <row r="4814" spans="5:12" x14ac:dyDescent="0.35">
      <c r="E4814" s="89" t="s">
        <v>3950</v>
      </c>
      <c r="F4814" s="89" t="s">
        <v>3951</v>
      </c>
      <c r="G4814" s="89" t="s">
        <v>40</v>
      </c>
      <c r="H4814" t="s">
        <v>3952</v>
      </c>
      <c r="I4814"/>
      <c r="J4814"/>
      <c r="K4814"/>
      <c r="L4814"/>
    </row>
    <row r="4815" spans="5:12" x14ac:dyDescent="0.35">
      <c r="E4815" t="s">
        <v>3950</v>
      </c>
      <c r="F4815" t="s">
        <v>40596</v>
      </c>
      <c r="G4815" t="s">
        <v>22102</v>
      </c>
      <c r="H4815" t="s">
        <v>40597</v>
      </c>
      <c r="I4815"/>
      <c r="J4815"/>
      <c r="K4815"/>
      <c r="L4815"/>
    </row>
    <row r="4816" spans="5:12" x14ac:dyDescent="0.35">
      <c r="E4816" t="s">
        <v>3950</v>
      </c>
      <c r="F4816" t="s">
        <v>40598</v>
      </c>
      <c r="G4816" t="s">
        <v>22102</v>
      </c>
      <c r="H4816" t="s">
        <v>40599</v>
      </c>
      <c r="I4816"/>
      <c r="J4816"/>
      <c r="K4816"/>
      <c r="L4816"/>
    </row>
    <row r="4817" spans="5:12" x14ac:dyDescent="0.35">
      <c r="E4817" t="s">
        <v>3950</v>
      </c>
      <c r="F4817" t="s">
        <v>40600</v>
      </c>
      <c r="G4817" t="s">
        <v>22102</v>
      </c>
      <c r="H4817" t="s">
        <v>40601</v>
      </c>
      <c r="I4817"/>
      <c r="J4817"/>
      <c r="K4817"/>
      <c r="L4817"/>
    </row>
    <row r="4818" spans="5:12" x14ac:dyDescent="0.35">
      <c r="E4818" t="s">
        <v>3950</v>
      </c>
      <c r="F4818" t="s">
        <v>40602</v>
      </c>
      <c r="G4818" t="s">
        <v>22102</v>
      </c>
      <c r="H4818" t="s">
        <v>40603</v>
      </c>
      <c r="I4818"/>
      <c r="J4818"/>
      <c r="K4818"/>
      <c r="L4818"/>
    </row>
    <row r="4819" spans="5:12" x14ac:dyDescent="0.35">
      <c r="E4819" s="89" t="s">
        <v>3953</v>
      </c>
      <c r="F4819" s="89" t="s">
        <v>3954</v>
      </c>
      <c r="G4819" s="89" t="s">
        <v>40</v>
      </c>
      <c r="H4819" t="s">
        <v>3955</v>
      </c>
      <c r="I4819"/>
      <c r="J4819"/>
      <c r="K4819"/>
      <c r="L4819"/>
    </row>
    <row r="4820" spans="5:12" x14ac:dyDescent="0.35">
      <c r="E4820" t="s">
        <v>3953</v>
      </c>
      <c r="F4820" t="s">
        <v>40604</v>
      </c>
      <c r="G4820" t="s">
        <v>22102</v>
      </c>
      <c r="H4820" t="s">
        <v>40605</v>
      </c>
      <c r="I4820"/>
      <c r="J4820"/>
      <c r="K4820"/>
      <c r="L4820"/>
    </row>
    <row r="4821" spans="5:12" x14ac:dyDescent="0.35">
      <c r="E4821" t="s">
        <v>3953</v>
      </c>
      <c r="F4821" t="s">
        <v>40606</v>
      </c>
      <c r="G4821" t="s">
        <v>22102</v>
      </c>
      <c r="H4821" t="s">
        <v>40607</v>
      </c>
      <c r="I4821"/>
      <c r="J4821"/>
      <c r="K4821"/>
      <c r="L4821"/>
    </row>
    <row r="4822" spans="5:12" x14ac:dyDescent="0.35">
      <c r="E4822" s="89" t="s">
        <v>3956</v>
      </c>
      <c r="F4822" s="89" t="s">
        <v>3957</v>
      </c>
      <c r="G4822" s="89" t="s">
        <v>40</v>
      </c>
      <c r="H4822" t="s">
        <v>3958</v>
      </c>
      <c r="I4822" t="s">
        <v>247</v>
      </c>
      <c r="J4822" t="s">
        <v>2079</v>
      </c>
      <c r="K4822" t="s">
        <v>3959</v>
      </c>
      <c r="L4822" t="s">
        <v>247</v>
      </c>
    </row>
    <row r="4823" spans="5:12" x14ac:dyDescent="0.35">
      <c r="E4823" t="s">
        <v>3956</v>
      </c>
      <c r="F4823" t="s">
        <v>38155</v>
      </c>
      <c r="G4823" t="s">
        <v>22102</v>
      </c>
      <c r="H4823" t="s">
        <v>38156</v>
      </c>
      <c r="I4823"/>
      <c r="J4823"/>
      <c r="K4823"/>
      <c r="L4823"/>
    </row>
    <row r="4824" spans="5:12" x14ac:dyDescent="0.35">
      <c r="E4824" t="s">
        <v>3956</v>
      </c>
      <c r="F4824" t="s">
        <v>38157</v>
      </c>
      <c r="G4824" t="s">
        <v>22102</v>
      </c>
      <c r="H4824" t="s">
        <v>38158</v>
      </c>
      <c r="I4824"/>
      <c r="J4824"/>
      <c r="K4824"/>
      <c r="L4824"/>
    </row>
    <row r="4825" spans="5:12" x14ac:dyDescent="0.35">
      <c r="E4825" s="89" t="s">
        <v>3960</v>
      </c>
      <c r="F4825" s="89" t="s">
        <v>3961</v>
      </c>
      <c r="G4825" s="89" t="s">
        <v>40</v>
      </c>
      <c r="H4825" t="s">
        <v>3962</v>
      </c>
      <c r="I4825"/>
      <c r="J4825"/>
      <c r="K4825"/>
      <c r="L4825"/>
    </row>
    <row r="4826" spans="5:12" x14ac:dyDescent="0.35">
      <c r="E4826" t="s">
        <v>3960</v>
      </c>
      <c r="F4826" t="s">
        <v>40608</v>
      </c>
      <c r="G4826" t="s">
        <v>22102</v>
      </c>
      <c r="H4826" t="s">
        <v>40609</v>
      </c>
      <c r="I4826"/>
      <c r="J4826"/>
      <c r="K4826"/>
      <c r="L4826"/>
    </row>
    <row r="4827" spans="5:12" x14ac:dyDescent="0.35">
      <c r="E4827" s="89" t="s">
        <v>3963</v>
      </c>
      <c r="F4827" s="89" t="s">
        <v>3964</v>
      </c>
      <c r="G4827" s="89" t="s">
        <v>40</v>
      </c>
      <c r="H4827" t="s">
        <v>3965</v>
      </c>
      <c r="I4827"/>
      <c r="J4827"/>
      <c r="K4827"/>
      <c r="L4827"/>
    </row>
    <row r="4828" spans="5:12" x14ac:dyDescent="0.35">
      <c r="E4828" t="s">
        <v>3963</v>
      </c>
      <c r="F4828" t="s">
        <v>40610</v>
      </c>
      <c r="G4828" t="s">
        <v>22102</v>
      </c>
      <c r="H4828" t="s">
        <v>40611</v>
      </c>
      <c r="I4828"/>
      <c r="J4828"/>
      <c r="K4828"/>
      <c r="L4828"/>
    </row>
    <row r="4829" spans="5:12" x14ac:dyDescent="0.35">
      <c r="E4829" t="s">
        <v>3963</v>
      </c>
      <c r="F4829" t="s">
        <v>40612</v>
      </c>
      <c r="G4829" t="s">
        <v>22102</v>
      </c>
      <c r="H4829" t="s">
        <v>40613</v>
      </c>
      <c r="I4829"/>
      <c r="J4829"/>
      <c r="K4829"/>
      <c r="L4829"/>
    </row>
    <row r="4830" spans="5:12" x14ac:dyDescent="0.35">
      <c r="E4830" s="89" t="s">
        <v>3966</v>
      </c>
      <c r="F4830" s="89" t="s">
        <v>3967</v>
      </c>
      <c r="G4830" s="89" t="s">
        <v>40</v>
      </c>
      <c r="H4830" t="s">
        <v>3968</v>
      </c>
      <c r="I4830"/>
      <c r="J4830"/>
      <c r="K4830"/>
      <c r="L4830"/>
    </row>
    <row r="4831" spans="5:12" x14ac:dyDescent="0.35">
      <c r="E4831" s="89" t="s">
        <v>3969</v>
      </c>
      <c r="F4831" s="89" t="s">
        <v>3970</v>
      </c>
      <c r="G4831" s="89" t="s">
        <v>40</v>
      </c>
      <c r="H4831" t="s">
        <v>3971</v>
      </c>
      <c r="I4831"/>
      <c r="J4831"/>
      <c r="K4831"/>
      <c r="L4831"/>
    </row>
    <row r="4832" spans="5:12" x14ac:dyDescent="0.35">
      <c r="E4832" t="s">
        <v>3969</v>
      </c>
      <c r="F4832" t="s">
        <v>40614</v>
      </c>
      <c r="G4832" t="s">
        <v>22102</v>
      </c>
      <c r="H4832" t="s">
        <v>40615</v>
      </c>
      <c r="I4832"/>
      <c r="J4832"/>
      <c r="K4832"/>
      <c r="L4832"/>
    </row>
    <row r="4833" spans="5:12" x14ac:dyDescent="0.35">
      <c r="E4833" t="s">
        <v>3969</v>
      </c>
      <c r="F4833" t="s">
        <v>40616</v>
      </c>
      <c r="G4833" t="s">
        <v>22102</v>
      </c>
      <c r="H4833" t="s">
        <v>40617</v>
      </c>
      <c r="I4833"/>
      <c r="J4833"/>
      <c r="K4833"/>
      <c r="L4833"/>
    </row>
    <row r="4834" spans="5:12" x14ac:dyDescent="0.35">
      <c r="E4834" t="s">
        <v>3969</v>
      </c>
      <c r="F4834" t="s">
        <v>40618</v>
      </c>
      <c r="G4834" t="s">
        <v>22102</v>
      </c>
      <c r="H4834" t="s">
        <v>40619</v>
      </c>
      <c r="I4834"/>
      <c r="J4834"/>
      <c r="K4834"/>
      <c r="L4834"/>
    </row>
    <row r="4835" spans="5:12" x14ac:dyDescent="0.35">
      <c r="E4835" t="s">
        <v>3969</v>
      </c>
      <c r="F4835" t="s">
        <v>40620</v>
      </c>
      <c r="G4835" t="s">
        <v>22102</v>
      </c>
      <c r="H4835" t="s">
        <v>40621</v>
      </c>
      <c r="I4835"/>
      <c r="J4835"/>
      <c r="K4835"/>
      <c r="L4835"/>
    </row>
    <row r="4836" spans="5:12" x14ac:dyDescent="0.35">
      <c r="E4836" s="89" t="s">
        <v>3972</v>
      </c>
      <c r="F4836" s="89" t="s">
        <v>3973</v>
      </c>
      <c r="G4836" s="89" t="s">
        <v>40</v>
      </c>
      <c r="H4836" t="s">
        <v>3974</v>
      </c>
      <c r="I4836"/>
      <c r="J4836"/>
      <c r="K4836"/>
      <c r="L4836"/>
    </row>
    <row r="4837" spans="5:12" x14ac:dyDescent="0.35">
      <c r="E4837" t="s">
        <v>3972</v>
      </c>
      <c r="F4837" t="s">
        <v>40622</v>
      </c>
      <c r="G4837" t="s">
        <v>22102</v>
      </c>
      <c r="H4837" t="s">
        <v>40623</v>
      </c>
      <c r="I4837"/>
      <c r="J4837"/>
      <c r="K4837"/>
      <c r="L4837"/>
    </row>
    <row r="4838" spans="5:12" x14ac:dyDescent="0.35">
      <c r="E4838" t="s">
        <v>3972</v>
      </c>
      <c r="F4838" t="s">
        <v>40624</v>
      </c>
      <c r="G4838" t="s">
        <v>22102</v>
      </c>
      <c r="H4838" t="s">
        <v>40625</v>
      </c>
      <c r="I4838"/>
      <c r="J4838"/>
      <c r="K4838"/>
      <c r="L4838"/>
    </row>
    <row r="4839" spans="5:12" x14ac:dyDescent="0.35">
      <c r="E4839" s="89" t="s">
        <v>3975</v>
      </c>
      <c r="F4839" s="89" t="s">
        <v>3976</v>
      </c>
      <c r="G4839" s="89" t="s">
        <v>40</v>
      </c>
      <c r="H4839" t="s">
        <v>3977</v>
      </c>
      <c r="I4839"/>
      <c r="J4839"/>
      <c r="K4839"/>
      <c r="L4839"/>
    </row>
    <row r="4840" spans="5:12" x14ac:dyDescent="0.35">
      <c r="E4840" s="89" t="s">
        <v>3978</v>
      </c>
      <c r="F4840" s="89" t="s">
        <v>3979</v>
      </c>
      <c r="G4840" s="89" t="s">
        <v>40</v>
      </c>
      <c r="H4840" t="s">
        <v>3980</v>
      </c>
      <c r="I4840"/>
      <c r="J4840"/>
      <c r="K4840"/>
      <c r="L4840"/>
    </row>
    <row r="4841" spans="5:12" x14ac:dyDescent="0.35">
      <c r="E4841" t="s">
        <v>3978</v>
      </c>
      <c r="F4841" t="s">
        <v>40626</v>
      </c>
      <c r="G4841" t="s">
        <v>22102</v>
      </c>
      <c r="H4841" t="s">
        <v>40627</v>
      </c>
      <c r="I4841"/>
      <c r="J4841"/>
      <c r="K4841"/>
      <c r="L4841"/>
    </row>
    <row r="4842" spans="5:12" x14ac:dyDescent="0.35">
      <c r="E4842" t="s">
        <v>3978</v>
      </c>
      <c r="F4842" t="s">
        <v>40628</v>
      </c>
      <c r="G4842" t="s">
        <v>22102</v>
      </c>
      <c r="H4842" t="s">
        <v>40629</v>
      </c>
      <c r="I4842"/>
      <c r="J4842"/>
      <c r="K4842"/>
      <c r="L4842"/>
    </row>
    <row r="4843" spans="5:12" x14ac:dyDescent="0.35">
      <c r="E4843" s="89" t="s">
        <v>3981</v>
      </c>
      <c r="F4843" s="89" t="s">
        <v>3982</v>
      </c>
      <c r="G4843" s="89" t="s">
        <v>40</v>
      </c>
      <c r="H4843" t="s">
        <v>3983</v>
      </c>
      <c r="I4843"/>
      <c r="J4843"/>
      <c r="K4843"/>
      <c r="L4843"/>
    </row>
    <row r="4844" spans="5:12" x14ac:dyDescent="0.35">
      <c r="E4844" t="s">
        <v>3981</v>
      </c>
      <c r="F4844" t="s">
        <v>40630</v>
      </c>
      <c r="G4844" t="s">
        <v>22102</v>
      </c>
      <c r="H4844" t="s">
        <v>40631</v>
      </c>
      <c r="I4844"/>
      <c r="J4844"/>
      <c r="K4844"/>
      <c r="L4844"/>
    </row>
    <row r="4845" spans="5:12" x14ac:dyDescent="0.35">
      <c r="E4845" s="89" t="s">
        <v>3984</v>
      </c>
      <c r="F4845" s="89" t="s">
        <v>3985</v>
      </c>
      <c r="G4845" s="89" t="s">
        <v>40</v>
      </c>
      <c r="H4845" t="s">
        <v>3986</v>
      </c>
      <c r="I4845"/>
      <c r="J4845"/>
      <c r="K4845"/>
      <c r="L4845"/>
    </row>
    <row r="4846" spans="5:12" x14ac:dyDescent="0.35">
      <c r="E4846" t="s">
        <v>3984</v>
      </c>
      <c r="F4846" t="s">
        <v>40632</v>
      </c>
      <c r="G4846" t="s">
        <v>22102</v>
      </c>
      <c r="H4846" t="s">
        <v>40633</v>
      </c>
      <c r="I4846"/>
      <c r="J4846"/>
      <c r="K4846"/>
      <c r="L4846"/>
    </row>
    <row r="4847" spans="5:12" x14ac:dyDescent="0.35">
      <c r="E4847" t="s">
        <v>3984</v>
      </c>
      <c r="F4847" t="s">
        <v>40634</v>
      </c>
      <c r="G4847" t="s">
        <v>22102</v>
      </c>
      <c r="H4847" t="s">
        <v>40635</v>
      </c>
      <c r="I4847"/>
      <c r="J4847"/>
      <c r="K4847"/>
      <c r="L4847"/>
    </row>
    <row r="4848" spans="5:12" x14ac:dyDescent="0.35">
      <c r="E4848" t="s">
        <v>3984</v>
      </c>
      <c r="F4848" t="s">
        <v>40636</v>
      </c>
      <c r="G4848" t="s">
        <v>22102</v>
      </c>
      <c r="H4848" t="s">
        <v>40637</v>
      </c>
      <c r="I4848"/>
      <c r="J4848"/>
      <c r="K4848"/>
      <c r="L4848"/>
    </row>
    <row r="4849" spans="5:12" x14ac:dyDescent="0.35">
      <c r="E4849" s="89" t="s">
        <v>3987</v>
      </c>
      <c r="F4849" s="89" t="s">
        <v>3988</v>
      </c>
      <c r="G4849" s="89" t="s">
        <v>40</v>
      </c>
      <c r="H4849" t="s">
        <v>3989</v>
      </c>
      <c r="I4849"/>
      <c r="J4849"/>
      <c r="K4849"/>
      <c r="L4849"/>
    </row>
    <row r="4850" spans="5:12" x14ac:dyDescent="0.35">
      <c r="E4850" s="89" t="s">
        <v>3990</v>
      </c>
      <c r="F4850" s="89" t="s">
        <v>3991</v>
      </c>
      <c r="G4850" s="89" t="s">
        <v>40</v>
      </c>
      <c r="H4850" t="s">
        <v>3992</v>
      </c>
      <c r="I4850"/>
      <c r="J4850"/>
      <c r="K4850"/>
      <c r="L4850"/>
    </row>
    <row r="4851" spans="5:12" x14ac:dyDescent="0.35">
      <c r="E4851" t="s">
        <v>3990</v>
      </c>
      <c r="F4851" t="s">
        <v>40638</v>
      </c>
      <c r="G4851" t="s">
        <v>22102</v>
      </c>
      <c r="H4851" t="s">
        <v>40639</v>
      </c>
      <c r="I4851"/>
      <c r="J4851"/>
      <c r="K4851"/>
      <c r="L4851"/>
    </row>
    <row r="4852" spans="5:12" x14ac:dyDescent="0.35">
      <c r="E4852" s="89" t="s">
        <v>3993</v>
      </c>
      <c r="F4852" s="89" t="s">
        <v>3994</v>
      </c>
      <c r="G4852" s="89" t="s">
        <v>40</v>
      </c>
      <c r="H4852" t="s">
        <v>3995</v>
      </c>
      <c r="I4852"/>
      <c r="J4852"/>
      <c r="K4852"/>
      <c r="L4852"/>
    </row>
    <row r="4853" spans="5:12" x14ac:dyDescent="0.35">
      <c r="E4853" t="s">
        <v>3993</v>
      </c>
      <c r="F4853" t="s">
        <v>40640</v>
      </c>
      <c r="G4853" t="s">
        <v>22102</v>
      </c>
      <c r="H4853" t="s">
        <v>40641</v>
      </c>
      <c r="I4853"/>
      <c r="J4853"/>
      <c r="K4853"/>
      <c r="L4853"/>
    </row>
    <row r="4854" spans="5:12" x14ac:dyDescent="0.35">
      <c r="E4854" t="s">
        <v>3993</v>
      </c>
      <c r="F4854" t="s">
        <v>40642</v>
      </c>
      <c r="G4854" t="s">
        <v>22102</v>
      </c>
      <c r="H4854" t="s">
        <v>40643</v>
      </c>
      <c r="I4854"/>
      <c r="J4854"/>
      <c r="K4854"/>
      <c r="L4854"/>
    </row>
    <row r="4855" spans="5:12" x14ac:dyDescent="0.35">
      <c r="E4855" s="89" t="s">
        <v>3996</v>
      </c>
      <c r="F4855" s="89" t="s">
        <v>3997</v>
      </c>
      <c r="G4855" s="89" t="s">
        <v>40</v>
      </c>
      <c r="H4855" t="s">
        <v>3998</v>
      </c>
      <c r="I4855"/>
      <c r="J4855"/>
      <c r="K4855"/>
      <c r="L4855"/>
    </row>
    <row r="4856" spans="5:12" x14ac:dyDescent="0.35">
      <c r="E4856" t="s">
        <v>3996</v>
      </c>
      <c r="F4856" t="s">
        <v>40644</v>
      </c>
      <c r="G4856" t="s">
        <v>22102</v>
      </c>
      <c r="H4856" t="s">
        <v>40645</v>
      </c>
      <c r="I4856"/>
      <c r="J4856"/>
      <c r="K4856"/>
      <c r="L4856"/>
    </row>
    <row r="4857" spans="5:12" x14ac:dyDescent="0.35">
      <c r="E4857" t="s">
        <v>3996</v>
      </c>
      <c r="F4857" t="s">
        <v>40646</v>
      </c>
      <c r="G4857" t="s">
        <v>22102</v>
      </c>
      <c r="H4857" t="s">
        <v>40647</v>
      </c>
      <c r="I4857"/>
      <c r="J4857"/>
      <c r="K4857"/>
      <c r="L4857"/>
    </row>
    <row r="4858" spans="5:12" x14ac:dyDescent="0.35">
      <c r="E4858" s="89" t="s">
        <v>3999</v>
      </c>
      <c r="F4858" s="89" t="s">
        <v>4000</v>
      </c>
      <c r="G4858" s="89" t="s">
        <v>40</v>
      </c>
      <c r="H4858" t="s">
        <v>4001</v>
      </c>
      <c r="I4858"/>
      <c r="J4858"/>
      <c r="K4858"/>
      <c r="L4858"/>
    </row>
    <row r="4859" spans="5:12" x14ac:dyDescent="0.35">
      <c r="E4859" t="s">
        <v>3999</v>
      </c>
      <c r="F4859" t="s">
        <v>40648</v>
      </c>
      <c r="G4859" t="s">
        <v>22102</v>
      </c>
      <c r="H4859" t="s">
        <v>40649</v>
      </c>
      <c r="I4859"/>
      <c r="J4859"/>
      <c r="K4859"/>
      <c r="L4859"/>
    </row>
    <row r="4860" spans="5:12" x14ac:dyDescent="0.35">
      <c r="E4860" t="s">
        <v>3999</v>
      </c>
      <c r="F4860" t="s">
        <v>40650</v>
      </c>
      <c r="G4860" t="s">
        <v>22102</v>
      </c>
      <c r="H4860" t="s">
        <v>40651</v>
      </c>
      <c r="I4860"/>
      <c r="J4860"/>
      <c r="K4860"/>
      <c r="L4860"/>
    </row>
    <row r="4861" spans="5:12" x14ac:dyDescent="0.35">
      <c r="E4861" t="s">
        <v>3999</v>
      </c>
      <c r="F4861" t="s">
        <v>40652</v>
      </c>
      <c r="G4861" t="s">
        <v>22102</v>
      </c>
      <c r="H4861" t="s">
        <v>40653</v>
      </c>
      <c r="I4861"/>
      <c r="J4861"/>
      <c r="K4861"/>
      <c r="L4861"/>
    </row>
    <row r="4862" spans="5:12" x14ac:dyDescent="0.35">
      <c r="E4862" t="s">
        <v>3999</v>
      </c>
      <c r="F4862" t="s">
        <v>40654</v>
      </c>
      <c r="G4862" t="s">
        <v>22102</v>
      </c>
      <c r="H4862" t="s">
        <v>40655</v>
      </c>
      <c r="I4862"/>
      <c r="J4862"/>
      <c r="K4862"/>
      <c r="L4862"/>
    </row>
    <row r="4863" spans="5:12" x14ac:dyDescent="0.35">
      <c r="E4863" s="89" t="s">
        <v>4002</v>
      </c>
      <c r="F4863" s="89" t="s">
        <v>4003</v>
      </c>
      <c r="G4863" s="89" t="s">
        <v>40</v>
      </c>
      <c r="H4863" t="s">
        <v>4004</v>
      </c>
      <c r="I4863"/>
      <c r="J4863"/>
      <c r="K4863"/>
      <c r="L4863"/>
    </row>
    <row r="4864" spans="5:12" x14ac:dyDescent="0.35">
      <c r="E4864" t="s">
        <v>4002</v>
      </c>
      <c r="F4864" t="s">
        <v>40656</v>
      </c>
      <c r="G4864" t="s">
        <v>22102</v>
      </c>
      <c r="H4864" t="s">
        <v>40657</v>
      </c>
      <c r="I4864"/>
      <c r="J4864"/>
      <c r="K4864"/>
      <c r="L4864"/>
    </row>
    <row r="4865" spans="5:12" x14ac:dyDescent="0.35">
      <c r="E4865" t="s">
        <v>4002</v>
      </c>
      <c r="F4865" t="s">
        <v>40658</v>
      </c>
      <c r="G4865" t="s">
        <v>22102</v>
      </c>
      <c r="H4865" t="s">
        <v>40659</v>
      </c>
      <c r="I4865"/>
      <c r="J4865"/>
      <c r="K4865"/>
      <c r="L4865"/>
    </row>
    <row r="4866" spans="5:12" x14ac:dyDescent="0.35">
      <c r="E4866" t="s">
        <v>4002</v>
      </c>
      <c r="F4866" t="s">
        <v>40660</v>
      </c>
      <c r="G4866" t="s">
        <v>22102</v>
      </c>
      <c r="H4866" t="s">
        <v>40661</v>
      </c>
      <c r="I4866"/>
      <c r="J4866"/>
      <c r="K4866"/>
      <c r="L4866"/>
    </row>
    <row r="4867" spans="5:12" x14ac:dyDescent="0.35">
      <c r="E4867" s="89" t="s">
        <v>4005</v>
      </c>
      <c r="F4867" s="89" t="s">
        <v>4006</v>
      </c>
      <c r="G4867" s="89" t="s">
        <v>40</v>
      </c>
      <c r="H4867" t="s">
        <v>4007</v>
      </c>
      <c r="I4867"/>
      <c r="J4867"/>
      <c r="K4867"/>
      <c r="L4867"/>
    </row>
    <row r="4868" spans="5:12" x14ac:dyDescent="0.35">
      <c r="E4868" t="s">
        <v>4005</v>
      </c>
      <c r="F4868" t="s">
        <v>40662</v>
      </c>
      <c r="G4868" t="s">
        <v>22102</v>
      </c>
      <c r="H4868" t="s">
        <v>40663</v>
      </c>
      <c r="I4868"/>
      <c r="J4868"/>
      <c r="K4868"/>
      <c r="L4868"/>
    </row>
    <row r="4869" spans="5:12" x14ac:dyDescent="0.35">
      <c r="E4869" t="s">
        <v>4005</v>
      </c>
      <c r="F4869" t="s">
        <v>40664</v>
      </c>
      <c r="G4869" t="s">
        <v>22102</v>
      </c>
      <c r="H4869" t="s">
        <v>40665</v>
      </c>
      <c r="I4869"/>
      <c r="J4869"/>
      <c r="K4869"/>
      <c r="L4869"/>
    </row>
    <row r="4870" spans="5:12" x14ac:dyDescent="0.35">
      <c r="E4870" t="s">
        <v>4005</v>
      </c>
      <c r="F4870" t="s">
        <v>40666</v>
      </c>
      <c r="G4870" t="s">
        <v>22102</v>
      </c>
      <c r="H4870" t="s">
        <v>40667</v>
      </c>
      <c r="I4870"/>
      <c r="J4870"/>
      <c r="K4870"/>
      <c r="L4870"/>
    </row>
    <row r="4871" spans="5:12" x14ac:dyDescent="0.35">
      <c r="E4871" t="s">
        <v>4005</v>
      </c>
      <c r="F4871" t="s">
        <v>40668</v>
      </c>
      <c r="G4871" t="s">
        <v>22102</v>
      </c>
      <c r="H4871" t="s">
        <v>40669</v>
      </c>
      <c r="I4871"/>
      <c r="J4871"/>
      <c r="K4871"/>
      <c r="L4871"/>
    </row>
    <row r="4872" spans="5:12" x14ac:dyDescent="0.35">
      <c r="E4872" s="89" t="s">
        <v>4008</v>
      </c>
      <c r="F4872" s="89" t="s">
        <v>4009</v>
      </c>
      <c r="G4872" s="89" t="s">
        <v>40</v>
      </c>
      <c r="H4872" t="s">
        <v>4010</v>
      </c>
      <c r="I4872"/>
      <c r="J4872"/>
      <c r="K4872"/>
      <c r="L4872"/>
    </row>
    <row r="4873" spans="5:12" x14ac:dyDescent="0.35">
      <c r="E4873" t="s">
        <v>4008</v>
      </c>
      <c r="F4873" t="s">
        <v>40670</v>
      </c>
      <c r="G4873" t="s">
        <v>22102</v>
      </c>
      <c r="H4873" t="s">
        <v>40671</v>
      </c>
      <c r="I4873"/>
      <c r="J4873"/>
      <c r="K4873"/>
      <c r="L4873"/>
    </row>
    <row r="4874" spans="5:12" x14ac:dyDescent="0.35">
      <c r="E4874" t="s">
        <v>4008</v>
      </c>
      <c r="F4874" t="s">
        <v>40672</v>
      </c>
      <c r="G4874" t="s">
        <v>22102</v>
      </c>
      <c r="H4874" t="s">
        <v>40673</v>
      </c>
      <c r="I4874"/>
      <c r="J4874"/>
      <c r="K4874"/>
      <c r="L4874"/>
    </row>
    <row r="4875" spans="5:12" x14ac:dyDescent="0.35">
      <c r="E4875" s="89" t="s">
        <v>4011</v>
      </c>
      <c r="F4875" s="89" t="s">
        <v>4012</v>
      </c>
      <c r="G4875" s="89" t="s">
        <v>40</v>
      </c>
      <c r="H4875" t="s">
        <v>4013</v>
      </c>
      <c r="I4875"/>
      <c r="J4875"/>
      <c r="K4875"/>
      <c r="L4875"/>
    </row>
    <row r="4876" spans="5:12" x14ac:dyDescent="0.35">
      <c r="E4876" t="s">
        <v>4011</v>
      </c>
      <c r="F4876" t="s">
        <v>40674</v>
      </c>
      <c r="G4876" t="s">
        <v>22102</v>
      </c>
      <c r="H4876" t="s">
        <v>40675</v>
      </c>
      <c r="I4876"/>
      <c r="J4876"/>
      <c r="K4876"/>
      <c r="L4876"/>
    </row>
    <row r="4877" spans="5:12" x14ac:dyDescent="0.35">
      <c r="E4877" t="s">
        <v>4011</v>
      </c>
      <c r="F4877" t="s">
        <v>40676</v>
      </c>
      <c r="G4877" t="s">
        <v>22102</v>
      </c>
      <c r="H4877" t="s">
        <v>40677</v>
      </c>
      <c r="I4877"/>
      <c r="J4877"/>
      <c r="K4877"/>
      <c r="L4877"/>
    </row>
    <row r="4878" spans="5:12" x14ac:dyDescent="0.35">
      <c r="E4878" s="89" t="s">
        <v>4014</v>
      </c>
      <c r="F4878" s="89" t="s">
        <v>4015</v>
      </c>
      <c r="G4878" s="89" t="s">
        <v>40</v>
      </c>
      <c r="H4878" t="s">
        <v>4016</v>
      </c>
      <c r="I4878"/>
      <c r="J4878"/>
      <c r="K4878"/>
      <c r="L4878"/>
    </row>
    <row r="4879" spans="5:12" x14ac:dyDescent="0.35">
      <c r="E4879" t="s">
        <v>4014</v>
      </c>
      <c r="F4879" t="s">
        <v>40678</v>
      </c>
      <c r="G4879" t="s">
        <v>22102</v>
      </c>
      <c r="H4879" t="s">
        <v>40679</v>
      </c>
      <c r="I4879"/>
      <c r="J4879"/>
      <c r="K4879"/>
      <c r="L4879"/>
    </row>
    <row r="4880" spans="5:12" x14ac:dyDescent="0.35">
      <c r="E4880" s="89" t="s">
        <v>4017</v>
      </c>
      <c r="F4880" s="89" t="s">
        <v>4018</v>
      </c>
      <c r="G4880" s="89" t="s">
        <v>40</v>
      </c>
      <c r="H4880" t="s">
        <v>4019</v>
      </c>
      <c r="I4880"/>
      <c r="J4880"/>
      <c r="K4880"/>
      <c r="L4880"/>
    </row>
    <row r="4881" spans="5:12" x14ac:dyDescent="0.35">
      <c r="E4881" t="s">
        <v>4017</v>
      </c>
      <c r="F4881" t="s">
        <v>40680</v>
      </c>
      <c r="G4881" t="s">
        <v>22102</v>
      </c>
      <c r="H4881" t="s">
        <v>40681</v>
      </c>
      <c r="I4881"/>
      <c r="J4881"/>
      <c r="K4881"/>
      <c r="L4881"/>
    </row>
    <row r="4882" spans="5:12" x14ac:dyDescent="0.35">
      <c r="E4882" s="89" t="s">
        <v>4020</v>
      </c>
      <c r="F4882" s="89" t="s">
        <v>4021</v>
      </c>
      <c r="G4882" s="89" t="s">
        <v>40</v>
      </c>
      <c r="H4882" t="s">
        <v>4022</v>
      </c>
      <c r="I4882"/>
      <c r="J4882"/>
      <c r="K4882"/>
      <c r="L4882"/>
    </row>
    <row r="4883" spans="5:12" x14ac:dyDescent="0.35">
      <c r="E4883" s="89" t="s">
        <v>4023</v>
      </c>
      <c r="F4883" s="89" t="s">
        <v>4024</v>
      </c>
      <c r="G4883" s="89" t="s">
        <v>40</v>
      </c>
      <c r="H4883" t="s">
        <v>4025</v>
      </c>
      <c r="I4883"/>
      <c r="J4883"/>
      <c r="K4883"/>
      <c r="L4883"/>
    </row>
    <row r="4884" spans="5:12" x14ac:dyDescent="0.35">
      <c r="E4884" s="89" t="s">
        <v>4026</v>
      </c>
      <c r="F4884" s="89" t="s">
        <v>4027</v>
      </c>
      <c r="G4884" s="89" t="s">
        <v>40</v>
      </c>
      <c r="H4884" t="s">
        <v>4028</v>
      </c>
      <c r="I4884"/>
      <c r="J4884"/>
      <c r="K4884"/>
      <c r="L4884"/>
    </row>
    <row r="4885" spans="5:12" x14ac:dyDescent="0.35">
      <c r="E4885" t="s">
        <v>4026</v>
      </c>
      <c r="F4885" t="s">
        <v>40682</v>
      </c>
      <c r="G4885" t="s">
        <v>22102</v>
      </c>
      <c r="H4885" t="s">
        <v>40683</v>
      </c>
      <c r="I4885"/>
      <c r="J4885"/>
      <c r="K4885"/>
      <c r="L4885"/>
    </row>
    <row r="4886" spans="5:12" x14ac:dyDescent="0.35">
      <c r="E4886" s="89" t="s">
        <v>4029</v>
      </c>
      <c r="F4886" s="89" t="s">
        <v>4030</v>
      </c>
      <c r="G4886" s="89" t="s">
        <v>40</v>
      </c>
      <c r="H4886" t="s">
        <v>4031</v>
      </c>
      <c r="I4886"/>
      <c r="J4886"/>
      <c r="K4886"/>
      <c r="L4886"/>
    </row>
    <row r="4887" spans="5:12" x14ac:dyDescent="0.35">
      <c r="E4887" s="89" t="s">
        <v>4032</v>
      </c>
      <c r="F4887" s="89" t="s">
        <v>4033</v>
      </c>
      <c r="G4887" s="89" t="s">
        <v>40</v>
      </c>
      <c r="H4887" t="s">
        <v>4034</v>
      </c>
      <c r="I4887"/>
      <c r="J4887"/>
      <c r="K4887"/>
      <c r="L4887"/>
    </row>
    <row r="4888" spans="5:12" x14ac:dyDescent="0.35">
      <c r="E4888" t="s">
        <v>4032</v>
      </c>
      <c r="F4888" t="s">
        <v>40684</v>
      </c>
      <c r="G4888" t="s">
        <v>22102</v>
      </c>
      <c r="H4888" t="s">
        <v>40685</v>
      </c>
      <c r="I4888"/>
      <c r="J4888"/>
      <c r="K4888"/>
      <c r="L4888"/>
    </row>
    <row r="4889" spans="5:12" x14ac:dyDescent="0.35">
      <c r="E4889" t="s">
        <v>4032</v>
      </c>
      <c r="F4889" t="s">
        <v>40686</v>
      </c>
      <c r="G4889" t="s">
        <v>22102</v>
      </c>
      <c r="H4889" t="s">
        <v>40687</v>
      </c>
      <c r="I4889"/>
      <c r="J4889"/>
      <c r="K4889"/>
      <c r="L4889"/>
    </row>
    <row r="4890" spans="5:12" x14ac:dyDescent="0.35">
      <c r="E4890" t="s">
        <v>4032</v>
      </c>
      <c r="F4890" t="s">
        <v>40688</v>
      </c>
      <c r="G4890" t="s">
        <v>22102</v>
      </c>
      <c r="H4890" t="s">
        <v>40689</v>
      </c>
      <c r="I4890"/>
      <c r="J4890"/>
      <c r="K4890"/>
      <c r="L4890"/>
    </row>
    <row r="4891" spans="5:12" x14ac:dyDescent="0.35">
      <c r="E4891" s="89" t="s">
        <v>4035</v>
      </c>
      <c r="F4891" s="89" t="s">
        <v>4036</v>
      </c>
      <c r="G4891" s="89" t="s">
        <v>40</v>
      </c>
      <c r="H4891" t="s">
        <v>4037</v>
      </c>
      <c r="I4891"/>
      <c r="J4891"/>
      <c r="K4891"/>
      <c r="L4891"/>
    </row>
    <row r="4892" spans="5:12" x14ac:dyDescent="0.35">
      <c r="E4892" t="s">
        <v>4035</v>
      </c>
      <c r="F4892" t="s">
        <v>40690</v>
      </c>
      <c r="G4892" t="s">
        <v>22102</v>
      </c>
      <c r="H4892" t="s">
        <v>40691</v>
      </c>
      <c r="I4892"/>
      <c r="J4892"/>
      <c r="K4892"/>
      <c r="L4892"/>
    </row>
    <row r="4893" spans="5:12" x14ac:dyDescent="0.35">
      <c r="E4893" t="s">
        <v>4035</v>
      </c>
      <c r="F4893" t="s">
        <v>40692</v>
      </c>
      <c r="G4893" t="s">
        <v>22102</v>
      </c>
      <c r="H4893" t="s">
        <v>40693</v>
      </c>
      <c r="I4893"/>
      <c r="J4893"/>
      <c r="K4893"/>
      <c r="L4893"/>
    </row>
    <row r="4894" spans="5:12" x14ac:dyDescent="0.35">
      <c r="E4894" s="89" t="s">
        <v>4038</v>
      </c>
      <c r="F4894" s="89" t="s">
        <v>4039</v>
      </c>
      <c r="G4894" s="89" t="s">
        <v>40</v>
      </c>
      <c r="H4894" t="s">
        <v>4040</v>
      </c>
      <c r="I4894"/>
      <c r="J4894"/>
      <c r="K4894"/>
      <c r="L4894"/>
    </row>
    <row r="4895" spans="5:12" x14ac:dyDescent="0.35">
      <c r="E4895" t="s">
        <v>4038</v>
      </c>
      <c r="F4895" t="s">
        <v>40694</v>
      </c>
      <c r="G4895" t="s">
        <v>22102</v>
      </c>
      <c r="H4895" t="s">
        <v>40695</v>
      </c>
      <c r="I4895"/>
      <c r="J4895"/>
      <c r="K4895"/>
      <c r="L4895"/>
    </row>
    <row r="4896" spans="5:12" x14ac:dyDescent="0.35">
      <c r="E4896" t="s">
        <v>4038</v>
      </c>
      <c r="F4896" t="s">
        <v>40696</v>
      </c>
      <c r="G4896" t="s">
        <v>22102</v>
      </c>
      <c r="H4896" t="s">
        <v>40697</v>
      </c>
      <c r="I4896"/>
      <c r="J4896"/>
      <c r="K4896"/>
      <c r="L4896"/>
    </row>
    <row r="4897" spans="5:12" x14ac:dyDescent="0.35">
      <c r="E4897" s="89" t="s">
        <v>4041</v>
      </c>
      <c r="F4897" s="89" t="s">
        <v>4042</v>
      </c>
      <c r="G4897" s="89" t="s">
        <v>40</v>
      </c>
      <c r="H4897" t="s">
        <v>4043</v>
      </c>
      <c r="I4897"/>
      <c r="J4897"/>
      <c r="K4897"/>
      <c r="L4897"/>
    </row>
    <row r="4898" spans="5:12" x14ac:dyDescent="0.35">
      <c r="E4898" t="s">
        <v>4041</v>
      </c>
      <c r="F4898" t="s">
        <v>40698</v>
      </c>
      <c r="G4898" t="s">
        <v>22102</v>
      </c>
      <c r="H4898" t="s">
        <v>40699</v>
      </c>
      <c r="I4898"/>
      <c r="J4898"/>
      <c r="K4898"/>
      <c r="L4898"/>
    </row>
    <row r="4899" spans="5:12" x14ac:dyDescent="0.35">
      <c r="E4899" s="89" t="s">
        <v>4044</v>
      </c>
      <c r="F4899" s="89" t="s">
        <v>4045</v>
      </c>
      <c r="G4899" s="89" t="s">
        <v>40</v>
      </c>
      <c r="H4899" t="s">
        <v>4046</v>
      </c>
      <c r="I4899"/>
      <c r="J4899"/>
      <c r="K4899"/>
      <c r="L4899"/>
    </row>
    <row r="4900" spans="5:12" x14ac:dyDescent="0.35">
      <c r="E4900" t="s">
        <v>4044</v>
      </c>
      <c r="F4900" t="s">
        <v>40700</v>
      </c>
      <c r="G4900" t="s">
        <v>22102</v>
      </c>
      <c r="H4900" t="s">
        <v>40701</v>
      </c>
      <c r="I4900"/>
      <c r="J4900"/>
      <c r="K4900"/>
      <c r="L4900"/>
    </row>
    <row r="4901" spans="5:12" x14ac:dyDescent="0.35">
      <c r="E4901" t="s">
        <v>4044</v>
      </c>
      <c r="F4901" t="s">
        <v>40702</v>
      </c>
      <c r="G4901" t="s">
        <v>22102</v>
      </c>
      <c r="H4901" t="s">
        <v>40703</v>
      </c>
      <c r="I4901"/>
      <c r="J4901"/>
      <c r="K4901"/>
      <c r="L4901"/>
    </row>
    <row r="4902" spans="5:12" x14ac:dyDescent="0.35">
      <c r="E4902" s="89" t="s">
        <v>4047</v>
      </c>
      <c r="F4902" s="89" t="s">
        <v>4048</v>
      </c>
      <c r="G4902" s="89" t="s">
        <v>40</v>
      </c>
      <c r="H4902" t="s">
        <v>4049</v>
      </c>
      <c r="I4902"/>
      <c r="J4902"/>
      <c r="K4902"/>
      <c r="L4902"/>
    </row>
    <row r="4903" spans="5:12" x14ac:dyDescent="0.35">
      <c r="E4903" s="89" t="s">
        <v>4050</v>
      </c>
      <c r="F4903" s="89" t="s">
        <v>4051</v>
      </c>
      <c r="G4903" s="89" t="s">
        <v>40</v>
      </c>
      <c r="H4903" t="s">
        <v>4052</v>
      </c>
      <c r="I4903"/>
      <c r="J4903"/>
      <c r="K4903"/>
      <c r="L4903"/>
    </row>
    <row r="4904" spans="5:12" x14ac:dyDescent="0.35">
      <c r="E4904" t="s">
        <v>4050</v>
      </c>
      <c r="F4904" t="s">
        <v>40704</v>
      </c>
      <c r="G4904" t="s">
        <v>22102</v>
      </c>
      <c r="H4904" t="s">
        <v>40705</v>
      </c>
      <c r="I4904"/>
      <c r="J4904"/>
      <c r="K4904"/>
      <c r="L4904"/>
    </row>
    <row r="4905" spans="5:12" x14ac:dyDescent="0.35">
      <c r="E4905" t="s">
        <v>4050</v>
      </c>
      <c r="F4905" t="s">
        <v>40706</v>
      </c>
      <c r="G4905" t="s">
        <v>22102</v>
      </c>
      <c r="H4905" t="s">
        <v>40707</v>
      </c>
      <c r="I4905"/>
      <c r="J4905"/>
      <c r="K4905"/>
      <c r="L4905"/>
    </row>
    <row r="4906" spans="5:12" x14ac:dyDescent="0.35">
      <c r="E4906" t="s">
        <v>4050</v>
      </c>
      <c r="F4906" t="s">
        <v>40708</v>
      </c>
      <c r="G4906" t="s">
        <v>22102</v>
      </c>
      <c r="H4906" t="s">
        <v>40709</v>
      </c>
      <c r="I4906"/>
      <c r="J4906"/>
      <c r="K4906"/>
      <c r="L4906"/>
    </row>
    <row r="4907" spans="5:12" x14ac:dyDescent="0.35">
      <c r="E4907" s="89" t="s">
        <v>4053</v>
      </c>
      <c r="F4907" s="89" t="s">
        <v>4054</v>
      </c>
      <c r="G4907" s="89" t="s">
        <v>40</v>
      </c>
      <c r="H4907" t="s">
        <v>4055</v>
      </c>
      <c r="I4907"/>
      <c r="J4907"/>
      <c r="K4907"/>
      <c r="L4907"/>
    </row>
    <row r="4908" spans="5:12" x14ac:dyDescent="0.35">
      <c r="E4908" t="s">
        <v>4053</v>
      </c>
      <c r="F4908" t="s">
        <v>40710</v>
      </c>
      <c r="G4908" t="s">
        <v>22102</v>
      </c>
      <c r="H4908" t="s">
        <v>40711</v>
      </c>
      <c r="I4908"/>
      <c r="J4908"/>
      <c r="K4908"/>
      <c r="L4908"/>
    </row>
    <row r="4909" spans="5:12" x14ac:dyDescent="0.35">
      <c r="E4909" t="s">
        <v>4053</v>
      </c>
      <c r="F4909" t="s">
        <v>40712</v>
      </c>
      <c r="G4909" t="s">
        <v>22102</v>
      </c>
      <c r="H4909" t="s">
        <v>40712</v>
      </c>
      <c r="I4909"/>
      <c r="J4909"/>
      <c r="K4909"/>
      <c r="L4909"/>
    </row>
    <row r="4910" spans="5:12" x14ac:dyDescent="0.35">
      <c r="E4910" s="89" t="s">
        <v>4056</v>
      </c>
      <c r="F4910" s="89" t="s">
        <v>4057</v>
      </c>
      <c r="G4910" s="89" t="s">
        <v>40</v>
      </c>
      <c r="H4910" t="s">
        <v>4058</v>
      </c>
      <c r="I4910"/>
      <c r="J4910"/>
      <c r="K4910"/>
      <c r="L4910"/>
    </row>
    <row r="4911" spans="5:12" x14ac:dyDescent="0.35">
      <c r="E4911" t="s">
        <v>4056</v>
      </c>
      <c r="F4911" t="s">
        <v>40713</v>
      </c>
      <c r="G4911" t="s">
        <v>22102</v>
      </c>
      <c r="H4911" t="s">
        <v>40714</v>
      </c>
      <c r="I4911"/>
      <c r="J4911"/>
      <c r="K4911"/>
      <c r="L4911"/>
    </row>
    <row r="4912" spans="5:12" x14ac:dyDescent="0.35">
      <c r="E4912" t="s">
        <v>4056</v>
      </c>
      <c r="F4912" t="s">
        <v>40715</v>
      </c>
      <c r="G4912" t="s">
        <v>22102</v>
      </c>
      <c r="H4912" t="s">
        <v>40716</v>
      </c>
      <c r="I4912"/>
      <c r="J4912"/>
      <c r="K4912"/>
      <c r="L4912"/>
    </row>
    <row r="4913" spans="5:12" x14ac:dyDescent="0.35">
      <c r="E4913" t="s">
        <v>4056</v>
      </c>
      <c r="F4913" t="s">
        <v>40717</v>
      </c>
      <c r="G4913" t="s">
        <v>22102</v>
      </c>
      <c r="H4913" t="s">
        <v>40718</v>
      </c>
      <c r="I4913"/>
      <c r="J4913"/>
      <c r="K4913"/>
      <c r="L4913"/>
    </row>
    <row r="4914" spans="5:12" x14ac:dyDescent="0.35">
      <c r="E4914" s="89" t="s">
        <v>4059</v>
      </c>
      <c r="F4914" s="89" t="s">
        <v>4060</v>
      </c>
      <c r="G4914" s="89" t="s">
        <v>40</v>
      </c>
      <c r="H4914" t="s">
        <v>4061</v>
      </c>
      <c r="I4914"/>
      <c r="J4914"/>
      <c r="K4914"/>
      <c r="L4914"/>
    </row>
    <row r="4915" spans="5:12" x14ac:dyDescent="0.35">
      <c r="E4915" t="s">
        <v>4059</v>
      </c>
      <c r="F4915" t="s">
        <v>40719</v>
      </c>
      <c r="G4915" t="s">
        <v>22102</v>
      </c>
      <c r="H4915" t="s">
        <v>40720</v>
      </c>
      <c r="I4915"/>
      <c r="J4915"/>
      <c r="K4915"/>
      <c r="L4915"/>
    </row>
    <row r="4916" spans="5:12" x14ac:dyDescent="0.35">
      <c r="E4916" t="s">
        <v>4059</v>
      </c>
      <c r="F4916" t="s">
        <v>40721</v>
      </c>
      <c r="G4916" t="s">
        <v>22102</v>
      </c>
      <c r="H4916" t="s">
        <v>40722</v>
      </c>
      <c r="I4916"/>
      <c r="J4916"/>
      <c r="K4916"/>
      <c r="L4916"/>
    </row>
    <row r="4917" spans="5:12" x14ac:dyDescent="0.35">
      <c r="E4917" t="s">
        <v>4059</v>
      </c>
      <c r="F4917" t="s">
        <v>40723</v>
      </c>
      <c r="G4917" t="s">
        <v>22102</v>
      </c>
      <c r="H4917" t="s">
        <v>40724</v>
      </c>
      <c r="I4917"/>
      <c r="J4917"/>
      <c r="K4917"/>
      <c r="L4917"/>
    </row>
    <row r="4918" spans="5:12" x14ac:dyDescent="0.35">
      <c r="E4918" s="89" t="s">
        <v>4062</v>
      </c>
      <c r="F4918" s="89" t="s">
        <v>4063</v>
      </c>
      <c r="G4918" s="89" t="s">
        <v>40</v>
      </c>
      <c r="H4918" t="s">
        <v>4064</v>
      </c>
      <c r="I4918"/>
      <c r="J4918"/>
      <c r="K4918"/>
      <c r="L4918"/>
    </row>
    <row r="4919" spans="5:12" x14ac:dyDescent="0.35">
      <c r="E4919" t="s">
        <v>4062</v>
      </c>
      <c r="F4919" t="s">
        <v>40725</v>
      </c>
      <c r="G4919" t="s">
        <v>22102</v>
      </c>
      <c r="H4919" t="s">
        <v>40726</v>
      </c>
      <c r="I4919"/>
      <c r="J4919"/>
      <c r="K4919"/>
      <c r="L4919"/>
    </row>
    <row r="4920" spans="5:12" x14ac:dyDescent="0.35">
      <c r="E4920" s="89" t="s">
        <v>4065</v>
      </c>
      <c r="F4920" s="89" t="s">
        <v>4066</v>
      </c>
      <c r="G4920" s="89" t="s">
        <v>40</v>
      </c>
      <c r="H4920" t="s">
        <v>4067</v>
      </c>
      <c r="I4920"/>
      <c r="J4920"/>
      <c r="K4920"/>
      <c r="L4920"/>
    </row>
    <row r="4921" spans="5:12" x14ac:dyDescent="0.35">
      <c r="E4921" t="s">
        <v>4065</v>
      </c>
      <c r="F4921" t="s">
        <v>40727</v>
      </c>
      <c r="G4921" t="s">
        <v>22102</v>
      </c>
      <c r="H4921" t="s">
        <v>40728</v>
      </c>
      <c r="I4921"/>
      <c r="J4921"/>
      <c r="K4921"/>
      <c r="L4921"/>
    </row>
    <row r="4922" spans="5:12" x14ac:dyDescent="0.35">
      <c r="E4922" t="s">
        <v>4065</v>
      </c>
      <c r="F4922" t="s">
        <v>40729</v>
      </c>
      <c r="G4922" t="s">
        <v>22102</v>
      </c>
      <c r="H4922" t="s">
        <v>40730</v>
      </c>
      <c r="I4922"/>
      <c r="J4922"/>
      <c r="K4922"/>
      <c r="L4922"/>
    </row>
    <row r="4923" spans="5:12" x14ac:dyDescent="0.35">
      <c r="E4923" s="89" t="s">
        <v>4068</v>
      </c>
      <c r="F4923" s="89" t="s">
        <v>4069</v>
      </c>
      <c r="G4923" s="89" t="s">
        <v>40</v>
      </c>
      <c r="H4923" t="s">
        <v>4070</v>
      </c>
      <c r="I4923"/>
      <c r="J4923"/>
      <c r="K4923"/>
      <c r="L4923"/>
    </row>
    <row r="4924" spans="5:12" x14ac:dyDescent="0.35">
      <c r="E4924" s="89" t="s">
        <v>4071</v>
      </c>
      <c r="F4924" s="89" t="s">
        <v>4072</v>
      </c>
      <c r="G4924" s="89" t="s">
        <v>40</v>
      </c>
      <c r="H4924" t="s">
        <v>4073</v>
      </c>
      <c r="I4924"/>
      <c r="J4924"/>
      <c r="K4924"/>
      <c r="L4924"/>
    </row>
    <row r="4925" spans="5:12" x14ac:dyDescent="0.35">
      <c r="E4925" s="89" t="s">
        <v>4074</v>
      </c>
      <c r="F4925" s="89" t="s">
        <v>4075</v>
      </c>
      <c r="G4925" s="89" t="s">
        <v>40</v>
      </c>
      <c r="H4925" t="s">
        <v>4076</v>
      </c>
      <c r="I4925"/>
      <c r="J4925"/>
      <c r="K4925"/>
      <c r="L4925"/>
    </row>
    <row r="4926" spans="5:12" x14ac:dyDescent="0.35">
      <c r="E4926" t="s">
        <v>4074</v>
      </c>
      <c r="F4926" t="s">
        <v>40731</v>
      </c>
      <c r="G4926" t="s">
        <v>22102</v>
      </c>
      <c r="H4926" t="s">
        <v>40732</v>
      </c>
      <c r="I4926"/>
      <c r="J4926"/>
      <c r="K4926"/>
      <c r="L4926"/>
    </row>
    <row r="4927" spans="5:12" x14ac:dyDescent="0.35">
      <c r="E4927" s="89" t="s">
        <v>4077</v>
      </c>
      <c r="F4927" s="89" t="s">
        <v>4078</v>
      </c>
      <c r="G4927" s="89" t="s">
        <v>40</v>
      </c>
      <c r="H4927" t="s">
        <v>4079</v>
      </c>
      <c r="I4927"/>
      <c r="J4927"/>
      <c r="K4927"/>
      <c r="L4927"/>
    </row>
    <row r="4928" spans="5:12" x14ac:dyDescent="0.35">
      <c r="E4928" t="s">
        <v>4077</v>
      </c>
      <c r="F4928" t="s">
        <v>40733</v>
      </c>
      <c r="G4928" t="s">
        <v>22102</v>
      </c>
      <c r="H4928" t="s">
        <v>40734</v>
      </c>
      <c r="I4928"/>
      <c r="J4928"/>
      <c r="K4928"/>
      <c r="L4928"/>
    </row>
    <row r="4929" spans="5:12" x14ac:dyDescent="0.35">
      <c r="E4929" t="s">
        <v>4077</v>
      </c>
      <c r="F4929" t="s">
        <v>40735</v>
      </c>
      <c r="G4929" t="s">
        <v>22102</v>
      </c>
      <c r="H4929" t="s">
        <v>40736</v>
      </c>
      <c r="I4929"/>
      <c r="J4929"/>
      <c r="K4929"/>
      <c r="L4929"/>
    </row>
    <row r="4930" spans="5:12" x14ac:dyDescent="0.35">
      <c r="E4930" t="s">
        <v>4077</v>
      </c>
      <c r="F4930" t="s">
        <v>40737</v>
      </c>
      <c r="G4930" t="s">
        <v>22102</v>
      </c>
      <c r="H4930" t="s">
        <v>40738</v>
      </c>
      <c r="I4930"/>
      <c r="J4930"/>
      <c r="K4930"/>
      <c r="L4930"/>
    </row>
    <row r="4931" spans="5:12" x14ac:dyDescent="0.35">
      <c r="E4931" t="s">
        <v>4077</v>
      </c>
      <c r="F4931" t="s">
        <v>40739</v>
      </c>
      <c r="G4931" t="s">
        <v>22102</v>
      </c>
      <c r="H4931" t="s">
        <v>40740</v>
      </c>
      <c r="I4931"/>
      <c r="J4931"/>
      <c r="K4931"/>
      <c r="L4931"/>
    </row>
    <row r="4932" spans="5:12" x14ac:dyDescent="0.35">
      <c r="E4932" s="89" t="s">
        <v>4080</v>
      </c>
      <c r="F4932" s="89" t="s">
        <v>4081</v>
      </c>
      <c r="G4932" s="89" t="s">
        <v>40</v>
      </c>
      <c r="H4932" t="s">
        <v>4082</v>
      </c>
      <c r="I4932"/>
      <c r="J4932"/>
      <c r="K4932"/>
      <c r="L4932"/>
    </row>
    <row r="4933" spans="5:12" x14ac:dyDescent="0.35">
      <c r="E4933" t="s">
        <v>4080</v>
      </c>
      <c r="F4933" t="s">
        <v>40741</v>
      </c>
      <c r="G4933" t="s">
        <v>22102</v>
      </c>
      <c r="H4933" t="s">
        <v>40742</v>
      </c>
      <c r="I4933"/>
      <c r="J4933"/>
      <c r="K4933"/>
      <c r="L4933"/>
    </row>
    <row r="4934" spans="5:12" x14ac:dyDescent="0.35">
      <c r="E4934" t="s">
        <v>4080</v>
      </c>
      <c r="F4934" t="s">
        <v>40743</v>
      </c>
      <c r="G4934" t="s">
        <v>22102</v>
      </c>
      <c r="H4934" t="s">
        <v>40744</v>
      </c>
      <c r="I4934"/>
      <c r="J4934"/>
      <c r="K4934"/>
      <c r="L4934"/>
    </row>
    <row r="4935" spans="5:12" x14ac:dyDescent="0.35">
      <c r="E4935" t="s">
        <v>4080</v>
      </c>
      <c r="F4935" t="s">
        <v>40745</v>
      </c>
      <c r="G4935" t="s">
        <v>22102</v>
      </c>
      <c r="H4935" t="s">
        <v>40746</v>
      </c>
      <c r="I4935"/>
      <c r="J4935"/>
      <c r="K4935"/>
      <c r="L4935"/>
    </row>
    <row r="4936" spans="5:12" x14ac:dyDescent="0.35">
      <c r="E4936" t="s">
        <v>4080</v>
      </c>
      <c r="F4936" t="s">
        <v>40747</v>
      </c>
      <c r="G4936" t="s">
        <v>22102</v>
      </c>
      <c r="H4936" t="s">
        <v>40748</v>
      </c>
      <c r="I4936"/>
      <c r="J4936"/>
      <c r="K4936"/>
      <c r="L4936"/>
    </row>
    <row r="4937" spans="5:12" x14ac:dyDescent="0.35">
      <c r="E4937" t="s">
        <v>4080</v>
      </c>
      <c r="F4937" t="s">
        <v>40749</v>
      </c>
      <c r="G4937" t="s">
        <v>22102</v>
      </c>
      <c r="H4937" t="s">
        <v>40750</v>
      </c>
      <c r="I4937"/>
      <c r="J4937"/>
      <c r="K4937"/>
      <c r="L4937"/>
    </row>
    <row r="4938" spans="5:12" x14ac:dyDescent="0.35">
      <c r="E4938" t="s">
        <v>4080</v>
      </c>
      <c r="F4938" t="s">
        <v>40751</v>
      </c>
      <c r="G4938" t="s">
        <v>22102</v>
      </c>
      <c r="H4938" t="s">
        <v>40752</v>
      </c>
      <c r="I4938"/>
      <c r="J4938"/>
      <c r="K4938"/>
      <c r="L4938"/>
    </row>
    <row r="4939" spans="5:12" x14ac:dyDescent="0.35">
      <c r="E4939" t="s">
        <v>4080</v>
      </c>
      <c r="F4939" t="s">
        <v>40753</v>
      </c>
      <c r="G4939" t="s">
        <v>22102</v>
      </c>
      <c r="H4939" t="s">
        <v>40754</v>
      </c>
      <c r="I4939"/>
      <c r="J4939"/>
      <c r="K4939"/>
      <c r="L4939"/>
    </row>
    <row r="4940" spans="5:12" x14ac:dyDescent="0.35">
      <c r="E4940" t="s">
        <v>4080</v>
      </c>
      <c r="F4940" t="s">
        <v>40755</v>
      </c>
      <c r="G4940" t="s">
        <v>22102</v>
      </c>
      <c r="H4940" t="s">
        <v>40756</v>
      </c>
      <c r="I4940"/>
      <c r="J4940"/>
      <c r="K4940"/>
      <c r="L4940"/>
    </row>
    <row r="4941" spans="5:12" x14ac:dyDescent="0.35">
      <c r="E4941" t="s">
        <v>4080</v>
      </c>
      <c r="F4941" t="s">
        <v>40757</v>
      </c>
      <c r="G4941" t="s">
        <v>22102</v>
      </c>
      <c r="H4941" t="s">
        <v>40758</v>
      </c>
      <c r="I4941"/>
      <c r="J4941"/>
      <c r="K4941"/>
      <c r="L4941" t="s">
        <v>7181</v>
      </c>
    </row>
    <row r="4942" spans="5:12" x14ac:dyDescent="0.35">
      <c r="E4942" s="89" t="s">
        <v>4083</v>
      </c>
      <c r="F4942" s="89" t="s">
        <v>4084</v>
      </c>
      <c r="G4942" s="89" t="s">
        <v>40</v>
      </c>
      <c r="H4942" t="s">
        <v>4085</v>
      </c>
      <c r="I4942"/>
      <c r="J4942"/>
      <c r="K4942"/>
      <c r="L4942"/>
    </row>
    <row r="4943" spans="5:12" x14ac:dyDescent="0.35">
      <c r="E4943" t="s">
        <v>4083</v>
      </c>
      <c r="F4943" t="s">
        <v>40759</v>
      </c>
      <c r="G4943" t="s">
        <v>22102</v>
      </c>
      <c r="H4943" t="s">
        <v>40760</v>
      </c>
      <c r="I4943"/>
      <c r="J4943"/>
      <c r="K4943"/>
      <c r="L4943"/>
    </row>
    <row r="4944" spans="5:12" x14ac:dyDescent="0.35">
      <c r="E4944" t="s">
        <v>4083</v>
      </c>
      <c r="F4944" t="s">
        <v>40761</v>
      </c>
      <c r="G4944" t="s">
        <v>22102</v>
      </c>
      <c r="H4944" t="s">
        <v>40762</v>
      </c>
      <c r="I4944"/>
      <c r="J4944"/>
      <c r="K4944"/>
      <c r="L4944"/>
    </row>
    <row r="4945" spans="5:12" x14ac:dyDescent="0.35">
      <c r="E4945" t="s">
        <v>4083</v>
      </c>
      <c r="F4945" t="s">
        <v>40763</v>
      </c>
      <c r="G4945" t="s">
        <v>22102</v>
      </c>
      <c r="H4945" t="s">
        <v>40764</v>
      </c>
      <c r="I4945"/>
      <c r="J4945"/>
      <c r="K4945"/>
      <c r="L4945"/>
    </row>
    <row r="4946" spans="5:12" x14ac:dyDescent="0.35">
      <c r="E4946" s="89" t="s">
        <v>4086</v>
      </c>
      <c r="F4946" s="89" t="s">
        <v>4087</v>
      </c>
      <c r="G4946" s="89" t="s">
        <v>40</v>
      </c>
      <c r="H4946" t="s">
        <v>4088</v>
      </c>
      <c r="I4946"/>
      <c r="J4946"/>
      <c r="K4946"/>
      <c r="L4946"/>
    </row>
    <row r="4947" spans="5:12" x14ac:dyDescent="0.35">
      <c r="E4947" t="s">
        <v>4086</v>
      </c>
      <c r="F4947" t="s">
        <v>40765</v>
      </c>
      <c r="G4947" t="s">
        <v>22102</v>
      </c>
      <c r="H4947" t="s">
        <v>40766</v>
      </c>
      <c r="I4947"/>
      <c r="J4947"/>
      <c r="K4947"/>
      <c r="L4947"/>
    </row>
    <row r="4948" spans="5:12" x14ac:dyDescent="0.35">
      <c r="E4948" t="s">
        <v>4086</v>
      </c>
      <c r="F4948" t="s">
        <v>40767</v>
      </c>
      <c r="G4948" t="s">
        <v>22102</v>
      </c>
      <c r="H4948" t="s">
        <v>40768</v>
      </c>
      <c r="I4948"/>
      <c r="J4948"/>
      <c r="K4948"/>
      <c r="L4948"/>
    </row>
    <row r="4949" spans="5:12" x14ac:dyDescent="0.35">
      <c r="E4949" s="89" t="s">
        <v>4089</v>
      </c>
      <c r="F4949" s="89" t="s">
        <v>4090</v>
      </c>
      <c r="G4949" s="89" t="s">
        <v>40</v>
      </c>
      <c r="H4949" t="s">
        <v>4091</v>
      </c>
      <c r="I4949"/>
      <c r="J4949"/>
      <c r="K4949"/>
      <c r="L4949"/>
    </row>
    <row r="4950" spans="5:12" x14ac:dyDescent="0.35">
      <c r="E4950" t="s">
        <v>4089</v>
      </c>
      <c r="F4950" t="s">
        <v>40769</v>
      </c>
      <c r="G4950" t="s">
        <v>22102</v>
      </c>
      <c r="H4950" t="s">
        <v>40770</v>
      </c>
      <c r="I4950"/>
      <c r="J4950"/>
      <c r="K4950"/>
      <c r="L4950"/>
    </row>
    <row r="4951" spans="5:12" x14ac:dyDescent="0.35">
      <c r="E4951" t="s">
        <v>4089</v>
      </c>
      <c r="F4951" t="s">
        <v>40771</v>
      </c>
      <c r="G4951" t="s">
        <v>22102</v>
      </c>
      <c r="H4951" t="s">
        <v>40772</v>
      </c>
      <c r="I4951"/>
      <c r="J4951"/>
      <c r="K4951"/>
      <c r="L4951"/>
    </row>
    <row r="4952" spans="5:12" x14ac:dyDescent="0.35">
      <c r="E4952" s="89" t="s">
        <v>4092</v>
      </c>
      <c r="F4952" s="89" t="s">
        <v>4093</v>
      </c>
      <c r="G4952" s="89" t="s">
        <v>40</v>
      </c>
      <c r="H4952" t="s">
        <v>4094</v>
      </c>
      <c r="I4952"/>
      <c r="J4952"/>
      <c r="K4952"/>
      <c r="L4952"/>
    </row>
    <row r="4953" spans="5:12" x14ac:dyDescent="0.35">
      <c r="E4953" t="s">
        <v>4092</v>
      </c>
      <c r="F4953" t="s">
        <v>40773</v>
      </c>
      <c r="G4953" t="s">
        <v>22102</v>
      </c>
      <c r="H4953" t="s">
        <v>40774</v>
      </c>
      <c r="I4953"/>
      <c r="J4953"/>
      <c r="K4953"/>
      <c r="L4953"/>
    </row>
    <row r="4954" spans="5:12" x14ac:dyDescent="0.35">
      <c r="E4954" s="89" t="s">
        <v>4095</v>
      </c>
      <c r="F4954" s="89" t="s">
        <v>4096</v>
      </c>
      <c r="G4954" s="89" t="s">
        <v>40</v>
      </c>
      <c r="H4954" t="s">
        <v>4097</v>
      </c>
      <c r="I4954"/>
      <c r="J4954"/>
      <c r="K4954"/>
      <c r="L4954"/>
    </row>
    <row r="4955" spans="5:12" x14ac:dyDescent="0.35">
      <c r="E4955" t="s">
        <v>4095</v>
      </c>
      <c r="F4955" t="s">
        <v>40775</v>
      </c>
      <c r="G4955" t="s">
        <v>22102</v>
      </c>
      <c r="H4955" t="s">
        <v>40776</v>
      </c>
      <c r="I4955"/>
      <c r="J4955"/>
      <c r="K4955"/>
      <c r="L4955"/>
    </row>
    <row r="4956" spans="5:12" x14ac:dyDescent="0.35">
      <c r="E4956" t="s">
        <v>4095</v>
      </c>
      <c r="F4956" t="s">
        <v>40777</v>
      </c>
      <c r="G4956" t="s">
        <v>22102</v>
      </c>
      <c r="H4956" t="s">
        <v>40778</v>
      </c>
      <c r="I4956"/>
      <c r="J4956"/>
      <c r="K4956"/>
      <c r="L4956"/>
    </row>
    <row r="4957" spans="5:12" x14ac:dyDescent="0.35">
      <c r="E4957" t="s">
        <v>4095</v>
      </c>
      <c r="F4957" t="s">
        <v>40779</v>
      </c>
      <c r="G4957" t="s">
        <v>22102</v>
      </c>
      <c r="H4957" t="s">
        <v>40780</v>
      </c>
      <c r="I4957"/>
      <c r="J4957"/>
      <c r="K4957"/>
      <c r="L4957"/>
    </row>
    <row r="4958" spans="5:12" x14ac:dyDescent="0.35">
      <c r="E4958" t="s">
        <v>4095</v>
      </c>
      <c r="F4958" t="s">
        <v>40781</v>
      </c>
      <c r="G4958" t="s">
        <v>22102</v>
      </c>
      <c r="H4958" t="s">
        <v>40782</v>
      </c>
      <c r="I4958"/>
      <c r="J4958"/>
      <c r="K4958"/>
      <c r="L4958"/>
    </row>
    <row r="4959" spans="5:12" x14ac:dyDescent="0.35">
      <c r="E4959" s="89" t="s">
        <v>4098</v>
      </c>
      <c r="F4959" s="89" t="s">
        <v>4099</v>
      </c>
      <c r="G4959" s="89" t="s">
        <v>40</v>
      </c>
      <c r="H4959" t="s">
        <v>4100</v>
      </c>
      <c r="I4959"/>
      <c r="J4959"/>
      <c r="K4959"/>
      <c r="L4959"/>
    </row>
    <row r="4960" spans="5:12" x14ac:dyDescent="0.35">
      <c r="E4960" t="s">
        <v>4098</v>
      </c>
      <c r="F4960" t="s">
        <v>40783</v>
      </c>
      <c r="G4960" t="s">
        <v>22102</v>
      </c>
      <c r="H4960" t="s">
        <v>40784</v>
      </c>
      <c r="I4960"/>
      <c r="J4960"/>
      <c r="K4960"/>
      <c r="L4960"/>
    </row>
    <row r="4961" spans="5:12" x14ac:dyDescent="0.35">
      <c r="E4961" s="89" t="s">
        <v>4101</v>
      </c>
      <c r="F4961" s="89" t="s">
        <v>4102</v>
      </c>
      <c r="G4961" s="89" t="s">
        <v>40</v>
      </c>
      <c r="H4961" t="s">
        <v>4103</v>
      </c>
      <c r="I4961"/>
      <c r="J4961"/>
      <c r="K4961"/>
      <c r="L4961"/>
    </row>
    <row r="4962" spans="5:12" x14ac:dyDescent="0.35">
      <c r="E4962" s="89" t="s">
        <v>4104</v>
      </c>
      <c r="F4962" s="89" t="s">
        <v>4105</v>
      </c>
      <c r="G4962" s="89" t="s">
        <v>40</v>
      </c>
      <c r="H4962" t="s">
        <v>4106</v>
      </c>
      <c r="I4962"/>
      <c r="J4962"/>
      <c r="K4962"/>
      <c r="L4962"/>
    </row>
    <row r="4963" spans="5:12" x14ac:dyDescent="0.35">
      <c r="E4963" s="89" t="s">
        <v>4107</v>
      </c>
      <c r="F4963" s="89" t="s">
        <v>4108</v>
      </c>
      <c r="G4963" s="89" t="s">
        <v>40</v>
      </c>
      <c r="H4963" t="s">
        <v>4109</v>
      </c>
      <c r="I4963"/>
      <c r="J4963"/>
      <c r="K4963"/>
      <c r="L4963"/>
    </row>
    <row r="4964" spans="5:12" x14ac:dyDescent="0.35">
      <c r="E4964" t="s">
        <v>4107</v>
      </c>
      <c r="F4964" t="s">
        <v>40785</v>
      </c>
      <c r="G4964" t="s">
        <v>22102</v>
      </c>
      <c r="H4964" t="s">
        <v>40786</v>
      </c>
      <c r="I4964"/>
      <c r="J4964"/>
      <c r="K4964"/>
      <c r="L4964"/>
    </row>
    <row r="4965" spans="5:12" x14ac:dyDescent="0.35">
      <c r="E4965" t="s">
        <v>4107</v>
      </c>
      <c r="F4965" t="s">
        <v>40787</v>
      </c>
      <c r="G4965" t="s">
        <v>22102</v>
      </c>
      <c r="H4965" t="s">
        <v>40788</v>
      </c>
      <c r="I4965"/>
      <c r="J4965"/>
      <c r="K4965"/>
      <c r="L4965"/>
    </row>
    <row r="4966" spans="5:12" x14ac:dyDescent="0.35">
      <c r="E4966" t="s">
        <v>4107</v>
      </c>
      <c r="F4966" t="s">
        <v>40789</v>
      </c>
      <c r="G4966" t="s">
        <v>22102</v>
      </c>
      <c r="H4966" t="s">
        <v>40790</v>
      </c>
      <c r="I4966"/>
      <c r="J4966"/>
      <c r="K4966"/>
      <c r="L4966"/>
    </row>
    <row r="4967" spans="5:12" x14ac:dyDescent="0.35">
      <c r="E4967" t="s">
        <v>4107</v>
      </c>
      <c r="F4967" t="s">
        <v>40791</v>
      </c>
      <c r="G4967" t="s">
        <v>22102</v>
      </c>
      <c r="H4967" t="s">
        <v>40792</v>
      </c>
      <c r="I4967"/>
      <c r="J4967"/>
      <c r="K4967"/>
      <c r="L4967"/>
    </row>
    <row r="4968" spans="5:12" x14ac:dyDescent="0.35">
      <c r="E4968" t="s">
        <v>4107</v>
      </c>
      <c r="F4968" t="s">
        <v>40793</v>
      </c>
      <c r="G4968" t="s">
        <v>22102</v>
      </c>
      <c r="H4968" t="s">
        <v>40794</v>
      </c>
      <c r="I4968"/>
      <c r="J4968"/>
      <c r="K4968"/>
      <c r="L4968"/>
    </row>
    <row r="4969" spans="5:12" x14ac:dyDescent="0.35">
      <c r="E4969" s="89" t="s">
        <v>4110</v>
      </c>
      <c r="F4969" s="89" t="s">
        <v>4111</v>
      </c>
      <c r="G4969" s="89" t="s">
        <v>40</v>
      </c>
      <c r="H4969" t="s">
        <v>4112</v>
      </c>
      <c r="I4969"/>
      <c r="J4969"/>
      <c r="K4969"/>
      <c r="L4969"/>
    </row>
    <row r="4970" spans="5:12" x14ac:dyDescent="0.35">
      <c r="E4970" t="s">
        <v>4110</v>
      </c>
      <c r="F4970" t="s">
        <v>40795</v>
      </c>
      <c r="G4970" t="s">
        <v>22102</v>
      </c>
      <c r="H4970" t="s">
        <v>40796</v>
      </c>
      <c r="I4970"/>
      <c r="J4970"/>
      <c r="K4970"/>
      <c r="L4970"/>
    </row>
    <row r="4971" spans="5:12" x14ac:dyDescent="0.35">
      <c r="E4971" t="s">
        <v>4110</v>
      </c>
      <c r="F4971" t="s">
        <v>40797</v>
      </c>
      <c r="G4971" t="s">
        <v>22102</v>
      </c>
      <c r="H4971" t="s">
        <v>40798</v>
      </c>
      <c r="I4971"/>
      <c r="J4971"/>
      <c r="K4971"/>
      <c r="L4971"/>
    </row>
    <row r="4972" spans="5:12" x14ac:dyDescent="0.35">
      <c r="E4972" s="89" t="s">
        <v>4113</v>
      </c>
      <c r="F4972" s="89" t="s">
        <v>4114</v>
      </c>
      <c r="G4972" s="89" t="s">
        <v>40</v>
      </c>
      <c r="H4972" t="s">
        <v>4115</v>
      </c>
      <c r="I4972"/>
      <c r="J4972"/>
      <c r="K4972"/>
      <c r="L4972"/>
    </row>
    <row r="4973" spans="5:12" x14ac:dyDescent="0.35">
      <c r="E4973" t="s">
        <v>4113</v>
      </c>
      <c r="F4973" t="s">
        <v>40799</v>
      </c>
      <c r="G4973" t="s">
        <v>22102</v>
      </c>
      <c r="H4973" t="s">
        <v>40800</v>
      </c>
      <c r="I4973"/>
      <c r="J4973"/>
      <c r="K4973"/>
      <c r="L4973"/>
    </row>
    <row r="4974" spans="5:12" x14ac:dyDescent="0.35">
      <c r="E4974" t="s">
        <v>4113</v>
      </c>
      <c r="F4974" t="s">
        <v>40801</v>
      </c>
      <c r="G4974" t="s">
        <v>22102</v>
      </c>
      <c r="H4974" t="s">
        <v>40802</v>
      </c>
      <c r="I4974"/>
      <c r="J4974"/>
      <c r="K4974"/>
      <c r="L4974"/>
    </row>
    <row r="4975" spans="5:12" x14ac:dyDescent="0.35">
      <c r="E4975" t="s">
        <v>4113</v>
      </c>
      <c r="F4975" t="s">
        <v>40803</v>
      </c>
      <c r="G4975" t="s">
        <v>22102</v>
      </c>
      <c r="H4975" t="s">
        <v>40804</v>
      </c>
      <c r="I4975"/>
      <c r="J4975"/>
      <c r="K4975"/>
      <c r="L4975"/>
    </row>
    <row r="4976" spans="5:12" x14ac:dyDescent="0.35">
      <c r="E4976" t="s">
        <v>4113</v>
      </c>
      <c r="F4976" t="s">
        <v>40805</v>
      </c>
      <c r="G4976" t="s">
        <v>22102</v>
      </c>
      <c r="H4976" t="s">
        <v>40806</v>
      </c>
      <c r="I4976"/>
      <c r="J4976"/>
      <c r="K4976"/>
      <c r="L4976"/>
    </row>
    <row r="4977" spans="5:12" x14ac:dyDescent="0.35">
      <c r="E4977" s="89" t="s">
        <v>4116</v>
      </c>
      <c r="F4977" s="89" t="s">
        <v>4117</v>
      </c>
      <c r="G4977" s="89" t="s">
        <v>40</v>
      </c>
      <c r="H4977" t="s">
        <v>4118</v>
      </c>
      <c r="I4977"/>
      <c r="J4977"/>
      <c r="K4977"/>
      <c r="L4977"/>
    </row>
    <row r="4978" spans="5:12" x14ac:dyDescent="0.35">
      <c r="E4978" t="s">
        <v>4116</v>
      </c>
      <c r="F4978" t="s">
        <v>40807</v>
      </c>
      <c r="G4978" t="s">
        <v>22102</v>
      </c>
      <c r="H4978" t="s">
        <v>40808</v>
      </c>
      <c r="I4978"/>
      <c r="J4978"/>
      <c r="K4978"/>
      <c r="L4978"/>
    </row>
    <row r="4979" spans="5:12" x14ac:dyDescent="0.35">
      <c r="E4979" t="s">
        <v>4116</v>
      </c>
      <c r="F4979" t="s">
        <v>40809</v>
      </c>
      <c r="G4979" t="s">
        <v>22102</v>
      </c>
      <c r="H4979" t="s">
        <v>40810</v>
      </c>
      <c r="I4979"/>
      <c r="J4979"/>
      <c r="K4979"/>
      <c r="L4979" t="s">
        <v>386</v>
      </c>
    </row>
    <row r="4980" spans="5:12" x14ac:dyDescent="0.35">
      <c r="E4980" t="s">
        <v>4116</v>
      </c>
      <c r="F4980" t="s">
        <v>40811</v>
      </c>
      <c r="G4980" t="s">
        <v>22102</v>
      </c>
      <c r="H4980" t="s">
        <v>40812</v>
      </c>
      <c r="I4980"/>
      <c r="J4980"/>
      <c r="K4980"/>
      <c r="L4980" t="s">
        <v>386</v>
      </c>
    </row>
    <row r="4981" spans="5:12" x14ac:dyDescent="0.35">
      <c r="E4981" s="89" t="s">
        <v>4119</v>
      </c>
      <c r="F4981" s="89" t="s">
        <v>4120</v>
      </c>
      <c r="G4981" s="89" t="s">
        <v>40</v>
      </c>
      <c r="H4981" t="s">
        <v>4121</v>
      </c>
      <c r="I4981"/>
      <c r="J4981"/>
      <c r="K4981"/>
      <c r="L4981"/>
    </row>
    <row r="4982" spans="5:12" x14ac:dyDescent="0.35">
      <c r="E4982" t="s">
        <v>4119</v>
      </c>
      <c r="F4982" t="s">
        <v>40813</v>
      </c>
      <c r="G4982" t="s">
        <v>22102</v>
      </c>
      <c r="H4982" t="s">
        <v>40814</v>
      </c>
      <c r="I4982"/>
      <c r="J4982"/>
      <c r="K4982"/>
      <c r="L4982"/>
    </row>
    <row r="4983" spans="5:12" x14ac:dyDescent="0.35">
      <c r="E4983" t="s">
        <v>4119</v>
      </c>
      <c r="F4983" t="s">
        <v>40815</v>
      </c>
      <c r="G4983" t="s">
        <v>22102</v>
      </c>
      <c r="H4983" t="s">
        <v>40816</v>
      </c>
      <c r="I4983"/>
      <c r="J4983"/>
      <c r="K4983"/>
      <c r="L4983"/>
    </row>
    <row r="4984" spans="5:12" x14ac:dyDescent="0.35">
      <c r="E4984" s="89" t="s">
        <v>4122</v>
      </c>
      <c r="F4984" s="89" t="s">
        <v>4123</v>
      </c>
      <c r="G4984" s="89" t="s">
        <v>40</v>
      </c>
      <c r="H4984" t="s">
        <v>4124</v>
      </c>
      <c r="I4984"/>
      <c r="J4984"/>
      <c r="K4984"/>
      <c r="L4984"/>
    </row>
    <row r="4985" spans="5:12" x14ac:dyDescent="0.35">
      <c r="E4985" t="s">
        <v>4122</v>
      </c>
      <c r="F4985" t="s">
        <v>40817</v>
      </c>
      <c r="G4985" t="s">
        <v>22102</v>
      </c>
      <c r="H4985" t="s">
        <v>40818</v>
      </c>
      <c r="I4985"/>
      <c r="J4985"/>
      <c r="K4985"/>
      <c r="L4985"/>
    </row>
    <row r="4986" spans="5:12" x14ac:dyDescent="0.35">
      <c r="E4986" s="89" t="s">
        <v>4125</v>
      </c>
      <c r="F4986" s="89" t="s">
        <v>4126</v>
      </c>
      <c r="G4986" s="89" t="s">
        <v>40</v>
      </c>
      <c r="H4986" t="s">
        <v>4127</v>
      </c>
      <c r="I4986"/>
      <c r="J4986"/>
      <c r="K4986"/>
      <c r="L4986"/>
    </row>
    <row r="4987" spans="5:12" x14ac:dyDescent="0.35">
      <c r="E4987" t="s">
        <v>4125</v>
      </c>
      <c r="F4987" t="s">
        <v>40819</v>
      </c>
      <c r="G4987" t="s">
        <v>22102</v>
      </c>
      <c r="H4987" t="s">
        <v>40820</v>
      </c>
      <c r="I4987"/>
      <c r="J4987"/>
      <c r="K4987"/>
      <c r="L4987"/>
    </row>
    <row r="4988" spans="5:12" x14ac:dyDescent="0.35">
      <c r="E4988" t="s">
        <v>4125</v>
      </c>
      <c r="F4988" t="s">
        <v>40821</v>
      </c>
      <c r="G4988" t="s">
        <v>22102</v>
      </c>
      <c r="H4988" t="s">
        <v>40822</v>
      </c>
      <c r="I4988"/>
      <c r="J4988"/>
      <c r="K4988"/>
      <c r="L4988"/>
    </row>
    <row r="4989" spans="5:12" x14ac:dyDescent="0.35">
      <c r="E4989" t="s">
        <v>4125</v>
      </c>
      <c r="F4989" t="s">
        <v>40823</v>
      </c>
      <c r="G4989" t="s">
        <v>22102</v>
      </c>
      <c r="H4989" t="s">
        <v>40824</v>
      </c>
      <c r="I4989"/>
      <c r="J4989"/>
      <c r="K4989"/>
      <c r="L4989"/>
    </row>
    <row r="4990" spans="5:12" x14ac:dyDescent="0.35">
      <c r="E4990" t="s">
        <v>4125</v>
      </c>
      <c r="F4990" t="s">
        <v>40825</v>
      </c>
      <c r="G4990" t="s">
        <v>22102</v>
      </c>
      <c r="H4990" t="s">
        <v>40826</v>
      </c>
      <c r="I4990"/>
      <c r="J4990"/>
      <c r="K4990"/>
      <c r="L4990"/>
    </row>
    <row r="4991" spans="5:12" x14ac:dyDescent="0.35">
      <c r="E4991" s="89" t="s">
        <v>4128</v>
      </c>
      <c r="F4991" s="89" t="s">
        <v>4129</v>
      </c>
      <c r="G4991" s="89" t="s">
        <v>40</v>
      </c>
      <c r="H4991" t="s">
        <v>4130</v>
      </c>
      <c r="I4991"/>
      <c r="J4991"/>
      <c r="K4991"/>
      <c r="L4991"/>
    </row>
    <row r="4992" spans="5:12" x14ac:dyDescent="0.35">
      <c r="E4992" t="s">
        <v>4128</v>
      </c>
      <c r="F4992" t="s">
        <v>40827</v>
      </c>
      <c r="G4992" t="s">
        <v>22102</v>
      </c>
      <c r="H4992" t="s">
        <v>40828</v>
      </c>
      <c r="I4992"/>
      <c r="J4992"/>
      <c r="K4992"/>
      <c r="L4992"/>
    </row>
    <row r="4993" spans="5:12" x14ac:dyDescent="0.35">
      <c r="E4993" t="s">
        <v>4128</v>
      </c>
      <c r="F4993" t="s">
        <v>40829</v>
      </c>
      <c r="G4993" t="s">
        <v>22102</v>
      </c>
      <c r="H4993" t="s">
        <v>40830</v>
      </c>
      <c r="I4993"/>
      <c r="J4993"/>
      <c r="K4993"/>
      <c r="L4993"/>
    </row>
    <row r="4994" spans="5:12" x14ac:dyDescent="0.35">
      <c r="E4994" t="s">
        <v>4128</v>
      </c>
      <c r="F4994" t="s">
        <v>40831</v>
      </c>
      <c r="G4994" t="s">
        <v>22102</v>
      </c>
      <c r="H4994" t="s">
        <v>40832</v>
      </c>
      <c r="I4994"/>
      <c r="J4994"/>
      <c r="K4994"/>
      <c r="L4994"/>
    </row>
    <row r="4995" spans="5:12" x14ac:dyDescent="0.35">
      <c r="E4995" t="s">
        <v>4128</v>
      </c>
      <c r="F4995" t="s">
        <v>40833</v>
      </c>
      <c r="G4995" t="s">
        <v>22102</v>
      </c>
      <c r="H4995" t="s">
        <v>40834</v>
      </c>
      <c r="I4995"/>
      <c r="J4995"/>
      <c r="K4995"/>
      <c r="L4995"/>
    </row>
    <row r="4996" spans="5:12" x14ac:dyDescent="0.35">
      <c r="E4996" s="89" t="s">
        <v>4131</v>
      </c>
      <c r="F4996" s="89" t="s">
        <v>4132</v>
      </c>
      <c r="G4996" s="89" t="s">
        <v>40</v>
      </c>
      <c r="H4996" t="s">
        <v>4133</v>
      </c>
      <c r="I4996"/>
      <c r="J4996"/>
      <c r="K4996"/>
      <c r="L4996"/>
    </row>
    <row r="4997" spans="5:12" x14ac:dyDescent="0.35">
      <c r="E4997" t="s">
        <v>4131</v>
      </c>
      <c r="F4997" t="s">
        <v>40835</v>
      </c>
      <c r="G4997" t="s">
        <v>22102</v>
      </c>
      <c r="H4997" t="s">
        <v>40836</v>
      </c>
      <c r="I4997"/>
      <c r="J4997"/>
      <c r="K4997"/>
      <c r="L4997"/>
    </row>
    <row r="4998" spans="5:12" x14ac:dyDescent="0.35">
      <c r="E4998" t="s">
        <v>4131</v>
      </c>
      <c r="F4998" t="s">
        <v>40837</v>
      </c>
      <c r="G4998" t="s">
        <v>22102</v>
      </c>
      <c r="H4998" t="s">
        <v>40838</v>
      </c>
      <c r="I4998"/>
      <c r="J4998"/>
      <c r="K4998"/>
      <c r="L4998"/>
    </row>
    <row r="4999" spans="5:12" x14ac:dyDescent="0.35">
      <c r="E4999" t="s">
        <v>4131</v>
      </c>
      <c r="F4999" t="s">
        <v>40839</v>
      </c>
      <c r="G4999" t="s">
        <v>22102</v>
      </c>
      <c r="H4999" t="s">
        <v>40840</v>
      </c>
      <c r="I4999"/>
      <c r="J4999"/>
      <c r="K4999"/>
      <c r="L4999"/>
    </row>
    <row r="5000" spans="5:12" x14ac:dyDescent="0.35">
      <c r="E5000" t="s">
        <v>4131</v>
      </c>
      <c r="F5000" t="s">
        <v>40841</v>
      </c>
      <c r="G5000" t="s">
        <v>22102</v>
      </c>
      <c r="H5000" t="s">
        <v>40842</v>
      </c>
      <c r="I5000"/>
      <c r="J5000"/>
      <c r="K5000"/>
      <c r="L5000"/>
    </row>
    <row r="5001" spans="5:12" x14ac:dyDescent="0.35">
      <c r="E5001" t="s">
        <v>4131</v>
      </c>
      <c r="F5001" t="s">
        <v>40843</v>
      </c>
      <c r="G5001" t="s">
        <v>22102</v>
      </c>
      <c r="H5001" t="s">
        <v>40844</v>
      </c>
      <c r="I5001"/>
      <c r="J5001"/>
      <c r="K5001"/>
      <c r="L5001" t="s">
        <v>3037</v>
      </c>
    </row>
    <row r="5002" spans="5:12" x14ac:dyDescent="0.35">
      <c r="E5002" s="89" t="s">
        <v>4134</v>
      </c>
      <c r="F5002" s="89" t="s">
        <v>4135</v>
      </c>
      <c r="G5002" s="89" t="s">
        <v>40</v>
      </c>
      <c r="H5002" t="s">
        <v>4136</v>
      </c>
      <c r="I5002"/>
      <c r="J5002"/>
      <c r="K5002"/>
      <c r="L5002"/>
    </row>
    <row r="5003" spans="5:12" x14ac:dyDescent="0.35">
      <c r="E5003" t="s">
        <v>4134</v>
      </c>
      <c r="F5003" t="s">
        <v>40845</v>
      </c>
      <c r="G5003" t="s">
        <v>22102</v>
      </c>
      <c r="H5003" t="s">
        <v>40846</v>
      </c>
      <c r="I5003"/>
      <c r="J5003"/>
      <c r="K5003"/>
      <c r="L5003"/>
    </row>
    <row r="5004" spans="5:12" x14ac:dyDescent="0.35">
      <c r="E5004" t="s">
        <v>4134</v>
      </c>
      <c r="F5004" t="s">
        <v>40847</v>
      </c>
      <c r="G5004" t="s">
        <v>22102</v>
      </c>
      <c r="H5004" t="s">
        <v>40848</v>
      </c>
      <c r="I5004"/>
      <c r="J5004"/>
      <c r="K5004"/>
      <c r="L5004"/>
    </row>
    <row r="5005" spans="5:12" x14ac:dyDescent="0.35">
      <c r="E5005" t="s">
        <v>4134</v>
      </c>
      <c r="F5005" t="s">
        <v>40849</v>
      </c>
      <c r="G5005" t="s">
        <v>22102</v>
      </c>
      <c r="H5005" t="s">
        <v>40850</v>
      </c>
      <c r="I5005"/>
      <c r="J5005"/>
      <c r="K5005"/>
      <c r="L5005"/>
    </row>
    <row r="5006" spans="5:12" x14ac:dyDescent="0.35">
      <c r="E5006" t="s">
        <v>4134</v>
      </c>
      <c r="F5006" t="s">
        <v>40851</v>
      </c>
      <c r="G5006" t="s">
        <v>22102</v>
      </c>
      <c r="H5006" t="s">
        <v>40852</v>
      </c>
      <c r="I5006"/>
      <c r="J5006"/>
      <c r="K5006"/>
      <c r="L5006"/>
    </row>
    <row r="5007" spans="5:12" x14ac:dyDescent="0.35">
      <c r="E5007" t="s">
        <v>4134</v>
      </c>
      <c r="F5007" t="s">
        <v>40853</v>
      </c>
      <c r="G5007" t="s">
        <v>22102</v>
      </c>
      <c r="H5007" t="s">
        <v>40854</v>
      </c>
      <c r="I5007"/>
      <c r="J5007"/>
      <c r="K5007"/>
      <c r="L5007"/>
    </row>
    <row r="5008" spans="5:12" x14ac:dyDescent="0.35">
      <c r="E5008" s="89" t="s">
        <v>4137</v>
      </c>
      <c r="F5008" s="89" t="s">
        <v>4138</v>
      </c>
      <c r="G5008" s="89" t="s">
        <v>40</v>
      </c>
      <c r="H5008" t="s">
        <v>4139</v>
      </c>
      <c r="I5008"/>
      <c r="J5008"/>
      <c r="K5008"/>
      <c r="L5008"/>
    </row>
    <row r="5009" spans="5:12" x14ac:dyDescent="0.35">
      <c r="E5009" t="s">
        <v>4137</v>
      </c>
      <c r="F5009" t="s">
        <v>40855</v>
      </c>
      <c r="G5009" t="s">
        <v>22102</v>
      </c>
      <c r="H5009" t="s">
        <v>40856</v>
      </c>
      <c r="I5009"/>
      <c r="J5009"/>
      <c r="K5009"/>
      <c r="L5009"/>
    </row>
    <row r="5010" spans="5:12" x14ac:dyDescent="0.35">
      <c r="E5010" t="s">
        <v>4137</v>
      </c>
      <c r="F5010" t="s">
        <v>40857</v>
      </c>
      <c r="G5010" t="s">
        <v>22102</v>
      </c>
      <c r="H5010" t="s">
        <v>40858</v>
      </c>
      <c r="I5010"/>
      <c r="J5010"/>
      <c r="K5010"/>
      <c r="L5010"/>
    </row>
    <row r="5011" spans="5:12" x14ac:dyDescent="0.35">
      <c r="E5011" s="89" t="s">
        <v>4140</v>
      </c>
      <c r="F5011" s="89" t="s">
        <v>4141</v>
      </c>
      <c r="G5011" s="89" t="s">
        <v>40</v>
      </c>
      <c r="H5011" t="s">
        <v>4142</v>
      </c>
      <c r="I5011"/>
      <c r="J5011"/>
      <c r="K5011"/>
      <c r="L5011"/>
    </row>
    <row r="5012" spans="5:12" x14ac:dyDescent="0.35">
      <c r="E5012" t="s">
        <v>4140</v>
      </c>
      <c r="F5012" t="s">
        <v>40859</v>
      </c>
      <c r="G5012" t="s">
        <v>22102</v>
      </c>
      <c r="H5012" t="s">
        <v>40860</v>
      </c>
      <c r="I5012"/>
      <c r="J5012"/>
      <c r="K5012"/>
      <c r="L5012"/>
    </row>
    <row r="5013" spans="5:12" x14ac:dyDescent="0.35">
      <c r="E5013" t="s">
        <v>4140</v>
      </c>
      <c r="F5013" t="s">
        <v>40861</v>
      </c>
      <c r="G5013" t="s">
        <v>22102</v>
      </c>
      <c r="H5013" t="s">
        <v>40862</v>
      </c>
      <c r="I5013"/>
      <c r="J5013"/>
      <c r="K5013"/>
      <c r="L5013"/>
    </row>
    <row r="5014" spans="5:12" x14ac:dyDescent="0.35">
      <c r="E5014" t="s">
        <v>4140</v>
      </c>
      <c r="F5014" t="s">
        <v>40863</v>
      </c>
      <c r="G5014" t="s">
        <v>22102</v>
      </c>
      <c r="H5014" t="s">
        <v>40864</v>
      </c>
      <c r="I5014"/>
      <c r="J5014"/>
      <c r="K5014"/>
      <c r="L5014"/>
    </row>
    <row r="5015" spans="5:12" x14ac:dyDescent="0.35">
      <c r="E5015" t="s">
        <v>4140</v>
      </c>
      <c r="F5015" t="s">
        <v>40865</v>
      </c>
      <c r="G5015" t="s">
        <v>22102</v>
      </c>
      <c r="H5015" t="s">
        <v>40866</v>
      </c>
      <c r="I5015"/>
      <c r="J5015"/>
      <c r="K5015"/>
      <c r="L5015"/>
    </row>
    <row r="5016" spans="5:12" x14ac:dyDescent="0.35">
      <c r="E5016" s="89" t="s">
        <v>4143</v>
      </c>
      <c r="F5016" s="89" t="s">
        <v>4144</v>
      </c>
      <c r="G5016" s="89" t="s">
        <v>40</v>
      </c>
      <c r="H5016" t="s">
        <v>4145</v>
      </c>
      <c r="I5016"/>
      <c r="J5016"/>
      <c r="K5016"/>
      <c r="L5016"/>
    </row>
    <row r="5017" spans="5:12" x14ac:dyDescent="0.35">
      <c r="E5017" t="s">
        <v>4143</v>
      </c>
      <c r="F5017" t="s">
        <v>40867</v>
      </c>
      <c r="G5017" t="s">
        <v>22102</v>
      </c>
      <c r="H5017" t="s">
        <v>40868</v>
      </c>
      <c r="I5017"/>
      <c r="J5017"/>
      <c r="K5017"/>
      <c r="L5017"/>
    </row>
    <row r="5018" spans="5:12" x14ac:dyDescent="0.35">
      <c r="E5018" s="89" t="s">
        <v>4146</v>
      </c>
      <c r="F5018" s="89" t="s">
        <v>4147</v>
      </c>
      <c r="G5018" s="89" t="s">
        <v>40</v>
      </c>
      <c r="H5018" t="s">
        <v>4148</v>
      </c>
      <c r="I5018"/>
      <c r="J5018"/>
      <c r="K5018"/>
      <c r="L5018"/>
    </row>
    <row r="5019" spans="5:12" x14ac:dyDescent="0.35">
      <c r="E5019" s="89" t="s">
        <v>4149</v>
      </c>
      <c r="F5019" s="89" t="s">
        <v>4150</v>
      </c>
      <c r="G5019" s="89" t="s">
        <v>40</v>
      </c>
      <c r="H5019" t="s">
        <v>4151</v>
      </c>
      <c r="I5019"/>
      <c r="J5019"/>
      <c r="K5019"/>
      <c r="L5019"/>
    </row>
    <row r="5020" spans="5:12" x14ac:dyDescent="0.35">
      <c r="E5020" t="s">
        <v>4149</v>
      </c>
      <c r="F5020" t="s">
        <v>40869</v>
      </c>
      <c r="G5020" t="s">
        <v>22102</v>
      </c>
      <c r="H5020" t="s">
        <v>40870</v>
      </c>
      <c r="I5020"/>
      <c r="J5020"/>
      <c r="K5020"/>
      <c r="L5020"/>
    </row>
    <row r="5021" spans="5:12" x14ac:dyDescent="0.35">
      <c r="E5021" t="s">
        <v>4149</v>
      </c>
      <c r="F5021" t="s">
        <v>40871</v>
      </c>
      <c r="G5021" t="s">
        <v>22102</v>
      </c>
      <c r="H5021" t="s">
        <v>40872</v>
      </c>
      <c r="I5021"/>
      <c r="J5021"/>
      <c r="K5021"/>
      <c r="L5021"/>
    </row>
    <row r="5022" spans="5:12" x14ac:dyDescent="0.35">
      <c r="E5022" s="89" t="s">
        <v>4152</v>
      </c>
      <c r="F5022" s="89" t="s">
        <v>4153</v>
      </c>
      <c r="G5022" s="89" t="s">
        <v>40</v>
      </c>
      <c r="H5022" t="s">
        <v>4154</v>
      </c>
      <c r="I5022"/>
      <c r="J5022"/>
      <c r="K5022"/>
      <c r="L5022"/>
    </row>
    <row r="5023" spans="5:12" x14ac:dyDescent="0.35">
      <c r="E5023" t="s">
        <v>4152</v>
      </c>
      <c r="F5023" t="s">
        <v>40873</v>
      </c>
      <c r="G5023" t="s">
        <v>22102</v>
      </c>
      <c r="H5023" t="s">
        <v>40874</v>
      </c>
      <c r="I5023"/>
      <c r="J5023"/>
      <c r="K5023"/>
      <c r="L5023"/>
    </row>
    <row r="5024" spans="5:12" x14ac:dyDescent="0.35">
      <c r="E5024" t="s">
        <v>4152</v>
      </c>
      <c r="F5024" t="s">
        <v>40875</v>
      </c>
      <c r="G5024" t="s">
        <v>22102</v>
      </c>
      <c r="H5024" t="s">
        <v>40876</v>
      </c>
      <c r="I5024"/>
      <c r="J5024"/>
      <c r="K5024"/>
      <c r="L5024"/>
    </row>
    <row r="5025" spans="5:12" x14ac:dyDescent="0.35">
      <c r="E5025" s="89" t="s">
        <v>4155</v>
      </c>
      <c r="F5025" s="89" t="s">
        <v>4156</v>
      </c>
      <c r="G5025" s="89" t="s">
        <v>40</v>
      </c>
      <c r="H5025" t="s">
        <v>4157</v>
      </c>
      <c r="I5025"/>
      <c r="J5025"/>
      <c r="K5025"/>
      <c r="L5025"/>
    </row>
    <row r="5026" spans="5:12" x14ac:dyDescent="0.35">
      <c r="E5026" t="s">
        <v>4155</v>
      </c>
      <c r="F5026" t="s">
        <v>40877</v>
      </c>
      <c r="G5026" t="s">
        <v>22102</v>
      </c>
      <c r="H5026" t="s">
        <v>40878</v>
      </c>
      <c r="I5026"/>
      <c r="J5026"/>
      <c r="K5026"/>
      <c r="L5026"/>
    </row>
    <row r="5027" spans="5:12" x14ac:dyDescent="0.35">
      <c r="E5027" t="s">
        <v>4155</v>
      </c>
      <c r="F5027" t="s">
        <v>40879</v>
      </c>
      <c r="G5027" t="s">
        <v>22102</v>
      </c>
      <c r="H5027" t="s">
        <v>40880</v>
      </c>
      <c r="I5027"/>
      <c r="J5027"/>
      <c r="K5027"/>
      <c r="L5027"/>
    </row>
    <row r="5028" spans="5:12" x14ac:dyDescent="0.35">
      <c r="E5028" s="89" t="s">
        <v>4158</v>
      </c>
      <c r="F5028" s="89" t="s">
        <v>4159</v>
      </c>
      <c r="G5028" s="89" t="s">
        <v>40</v>
      </c>
      <c r="H5028" t="s">
        <v>4160</v>
      </c>
      <c r="I5028"/>
      <c r="J5028"/>
      <c r="K5028"/>
      <c r="L5028"/>
    </row>
    <row r="5029" spans="5:12" x14ac:dyDescent="0.35">
      <c r="E5029" t="s">
        <v>4158</v>
      </c>
      <c r="F5029" t="s">
        <v>40881</v>
      </c>
      <c r="G5029" t="s">
        <v>22102</v>
      </c>
      <c r="H5029" t="s">
        <v>40882</v>
      </c>
      <c r="I5029"/>
      <c r="J5029"/>
      <c r="K5029"/>
      <c r="L5029" t="s">
        <v>285</v>
      </c>
    </row>
    <row r="5030" spans="5:12" x14ac:dyDescent="0.35">
      <c r="E5030" t="s">
        <v>4158</v>
      </c>
      <c r="F5030" t="s">
        <v>40883</v>
      </c>
      <c r="G5030" t="s">
        <v>22102</v>
      </c>
      <c r="H5030" t="s">
        <v>40884</v>
      </c>
      <c r="I5030"/>
      <c r="J5030"/>
      <c r="K5030"/>
      <c r="L5030"/>
    </row>
    <row r="5031" spans="5:12" x14ac:dyDescent="0.35">
      <c r="E5031" t="s">
        <v>4158</v>
      </c>
      <c r="F5031" t="s">
        <v>40885</v>
      </c>
      <c r="G5031" t="s">
        <v>22102</v>
      </c>
      <c r="H5031" t="s">
        <v>40886</v>
      </c>
      <c r="I5031"/>
      <c r="J5031"/>
      <c r="K5031"/>
      <c r="L5031"/>
    </row>
    <row r="5032" spans="5:12" x14ac:dyDescent="0.35">
      <c r="E5032" s="89" t="s">
        <v>4161</v>
      </c>
      <c r="F5032" s="89" t="s">
        <v>4162</v>
      </c>
      <c r="G5032" s="89" t="s">
        <v>40</v>
      </c>
      <c r="H5032" t="s">
        <v>4163</v>
      </c>
      <c r="I5032"/>
      <c r="J5032"/>
      <c r="K5032"/>
      <c r="L5032"/>
    </row>
    <row r="5033" spans="5:12" x14ac:dyDescent="0.35">
      <c r="E5033" t="s">
        <v>4161</v>
      </c>
      <c r="F5033" t="s">
        <v>40887</v>
      </c>
      <c r="G5033" t="s">
        <v>22102</v>
      </c>
      <c r="H5033" t="s">
        <v>40888</v>
      </c>
      <c r="I5033"/>
      <c r="J5033"/>
      <c r="K5033"/>
      <c r="L5033" t="s">
        <v>269</v>
      </c>
    </row>
    <row r="5034" spans="5:12" x14ac:dyDescent="0.35">
      <c r="E5034" t="s">
        <v>4161</v>
      </c>
      <c r="F5034" t="s">
        <v>40889</v>
      </c>
      <c r="G5034" t="s">
        <v>22102</v>
      </c>
      <c r="H5034" t="s">
        <v>40890</v>
      </c>
      <c r="I5034"/>
      <c r="J5034"/>
      <c r="K5034"/>
      <c r="L5034" t="s">
        <v>269</v>
      </c>
    </row>
    <row r="5035" spans="5:12" x14ac:dyDescent="0.35">
      <c r="E5035" t="s">
        <v>4161</v>
      </c>
      <c r="F5035" t="s">
        <v>40891</v>
      </c>
      <c r="G5035" t="s">
        <v>22102</v>
      </c>
      <c r="H5035" t="s">
        <v>40892</v>
      </c>
      <c r="I5035"/>
      <c r="J5035"/>
      <c r="K5035"/>
      <c r="L5035" t="s">
        <v>269</v>
      </c>
    </row>
    <row r="5036" spans="5:12" x14ac:dyDescent="0.35">
      <c r="E5036" t="s">
        <v>4161</v>
      </c>
      <c r="F5036" t="s">
        <v>40893</v>
      </c>
      <c r="G5036" t="s">
        <v>22102</v>
      </c>
      <c r="H5036" t="s">
        <v>40894</v>
      </c>
      <c r="I5036"/>
      <c r="J5036"/>
      <c r="K5036"/>
      <c r="L5036" t="s">
        <v>269</v>
      </c>
    </row>
    <row r="5037" spans="5:12" x14ac:dyDescent="0.35">
      <c r="E5037" s="89" t="s">
        <v>4164</v>
      </c>
      <c r="F5037" s="89" t="s">
        <v>4165</v>
      </c>
      <c r="G5037" s="89" t="s">
        <v>40</v>
      </c>
      <c r="H5037" t="s">
        <v>4166</v>
      </c>
      <c r="I5037"/>
      <c r="J5037"/>
      <c r="K5037"/>
      <c r="L5037"/>
    </row>
    <row r="5038" spans="5:12" x14ac:dyDescent="0.35">
      <c r="E5038" t="s">
        <v>4164</v>
      </c>
      <c r="F5038" t="s">
        <v>40895</v>
      </c>
      <c r="G5038" t="s">
        <v>22102</v>
      </c>
      <c r="H5038" t="s">
        <v>40896</v>
      </c>
      <c r="I5038"/>
      <c r="J5038"/>
      <c r="K5038"/>
      <c r="L5038"/>
    </row>
    <row r="5039" spans="5:12" x14ac:dyDescent="0.35">
      <c r="E5039" t="s">
        <v>4164</v>
      </c>
      <c r="F5039" t="s">
        <v>40897</v>
      </c>
      <c r="G5039" t="s">
        <v>22102</v>
      </c>
      <c r="H5039" t="s">
        <v>40898</v>
      </c>
      <c r="I5039"/>
      <c r="J5039"/>
      <c r="K5039"/>
      <c r="L5039"/>
    </row>
    <row r="5040" spans="5:12" x14ac:dyDescent="0.35">
      <c r="E5040" t="s">
        <v>4164</v>
      </c>
      <c r="F5040" t="s">
        <v>40899</v>
      </c>
      <c r="G5040" t="s">
        <v>22102</v>
      </c>
      <c r="H5040" t="s">
        <v>40900</v>
      </c>
      <c r="I5040"/>
      <c r="J5040"/>
      <c r="K5040"/>
      <c r="L5040"/>
    </row>
    <row r="5041" spans="5:12" x14ac:dyDescent="0.35">
      <c r="E5041" s="89" t="s">
        <v>4167</v>
      </c>
      <c r="F5041" s="89" t="s">
        <v>4168</v>
      </c>
      <c r="G5041" s="89" t="s">
        <v>40</v>
      </c>
      <c r="H5041" t="s">
        <v>4169</v>
      </c>
      <c r="I5041"/>
      <c r="J5041"/>
      <c r="K5041"/>
      <c r="L5041"/>
    </row>
    <row r="5042" spans="5:12" x14ac:dyDescent="0.35">
      <c r="E5042" t="s">
        <v>4167</v>
      </c>
      <c r="F5042" t="s">
        <v>40901</v>
      </c>
      <c r="G5042" t="s">
        <v>22102</v>
      </c>
      <c r="H5042" t="s">
        <v>40902</v>
      </c>
      <c r="I5042"/>
      <c r="J5042"/>
      <c r="K5042"/>
      <c r="L5042"/>
    </row>
    <row r="5043" spans="5:12" x14ac:dyDescent="0.35">
      <c r="E5043" t="s">
        <v>4167</v>
      </c>
      <c r="F5043" t="s">
        <v>40903</v>
      </c>
      <c r="G5043" t="s">
        <v>22102</v>
      </c>
      <c r="H5043" t="s">
        <v>40904</v>
      </c>
      <c r="I5043"/>
      <c r="J5043"/>
      <c r="K5043"/>
      <c r="L5043"/>
    </row>
    <row r="5044" spans="5:12" x14ac:dyDescent="0.35">
      <c r="E5044" t="s">
        <v>4167</v>
      </c>
      <c r="F5044" t="s">
        <v>40905</v>
      </c>
      <c r="G5044" t="s">
        <v>22102</v>
      </c>
      <c r="H5044" t="s">
        <v>40906</v>
      </c>
      <c r="I5044"/>
      <c r="J5044"/>
      <c r="K5044"/>
      <c r="L5044"/>
    </row>
    <row r="5045" spans="5:12" x14ac:dyDescent="0.35">
      <c r="E5045" s="89" t="s">
        <v>4170</v>
      </c>
      <c r="F5045" s="89" t="s">
        <v>4171</v>
      </c>
      <c r="G5045" s="89" t="s">
        <v>40</v>
      </c>
      <c r="H5045" t="s">
        <v>4172</v>
      </c>
      <c r="I5045"/>
      <c r="J5045"/>
      <c r="K5045"/>
      <c r="L5045"/>
    </row>
    <row r="5046" spans="5:12" x14ac:dyDescent="0.35">
      <c r="E5046" s="89" t="s">
        <v>4173</v>
      </c>
      <c r="F5046" s="89" t="s">
        <v>4174</v>
      </c>
      <c r="G5046" s="89" t="s">
        <v>40</v>
      </c>
      <c r="H5046" t="s">
        <v>4175</v>
      </c>
      <c r="I5046"/>
      <c r="J5046"/>
      <c r="K5046"/>
      <c r="L5046"/>
    </row>
    <row r="5047" spans="5:12" x14ac:dyDescent="0.35">
      <c r="E5047" t="s">
        <v>4173</v>
      </c>
      <c r="F5047" t="s">
        <v>40907</v>
      </c>
      <c r="G5047" t="s">
        <v>22102</v>
      </c>
      <c r="H5047" t="s">
        <v>40908</v>
      </c>
      <c r="I5047"/>
      <c r="J5047"/>
      <c r="K5047"/>
      <c r="L5047"/>
    </row>
    <row r="5048" spans="5:12" x14ac:dyDescent="0.35">
      <c r="E5048" t="s">
        <v>4173</v>
      </c>
      <c r="F5048" t="s">
        <v>40909</v>
      </c>
      <c r="G5048" t="s">
        <v>22102</v>
      </c>
      <c r="H5048" t="s">
        <v>40910</v>
      </c>
      <c r="I5048"/>
      <c r="J5048"/>
      <c r="K5048"/>
      <c r="L5048"/>
    </row>
    <row r="5049" spans="5:12" x14ac:dyDescent="0.35">
      <c r="E5049" t="s">
        <v>4173</v>
      </c>
      <c r="F5049" t="s">
        <v>40911</v>
      </c>
      <c r="G5049" t="s">
        <v>22102</v>
      </c>
      <c r="H5049" t="s">
        <v>40912</v>
      </c>
      <c r="I5049"/>
      <c r="J5049"/>
      <c r="K5049"/>
      <c r="L5049"/>
    </row>
    <row r="5050" spans="5:12" x14ac:dyDescent="0.35">
      <c r="E5050" t="s">
        <v>4173</v>
      </c>
      <c r="F5050" t="s">
        <v>40913</v>
      </c>
      <c r="G5050" t="s">
        <v>22102</v>
      </c>
      <c r="H5050" t="s">
        <v>40914</v>
      </c>
      <c r="I5050"/>
      <c r="J5050"/>
      <c r="K5050"/>
      <c r="L5050"/>
    </row>
    <row r="5051" spans="5:12" x14ac:dyDescent="0.35">
      <c r="E5051" s="89" t="s">
        <v>4176</v>
      </c>
      <c r="F5051" s="89" t="s">
        <v>4177</v>
      </c>
      <c r="G5051" s="89" t="s">
        <v>40</v>
      </c>
      <c r="H5051" t="s">
        <v>4178</v>
      </c>
      <c r="I5051"/>
      <c r="J5051"/>
      <c r="K5051"/>
      <c r="L5051"/>
    </row>
    <row r="5052" spans="5:12" x14ac:dyDescent="0.35">
      <c r="E5052" t="s">
        <v>4176</v>
      </c>
      <c r="F5052" t="s">
        <v>40915</v>
      </c>
      <c r="G5052" t="s">
        <v>22102</v>
      </c>
      <c r="H5052" t="s">
        <v>40916</v>
      </c>
      <c r="I5052"/>
      <c r="J5052"/>
      <c r="K5052"/>
      <c r="L5052"/>
    </row>
    <row r="5053" spans="5:12" x14ac:dyDescent="0.35">
      <c r="E5053" t="s">
        <v>4176</v>
      </c>
      <c r="F5053" t="s">
        <v>40917</v>
      </c>
      <c r="G5053" t="s">
        <v>22102</v>
      </c>
      <c r="H5053" t="s">
        <v>40918</v>
      </c>
      <c r="I5053"/>
      <c r="J5053"/>
      <c r="K5053"/>
      <c r="L5053"/>
    </row>
    <row r="5054" spans="5:12" x14ac:dyDescent="0.35">
      <c r="E5054" t="s">
        <v>4176</v>
      </c>
      <c r="F5054" t="s">
        <v>40919</v>
      </c>
      <c r="G5054" t="s">
        <v>22102</v>
      </c>
      <c r="H5054" t="s">
        <v>40920</v>
      </c>
      <c r="I5054"/>
      <c r="J5054"/>
      <c r="K5054"/>
      <c r="L5054"/>
    </row>
    <row r="5055" spans="5:12" x14ac:dyDescent="0.35">
      <c r="E5055" t="s">
        <v>4176</v>
      </c>
      <c r="F5055" t="s">
        <v>40921</v>
      </c>
      <c r="G5055" t="s">
        <v>22102</v>
      </c>
      <c r="H5055" t="s">
        <v>40922</v>
      </c>
      <c r="I5055"/>
      <c r="J5055"/>
      <c r="K5055"/>
      <c r="L5055"/>
    </row>
    <row r="5056" spans="5:12" x14ac:dyDescent="0.35">
      <c r="E5056" t="s">
        <v>4176</v>
      </c>
      <c r="F5056" t="s">
        <v>40923</v>
      </c>
      <c r="G5056" t="s">
        <v>22102</v>
      </c>
      <c r="H5056" t="s">
        <v>40924</v>
      </c>
      <c r="I5056"/>
      <c r="J5056"/>
      <c r="K5056"/>
      <c r="L5056"/>
    </row>
    <row r="5057" spans="5:12" x14ac:dyDescent="0.35">
      <c r="E5057" s="89" t="s">
        <v>4179</v>
      </c>
      <c r="F5057" s="89" t="s">
        <v>4180</v>
      </c>
      <c r="G5057" s="89" t="s">
        <v>40</v>
      </c>
      <c r="H5057" t="s">
        <v>4181</v>
      </c>
      <c r="I5057"/>
      <c r="J5057"/>
      <c r="K5057"/>
      <c r="L5057"/>
    </row>
    <row r="5058" spans="5:12" x14ac:dyDescent="0.35">
      <c r="E5058" t="s">
        <v>4179</v>
      </c>
      <c r="F5058" t="s">
        <v>40925</v>
      </c>
      <c r="G5058" t="s">
        <v>22102</v>
      </c>
      <c r="H5058" t="s">
        <v>40926</v>
      </c>
      <c r="I5058"/>
      <c r="J5058"/>
      <c r="K5058"/>
      <c r="L5058"/>
    </row>
    <row r="5059" spans="5:12" x14ac:dyDescent="0.35">
      <c r="E5059" s="89" t="s">
        <v>4182</v>
      </c>
      <c r="F5059" s="89" t="s">
        <v>4183</v>
      </c>
      <c r="G5059" s="89" t="s">
        <v>40</v>
      </c>
      <c r="H5059" t="s">
        <v>4184</v>
      </c>
      <c r="I5059"/>
      <c r="J5059"/>
      <c r="K5059"/>
      <c r="L5059"/>
    </row>
    <row r="5060" spans="5:12" x14ac:dyDescent="0.35">
      <c r="E5060" t="s">
        <v>4182</v>
      </c>
      <c r="F5060" t="s">
        <v>40927</v>
      </c>
      <c r="G5060" t="s">
        <v>22102</v>
      </c>
      <c r="H5060" t="s">
        <v>40928</v>
      </c>
      <c r="I5060"/>
      <c r="J5060"/>
      <c r="K5060"/>
      <c r="L5060"/>
    </row>
    <row r="5061" spans="5:12" x14ac:dyDescent="0.35">
      <c r="E5061" s="89" t="s">
        <v>4185</v>
      </c>
      <c r="F5061" s="89" t="s">
        <v>4186</v>
      </c>
      <c r="G5061" s="89" t="s">
        <v>40</v>
      </c>
      <c r="H5061" t="s">
        <v>4187</v>
      </c>
      <c r="I5061"/>
      <c r="J5061"/>
      <c r="K5061"/>
      <c r="L5061"/>
    </row>
    <row r="5062" spans="5:12" x14ac:dyDescent="0.35">
      <c r="E5062" t="s">
        <v>4185</v>
      </c>
      <c r="F5062" t="s">
        <v>40929</v>
      </c>
      <c r="G5062" t="s">
        <v>22102</v>
      </c>
      <c r="H5062" t="s">
        <v>40930</v>
      </c>
      <c r="I5062"/>
      <c r="J5062"/>
      <c r="K5062"/>
      <c r="L5062"/>
    </row>
    <row r="5063" spans="5:12" x14ac:dyDescent="0.35">
      <c r="E5063" s="89" t="s">
        <v>4188</v>
      </c>
      <c r="F5063" s="89" t="s">
        <v>4189</v>
      </c>
      <c r="G5063" s="89" t="s">
        <v>40</v>
      </c>
      <c r="H5063" t="s">
        <v>4190</v>
      </c>
      <c r="I5063"/>
      <c r="J5063"/>
      <c r="K5063"/>
      <c r="L5063"/>
    </row>
    <row r="5064" spans="5:12" x14ac:dyDescent="0.35">
      <c r="E5064" t="s">
        <v>4188</v>
      </c>
      <c r="F5064" t="s">
        <v>40931</v>
      </c>
      <c r="G5064" t="s">
        <v>22102</v>
      </c>
      <c r="H5064" t="s">
        <v>40932</v>
      </c>
      <c r="I5064"/>
      <c r="J5064"/>
      <c r="K5064"/>
      <c r="L5064"/>
    </row>
    <row r="5065" spans="5:12" x14ac:dyDescent="0.35">
      <c r="E5065" s="89" t="s">
        <v>4191</v>
      </c>
      <c r="F5065" s="89" t="s">
        <v>4192</v>
      </c>
      <c r="G5065" s="89" t="s">
        <v>40</v>
      </c>
      <c r="H5065" t="s">
        <v>4193</v>
      </c>
      <c r="I5065"/>
      <c r="J5065"/>
      <c r="K5065"/>
      <c r="L5065"/>
    </row>
    <row r="5066" spans="5:12" x14ac:dyDescent="0.35">
      <c r="E5066" t="s">
        <v>4191</v>
      </c>
      <c r="F5066" t="s">
        <v>40933</v>
      </c>
      <c r="G5066" t="s">
        <v>22102</v>
      </c>
      <c r="H5066" t="s">
        <v>40934</v>
      </c>
      <c r="I5066"/>
      <c r="J5066"/>
      <c r="K5066"/>
      <c r="L5066"/>
    </row>
    <row r="5067" spans="5:12" x14ac:dyDescent="0.35">
      <c r="E5067" t="s">
        <v>4191</v>
      </c>
      <c r="F5067" t="s">
        <v>40935</v>
      </c>
      <c r="G5067" t="s">
        <v>22102</v>
      </c>
      <c r="H5067" t="s">
        <v>40936</v>
      </c>
      <c r="I5067"/>
      <c r="J5067"/>
      <c r="K5067"/>
      <c r="L5067"/>
    </row>
    <row r="5068" spans="5:12" x14ac:dyDescent="0.35">
      <c r="E5068" t="s">
        <v>4191</v>
      </c>
      <c r="F5068" t="s">
        <v>40937</v>
      </c>
      <c r="G5068" t="s">
        <v>22102</v>
      </c>
      <c r="H5068" t="s">
        <v>40938</v>
      </c>
      <c r="I5068"/>
      <c r="J5068"/>
      <c r="K5068"/>
      <c r="L5068"/>
    </row>
    <row r="5069" spans="5:12" x14ac:dyDescent="0.35">
      <c r="E5069" t="s">
        <v>4191</v>
      </c>
      <c r="F5069" t="s">
        <v>40939</v>
      </c>
      <c r="G5069" t="s">
        <v>22102</v>
      </c>
      <c r="H5069" t="s">
        <v>40940</v>
      </c>
      <c r="I5069"/>
      <c r="J5069"/>
      <c r="K5069"/>
      <c r="L5069"/>
    </row>
    <row r="5070" spans="5:12" x14ac:dyDescent="0.35">
      <c r="E5070" t="s">
        <v>4191</v>
      </c>
      <c r="F5070" t="s">
        <v>40941</v>
      </c>
      <c r="G5070" t="s">
        <v>22102</v>
      </c>
      <c r="H5070" t="s">
        <v>40942</v>
      </c>
      <c r="I5070"/>
      <c r="J5070"/>
      <c r="K5070"/>
      <c r="L5070" t="s">
        <v>1601</v>
      </c>
    </row>
    <row r="5071" spans="5:12" x14ac:dyDescent="0.35">
      <c r="E5071" s="89" t="s">
        <v>4194</v>
      </c>
      <c r="F5071" s="89" t="s">
        <v>4195</v>
      </c>
      <c r="G5071" s="89" t="s">
        <v>40</v>
      </c>
      <c r="H5071" t="s">
        <v>4196</v>
      </c>
      <c r="I5071"/>
      <c r="J5071"/>
      <c r="K5071"/>
      <c r="L5071"/>
    </row>
    <row r="5072" spans="5:12" x14ac:dyDescent="0.35">
      <c r="E5072" t="s">
        <v>4194</v>
      </c>
      <c r="F5072" t="s">
        <v>40943</v>
      </c>
      <c r="G5072" t="s">
        <v>22102</v>
      </c>
      <c r="H5072" t="s">
        <v>40944</v>
      </c>
      <c r="I5072"/>
      <c r="J5072"/>
      <c r="K5072"/>
      <c r="L5072"/>
    </row>
    <row r="5073" spans="5:12" x14ac:dyDescent="0.35">
      <c r="E5073" t="s">
        <v>4194</v>
      </c>
      <c r="F5073" t="s">
        <v>40945</v>
      </c>
      <c r="G5073" t="s">
        <v>22102</v>
      </c>
      <c r="H5073" t="s">
        <v>40946</v>
      </c>
      <c r="I5073"/>
      <c r="J5073"/>
      <c r="K5073"/>
      <c r="L5073"/>
    </row>
    <row r="5074" spans="5:12" x14ac:dyDescent="0.35">
      <c r="E5074" s="89" t="s">
        <v>4197</v>
      </c>
      <c r="F5074" s="89" t="s">
        <v>4198</v>
      </c>
      <c r="G5074" s="89" t="s">
        <v>40</v>
      </c>
      <c r="H5074" t="s">
        <v>4199</v>
      </c>
      <c r="I5074"/>
      <c r="J5074"/>
      <c r="K5074"/>
      <c r="L5074"/>
    </row>
    <row r="5075" spans="5:12" x14ac:dyDescent="0.35">
      <c r="E5075" t="s">
        <v>4197</v>
      </c>
      <c r="F5075" t="s">
        <v>40947</v>
      </c>
      <c r="G5075" t="s">
        <v>22102</v>
      </c>
      <c r="H5075" t="s">
        <v>40948</v>
      </c>
      <c r="I5075"/>
      <c r="J5075"/>
      <c r="K5075"/>
      <c r="L5075"/>
    </row>
    <row r="5076" spans="5:12" x14ac:dyDescent="0.35">
      <c r="E5076" t="s">
        <v>4197</v>
      </c>
      <c r="F5076" t="s">
        <v>40949</v>
      </c>
      <c r="G5076" t="s">
        <v>22102</v>
      </c>
      <c r="H5076" t="s">
        <v>40950</v>
      </c>
      <c r="I5076"/>
      <c r="J5076"/>
      <c r="K5076"/>
      <c r="L5076"/>
    </row>
    <row r="5077" spans="5:12" x14ac:dyDescent="0.35">
      <c r="E5077" t="s">
        <v>4197</v>
      </c>
      <c r="F5077" t="s">
        <v>40951</v>
      </c>
      <c r="G5077" t="s">
        <v>22102</v>
      </c>
      <c r="H5077" t="s">
        <v>40952</v>
      </c>
      <c r="I5077"/>
      <c r="J5077"/>
      <c r="K5077"/>
      <c r="L5077"/>
    </row>
    <row r="5078" spans="5:12" x14ac:dyDescent="0.35">
      <c r="E5078" t="s">
        <v>4197</v>
      </c>
      <c r="F5078" t="s">
        <v>40953</v>
      </c>
      <c r="G5078" t="s">
        <v>22102</v>
      </c>
      <c r="H5078" t="s">
        <v>40954</v>
      </c>
      <c r="I5078"/>
      <c r="J5078"/>
      <c r="K5078"/>
      <c r="L5078" t="s">
        <v>3037</v>
      </c>
    </row>
    <row r="5079" spans="5:12" x14ac:dyDescent="0.35">
      <c r="E5079" s="89" t="s">
        <v>4200</v>
      </c>
      <c r="F5079" s="89" t="s">
        <v>4201</v>
      </c>
      <c r="G5079" s="89" t="s">
        <v>40</v>
      </c>
      <c r="H5079" t="s">
        <v>4202</v>
      </c>
      <c r="I5079"/>
      <c r="J5079"/>
      <c r="K5079"/>
      <c r="L5079"/>
    </row>
    <row r="5080" spans="5:12" x14ac:dyDescent="0.35">
      <c r="E5080" s="89" t="s">
        <v>4203</v>
      </c>
      <c r="F5080" s="89" t="s">
        <v>4204</v>
      </c>
      <c r="G5080" s="89" t="s">
        <v>40</v>
      </c>
      <c r="H5080" t="s">
        <v>4205</v>
      </c>
      <c r="I5080"/>
      <c r="J5080"/>
      <c r="K5080"/>
      <c r="L5080"/>
    </row>
    <row r="5081" spans="5:12" x14ac:dyDescent="0.35">
      <c r="E5081" t="s">
        <v>4203</v>
      </c>
      <c r="F5081" t="s">
        <v>40955</v>
      </c>
      <c r="G5081" t="s">
        <v>22102</v>
      </c>
      <c r="H5081" t="s">
        <v>40956</v>
      </c>
      <c r="I5081"/>
      <c r="J5081"/>
      <c r="K5081"/>
      <c r="L5081"/>
    </row>
    <row r="5082" spans="5:12" x14ac:dyDescent="0.35">
      <c r="E5082" t="s">
        <v>4203</v>
      </c>
      <c r="F5082" t="s">
        <v>40957</v>
      </c>
      <c r="G5082" t="s">
        <v>22102</v>
      </c>
      <c r="H5082" t="s">
        <v>40958</v>
      </c>
      <c r="I5082"/>
      <c r="J5082"/>
      <c r="K5082"/>
      <c r="L5082"/>
    </row>
    <row r="5083" spans="5:12" x14ac:dyDescent="0.35">
      <c r="E5083" t="s">
        <v>4203</v>
      </c>
      <c r="F5083" t="s">
        <v>40959</v>
      </c>
      <c r="G5083" t="s">
        <v>22102</v>
      </c>
      <c r="H5083" t="s">
        <v>40960</v>
      </c>
      <c r="I5083"/>
      <c r="J5083"/>
      <c r="K5083"/>
      <c r="L5083"/>
    </row>
    <row r="5084" spans="5:12" x14ac:dyDescent="0.35">
      <c r="E5084" s="89" t="s">
        <v>4206</v>
      </c>
      <c r="F5084" s="89" t="s">
        <v>4207</v>
      </c>
      <c r="G5084" s="89" t="s">
        <v>40</v>
      </c>
      <c r="H5084" t="s">
        <v>4208</v>
      </c>
      <c r="I5084"/>
      <c r="J5084"/>
      <c r="K5084"/>
      <c r="L5084"/>
    </row>
    <row r="5085" spans="5:12" x14ac:dyDescent="0.35">
      <c r="E5085" t="s">
        <v>4206</v>
      </c>
      <c r="F5085" t="s">
        <v>40961</v>
      </c>
      <c r="G5085" t="s">
        <v>22102</v>
      </c>
      <c r="H5085" t="s">
        <v>40962</v>
      </c>
      <c r="I5085"/>
      <c r="J5085"/>
      <c r="K5085"/>
      <c r="L5085"/>
    </row>
    <row r="5086" spans="5:12" x14ac:dyDescent="0.35">
      <c r="E5086" s="89" t="s">
        <v>4209</v>
      </c>
      <c r="F5086" s="89" t="s">
        <v>4210</v>
      </c>
      <c r="G5086" s="89" t="s">
        <v>40</v>
      </c>
      <c r="H5086" t="s">
        <v>4211</v>
      </c>
      <c r="I5086"/>
      <c r="J5086"/>
      <c r="K5086"/>
      <c r="L5086"/>
    </row>
    <row r="5087" spans="5:12" x14ac:dyDescent="0.35">
      <c r="E5087" t="s">
        <v>4209</v>
      </c>
      <c r="F5087" t="s">
        <v>40963</v>
      </c>
      <c r="G5087" t="s">
        <v>22102</v>
      </c>
      <c r="H5087" t="s">
        <v>40964</v>
      </c>
      <c r="I5087"/>
      <c r="J5087"/>
      <c r="K5087"/>
      <c r="L5087"/>
    </row>
    <row r="5088" spans="5:12" x14ac:dyDescent="0.35">
      <c r="E5088" t="s">
        <v>4209</v>
      </c>
      <c r="F5088" t="s">
        <v>40965</v>
      </c>
      <c r="G5088" t="s">
        <v>22102</v>
      </c>
      <c r="H5088" t="s">
        <v>40966</v>
      </c>
      <c r="I5088"/>
      <c r="J5088"/>
      <c r="K5088"/>
      <c r="L5088"/>
    </row>
    <row r="5089" spans="5:12" x14ac:dyDescent="0.35">
      <c r="E5089" s="89" t="s">
        <v>4212</v>
      </c>
      <c r="F5089" s="89" t="s">
        <v>4213</v>
      </c>
      <c r="G5089" s="89" t="s">
        <v>40</v>
      </c>
      <c r="H5089" t="s">
        <v>4214</v>
      </c>
      <c r="I5089"/>
      <c r="J5089"/>
      <c r="K5089"/>
      <c r="L5089"/>
    </row>
    <row r="5090" spans="5:12" x14ac:dyDescent="0.35">
      <c r="E5090" t="s">
        <v>4212</v>
      </c>
      <c r="F5090" t="s">
        <v>40967</v>
      </c>
      <c r="G5090" t="s">
        <v>22102</v>
      </c>
      <c r="H5090" t="s">
        <v>40968</v>
      </c>
      <c r="I5090"/>
      <c r="J5090"/>
      <c r="K5090"/>
      <c r="L5090"/>
    </row>
    <row r="5091" spans="5:12" x14ac:dyDescent="0.35">
      <c r="E5091" t="s">
        <v>4212</v>
      </c>
      <c r="F5091" t="s">
        <v>40969</v>
      </c>
      <c r="G5091" t="s">
        <v>22102</v>
      </c>
      <c r="H5091" t="s">
        <v>40970</v>
      </c>
      <c r="I5091"/>
      <c r="J5091"/>
      <c r="K5091"/>
      <c r="L5091"/>
    </row>
    <row r="5092" spans="5:12" x14ac:dyDescent="0.35">
      <c r="E5092" t="s">
        <v>4212</v>
      </c>
      <c r="F5092" t="s">
        <v>40971</v>
      </c>
      <c r="G5092" t="s">
        <v>22102</v>
      </c>
      <c r="H5092" t="s">
        <v>40972</v>
      </c>
      <c r="I5092"/>
      <c r="J5092"/>
      <c r="K5092"/>
      <c r="L5092"/>
    </row>
    <row r="5093" spans="5:12" x14ac:dyDescent="0.35">
      <c r="E5093" t="s">
        <v>4212</v>
      </c>
      <c r="F5093" t="s">
        <v>40973</v>
      </c>
      <c r="G5093" t="s">
        <v>22102</v>
      </c>
      <c r="H5093" t="s">
        <v>40974</v>
      </c>
      <c r="I5093"/>
      <c r="J5093"/>
      <c r="K5093"/>
      <c r="L5093"/>
    </row>
    <row r="5094" spans="5:12" x14ac:dyDescent="0.35">
      <c r="E5094" s="89" t="s">
        <v>4215</v>
      </c>
      <c r="F5094" s="89" t="s">
        <v>4216</v>
      </c>
      <c r="G5094" s="89" t="s">
        <v>40</v>
      </c>
      <c r="H5094" t="s">
        <v>4217</v>
      </c>
      <c r="I5094"/>
      <c r="J5094"/>
      <c r="K5094"/>
      <c r="L5094"/>
    </row>
    <row r="5095" spans="5:12" x14ac:dyDescent="0.35">
      <c r="E5095" t="s">
        <v>4215</v>
      </c>
      <c r="F5095" t="s">
        <v>40975</v>
      </c>
      <c r="G5095" t="s">
        <v>22102</v>
      </c>
      <c r="H5095" t="s">
        <v>40976</v>
      </c>
      <c r="I5095"/>
      <c r="J5095"/>
      <c r="K5095"/>
      <c r="L5095"/>
    </row>
    <row r="5096" spans="5:12" x14ac:dyDescent="0.35">
      <c r="E5096" t="s">
        <v>4215</v>
      </c>
      <c r="F5096" t="s">
        <v>40977</v>
      </c>
      <c r="G5096" t="s">
        <v>22102</v>
      </c>
      <c r="H5096" t="s">
        <v>40978</v>
      </c>
      <c r="I5096"/>
      <c r="J5096"/>
      <c r="K5096"/>
      <c r="L5096"/>
    </row>
    <row r="5097" spans="5:12" x14ac:dyDescent="0.35">
      <c r="E5097" t="s">
        <v>4215</v>
      </c>
      <c r="F5097" t="s">
        <v>40979</v>
      </c>
      <c r="G5097" t="s">
        <v>22102</v>
      </c>
      <c r="H5097" t="s">
        <v>40980</v>
      </c>
      <c r="I5097"/>
      <c r="J5097"/>
      <c r="K5097"/>
      <c r="L5097"/>
    </row>
    <row r="5098" spans="5:12" x14ac:dyDescent="0.35">
      <c r="E5098" s="89" t="s">
        <v>4218</v>
      </c>
      <c r="F5098" s="89" t="s">
        <v>4219</v>
      </c>
      <c r="G5098" s="89" t="s">
        <v>40</v>
      </c>
      <c r="H5098" t="s">
        <v>4220</v>
      </c>
      <c r="I5098"/>
      <c r="J5098"/>
      <c r="K5098"/>
      <c r="L5098"/>
    </row>
    <row r="5099" spans="5:12" x14ac:dyDescent="0.35">
      <c r="E5099" t="s">
        <v>4218</v>
      </c>
      <c r="F5099" t="s">
        <v>40981</v>
      </c>
      <c r="G5099" t="s">
        <v>22102</v>
      </c>
      <c r="H5099" t="s">
        <v>40982</v>
      </c>
      <c r="I5099"/>
      <c r="J5099"/>
      <c r="K5099"/>
      <c r="L5099"/>
    </row>
    <row r="5100" spans="5:12" x14ac:dyDescent="0.35">
      <c r="E5100" s="89" t="s">
        <v>4221</v>
      </c>
      <c r="F5100" s="89" t="s">
        <v>4222</v>
      </c>
      <c r="G5100" s="89" t="s">
        <v>40</v>
      </c>
      <c r="H5100" t="s">
        <v>4223</v>
      </c>
      <c r="I5100"/>
      <c r="J5100"/>
      <c r="K5100"/>
      <c r="L5100"/>
    </row>
    <row r="5101" spans="5:12" x14ac:dyDescent="0.35">
      <c r="E5101" t="s">
        <v>4221</v>
      </c>
      <c r="F5101" t="s">
        <v>40983</v>
      </c>
      <c r="G5101" t="s">
        <v>22102</v>
      </c>
      <c r="H5101" t="s">
        <v>40984</v>
      </c>
      <c r="I5101"/>
      <c r="J5101"/>
      <c r="K5101"/>
      <c r="L5101"/>
    </row>
    <row r="5102" spans="5:12" x14ac:dyDescent="0.35">
      <c r="E5102" s="89" t="s">
        <v>4224</v>
      </c>
      <c r="F5102" s="89" t="s">
        <v>4225</v>
      </c>
      <c r="G5102" s="89" t="s">
        <v>40</v>
      </c>
      <c r="H5102" t="s">
        <v>4226</v>
      </c>
      <c r="I5102"/>
      <c r="J5102"/>
      <c r="K5102"/>
      <c r="L5102"/>
    </row>
    <row r="5103" spans="5:12" x14ac:dyDescent="0.35">
      <c r="E5103" t="s">
        <v>4224</v>
      </c>
      <c r="F5103" t="s">
        <v>40985</v>
      </c>
      <c r="G5103" t="s">
        <v>22102</v>
      </c>
      <c r="H5103" t="s">
        <v>40986</v>
      </c>
      <c r="I5103"/>
      <c r="J5103"/>
      <c r="K5103"/>
      <c r="L5103"/>
    </row>
    <row r="5104" spans="5:12" x14ac:dyDescent="0.35">
      <c r="E5104" s="89" t="s">
        <v>4227</v>
      </c>
      <c r="F5104" s="89" t="s">
        <v>4228</v>
      </c>
      <c r="G5104" s="89" t="s">
        <v>40</v>
      </c>
      <c r="H5104" t="s">
        <v>4229</v>
      </c>
      <c r="I5104"/>
      <c r="J5104"/>
      <c r="K5104"/>
      <c r="L5104"/>
    </row>
    <row r="5105" spans="5:12" x14ac:dyDescent="0.35">
      <c r="E5105" t="s">
        <v>4227</v>
      </c>
      <c r="F5105" t="s">
        <v>40987</v>
      </c>
      <c r="G5105" t="s">
        <v>22102</v>
      </c>
      <c r="H5105" t="s">
        <v>40988</v>
      </c>
      <c r="I5105"/>
      <c r="J5105"/>
      <c r="K5105"/>
      <c r="L5105"/>
    </row>
    <row r="5106" spans="5:12" x14ac:dyDescent="0.35">
      <c r="E5106" s="89" t="s">
        <v>4230</v>
      </c>
      <c r="F5106" s="89" t="s">
        <v>4231</v>
      </c>
      <c r="G5106" s="89" t="s">
        <v>40</v>
      </c>
      <c r="H5106" t="s">
        <v>4232</v>
      </c>
      <c r="I5106"/>
      <c r="J5106"/>
      <c r="K5106"/>
      <c r="L5106"/>
    </row>
    <row r="5107" spans="5:12" x14ac:dyDescent="0.35">
      <c r="E5107" t="s">
        <v>4230</v>
      </c>
      <c r="F5107" t="s">
        <v>40989</v>
      </c>
      <c r="G5107" t="s">
        <v>22102</v>
      </c>
      <c r="H5107" t="s">
        <v>40990</v>
      </c>
      <c r="I5107"/>
      <c r="J5107"/>
      <c r="K5107"/>
      <c r="L5107"/>
    </row>
    <row r="5108" spans="5:12" x14ac:dyDescent="0.35">
      <c r="E5108" s="89" t="s">
        <v>4233</v>
      </c>
      <c r="F5108" s="89" t="s">
        <v>4234</v>
      </c>
      <c r="G5108" s="89" t="s">
        <v>40</v>
      </c>
      <c r="H5108" t="s">
        <v>4235</v>
      </c>
      <c r="I5108"/>
      <c r="J5108"/>
      <c r="K5108"/>
      <c r="L5108"/>
    </row>
    <row r="5109" spans="5:12" x14ac:dyDescent="0.35">
      <c r="E5109" t="s">
        <v>4233</v>
      </c>
      <c r="F5109" t="s">
        <v>40991</v>
      </c>
      <c r="G5109" t="s">
        <v>22102</v>
      </c>
      <c r="H5109" t="s">
        <v>40992</v>
      </c>
      <c r="I5109"/>
      <c r="J5109"/>
      <c r="K5109"/>
      <c r="L5109"/>
    </row>
    <row r="5110" spans="5:12" x14ac:dyDescent="0.35">
      <c r="E5110" s="89" t="s">
        <v>4236</v>
      </c>
      <c r="F5110" s="89" t="s">
        <v>4237</v>
      </c>
      <c r="G5110" s="89" t="s">
        <v>40</v>
      </c>
      <c r="H5110" t="s">
        <v>4238</v>
      </c>
      <c r="I5110"/>
      <c r="J5110"/>
      <c r="K5110"/>
      <c r="L5110"/>
    </row>
    <row r="5111" spans="5:12" x14ac:dyDescent="0.35">
      <c r="E5111" t="s">
        <v>4236</v>
      </c>
      <c r="F5111" t="s">
        <v>40993</v>
      </c>
      <c r="G5111" t="s">
        <v>22102</v>
      </c>
      <c r="H5111" t="s">
        <v>40994</v>
      </c>
      <c r="I5111"/>
      <c r="J5111"/>
      <c r="K5111"/>
      <c r="L5111"/>
    </row>
    <row r="5112" spans="5:12" x14ac:dyDescent="0.35">
      <c r="E5112" s="89" t="s">
        <v>4239</v>
      </c>
      <c r="F5112" s="89" t="s">
        <v>4240</v>
      </c>
      <c r="G5112" s="89" t="s">
        <v>40</v>
      </c>
      <c r="H5112" t="s">
        <v>4241</v>
      </c>
      <c r="I5112"/>
      <c r="J5112"/>
      <c r="K5112"/>
      <c r="L5112"/>
    </row>
    <row r="5113" spans="5:12" x14ac:dyDescent="0.35">
      <c r="E5113" t="s">
        <v>4239</v>
      </c>
      <c r="F5113" t="s">
        <v>40995</v>
      </c>
      <c r="G5113" t="s">
        <v>22102</v>
      </c>
      <c r="H5113" t="s">
        <v>40996</v>
      </c>
      <c r="I5113"/>
      <c r="J5113"/>
      <c r="K5113"/>
      <c r="L5113"/>
    </row>
    <row r="5114" spans="5:12" x14ac:dyDescent="0.35">
      <c r="E5114" t="s">
        <v>4239</v>
      </c>
      <c r="F5114" t="s">
        <v>40997</v>
      </c>
      <c r="G5114" t="s">
        <v>22102</v>
      </c>
      <c r="H5114" t="s">
        <v>40998</v>
      </c>
      <c r="I5114"/>
      <c r="J5114"/>
      <c r="K5114"/>
      <c r="L5114"/>
    </row>
    <row r="5115" spans="5:12" x14ac:dyDescent="0.35">
      <c r="E5115" t="s">
        <v>4239</v>
      </c>
      <c r="F5115" t="s">
        <v>40999</v>
      </c>
      <c r="G5115" t="s">
        <v>22102</v>
      </c>
      <c r="H5115" t="s">
        <v>41000</v>
      </c>
      <c r="I5115"/>
      <c r="J5115"/>
      <c r="K5115"/>
      <c r="L5115"/>
    </row>
    <row r="5116" spans="5:12" x14ac:dyDescent="0.35">
      <c r="E5116" t="s">
        <v>4239</v>
      </c>
      <c r="F5116" t="s">
        <v>41001</v>
      </c>
      <c r="G5116" t="s">
        <v>22102</v>
      </c>
      <c r="H5116" t="s">
        <v>41002</v>
      </c>
      <c r="I5116"/>
      <c r="J5116"/>
      <c r="K5116"/>
      <c r="L5116"/>
    </row>
    <row r="5117" spans="5:12" x14ac:dyDescent="0.35">
      <c r="E5117" s="89" t="s">
        <v>4242</v>
      </c>
      <c r="F5117" s="89" t="s">
        <v>4243</v>
      </c>
      <c r="G5117" s="89" t="s">
        <v>40</v>
      </c>
      <c r="H5117" t="s">
        <v>4244</v>
      </c>
      <c r="I5117"/>
      <c r="J5117"/>
      <c r="K5117"/>
      <c r="L5117"/>
    </row>
    <row r="5118" spans="5:12" x14ac:dyDescent="0.35">
      <c r="E5118" t="s">
        <v>4242</v>
      </c>
      <c r="F5118" t="s">
        <v>41003</v>
      </c>
      <c r="G5118" t="s">
        <v>22102</v>
      </c>
      <c r="H5118" t="s">
        <v>41004</v>
      </c>
      <c r="I5118"/>
      <c r="J5118"/>
      <c r="K5118"/>
      <c r="L5118"/>
    </row>
    <row r="5119" spans="5:12" x14ac:dyDescent="0.35">
      <c r="E5119" s="89" t="s">
        <v>4245</v>
      </c>
      <c r="F5119" s="89" t="s">
        <v>4246</v>
      </c>
      <c r="G5119" s="89" t="s">
        <v>40</v>
      </c>
      <c r="H5119" t="s">
        <v>4247</v>
      </c>
      <c r="I5119"/>
      <c r="J5119"/>
      <c r="K5119"/>
      <c r="L5119"/>
    </row>
    <row r="5120" spans="5:12" x14ac:dyDescent="0.35">
      <c r="E5120" t="s">
        <v>4245</v>
      </c>
      <c r="F5120" t="s">
        <v>41005</v>
      </c>
      <c r="G5120" t="s">
        <v>22102</v>
      </c>
      <c r="H5120" t="s">
        <v>41006</v>
      </c>
      <c r="I5120"/>
      <c r="J5120"/>
      <c r="K5120"/>
      <c r="L5120"/>
    </row>
    <row r="5121" spans="5:12" x14ac:dyDescent="0.35">
      <c r="E5121" s="89" t="s">
        <v>4248</v>
      </c>
      <c r="F5121" s="89" t="s">
        <v>4249</v>
      </c>
      <c r="G5121" s="89" t="s">
        <v>40</v>
      </c>
      <c r="H5121" t="s">
        <v>4250</v>
      </c>
      <c r="I5121"/>
      <c r="J5121"/>
      <c r="K5121"/>
      <c r="L5121"/>
    </row>
    <row r="5122" spans="5:12" x14ac:dyDescent="0.35">
      <c r="E5122" t="s">
        <v>4248</v>
      </c>
      <c r="F5122" t="s">
        <v>41007</v>
      </c>
      <c r="G5122" t="s">
        <v>22102</v>
      </c>
      <c r="H5122" t="s">
        <v>41008</v>
      </c>
      <c r="I5122"/>
      <c r="J5122"/>
      <c r="K5122"/>
      <c r="L5122"/>
    </row>
    <row r="5123" spans="5:12" x14ac:dyDescent="0.35">
      <c r="E5123" s="89" t="s">
        <v>4251</v>
      </c>
      <c r="F5123" s="89" t="s">
        <v>4252</v>
      </c>
      <c r="G5123" s="89" t="s">
        <v>40</v>
      </c>
      <c r="H5123" t="s">
        <v>4253</v>
      </c>
      <c r="I5123"/>
      <c r="J5123"/>
      <c r="K5123"/>
      <c r="L5123"/>
    </row>
    <row r="5124" spans="5:12" x14ac:dyDescent="0.35">
      <c r="E5124" t="s">
        <v>4251</v>
      </c>
      <c r="F5124" t="s">
        <v>41009</v>
      </c>
      <c r="G5124" t="s">
        <v>22102</v>
      </c>
      <c r="H5124" t="s">
        <v>41010</v>
      </c>
      <c r="I5124"/>
      <c r="J5124"/>
      <c r="K5124"/>
      <c r="L5124"/>
    </row>
    <row r="5125" spans="5:12" x14ac:dyDescent="0.35">
      <c r="E5125" s="89" t="s">
        <v>4254</v>
      </c>
      <c r="F5125" s="89" t="s">
        <v>4255</v>
      </c>
      <c r="G5125" s="89" t="s">
        <v>40</v>
      </c>
      <c r="H5125" t="s">
        <v>4256</v>
      </c>
      <c r="I5125"/>
      <c r="J5125"/>
      <c r="K5125"/>
      <c r="L5125"/>
    </row>
    <row r="5126" spans="5:12" x14ac:dyDescent="0.35">
      <c r="E5126" t="s">
        <v>4254</v>
      </c>
      <c r="F5126" t="s">
        <v>41011</v>
      </c>
      <c r="G5126" t="s">
        <v>22102</v>
      </c>
      <c r="H5126" t="s">
        <v>41012</v>
      </c>
      <c r="I5126"/>
      <c r="J5126"/>
      <c r="K5126"/>
      <c r="L5126"/>
    </row>
    <row r="5127" spans="5:12" x14ac:dyDescent="0.35">
      <c r="E5127" s="89" t="s">
        <v>4257</v>
      </c>
      <c r="F5127" s="89" t="s">
        <v>4258</v>
      </c>
      <c r="G5127" s="89" t="s">
        <v>40</v>
      </c>
      <c r="H5127" t="s">
        <v>4259</v>
      </c>
      <c r="I5127"/>
      <c r="J5127"/>
      <c r="K5127"/>
      <c r="L5127"/>
    </row>
    <row r="5128" spans="5:12" x14ac:dyDescent="0.35">
      <c r="E5128" s="89" t="s">
        <v>4260</v>
      </c>
      <c r="F5128" s="89" t="s">
        <v>4261</v>
      </c>
      <c r="G5128" s="89" t="s">
        <v>40</v>
      </c>
      <c r="H5128" t="s">
        <v>4262</v>
      </c>
      <c r="I5128"/>
      <c r="J5128"/>
      <c r="K5128"/>
      <c r="L5128"/>
    </row>
    <row r="5129" spans="5:12" x14ac:dyDescent="0.35">
      <c r="E5129" t="s">
        <v>4260</v>
      </c>
      <c r="F5129" t="s">
        <v>41013</v>
      </c>
      <c r="G5129" t="s">
        <v>22102</v>
      </c>
      <c r="H5129" t="s">
        <v>41014</v>
      </c>
      <c r="I5129"/>
      <c r="J5129"/>
      <c r="K5129"/>
      <c r="L5129"/>
    </row>
    <row r="5130" spans="5:12" x14ac:dyDescent="0.35">
      <c r="E5130" t="s">
        <v>4260</v>
      </c>
      <c r="F5130" t="s">
        <v>41015</v>
      </c>
      <c r="G5130" t="s">
        <v>22102</v>
      </c>
      <c r="H5130" t="s">
        <v>41016</v>
      </c>
      <c r="I5130"/>
      <c r="J5130"/>
      <c r="K5130"/>
      <c r="L5130"/>
    </row>
    <row r="5131" spans="5:12" x14ac:dyDescent="0.35">
      <c r="E5131" t="s">
        <v>4260</v>
      </c>
      <c r="F5131" t="s">
        <v>41017</v>
      </c>
      <c r="G5131" t="s">
        <v>22102</v>
      </c>
      <c r="H5131" t="s">
        <v>41018</v>
      </c>
      <c r="I5131"/>
      <c r="J5131"/>
      <c r="K5131"/>
      <c r="L5131"/>
    </row>
    <row r="5132" spans="5:12" x14ac:dyDescent="0.35">
      <c r="E5132" s="89" t="s">
        <v>4263</v>
      </c>
      <c r="F5132" s="89" t="s">
        <v>4264</v>
      </c>
      <c r="G5132" s="89" t="s">
        <v>40</v>
      </c>
      <c r="H5132" t="s">
        <v>4265</v>
      </c>
      <c r="I5132"/>
      <c r="J5132"/>
      <c r="K5132"/>
      <c r="L5132"/>
    </row>
    <row r="5133" spans="5:12" x14ac:dyDescent="0.35">
      <c r="E5133" t="s">
        <v>4263</v>
      </c>
      <c r="F5133" t="s">
        <v>41019</v>
      </c>
      <c r="G5133" t="s">
        <v>22102</v>
      </c>
      <c r="H5133" t="s">
        <v>41020</v>
      </c>
      <c r="I5133"/>
      <c r="J5133"/>
      <c r="K5133"/>
      <c r="L5133"/>
    </row>
    <row r="5134" spans="5:12" x14ac:dyDescent="0.35">
      <c r="E5134" t="s">
        <v>4263</v>
      </c>
      <c r="F5134" t="s">
        <v>41021</v>
      </c>
      <c r="G5134" t="s">
        <v>22102</v>
      </c>
      <c r="H5134" t="s">
        <v>41022</v>
      </c>
      <c r="I5134"/>
      <c r="J5134"/>
      <c r="K5134"/>
      <c r="L5134"/>
    </row>
    <row r="5135" spans="5:12" x14ac:dyDescent="0.35">
      <c r="E5135" s="89" t="s">
        <v>4266</v>
      </c>
      <c r="F5135" s="89" t="s">
        <v>4267</v>
      </c>
      <c r="G5135" s="89" t="s">
        <v>40</v>
      </c>
      <c r="H5135" t="s">
        <v>4268</v>
      </c>
      <c r="I5135"/>
      <c r="J5135"/>
      <c r="K5135"/>
      <c r="L5135"/>
    </row>
    <row r="5136" spans="5:12" x14ac:dyDescent="0.35">
      <c r="E5136" t="s">
        <v>4266</v>
      </c>
      <c r="F5136" t="s">
        <v>41023</v>
      </c>
      <c r="G5136" t="s">
        <v>22102</v>
      </c>
      <c r="H5136" t="s">
        <v>41024</v>
      </c>
      <c r="I5136"/>
      <c r="J5136"/>
      <c r="K5136"/>
      <c r="L5136"/>
    </row>
    <row r="5137" spans="5:12" x14ac:dyDescent="0.35">
      <c r="E5137" t="s">
        <v>4266</v>
      </c>
      <c r="F5137" t="s">
        <v>41025</v>
      </c>
      <c r="G5137" t="s">
        <v>22102</v>
      </c>
      <c r="H5137" t="s">
        <v>41026</v>
      </c>
      <c r="I5137"/>
      <c r="J5137"/>
      <c r="K5137"/>
      <c r="L5137"/>
    </row>
    <row r="5138" spans="5:12" x14ac:dyDescent="0.35">
      <c r="E5138" s="89" t="s">
        <v>4269</v>
      </c>
      <c r="F5138" s="89" t="s">
        <v>4270</v>
      </c>
      <c r="G5138" s="89" t="s">
        <v>40</v>
      </c>
      <c r="H5138" t="s">
        <v>4271</v>
      </c>
      <c r="I5138"/>
      <c r="J5138"/>
      <c r="K5138"/>
      <c r="L5138"/>
    </row>
    <row r="5139" spans="5:12" x14ac:dyDescent="0.35">
      <c r="E5139" s="89" t="s">
        <v>4272</v>
      </c>
      <c r="F5139" s="89" t="s">
        <v>4273</v>
      </c>
      <c r="G5139" s="89" t="s">
        <v>40</v>
      </c>
      <c r="H5139" t="s">
        <v>4274</v>
      </c>
      <c r="I5139"/>
      <c r="J5139"/>
      <c r="K5139"/>
      <c r="L5139"/>
    </row>
    <row r="5140" spans="5:12" x14ac:dyDescent="0.35">
      <c r="E5140" t="s">
        <v>4272</v>
      </c>
      <c r="F5140" t="s">
        <v>41027</v>
      </c>
      <c r="G5140" t="s">
        <v>22102</v>
      </c>
      <c r="H5140" t="s">
        <v>41028</v>
      </c>
      <c r="I5140"/>
      <c r="J5140"/>
      <c r="K5140"/>
      <c r="L5140"/>
    </row>
    <row r="5141" spans="5:12" x14ac:dyDescent="0.35">
      <c r="E5141" t="s">
        <v>4272</v>
      </c>
      <c r="F5141" t="s">
        <v>41029</v>
      </c>
      <c r="G5141" t="s">
        <v>22102</v>
      </c>
      <c r="H5141" t="s">
        <v>41030</v>
      </c>
      <c r="I5141"/>
      <c r="J5141"/>
      <c r="K5141"/>
      <c r="L5141"/>
    </row>
    <row r="5142" spans="5:12" x14ac:dyDescent="0.35">
      <c r="E5142" t="s">
        <v>4272</v>
      </c>
      <c r="F5142" t="s">
        <v>41031</v>
      </c>
      <c r="G5142" t="s">
        <v>22102</v>
      </c>
      <c r="H5142" t="s">
        <v>41032</v>
      </c>
      <c r="I5142"/>
      <c r="J5142"/>
      <c r="K5142"/>
      <c r="L5142"/>
    </row>
    <row r="5143" spans="5:12" x14ac:dyDescent="0.35">
      <c r="E5143" s="89" t="s">
        <v>4275</v>
      </c>
      <c r="F5143" s="89" t="s">
        <v>4276</v>
      </c>
      <c r="G5143" s="89" t="s">
        <v>40</v>
      </c>
      <c r="H5143" t="s">
        <v>4277</v>
      </c>
      <c r="I5143"/>
      <c r="J5143"/>
      <c r="K5143"/>
      <c r="L5143"/>
    </row>
    <row r="5144" spans="5:12" x14ac:dyDescent="0.35">
      <c r="E5144" t="s">
        <v>4275</v>
      </c>
      <c r="F5144" t="s">
        <v>41033</v>
      </c>
      <c r="G5144" t="s">
        <v>22102</v>
      </c>
      <c r="H5144" t="s">
        <v>41034</v>
      </c>
      <c r="I5144"/>
      <c r="J5144"/>
      <c r="K5144"/>
      <c r="L5144"/>
    </row>
    <row r="5145" spans="5:12" x14ac:dyDescent="0.35">
      <c r="E5145" t="s">
        <v>4275</v>
      </c>
      <c r="F5145" t="s">
        <v>41035</v>
      </c>
      <c r="G5145" t="s">
        <v>22102</v>
      </c>
      <c r="H5145" t="s">
        <v>41036</v>
      </c>
      <c r="I5145"/>
      <c r="J5145"/>
      <c r="K5145"/>
      <c r="L5145"/>
    </row>
    <row r="5146" spans="5:12" x14ac:dyDescent="0.35">
      <c r="E5146" t="s">
        <v>4275</v>
      </c>
      <c r="F5146" t="s">
        <v>41037</v>
      </c>
      <c r="G5146" t="s">
        <v>22102</v>
      </c>
      <c r="H5146" t="s">
        <v>41038</v>
      </c>
      <c r="I5146"/>
      <c r="J5146"/>
      <c r="K5146"/>
      <c r="L5146"/>
    </row>
    <row r="5147" spans="5:12" x14ac:dyDescent="0.35">
      <c r="E5147" t="s">
        <v>4275</v>
      </c>
      <c r="F5147" t="s">
        <v>41039</v>
      </c>
      <c r="G5147" t="s">
        <v>22102</v>
      </c>
      <c r="H5147" t="s">
        <v>41040</v>
      </c>
      <c r="I5147"/>
      <c r="J5147"/>
      <c r="K5147"/>
      <c r="L5147"/>
    </row>
    <row r="5148" spans="5:12" x14ac:dyDescent="0.35">
      <c r="E5148" s="89" t="s">
        <v>4278</v>
      </c>
      <c r="F5148" s="89" t="s">
        <v>4279</v>
      </c>
      <c r="G5148" s="89" t="s">
        <v>40</v>
      </c>
      <c r="H5148" t="s">
        <v>4280</v>
      </c>
      <c r="I5148"/>
      <c r="J5148"/>
      <c r="K5148"/>
      <c r="L5148"/>
    </row>
    <row r="5149" spans="5:12" x14ac:dyDescent="0.35">
      <c r="E5149" t="s">
        <v>4278</v>
      </c>
      <c r="F5149" t="s">
        <v>41041</v>
      </c>
      <c r="G5149" t="s">
        <v>22102</v>
      </c>
      <c r="H5149" t="s">
        <v>41042</v>
      </c>
      <c r="I5149"/>
      <c r="J5149"/>
      <c r="K5149"/>
      <c r="L5149"/>
    </row>
    <row r="5150" spans="5:12" x14ac:dyDescent="0.35">
      <c r="E5150" t="s">
        <v>4278</v>
      </c>
      <c r="F5150" t="s">
        <v>41043</v>
      </c>
      <c r="G5150" t="s">
        <v>22102</v>
      </c>
      <c r="H5150" t="s">
        <v>41044</v>
      </c>
      <c r="I5150"/>
      <c r="J5150"/>
      <c r="K5150"/>
      <c r="L5150"/>
    </row>
    <row r="5151" spans="5:12" x14ac:dyDescent="0.35">
      <c r="E5151" s="89" t="s">
        <v>4281</v>
      </c>
      <c r="F5151" s="89" t="s">
        <v>4282</v>
      </c>
      <c r="G5151" s="89" t="s">
        <v>40</v>
      </c>
      <c r="H5151" t="s">
        <v>4283</v>
      </c>
      <c r="I5151"/>
      <c r="J5151"/>
      <c r="K5151"/>
      <c r="L5151"/>
    </row>
    <row r="5152" spans="5:12" x14ac:dyDescent="0.35">
      <c r="E5152" t="s">
        <v>4281</v>
      </c>
      <c r="F5152" t="s">
        <v>41045</v>
      </c>
      <c r="G5152" t="s">
        <v>22102</v>
      </c>
      <c r="H5152" t="s">
        <v>41046</v>
      </c>
      <c r="I5152"/>
      <c r="J5152"/>
      <c r="K5152"/>
      <c r="L5152"/>
    </row>
    <row r="5153" spans="5:12" x14ac:dyDescent="0.35">
      <c r="E5153" t="s">
        <v>4281</v>
      </c>
      <c r="F5153" t="s">
        <v>41047</v>
      </c>
      <c r="G5153" t="s">
        <v>22102</v>
      </c>
      <c r="H5153" t="s">
        <v>41048</v>
      </c>
      <c r="I5153"/>
      <c r="J5153"/>
      <c r="K5153"/>
      <c r="L5153"/>
    </row>
    <row r="5154" spans="5:12" x14ac:dyDescent="0.35">
      <c r="E5154" s="89" t="s">
        <v>4284</v>
      </c>
      <c r="F5154" s="89" t="s">
        <v>4285</v>
      </c>
      <c r="G5154" s="89" t="s">
        <v>40</v>
      </c>
      <c r="H5154" t="s">
        <v>4286</v>
      </c>
      <c r="I5154"/>
      <c r="J5154"/>
      <c r="K5154"/>
      <c r="L5154"/>
    </row>
    <row r="5155" spans="5:12" x14ac:dyDescent="0.35">
      <c r="E5155" t="s">
        <v>4284</v>
      </c>
      <c r="F5155" t="s">
        <v>41049</v>
      </c>
      <c r="G5155" t="s">
        <v>22102</v>
      </c>
      <c r="H5155" t="s">
        <v>41050</v>
      </c>
      <c r="I5155"/>
      <c r="J5155"/>
      <c r="K5155"/>
      <c r="L5155"/>
    </row>
    <row r="5156" spans="5:12" x14ac:dyDescent="0.35">
      <c r="E5156" t="s">
        <v>4284</v>
      </c>
      <c r="F5156" t="s">
        <v>41051</v>
      </c>
      <c r="G5156" t="s">
        <v>22102</v>
      </c>
      <c r="H5156" t="s">
        <v>41052</v>
      </c>
      <c r="I5156"/>
      <c r="J5156"/>
      <c r="K5156"/>
      <c r="L5156"/>
    </row>
    <row r="5157" spans="5:12" x14ac:dyDescent="0.35">
      <c r="E5157" s="89" t="s">
        <v>4287</v>
      </c>
      <c r="F5157" s="89" t="s">
        <v>4288</v>
      </c>
      <c r="G5157" s="89" t="s">
        <v>40</v>
      </c>
      <c r="H5157" t="s">
        <v>4289</v>
      </c>
      <c r="I5157"/>
      <c r="J5157"/>
      <c r="K5157"/>
      <c r="L5157"/>
    </row>
    <row r="5158" spans="5:12" x14ac:dyDescent="0.35">
      <c r="E5158" t="s">
        <v>4287</v>
      </c>
      <c r="F5158" t="s">
        <v>41053</v>
      </c>
      <c r="G5158" t="s">
        <v>22102</v>
      </c>
      <c r="H5158" t="s">
        <v>41054</v>
      </c>
      <c r="I5158"/>
      <c r="J5158"/>
      <c r="K5158"/>
      <c r="L5158"/>
    </row>
    <row r="5159" spans="5:12" x14ac:dyDescent="0.35">
      <c r="E5159" t="s">
        <v>4287</v>
      </c>
      <c r="F5159" t="s">
        <v>41055</v>
      </c>
      <c r="G5159" t="s">
        <v>22102</v>
      </c>
      <c r="H5159" t="s">
        <v>41056</v>
      </c>
      <c r="I5159"/>
      <c r="J5159"/>
      <c r="K5159"/>
      <c r="L5159"/>
    </row>
    <row r="5160" spans="5:12" x14ac:dyDescent="0.35">
      <c r="E5160" t="s">
        <v>4287</v>
      </c>
      <c r="F5160" t="s">
        <v>41057</v>
      </c>
      <c r="G5160" t="s">
        <v>22102</v>
      </c>
      <c r="H5160" t="s">
        <v>41058</v>
      </c>
      <c r="I5160"/>
      <c r="J5160"/>
      <c r="K5160"/>
      <c r="L5160"/>
    </row>
    <row r="5161" spans="5:12" x14ac:dyDescent="0.35">
      <c r="E5161" t="s">
        <v>4287</v>
      </c>
      <c r="F5161" t="s">
        <v>41059</v>
      </c>
      <c r="G5161" t="s">
        <v>22102</v>
      </c>
      <c r="H5161" t="s">
        <v>41060</v>
      </c>
      <c r="I5161"/>
      <c r="J5161"/>
      <c r="K5161"/>
      <c r="L5161"/>
    </row>
    <row r="5162" spans="5:12" x14ac:dyDescent="0.35">
      <c r="E5162" t="s">
        <v>4287</v>
      </c>
      <c r="F5162" t="s">
        <v>41061</v>
      </c>
      <c r="G5162" t="s">
        <v>22102</v>
      </c>
      <c r="H5162" t="s">
        <v>41062</v>
      </c>
      <c r="I5162"/>
      <c r="J5162"/>
      <c r="K5162"/>
      <c r="L5162"/>
    </row>
    <row r="5163" spans="5:12" x14ac:dyDescent="0.35">
      <c r="E5163" t="s">
        <v>4287</v>
      </c>
      <c r="F5163" t="s">
        <v>41063</v>
      </c>
      <c r="G5163" t="s">
        <v>22102</v>
      </c>
      <c r="H5163" t="s">
        <v>41064</v>
      </c>
      <c r="I5163"/>
      <c r="J5163"/>
      <c r="K5163"/>
      <c r="L5163" t="s">
        <v>1601</v>
      </c>
    </row>
    <row r="5164" spans="5:12" x14ac:dyDescent="0.35">
      <c r="E5164" t="s">
        <v>4287</v>
      </c>
      <c r="F5164" t="s">
        <v>41065</v>
      </c>
      <c r="G5164" t="s">
        <v>22102</v>
      </c>
      <c r="H5164" t="s">
        <v>41066</v>
      </c>
      <c r="I5164"/>
      <c r="J5164"/>
      <c r="K5164"/>
      <c r="L5164" t="s">
        <v>8596</v>
      </c>
    </row>
    <row r="5165" spans="5:12" x14ac:dyDescent="0.35">
      <c r="E5165" t="s">
        <v>4287</v>
      </c>
      <c r="F5165" t="s">
        <v>41067</v>
      </c>
      <c r="G5165" t="s">
        <v>22102</v>
      </c>
      <c r="H5165" t="s">
        <v>41068</v>
      </c>
      <c r="I5165"/>
      <c r="J5165"/>
      <c r="K5165"/>
      <c r="L5165" t="s">
        <v>8596</v>
      </c>
    </row>
    <row r="5166" spans="5:12" x14ac:dyDescent="0.35">
      <c r="E5166" s="89" t="s">
        <v>4290</v>
      </c>
      <c r="F5166" s="89" t="s">
        <v>4291</v>
      </c>
      <c r="G5166" s="89" t="s">
        <v>40</v>
      </c>
      <c r="H5166" t="s">
        <v>4292</v>
      </c>
      <c r="I5166"/>
      <c r="J5166"/>
      <c r="K5166"/>
      <c r="L5166"/>
    </row>
    <row r="5167" spans="5:12" x14ac:dyDescent="0.35">
      <c r="E5167" t="s">
        <v>4290</v>
      </c>
      <c r="F5167" t="s">
        <v>41069</v>
      </c>
      <c r="G5167" t="s">
        <v>22102</v>
      </c>
      <c r="H5167" t="s">
        <v>41070</v>
      </c>
      <c r="I5167"/>
      <c r="J5167"/>
      <c r="K5167"/>
      <c r="L5167"/>
    </row>
    <row r="5168" spans="5:12" x14ac:dyDescent="0.35">
      <c r="E5168" t="s">
        <v>4290</v>
      </c>
      <c r="F5168" t="s">
        <v>41071</v>
      </c>
      <c r="G5168" t="s">
        <v>22102</v>
      </c>
      <c r="H5168" t="s">
        <v>41072</v>
      </c>
      <c r="I5168"/>
      <c r="J5168"/>
      <c r="K5168"/>
      <c r="L5168"/>
    </row>
    <row r="5169" spans="5:12" x14ac:dyDescent="0.35">
      <c r="E5169" t="s">
        <v>4290</v>
      </c>
      <c r="F5169" t="s">
        <v>41073</v>
      </c>
      <c r="G5169" t="s">
        <v>22102</v>
      </c>
      <c r="H5169" t="s">
        <v>41074</v>
      </c>
      <c r="I5169"/>
      <c r="J5169"/>
      <c r="K5169"/>
      <c r="L5169"/>
    </row>
    <row r="5170" spans="5:12" x14ac:dyDescent="0.35">
      <c r="E5170" t="s">
        <v>4290</v>
      </c>
      <c r="F5170" t="s">
        <v>41075</v>
      </c>
      <c r="G5170" t="s">
        <v>22102</v>
      </c>
      <c r="H5170" t="s">
        <v>41076</v>
      </c>
      <c r="I5170"/>
      <c r="J5170"/>
      <c r="K5170"/>
      <c r="L5170"/>
    </row>
    <row r="5171" spans="5:12" x14ac:dyDescent="0.35">
      <c r="E5171" t="s">
        <v>4290</v>
      </c>
      <c r="F5171" t="s">
        <v>41077</v>
      </c>
      <c r="G5171" t="s">
        <v>22102</v>
      </c>
      <c r="H5171" t="s">
        <v>41078</v>
      </c>
      <c r="I5171"/>
      <c r="J5171"/>
      <c r="K5171"/>
      <c r="L5171"/>
    </row>
    <row r="5172" spans="5:12" x14ac:dyDescent="0.35">
      <c r="E5172" s="89" t="s">
        <v>4293</v>
      </c>
      <c r="F5172" s="89" t="s">
        <v>4294</v>
      </c>
      <c r="G5172" s="89" t="s">
        <v>40</v>
      </c>
      <c r="H5172" t="s">
        <v>4295</v>
      </c>
      <c r="I5172"/>
      <c r="J5172"/>
      <c r="K5172"/>
      <c r="L5172"/>
    </row>
    <row r="5173" spans="5:12" x14ac:dyDescent="0.35">
      <c r="E5173" t="s">
        <v>4293</v>
      </c>
      <c r="F5173" t="s">
        <v>41079</v>
      </c>
      <c r="G5173" t="s">
        <v>22102</v>
      </c>
      <c r="H5173" t="s">
        <v>41080</v>
      </c>
      <c r="I5173"/>
      <c r="J5173"/>
      <c r="K5173"/>
      <c r="L5173"/>
    </row>
    <row r="5174" spans="5:12" x14ac:dyDescent="0.35">
      <c r="E5174" s="89" t="s">
        <v>4296</v>
      </c>
      <c r="F5174" s="89" t="s">
        <v>4297</v>
      </c>
      <c r="G5174" s="89" t="s">
        <v>40</v>
      </c>
      <c r="H5174" t="s">
        <v>4298</v>
      </c>
      <c r="I5174"/>
      <c r="J5174"/>
      <c r="K5174"/>
      <c r="L5174"/>
    </row>
    <row r="5175" spans="5:12" x14ac:dyDescent="0.35">
      <c r="E5175" t="s">
        <v>4296</v>
      </c>
      <c r="F5175" t="s">
        <v>41081</v>
      </c>
      <c r="G5175" t="s">
        <v>22102</v>
      </c>
      <c r="H5175" t="s">
        <v>41082</v>
      </c>
      <c r="I5175"/>
      <c r="J5175"/>
      <c r="K5175"/>
      <c r="L5175"/>
    </row>
    <row r="5176" spans="5:12" x14ac:dyDescent="0.35">
      <c r="E5176" s="89" t="s">
        <v>4299</v>
      </c>
      <c r="F5176" s="89" t="s">
        <v>4300</v>
      </c>
      <c r="G5176" s="89" t="s">
        <v>40</v>
      </c>
      <c r="H5176" t="s">
        <v>4301</v>
      </c>
      <c r="I5176"/>
      <c r="J5176"/>
      <c r="K5176"/>
      <c r="L5176"/>
    </row>
    <row r="5177" spans="5:12" x14ac:dyDescent="0.35">
      <c r="E5177" t="s">
        <v>4299</v>
      </c>
      <c r="F5177" t="s">
        <v>41083</v>
      </c>
      <c r="G5177" t="s">
        <v>22102</v>
      </c>
      <c r="H5177" t="s">
        <v>41084</v>
      </c>
      <c r="I5177"/>
      <c r="J5177"/>
      <c r="K5177"/>
      <c r="L5177"/>
    </row>
    <row r="5178" spans="5:12" x14ac:dyDescent="0.35">
      <c r="E5178" s="89" t="s">
        <v>4302</v>
      </c>
      <c r="F5178" s="89" t="s">
        <v>4303</v>
      </c>
      <c r="G5178" s="89" t="s">
        <v>40</v>
      </c>
      <c r="H5178" t="s">
        <v>4304</v>
      </c>
      <c r="I5178"/>
      <c r="J5178"/>
      <c r="K5178"/>
      <c r="L5178"/>
    </row>
    <row r="5179" spans="5:12" x14ac:dyDescent="0.35">
      <c r="E5179" t="s">
        <v>4302</v>
      </c>
      <c r="F5179" t="s">
        <v>41085</v>
      </c>
      <c r="G5179" t="s">
        <v>22102</v>
      </c>
      <c r="H5179" t="s">
        <v>41086</v>
      </c>
      <c r="I5179"/>
      <c r="J5179"/>
      <c r="K5179"/>
      <c r="L5179"/>
    </row>
    <row r="5180" spans="5:12" x14ac:dyDescent="0.35">
      <c r="E5180" s="89" t="s">
        <v>4305</v>
      </c>
      <c r="F5180" s="89" t="s">
        <v>4306</v>
      </c>
      <c r="G5180" s="89" t="s">
        <v>40</v>
      </c>
      <c r="H5180" t="s">
        <v>4307</v>
      </c>
      <c r="I5180"/>
      <c r="J5180"/>
      <c r="K5180"/>
      <c r="L5180"/>
    </row>
    <row r="5181" spans="5:12" x14ac:dyDescent="0.35">
      <c r="E5181" t="s">
        <v>4305</v>
      </c>
      <c r="F5181" t="s">
        <v>41087</v>
      </c>
      <c r="G5181" t="s">
        <v>22102</v>
      </c>
      <c r="H5181" t="s">
        <v>41088</v>
      </c>
      <c r="I5181"/>
      <c r="J5181"/>
      <c r="K5181"/>
      <c r="L5181"/>
    </row>
    <row r="5182" spans="5:12" x14ac:dyDescent="0.35">
      <c r="E5182" t="s">
        <v>4305</v>
      </c>
      <c r="F5182" t="s">
        <v>41089</v>
      </c>
      <c r="G5182" t="s">
        <v>22102</v>
      </c>
      <c r="H5182" t="s">
        <v>41090</v>
      </c>
      <c r="I5182"/>
      <c r="J5182"/>
      <c r="K5182"/>
      <c r="L5182"/>
    </row>
    <row r="5183" spans="5:12" x14ac:dyDescent="0.35">
      <c r="E5183" t="s">
        <v>4305</v>
      </c>
      <c r="F5183" t="s">
        <v>41091</v>
      </c>
      <c r="G5183" t="s">
        <v>22102</v>
      </c>
      <c r="H5183" t="s">
        <v>41092</v>
      </c>
      <c r="I5183"/>
      <c r="J5183"/>
      <c r="K5183"/>
      <c r="L5183"/>
    </row>
    <row r="5184" spans="5:12" x14ac:dyDescent="0.35">
      <c r="E5184" t="s">
        <v>4305</v>
      </c>
      <c r="F5184" t="s">
        <v>41093</v>
      </c>
      <c r="G5184" t="s">
        <v>22102</v>
      </c>
      <c r="H5184" t="s">
        <v>41094</v>
      </c>
      <c r="I5184"/>
      <c r="J5184"/>
      <c r="K5184"/>
      <c r="L5184"/>
    </row>
    <row r="5185" spans="5:12" x14ac:dyDescent="0.35">
      <c r="E5185" s="89" t="s">
        <v>4308</v>
      </c>
      <c r="F5185" s="89" t="s">
        <v>4309</v>
      </c>
      <c r="G5185" s="89" t="s">
        <v>40</v>
      </c>
      <c r="H5185" t="s">
        <v>4310</v>
      </c>
      <c r="I5185"/>
      <c r="J5185"/>
      <c r="K5185"/>
      <c r="L5185"/>
    </row>
    <row r="5186" spans="5:12" x14ac:dyDescent="0.35">
      <c r="E5186" t="s">
        <v>4308</v>
      </c>
      <c r="F5186" t="s">
        <v>41095</v>
      </c>
      <c r="G5186" t="s">
        <v>22102</v>
      </c>
      <c r="H5186" t="s">
        <v>41096</v>
      </c>
      <c r="I5186"/>
      <c r="J5186"/>
      <c r="K5186"/>
      <c r="L5186"/>
    </row>
    <row r="5187" spans="5:12" x14ac:dyDescent="0.35">
      <c r="E5187" t="s">
        <v>4308</v>
      </c>
      <c r="F5187" t="s">
        <v>41097</v>
      </c>
      <c r="G5187" t="s">
        <v>22102</v>
      </c>
      <c r="H5187" t="s">
        <v>41098</v>
      </c>
      <c r="I5187"/>
      <c r="J5187"/>
      <c r="K5187"/>
      <c r="L5187"/>
    </row>
    <row r="5188" spans="5:12" x14ac:dyDescent="0.35">
      <c r="E5188" t="s">
        <v>4308</v>
      </c>
      <c r="F5188" t="s">
        <v>41099</v>
      </c>
      <c r="G5188" t="s">
        <v>22102</v>
      </c>
      <c r="H5188" t="s">
        <v>41100</v>
      </c>
      <c r="I5188"/>
      <c r="J5188"/>
      <c r="K5188"/>
      <c r="L5188"/>
    </row>
    <row r="5189" spans="5:12" x14ac:dyDescent="0.35">
      <c r="E5189" t="s">
        <v>4308</v>
      </c>
      <c r="F5189" t="s">
        <v>41101</v>
      </c>
      <c r="G5189" t="s">
        <v>22102</v>
      </c>
      <c r="H5189" t="s">
        <v>41102</v>
      </c>
      <c r="I5189"/>
      <c r="J5189"/>
      <c r="K5189"/>
      <c r="L5189"/>
    </row>
    <row r="5190" spans="5:12" x14ac:dyDescent="0.35">
      <c r="E5190" s="89" t="s">
        <v>4311</v>
      </c>
      <c r="F5190" s="89" t="s">
        <v>4312</v>
      </c>
      <c r="G5190" s="89" t="s">
        <v>40</v>
      </c>
      <c r="H5190" t="s">
        <v>4313</v>
      </c>
      <c r="I5190"/>
      <c r="J5190"/>
      <c r="K5190"/>
      <c r="L5190"/>
    </row>
    <row r="5191" spans="5:12" x14ac:dyDescent="0.35">
      <c r="E5191" s="89" t="s">
        <v>4314</v>
      </c>
      <c r="F5191" s="89" t="s">
        <v>4315</v>
      </c>
      <c r="G5191" s="89" t="s">
        <v>40</v>
      </c>
      <c r="H5191" t="s">
        <v>4316</v>
      </c>
      <c r="I5191"/>
      <c r="J5191"/>
      <c r="K5191"/>
      <c r="L5191"/>
    </row>
    <row r="5192" spans="5:12" x14ac:dyDescent="0.35">
      <c r="E5192" s="89" t="s">
        <v>4317</v>
      </c>
      <c r="F5192" s="89" t="s">
        <v>4318</v>
      </c>
      <c r="G5192" s="89" t="s">
        <v>40</v>
      </c>
      <c r="H5192" t="s">
        <v>4319</v>
      </c>
      <c r="I5192"/>
      <c r="J5192"/>
      <c r="K5192"/>
      <c r="L5192"/>
    </row>
    <row r="5193" spans="5:12" x14ac:dyDescent="0.35">
      <c r="E5193" s="89" t="s">
        <v>4320</v>
      </c>
      <c r="F5193" s="89" t="s">
        <v>4321</v>
      </c>
      <c r="G5193" s="89" t="s">
        <v>40</v>
      </c>
      <c r="H5193" t="s">
        <v>4322</v>
      </c>
      <c r="I5193"/>
      <c r="J5193"/>
      <c r="K5193"/>
      <c r="L5193"/>
    </row>
    <row r="5194" spans="5:12" x14ac:dyDescent="0.35">
      <c r="E5194" t="s">
        <v>4320</v>
      </c>
      <c r="F5194" t="s">
        <v>41103</v>
      </c>
      <c r="G5194" t="s">
        <v>22102</v>
      </c>
      <c r="H5194" t="s">
        <v>41104</v>
      </c>
      <c r="I5194"/>
      <c r="J5194"/>
      <c r="K5194"/>
      <c r="L5194"/>
    </row>
    <row r="5195" spans="5:12" x14ac:dyDescent="0.35">
      <c r="E5195" s="89" t="s">
        <v>4323</v>
      </c>
      <c r="F5195" s="89" t="s">
        <v>4324</v>
      </c>
      <c r="G5195" s="89" t="s">
        <v>40</v>
      </c>
      <c r="H5195" t="s">
        <v>4325</v>
      </c>
      <c r="I5195"/>
      <c r="J5195"/>
      <c r="K5195"/>
      <c r="L5195"/>
    </row>
    <row r="5196" spans="5:12" x14ac:dyDescent="0.35">
      <c r="E5196" t="s">
        <v>4323</v>
      </c>
      <c r="F5196" t="s">
        <v>41105</v>
      </c>
      <c r="G5196" t="s">
        <v>22102</v>
      </c>
      <c r="H5196" t="s">
        <v>41106</v>
      </c>
      <c r="I5196"/>
      <c r="J5196"/>
      <c r="K5196"/>
      <c r="L5196"/>
    </row>
    <row r="5197" spans="5:12" x14ac:dyDescent="0.35">
      <c r="E5197" t="s">
        <v>4323</v>
      </c>
      <c r="F5197" t="s">
        <v>41107</v>
      </c>
      <c r="G5197" t="s">
        <v>22102</v>
      </c>
      <c r="H5197" t="s">
        <v>41108</v>
      </c>
      <c r="I5197"/>
      <c r="J5197"/>
      <c r="K5197"/>
      <c r="L5197"/>
    </row>
    <row r="5198" spans="5:12" x14ac:dyDescent="0.35">
      <c r="E5198" t="s">
        <v>4323</v>
      </c>
      <c r="F5198" t="s">
        <v>41109</v>
      </c>
      <c r="G5198" t="s">
        <v>22102</v>
      </c>
      <c r="H5198" t="s">
        <v>41110</v>
      </c>
      <c r="I5198"/>
      <c r="J5198"/>
      <c r="K5198"/>
      <c r="L5198"/>
    </row>
    <row r="5199" spans="5:12" x14ac:dyDescent="0.35">
      <c r="E5199" t="s">
        <v>4323</v>
      </c>
      <c r="F5199" t="s">
        <v>41111</v>
      </c>
      <c r="G5199" t="s">
        <v>22102</v>
      </c>
      <c r="H5199" t="s">
        <v>41112</v>
      </c>
      <c r="I5199"/>
      <c r="J5199"/>
      <c r="K5199"/>
      <c r="L5199"/>
    </row>
    <row r="5200" spans="5:12" x14ac:dyDescent="0.35">
      <c r="E5200" s="89" t="s">
        <v>4326</v>
      </c>
      <c r="F5200" s="89" t="s">
        <v>4327</v>
      </c>
      <c r="G5200" s="89" t="s">
        <v>40</v>
      </c>
      <c r="H5200" t="s">
        <v>4328</v>
      </c>
      <c r="I5200"/>
      <c r="J5200"/>
      <c r="K5200"/>
      <c r="L5200"/>
    </row>
    <row r="5201" spans="5:12" x14ac:dyDescent="0.35">
      <c r="E5201" s="89" t="s">
        <v>4329</v>
      </c>
      <c r="F5201" s="89" t="s">
        <v>4330</v>
      </c>
      <c r="G5201" s="89" t="s">
        <v>40</v>
      </c>
      <c r="H5201" t="s">
        <v>4331</v>
      </c>
      <c r="I5201"/>
      <c r="J5201"/>
      <c r="K5201"/>
      <c r="L5201"/>
    </row>
    <row r="5202" spans="5:12" x14ac:dyDescent="0.35">
      <c r="E5202" t="s">
        <v>4329</v>
      </c>
      <c r="F5202" t="s">
        <v>41113</v>
      </c>
      <c r="G5202" t="s">
        <v>22102</v>
      </c>
      <c r="H5202" t="s">
        <v>41114</v>
      </c>
      <c r="I5202"/>
      <c r="J5202"/>
      <c r="K5202"/>
      <c r="L5202"/>
    </row>
    <row r="5203" spans="5:12" x14ac:dyDescent="0.35">
      <c r="E5203" s="89" t="s">
        <v>4332</v>
      </c>
      <c r="F5203" s="89" t="s">
        <v>4333</v>
      </c>
      <c r="G5203" s="89" t="s">
        <v>40</v>
      </c>
      <c r="H5203" t="s">
        <v>4334</v>
      </c>
      <c r="I5203"/>
      <c r="J5203"/>
      <c r="K5203"/>
      <c r="L5203"/>
    </row>
    <row r="5204" spans="5:12" x14ac:dyDescent="0.35">
      <c r="E5204" t="s">
        <v>4332</v>
      </c>
      <c r="F5204" t="s">
        <v>41115</v>
      </c>
      <c r="G5204" t="s">
        <v>22102</v>
      </c>
      <c r="H5204" t="s">
        <v>41116</v>
      </c>
      <c r="I5204"/>
      <c r="J5204"/>
      <c r="K5204"/>
      <c r="L5204"/>
    </row>
    <row r="5205" spans="5:12" x14ac:dyDescent="0.35">
      <c r="E5205" t="s">
        <v>4332</v>
      </c>
      <c r="F5205" t="s">
        <v>41117</v>
      </c>
      <c r="G5205" t="s">
        <v>22102</v>
      </c>
      <c r="H5205" t="s">
        <v>41118</v>
      </c>
      <c r="I5205"/>
      <c r="J5205"/>
      <c r="K5205"/>
      <c r="L5205"/>
    </row>
    <row r="5206" spans="5:12" x14ac:dyDescent="0.35">
      <c r="E5206" s="89" t="s">
        <v>4335</v>
      </c>
      <c r="F5206" s="89" t="s">
        <v>4336</v>
      </c>
      <c r="G5206" s="89" t="s">
        <v>40</v>
      </c>
      <c r="H5206" t="s">
        <v>4337</v>
      </c>
      <c r="I5206"/>
      <c r="J5206"/>
      <c r="K5206"/>
      <c r="L5206"/>
    </row>
    <row r="5207" spans="5:12" x14ac:dyDescent="0.35">
      <c r="E5207" t="s">
        <v>4335</v>
      </c>
      <c r="F5207" t="s">
        <v>41119</v>
      </c>
      <c r="G5207" t="s">
        <v>22102</v>
      </c>
      <c r="H5207" t="s">
        <v>41120</v>
      </c>
      <c r="I5207"/>
      <c r="J5207"/>
      <c r="K5207"/>
      <c r="L5207"/>
    </row>
    <row r="5208" spans="5:12" x14ac:dyDescent="0.35">
      <c r="E5208" t="s">
        <v>4335</v>
      </c>
      <c r="F5208" t="s">
        <v>41121</v>
      </c>
      <c r="G5208" t="s">
        <v>22102</v>
      </c>
      <c r="H5208" t="s">
        <v>41122</v>
      </c>
      <c r="I5208"/>
      <c r="J5208"/>
      <c r="K5208"/>
      <c r="L5208"/>
    </row>
    <row r="5209" spans="5:12" x14ac:dyDescent="0.35">
      <c r="E5209" t="s">
        <v>4335</v>
      </c>
      <c r="F5209" t="s">
        <v>41123</v>
      </c>
      <c r="G5209" t="s">
        <v>22102</v>
      </c>
      <c r="H5209" t="s">
        <v>41124</v>
      </c>
      <c r="I5209"/>
      <c r="J5209"/>
      <c r="K5209"/>
      <c r="L5209"/>
    </row>
    <row r="5210" spans="5:12" x14ac:dyDescent="0.35">
      <c r="E5210" t="s">
        <v>4335</v>
      </c>
      <c r="F5210" t="s">
        <v>41125</v>
      </c>
      <c r="G5210" t="s">
        <v>22102</v>
      </c>
      <c r="H5210" t="s">
        <v>41126</v>
      </c>
      <c r="I5210"/>
      <c r="J5210"/>
      <c r="K5210"/>
      <c r="L5210"/>
    </row>
    <row r="5211" spans="5:12" x14ac:dyDescent="0.35">
      <c r="E5211" t="s">
        <v>4335</v>
      </c>
      <c r="F5211" t="s">
        <v>41127</v>
      </c>
      <c r="G5211" t="s">
        <v>22102</v>
      </c>
      <c r="H5211" t="s">
        <v>41128</v>
      </c>
      <c r="I5211"/>
      <c r="J5211"/>
      <c r="K5211"/>
      <c r="L5211"/>
    </row>
    <row r="5212" spans="5:12" x14ac:dyDescent="0.35">
      <c r="E5212" s="89" t="s">
        <v>4338</v>
      </c>
      <c r="F5212" s="89" t="s">
        <v>4339</v>
      </c>
      <c r="G5212" s="89" t="s">
        <v>40</v>
      </c>
      <c r="H5212" t="s">
        <v>4340</v>
      </c>
      <c r="I5212"/>
      <c r="J5212"/>
      <c r="K5212"/>
      <c r="L5212"/>
    </row>
    <row r="5213" spans="5:12" x14ac:dyDescent="0.35">
      <c r="E5213" t="s">
        <v>4338</v>
      </c>
      <c r="F5213" t="s">
        <v>41129</v>
      </c>
      <c r="G5213" t="s">
        <v>22102</v>
      </c>
      <c r="H5213" t="s">
        <v>41130</v>
      </c>
      <c r="I5213"/>
      <c r="J5213"/>
      <c r="K5213"/>
      <c r="L5213"/>
    </row>
    <row r="5214" spans="5:12" x14ac:dyDescent="0.35">
      <c r="E5214" s="89" t="s">
        <v>4341</v>
      </c>
      <c r="F5214" s="89" t="s">
        <v>4342</v>
      </c>
      <c r="G5214" s="89" t="s">
        <v>40</v>
      </c>
      <c r="H5214" t="s">
        <v>4343</v>
      </c>
      <c r="I5214"/>
      <c r="J5214"/>
      <c r="K5214"/>
      <c r="L5214"/>
    </row>
    <row r="5215" spans="5:12" x14ac:dyDescent="0.35">
      <c r="E5215" t="s">
        <v>4341</v>
      </c>
      <c r="F5215" t="s">
        <v>41131</v>
      </c>
      <c r="G5215" t="s">
        <v>22102</v>
      </c>
      <c r="H5215" t="s">
        <v>41132</v>
      </c>
      <c r="I5215"/>
      <c r="J5215"/>
      <c r="K5215"/>
      <c r="L5215"/>
    </row>
    <row r="5216" spans="5:12" x14ac:dyDescent="0.35">
      <c r="E5216" s="89" t="s">
        <v>4344</v>
      </c>
      <c r="F5216" s="89" t="s">
        <v>4345</v>
      </c>
      <c r="G5216" s="89" t="s">
        <v>40</v>
      </c>
      <c r="H5216" t="s">
        <v>4346</v>
      </c>
      <c r="I5216"/>
      <c r="J5216"/>
      <c r="K5216"/>
      <c r="L5216"/>
    </row>
    <row r="5217" spans="5:12" x14ac:dyDescent="0.35">
      <c r="E5217" t="s">
        <v>4344</v>
      </c>
      <c r="F5217" t="s">
        <v>41133</v>
      </c>
      <c r="G5217" t="s">
        <v>22102</v>
      </c>
      <c r="H5217" t="s">
        <v>41134</v>
      </c>
      <c r="I5217"/>
      <c r="J5217"/>
      <c r="K5217"/>
      <c r="L5217"/>
    </row>
    <row r="5218" spans="5:12" x14ac:dyDescent="0.35">
      <c r="E5218" t="s">
        <v>4344</v>
      </c>
      <c r="F5218" t="s">
        <v>41135</v>
      </c>
      <c r="G5218" t="s">
        <v>22102</v>
      </c>
      <c r="H5218" t="s">
        <v>41136</v>
      </c>
      <c r="I5218"/>
      <c r="J5218"/>
      <c r="K5218"/>
      <c r="L5218"/>
    </row>
    <row r="5219" spans="5:12" x14ac:dyDescent="0.35">
      <c r="E5219" s="89" t="s">
        <v>4347</v>
      </c>
      <c r="F5219" s="89" t="s">
        <v>4348</v>
      </c>
      <c r="G5219" s="89" t="s">
        <v>40</v>
      </c>
      <c r="H5219" t="s">
        <v>4349</v>
      </c>
      <c r="I5219"/>
      <c r="J5219"/>
      <c r="K5219"/>
      <c r="L5219"/>
    </row>
    <row r="5220" spans="5:12" x14ac:dyDescent="0.35">
      <c r="E5220" t="s">
        <v>4347</v>
      </c>
      <c r="F5220" t="s">
        <v>41137</v>
      </c>
      <c r="G5220" t="s">
        <v>22102</v>
      </c>
      <c r="H5220" t="s">
        <v>41138</v>
      </c>
      <c r="I5220"/>
      <c r="J5220"/>
      <c r="K5220"/>
      <c r="L5220"/>
    </row>
    <row r="5221" spans="5:12" x14ac:dyDescent="0.35">
      <c r="E5221" t="s">
        <v>4347</v>
      </c>
      <c r="F5221" t="s">
        <v>41139</v>
      </c>
      <c r="G5221" t="s">
        <v>22102</v>
      </c>
      <c r="H5221" t="s">
        <v>41140</v>
      </c>
      <c r="I5221"/>
      <c r="J5221"/>
      <c r="K5221"/>
      <c r="L5221"/>
    </row>
    <row r="5222" spans="5:12" x14ac:dyDescent="0.35">
      <c r="E5222" s="89" t="s">
        <v>4350</v>
      </c>
      <c r="F5222" s="89" t="s">
        <v>4351</v>
      </c>
      <c r="G5222" s="89" t="s">
        <v>40</v>
      </c>
      <c r="H5222" t="s">
        <v>4352</v>
      </c>
      <c r="I5222"/>
      <c r="J5222"/>
      <c r="K5222"/>
      <c r="L5222"/>
    </row>
    <row r="5223" spans="5:12" x14ac:dyDescent="0.35">
      <c r="E5223" t="s">
        <v>4350</v>
      </c>
      <c r="F5223" t="s">
        <v>41141</v>
      </c>
      <c r="G5223" t="s">
        <v>22102</v>
      </c>
      <c r="H5223" t="s">
        <v>41142</v>
      </c>
      <c r="I5223"/>
      <c r="J5223"/>
      <c r="K5223"/>
      <c r="L5223"/>
    </row>
    <row r="5224" spans="5:12" x14ac:dyDescent="0.35">
      <c r="E5224" t="s">
        <v>4350</v>
      </c>
      <c r="F5224" t="s">
        <v>41143</v>
      </c>
      <c r="G5224" t="s">
        <v>22102</v>
      </c>
      <c r="H5224" t="s">
        <v>41144</v>
      </c>
      <c r="I5224"/>
      <c r="J5224"/>
      <c r="K5224"/>
      <c r="L5224"/>
    </row>
    <row r="5225" spans="5:12" x14ac:dyDescent="0.35">
      <c r="E5225" t="s">
        <v>4350</v>
      </c>
      <c r="F5225" t="s">
        <v>41145</v>
      </c>
      <c r="G5225" t="s">
        <v>22102</v>
      </c>
      <c r="H5225" t="s">
        <v>41146</v>
      </c>
      <c r="I5225"/>
      <c r="J5225"/>
      <c r="K5225"/>
      <c r="L5225"/>
    </row>
    <row r="5226" spans="5:12" x14ac:dyDescent="0.35">
      <c r="E5226" t="s">
        <v>4350</v>
      </c>
      <c r="F5226" t="s">
        <v>41147</v>
      </c>
      <c r="G5226" t="s">
        <v>22102</v>
      </c>
      <c r="H5226" t="s">
        <v>41148</v>
      </c>
      <c r="I5226"/>
      <c r="J5226"/>
      <c r="K5226"/>
      <c r="L5226"/>
    </row>
    <row r="5227" spans="5:12" x14ac:dyDescent="0.35">
      <c r="E5227" t="s">
        <v>4350</v>
      </c>
      <c r="F5227" t="s">
        <v>41149</v>
      </c>
      <c r="G5227" t="s">
        <v>22102</v>
      </c>
      <c r="H5227" t="s">
        <v>41150</v>
      </c>
      <c r="I5227"/>
      <c r="J5227"/>
      <c r="K5227"/>
      <c r="L5227"/>
    </row>
    <row r="5228" spans="5:12" x14ac:dyDescent="0.35">
      <c r="E5228" s="89" t="s">
        <v>4353</v>
      </c>
      <c r="F5228" s="89" t="s">
        <v>4354</v>
      </c>
      <c r="G5228" s="89" t="s">
        <v>40</v>
      </c>
      <c r="H5228" t="s">
        <v>4355</v>
      </c>
      <c r="I5228"/>
      <c r="J5228"/>
      <c r="K5228"/>
      <c r="L5228"/>
    </row>
    <row r="5229" spans="5:12" x14ac:dyDescent="0.35">
      <c r="E5229" t="s">
        <v>4353</v>
      </c>
      <c r="F5229" t="s">
        <v>41151</v>
      </c>
      <c r="G5229" t="s">
        <v>22102</v>
      </c>
      <c r="H5229" t="s">
        <v>41152</v>
      </c>
      <c r="I5229"/>
      <c r="J5229"/>
      <c r="K5229"/>
      <c r="L5229"/>
    </row>
    <row r="5230" spans="5:12" x14ac:dyDescent="0.35">
      <c r="E5230" t="s">
        <v>4353</v>
      </c>
      <c r="F5230" t="s">
        <v>41153</v>
      </c>
      <c r="G5230" t="s">
        <v>22102</v>
      </c>
      <c r="H5230" t="s">
        <v>41154</v>
      </c>
      <c r="I5230"/>
      <c r="J5230"/>
      <c r="K5230"/>
      <c r="L5230"/>
    </row>
    <row r="5231" spans="5:12" x14ac:dyDescent="0.35">
      <c r="E5231" t="s">
        <v>4353</v>
      </c>
      <c r="F5231" t="s">
        <v>41155</v>
      </c>
      <c r="G5231" t="s">
        <v>22102</v>
      </c>
      <c r="H5231" t="s">
        <v>41156</v>
      </c>
      <c r="I5231"/>
      <c r="J5231"/>
      <c r="K5231"/>
      <c r="L5231"/>
    </row>
    <row r="5232" spans="5:12" x14ac:dyDescent="0.35">
      <c r="E5232" s="89" t="s">
        <v>4356</v>
      </c>
      <c r="F5232" s="89" t="s">
        <v>4357</v>
      </c>
      <c r="G5232" s="89" t="s">
        <v>40</v>
      </c>
      <c r="H5232" t="s">
        <v>4358</v>
      </c>
      <c r="I5232"/>
      <c r="J5232"/>
      <c r="K5232"/>
      <c r="L5232"/>
    </row>
    <row r="5233" spans="5:12" x14ac:dyDescent="0.35">
      <c r="E5233" t="s">
        <v>4356</v>
      </c>
      <c r="F5233" t="s">
        <v>41157</v>
      </c>
      <c r="G5233" t="s">
        <v>22102</v>
      </c>
      <c r="H5233" t="s">
        <v>41158</v>
      </c>
      <c r="I5233"/>
      <c r="J5233"/>
      <c r="K5233"/>
      <c r="L5233"/>
    </row>
    <row r="5234" spans="5:12" x14ac:dyDescent="0.35">
      <c r="E5234" t="s">
        <v>4356</v>
      </c>
      <c r="F5234" t="s">
        <v>41159</v>
      </c>
      <c r="G5234" t="s">
        <v>22102</v>
      </c>
      <c r="H5234" t="s">
        <v>41160</v>
      </c>
      <c r="I5234"/>
      <c r="J5234"/>
      <c r="K5234"/>
      <c r="L5234"/>
    </row>
    <row r="5235" spans="5:12" x14ac:dyDescent="0.35">
      <c r="E5235" s="89" t="s">
        <v>4359</v>
      </c>
      <c r="F5235" s="89" t="s">
        <v>4360</v>
      </c>
      <c r="G5235" s="89" t="s">
        <v>40</v>
      </c>
      <c r="H5235" t="s">
        <v>4361</v>
      </c>
      <c r="I5235"/>
      <c r="J5235"/>
      <c r="K5235"/>
      <c r="L5235"/>
    </row>
    <row r="5236" spans="5:12" x14ac:dyDescent="0.35">
      <c r="E5236" t="s">
        <v>4359</v>
      </c>
      <c r="F5236" t="s">
        <v>41161</v>
      </c>
      <c r="G5236" t="s">
        <v>22102</v>
      </c>
      <c r="H5236" t="s">
        <v>41162</v>
      </c>
      <c r="I5236"/>
      <c r="J5236"/>
      <c r="K5236"/>
      <c r="L5236"/>
    </row>
    <row r="5237" spans="5:12" x14ac:dyDescent="0.35">
      <c r="E5237" t="s">
        <v>4359</v>
      </c>
      <c r="F5237" t="s">
        <v>41163</v>
      </c>
      <c r="G5237" t="s">
        <v>22102</v>
      </c>
      <c r="H5237" t="s">
        <v>41164</v>
      </c>
      <c r="I5237"/>
      <c r="J5237"/>
      <c r="K5237"/>
      <c r="L5237"/>
    </row>
    <row r="5238" spans="5:12" x14ac:dyDescent="0.35">
      <c r="E5238" t="s">
        <v>4359</v>
      </c>
      <c r="F5238" t="s">
        <v>41165</v>
      </c>
      <c r="G5238" t="s">
        <v>22102</v>
      </c>
      <c r="H5238" t="s">
        <v>41166</v>
      </c>
      <c r="I5238"/>
      <c r="J5238"/>
      <c r="K5238"/>
      <c r="L5238"/>
    </row>
    <row r="5239" spans="5:12" x14ac:dyDescent="0.35">
      <c r="E5239" s="89" t="s">
        <v>4362</v>
      </c>
      <c r="F5239" s="89" t="s">
        <v>4363</v>
      </c>
      <c r="G5239" s="89" t="s">
        <v>40</v>
      </c>
      <c r="H5239" t="s">
        <v>4364</v>
      </c>
      <c r="I5239"/>
      <c r="J5239"/>
      <c r="K5239"/>
      <c r="L5239"/>
    </row>
    <row r="5240" spans="5:12" x14ac:dyDescent="0.35">
      <c r="E5240" t="s">
        <v>4362</v>
      </c>
      <c r="F5240" t="s">
        <v>41167</v>
      </c>
      <c r="G5240" t="s">
        <v>22102</v>
      </c>
      <c r="H5240" t="s">
        <v>41168</v>
      </c>
      <c r="I5240"/>
      <c r="J5240"/>
      <c r="K5240"/>
      <c r="L5240"/>
    </row>
    <row r="5241" spans="5:12" x14ac:dyDescent="0.35">
      <c r="E5241" t="s">
        <v>4362</v>
      </c>
      <c r="F5241" t="s">
        <v>41169</v>
      </c>
      <c r="G5241" t="s">
        <v>22102</v>
      </c>
      <c r="H5241" t="s">
        <v>41170</v>
      </c>
      <c r="I5241"/>
      <c r="J5241"/>
      <c r="K5241"/>
      <c r="L5241"/>
    </row>
    <row r="5242" spans="5:12" x14ac:dyDescent="0.35">
      <c r="E5242" s="89" t="s">
        <v>4365</v>
      </c>
      <c r="F5242" s="89" t="s">
        <v>4366</v>
      </c>
      <c r="G5242" s="89" t="s">
        <v>40</v>
      </c>
      <c r="H5242" t="s">
        <v>4367</v>
      </c>
      <c r="I5242"/>
      <c r="J5242"/>
      <c r="K5242"/>
      <c r="L5242"/>
    </row>
    <row r="5243" spans="5:12" x14ac:dyDescent="0.35">
      <c r="E5243" t="s">
        <v>4365</v>
      </c>
      <c r="F5243" t="s">
        <v>41171</v>
      </c>
      <c r="G5243" t="s">
        <v>22102</v>
      </c>
      <c r="H5243" t="s">
        <v>41172</v>
      </c>
      <c r="I5243"/>
      <c r="J5243"/>
      <c r="K5243"/>
      <c r="L5243"/>
    </row>
    <row r="5244" spans="5:12" x14ac:dyDescent="0.35">
      <c r="E5244" t="s">
        <v>4365</v>
      </c>
      <c r="F5244" t="s">
        <v>41173</v>
      </c>
      <c r="G5244" t="s">
        <v>22102</v>
      </c>
      <c r="H5244" t="s">
        <v>41174</v>
      </c>
      <c r="I5244"/>
      <c r="J5244"/>
      <c r="K5244"/>
      <c r="L5244"/>
    </row>
    <row r="5245" spans="5:12" x14ac:dyDescent="0.35">
      <c r="E5245" s="89" t="s">
        <v>4368</v>
      </c>
      <c r="F5245" s="89" t="s">
        <v>4369</v>
      </c>
      <c r="G5245" s="89" t="s">
        <v>40</v>
      </c>
      <c r="H5245" t="s">
        <v>4370</v>
      </c>
      <c r="I5245"/>
      <c r="J5245"/>
      <c r="K5245"/>
      <c r="L5245"/>
    </row>
    <row r="5246" spans="5:12" x14ac:dyDescent="0.35">
      <c r="E5246" s="89" t="s">
        <v>4371</v>
      </c>
      <c r="F5246" s="89" t="s">
        <v>4372</v>
      </c>
      <c r="G5246" s="89" t="s">
        <v>40</v>
      </c>
      <c r="H5246" t="s">
        <v>4373</v>
      </c>
      <c r="I5246"/>
      <c r="J5246"/>
      <c r="K5246"/>
      <c r="L5246"/>
    </row>
    <row r="5247" spans="5:12" x14ac:dyDescent="0.35">
      <c r="E5247" t="s">
        <v>4371</v>
      </c>
      <c r="F5247" t="s">
        <v>41175</v>
      </c>
      <c r="G5247" t="s">
        <v>22102</v>
      </c>
      <c r="H5247" t="s">
        <v>41176</v>
      </c>
      <c r="I5247"/>
      <c r="J5247"/>
      <c r="K5247"/>
      <c r="L5247"/>
    </row>
    <row r="5248" spans="5:12" x14ac:dyDescent="0.35">
      <c r="E5248" t="s">
        <v>4371</v>
      </c>
      <c r="F5248" t="s">
        <v>41177</v>
      </c>
      <c r="G5248" t="s">
        <v>22102</v>
      </c>
      <c r="H5248" t="s">
        <v>41178</v>
      </c>
      <c r="I5248"/>
      <c r="J5248"/>
      <c r="K5248"/>
      <c r="L5248"/>
    </row>
    <row r="5249" spans="5:12" x14ac:dyDescent="0.35">
      <c r="E5249" t="s">
        <v>4371</v>
      </c>
      <c r="F5249" t="s">
        <v>41179</v>
      </c>
      <c r="G5249" t="s">
        <v>22102</v>
      </c>
      <c r="H5249" t="s">
        <v>41180</v>
      </c>
      <c r="I5249"/>
      <c r="J5249"/>
      <c r="K5249"/>
      <c r="L5249"/>
    </row>
    <row r="5250" spans="5:12" x14ac:dyDescent="0.35">
      <c r="E5250" s="89" t="s">
        <v>4374</v>
      </c>
      <c r="F5250" s="89" t="s">
        <v>4375</v>
      </c>
      <c r="G5250" s="89" t="s">
        <v>40</v>
      </c>
      <c r="H5250" t="s">
        <v>4376</v>
      </c>
      <c r="I5250"/>
      <c r="J5250"/>
      <c r="K5250"/>
      <c r="L5250"/>
    </row>
    <row r="5251" spans="5:12" x14ac:dyDescent="0.35">
      <c r="E5251" t="s">
        <v>4374</v>
      </c>
      <c r="F5251" t="s">
        <v>41181</v>
      </c>
      <c r="G5251" t="s">
        <v>22102</v>
      </c>
      <c r="H5251" t="s">
        <v>41182</v>
      </c>
      <c r="I5251"/>
      <c r="J5251"/>
      <c r="K5251"/>
      <c r="L5251"/>
    </row>
    <row r="5252" spans="5:12" x14ac:dyDescent="0.35">
      <c r="E5252" t="s">
        <v>4374</v>
      </c>
      <c r="F5252" t="s">
        <v>41183</v>
      </c>
      <c r="G5252" t="s">
        <v>22102</v>
      </c>
      <c r="H5252" t="s">
        <v>41184</v>
      </c>
      <c r="I5252"/>
      <c r="J5252"/>
      <c r="K5252"/>
      <c r="L5252"/>
    </row>
    <row r="5253" spans="5:12" x14ac:dyDescent="0.35">
      <c r="E5253" t="s">
        <v>4374</v>
      </c>
      <c r="F5253" t="s">
        <v>41185</v>
      </c>
      <c r="G5253" t="s">
        <v>22102</v>
      </c>
      <c r="H5253" t="s">
        <v>41186</v>
      </c>
      <c r="I5253"/>
      <c r="J5253"/>
      <c r="K5253"/>
      <c r="L5253"/>
    </row>
    <row r="5254" spans="5:12" x14ac:dyDescent="0.35">
      <c r="E5254" s="89" t="s">
        <v>4377</v>
      </c>
      <c r="F5254" s="89" t="s">
        <v>4378</v>
      </c>
      <c r="G5254" s="89" t="s">
        <v>40</v>
      </c>
      <c r="H5254" t="s">
        <v>4379</v>
      </c>
      <c r="I5254"/>
      <c r="J5254"/>
      <c r="K5254"/>
      <c r="L5254"/>
    </row>
    <row r="5255" spans="5:12" x14ac:dyDescent="0.35">
      <c r="E5255" t="s">
        <v>4377</v>
      </c>
      <c r="F5255" t="s">
        <v>41187</v>
      </c>
      <c r="G5255" t="s">
        <v>22102</v>
      </c>
      <c r="H5255" t="s">
        <v>41188</v>
      </c>
      <c r="I5255"/>
      <c r="J5255"/>
      <c r="K5255"/>
      <c r="L5255"/>
    </row>
    <row r="5256" spans="5:12" x14ac:dyDescent="0.35">
      <c r="E5256" s="89" t="s">
        <v>2108</v>
      </c>
      <c r="F5256" s="89" t="s">
        <v>4380</v>
      </c>
      <c r="G5256" s="89" t="s">
        <v>40</v>
      </c>
      <c r="H5256" t="s">
        <v>4381</v>
      </c>
      <c r="I5256"/>
      <c r="J5256"/>
      <c r="K5256"/>
      <c r="L5256"/>
    </row>
    <row r="5257" spans="5:12" x14ac:dyDescent="0.35">
      <c r="E5257" t="s">
        <v>2108</v>
      </c>
      <c r="F5257" t="s">
        <v>41189</v>
      </c>
      <c r="G5257" t="s">
        <v>22102</v>
      </c>
      <c r="H5257" t="s">
        <v>41190</v>
      </c>
      <c r="I5257"/>
      <c r="J5257"/>
      <c r="K5257"/>
      <c r="L5257"/>
    </row>
    <row r="5258" spans="5:12" x14ac:dyDescent="0.35">
      <c r="E5258" t="s">
        <v>2108</v>
      </c>
      <c r="F5258" t="s">
        <v>41191</v>
      </c>
      <c r="G5258" t="s">
        <v>22102</v>
      </c>
      <c r="H5258" t="s">
        <v>41192</v>
      </c>
      <c r="I5258"/>
      <c r="J5258"/>
      <c r="K5258"/>
      <c r="L5258"/>
    </row>
    <row r="5259" spans="5:12" x14ac:dyDescent="0.35">
      <c r="E5259" s="89" t="s">
        <v>4382</v>
      </c>
      <c r="F5259" s="89" t="s">
        <v>4383</v>
      </c>
      <c r="G5259" s="89" t="s">
        <v>40</v>
      </c>
      <c r="H5259" t="s">
        <v>4384</v>
      </c>
      <c r="I5259"/>
      <c r="J5259"/>
      <c r="K5259"/>
      <c r="L5259"/>
    </row>
    <row r="5260" spans="5:12" x14ac:dyDescent="0.35">
      <c r="E5260" t="s">
        <v>4382</v>
      </c>
      <c r="F5260" t="s">
        <v>41193</v>
      </c>
      <c r="G5260" t="s">
        <v>22102</v>
      </c>
      <c r="H5260" t="s">
        <v>41194</v>
      </c>
      <c r="I5260"/>
      <c r="J5260"/>
      <c r="K5260"/>
      <c r="L5260"/>
    </row>
    <row r="5261" spans="5:12" x14ac:dyDescent="0.35">
      <c r="E5261" t="s">
        <v>4382</v>
      </c>
      <c r="F5261" t="s">
        <v>41195</v>
      </c>
      <c r="G5261" t="s">
        <v>22102</v>
      </c>
      <c r="H5261" t="s">
        <v>41196</v>
      </c>
      <c r="I5261"/>
      <c r="J5261"/>
      <c r="K5261"/>
      <c r="L5261"/>
    </row>
    <row r="5262" spans="5:12" x14ac:dyDescent="0.35">
      <c r="E5262" t="s">
        <v>4382</v>
      </c>
      <c r="F5262" t="s">
        <v>41197</v>
      </c>
      <c r="G5262" t="s">
        <v>22102</v>
      </c>
      <c r="H5262" t="s">
        <v>41198</v>
      </c>
      <c r="I5262"/>
      <c r="J5262"/>
      <c r="K5262"/>
      <c r="L5262"/>
    </row>
    <row r="5263" spans="5:12" x14ac:dyDescent="0.35">
      <c r="E5263" t="s">
        <v>4382</v>
      </c>
      <c r="F5263" t="s">
        <v>41199</v>
      </c>
      <c r="G5263" t="s">
        <v>22102</v>
      </c>
      <c r="H5263" t="s">
        <v>41200</v>
      </c>
      <c r="I5263"/>
      <c r="J5263"/>
      <c r="K5263"/>
      <c r="L5263"/>
    </row>
    <row r="5264" spans="5:12" x14ac:dyDescent="0.35">
      <c r="E5264" s="89" t="s">
        <v>4385</v>
      </c>
      <c r="F5264" s="89" t="s">
        <v>4386</v>
      </c>
      <c r="G5264" s="89" t="s">
        <v>40</v>
      </c>
      <c r="H5264" t="s">
        <v>4387</v>
      </c>
      <c r="I5264"/>
      <c r="J5264"/>
      <c r="K5264"/>
      <c r="L5264"/>
    </row>
    <row r="5265" spans="5:12" x14ac:dyDescent="0.35">
      <c r="E5265" t="s">
        <v>4385</v>
      </c>
      <c r="F5265" t="s">
        <v>41201</v>
      </c>
      <c r="G5265" t="s">
        <v>22102</v>
      </c>
      <c r="H5265" t="s">
        <v>41202</v>
      </c>
      <c r="I5265"/>
      <c r="J5265"/>
      <c r="K5265"/>
      <c r="L5265"/>
    </row>
    <row r="5266" spans="5:12" x14ac:dyDescent="0.35">
      <c r="E5266" t="s">
        <v>4385</v>
      </c>
      <c r="F5266" t="s">
        <v>41203</v>
      </c>
      <c r="G5266" t="s">
        <v>22102</v>
      </c>
      <c r="H5266" t="s">
        <v>41204</v>
      </c>
      <c r="I5266"/>
      <c r="J5266"/>
      <c r="K5266"/>
      <c r="L5266"/>
    </row>
    <row r="5267" spans="5:12" x14ac:dyDescent="0.35">
      <c r="E5267" t="s">
        <v>4385</v>
      </c>
      <c r="F5267" t="s">
        <v>41205</v>
      </c>
      <c r="G5267" t="s">
        <v>22102</v>
      </c>
      <c r="H5267" t="s">
        <v>41206</v>
      </c>
      <c r="I5267"/>
      <c r="J5267"/>
      <c r="K5267"/>
      <c r="L5267"/>
    </row>
    <row r="5268" spans="5:12" x14ac:dyDescent="0.35">
      <c r="E5268" t="s">
        <v>4385</v>
      </c>
      <c r="F5268" t="s">
        <v>41207</v>
      </c>
      <c r="G5268" t="s">
        <v>22102</v>
      </c>
      <c r="H5268" t="s">
        <v>41208</v>
      </c>
      <c r="I5268"/>
      <c r="J5268"/>
      <c r="K5268"/>
      <c r="L5268"/>
    </row>
    <row r="5269" spans="5:12" x14ac:dyDescent="0.35">
      <c r="E5269" s="89" t="s">
        <v>4388</v>
      </c>
      <c r="F5269" s="89" t="s">
        <v>4389</v>
      </c>
      <c r="G5269" s="89" t="s">
        <v>40</v>
      </c>
      <c r="H5269" t="s">
        <v>4390</v>
      </c>
      <c r="I5269"/>
      <c r="J5269"/>
      <c r="K5269"/>
      <c r="L5269"/>
    </row>
    <row r="5270" spans="5:12" x14ac:dyDescent="0.35">
      <c r="E5270" t="s">
        <v>4388</v>
      </c>
      <c r="F5270" t="s">
        <v>41209</v>
      </c>
      <c r="G5270" t="s">
        <v>22102</v>
      </c>
      <c r="H5270" t="s">
        <v>41210</v>
      </c>
      <c r="I5270"/>
      <c r="J5270"/>
      <c r="K5270"/>
      <c r="L5270"/>
    </row>
    <row r="5271" spans="5:12" x14ac:dyDescent="0.35">
      <c r="E5271" t="s">
        <v>4388</v>
      </c>
      <c r="F5271" t="s">
        <v>41211</v>
      </c>
      <c r="G5271" t="s">
        <v>22102</v>
      </c>
      <c r="H5271" t="s">
        <v>41212</v>
      </c>
      <c r="I5271"/>
      <c r="J5271"/>
      <c r="K5271"/>
      <c r="L5271"/>
    </row>
    <row r="5272" spans="5:12" x14ac:dyDescent="0.35">
      <c r="E5272" t="s">
        <v>4388</v>
      </c>
      <c r="F5272" t="s">
        <v>41213</v>
      </c>
      <c r="G5272" t="s">
        <v>22102</v>
      </c>
      <c r="H5272" t="s">
        <v>41214</v>
      </c>
      <c r="I5272"/>
      <c r="J5272"/>
      <c r="K5272"/>
      <c r="L5272"/>
    </row>
    <row r="5273" spans="5:12" x14ac:dyDescent="0.35">
      <c r="E5273" t="s">
        <v>4388</v>
      </c>
      <c r="F5273" t="s">
        <v>41215</v>
      </c>
      <c r="G5273" t="s">
        <v>22102</v>
      </c>
      <c r="H5273" t="s">
        <v>41216</v>
      </c>
      <c r="I5273"/>
      <c r="J5273"/>
      <c r="K5273"/>
      <c r="L5273"/>
    </row>
    <row r="5274" spans="5:12" x14ac:dyDescent="0.35">
      <c r="E5274" s="89" t="s">
        <v>4391</v>
      </c>
      <c r="F5274" s="89" t="s">
        <v>4392</v>
      </c>
      <c r="G5274" s="89" t="s">
        <v>40</v>
      </c>
      <c r="H5274" t="s">
        <v>4393</v>
      </c>
      <c r="I5274"/>
      <c r="J5274"/>
      <c r="K5274"/>
      <c r="L5274"/>
    </row>
    <row r="5275" spans="5:12" x14ac:dyDescent="0.35">
      <c r="E5275" t="s">
        <v>4391</v>
      </c>
      <c r="F5275" t="s">
        <v>41217</v>
      </c>
      <c r="G5275" t="s">
        <v>22102</v>
      </c>
      <c r="H5275" t="s">
        <v>41218</v>
      </c>
      <c r="I5275"/>
      <c r="J5275"/>
      <c r="K5275"/>
      <c r="L5275"/>
    </row>
    <row r="5276" spans="5:12" x14ac:dyDescent="0.35">
      <c r="E5276" t="s">
        <v>4391</v>
      </c>
      <c r="F5276" t="s">
        <v>41219</v>
      </c>
      <c r="G5276" t="s">
        <v>22102</v>
      </c>
      <c r="H5276" t="s">
        <v>41220</v>
      </c>
      <c r="I5276"/>
      <c r="J5276"/>
      <c r="K5276"/>
      <c r="L5276"/>
    </row>
    <row r="5277" spans="5:12" x14ac:dyDescent="0.35">
      <c r="E5277" t="s">
        <v>4391</v>
      </c>
      <c r="F5277" t="s">
        <v>41221</v>
      </c>
      <c r="G5277" t="s">
        <v>22102</v>
      </c>
      <c r="H5277" t="s">
        <v>41222</v>
      </c>
      <c r="I5277"/>
      <c r="J5277"/>
      <c r="K5277"/>
      <c r="L5277"/>
    </row>
    <row r="5278" spans="5:12" x14ac:dyDescent="0.35">
      <c r="E5278" t="s">
        <v>4391</v>
      </c>
      <c r="F5278" t="s">
        <v>41223</v>
      </c>
      <c r="G5278" t="s">
        <v>22102</v>
      </c>
      <c r="H5278" t="s">
        <v>41224</v>
      </c>
      <c r="I5278"/>
      <c r="J5278"/>
      <c r="K5278"/>
      <c r="L5278"/>
    </row>
    <row r="5279" spans="5:12" x14ac:dyDescent="0.35">
      <c r="E5279" t="s">
        <v>4391</v>
      </c>
      <c r="F5279" t="s">
        <v>41225</v>
      </c>
      <c r="G5279" t="s">
        <v>22102</v>
      </c>
      <c r="H5279" t="s">
        <v>41226</v>
      </c>
      <c r="I5279"/>
      <c r="J5279"/>
      <c r="K5279"/>
      <c r="L5279"/>
    </row>
    <row r="5280" spans="5:12" x14ac:dyDescent="0.35">
      <c r="E5280" s="89" t="s">
        <v>2111</v>
      </c>
      <c r="F5280" s="89" t="s">
        <v>4394</v>
      </c>
      <c r="G5280" s="89" t="s">
        <v>40</v>
      </c>
      <c r="H5280" t="s">
        <v>4395</v>
      </c>
      <c r="I5280"/>
      <c r="J5280"/>
      <c r="K5280"/>
      <c r="L5280"/>
    </row>
    <row r="5281" spans="5:12" x14ac:dyDescent="0.35">
      <c r="E5281" s="89" t="s">
        <v>4396</v>
      </c>
      <c r="F5281" s="89" t="s">
        <v>4397</v>
      </c>
      <c r="G5281" s="89" t="s">
        <v>40</v>
      </c>
      <c r="H5281" t="s">
        <v>4398</v>
      </c>
      <c r="I5281"/>
      <c r="J5281"/>
      <c r="K5281"/>
      <c r="L5281"/>
    </row>
    <row r="5282" spans="5:12" x14ac:dyDescent="0.35">
      <c r="E5282" t="s">
        <v>4396</v>
      </c>
      <c r="F5282" t="s">
        <v>41227</v>
      </c>
      <c r="G5282" t="s">
        <v>22102</v>
      </c>
      <c r="H5282" t="s">
        <v>41228</v>
      </c>
      <c r="I5282"/>
      <c r="J5282"/>
      <c r="K5282"/>
      <c r="L5282"/>
    </row>
    <row r="5283" spans="5:12" x14ac:dyDescent="0.35">
      <c r="E5283" t="s">
        <v>4396</v>
      </c>
      <c r="F5283" t="s">
        <v>41229</v>
      </c>
      <c r="G5283" t="s">
        <v>22102</v>
      </c>
      <c r="H5283" t="s">
        <v>41230</v>
      </c>
      <c r="I5283"/>
      <c r="J5283"/>
      <c r="K5283"/>
      <c r="L5283"/>
    </row>
    <row r="5284" spans="5:12" x14ac:dyDescent="0.35">
      <c r="E5284" s="89" t="s">
        <v>4399</v>
      </c>
      <c r="F5284" s="89" t="s">
        <v>4400</v>
      </c>
      <c r="G5284" s="89" t="s">
        <v>40</v>
      </c>
      <c r="H5284" t="s">
        <v>4401</v>
      </c>
      <c r="I5284"/>
      <c r="J5284"/>
      <c r="K5284"/>
      <c r="L5284"/>
    </row>
    <row r="5285" spans="5:12" x14ac:dyDescent="0.35">
      <c r="E5285" t="s">
        <v>4399</v>
      </c>
      <c r="F5285" t="s">
        <v>41231</v>
      </c>
      <c r="G5285" t="s">
        <v>22102</v>
      </c>
      <c r="H5285" t="s">
        <v>41232</v>
      </c>
      <c r="I5285"/>
      <c r="J5285"/>
      <c r="K5285"/>
      <c r="L5285"/>
    </row>
    <row r="5286" spans="5:12" x14ac:dyDescent="0.35">
      <c r="E5286" t="s">
        <v>4399</v>
      </c>
      <c r="F5286" t="s">
        <v>41233</v>
      </c>
      <c r="G5286" t="s">
        <v>22102</v>
      </c>
      <c r="H5286" t="s">
        <v>41234</v>
      </c>
      <c r="I5286"/>
      <c r="J5286"/>
      <c r="K5286"/>
      <c r="L5286"/>
    </row>
    <row r="5287" spans="5:12" x14ac:dyDescent="0.35">
      <c r="E5287" s="89" t="s">
        <v>4402</v>
      </c>
      <c r="F5287" s="89" t="s">
        <v>4403</v>
      </c>
      <c r="G5287" s="89" t="s">
        <v>40</v>
      </c>
      <c r="H5287" t="s">
        <v>4404</v>
      </c>
      <c r="I5287"/>
      <c r="J5287"/>
      <c r="K5287"/>
      <c r="L5287"/>
    </row>
    <row r="5288" spans="5:12" x14ac:dyDescent="0.35">
      <c r="E5288" t="s">
        <v>4402</v>
      </c>
      <c r="F5288" t="s">
        <v>41235</v>
      </c>
      <c r="G5288" t="s">
        <v>22102</v>
      </c>
      <c r="H5288" t="s">
        <v>41236</v>
      </c>
      <c r="I5288"/>
      <c r="J5288"/>
      <c r="K5288"/>
      <c r="L5288"/>
    </row>
    <row r="5289" spans="5:12" x14ac:dyDescent="0.35">
      <c r="E5289" t="s">
        <v>4402</v>
      </c>
      <c r="F5289" t="s">
        <v>41237</v>
      </c>
      <c r="G5289" t="s">
        <v>22102</v>
      </c>
      <c r="H5289" t="s">
        <v>41238</v>
      </c>
      <c r="I5289"/>
      <c r="J5289"/>
      <c r="K5289"/>
      <c r="L5289"/>
    </row>
    <row r="5290" spans="5:12" x14ac:dyDescent="0.35">
      <c r="E5290" t="s">
        <v>4402</v>
      </c>
      <c r="F5290" t="s">
        <v>41239</v>
      </c>
      <c r="G5290" t="s">
        <v>22102</v>
      </c>
      <c r="H5290" t="s">
        <v>41240</v>
      </c>
      <c r="I5290"/>
      <c r="J5290"/>
      <c r="K5290"/>
      <c r="L5290"/>
    </row>
    <row r="5291" spans="5:12" x14ac:dyDescent="0.35">
      <c r="E5291" t="s">
        <v>4402</v>
      </c>
      <c r="F5291" t="s">
        <v>41241</v>
      </c>
      <c r="G5291" t="s">
        <v>22102</v>
      </c>
      <c r="H5291" t="s">
        <v>41242</v>
      </c>
      <c r="I5291"/>
      <c r="J5291"/>
      <c r="K5291"/>
      <c r="L5291"/>
    </row>
    <row r="5292" spans="5:12" x14ac:dyDescent="0.35">
      <c r="E5292" s="89" t="s">
        <v>4405</v>
      </c>
      <c r="F5292" s="89" t="s">
        <v>4406</v>
      </c>
      <c r="G5292" s="89" t="s">
        <v>40</v>
      </c>
      <c r="H5292" t="s">
        <v>4407</v>
      </c>
      <c r="I5292"/>
      <c r="J5292"/>
      <c r="K5292"/>
      <c r="L5292"/>
    </row>
    <row r="5293" spans="5:12" x14ac:dyDescent="0.35">
      <c r="E5293" t="s">
        <v>4405</v>
      </c>
      <c r="F5293" t="s">
        <v>41243</v>
      </c>
      <c r="G5293" t="s">
        <v>22102</v>
      </c>
      <c r="H5293" t="s">
        <v>41244</v>
      </c>
      <c r="I5293"/>
      <c r="J5293"/>
      <c r="K5293"/>
      <c r="L5293"/>
    </row>
    <row r="5294" spans="5:12" x14ac:dyDescent="0.35">
      <c r="E5294" t="s">
        <v>4405</v>
      </c>
      <c r="F5294" t="s">
        <v>41245</v>
      </c>
      <c r="G5294" t="s">
        <v>22102</v>
      </c>
      <c r="H5294" t="s">
        <v>41246</v>
      </c>
      <c r="I5294"/>
      <c r="J5294"/>
      <c r="K5294"/>
      <c r="L5294"/>
    </row>
    <row r="5295" spans="5:12" x14ac:dyDescent="0.35">
      <c r="E5295" t="s">
        <v>4405</v>
      </c>
      <c r="F5295" t="s">
        <v>41247</v>
      </c>
      <c r="G5295" t="s">
        <v>22102</v>
      </c>
      <c r="H5295" t="s">
        <v>41248</v>
      </c>
      <c r="I5295"/>
      <c r="J5295"/>
      <c r="K5295"/>
      <c r="L5295"/>
    </row>
    <row r="5296" spans="5:12" x14ac:dyDescent="0.35">
      <c r="E5296" s="89" t="s">
        <v>4408</v>
      </c>
      <c r="F5296" s="89" t="s">
        <v>4409</v>
      </c>
      <c r="G5296" s="89" t="s">
        <v>40</v>
      </c>
      <c r="H5296" t="s">
        <v>4410</v>
      </c>
      <c r="I5296"/>
      <c r="J5296"/>
      <c r="K5296"/>
      <c r="L5296"/>
    </row>
    <row r="5297" spans="5:12" x14ac:dyDescent="0.35">
      <c r="E5297" t="s">
        <v>4408</v>
      </c>
      <c r="F5297" t="s">
        <v>41249</v>
      </c>
      <c r="G5297" t="s">
        <v>22102</v>
      </c>
      <c r="H5297" t="s">
        <v>41250</v>
      </c>
      <c r="I5297"/>
      <c r="J5297"/>
      <c r="K5297"/>
      <c r="L5297"/>
    </row>
    <row r="5298" spans="5:12" x14ac:dyDescent="0.35">
      <c r="E5298" t="s">
        <v>4408</v>
      </c>
      <c r="F5298" t="s">
        <v>41251</v>
      </c>
      <c r="G5298" t="s">
        <v>22102</v>
      </c>
      <c r="H5298" t="s">
        <v>41252</v>
      </c>
      <c r="I5298"/>
      <c r="J5298"/>
      <c r="K5298"/>
      <c r="L5298"/>
    </row>
    <row r="5299" spans="5:12" x14ac:dyDescent="0.35">
      <c r="E5299" t="s">
        <v>4408</v>
      </c>
      <c r="F5299" t="s">
        <v>41253</v>
      </c>
      <c r="G5299" t="s">
        <v>22102</v>
      </c>
      <c r="H5299" t="s">
        <v>41254</v>
      </c>
      <c r="I5299"/>
      <c r="J5299"/>
      <c r="K5299"/>
      <c r="L5299"/>
    </row>
    <row r="5300" spans="5:12" x14ac:dyDescent="0.35">
      <c r="E5300" s="89" t="s">
        <v>2114</v>
      </c>
      <c r="F5300" s="89" t="s">
        <v>4411</v>
      </c>
      <c r="G5300" s="89" t="s">
        <v>40</v>
      </c>
      <c r="H5300" t="s">
        <v>4412</v>
      </c>
      <c r="I5300"/>
      <c r="J5300"/>
      <c r="K5300"/>
      <c r="L5300"/>
    </row>
    <row r="5301" spans="5:12" x14ac:dyDescent="0.35">
      <c r="E5301" t="s">
        <v>2114</v>
      </c>
      <c r="F5301" t="s">
        <v>41255</v>
      </c>
      <c r="G5301" t="s">
        <v>22102</v>
      </c>
      <c r="H5301" t="s">
        <v>41256</v>
      </c>
      <c r="I5301"/>
      <c r="J5301"/>
      <c r="K5301"/>
      <c r="L5301"/>
    </row>
    <row r="5302" spans="5:12" x14ac:dyDescent="0.35">
      <c r="E5302" t="s">
        <v>2114</v>
      </c>
      <c r="F5302" t="s">
        <v>41257</v>
      </c>
      <c r="G5302" t="s">
        <v>22102</v>
      </c>
      <c r="H5302" t="s">
        <v>41258</v>
      </c>
      <c r="I5302"/>
      <c r="J5302"/>
      <c r="K5302"/>
      <c r="L5302"/>
    </row>
    <row r="5303" spans="5:12" x14ac:dyDescent="0.35">
      <c r="E5303" t="s">
        <v>2114</v>
      </c>
      <c r="F5303" t="s">
        <v>41259</v>
      </c>
      <c r="G5303" t="s">
        <v>22102</v>
      </c>
      <c r="H5303" t="s">
        <v>41260</v>
      </c>
      <c r="I5303"/>
      <c r="J5303"/>
      <c r="K5303"/>
      <c r="L5303"/>
    </row>
    <row r="5304" spans="5:12" x14ac:dyDescent="0.35">
      <c r="E5304" s="89" t="s">
        <v>4413</v>
      </c>
      <c r="F5304" s="89" t="s">
        <v>4414</v>
      </c>
      <c r="G5304" s="89" t="s">
        <v>40</v>
      </c>
      <c r="H5304" t="s">
        <v>4415</v>
      </c>
      <c r="I5304"/>
      <c r="J5304"/>
      <c r="K5304"/>
      <c r="L5304"/>
    </row>
    <row r="5305" spans="5:12" x14ac:dyDescent="0.35">
      <c r="E5305" t="s">
        <v>4413</v>
      </c>
      <c r="F5305" t="s">
        <v>41261</v>
      </c>
      <c r="G5305" t="s">
        <v>22102</v>
      </c>
      <c r="H5305" t="s">
        <v>41262</v>
      </c>
      <c r="I5305"/>
      <c r="J5305"/>
      <c r="K5305"/>
      <c r="L5305"/>
    </row>
    <row r="5306" spans="5:12" x14ac:dyDescent="0.35">
      <c r="E5306" t="s">
        <v>4413</v>
      </c>
      <c r="F5306" t="s">
        <v>41263</v>
      </c>
      <c r="G5306" t="s">
        <v>22102</v>
      </c>
      <c r="H5306" t="s">
        <v>41264</v>
      </c>
      <c r="I5306"/>
      <c r="J5306"/>
      <c r="K5306"/>
      <c r="L5306"/>
    </row>
    <row r="5307" spans="5:12" x14ac:dyDescent="0.35">
      <c r="E5307" s="89" t="s">
        <v>4416</v>
      </c>
      <c r="F5307" s="89" t="s">
        <v>4417</v>
      </c>
      <c r="G5307" s="89" t="s">
        <v>40</v>
      </c>
      <c r="H5307" t="s">
        <v>4418</v>
      </c>
      <c r="I5307"/>
      <c r="J5307"/>
      <c r="K5307"/>
      <c r="L5307"/>
    </row>
    <row r="5308" spans="5:12" x14ac:dyDescent="0.35">
      <c r="E5308" t="s">
        <v>4416</v>
      </c>
      <c r="F5308" t="s">
        <v>41265</v>
      </c>
      <c r="G5308" t="s">
        <v>22102</v>
      </c>
      <c r="H5308" t="s">
        <v>41266</v>
      </c>
      <c r="I5308"/>
      <c r="J5308"/>
      <c r="K5308"/>
      <c r="L5308"/>
    </row>
    <row r="5309" spans="5:12" x14ac:dyDescent="0.35">
      <c r="E5309" s="89" t="s">
        <v>4419</v>
      </c>
      <c r="F5309" s="89" t="s">
        <v>4420</v>
      </c>
      <c r="G5309" s="89" t="s">
        <v>40</v>
      </c>
      <c r="H5309" t="s">
        <v>4421</v>
      </c>
      <c r="I5309"/>
      <c r="J5309"/>
      <c r="K5309"/>
      <c r="L5309"/>
    </row>
    <row r="5310" spans="5:12" x14ac:dyDescent="0.35">
      <c r="E5310" t="s">
        <v>4419</v>
      </c>
      <c r="F5310" t="s">
        <v>41267</v>
      </c>
      <c r="G5310" t="s">
        <v>22102</v>
      </c>
      <c r="H5310" t="s">
        <v>41268</v>
      </c>
      <c r="I5310"/>
      <c r="J5310"/>
      <c r="K5310"/>
      <c r="L5310"/>
    </row>
    <row r="5311" spans="5:12" x14ac:dyDescent="0.35">
      <c r="E5311" s="89" t="s">
        <v>4422</v>
      </c>
      <c r="F5311" s="89" t="s">
        <v>4423</v>
      </c>
      <c r="G5311" s="89" t="s">
        <v>40</v>
      </c>
      <c r="H5311" t="s">
        <v>4424</v>
      </c>
      <c r="I5311"/>
      <c r="J5311"/>
      <c r="K5311"/>
      <c r="L5311"/>
    </row>
    <row r="5312" spans="5:12" x14ac:dyDescent="0.35">
      <c r="E5312" t="s">
        <v>4422</v>
      </c>
      <c r="F5312" t="s">
        <v>41269</v>
      </c>
      <c r="G5312" t="s">
        <v>22102</v>
      </c>
      <c r="H5312" t="s">
        <v>41270</v>
      </c>
      <c r="I5312"/>
      <c r="J5312"/>
      <c r="K5312"/>
      <c r="L5312"/>
    </row>
    <row r="5313" spans="5:12" x14ac:dyDescent="0.35">
      <c r="E5313" s="89" t="s">
        <v>4425</v>
      </c>
      <c r="F5313" s="89" t="s">
        <v>4426</v>
      </c>
      <c r="G5313" s="89" t="s">
        <v>40</v>
      </c>
      <c r="H5313" t="s">
        <v>4427</v>
      </c>
      <c r="I5313"/>
      <c r="J5313"/>
      <c r="K5313"/>
      <c r="L5313"/>
    </row>
    <row r="5314" spans="5:12" x14ac:dyDescent="0.35">
      <c r="E5314" t="s">
        <v>4425</v>
      </c>
      <c r="F5314" t="s">
        <v>41271</v>
      </c>
      <c r="G5314" t="s">
        <v>22102</v>
      </c>
      <c r="H5314" t="s">
        <v>41272</v>
      </c>
      <c r="I5314"/>
      <c r="J5314"/>
      <c r="K5314"/>
      <c r="L5314"/>
    </row>
    <row r="5315" spans="5:12" x14ac:dyDescent="0.35">
      <c r="E5315" s="89" t="s">
        <v>4428</v>
      </c>
      <c r="F5315" s="89" t="s">
        <v>4429</v>
      </c>
      <c r="G5315" s="89" t="s">
        <v>40</v>
      </c>
      <c r="H5315" t="s">
        <v>4430</v>
      </c>
      <c r="I5315"/>
      <c r="J5315"/>
      <c r="K5315"/>
      <c r="L5315"/>
    </row>
    <row r="5316" spans="5:12" x14ac:dyDescent="0.35">
      <c r="E5316" t="s">
        <v>4428</v>
      </c>
      <c r="F5316" t="s">
        <v>41273</v>
      </c>
      <c r="G5316" t="s">
        <v>22102</v>
      </c>
      <c r="H5316" t="s">
        <v>41274</v>
      </c>
      <c r="I5316"/>
      <c r="J5316"/>
      <c r="K5316"/>
      <c r="L5316"/>
    </row>
    <row r="5317" spans="5:12" x14ac:dyDescent="0.35">
      <c r="E5317" s="89" t="s">
        <v>4431</v>
      </c>
      <c r="F5317" s="89" t="s">
        <v>4432</v>
      </c>
      <c r="G5317" s="89" t="s">
        <v>40</v>
      </c>
      <c r="H5317" t="s">
        <v>4433</v>
      </c>
      <c r="I5317"/>
      <c r="J5317"/>
      <c r="K5317"/>
      <c r="L5317"/>
    </row>
    <row r="5318" spans="5:12" x14ac:dyDescent="0.35">
      <c r="E5318" t="s">
        <v>4431</v>
      </c>
      <c r="F5318" t="s">
        <v>41275</v>
      </c>
      <c r="G5318" t="s">
        <v>22102</v>
      </c>
      <c r="H5318" t="s">
        <v>41276</v>
      </c>
      <c r="I5318"/>
      <c r="J5318"/>
      <c r="K5318"/>
      <c r="L5318"/>
    </row>
    <row r="5319" spans="5:12" x14ac:dyDescent="0.35">
      <c r="E5319" t="s">
        <v>4431</v>
      </c>
      <c r="F5319" t="s">
        <v>41277</v>
      </c>
      <c r="G5319" t="s">
        <v>22102</v>
      </c>
      <c r="H5319" t="s">
        <v>41278</v>
      </c>
      <c r="I5319"/>
      <c r="J5319"/>
      <c r="K5319"/>
      <c r="L5319"/>
    </row>
    <row r="5320" spans="5:12" x14ac:dyDescent="0.35">
      <c r="E5320" s="89" t="s">
        <v>4434</v>
      </c>
      <c r="F5320" s="89" t="s">
        <v>4435</v>
      </c>
      <c r="G5320" s="89" t="s">
        <v>40</v>
      </c>
      <c r="H5320" t="s">
        <v>4436</v>
      </c>
      <c r="I5320"/>
      <c r="J5320"/>
      <c r="K5320"/>
      <c r="L5320"/>
    </row>
    <row r="5321" spans="5:12" x14ac:dyDescent="0.35">
      <c r="E5321" t="s">
        <v>4434</v>
      </c>
      <c r="F5321" t="s">
        <v>41279</v>
      </c>
      <c r="G5321" t="s">
        <v>22102</v>
      </c>
      <c r="H5321" t="s">
        <v>41280</v>
      </c>
      <c r="I5321"/>
      <c r="J5321"/>
      <c r="K5321"/>
      <c r="L5321"/>
    </row>
    <row r="5322" spans="5:12" x14ac:dyDescent="0.35">
      <c r="E5322" s="89" t="s">
        <v>4437</v>
      </c>
      <c r="F5322" s="89" t="s">
        <v>4438</v>
      </c>
      <c r="G5322" s="89" t="s">
        <v>40</v>
      </c>
      <c r="H5322" t="s">
        <v>4439</v>
      </c>
      <c r="I5322"/>
      <c r="J5322"/>
      <c r="K5322"/>
      <c r="L5322"/>
    </row>
    <row r="5323" spans="5:12" x14ac:dyDescent="0.35">
      <c r="E5323" t="s">
        <v>4437</v>
      </c>
      <c r="F5323" t="s">
        <v>41281</v>
      </c>
      <c r="G5323" t="s">
        <v>22102</v>
      </c>
      <c r="H5323" t="s">
        <v>41282</v>
      </c>
      <c r="I5323"/>
      <c r="J5323"/>
      <c r="K5323"/>
      <c r="L5323"/>
    </row>
    <row r="5324" spans="5:12" x14ac:dyDescent="0.35">
      <c r="E5324" s="89" t="s">
        <v>4440</v>
      </c>
      <c r="F5324" s="89" t="s">
        <v>4441</v>
      </c>
      <c r="G5324" s="89" t="s">
        <v>40</v>
      </c>
      <c r="H5324" t="s">
        <v>4442</v>
      </c>
      <c r="I5324"/>
      <c r="J5324"/>
      <c r="K5324"/>
      <c r="L5324"/>
    </row>
    <row r="5325" spans="5:12" x14ac:dyDescent="0.35">
      <c r="E5325" t="s">
        <v>4440</v>
      </c>
      <c r="F5325" t="s">
        <v>41283</v>
      </c>
      <c r="G5325" t="s">
        <v>22102</v>
      </c>
      <c r="H5325" t="s">
        <v>41284</v>
      </c>
      <c r="I5325"/>
      <c r="J5325"/>
      <c r="K5325"/>
      <c r="L5325"/>
    </row>
    <row r="5326" spans="5:12" x14ac:dyDescent="0.35">
      <c r="E5326" s="89" t="s">
        <v>4443</v>
      </c>
      <c r="F5326" s="89" t="s">
        <v>4444</v>
      </c>
      <c r="G5326" s="89" t="s">
        <v>40</v>
      </c>
      <c r="H5326" t="s">
        <v>4445</v>
      </c>
      <c r="I5326"/>
      <c r="J5326"/>
      <c r="K5326"/>
      <c r="L5326"/>
    </row>
    <row r="5327" spans="5:12" x14ac:dyDescent="0.35">
      <c r="E5327" t="s">
        <v>4443</v>
      </c>
      <c r="F5327" t="s">
        <v>41285</v>
      </c>
      <c r="G5327" t="s">
        <v>22102</v>
      </c>
      <c r="H5327" t="s">
        <v>41286</v>
      </c>
      <c r="I5327"/>
      <c r="J5327"/>
      <c r="K5327"/>
      <c r="L5327"/>
    </row>
    <row r="5328" spans="5:12" x14ac:dyDescent="0.35">
      <c r="E5328" s="89" t="s">
        <v>4446</v>
      </c>
      <c r="F5328" s="89" t="s">
        <v>4447</v>
      </c>
      <c r="G5328" s="89" t="s">
        <v>40</v>
      </c>
      <c r="H5328" t="s">
        <v>4448</v>
      </c>
      <c r="I5328"/>
      <c r="J5328"/>
      <c r="K5328"/>
      <c r="L5328"/>
    </row>
    <row r="5329" spans="5:12" x14ac:dyDescent="0.35">
      <c r="E5329" t="s">
        <v>4446</v>
      </c>
      <c r="F5329" t="s">
        <v>41287</v>
      </c>
      <c r="G5329" t="s">
        <v>22102</v>
      </c>
      <c r="H5329" t="s">
        <v>41288</v>
      </c>
      <c r="I5329"/>
      <c r="J5329"/>
      <c r="K5329"/>
      <c r="L5329"/>
    </row>
    <row r="5330" spans="5:12" x14ac:dyDescent="0.35">
      <c r="E5330" s="89" t="s">
        <v>2117</v>
      </c>
      <c r="F5330" s="89" t="s">
        <v>4449</v>
      </c>
      <c r="G5330" s="89" t="s">
        <v>40</v>
      </c>
      <c r="H5330" t="s">
        <v>4450</v>
      </c>
      <c r="I5330"/>
      <c r="J5330"/>
      <c r="K5330"/>
      <c r="L5330"/>
    </row>
    <row r="5331" spans="5:12" x14ac:dyDescent="0.35">
      <c r="E5331" t="s">
        <v>2117</v>
      </c>
      <c r="F5331" t="s">
        <v>41289</v>
      </c>
      <c r="G5331" t="s">
        <v>22102</v>
      </c>
      <c r="H5331" t="s">
        <v>41290</v>
      </c>
      <c r="I5331"/>
      <c r="J5331"/>
      <c r="K5331"/>
      <c r="L5331"/>
    </row>
    <row r="5332" spans="5:12" x14ac:dyDescent="0.35">
      <c r="E5332" s="89" t="s">
        <v>4451</v>
      </c>
      <c r="F5332" s="89" t="s">
        <v>4452</v>
      </c>
      <c r="G5332" s="89" t="s">
        <v>40</v>
      </c>
      <c r="H5332" t="s">
        <v>4453</v>
      </c>
      <c r="I5332"/>
      <c r="J5332"/>
      <c r="K5332"/>
      <c r="L5332"/>
    </row>
    <row r="5333" spans="5:12" x14ac:dyDescent="0.35">
      <c r="E5333" t="s">
        <v>4451</v>
      </c>
      <c r="F5333" t="s">
        <v>41291</v>
      </c>
      <c r="G5333" t="s">
        <v>22102</v>
      </c>
      <c r="H5333" t="s">
        <v>41292</v>
      </c>
      <c r="I5333"/>
      <c r="J5333"/>
      <c r="K5333"/>
      <c r="L5333"/>
    </row>
    <row r="5334" spans="5:12" x14ac:dyDescent="0.35">
      <c r="E5334" t="s">
        <v>4451</v>
      </c>
      <c r="F5334" t="s">
        <v>41293</v>
      </c>
      <c r="G5334" t="s">
        <v>22102</v>
      </c>
      <c r="H5334" t="s">
        <v>41294</v>
      </c>
      <c r="I5334"/>
      <c r="J5334"/>
      <c r="K5334"/>
      <c r="L5334"/>
    </row>
    <row r="5335" spans="5:12" x14ac:dyDescent="0.35">
      <c r="E5335" s="89" t="s">
        <v>4454</v>
      </c>
      <c r="F5335" s="89" t="s">
        <v>4455</v>
      </c>
      <c r="G5335" s="89" t="s">
        <v>40</v>
      </c>
      <c r="H5335" t="s">
        <v>4456</v>
      </c>
      <c r="I5335"/>
      <c r="J5335"/>
      <c r="K5335"/>
      <c r="L5335"/>
    </row>
    <row r="5336" spans="5:12" x14ac:dyDescent="0.35">
      <c r="E5336" t="s">
        <v>4454</v>
      </c>
      <c r="F5336" t="s">
        <v>41295</v>
      </c>
      <c r="G5336" t="s">
        <v>22102</v>
      </c>
      <c r="H5336" t="s">
        <v>41296</v>
      </c>
      <c r="I5336"/>
      <c r="J5336"/>
      <c r="K5336"/>
      <c r="L5336"/>
    </row>
    <row r="5337" spans="5:12" x14ac:dyDescent="0.35">
      <c r="E5337" s="89" t="s">
        <v>4457</v>
      </c>
      <c r="F5337" s="89" t="s">
        <v>4458</v>
      </c>
      <c r="G5337" s="89" t="s">
        <v>40</v>
      </c>
      <c r="H5337" t="s">
        <v>4459</v>
      </c>
      <c r="I5337"/>
      <c r="J5337"/>
      <c r="K5337"/>
      <c r="L5337"/>
    </row>
    <row r="5338" spans="5:12" x14ac:dyDescent="0.35">
      <c r="E5338" t="s">
        <v>4457</v>
      </c>
      <c r="F5338" t="s">
        <v>41297</v>
      </c>
      <c r="G5338" t="s">
        <v>22102</v>
      </c>
      <c r="H5338" t="s">
        <v>41298</v>
      </c>
      <c r="I5338"/>
      <c r="J5338"/>
      <c r="K5338"/>
      <c r="L5338"/>
    </row>
    <row r="5339" spans="5:12" x14ac:dyDescent="0.35">
      <c r="E5339" s="89" t="s">
        <v>4460</v>
      </c>
      <c r="F5339" s="89" t="s">
        <v>4461</v>
      </c>
      <c r="G5339" s="89" t="s">
        <v>40</v>
      </c>
      <c r="H5339" t="s">
        <v>4462</v>
      </c>
      <c r="I5339"/>
      <c r="J5339"/>
      <c r="K5339"/>
      <c r="L5339"/>
    </row>
    <row r="5340" spans="5:12" x14ac:dyDescent="0.35">
      <c r="E5340" t="s">
        <v>4460</v>
      </c>
      <c r="F5340" t="s">
        <v>41299</v>
      </c>
      <c r="G5340" t="s">
        <v>22102</v>
      </c>
      <c r="H5340" t="s">
        <v>41300</v>
      </c>
      <c r="I5340"/>
      <c r="J5340"/>
      <c r="K5340"/>
      <c r="L5340"/>
    </row>
    <row r="5341" spans="5:12" x14ac:dyDescent="0.35">
      <c r="E5341" t="s">
        <v>4460</v>
      </c>
      <c r="F5341" t="s">
        <v>41301</v>
      </c>
      <c r="G5341" t="s">
        <v>22102</v>
      </c>
      <c r="H5341" t="s">
        <v>41302</v>
      </c>
      <c r="I5341"/>
      <c r="J5341"/>
      <c r="K5341"/>
      <c r="L5341"/>
    </row>
    <row r="5342" spans="5:12" x14ac:dyDescent="0.35">
      <c r="E5342" t="s">
        <v>4460</v>
      </c>
      <c r="F5342" t="s">
        <v>41303</v>
      </c>
      <c r="G5342" t="s">
        <v>22102</v>
      </c>
      <c r="H5342" t="s">
        <v>41304</v>
      </c>
      <c r="I5342"/>
      <c r="J5342"/>
      <c r="K5342"/>
      <c r="L5342"/>
    </row>
    <row r="5343" spans="5:12" x14ac:dyDescent="0.35">
      <c r="E5343" s="89" t="s">
        <v>4463</v>
      </c>
      <c r="F5343" s="89" t="s">
        <v>4464</v>
      </c>
      <c r="G5343" s="89" t="s">
        <v>40</v>
      </c>
      <c r="H5343" t="s">
        <v>4465</v>
      </c>
      <c r="I5343"/>
      <c r="J5343"/>
      <c r="K5343"/>
      <c r="L5343"/>
    </row>
    <row r="5344" spans="5:12" x14ac:dyDescent="0.35">
      <c r="E5344" t="s">
        <v>4463</v>
      </c>
      <c r="F5344" t="s">
        <v>41305</v>
      </c>
      <c r="G5344" t="s">
        <v>22102</v>
      </c>
      <c r="H5344" t="s">
        <v>41306</v>
      </c>
      <c r="I5344"/>
      <c r="J5344"/>
      <c r="K5344"/>
      <c r="L5344"/>
    </row>
    <row r="5345" spans="5:12" x14ac:dyDescent="0.35">
      <c r="E5345" s="89" t="s">
        <v>4466</v>
      </c>
      <c r="F5345" s="89" t="s">
        <v>4467</v>
      </c>
      <c r="G5345" s="89" t="s">
        <v>40</v>
      </c>
      <c r="H5345" t="s">
        <v>4468</v>
      </c>
      <c r="I5345"/>
      <c r="J5345"/>
      <c r="K5345"/>
      <c r="L5345"/>
    </row>
    <row r="5346" spans="5:12" x14ac:dyDescent="0.35">
      <c r="E5346" t="s">
        <v>4466</v>
      </c>
      <c r="F5346" t="s">
        <v>41307</v>
      </c>
      <c r="G5346" t="s">
        <v>22102</v>
      </c>
      <c r="H5346" t="s">
        <v>41308</v>
      </c>
      <c r="I5346"/>
      <c r="J5346"/>
      <c r="K5346"/>
      <c r="L5346"/>
    </row>
    <row r="5347" spans="5:12" x14ac:dyDescent="0.35">
      <c r="E5347" t="s">
        <v>4466</v>
      </c>
      <c r="F5347" t="s">
        <v>41309</v>
      </c>
      <c r="G5347" t="s">
        <v>22102</v>
      </c>
      <c r="H5347" t="s">
        <v>41310</v>
      </c>
      <c r="I5347"/>
      <c r="J5347"/>
      <c r="K5347"/>
      <c r="L5347"/>
    </row>
    <row r="5348" spans="5:12" x14ac:dyDescent="0.35">
      <c r="E5348" s="89" t="s">
        <v>4469</v>
      </c>
      <c r="F5348" s="89" t="s">
        <v>4470</v>
      </c>
      <c r="G5348" s="89" t="s">
        <v>40</v>
      </c>
      <c r="H5348" t="s">
        <v>4471</v>
      </c>
      <c r="I5348"/>
      <c r="J5348"/>
      <c r="K5348"/>
      <c r="L5348"/>
    </row>
    <row r="5349" spans="5:12" x14ac:dyDescent="0.35">
      <c r="E5349" t="s">
        <v>4469</v>
      </c>
      <c r="F5349" t="s">
        <v>41311</v>
      </c>
      <c r="G5349" t="s">
        <v>22102</v>
      </c>
      <c r="H5349" t="s">
        <v>41312</v>
      </c>
      <c r="I5349"/>
      <c r="J5349"/>
      <c r="K5349"/>
      <c r="L5349"/>
    </row>
    <row r="5350" spans="5:12" x14ac:dyDescent="0.35">
      <c r="E5350" t="s">
        <v>4469</v>
      </c>
      <c r="F5350" t="s">
        <v>41313</v>
      </c>
      <c r="G5350" t="s">
        <v>22102</v>
      </c>
      <c r="H5350" t="s">
        <v>41314</v>
      </c>
      <c r="I5350"/>
      <c r="J5350"/>
      <c r="K5350"/>
      <c r="L5350"/>
    </row>
    <row r="5351" spans="5:12" x14ac:dyDescent="0.35">
      <c r="E5351" t="s">
        <v>4469</v>
      </c>
      <c r="F5351" t="s">
        <v>41315</v>
      </c>
      <c r="G5351" t="s">
        <v>22102</v>
      </c>
      <c r="H5351" t="s">
        <v>41316</v>
      </c>
      <c r="I5351"/>
      <c r="J5351"/>
      <c r="K5351"/>
      <c r="L5351"/>
    </row>
    <row r="5352" spans="5:12" x14ac:dyDescent="0.35">
      <c r="E5352" t="s">
        <v>4469</v>
      </c>
      <c r="F5352" t="s">
        <v>41317</v>
      </c>
      <c r="G5352" t="s">
        <v>22102</v>
      </c>
      <c r="H5352" t="s">
        <v>41318</v>
      </c>
      <c r="I5352"/>
      <c r="J5352"/>
      <c r="K5352"/>
      <c r="L5352"/>
    </row>
    <row r="5353" spans="5:12" x14ac:dyDescent="0.35">
      <c r="E5353" t="s">
        <v>4469</v>
      </c>
      <c r="F5353" t="s">
        <v>41319</v>
      </c>
      <c r="G5353" t="s">
        <v>22102</v>
      </c>
      <c r="H5353" t="s">
        <v>41320</v>
      </c>
      <c r="I5353"/>
      <c r="J5353"/>
      <c r="K5353"/>
      <c r="L5353" t="s">
        <v>318</v>
      </c>
    </row>
    <row r="5354" spans="5:12" x14ac:dyDescent="0.35">
      <c r="E5354" t="s">
        <v>4469</v>
      </c>
      <c r="F5354" t="s">
        <v>41321</v>
      </c>
      <c r="G5354" t="s">
        <v>22102</v>
      </c>
      <c r="H5354" t="s">
        <v>41322</v>
      </c>
      <c r="I5354"/>
      <c r="J5354"/>
      <c r="K5354"/>
      <c r="L5354" t="s">
        <v>318</v>
      </c>
    </row>
    <row r="5355" spans="5:12" x14ac:dyDescent="0.35">
      <c r="E5355" s="89" t="s">
        <v>4472</v>
      </c>
      <c r="F5355" s="89" t="s">
        <v>4473</v>
      </c>
      <c r="G5355" s="89" t="s">
        <v>40</v>
      </c>
      <c r="H5355" t="s">
        <v>4474</v>
      </c>
      <c r="I5355"/>
      <c r="J5355"/>
      <c r="K5355"/>
      <c r="L5355"/>
    </row>
    <row r="5356" spans="5:12" x14ac:dyDescent="0.35">
      <c r="E5356" t="s">
        <v>4472</v>
      </c>
      <c r="F5356" t="s">
        <v>41323</v>
      </c>
      <c r="G5356" t="s">
        <v>22102</v>
      </c>
      <c r="H5356" t="s">
        <v>41324</v>
      </c>
      <c r="I5356"/>
      <c r="J5356"/>
      <c r="K5356"/>
      <c r="L5356"/>
    </row>
    <row r="5357" spans="5:12" x14ac:dyDescent="0.35">
      <c r="E5357" t="s">
        <v>4472</v>
      </c>
      <c r="F5357" t="s">
        <v>41325</v>
      </c>
      <c r="G5357" t="s">
        <v>22102</v>
      </c>
      <c r="H5357" t="s">
        <v>41326</v>
      </c>
      <c r="I5357"/>
      <c r="J5357"/>
      <c r="K5357"/>
      <c r="L5357"/>
    </row>
    <row r="5358" spans="5:12" x14ac:dyDescent="0.35">
      <c r="E5358" s="89" t="s">
        <v>4475</v>
      </c>
      <c r="F5358" s="89" t="s">
        <v>4476</v>
      </c>
      <c r="G5358" s="89" t="s">
        <v>40</v>
      </c>
      <c r="H5358" t="s">
        <v>4477</v>
      </c>
      <c r="I5358"/>
      <c r="J5358"/>
      <c r="K5358"/>
      <c r="L5358"/>
    </row>
    <row r="5359" spans="5:12" x14ac:dyDescent="0.35">
      <c r="E5359" t="s">
        <v>4475</v>
      </c>
      <c r="F5359" t="s">
        <v>41327</v>
      </c>
      <c r="G5359" t="s">
        <v>22102</v>
      </c>
      <c r="H5359" t="s">
        <v>41328</v>
      </c>
      <c r="I5359"/>
      <c r="J5359"/>
      <c r="K5359"/>
      <c r="L5359"/>
    </row>
    <row r="5360" spans="5:12" x14ac:dyDescent="0.35">
      <c r="E5360" t="s">
        <v>4475</v>
      </c>
      <c r="F5360" t="s">
        <v>41329</v>
      </c>
      <c r="G5360" t="s">
        <v>22102</v>
      </c>
      <c r="H5360" t="s">
        <v>41330</v>
      </c>
      <c r="I5360"/>
      <c r="J5360"/>
      <c r="K5360"/>
      <c r="L5360"/>
    </row>
    <row r="5361" spans="5:12" x14ac:dyDescent="0.35">
      <c r="E5361" t="s">
        <v>4475</v>
      </c>
      <c r="F5361" t="s">
        <v>41331</v>
      </c>
      <c r="G5361" t="s">
        <v>22102</v>
      </c>
      <c r="H5361" t="s">
        <v>41332</v>
      </c>
      <c r="I5361"/>
      <c r="J5361"/>
      <c r="K5361"/>
      <c r="L5361"/>
    </row>
    <row r="5362" spans="5:12" x14ac:dyDescent="0.35">
      <c r="E5362" s="89" t="s">
        <v>4478</v>
      </c>
      <c r="F5362" s="89" t="s">
        <v>4479</v>
      </c>
      <c r="G5362" s="89" t="s">
        <v>40</v>
      </c>
      <c r="H5362" t="s">
        <v>4480</v>
      </c>
      <c r="I5362"/>
      <c r="J5362"/>
      <c r="K5362"/>
      <c r="L5362"/>
    </row>
    <row r="5363" spans="5:12" x14ac:dyDescent="0.35">
      <c r="E5363" t="s">
        <v>4478</v>
      </c>
      <c r="F5363" t="s">
        <v>41333</v>
      </c>
      <c r="G5363" t="s">
        <v>22102</v>
      </c>
      <c r="H5363" t="s">
        <v>41334</v>
      </c>
      <c r="I5363"/>
      <c r="J5363"/>
      <c r="K5363"/>
      <c r="L5363"/>
    </row>
    <row r="5364" spans="5:12" x14ac:dyDescent="0.35">
      <c r="E5364" s="89" t="s">
        <v>4481</v>
      </c>
      <c r="F5364" s="89" t="s">
        <v>4482</v>
      </c>
      <c r="G5364" s="89" t="s">
        <v>40</v>
      </c>
      <c r="H5364" t="s">
        <v>4483</v>
      </c>
      <c r="I5364"/>
      <c r="J5364"/>
      <c r="K5364"/>
      <c r="L5364"/>
    </row>
    <row r="5365" spans="5:12" x14ac:dyDescent="0.35">
      <c r="E5365" t="s">
        <v>4481</v>
      </c>
      <c r="F5365" t="s">
        <v>41335</v>
      </c>
      <c r="G5365" t="s">
        <v>22102</v>
      </c>
      <c r="H5365" t="s">
        <v>41336</v>
      </c>
      <c r="I5365"/>
      <c r="J5365"/>
      <c r="K5365"/>
      <c r="L5365"/>
    </row>
    <row r="5366" spans="5:12" x14ac:dyDescent="0.35">
      <c r="E5366" t="s">
        <v>4481</v>
      </c>
      <c r="F5366" t="s">
        <v>41337</v>
      </c>
      <c r="G5366" t="s">
        <v>22102</v>
      </c>
      <c r="H5366" t="s">
        <v>41338</v>
      </c>
      <c r="I5366"/>
      <c r="J5366"/>
      <c r="K5366"/>
      <c r="L5366"/>
    </row>
    <row r="5367" spans="5:12" x14ac:dyDescent="0.35">
      <c r="E5367" t="s">
        <v>4481</v>
      </c>
      <c r="F5367" t="s">
        <v>41339</v>
      </c>
      <c r="G5367" t="s">
        <v>22102</v>
      </c>
      <c r="H5367" t="s">
        <v>41340</v>
      </c>
      <c r="I5367"/>
      <c r="J5367"/>
      <c r="K5367"/>
      <c r="L5367"/>
    </row>
    <row r="5368" spans="5:12" x14ac:dyDescent="0.35">
      <c r="E5368" s="89" t="s">
        <v>4484</v>
      </c>
      <c r="F5368" s="89" t="s">
        <v>4485</v>
      </c>
      <c r="G5368" s="89" t="s">
        <v>40</v>
      </c>
      <c r="H5368" t="s">
        <v>4486</v>
      </c>
      <c r="I5368"/>
      <c r="J5368"/>
      <c r="K5368"/>
      <c r="L5368"/>
    </row>
    <row r="5369" spans="5:12" x14ac:dyDescent="0.35">
      <c r="E5369" t="s">
        <v>4484</v>
      </c>
      <c r="F5369" t="s">
        <v>41341</v>
      </c>
      <c r="G5369" t="s">
        <v>22102</v>
      </c>
      <c r="H5369" t="s">
        <v>41342</v>
      </c>
      <c r="I5369"/>
      <c r="J5369"/>
      <c r="K5369"/>
      <c r="L5369"/>
    </row>
    <row r="5370" spans="5:12" x14ac:dyDescent="0.35">
      <c r="E5370" t="s">
        <v>4484</v>
      </c>
      <c r="F5370" t="s">
        <v>41343</v>
      </c>
      <c r="G5370" t="s">
        <v>22102</v>
      </c>
      <c r="H5370" t="s">
        <v>41344</v>
      </c>
      <c r="I5370"/>
      <c r="J5370"/>
      <c r="K5370"/>
      <c r="L5370"/>
    </row>
    <row r="5371" spans="5:12" x14ac:dyDescent="0.35">
      <c r="E5371" s="89" t="s">
        <v>4487</v>
      </c>
      <c r="F5371" s="89" t="s">
        <v>4488</v>
      </c>
      <c r="G5371" s="89" t="s">
        <v>40</v>
      </c>
      <c r="H5371" t="s">
        <v>4489</v>
      </c>
      <c r="I5371"/>
      <c r="J5371"/>
      <c r="K5371"/>
      <c r="L5371"/>
    </row>
    <row r="5372" spans="5:12" x14ac:dyDescent="0.35">
      <c r="E5372" t="s">
        <v>4487</v>
      </c>
      <c r="F5372" t="s">
        <v>41345</v>
      </c>
      <c r="G5372" t="s">
        <v>22102</v>
      </c>
      <c r="H5372" t="s">
        <v>41346</v>
      </c>
      <c r="I5372"/>
      <c r="J5372"/>
      <c r="K5372"/>
      <c r="L5372"/>
    </row>
    <row r="5373" spans="5:12" x14ac:dyDescent="0.35">
      <c r="E5373" t="s">
        <v>4487</v>
      </c>
      <c r="F5373" t="s">
        <v>41347</v>
      </c>
      <c r="G5373" t="s">
        <v>22102</v>
      </c>
      <c r="H5373" t="s">
        <v>41348</v>
      </c>
      <c r="I5373"/>
      <c r="J5373"/>
      <c r="K5373"/>
      <c r="L5373"/>
    </row>
    <row r="5374" spans="5:12" x14ac:dyDescent="0.35">
      <c r="E5374" t="s">
        <v>4487</v>
      </c>
      <c r="F5374" t="s">
        <v>41349</v>
      </c>
      <c r="G5374" t="s">
        <v>22102</v>
      </c>
      <c r="H5374" t="s">
        <v>41350</v>
      </c>
      <c r="I5374"/>
      <c r="J5374"/>
      <c r="K5374"/>
      <c r="L5374"/>
    </row>
    <row r="5375" spans="5:12" x14ac:dyDescent="0.35">
      <c r="E5375" t="s">
        <v>4487</v>
      </c>
      <c r="F5375" t="s">
        <v>41351</v>
      </c>
      <c r="G5375" t="s">
        <v>22102</v>
      </c>
      <c r="H5375" t="s">
        <v>41352</v>
      </c>
      <c r="I5375"/>
      <c r="J5375"/>
      <c r="K5375"/>
      <c r="L5375" t="s">
        <v>34465</v>
      </c>
    </row>
    <row r="5376" spans="5:12" x14ac:dyDescent="0.35">
      <c r="E5376" s="89" t="s">
        <v>4490</v>
      </c>
      <c r="F5376" s="89" t="s">
        <v>4491</v>
      </c>
      <c r="G5376" s="89" t="s">
        <v>40</v>
      </c>
      <c r="H5376" t="s">
        <v>4492</v>
      </c>
      <c r="I5376"/>
      <c r="J5376"/>
      <c r="K5376"/>
      <c r="L5376"/>
    </row>
    <row r="5377" spans="5:12" x14ac:dyDescent="0.35">
      <c r="E5377" t="s">
        <v>4490</v>
      </c>
      <c r="F5377" t="s">
        <v>41353</v>
      </c>
      <c r="G5377" t="s">
        <v>22102</v>
      </c>
      <c r="H5377" t="s">
        <v>41354</v>
      </c>
      <c r="I5377"/>
      <c r="J5377"/>
      <c r="K5377"/>
      <c r="L5377"/>
    </row>
    <row r="5378" spans="5:12" x14ac:dyDescent="0.35">
      <c r="E5378" s="89" t="s">
        <v>4493</v>
      </c>
      <c r="F5378" s="89" t="s">
        <v>4494</v>
      </c>
      <c r="G5378" s="89" t="s">
        <v>40</v>
      </c>
      <c r="H5378" t="s">
        <v>4495</v>
      </c>
      <c r="I5378"/>
      <c r="J5378"/>
      <c r="K5378"/>
      <c r="L5378"/>
    </row>
    <row r="5379" spans="5:12" x14ac:dyDescent="0.35">
      <c r="E5379" s="89" t="s">
        <v>4496</v>
      </c>
      <c r="F5379" s="89" t="s">
        <v>4497</v>
      </c>
      <c r="G5379" s="89" t="s">
        <v>40</v>
      </c>
      <c r="H5379" t="s">
        <v>4498</v>
      </c>
      <c r="I5379"/>
      <c r="J5379"/>
      <c r="K5379"/>
      <c r="L5379"/>
    </row>
    <row r="5380" spans="5:12" x14ac:dyDescent="0.35">
      <c r="E5380" t="s">
        <v>4496</v>
      </c>
      <c r="F5380" t="s">
        <v>41355</v>
      </c>
      <c r="G5380" t="s">
        <v>22102</v>
      </c>
      <c r="H5380" t="s">
        <v>41356</v>
      </c>
      <c r="I5380"/>
      <c r="J5380"/>
      <c r="K5380"/>
      <c r="L5380"/>
    </row>
    <row r="5381" spans="5:12" x14ac:dyDescent="0.35">
      <c r="E5381" t="s">
        <v>4496</v>
      </c>
      <c r="F5381" t="s">
        <v>41357</v>
      </c>
      <c r="G5381" t="s">
        <v>22102</v>
      </c>
      <c r="H5381" t="s">
        <v>41358</v>
      </c>
      <c r="I5381"/>
      <c r="J5381"/>
      <c r="K5381"/>
      <c r="L5381"/>
    </row>
    <row r="5382" spans="5:12" x14ac:dyDescent="0.35">
      <c r="E5382" s="89" t="s">
        <v>4499</v>
      </c>
      <c r="F5382" s="89" t="s">
        <v>4500</v>
      </c>
      <c r="G5382" s="89" t="s">
        <v>40</v>
      </c>
      <c r="H5382" t="s">
        <v>4501</v>
      </c>
      <c r="I5382"/>
      <c r="J5382"/>
      <c r="K5382"/>
      <c r="L5382"/>
    </row>
    <row r="5383" spans="5:12" x14ac:dyDescent="0.35">
      <c r="E5383" s="89" t="s">
        <v>4502</v>
      </c>
      <c r="F5383" s="89" t="s">
        <v>4503</v>
      </c>
      <c r="G5383" s="89" t="s">
        <v>40</v>
      </c>
      <c r="H5383" t="s">
        <v>4504</v>
      </c>
      <c r="I5383"/>
      <c r="J5383"/>
      <c r="K5383"/>
      <c r="L5383"/>
    </row>
    <row r="5384" spans="5:12" x14ac:dyDescent="0.35">
      <c r="E5384" t="s">
        <v>4502</v>
      </c>
      <c r="F5384" t="s">
        <v>41359</v>
      </c>
      <c r="G5384" t="s">
        <v>22102</v>
      </c>
      <c r="H5384" t="s">
        <v>41360</v>
      </c>
      <c r="I5384"/>
      <c r="J5384"/>
      <c r="K5384"/>
      <c r="L5384"/>
    </row>
    <row r="5385" spans="5:12" x14ac:dyDescent="0.35">
      <c r="E5385" t="s">
        <v>4502</v>
      </c>
      <c r="F5385" t="s">
        <v>41361</v>
      </c>
      <c r="G5385" t="s">
        <v>22102</v>
      </c>
      <c r="H5385" t="s">
        <v>41362</v>
      </c>
      <c r="I5385"/>
      <c r="J5385"/>
      <c r="K5385"/>
      <c r="L5385"/>
    </row>
    <row r="5386" spans="5:12" x14ac:dyDescent="0.35">
      <c r="E5386" t="s">
        <v>4502</v>
      </c>
      <c r="F5386" t="s">
        <v>41363</v>
      </c>
      <c r="G5386" t="s">
        <v>22102</v>
      </c>
      <c r="H5386" t="s">
        <v>41364</v>
      </c>
      <c r="I5386"/>
      <c r="J5386"/>
      <c r="K5386"/>
      <c r="L5386"/>
    </row>
    <row r="5387" spans="5:12" x14ac:dyDescent="0.35">
      <c r="E5387" t="s">
        <v>4502</v>
      </c>
      <c r="F5387" t="s">
        <v>41365</v>
      </c>
      <c r="G5387" t="s">
        <v>22102</v>
      </c>
      <c r="H5387" t="s">
        <v>41366</v>
      </c>
      <c r="I5387"/>
      <c r="J5387"/>
      <c r="K5387"/>
      <c r="L5387"/>
    </row>
    <row r="5388" spans="5:12" x14ac:dyDescent="0.35">
      <c r="E5388" t="s">
        <v>4502</v>
      </c>
      <c r="F5388" t="s">
        <v>41367</v>
      </c>
      <c r="G5388" t="s">
        <v>22102</v>
      </c>
      <c r="H5388" t="s">
        <v>41368</v>
      </c>
      <c r="I5388"/>
      <c r="J5388"/>
      <c r="K5388"/>
      <c r="L5388"/>
    </row>
    <row r="5389" spans="5:12" x14ac:dyDescent="0.35">
      <c r="E5389" t="s">
        <v>4502</v>
      </c>
      <c r="F5389" t="s">
        <v>41369</v>
      </c>
      <c r="G5389" t="s">
        <v>22102</v>
      </c>
      <c r="H5389" t="s">
        <v>41370</v>
      </c>
      <c r="I5389"/>
      <c r="J5389"/>
      <c r="K5389"/>
      <c r="L5389"/>
    </row>
    <row r="5390" spans="5:12" x14ac:dyDescent="0.35">
      <c r="E5390" t="s">
        <v>4502</v>
      </c>
      <c r="F5390" t="s">
        <v>41371</v>
      </c>
      <c r="G5390" t="s">
        <v>22102</v>
      </c>
      <c r="H5390" t="s">
        <v>41372</v>
      </c>
      <c r="I5390"/>
      <c r="J5390"/>
      <c r="K5390"/>
      <c r="L5390"/>
    </row>
    <row r="5391" spans="5:12" x14ac:dyDescent="0.35">
      <c r="E5391" t="s">
        <v>4502</v>
      </c>
      <c r="F5391" t="s">
        <v>41373</v>
      </c>
      <c r="G5391" t="s">
        <v>22102</v>
      </c>
      <c r="H5391" t="s">
        <v>41374</v>
      </c>
      <c r="I5391"/>
      <c r="J5391"/>
      <c r="K5391"/>
      <c r="L5391"/>
    </row>
    <row r="5392" spans="5:12" x14ac:dyDescent="0.35">
      <c r="E5392" t="s">
        <v>4502</v>
      </c>
      <c r="F5392" t="s">
        <v>41375</v>
      </c>
      <c r="G5392" t="s">
        <v>22102</v>
      </c>
      <c r="H5392" t="s">
        <v>41376</v>
      </c>
      <c r="I5392"/>
      <c r="J5392"/>
      <c r="K5392"/>
      <c r="L5392"/>
    </row>
    <row r="5393" spans="5:12" x14ac:dyDescent="0.35">
      <c r="E5393" s="89" t="s">
        <v>4505</v>
      </c>
      <c r="F5393" s="89" t="s">
        <v>4506</v>
      </c>
      <c r="G5393" s="89" t="s">
        <v>40</v>
      </c>
      <c r="H5393" t="s">
        <v>4507</v>
      </c>
      <c r="I5393"/>
      <c r="J5393"/>
      <c r="K5393"/>
      <c r="L5393"/>
    </row>
    <row r="5394" spans="5:12" x14ac:dyDescent="0.35">
      <c r="E5394" t="s">
        <v>4505</v>
      </c>
      <c r="F5394" t="s">
        <v>41377</v>
      </c>
      <c r="G5394" t="s">
        <v>22102</v>
      </c>
      <c r="H5394" t="s">
        <v>41378</v>
      </c>
      <c r="I5394"/>
      <c r="J5394"/>
      <c r="K5394"/>
      <c r="L5394"/>
    </row>
    <row r="5395" spans="5:12" x14ac:dyDescent="0.35">
      <c r="E5395" t="s">
        <v>4505</v>
      </c>
      <c r="F5395" t="s">
        <v>41379</v>
      </c>
      <c r="G5395" t="s">
        <v>22102</v>
      </c>
      <c r="H5395" t="s">
        <v>41380</v>
      </c>
      <c r="I5395"/>
      <c r="J5395"/>
      <c r="K5395"/>
      <c r="L5395"/>
    </row>
    <row r="5396" spans="5:12" x14ac:dyDescent="0.35">
      <c r="E5396" t="s">
        <v>4505</v>
      </c>
      <c r="F5396" t="s">
        <v>41381</v>
      </c>
      <c r="G5396" t="s">
        <v>22102</v>
      </c>
      <c r="H5396" t="s">
        <v>41382</v>
      </c>
      <c r="I5396"/>
      <c r="J5396"/>
      <c r="K5396"/>
      <c r="L5396"/>
    </row>
    <row r="5397" spans="5:12" x14ac:dyDescent="0.35">
      <c r="E5397" t="s">
        <v>4505</v>
      </c>
      <c r="F5397" t="s">
        <v>41383</v>
      </c>
      <c r="G5397" t="s">
        <v>22102</v>
      </c>
      <c r="H5397" t="s">
        <v>41384</v>
      </c>
      <c r="I5397"/>
      <c r="J5397"/>
      <c r="K5397"/>
      <c r="L5397"/>
    </row>
    <row r="5398" spans="5:12" x14ac:dyDescent="0.35">
      <c r="E5398" t="s">
        <v>4505</v>
      </c>
      <c r="F5398" t="s">
        <v>41385</v>
      </c>
      <c r="G5398" t="s">
        <v>22102</v>
      </c>
      <c r="H5398" t="s">
        <v>41386</v>
      </c>
      <c r="I5398"/>
      <c r="J5398"/>
      <c r="K5398"/>
      <c r="L5398"/>
    </row>
    <row r="5399" spans="5:12" x14ac:dyDescent="0.35">
      <c r="E5399" t="s">
        <v>4505</v>
      </c>
      <c r="F5399" t="s">
        <v>41387</v>
      </c>
      <c r="G5399" t="s">
        <v>22102</v>
      </c>
      <c r="H5399" t="s">
        <v>41388</v>
      </c>
      <c r="I5399"/>
      <c r="J5399"/>
      <c r="K5399"/>
      <c r="L5399"/>
    </row>
    <row r="5400" spans="5:12" x14ac:dyDescent="0.35">
      <c r="E5400" s="89" t="s">
        <v>4508</v>
      </c>
      <c r="F5400" s="89" t="s">
        <v>4509</v>
      </c>
      <c r="G5400" s="89" t="s">
        <v>40</v>
      </c>
      <c r="H5400" t="s">
        <v>4510</v>
      </c>
      <c r="I5400"/>
      <c r="J5400"/>
      <c r="K5400"/>
      <c r="L5400"/>
    </row>
    <row r="5401" spans="5:12" x14ac:dyDescent="0.35">
      <c r="E5401" t="s">
        <v>4508</v>
      </c>
      <c r="F5401" t="s">
        <v>41389</v>
      </c>
      <c r="G5401" t="s">
        <v>22102</v>
      </c>
      <c r="H5401" t="s">
        <v>41390</v>
      </c>
      <c r="I5401"/>
      <c r="J5401"/>
      <c r="K5401"/>
      <c r="L5401"/>
    </row>
    <row r="5402" spans="5:12" x14ac:dyDescent="0.35">
      <c r="E5402" s="89" t="s">
        <v>4511</v>
      </c>
      <c r="F5402" s="89" t="s">
        <v>4512</v>
      </c>
      <c r="G5402" s="89" t="s">
        <v>40</v>
      </c>
      <c r="H5402" t="s">
        <v>4513</v>
      </c>
      <c r="I5402"/>
      <c r="J5402"/>
      <c r="K5402"/>
      <c r="L5402"/>
    </row>
    <row r="5403" spans="5:12" x14ac:dyDescent="0.35">
      <c r="E5403" t="s">
        <v>4511</v>
      </c>
      <c r="F5403" t="s">
        <v>41391</v>
      </c>
      <c r="G5403" t="s">
        <v>22102</v>
      </c>
      <c r="H5403" t="s">
        <v>41392</v>
      </c>
      <c r="I5403"/>
      <c r="J5403"/>
      <c r="K5403"/>
      <c r="L5403"/>
    </row>
    <row r="5404" spans="5:12" x14ac:dyDescent="0.35">
      <c r="E5404" t="s">
        <v>4511</v>
      </c>
      <c r="F5404" t="s">
        <v>41393</v>
      </c>
      <c r="G5404" t="s">
        <v>22102</v>
      </c>
      <c r="H5404" t="s">
        <v>41394</v>
      </c>
      <c r="I5404"/>
      <c r="J5404"/>
      <c r="K5404"/>
      <c r="L5404"/>
    </row>
    <row r="5405" spans="5:12" x14ac:dyDescent="0.35">
      <c r="E5405" t="s">
        <v>4511</v>
      </c>
      <c r="F5405" t="s">
        <v>41395</v>
      </c>
      <c r="G5405" t="s">
        <v>22102</v>
      </c>
      <c r="H5405" t="s">
        <v>41396</v>
      </c>
      <c r="I5405"/>
      <c r="J5405"/>
      <c r="K5405"/>
      <c r="L5405"/>
    </row>
    <row r="5406" spans="5:12" x14ac:dyDescent="0.35">
      <c r="E5406" t="s">
        <v>4511</v>
      </c>
      <c r="F5406" t="s">
        <v>41397</v>
      </c>
      <c r="G5406" t="s">
        <v>22102</v>
      </c>
      <c r="H5406" t="s">
        <v>41398</v>
      </c>
      <c r="I5406"/>
      <c r="J5406"/>
      <c r="K5406"/>
      <c r="L5406"/>
    </row>
    <row r="5407" spans="5:12" x14ac:dyDescent="0.35">
      <c r="E5407" s="89" t="s">
        <v>4514</v>
      </c>
      <c r="F5407" s="89" t="s">
        <v>4515</v>
      </c>
      <c r="G5407" s="89" t="s">
        <v>40</v>
      </c>
      <c r="H5407" t="s">
        <v>4516</v>
      </c>
      <c r="I5407"/>
      <c r="J5407"/>
      <c r="K5407"/>
      <c r="L5407"/>
    </row>
    <row r="5408" spans="5:12" x14ac:dyDescent="0.35">
      <c r="E5408" t="s">
        <v>4514</v>
      </c>
      <c r="F5408" t="s">
        <v>41399</v>
      </c>
      <c r="G5408" t="s">
        <v>22102</v>
      </c>
      <c r="H5408" t="s">
        <v>41400</v>
      </c>
      <c r="I5408"/>
      <c r="J5408"/>
      <c r="K5408"/>
      <c r="L5408"/>
    </row>
    <row r="5409" spans="5:12" x14ac:dyDescent="0.35">
      <c r="E5409" t="s">
        <v>4514</v>
      </c>
      <c r="F5409" t="s">
        <v>41401</v>
      </c>
      <c r="G5409" t="s">
        <v>22102</v>
      </c>
      <c r="H5409" t="s">
        <v>41402</v>
      </c>
      <c r="I5409"/>
      <c r="J5409"/>
      <c r="K5409"/>
      <c r="L5409"/>
    </row>
    <row r="5410" spans="5:12" x14ac:dyDescent="0.35">
      <c r="E5410" t="s">
        <v>4514</v>
      </c>
      <c r="F5410" t="s">
        <v>41403</v>
      </c>
      <c r="G5410" t="s">
        <v>22102</v>
      </c>
      <c r="H5410" t="s">
        <v>41404</v>
      </c>
      <c r="I5410"/>
      <c r="J5410"/>
      <c r="K5410"/>
      <c r="L5410"/>
    </row>
    <row r="5411" spans="5:12" x14ac:dyDescent="0.35">
      <c r="E5411" t="s">
        <v>4514</v>
      </c>
      <c r="F5411" t="s">
        <v>41405</v>
      </c>
      <c r="G5411" t="s">
        <v>22102</v>
      </c>
      <c r="H5411" t="s">
        <v>41406</v>
      </c>
      <c r="I5411"/>
      <c r="J5411"/>
      <c r="K5411"/>
      <c r="L5411"/>
    </row>
    <row r="5412" spans="5:12" x14ac:dyDescent="0.35">
      <c r="E5412" s="89" t="s">
        <v>4517</v>
      </c>
      <c r="F5412" s="89" t="s">
        <v>4518</v>
      </c>
      <c r="G5412" s="89" t="s">
        <v>40</v>
      </c>
      <c r="H5412" t="s">
        <v>4519</v>
      </c>
      <c r="I5412"/>
      <c r="J5412"/>
      <c r="K5412"/>
      <c r="L5412"/>
    </row>
    <row r="5413" spans="5:12" x14ac:dyDescent="0.35">
      <c r="E5413" t="s">
        <v>4517</v>
      </c>
      <c r="F5413" t="s">
        <v>41407</v>
      </c>
      <c r="G5413" t="s">
        <v>22102</v>
      </c>
      <c r="H5413" t="s">
        <v>41408</v>
      </c>
      <c r="I5413"/>
      <c r="J5413"/>
      <c r="K5413"/>
      <c r="L5413"/>
    </row>
    <row r="5414" spans="5:12" x14ac:dyDescent="0.35">
      <c r="E5414" s="89" t="s">
        <v>4520</v>
      </c>
      <c r="F5414" s="89" t="s">
        <v>4521</v>
      </c>
      <c r="G5414" s="89" t="s">
        <v>40</v>
      </c>
      <c r="H5414" t="s">
        <v>4522</v>
      </c>
      <c r="I5414"/>
      <c r="J5414"/>
      <c r="K5414"/>
      <c r="L5414"/>
    </row>
    <row r="5415" spans="5:12" x14ac:dyDescent="0.35">
      <c r="E5415" t="s">
        <v>4520</v>
      </c>
      <c r="F5415" t="s">
        <v>41409</v>
      </c>
      <c r="G5415" t="s">
        <v>22102</v>
      </c>
      <c r="H5415" t="s">
        <v>41410</v>
      </c>
      <c r="I5415"/>
      <c r="J5415"/>
      <c r="K5415"/>
      <c r="L5415"/>
    </row>
    <row r="5416" spans="5:12" x14ac:dyDescent="0.35">
      <c r="E5416" t="s">
        <v>4520</v>
      </c>
      <c r="F5416" t="s">
        <v>41411</v>
      </c>
      <c r="G5416" t="s">
        <v>22102</v>
      </c>
      <c r="H5416" t="s">
        <v>41412</v>
      </c>
      <c r="I5416"/>
      <c r="J5416"/>
      <c r="K5416"/>
      <c r="L5416"/>
    </row>
    <row r="5417" spans="5:12" x14ac:dyDescent="0.35">
      <c r="E5417" t="s">
        <v>4520</v>
      </c>
      <c r="F5417" t="s">
        <v>41413</v>
      </c>
      <c r="G5417" t="s">
        <v>22102</v>
      </c>
      <c r="H5417" t="s">
        <v>41414</v>
      </c>
      <c r="I5417"/>
      <c r="J5417"/>
      <c r="K5417"/>
      <c r="L5417"/>
    </row>
    <row r="5418" spans="5:12" x14ac:dyDescent="0.35">
      <c r="E5418" s="89" t="s">
        <v>4523</v>
      </c>
      <c r="F5418" s="89" t="s">
        <v>4524</v>
      </c>
      <c r="G5418" s="89" t="s">
        <v>40</v>
      </c>
      <c r="H5418" t="s">
        <v>4525</v>
      </c>
      <c r="I5418"/>
      <c r="J5418"/>
      <c r="K5418"/>
      <c r="L5418"/>
    </row>
    <row r="5419" spans="5:12" x14ac:dyDescent="0.35">
      <c r="E5419" t="s">
        <v>4523</v>
      </c>
      <c r="F5419" t="s">
        <v>41415</v>
      </c>
      <c r="G5419" t="s">
        <v>22102</v>
      </c>
      <c r="H5419" t="s">
        <v>41416</v>
      </c>
      <c r="I5419"/>
      <c r="J5419"/>
      <c r="K5419"/>
      <c r="L5419"/>
    </row>
    <row r="5420" spans="5:12" x14ac:dyDescent="0.35">
      <c r="E5420" t="s">
        <v>4523</v>
      </c>
      <c r="F5420" t="s">
        <v>41417</v>
      </c>
      <c r="G5420" t="s">
        <v>22102</v>
      </c>
      <c r="H5420" t="s">
        <v>41418</v>
      </c>
      <c r="I5420"/>
      <c r="J5420"/>
      <c r="K5420"/>
      <c r="L5420"/>
    </row>
    <row r="5421" spans="5:12" x14ac:dyDescent="0.35">
      <c r="E5421" s="89" t="s">
        <v>4526</v>
      </c>
      <c r="F5421" s="89" t="s">
        <v>4527</v>
      </c>
      <c r="G5421" s="89" t="s">
        <v>40</v>
      </c>
      <c r="H5421" t="s">
        <v>4528</v>
      </c>
      <c r="I5421"/>
      <c r="J5421"/>
      <c r="K5421"/>
      <c r="L5421"/>
    </row>
    <row r="5422" spans="5:12" x14ac:dyDescent="0.35">
      <c r="E5422" s="89" t="s">
        <v>4529</v>
      </c>
      <c r="F5422" s="89" t="s">
        <v>4530</v>
      </c>
      <c r="G5422" s="89" t="s">
        <v>40</v>
      </c>
      <c r="H5422" t="s">
        <v>4531</v>
      </c>
      <c r="I5422"/>
      <c r="J5422"/>
      <c r="K5422"/>
      <c r="L5422"/>
    </row>
    <row r="5423" spans="5:12" x14ac:dyDescent="0.35">
      <c r="E5423" t="s">
        <v>4529</v>
      </c>
      <c r="F5423" t="s">
        <v>41419</v>
      </c>
      <c r="G5423" t="s">
        <v>22102</v>
      </c>
      <c r="H5423" t="s">
        <v>41420</v>
      </c>
      <c r="I5423"/>
      <c r="J5423"/>
      <c r="K5423"/>
      <c r="L5423"/>
    </row>
    <row r="5424" spans="5:12" x14ac:dyDescent="0.35">
      <c r="E5424" s="89" t="s">
        <v>4532</v>
      </c>
      <c r="F5424" s="89" t="s">
        <v>4533</v>
      </c>
      <c r="G5424" s="89" t="s">
        <v>40</v>
      </c>
      <c r="H5424" t="s">
        <v>4534</v>
      </c>
      <c r="I5424"/>
      <c r="J5424"/>
      <c r="K5424"/>
      <c r="L5424"/>
    </row>
    <row r="5425" spans="5:12" x14ac:dyDescent="0.35">
      <c r="E5425" t="s">
        <v>4532</v>
      </c>
      <c r="F5425" t="s">
        <v>41421</v>
      </c>
      <c r="G5425" t="s">
        <v>22102</v>
      </c>
      <c r="H5425" t="s">
        <v>41422</v>
      </c>
      <c r="I5425"/>
      <c r="J5425"/>
      <c r="K5425"/>
      <c r="L5425"/>
    </row>
    <row r="5426" spans="5:12" x14ac:dyDescent="0.35">
      <c r="E5426" s="89" t="s">
        <v>4535</v>
      </c>
      <c r="F5426" s="89" t="s">
        <v>4536</v>
      </c>
      <c r="G5426" s="89" t="s">
        <v>40</v>
      </c>
      <c r="H5426" t="s">
        <v>4537</v>
      </c>
      <c r="I5426"/>
      <c r="J5426"/>
      <c r="K5426"/>
      <c r="L5426"/>
    </row>
    <row r="5427" spans="5:12" x14ac:dyDescent="0.35">
      <c r="E5427" t="s">
        <v>4535</v>
      </c>
      <c r="F5427" t="s">
        <v>41423</v>
      </c>
      <c r="G5427" t="s">
        <v>22102</v>
      </c>
      <c r="H5427" t="s">
        <v>41424</v>
      </c>
      <c r="I5427"/>
      <c r="J5427"/>
      <c r="K5427"/>
      <c r="L5427"/>
    </row>
    <row r="5428" spans="5:12" x14ac:dyDescent="0.35">
      <c r="E5428" s="89" t="s">
        <v>4538</v>
      </c>
      <c r="F5428" s="89" t="s">
        <v>4539</v>
      </c>
      <c r="G5428" s="89" t="s">
        <v>40</v>
      </c>
      <c r="H5428" t="s">
        <v>4540</v>
      </c>
      <c r="I5428"/>
      <c r="J5428"/>
      <c r="K5428"/>
      <c r="L5428"/>
    </row>
    <row r="5429" spans="5:12" x14ac:dyDescent="0.35">
      <c r="E5429" t="s">
        <v>4538</v>
      </c>
      <c r="F5429" t="s">
        <v>41425</v>
      </c>
      <c r="G5429" t="s">
        <v>22102</v>
      </c>
      <c r="H5429" t="s">
        <v>41426</v>
      </c>
      <c r="I5429"/>
      <c r="J5429"/>
      <c r="K5429"/>
      <c r="L5429"/>
    </row>
    <row r="5430" spans="5:12" x14ac:dyDescent="0.35">
      <c r="E5430" s="89" t="s">
        <v>4541</v>
      </c>
      <c r="F5430" s="89" t="s">
        <v>4542</v>
      </c>
      <c r="G5430" s="89" t="s">
        <v>40</v>
      </c>
      <c r="H5430" t="s">
        <v>4543</v>
      </c>
      <c r="I5430"/>
      <c r="J5430"/>
      <c r="K5430"/>
      <c r="L5430"/>
    </row>
    <row r="5431" spans="5:12" x14ac:dyDescent="0.35">
      <c r="E5431" t="s">
        <v>4541</v>
      </c>
      <c r="F5431" t="s">
        <v>41427</v>
      </c>
      <c r="G5431" t="s">
        <v>22102</v>
      </c>
      <c r="H5431" t="s">
        <v>41428</v>
      </c>
      <c r="I5431"/>
      <c r="J5431"/>
      <c r="K5431"/>
      <c r="L5431"/>
    </row>
    <row r="5432" spans="5:12" x14ac:dyDescent="0.35">
      <c r="E5432" t="s">
        <v>4541</v>
      </c>
      <c r="F5432" t="s">
        <v>41429</v>
      </c>
      <c r="G5432" t="s">
        <v>22102</v>
      </c>
      <c r="H5432" t="s">
        <v>41430</v>
      </c>
      <c r="I5432"/>
      <c r="J5432"/>
      <c r="K5432"/>
      <c r="L5432"/>
    </row>
    <row r="5433" spans="5:12" x14ac:dyDescent="0.35">
      <c r="E5433" t="s">
        <v>4541</v>
      </c>
      <c r="F5433" t="s">
        <v>41431</v>
      </c>
      <c r="G5433" t="s">
        <v>22102</v>
      </c>
      <c r="H5433" t="s">
        <v>41432</v>
      </c>
      <c r="I5433"/>
      <c r="J5433"/>
      <c r="K5433"/>
      <c r="L5433"/>
    </row>
    <row r="5434" spans="5:12" x14ac:dyDescent="0.35">
      <c r="E5434" t="s">
        <v>4541</v>
      </c>
      <c r="F5434" t="s">
        <v>41433</v>
      </c>
      <c r="G5434" t="s">
        <v>22102</v>
      </c>
      <c r="H5434" t="s">
        <v>41434</v>
      </c>
      <c r="I5434"/>
      <c r="J5434"/>
      <c r="K5434"/>
      <c r="L5434"/>
    </row>
    <row r="5435" spans="5:12" x14ac:dyDescent="0.35">
      <c r="E5435" s="89" t="s">
        <v>4544</v>
      </c>
      <c r="F5435" s="89" t="s">
        <v>4545</v>
      </c>
      <c r="G5435" s="89" t="s">
        <v>40</v>
      </c>
      <c r="H5435" t="s">
        <v>4546</v>
      </c>
      <c r="I5435"/>
      <c r="J5435"/>
      <c r="K5435"/>
      <c r="L5435"/>
    </row>
    <row r="5436" spans="5:12" x14ac:dyDescent="0.35">
      <c r="E5436" s="89" t="s">
        <v>4547</v>
      </c>
      <c r="F5436" s="89" t="s">
        <v>4548</v>
      </c>
      <c r="G5436" s="89" t="s">
        <v>40</v>
      </c>
      <c r="H5436" t="s">
        <v>4549</v>
      </c>
      <c r="I5436"/>
      <c r="J5436"/>
      <c r="K5436"/>
      <c r="L5436"/>
    </row>
    <row r="5437" spans="5:12" x14ac:dyDescent="0.35">
      <c r="E5437" s="89" t="s">
        <v>4550</v>
      </c>
      <c r="F5437" s="89" t="s">
        <v>4551</v>
      </c>
      <c r="G5437" s="89" t="s">
        <v>40</v>
      </c>
      <c r="H5437" t="s">
        <v>4552</v>
      </c>
      <c r="I5437"/>
      <c r="J5437"/>
      <c r="K5437"/>
      <c r="L5437"/>
    </row>
    <row r="5438" spans="5:12" x14ac:dyDescent="0.35">
      <c r="E5438" t="s">
        <v>4550</v>
      </c>
      <c r="F5438" t="s">
        <v>41435</v>
      </c>
      <c r="G5438" t="s">
        <v>22102</v>
      </c>
      <c r="H5438" t="s">
        <v>41436</v>
      </c>
      <c r="I5438"/>
      <c r="J5438"/>
      <c r="K5438"/>
      <c r="L5438"/>
    </row>
    <row r="5439" spans="5:12" x14ac:dyDescent="0.35">
      <c r="E5439" s="89" t="s">
        <v>4553</v>
      </c>
      <c r="F5439" s="89" t="s">
        <v>4554</v>
      </c>
      <c r="G5439" s="89" t="s">
        <v>40</v>
      </c>
      <c r="H5439" t="s">
        <v>4555</v>
      </c>
      <c r="I5439"/>
      <c r="J5439"/>
      <c r="K5439"/>
      <c r="L5439"/>
    </row>
    <row r="5440" spans="5:12" x14ac:dyDescent="0.35">
      <c r="E5440" t="s">
        <v>4553</v>
      </c>
      <c r="F5440" t="s">
        <v>41437</v>
      </c>
      <c r="G5440" t="s">
        <v>22102</v>
      </c>
      <c r="H5440" t="s">
        <v>41438</v>
      </c>
      <c r="I5440"/>
      <c r="J5440"/>
      <c r="K5440"/>
      <c r="L5440"/>
    </row>
    <row r="5441" spans="5:12" x14ac:dyDescent="0.35">
      <c r="E5441" t="s">
        <v>4553</v>
      </c>
      <c r="F5441" t="s">
        <v>41439</v>
      </c>
      <c r="G5441" t="s">
        <v>22102</v>
      </c>
      <c r="H5441" t="s">
        <v>41440</v>
      </c>
      <c r="I5441"/>
      <c r="J5441"/>
      <c r="K5441"/>
      <c r="L5441"/>
    </row>
    <row r="5442" spans="5:12" x14ac:dyDescent="0.35">
      <c r="E5442" t="s">
        <v>4553</v>
      </c>
      <c r="F5442" t="s">
        <v>41441</v>
      </c>
      <c r="G5442" t="s">
        <v>22102</v>
      </c>
      <c r="H5442" t="s">
        <v>41442</v>
      </c>
      <c r="I5442"/>
      <c r="J5442"/>
      <c r="K5442"/>
      <c r="L5442"/>
    </row>
    <row r="5443" spans="5:12" x14ac:dyDescent="0.35">
      <c r="E5443" s="89" t="s">
        <v>4556</v>
      </c>
      <c r="F5443" s="89" t="s">
        <v>4557</v>
      </c>
      <c r="G5443" s="89" t="s">
        <v>40</v>
      </c>
      <c r="H5443" t="s">
        <v>4558</v>
      </c>
      <c r="I5443"/>
      <c r="J5443"/>
      <c r="K5443"/>
      <c r="L5443"/>
    </row>
    <row r="5444" spans="5:12" x14ac:dyDescent="0.35">
      <c r="E5444" t="s">
        <v>4556</v>
      </c>
      <c r="F5444" t="s">
        <v>41443</v>
      </c>
      <c r="G5444" t="s">
        <v>22102</v>
      </c>
      <c r="H5444" t="s">
        <v>41444</v>
      </c>
      <c r="I5444"/>
      <c r="J5444"/>
      <c r="K5444"/>
      <c r="L5444"/>
    </row>
    <row r="5445" spans="5:12" x14ac:dyDescent="0.35">
      <c r="E5445" t="s">
        <v>4556</v>
      </c>
      <c r="F5445" t="s">
        <v>41445</v>
      </c>
      <c r="G5445" t="s">
        <v>22102</v>
      </c>
      <c r="H5445" t="s">
        <v>41446</v>
      </c>
      <c r="I5445"/>
      <c r="J5445"/>
      <c r="K5445"/>
      <c r="L5445"/>
    </row>
    <row r="5446" spans="5:12" x14ac:dyDescent="0.35">
      <c r="E5446" t="s">
        <v>4556</v>
      </c>
      <c r="F5446" t="s">
        <v>41447</v>
      </c>
      <c r="G5446" t="s">
        <v>22102</v>
      </c>
      <c r="H5446" t="s">
        <v>41448</v>
      </c>
      <c r="I5446"/>
      <c r="J5446"/>
      <c r="K5446"/>
      <c r="L5446"/>
    </row>
    <row r="5447" spans="5:12" x14ac:dyDescent="0.35">
      <c r="E5447" t="s">
        <v>4556</v>
      </c>
      <c r="F5447" t="s">
        <v>41449</v>
      </c>
      <c r="G5447" t="s">
        <v>22102</v>
      </c>
      <c r="H5447" t="s">
        <v>41450</v>
      </c>
      <c r="I5447"/>
      <c r="J5447"/>
      <c r="K5447"/>
      <c r="L5447"/>
    </row>
    <row r="5448" spans="5:12" x14ac:dyDescent="0.35">
      <c r="E5448" t="s">
        <v>4556</v>
      </c>
      <c r="F5448" t="s">
        <v>41451</v>
      </c>
      <c r="G5448" t="s">
        <v>22102</v>
      </c>
      <c r="H5448" t="s">
        <v>41452</v>
      </c>
      <c r="I5448"/>
      <c r="J5448"/>
      <c r="K5448"/>
      <c r="L5448"/>
    </row>
    <row r="5449" spans="5:12" x14ac:dyDescent="0.35">
      <c r="E5449" t="s">
        <v>4556</v>
      </c>
      <c r="F5449" t="s">
        <v>41453</v>
      </c>
      <c r="G5449" t="s">
        <v>22102</v>
      </c>
      <c r="H5449" t="s">
        <v>41454</v>
      </c>
      <c r="I5449"/>
      <c r="J5449"/>
      <c r="K5449"/>
      <c r="L5449"/>
    </row>
    <row r="5450" spans="5:12" x14ac:dyDescent="0.35">
      <c r="E5450" s="89" t="s">
        <v>4559</v>
      </c>
      <c r="F5450" s="89" t="s">
        <v>4560</v>
      </c>
      <c r="G5450" s="89" t="s">
        <v>40</v>
      </c>
      <c r="H5450" t="s">
        <v>4561</v>
      </c>
      <c r="I5450"/>
      <c r="J5450"/>
      <c r="K5450"/>
      <c r="L5450"/>
    </row>
    <row r="5451" spans="5:12" x14ac:dyDescent="0.35">
      <c r="E5451" t="s">
        <v>4559</v>
      </c>
      <c r="F5451" t="s">
        <v>41455</v>
      </c>
      <c r="G5451" t="s">
        <v>22102</v>
      </c>
      <c r="H5451" t="s">
        <v>41456</v>
      </c>
      <c r="I5451"/>
      <c r="J5451"/>
      <c r="K5451"/>
      <c r="L5451"/>
    </row>
    <row r="5452" spans="5:12" x14ac:dyDescent="0.35">
      <c r="E5452" t="s">
        <v>4559</v>
      </c>
      <c r="F5452" t="s">
        <v>41457</v>
      </c>
      <c r="G5452" t="s">
        <v>22102</v>
      </c>
      <c r="H5452" t="s">
        <v>41458</v>
      </c>
      <c r="I5452"/>
      <c r="J5452"/>
      <c r="K5452"/>
      <c r="L5452"/>
    </row>
    <row r="5453" spans="5:12" x14ac:dyDescent="0.35">
      <c r="E5453" t="s">
        <v>4559</v>
      </c>
      <c r="F5453" t="s">
        <v>41459</v>
      </c>
      <c r="G5453" t="s">
        <v>22102</v>
      </c>
      <c r="H5453" t="s">
        <v>41460</v>
      </c>
      <c r="I5453"/>
      <c r="J5453"/>
      <c r="K5453"/>
      <c r="L5453"/>
    </row>
    <row r="5454" spans="5:12" x14ac:dyDescent="0.35">
      <c r="E5454" t="s">
        <v>4559</v>
      </c>
      <c r="F5454" t="s">
        <v>41461</v>
      </c>
      <c r="G5454" t="s">
        <v>22102</v>
      </c>
      <c r="H5454" t="s">
        <v>41462</v>
      </c>
      <c r="I5454"/>
      <c r="J5454"/>
      <c r="K5454"/>
      <c r="L5454"/>
    </row>
    <row r="5455" spans="5:12" x14ac:dyDescent="0.35">
      <c r="E5455" s="89" t="s">
        <v>4562</v>
      </c>
      <c r="F5455" s="89" t="s">
        <v>4563</v>
      </c>
      <c r="G5455" s="89" t="s">
        <v>40</v>
      </c>
      <c r="H5455" t="s">
        <v>4564</v>
      </c>
      <c r="I5455"/>
      <c r="J5455"/>
      <c r="K5455"/>
      <c r="L5455"/>
    </row>
    <row r="5456" spans="5:12" x14ac:dyDescent="0.35">
      <c r="E5456" t="s">
        <v>4562</v>
      </c>
      <c r="F5456" t="s">
        <v>41463</v>
      </c>
      <c r="G5456" t="s">
        <v>22102</v>
      </c>
      <c r="H5456" t="s">
        <v>41464</v>
      </c>
      <c r="I5456"/>
      <c r="J5456"/>
      <c r="K5456"/>
      <c r="L5456"/>
    </row>
    <row r="5457" spans="5:12" x14ac:dyDescent="0.35">
      <c r="E5457" t="s">
        <v>4562</v>
      </c>
      <c r="F5457" t="s">
        <v>41465</v>
      </c>
      <c r="G5457" t="s">
        <v>22102</v>
      </c>
      <c r="H5457" t="s">
        <v>41466</v>
      </c>
      <c r="I5457"/>
      <c r="J5457"/>
      <c r="K5457"/>
      <c r="L5457"/>
    </row>
    <row r="5458" spans="5:12" x14ac:dyDescent="0.35">
      <c r="E5458" t="s">
        <v>4562</v>
      </c>
      <c r="F5458" t="s">
        <v>41467</v>
      </c>
      <c r="G5458" t="s">
        <v>22102</v>
      </c>
      <c r="H5458" t="s">
        <v>41468</v>
      </c>
      <c r="I5458"/>
      <c r="J5458"/>
      <c r="K5458"/>
      <c r="L5458"/>
    </row>
    <row r="5459" spans="5:12" x14ac:dyDescent="0.35">
      <c r="E5459" t="s">
        <v>4562</v>
      </c>
      <c r="F5459" t="s">
        <v>41469</v>
      </c>
      <c r="G5459" t="s">
        <v>22102</v>
      </c>
      <c r="H5459" t="s">
        <v>41470</v>
      </c>
      <c r="I5459"/>
      <c r="J5459"/>
      <c r="K5459"/>
      <c r="L5459"/>
    </row>
    <row r="5460" spans="5:12" x14ac:dyDescent="0.35">
      <c r="E5460" s="89" t="s">
        <v>4565</v>
      </c>
      <c r="F5460" s="89" t="s">
        <v>4566</v>
      </c>
      <c r="G5460" s="89" t="s">
        <v>40</v>
      </c>
      <c r="H5460" t="s">
        <v>4567</v>
      </c>
      <c r="I5460"/>
      <c r="J5460"/>
      <c r="K5460"/>
      <c r="L5460"/>
    </row>
    <row r="5461" spans="5:12" x14ac:dyDescent="0.35">
      <c r="E5461" t="s">
        <v>4565</v>
      </c>
      <c r="F5461" t="s">
        <v>41471</v>
      </c>
      <c r="G5461" t="s">
        <v>22102</v>
      </c>
      <c r="H5461" t="s">
        <v>41472</v>
      </c>
      <c r="I5461"/>
      <c r="J5461"/>
      <c r="K5461"/>
      <c r="L5461"/>
    </row>
    <row r="5462" spans="5:12" x14ac:dyDescent="0.35">
      <c r="E5462" t="s">
        <v>4565</v>
      </c>
      <c r="F5462" t="s">
        <v>41473</v>
      </c>
      <c r="G5462" t="s">
        <v>22102</v>
      </c>
      <c r="H5462" t="s">
        <v>41474</v>
      </c>
      <c r="I5462"/>
      <c r="J5462"/>
      <c r="K5462"/>
      <c r="L5462"/>
    </row>
    <row r="5463" spans="5:12" x14ac:dyDescent="0.35">
      <c r="E5463" t="s">
        <v>4565</v>
      </c>
      <c r="F5463" t="s">
        <v>41475</v>
      </c>
      <c r="G5463" t="s">
        <v>22102</v>
      </c>
      <c r="H5463" t="s">
        <v>41476</v>
      </c>
      <c r="I5463"/>
      <c r="J5463"/>
      <c r="K5463"/>
      <c r="L5463"/>
    </row>
    <row r="5464" spans="5:12" x14ac:dyDescent="0.35">
      <c r="E5464" t="s">
        <v>4565</v>
      </c>
      <c r="F5464" t="s">
        <v>41477</v>
      </c>
      <c r="G5464" t="s">
        <v>22102</v>
      </c>
      <c r="H5464" t="s">
        <v>41478</v>
      </c>
      <c r="I5464"/>
      <c r="J5464"/>
      <c r="K5464"/>
      <c r="L5464"/>
    </row>
    <row r="5465" spans="5:12" x14ac:dyDescent="0.35">
      <c r="E5465" s="89" t="s">
        <v>4568</v>
      </c>
      <c r="F5465" s="89" t="s">
        <v>4569</v>
      </c>
      <c r="G5465" s="89" t="s">
        <v>40</v>
      </c>
      <c r="H5465" t="s">
        <v>4570</v>
      </c>
      <c r="I5465"/>
      <c r="J5465"/>
      <c r="K5465"/>
      <c r="L5465"/>
    </row>
    <row r="5466" spans="5:12" x14ac:dyDescent="0.35">
      <c r="E5466" t="s">
        <v>4568</v>
      </c>
      <c r="F5466" t="s">
        <v>41479</v>
      </c>
      <c r="G5466" t="s">
        <v>22102</v>
      </c>
      <c r="H5466" t="s">
        <v>41480</v>
      </c>
      <c r="I5466"/>
      <c r="J5466"/>
      <c r="K5466"/>
      <c r="L5466"/>
    </row>
    <row r="5467" spans="5:12" x14ac:dyDescent="0.35">
      <c r="E5467" t="s">
        <v>4568</v>
      </c>
      <c r="F5467" t="s">
        <v>41481</v>
      </c>
      <c r="G5467" t="s">
        <v>22102</v>
      </c>
      <c r="H5467" t="s">
        <v>41482</v>
      </c>
      <c r="I5467"/>
      <c r="J5467"/>
      <c r="K5467"/>
      <c r="L5467"/>
    </row>
    <row r="5468" spans="5:12" x14ac:dyDescent="0.35">
      <c r="E5468" t="s">
        <v>4568</v>
      </c>
      <c r="F5468" t="s">
        <v>41483</v>
      </c>
      <c r="G5468" t="s">
        <v>22102</v>
      </c>
      <c r="H5468" t="s">
        <v>41484</v>
      </c>
      <c r="I5468"/>
      <c r="J5468"/>
      <c r="K5468"/>
      <c r="L5468"/>
    </row>
    <row r="5469" spans="5:12" x14ac:dyDescent="0.35">
      <c r="E5469" t="s">
        <v>4568</v>
      </c>
      <c r="F5469" t="s">
        <v>41485</v>
      </c>
      <c r="G5469" t="s">
        <v>22102</v>
      </c>
      <c r="H5469" t="s">
        <v>41486</v>
      </c>
      <c r="I5469"/>
      <c r="J5469"/>
      <c r="K5469"/>
      <c r="L5469"/>
    </row>
    <row r="5470" spans="5:12" x14ac:dyDescent="0.35">
      <c r="E5470" s="89" t="s">
        <v>4571</v>
      </c>
      <c r="F5470" s="89" t="s">
        <v>4572</v>
      </c>
      <c r="G5470" s="89" t="s">
        <v>40</v>
      </c>
      <c r="H5470" t="s">
        <v>4573</v>
      </c>
      <c r="I5470"/>
      <c r="J5470"/>
      <c r="K5470"/>
      <c r="L5470"/>
    </row>
    <row r="5471" spans="5:12" x14ac:dyDescent="0.35">
      <c r="E5471" t="s">
        <v>4571</v>
      </c>
      <c r="F5471" t="s">
        <v>41487</v>
      </c>
      <c r="G5471" t="s">
        <v>22102</v>
      </c>
      <c r="H5471" t="s">
        <v>41488</v>
      </c>
      <c r="I5471"/>
      <c r="J5471"/>
      <c r="K5471"/>
      <c r="L5471"/>
    </row>
    <row r="5472" spans="5:12" x14ac:dyDescent="0.35">
      <c r="E5472" t="s">
        <v>4571</v>
      </c>
      <c r="F5472" t="s">
        <v>41489</v>
      </c>
      <c r="G5472" t="s">
        <v>22102</v>
      </c>
      <c r="H5472" t="s">
        <v>41490</v>
      </c>
      <c r="I5472"/>
      <c r="J5472"/>
      <c r="K5472"/>
      <c r="L5472"/>
    </row>
    <row r="5473" spans="5:12" x14ac:dyDescent="0.35">
      <c r="E5473" s="89" t="s">
        <v>4574</v>
      </c>
      <c r="F5473" s="89" t="s">
        <v>4575</v>
      </c>
      <c r="G5473" s="89" t="s">
        <v>40</v>
      </c>
      <c r="H5473" t="s">
        <v>4576</v>
      </c>
      <c r="I5473"/>
      <c r="J5473"/>
      <c r="K5473"/>
      <c r="L5473"/>
    </row>
    <row r="5474" spans="5:12" x14ac:dyDescent="0.35">
      <c r="E5474" t="s">
        <v>4574</v>
      </c>
      <c r="F5474" t="s">
        <v>41491</v>
      </c>
      <c r="G5474" t="s">
        <v>22102</v>
      </c>
      <c r="H5474" t="s">
        <v>41492</v>
      </c>
      <c r="I5474"/>
      <c r="J5474"/>
      <c r="K5474"/>
      <c r="L5474"/>
    </row>
    <row r="5475" spans="5:12" x14ac:dyDescent="0.35">
      <c r="E5475" t="s">
        <v>4574</v>
      </c>
      <c r="F5475" t="s">
        <v>41493</v>
      </c>
      <c r="G5475" t="s">
        <v>22102</v>
      </c>
      <c r="H5475" t="s">
        <v>41494</v>
      </c>
      <c r="I5475"/>
      <c r="J5475"/>
      <c r="K5475"/>
      <c r="L5475"/>
    </row>
    <row r="5476" spans="5:12" x14ac:dyDescent="0.35">
      <c r="E5476" t="s">
        <v>4574</v>
      </c>
      <c r="F5476" t="s">
        <v>41495</v>
      </c>
      <c r="G5476" t="s">
        <v>22102</v>
      </c>
      <c r="H5476" t="s">
        <v>41496</v>
      </c>
      <c r="I5476"/>
      <c r="J5476"/>
      <c r="K5476"/>
      <c r="L5476"/>
    </row>
    <row r="5477" spans="5:12" x14ac:dyDescent="0.35">
      <c r="E5477" t="s">
        <v>4574</v>
      </c>
      <c r="F5477" t="s">
        <v>41497</v>
      </c>
      <c r="G5477" t="s">
        <v>22102</v>
      </c>
      <c r="H5477" t="s">
        <v>41498</v>
      </c>
      <c r="I5477"/>
      <c r="J5477"/>
      <c r="K5477"/>
      <c r="L5477"/>
    </row>
    <row r="5478" spans="5:12" x14ac:dyDescent="0.35">
      <c r="E5478" t="s">
        <v>4574</v>
      </c>
      <c r="F5478" t="s">
        <v>41499</v>
      </c>
      <c r="G5478" t="s">
        <v>22102</v>
      </c>
      <c r="H5478" t="s">
        <v>41500</v>
      </c>
      <c r="I5478"/>
      <c r="J5478"/>
      <c r="K5478"/>
      <c r="L5478"/>
    </row>
    <row r="5479" spans="5:12" x14ac:dyDescent="0.35">
      <c r="E5479" t="s">
        <v>4574</v>
      </c>
      <c r="F5479" t="s">
        <v>41501</v>
      </c>
      <c r="G5479" t="s">
        <v>22102</v>
      </c>
      <c r="H5479" t="s">
        <v>41502</v>
      </c>
      <c r="I5479"/>
      <c r="J5479"/>
      <c r="K5479"/>
      <c r="L5479"/>
    </row>
    <row r="5480" spans="5:12" x14ac:dyDescent="0.35">
      <c r="E5480" t="s">
        <v>4574</v>
      </c>
      <c r="F5480" t="s">
        <v>41503</v>
      </c>
      <c r="G5480" t="s">
        <v>22102</v>
      </c>
      <c r="H5480" t="s">
        <v>41504</v>
      </c>
      <c r="I5480"/>
      <c r="J5480"/>
      <c r="K5480"/>
      <c r="L5480"/>
    </row>
    <row r="5481" spans="5:12" x14ac:dyDescent="0.35">
      <c r="E5481" t="s">
        <v>4574</v>
      </c>
      <c r="F5481" t="s">
        <v>41505</v>
      </c>
      <c r="G5481" t="s">
        <v>22102</v>
      </c>
      <c r="H5481" t="s">
        <v>41506</v>
      </c>
      <c r="I5481"/>
      <c r="J5481"/>
      <c r="K5481"/>
      <c r="L5481"/>
    </row>
    <row r="5482" spans="5:12" x14ac:dyDescent="0.35">
      <c r="E5482" s="89" t="s">
        <v>4577</v>
      </c>
      <c r="F5482" s="89" t="s">
        <v>4578</v>
      </c>
      <c r="G5482" s="89" t="s">
        <v>40</v>
      </c>
      <c r="H5482" t="s">
        <v>4579</v>
      </c>
      <c r="I5482"/>
      <c r="J5482"/>
      <c r="K5482"/>
      <c r="L5482"/>
    </row>
    <row r="5483" spans="5:12" x14ac:dyDescent="0.35">
      <c r="E5483" t="s">
        <v>4577</v>
      </c>
      <c r="F5483" t="s">
        <v>41507</v>
      </c>
      <c r="G5483" t="s">
        <v>22102</v>
      </c>
      <c r="H5483" t="s">
        <v>41508</v>
      </c>
      <c r="I5483"/>
      <c r="J5483"/>
      <c r="K5483"/>
      <c r="L5483"/>
    </row>
    <row r="5484" spans="5:12" x14ac:dyDescent="0.35">
      <c r="E5484" s="89" t="s">
        <v>4580</v>
      </c>
      <c r="F5484" s="89" t="s">
        <v>4581</v>
      </c>
      <c r="G5484" s="89" t="s">
        <v>40</v>
      </c>
      <c r="H5484" t="s">
        <v>4582</v>
      </c>
      <c r="I5484"/>
      <c r="J5484"/>
      <c r="K5484"/>
      <c r="L5484"/>
    </row>
    <row r="5485" spans="5:12" x14ac:dyDescent="0.35">
      <c r="E5485" t="s">
        <v>4580</v>
      </c>
      <c r="F5485" t="s">
        <v>41509</v>
      </c>
      <c r="G5485" t="s">
        <v>22102</v>
      </c>
      <c r="H5485" t="s">
        <v>41510</v>
      </c>
      <c r="I5485"/>
      <c r="J5485"/>
      <c r="K5485"/>
      <c r="L5485"/>
    </row>
    <row r="5486" spans="5:12" x14ac:dyDescent="0.35">
      <c r="E5486" s="89" t="s">
        <v>4583</v>
      </c>
      <c r="F5486" s="89" t="s">
        <v>4584</v>
      </c>
      <c r="G5486" s="89" t="s">
        <v>40</v>
      </c>
      <c r="H5486" t="s">
        <v>4585</v>
      </c>
      <c r="I5486"/>
      <c r="J5486"/>
      <c r="K5486"/>
      <c r="L5486"/>
    </row>
    <row r="5487" spans="5:12" x14ac:dyDescent="0.35">
      <c r="E5487" s="89" t="s">
        <v>4586</v>
      </c>
      <c r="F5487" s="89" t="s">
        <v>4587</v>
      </c>
      <c r="G5487" s="89" t="s">
        <v>40</v>
      </c>
      <c r="H5487" t="s">
        <v>4588</v>
      </c>
      <c r="I5487"/>
      <c r="J5487"/>
      <c r="K5487"/>
      <c r="L5487"/>
    </row>
    <row r="5488" spans="5:12" x14ac:dyDescent="0.35">
      <c r="E5488" t="s">
        <v>4586</v>
      </c>
      <c r="F5488" t="s">
        <v>41511</v>
      </c>
      <c r="G5488" t="s">
        <v>22102</v>
      </c>
      <c r="H5488" t="s">
        <v>41512</v>
      </c>
      <c r="I5488"/>
      <c r="J5488"/>
      <c r="K5488"/>
      <c r="L5488"/>
    </row>
    <row r="5489" spans="5:12" x14ac:dyDescent="0.35">
      <c r="E5489" s="89" t="s">
        <v>4589</v>
      </c>
      <c r="F5489" s="89" t="s">
        <v>4590</v>
      </c>
      <c r="G5489" s="89" t="s">
        <v>40</v>
      </c>
      <c r="H5489" t="s">
        <v>4591</v>
      </c>
      <c r="I5489"/>
      <c r="J5489"/>
      <c r="K5489"/>
      <c r="L5489"/>
    </row>
    <row r="5490" spans="5:12" x14ac:dyDescent="0.35">
      <c r="E5490" t="s">
        <v>4589</v>
      </c>
      <c r="F5490" t="s">
        <v>41513</v>
      </c>
      <c r="G5490" t="s">
        <v>22102</v>
      </c>
      <c r="H5490" t="s">
        <v>41514</v>
      </c>
      <c r="I5490"/>
      <c r="J5490"/>
      <c r="K5490"/>
      <c r="L5490"/>
    </row>
    <row r="5491" spans="5:12" x14ac:dyDescent="0.35">
      <c r="E5491" t="s">
        <v>4589</v>
      </c>
      <c r="F5491" t="s">
        <v>41515</v>
      </c>
      <c r="G5491" t="s">
        <v>22102</v>
      </c>
      <c r="H5491" t="s">
        <v>41516</v>
      </c>
      <c r="I5491"/>
      <c r="J5491"/>
      <c r="K5491"/>
      <c r="L5491"/>
    </row>
    <row r="5492" spans="5:12" x14ac:dyDescent="0.35">
      <c r="E5492" t="s">
        <v>4589</v>
      </c>
      <c r="F5492" t="s">
        <v>41517</v>
      </c>
      <c r="G5492" t="s">
        <v>22102</v>
      </c>
      <c r="H5492" t="s">
        <v>41518</v>
      </c>
      <c r="I5492"/>
      <c r="J5492"/>
      <c r="K5492"/>
      <c r="L5492"/>
    </row>
    <row r="5493" spans="5:12" x14ac:dyDescent="0.35">
      <c r="E5493" s="89" t="s">
        <v>4592</v>
      </c>
      <c r="F5493" s="89" t="s">
        <v>4593</v>
      </c>
      <c r="G5493" s="89" t="s">
        <v>40</v>
      </c>
      <c r="H5493" t="s">
        <v>4594</v>
      </c>
      <c r="I5493"/>
      <c r="J5493"/>
      <c r="K5493"/>
      <c r="L5493"/>
    </row>
    <row r="5494" spans="5:12" x14ac:dyDescent="0.35">
      <c r="E5494" t="s">
        <v>4592</v>
      </c>
      <c r="F5494" t="s">
        <v>41519</v>
      </c>
      <c r="G5494" t="s">
        <v>22102</v>
      </c>
      <c r="H5494" t="s">
        <v>41520</v>
      </c>
      <c r="I5494"/>
      <c r="J5494"/>
      <c r="K5494"/>
      <c r="L5494"/>
    </row>
    <row r="5495" spans="5:12" x14ac:dyDescent="0.35">
      <c r="E5495" t="s">
        <v>4592</v>
      </c>
      <c r="F5495" t="s">
        <v>41521</v>
      </c>
      <c r="G5495" t="s">
        <v>22102</v>
      </c>
      <c r="H5495" t="s">
        <v>41522</v>
      </c>
      <c r="I5495"/>
      <c r="J5495"/>
      <c r="K5495"/>
      <c r="L5495"/>
    </row>
    <row r="5496" spans="5:12" x14ac:dyDescent="0.35">
      <c r="E5496" t="s">
        <v>4592</v>
      </c>
      <c r="F5496" t="s">
        <v>41523</v>
      </c>
      <c r="G5496" t="s">
        <v>22102</v>
      </c>
      <c r="H5496" t="s">
        <v>41524</v>
      </c>
      <c r="I5496"/>
      <c r="J5496"/>
      <c r="K5496"/>
      <c r="L5496"/>
    </row>
    <row r="5497" spans="5:12" x14ac:dyDescent="0.35">
      <c r="E5497" s="89" t="s">
        <v>4595</v>
      </c>
      <c r="F5497" s="89" t="s">
        <v>4596</v>
      </c>
      <c r="G5497" s="89" t="s">
        <v>40</v>
      </c>
      <c r="H5497" t="s">
        <v>4597</v>
      </c>
      <c r="I5497"/>
      <c r="J5497"/>
      <c r="K5497"/>
      <c r="L5497"/>
    </row>
    <row r="5498" spans="5:12" x14ac:dyDescent="0.35">
      <c r="E5498" t="s">
        <v>4595</v>
      </c>
      <c r="F5498" t="s">
        <v>41525</v>
      </c>
      <c r="G5498" t="s">
        <v>22102</v>
      </c>
      <c r="H5498" t="s">
        <v>41526</v>
      </c>
      <c r="I5498"/>
      <c r="J5498"/>
      <c r="K5498"/>
      <c r="L5498"/>
    </row>
    <row r="5499" spans="5:12" x14ac:dyDescent="0.35">
      <c r="E5499" t="s">
        <v>4595</v>
      </c>
      <c r="F5499" t="s">
        <v>41527</v>
      </c>
      <c r="G5499" t="s">
        <v>22102</v>
      </c>
      <c r="H5499" t="s">
        <v>41528</v>
      </c>
      <c r="I5499"/>
      <c r="J5499"/>
      <c r="K5499"/>
      <c r="L5499"/>
    </row>
    <row r="5500" spans="5:12" x14ac:dyDescent="0.35">
      <c r="E5500" s="89" t="s">
        <v>4598</v>
      </c>
      <c r="F5500" s="89" t="s">
        <v>4599</v>
      </c>
      <c r="G5500" s="89" t="s">
        <v>40</v>
      </c>
      <c r="H5500" t="s">
        <v>4600</v>
      </c>
      <c r="I5500"/>
      <c r="J5500"/>
      <c r="K5500"/>
      <c r="L5500"/>
    </row>
    <row r="5501" spans="5:12" x14ac:dyDescent="0.35">
      <c r="E5501" t="s">
        <v>4598</v>
      </c>
      <c r="F5501" t="s">
        <v>41529</v>
      </c>
      <c r="G5501" t="s">
        <v>22102</v>
      </c>
      <c r="H5501" t="s">
        <v>41530</v>
      </c>
      <c r="I5501"/>
      <c r="J5501"/>
      <c r="K5501"/>
      <c r="L5501"/>
    </row>
    <row r="5502" spans="5:12" x14ac:dyDescent="0.35">
      <c r="E5502" t="s">
        <v>4598</v>
      </c>
      <c r="F5502" t="s">
        <v>41531</v>
      </c>
      <c r="G5502" t="s">
        <v>22102</v>
      </c>
      <c r="H5502" t="s">
        <v>41532</v>
      </c>
      <c r="I5502"/>
      <c r="J5502"/>
      <c r="K5502"/>
      <c r="L5502"/>
    </row>
    <row r="5503" spans="5:12" x14ac:dyDescent="0.35">
      <c r="E5503" t="s">
        <v>4598</v>
      </c>
      <c r="F5503" t="s">
        <v>41533</v>
      </c>
      <c r="G5503" t="s">
        <v>22102</v>
      </c>
      <c r="H5503" t="s">
        <v>41534</v>
      </c>
      <c r="I5503"/>
      <c r="J5503"/>
      <c r="K5503"/>
      <c r="L5503"/>
    </row>
    <row r="5504" spans="5:12" x14ac:dyDescent="0.35">
      <c r="E5504" t="s">
        <v>4598</v>
      </c>
      <c r="F5504" t="s">
        <v>41535</v>
      </c>
      <c r="G5504" t="s">
        <v>22102</v>
      </c>
      <c r="H5504" t="s">
        <v>41536</v>
      </c>
      <c r="I5504"/>
      <c r="J5504"/>
      <c r="K5504"/>
      <c r="L5504"/>
    </row>
    <row r="5505" spans="5:12" x14ac:dyDescent="0.35">
      <c r="E5505" t="s">
        <v>4598</v>
      </c>
      <c r="F5505" t="s">
        <v>41537</v>
      </c>
      <c r="G5505" t="s">
        <v>22102</v>
      </c>
      <c r="H5505" t="s">
        <v>41538</v>
      </c>
      <c r="I5505"/>
      <c r="J5505"/>
      <c r="K5505"/>
      <c r="L5505"/>
    </row>
    <row r="5506" spans="5:12" x14ac:dyDescent="0.35">
      <c r="E5506" t="s">
        <v>4598</v>
      </c>
      <c r="F5506" t="s">
        <v>41539</v>
      </c>
      <c r="G5506" t="s">
        <v>22102</v>
      </c>
      <c r="H5506" t="s">
        <v>41540</v>
      </c>
      <c r="I5506"/>
      <c r="J5506"/>
      <c r="K5506"/>
      <c r="L5506"/>
    </row>
    <row r="5507" spans="5:12" x14ac:dyDescent="0.35">
      <c r="E5507" s="89" t="s">
        <v>4601</v>
      </c>
      <c r="F5507" s="89" t="s">
        <v>4602</v>
      </c>
      <c r="G5507" s="89" t="s">
        <v>40</v>
      </c>
      <c r="H5507" t="s">
        <v>4603</v>
      </c>
      <c r="I5507"/>
      <c r="J5507"/>
      <c r="K5507"/>
      <c r="L5507"/>
    </row>
    <row r="5508" spans="5:12" x14ac:dyDescent="0.35">
      <c r="E5508" t="s">
        <v>4601</v>
      </c>
      <c r="F5508" t="s">
        <v>41541</v>
      </c>
      <c r="G5508" t="s">
        <v>22102</v>
      </c>
      <c r="H5508" t="s">
        <v>41542</v>
      </c>
      <c r="I5508"/>
      <c r="J5508"/>
      <c r="K5508"/>
      <c r="L5508"/>
    </row>
    <row r="5509" spans="5:12" x14ac:dyDescent="0.35">
      <c r="E5509" s="89" t="s">
        <v>4604</v>
      </c>
      <c r="F5509" s="89" t="s">
        <v>4605</v>
      </c>
      <c r="G5509" s="89" t="s">
        <v>40</v>
      </c>
      <c r="H5509" t="s">
        <v>4606</v>
      </c>
      <c r="I5509"/>
      <c r="J5509"/>
      <c r="K5509"/>
      <c r="L5509"/>
    </row>
    <row r="5510" spans="5:12" x14ac:dyDescent="0.35">
      <c r="E5510" t="s">
        <v>4604</v>
      </c>
      <c r="F5510" t="s">
        <v>41543</v>
      </c>
      <c r="G5510" t="s">
        <v>22102</v>
      </c>
      <c r="H5510" t="s">
        <v>41544</v>
      </c>
      <c r="I5510"/>
      <c r="J5510"/>
      <c r="K5510"/>
      <c r="L5510"/>
    </row>
    <row r="5511" spans="5:12" x14ac:dyDescent="0.35">
      <c r="E5511" s="89" t="s">
        <v>4607</v>
      </c>
      <c r="F5511" s="89" t="s">
        <v>4608</v>
      </c>
      <c r="G5511" s="89" t="s">
        <v>40</v>
      </c>
      <c r="H5511" t="s">
        <v>4609</v>
      </c>
      <c r="I5511"/>
      <c r="J5511"/>
      <c r="K5511"/>
      <c r="L5511"/>
    </row>
    <row r="5512" spans="5:12" x14ac:dyDescent="0.35">
      <c r="E5512" t="s">
        <v>4607</v>
      </c>
      <c r="F5512" t="s">
        <v>41545</v>
      </c>
      <c r="G5512" t="s">
        <v>22102</v>
      </c>
      <c r="H5512" t="s">
        <v>41546</v>
      </c>
      <c r="I5512"/>
      <c r="J5512"/>
      <c r="K5512"/>
      <c r="L5512"/>
    </row>
    <row r="5513" spans="5:12" x14ac:dyDescent="0.35">
      <c r="E5513" s="89" t="s">
        <v>4610</v>
      </c>
      <c r="F5513" s="89" t="s">
        <v>4611</v>
      </c>
      <c r="G5513" s="89" t="s">
        <v>40</v>
      </c>
      <c r="H5513" t="s">
        <v>4612</v>
      </c>
      <c r="I5513"/>
      <c r="J5513"/>
      <c r="K5513"/>
      <c r="L5513"/>
    </row>
    <row r="5514" spans="5:12" x14ac:dyDescent="0.35">
      <c r="E5514" t="s">
        <v>4610</v>
      </c>
      <c r="F5514" t="s">
        <v>41547</v>
      </c>
      <c r="G5514" t="s">
        <v>22102</v>
      </c>
      <c r="H5514" t="s">
        <v>41548</v>
      </c>
      <c r="I5514"/>
      <c r="J5514"/>
      <c r="K5514"/>
      <c r="L5514"/>
    </row>
    <row r="5515" spans="5:12" x14ac:dyDescent="0.35">
      <c r="E5515" t="s">
        <v>4610</v>
      </c>
      <c r="F5515" t="s">
        <v>41549</v>
      </c>
      <c r="G5515" t="s">
        <v>22102</v>
      </c>
      <c r="H5515" t="s">
        <v>41550</v>
      </c>
      <c r="I5515"/>
      <c r="J5515"/>
      <c r="K5515"/>
      <c r="L5515"/>
    </row>
    <row r="5516" spans="5:12" x14ac:dyDescent="0.35">
      <c r="E5516" t="s">
        <v>4610</v>
      </c>
      <c r="F5516" t="s">
        <v>41551</v>
      </c>
      <c r="G5516" t="s">
        <v>22102</v>
      </c>
      <c r="H5516" t="s">
        <v>41552</v>
      </c>
      <c r="I5516"/>
      <c r="J5516"/>
      <c r="K5516"/>
      <c r="L5516"/>
    </row>
    <row r="5517" spans="5:12" x14ac:dyDescent="0.35">
      <c r="E5517" t="s">
        <v>4610</v>
      </c>
      <c r="F5517" t="s">
        <v>41553</v>
      </c>
      <c r="G5517" t="s">
        <v>22102</v>
      </c>
      <c r="H5517" t="s">
        <v>41554</v>
      </c>
      <c r="I5517"/>
      <c r="J5517"/>
      <c r="K5517"/>
      <c r="L5517"/>
    </row>
    <row r="5518" spans="5:12" x14ac:dyDescent="0.35">
      <c r="E5518" t="s">
        <v>4610</v>
      </c>
      <c r="F5518" t="s">
        <v>41555</v>
      </c>
      <c r="G5518" t="s">
        <v>22102</v>
      </c>
      <c r="H5518" t="s">
        <v>41556</v>
      </c>
      <c r="I5518"/>
      <c r="J5518"/>
      <c r="K5518"/>
      <c r="L5518"/>
    </row>
    <row r="5519" spans="5:12" x14ac:dyDescent="0.35">
      <c r="E5519" s="89" t="s">
        <v>4613</v>
      </c>
      <c r="F5519" s="89" t="s">
        <v>4614</v>
      </c>
      <c r="G5519" s="89" t="s">
        <v>40</v>
      </c>
      <c r="H5519" t="s">
        <v>4615</v>
      </c>
      <c r="I5519"/>
      <c r="J5519"/>
      <c r="K5519"/>
      <c r="L5519"/>
    </row>
    <row r="5520" spans="5:12" x14ac:dyDescent="0.35">
      <c r="E5520" t="s">
        <v>4613</v>
      </c>
      <c r="F5520" t="s">
        <v>41557</v>
      </c>
      <c r="G5520" t="s">
        <v>22102</v>
      </c>
      <c r="H5520" t="s">
        <v>41558</v>
      </c>
      <c r="I5520"/>
      <c r="J5520"/>
      <c r="K5520"/>
      <c r="L5520"/>
    </row>
    <row r="5521" spans="5:12" x14ac:dyDescent="0.35">
      <c r="E5521" t="s">
        <v>4613</v>
      </c>
      <c r="F5521" t="s">
        <v>41559</v>
      </c>
      <c r="G5521" t="s">
        <v>22102</v>
      </c>
      <c r="H5521" t="s">
        <v>41560</v>
      </c>
      <c r="I5521"/>
      <c r="J5521"/>
      <c r="K5521"/>
      <c r="L5521"/>
    </row>
    <row r="5522" spans="5:12" x14ac:dyDescent="0.35">
      <c r="E5522" t="s">
        <v>4613</v>
      </c>
      <c r="F5522" t="s">
        <v>41561</v>
      </c>
      <c r="G5522" t="s">
        <v>22102</v>
      </c>
      <c r="H5522" t="s">
        <v>41562</v>
      </c>
      <c r="I5522"/>
      <c r="J5522"/>
      <c r="K5522"/>
      <c r="L5522"/>
    </row>
    <row r="5523" spans="5:12" x14ac:dyDescent="0.35">
      <c r="E5523" t="s">
        <v>4613</v>
      </c>
      <c r="F5523" t="s">
        <v>41563</v>
      </c>
      <c r="G5523" t="s">
        <v>22102</v>
      </c>
      <c r="H5523" t="s">
        <v>41564</v>
      </c>
      <c r="I5523"/>
      <c r="J5523"/>
      <c r="K5523"/>
      <c r="L5523"/>
    </row>
    <row r="5524" spans="5:12" x14ac:dyDescent="0.35">
      <c r="E5524" t="s">
        <v>4613</v>
      </c>
      <c r="F5524" t="s">
        <v>41565</v>
      </c>
      <c r="G5524" t="s">
        <v>22102</v>
      </c>
      <c r="H5524" t="s">
        <v>41566</v>
      </c>
      <c r="I5524"/>
      <c r="J5524"/>
      <c r="K5524"/>
      <c r="L5524"/>
    </row>
    <row r="5525" spans="5:12" x14ac:dyDescent="0.35">
      <c r="E5525" s="89" t="s">
        <v>4616</v>
      </c>
      <c r="F5525" s="89" t="s">
        <v>4617</v>
      </c>
      <c r="G5525" s="89" t="s">
        <v>40</v>
      </c>
      <c r="H5525" t="s">
        <v>4618</v>
      </c>
      <c r="I5525"/>
      <c r="J5525"/>
      <c r="K5525"/>
      <c r="L5525"/>
    </row>
    <row r="5526" spans="5:12" x14ac:dyDescent="0.35">
      <c r="E5526" s="89" t="s">
        <v>4619</v>
      </c>
      <c r="F5526" s="89" t="s">
        <v>4620</v>
      </c>
      <c r="G5526" s="89" t="s">
        <v>40</v>
      </c>
      <c r="H5526" t="s">
        <v>4621</v>
      </c>
      <c r="I5526"/>
      <c r="J5526"/>
      <c r="K5526"/>
      <c r="L5526"/>
    </row>
    <row r="5527" spans="5:12" x14ac:dyDescent="0.35">
      <c r="E5527" t="s">
        <v>4619</v>
      </c>
      <c r="F5527" t="s">
        <v>41567</v>
      </c>
      <c r="G5527" t="s">
        <v>22102</v>
      </c>
      <c r="H5527" t="s">
        <v>41568</v>
      </c>
      <c r="I5527"/>
      <c r="J5527"/>
      <c r="K5527"/>
      <c r="L5527"/>
    </row>
    <row r="5528" spans="5:12" x14ac:dyDescent="0.35">
      <c r="E5528" s="89" t="s">
        <v>4622</v>
      </c>
      <c r="F5528" s="89" t="s">
        <v>4623</v>
      </c>
      <c r="G5528" s="89" t="s">
        <v>40</v>
      </c>
      <c r="H5528" t="s">
        <v>4624</v>
      </c>
      <c r="I5528"/>
      <c r="J5528"/>
      <c r="K5528"/>
      <c r="L5528"/>
    </row>
    <row r="5529" spans="5:12" x14ac:dyDescent="0.35">
      <c r="E5529" t="s">
        <v>4622</v>
      </c>
      <c r="F5529" t="s">
        <v>41569</v>
      </c>
      <c r="G5529" t="s">
        <v>22102</v>
      </c>
      <c r="H5529" t="s">
        <v>41570</v>
      </c>
      <c r="I5529"/>
      <c r="J5529"/>
      <c r="K5529"/>
      <c r="L5529"/>
    </row>
    <row r="5530" spans="5:12" x14ac:dyDescent="0.35">
      <c r="E5530" s="89" t="s">
        <v>4625</v>
      </c>
      <c r="F5530" s="89" t="s">
        <v>4626</v>
      </c>
      <c r="G5530" s="89" t="s">
        <v>40</v>
      </c>
      <c r="H5530" t="s">
        <v>4627</v>
      </c>
      <c r="I5530"/>
      <c r="J5530"/>
      <c r="K5530"/>
      <c r="L5530"/>
    </row>
    <row r="5531" spans="5:12" x14ac:dyDescent="0.35">
      <c r="E5531" t="s">
        <v>4625</v>
      </c>
      <c r="F5531" t="s">
        <v>41571</v>
      </c>
      <c r="G5531" t="s">
        <v>22102</v>
      </c>
      <c r="H5531" t="s">
        <v>41572</v>
      </c>
      <c r="I5531"/>
      <c r="J5531"/>
      <c r="K5531"/>
      <c r="L5531"/>
    </row>
    <row r="5532" spans="5:12" x14ac:dyDescent="0.35">
      <c r="E5532" t="s">
        <v>4625</v>
      </c>
      <c r="F5532" t="s">
        <v>41573</v>
      </c>
      <c r="G5532" t="s">
        <v>22102</v>
      </c>
      <c r="H5532" t="s">
        <v>41574</v>
      </c>
      <c r="I5532"/>
      <c r="J5532"/>
      <c r="K5532"/>
      <c r="L5532"/>
    </row>
    <row r="5533" spans="5:12" x14ac:dyDescent="0.35">
      <c r="E5533" t="s">
        <v>4625</v>
      </c>
      <c r="F5533" t="s">
        <v>41575</v>
      </c>
      <c r="G5533" t="s">
        <v>22102</v>
      </c>
      <c r="H5533" t="s">
        <v>41576</v>
      </c>
      <c r="I5533"/>
      <c r="J5533"/>
      <c r="K5533"/>
      <c r="L5533"/>
    </row>
    <row r="5534" spans="5:12" x14ac:dyDescent="0.35">
      <c r="E5534" t="s">
        <v>4625</v>
      </c>
      <c r="F5534" t="s">
        <v>41577</v>
      </c>
      <c r="G5534" t="s">
        <v>22102</v>
      </c>
      <c r="H5534" t="s">
        <v>41578</v>
      </c>
      <c r="I5534"/>
      <c r="J5534"/>
      <c r="K5534"/>
      <c r="L5534"/>
    </row>
    <row r="5535" spans="5:12" x14ac:dyDescent="0.35">
      <c r="E5535" t="s">
        <v>4625</v>
      </c>
      <c r="F5535" t="s">
        <v>41579</v>
      </c>
      <c r="G5535" t="s">
        <v>22102</v>
      </c>
      <c r="H5535" t="s">
        <v>41580</v>
      </c>
      <c r="I5535"/>
      <c r="J5535"/>
      <c r="K5535"/>
      <c r="L5535"/>
    </row>
    <row r="5536" spans="5:12" x14ac:dyDescent="0.35">
      <c r="E5536" s="89" t="s">
        <v>4628</v>
      </c>
      <c r="F5536" s="89" t="s">
        <v>4629</v>
      </c>
      <c r="G5536" s="89" t="s">
        <v>40</v>
      </c>
      <c r="H5536" t="s">
        <v>4630</v>
      </c>
      <c r="I5536"/>
      <c r="J5536"/>
      <c r="K5536"/>
      <c r="L5536"/>
    </row>
    <row r="5537" spans="5:12" x14ac:dyDescent="0.35">
      <c r="E5537" t="s">
        <v>4628</v>
      </c>
      <c r="F5537" t="s">
        <v>41581</v>
      </c>
      <c r="G5537" t="s">
        <v>22102</v>
      </c>
      <c r="H5537" t="s">
        <v>41582</v>
      </c>
      <c r="I5537"/>
      <c r="J5537"/>
      <c r="K5537"/>
      <c r="L5537"/>
    </row>
    <row r="5538" spans="5:12" x14ac:dyDescent="0.35">
      <c r="E5538" s="89" t="s">
        <v>4631</v>
      </c>
      <c r="F5538" s="89" t="s">
        <v>4632</v>
      </c>
      <c r="G5538" s="89" t="s">
        <v>40</v>
      </c>
      <c r="H5538" t="s">
        <v>4633</v>
      </c>
      <c r="I5538"/>
      <c r="J5538"/>
      <c r="K5538"/>
      <c r="L5538"/>
    </row>
    <row r="5539" spans="5:12" x14ac:dyDescent="0.35">
      <c r="E5539" t="s">
        <v>4631</v>
      </c>
      <c r="F5539" t="s">
        <v>41583</v>
      </c>
      <c r="G5539" t="s">
        <v>22102</v>
      </c>
      <c r="H5539" t="s">
        <v>41584</v>
      </c>
      <c r="I5539"/>
      <c r="J5539"/>
      <c r="K5539"/>
      <c r="L5539"/>
    </row>
    <row r="5540" spans="5:12" x14ac:dyDescent="0.35">
      <c r="E5540" t="s">
        <v>4631</v>
      </c>
      <c r="F5540" t="s">
        <v>41585</v>
      </c>
      <c r="G5540" t="s">
        <v>22102</v>
      </c>
      <c r="H5540" t="s">
        <v>41586</v>
      </c>
      <c r="I5540"/>
      <c r="J5540"/>
      <c r="K5540"/>
      <c r="L5540"/>
    </row>
    <row r="5541" spans="5:12" x14ac:dyDescent="0.35">
      <c r="E5541" s="89" t="s">
        <v>4634</v>
      </c>
      <c r="F5541" s="89" t="s">
        <v>4635</v>
      </c>
      <c r="G5541" s="89" t="s">
        <v>40</v>
      </c>
      <c r="H5541" t="s">
        <v>4636</v>
      </c>
      <c r="I5541"/>
      <c r="J5541"/>
      <c r="K5541"/>
      <c r="L5541"/>
    </row>
    <row r="5542" spans="5:12" x14ac:dyDescent="0.35">
      <c r="E5542" t="s">
        <v>4634</v>
      </c>
      <c r="F5542" t="s">
        <v>41587</v>
      </c>
      <c r="G5542" t="s">
        <v>22102</v>
      </c>
      <c r="H5542" t="s">
        <v>41588</v>
      </c>
      <c r="I5542"/>
      <c r="J5542"/>
      <c r="K5542"/>
      <c r="L5542"/>
    </row>
    <row r="5543" spans="5:12" x14ac:dyDescent="0.35">
      <c r="E5543" t="s">
        <v>4634</v>
      </c>
      <c r="F5543" t="s">
        <v>41589</v>
      </c>
      <c r="G5543" t="s">
        <v>22102</v>
      </c>
      <c r="H5543" t="s">
        <v>41590</v>
      </c>
      <c r="I5543"/>
      <c r="J5543"/>
      <c r="K5543"/>
      <c r="L5543"/>
    </row>
    <row r="5544" spans="5:12" x14ac:dyDescent="0.35">
      <c r="E5544" t="s">
        <v>4634</v>
      </c>
      <c r="F5544" t="s">
        <v>41591</v>
      </c>
      <c r="G5544" t="s">
        <v>22102</v>
      </c>
      <c r="H5544" t="s">
        <v>41592</v>
      </c>
      <c r="I5544"/>
      <c r="J5544"/>
      <c r="K5544"/>
      <c r="L5544"/>
    </row>
    <row r="5545" spans="5:12" x14ac:dyDescent="0.35">
      <c r="E5545" t="s">
        <v>4634</v>
      </c>
      <c r="F5545" t="s">
        <v>41593</v>
      </c>
      <c r="G5545" t="s">
        <v>22102</v>
      </c>
      <c r="H5545" t="s">
        <v>41594</v>
      </c>
      <c r="I5545"/>
      <c r="J5545"/>
      <c r="K5545"/>
      <c r="L5545"/>
    </row>
    <row r="5546" spans="5:12" x14ac:dyDescent="0.35">
      <c r="E5546" t="s">
        <v>4634</v>
      </c>
      <c r="F5546" t="s">
        <v>41595</v>
      </c>
      <c r="G5546" t="s">
        <v>22102</v>
      </c>
      <c r="H5546" t="s">
        <v>41596</v>
      </c>
      <c r="I5546"/>
      <c r="J5546"/>
      <c r="K5546"/>
      <c r="L5546"/>
    </row>
    <row r="5547" spans="5:12" x14ac:dyDescent="0.35">
      <c r="E5547" t="s">
        <v>4634</v>
      </c>
      <c r="F5547" t="s">
        <v>41597</v>
      </c>
      <c r="G5547" t="s">
        <v>22102</v>
      </c>
      <c r="H5547" t="s">
        <v>41598</v>
      </c>
      <c r="I5547"/>
      <c r="J5547"/>
      <c r="K5547"/>
      <c r="L5547"/>
    </row>
    <row r="5548" spans="5:12" x14ac:dyDescent="0.35">
      <c r="E5548" t="s">
        <v>4634</v>
      </c>
      <c r="F5548" t="s">
        <v>41599</v>
      </c>
      <c r="G5548" t="s">
        <v>22102</v>
      </c>
      <c r="H5548" t="s">
        <v>41600</v>
      </c>
      <c r="I5548"/>
      <c r="J5548"/>
      <c r="K5548"/>
      <c r="L5548"/>
    </row>
    <row r="5549" spans="5:12" x14ac:dyDescent="0.35">
      <c r="E5549" s="89" t="s">
        <v>4637</v>
      </c>
      <c r="F5549" s="89" t="s">
        <v>4638</v>
      </c>
      <c r="G5549" s="89" t="s">
        <v>40</v>
      </c>
      <c r="H5549" t="s">
        <v>4639</v>
      </c>
      <c r="I5549"/>
      <c r="J5549"/>
      <c r="K5549"/>
      <c r="L5549"/>
    </row>
    <row r="5550" spans="5:12" x14ac:dyDescent="0.35">
      <c r="E5550" t="s">
        <v>4637</v>
      </c>
      <c r="F5550" t="s">
        <v>41601</v>
      </c>
      <c r="G5550" t="s">
        <v>22102</v>
      </c>
      <c r="H5550" t="s">
        <v>41602</v>
      </c>
      <c r="I5550"/>
      <c r="J5550"/>
      <c r="K5550"/>
      <c r="L5550"/>
    </row>
    <row r="5551" spans="5:12" x14ac:dyDescent="0.35">
      <c r="E5551" s="89" t="s">
        <v>4640</v>
      </c>
      <c r="F5551" s="89" t="s">
        <v>4641</v>
      </c>
      <c r="G5551" s="89" t="s">
        <v>40</v>
      </c>
      <c r="H5551" t="s">
        <v>4642</v>
      </c>
      <c r="I5551"/>
      <c r="J5551"/>
      <c r="K5551"/>
      <c r="L5551"/>
    </row>
    <row r="5552" spans="5:12" x14ac:dyDescent="0.35">
      <c r="E5552" t="s">
        <v>4640</v>
      </c>
      <c r="F5552" t="s">
        <v>41603</v>
      </c>
      <c r="G5552" t="s">
        <v>22102</v>
      </c>
      <c r="H5552" t="s">
        <v>41604</v>
      </c>
      <c r="I5552"/>
      <c r="J5552"/>
      <c r="K5552"/>
      <c r="L5552"/>
    </row>
    <row r="5553" spans="5:12" x14ac:dyDescent="0.35">
      <c r="E5553" t="s">
        <v>4640</v>
      </c>
      <c r="F5553" t="s">
        <v>41605</v>
      </c>
      <c r="G5553" t="s">
        <v>22102</v>
      </c>
      <c r="H5553" t="s">
        <v>41606</v>
      </c>
      <c r="I5553"/>
      <c r="J5553"/>
      <c r="K5553"/>
      <c r="L5553"/>
    </row>
    <row r="5554" spans="5:12" x14ac:dyDescent="0.35">
      <c r="E5554" s="89" t="s">
        <v>4643</v>
      </c>
      <c r="F5554" s="89" t="s">
        <v>4644</v>
      </c>
      <c r="G5554" s="89" t="s">
        <v>40</v>
      </c>
      <c r="H5554" t="s">
        <v>4645</v>
      </c>
      <c r="I5554"/>
      <c r="J5554"/>
      <c r="K5554"/>
      <c r="L5554"/>
    </row>
    <row r="5555" spans="5:12" x14ac:dyDescent="0.35">
      <c r="E5555" t="s">
        <v>4643</v>
      </c>
      <c r="F5555" t="s">
        <v>41607</v>
      </c>
      <c r="G5555" t="s">
        <v>22102</v>
      </c>
      <c r="H5555" t="s">
        <v>41608</v>
      </c>
      <c r="I5555"/>
      <c r="J5555"/>
      <c r="K5555"/>
      <c r="L5555"/>
    </row>
    <row r="5556" spans="5:12" x14ac:dyDescent="0.35">
      <c r="E5556" t="s">
        <v>4643</v>
      </c>
      <c r="F5556" t="s">
        <v>41609</v>
      </c>
      <c r="G5556" t="s">
        <v>22102</v>
      </c>
      <c r="H5556" t="s">
        <v>41610</v>
      </c>
      <c r="I5556"/>
      <c r="J5556"/>
      <c r="K5556"/>
      <c r="L5556"/>
    </row>
    <row r="5557" spans="5:12" x14ac:dyDescent="0.35">
      <c r="E5557" s="89" t="s">
        <v>4646</v>
      </c>
      <c r="F5557" s="89" t="s">
        <v>4647</v>
      </c>
      <c r="G5557" s="89" t="s">
        <v>40</v>
      </c>
      <c r="H5557" t="s">
        <v>4648</v>
      </c>
      <c r="I5557"/>
      <c r="J5557"/>
      <c r="K5557"/>
      <c r="L5557"/>
    </row>
    <row r="5558" spans="5:12" x14ac:dyDescent="0.35">
      <c r="E5558" t="s">
        <v>4646</v>
      </c>
      <c r="F5558" t="s">
        <v>41611</v>
      </c>
      <c r="G5558" t="s">
        <v>22102</v>
      </c>
      <c r="H5558" t="s">
        <v>41612</v>
      </c>
      <c r="I5558"/>
      <c r="J5558"/>
      <c r="K5558"/>
      <c r="L5558"/>
    </row>
    <row r="5559" spans="5:12" x14ac:dyDescent="0.35">
      <c r="E5559" s="89" t="s">
        <v>4649</v>
      </c>
      <c r="F5559" s="89" t="s">
        <v>4650</v>
      </c>
      <c r="G5559" s="89" t="s">
        <v>40</v>
      </c>
      <c r="H5559" t="s">
        <v>4651</v>
      </c>
      <c r="I5559"/>
      <c r="J5559"/>
      <c r="K5559"/>
      <c r="L5559"/>
    </row>
    <row r="5560" spans="5:12" x14ac:dyDescent="0.35">
      <c r="E5560" t="s">
        <v>4649</v>
      </c>
      <c r="F5560" t="s">
        <v>41613</v>
      </c>
      <c r="G5560" t="s">
        <v>22102</v>
      </c>
      <c r="H5560" t="s">
        <v>41614</v>
      </c>
      <c r="I5560"/>
      <c r="J5560"/>
      <c r="K5560"/>
      <c r="L5560"/>
    </row>
    <row r="5561" spans="5:12" x14ac:dyDescent="0.35">
      <c r="E5561" s="89" t="s">
        <v>4652</v>
      </c>
      <c r="F5561" s="89" t="s">
        <v>4653</v>
      </c>
      <c r="G5561" s="89" t="s">
        <v>40</v>
      </c>
      <c r="H5561" t="s">
        <v>4654</v>
      </c>
      <c r="I5561"/>
      <c r="J5561"/>
      <c r="K5561"/>
      <c r="L5561"/>
    </row>
    <row r="5562" spans="5:12" x14ac:dyDescent="0.35">
      <c r="E5562" t="s">
        <v>4652</v>
      </c>
      <c r="F5562" t="s">
        <v>41615</v>
      </c>
      <c r="G5562" t="s">
        <v>22102</v>
      </c>
      <c r="H5562" t="s">
        <v>41616</v>
      </c>
      <c r="I5562"/>
      <c r="J5562"/>
      <c r="K5562"/>
      <c r="L5562"/>
    </row>
    <row r="5563" spans="5:12" x14ac:dyDescent="0.35">
      <c r="E5563" s="89" t="s">
        <v>4655</v>
      </c>
      <c r="F5563" s="89" t="s">
        <v>4656</v>
      </c>
      <c r="G5563" s="89" t="s">
        <v>40</v>
      </c>
      <c r="H5563" t="s">
        <v>4657</v>
      </c>
      <c r="I5563"/>
      <c r="J5563"/>
      <c r="K5563"/>
      <c r="L5563"/>
    </row>
    <row r="5564" spans="5:12" x14ac:dyDescent="0.35">
      <c r="E5564" t="s">
        <v>4655</v>
      </c>
      <c r="F5564" t="s">
        <v>41617</v>
      </c>
      <c r="G5564" t="s">
        <v>22102</v>
      </c>
      <c r="H5564" t="s">
        <v>41618</v>
      </c>
      <c r="I5564"/>
      <c r="J5564"/>
      <c r="K5564"/>
      <c r="L5564"/>
    </row>
    <row r="5565" spans="5:12" x14ac:dyDescent="0.35">
      <c r="E5565" s="89" t="s">
        <v>4658</v>
      </c>
      <c r="F5565" s="89" t="s">
        <v>4659</v>
      </c>
      <c r="G5565" s="89" t="s">
        <v>40</v>
      </c>
      <c r="H5565" t="s">
        <v>4660</v>
      </c>
      <c r="I5565"/>
      <c r="J5565"/>
      <c r="K5565"/>
      <c r="L5565"/>
    </row>
    <row r="5566" spans="5:12" x14ac:dyDescent="0.35">
      <c r="E5566" t="s">
        <v>4658</v>
      </c>
      <c r="F5566" t="s">
        <v>41619</v>
      </c>
      <c r="G5566" t="s">
        <v>22102</v>
      </c>
      <c r="H5566" t="s">
        <v>41620</v>
      </c>
      <c r="I5566"/>
      <c r="J5566"/>
      <c r="K5566"/>
      <c r="L5566"/>
    </row>
    <row r="5567" spans="5:12" x14ac:dyDescent="0.35">
      <c r="E5567" s="89" t="s">
        <v>4661</v>
      </c>
      <c r="F5567" s="89" t="s">
        <v>4662</v>
      </c>
      <c r="G5567" s="89" t="s">
        <v>40</v>
      </c>
      <c r="H5567" t="s">
        <v>4663</v>
      </c>
      <c r="I5567"/>
      <c r="J5567"/>
      <c r="K5567"/>
      <c r="L5567"/>
    </row>
    <row r="5568" spans="5:12" x14ac:dyDescent="0.35">
      <c r="E5568" t="s">
        <v>4661</v>
      </c>
      <c r="F5568" t="s">
        <v>41621</v>
      </c>
      <c r="G5568" t="s">
        <v>22102</v>
      </c>
      <c r="H5568" t="s">
        <v>41622</v>
      </c>
      <c r="I5568"/>
      <c r="J5568"/>
      <c r="K5568"/>
      <c r="L5568"/>
    </row>
    <row r="5569" spans="5:12" x14ac:dyDescent="0.35">
      <c r="E5569" t="s">
        <v>4661</v>
      </c>
      <c r="F5569" t="s">
        <v>41623</v>
      </c>
      <c r="G5569" t="s">
        <v>22102</v>
      </c>
      <c r="H5569" t="s">
        <v>41624</v>
      </c>
      <c r="I5569"/>
      <c r="J5569"/>
      <c r="K5569"/>
      <c r="L5569"/>
    </row>
    <row r="5570" spans="5:12" x14ac:dyDescent="0.35">
      <c r="E5570" t="s">
        <v>4661</v>
      </c>
      <c r="F5570" t="s">
        <v>41625</v>
      </c>
      <c r="G5570" t="s">
        <v>22102</v>
      </c>
      <c r="H5570" t="s">
        <v>41626</v>
      </c>
      <c r="I5570"/>
      <c r="J5570"/>
      <c r="K5570"/>
      <c r="L5570"/>
    </row>
    <row r="5571" spans="5:12" x14ac:dyDescent="0.35">
      <c r="E5571" t="s">
        <v>4661</v>
      </c>
      <c r="F5571" t="s">
        <v>41627</v>
      </c>
      <c r="G5571" t="s">
        <v>22102</v>
      </c>
      <c r="H5571" t="s">
        <v>41628</v>
      </c>
      <c r="I5571"/>
      <c r="J5571"/>
      <c r="K5571"/>
      <c r="L5571"/>
    </row>
    <row r="5572" spans="5:12" x14ac:dyDescent="0.35">
      <c r="E5572" s="89" t="s">
        <v>4664</v>
      </c>
      <c r="F5572" s="89" t="s">
        <v>4665</v>
      </c>
      <c r="G5572" s="89" t="s">
        <v>40</v>
      </c>
      <c r="H5572" t="s">
        <v>4666</v>
      </c>
      <c r="I5572"/>
      <c r="J5572"/>
      <c r="K5572"/>
      <c r="L5572"/>
    </row>
    <row r="5573" spans="5:12" x14ac:dyDescent="0.35">
      <c r="E5573" t="s">
        <v>4664</v>
      </c>
      <c r="F5573" t="s">
        <v>41629</v>
      </c>
      <c r="G5573" t="s">
        <v>22102</v>
      </c>
      <c r="H5573" t="s">
        <v>41630</v>
      </c>
      <c r="I5573"/>
      <c r="J5573"/>
      <c r="K5573"/>
      <c r="L5573"/>
    </row>
    <row r="5574" spans="5:12" x14ac:dyDescent="0.35">
      <c r="E5574" t="s">
        <v>4664</v>
      </c>
      <c r="F5574" t="s">
        <v>41631</v>
      </c>
      <c r="G5574" t="s">
        <v>22102</v>
      </c>
      <c r="H5574" t="s">
        <v>41632</v>
      </c>
      <c r="I5574"/>
      <c r="J5574"/>
      <c r="K5574"/>
      <c r="L5574"/>
    </row>
    <row r="5575" spans="5:12" x14ac:dyDescent="0.35">
      <c r="E5575" s="89" t="s">
        <v>4667</v>
      </c>
      <c r="F5575" s="89" t="s">
        <v>4668</v>
      </c>
      <c r="G5575" s="89" t="s">
        <v>40</v>
      </c>
      <c r="H5575" t="s">
        <v>4669</v>
      </c>
      <c r="I5575"/>
      <c r="J5575"/>
      <c r="K5575"/>
      <c r="L5575"/>
    </row>
    <row r="5576" spans="5:12" x14ac:dyDescent="0.35">
      <c r="E5576" t="s">
        <v>4667</v>
      </c>
      <c r="F5576" t="s">
        <v>41633</v>
      </c>
      <c r="G5576" t="s">
        <v>22102</v>
      </c>
      <c r="H5576" t="s">
        <v>41634</v>
      </c>
      <c r="I5576"/>
      <c r="J5576"/>
      <c r="K5576"/>
      <c r="L5576"/>
    </row>
    <row r="5577" spans="5:12" x14ac:dyDescent="0.35">
      <c r="E5577" t="s">
        <v>4667</v>
      </c>
      <c r="F5577" t="s">
        <v>41635</v>
      </c>
      <c r="G5577" t="s">
        <v>22102</v>
      </c>
      <c r="H5577" t="s">
        <v>41636</v>
      </c>
      <c r="I5577"/>
      <c r="J5577"/>
      <c r="K5577"/>
      <c r="L5577"/>
    </row>
    <row r="5578" spans="5:12" x14ac:dyDescent="0.35">
      <c r="E5578" s="89" t="s">
        <v>4670</v>
      </c>
      <c r="F5578" s="89" t="s">
        <v>4671</v>
      </c>
      <c r="G5578" s="89" t="s">
        <v>40</v>
      </c>
      <c r="H5578" t="s">
        <v>4672</v>
      </c>
      <c r="I5578"/>
      <c r="J5578"/>
      <c r="K5578"/>
      <c r="L5578"/>
    </row>
    <row r="5579" spans="5:12" x14ac:dyDescent="0.35">
      <c r="E5579" s="89" t="s">
        <v>4673</v>
      </c>
      <c r="F5579" s="89" t="s">
        <v>4674</v>
      </c>
      <c r="G5579" s="89" t="s">
        <v>40</v>
      </c>
      <c r="H5579" t="s">
        <v>4675</v>
      </c>
      <c r="I5579"/>
      <c r="J5579"/>
      <c r="K5579"/>
      <c r="L5579"/>
    </row>
    <row r="5580" spans="5:12" x14ac:dyDescent="0.35">
      <c r="E5580" s="89" t="s">
        <v>4676</v>
      </c>
      <c r="F5580" s="89" t="s">
        <v>4677</v>
      </c>
      <c r="G5580" s="89" t="s">
        <v>40</v>
      </c>
      <c r="H5580" t="s">
        <v>4678</v>
      </c>
      <c r="I5580"/>
      <c r="J5580"/>
      <c r="K5580"/>
      <c r="L5580"/>
    </row>
    <row r="5581" spans="5:12" x14ac:dyDescent="0.35">
      <c r="E5581" t="s">
        <v>4676</v>
      </c>
      <c r="F5581" t="s">
        <v>41637</v>
      </c>
      <c r="G5581" t="s">
        <v>22102</v>
      </c>
      <c r="H5581" t="s">
        <v>41638</v>
      </c>
      <c r="I5581"/>
      <c r="J5581"/>
      <c r="K5581"/>
      <c r="L5581"/>
    </row>
    <row r="5582" spans="5:12" x14ac:dyDescent="0.35">
      <c r="E5582" t="s">
        <v>4676</v>
      </c>
      <c r="F5582" t="s">
        <v>41639</v>
      </c>
      <c r="G5582" t="s">
        <v>22102</v>
      </c>
      <c r="H5582" t="s">
        <v>41640</v>
      </c>
      <c r="I5582"/>
      <c r="J5582"/>
      <c r="K5582"/>
      <c r="L5582"/>
    </row>
    <row r="5583" spans="5:12" x14ac:dyDescent="0.35">
      <c r="E5583" t="s">
        <v>4676</v>
      </c>
      <c r="F5583" t="s">
        <v>41641</v>
      </c>
      <c r="G5583" t="s">
        <v>22102</v>
      </c>
      <c r="H5583" t="s">
        <v>41642</v>
      </c>
      <c r="I5583"/>
      <c r="J5583"/>
      <c r="K5583"/>
      <c r="L5583"/>
    </row>
    <row r="5584" spans="5:12" x14ac:dyDescent="0.35">
      <c r="E5584" t="s">
        <v>4676</v>
      </c>
      <c r="F5584" t="s">
        <v>41643</v>
      </c>
      <c r="G5584" t="s">
        <v>22102</v>
      </c>
      <c r="H5584" t="s">
        <v>41644</v>
      </c>
      <c r="I5584"/>
      <c r="J5584"/>
      <c r="K5584"/>
      <c r="L5584"/>
    </row>
    <row r="5585" spans="5:12" x14ac:dyDescent="0.35">
      <c r="E5585" s="89" t="s">
        <v>4679</v>
      </c>
      <c r="F5585" s="89" t="s">
        <v>4680</v>
      </c>
      <c r="G5585" s="89" t="s">
        <v>40</v>
      </c>
      <c r="H5585" t="s">
        <v>4681</v>
      </c>
      <c r="I5585"/>
      <c r="J5585"/>
      <c r="K5585"/>
      <c r="L5585"/>
    </row>
    <row r="5586" spans="5:12" x14ac:dyDescent="0.35">
      <c r="E5586" t="s">
        <v>4679</v>
      </c>
      <c r="F5586" t="s">
        <v>41645</v>
      </c>
      <c r="G5586" t="s">
        <v>22102</v>
      </c>
      <c r="H5586" t="s">
        <v>41646</v>
      </c>
      <c r="I5586"/>
      <c r="J5586"/>
      <c r="K5586"/>
      <c r="L5586"/>
    </row>
    <row r="5587" spans="5:12" x14ac:dyDescent="0.35">
      <c r="E5587" t="s">
        <v>4679</v>
      </c>
      <c r="F5587" t="s">
        <v>41647</v>
      </c>
      <c r="G5587" t="s">
        <v>22102</v>
      </c>
      <c r="H5587" t="s">
        <v>41648</v>
      </c>
      <c r="I5587"/>
      <c r="J5587"/>
      <c r="K5587"/>
      <c r="L5587"/>
    </row>
    <row r="5588" spans="5:12" x14ac:dyDescent="0.35">
      <c r="E5588" t="s">
        <v>4679</v>
      </c>
      <c r="F5588" t="s">
        <v>41649</v>
      </c>
      <c r="G5588" t="s">
        <v>22102</v>
      </c>
      <c r="H5588" t="s">
        <v>41650</v>
      </c>
      <c r="I5588"/>
      <c r="J5588"/>
      <c r="K5588"/>
      <c r="L5588" t="s">
        <v>1601</v>
      </c>
    </row>
    <row r="5589" spans="5:12" x14ac:dyDescent="0.35">
      <c r="E5589" s="89" t="s">
        <v>4682</v>
      </c>
      <c r="F5589" s="89" t="s">
        <v>4683</v>
      </c>
      <c r="G5589" s="89" t="s">
        <v>40</v>
      </c>
      <c r="H5589" t="s">
        <v>4684</v>
      </c>
      <c r="I5589"/>
      <c r="J5589"/>
      <c r="K5589"/>
      <c r="L5589"/>
    </row>
    <row r="5590" spans="5:12" x14ac:dyDescent="0.35">
      <c r="E5590" t="s">
        <v>4682</v>
      </c>
      <c r="F5590" t="s">
        <v>41651</v>
      </c>
      <c r="G5590" t="s">
        <v>22102</v>
      </c>
      <c r="H5590" t="s">
        <v>41652</v>
      </c>
      <c r="I5590"/>
      <c r="J5590"/>
      <c r="K5590"/>
      <c r="L5590"/>
    </row>
    <row r="5591" spans="5:12" x14ac:dyDescent="0.35">
      <c r="E5591" t="s">
        <v>4682</v>
      </c>
      <c r="F5591" t="s">
        <v>41653</v>
      </c>
      <c r="G5591" t="s">
        <v>22102</v>
      </c>
      <c r="H5591" t="s">
        <v>41654</v>
      </c>
      <c r="I5591"/>
      <c r="J5591"/>
      <c r="K5591"/>
      <c r="L5591"/>
    </row>
    <row r="5592" spans="5:12" x14ac:dyDescent="0.35">
      <c r="E5592" s="89" t="s">
        <v>4685</v>
      </c>
      <c r="F5592" s="89" t="s">
        <v>4686</v>
      </c>
      <c r="G5592" s="89" t="s">
        <v>40</v>
      </c>
      <c r="H5592" t="s">
        <v>4687</v>
      </c>
      <c r="I5592"/>
      <c r="J5592"/>
      <c r="K5592"/>
      <c r="L5592"/>
    </row>
    <row r="5593" spans="5:12" x14ac:dyDescent="0.35">
      <c r="E5593" t="s">
        <v>4685</v>
      </c>
      <c r="F5593" t="s">
        <v>41655</v>
      </c>
      <c r="G5593" t="s">
        <v>22102</v>
      </c>
      <c r="H5593" t="s">
        <v>41656</v>
      </c>
      <c r="I5593"/>
      <c r="J5593"/>
      <c r="K5593"/>
      <c r="L5593"/>
    </row>
    <row r="5594" spans="5:12" x14ac:dyDescent="0.35">
      <c r="E5594" t="s">
        <v>4685</v>
      </c>
      <c r="F5594" t="s">
        <v>41657</v>
      </c>
      <c r="G5594" t="s">
        <v>22102</v>
      </c>
      <c r="H5594" t="s">
        <v>41658</v>
      </c>
      <c r="I5594"/>
      <c r="J5594"/>
      <c r="K5594"/>
      <c r="L5594"/>
    </row>
    <row r="5595" spans="5:12" x14ac:dyDescent="0.35">
      <c r="E5595" t="s">
        <v>4685</v>
      </c>
      <c r="F5595" t="s">
        <v>41659</v>
      </c>
      <c r="G5595" t="s">
        <v>22102</v>
      </c>
      <c r="H5595" t="s">
        <v>41660</v>
      </c>
      <c r="I5595"/>
      <c r="J5595"/>
      <c r="K5595"/>
      <c r="L5595"/>
    </row>
    <row r="5596" spans="5:12" x14ac:dyDescent="0.35">
      <c r="E5596" t="s">
        <v>4685</v>
      </c>
      <c r="F5596" t="s">
        <v>41661</v>
      </c>
      <c r="G5596" t="s">
        <v>22102</v>
      </c>
      <c r="H5596" t="s">
        <v>41662</v>
      </c>
      <c r="I5596"/>
      <c r="J5596"/>
      <c r="K5596"/>
      <c r="L5596"/>
    </row>
    <row r="5597" spans="5:12" x14ac:dyDescent="0.35">
      <c r="E5597" s="89" t="s">
        <v>4688</v>
      </c>
      <c r="F5597" s="89" t="s">
        <v>4689</v>
      </c>
      <c r="G5597" s="89" t="s">
        <v>40</v>
      </c>
      <c r="H5597" t="s">
        <v>4690</v>
      </c>
      <c r="I5597"/>
      <c r="J5597"/>
      <c r="K5597"/>
      <c r="L5597"/>
    </row>
    <row r="5598" spans="5:12" x14ac:dyDescent="0.35">
      <c r="E5598" t="s">
        <v>4688</v>
      </c>
      <c r="F5598" t="s">
        <v>41663</v>
      </c>
      <c r="G5598" t="s">
        <v>22102</v>
      </c>
      <c r="H5598" t="s">
        <v>41664</v>
      </c>
      <c r="I5598"/>
      <c r="J5598"/>
      <c r="K5598"/>
      <c r="L5598"/>
    </row>
    <row r="5599" spans="5:12" x14ac:dyDescent="0.35">
      <c r="E5599" t="s">
        <v>4688</v>
      </c>
      <c r="F5599" t="s">
        <v>41665</v>
      </c>
      <c r="G5599" t="s">
        <v>22102</v>
      </c>
      <c r="H5599" t="s">
        <v>41666</v>
      </c>
      <c r="I5599"/>
      <c r="J5599"/>
      <c r="K5599"/>
      <c r="L5599"/>
    </row>
    <row r="5600" spans="5:12" x14ac:dyDescent="0.35">
      <c r="E5600" t="s">
        <v>4688</v>
      </c>
      <c r="F5600" t="s">
        <v>41667</v>
      </c>
      <c r="G5600" t="s">
        <v>22102</v>
      </c>
      <c r="H5600" t="s">
        <v>41668</v>
      </c>
      <c r="I5600"/>
      <c r="J5600"/>
      <c r="K5600"/>
      <c r="L5600"/>
    </row>
    <row r="5601" spans="5:12" x14ac:dyDescent="0.35">
      <c r="E5601" t="s">
        <v>4688</v>
      </c>
      <c r="F5601" t="s">
        <v>41669</v>
      </c>
      <c r="G5601" t="s">
        <v>22102</v>
      </c>
      <c r="H5601" t="s">
        <v>41670</v>
      </c>
      <c r="I5601"/>
      <c r="J5601"/>
      <c r="K5601"/>
      <c r="L5601"/>
    </row>
    <row r="5602" spans="5:12" x14ac:dyDescent="0.35">
      <c r="E5602" t="s">
        <v>4688</v>
      </c>
      <c r="F5602" t="s">
        <v>41671</v>
      </c>
      <c r="G5602" t="s">
        <v>22102</v>
      </c>
      <c r="H5602" t="s">
        <v>41672</v>
      </c>
      <c r="I5602"/>
      <c r="J5602"/>
      <c r="K5602"/>
      <c r="L5602"/>
    </row>
    <row r="5603" spans="5:12" x14ac:dyDescent="0.35">
      <c r="E5603" t="s">
        <v>4688</v>
      </c>
      <c r="F5603" t="s">
        <v>41673</v>
      </c>
      <c r="G5603" t="s">
        <v>22102</v>
      </c>
      <c r="H5603" t="s">
        <v>41674</v>
      </c>
      <c r="I5603"/>
      <c r="J5603"/>
      <c r="K5603"/>
      <c r="L5603"/>
    </row>
    <row r="5604" spans="5:12" x14ac:dyDescent="0.35">
      <c r="E5604" t="s">
        <v>4688</v>
      </c>
      <c r="F5604" t="s">
        <v>41675</v>
      </c>
      <c r="G5604" t="s">
        <v>22102</v>
      </c>
      <c r="H5604" t="s">
        <v>41676</v>
      </c>
      <c r="I5604"/>
      <c r="J5604"/>
      <c r="K5604"/>
      <c r="L5604"/>
    </row>
    <row r="5605" spans="5:12" x14ac:dyDescent="0.35">
      <c r="E5605" s="89" t="s">
        <v>4691</v>
      </c>
      <c r="F5605" s="89" t="s">
        <v>4692</v>
      </c>
      <c r="G5605" s="89" t="s">
        <v>40</v>
      </c>
      <c r="H5605" t="s">
        <v>4693</v>
      </c>
      <c r="I5605"/>
      <c r="J5605"/>
      <c r="K5605"/>
      <c r="L5605"/>
    </row>
    <row r="5606" spans="5:12" x14ac:dyDescent="0.35">
      <c r="E5606" t="s">
        <v>4691</v>
      </c>
      <c r="F5606" t="s">
        <v>41677</v>
      </c>
      <c r="G5606" t="s">
        <v>22102</v>
      </c>
      <c r="H5606" t="s">
        <v>41678</v>
      </c>
      <c r="I5606"/>
      <c r="J5606"/>
      <c r="K5606"/>
      <c r="L5606"/>
    </row>
    <row r="5607" spans="5:12" x14ac:dyDescent="0.35">
      <c r="E5607" t="s">
        <v>4691</v>
      </c>
      <c r="F5607" t="s">
        <v>41679</v>
      </c>
      <c r="G5607" t="s">
        <v>22102</v>
      </c>
      <c r="H5607" t="s">
        <v>41680</v>
      </c>
      <c r="I5607"/>
      <c r="J5607"/>
      <c r="K5607"/>
      <c r="L5607"/>
    </row>
    <row r="5608" spans="5:12" x14ac:dyDescent="0.35">
      <c r="E5608" t="s">
        <v>4691</v>
      </c>
      <c r="F5608" t="s">
        <v>41681</v>
      </c>
      <c r="G5608" t="s">
        <v>22102</v>
      </c>
      <c r="H5608" t="s">
        <v>41682</v>
      </c>
      <c r="I5608"/>
      <c r="J5608"/>
      <c r="K5608"/>
      <c r="L5608"/>
    </row>
    <row r="5609" spans="5:12" x14ac:dyDescent="0.35">
      <c r="E5609" t="s">
        <v>4691</v>
      </c>
      <c r="F5609" t="s">
        <v>41683</v>
      </c>
      <c r="G5609" t="s">
        <v>22102</v>
      </c>
      <c r="H5609" t="s">
        <v>41684</v>
      </c>
      <c r="I5609"/>
      <c r="J5609"/>
      <c r="K5609"/>
      <c r="L5609"/>
    </row>
    <row r="5610" spans="5:12" x14ac:dyDescent="0.35">
      <c r="E5610" t="s">
        <v>4691</v>
      </c>
      <c r="F5610" t="s">
        <v>41685</v>
      </c>
      <c r="G5610" t="s">
        <v>22102</v>
      </c>
      <c r="H5610" t="s">
        <v>41686</v>
      </c>
      <c r="I5610"/>
      <c r="J5610"/>
      <c r="K5610"/>
      <c r="L5610"/>
    </row>
    <row r="5611" spans="5:12" x14ac:dyDescent="0.35">
      <c r="E5611" s="89" t="s">
        <v>4694</v>
      </c>
      <c r="F5611" s="89" t="s">
        <v>4695</v>
      </c>
      <c r="G5611" s="89" t="s">
        <v>40</v>
      </c>
      <c r="H5611" t="s">
        <v>4696</v>
      </c>
      <c r="I5611"/>
      <c r="J5611"/>
      <c r="K5611"/>
      <c r="L5611"/>
    </row>
    <row r="5612" spans="5:12" x14ac:dyDescent="0.35">
      <c r="E5612" t="s">
        <v>4694</v>
      </c>
      <c r="F5612" t="s">
        <v>41687</v>
      </c>
      <c r="G5612" t="s">
        <v>22102</v>
      </c>
      <c r="H5612" t="s">
        <v>41688</v>
      </c>
      <c r="I5612"/>
      <c r="J5612"/>
      <c r="K5612"/>
      <c r="L5612"/>
    </row>
    <row r="5613" spans="5:12" x14ac:dyDescent="0.35">
      <c r="E5613" t="s">
        <v>4694</v>
      </c>
      <c r="F5613" t="s">
        <v>41689</v>
      </c>
      <c r="G5613" t="s">
        <v>22102</v>
      </c>
      <c r="H5613" t="s">
        <v>41690</v>
      </c>
      <c r="I5613"/>
      <c r="J5613"/>
      <c r="K5613"/>
      <c r="L5613"/>
    </row>
    <row r="5614" spans="5:12" x14ac:dyDescent="0.35">
      <c r="E5614" s="89" t="s">
        <v>4697</v>
      </c>
      <c r="F5614" s="89" t="s">
        <v>4698</v>
      </c>
      <c r="G5614" s="89" t="s">
        <v>40</v>
      </c>
      <c r="H5614" t="s">
        <v>4699</v>
      </c>
      <c r="I5614"/>
      <c r="J5614"/>
      <c r="K5614"/>
      <c r="L5614"/>
    </row>
    <row r="5615" spans="5:12" x14ac:dyDescent="0.35">
      <c r="E5615" t="s">
        <v>4697</v>
      </c>
      <c r="F5615" t="s">
        <v>41691</v>
      </c>
      <c r="G5615" t="s">
        <v>22102</v>
      </c>
      <c r="H5615" t="s">
        <v>41692</v>
      </c>
      <c r="I5615"/>
      <c r="J5615"/>
      <c r="K5615"/>
      <c r="L5615"/>
    </row>
    <row r="5616" spans="5:12" x14ac:dyDescent="0.35">
      <c r="E5616" t="s">
        <v>4697</v>
      </c>
      <c r="F5616" t="s">
        <v>41693</v>
      </c>
      <c r="G5616" t="s">
        <v>22102</v>
      </c>
      <c r="H5616" t="s">
        <v>41694</v>
      </c>
      <c r="I5616"/>
      <c r="J5616"/>
      <c r="K5616"/>
      <c r="L5616"/>
    </row>
    <row r="5617" spans="5:12" x14ac:dyDescent="0.35">
      <c r="E5617" s="89" t="s">
        <v>4700</v>
      </c>
      <c r="F5617" s="89" t="s">
        <v>4701</v>
      </c>
      <c r="G5617" s="89" t="s">
        <v>40</v>
      </c>
      <c r="H5617" t="s">
        <v>4702</v>
      </c>
      <c r="I5617"/>
      <c r="J5617"/>
      <c r="K5617"/>
      <c r="L5617"/>
    </row>
    <row r="5618" spans="5:12" x14ac:dyDescent="0.35">
      <c r="E5618" t="s">
        <v>4700</v>
      </c>
      <c r="F5618" t="s">
        <v>41695</v>
      </c>
      <c r="G5618" t="s">
        <v>22102</v>
      </c>
      <c r="H5618" t="s">
        <v>41696</v>
      </c>
      <c r="I5618"/>
      <c r="J5618"/>
      <c r="K5618"/>
      <c r="L5618"/>
    </row>
    <row r="5619" spans="5:12" x14ac:dyDescent="0.35">
      <c r="E5619" t="s">
        <v>4700</v>
      </c>
      <c r="F5619" t="s">
        <v>41697</v>
      </c>
      <c r="G5619" t="s">
        <v>22102</v>
      </c>
      <c r="H5619" t="s">
        <v>41698</v>
      </c>
      <c r="I5619"/>
      <c r="J5619"/>
      <c r="K5619"/>
      <c r="L5619"/>
    </row>
    <row r="5620" spans="5:12" x14ac:dyDescent="0.35">
      <c r="E5620" t="s">
        <v>4700</v>
      </c>
      <c r="F5620" t="s">
        <v>41699</v>
      </c>
      <c r="G5620" t="s">
        <v>22102</v>
      </c>
      <c r="H5620" t="s">
        <v>41700</v>
      </c>
      <c r="I5620"/>
      <c r="J5620"/>
      <c r="K5620"/>
      <c r="L5620"/>
    </row>
    <row r="5621" spans="5:12" x14ac:dyDescent="0.35">
      <c r="E5621" s="89" t="s">
        <v>4703</v>
      </c>
      <c r="F5621" s="89" t="s">
        <v>4704</v>
      </c>
      <c r="G5621" s="89" t="s">
        <v>40</v>
      </c>
      <c r="H5621" t="s">
        <v>4705</v>
      </c>
      <c r="I5621"/>
      <c r="J5621"/>
      <c r="K5621"/>
      <c r="L5621"/>
    </row>
    <row r="5622" spans="5:12" x14ac:dyDescent="0.35">
      <c r="E5622" t="s">
        <v>4703</v>
      </c>
      <c r="F5622" t="s">
        <v>41701</v>
      </c>
      <c r="G5622" t="s">
        <v>22102</v>
      </c>
      <c r="H5622" t="s">
        <v>41702</v>
      </c>
      <c r="I5622"/>
      <c r="J5622"/>
      <c r="K5622"/>
      <c r="L5622"/>
    </row>
    <row r="5623" spans="5:12" x14ac:dyDescent="0.35">
      <c r="E5623" t="s">
        <v>4703</v>
      </c>
      <c r="F5623" t="s">
        <v>41703</v>
      </c>
      <c r="G5623" t="s">
        <v>22102</v>
      </c>
      <c r="H5623" t="s">
        <v>41704</v>
      </c>
      <c r="I5623"/>
      <c r="J5623"/>
      <c r="K5623"/>
      <c r="L5623"/>
    </row>
    <row r="5624" spans="5:12" x14ac:dyDescent="0.35">
      <c r="E5624" t="s">
        <v>4703</v>
      </c>
      <c r="F5624" t="s">
        <v>41705</v>
      </c>
      <c r="G5624" t="s">
        <v>22102</v>
      </c>
      <c r="H5624" t="s">
        <v>41706</v>
      </c>
      <c r="I5624"/>
      <c r="J5624"/>
      <c r="K5624"/>
      <c r="L5624"/>
    </row>
    <row r="5625" spans="5:12" x14ac:dyDescent="0.35">
      <c r="E5625" t="s">
        <v>4703</v>
      </c>
      <c r="F5625" t="s">
        <v>41707</v>
      </c>
      <c r="G5625" t="s">
        <v>22102</v>
      </c>
      <c r="H5625" t="s">
        <v>41708</v>
      </c>
      <c r="I5625"/>
      <c r="J5625"/>
      <c r="K5625"/>
      <c r="L5625"/>
    </row>
    <row r="5626" spans="5:12" x14ac:dyDescent="0.35">
      <c r="E5626" s="89" t="s">
        <v>4706</v>
      </c>
      <c r="F5626" s="89" t="s">
        <v>4707</v>
      </c>
      <c r="G5626" s="89" t="s">
        <v>40</v>
      </c>
      <c r="H5626" t="s">
        <v>4708</v>
      </c>
      <c r="I5626"/>
      <c r="J5626"/>
      <c r="K5626"/>
      <c r="L5626"/>
    </row>
    <row r="5627" spans="5:12" x14ac:dyDescent="0.35">
      <c r="E5627" t="s">
        <v>4706</v>
      </c>
      <c r="F5627" t="s">
        <v>41709</v>
      </c>
      <c r="G5627" t="s">
        <v>22102</v>
      </c>
      <c r="H5627" t="s">
        <v>41710</v>
      </c>
      <c r="I5627"/>
      <c r="J5627"/>
      <c r="K5627"/>
      <c r="L5627"/>
    </row>
    <row r="5628" spans="5:12" x14ac:dyDescent="0.35">
      <c r="E5628" t="s">
        <v>4706</v>
      </c>
      <c r="F5628" t="s">
        <v>41711</v>
      </c>
      <c r="G5628" t="s">
        <v>22102</v>
      </c>
      <c r="H5628" t="s">
        <v>41712</v>
      </c>
      <c r="I5628"/>
      <c r="J5628"/>
      <c r="K5628"/>
      <c r="L5628"/>
    </row>
    <row r="5629" spans="5:12" x14ac:dyDescent="0.35">
      <c r="E5629" t="s">
        <v>4706</v>
      </c>
      <c r="F5629" t="s">
        <v>41713</v>
      </c>
      <c r="G5629" t="s">
        <v>22102</v>
      </c>
      <c r="H5629" t="s">
        <v>41714</v>
      </c>
      <c r="I5629"/>
      <c r="J5629"/>
      <c r="K5629"/>
      <c r="L5629"/>
    </row>
    <row r="5630" spans="5:12" x14ac:dyDescent="0.35">
      <c r="E5630" s="89" t="s">
        <v>4709</v>
      </c>
      <c r="F5630" s="89" t="s">
        <v>4710</v>
      </c>
      <c r="G5630" s="89" t="s">
        <v>40</v>
      </c>
      <c r="H5630" t="s">
        <v>4711</v>
      </c>
      <c r="I5630"/>
      <c r="J5630"/>
      <c r="K5630"/>
      <c r="L5630"/>
    </row>
    <row r="5631" spans="5:12" x14ac:dyDescent="0.35">
      <c r="E5631" t="s">
        <v>4709</v>
      </c>
      <c r="F5631" t="s">
        <v>41715</v>
      </c>
      <c r="G5631" t="s">
        <v>22102</v>
      </c>
      <c r="H5631" t="s">
        <v>41716</v>
      </c>
      <c r="I5631"/>
      <c r="J5631"/>
      <c r="K5631"/>
      <c r="L5631"/>
    </row>
    <row r="5632" spans="5:12" x14ac:dyDescent="0.35">
      <c r="E5632" t="s">
        <v>4709</v>
      </c>
      <c r="F5632" t="s">
        <v>41717</v>
      </c>
      <c r="G5632" t="s">
        <v>22102</v>
      </c>
      <c r="H5632" t="s">
        <v>41718</v>
      </c>
      <c r="I5632"/>
      <c r="J5632"/>
      <c r="K5632"/>
      <c r="L5632"/>
    </row>
    <row r="5633" spans="5:12" x14ac:dyDescent="0.35">
      <c r="E5633" s="89" t="s">
        <v>4712</v>
      </c>
      <c r="F5633" s="89" t="s">
        <v>4713</v>
      </c>
      <c r="G5633" s="89" t="s">
        <v>40</v>
      </c>
      <c r="H5633" t="s">
        <v>4714</v>
      </c>
      <c r="I5633"/>
      <c r="J5633"/>
      <c r="K5633"/>
      <c r="L5633"/>
    </row>
    <row r="5634" spans="5:12" x14ac:dyDescent="0.35">
      <c r="E5634" t="s">
        <v>4712</v>
      </c>
      <c r="F5634" t="s">
        <v>41719</v>
      </c>
      <c r="G5634" t="s">
        <v>22102</v>
      </c>
      <c r="H5634" t="s">
        <v>41720</v>
      </c>
      <c r="I5634"/>
      <c r="J5634"/>
      <c r="K5634"/>
      <c r="L5634"/>
    </row>
    <row r="5635" spans="5:12" x14ac:dyDescent="0.35">
      <c r="E5635" t="s">
        <v>4712</v>
      </c>
      <c r="F5635" t="s">
        <v>41721</v>
      </c>
      <c r="G5635" t="s">
        <v>22102</v>
      </c>
      <c r="H5635" t="s">
        <v>41722</v>
      </c>
      <c r="I5635"/>
      <c r="J5635"/>
      <c r="K5635"/>
      <c r="L5635"/>
    </row>
    <row r="5636" spans="5:12" x14ac:dyDescent="0.35">
      <c r="E5636" s="89" t="s">
        <v>4715</v>
      </c>
      <c r="F5636" s="89" t="s">
        <v>4716</v>
      </c>
      <c r="G5636" s="89" t="s">
        <v>40</v>
      </c>
      <c r="H5636" t="s">
        <v>4717</v>
      </c>
      <c r="I5636"/>
      <c r="J5636"/>
      <c r="K5636"/>
      <c r="L5636"/>
    </row>
    <row r="5637" spans="5:12" x14ac:dyDescent="0.35">
      <c r="E5637" s="89" t="s">
        <v>4718</v>
      </c>
      <c r="F5637" s="89" t="s">
        <v>4719</v>
      </c>
      <c r="G5637" s="89" t="s">
        <v>40</v>
      </c>
      <c r="H5637" t="s">
        <v>4720</v>
      </c>
      <c r="I5637"/>
      <c r="J5637"/>
      <c r="K5637"/>
      <c r="L5637"/>
    </row>
    <row r="5638" spans="5:12" x14ac:dyDescent="0.35">
      <c r="E5638" t="s">
        <v>4718</v>
      </c>
      <c r="F5638" t="s">
        <v>41723</v>
      </c>
      <c r="G5638" t="s">
        <v>22102</v>
      </c>
      <c r="H5638" t="s">
        <v>41724</v>
      </c>
      <c r="I5638"/>
      <c r="J5638"/>
      <c r="K5638"/>
      <c r="L5638"/>
    </row>
    <row r="5639" spans="5:12" x14ac:dyDescent="0.35">
      <c r="E5639" s="89" t="s">
        <v>4721</v>
      </c>
      <c r="F5639" s="89" t="s">
        <v>4722</v>
      </c>
      <c r="G5639" s="89" t="s">
        <v>40</v>
      </c>
      <c r="H5639" t="s">
        <v>4723</v>
      </c>
      <c r="I5639"/>
      <c r="J5639"/>
      <c r="K5639"/>
      <c r="L5639"/>
    </row>
    <row r="5640" spans="5:12" x14ac:dyDescent="0.35">
      <c r="E5640" t="s">
        <v>4721</v>
      </c>
      <c r="F5640" t="s">
        <v>41725</v>
      </c>
      <c r="G5640" t="s">
        <v>22102</v>
      </c>
      <c r="H5640" t="s">
        <v>41726</v>
      </c>
      <c r="I5640"/>
      <c r="J5640"/>
      <c r="K5640"/>
      <c r="L5640"/>
    </row>
    <row r="5641" spans="5:12" x14ac:dyDescent="0.35">
      <c r="E5641" t="s">
        <v>4721</v>
      </c>
      <c r="F5641" t="s">
        <v>41727</v>
      </c>
      <c r="G5641" t="s">
        <v>22102</v>
      </c>
      <c r="H5641" t="s">
        <v>41728</v>
      </c>
      <c r="I5641"/>
      <c r="J5641"/>
      <c r="K5641"/>
      <c r="L5641"/>
    </row>
    <row r="5642" spans="5:12" x14ac:dyDescent="0.35">
      <c r="E5642" t="s">
        <v>4721</v>
      </c>
      <c r="F5642" t="s">
        <v>41729</v>
      </c>
      <c r="G5642" t="s">
        <v>22102</v>
      </c>
      <c r="H5642" t="s">
        <v>41730</v>
      </c>
      <c r="I5642"/>
      <c r="J5642"/>
      <c r="K5642"/>
      <c r="L5642"/>
    </row>
    <row r="5643" spans="5:12" x14ac:dyDescent="0.35">
      <c r="E5643" t="s">
        <v>4721</v>
      </c>
      <c r="F5643" t="s">
        <v>41731</v>
      </c>
      <c r="G5643" t="s">
        <v>22102</v>
      </c>
      <c r="H5643" t="s">
        <v>41732</v>
      </c>
      <c r="I5643"/>
      <c r="J5643"/>
      <c r="K5643"/>
      <c r="L5643"/>
    </row>
    <row r="5644" spans="5:12" x14ac:dyDescent="0.35">
      <c r="E5644" s="89" t="s">
        <v>4724</v>
      </c>
      <c r="F5644" s="89" t="s">
        <v>4725</v>
      </c>
      <c r="G5644" s="89" t="s">
        <v>40</v>
      </c>
      <c r="H5644" t="s">
        <v>4726</v>
      </c>
      <c r="I5644"/>
      <c r="J5644"/>
      <c r="K5644"/>
      <c r="L5644"/>
    </row>
    <row r="5645" spans="5:12" x14ac:dyDescent="0.35">
      <c r="E5645" t="s">
        <v>4724</v>
      </c>
      <c r="F5645" t="s">
        <v>41733</v>
      </c>
      <c r="G5645" t="s">
        <v>22102</v>
      </c>
      <c r="H5645" t="s">
        <v>41734</v>
      </c>
      <c r="I5645"/>
      <c r="J5645"/>
      <c r="K5645"/>
      <c r="L5645"/>
    </row>
    <row r="5646" spans="5:12" x14ac:dyDescent="0.35">
      <c r="E5646" t="s">
        <v>4724</v>
      </c>
      <c r="F5646" t="s">
        <v>41735</v>
      </c>
      <c r="G5646" t="s">
        <v>22102</v>
      </c>
      <c r="H5646" t="s">
        <v>41736</v>
      </c>
      <c r="I5646"/>
      <c r="J5646"/>
      <c r="K5646"/>
      <c r="L5646"/>
    </row>
    <row r="5647" spans="5:12" x14ac:dyDescent="0.35">
      <c r="E5647" t="s">
        <v>4724</v>
      </c>
      <c r="F5647" t="s">
        <v>41737</v>
      </c>
      <c r="G5647" t="s">
        <v>22102</v>
      </c>
      <c r="H5647" t="s">
        <v>41738</v>
      </c>
      <c r="I5647"/>
      <c r="J5647"/>
      <c r="K5647"/>
      <c r="L5647"/>
    </row>
    <row r="5648" spans="5:12" x14ac:dyDescent="0.35">
      <c r="E5648" t="s">
        <v>4724</v>
      </c>
      <c r="F5648" t="s">
        <v>41739</v>
      </c>
      <c r="G5648" t="s">
        <v>22102</v>
      </c>
      <c r="H5648" t="s">
        <v>41740</v>
      </c>
      <c r="I5648"/>
      <c r="J5648"/>
      <c r="K5648"/>
      <c r="L5648"/>
    </row>
    <row r="5649" spans="5:12" x14ac:dyDescent="0.35">
      <c r="E5649" t="s">
        <v>4724</v>
      </c>
      <c r="F5649" t="s">
        <v>41741</v>
      </c>
      <c r="G5649" t="s">
        <v>22102</v>
      </c>
      <c r="H5649" t="s">
        <v>41742</v>
      </c>
      <c r="I5649"/>
      <c r="J5649"/>
      <c r="K5649"/>
      <c r="L5649"/>
    </row>
    <row r="5650" spans="5:12" x14ac:dyDescent="0.35">
      <c r="E5650" t="s">
        <v>4724</v>
      </c>
      <c r="F5650" t="s">
        <v>41743</v>
      </c>
      <c r="G5650" t="s">
        <v>22102</v>
      </c>
      <c r="H5650" t="s">
        <v>41744</v>
      </c>
      <c r="I5650"/>
      <c r="J5650"/>
      <c r="K5650"/>
      <c r="L5650"/>
    </row>
    <row r="5651" spans="5:12" x14ac:dyDescent="0.35">
      <c r="E5651" s="89" t="s">
        <v>4727</v>
      </c>
      <c r="F5651" s="89" t="s">
        <v>4728</v>
      </c>
      <c r="G5651" s="89" t="s">
        <v>40</v>
      </c>
      <c r="H5651" t="s">
        <v>4729</v>
      </c>
      <c r="I5651"/>
      <c r="J5651"/>
      <c r="K5651"/>
      <c r="L5651"/>
    </row>
    <row r="5652" spans="5:12" x14ac:dyDescent="0.35">
      <c r="E5652" t="s">
        <v>4727</v>
      </c>
      <c r="F5652" t="s">
        <v>41745</v>
      </c>
      <c r="G5652" t="s">
        <v>22102</v>
      </c>
      <c r="H5652" t="s">
        <v>41746</v>
      </c>
      <c r="I5652"/>
      <c r="J5652"/>
      <c r="K5652"/>
      <c r="L5652"/>
    </row>
    <row r="5653" spans="5:12" x14ac:dyDescent="0.35">
      <c r="E5653" t="s">
        <v>4727</v>
      </c>
      <c r="F5653" t="s">
        <v>41747</v>
      </c>
      <c r="G5653" t="s">
        <v>22102</v>
      </c>
      <c r="H5653" t="s">
        <v>41748</v>
      </c>
      <c r="I5653"/>
      <c r="J5653"/>
      <c r="K5653"/>
      <c r="L5653"/>
    </row>
    <row r="5654" spans="5:12" x14ac:dyDescent="0.35">
      <c r="E5654" t="s">
        <v>4727</v>
      </c>
      <c r="F5654" t="s">
        <v>41749</v>
      </c>
      <c r="G5654" t="s">
        <v>22102</v>
      </c>
      <c r="H5654" t="s">
        <v>41750</v>
      </c>
      <c r="I5654"/>
      <c r="J5654"/>
      <c r="K5654"/>
      <c r="L5654"/>
    </row>
    <row r="5655" spans="5:12" x14ac:dyDescent="0.35">
      <c r="E5655" s="89" t="s">
        <v>4730</v>
      </c>
      <c r="F5655" s="89" t="s">
        <v>4731</v>
      </c>
      <c r="G5655" s="89" t="s">
        <v>40</v>
      </c>
      <c r="H5655" t="s">
        <v>4732</v>
      </c>
      <c r="I5655"/>
      <c r="J5655"/>
      <c r="K5655"/>
      <c r="L5655"/>
    </row>
    <row r="5656" spans="5:12" x14ac:dyDescent="0.35">
      <c r="E5656" t="s">
        <v>4730</v>
      </c>
      <c r="F5656" t="s">
        <v>41751</v>
      </c>
      <c r="G5656" t="s">
        <v>22102</v>
      </c>
      <c r="H5656" t="s">
        <v>41752</v>
      </c>
      <c r="I5656"/>
      <c r="J5656"/>
      <c r="K5656"/>
      <c r="L5656"/>
    </row>
    <row r="5657" spans="5:12" x14ac:dyDescent="0.35">
      <c r="E5657" t="s">
        <v>4730</v>
      </c>
      <c r="F5657" t="s">
        <v>41753</v>
      </c>
      <c r="G5657" t="s">
        <v>22102</v>
      </c>
      <c r="H5657" t="s">
        <v>41754</v>
      </c>
      <c r="I5657"/>
      <c r="J5657"/>
      <c r="K5657"/>
      <c r="L5657"/>
    </row>
    <row r="5658" spans="5:12" x14ac:dyDescent="0.35">
      <c r="E5658" t="s">
        <v>4730</v>
      </c>
      <c r="F5658" t="s">
        <v>41755</v>
      </c>
      <c r="G5658" t="s">
        <v>22102</v>
      </c>
      <c r="H5658" t="s">
        <v>41756</v>
      </c>
      <c r="I5658"/>
      <c r="J5658"/>
      <c r="K5658"/>
      <c r="L5658"/>
    </row>
    <row r="5659" spans="5:12" x14ac:dyDescent="0.35">
      <c r="E5659" t="s">
        <v>4730</v>
      </c>
      <c r="F5659" t="s">
        <v>41757</v>
      </c>
      <c r="G5659" t="s">
        <v>22102</v>
      </c>
      <c r="H5659" t="s">
        <v>41758</v>
      </c>
      <c r="I5659"/>
      <c r="J5659"/>
      <c r="K5659"/>
      <c r="L5659"/>
    </row>
    <row r="5660" spans="5:12" x14ac:dyDescent="0.35">
      <c r="E5660" t="s">
        <v>4730</v>
      </c>
      <c r="F5660" t="s">
        <v>41759</v>
      </c>
      <c r="G5660" t="s">
        <v>22102</v>
      </c>
      <c r="H5660" t="s">
        <v>41760</v>
      </c>
      <c r="I5660"/>
      <c r="J5660"/>
      <c r="K5660"/>
      <c r="L5660"/>
    </row>
    <row r="5661" spans="5:12" x14ac:dyDescent="0.35">
      <c r="E5661" s="89" t="s">
        <v>4733</v>
      </c>
      <c r="F5661" s="89" t="s">
        <v>4734</v>
      </c>
      <c r="G5661" s="89" t="s">
        <v>40</v>
      </c>
      <c r="H5661" t="s">
        <v>4735</v>
      </c>
      <c r="I5661"/>
      <c r="J5661"/>
      <c r="K5661"/>
      <c r="L5661"/>
    </row>
    <row r="5662" spans="5:12" x14ac:dyDescent="0.35">
      <c r="E5662" t="s">
        <v>4733</v>
      </c>
      <c r="F5662" t="s">
        <v>41761</v>
      </c>
      <c r="G5662" t="s">
        <v>22102</v>
      </c>
      <c r="H5662" t="s">
        <v>41762</v>
      </c>
      <c r="I5662"/>
      <c r="J5662"/>
      <c r="K5662"/>
      <c r="L5662"/>
    </row>
    <row r="5663" spans="5:12" x14ac:dyDescent="0.35">
      <c r="E5663" t="s">
        <v>4733</v>
      </c>
      <c r="F5663" t="s">
        <v>41763</v>
      </c>
      <c r="G5663" t="s">
        <v>22102</v>
      </c>
      <c r="H5663" t="s">
        <v>41764</v>
      </c>
      <c r="I5663"/>
      <c r="J5663"/>
      <c r="K5663"/>
      <c r="L5663"/>
    </row>
    <row r="5664" spans="5:12" x14ac:dyDescent="0.35">
      <c r="E5664" s="89" t="s">
        <v>4736</v>
      </c>
      <c r="F5664" s="89" t="s">
        <v>4737</v>
      </c>
      <c r="G5664" s="89" t="s">
        <v>40</v>
      </c>
      <c r="H5664" t="s">
        <v>4738</v>
      </c>
      <c r="I5664"/>
      <c r="J5664"/>
      <c r="K5664"/>
      <c r="L5664"/>
    </row>
    <row r="5665" spans="5:12" x14ac:dyDescent="0.35">
      <c r="E5665" t="s">
        <v>4736</v>
      </c>
      <c r="F5665" t="s">
        <v>41765</v>
      </c>
      <c r="G5665" t="s">
        <v>22102</v>
      </c>
      <c r="H5665" t="s">
        <v>41766</v>
      </c>
      <c r="I5665"/>
      <c r="J5665"/>
      <c r="K5665"/>
      <c r="L5665"/>
    </row>
    <row r="5666" spans="5:12" x14ac:dyDescent="0.35">
      <c r="E5666" t="s">
        <v>4736</v>
      </c>
      <c r="F5666" t="s">
        <v>41767</v>
      </c>
      <c r="G5666" t="s">
        <v>22102</v>
      </c>
      <c r="H5666" t="s">
        <v>41768</v>
      </c>
      <c r="I5666"/>
      <c r="J5666"/>
      <c r="K5666"/>
      <c r="L5666" t="s">
        <v>1601</v>
      </c>
    </row>
    <row r="5667" spans="5:12" x14ac:dyDescent="0.35">
      <c r="E5667" s="89" t="s">
        <v>4739</v>
      </c>
      <c r="F5667" s="89" t="s">
        <v>4740</v>
      </c>
      <c r="G5667" s="89" t="s">
        <v>40</v>
      </c>
      <c r="H5667" t="s">
        <v>4741</v>
      </c>
      <c r="I5667"/>
      <c r="J5667"/>
      <c r="K5667"/>
      <c r="L5667"/>
    </row>
    <row r="5668" spans="5:12" x14ac:dyDescent="0.35">
      <c r="E5668" t="s">
        <v>4739</v>
      </c>
      <c r="F5668" t="s">
        <v>41769</v>
      </c>
      <c r="G5668" t="s">
        <v>22102</v>
      </c>
      <c r="H5668" t="s">
        <v>41770</v>
      </c>
      <c r="I5668"/>
      <c r="J5668"/>
      <c r="K5668"/>
      <c r="L5668"/>
    </row>
    <row r="5669" spans="5:12" x14ac:dyDescent="0.35">
      <c r="E5669" t="s">
        <v>4739</v>
      </c>
      <c r="F5669" t="s">
        <v>41771</v>
      </c>
      <c r="G5669" t="s">
        <v>22102</v>
      </c>
      <c r="H5669" t="s">
        <v>41772</v>
      </c>
      <c r="I5669"/>
      <c r="J5669"/>
      <c r="K5669"/>
      <c r="L5669"/>
    </row>
    <row r="5670" spans="5:12" x14ac:dyDescent="0.35">
      <c r="E5670" t="s">
        <v>4739</v>
      </c>
      <c r="F5670" t="s">
        <v>41773</v>
      </c>
      <c r="G5670" t="s">
        <v>22102</v>
      </c>
      <c r="H5670" t="s">
        <v>41774</v>
      </c>
      <c r="I5670"/>
      <c r="J5670"/>
      <c r="K5670"/>
      <c r="L5670"/>
    </row>
    <row r="5671" spans="5:12" x14ac:dyDescent="0.35">
      <c r="E5671" t="s">
        <v>4739</v>
      </c>
      <c r="F5671" t="s">
        <v>41775</v>
      </c>
      <c r="G5671" t="s">
        <v>22102</v>
      </c>
      <c r="H5671" t="s">
        <v>41776</v>
      </c>
      <c r="I5671"/>
      <c r="J5671"/>
      <c r="K5671"/>
      <c r="L5671"/>
    </row>
    <row r="5672" spans="5:12" x14ac:dyDescent="0.35">
      <c r="E5672" s="89" t="s">
        <v>4742</v>
      </c>
      <c r="F5672" s="89" t="s">
        <v>4743</v>
      </c>
      <c r="G5672" s="89" t="s">
        <v>40</v>
      </c>
      <c r="H5672" t="s">
        <v>4744</v>
      </c>
      <c r="I5672"/>
      <c r="J5672"/>
      <c r="K5672"/>
      <c r="L5672"/>
    </row>
    <row r="5673" spans="5:12" x14ac:dyDescent="0.35">
      <c r="E5673" t="s">
        <v>4742</v>
      </c>
      <c r="F5673" t="s">
        <v>41777</v>
      </c>
      <c r="G5673" t="s">
        <v>22102</v>
      </c>
      <c r="H5673" t="s">
        <v>41778</v>
      </c>
      <c r="I5673"/>
      <c r="J5673"/>
      <c r="K5673"/>
      <c r="L5673"/>
    </row>
    <row r="5674" spans="5:12" x14ac:dyDescent="0.35">
      <c r="E5674" t="s">
        <v>4742</v>
      </c>
      <c r="F5674" t="s">
        <v>41779</v>
      </c>
      <c r="G5674" t="s">
        <v>22102</v>
      </c>
      <c r="H5674" t="s">
        <v>41780</v>
      </c>
      <c r="I5674"/>
      <c r="J5674"/>
      <c r="K5674"/>
      <c r="L5674"/>
    </row>
    <row r="5675" spans="5:12" x14ac:dyDescent="0.35">
      <c r="E5675" s="89" t="s">
        <v>4745</v>
      </c>
      <c r="F5675" s="89" t="s">
        <v>4746</v>
      </c>
      <c r="G5675" s="89" t="s">
        <v>40</v>
      </c>
      <c r="H5675" t="s">
        <v>4747</v>
      </c>
      <c r="I5675"/>
      <c r="J5675"/>
      <c r="K5675"/>
      <c r="L5675"/>
    </row>
    <row r="5676" spans="5:12" x14ac:dyDescent="0.35">
      <c r="E5676" t="s">
        <v>4745</v>
      </c>
      <c r="F5676" t="s">
        <v>41781</v>
      </c>
      <c r="G5676" t="s">
        <v>22102</v>
      </c>
      <c r="H5676" t="s">
        <v>41782</v>
      </c>
      <c r="I5676"/>
      <c r="J5676"/>
      <c r="K5676"/>
      <c r="L5676"/>
    </row>
    <row r="5677" spans="5:12" x14ac:dyDescent="0.35">
      <c r="E5677" t="s">
        <v>4745</v>
      </c>
      <c r="F5677" t="s">
        <v>41783</v>
      </c>
      <c r="G5677" t="s">
        <v>22102</v>
      </c>
      <c r="H5677" t="s">
        <v>41784</v>
      </c>
      <c r="I5677"/>
      <c r="J5677"/>
      <c r="K5677"/>
      <c r="L5677"/>
    </row>
    <row r="5678" spans="5:12" x14ac:dyDescent="0.35">
      <c r="E5678" t="s">
        <v>4745</v>
      </c>
      <c r="F5678" t="s">
        <v>41785</v>
      </c>
      <c r="G5678" t="s">
        <v>22102</v>
      </c>
      <c r="H5678" t="s">
        <v>41786</v>
      </c>
      <c r="I5678"/>
      <c r="J5678"/>
      <c r="K5678"/>
      <c r="L5678"/>
    </row>
    <row r="5679" spans="5:12" x14ac:dyDescent="0.35">
      <c r="E5679" s="89" t="s">
        <v>4748</v>
      </c>
      <c r="F5679" s="89" t="s">
        <v>4749</v>
      </c>
      <c r="G5679" s="89" t="s">
        <v>40</v>
      </c>
      <c r="H5679" t="s">
        <v>4750</v>
      </c>
      <c r="I5679"/>
      <c r="J5679"/>
      <c r="K5679"/>
      <c r="L5679"/>
    </row>
    <row r="5680" spans="5:12" x14ac:dyDescent="0.35">
      <c r="E5680" t="s">
        <v>4748</v>
      </c>
      <c r="F5680" t="s">
        <v>41787</v>
      </c>
      <c r="G5680" t="s">
        <v>22102</v>
      </c>
      <c r="H5680" t="s">
        <v>41788</v>
      </c>
      <c r="I5680"/>
      <c r="J5680"/>
      <c r="K5680"/>
      <c r="L5680"/>
    </row>
    <row r="5681" spans="5:12" x14ac:dyDescent="0.35">
      <c r="E5681" s="89" t="s">
        <v>4751</v>
      </c>
      <c r="F5681" s="89" t="s">
        <v>4752</v>
      </c>
      <c r="G5681" s="89" t="s">
        <v>40</v>
      </c>
      <c r="H5681" t="s">
        <v>4753</v>
      </c>
      <c r="I5681"/>
      <c r="J5681"/>
      <c r="K5681"/>
      <c r="L5681"/>
    </row>
    <row r="5682" spans="5:12" x14ac:dyDescent="0.35">
      <c r="E5682" s="89" t="s">
        <v>4754</v>
      </c>
      <c r="F5682" s="89" t="s">
        <v>4755</v>
      </c>
      <c r="G5682" s="89" t="s">
        <v>40</v>
      </c>
      <c r="H5682" t="s">
        <v>4756</v>
      </c>
      <c r="I5682"/>
      <c r="J5682"/>
      <c r="K5682"/>
      <c r="L5682"/>
    </row>
    <row r="5683" spans="5:12" x14ac:dyDescent="0.35">
      <c r="E5683" t="s">
        <v>4754</v>
      </c>
      <c r="F5683" t="s">
        <v>41789</v>
      </c>
      <c r="G5683" t="s">
        <v>22102</v>
      </c>
      <c r="H5683" t="s">
        <v>41790</v>
      </c>
      <c r="I5683"/>
      <c r="J5683"/>
      <c r="K5683"/>
      <c r="L5683"/>
    </row>
    <row r="5684" spans="5:12" x14ac:dyDescent="0.35">
      <c r="E5684" s="89" t="s">
        <v>4757</v>
      </c>
      <c r="F5684" s="89" t="s">
        <v>4758</v>
      </c>
      <c r="G5684" s="89" t="s">
        <v>40</v>
      </c>
      <c r="H5684" t="s">
        <v>4759</v>
      </c>
      <c r="I5684"/>
      <c r="J5684"/>
      <c r="K5684"/>
      <c r="L5684"/>
    </row>
    <row r="5685" spans="5:12" x14ac:dyDescent="0.35">
      <c r="E5685" t="s">
        <v>4757</v>
      </c>
      <c r="F5685" t="s">
        <v>41791</v>
      </c>
      <c r="G5685" t="s">
        <v>22102</v>
      </c>
      <c r="H5685" t="s">
        <v>41792</v>
      </c>
      <c r="I5685"/>
      <c r="J5685"/>
      <c r="K5685"/>
      <c r="L5685"/>
    </row>
    <row r="5686" spans="5:12" x14ac:dyDescent="0.35">
      <c r="E5686" t="s">
        <v>4757</v>
      </c>
      <c r="F5686" t="s">
        <v>41793</v>
      </c>
      <c r="G5686" t="s">
        <v>22102</v>
      </c>
      <c r="H5686" t="s">
        <v>41794</v>
      </c>
      <c r="I5686"/>
      <c r="J5686"/>
      <c r="K5686"/>
      <c r="L5686"/>
    </row>
    <row r="5687" spans="5:12" x14ac:dyDescent="0.35">
      <c r="E5687" t="s">
        <v>4757</v>
      </c>
      <c r="F5687" t="s">
        <v>41795</v>
      </c>
      <c r="G5687" t="s">
        <v>22102</v>
      </c>
      <c r="H5687" t="s">
        <v>41796</v>
      </c>
      <c r="I5687"/>
      <c r="J5687"/>
      <c r="K5687"/>
      <c r="L5687"/>
    </row>
    <row r="5688" spans="5:12" x14ac:dyDescent="0.35">
      <c r="E5688" s="89" t="s">
        <v>4760</v>
      </c>
      <c r="F5688" s="89" t="s">
        <v>4761</v>
      </c>
      <c r="G5688" s="89" t="s">
        <v>40</v>
      </c>
      <c r="H5688" t="s">
        <v>4762</v>
      </c>
      <c r="I5688"/>
      <c r="J5688"/>
      <c r="K5688"/>
      <c r="L5688"/>
    </row>
    <row r="5689" spans="5:12" x14ac:dyDescent="0.35">
      <c r="E5689" t="s">
        <v>4760</v>
      </c>
      <c r="F5689" t="s">
        <v>41797</v>
      </c>
      <c r="G5689" t="s">
        <v>22102</v>
      </c>
      <c r="H5689" t="s">
        <v>41798</v>
      </c>
      <c r="I5689"/>
      <c r="J5689"/>
      <c r="K5689"/>
      <c r="L5689"/>
    </row>
    <row r="5690" spans="5:12" x14ac:dyDescent="0.35">
      <c r="E5690" t="s">
        <v>4760</v>
      </c>
      <c r="F5690" t="s">
        <v>41799</v>
      </c>
      <c r="G5690" t="s">
        <v>22102</v>
      </c>
      <c r="H5690" t="s">
        <v>41800</v>
      </c>
      <c r="I5690"/>
      <c r="J5690"/>
      <c r="K5690"/>
      <c r="L5690"/>
    </row>
    <row r="5691" spans="5:12" x14ac:dyDescent="0.35">
      <c r="E5691" s="89" t="s">
        <v>4763</v>
      </c>
      <c r="F5691" s="89" t="s">
        <v>4764</v>
      </c>
      <c r="G5691" s="89" t="s">
        <v>40</v>
      </c>
      <c r="H5691" t="s">
        <v>4765</v>
      </c>
      <c r="I5691"/>
      <c r="J5691"/>
      <c r="K5691"/>
      <c r="L5691"/>
    </row>
    <row r="5692" spans="5:12" x14ac:dyDescent="0.35">
      <c r="E5692" t="s">
        <v>4763</v>
      </c>
      <c r="F5692" t="s">
        <v>41801</v>
      </c>
      <c r="G5692" t="s">
        <v>22102</v>
      </c>
      <c r="H5692" t="s">
        <v>41802</v>
      </c>
      <c r="I5692"/>
      <c r="J5692"/>
      <c r="K5692"/>
      <c r="L5692"/>
    </row>
    <row r="5693" spans="5:12" x14ac:dyDescent="0.35">
      <c r="E5693" s="89" t="s">
        <v>4766</v>
      </c>
      <c r="F5693" s="89" t="s">
        <v>4767</v>
      </c>
      <c r="G5693" s="89" t="s">
        <v>40</v>
      </c>
      <c r="H5693" t="s">
        <v>4768</v>
      </c>
      <c r="I5693"/>
      <c r="J5693"/>
      <c r="K5693"/>
      <c r="L5693"/>
    </row>
    <row r="5694" spans="5:12" x14ac:dyDescent="0.35">
      <c r="E5694" t="s">
        <v>4766</v>
      </c>
      <c r="F5694" t="s">
        <v>41803</v>
      </c>
      <c r="G5694" t="s">
        <v>22102</v>
      </c>
      <c r="H5694" t="s">
        <v>41804</v>
      </c>
      <c r="I5694"/>
      <c r="J5694"/>
      <c r="K5694"/>
      <c r="L5694"/>
    </row>
    <row r="5695" spans="5:12" x14ac:dyDescent="0.35">
      <c r="E5695" s="89" t="s">
        <v>4769</v>
      </c>
      <c r="F5695" s="89" t="s">
        <v>4770</v>
      </c>
      <c r="G5695" s="89" t="s">
        <v>40</v>
      </c>
      <c r="H5695" t="s">
        <v>4771</v>
      </c>
      <c r="I5695"/>
      <c r="J5695"/>
      <c r="K5695"/>
      <c r="L5695"/>
    </row>
    <row r="5696" spans="5:12" x14ac:dyDescent="0.35">
      <c r="E5696" t="s">
        <v>4769</v>
      </c>
      <c r="F5696" t="s">
        <v>41805</v>
      </c>
      <c r="G5696" t="s">
        <v>22102</v>
      </c>
      <c r="H5696" t="s">
        <v>41806</v>
      </c>
      <c r="I5696"/>
      <c r="J5696"/>
      <c r="K5696"/>
      <c r="L5696"/>
    </row>
    <row r="5697" spans="5:12" x14ac:dyDescent="0.35">
      <c r="E5697" t="s">
        <v>4769</v>
      </c>
      <c r="F5697" t="s">
        <v>41807</v>
      </c>
      <c r="G5697" t="s">
        <v>22102</v>
      </c>
      <c r="H5697" t="s">
        <v>41808</v>
      </c>
      <c r="I5697"/>
      <c r="J5697"/>
      <c r="K5697"/>
      <c r="L5697"/>
    </row>
    <row r="5698" spans="5:12" x14ac:dyDescent="0.35">
      <c r="E5698" s="89" t="s">
        <v>4772</v>
      </c>
      <c r="F5698" s="89" t="s">
        <v>4773</v>
      </c>
      <c r="G5698" s="89" t="s">
        <v>40</v>
      </c>
      <c r="H5698" t="s">
        <v>4774</v>
      </c>
      <c r="I5698"/>
      <c r="J5698"/>
      <c r="K5698"/>
      <c r="L5698"/>
    </row>
    <row r="5699" spans="5:12" x14ac:dyDescent="0.35">
      <c r="E5699" t="s">
        <v>4772</v>
      </c>
      <c r="F5699" t="s">
        <v>41809</v>
      </c>
      <c r="G5699" t="s">
        <v>22102</v>
      </c>
      <c r="H5699" t="s">
        <v>41810</v>
      </c>
      <c r="I5699"/>
      <c r="J5699"/>
      <c r="K5699"/>
      <c r="L5699"/>
    </row>
    <row r="5700" spans="5:12" x14ac:dyDescent="0.35">
      <c r="E5700" t="s">
        <v>4772</v>
      </c>
      <c r="F5700" t="s">
        <v>41811</v>
      </c>
      <c r="G5700" t="s">
        <v>22102</v>
      </c>
      <c r="H5700" t="s">
        <v>41812</v>
      </c>
      <c r="I5700"/>
      <c r="J5700"/>
      <c r="K5700"/>
      <c r="L5700"/>
    </row>
    <row r="5701" spans="5:12" x14ac:dyDescent="0.35">
      <c r="E5701" t="s">
        <v>4772</v>
      </c>
      <c r="F5701" t="s">
        <v>41813</v>
      </c>
      <c r="G5701" t="s">
        <v>22102</v>
      </c>
      <c r="H5701" t="s">
        <v>41814</v>
      </c>
      <c r="I5701"/>
      <c r="J5701"/>
      <c r="K5701"/>
      <c r="L5701"/>
    </row>
    <row r="5702" spans="5:12" x14ac:dyDescent="0.35">
      <c r="E5702" s="89" t="s">
        <v>4775</v>
      </c>
      <c r="F5702" s="89" t="s">
        <v>4776</v>
      </c>
      <c r="G5702" s="89" t="s">
        <v>40</v>
      </c>
      <c r="H5702" t="s">
        <v>4777</v>
      </c>
      <c r="I5702"/>
      <c r="J5702"/>
      <c r="K5702"/>
      <c r="L5702"/>
    </row>
    <row r="5703" spans="5:12" x14ac:dyDescent="0.35">
      <c r="E5703" t="s">
        <v>4775</v>
      </c>
      <c r="F5703" t="s">
        <v>41815</v>
      </c>
      <c r="G5703" t="s">
        <v>22102</v>
      </c>
      <c r="H5703" t="s">
        <v>41816</v>
      </c>
      <c r="I5703"/>
      <c r="J5703"/>
      <c r="K5703"/>
      <c r="L5703"/>
    </row>
    <row r="5704" spans="5:12" x14ac:dyDescent="0.35">
      <c r="E5704" t="s">
        <v>4775</v>
      </c>
      <c r="F5704" t="s">
        <v>41817</v>
      </c>
      <c r="G5704" t="s">
        <v>22102</v>
      </c>
      <c r="H5704" t="s">
        <v>41818</v>
      </c>
      <c r="I5704"/>
      <c r="J5704"/>
      <c r="K5704"/>
      <c r="L5704"/>
    </row>
    <row r="5705" spans="5:12" x14ac:dyDescent="0.35">
      <c r="E5705" t="s">
        <v>4775</v>
      </c>
      <c r="F5705" t="s">
        <v>41819</v>
      </c>
      <c r="G5705" t="s">
        <v>22102</v>
      </c>
      <c r="H5705" t="s">
        <v>41820</v>
      </c>
      <c r="I5705"/>
      <c r="J5705"/>
      <c r="K5705"/>
      <c r="L5705"/>
    </row>
    <row r="5706" spans="5:12" x14ac:dyDescent="0.35">
      <c r="E5706" t="s">
        <v>4775</v>
      </c>
      <c r="F5706" t="s">
        <v>41821</v>
      </c>
      <c r="G5706" t="s">
        <v>22102</v>
      </c>
      <c r="H5706" t="s">
        <v>41822</v>
      </c>
      <c r="I5706"/>
      <c r="J5706"/>
      <c r="K5706"/>
      <c r="L5706"/>
    </row>
    <row r="5707" spans="5:12" x14ac:dyDescent="0.35">
      <c r="E5707" s="89" t="s">
        <v>4778</v>
      </c>
      <c r="F5707" s="89" t="s">
        <v>4779</v>
      </c>
      <c r="G5707" s="89" t="s">
        <v>40</v>
      </c>
      <c r="H5707" t="s">
        <v>4780</v>
      </c>
      <c r="I5707"/>
      <c r="J5707"/>
      <c r="K5707"/>
      <c r="L5707"/>
    </row>
    <row r="5708" spans="5:12" x14ac:dyDescent="0.35">
      <c r="E5708" t="s">
        <v>4778</v>
      </c>
      <c r="F5708" t="s">
        <v>41823</v>
      </c>
      <c r="G5708" t="s">
        <v>22102</v>
      </c>
      <c r="H5708" t="s">
        <v>41824</v>
      </c>
      <c r="I5708"/>
      <c r="J5708"/>
      <c r="K5708"/>
      <c r="L5708"/>
    </row>
    <row r="5709" spans="5:12" x14ac:dyDescent="0.35">
      <c r="E5709" t="s">
        <v>4778</v>
      </c>
      <c r="F5709" t="s">
        <v>41825</v>
      </c>
      <c r="G5709" t="s">
        <v>22102</v>
      </c>
      <c r="H5709" t="s">
        <v>41826</v>
      </c>
      <c r="I5709"/>
      <c r="J5709"/>
      <c r="K5709"/>
      <c r="L5709"/>
    </row>
    <row r="5710" spans="5:12" x14ac:dyDescent="0.35">
      <c r="E5710" t="s">
        <v>4778</v>
      </c>
      <c r="F5710" t="s">
        <v>41827</v>
      </c>
      <c r="G5710" t="s">
        <v>22102</v>
      </c>
      <c r="H5710" t="s">
        <v>41828</v>
      </c>
      <c r="I5710"/>
      <c r="J5710"/>
      <c r="K5710"/>
      <c r="L5710"/>
    </row>
    <row r="5711" spans="5:12" x14ac:dyDescent="0.35">
      <c r="E5711" t="s">
        <v>4778</v>
      </c>
      <c r="F5711" t="s">
        <v>41829</v>
      </c>
      <c r="G5711" t="s">
        <v>22102</v>
      </c>
      <c r="H5711" t="s">
        <v>41830</v>
      </c>
      <c r="I5711"/>
      <c r="J5711"/>
      <c r="K5711"/>
      <c r="L5711"/>
    </row>
    <row r="5712" spans="5:12" x14ac:dyDescent="0.35">
      <c r="E5712" s="89" t="s">
        <v>4781</v>
      </c>
      <c r="F5712" s="89" t="s">
        <v>4782</v>
      </c>
      <c r="G5712" s="89" t="s">
        <v>40</v>
      </c>
      <c r="H5712" t="s">
        <v>4783</v>
      </c>
      <c r="I5712"/>
      <c r="J5712"/>
      <c r="K5712"/>
      <c r="L5712"/>
    </row>
    <row r="5713" spans="5:12" x14ac:dyDescent="0.35">
      <c r="E5713" t="s">
        <v>4781</v>
      </c>
      <c r="F5713" t="s">
        <v>41831</v>
      </c>
      <c r="G5713" t="s">
        <v>22102</v>
      </c>
      <c r="H5713" t="s">
        <v>41832</v>
      </c>
      <c r="I5713"/>
      <c r="J5713"/>
      <c r="K5713"/>
      <c r="L5713"/>
    </row>
    <row r="5714" spans="5:12" x14ac:dyDescent="0.35">
      <c r="E5714" t="s">
        <v>4781</v>
      </c>
      <c r="F5714" t="s">
        <v>41833</v>
      </c>
      <c r="G5714" t="s">
        <v>22102</v>
      </c>
      <c r="H5714" t="s">
        <v>41834</v>
      </c>
      <c r="I5714"/>
      <c r="J5714"/>
      <c r="K5714"/>
      <c r="L5714"/>
    </row>
    <row r="5715" spans="5:12" x14ac:dyDescent="0.35">
      <c r="E5715" t="s">
        <v>4781</v>
      </c>
      <c r="F5715" t="s">
        <v>41835</v>
      </c>
      <c r="G5715" t="s">
        <v>22102</v>
      </c>
      <c r="H5715" t="s">
        <v>41836</v>
      </c>
      <c r="I5715"/>
      <c r="J5715"/>
      <c r="K5715"/>
      <c r="L5715"/>
    </row>
    <row r="5716" spans="5:12" x14ac:dyDescent="0.35">
      <c r="E5716" s="89" t="s">
        <v>4784</v>
      </c>
      <c r="F5716" s="89" t="s">
        <v>4785</v>
      </c>
      <c r="G5716" s="89" t="s">
        <v>40</v>
      </c>
      <c r="H5716" t="s">
        <v>4786</v>
      </c>
      <c r="I5716"/>
      <c r="J5716"/>
      <c r="K5716"/>
      <c r="L5716"/>
    </row>
    <row r="5717" spans="5:12" x14ac:dyDescent="0.35">
      <c r="E5717" t="s">
        <v>4784</v>
      </c>
      <c r="F5717" t="s">
        <v>41837</v>
      </c>
      <c r="G5717" t="s">
        <v>22102</v>
      </c>
      <c r="H5717" t="s">
        <v>41838</v>
      </c>
      <c r="I5717"/>
      <c r="J5717"/>
      <c r="K5717"/>
      <c r="L5717"/>
    </row>
    <row r="5718" spans="5:12" x14ac:dyDescent="0.35">
      <c r="E5718" s="89" t="s">
        <v>4787</v>
      </c>
      <c r="F5718" s="89" t="s">
        <v>4788</v>
      </c>
      <c r="G5718" s="89" t="s">
        <v>40</v>
      </c>
      <c r="H5718" t="s">
        <v>4789</v>
      </c>
      <c r="I5718"/>
      <c r="J5718"/>
      <c r="K5718"/>
      <c r="L5718"/>
    </row>
    <row r="5719" spans="5:12" x14ac:dyDescent="0.35">
      <c r="E5719" t="s">
        <v>4787</v>
      </c>
      <c r="F5719" t="s">
        <v>41839</v>
      </c>
      <c r="G5719" t="s">
        <v>22102</v>
      </c>
      <c r="H5719" t="s">
        <v>41840</v>
      </c>
      <c r="I5719"/>
      <c r="J5719"/>
      <c r="K5719"/>
      <c r="L5719"/>
    </row>
    <row r="5720" spans="5:12" x14ac:dyDescent="0.35">
      <c r="E5720" t="s">
        <v>4787</v>
      </c>
      <c r="F5720" t="s">
        <v>41841</v>
      </c>
      <c r="G5720" t="s">
        <v>22102</v>
      </c>
      <c r="H5720" t="s">
        <v>41842</v>
      </c>
      <c r="I5720"/>
      <c r="J5720"/>
      <c r="K5720"/>
      <c r="L5720"/>
    </row>
    <row r="5721" spans="5:12" x14ac:dyDescent="0.35">
      <c r="E5721" t="s">
        <v>4787</v>
      </c>
      <c r="F5721" t="s">
        <v>41843</v>
      </c>
      <c r="G5721" t="s">
        <v>22102</v>
      </c>
      <c r="H5721" t="s">
        <v>41844</v>
      </c>
      <c r="I5721"/>
      <c r="J5721"/>
      <c r="K5721"/>
      <c r="L5721"/>
    </row>
    <row r="5722" spans="5:12" x14ac:dyDescent="0.35">
      <c r="E5722" t="s">
        <v>4787</v>
      </c>
      <c r="F5722" t="s">
        <v>41845</v>
      </c>
      <c r="G5722" t="s">
        <v>22102</v>
      </c>
      <c r="H5722" t="s">
        <v>41846</v>
      </c>
      <c r="I5722"/>
      <c r="J5722"/>
      <c r="K5722"/>
      <c r="L5722"/>
    </row>
    <row r="5723" spans="5:12" x14ac:dyDescent="0.35">
      <c r="E5723" s="89" t="s">
        <v>4790</v>
      </c>
      <c r="F5723" s="89" t="s">
        <v>4791</v>
      </c>
      <c r="G5723" s="89" t="s">
        <v>40</v>
      </c>
      <c r="H5723" t="s">
        <v>4792</v>
      </c>
      <c r="I5723"/>
      <c r="J5723"/>
      <c r="K5723"/>
      <c r="L5723"/>
    </row>
    <row r="5724" spans="5:12" x14ac:dyDescent="0.35">
      <c r="E5724" t="s">
        <v>4790</v>
      </c>
      <c r="F5724" t="s">
        <v>41847</v>
      </c>
      <c r="G5724" t="s">
        <v>22102</v>
      </c>
      <c r="H5724" t="s">
        <v>41848</v>
      </c>
      <c r="I5724"/>
      <c r="J5724"/>
      <c r="K5724"/>
      <c r="L5724"/>
    </row>
    <row r="5725" spans="5:12" x14ac:dyDescent="0.35">
      <c r="E5725" t="s">
        <v>4790</v>
      </c>
      <c r="F5725" t="s">
        <v>41849</v>
      </c>
      <c r="G5725" t="s">
        <v>22102</v>
      </c>
      <c r="H5725" t="s">
        <v>41850</v>
      </c>
      <c r="I5725"/>
      <c r="J5725"/>
      <c r="K5725"/>
      <c r="L5725"/>
    </row>
    <row r="5726" spans="5:12" x14ac:dyDescent="0.35">
      <c r="E5726" s="89" t="s">
        <v>4793</v>
      </c>
      <c r="F5726" s="89" t="s">
        <v>4794</v>
      </c>
      <c r="G5726" s="89" t="s">
        <v>40</v>
      </c>
      <c r="H5726" t="s">
        <v>4795</v>
      </c>
      <c r="I5726"/>
      <c r="J5726"/>
      <c r="K5726"/>
      <c r="L5726"/>
    </row>
    <row r="5727" spans="5:12" x14ac:dyDescent="0.35">
      <c r="E5727" t="s">
        <v>4793</v>
      </c>
      <c r="F5727" t="s">
        <v>41851</v>
      </c>
      <c r="G5727" t="s">
        <v>22102</v>
      </c>
      <c r="H5727" t="s">
        <v>41852</v>
      </c>
      <c r="I5727"/>
      <c r="J5727"/>
      <c r="K5727"/>
      <c r="L5727"/>
    </row>
    <row r="5728" spans="5:12" x14ac:dyDescent="0.35">
      <c r="E5728" t="s">
        <v>4793</v>
      </c>
      <c r="F5728" t="s">
        <v>41853</v>
      </c>
      <c r="G5728" t="s">
        <v>22102</v>
      </c>
      <c r="H5728" t="s">
        <v>41854</v>
      </c>
      <c r="I5728"/>
      <c r="J5728"/>
      <c r="K5728"/>
      <c r="L5728"/>
    </row>
    <row r="5729" spans="5:12" x14ac:dyDescent="0.35">
      <c r="E5729" t="s">
        <v>4793</v>
      </c>
      <c r="F5729" t="s">
        <v>41855</v>
      </c>
      <c r="G5729" t="s">
        <v>22102</v>
      </c>
      <c r="H5729" t="s">
        <v>41856</v>
      </c>
      <c r="I5729"/>
      <c r="J5729"/>
      <c r="K5729"/>
      <c r="L5729"/>
    </row>
    <row r="5730" spans="5:12" x14ac:dyDescent="0.35">
      <c r="E5730" s="89" t="s">
        <v>4796</v>
      </c>
      <c r="F5730" s="89" t="s">
        <v>4797</v>
      </c>
      <c r="G5730" s="89" t="s">
        <v>40</v>
      </c>
      <c r="H5730" t="s">
        <v>4798</v>
      </c>
      <c r="I5730"/>
      <c r="J5730"/>
      <c r="K5730"/>
      <c r="L5730"/>
    </row>
    <row r="5731" spans="5:12" x14ac:dyDescent="0.35">
      <c r="E5731" t="s">
        <v>4796</v>
      </c>
      <c r="F5731" t="s">
        <v>41857</v>
      </c>
      <c r="G5731" t="s">
        <v>22102</v>
      </c>
      <c r="H5731" t="s">
        <v>41858</v>
      </c>
      <c r="I5731"/>
      <c r="J5731"/>
      <c r="K5731"/>
      <c r="L5731"/>
    </row>
    <row r="5732" spans="5:12" x14ac:dyDescent="0.35">
      <c r="E5732" s="89" t="s">
        <v>4799</v>
      </c>
      <c r="F5732" s="89" t="s">
        <v>4800</v>
      </c>
      <c r="G5732" s="89" t="s">
        <v>40</v>
      </c>
      <c r="H5732" t="s">
        <v>4801</v>
      </c>
      <c r="I5732"/>
      <c r="J5732"/>
      <c r="K5732"/>
      <c r="L5732"/>
    </row>
    <row r="5733" spans="5:12" x14ac:dyDescent="0.35">
      <c r="E5733" t="s">
        <v>4799</v>
      </c>
      <c r="F5733" t="s">
        <v>41859</v>
      </c>
      <c r="G5733" t="s">
        <v>22102</v>
      </c>
      <c r="H5733" t="s">
        <v>41860</v>
      </c>
      <c r="I5733"/>
      <c r="J5733"/>
      <c r="K5733"/>
      <c r="L5733"/>
    </row>
    <row r="5734" spans="5:12" x14ac:dyDescent="0.35">
      <c r="E5734" t="s">
        <v>4799</v>
      </c>
      <c r="F5734" t="s">
        <v>41861</v>
      </c>
      <c r="G5734" t="s">
        <v>22102</v>
      </c>
      <c r="H5734" t="s">
        <v>41862</v>
      </c>
      <c r="I5734"/>
      <c r="J5734"/>
      <c r="K5734"/>
      <c r="L5734"/>
    </row>
    <row r="5735" spans="5:12" x14ac:dyDescent="0.35">
      <c r="E5735" t="s">
        <v>4799</v>
      </c>
      <c r="F5735" t="s">
        <v>41863</v>
      </c>
      <c r="G5735" t="s">
        <v>22102</v>
      </c>
      <c r="H5735" t="s">
        <v>41864</v>
      </c>
      <c r="I5735"/>
      <c r="J5735"/>
      <c r="K5735"/>
      <c r="L5735"/>
    </row>
    <row r="5736" spans="5:12" x14ac:dyDescent="0.35">
      <c r="E5736" s="89" t="s">
        <v>4802</v>
      </c>
      <c r="F5736" s="89" t="s">
        <v>4803</v>
      </c>
      <c r="G5736" s="89" t="s">
        <v>40</v>
      </c>
      <c r="H5736" t="s">
        <v>4804</v>
      </c>
      <c r="I5736"/>
      <c r="J5736"/>
      <c r="K5736"/>
      <c r="L5736"/>
    </row>
    <row r="5737" spans="5:12" x14ac:dyDescent="0.35">
      <c r="E5737" t="s">
        <v>4802</v>
      </c>
      <c r="F5737" t="s">
        <v>41865</v>
      </c>
      <c r="G5737" t="s">
        <v>22102</v>
      </c>
      <c r="H5737" t="s">
        <v>41866</v>
      </c>
      <c r="I5737"/>
      <c r="J5737"/>
      <c r="K5737"/>
      <c r="L5737"/>
    </row>
    <row r="5738" spans="5:12" x14ac:dyDescent="0.35">
      <c r="E5738" t="s">
        <v>4802</v>
      </c>
      <c r="F5738" t="s">
        <v>41867</v>
      </c>
      <c r="G5738" t="s">
        <v>22102</v>
      </c>
      <c r="H5738" t="s">
        <v>41868</v>
      </c>
      <c r="I5738"/>
      <c r="J5738"/>
      <c r="K5738"/>
      <c r="L5738"/>
    </row>
    <row r="5739" spans="5:12" x14ac:dyDescent="0.35">
      <c r="E5739" t="s">
        <v>4802</v>
      </c>
      <c r="F5739" t="s">
        <v>41869</v>
      </c>
      <c r="G5739" t="s">
        <v>22102</v>
      </c>
      <c r="H5739" t="s">
        <v>41870</v>
      </c>
      <c r="I5739"/>
      <c r="J5739"/>
      <c r="K5739"/>
      <c r="L5739"/>
    </row>
    <row r="5740" spans="5:12" x14ac:dyDescent="0.35">
      <c r="E5740" t="s">
        <v>4802</v>
      </c>
      <c r="F5740" t="s">
        <v>41871</v>
      </c>
      <c r="G5740" t="s">
        <v>22102</v>
      </c>
      <c r="H5740" t="s">
        <v>41872</v>
      </c>
      <c r="I5740"/>
      <c r="J5740"/>
      <c r="K5740"/>
      <c r="L5740"/>
    </row>
    <row r="5741" spans="5:12" x14ac:dyDescent="0.35">
      <c r="E5741" t="s">
        <v>4802</v>
      </c>
      <c r="F5741" t="s">
        <v>41873</v>
      </c>
      <c r="G5741" t="s">
        <v>22102</v>
      </c>
      <c r="H5741" t="s">
        <v>41874</v>
      </c>
      <c r="I5741"/>
      <c r="J5741"/>
      <c r="K5741"/>
      <c r="L5741"/>
    </row>
    <row r="5742" spans="5:12" x14ac:dyDescent="0.35">
      <c r="E5742" t="s">
        <v>4802</v>
      </c>
      <c r="F5742" t="s">
        <v>41875</v>
      </c>
      <c r="G5742" t="s">
        <v>22102</v>
      </c>
      <c r="H5742" t="s">
        <v>41876</v>
      </c>
      <c r="I5742"/>
      <c r="J5742"/>
      <c r="K5742"/>
      <c r="L5742"/>
    </row>
    <row r="5743" spans="5:12" x14ac:dyDescent="0.35">
      <c r="E5743" s="89" t="s">
        <v>4805</v>
      </c>
      <c r="F5743" s="89" t="s">
        <v>4806</v>
      </c>
      <c r="G5743" s="89" t="s">
        <v>40</v>
      </c>
      <c r="H5743" t="s">
        <v>4807</v>
      </c>
      <c r="I5743"/>
      <c r="J5743"/>
      <c r="K5743"/>
      <c r="L5743"/>
    </row>
    <row r="5744" spans="5:12" x14ac:dyDescent="0.35">
      <c r="E5744" t="s">
        <v>4805</v>
      </c>
      <c r="F5744" t="s">
        <v>41877</v>
      </c>
      <c r="G5744" t="s">
        <v>22102</v>
      </c>
      <c r="H5744" t="s">
        <v>41878</v>
      </c>
      <c r="I5744"/>
      <c r="J5744"/>
      <c r="K5744"/>
      <c r="L5744"/>
    </row>
    <row r="5745" spans="5:12" x14ac:dyDescent="0.35">
      <c r="E5745" s="89" t="s">
        <v>4808</v>
      </c>
      <c r="F5745" s="89" t="s">
        <v>4809</v>
      </c>
      <c r="G5745" s="89" t="s">
        <v>40</v>
      </c>
      <c r="H5745" t="s">
        <v>4810</v>
      </c>
      <c r="I5745"/>
      <c r="J5745"/>
      <c r="K5745"/>
      <c r="L5745"/>
    </row>
    <row r="5746" spans="5:12" x14ac:dyDescent="0.35">
      <c r="E5746" t="s">
        <v>4808</v>
      </c>
      <c r="F5746" t="s">
        <v>41879</v>
      </c>
      <c r="G5746" t="s">
        <v>22102</v>
      </c>
      <c r="H5746" t="s">
        <v>41880</v>
      </c>
      <c r="I5746"/>
      <c r="J5746"/>
      <c r="K5746"/>
      <c r="L5746"/>
    </row>
    <row r="5747" spans="5:12" x14ac:dyDescent="0.35">
      <c r="E5747" s="89" t="s">
        <v>4811</v>
      </c>
      <c r="F5747" s="89" t="s">
        <v>4812</v>
      </c>
      <c r="G5747" s="89" t="s">
        <v>40</v>
      </c>
      <c r="H5747" t="s">
        <v>4813</v>
      </c>
      <c r="I5747"/>
      <c r="J5747"/>
      <c r="K5747"/>
      <c r="L5747"/>
    </row>
    <row r="5748" spans="5:12" x14ac:dyDescent="0.35">
      <c r="E5748" t="s">
        <v>4811</v>
      </c>
      <c r="F5748" t="s">
        <v>41881</v>
      </c>
      <c r="G5748" t="s">
        <v>22102</v>
      </c>
      <c r="H5748" t="s">
        <v>41882</v>
      </c>
      <c r="I5748"/>
      <c r="J5748"/>
      <c r="K5748"/>
      <c r="L5748"/>
    </row>
    <row r="5749" spans="5:12" x14ac:dyDescent="0.35">
      <c r="E5749" t="s">
        <v>4811</v>
      </c>
      <c r="F5749" t="s">
        <v>41883</v>
      </c>
      <c r="G5749" t="s">
        <v>22102</v>
      </c>
      <c r="H5749" t="s">
        <v>41884</v>
      </c>
      <c r="I5749"/>
      <c r="J5749"/>
      <c r="K5749"/>
      <c r="L5749"/>
    </row>
    <row r="5750" spans="5:12" x14ac:dyDescent="0.35">
      <c r="E5750" t="s">
        <v>4811</v>
      </c>
      <c r="F5750" t="s">
        <v>41885</v>
      </c>
      <c r="G5750" t="s">
        <v>22102</v>
      </c>
      <c r="H5750" t="s">
        <v>41886</v>
      </c>
      <c r="I5750"/>
      <c r="J5750"/>
      <c r="K5750"/>
      <c r="L5750"/>
    </row>
    <row r="5751" spans="5:12" x14ac:dyDescent="0.35">
      <c r="E5751" s="89" t="s">
        <v>4814</v>
      </c>
      <c r="F5751" s="89" t="s">
        <v>4815</v>
      </c>
      <c r="G5751" s="89" t="s">
        <v>40</v>
      </c>
      <c r="H5751" t="s">
        <v>4816</v>
      </c>
      <c r="I5751"/>
      <c r="J5751"/>
      <c r="K5751"/>
      <c r="L5751"/>
    </row>
    <row r="5752" spans="5:12" x14ac:dyDescent="0.35">
      <c r="E5752" t="s">
        <v>4814</v>
      </c>
      <c r="F5752" t="s">
        <v>41887</v>
      </c>
      <c r="G5752" t="s">
        <v>22102</v>
      </c>
      <c r="H5752" t="s">
        <v>41888</v>
      </c>
      <c r="I5752"/>
      <c r="J5752"/>
      <c r="K5752"/>
      <c r="L5752"/>
    </row>
    <row r="5753" spans="5:12" x14ac:dyDescent="0.35">
      <c r="E5753" t="s">
        <v>4814</v>
      </c>
      <c r="F5753" t="s">
        <v>41889</v>
      </c>
      <c r="G5753" t="s">
        <v>22102</v>
      </c>
      <c r="H5753" t="s">
        <v>41890</v>
      </c>
      <c r="I5753"/>
      <c r="J5753"/>
      <c r="K5753"/>
      <c r="L5753"/>
    </row>
    <row r="5754" spans="5:12" x14ac:dyDescent="0.35">
      <c r="E5754" s="89" t="s">
        <v>4817</v>
      </c>
      <c r="F5754" s="89" t="s">
        <v>4818</v>
      </c>
      <c r="G5754" s="89" t="s">
        <v>40</v>
      </c>
      <c r="H5754" t="s">
        <v>4819</v>
      </c>
      <c r="I5754"/>
      <c r="J5754"/>
      <c r="K5754"/>
      <c r="L5754"/>
    </row>
    <row r="5755" spans="5:12" x14ac:dyDescent="0.35">
      <c r="E5755" t="s">
        <v>4817</v>
      </c>
      <c r="F5755" t="s">
        <v>41891</v>
      </c>
      <c r="G5755" t="s">
        <v>22102</v>
      </c>
      <c r="H5755" t="s">
        <v>41892</v>
      </c>
      <c r="I5755"/>
      <c r="J5755"/>
      <c r="K5755"/>
      <c r="L5755"/>
    </row>
    <row r="5756" spans="5:12" x14ac:dyDescent="0.35">
      <c r="E5756" t="s">
        <v>4817</v>
      </c>
      <c r="F5756" t="s">
        <v>41893</v>
      </c>
      <c r="G5756" t="s">
        <v>22102</v>
      </c>
      <c r="H5756" t="s">
        <v>41894</v>
      </c>
      <c r="I5756"/>
      <c r="J5756"/>
      <c r="K5756"/>
      <c r="L5756"/>
    </row>
    <row r="5757" spans="5:12" x14ac:dyDescent="0.35">
      <c r="E5757" s="89" t="s">
        <v>4820</v>
      </c>
      <c r="F5757" s="89" t="s">
        <v>4821</v>
      </c>
      <c r="G5757" s="89" t="s">
        <v>40</v>
      </c>
      <c r="H5757" t="s">
        <v>4822</v>
      </c>
      <c r="I5757"/>
      <c r="J5757"/>
      <c r="K5757"/>
      <c r="L5757"/>
    </row>
    <row r="5758" spans="5:12" x14ac:dyDescent="0.35">
      <c r="E5758" t="s">
        <v>4820</v>
      </c>
      <c r="F5758" t="s">
        <v>41895</v>
      </c>
      <c r="G5758" t="s">
        <v>22102</v>
      </c>
      <c r="H5758" t="s">
        <v>41896</v>
      </c>
      <c r="I5758"/>
      <c r="J5758"/>
      <c r="K5758"/>
      <c r="L5758"/>
    </row>
    <row r="5759" spans="5:12" x14ac:dyDescent="0.35">
      <c r="E5759" t="s">
        <v>4820</v>
      </c>
      <c r="F5759" t="s">
        <v>41897</v>
      </c>
      <c r="G5759" t="s">
        <v>22102</v>
      </c>
      <c r="H5759" t="s">
        <v>41898</v>
      </c>
      <c r="I5759"/>
      <c r="J5759"/>
      <c r="K5759"/>
      <c r="L5759"/>
    </row>
    <row r="5760" spans="5:12" x14ac:dyDescent="0.35">
      <c r="E5760" t="s">
        <v>4820</v>
      </c>
      <c r="F5760" t="s">
        <v>41899</v>
      </c>
      <c r="G5760" t="s">
        <v>22102</v>
      </c>
      <c r="H5760" t="s">
        <v>41900</v>
      </c>
      <c r="I5760"/>
      <c r="J5760"/>
      <c r="K5760"/>
      <c r="L5760"/>
    </row>
    <row r="5761" spans="5:12" x14ac:dyDescent="0.35">
      <c r="E5761" t="s">
        <v>4820</v>
      </c>
      <c r="F5761" t="s">
        <v>41901</v>
      </c>
      <c r="G5761" t="s">
        <v>22102</v>
      </c>
      <c r="H5761" t="s">
        <v>41902</v>
      </c>
      <c r="I5761"/>
      <c r="J5761"/>
      <c r="K5761"/>
      <c r="L5761"/>
    </row>
    <row r="5762" spans="5:12" x14ac:dyDescent="0.35">
      <c r="E5762" t="s">
        <v>4820</v>
      </c>
      <c r="F5762" t="s">
        <v>41903</v>
      </c>
      <c r="G5762" t="s">
        <v>22102</v>
      </c>
      <c r="H5762" t="s">
        <v>41904</v>
      </c>
      <c r="I5762"/>
      <c r="J5762"/>
      <c r="K5762"/>
      <c r="L5762"/>
    </row>
    <row r="5763" spans="5:12" x14ac:dyDescent="0.35">
      <c r="E5763" t="s">
        <v>4820</v>
      </c>
      <c r="F5763" t="s">
        <v>41905</v>
      </c>
      <c r="G5763" t="s">
        <v>22102</v>
      </c>
      <c r="H5763" t="s">
        <v>41906</v>
      </c>
      <c r="I5763"/>
      <c r="J5763"/>
      <c r="K5763"/>
      <c r="L5763"/>
    </row>
    <row r="5764" spans="5:12" x14ac:dyDescent="0.35">
      <c r="E5764" t="s">
        <v>4820</v>
      </c>
      <c r="F5764" t="s">
        <v>41907</v>
      </c>
      <c r="G5764" t="s">
        <v>22102</v>
      </c>
      <c r="H5764" t="s">
        <v>41908</v>
      </c>
      <c r="I5764"/>
      <c r="J5764"/>
      <c r="K5764"/>
      <c r="L5764"/>
    </row>
    <row r="5765" spans="5:12" x14ac:dyDescent="0.35">
      <c r="E5765" t="s">
        <v>4820</v>
      </c>
      <c r="F5765" t="s">
        <v>41909</v>
      </c>
      <c r="G5765" t="s">
        <v>22102</v>
      </c>
      <c r="H5765" t="s">
        <v>41910</v>
      </c>
      <c r="I5765"/>
      <c r="J5765"/>
      <c r="K5765"/>
      <c r="L5765"/>
    </row>
    <row r="5766" spans="5:12" x14ac:dyDescent="0.35">
      <c r="E5766" s="89" t="s">
        <v>4823</v>
      </c>
      <c r="F5766" s="89" t="s">
        <v>4824</v>
      </c>
      <c r="G5766" s="89" t="s">
        <v>40</v>
      </c>
      <c r="H5766" t="s">
        <v>4825</v>
      </c>
      <c r="I5766"/>
      <c r="J5766"/>
      <c r="K5766"/>
      <c r="L5766"/>
    </row>
    <row r="5767" spans="5:12" x14ac:dyDescent="0.35">
      <c r="E5767" t="s">
        <v>4823</v>
      </c>
      <c r="F5767" t="s">
        <v>41911</v>
      </c>
      <c r="G5767" t="s">
        <v>22102</v>
      </c>
      <c r="H5767" t="s">
        <v>41912</v>
      </c>
      <c r="I5767"/>
      <c r="J5767"/>
      <c r="K5767"/>
      <c r="L5767"/>
    </row>
    <row r="5768" spans="5:12" x14ac:dyDescent="0.35">
      <c r="E5768" s="89" t="s">
        <v>4826</v>
      </c>
      <c r="F5768" s="89" t="s">
        <v>4827</v>
      </c>
      <c r="G5768" s="89" t="s">
        <v>40</v>
      </c>
      <c r="H5768" t="s">
        <v>4828</v>
      </c>
      <c r="I5768"/>
      <c r="J5768"/>
      <c r="K5768"/>
      <c r="L5768"/>
    </row>
    <row r="5769" spans="5:12" x14ac:dyDescent="0.35">
      <c r="E5769" t="s">
        <v>4826</v>
      </c>
      <c r="F5769" t="s">
        <v>41913</v>
      </c>
      <c r="G5769" t="s">
        <v>22102</v>
      </c>
      <c r="H5769" t="s">
        <v>41914</v>
      </c>
      <c r="I5769"/>
      <c r="J5769"/>
      <c r="K5769"/>
      <c r="L5769"/>
    </row>
    <row r="5770" spans="5:12" x14ac:dyDescent="0.35">
      <c r="E5770" t="s">
        <v>4826</v>
      </c>
      <c r="F5770" t="s">
        <v>41915</v>
      </c>
      <c r="G5770" t="s">
        <v>22102</v>
      </c>
      <c r="H5770" t="s">
        <v>41916</v>
      </c>
      <c r="I5770"/>
      <c r="J5770"/>
      <c r="K5770"/>
      <c r="L5770"/>
    </row>
    <row r="5771" spans="5:12" x14ac:dyDescent="0.35">
      <c r="E5771" t="s">
        <v>4826</v>
      </c>
      <c r="F5771" t="s">
        <v>41917</v>
      </c>
      <c r="G5771" t="s">
        <v>22102</v>
      </c>
      <c r="H5771" t="s">
        <v>41918</v>
      </c>
      <c r="I5771"/>
      <c r="J5771"/>
      <c r="K5771"/>
      <c r="L5771"/>
    </row>
    <row r="5772" spans="5:12" x14ac:dyDescent="0.35">
      <c r="E5772" t="s">
        <v>4826</v>
      </c>
      <c r="F5772" t="s">
        <v>41919</v>
      </c>
      <c r="G5772" t="s">
        <v>22102</v>
      </c>
      <c r="H5772" t="s">
        <v>41920</v>
      </c>
      <c r="I5772"/>
      <c r="J5772"/>
      <c r="K5772"/>
      <c r="L5772"/>
    </row>
    <row r="5773" spans="5:12" x14ac:dyDescent="0.35">
      <c r="E5773" s="89" t="s">
        <v>4829</v>
      </c>
      <c r="F5773" s="89" t="s">
        <v>4830</v>
      </c>
      <c r="G5773" s="89" t="s">
        <v>40</v>
      </c>
      <c r="H5773" t="s">
        <v>4831</v>
      </c>
      <c r="I5773"/>
      <c r="J5773"/>
      <c r="K5773"/>
      <c r="L5773"/>
    </row>
    <row r="5774" spans="5:12" x14ac:dyDescent="0.35">
      <c r="E5774" t="s">
        <v>4829</v>
      </c>
      <c r="F5774" t="s">
        <v>41921</v>
      </c>
      <c r="G5774" t="s">
        <v>22102</v>
      </c>
      <c r="H5774" t="s">
        <v>41922</v>
      </c>
      <c r="I5774"/>
      <c r="J5774"/>
      <c r="K5774"/>
      <c r="L5774"/>
    </row>
    <row r="5775" spans="5:12" x14ac:dyDescent="0.35">
      <c r="E5775" t="s">
        <v>4829</v>
      </c>
      <c r="F5775" t="s">
        <v>41923</v>
      </c>
      <c r="G5775" t="s">
        <v>22102</v>
      </c>
      <c r="H5775" t="s">
        <v>41924</v>
      </c>
      <c r="I5775"/>
      <c r="J5775"/>
      <c r="K5775"/>
      <c r="L5775"/>
    </row>
    <row r="5776" spans="5:12" x14ac:dyDescent="0.35">
      <c r="E5776" t="s">
        <v>4829</v>
      </c>
      <c r="F5776" t="s">
        <v>41925</v>
      </c>
      <c r="G5776" t="s">
        <v>22102</v>
      </c>
      <c r="H5776" t="s">
        <v>41926</v>
      </c>
      <c r="I5776"/>
      <c r="J5776"/>
      <c r="K5776"/>
      <c r="L5776"/>
    </row>
    <row r="5777" spans="5:12" x14ac:dyDescent="0.35">
      <c r="E5777" t="s">
        <v>4829</v>
      </c>
      <c r="F5777" t="s">
        <v>41927</v>
      </c>
      <c r="G5777" t="s">
        <v>22102</v>
      </c>
      <c r="H5777" t="s">
        <v>41928</v>
      </c>
      <c r="I5777"/>
      <c r="J5777"/>
      <c r="K5777"/>
      <c r="L5777"/>
    </row>
    <row r="5778" spans="5:12" x14ac:dyDescent="0.35">
      <c r="E5778" t="s">
        <v>4829</v>
      </c>
      <c r="F5778" t="s">
        <v>41929</v>
      </c>
      <c r="G5778" t="s">
        <v>22102</v>
      </c>
      <c r="H5778" t="s">
        <v>41930</v>
      </c>
      <c r="I5778"/>
      <c r="J5778"/>
      <c r="K5778"/>
      <c r="L5778"/>
    </row>
    <row r="5779" spans="5:12" x14ac:dyDescent="0.35">
      <c r="E5779" t="s">
        <v>4829</v>
      </c>
      <c r="F5779" t="s">
        <v>41931</v>
      </c>
      <c r="G5779" t="s">
        <v>22102</v>
      </c>
      <c r="H5779" t="s">
        <v>41932</v>
      </c>
      <c r="I5779"/>
      <c r="J5779"/>
      <c r="K5779"/>
      <c r="L5779"/>
    </row>
    <row r="5780" spans="5:12" x14ac:dyDescent="0.35">
      <c r="E5780" s="89" t="s">
        <v>4832</v>
      </c>
      <c r="F5780" s="89" t="s">
        <v>4833</v>
      </c>
      <c r="G5780" s="89" t="s">
        <v>40</v>
      </c>
      <c r="H5780" t="s">
        <v>4834</v>
      </c>
      <c r="I5780"/>
      <c r="J5780"/>
      <c r="K5780"/>
      <c r="L5780"/>
    </row>
    <row r="5781" spans="5:12" x14ac:dyDescent="0.35">
      <c r="E5781" t="s">
        <v>4832</v>
      </c>
      <c r="F5781" t="s">
        <v>41933</v>
      </c>
      <c r="G5781" t="s">
        <v>22102</v>
      </c>
      <c r="H5781" t="s">
        <v>41934</v>
      </c>
      <c r="I5781"/>
      <c r="J5781"/>
      <c r="K5781"/>
      <c r="L5781"/>
    </row>
    <row r="5782" spans="5:12" x14ac:dyDescent="0.35">
      <c r="E5782" t="s">
        <v>4832</v>
      </c>
      <c r="F5782" t="s">
        <v>41935</v>
      </c>
      <c r="G5782" t="s">
        <v>22102</v>
      </c>
      <c r="H5782" t="s">
        <v>41936</v>
      </c>
      <c r="I5782"/>
      <c r="J5782"/>
      <c r="K5782"/>
      <c r="L5782"/>
    </row>
    <row r="5783" spans="5:12" x14ac:dyDescent="0.35">
      <c r="E5783" t="s">
        <v>4832</v>
      </c>
      <c r="F5783" t="s">
        <v>41937</v>
      </c>
      <c r="G5783" t="s">
        <v>22102</v>
      </c>
      <c r="H5783" t="s">
        <v>41938</v>
      </c>
      <c r="I5783"/>
      <c r="J5783"/>
      <c r="K5783"/>
      <c r="L5783"/>
    </row>
    <row r="5784" spans="5:12" x14ac:dyDescent="0.35">
      <c r="E5784" s="89" t="s">
        <v>4835</v>
      </c>
      <c r="F5784" s="89" t="s">
        <v>4836</v>
      </c>
      <c r="G5784" s="89" t="s">
        <v>40</v>
      </c>
      <c r="H5784" t="s">
        <v>4837</v>
      </c>
      <c r="I5784"/>
      <c r="J5784"/>
      <c r="K5784"/>
      <c r="L5784"/>
    </row>
    <row r="5785" spans="5:12" x14ac:dyDescent="0.35">
      <c r="E5785" t="s">
        <v>4835</v>
      </c>
      <c r="F5785" t="s">
        <v>41939</v>
      </c>
      <c r="G5785" t="s">
        <v>22102</v>
      </c>
      <c r="H5785" t="s">
        <v>41940</v>
      </c>
      <c r="I5785"/>
      <c r="J5785"/>
      <c r="K5785"/>
      <c r="L5785"/>
    </row>
    <row r="5786" spans="5:12" x14ac:dyDescent="0.35">
      <c r="E5786" t="s">
        <v>4835</v>
      </c>
      <c r="F5786" t="s">
        <v>41941</v>
      </c>
      <c r="G5786" t="s">
        <v>22102</v>
      </c>
      <c r="H5786" t="s">
        <v>41942</v>
      </c>
      <c r="I5786"/>
      <c r="J5786"/>
      <c r="K5786"/>
      <c r="L5786"/>
    </row>
    <row r="5787" spans="5:12" x14ac:dyDescent="0.35">
      <c r="E5787" t="s">
        <v>4835</v>
      </c>
      <c r="F5787" t="s">
        <v>41943</v>
      </c>
      <c r="G5787" t="s">
        <v>22102</v>
      </c>
      <c r="H5787" t="s">
        <v>41944</v>
      </c>
      <c r="I5787"/>
      <c r="J5787"/>
      <c r="K5787"/>
      <c r="L5787"/>
    </row>
    <row r="5788" spans="5:12" x14ac:dyDescent="0.35">
      <c r="E5788" s="89" t="s">
        <v>4838</v>
      </c>
      <c r="F5788" s="89" t="s">
        <v>4839</v>
      </c>
      <c r="G5788" s="89" t="s">
        <v>40</v>
      </c>
      <c r="H5788" t="s">
        <v>4840</v>
      </c>
      <c r="I5788"/>
      <c r="J5788"/>
      <c r="K5788"/>
      <c r="L5788"/>
    </row>
    <row r="5789" spans="5:12" x14ac:dyDescent="0.35">
      <c r="E5789" t="s">
        <v>4838</v>
      </c>
      <c r="F5789" t="s">
        <v>41945</v>
      </c>
      <c r="G5789" t="s">
        <v>22102</v>
      </c>
      <c r="H5789" t="s">
        <v>41946</v>
      </c>
      <c r="I5789"/>
      <c r="J5789"/>
      <c r="K5789"/>
      <c r="L5789"/>
    </row>
    <row r="5790" spans="5:12" x14ac:dyDescent="0.35">
      <c r="E5790" t="s">
        <v>4838</v>
      </c>
      <c r="F5790" t="s">
        <v>41947</v>
      </c>
      <c r="G5790" t="s">
        <v>22102</v>
      </c>
      <c r="H5790" t="s">
        <v>41948</v>
      </c>
      <c r="I5790"/>
      <c r="J5790"/>
      <c r="K5790"/>
      <c r="L5790"/>
    </row>
    <row r="5791" spans="5:12" x14ac:dyDescent="0.35">
      <c r="E5791" s="89" t="s">
        <v>4841</v>
      </c>
      <c r="F5791" s="89" t="s">
        <v>4842</v>
      </c>
      <c r="G5791" s="89" t="s">
        <v>40</v>
      </c>
      <c r="H5791" t="s">
        <v>4843</v>
      </c>
      <c r="I5791"/>
      <c r="J5791"/>
      <c r="K5791"/>
      <c r="L5791"/>
    </row>
    <row r="5792" spans="5:12" x14ac:dyDescent="0.35">
      <c r="E5792" t="s">
        <v>4841</v>
      </c>
      <c r="F5792" t="s">
        <v>41949</v>
      </c>
      <c r="G5792" t="s">
        <v>22102</v>
      </c>
      <c r="H5792" t="s">
        <v>41950</v>
      </c>
      <c r="I5792"/>
      <c r="J5792"/>
      <c r="K5792"/>
      <c r="L5792"/>
    </row>
    <row r="5793" spans="5:12" x14ac:dyDescent="0.35">
      <c r="E5793" s="89" t="s">
        <v>4844</v>
      </c>
      <c r="F5793" s="89" t="s">
        <v>4845</v>
      </c>
      <c r="G5793" s="89" t="s">
        <v>40</v>
      </c>
      <c r="H5793" t="s">
        <v>4846</v>
      </c>
      <c r="I5793"/>
      <c r="J5793"/>
      <c r="K5793"/>
      <c r="L5793"/>
    </row>
    <row r="5794" spans="5:12" x14ac:dyDescent="0.35">
      <c r="E5794" t="s">
        <v>4844</v>
      </c>
      <c r="F5794" t="s">
        <v>41951</v>
      </c>
      <c r="G5794" t="s">
        <v>22102</v>
      </c>
      <c r="H5794" t="s">
        <v>41952</v>
      </c>
      <c r="I5794"/>
      <c r="J5794"/>
      <c r="K5794"/>
      <c r="L5794"/>
    </row>
    <row r="5795" spans="5:12" x14ac:dyDescent="0.35">
      <c r="E5795" s="89" t="s">
        <v>4847</v>
      </c>
      <c r="F5795" s="89" t="s">
        <v>4848</v>
      </c>
      <c r="G5795" s="89" t="s">
        <v>40</v>
      </c>
      <c r="H5795" t="s">
        <v>4849</v>
      </c>
      <c r="I5795"/>
      <c r="J5795"/>
      <c r="K5795"/>
      <c r="L5795"/>
    </row>
    <row r="5796" spans="5:12" x14ac:dyDescent="0.35">
      <c r="E5796" t="s">
        <v>4847</v>
      </c>
      <c r="F5796" t="s">
        <v>41953</v>
      </c>
      <c r="G5796" t="s">
        <v>22102</v>
      </c>
      <c r="H5796" t="s">
        <v>41954</v>
      </c>
      <c r="I5796"/>
      <c r="J5796"/>
      <c r="K5796"/>
      <c r="L5796"/>
    </row>
    <row r="5797" spans="5:12" x14ac:dyDescent="0.35">
      <c r="E5797" t="s">
        <v>4847</v>
      </c>
      <c r="F5797" t="s">
        <v>41955</v>
      </c>
      <c r="G5797" t="s">
        <v>22102</v>
      </c>
      <c r="H5797" t="s">
        <v>41956</v>
      </c>
      <c r="I5797"/>
      <c r="J5797"/>
      <c r="K5797"/>
      <c r="L5797"/>
    </row>
    <row r="5798" spans="5:12" x14ac:dyDescent="0.35">
      <c r="E5798" t="s">
        <v>4847</v>
      </c>
      <c r="F5798" t="s">
        <v>41957</v>
      </c>
      <c r="G5798" t="s">
        <v>22102</v>
      </c>
      <c r="H5798" t="s">
        <v>41958</v>
      </c>
      <c r="I5798"/>
      <c r="J5798"/>
      <c r="K5798"/>
      <c r="L5798"/>
    </row>
    <row r="5799" spans="5:12" x14ac:dyDescent="0.35">
      <c r="E5799" t="s">
        <v>4847</v>
      </c>
      <c r="F5799" t="s">
        <v>41959</v>
      </c>
      <c r="G5799" t="s">
        <v>22102</v>
      </c>
      <c r="H5799" t="s">
        <v>41960</v>
      </c>
      <c r="I5799"/>
      <c r="J5799"/>
      <c r="K5799"/>
      <c r="L5799"/>
    </row>
    <row r="5800" spans="5:12" x14ac:dyDescent="0.35">
      <c r="E5800" s="89" t="s">
        <v>4850</v>
      </c>
      <c r="F5800" s="89" t="s">
        <v>4851</v>
      </c>
      <c r="G5800" s="89" t="s">
        <v>40</v>
      </c>
      <c r="H5800" t="s">
        <v>4852</v>
      </c>
      <c r="I5800"/>
      <c r="J5800"/>
      <c r="K5800"/>
      <c r="L5800"/>
    </row>
    <row r="5801" spans="5:12" x14ac:dyDescent="0.35">
      <c r="E5801" t="s">
        <v>4850</v>
      </c>
      <c r="F5801" t="s">
        <v>41961</v>
      </c>
      <c r="G5801" t="s">
        <v>22102</v>
      </c>
      <c r="H5801" t="s">
        <v>41962</v>
      </c>
      <c r="I5801"/>
      <c r="J5801"/>
      <c r="K5801"/>
      <c r="L5801"/>
    </row>
    <row r="5802" spans="5:12" x14ac:dyDescent="0.35">
      <c r="E5802" t="s">
        <v>4850</v>
      </c>
      <c r="F5802" t="s">
        <v>41963</v>
      </c>
      <c r="G5802" t="s">
        <v>22102</v>
      </c>
      <c r="H5802" t="s">
        <v>41964</v>
      </c>
      <c r="I5802"/>
      <c r="J5802"/>
      <c r="K5802"/>
      <c r="L5802"/>
    </row>
    <row r="5803" spans="5:12" x14ac:dyDescent="0.35">
      <c r="E5803" t="s">
        <v>4850</v>
      </c>
      <c r="F5803" t="s">
        <v>41965</v>
      </c>
      <c r="G5803" t="s">
        <v>22102</v>
      </c>
      <c r="H5803" t="s">
        <v>41966</v>
      </c>
      <c r="I5803"/>
      <c r="J5803"/>
      <c r="K5803"/>
      <c r="L5803"/>
    </row>
    <row r="5804" spans="5:12" x14ac:dyDescent="0.35">
      <c r="E5804" s="89" t="s">
        <v>4853</v>
      </c>
      <c r="F5804" s="89" t="s">
        <v>4854</v>
      </c>
      <c r="G5804" s="89" t="s">
        <v>40</v>
      </c>
      <c r="H5804" t="s">
        <v>4855</v>
      </c>
      <c r="I5804"/>
      <c r="J5804"/>
      <c r="K5804"/>
      <c r="L5804"/>
    </row>
    <row r="5805" spans="5:12" x14ac:dyDescent="0.35">
      <c r="E5805" t="s">
        <v>4853</v>
      </c>
      <c r="F5805" t="s">
        <v>41967</v>
      </c>
      <c r="G5805" t="s">
        <v>22102</v>
      </c>
      <c r="H5805" t="s">
        <v>41968</v>
      </c>
      <c r="I5805"/>
      <c r="J5805"/>
      <c r="K5805"/>
      <c r="L5805"/>
    </row>
    <row r="5806" spans="5:12" x14ac:dyDescent="0.35">
      <c r="E5806" t="s">
        <v>4853</v>
      </c>
      <c r="F5806" t="s">
        <v>41969</v>
      </c>
      <c r="G5806" t="s">
        <v>22102</v>
      </c>
      <c r="H5806" t="s">
        <v>41970</v>
      </c>
      <c r="I5806"/>
      <c r="J5806"/>
      <c r="K5806"/>
      <c r="L5806"/>
    </row>
    <row r="5807" spans="5:12" x14ac:dyDescent="0.35">
      <c r="E5807" t="s">
        <v>4853</v>
      </c>
      <c r="F5807" t="s">
        <v>41971</v>
      </c>
      <c r="G5807" t="s">
        <v>22102</v>
      </c>
      <c r="H5807" t="s">
        <v>41972</v>
      </c>
      <c r="I5807"/>
      <c r="J5807"/>
      <c r="K5807"/>
      <c r="L5807"/>
    </row>
    <row r="5808" spans="5:12" x14ac:dyDescent="0.35">
      <c r="E5808" s="89" t="s">
        <v>4856</v>
      </c>
      <c r="F5808" s="89" t="s">
        <v>4857</v>
      </c>
      <c r="G5808" s="89" t="s">
        <v>40</v>
      </c>
      <c r="H5808" t="s">
        <v>4858</v>
      </c>
      <c r="I5808"/>
      <c r="J5808"/>
      <c r="K5808"/>
      <c r="L5808"/>
    </row>
    <row r="5809" spans="5:12" x14ac:dyDescent="0.35">
      <c r="E5809" t="s">
        <v>4856</v>
      </c>
      <c r="F5809" t="s">
        <v>41973</v>
      </c>
      <c r="G5809" t="s">
        <v>22102</v>
      </c>
      <c r="H5809" t="s">
        <v>41974</v>
      </c>
      <c r="I5809"/>
      <c r="J5809"/>
      <c r="K5809"/>
      <c r="L5809"/>
    </row>
    <row r="5810" spans="5:12" x14ac:dyDescent="0.35">
      <c r="E5810" t="s">
        <v>4856</v>
      </c>
      <c r="F5810" t="s">
        <v>41975</v>
      </c>
      <c r="G5810" t="s">
        <v>22102</v>
      </c>
      <c r="H5810" t="s">
        <v>41976</v>
      </c>
      <c r="I5810"/>
      <c r="J5810"/>
      <c r="K5810"/>
      <c r="L5810"/>
    </row>
    <row r="5811" spans="5:12" x14ac:dyDescent="0.35">
      <c r="E5811" t="s">
        <v>4856</v>
      </c>
      <c r="F5811" t="s">
        <v>41977</v>
      </c>
      <c r="G5811" t="s">
        <v>22102</v>
      </c>
      <c r="H5811" t="s">
        <v>41978</v>
      </c>
      <c r="I5811"/>
      <c r="J5811"/>
      <c r="K5811"/>
      <c r="L5811"/>
    </row>
    <row r="5812" spans="5:12" x14ac:dyDescent="0.35">
      <c r="E5812" t="s">
        <v>4856</v>
      </c>
      <c r="F5812" t="s">
        <v>41979</v>
      </c>
      <c r="G5812" t="s">
        <v>22102</v>
      </c>
      <c r="H5812" t="s">
        <v>41980</v>
      </c>
      <c r="I5812"/>
      <c r="J5812"/>
      <c r="K5812"/>
      <c r="L5812"/>
    </row>
    <row r="5813" spans="5:12" x14ac:dyDescent="0.35">
      <c r="E5813" t="s">
        <v>4856</v>
      </c>
      <c r="F5813" t="s">
        <v>41981</v>
      </c>
      <c r="G5813" t="s">
        <v>22102</v>
      </c>
      <c r="H5813" t="s">
        <v>41982</v>
      </c>
      <c r="I5813"/>
      <c r="J5813"/>
      <c r="K5813"/>
      <c r="L5813"/>
    </row>
    <row r="5814" spans="5:12" x14ac:dyDescent="0.35">
      <c r="E5814" t="s">
        <v>4856</v>
      </c>
      <c r="F5814" t="s">
        <v>41983</v>
      </c>
      <c r="G5814" t="s">
        <v>22102</v>
      </c>
      <c r="H5814" t="s">
        <v>41984</v>
      </c>
      <c r="I5814"/>
      <c r="J5814"/>
      <c r="K5814"/>
      <c r="L5814"/>
    </row>
    <row r="5815" spans="5:12" x14ac:dyDescent="0.35">
      <c r="E5815" t="s">
        <v>4856</v>
      </c>
      <c r="F5815" t="s">
        <v>41985</v>
      </c>
      <c r="G5815" t="s">
        <v>22102</v>
      </c>
      <c r="H5815" t="s">
        <v>41986</v>
      </c>
      <c r="I5815"/>
      <c r="J5815"/>
      <c r="K5815"/>
      <c r="L5815"/>
    </row>
    <row r="5816" spans="5:12" x14ac:dyDescent="0.35">
      <c r="E5816" t="s">
        <v>4856</v>
      </c>
      <c r="F5816" t="s">
        <v>41987</v>
      </c>
      <c r="G5816" t="s">
        <v>22102</v>
      </c>
      <c r="H5816" t="s">
        <v>41988</v>
      </c>
      <c r="I5816"/>
      <c r="J5816"/>
      <c r="K5816"/>
      <c r="L5816"/>
    </row>
    <row r="5817" spans="5:12" x14ac:dyDescent="0.35">
      <c r="E5817" t="s">
        <v>4856</v>
      </c>
      <c r="F5817" t="s">
        <v>41989</v>
      </c>
      <c r="G5817" t="s">
        <v>22102</v>
      </c>
      <c r="H5817" t="s">
        <v>41990</v>
      </c>
      <c r="I5817"/>
      <c r="J5817"/>
      <c r="K5817"/>
      <c r="L5817"/>
    </row>
    <row r="5818" spans="5:12" x14ac:dyDescent="0.35">
      <c r="E5818" t="s">
        <v>4856</v>
      </c>
      <c r="F5818" t="s">
        <v>41991</v>
      </c>
      <c r="G5818" t="s">
        <v>22102</v>
      </c>
      <c r="H5818" t="s">
        <v>41992</v>
      </c>
      <c r="I5818"/>
      <c r="J5818"/>
      <c r="K5818"/>
      <c r="L5818"/>
    </row>
    <row r="5819" spans="5:12" x14ac:dyDescent="0.35">
      <c r="E5819" s="89" t="s">
        <v>4859</v>
      </c>
      <c r="F5819" s="89" t="s">
        <v>4860</v>
      </c>
      <c r="G5819" s="89" t="s">
        <v>40</v>
      </c>
      <c r="H5819" t="s">
        <v>4861</v>
      </c>
      <c r="I5819"/>
      <c r="J5819"/>
      <c r="K5819"/>
      <c r="L5819"/>
    </row>
    <row r="5820" spans="5:12" x14ac:dyDescent="0.35">
      <c r="E5820" t="s">
        <v>4859</v>
      </c>
      <c r="F5820" t="s">
        <v>41993</v>
      </c>
      <c r="G5820" t="s">
        <v>22102</v>
      </c>
      <c r="H5820" t="s">
        <v>41994</v>
      </c>
      <c r="I5820"/>
      <c r="J5820"/>
      <c r="K5820"/>
      <c r="L5820"/>
    </row>
    <row r="5821" spans="5:12" x14ac:dyDescent="0.35">
      <c r="E5821" t="s">
        <v>4859</v>
      </c>
      <c r="F5821" t="s">
        <v>41995</v>
      </c>
      <c r="G5821" t="s">
        <v>22102</v>
      </c>
      <c r="H5821" t="s">
        <v>41996</v>
      </c>
      <c r="I5821"/>
      <c r="J5821"/>
      <c r="K5821"/>
      <c r="L5821"/>
    </row>
    <row r="5822" spans="5:12" x14ac:dyDescent="0.35">
      <c r="E5822" t="s">
        <v>4859</v>
      </c>
      <c r="F5822" t="s">
        <v>41997</v>
      </c>
      <c r="G5822" t="s">
        <v>22102</v>
      </c>
      <c r="H5822" t="s">
        <v>41998</v>
      </c>
      <c r="I5822"/>
      <c r="J5822"/>
      <c r="K5822"/>
      <c r="L5822"/>
    </row>
    <row r="5823" spans="5:12" x14ac:dyDescent="0.35">
      <c r="E5823" s="89" t="s">
        <v>4862</v>
      </c>
      <c r="F5823" s="89" t="s">
        <v>4863</v>
      </c>
      <c r="G5823" s="89" t="s">
        <v>40</v>
      </c>
      <c r="H5823" t="s">
        <v>4864</v>
      </c>
      <c r="I5823"/>
      <c r="J5823"/>
      <c r="K5823"/>
      <c r="L5823"/>
    </row>
    <row r="5824" spans="5:12" x14ac:dyDescent="0.35">
      <c r="E5824" t="s">
        <v>4862</v>
      </c>
      <c r="F5824" t="s">
        <v>41999</v>
      </c>
      <c r="G5824" t="s">
        <v>22102</v>
      </c>
      <c r="H5824" t="s">
        <v>42000</v>
      </c>
      <c r="I5824"/>
      <c r="J5824"/>
      <c r="K5824"/>
      <c r="L5824"/>
    </row>
    <row r="5825" spans="5:12" x14ac:dyDescent="0.35">
      <c r="E5825" t="s">
        <v>4862</v>
      </c>
      <c r="F5825" t="s">
        <v>42001</v>
      </c>
      <c r="G5825" t="s">
        <v>22102</v>
      </c>
      <c r="H5825" t="s">
        <v>42002</v>
      </c>
      <c r="I5825"/>
      <c r="J5825"/>
      <c r="K5825"/>
      <c r="L5825"/>
    </row>
    <row r="5826" spans="5:12" x14ac:dyDescent="0.35">
      <c r="E5826" s="89" t="s">
        <v>4865</v>
      </c>
      <c r="F5826" s="89" t="s">
        <v>4866</v>
      </c>
      <c r="G5826" s="89" t="s">
        <v>40</v>
      </c>
      <c r="H5826" t="s">
        <v>4867</v>
      </c>
      <c r="I5826"/>
      <c r="J5826"/>
      <c r="K5826"/>
      <c r="L5826"/>
    </row>
    <row r="5827" spans="5:12" x14ac:dyDescent="0.35">
      <c r="E5827" t="s">
        <v>4865</v>
      </c>
      <c r="F5827" t="s">
        <v>42003</v>
      </c>
      <c r="G5827" t="s">
        <v>22102</v>
      </c>
      <c r="H5827" t="s">
        <v>42004</v>
      </c>
      <c r="I5827"/>
      <c r="J5827"/>
      <c r="K5827"/>
      <c r="L5827"/>
    </row>
    <row r="5828" spans="5:12" x14ac:dyDescent="0.35">
      <c r="E5828" t="s">
        <v>4865</v>
      </c>
      <c r="F5828" t="s">
        <v>42005</v>
      </c>
      <c r="G5828" t="s">
        <v>22102</v>
      </c>
      <c r="H5828" t="s">
        <v>42006</v>
      </c>
      <c r="I5828"/>
      <c r="J5828"/>
      <c r="K5828"/>
      <c r="L5828"/>
    </row>
    <row r="5829" spans="5:12" x14ac:dyDescent="0.35">
      <c r="E5829" t="s">
        <v>4865</v>
      </c>
      <c r="F5829" t="s">
        <v>42007</v>
      </c>
      <c r="G5829" t="s">
        <v>22102</v>
      </c>
      <c r="H5829" t="s">
        <v>42008</v>
      </c>
      <c r="I5829"/>
      <c r="J5829"/>
      <c r="K5829"/>
      <c r="L5829"/>
    </row>
    <row r="5830" spans="5:12" x14ac:dyDescent="0.35">
      <c r="E5830" t="s">
        <v>4865</v>
      </c>
      <c r="F5830" t="s">
        <v>42009</v>
      </c>
      <c r="G5830" t="s">
        <v>22102</v>
      </c>
      <c r="H5830" t="s">
        <v>42010</v>
      </c>
      <c r="I5830"/>
      <c r="J5830"/>
      <c r="K5830"/>
      <c r="L5830"/>
    </row>
    <row r="5831" spans="5:12" x14ac:dyDescent="0.35">
      <c r="E5831" t="s">
        <v>4865</v>
      </c>
      <c r="F5831" t="s">
        <v>42011</v>
      </c>
      <c r="G5831" t="s">
        <v>22102</v>
      </c>
      <c r="H5831" t="s">
        <v>42012</v>
      </c>
      <c r="I5831"/>
      <c r="J5831"/>
      <c r="K5831"/>
      <c r="L5831"/>
    </row>
    <row r="5832" spans="5:12" x14ac:dyDescent="0.35">
      <c r="E5832" t="s">
        <v>4865</v>
      </c>
      <c r="F5832" t="s">
        <v>42013</v>
      </c>
      <c r="G5832" t="s">
        <v>22102</v>
      </c>
      <c r="H5832" t="s">
        <v>42014</v>
      </c>
      <c r="I5832"/>
      <c r="J5832"/>
      <c r="K5832"/>
      <c r="L5832"/>
    </row>
    <row r="5833" spans="5:12" x14ac:dyDescent="0.35">
      <c r="E5833" s="89" t="s">
        <v>4868</v>
      </c>
      <c r="F5833" s="89" t="s">
        <v>4869</v>
      </c>
      <c r="G5833" s="89" t="s">
        <v>40</v>
      </c>
      <c r="H5833" t="s">
        <v>4870</v>
      </c>
      <c r="I5833"/>
      <c r="J5833"/>
      <c r="K5833"/>
      <c r="L5833"/>
    </row>
    <row r="5834" spans="5:12" x14ac:dyDescent="0.35">
      <c r="E5834" t="s">
        <v>4868</v>
      </c>
      <c r="F5834" t="s">
        <v>42015</v>
      </c>
      <c r="G5834" t="s">
        <v>22102</v>
      </c>
      <c r="H5834" t="s">
        <v>42016</v>
      </c>
      <c r="I5834"/>
      <c r="J5834"/>
      <c r="K5834"/>
      <c r="L5834"/>
    </row>
    <row r="5835" spans="5:12" x14ac:dyDescent="0.35">
      <c r="E5835" t="s">
        <v>4868</v>
      </c>
      <c r="F5835" t="s">
        <v>42017</v>
      </c>
      <c r="G5835" t="s">
        <v>22102</v>
      </c>
      <c r="H5835" t="s">
        <v>42018</v>
      </c>
      <c r="I5835"/>
      <c r="J5835"/>
      <c r="K5835"/>
      <c r="L5835"/>
    </row>
    <row r="5836" spans="5:12" x14ac:dyDescent="0.35">
      <c r="E5836" t="s">
        <v>4868</v>
      </c>
      <c r="F5836" t="s">
        <v>42019</v>
      </c>
      <c r="G5836" t="s">
        <v>22102</v>
      </c>
      <c r="H5836" t="s">
        <v>42020</v>
      </c>
      <c r="I5836"/>
      <c r="J5836"/>
      <c r="K5836"/>
      <c r="L5836"/>
    </row>
    <row r="5837" spans="5:12" x14ac:dyDescent="0.35">
      <c r="E5837" t="s">
        <v>4868</v>
      </c>
      <c r="F5837" t="s">
        <v>42021</v>
      </c>
      <c r="G5837" t="s">
        <v>22102</v>
      </c>
      <c r="H5837" t="s">
        <v>42022</v>
      </c>
      <c r="I5837"/>
      <c r="J5837"/>
      <c r="K5837"/>
      <c r="L5837" t="s">
        <v>318</v>
      </c>
    </row>
    <row r="5838" spans="5:12" x14ac:dyDescent="0.35">
      <c r="E5838" s="89" t="s">
        <v>4871</v>
      </c>
      <c r="F5838" s="89" t="s">
        <v>4872</v>
      </c>
      <c r="G5838" s="89" t="s">
        <v>40</v>
      </c>
      <c r="H5838" t="s">
        <v>4873</v>
      </c>
      <c r="I5838"/>
      <c r="J5838"/>
      <c r="K5838"/>
      <c r="L5838"/>
    </row>
    <row r="5839" spans="5:12" x14ac:dyDescent="0.35">
      <c r="E5839" t="s">
        <v>4871</v>
      </c>
      <c r="F5839" t="s">
        <v>42023</v>
      </c>
      <c r="G5839" t="s">
        <v>22102</v>
      </c>
      <c r="H5839" t="s">
        <v>42024</v>
      </c>
      <c r="I5839"/>
      <c r="J5839"/>
      <c r="K5839"/>
      <c r="L5839"/>
    </row>
    <row r="5840" spans="5:12" x14ac:dyDescent="0.35">
      <c r="E5840" t="s">
        <v>4871</v>
      </c>
      <c r="F5840" t="s">
        <v>42025</v>
      </c>
      <c r="G5840" t="s">
        <v>22102</v>
      </c>
      <c r="H5840" t="s">
        <v>42026</v>
      </c>
      <c r="I5840"/>
      <c r="J5840"/>
      <c r="K5840"/>
      <c r="L5840"/>
    </row>
    <row r="5841" spans="5:12" x14ac:dyDescent="0.35">
      <c r="E5841" t="s">
        <v>4871</v>
      </c>
      <c r="F5841" t="s">
        <v>42027</v>
      </c>
      <c r="G5841" t="s">
        <v>22102</v>
      </c>
      <c r="H5841" t="s">
        <v>42028</v>
      </c>
      <c r="I5841"/>
      <c r="J5841"/>
      <c r="K5841"/>
      <c r="L5841"/>
    </row>
    <row r="5842" spans="5:12" x14ac:dyDescent="0.35">
      <c r="E5842" t="s">
        <v>4871</v>
      </c>
      <c r="F5842" t="s">
        <v>42029</v>
      </c>
      <c r="G5842" t="s">
        <v>22102</v>
      </c>
      <c r="H5842" t="s">
        <v>42030</v>
      </c>
      <c r="I5842"/>
      <c r="J5842"/>
      <c r="K5842"/>
      <c r="L5842"/>
    </row>
    <row r="5843" spans="5:12" x14ac:dyDescent="0.35">
      <c r="E5843" t="s">
        <v>4871</v>
      </c>
      <c r="F5843" t="s">
        <v>42031</v>
      </c>
      <c r="G5843" t="s">
        <v>22102</v>
      </c>
      <c r="H5843" t="s">
        <v>42032</v>
      </c>
      <c r="I5843"/>
      <c r="J5843"/>
      <c r="K5843"/>
      <c r="L5843"/>
    </row>
    <row r="5844" spans="5:12" x14ac:dyDescent="0.35">
      <c r="E5844" s="89" t="s">
        <v>4874</v>
      </c>
      <c r="F5844" s="89" t="s">
        <v>4875</v>
      </c>
      <c r="G5844" s="89" t="s">
        <v>40</v>
      </c>
      <c r="H5844" t="s">
        <v>4876</v>
      </c>
      <c r="I5844"/>
      <c r="J5844"/>
      <c r="K5844"/>
      <c r="L5844"/>
    </row>
    <row r="5845" spans="5:12" x14ac:dyDescent="0.35">
      <c r="E5845" t="s">
        <v>4874</v>
      </c>
      <c r="F5845" t="s">
        <v>42033</v>
      </c>
      <c r="G5845" t="s">
        <v>22102</v>
      </c>
      <c r="H5845" t="s">
        <v>42034</v>
      </c>
      <c r="I5845"/>
      <c r="J5845"/>
      <c r="K5845"/>
      <c r="L5845"/>
    </row>
    <row r="5846" spans="5:12" x14ac:dyDescent="0.35">
      <c r="E5846" t="s">
        <v>4874</v>
      </c>
      <c r="F5846" t="s">
        <v>42035</v>
      </c>
      <c r="G5846" t="s">
        <v>22102</v>
      </c>
      <c r="H5846" t="s">
        <v>42036</v>
      </c>
      <c r="I5846"/>
      <c r="J5846"/>
      <c r="K5846"/>
      <c r="L5846"/>
    </row>
    <row r="5847" spans="5:12" x14ac:dyDescent="0.35">
      <c r="E5847" t="s">
        <v>4874</v>
      </c>
      <c r="F5847" t="s">
        <v>42037</v>
      </c>
      <c r="G5847" t="s">
        <v>22102</v>
      </c>
      <c r="H5847" t="s">
        <v>42038</v>
      </c>
      <c r="I5847"/>
      <c r="J5847"/>
      <c r="K5847"/>
      <c r="L5847"/>
    </row>
    <row r="5848" spans="5:12" x14ac:dyDescent="0.35">
      <c r="E5848" t="s">
        <v>4874</v>
      </c>
      <c r="F5848" t="s">
        <v>42039</v>
      </c>
      <c r="G5848" t="s">
        <v>22102</v>
      </c>
      <c r="H5848" t="s">
        <v>42040</v>
      </c>
      <c r="I5848"/>
      <c r="J5848"/>
      <c r="K5848"/>
      <c r="L5848"/>
    </row>
    <row r="5849" spans="5:12" x14ac:dyDescent="0.35">
      <c r="E5849" s="89" t="s">
        <v>4877</v>
      </c>
      <c r="F5849" s="89" t="s">
        <v>4878</v>
      </c>
      <c r="G5849" s="89" t="s">
        <v>40</v>
      </c>
      <c r="H5849" t="s">
        <v>4879</v>
      </c>
      <c r="I5849"/>
      <c r="J5849"/>
      <c r="K5849"/>
      <c r="L5849"/>
    </row>
    <row r="5850" spans="5:12" x14ac:dyDescent="0.35">
      <c r="E5850" t="s">
        <v>4877</v>
      </c>
      <c r="F5850" t="s">
        <v>42041</v>
      </c>
      <c r="G5850" t="s">
        <v>22102</v>
      </c>
      <c r="H5850" t="s">
        <v>42042</v>
      </c>
      <c r="I5850"/>
      <c r="J5850"/>
      <c r="K5850"/>
      <c r="L5850"/>
    </row>
    <row r="5851" spans="5:12" x14ac:dyDescent="0.35">
      <c r="E5851" t="s">
        <v>4877</v>
      </c>
      <c r="F5851" t="s">
        <v>42043</v>
      </c>
      <c r="G5851" t="s">
        <v>22102</v>
      </c>
      <c r="H5851" t="s">
        <v>42044</v>
      </c>
      <c r="I5851"/>
      <c r="J5851"/>
      <c r="K5851"/>
      <c r="L5851"/>
    </row>
    <row r="5852" spans="5:12" x14ac:dyDescent="0.35">
      <c r="E5852" t="s">
        <v>4877</v>
      </c>
      <c r="F5852" t="s">
        <v>42045</v>
      </c>
      <c r="G5852" t="s">
        <v>22102</v>
      </c>
      <c r="H5852" t="s">
        <v>42046</v>
      </c>
      <c r="I5852"/>
      <c r="J5852"/>
      <c r="K5852"/>
      <c r="L5852"/>
    </row>
    <row r="5853" spans="5:12" x14ac:dyDescent="0.35">
      <c r="E5853" s="89" t="s">
        <v>4880</v>
      </c>
      <c r="F5853" s="89" t="s">
        <v>4881</v>
      </c>
      <c r="G5853" s="89" t="s">
        <v>40</v>
      </c>
      <c r="H5853" t="s">
        <v>4882</v>
      </c>
      <c r="I5853"/>
      <c r="J5853"/>
      <c r="K5853"/>
      <c r="L5853"/>
    </row>
    <row r="5854" spans="5:12" x14ac:dyDescent="0.35">
      <c r="E5854" t="s">
        <v>4880</v>
      </c>
      <c r="F5854" t="s">
        <v>42047</v>
      </c>
      <c r="G5854" t="s">
        <v>22102</v>
      </c>
      <c r="H5854" t="s">
        <v>42048</v>
      </c>
      <c r="I5854"/>
      <c r="J5854"/>
      <c r="K5854"/>
      <c r="L5854"/>
    </row>
    <row r="5855" spans="5:12" x14ac:dyDescent="0.35">
      <c r="E5855" t="s">
        <v>4880</v>
      </c>
      <c r="F5855" t="s">
        <v>42049</v>
      </c>
      <c r="G5855" t="s">
        <v>22102</v>
      </c>
      <c r="H5855" t="s">
        <v>42050</v>
      </c>
      <c r="I5855"/>
      <c r="J5855"/>
      <c r="K5855"/>
      <c r="L5855"/>
    </row>
    <row r="5856" spans="5:12" x14ac:dyDescent="0.35">
      <c r="E5856" t="s">
        <v>4880</v>
      </c>
      <c r="F5856" t="s">
        <v>42051</v>
      </c>
      <c r="G5856" t="s">
        <v>22102</v>
      </c>
      <c r="H5856" t="s">
        <v>42052</v>
      </c>
      <c r="I5856"/>
      <c r="J5856"/>
      <c r="K5856"/>
      <c r="L5856"/>
    </row>
    <row r="5857" spans="5:12" x14ac:dyDescent="0.35">
      <c r="E5857" t="s">
        <v>4880</v>
      </c>
      <c r="F5857" t="s">
        <v>42053</v>
      </c>
      <c r="G5857" t="s">
        <v>22102</v>
      </c>
      <c r="H5857" t="s">
        <v>42054</v>
      </c>
      <c r="I5857"/>
      <c r="J5857"/>
      <c r="K5857"/>
      <c r="L5857"/>
    </row>
    <row r="5858" spans="5:12" x14ac:dyDescent="0.35">
      <c r="E5858" s="89" t="s">
        <v>4883</v>
      </c>
      <c r="F5858" s="89" t="s">
        <v>4884</v>
      </c>
      <c r="G5858" s="89" t="s">
        <v>40</v>
      </c>
      <c r="H5858" t="s">
        <v>4885</v>
      </c>
      <c r="I5858"/>
      <c r="J5858"/>
      <c r="K5858"/>
      <c r="L5858"/>
    </row>
    <row r="5859" spans="5:12" x14ac:dyDescent="0.35">
      <c r="E5859" t="s">
        <v>4883</v>
      </c>
      <c r="F5859" t="s">
        <v>42055</v>
      </c>
      <c r="G5859" t="s">
        <v>22102</v>
      </c>
      <c r="H5859" t="s">
        <v>42056</v>
      </c>
      <c r="I5859"/>
      <c r="J5859"/>
      <c r="K5859"/>
      <c r="L5859"/>
    </row>
    <row r="5860" spans="5:12" x14ac:dyDescent="0.35">
      <c r="E5860" t="s">
        <v>4883</v>
      </c>
      <c r="F5860" t="s">
        <v>42057</v>
      </c>
      <c r="G5860" t="s">
        <v>22102</v>
      </c>
      <c r="H5860" t="s">
        <v>42058</v>
      </c>
      <c r="I5860"/>
      <c r="J5860"/>
      <c r="K5860"/>
      <c r="L5860" t="s">
        <v>7868</v>
      </c>
    </row>
    <row r="5861" spans="5:12" x14ac:dyDescent="0.35">
      <c r="E5861" t="s">
        <v>4883</v>
      </c>
      <c r="F5861" t="s">
        <v>42059</v>
      </c>
      <c r="G5861" t="s">
        <v>22102</v>
      </c>
      <c r="H5861" t="s">
        <v>42060</v>
      </c>
      <c r="I5861"/>
      <c r="J5861"/>
      <c r="K5861"/>
      <c r="L5861" t="s">
        <v>7868</v>
      </c>
    </row>
    <row r="5862" spans="5:12" x14ac:dyDescent="0.35">
      <c r="E5862" t="s">
        <v>4883</v>
      </c>
      <c r="F5862" t="s">
        <v>42061</v>
      </c>
      <c r="G5862" t="s">
        <v>22102</v>
      </c>
      <c r="H5862" t="s">
        <v>42062</v>
      </c>
      <c r="I5862"/>
      <c r="J5862"/>
      <c r="K5862"/>
      <c r="L5862"/>
    </row>
    <row r="5863" spans="5:12" x14ac:dyDescent="0.35">
      <c r="E5863" t="s">
        <v>4883</v>
      </c>
      <c r="F5863" t="s">
        <v>42063</v>
      </c>
      <c r="G5863" t="s">
        <v>22102</v>
      </c>
      <c r="H5863" t="s">
        <v>42064</v>
      </c>
      <c r="I5863"/>
      <c r="J5863"/>
      <c r="K5863"/>
      <c r="L5863"/>
    </row>
    <row r="5864" spans="5:12" x14ac:dyDescent="0.35">
      <c r="E5864" t="s">
        <v>4883</v>
      </c>
      <c r="F5864" t="s">
        <v>42065</v>
      </c>
      <c r="G5864" t="s">
        <v>22102</v>
      </c>
      <c r="H5864" t="s">
        <v>42066</v>
      </c>
      <c r="I5864"/>
      <c r="J5864"/>
      <c r="K5864"/>
      <c r="L5864"/>
    </row>
    <row r="5865" spans="5:12" x14ac:dyDescent="0.35">
      <c r="E5865" s="89" t="s">
        <v>4886</v>
      </c>
      <c r="F5865" s="89" t="s">
        <v>4887</v>
      </c>
      <c r="G5865" s="89" t="s">
        <v>40</v>
      </c>
      <c r="H5865" t="s">
        <v>4888</v>
      </c>
      <c r="I5865"/>
      <c r="J5865"/>
      <c r="K5865"/>
      <c r="L5865"/>
    </row>
    <row r="5866" spans="5:12" x14ac:dyDescent="0.35">
      <c r="E5866" t="s">
        <v>4886</v>
      </c>
      <c r="F5866" t="s">
        <v>42067</v>
      </c>
      <c r="G5866" t="s">
        <v>22102</v>
      </c>
      <c r="H5866" t="s">
        <v>42068</v>
      </c>
      <c r="I5866"/>
      <c r="J5866"/>
      <c r="K5866"/>
      <c r="L5866"/>
    </row>
    <row r="5867" spans="5:12" x14ac:dyDescent="0.35">
      <c r="E5867" s="89" t="s">
        <v>4889</v>
      </c>
      <c r="F5867" s="89" t="s">
        <v>4890</v>
      </c>
      <c r="G5867" s="89" t="s">
        <v>40</v>
      </c>
      <c r="H5867" t="s">
        <v>4891</v>
      </c>
      <c r="I5867"/>
      <c r="J5867"/>
      <c r="K5867"/>
      <c r="L5867"/>
    </row>
    <row r="5868" spans="5:12" x14ac:dyDescent="0.35">
      <c r="E5868" t="s">
        <v>4889</v>
      </c>
      <c r="F5868" t="s">
        <v>42069</v>
      </c>
      <c r="G5868" t="s">
        <v>22102</v>
      </c>
      <c r="H5868" t="s">
        <v>42070</v>
      </c>
      <c r="I5868"/>
      <c r="J5868"/>
      <c r="K5868"/>
      <c r="L5868"/>
    </row>
    <row r="5869" spans="5:12" x14ac:dyDescent="0.35">
      <c r="E5869" t="s">
        <v>4889</v>
      </c>
      <c r="F5869" t="s">
        <v>42071</v>
      </c>
      <c r="G5869" t="s">
        <v>22102</v>
      </c>
      <c r="H5869" t="s">
        <v>42072</v>
      </c>
      <c r="I5869"/>
      <c r="J5869"/>
      <c r="K5869"/>
      <c r="L5869"/>
    </row>
    <row r="5870" spans="5:12" x14ac:dyDescent="0.35">
      <c r="E5870" s="89" t="s">
        <v>4892</v>
      </c>
      <c r="F5870" s="89" t="s">
        <v>4893</v>
      </c>
      <c r="G5870" s="89" t="s">
        <v>40</v>
      </c>
      <c r="H5870" t="s">
        <v>4894</v>
      </c>
      <c r="I5870"/>
      <c r="J5870"/>
      <c r="K5870"/>
      <c r="L5870"/>
    </row>
    <row r="5871" spans="5:12" x14ac:dyDescent="0.35">
      <c r="E5871" t="s">
        <v>4892</v>
      </c>
      <c r="F5871" t="s">
        <v>42073</v>
      </c>
      <c r="G5871" t="s">
        <v>22102</v>
      </c>
      <c r="H5871" t="s">
        <v>42074</v>
      </c>
      <c r="I5871"/>
      <c r="J5871"/>
      <c r="K5871"/>
      <c r="L5871"/>
    </row>
    <row r="5872" spans="5:12" x14ac:dyDescent="0.35">
      <c r="E5872" t="s">
        <v>4892</v>
      </c>
      <c r="F5872" t="s">
        <v>42075</v>
      </c>
      <c r="G5872" t="s">
        <v>22102</v>
      </c>
      <c r="H5872" t="s">
        <v>42076</v>
      </c>
      <c r="I5872"/>
      <c r="J5872"/>
      <c r="K5872"/>
      <c r="L5872"/>
    </row>
    <row r="5873" spans="5:12" x14ac:dyDescent="0.35">
      <c r="E5873" t="s">
        <v>4892</v>
      </c>
      <c r="F5873" t="s">
        <v>42077</v>
      </c>
      <c r="G5873" t="s">
        <v>22102</v>
      </c>
      <c r="H5873" t="s">
        <v>42078</v>
      </c>
      <c r="I5873"/>
      <c r="J5873"/>
      <c r="K5873"/>
      <c r="L5873"/>
    </row>
    <row r="5874" spans="5:12" x14ac:dyDescent="0.35">
      <c r="E5874" s="89" t="s">
        <v>4895</v>
      </c>
      <c r="F5874" s="89" t="s">
        <v>4896</v>
      </c>
      <c r="G5874" s="89" t="s">
        <v>40</v>
      </c>
      <c r="H5874" t="s">
        <v>4896</v>
      </c>
      <c r="I5874"/>
      <c r="J5874"/>
      <c r="K5874"/>
      <c r="L5874"/>
    </row>
    <row r="5875" spans="5:12" x14ac:dyDescent="0.35">
      <c r="E5875" t="s">
        <v>4895</v>
      </c>
      <c r="F5875" t="s">
        <v>42079</v>
      </c>
      <c r="G5875" t="s">
        <v>22102</v>
      </c>
      <c r="H5875" t="s">
        <v>42080</v>
      </c>
      <c r="I5875"/>
      <c r="J5875"/>
      <c r="K5875"/>
      <c r="L5875"/>
    </row>
    <row r="5876" spans="5:12" x14ac:dyDescent="0.35">
      <c r="E5876" t="s">
        <v>4895</v>
      </c>
      <c r="F5876" t="s">
        <v>42081</v>
      </c>
      <c r="G5876" t="s">
        <v>22102</v>
      </c>
      <c r="H5876" t="s">
        <v>42082</v>
      </c>
      <c r="I5876"/>
      <c r="J5876"/>
      <c r="K5876"/>
      <c r="L5876"/>
    </row>
    <row r="5877" spans="5:12" x14ac:dyDescent="0.35">
      <c r="E5877" t="s">
        <v>4895</v>
      </c>
      <c r="F5877" t="s">
        <v>42083</v>
      </c>
      <c r="G5877" t="s">
        <v>22102</v>
      </c>
      <c r="H5877" t="s">
        <v>42084</v>
      </c>
      <c r="I5877"/>
      <c r="J5877"/>
      <c r="K5877"/>
      <c r="L5877"/>
    </row>
    <row r="5878" spans="5:12" x14ac:dyDescent="0.35">
      <c r="E5878" t="s">
        <v>4895</v>
      </c>
      <c r="F5878" t="s">
        <v>42085</v>
      </c>
      <c r="G5878" t="s">
        <v>22102</v>
      </c>
      <c r="H5878" t="s">
        <v>42086</v>
      </c>
      <c r="I5878"/>
      <c r="J5878"/>
      <c r="K5878"/>
      <c r="L5878"/>
    </row>
    <row r="5879" spans="5:12" x14ac:dyDescent="0.35">
      <c r="E5879" s="89" t="s">
        <v>4897</v>
      </c>
      <c r="F5879" s="89" t="s">
        <v>4898</v>
      </c>
      <c r="G5879" s="89" t="s">
        <v>40</v>
      </c>
      <c r="H5879" t="s">
        <v>4899</v>
      </c>
      <c r="I5879"/>
      <c r="J5879"/>
      <c r="K5879"/>
      <c r="L5879"/>
    </row>
    <row r="5880" spans="5:12" x14ac:dyDescent="0.35">
      <c r="E5880" t="s">
        <v>4897</v>
      </c>
      <c r="F5880" t="s">
        <v>42087</v>
      </c>
      <c r="G5880" t="s">
        <v>22102</v>
      </c>
      <c r="H5880" t="s">
        <v>42088</v>
      </c>
      <c r="I5880"/>
      <c r="J5880"/>
      <c r="K5880"/>
      <c r="L5880"/>
    </row>
    <row r="5881" spans="5:12" x14ac:dyDescent="0.35">
      <c r="E5881" s="89" t="s">
        <v>4900</v>
      </c>
      <c r="F5881" s="89" t="s">
        <v>4901</v>
      </c>
      <c r="G5881" s="89" t="s">
        <v>40</v>
      </c>
      <c r="H5881" t="s">
        <v>4902</v>
      </c>
      <c r="I5881"/>
      <c r="J5881"/>
      <c r="K5881"/>
      <c r="L5881"/>
    </row>
    <row r="5882" spans="5:12" x14ac:dyDescent="0.35">
      <c r="E5882" t="s">
        <v>4900</v>
      </c>
      <c r="F5882" t="s">
        <v>42089</v>
      </c>
      <c r="G5882" t="s">
        <v>22102</v>
      </c>
      <c r="H5882" t="s">
        <v>42090</v>
      </c>
      <c r="I5882"/>
      <c r="J5882"/>
      <c r="K5882"/>
      <c r="L5882"/>
    </row>
    <row r="5883" spans="5:12" x14ac:dyDescent="0.35">
      <c r="E5883" s="89" t="s">
        <v>4903</v>
      </c>
      <c r="F5883" s="89" t="s">
        <v>4904</v>
      </c>
      <c r="G5883" s="89" t="s">
        <v>40</v>
      </c>
      <c r="H5883" t="s">
        <v>4905</v>
      </c>
      <c r="I5883"/>
      <c r="J5883"/>
      <c r="K5883"/>
      <c r="L5883"/>
    </row>
    <row r="5884" spans="5:12" x14ac:dyDescent="0.35">
      <c r="E5884" t="s">
        <v>4903</v>
      </c>
      <c r="F5884" t="s">
        <v>42091</v>
      </c>
      <c r="G5884" t="s">
        <v>22102</v>
      </c>
      <c r="H5884" t="s">
        <v>42092</v>
      </c>
      <c r="I5884"/>
      <c r="J5884"/>
      <c r="K5884"/>
      <c r="L5884"/>
    </row>
    <row r="5885" spans="5:12" x14ac:dyDescent="0.35">
      <c r="E5885" t="s">
        <v>4903</v>
      </c>
      <c r="F5885" t="s">
        <v>42093</v>
      </c>
      <c r="G5885" t="s">
        <v>22102</v>
      </c>
      <c r="H5885" t="s">
        <v>42094</v>
      </c>
      <c r="I5885"/>
      <c r="J5885"/>
      <c r="K5885"/>
      <c r="L5885"/>
    </row>
    <row r="5886" spans="5:12" x14ac:dyDescent="0.35">
      <c r="E5886" t="s">
        <v>4903</v>
      </c>
      <c r="F5886" t="s">
        <v>42095</v>
      </c>
      <c r="G5886" t="s">
        <v>22102</v>
      </c>
      <c r="H5886" t="s">
        <v>42096</v>
      </c>
      <c r="I5886"/>
      <c r="J5886"/>
      <c r="K5886"/>
      <c r="L5886"/>
    </row>
    <row r="5887" spans="5:12" x14ac:dyDescent="0.35">
      <c r="E5887" s="89" t="s">
        <v>4906</v>
      </c>
      <c r="F5887" s="89" t="s">
        <v>4907</v>
      </c>
      <c r="G5887" s="89" t="s">
        <v>40</v>
      </c>
      <c r="H5887" t="s">
        <v>4908</v>
      </c>
      <c r="I5887"/>
      <c r="J5887"/>
      <c r="K5887"/>
      <c r="L5887"/>
    </row>
    <row r="5888" spans="5:12" x14ac:dyDescent="0.35">
      <c r="E5888" s="89" t="s">
        <v>4909</v>
      </c>
      <c r="F5888" s="89" t="s">
        <v>4910</v>
      </c>
      <c r="G5888" s="89" t="s">
        <v>40</v>
      </c>
      <c r="H5888" t="s">
        <v>4911</v>
      </c>
      <c r="I5888"/>
      <c r="J5888"/>
      <c r="K5888"/>
      <c r="L5888"/>
    </row>
    <row r="5889" spans="5:12" x14ac:dyDescent="0.35">
      <c r="E5889" t="s">
        <v>4909</v>
      </c>
      <c r="F5889" t="s">
        <v>42097</v>
      </c>
      <c r="G5889" t="s">
        <v>22102</v>
      </c>
      <c r="H5889" t="s">
        <v>42098</v>
      </c>
      <c r="I5889"/>
      <c r="J5889"/>
      <c r="K5889"/>
      <c r="L5889"/>
    </row>
    <row r="5890" spans="5:12" x14ac:dyDescent="0.35">
      <c r="E5890" s="89" t="s">
        <v>4912</v>
      </c>
      <c r="F5890" s="89" t="s">
        <v>4913</v>
      </c>
      <c r="G5890" s="89" t="s">
        <v>40</v>
      </c>
      <c r="H5890" t="s">
        <v>4914</v>
      </c>
      <c r="I5890"/>
      <c r="J5890"/>
      <c r="K5890"/>
      <c r="L5890"/>
    </row>
    <row r="5891" spans="5:12" x14ac:dyDescent="0.35">
      <c r="E5891" t="s">
        <v>4912</v>
      </c>
      <c r="F5891" t="s">
        <v>42099</v>
      </c>
      <c r="G5891" t="s">
        <v>22102</v>
      </c>
      <c r="H5891" t="s">
        <v>42100</v>
      </c>
      <c r="I5891"/>
      <c r="J5891"/>
      <c r="K5891"/>
      <c r="L5891"/>
    </row>
    <row r="5892" spans="5:12" x14ac:dyDescent="0.35">
      <c r="E5892" t="s">
        <v>4912</v>
      </c>
      <c r="F5892" t="s">
        <v>42101</v>
      </c>
      <c r="G5892" t="s">
        <v>22102</v>
      </c>
      <c r="H5892" t="s">
        <v>42102</v>
      </c>
      <c r="I5892"/>
      <c r="J5892"/>
      <c r="K5892"/>
      <c r="L5892"/>
    </row>
    <row r="5893" spans="5:12" x14ac:dyDescent="0.35">
      <c r="E5893" s="89" t="s">
        <v>4915</v>
      </c>
      <c r="F5893" s="89" t="s">
        <v>4916</v>
      </c>
      <c r="G5893" s="89" t="s">
        <v>40</v>
      </c>
      <c r="H5893" t="s">
        <v>4917</v>
      </c>
      <c r="I5893"/>
      <c r="J5893"/>
      <c r="K5893"/>
      <c r="L5893"/>
    </row>
    <row r="5894" spans="5:12" x14ac:dyDescent="0.35">
      <c r="E5894" t="s">
        <v>4915</v>
      </c>
      <c r="F5894" t="s">
        <v>42103</v>
      </c>
      <c r="G5894" t="s">
        <v>22102</v>
      </c>
      <c r="H5894" t="s">
        <v>42104</v>
      </c>
      <c r="I5894"/>
      <c r="J5894"/>
      <c r="K5894"/>
      <c r="L5894"/>
    </row>
    <row r="5895" spans="5:12" x14ac:dyDescent="0.35">
      <c r="E5895" t="s">
        <v>4915</v>
      </c>
      <c r="F5895" t="s">
        <v>42105</v>
      </c>
      <c r="G5895" t="s">
        <v>22102</v>
      </c>
      <c r="H5895" t="s">
        <v>42106</v>
      </c>
      <c r="I5895"/>
      <c r="J5895"/>
      <c r="K5895"/>
      <c r="L5895"/>
    </row>
    <row r="5896" spans="5:12" x14ac:dyDescent="0.35">
      <c r="E5896" t="s">
        <v>4915</v>
      </c>
      <c r="F5896" t="s">
        <v>42107</v>
      </c>
      <c r="G5896" t="s">
        <v>22102</v>
      </c>
      <c r="H5896" t="s">
        <v>42108</v>
      </c>
      <c r="I5896"/>
      <c r="J5896"/>
      <c r="K5896"/>
      <c r="L5896"/>
    </row>
    <row r="5897" spans="5:12" x14ac:dyDescent="0.35">
      <c r="E5897" s="89" t="s">
        <v>4918</v>
      </c>
      <c r="F5897" s="89" t="s">
        <v>4919</v>
      </c>
      <c r="G5897" s="89" t="s">
        <v>40</v>
      </c>
      <c r="H5897" t="s">
        <v>4920</v>
      </c>
      <c r="I5897"/>
      <c r="J5897"/>
      <c r="K5897"/>
      <c r="L5897"/>
    </row>
    <row r="5898" spans="5:12" x14ac:dyDescent="0.35">
      <c r="E5898" t="s">
        <v>4918</v>
      </c>
      <c r="F5898" t="s">
        <v>42109</v>
      </c>
      <c r="G5898" t="s">
        <v>22102</v>
      </c>
      <c r="H5898" t="s">
        <v>42110</v>
      </c>
      <c r="I5898"/>
      <c r="J5898"/>
      <c r="K5898"/>
      <c r="L5898"/>
    </row>
    <row r="5899" spans="5:12" x14ac:dyDescent="0.35">
      <c r="E5899" t="s">
        <v>4918</v>
      </c>
      <c r="F5899" t="s">
        <v>42111</v>
      </c>
      <c r="G5899" t="s">
        <v>22102</v>
      </c>
      <c r="H5899" t="s">
        <v>42112</v>
      </c>
      <c r="I5899"/>
      <c r="J5899"/>
      <c r="K5899"/>
      <c r="L5899"/>
    </row>
    <row r="5900" spans="5:12" x14ac:dyDescent="0.35">
      <c r="E5900" t="s">
        <v>4918</v>
      </c>
      <c r="F5900" t="s">
        <v>42113</v>
      </c>
      <c r="G5900" t="s">
        <v>22102</v>
      </c>
      <c r="H5900" t="s">
        <v>42114</v>
      </c>
      <c r="I5900"/>
      <c r="J5900"/>
      <c r="K5900"/>
      <c r="L5900"/>
    </row>
    <row r="5901" spans="5:12" x14ac:dyDescent="0.35">
      <c r="E5901" s="89" t="s">
        <v>4921</v>
      </c>
      <c r="F5901" s="89" t="s">
        <v>4922</v>
      </c>
      <c r="G5901" s="89" t="s">
        <v>40</v>
      </c>
      <c r="H5901" t="s">
        <v>4923</v>
      </c>
      <c r="I5901"/>
      <c r="J5901"/>
      <c r="K5901"/>
      <c r="L5901"/>
    </row>
    <row r="5902" spans="5:12" x14ac:dyDescent="0.35">
      <c r="E5902" t="s">
        <v>4921</v>
      </c>
      <c r="F5902" t="s">
        <v>42115</v>
      </c>
      <c r="G5902" t="s">
        <v>22102</v>
      </c>
      <c r="H5902" t="s">
        <v>42116</v>
      </c>
      <c r="I5902"/>
      <c r="J5902"/>
      <c r="K5902"/>
      <c r="L5902"/>
    </row>
    <row r="5903" spans="5:12" x14ac:dyDescent="0.35">
      <c r="E5903" t="s">
        <v>4921</v>
      </c>
      <c r="F5903" t="s">
        <v>42117</v>
      </c>
      <c r="G5903" t="s">
        <v>22102</v>
      </c>
      <c r="H5903" t="s">
        <v>42118</v>
      </c>
      <c r="I5903"/>
      <c r="J5903"/>
      <c r="K5903"/>
      <c r="L5903"/>
    </row>
    <row r="5904" spans="5:12" x14ac:dyDescent="0.35">
      <c r="E5904" t="s">
        <v>4921</v>
      </c>
      <c r="F5904" t="s">
        <v>42119</v>
      </c>
      <c r="G5904" t="s">
        <v>22102</v>
      </c>
      <c r="H5904" t="s">
        <v>42120</v>
      </c>
      <c r="I5904"/>
      <c r="J5904"/>
      <c r="K5904"/>
      <c r="L5904"/>
    </row>
    <row r="5905" spans="5:12" x14ac:dyDescent="0.35">
      <c r="E5905" s="89" t="s">
        <v>4924</v>
      </c>
      <c r="F5905" s="89" t="s">
        <v>4925</v>
      </c>
      <c r="G5905" s="89" t="s">
        <v>40</v>
      </c>
      <c r="H5905" t="s">
        <v>4926</v>
      </c>
      <c r="I5905"/>
      <c r="J5905"/>
      <c r="K5905"/>
      <c r="L5905"/>
    </row>
    <row r="5906" spans="5:12" x14ac:dyDescent="0.35">
      <c r="E5906" t="s">
        <v>4924</v>
      </c>
      <c r="F5906" t="s">
        <v>42121</v>
      </c>
      <c r="G5906" t="s">
        <v>22102</v>
      </c>
      <c r="H5906" t="s">
        <v>42122</v>
      </c>
      <c r="I5906"/>
      <c r="J5906"/>
      <c r="K5906"/>
      <c r="L5906"/>
    </row>
    <row r="5907" spans="5:12" x14ac:dyDescent="0.35">
      <c r="E5907" t="s">
        <v>4924</v>
      </c>
      <c r="F5907" t="s">
        <v>42123</v>
      </c>
      <c r="G5907" t="s">
        <v>22102</v>
      </c>
      <c r="H5907" t="s">
        <v>42124</v>
      </c>
      <c r="I5907"/>
      <c r="J5907"/>
      <c r="K5907"/>
      <c r="L5907"/>
    </row>
    <row r="5908" spans="5:12" x14ac:dyDescent="0.35">
      <c r="E5908" t="s">
        <v>4924</v>
      </c>
      <c r="F5908" t="s">
        <v>42125</v>
      </c>
      <c r="G5908" t="s">
        <v>22102</v>
      </c>
      <c r="H5908" t="s">
        <v>42126</v>
      </c>
      <c r="I5908"/>
      <c r="J5908"/>
      <c r="K5908"/>
      <c r="L5908"/>
    </row>
    <row r="5909" spans="5:12" x14ac:dyDescent="0.35">
      <c r="E5909" t="s">
        <v>4924</v>
      </c>
      <c r="F5909" t="s">
        <v>42127</v>
      </c>
      <c r="G5909" t="s">
        <v>22102</v>
      </c>
      <c r="H5909" t="s">
        <v>42128</v>
      </c>
      <c r="I5909"/>
      <c r="J5909"/>
      <c r="K5909"/>
      <c r="L5909"/>
    </row>
    <row r="5910" spans="5:12" x14ac:dyDescent="0.35">
      <c r="E5910" s="89" t="s">
        <v>4927</v>
      </c>
      <c r="F5910" s="89" t="s">
        <v>4928</v>
      </c>
      <c r="G5910" s="89" t="s">
        <v>40</v>
      </c>
      <c r="H5910" t="s">
        <v>4929</v>
      </c>
      <c r="I5910"/>
      <c r="J5910"/>
      <c r="K5910"/>
      <c r="L5910"/>
    </row>
    <row r="5911" spans="5:12" x14ac:dyDescent="0.35">
      <c r="E5911" t="s">
        <v>4927</v>
      </c>
      <c r="F5911" t="s">
        <v>42129</v>
      </c>
      <c r="G5911" t="s">
        <v>22102</v>
      </c>
      <c r="H5911" t="s">
        <v>42130</v>
      </c>
      <c r="I5911"/>
      <c r="J5911"/>
      <c r="K5911"/>
      <c r="L5911"/>
    </row>
    <row r="5912" spans="5:12" x14ac:dyDescent="0.35">
      <c r="E5912" t="s">
        <v>4927</v>
      </c>
      <c r="F5912" t="s">
        <v>42131</v>
      </c>
      <c r="G5912" t="s">
        <v>22102</v>
      </c>
      <c r="H5912" t="s">
        <v>42132</v>
      </c>
      <c r="I5912"/>
      <c r="J5912"/>
      <c r="K5912"/>
      <c r="L5912"/>
    </row>
    <row r="5913" spans="5:12" x14ac:dyDescent="0.35">
      <c r="E5913" s="89" t="s">
        <v>4930</v>
      </c>
      <c r="F5913" s="89" t="s">
        <v>4931</v>
      </c>
      <c r="G5913" s="89" t="s">
        <v>40</v>
      </c>
      <c r="H5913" t="s">
        <v>4932</v>
      </c>
      <c r="I5913"/>
      <c r="J5913"/>
      <c r="K5913"/>
      <c r="L5913"/>
    </row>
    <row r="5914" spans="5:12" x14ac:dyDescent="0.35">
      <c r="E5914" t="s">
        <v>4930</v>
      </c>
      <c r="F5914" t="s">
        <v>42133</v>
      </c>
      <c r="G5914" t="s">
        <v>22102</v>
      </c>
      <c r="H5914" t="s">
        <v>42134</v>
      </c>
      <c r="I5914"/>
      <c r="J5914"/>
      <c r="K5914"/>
      <c r="L5914"/>
    </row>
    <row r="5915" spans="5:12" x14ac:dyDescent="0.35">
      <c r="E5915" t="s">
        <v>4930</v>
      </c>
      <c r="F5915" t="s">
        <v>42135</v>
      </c>
      <c r="G5915" t="s">
        <v>22102</v>
      </c>
      <c r="H5915" t="s">
        <v>42136</v>
      </c>
      <c r="I5915"/>
      <c r="J5915"/>
      <c r="K5915"/>
      <c r="L5915"/>
    </row>
    <row r="5916" spans="5:12" x14ac:dyDescent="0.35">
      <c r="E5916" t="s">
        <v>4930</v>
      </c>
      <c r="F5916" t="s">
        <v>42137</v>
      </c>
      <c r="G5916" t="s">
        <v>22102</v>
      </c>
      <c r="H5916" t="s">
        <v>42138</v>
      </c>
      <c r="I5916"/>
      <c r="J5916"/>
      <c r="K5916"/>
      <c r="L5916"/>
    </row>
    <row r="5917" spans="5:12" x14ac:dyDescent="0.35">
      <c r="E5917" t="s">
        <v>4930</v>
      </c>
      <c r="F5917" t="s">
        <v>42139</v>
      </c>
      <c r="G5917" t="s">
        <v>22102</v>
      </c>
      <c r="H5917" t="s">
        <v>42140</v>
      </c>
      <c r="I5917"/>
      <c r="J5917"/>
      <c r="K5917"/>
      <c r="L5917"/>
    </row>
    <row r="5918" spans="5:12" x14ac:dyDescent="0.35">
      <c r="E5918" t="s">
        <v>4930</v>
      </c>
      <c r="F5918" t="s">
        <v>42141</v>
      </c>
      <c r="G5918" t="s">
        <v>22102</v>
      </c>
      <c r="H5918" t="s">
        <v>42142</v>
      </c>
      <c r="I5918"/>
      <c r="J5918"/>
      <c r="K5918"/>
      <c r="L5918"/>
    </row>
    <row r="5919" spans="5:12" x14ac:dyDescent="0.35">
      <c r="E5919" s="89" t="s">
        <v>4933</v>
      </c>
      <c r="F5919" s="89" t="s">
        <v>4934</v>
      </c>
      <c r="G5919" s="89" t="s">
        <v>40</v>
      </c>
      <c r="H5919" t="s">
        <v>4935</v>
      </c>
      <c r="I5919"/>
      <c r="J5919"/>
      <c r="K5919"/>
      <c r="L5919"/>
    </row>
    <row r="5920" spans="5:12" x14ac:dyDescent="0.35">
      <c r="E5920" t="s">
        <v>4933</v>
      </c>
      <c r="F5920" t="s">
        <v>42143</v>
      </c>
      <c r="G5920" t="s">
        <v>22102</v>
      </c>
      <c r="H5920" t="s">
        <v>42144</v>
      </c>
      <c r="I5920"/>
      <c r="J5920"/>
      <c r="K5920"/>
      <c r="L5920"/>
    </row>
    <row r="5921" spans="5:12" x14ac:dyDescent="0.35">
      <c r="E5921" t="s">
        <v>4933</v>
      </c>
      <c r="F5921" t="s">
        <v>42145</v>
      </c>
      <c r="G5921" t="s">
        <v>22102</v>
      </c>
      <c r="H5921" t="s">
        <v>42146</v>
      </c>
      <c r="I5921"/>
      <c r="J5921"/>
      <c r="K5921"/>
      <c r="L5921"/>
    </row>
    <row r="5922" spans="5:12" x14ac:dyDescent="0.35">
      <c r="E5922" t="s">
        <v>4933</v>
      </c>
      <c r="F5922" t="s">
        <v>42147</v>
      </c>
      <c r="G5922" t="s">
        <v>22102</v>
      </c>
      <c r="H5922" t="s">
        <v>42148</v>
      </c>
      <c r="I5922"/>
      <c r="J5922"/>
      <c r="K5922"/>
      <c r="L5922"/>
    </row>
    <row r="5923" spans="5:12" x14ac:dyDescent="0.35">
      <c r="E5923" s="89" t="s">
        <v>4936</v>
      </c>
      <c r="F5923" s="89" t="s">
        <v>4937</v>
      </c>
      <c r="G5923" s="89" t="s">
        <v>40</v>
      </c>
      <c r="H5923" t="s">
        <v>4938</v>
      </c>
      <c r="I5923"/>
      <c r="J5923"/>
      <c r="K5923"/>
      <c r="L5923"/>
    </row>
    <row r="5924" spans="5:12" x14ac:dyDescent="0.35">
      <c r="E5924" t="s">
        <v>4936</v>
      </c>
      <c r="F5924" t="s">
        <v>42149</v>
      </c>
      <c r="G5924" t="s">
        <v>22102</v>
      </c>
      <c r="H5924" t="s">
        <v>42150</v>
      </c>
      <c r="I5924"/>
      <c r="J5924"/>
      <c r="K5924"/>
      <c r="L5924"/>
    </row>
    <row r="5925" spans="5:12" x14ac:dyDescent="0.35">
      <c r="E5925" s="89" t="s">
        <v>4939</v>
      </c>
      <c r="F5925" s="89" t="s">
        <v>4940</v>
      </c>
      <c r="G5925" s="89" t="s">
        <v>40</v>
      </c>
      <c r="H5925" t="s">
        <v>4941</v>
      </c>
      <c r="I5925"/>
      <c r="J5925"/>
      <c r="K5925"/>
      <c r="L5925"/>
    </row>
    <row r="5926" spans="5:12" x14ac:dyDescent="0.35">
      <c r="E5926" t="s">
        <v>4939</v>
      </c>
      <c r="F5926" t="s">
        <v>42151</v>
      </c>
      <c r="G5926" t="s">
        <v>22102</v>
      </c>
      <c r="H5926" t="s">
        <v>42152</v>
      </c>
      <c r="I5926"/>
      <c r="J5926"/>
      <c r="K5926"/>
      <c r="L5926"/>
    </row>
    <row r="5927" spans="5:12" x14ac:dyDescent="0.35">
      <c r="E5927" t="s">
        <v>4939</v>
      </c>
      <c r="F5927" t="s">
        <v>42153</v>
      </c>
      <c r="G5927" t="s">
        <v>22102</v>
      </c>
      <c r="H5927" t="s">
        <v>42154</v>
      </c>
      <c r="I5927"/>
      <c r="J5927"/>
      <c r="K5927"/>
      <c r="L5927"/>
    </row>
    <row r="5928" spans="5:12" x14ac:dyDescent="0.35">
      <c r="E5928" t="s">
        <v>4939</v>
      </c>
      <c r="F5928" t="s">
        <v>42155</v>
      </c>
      <c r="G5928" t="s">
        <v>22102</v>
      </c>
      <c r="H5928" t="s">
        <v>42156</v>
      </c>
      <c r="I5928"/>
      <c r="J5928"/>
      <c r="K5928"/>
      <c r="L5928"/>
    </row>
    <row r="5929" spans="5:12" x14ac:dyDescent="0.35">
      <c r="E5929" t="s">
        <v>4939</v>
      </c>
      <c r="F5929" t="s">
        <v>42157</v>
      </c>
      <c r="G5929" t="s">
        <v>22102</v>
      </c>
      <c r="H5929" t="s">
        <v>42158</v>
      </c>
      <c r="I5929"/>
      <c r="J5929"/>
      <c r="K5929"/>
      <c r="L5929"/>
    </row>
    <row r="5930" spans="5:12" x14ac:dyDescent="0.35">
      <c r="E5930" s="89" t="s">
        <v>4942</v>
      </c>
      <c r="F5930" s="89" t="s">
        <v>4943</v>
      </c>
      <c r="G5930" s="89" t="s">
        <v>40</v>
      </c>
      <c r="H5930" t="s">
        <v>4944</v>
      </c>
      <c r="I5930"/>
      <c r="J5930"/>
      <c r="K5930"/>
      <c r="L5930"/>
    </row>
    <row r="5931" spans="5:12" x14ac:dyDescent="0.35">
      <c r="E5931" t="s">
        <v>4942</v>
      </c>
      <c r="F5931" t="s">
        <v>42159</v>
      </c>
      <c r="G5931" t="s">
        <v>22102</v>
      </c>
      <c r="H5931" t="s">
        <v>42160</v>
      </c>
      <c r="I5931"/>
      <c r="J5931"/>
      <c r="K5931"/>
      <c r="L5931"/>
    </row>
    <row r="5932" spans="5:12" x14ac:dyDescent="0.35">
      <c r="E5932" t="s">
        <v>4942</v>
      </c>
      <c r="F5932" t="s">
        <v>42161</v>
      </c>
      <c r="G5932" t="s">
        <v>22102</v>
      </c>
      <c r="H5932" t="s">
        <v>42162</v>
      </c>
      <c r="I5932"/>
      <c r="J5932"/>
      <c r="K5932"/>
      <c r="L5932"/>
    </row>
    <row r="5933" spans="5:12" x14ac:dyDescent="0.35">
      <c r="E5933" s="89" t="s">
        <v>4945</v>
      </c>
      <c r="F5933" s="89" t="s">
        <v>4946</v>
      </c>
      <c r="G5933" s="89" t="s">
        <v>40</v>
      </c>
      <c r="H5933" t="s">
        <v>4947</v>
      </c>
      <c r="I5933"/>
      <c r="J5933"/>
      <c r="K5933"/>
      <c r="L5933"/>
    </row>
    <row r="5934" spans="5:12" x14ac:dyDescent="0.35">
      <c r="E5934" t="s">
        <v>4945</v>
      </c>
      <c r="F5934" t="s">
        <v>42163</v>
      </c>
      <c r="G5934" t="s">
        <v>22102</v>
      </c>
      <c r="H5934" t="s">
        <v>42164</v>
      </c>
      <c r="I5934"/>
      <c r="J5934"/>
      <c r="K5934"/>
      <c r="L5934"/>
    </row>
    <row r="5935" spans="5:12" x14ac:dyDescent="0.35">
      <c r="E5935" t="s">
        <v>4945</v>
      </c>
      <c r="F5935" t="s">
        <v>42165</v>
      </c>
      <c r="G5935" t="s">
        <v>22102</v>
      </c>
      <c r="H5935" t="s">
        <v>42166</v>
      </c>
      <c r="I5935"/>
      <c r="J5935"/>
      <c r="K5935"/>
      <c r="L5935"/>
    </row>
    <row r="5936" spans="5:12" x14ac:dyDescent="0.35">
      <c r="E5936" s="89" t="s">
        <v>4948</v>
      </c>
      <c r="F5936" s="89" t="s">
        <v>4949</v>
      </c>
      <c r="G5936" s="89" t="s">
        <v>40</v>
      </c>
      <c r="H5936" t="s">
        <v>4950</v>
      </c>
      <c r="I5936"/>
      <c r="J5936"/>
      <c r="K5936"/>
      <c r="L5936"/>
    </row>
    <row r="5937" spans="5:12" x14ac:dyDescent="0.35">
      <c r="E5937" s="89" t="s">
        <v>4951</v>
      </c>
      <c r="F5937" s="89" t="s">
        <v>4952</v>
      </c>
      <c r="G5937" s="89" t="s">
        <v>40</v>
      </c>
      <c r="H5937" t="s">
        <v>4953</v>
      </c>
      <c r="I5937"/>
      <c r="J5937"/>
      <c r="K5937"/>
      <c r="L5937"/>
    </row>
    <row r="5938" spans="5:12" x14ac:dyDescent="0.35">
      <c r="E5938" t="s">
        <v>4951</v>
      </c>
      <c r="F5938" t="s">
        <v>42167</v>
      </c>
      <c r="G5938" t="s">
        <v>22102</v>
      </c>
      <c r="H5938" t="s">
        <v>42168</v>
      </c>
      <c r="I5938"/>
      <c r="J5938"/>
      <c r="K5938"/>
      <c r="L5938"/>
    </row>
    <row r="5939" spans="5:12" x14ac:dyDescent="0.35">
      <c r="E5939" s="89" t="s">
        <v>4954</v>
      </c>
      <c r="F5939" s="89" t="s">
        <v>4955</v>
      </c>
      <c r="G5939" s="89" t="s">
        <v>40</v>
      </c>
      <c r="H5939" t="s">
        <v>4956</v>
      </c>
      <c r="I5939"/>
      <c r="J5939"/>
      <c r="K5939"/>
      <c r="L5939"/>
    </row>
    <row r="5940" spans="5:12" x14ac:dyDescent="0.35">
      <c r="E5940" t="s">
        <v>4954</v>
      </c>
      <c r="F5940" t="s">
        <v>42169</v>
      </c>
      <c r="G5940" t="s">
        <v>22102</v>
      </c>
      <c r="H5940" t="s">
        <v>42170</v>
      </c>
      <c r="I5940"/>
      <c r="J5940"/>
      <c r="K5940"/>
      <c r="L5940"/>
    </row>
    <row r="5941" spans="5:12" x14ac:dyDescent="0.35">
      <c r="E5941" t="s">
        <v>4954</v>
      </c>
      <c r="F5941" t="s">
        <v>42171</v>
      </c>
      <c r="G5941" t="s">
        <v>22102</v>
      </c>
      <c r="H5941" t="s">
        <v>42172</v>
      </c>
      <c r="I5941"/>
      <c r="J5941"/>
      <c r="K5941"/>
      <c r="L5941"/>
    </row>
    <row r="5942" spans="5:12" x14ac:dyDescent="0.35">
      <c r="E5942" t="s">
        <v>4954</v>
      </c>
      <c r="F5942" t="s">
        <v>42173</v>
      </c>
      <c r="G5942" t="s">
        <v>22102</v>
      </c>
      <c r="H5942" t="s">
        <v>42174</v>
      </c>
      <c r="I5942"/>
      <c r="J5942"/>
      <c r="K5942"/>
      <c r="L5942"/>
    </row>
    <row r="5943" spans="5:12" x14ac:dyDescent="0.35">
      <c r="E5943" t="s">
        <v>4954</v>
      </c>
      <c r="F5943" t="s">
        <v>42175</v>
      </c>
      <c r="G5943" t="s">
        <v>22102</v>
      </c>
      <c r="H5943" t="s">
        <v>42176</v>
      </c>
      <c r="I5943"/>
      <c r="J5943"/>
      <c r="K5943"/>
      <c r="L5943"/>
    </row>
    <row r="5944" spans="5:12" x14ac:dyDescent="0.35">
      <c r="E5944" s="89" t="s">
        <v>4957</v>
      </c>
      <c r="F5944" s="89" t="s">
        <v>4958</v>
      </c>
      <c r="G5944" s="89" t="s">
        <v>40</v>
      </c>
      <c r="H5944" t="s">
        <v>4959</v>
      </c>
      <c r="I5944"/>
      <c r="J5944"/>
      <c r="K5944"/>
      <c r="L5944"/>
    </row>
    <row r="5945" spans="5:12" x14ac:dyDescent="0.35">
      <c r="E5945" t="s">
        <v>4957</v>
      </c>
      <c r="F5945" t="s">
        <v>42177</v>
      </c>
      <c r="G5945" t="s">
        <v>22102</v>
      </c>
      <c r="H5945" t="s">
        <v>42178</v>
      </c>
      <c r="I5945"/>
      <c r="J5945"/>
      <c r="K5945"/>
      <c r="L5945"/>
    </row>
    <row r="5946" spans="5:12" x14ac:dyDescent="0.35">
      <c r="E5946" t="s">
        <v>4957</v>
      </c>
      <c r="F5946" t="s">
        <v>42179</v>
      </c>
      <c r="G5946" t="s">
        <v>22102</v>
      </c>
      <c r="H5946" t="s">
        <v>42180</v>
      </c>
      <c r="I5946"/>
      <c r="J5946"/>
      <c r="K5946"/>
      <c r="L5946"/>
    </row>
    <row r="5947" spans="5:12" x14ac:dyDescent="0.35">
      <c r="E5947" t="s">
        <v>4957</v>
      </c>
      <c r="F5947" t="s">
        <v>42181</v>
      </c>
      <c r="G5947" t="s">
        <v>22102</v>
      </c>
      <c r="H5947" t="s">
        <v>42182</v>
      </c>
      <c r="I5947"/>
      <c r="J5947"/>
      <c r="K5947"/>
      <c r="L5947"/>
    </row>
    <row r="5948" spans="5:12" x14ac:dyDescent="0.35">
      <c r="E5948" t="s">
        <v>4957</v>
      </c>
      <c r="F5948" t="s">
        <v>42183</v>
      </c>
      <c r="G5948" t="s">
        <v>22102</v>
      </c>
      <c r="H5948" t="s">
        <v>42184</v>
      </c>
      <c r="I5948"/>
      <c r="J5948"/>
      <c r="K5948"/>
      <c r="L5948"/>
    </row>
    <row r="5949" spans="5:12" x14ac:dyDescent="0.35">
      <c r="E5949" t="s">
        <v>4957</v>
      </c>
      <c r="F5949" t="s">
        <v>42185</v>
      </c>
      <c r="G5949" t="s">
        <v>22102</v>
      </c>
      <c r="H5949" t="s">
        <v>42186</v>
      </c>
      <c r="I5949"/>
      <c r="J5949"/>
      <c r="K5949"/>
      <c r="L5949"/>
    </row>
    <row r="5950" spans="5:12" x14ac:dyDescent="0.35">
      <c r="E5950" t="s">
        <v>4957</v>
      </c>
      <c r="F5950" t="s">
        <v>42187</v>
      </c>
      <c r="G5950" t="s">
        <v>22102</v>
      </c>
      <c r="H5950" t="s">
        <v>42188</v>
      </c>
      <c r="I5950"/>
      <c r="J5950"/>
      <c r="K5950"/>
      <c r="L5950"/>
    </row>
    <row r="5951" spans="5:12" x14ac:dyDescent="0.35">
      <c r="E5951" s="89" t="s">
        <v>4960</v>
      </c>
      <c r="F5951" s="89" t="s">
        <v>4961</v>
      </c>
      <c r="G5951" s="89" t="s">
        <v>40</v>
      </c>
      <c r="H5951" t="s">
        <v>4962</v>
      </c>
      <c r="I5951"/>
      <c r="J5951"/>
      <c r="K5951"/>
      <c r="L5951"/>
    </row>
    <row r="5952" spans="5:12" x14ac:dyDescent="0.35">
      <c r="E5952" t="s">
        <v>4960</v>
      </c>
      <c r="F5952" t="s">
        <v>42189</v>
      </c>
      <c r="G5952" t="s">
        <v>22102</v>
      </c>
      <c r="H5952" t="s">
        <v>42190</v>
      </c>
      <c r="I5952"/>
      <c r="J5952"/>
      <c r="K5952"/>
      <c r="L5952"/>
    </row>
    <row r="5953" spans="5:12" x14ac:dyDescent="0.35">
      <c r="E5953" t="s">
        <v>4960</v>
      </c>
      <c r="F5953" t="s">
        <v>42191</v>
      </c>
      <c r="G5953" t="s">
        <v>22102</v>
      </c>
      <c r="H5953" t="s">
        <v>42192</v>
      </c>
      <c r="I5953"/>
      <c r="J5953"/>
      <c r="K5953"/>
      <c r="L5953"/>
    </row>
    <row r="5954" spans="5:12" x14ac:dyDescent="0.35">
      <c r="E5954" t="s">
        <v>4960</v>
      </c>
      <c r="F5954" t="s">
        <v>42193</v>
      </c>
      <c r="G5954" t="s">
        <v>22102</v>
      </c>
      <c r="H5954" t="s">
        <v>42194</v>
      </c>
      <c r="I5954"/>
      <c r="J5954"/>
      <c r="K5954"/>
      <c r="L5954"/>
    </row>
    <row r="5955" spans="5:12" x14ac:dyDescent="0.35">
      <c r="E5955" s="89" t="s">
        <v>4963</v>
      </c>
      <c r="F5955" s="89" t="s">
        <v>4964</v>
      </c>
      <c r="G5955" s="89" t="s">
        <v>40</v>
      </c>
      <c r="H5955" t="s">
        <v>4965</v>
      </c>
      <c r="I5955"/>
      <c r="J5955"/>
      <c r="K5955"/>
      <c r="L5955"/>
    </row>
    <row r="5956" spans="5:12" x14ac:dyDescent="0.35">
      <c r="E5956" t="s">
        <v>4963</v>
      </c>
      <c r="F5956" t="s">
        <v>42195</v>
      </c>
      <c r="G5956" t="s">
        <v>22102</v>
      </c>
      <c r="H5956" t="s">
        <v>42196</v>
      </c>
      <c r="I5956"/>
      <c r="J5956"/>
      <c r="K5956"/>
      <c r="L5956"/>
    </row>
    <row r="5957" spans="5:12" x14ac:dyDescent="0.35">
      <c r="E5957" t="s">
        <v>4963</v>
      </c>
      <c r="F5957" t="s">
        <v>42197</v>
      </c>
      <c r="G5957" t="s">
        <v>22102</v>
      </c>
      <c r="H5957" t="s">
        <v>42198</v>
      </c>
      <c r="I5957"/>
      <c r="J5957"/>
      <c r="K5957"/>
      <c r="L5957"/>
    </row>
    <row r="5958" spans="5:12" x14ac:dyDescent="0.35">
      <c r="E5958" s="89" t="s">
        <v>4966</v>
      </c>
      <c r="F5958" s="89" t="s">
        <v>4967</v>
      </c>
      <c r="G5958" s="89" t="s">
        <v>40</v>
      </c>
      <c r="H5958" t="s">
        <v>4968</v>
      </c>
      <c r="I5958"/>
      <c r="J5958"/>
      <c r="K5958"/>
      <c r="L5958"/>
    </row>
    <row r="5959" spans="5:12" x14ac:dyDescent="0.35">
      <c r="E5959" t="s">
        <v>4966</v>
      </c>
      <c r="F5959" t="s">
        <v>42199</v>
      </c>
      <c r="G5959" t="s">
        <v>22102</v>
      </c>
      <c r="H5959" t="s">
        <v>42200</v>
      </c>
      <c r="I5959"/>
      <c r="J5959"/>
      <c r="K5959"/>
      <c r="L5959"/>
    </row>
    <row r="5960" spans="5:12" x14ac:dyDescent="0.35">
      <c r="E5960" t="s">
        <v>4966</v>
      </c>
      <c r="F5960" t="s">
        <v>42201</v>
      </c>
      <c r="G5960" t="s">
        <v>22102</v>
      </c>
      <c r="H5960" t="s">
        <v>42202</v>
      </c>
      <c r="I5960"/>
      <c r="J5960"/>
      <c r="K5960"/>
      <c r="L5960"/>
    </row>
    <row r="5961" spans="5:12" x14ac:dyDescent="0.35">
      <c r="E5961" t="s">
        <v>4966</v>
      </c>
      <c r="F5961" t="s">
        <v>42203</v>
      </c>
      <c r="G5961" t="s">
        <v>22102</v>
      </c>
      <c r="H5961" t="s">
        <v>42204</v>
      </c>
      <c r="I5961"/>
      <c r="J5961"/>
      <c r="K5961"/>
      <c r="L5961"/>
    </row>
    <row r="5962" spans="5:12" x14ac:dyDescent="0.35">
      <c r="E5962" t="s">
        <v>4966</v>
      </c>
      <c r="F5962" t="s">
        <v>42205</v>
      </c>
      <c r="G5962" t="s">
        <v>22102</v>
      </c>
      <c r="H5962" t="s">
        <v>42206</v>
      </c>
      <c r="I5962"/>
      <c r="J5962"/>
      <c r="K5962"/>
      <c r="L5962"/>
    </row>
    <row r="5963" spans="5:12" x14ac:dyDescent="0.35">
      <c r="E5963" t="s">
        <v>4966</v>
      </c>
      <c r="F5963" t="s">
        <v>42207</v>
      </c>
      <c r="G5963" t="s">
        <v>22102</v>
      </c>
      <c r="H5963" t="s">
        <v>42208</v>
      </c>
      <c r="I5963"/>
      <c r="J5963"/>
      <c r="K5963"/>
      <c r="L5963"/>
    </row>
    <row r="5964" spans="5:12" x14ac:dyDescent="0.35">
      <c r="E5964" s="89" t="s">
        <v>4969</v>
      </c>
      <c r="F5964" s="89" t="s">
        <v>4970</v>
      </c>
      <c r="G5964" s="89" t="s">
        <v>40</v>
      </c>
      <c r="H5964" t="s">
        <v>4971</v>
      </c>
      <c r="I5964"/>
      <c r="J5964"/>
      <c r="K5964"/>
      <c r="L5964"/>
    </row>
    <row r="5965" spans="5:12" x14ac:dyDescent="0.35">
      <c r="E5965" t="s">
        <v>4969</v>
      </c>
      <c r="F5965" t="s">
        <v>42209</v>
      </c>
      <c r="G5965" t="s">
        <v>22102</v>
      </c>
      <c r="H5965" t="s">
        <v>42210</v>
      </c>
      <c r="I5965"/>
      <c r="J5965"/>
      <c r="K5965"/>
      <c r="L5965"/>
    </row>
    <row r="5966" spans="5:12" x14ac:dyDescent="0.35">
      <c r="E5966" t="s">
        <v>4969</v>
      </c>
      <c r="F5966" t="s">
        <v>42211</v>
      </c>
      <c r="G5966" t="s">
        <v>22102</v>
      </c>
      <c r="H5966" t="s">
        <v>42212</v>
      </c>
      <c r="I5966"/>
      <c r="J5966"/>
      <c r="K5966"/>
      <c r="L5966"/>
    </row>
    <row r="5967" spans="5:12" x14ac:dyDescent="0.35">
      <c r="E5967" t="s">
        <v>4969</v>
      </c>
      <c r="F5967" t="s">
        <v>42213</v>
      </c>
      <c r="G5967" t="s">
        <v>22102</v>
      </c>
      <c r="H5967" t="s">
        <v>42214</v>
      </c>
      <c r="I5967"/>
      <c r="J5967"/>
      <c r="K5967"/>
      <c r="L5967"/>
    </row>
    <row r="5968" spans="5:12" x14ac:dyDescent="0.35">
      <c r="E5968" t="s">
        <v>4969</v>
      </c>
      <c r="F5968" t="s">
        <v>42215</v>
      </c>
      <c r="G5968" t="s">
        <v>22102</v>
      </c>
      <c r="H5968" t="s">
        <v>42216</v>
      </c>
      <c r="I5968"/>
      <c r="J5968"/>
      <c r="K5968"/>
      <c r="L5968"/>
    </row>
    <row r="5969" spans="5:12" x14ac:dyDescent="0.35">
      <c r="E5969" t="s">
        <v>4969</v>
      </c>
      <c r="F5969" t="s">
        <v>42217</v>
      </c>
      <c r="G5969" t="s">
        <v>22102</v>
      </c>
      <c r="H5969" t="s">
        <v>42218</v>
      </c>
      <c r="I5969"/>
      <c r="J5969"/>
      <c r="K5969"/>
      <c r="L5969"/>
    </row>
    <row r="5970" spans="5:12" x14ac:dyDescent="0.35">
      <c r="E5970" t="s">
        <v>4969</v>
      </c>
      <c r="F5970" t="s">
        <v>42219</v>
      </c>
      <c r="G5970" t="s">
        <v>22102</v>
      </c>
      <c r="H5970" t="s">
        <v>42220</v>
      </c>
      <c r="I5970"/>
      <c r="J5970"/>
      <c r="K5970"/>
      <c r="L5970"/>
    </row>
    <row r="5971" spans="5:12" x14ac:dyDescent="0.35">
      <c r="E5971" t="s">
        <v>4969</v>
      </c>
      <c r="F5971" t="s">
        <v>42221</v>
      </c>
      <c r="G5971" t="s">
        <v>22102</v>
      </c>
      <c r="H5971" t="s">
        <v>42222</v>
      </c>
      <c r="I5971"/>
      <c r="J5971"/>
      <c r="K5971"/>
      <c r="L5971"/>
    </row>
    <row r="5972" spans="5:12" x14ac:dyDescent="0.35">
      <c r="E5972" s="89" t="s">
        <v>4972</v>
      </c>
      <c r="F5972" s="89" t="s">
        <v>4973</v>
      </c>
      <c r="G5972" s="89" t="s">
        <v>40</v>
      </c>
      <c r="H5972" t="s">
        <v>4974</v>
      </c>
      <c r="I5972"/>
      <c r="J5972"/>
      <c r="K5972"/>
      <c r="L5972"/>
    </row>
    <row r="5973" spans="5:12" x14ac:dyDescent="0.35">
      <c r="E5973" t="s">
        <v>4972</v>
      </c>
      <c r="F5973" t="s">
        <v>42223</v>
      </c>
      <c r="G5973" t="s">
        <v>22102</v>
      </c>
      <c r="H5973" t="s">
        <v>42224</v>
      </c>
      <c r="I5973"/>
      <c r="J5973"/>
      <c r="K5973"/>
      <c r="L5973"/>
    </row>
    <row r="5974" spans="5:12" x14ac:dyDescent="0.35">
      <c r="E5974" t="s">
        <v>4972</v>
      </c>
      <c r="F5974" t="s">
        <v>42225</v>
      </c>
      <c r="G5974" t="s">
        <v>22102</v>
      </c>
      <c r="H5974" t="s">
        <v>42226</v>
      </c>
      <c r="I5974"/>
      <c r="J5974"/>
      <c r="K5974"/>
      <c r="L5974"/>
    </row>
    <row r="5975" spans="5:12" x14ac:dyDescent="0.35">
      <c r="E5975" s="89" t="s">
        <v>4975</v>
      </c>
      <c r="F5975" s="89" t="s">
        <v>4976</v>
      </c>
      <c r="G5975" s="89" t="s">
        <v>40</v>
      </c>
      <c r="H5975" t="s">
        <v>4977</v>
      </c>
      <c r="I5975"/>
      <c r="J5975"/>
      <c r="K5975"/>
      <c r="L5975"/>
    </row>
    <row r="5976" spans="5:12" x14ac:dyDescent="0.35">
      <c r="E5976" s="89" t="s">
        <v>4978</v>
      </c>
      <c r="F5976" s="89" t="s">
        <v>4979</v>
      </c>
      <c r="G5976" s="89" t="s">
        <v>40</v>
      </c>
      <c r="H5976" t="s">
        <v>4980</v>
      </c>
      <c r="I5976"/>
      <c r="J5976"/>
      <c r="K5976"/>
      <c r="L5976"/>
    </row>
    <row r="5977" spans="5:12" x14ac:dyDescent="0.35">
      <c r="E5977" t="s">
        <v>4978</v>
      </c>
      <c r="F5977" t="s">
        <v>42227</v>
      </c>
      <c r="G5977" t="s">
        <v>22102</v>
      </c>
      <c r="H5977" t="s">
        <v>42228</v>
      </c>
      <c r="I5977"/>
      <c r="J5977"/>
      <c r="K5977"/>
      <c r="L5977"/>
    </row>
    <row r="5978" spans="5:12" x14ac:dyDescent="0.35">
      <c r="E5978" t="s">
        <v>4978</v>
      </c>
      <c r="F5978" t="s">
        <v>42229</v>
      </c>
      <c r="G5978" t="s">
        <v>22102</v>
      </c>
      <c r="H5978" t="s">
        <v>42230</v>
      </c>
      <c r="I5978"/>
      <c r="J5978"/>
      <c r="K5978"/>
      <c r="L5978"/>
    </row>
    <row r="5979" spans="5:12" x14ac:dyDescent="0.35">
      <c r="E5979" s="89" t="s">
        <v>4981</v>
      </c>
      <c r="F5979" s="89" t="s">
        <v>4982</v>
      </c>
      <c r="G5979" s="89" t="s">
        <v>40</v>
      </c>
      <c r="H5979" t="s">
        <v>4983</v>
      </c>
      <c r="I5979"/>
      <c r="J5979"/>
      <c r="K5979"/>
      <c r="L5979"/>
    </row>
    <row r="5980" spans="5:12" x14ac:dyDescent="0.35">
      <c r="E5980" t="s">
        <v>4981</v>
      </c>
      <c r="F5980" t="s">
        <v>42231</v>
      </c>
      <c r="G5980" t="s">
        <v>22102</v>
      </c>
      <c r="H5980" t="s">
        <v>42232</v>
      </c>
      <c r="I5980"/>
      <c r="J5980"/>
      <c r="K5980"/>
      <c r="L5980"/>
    </row>
    <row r="5981" spans="5:12" x14ac:dyDescent="0.35">
      <c r="E5981" t="s">
        <v>4981</v>
      </c>
      <c r="F5981" t="s">
        <v>42233</v>
      </c>
      <c r="G5981" t="s">
        <v>22102</v>
      </c>
      <c r="H5981" t="s">
        <v>42234</v>
      </c>
      <c r="I5981"/>
      <c r="J5981"/>
      <c r="K5981"/>
      <c r="L5981"/>
    </row>
    <row r="5982" spans="5:12" x14ac:dyDescent="0.35">
      <c r="E5982" t="s">
        <v>4981</v>
      </c>
      <c r="F5982" t="s">
        <v>42235</v>
      </c>
      <c r="G5982" t="s">
        <v>22102</v>
      </c>
      <c r="H5982" t="s">
        <v>42236</v>
      </c>
      <c r="I5982"/>
      <c r="J5982"/>
      <c r="K5982"/>
      <c r="L5982"/>
    </row>
    <row r="5983" spans="5:12" x14ac:dyDescent="0.35">
      <c r="E5983" s="89" t="s">
        <v>4984</v>
      </c>
      <c r="F5983" s="89" t="s">
        <v>4985</v>
      </c>
      <c r="G5983" s="89" t="s">
        <v>40</v>
      </c>
      <c r="H5983" t="s">
        <v>4986</v>
      </c>
      <c r="I5983"/>
      <c r="J5983"/>
      <c r="K5983"/>
      <c r="L5983"/>
    </row>
    <row r="5984" spans="5:12" x14ac:dyDescent="0.35">
      <c r="E5984" s="89" t="s">
        <v>4987</v>
      </c>
      <c r="F5984" s="89" t="s">
        <v>4988</v>
      </c>
      <c r="G5984" s="89" t="s">
        <v>40</v>
      </c>
      <c r="H5984" t="s">
        <v>4989</v>
      </c>
      <c r="I5984"/>
      <c r="J5984"/>
      <c r="K5984"/>
      <c r="L5984"/>
    </row>
    <row r="5985" spans="5:12" x14ac:dyDescent="0.35">
      <c r="E5985" t="s">
        <v>4987</v>
      </c>
      <c r="F5985" t="s">
        <v>42237</v>
      </c>
      <c r="G5985" t="s">
        <v>22102</v>
      </c>
      <c r="H5985" t="s">
        <v>42238</v>
      </c>
      <c r="I5985"/>
      <c r="J5985"/>
      <c r="K5985"/>
      <c r="L5985"/>
    </row>
    <row r="5986" spans="5:12" x14ac:dyDescent="0.35">
      <c r="E5986" s="89" t="s">
        <v>4990</v>
      </c>
      <c r="F5986" s="89" t="s">
        <v>4991</v>
      </c>
      <c r="G5986" s="89" t="s">
        <v>40</v>
      </c>
      <c r="H5986" t="s">
        <v>4992</v>
      </c>
      <c r="I5986"/>
      <c r="J5986"/>
      <c r="K5986"/>
      <c r="L5986"/>
    </row>
    <row r="5987" spans="5:12" x14ac:dyDescent="0.35">
      <c r="E5987" t="s">
        <v>4990</v>
      </c>
      <c r="F5987" t="s">
        <v>42239</v>
      </c>
      <c r="G5987" t="s">
        <v>22102</v>
      </c>
      <c r="H5987" t="s">
        <v>42240</v>
      </c>
      <c r="I5987"/>
      <c r="J5987"/>
      <c r="K5987"/>
      <c r="L5987"/>
    </row>
    <row r="5988" spans="5:12" x14ac:dyDescent="0.35">
      <c r="E5988" t="s">
        <v>4990</v>
      </c>
      <c r="F5988" t="s">
        <v>42241</v>
      </c>
      <c r="G5988" t="s">
        <v>22102</v>
      </c>
      <c r="H5988" t="s">
        <v>42242</v>
      </c>
      <c r="I5988"/>
      <c r="J5988"/>
      <c r="K5988"/>
      <c r="L5988"/>
    </row>
    <row r="5989" spans="5:12" x14ac:dyDescent="0.35">
      <c r="E5989" s="89" t="s">
        <v>4993</v>
      </c>
      <c r="F5989" s="89" t="s">
        <v>4994</v>
      </c>
      <c r="G5989" s="89" t="s">
        <v>40</v>
      </c>
      <c r="H5989" t="s">
        <v>4995</v>
      </c>
      <c r="I5989"/>
      <c r="J5989"/>
      <c r="K5989"/>
      <c r="L5989"/>
    </row>
    <row r="5990" spans="5:12" x14ac:dyDescent="0.35">
      <c r="E5990" t="s">
        <v>4993</v>
      </c>
      <c r="F5990" t="s">
        <v>42243</v>
      </c>
      <c r="G5990" t="s">
        <v>22102</v>
      </c>
      <c r="H5990" t="s">
        <v>42244</v>
      </c>
      <c r="I5990"/>
      <c r="J5990"/>
      <c r="K5990"/>
      <c r="L5990"/>
    </row>
    <row r="5991" spans="5:12" x14ac:dyDescent="0.35">
      <c r="E5991" t="s">
        <v>4993</v>
      </c>
      <c r="F5991" t="s">
        <v>42245</v>
      </c>
      <c r="G5991" t="s">
        <v>22102</v>
      </c>
      <c r="H5991" t="s">
        <v>42246</v>
      </c>
      <c r="I5991"/>
      <c r="J5991"/>
      <c r="K5991"/>
      <c r="L5991"/>
    </row>
    <row r="5992" spans="5:12" x14ac:dyDescent="0.35">
      <c r="E5992" t="s">
        <v>4993</v>
      </c>
      <c r="F5992" t="s">
        <v>42247</v>
      </c>
      <c r="G5992" t="s">
        <v>22102</v>
      </c>
      <c r="H5992" t="s">
        <v>42248</v>
      </c>
      <c r="I5992"/>
      <c r="J5992"/>
      <c r="K5992"/>
      <c r="L5992"/>
    </row>
    <row r="5993" spans="5:12" x14ac:dyDescent="0.35">
      <c r="E5993" t="s">
        <v>4993</v>
      </c>
      <c r="F5993" t="s">
        <v>42249</v>
      </c>
      <c r="G5993" t="s">
        <v>22102</v>
      </c>
      <c r="H5993" t="s">
        <v>42250</v>
      </c>
      <c r="I5993"/>
      <c r="J5993"/>
      <c r="K5993"/>
      <c r="L5993"/>
    </row>
    <row r="5994" spans="5:12" x14ac:dyDescent="0.35">
      <c r="E5994" t="s">
        <v>4993</v>
      </c>
      <c r="F5994" t="s">
        <v>42251</v>
      </c>
      <c r="G5994" t="s">
        <v>22102</v>
      </c>
      <c r="H5994" t="s">
        <v>42252</v>
      </c>
      <c r="I5994"/>
      <c r="J5994"/>
      <c r="K5994"/>
      <c r="L5994"/>
    </row>
    <row r="5995" spans="5:12" x14ac:dyDescent="0.35">
      <c r="E5995" t="s">
        <v>4993</v>
      </c>
      <c r="F5995" t="s">
        <v>42253</v>
      </c>
      <c r="G5995" t="s">
        <v>22102</v>
      </c>
      <c r="H5995" t="s">
        <v>42254</v>
      </c>
      <c r="I5995"/>
      <c r="J5995"/>
      <c r="K5995"/>
      <c r="L5995"/>
    </row>
    <row r="5996" spans="5:12" x14ac:dyDescent="0.35">
      <c r="E5996" s="89" t="s">
        <v>4996</v>
      </c>
      <c r="F5996" s="89" t="s">
        <v>4997</v>
      </c>
      <c r="G5996" s="89" t="s">
        <v>40</v>
      </c>
      <c r="H5996" t="s">
        <v>4998</v>
      </c>
      <c r="I5996"/>
      <c r="J5996"/>
      <c r="K5996"/>
      <c r="L5996"/>
    </row>
    <row r="5997" spans="5:12" x14ac:dyDescent="0.35">
      <c r="E5997" t="s">
        <v>4996</v>
      </c>
      <c r="F5997" t="s">
        <v>42255</v>
      </c>
      <c r="G5997" t="s">
        <v>22102</v>
      </c>
      <c r="H5997" t="s">
        <v>42256</v>
      </c>
      <c r="I5997"/>
      <c r="J5997"/>
      <c r="K5997"/>
      <c r="L5997"/>
    </row>
    <row r="5998" spans="5:12" x14ac:dyDescent="0.35">
      <c r="E5998" s="89" t="s">
        <v>4999</v>
      </c>
      <c r="F5998" s="89" t="s">
        <v>5000</v>
      </c>
      <c r="G5998" s="89" t="s">
        <v>40</v>
      </c>
      <c r="H5998" t="s">
        <v>5001</v>
      </c>
      <c r="I5998"/>
      <c r="J5998"/>
      <c r="K5998"/>
      <c r="L5998"/>
    </row>
    <row r="5999" spans="5:12" x14ac:dyDescent="0.35">
      <c r="E5999" t="s">
        <v>4999</v>
      </c>
      <c r="F5999" t="s">
        <v>42257</v>
      </c>
      <c r="G5999" t="s">
        <v>22102</v>
      </c>
      <c r="H5999" t="s">
        <v>42258</v>
      </c>
      <c r="I5999"/>
      <c r="J5999"/>
      <c r="K5999"/>
      <c r="L5999"/>
    </row>
    <row r="6000" spans="5:12" x14ac:dyDescent="0.35">
      <c r="E6000" t="s">
        <v>4999</v>
      </c>
      <c r="F6000" t="s">
        <v>42259</v>
      </c>
      <c r="G6000" t="s">
        <v>22102</v>
      </c>
      <c r="H6000" t="s">
        <v>42260</v>
      </c>
      <c r="I6000"/>
      <c r="J6000"/>
      <c r="K6000"/>
      <c r="L6000"/>
    </row>
    <row r="6001" spans="5:12" x14ac:dyDescent="0.35">
      <c r="E6001" s="89" t="s">
        <v>5002</v>
      </c>
      <c r="F6001" s="89" t="s">
        <v>5003</v>
      </c>
      <c r="G6001" s="89" t="s">
        <v>40</v>
      </c>
      <c r="H6001" t="s">
        <v>5004</v>
      </c>
      <c r="I6001"/>
      <c r="J6001"/>
      <c r="K6001"/>
      <c r="L6001"/>
    </row>
    <row r="6002" spans="5:12" x14ac:dyDescent="0.35">
      <c r="E6002" t="s">
        <v>5002</v>
      </c>
      <c r="F6002" t="s">
        <v>42261</v>
      </c>
      <c r="G6002" t="s">
        <v>22102</v>
      </c>
      <c r="H6002" t="s">
        <v>42262</v>
      </c>
      <c r="I6002"/>
      <c r="J6002"/>
      <c r="K6002"/>
      <c r="L6002"/>
    </row>
    <row r="6003" spans="5:12" x14ac:dyDescent="0.35">
      <c r="E6003" s="89" t="s">
        <v>5005</v>
      </c>
      <c r="F6003" s="89" t="s">
        <v>5006</v>
      </c>
      <c r="G6003" s="89" t="s">
        <v>40</v>
      </c>
      <c r="H6003" t="s">
        <v>5007</v>
      </c>
      <c r="I6003"/>
      <c r="J6003"/>
      <c r="K6003"/>
      <c r="L6003"/>
    </row>
    <row r="6004" spans="5:12" x14ac:dyDescent="0.35">
      <c r="E6004" t="s">
        <v>5005</v>
      </c>
      <c r="F6004" t="s">
        <v>42263</v>
      </c>
      <c r="G6004" t="s">
        <v>22102</v>
      </c>
      <c r="H6004" t="s">
        <v>42264</v>
      </c>
      <c r="I6004"/>
      <c r="J6004"/>
      <c r="K6004"/>
      <c r="L6004"/>
    </row>
    <row r="6005" spans="5:12" x14ac:dyDescent="0.35">
      <c r="E6005" t="s">
        <v>5005</v>
      </c>
      <c r="F6005" t="s">
        <v>42265</v>
      </c>
      <c r="G6005" t="s">
        <v>22102</v>
      </c>
      <c r="H6005" t="s">
        <v>42266</v>
      </c>
      <c r="I6005"/>
      <c r="J6005"/>
      <c r="K6005"/>
      <c r="L6005"/>
    </row>
    <row r="6006" spans="5:12" x14ac:dyDescent="0.35">
      <c r="E6006" s="89" t="s">
        <v>5008</v>
      </c>
      <c r="F6006" s="89" t="s">
        <v>5009</v>
      </c>
      <c r="G6006" s="89" t="s">
        <v>40</v>
      </c>
      <c r="H6006" t="s">
        <v>5010</v>
      </c>
      <c r="I6006"/>
      <c r="J6006"/>
      <c r="K6006"/>
      <c r="L6006"/>
    </row>
    <row r="6007" spans="5:12" x14ac:dyDescent="0.35">
      <c r="E6007" t="s">
        <v>5008</v>
      </c>
      <c r="F6007" t="s">
        <v>42267</v>
      </c>
      <c r="G6007" t="s">
        <v>22102</v>
      </c>
      <c r="H6007" t="s">
        <v>42268</v>
      </c>
      <c r="I6007"/>
      <c r="J6007"/>
      <c r="K6007"/>
      <c r="L6007"/>
    </row>
    <row r="6008" spans="5:12" x14ac:dyDescent="0.35">
      <c r="E6008" t="s">
        <v>5008</v>
      </c>
      <c r="F6008" t="s">
        <v>42269</v>
      </c>
      <c r="G6008" t="s">
        <v>22102</v>
      </c>
      <c r="H6008" t="s">
        <v>42270</v>
      </c>
      <c r="I6008"/>
      <c r="J6008"/>
      <c r="K6008"/>
      <c r="L6008"/>
    </row>
    <row r="6009" spans="5:12" x14ac:dyDescent="0.35">
      <c r="E6009" t="s">
        <v>5008</v>
      </c>
      <c r="F6009" t="s">
        <v>42271</v>
      </c>
      <c r="G6009" t="s">
        <v>22102</v>
      </c>
      <c r="H6009" t="s">
        <v>42272</v>
      </c>
      <c r="I6009"/>
      <c r="J6009"/>
      <c r="K6009"/>
      <c r="L6009"/>
    </row>
    <row r="6010" spans="5:12" x14ac:dyDescent="0.35">
      <c r="E6010" t="s">
        <v>5008</v>
      </c>
      <c r="F6010" t="s">
        <v>42273</v>
      </c>
      <c r="G6010" t="s">
        <v>22102</v>
      </c>
      <c r="H6010" t="s">
        <v>42274</v>
      </c>
      <c r="I6010"/>
      <c r="J6010"/>
      <c r="K6010"/>
      <c r="L6010"/>
    </row>
    <row r="6011" spans="5:12" x14ac:dyDescent="0.35">
      <c r="E6011" s="89" t="s">
        <v>5011</v>
      </c>
      <c r="F6011" s="89" t="s">
        <v>5012</v>
      </c>
      <c r="G6011" s="89" t="s">
        <v>40</v>
      </c>
      <c r="H6011" t="s">
        <v>5013</v>
      </c>
      <c r="I6011"/>
      <c r="J6011"/>
      <c r="K6011"/>
      <c r="L6011"/>
    </row>
    <row r="6012" spans="5:12" x14ac:dyDescent="0.35">
      <c r="E6012" t="s">
        <v>5011</v>
      </c>
      <c r="F6012" t="s">
        <v>42275</v>
      </c>
      <c r="G6012" t="s">
        <v>22102</v>
      </c>
      <c r="H6012" t="s">
        <v>42276</v>
      </c>
      <c r="I6012"/>
      <c r="J6012"/>
      <c r="K6012"/>
      <c r="L6012"/>
    </row>
    <row r="6013" spans="5:12" x14ac:dyDescent="0.35">
      <c r="E6013" t="s">
        <v>5011</v>
      </c>
      <c r="F6013" t="s">
        <v>42277</v>
      </c>
      <c r="G6013" t="s">
        <v>22102</v>
      </c>
      <c r="H6013" t="s">
        <v>42278</v>
      </c>
      <c r="I6013"/>
      <c r="J6013"/>
      <c r="K6013"/>
      <c r="L6013"/>
    </row>
    <row r="6014" spans="5:12" x14ac:dyDescent="0.35">
      <c r="E6014" s="89" t="s">
        <v>5014</v>
      </c>
      <c r="F6014" s="89" t="s">
        <v>5015</v>
      </c>
      <c r="G6014" s="89" t="s">
        <v>40</v>
      </c>
      <c r="H6014" t="s">
        <v>5016</v>
      </c>
      <c r="I6014"/>
      <c r="J6014"/>
      <c r="K6014"/>
      <c r="L6014"/>
    </row>
    <row r="6015" spans="5:12" x14ac:dyDescent="0.35">
      <c r="E6015" t="s">
        <v>5014</v>
      </c>
      <c r="F6015" t="s">
        <v>42279</v>
      </c>
      <c r="G6015" t="s">
        <v>22102</v>
      </c>
      <c r="H6015" t="s">
        <v>42280</v>
      </c>
      <c r="I6015"/>
      <c r="J6015"/>
      <c r="K6015"/>
      <c r="L6015"/>
    </row>
    <row r="6016" spans="5:12" x14ac:dyDescent="0.35">
      <c r="E6016" t="s">
        <v>5014</v>
      </c>
      <c r="F6016" t="s">
        <v>42281</v>
      </c>
      <c r="G6016" t="s">
        <v>22102</v>
      </c>
      <c r="H6016" t="s">
        <v>42282</v>
      </c>
      <c r="I6016"/>
      <c r="J6016"/>
      <c r="K6016"/>
      <c r="L6016"/>
    </row>
    <row r="6017" spans="5:12" x14ac:dyDescent="0.35">
      <c r="E6017" t="s">
        <v>5014</v>
      </c>
      <c r="F6017" t="s">
        <v>42283</v>
      </c>
      <c r="G6017" t="s">
        <v>22102</v>
      </c>
      <c r="H6017" t="s">
        <v>42284</v>
      </c>
      <c r="I6017"/>
      <c r="J6017"/>
      <c r="K6017"/>
      <c r="L6017"/>
    </row>
    <row r="6018" spans="5:12" x14ac:dyDescent="0.35">
      <c r="E6018" t="s">
        <v>5014</v>
      </c>
      <c r="F6018" t="s">
        <v>42285</v>
      </c>
      <c r="G6018" t="s">
        <v>22102</v>
      </c>
      <c r="H6018" t="s">
        <v>42286</v>
      </c>
      <c r="I6018"/>
      <c r="J6018"/>
      <c r="K6018"/>
      <c r="L6018"/>
    </row>
    <row r="6019" spans="5:12" x14ac:dyDescent="0.35">
      <c r="E6019" t="s">
        <v>5014</v>
      </c>
      <c r="F6019" t="s">
        <v>42287</v>
      </c>
      <c r="G6019" t="s">
        <v>22102</v>
      </c>
      <c r="H6019" t="s">
        <v>42288</v>
      </c>
      <c r="I6019"/>
      <c r="J6019"/>
      <c r="K6019"/>
      <c r="L6019"/>
    </row>
    <row r="6020" spans="5:12" x14ac:dyDescent="0.35">
      <c r="E6020" t="s">
        <v>5014</v>
      </c>
      <c r="F6020" t="s">
        <v>42289</v>
      </c>
      <c r="G6020" t="s">
        <v>22102</v>
      </c>
      <c r="H6020" t="s">
        <v>42290</v>
      </c>
      <c r="I6020"/>
      <c r="J6020"/>
      <c r="K6020"/>
      <c r="L6020" t="s">
        <v>8094</v>
      </c>
    </row>
    <row r="6021" spans="5:12" x14ac:dyDescent="0.35">
      <c r="E6021" t="s">
        <v>5014</v>
      </c>
      <c r="F6021" t="s">
        <v>42291</v>
      </c>
      <c r="G6021" t="s">
        <v>22102</v>
      </c>
      <c r="H6021" t="s">
        <v>42292</v>
      </c>
      <c r="I6021"/>
      <c r="J6021"/>
      <c r="K6021"/>
      <c r="L6021" t="s">
        <v>8094</v>
      </c>
    </row>
    <row r="6022" spans="5:12" x14ac:dyDescent="0.35">
      <c r="E6022" t="s">
        <v>5014</v>
      </c>
      <c r="F6022" t="s">
        <v>42293</v>
      </c>
      <c r="G6022" t="s">
        <v>22102</v>
      </c>
      <c r="H6022" t="s">
        <v>42294</v>
      </c>
      <c r="I6022"/>
      <c r="J6022"/>
      <c r="K6022"/>
      <c r="L6022" t="s">
        <v>8094</v>
      </c>
    </row>
    <row r="6023" spans="5:12" x14ac:dyDescent="0.35">
      <c r="E6023" s="89" t="s">
        <v>5017</v>
      </c>
      <c r="F6023" s="89" t="s">
        <v>5018</v>
      </c>
      <c r="G6023" s="89" t="s">
        <v>40</v>
      </c>
      <c r="H6023" t="s">
        <v>5019</v>
      </c>
      <c r="I6023"/>
      <c r="J6023"/>
      <c r="K6023"/>
      <c r="L6023"/>
    </row>
    <row r="6024" spans="5:12" x14ac:dyDescent="0.35">
      <c r="E6024" t="s">
        <v>5017</v>
      </c>
      <c r="F6024" t="s">
        <v>42295</v>
      </c>
      <c r="G6024" t="s">
        <v>22102</v>
      </c>
      <c r="H6024" t="s">
        <v>42296</v>
      </c>
      <c r="I6024"/>
      <c r="J6024"/>
      <c r="K6024"/>
      <c r="L6024"/>
    </row>
    <row r="6025" spans="5:12" x14ac:dyDescent="0.35">
      <c r="E6025" t="s">
        <v>5017</v>
      </c>
      <c r="F6025" t="s">
        <v>42297</v>
      </c>
      <c r="G6025" t="s">
        <v>22102</v>
      </c>
      <c r="H6025" t="s">
        <v>42298</v>
      </c>
      <c r="I6025"/>
      <c r="J6025"/>
      <c r="K6025"/>
      <c r="L6025"/>
    </row>
    <row r="6026" spans="5:12" x14ac:dyDescent="0.35">
      <c r="E6026" t="s">
        <v>5017</v>
      </c>
      <c r="F6026" t="s">
        <v>42299</v>
      </c>
      <c r="G6026" t="s">
        <v>22102</v>
      </c>
      <c r="H6026" t="s">
        <v>42300</v>
      </c>
      <c r="I6026"/>
      <c r="J6026"/>
      <c r="K6026"/>
      <c r="L6026"/>
    </row>
    <row r="6027" spans="5:12" x14ac:dyDescent="0.35">
      <c r="E6027" t="s">
        <v>5017</v>
      </c>
      <c r="F6027" t="s">
        <v>42301</v>
      </c>
      <c r="G6027" t="s">
        <v>22102</v>
      </c>
      <c r="H6027" t="s">
        <v>42302</v>
      </c>
      <c r="I6027"/>
      <c r="J6027"/>
      <c r="K6027"/>
      <c r="L6027"/>
    </row>
    <row r="6028" spans="5:12" x14ac:dyDescent="0.35">
      <c r="E6028" t="s">
        <v>5017</v>
      </c>
      <c r="F6028" t="s">
        <v>42303</v>
      </c>
      <c r="G6028" t="s">
        <v>22102</v>
      </c>
      <c r="H6028" t="s">
        <v>42304</v>
      </c>
      <c r="I6028"/>
      <c r="J6028"/>
      <c r="K6028"/>
      <c r="L6028"/>
    </row>
    <row r="6029" spans="5:12" x14ac:dyDescent="0.35">
      <c r="E6029" s="89" t="s">
        <v>5020</v>
      </c>
      <c r="F6029" s="89" t="s">
        <v>5021</v>
      </c>
      <c r="G6029" s="89" t="s">
        <v>40</v>
      </c>
      <c r="H6029" t="s">
        <v>5022</v>
      </c>
      <c r="I6029"/>
      <c r="J6029"/>
      <c r="K6029"/>
      <c r="L6029"/>
    </row>
    <row r="6030" spans="5:12" x14ac:dyDescent="0.35">
      <c r="E6030" t="s">
        <v>5020</v>
      </c>
      <c r="F6030" t="s">
        <v>42305</v>
      </c>
      <c r="G6030" t="s">
        <v>22102</v>
      </c>
      <c r="H6030" t="s">
        <v>42306</v>
      </c>
      <c r="I6030"/>
      <c r="J6030"/>
      <c r="K6030"/>
      <c r="L6030"/>
    </row>
    <row r="6031" spans="5:12" x14ac:dyDescent="0.35">
      <c r="E6031" s="89" t="s">
        <v>5023</v>
      </c>
      <c r="F6031" s="89" t="s">
        <v>5024</v>
      </c>
      <c r="G6031" s="89" t="s">
        <v>40</v>
      </c>
      <c r="H6031" t="s">
        <v>5025</v>
      </c>
      <c r="I6031"/>
      <c r="J6031"/>
      <c r="K6031"/>
      <c r="L6031"/>
    </row>
    <row r="6032" spans="5:12" x14ac:dyDescent="0.35">
      <c r="E6032" t="s">
        <v>5023</v>
      </c>
      <c r="F6032" t="s">
        <v>42307</v>
      </c>
      <c r="G6032" t="s">
        <v>22102</v>
      </c>
      <c r="H6032" t="s">
        <v>42308</v>
      </c>
      <c r="I6032"/>
      <c r="J6032"/>
      <c r="K6032"/>
      <c r="L6032"/>
    </row>
    <row r="6033" spans="5:12" x14ac:dyDescent="0.35">
      <c r="E6033" s="89" t="s">
        <v>5026</v>
      </c>
      <c r="F6033" s="89" t="s">
        <v>5027</v>
      </c>
      <c r="G6033" s="89" t="s">
        <v>40</v>
      </c>
      <c r="H6033" t="s">
        <v>5028</v>
      </c>
      <c r="I6033"/>
      <c r="J6033"/>
      <c r="K6033"/>
      <c r="L6033"/>
    </row>
    <row r="6034" spans="5:12" x14ac:dyDescent="0.35">
      <c r="E6034" t="s">
        <v>5026</v>
      </c>
      <c r="F6034" t="s">
        <v>42309</v>
      </c>
      <c r="G6034" t="s">
        <v>22102</v>
      </c>
      <c r="H6034" t="s">
        <v>42310</v>
      </c>
      <c r="I6034"/>
      <c r="J6034"/>
      <c r="K6034"/>
      <c r="L6034"/>
    </row>
    <row r="6035" spans="5:12" x14ac:dyDescent="0.35">
      <c r="E6035" s="89" t="s">
        <v>5029</v>
      </c>
      <c r="F6035" s="89" t="s">
        <v>5030</v>
      </c>
      <c r="G6035" s="89" t="s">
        <v>40</v>
      </c>
      <c r="H6035" t="s">
        <v>5031</v>
      </c>
      <c r="I6035"/>
      <c r="J6035"/>
      <c r="K6035"/>
      <c r="L6035"/>
    </row>
    <row r="6036" spans="5:12" x14ac:dyDescent="0.35">
      <c r="E6036" t="s">
        <v>5029</v>
      </c>
      <c r="F6036" t="s">
        <v>42311</v>
      </c>
      <c r="G6036" t="s">
        <v>22102</v>
      </c>
      <c r="H6036" t="s">
        <v>42312</v>
      </c>
      <c r="I6036"/>
      <c r="J6036"/>
      <c r="K6036"/>
      <c r="L6036"/>
    </row>
    <row r="6037" spans="5:12" x14ac:dyDescent="0.35">
      <c r="E6037" t="s">
        <v>5029</v>
      </c>
      <c r="F6037" t="s">
        <v>42313</v>
      </c>
      <c r="G6037" t="s">
        <v>22102</v>
      </c>
      <c r="H6037" t="s">
        <v>42314</v>
      </c>
      <c r="I6037"/>
      <c r="J6037"/>
      <c r="K6037"/>
      <c r="L6037"/>
    </row>
    <row r="6038" spans="5:12" x14ac:dyDescent="0.35">
      <c r="E6038" s="89" t="s">
        <v>5032</v>
      </c>
      <c r="F6038" s="89" t="s">
        <v>5033</v>
      </c>
      <c r="G6038" s="89" t="s">
        <v>40</v>
      </c>
      <c r="H6038" t="s">
        <v>5034</v>
      </c>
      <c r="I6038"/>
      <c r="J6038"/>
      <c r="K6038"/>
      <c r="L6038"/>
    </row>
    <row r="6039" spans="5:12" x14ac:dyDescent="0.35">
      <c r="E6039" t="s">
        <v>5032</v>
      </c>
      <c r="F6039" t="s">
        <v>42315</v>
      </c>
      <c r="G6039" t="s">
        <v>22102</v>
      </c>
      <c r="H6039" t="s">
        <v>42316</v>
      </c>
      <c r="I6039"/>
      <c r="J6039"/>
      <c r="K6039"/>
      <c r="L6039"/>
    </row>
    <row r="6040" spans="5:12" x14ac:dyDescent="0.35">
      <c r="E6040" t="s">
        <v>5032</v>
      </c>
      <c r="F6040" t="s">
        <v>42317</v>
      </c>
      <c r="G6040" t="s">
        <v>22102</v>
      </c>
      <c r="H6040" t="s">
        <v>42318</v>
      </c>
      <c r="I6040"/>
      <c r="J6040"/>
      <c r="K6040"/>
      <c r="L6040"/>
    </row>
    <row r="6041" spans="5:12" x14ac:dyDescent="0.35">
      <c r="E6041" t="s">
        <v>5032</v>
      </c>
      <c r="F6041" t="s">
        <v>42319</v>
      </c>
      <c r="G6041" t="s">
        <v>22102</v>
      </c>
      <c r="H6041" t="s">
        <v>42320</v>
      </c>
      <c r="I6041"/>
      <c r="J6041"/>
      <c r="K6041"/>
      <c r="L6041"/>
    </row>
    <row r="6042" spans="5:12" x14ac:dyDescent="0.35">
      <c r="E6042" t="s">
        <v>5032</v>
      </c>
      <c r="F6042" t="s">
        <v>42321</v>
      </c>
      <c r="G6042" t="s">
        <v>22102</v>
      </c>
      <c r="H6042" t="s">
        <v>42322</v>
      </c>
      <c r="I6042"/>
      <c r="J6042"/>
      <c r="K6042"/>
      <c r="L6042"/>
    </row>
    <row r="6043" spans="5:12" x14ac:dyDescent="0.35">
      <c r="E6043" t="s">
        <v>5032</v>
      </c>
      <c r="F6043" t="s">
        <v>42323</v>
      </c>
      <c r="G6043" t="s">
        <v>22102</v>
      </c>
      <c r="H6043" t="s">
        <v>42324</v>
      </c>
      <c r="I6043"/>
      <c r="J6043"/>
      <c r="K6043"/>
      <c r="L6043"/>
    </row>
    <row r="6044" spans="5:12" x14ac:dyDescent="0.35">
      <c r="E6044" t="s">
        <v>5032</v>
      </c>
      <c r="F6044" t="s">
        <v>42325</v>
      </c>
      <c r="G6044" t="s">
        <v>22102</v>
      </c>
      <c r="H6044" t="s">
        <v>42326</v>
      </c>
      <c r="I6044"/>
      <c r="J6044"/>
      <c r="K6044"/>
      <c r="L6044"/>
    </row>
    <row r="6045" spans="5:12" x14ac:dyDescent="0.35">
      <c r="E6045" t="s">
        <v>5032</v>
      </c>
      <c r="F6045" t="s">
        <v>42327</v>
      </c>
      <c r="G6045" t="s">
        <v>22102</v>
      </c>
      <c r="H6045" t="s">
        <v>42328</v>
      </c>
      <c r="I6045"/>
      <c r="J6045"/>
      <c r="K6045"/>
      <c r="L6045"/>
    </row>
    <row r="6046" spans="5:12" x14ac:dyDescent="0.35">
      <c r="E6046" t="s">
        <v>5032</v>
      </c>
      <c r="F6046" t="s">
        <v>42329</v>
      </c>
      <c r="G6046" t="s">
        <v>22102</v>
      </c>
      <c r="H6046" t="s">
        <v>42330</v>
      </c>
      <c r="I6046"/>
      <c r="J6046"/>
      <c r="K6046"/>
      <c r="L6046"/>
    </row>
    <row r="6047" spans="5:12" x14ac:dyDescent="0.35">
      <c r="E6047" t="s">
        <v>5032</v>
      </c>
      <c r="F6047" t="s">
        <v>42331</v>
      </c>
      <c r="G6047" t="s">
        <v>22102</v>
      </c>
      <c r="H6047" t="s">
        <v>42332</v>
      </c>
      <c r="I6047"/>
      <c r="J6047"/>
      <c r="K6047"/>
      <c r="L6047"/>
    </row>
    <row r="6048" spans="5:12" x14ac:dyDescent="0.35">
      <c r="E6048" t="s">
        <v>5032</v>
      </c>
      <c r="F6048" t="s">
        <v>42333</v>
      </c>
      <c r="G6048" t="s">
        <v>22102</v>
      </c>
      <c r="H6048" t="s">
        <v>42334</v>
      </c>
      <c r="I6048"/>
      <c r="J6048"/>
      <c r="K6048"/>
      <c r="L6048"/>
    </row>
    <row r="6049" spans="5:12" x14ac:dyDescent="0.35">
      <c r="E6049" t="s">
        <v>5032</v>
      </c>
      <c r="F6049" t="s">
        <v>42335</v>
      </c>
      <c r="G6049" t="s">
        <v>22102</v>
      </c>
      <c r="H6049" t="s">
        <v>42336</v>
      </c>
      <c r="I6049"/>
      <c r="J6049"/>
      <c r="K6049"/>
      <c r="L6049"/>
    </row>
    <row r="6050" spans="5:12" x14ac:dyDescent="0.35">
      <c r="E6050" t="s">
        <v>5032</v>
      </c>
      <c r="F6050" t="s">
        <v>42337</v>
      </c>
      <c r="G6050" t="s">
        <v>22102</v>
      </c>
      <c r="H6050" t="s">
        <v>42338</v>
      </c>
      <c r="I6050"/>
      <c r="J6050"/>
      <c r="K6050"/>
      <c r="L6050"/>
    </row>
    <row r="6051" spans="5:12" x14ac:dyDescent="0.35">
      <c r="E6051" t="s">
        <v>5032</v>
      </c>
      <c r="F6051" t="s">
        <v>42339</v>
      </c>
      <c r="G6051" t="s">
        <v>22102</v>
      </c>
      <c r="H6051" t="s">
        <v>42340</v>
      </c>
      <c r="I6051"/>
      <c r="J6051"/>
      <c r="K6051"/>
      <c r="L6051"/>
    </row>
    <row r="6052" spans="5:12" x14ac:dyDescent="0.35">
      <c r="E6052" t="s">
        <v>5032</v>
      </c>
      <c r="F6052" t="s">
        <v>42341</v>
      </c>
      <c r="G6052" t="s">
        <v>22102</v>
      </c>
      <c r="H6052" t="s">
        <v>42342</v>
      </c>
      <c r="I6052"/>
      <c r="J6052"/>
      <c r="K6052"/>
      <c r="L6052"/>
    </row>
    <row r="6053" spans="5:12" x14ac:dyDescent="0.35">
      <c r="E6053" t="s">
        <v>5032</v>
      </c>
      <c r="F6053" t="s">
        <v>42343</v>
      </c>
      <c r="G6053" t="s">
        <v>22102</v>
      </c>
      <c r="H6053" t="s">
        <v>42344</v>
      </c>
      <c r="I6053"/>
      <c r="J6053"/>
      <c r="K6053"/>
      <c r="L6053"/>
    </row>
    <row r="6054" spans="5:12" x14ac:dyDescent="0.35">
      <c r="E6054" s="89" t="s">
        <v>5035</v>
      </c>
      <c r="F6054" s="89" t="s">
        <v>5036</v>
      </c>
      <c r="G6054" s="89" t="s">
        <v>40</v>
      </c>
      <c r="H6054" t="s">
        <v>5037</v>
      </c>
      <c r="I6054"/>
      <c r="J6054"/>
      <c r="K6054"/>
      <c r="L6054"/>
    </row>
    <row r="6055" spans="5:12" x14ac:dyDescent="0.35">
      <c r="E6055" t="s">
        <v>5035</v>
      </c>
      <c r="F6055" t="s">
        <v>42345</v>
      </c>
      <c r="G6055" t="s">
        <v>22102</v>
      </c>
      <c r="H6055" t="s">
        <v>42346</v>
      </c>
      <c r="I6055"/>
      <c r="J6055"/>
      <c r="K6055"/>
      <c r="L6055"/>
    </row>
    <row r="6056" spans="5:12" x14ac:dyDescent="0.35">
      <c r="E6056" t="s">
        <v>5035</v>
      </c>
      <c r="F6056" t="s">
        <v>42347</v>
      </c>
      <c r="G6056" t="s">
        <v>22102</v>
      </c>
      <c r="H6056" t="s">
        <v>42348</v>
      </c>
      <c r="I6056"/>
      <c r="J6056"/>
      <c r="K6056"/>
      <c r="L6056"/>
    </row>
    <row r="6057" spans="5:12" x14ac:dyDescent="0.35">
      <c r="E6057" s="89" t="s">
        <v>5038</v>
      </c>
      <c r="F6057" s="89" t="s">
        <v>5039</v>
      </c>
      <c r="G6057" s="89" t="s">
        <v>40</v>
      </c>
      <c r="H6057" t="s">
        <v>5040</v>
      </c>
      <c r="I6057"/>
      <c r="J6057"/>
      <c r="K6057"/>
      <c r="L6057"/>
    </row>
    <row r="6058" spans="5:12" x14ac:dyDescent="0.35">
      <c r="E6058" t="s">
        <v>5038</v>
      </c>
      <c r="F6058" t="s">
        <v>42349</v>
      </c>
      <c r="G6058" t="s">
        <v>22102</v>
      </c>
      <c r="H6058" t="s">
        <v>42350</v>
      </c>
      <c r="I6058"/>
      <c r="J6058"/>
      <c r="K6058"/>
      <c r="L6058"/>
    </row>
    <row r="6059" spans="5:12" x14ac:dyDescent="0.35">
      <c r="E6059" t="s">
        <v>5038</v>
      </c>
      <c r="F6059" t="s">
        <v>42351</v>
      </c>
      <c r="G6059" t="s">
        <v>22102</v>
      </c>
      <c r="H6059" t="s">
        <v>42352</v>
      </c>
      <c r="I6059"/>
      <c r="J6059"/>
      <c r="K6059"/>
      <c r="L6059"/>
    </row>
    <row r="6060" spans="5:12" x14ac:dyDescent="0.35">
      <c r="E6060" s="89" t="s">
        <v>5041</v>
      </c>
      <c r="F6060" s="89" t="s">
        <v>5042</v>
      </c>
      <c r="G6060" s="89" t="s">
        <v>40</v>
      </c>
      <c r="H6060" t="s">
        <v>5043</v>
      </c>
      <c r="I6060"/>
      <c r="J6060"/>
      <c r="K6060"/>
      <c r="L6060"/>
    </row>
    <row r="6061" spans="5:12" x14ac:dyDescent="0.35">
      <c r="E6061" t="s">
        <v>5041</v>
      </c>
      <c r="F6061" t="s">
        <v>42353</v>
      </c>
      <c r="G6061" t="s">
        <v>22102</v>
      </c>
      <c r="H6061" t="s">
        <v>42354</v>
      </c>
      <c r="I6061"/>
      <c r="J6061"/>
      <c r="K6061"/>
      <c r="L6061"/>
    </row>
    <row r="6062" spans="5:12" x14ac:dyDescent="0.35">
      <c r="E6062" s="89" t="s">
        <v>5044</v>
      </c>
      <c r="F6062" s="89" t="s">
        <v>5045</v>
      </c>
      <c r="G6062" s="89" t="s">
        <v>40</v>
      </c>
      <c r="H6062" t="s">
        <v>5046</v>
      </c>
      <c r="I6062"/>
      <c r="J6062"/>
      <c r="K6062"/>
      <c r="L6062"/>
    </row>
    <row r="6063" spans="5:12" x14ac:dyDescent="0.35">
      <c r="E6063" t="s">
        <v>5044</v>
      </c>
      <c r="F6063" t="s">
        <v>42355</v>
      </c>
      <c r="G6063" t="s">
        <v>22102</v>
      </c>
      <c r="H6063" t="s">
        <v>42356</v>
      </c>
      <c r="I6063"/>
      <c r="J6063"/>
      <c r="K6063"/>
      <c r="L6063"/>
    </row>
    <row r="6064" spans="5:12" x14ac:dyDescent="0.35">
      <c r="E6064" t="s">
        <v>5044</v>
      </c>
      <c r="F6064" t="s">
        <v>42357</v>
      </c>
      <c r="G6064" t="s">
        <v>22102</v>
      </c>
      <c r="H6064" t="s">
        <v>42358</v>
      </c>
      <c r="I6064"/>
      <c r="J6064"/>
      <c r="K6064"/>
      <c r="L6064"/>
    </row>
    <row r="6065" spans="5:12" x14ac:dyDescent="0.35">
      <c r="E6065" t="s">
        <v>5044</v>
      </c>
      <c r="F6065" t="s">
        <v>42359</v>
      </c>
      <c r="G6065" t="s">
        <v>22102</v>
      </c>
      <c r="H6065" t="s">
        <v>42360</v>
      </c>
      <c r="I6065"/>
      <c r="J6065"/>
      <c r="K6065"/>
      <c r="L6065"/>
    </row>
    <row r="6066" spans="5:12" x14ac:dyDescent="0.35">
      <c r="E6066" t="s">
        <v>5044</v>
      </c>
      <c r="F6066" t="s">
        <v>42361</v>
      </c>
      <c r="G6066" t="s">
        <v>22102</v>
      </c>
      <c r="H6066" t="s">
        <v>42362</v>
      </c>
      <c r="I6066"/>
      <c r="J6066"/>
      <c r="K6066"/>
      <c r="L6066"/>
    </row>
    <row r="6067" spans="5:12" x14ac:dyDescent="0.35">
      <c r="E6067" t="s">
        <v>5044</v>
      </c>
      <c r="F6067" t="s">
        <v>42363</v>
      </c>
      <c r="G6067" t="s">
        <v>22102</v>
      </c>
      <c r="H6067" t="s">
        <v>42364</v>
      </c>
      <c r="I6067"/>
      <c r="J6067"/>
      <c r="K6067"/>
      <c r="L6067"/>
    </row>
    <row r="6068" spans="5:12" x14ac:dyDescent="0.35">
      <c r="E6068" t="s">
        <v>5044</v>
      </c>
      <c r="F6068" t="s">
        <v>42365</v>
      </c>
      <c r="G6068" t="s">
        <v>22102</v>
      </c>
      <c r="H6068" t="s">
        <v>42366</v>
      </c>
      <c r="I6068"/>
      <c r="J6068"/>
      <c r="K6068"/>
      <c r="L6068"/>
    </row>
    <row r="6069" spans="5:12" x14ac:dyDescent="0.35">
      <c r="E6069" t="s">
        <v>5044</v>
      </c>
      <c r="F6069" t="s">
        <v>42367</v>
      </c>
      <c r="G6069" t="s">
        <v>22102</v>
      </c>
      <c r="H6069" t="s">
        <v>42368</v>
      </c>
      <c r="I6069"/>
      <c r="J6069"/>
      <c r="K6069"/>
      <c r="L6069"/>
    </row>
    <row r="6070" spans="5:12" x14ac:dyDescent="0.35">
      <c r="E6070" t="s">
        <v>5044</v>
      </c>
      <c r="F6070" t="s">
        <v>42369</v>
      </c>
      <c r="G6070" t="s">
        <v>22102</v>
      </c>
      <c r="H6070" t="s">
        <v>42370</v>
      </c>
      <c r="I6070"/>
      <c r="J6070"/>
      <c r="K6070"/>
      <c r="L6070"/>
    </row>
    <row r="6071" spans="5:12" x14ac:dyDescent="0.35">
      <c r="E6071" t="s">
        <v>5044</v>
      </c>
      <c r="F6071" t="s">
        <v>42371</v>
      </c>
      <c r="G6071" t="s">
        <v>22102</v>
      </c>
      <c r="H6071" t="s">
        <v>42372</v>
      </c>
      <c r="I6071"/>
      <c r="J6071"/>
      <c r="K6071"/>
      <c r="L6071"/>
    </row>
    <row r="6072" spans="5:12" x14ac:dyDescent="0.35">
      <c r="E6072" s="89" t="s">
        <v>5047</v>
      </c>
      <c r="F6072" s="89" t="s">
        <v>5048</v>
      </c>
      <c r="G6072" s="89" t="s">
        <v>40</v>
      </c>
      <c r="H6072" t="s">
        <v>5049</v>
      </c>
      <c r="I6072"/>
      <c r="J6072"/>
      <c r="K6072"/>
      <c r="L6072"/>
    </row>
    <row r="6073" spans="5:12" x14ac:dyDescent="0.35">
      <c r="E6073" t="s">
        <v>5047</v>
      </c>
      <c r="F6073" t="s">
        <v>42373</v>
      </c>
      <c r="G6073" t="s">
        <v>22102</v>
      </c>
      <c r="H6073" t="s">
        <v>42374</v>
      </c>
      <c r="I6073"/>
      <c r="J6073"/>
      <c r="K6073"/>
      <c r="L6073"/>
    </row>
    <row r="6074" spans="5:12" x14ac:dyDescent="0.35">
      <c r="E6074" t="s">
        <v>5047</v>
      </c>
      <c r="F6074" t="s">
        <v>42375</v>
      </c>
      <c r="G6074" t="s">
        <v>22102</v>
      </c>
      <c r="H6074" t="s">
        <v>42376</v>
      </c>
      <c r="I6074"/>
      <c r="J6074"/>
      <c r="K6074"/>
      <c r="L6074"/>
    </row>
    <row r="6075" spans="5:12" x14ac:dyDescent="0.35">
      <c r="E6075" t="s">
        <v>5047</v>
      </c>
      <c r="F6075" t="s">
        <v>42377</v>
      </c>
      <c r="G6075" t="s">
        <v>22102</v>
      </c>
      <c r="H6075" t="s">
        <v>42378</v>
      </c>
      <c r="I6075"/>
      <c r="J6075"/>
      <c r="K6075"/>
      <c r="L6075"/>
    </row>
    <row r="6076" spans="5:12" x14ac:dyDescent="0.35">
      <c r="E6076" s="89" t="s">
        <v>5050</v>
      </c>
      <c r="F6076" s="89" t="s">
        <v>5051</v>
      </c>
      <c r="G6076" s="89" t="s">
        <v>40</v>
      </c>
      <c r="H6076" t="s">
        <v>5052</v>
      </c>
      <c r="I6076"/>
      <c r="J6076"/>
      <c r="K6076"/>
      <c r="L6076"/>
    </row>
    <row r="6077" spans="5:12" x14ac:dyDescent="0.35">
      <c r="E6077" t="s">
        <v>5050</v>
      </c>
      <c r="F6077" t="s">
        <v>42379</v>
      </c>
      <c r="G6077" t="s">
        <v>22102</v>
      </c>
      <c r="H6077" t="s">
        <v>42380</v>
      </c>
      <c r="I6077"/>
      <c r="J6077"/>
      <c r="K6077"/>
      <c r="L6077"/>
    </row>
    <row r="6078" spans="5:12" x14ac:dyDescent="0.35">
      <c r="E6078" t="s">
        <v>5050</v>
      </c>
      <c r="F6078" t="s">
        <v>42381</v>
      </c>
      <c r="G6078" t="s">
        <v>22102</v>
      </c>
      <c r="H6078" t="s">
        <v>42382</v>
      </c>
      <c r="I6078"/>
      <c r="J6078"/>
      <c r="K6078"/>
      <c r="L6078"/>
    </row>
    <row r="6079" spans="5:12" x14ac:dyDescent="0.35">
      <c r="E6079" t="s">
        <v>5050</v>
      </c>
      <c r="F6079" t="s">
        <v>42383</v>
      </c>
      <c r="G6079" t="s">
        <v>22102</v>
      </c>
      <c r="H6079" t="s">
        <v>42384</v>
      </c>
      <c r="I6079"/>
      <c r="J6079"/>
      <c r="K6079"/>
      <c r="L6079"/>
    </row>
    <row r="6080" spans="5:12" x14ac:dyDescent="0.35">
      <c r="E6080" t="s">
        <v>5050</v>
      </c>
      <c r="F6080" t="s">
        <v>42385</v>
      </c>
      <c r="G6080" t="s">
        <v>22102</v>
      </c>
      <c r="H6080" t="s">
        <v>42386</v>
      </c>
      <c r="I6080"/>
      <c r="J6080"/>
      <c r="K6080"/>
      <c r="L6080"/>
    </row>
    <row r="6081" spans="5:12" x14ac:dyDescent="0.35">
      <c r="E6081" t="s">
        <v>5050</v>
      </c>
      <c r="F6081" t="s">
        <v>42387</v>
      </c>
      <c r="G6081" t="s">
        <v>22102</v>
      </c>
      <c r="H6081" t="s">
        <v>42388</v>
      </c>
      <c r="I6081"/>
      <c r="J6081"/>
      <c r="K6081"/>
      <c r="L6081"/>
    </row>
    <row r="6082" spans="5:12" x14ac:dyDescent="0.35">
      <c r="E6082" t="s">
        <v>5050</v>
      </c>
      <c r="F6082" t="s">
        <v>42389</v>
      </c>
      <c r="G6082" t="s">
        <v>22102</v>
      </c>
      <c r="H6082" t="s">
        <v>42390</v>
      </c>
      <c r="I6082"/>
      <c r="J6082"/>
      <c r="K6082"/>
      <c r="L6082"/>
    </row>
    <row r="6083" spans="5:12" x14ac:dyDescent="0.35">
      <c r="E6083" t="s">
        <v>5050</v>
      </c>
      <c r="F6083" t="s">
        <v>42391</v>
      </c>
      <c r="G6083" t="s">
        <v>22102</v>
      </c>
      <c r="H6083" t="s">
        <v>42392</v>
      </c>
      <c r="I6083"/>
      <c r="J6083"/>
      <c r="K6083"/>
      <c r="L6083"/>
    </row>
    <row r="6084" spans="5:12" x14ac:dyDescent="0.35">
      <c r="E6084" t="s">
        <v>5050</v>
      </c>
      <c r="F6084" t="s">
        <v>42393</v>
      </c>
      <c r="G6084" t="s">
        <v>22102</v>
      </c>
      <c r="H6084" t="s">
        <v>42394</v>
      </c>
      <c r="I6084"/>
      <c r="J6084"/>
      <c r="K6084"/>
      <c r="L6084"/>
    </row>
    <row r="6085" spans="5:12" x14ac:dyDescent="0.35">
      <c r="E6085" t="s">
        <v>5050</v>
      </c>
      <c r="F6085" t="s">
        <v>42395</v>
      </c>
      <c r="G6085" t="s">
        <v>22102</v>
      </c>
      <c r="H6085" t="s">
        <v>42396</v>
      </c>
      <c r="I6085"/>
      <c r="J6085"/>
      <c r="K6085"/>
      <c r="L6085"/>
    </row>
    <row r="6086" spans="5:12" x14ac:dyDescent="0.35">
      <c r="E6086" t="s">
        <v>5050</v>
      </c>
      <c r="F6086" t="s">
        <v>42397</v>
      </c>
      <c r="G6086" t="s">
        <v>22102</v>
      </c>
      <c r="H6086" t="s">
        <v>42398</v>
      </c>
      <c r="I6086"/>
      <c r="J6086"/>
      <c r="K6086"/>
      <c r="L6086"/>
    </row>
    <row r="6087" spans="5:12" x14ac:dyDescent="0.35">
      <c r="E6087" s="89" t="s">
        <v>5053</v>
      </c>
      <c r="F6087" s="89" t="s">
        <v>5054</v>
      </c>
      <c r="G6087" s="89" t="s">
        <v>40</v>
      </c>
      <c r="H6087" t="s">
        <v>5055</v>
      </c>
      <c r="I6087"/>
      <c r="J6087"/>
      <c r="K6087"/>
      <c r="L6087"/>
    </row>
    <row r="6088" spans="5:12" x14ac:dyDescent="0.35">
      <c r="E6088" t="s">
        <v>5053</v>
      </c>
      <c r="F6088" t="s">
        <v>42399</v>
      </c>
      <c r="G6088" t="s">
        <v>22102</v>
      </c>
      <c r="H6088" t="s">
        <v>42400</v>
      </c>
      <c r="I6088"/>
      <c r="J6088"/>
      <c r="K6088"/>
      <c r="L6088"/>
    </row>
    <row r="6089" spans="5:12" x14ac:dyDescent="0.35">
      <c r="E6089" t="s">
        <v>5053</v>
      </c>
      <c r="F6089" t="s">
        <v>42401</v>
      </c>
      <c r="G6089" t="s">
        <v>22102</v>
      </c>
      <c r="H6089" t="s">
        <v>42402</v>
      </c>
      <c r="I6089"/>
      <c r="J6089"/>
      <c r="K6089"/>
      <c r="L6089"/>
    </row>
    <row r="6090" spans="5:12" x14ac:dyDescent="0.35">
      <c r="E6090" t="s">
        <v>5053</v>
      </c>
      <c r="F6090" t="s">
        <v>42403</v>
      </c>
      <c r="G6090" t="s">
        <v>22102</v>
      </c>
      <c r="H6090" t="s">
        <v>42404</v>
      </c>
      <c r="I6090"/>
      <c r="J6090"/>
      <c r="K6090"/>
      <c r="L6090"/>
    </row>
    <row r="6091" spans="5:12" x14ac:dyDescent="0.35">
      <c r="E6091" s="89" t="s">
        <v>5056</v>
      </c>
      <c r="F6091" s="89" t="s">
        <v>5057</v>
      </c>
      <c r="G6091" s="89" t="s">
        <v>40</v>
      </c>
      <c r="H6091" t="s">
        <v>5058</v>
      </c>
      <c r="I6091"/>
      <c r="J6091"/>
      <c r="K6091"/>
      <c r="L6091"/>
    </row>
    <row r="6092" spans="5:12" x14ac:dyDescent="0.35">
      <c r="E6092" t="s">
        <v>5056</v>
      </c>
      <c r="F6092" t="s">
        <v>42405</v>
      </c>
      <c r="G6092" t="s">
        <v>22102</v>
      </c>
      <c r="H6092" t="s">
        <v>42406</v>
      </c>
      <c r="I6092"/>
      <c r="J6092"/>
      <c r="K6092"/>
      <c r="L6092"/>
    </row>
    <row r="6093" spans="5:12" x14ac:dyDescent="0.35">
      <c r="E6093" s="89" t="s">
        <v>5059</v>
      </c>
      <c r="F6093" s="89" t="s">
        <v>5060</v>
      </c>
      <c r="G6093" s="89" t="s">
        <v>40</v>
      </c>
      <c r="H6093" t="s">
        <v>5061</v>
      </c>
      <c r="I6093"/>
      <c r="J6093"/>
      <c r="K6093"/>
      <c r="L6093"/>
    </row>
    <row r="6094" spans="5:12" x14ac:dyDescent="0.35">
      <c r="E6094" t="s">
        <v>5059</v>
      </c>
      <c r="F6094" t="s">
        <v>42407</v>
      </c>
      <c r="G6094" t="s">
        <v>22102</v>
      </c>
      <c r="H6094" t="s">
        <v>42408</v>
      </c>
      <c r="I6094"/>
      <c r="J6094"/>
      <c r="K6094"/>
      <c r="L6094"/>
    </row>
    <row r="6095" spans="5:12" x14ac:dyDescent="0.35">
      <c r="E6095" t="s">
        <v>5059</v>
      </c>
      <c r="F6095" t="s">
        <v>42409</v>
      </c>
      <c r="G6095" t="s">
        <v>22102</v>
      </c>
      <c r="H6095" t="s">
        <v>42410</v>
      </c>
      <c r="I6095"/>
      <c r="J6095"/>
      <c r="K6095"/>
      <c r="L6095"/>
    </row>
    <row r="6096" spans="5:12" x14ac:dyDescent="0.35">
      <c r="E6096" t="s">
        <v>5059</v>
      </c>
      <c r="F6096" t="s">
        <v>42411</v>
      </c>
      <c r="G6096" t="s">
        <v>22102</v>
      </c>
      <c r="H6096" t="s">
        <v>42412</v>
      </c>
      <c r="I6096"/>
      <c r="J6096"/>
      <c r="K6096"/>
      <c r="L6096"/>
    </row>
    <row r="6097" spans="5:12" x14ac:dyDescent="0.35">
      <c r="E6097" s="89" t="s">
        <v>5062</v>
      </c>
      <c r="F6097" s="89" t="s">
        <v>5063</v>
      </c>
      <c r="G6097" s="89" t="s">
        <v>40</v>
      </c>
      <c r="H6097" t="s">
        <v>5064</v>
      </c>
      <c r="I6097"/>
      <c r="J6097"/>
      <c r="K6097"/>
      <c r="L6097"/>
    </row>
    <row r="6098" spans="5:12" x14ac:dyDescent="0.35">
      <c r="E6098" t="s">
        <v>5062</v>
      </c>
      <c r="F6098" t="s">
        <v>42413</v>
      </c>
      <c r="G6098" t="s">
        <v>22102</v>
      </c>
      <c r="H6098" t="s">
        <v>42414</v>
      </c>
      <c r="I6098"/>
      <c r="J6098"/>
      <c r="K6098"/>
      <c r="L6098"/>
    </row>
    <row r="6099" spans="5:12" x14ac:dyDescent="0.35">
      <c r="E6099" s="89" t="s">
        <v>5065</v>
      </c>
      <c r="F6099" s="89" t="s">
        <v>5066</v>
      </c>
      <c r="G6099" s="89" t="s">
        <v>40</v>
      </c>
      <c r="H6099" t="s">
        <v>5067</v>
      </c>
      <c r="I6099"/>
      <c r="J6099"/>
      <c r="K6099"/>
      <c r="L6099"/>
    </row>
    <row r="6100" spans="5:12" x14ac:dyDescent="0.35">
      <c r="E6100" t="s">
        <v>5065</v>
      </c>
      <c r="F6100" t="s">
        <v>42415</v>
      </c>
      <c r="G6100" t="s">
        <v>22102</v>
      </c>
      <c r="H6100" t="s">
        <v>42416</v>
      </c>
      <c r="I6100"/>
      <c r="J6100"/>
      <c r="K6100"/>
      <c r="L6100"/>
    </row>
    <row r="6101" spans="5:12" x14ac:dyDescent="0.35">
      <c r="E6101" t="s">
        <v>5065</v>
      </c>
      <c r="F6101" t="s">
        <v>42417</v>
      </c>
      <c r="G6101" t="s">
        <v>22102</v>
      </c>
      <c r="H6101" t="s">
        <v>42418</v>
      </c>
      <c r="I6101"/>
      <c r="J6101"/>
      <c r="K6101"/>
      <c r="L6101"/>
    </row>
    <row r="6102" spans="5:12" x14ac:dyDescent="0.35">
      <c r="E6102" t="s">
        <v>5065</v>
      </c>
      <c r="F6102" t="s">
        <v>42419</v>
      </c>
      <c r="G6102" t="s">
        <v>22102</v>
      </c>
      <c r="H6102" t="s">
        <v>42420</v>
      </c>
      <c r="I6102"/>
      <c r="J6102"/>
      <c r="K6102"/>
      <c r="L6102"/>
    </row>
    <row r="6103" spans="5:12" x14ac:dyDescent="0.35">
      <c r="E6103" t="s">
        <v>5065</v>
      </c>
      <c r="F6103" t="s">
        <v>42421</v>
      </c>
      <c r="G6103" t="s">
        <v>22102</v>
      </c>
      <c r="H6103" t="s">
        <v>42422</v>
      </c>
      <c r="I6103"/>
      <c r="J6103"/>
      <c r="K6103"/>
      <c r="L6103"/>
    </row>
    <row r="6104" spans="5:12" x14ac:dyDescent="0.35">
      <c r="E6104" t="s">
        <v>5065</v>
      </c>
      <c r="F6104" t="s">
        <v>42423</v>
      </c>
      <c r="G6104" t="s">
        <v>22102</v>
      </c>
      <c r="H6104" t="s">
        <v>42424</v>
      </c>
      <c r="I6104"/>
      <c r="J6104"/>
      <c r="K6104"/>
      <c r="L6104"/>
    </row>
    <row r="6105" spans="5:12" x14ac:dyDescent="0.35">
      <c r="E6105" s="89" t="s">
        <v>5068</v>
      </c>
      <c r="F6105" s="89" t="s">
        <v>5069</v>
      </c>
      <c r="G6105" s="89" t="s">
        <v>40</v>
      </c>
      <c r="H6105" t="s">
        <v>5070</v>
      </c>
      <c r="I6105"/>
      <c r="J6105"/>
      <c r="K6105"/>
      <c r="L6105"/>
    </row>
    <row r="6106" spans="5:12" x14ac:dyDescent="0.35">
      <c r="E6106" s="89" t="s">
        <v>5071</v>
      </c>
      <c r="F6106" s="89" t="s">
        <v>5072</v>
      </c>
      <c r="G6106" s="89" t="s">
        <v>40</v>
      </c>
      <c r="H6106" t="s">
        <v>5073</v>
      </c>
      <c r="I6106"/>
      <c r="J6106"/>
      <c r="K6106"/>
      <c r="L6106"/>
    </row>
    <row r="6107" spans="5:12" x14ac:dyDescent="0.35">
      <c r="E6107" t="s">
        <v>5071</v>
      </c>
      <c r="F6107" t="s">
        <v>42425</v>
      </c>
      <c r="G6107" t="s">
        <v>22102</v>
      </c>
      <c r="H6107" t="s">
        <v>42426</v>
      </c>
      <c r="I6107"/>
      <c r="J6107"/>
      <c r="K6107"/>
      <c r="L6107"/>
    </row>
    <row r="6108" spans="5:12" x14ac:dyDescent="0.35">
      <c r="E6108" t="s">
        <v>5071</v>
      </c>
      <c r="F6108" t="s">
        <v>42427</v>
      </c>
      <c r="G6108" t="s">
        <v>22102</v>
      </c>
      <c r="H6108" t="s">
        <v>42428</v>
      </c>
      <c r="I6108"/>
      <c r="J6108"/>
      <c r="K6108"/>
      <c r="L6108"/>
    </row>
    <row r="6109" spans="5:12" x14ac:dyDescent="0.35">
      <c r="E6109" s="89" t="s">
        <v>5074</v>
      </c>
      <c r="F6109" s="89" t="s">
        <v>5075</v>
      </c>
      <c r="G6109" s="89" t="s">
        <v>40</v>
      </c>
      <c r="H6109" t="s">
        <v>5076</v>
      </c>
      <c r="I6109"/>
      <c r="J6109"/>
      <c r="K6109"/>
      <c r="L6109"/>
    </row>
    <row r="6110" spans="5:12" x14ac:dyDescent="0.35">
      <c r="E6110" t="s">
        <v>5074</v>
      </c>
      <c r="F6110" t="s">
        <v>42429</v>
      </c>
      <c r="G6110" t="s">
        <v>22102</v>
      </c>
      <c r="H6110" t="s">
        <v>42430</v>
      </c>
      <c r="I6110"/>
      <c r="J6110"/>
      <c r="K6110"/>
      <c r="L6110"/>
    </row>
    <row r="6111" spans="5:12" x14ac:dyDescent="0.35">
      <c r="E6111" t="s">
        <v>5074</v>
      </c>
      <c r="F6111" t="s">
        <v>42431</v>
      </c>
      <c r="G6111" t="s">
        <v>22102</v>
      </c>
      <c r="H6111" t="s">
        <v>42432</v>
      </c>
      <c r="I6111"/>
      <c r="J6111"/>
      <c r="K6111"/>
      <c r="L6111"/>
    </row>
    <row r="6112" spans="5:12" x14ac:dyDescent="0.35">
      <c r="E6112" t="s">
        <v>5074</v>
      </c>
      <c r="F6112" t="s">
        <v>42433</v>
      </c>
      <c r="G6112" t="s">
        <v>22102</v>
      </c>
      <c r="H6112" t="s">
        <v>42434</v>
      </c>
      <c r="I6112"/>
      <c r="J6112"/>
      <c r="K6112"/>
      <c r="L6112"/>
    </row>
    <row r="6113" spans="5:12" x14ac:dyDescent="0.35">
      <c r="E6113" t="s">
        <v>5074</v>
      </c>
      <c r="F6113" t="s">
        <v>42435</v>
      </c>
      <c r="G6113" t="s">
        <v>22102</v>
      </c>
      <c r="H6113" t="s">
        <v>42436</v>
      </c>
      <c r="I6113"/>
      <c r="J6113"/>
      <c r="K6113"/>
      <c r="L6113"/>
    </row>
    <row r="6114" spans="5:12" x14ac:dyDescent="0.35">
      <c r="E6114" t="s">
        <v>5074</v>
      </c>
      <c r="F6114" t="s">
        <v>42437</v>
      </c>
      <c r="G6114" t="s">
        <v>22102</v>
      </c>
      <c r="H6114" t="s">
        <v>42438</v>
      </c>
      <c r="I6114"/>
      <c r="J6114"/>
      <c r="K6114"/>
      <c r="L6114"/>
    </row>
    <row r="6115" spans="5:12" x14ac:dyDescent="0.35">
      <c r="E6115" s="89" t="s">
        <v>5077</v>
      </c>
      <c r="F6115" s="89" t="s">
        <v>5078</v>
      </c>
      <c r="G6115" s="89" t="s">
        <v>40</v>
      </c>
      <c r="H6115" t="s">
        <v>5079</v>
      </c>
      <c r="I6115"/>
      <c r="J6115"/>
      <c r="K6115"/>
      <c r="L6115"/>
    </row>
    <row r="6116" spans="5:12" x14ac:dyDescent="0.35">
      <c r="E6116" s="89" t="s">
        <v>5080</v>
      </c>
      <c r="F6116" s="89" t="s">
        <v>5081</v>
      </c>
      <c r="G6116" s="89" t="s">
        <v>40</v>
      </c>
      <c r="H6116" t="s">
        <v>5082</v>
      </c>
      <c r="I6116"/>
      <c r="J6116"/>
      <c r="K6116"/>
      <c r="L6116"/>
    </row>
    <row r="6117" spans="5:12" x14ac:dyDescent="0.35">
      <c r="E6117" t="s">
        <v>5080</v>
      </c>
      <c r="F6117" t="s">
        <v>42439</v>
      </c>
      <c r="G6117" t="s">
        <v>22102</v>
      </c>
      <c r="H6117" t="s">
        <v>42440</v>
      </c>
      <c r="I6117"/>
      <c r="J6117"/>
      <c r="K6117"/>
      <c r="L6117"/>
    </row>
    <row r="6118" spans="5:12" x14ac:dyDescent="0.35">
      <c r="E6118" t="s">
        <v>5080</v>
      </c>
      <c r="F6118" t="s">
        <v>42441</v>
      </c>
      <c r="G6118" t="s">
        <v>22102</v>
      </c>
      <c r="H6118" t="s">
        <v>42442</v>
      </c>
      <c r="I6118"/>
      <c r="J6118"/>
      <c r="K6118"/>
      <c r="L6118"/>
    </row>
    <row r="6119" spans="5:12" x14ac:dyDescent="0.35">
      <c r="E6119" s="89" t="s">
        <v>5083</v>
      </c>
      <c r="F6119" s="89" t="s">
        <v>5084</v>
      </c>
      <c r="G6119" s="89" t="s">
        <v>40</v>
      </c>
      <c r="H6119" t="s">
        <v>5085</v>
      </c>
      <c r="I6119"/>
      <c r="J6119"/>
      <c r="K6119"/>
      <c r="L6119"/>
    </row>
    <row r="6120" spans="5:12" x14ac:dyDescent="0.35">
      <c r="E6120" t="s">
        <v>5083</v>
      </c>
      <c r="F6120" t="s">
        <v>42443</v>
      </c>
      <c r="G6120" t="s">
        <v>22102</v>
      </c>
      <c r="H6120" t="s">
        <v>42444</v>
      </c>
      <c r="I6120"/>
      <c r="J6120"/>
      <c r="K6120"/>
      <c r="L6120"/>
    </row>
    <row r="6121" spans="5:12" x14ac:dyDescent="0.35">
      <c r="E6121" t="s">
        <v>5083</v>
      </c>
      <c r="F6121" t="s">
        <v>42445</v>
      </c>
      <c r="G6121" t="s">
        <v>22102</v>
      </c>
      <c r="H6121" t="s">
        <v>42446</v>
      </c>
      <c r="I6121"/>
      <c r="J6121"/>
      <c r="K6121"/>
      <c r="L6121"/>
    </row>
    <row r="6122" spans="5:12" x14ac:dyDescent="0.35">
      <c r="E6122" t="s">
        <v>5083</v>
      </c>
      <c r="F6122" t="s">
        <v>42447</v>
      </c>
      <c r="G6122" t="s">
        <v>22102</v>
      </c>
      <c r="H6122" t="s">
        <v>42448</v>
      </c>
      <c r="I6122"/>
      <c r="J6122"/>
      <c r="K6122"/>
      <c r="L6122"/>
    </row>
    <row r="6123" spans="5:12" x14ac:dyDescent="0.35">
      <c r="E6123" s="89" t="s">
        <v>5086</v>
      </c>
      <c r="F6123" s="89" t="s">
        <v>5087</v>
      </c>
      <c r="G6123" s="89" t="s">
        <v>40</v>
      </c>
      <c r="H6123" t="s">
        <v>5088</v>
      </c>
      <c r="I6123"/>
      <c r="J6123"/>
      <c r="K6123"/>
      <c r="L6123"/>
    </row>
    <row r="6124" spans="5:12" x14ac:dyDescent="0.35">
      <c r="E6124" t="s">
        <v>5086</v>
      </c>
      <c r="F6124" t="s">
        <v>42449</v>
      </c>
      <c r="G6124" t="s">
        <v>22102</v>
      </c>
      <c r="H6124" t="s">
        <v>42450</v>
      </c>
      <c r="I6124"/>
      <c r="J6124"/>
      <c r="K6124"/>
      <c r="L6124"/>
    </row>
    <row r="6125" spans="5:12" x14ac:dyDescent="0.35">
      <c r="E6125" s="89" t="s">
        <v>5089</v>
      </c>
      <c r="F6125" s="89" t="s">
        <v>5090</v>
      </c>
      <c r="G6125" s="89" t="s">
        <v>40</v>
      </c>
      <c r="H6125" t="s">
        <v>5091</v>
      </c>
      <c r="I6125"/>
      <c r="J6125"/>
      <c r="K6125"/>
      <c r="L6125"/>
    </row>
    <row r="6126" spans="5:12" x14ac:dyDescent="0.35">
      <c r="E6126" t="s">
        <v>5089</v>
      </c>
      <c r="F6126" t="s">
        <v>42451</v>
      </c>
      <c r="G6126" t="s">
        <v>22102</v>
      </c>
      <c r="H6126" t="s">
        <v>42452</v>
      </c>
      <c r="I6126"/>
      <c r="J6126"/>
      <c r="K6126"/>
      <c r="L6126"/>
    </row>
    <row r="6127" spans="5:12" x14ac:dyDescent="0.35">
      <c r="E6127" t="s">
        <v>5089</v>
      </c>
      <c r="F6127" t="s">
        <v>42453</v>
      </c>
      <c r="G6127" t="s">
        <v>22102</v>
      </c>
      <c r="H6127" t="s">
        <v>42454</v>
      </c>
      <c r="I6127"/>
      <c r="J6127"/>
      <c r="K6127"/>
      <c r="L6127"/>
    </row>
    <row r="6128" spans="5:12" x14ac:dyDescent="0.35">
      <c r="E6128" s="89" t="s">
        <v>5092</v>
      </c>
      <c r="F6128" s="89" t="s">
        <v>5093</v>
      </c>
      <c r="G6128" s="89" t="s">
        <v>40</v>
      </c>
      <c r="H6128" t="s">
        <v>5094</v>
      </c>
      <c r="I6128"/>
      <c r="J6128"/>
      <c r="K6128"/>
      <c r="L6128"/>
    </row>
    <row r="6129" spans="5:12" x14ac:dyDescent="0.35">
      <c r="E6129" t="s">
        <v>5092</v>
      </c>
      <c r="F6129" t="s">
        <v>42455</v>
      </c>
      <c r="G6129" t="s">
        <v>22102</v>
      </c>
      <c r="H6129" t="s">
        <v>42456</v>
      </c>
      <c r="I6129"/>
      <c r="J6129"/>
      <c r="K6129"/>
      <c r="L6129"/>
    </row>
    <row r="6130" spans="5:12" x14ac:dyDescent="0.35">
      <c r="E6130" s="89" t="s">
        <v>5095</v>
      </c>
      <c r="F6130" s="89" t="s">
        <v>5096</v>
      </c>
      <c r="G6130" s="89" t="s">
        <v>40</v>
      </c>
      <c r="H6130" t="s">
        <v>5097</v>
      </c>
      <c r="I6130"/>
      <c r="J6130"/>
      <c r="K6130"/>
      <c r="L6130"/>
    </row>
    <row r="6131" spans="5:12" x14ac:dyDescent="0.35">
      <c r="E6131" t="s">
        <v>5095</v>
      </c>
      <c r="F6131" t="s">
        <v>42457</v>
      </c>
      <c r="G6131" t="s">
        <v>22102</v>
      </c>
      <c r="H6131" t="s">
        <v>42458</v>
      </c>
      <c r="I6131"/>
      <c r="J6131"/>
      <c r="K6131"/>
      <c r="L6131"/>
    </row>
    <row r="6132" spans="5:12" x14ac:dyDescent="0.35">
      <c r="E6132" t="s">
        <v>5095</v>
      </c>
      <c r="F6132" t="s">
        <v>42459</v>
      </c>
      <c r="G6132" t="s">
        <v>22102</v>
      </c>
      <c r="H6132" t="s">
        <v>42460</v>
      </c>
      <c r="I6132"/>
      <c r="J6132"/>
      <c r="K6132"/>
      <c r="L6132"/>
    </row>
    <row r="6133" spans="5:12" x14ac:dyDescent="0.35">
      <c r="E6133" t="s">
        <v>5095</v>
      </c>
      <c r="F6133" t="s">
        <v>42461</v>
      </c>
      <c r="G6133" t="s">
        <v>22102</v>
      </c>
      <c r="H6133" t="s">
        <v>42462</v>
      </c>
      <c r="I6133"/>
      <c r="J6133"/>
      <c r="K6133"/>
      <c r="L6133"/>
    </row>
    <row r="6134" spans="5:12" x14ac:dyDescent="0.35">
      <c r="E6134" t="s">
        <v>5095</v>
      </c>
      <c r="F6134" t="s">
        <v>42463</v>
      </c>
      <c r="G6134" t="s">
        <v>22102</v>
      </c>
      <c r="H6134" t="s">
        <v>42464</v>
      </c>
      <c r="I6134"/>
      <c r="J6134"/>
      <c r="K6134"/>
      <c r="L6134"/>
    </row>
    <row r="6135" spans="5:12" x14ac:dyDescent="0.35">
      <c r="E6135" s="89" t="s">
        <v>5098</v>
      </c>
      <c r="F6135" s="89" t="s">
        <v>5099</v>
      </c>
      <c r="G6135" s="89" t="s">
        <v>40</v>
      </c>
      <c r="H6135" t="s">
        <v>5100</v>
      </c>
      <c r="I6135"/>
      <c r="J6135"/>
      <c r="K6135"/>
      <c r="L6135"/>
    </row>
    <row r="6136" spans="5:12" x14ac:dyDescent="0.35">
      <c r="E6136" t="s">
        <v>5098</v>
      </c>
      <c r="F6136" t="s">
        <v>42465</v>
      </c>
      <c r="G6136" t="s">
        <v>22102</v>
      </c>
      <c r="H6136" t="s">
        <v>42466</v>
      </c>
      <c r="I6136"/>
      <c r="J6136"/>
      <c r="K6136"/>
      <c r="L6136" t="s">
        <v>34465</v>
      </c>
    </row>
    <row r="6137" spans="5:12" x14ac:dyDescent="0.35">
      <c r="E6137" t="s">
        <v>5098</v>
      </c>
      <c r="F6137" t="s">
        <v>42467</v>
      </c>
      <c r="G6137" t="s">
        <v>22102</v>
      </c>
      <c r="H6137" t="s">
        <v>42468</v>
      </c>
      <c r="I6137"/>
      <c r="J6137"/>
      <c r="K6137"/>
      <c r="L6137"/>
    </row>
    <row r="6138" spans="5:12" x14ac:dyDescent="0.35">
      <c r="E6138" t="s">
        <v>5098</v>
      </c>
      <c r="F6138" t="s">
        <v>42469</v>
      </c>
      <c r="G6138" t="s">
        <v>22102</v>
      </c>
      <c r="H6138" t="s">
        <v>42470</v>
      </c>
      <c r="I6138"/>
      <c r="J6138"/>
      <c r="K6138"/>
      <c r="L6138"/>
    </row>
    <row r="6139" spans="5:12" x14ac:dyDescent="0.35">
      <c r="E6139" s="89" t="s">
        <v>5101</v>
      </c>
      <c r="F6139" s="89" t="s">
        <v>5102</v>
      </c>
      <c r="G6139" s="89" t="s">
        <v>40</v>
      </c>
      <c r="H6139" t="s">
        <v>5103</v>
      </c>
      <c r="I6139"/>
      <c r="J6139"/>
      <c r="K6139"/>
      <c r="L6139"/>
    </row>
    <row r="6140" spans="5:12" x14ac:dyDescent="0.35">
      <c r="E6140" t="s">
        <v>5101</v>
      </c>
      <c r="F6140" t="s">
        <v>42471</v>
      </c>
      <c r="G6140" t="s">
        <v>22102</v>
      </c>
      <c r="H6140" t="s">
        <v>42472</v>
      </c>
      <c r="I6140"/>
      <c r="J6140"/>
      <c r="K6140"/>
      <c r="L6140"/>
    </row>
    <row r="6141" spans="5:12" x14ac:dyDescent="0.35">
      <c r="E6141" t="s">
        <v>5101</v>
      </c>
      <c r="F6141" t="s">
        <v>42473</v>
      </c>
      <c r="G6141" t="s">
        <v>22102</v>
      </c>
      <c r="H6141" t="s">
        <v>42474</v>
      </c>
      <c r="I6141"/>
      <c r="J6141"/>
      <c r="K6141"/>
      <c r="L6141"/>
    </row>
    <row r="6142" spans="5:12" x14ac:dyDescent="0.35">
      <c r="E6142" t="s">
        <v>5101</v>
      </c>
      <c r="F6142" t="s">
        <v>42475</v>
      </c>
      <c r="G6142" t="s">
        <v>22102</v>
      </c>
      <c r="H6142" t="s">
        <v>42476</v>
      </c>
      <c r="I6142"/>
      <c r="J6142"/>
      <c r="K6142"/>
      <c r="L6142"/>
    </row>
    <row r="6143" spans="5:12" x14ac:dyDescent="0.35">
      <c r="E6143" t="s">
        <v>5101</v>
      </c>
      <c r="F6143" t="s">
        <v>42477</v>
      </c>
      <c r="G6143" t="s">
        <v>22102</v>
      </c>
      <c r="H6143" t="s">
        <v>42478</v>
      </c>
      <c r="I6143"/>
      <c r="J6143"/>
      <c r="K6143"/>
      <c r="L6143"/>
    </row>
    <row r="6144" spans="5:12" x14ac:dyDescent="0.35">
      <c r="E6144" t="s">
        <v>5101</v>
      </c>
      <c r="F6144" t="s">
        <v>42479</v>
      </c>
      <c r="G6144" t="s">
        <v>22102</v>
      </c>
      <c r="H6144" t="s">
        <v>42480</v>
      </c>
      <c r="I6144"/>
      <c r="J6144"/>
      <c r="K6144"/>
      <c r="L6144"/>
    </row>
    <row r="6145" spans="5:12" x14ac:dyDescent="0.35">
      <c r="E6145" s="89" t="s">
        <v>5104</v>
      </c>
      <c r="F6145" s="89" t="s">
        <v>5105</v>
      </c>
      <c r="G6145" s="89" t="s">
        <v>40</v>
      </c>
      <c r="H6145" t="s">
        <v>5106</v>
      </c>
      <c r="I6145"/>
      <c r="J6145"/>
      <c r="K6145"/>
      <c r="L6145"/>
    </row>
    <row r="6146" spans="5:12" x14ac:dyDescent="0.35">
      <c r="E6146" t="s">
        <v>5104</v>
      </c>
      <c r="F6146" t="s">
        <v>42481</v>
      </c>
      <c r="G6146" t="s">
        <v>22102</v>
      </c>
      <c r="H6146" t="s">
        <v>42482</v>
      </c>
      <c r="I6146"/>
      <c r="J6146"/>
      <c r="K6146"/>
      <c r="L6146"/>
    </row>
    <row r="6147" spans="5:12" x14ac:dyDescent="0.35">
      <c r="E6147" t="s">
        <v>5104</v>
      </c>
      <c r="F6147" t="s">
        <v>42483</v>
      </c>
      <c r="G6147" t="s">
        <v>22102</v>
      </c>
      <c r="H6147" t="s">
        <v>42484</v>
      </c>
      <c r="I6147"/>
      <c r="J6147"/>
      <c r="K6147"/>
      <c r="L6147"/>
    </row>
    <row r="6148" spans="5:12" x14ac:dyDescent="0.35">
      <c r="E6148" t="s">
        <v>5104</v>
      </c>
      <c r="F6148" t="s">
        <v>42485</v>
      </c>
      <c r="G6148" t="s">
        <v>22102</v>
      </c>
      <c r="H6148" t="s">
        <v>42486</v>
      </c>
      <c r="I6148"/>
      <c r="J6148"/>
      <c r="K6148"/>
      <c r="L6148"/>
    </row>
    <row r="6149" spans="5:12" x14ac:dyDescent="0.35">
      <c r="E6149" t="s">
        <v>5104</v>
      </c>
      <c r="F6149" t="s">
        <v>42487</v>
      </c>
      <c r="G6149" t="s">
        <v>22102</v>
      </c>
      <c r="H6149" t="s">
        <v>42488</v>
      </c>
      <c r="I6149"/>
      <c r="J6149"/>
      <c r="K6149"/>
      <c r="L6149"/>
    </row>
    <row r="6150" spans="5:12" x14ac:dyDescent="0.35">
      <c r="E6150" t="s">
        <v>5104</v>
      </c>
      <c r="F6150" t="s">
        <v>42489</v>
      </c>
      <c r="G6150" t="s">
        <v>22102</v>
      </c>
      <c r="H6150" t="s">
        <v>42490</v>
      </c>
      <c r="I6150"/>
      <c r="J6150"/>
      <c r="K6150"/>
      <c r="L6150"/>
    </row>
    <row r="6151" spans="5:12" x14ac:dyDescent="0.35">
      <c r="E6151" t="s">
        <v>5104</v>
      </c>
      <c r="F6151" t="s">
        <v>42491</v>
      </c>
      <c r="G6151" t="s">
        <v>22102</v>
      </c>
      <c r="H6151" t="s">
        <v>42492</v>
      </c>
      <c r="I6151"/>
      <c r="J6151"/>
      <c r="K6151"/>
      <c r="L6151"/>
    </row>
    <row r="6152" spans="5:12" x14ac:dyDescent="0.35">
      <c r="E6152" s="89" t="s">
        <v>5107</v>
      </c>
      <c r="F6152" s="89" t="s">
        <v>5108</v>
      </c>
      <c r="G6152" s="89" t="s">
        <v>40</v>
      </c>
      <c r="H6152" t="s">
        <v>5109</v>
      </c>
      <c r="I6152"/>
      <c r="J6152"/>
      <c r="K6152"/>
      <c r="L6152"/>
    </row>
    <row r="6153" spans="5:12" x14ac:dyDescent="0.35">
      <c r="E6153" t="s">
        <v>5107</v>
      </c>
      <c r="F6153" t="s">
        <v>42493</v>
      </c>
      <c r="G6153" t="s">
        <v>22102</v>
      </c>
      <c r="H6153" t="s">
        <v>42494</v>
      </c>
      <c r="I6153"/>
      <c r="J6153"/>
      <c r="K6153"/>
      <c r="L6153"/>
    </row>
    <row r="6154" spans="5:12" x14ac:dyDescent="0.35">
      <c r="E6154" t="s">
        <v>5107</v>
      </c>
      <c r="F6154" t="s">
        <v>42495</v>
      </c>
      <c r="G6154" t="s">
        <v>22102</v>
      </c>
      <c r="H6154" t="s">
        <v>42496</v>
      </c>
      <c r="I6154"/>
      <c r="J6154"/>
      <c r="K6154"/>
      <c r="L6154"/>
    </row>
    <row r="6155" spans="5:12" x14ac:dyDescent="0.35">
      <c r="E6155" t="s">
        <v>5107</v>
      </c>
      <c r="F6155" t="s">
        <v>42497</v>
      </c>
      <c r="G6155" t="s">
        <v>22102</v>
      </c>
      <c r="H6155" t="s">
        <v>42498</v>
      </c>
      <c r="I6155"/>
      <c r="J6155"/>
      <c r="K6155"/>
      <c r="L6155"/>
    </row>
    <row r="6156" spans="5:12" x14ac:dyDescent="0.35">
      <c r="E6156" t="s">
        <v>5107</v>
      </c>
      <c r="F6156" t="s">
        <v>42499</v>
      </c>
      <c r="G6156" t="s">
        <v>22102</v>
      </c>
      <c r="H6156" t="s">
        <v>42500</v>
      </c>
      <c r="I6156"/>
      <c r="J6156"/>
      <c r="K6156"/>
      <c r="L6156"/>
    </row>
    <row r="6157" spans="5:12" x14ac:dyDescent="0.35">
      <c r="E6157" s="89" t="s">
        <v>5110</v>
      </c>
      <c r="F6157" s="89" t="s">
        <v>5111</v>
      </c>
      <c r="G6157" s="89" t="s">
        <v>40</v>
      </c>
      <c r="H6157" t="s">
        <v>5112</v>
      </c>
      <c r="I6157"/>
      <c r="J6157"/>
      <c r="K6157"/>
      <c r="L6157"/>
    </row>
    <row r="6158" spans="5:12" x14ac:dyDescent="0.35">
      <c r="E6158" t="s">
        <v>5110</v>
      </c>
      <c r="F6158" t="s">
        <v>42501</v>
      </c>
      <c r="G6158" t="s">
        <v>22102</v>
      </c>
      <c r="H6158" t="s">
        <v>42502</v>
      </c>
      <c r="I6158"/>
      <c r="J6158"/>
      <c r="K6158"/>
      <c r="L6158"/>
    </row>
    <row r="6159" spans="5:12" x14ac:dyDescent="0.35">
      <c r="E6159" t="s">
        <v>5110</v>
      </c>
      <c r="F6159" t="s">
        <v>42503</v>
      </c>
      <c r="G6159" t="s">
        <v>22102</v>
      </c>
      <c r="H6159" t="s">
        <v>42504</v>
      </c>
      <c r="I6159"/>
      <c r="J6159"/>
      <c r="K6159"/>
      <c r="L6159"/>
    </row>
    <row r="6160" spans="5:12" x14ac:dyDescent="0.35">
      <c r="E6160" t="s">
        <v>5110</v>
      </c>
      <c r="F6160" t="s">
        <v>42505</v>
      </c>
      <c r="G6160" t="s">
        <v>22102</v>
      </c>
      <c r="H6160" t="s">
        <v>42506</v>
      </c>
      <c r="I6160"/>
      <c r="J6160"/>
      <c r="K6160"/>
      <c r="L6160"/>
    </row>
    <row r="6161" spans="5:12" x14ac:dyDescent="0.35">
      <c r="E6161" t="s">
        <v>5110</v>
      </c>
      <c r="F6161" t="s">
        <v>42507</v>
      </c>
      <c r="G6161" t="s">
        <v>22102</v>
      </c>
      <c r="H6161" t="s">
        <v>42508</v>
      </c>
      <c r="I6161"/>
      <c r="J6161"/>
      <c r="K6161"/>
      <c r="L6161"/>
    </row>
    <row r="6162" spans="5:12" x14ac:dyDescent="0.35">
      <c r="E6162" t="s">
        <v>5110</v>
      </c>
      <c r="F6162" t="s">
        <v>42509</v>
      </c>
      <c r="G6162" t="s">
        <v>22102</v>
      </c>
      <c r="H6162" t="s">
        <v>42510</v>
      </c>
      <c r="I6162"/>
      <c r="J6162"/>
      <c r="K6162"/>
      <c r="L6162"/>
    </row>
    <row r="6163" spans="5:12" x14ac:dyDescent="0.35">
      <c r="E6163" s="89" t="s">
        <v>5113</v>
      </c>
      <c r="F6163" s="89" t="s">
        <v>5114</v>
      </c>
      <c r="G6163" s="89" t="s">
        <v>40</v>
      </c>
      <c r="H6163" t="s">
        <v>5115</v>
      </c>
      <c r="I6163"/>
      <c r="J6163"/>
      <c r="K6163"/>
      <c r="L6163"/>
    </row>
    <row r="6164" spans="5:12" x14ac:dyDescent="0.35">
      <c r="E6164" t="s">
        <v>5113</v>
      </c>
      <c r="F6164" t="s">
        <v>42511</v>
      </c>
      <c r="G6164" t="s">
        <v>22102</v>
      </c>
      <c r="H6164" t="s">
        <v>42512</v>
      </c>
      <c r="I6164"/>
      <c r="J6164"/>
      <c r="K6164"/>
      <c r="L6164"/>
    </row>
    <row r="6165" spans="5:12" x14ac:dyDescent="0.35">
      <c r="E6165" t="s">
        <v>5113</v>
      </c>
      <c r="F6165" t="s">
        <v>42513</v>
      </c>
      <c r="G6165" t="s">
        <v>22102</v>
      </c>
      <c r="H6165" t="s">
        <v>42514</v>
      </c>
      <c r="I6165"/>
      <c r="J6165"/>
      <c r="K6165"/>
      <c r="L6165"/>
    </row>
    <row r="6166" spans="5:12" x14ac:dyDescent="0.35">
      <c r="E6166" s="89" t="s">
        <v>5116</v>
      </c>
      <c r="F6166" s="89" t="s">
        <v>5117</v>
      </c>
      <c r="G6166" s="89" t="s">
        <v>40</v>
      </c>
      <c r="H6166" t="s">
        <v>5118</v>
      </c>
      <c r="I6166"/>
      <c r="J6166"/>
      <c r="K6166"/>
      <c r="L6166"/>
    </row>
    <row r="6167" spans="5:12" x14ac:dyDescent="0.35">
      <c r="E6167" t="s">
        <v>5116</v>
      </c>
      <c r="F6167" t="s">
        <v>42515</v>
      </c>
      <c r="G6167" t="s">
        <v>22102</v>
      </c>
      <c r="H6167" t="s">
        <v>42516</v>
      </c>
      <c r="I6167"/>
      <c r="J6167"/>
      <c r="K6167"/>
      <c r="L6167"/>
    </row>
    <row r="6168" spans="5:12" x14ac:dyDescent="0.35">
      <c r="E6168" t="s">
        <v>5116</v>
      </c>
      <c r="F6168" t="s">
        <v>42517</v>
      </c>
      <c r="G6168" t="s">
        <v>22102</v>
      </c>
      <c r="H6168" t="s">
        <v>42518</v>
      </c>
      <c r="I6168"/>
      <c r="J6168"/>
      <c r="K6168"/>
      <c r="L6168"/>
    </row>
    <row r="6169" spans="5:12" x14ac:dyDescent="0.35">
      <c r="E6169" t="s">
        <v>5116</v>
      </c>
      <c r="F6169" t="s">
        <v>42519</v>
      </c>
      <c r="G6169" t="s">
        <v>22102</v>
      </c>
      <c r="H6169" t="s">
        <v>42520</v>
      </c>
      <c r="I6169"/>
      <c r="J6169"/>
      <c r="K6169"/>
      <c r="L6169"/>
    </row>
    <row r="6170" spans="5:12" x14ac:dyDescent="0.35">
      <c r="E6170" t="s">
        <v>5116</v>
      </c>
      <c r="F6170" t="s">
        <v>42521</v>
      </c>
      <c r="G6170" t="s">
        <v>22102</v>
      </c>
      <c r="H6170" t="s">
        <v>42522</v>
      </c>
      <c r="I6170"/>
      <c r="J6170"/>
      <c r="K6170"/>
      <c r="L6170"/>
    </row>
    <row r="6171" spans="5:12" x14ac:dyDescent="0.35">
      <c r="E6171" t="s">
        <v>5116</v>
      </c>
      <c r="F6171" t="s">
        <v>42523</v>
      </c>
      <c r="G6171" t="s">
        <v>22102</v>
      </c>
      <c r="H6171" t="s">
        <v>42524</v>
      </c>
      <c r="I6171"/>
      <c r="J6171"/>
      <c r="K6171"/>
      <c r="L6171"/>
    </row>
    <row r="6172" spans="5:12" x14ac:dyDescent="0.35">
      <c r="E6172" t="s">
        <v>5116</v>
      </c>
      <c r="F6172" t="s">
        <v>42525</v>
      </c>
      <c r="G6172" t="s">
        <v>22102</v>
      </c>
      <c r="H6172" t="s">
        <v>42526</v>
      </c>
      <c r="I6172"/>
      <c r="J6172"/>
      <c r="K6172"/>
      <c r="L6172"/>
    </row>
    <row r="6173" spans="5:12" x14ac:dyDescent="0.35">
      <c r="E6173" s="89" t="s">
        <v>5119</v>
      </c>
      <c r="F6173" s="89" t="s">
        <v>5120</v>
      </c>
      <c r="G6173" s="89" t="s">
        <v>40</v>
      </c>
      <c r="H6173" t="s">
        <v>5121</v>
      </c>
      <c r="I6173"/>
      <c r="J6173"/>
      <c r="K6173"/>
      <c r="L6173"/>
    </row>
    <row r="6174" spans="5:12" x14ac:dyDescent="0.35">
      <c r="E6174" t="s">
        <v>5119</v>
      </c>
      <c r="F6174" t="s">
        <v>42527</v>
      </c>
      <c r="G6174" t="s">
        <v>22102</v>
      </c>
      <c r="H6174" t="s">
        <v>42528</v>
      </c>
      <c r="I6174"/>
      <c r="J6174"/>
      <c r="K6174"/>
      <c r="L6174"/>
    </row>
    <row r="6175" spans="5:12" x14ac:dyDescent="0.35">
      <c r="E6175" s="89" t="s">
        <v>5122</v>
      </c>
      <c r="F6175" s="89" t="s">
        <v>5123</v>
      </c>
      <c r="G6175" s="89" t="s">
        <v>40</v>
      </c>
      <c r="H6175" t="s">
        <v>5124</v>
      </c>
      <c r="I6175"/>
      <c r="J6175"/>
      <c r="K6175"/>
      <c r="L6175"/>
    </row>
    <row r="6176" spans="5:12" x14ac:dyDescent="0.35">
      <c r="E6176" t="s">
        <v>5122</v>
      </c>
      <c r="F6176" t="s">
        <v>42529</v>
      </c>
      <c r="G6176" t="s">
        <v>22102</v>
      </c>
      <c r="H6176" t="s">
        <v>42530</v>
      </c>
      <c r="I6176"/>
      <c r="J6176"/>
      <c r="K6176"/>
      <c r="L6176"/>
    </row>
    <row r="6177" spans="5:12" x14ac:dyDescent="0.35">
      <c r="E6177" t="s">
        <v>5122</v>
      </c>
      <c r="F6177" t="s">
        <v>42531</v>
      </c>
      <c r="G6177" t="s">
        <v>22102</v>
      </c>
      <c r="H6177" t="s">
        <v>42532</v>
      </c>
      <c r="I6177"/>
      <c r="J6177"/>
      <c r="K6177"/>
      <c r="L6177"/>
    </row>
    <row r="6178" spans="5:12" x14ac:dyDescent="0.35">
      <c r="E6178" t="s">
        <v>5122</v>
      </c>
      <c r="F6178" t="s">
        <v>42533</v>
      </c>
      <c r="G6178" t="s">
        <v>22102</v>
      </c>
      <c r="H6178" t="s">
        <v>42534</v>
      </c>
      <c r="I6178"/>
      <c r="J6178"/>
      <c r="K6178"/>
      <c r="L6178"/>
    </row>
    <row r="6179" spans="5:12" x14ac:dyDescent="0.35">
      <c r="E6179" t="s">
        <v>5122</v>
      </c>
      <c r="F6179" t="s">
        <v>42535</v>
      </c>
      <c r="G6179" t="s">
        <v>22102</v>
      </c>
      <c r="H6179" t="s">
        <v>42536</v>
      </c>
      <c r="I6179"/>
      <c r="J6179"/>
      <c r="K6179"/>
      <c r="L6179"/>
    </row>
    <row r="6180" spans="5:12" x14ac:dyDescent="0.35">
      <c r="E6180" t="s">
        <v>5122</v>
      </c>
      <c r="F6180" t="s">
        <v>42537</v>
      </c>
      <c r="G6180" t="s">
        <v>22102</v>
      </c>
      <c r="H6180" t="s">
        <v>42538</v>
      </c>
      <c r="I6180"/>
      <c r="J6180"/>
      <c r="K6180"/>
      <c r="L6180"/>
    </row>
    <row r="6181" spans="5:12" x14ac:dyDescent="0.35">
      <c r="E6181" t="s">
        <v>5122</v>
      </c>
      <c r="F6181" t="s">
        <v>42539</v>
      </c>
      <c r="G6181" t="s">
        <v>22102</v>
      </c>
      <c r="H6181" t="s">
        <v>42540</v>
      </c>
      <c r="I6181"/>
      <c r="J6181"/>
      <c r="K6181"/>
      <c r="L6181"/>
    </row>
    <row r="6182" spans="5:12" x14ac:dyDescent="0.35">
      <c r="E6182" t="s">
        <v>5122</v>
      </c>
      <c r="F6182" t="s">
        <v>42541</v>
      </c>
      <c r="G6182" t="s">
        <v>22102</v>
      </c>
      <c r="H6182" t="s">
        <v>42542</v>
      </c>
      <c r="I6182"/>
      <c r="J6182"/>
      <c r="K6182"/>
      <c r="L6182"/>
    </row>
    <row r="6183" spans="5:12" x14ac:dyDescent="0.35">
      <c r="E6183" s="89" t="s">
        <v>5125</v>
      </c>
      <c r="F6183" s="89" t="s">
        <v>5126</v>
      </c>
      <c r="G6183" s="89" t="s">
        <v>40</v>
      </c>
      <c r="H6183" t="s">
        <v>5127</v>
      </c>
      <c r="I6183"/>
      <c r="J6183"/>
      <c r="K6183"/>
      <c r="L6183"/>
    </row>
    <row r="6184" spans="5:12" x14ac:dyDescent="0.35">
      <c r="E6184" t="s">
        <v>5125</v>
      </c>
      <c r="F6184" t="s">
        <v>42543</v>
      </c>
      <c r="G6184" t="s">
        <v>22102</v>
      </c>
      <c r="H6184" t="s">
        <v>42544</v>
      </c>
      <c r="I6184"/>
      <c r="J6184"/>
      <c r="K6184"/>
      <c r="L6184"/>
    </row>
    <row r="6185" spans="5:12" x14ac:dyDescent="0.35">
      <c r="E6185" s="89" t="s">
        <v>5128</v>
      </c>
      <c r="F6185" s="89" t="s">
        <v>5129</v>
      </c>
      <c r="G6185" s="89" t="s">
        <v>40</v>
      </c>
      <c r="H6185" t="s">
        <v>5130</v>
      </c>
      <c r="I6185"/>
      <c r="J6185"/>
      <c r="K6185"/>
      <c r="L6185"/>
    </row>
    <row r="6186" spans="5:12" x14ac:dyDescent="0.35">
      <c r="E6186" t="s">
        <v>5128</v>
      </c>
      <c r="F6186" t="s">
        <v>42545</v>
      </c>
      <c r="G6186" t="s">
        <v>22102</v>
      </c>
      <c r="H6186" t="s">
        <v>42546</v>
      </c>
      <c r="I6186"/>
      <c r="J6186"/>
      <c r="K6186"/>
      <c r="L6186"/>
    </row>
    <row r="6187" spans="5:12" x14ac:dyDescent="0.35">
      <c r="E6187" s="89" t="s">
        <v>5131</v>
      </c>
      <c r="F6187" s="89" t="s">
        <v>5132</v>
      </c>
      <c r="G6187" s="89" t="s">
        <v>40</v>
      </c>
      <c r="H6187" t="s">
        <v>5133</v>
      </c>
      <c r="I6187"/>
      <c r="J6187"/>
      <c r="K6187"/>
      <c r="L6187"/>
    </row>
    <row r="6188" spans="5:12" x14ac:dyDescent="0.35">
      <c r="E6188" t="s">
        <v>5131</v>
      </c>
      <c r="F6188" t="s">
        <v>42547</v>
      </c>
      <c r="G6188" t="s">
        <v>22102</v>
      </c>
      <c r="H6188" t="s">
        <v>42548</v>
      </c>
      <c r="I6188"/>
      <c r="J6188"/>
      <c r="K6188"/>
      <c r="L6188"/>
    </row>
    <row r="6189" spans="5:12" x14ac:dyDescent="0.35">
      <c r="E6189" s="89" t="s">
        <v>5134</v>
      </c>
      <c r="F6189" s="89" t="s">
        <v>5135</v>
      </c>
      <c r="G6189" s="89" t="s">
        <v>40</v>
      </c>
      <c r="H6189" t="s">
        <v>5136</v>
      </c>
      <c r="I6189"/>
      <c r="J6189"/>
      <c r="K6189"/>
      <c r="L6189"/>
    </row>
    <row r="6190" spans="5:12" x14ac:dyDescent="0.35">
      <c r="E6190" t="s">
        <v>5134</v>
      </c>
      <c r="F6190" t="s">
        <v>42549</v>
      </c>
      <c r="G6190" t="s">
        <v>22102</v>
      </c>
      <c r="H6190" t="s">
        <v>42550</v>
      </c>
      <c r="I6190"/>
      <c r="J6190"/>
      <c r="K6190"/>
      <c r="L6190"/>
    </row>
    <row r="6191" spans="5:12" x14ac:dyDescent="0.35">
      <c r="E6191" t="s">
        <v>5134</v>
      </c>
      <c r="F6191" t="s">
        <v>42551</v>
      </c>
      <c r="G6191" t="s">
        <v>22102</v>
      </c>
      <c r="H6191" t="s">
        <v>42552</v>
      </c>
      <c r="I6191"/>
      <c r="J6191"/>
      <c r="K6191"/>
      <c r="L6191"/>
    </row>
    <row r="6192" spans="5:12" x14ac:dyDescent="0.35">
      <c r="E6192" s="89" t="s">
        <v>5137</v>
      </c>
      <c r="F6192" s="89" t="s">
        <v>5138</v>
      </c>
      <c r="G6192" s="89" t="s">
        <v>40</v>
      </c>
      <c r="H6192" t="s">
        <v>5139</v>
      </c>
      <c r="I6192"/>
      <c r="J6192"/>
      <c r="K6192"/>
      <c r="L6192"/>
    </row>
    <row r="6193" spans="5:12" x14ac:dyDescent="0.35">
      <c r="E6193" t="s">
        <v>5137</v>
      </c>
      <c r="F6193" t="s">
        <v>42553</v>
      </c>
      <c r="G6193" t="s">
        <v>22102</v>
      </c>
      <c r="H6193" t="s">
        <v>42554</v>
      </c>
      <c r="I6193"/>
      <c r="J6193"/>
      <c r="K6193"/>
      <c r="L6193"/>
    </row>
    <row r="6194" spans="5:12" x14ac:dyDescent="0.35">
      <c r="E6194" t="s">
        <v>5137</v>
      </c>
      <c r="F6194" t="s">
        <v>42555</v>
      </c>
      <c r="G6194" t="s">
        <v>22102</v>
      </c>
      <c r="H6194" t="s">
        <v>42556</v>
      </c>
      <c r="I6194"/>
      <c r="J6194"/>
      <c r="K6194"/>
      <c r="L6194"/>
    </row>
    <row r="6195" spans="5:12" x14ac:dyDescent="0.35">
      <c r="E6195" s="89" t="s">
        <v>5140</v>
      </c>
      <c r="F6195" s="89" t="s">
        <v>5141</v>
      </c>
      <c r="G6195" s="89" t="s">
        <v>40</v>
      </c>
      <c r="H6195" t="s">
        <v>5142</v>
      </c>
      <c r="I6195"/>
      <c r="J6195"/>
      <c r="K6195"/>
      <c r="L6195"/>
    </row>
    <row r="6196" spans="5:12" x14ac:dyDescent="0.35">
      <c r="E6196" t="s">
        <v>5140</v>
      </c>
      <c r="F6196" t="s">
        <v>42557</v>
      </c>
      <c r="G6196" t="s">
        <v>22102</v>
      </c>
      <c r="H6196" t="s">
        <v>42558</v>
      </c>
      <c r="I6196"/>
      <c r="J6196"/>
      <c r="K6196"/>
      <c r="L6196"/>
    </row>
    <row r="6197" spans="5:12" x14ac:dyDescent="0.35">
      <c r="E6197" s="89" t="s">
        <v>5143</v>
      </c>
      <c r="F6197" s="89" t="s">
        <v>5144</v>
      </c>
      <c r="G6197" s="89" t="s">
        <v>40</v>
      </c>
      <c r="H6197" t="s">
        <v>5145</v>
      </c>
      <c r="I6197"/>
      <c r="J6197"/>
      <c r="K6197"/>
      <c r="L6197"/>
    </row>
    <row r="6198" spans="5:12" x14ac:dyDescent="0.35">
      <c r="E6198" t="s">
        <v>5143</v>
      </c>
      <c r="F6198" t="s">
        <v>42559</v>
      </c>
      <c r="G6198" t="s">
        <v>22102</v>
      </c>
      <c r="H6198" t="s">
        <v>42560</v>
      </c>
      <c r="I6198"/>
      <c r="J6198"/>
      <c r="K6198"/>
      <c r="L6198"/>
    </row>
    <row r="6199" spans="5:12" x14ac:dyDescent="0.35">
      <c r="E6199" s="99" t="s">
        <v>5146</v>
      </c>
      <c r="F6199" s="99" t="s">
        <v>5147</v>
      </c>
      <c r="G6199" s="99" t="s">
        <v>40</v>
      </c>
      <c r="H6199" s="98" t="s">
        <v>5148</v>
      </c>
      <c r="I6199" s="98"/>
      <c r="J6199" s="98"/>
      <c r="K6199" s="98"/>
      <c r="L6199" s="98" t="s">
        <v>47324</v>
      </c>
    </row>
    <row r="6200" spans="5:12" x14ac:dyDescent="0.35">
      <c r="E6200" t="s">
        <v>5146</v>
      </c>
      <c r="F6200" t="s">
        <v>42561</v>
      </c>
      <c r="G6200" t="s">
        <v>22102</v>
      </c>
      <c r="H6200" t="s">
        <v>42562</v>
      </c>
      <c r="I6200"/>
      <c r="J6200"/>
      <c r="K6200"/>
      <c r="L6200"/>
    </row>
    <row r="6201" spans="5:12" x14ac:dyDescent="0.35">
      <c r="E6201" t="s">
        <v>5146</v>
      </c>
      <c r="F6201" t="s">
        <v>42563</v>
      </c>
      <c r="G6201" t="s">
        <v>22102</v>
      </c>
      <c r="H6201" t="s">
        <v>42564</v>
      </c>
      <c r="I6201"/>
      <c r="J6201"/>
      <c r="K6201"/>
      <c r="L6201"/>
    </row>
    <row r="6202" spans="5:12" x14ac:dyDescent="0.35">
      <c r="E6202" t="s">
        <v>5146</v>
      </c>
      <c r="F6202" t="s">
        <v>42565</v>
      </c>
      <c r="G6202" t="s">
        <v>22102</v>
      </c>
      <c r="H6202" t="s">
        <v>42566</v>
      </c>
      <c r="I6202"/>
      <c r="J6202"/>
      <c r="K6202"/>
      <c r="L6202"/>
    </row>
    <row r="6203" spans="5:12" x14ac:dyDescent="0.35">
      <c r="E6203" t="s">
        <v>5146</v>
      </c>
      <c r="F6203" t="s">
        <v>42567</v>
      </c>
      <c r="G6203" t="s">
        <v>22102</v>
      </c>
      <c r="H6203" t="s">
        <v>42568</v>
      </c>
      <c r="I6203"/>
      <c r="J6203"/>
      <c r="K6203"/>
      <c r="L6203"/>
    </row>
    <row r="6204" spans="5:12" x14ac:dyDescent="0.35">
      <c r="E6204" t="s">
        <v>5146</v>
      </c>
      <c r="F6204" t="s">
        <v>42569</v>
      </c>
      <c r="G6204" t="s">
        <v>22102</v>
      </c>
      <c r="H6204" t="s">
        <v>42570</v>
      </c>
      <c r="I6204"/>
      <c r="J6204"/>
      <c r="K6204"/>
      <c r="L6204"/>
    </row>
    <row r="6205" spans="5:12" x14ac:dyDescent="0.35">
      <c r="E6205" t="s">
        <v>5146</v>
      </c>
      <c r="F6205" t="s">
        <v>42571</v>
      </c>
      <c r="G6205" t="s">
        <v>22102</v>
      </c>
      <c r="H6205" t="s">
        <v>42572</v>
      </c>
      <c r="I6205"/>
      <c r="J6205"/>
      <c r="K6205"/>
      <c r="L6205"/>
    </row>
    <row r="6206" spans="5:12" x14ac:dyDescent="0.35">
      <c r="E6206" t="s">
        <v>5146</v>
      </c>
      <c r="F6206" t="s">
        <v>42573</v>
      </c>
      <c r="G6206" t="s">
        <v>22102</v>
      </c>
      <c r="H6206" t="s">
        <v>42574</v>
      </c>
      <c r="I6206"/>
      <c r="J6206"/>
      <c r="K6206"/>
      <c r="L6206"/>
    </row>
    <row r="6207" spans="5:12" x14ac:dyDescent="0.35">
      <c r="E6207" t="s">
        <v>5146</v>
      </c>
      <c r="F6207" t="s">
        <v>42575</v>
      </c>
      <c r="G6207" t="s">
        <v>22102</v>
      </c>
      <c r="H6207" t="s">
        <v>42576</v>
      </c>
      <c r="I6207"/>
      <c r="J6207"/>
      <c r="K6207"/>
      <c r="L6207"/>
    </row>
    <row r="6208" spans="5:12" x14ac:dyDescent="0.35">
      <c r="E6208" t="s">
        <v>5146</v>
      </c>
      <c r="F6208" t="s">
        <v>42577</v>
      </c>
      <c r="G6208" t="s">
        <v>22102</v>
      </c>
      <c r="H6208" t="s">
        <v>42578</v>
      </c>
      <c r="I6208"/>
      <c r="J6208"/>
      <c r="K6208"/>
      <c r="L6208"/>
    </row>
    <row r="6209" spans="5:12" x14ac:dyDescent="0.35">
      <c r="E6209" t="s">
        <v>5146</v>
      </c>
      <c r="F6209" t="s">
        <v>42579</v>
      </c>
      <c r="G6209" t="s">
        <v>22102</v>
      </c>
      <c r="H6209" t="s">
        <v>42580</v>
      </c>
      <c r="I6209"/>
      <c r="J6209"/>
      <c r="K6209"/>
      <c r="L6209"/>
    </row>
    <row r="6210" spans="5:12" x14ac:dyDescent="0.35">
      <c r="E6210" t="s">
        <v>5146</v>
      </c>
      <c r="F6210" t="s">
        <v>42581</v>
      </c>
      <c r="G6210" t="s">
        <v>22102</v>
      </c>
      <c r="H6210" t="s">
        <v>42582</v>
      </c>
      <c r="I6210"/>
      <c r="J6210"/>
      <c r="K6210"/>
      <c r="L6210"/>
    </row>
    <row r="6211" spans="5:12" x14ac:dyDescent="0.35">
      <c r="E6211" t="s">
        <v>5146</v>
      </c>
      <c r="F6211" t="s">
        <v>42583</v>
      </c>
      <c r="G6211" t="s">
        <v>22102</v>
      </c>
      <c r="H6211" t="s">
        <v>42584</v>
      </c>
      <c r="I6211"/>
      <c r="J6211"/>
      <c r="K6211"/>
      <c r="L6211" t="s">
        <v>2406</v>
      </c>
    </row>
    <row r="6212" spans="5:12" x14ac:dyDescent="0.35">
      <c r="E6212" t="s">
        <v>5146</v>
      </c>
      <c r="F6212" t="s">
        <v>42585</v>
      </c>
      <c r="G6212" t="s">
        <v>22102</v>
      </c>
      <c r="H6212" t="s">
        <v>42586</v>
      </c>
      <c r="I6212"/>
      <c r="J6212"/>
      <c r="K6212"/>
      <c r="L6212"/>
    </row>
    <row r="6213" spans="5:12" x14ac:dyDescent="0.35">
      <c r="E6213" t="s">
        <v>5146</v>
      </c>
      <c r="F6213" t="s">
        <v>42587</v>
      </c>
      <c r="G6213" t="s">
        <v>22102</v>
      </c>
      <c r="H6213" t="s">
        <v>42588</v>
      </c>
      <c r="I6213"/>
      <c r="J6213"/>
      <c r="K6213"/>
      <c r="L6213"/>
    </row>
    <row r="6214" spans="5:12" x14ac:dyDescent="0.35">
      <c r="E6214" t="s">
        <v>5146</v>
      </c>
      <c r="F6214" t="s">
        <v>42589</v>
      </c>
      <c r="G6214" t="s">
        <v>22102</v>
      </c>
      <c r="H6214" t="s">
        <v>42590</v>
      </c>
      <c r="I6214"/>
      <c r="J6214"/>
      <c r="K6214"/>
      <c r="L6214"/>
    </row>
    <row r="6215" spans="5:12" x14ac:dyDescent="0.35">
      <c r="E6215" t="s">
        <v>5146</v>
      </c>
      <c r="F6215" t="s">
        <v>42591</v>
      </c>
      <c r="G6215" t="s">
        <v>22102</v>
      </c>
      <c r="H6215" t="s">
        <v>42592</v>
      </c>
      <c r="I6215"/>
      <c r="J6215"/>
      <c r="K6215"/>
      <c r="L6215"/>
    </row>
    <row r="6216" spans="5:12" x14ac:dyDescent="0.35">
      <c r="E6216" s="98" t="s">
        <v>5146</v>
      </c>
      <c r="F6216" s="98" t="s">
        <v>48193</v>
      </c>
      <c r="G6216" s="98" t="s">
        <v>22102</v>
      </c>
      <c r="H6216" s="98" t="s">
        <v>48194</v>
      </c>
      <c r="I6216" s="98"/>
      <c r="J6216" s="98"/>
      <c r="K6216" s="98"/>
      <c r="L6216" s="98" t="s">
        <v>47324</v>
      </c>
    </row>
    <row r="6217" spans="5:12" x14ac:dyDescent="0.35">
      <c r="E6217" s="89" t="s">
        <v>5149</v>
      </c>
      <c r="F6217" s="89" t="s">
        <v>5150</v>
      </c>
      <c r="G6217" s="89" t="s">
        <v>40</v>
      </c>
      <c r="H6217" t="s">
        <v>5151</v>
      </c>
      <c r="I6217"/>
      <c r="J6217"/>
      <c r="K6217"/>
      <c r="L6217"/>
    </row>
    <row r="6218" spans="5:12" x14ac:dyDescent="0.35">
      <c r="E6218" t="s">
        <v>5149</v>
      </c>
      <c r="F6218" t="s">
        <v>42593</v>
      </c>
      <c r="G6218" t="s">
        <v>22102</v>
      </c>
      <c r="H6218" t="s">
        <v>42594</v>
      </c>
      <c r="I6218"/>
      <c r="J6218"/>
      <c r="K6218"/>
      <c r="L6218"/>
    </row>
    <row r="6219" spans="5:12" x14ac:dyDescent="0.35">
      <c r="E6219" t="s">
        <v>5149</v>
      </c>
      <c r="F6219" t="s">
        <v>42595</v>
      </c>
      <c r="G6219" t="s">
        <v>22102</v>
      </c>
      <c r="H6219" t="s">
        <v>42596</v>
      </c>
      <c r="I6219"/>
      <c r="J6219"/>
      <c r="K6219"/>
      <c r="L6219"/>
    </row>
    <row r="6220" spans="5:12" x14ac:dyDescent="0.35">
      <c r="E6220" t="s">
        <v>5149</v>
      </c>
      <c r="F6220" t="s">
        <v>42597</v>
      </c>
      <c r="G6220" t="s">
        <v>22102</v>
      </c>
      <c r="H6220" t="s">
        <v>42598</v>
      </c>
      <c r="I6220"/>
      <c r="J6220"/>
      <c r="K6220"/>
      <c r="L6220"/>
    </row>
    <row r="6221" spans="5:12" x14ac:dyDescent="0.35">
      <c r="E6221" s="89" t="s">
        <v>5152</v>
      </c>
      <c r="F6221" s="89" t="s">
        <v>5153</v>
      </c>
      <c r="G6221" s="89" t="s">
        <v>40</v>
      </c>
      <c r="H6221" t="s">
        <v>5154</v>
      </c>
      <c r="I6221"/>
      <c r="J6221"/>
      <c r="K6221"/>
      <c r="L6221"/>
    </row>
    <row r="6222" spans="5:12" x14ac:dyDescent="0.35">
      <c r="E6222" t="s">
        <v>5152</v>
      </c>
      <c r="F6222" t="s">
        <v>42599</v>
      </c>
      <c r="G6222" t="s">
        <v>22102</v>
      </c>
      <c r="H6222" t="s">
        <v>42600</v>
      </c>
      <c r="I6222"/>
      <c r="J6222"/>
      <c r="K6222"/>
      <c r="L6222"/>
    </row>
    <row r="6223" spans="5:12" x14ac:dyDescent="0.35">
      <c r="E6223" t="s">
        <v>5152</v>
      </c>
      <c r="F6223" t="s">
        <v>42601</v>
      </c>
      <c r="G6223" t="s">
        <v>22102</v>
      </c>
      <c r="H6223" t="s">
        <v>42602</v>
      </c>
      <c r="I6223"/>
      <c r="J6223"/>
      <c r="K6223"/>
      <c r="L6223"/>
    </row>
    <row r="6224" spans="5:12" x14ac:dyDescent="0.35">
      <c r="E6224" t="s">
        <v>5152</v>
      </c>
      <c r="F6224" t="s">
        <v>42603</v>
      </c>
      <c r="G6224" t="s">
        <v>22102</v>
      </c>
      <c r="H6224" t="s">
        <v>42604</v>
      </c>
      <c r="I6224"/>
      <c r="J6224"/>
      <c r="K6224"/>
      <c r="L6224"/>
    </row>
    <row r="6225" spans="5:12" x14ac:dyDescent="0.35">
      <c r="E6225" t="s">
        <v>5152</v>
      </c>
      <c r="F6225" t="s">
        <v>42605</v>
      </c>
      <c r="G6225" t="s">
        <v>22102</v>
      </c>
      <c r="H6225" t="s">
        <v>42606</v>
      </c>
      <c r="I6225"/>
      <c r="J6225"/>
      <c r="K6225"/>
      <c r="L6225"/>
    </row>
    <row r="6226" spans="5:12" x14ac:dyDescent="0.35">
      <c r="E6226" t="s">
        <v>5152</v>
      </c>
      <c r="F6226" t="s">
        <v>42607</v>
      </c>
      <c r="G6226" t="s">
        <v>22102</v>
      </c>
      <c r="H6226" t="s">
        <v>42608</v>
      </c>
      <c r="I6226"/>
      <c r="J6226"/>
      <c r="K6226"/>
      <c r="L6226"/>
    </row>
    <row r="6227" spans="5:12" x14ac:dyDescent="0.35">
      <c r="E6227" t="s">
        <v>5152</v>
      </c>
      <c r="F6227" t="s">
        <v>42609</v>
      </c>
      <c r="G6227" t="s">
        <v>22102</v>
      </c>
      <c r="H6227" t="s">
        <v>42610</v>
      </c>
      <c r="I6227"/>
      <c r="J6227"/>
      <c r="K6227"/>
      <c r="L6227"/>
    </row>
    <row r="6228" spans="5:12" x14ac:dyDescent="0.35">
      <c r="E6228" t="s">
        <v>5152</v>
      </c>
      <c r="F6228" t="s">
        <v>42611</v>
      </c>
      <c r="G6228" t="s">
        <v>22102</v>
      </c>
      <c r="H6228" t="s">
        <v>42612</v>
      </c>
      <c r="I6228"/>
      <c r="J6228"/>
      <c r="K6228"/>
      <c r="L6228"/>
    </row>
    <row r="6229" spans="5:12" x14ac:dyDescent="0.35">
      <c r="E6229" s="89" t="s">
        <v>5155</v>
      </c>
      <c r="F6229" s="89" t="s">
        <v>5156</v>
      </c>
      <c r="G6229" s="89" t="s">
        <v>40</v>
      </c>
      <c r="H6229" t="s">
        <v>5157</v>
      </c>
      <c r="I6229"/>
      <c r="J6229"/>
      <c r="K6229"/>
      <c r="L6229"/>
    </row>
    <row r="6230" spans="5:12" x14ac:dyDescent="0.35">
      <c r="E6230" t="s">
        <v>5155</v>
      </c>
      <c r="F6230" t="s">
        <v>42613</v>
      </c>
      <c r="G6230" t="s">
        <v>22102</v>
      </c>
      <c r="H6230" t="s">
        <v>42614</v>
      </c>
      <c r="I6230"/>
      <c r="J6230"/>
      <c r="K6230"/>
      <c r="L6230"/>
    </row>
    <row r="6231" spans="5:12" x14ac:dyDescent="0.35">
      <c r="E6231" t="s">
        <v>5155</v>
      </c>
      <c r="F6231" t="s">
        <v>42615</v>
      </c>
      <c r="G6231" t="s">
        <v>22102</v>
      </c>
      <c r="H6231" t="s">
        <v>42616</v>
      </c>
      <c r="I6231"/>
      <c r="J6231"/>
      <c r="K6231"/>
      <c r="L6231"/>
    </row>
    <row r="6232" spans="5:12" x14ac:dyDescent="0.35">
      <c r="E6232" t="s">
        <v>5155</v>
      </c>
      <c r="F6232" t="s">
        <v>42617</v>
      </c>
      <c r="G6232" t="s">
        <v>22102</v>
      </c>
      <c r="H6232" t="s">
        <v>42618</v>
      </c>
      <c r="I6232"/>
      <c r="J6232"/>
      <c r="K6232"/>
      <c r="L6232"/>
    </row>
    <row r="6233" spans="5:12" x14ac:dyDescent="0.35">
      <c r="E6233" s="89" t="s">
        <v>5158</v>
      </c>
      <c r="F6233" s="89" t="s">
        <v>5159</v>
      </c>
      <c r="G6233" s="89" t="s">
        <v>40</v>
      </c>
      <c r="H6233" t="s">
        <v>5160</v>
      </c>
      <c r="I6233"/>
      <c r="J6233"/>
      <c r="K6233"/>
      <c r="L6233"/>
    </row>
    <row r="6234" spans="5:12" x14ac:dyDescent="0.35">
      <c r="E6234" t="s">
        <v>5158</v>
      </c>
      <c r="F6234" t="s">
        <v>42619</v>
      </c>
      <c r="G6234" t="s">
        <v>22102</v>
      </c>
      <c r="H6234" t="s">
        <v>42620</v>
      </c>
      <c r="I6234"/>
      <c r="J6234"/>
      <c r="K6234"/>
      <c r="L6234"/>
    </row>
    <row r="6235" spans="5:12" x14ac:dyDescent="0.35">
      <c r="E6235" t="s">
        <v>5158</v>
      </c>
      <c r="F6235" t="s">
        <v>42621</v>
      </c>
      <c r="G6235" t="s">
        <v>22102</v>
      </c>
      <c r="H6235" t="s">
        <v>42622</v>
      </c>
      <c r="I6235"/>
      <c r="J6235"/>
      <c r="K6235"/>
      <c r="L6235"/>
    </row>
    <row r="6236" spans="5:12" x14ac:dyDescent="0.35">
      <c r="E6236" s="89" t="s">
        <v>5161</v>
      </c>
      <c r="F6236" s="89" t="s">
        <v>5162</v>
      </c>
      <c r="G6236" s="89" t="s">
        <v>40</v>
      </c>
      <c r="H6236" t="s">
        <v>5163</v>
      </c>
      <c r="I6236"/>
      <c r="J6236"/>
      <c r="K6236"/>
      <c r="L6236"/>
    </row>
    <row r="6237" spans="5:12" x14ac:dyDescent="0.35">
      <c r="E6237" t="s">
        <v>5161</v>
      </c>
      <c r="F6237" t="s">
        <v>42623</v>
      </c>
      <c r="G6237" t="s">
        <v>22102</v>
      </c>
      <c r="H6237" t="s">
        <v>42624</v>
      </c>
      <c r="I6237"/>
      <c r="J6237"/>
      <c r="K6237"/>
      <c r="L6237"/>
    </row>
    <row r="6238" spans="5:12" x14ac:dyDescent="0.35">
      <c r="E6238" t="s">
        <v>5161</v>
      </c>
      <c r="F6238" t="s">
        <v>42625</v>
      </c>
      <c r="G6238" t="s">
        <v>22102</v>
      </c>
      <c r="H6238" t="s">
        <v>42626</v>
      </c>
      <c r="I6238"/>
      <c r="J6238"/>
      <c r="K6238"/>
      <c r="L6238"/>
    </row>
    <row r="6239" spans="5:12" x14ac:dyDescent="0.35">
      <c r="E6239" s="89" t="s">
        <v>5164</v>
      </c>
      <c r="F6239" s="89" t="s">
        <v>5165</v>
      </c>
      <c r="G6239" s="89" t="s">
        <v>40</v>
      </c>
      <c r="H6239" t="s">
        <v>5166</v>
      </c>
      <c r="I6239"/>
      <c r="J6239"/>
      <c r="K6239"/>
      <c r="L6239"/>
    </row>
    <row r="6240" spans="5:12" x14ac:dyDescent="0.35">
      <c r="E6240" t="s">
        <v>5164</v>
      </c>
      <c r="F6240" t="s">
        <v>42627</v>
      </c>
      <c r="G6240" t="s">
        <v>22102</v>
      </c>
      <c r="H6240" t="s">
        <v>42628</v>
      </c>
      <c r="I6240"/>
      <c r="J6240"/>
      <c r="K6240"/>
      <c r="L6240"/>
    </row>
    <row r="6241" spans="5:12" x14ac:dyDescent="0.35">
      <c r="E6241" s="89" t="s">
        <v>5167</v>
      </c>
      <c r="F6241" s="89" t="s">
        <v>5168</v>
      </c>
      <c r="G6241" s="89" t="s">
        <v>40</v>
      </c>
      <c r="H6241" t="s">
        <v>5169</v>
      </c>
      <c r="I6241"/>
      <c r="J6241"/>
      <c r="K6241"/>
      <c r="L6241"/>
    </row>
    <row r="6242" spans="5:12" x14ac:dyDescent="0.35">
      <c r="E6242" t="s">
        <v>5167</v>
      </c>
      <c r="F6242" t="s">
        <v>42629</v>
      </c>
      <c r="G6242" t="s">
        <v>22102</v>
      </c>
      <c r="H6242" t="s">
        <v>42630</v>
      </c>
      <c r="I6242"/>
      <c r="J6242"/>
      <c r="K6242"/>
      <c r="L6242"/>
    </row>
    <row r="6243" spans="5:12" x14ac:dyDescent="0.35">
      <c r="E6243" t="s">
        <v>5167</v>
      </c>
      <c r="F6243" t="s">
        <v>42631</v>
      </c>
      <c r="G6243" t="s">
        <v>22102</v>
      </c>
      <c r="H6243" t="s">
        <v>42632</v>
      </c>
      <c r="I6243"/>
      <c r="J6243"/>
      <c r="K6243"/>
      <c r="L6243"/>
    </row>
    <row r="6244" spans="5:12" x14ac:dyDescent="0.35">
      <c r="E6244" t="s">
        <v>5167</v>
      </c>
      <c r="F6244" t="s">
        <v>42633</v>
      </c>
      <c r="G6244" t="s">
        <v>22102</v>
      </c>
      <c r="H6244" t="s">
        <v>42634</v>
      </c>
      <c r="I6244"/>
      <c r="J6244"/>
      <c r="K6244"/>
      <c r="L6244"/>
    </row>
    <row r="6245" spans="5:12" x14ac:dyDescent="0.35">
      <c r="E6245" t="s">
        <v>5167</v>
      </c>
      <c r="F6245" t="s">
        <v>42635</v>
      </c>
      <c r="G6245" t="s">
        <v>22102</v>
      </c>
      <c r="H6245" t="s">
        <v>42636</v>
      </c>
      <c r="I6245"/>
      <c r="J6245"/>
      <c r="K6245"/>
      <c r="L6245"/>
    </row>
    <row r="6246" spans="5:12" x14ac:dyDescent="0.35">
      <c r="E6246" s="89" t="s">
        <v>5170</v>
      </c>
      <c r="F6246" s="89" t="s">
        <v>5171</v>
      </c>
      <c r="G6246" s="89" t="s">
        <v>40</v>
      </c>
      <c r="H6246" t="s">
        <v>5172</v>
      </c>
      <c r="I6246"/>
      <c r="J6246"/>
      <c r="K6246"/>
      <c r="L6246"/>
    </row>
    <row r="6247" spans="5:12" x14ac:dyDescent="0.35">
      <c r="E6247" t="s">
        <v>5170</v>
      </c>
      <c r="F6247" t="s">
        <v>42637</v>
      </c>
      <c r="G6247" t="s">
        <v>22102</v>
      </c>
      <c r="H6247" t="s">
        <v>42638</v>
      </c>
      <c r="I6247"/>
      <c r="J6247"/>
      <c r="K6247"/>
      <c r="L6247"/>
    </row>
    <row r="6248" spans="5:12" x14ac:dyDescent="0.35">
      <c r="E6248" t="s">
        <v>5170</v>
      </c>
      <c r="F6248" t="s">
        <v>42639</v>
      </c>
      <c r="G6248" t="s">
        <v>22102</v>
      </c>
      <c r="H6248" t="s">
        <v>42640</v>
      </c>
      <c r="I6248"/>
      <c r="J6248"/>
      <c r="K6248"/>
      <c r="L6248"/>
    </row>
    <row r="6249" spans="5:12" x14ac:dyDescent="0.35">
      <c r="E6249" t="s">
        <v>5170</v>
      </c>
      <c r="F6249" t="s">
        <v>42641</v>
      </c>
      <c r="G6249" t="s">
        <v>22102</v>
      </c>
      <c r="H6249" t="s">
        <v>42642</v>
      </c>
      <c r="I6249"/>
      <c r="J6249"/>
      <c r="K6249"/>
      <c r="L6249"/>
    </row>
    <row r="6250" spans="5:12" x14ac:dyDescent="0.35">
      <c r="E6250" s="89" t="s">
        <v>5173</v>
      </c>
      <c r="F6250" s="89" t="s">
        <v>5174</v>
      </c>
      <c r="G6250" s="89" t="s">
        <v>40</v>
      </c>
      <c r="H6250" t="s">
        <v>5175</v>
      </c>
      <c r="I6250"/>
      <c r="J6250"/>
      <c r="K6250"/>
      <c r="L6250"/>
    </row>
    <row r="6251" spans="5:12" x14ac:dyDescent="0.35">
      <c r="E6251" t="s">
        <v>5173</v>
      </c>
      <c r="F6251" t="s">
        <v>42643</v>
      </c>
      <c r="G6251" t="s">
        <v>22102</v>
      </c>
      <c r="H6251" t="s">
        <v>42644</v>
      </c>
      <c r="I6251"/>
      <c r="J6251"/>
      <c r="K6251"/>
      <c r="L6251"/>
    </row>
    <row r="6252" spans="5:12" x14ac:dyDescent="0.35">
      <c r="E6252" s="89" t="s">
        <v>5176</v>
      </c>
      <c r="F6252" s="89" t="s">
        <v>5177</v>
      </c>
      <c r="G6252" s="89" t="s">
        <v>40</v>
      </c>
      <c r="H6252" t="s">
        <v>5178</v>
      </c>
      <c r="I6252"/>
      <c r="J6252"/>
      <c r="K6252"/>
      <c r="L6252"/>
    </row>
    <row r="6253" spans="5:12" x14ac:dyDescent="0.35">
      <c r="E6253" t="s">
        <v>5176</v>
      </c>
      <c r="F6253" t="s">
        <v>42645</v>
      </c>
      <c r="G6253" t="s">
        <v>22102</v>
      </c>
      <c r="H6253" t="s">
        <v>42646</v>
      </c>
      <c r="I6253"/>
      <c r="J6253"/>
      <c r="K6253"/>
      <c r="L6253"/>
    </row>
    <row r="6254" spans="5:12" x14ac:dyDescent="0.35">
      <c r="E6254" t="s">
        <v>5176</v>
      </c>
      <c r="F6254" t="s">
        <v>42647</v>
      </c>
      <c r="G6254" t="s">
        <v>22102</v>
      </c>
      <c r="H6254" t="s">
        <v>42648</v>
      </c>
      <c r="I6254"/>
      <c r="J6254"/>
      <c r="K6254"/>
      <c r="L6254"/>
    </row>
    <row r="6255" spans="5:12" x14ac:dyDescent="0.35">
      <c r="E6255" s="89" t="s">
        <v>5179</v>
      </c>
      <c r="F6255" s="89" t="s">
        <v>5180</v>
      </c>
      <c r="G6255" s="89" t="s">
        <v>40</v>
      </c>
      <c r="H6255" t="s">
        <v>5181</v>
      </c>
      <c r="I6255"/>
      <c r="J6255"/>
      <c r="K6255"/>
      <c r="L6255"/>
    </row>
    <row r="6256" spans="5:12" x14ac:dyDescent="0.35">
      <c r="E6256" t="s">
        <v>5179</v>
      </c>
      <c r="F6256" t="s">
        <v>42649</v>
      </c>
      <c r="G6256" t="s">
        <v>22102</v>
      </c>
      <c r="H6256" t="s">
        <v>42650</v>
      </c>
      <c r="I6256"/>
      <c r="J6256"/>
      <c r="K6256"/>
      <c r="L6256"/>
    </row>
    <row r="6257" spans="5:12" x14ac:dyDescent="0.35">
      <c r="E6257" t="s">
        <v>5179</v>
      </c>
      <c r="F6257" t="s">
        <v>42651</v>
      </c>
      <c r="G6257" t="s">
        <v>22102</v>
      </c>
      <c r="H6257" t="s">
        <v>42651</v>
      </c>
      <c r="I6257"/>
      <c r="J6257"/>
      <c r="K6257"/>
      <c r="L6257"/>
    </row>
    <row r="6258" spans="5:12" x14ac:dyDescent="0.35">
      <c r="E6258" s="89" t="s">
        <v>5182</v>
      </c>
      <c r="F6258" s="89" t="s">
        <v>5183</v>
      </c>
      <c r="G6258" s="89" t="s">
        <v>40</v>
      </c>
      <c r="H6258" t="s">
        <v>5184</v>
      </c>
      <c r="I6258"/>
      <c r="J6258"/>
      <c r="K6258"/>
      <c r="L6258"/>
    </row>
    <row r="6259" spans="5:12" x14ac:dyDescent="0.35">
      <c r="E6259" s="89" t="s">
        <v>5185</v>
      </c>
      <c r="F6259" s="89" t="s">
        <v>5186</v>
      </c>
      <c r="G6259" s="89" t="s">
        <v>40</v>
      </c>
      <c r="H6259" t="s">
        <v>5187</v>
      </c>
      <c r="I6259"/>
      <c r="J6259"/>
      <c r="K6259"/>
      <c r="L6259"/>
    </row>
    <row r="6260" spans="5:12" x14ac:dyDescent="0.35">
      <c r="E6260" t="s">
        <v>5185</v>
      </c>
      <c r="F6260" t="s">
        <v>42652</v>
      </c>
      <c r="G6260" t="s">
        <v>22102</v>
      </c>
      <c r="H6260" t="s">
        <v>42653</v>
      </c>
      <c r="I6260"/>
      <c r="J6260"/>
      <c r="K6260"/>
      <c r="L6260"/>
    </row>
    <row r="6261" spans="5:12" x14ac:dyDescent="0.35">
      <c r="E6261" t="s">
        <v>5185</v>
      </c>
      <c r="F6261" t="s">
        <v>42654</v>
      </c>
      <c r="G6261" t="s">
        <v>22102</v>
      </c>
      <c r="H6261" t="s">
        <v>42655</v>
      </c>
      <c r="I6261"/>
      <c r="J6261"/>
      <c r="K6261"/>
      <c r="L6261"/>
    </row>
    <row r="6262" spans="5:12" x14ac:dyDescent="0.35">
      <c r="E6262" t="s">
        <v>5185</v>
      </c>
      <c r="F6262" t="s">
        <v>42656</v>
      </c>
      <c r="G6262" t="s">
        <v>22102</v>
      </c>
      <c r="H6262" t="s">
        <v>42657</v>
      </c>
      <c r="I6262"/>
      <c r="J6262"/>
      <c r="K6262"/>
      <c r="L6262"/>
    </row>
    <row r="6263" spans="5:12" x14ac:dyDescent="0.35">
      <c r="E6263" t="s">
        <v>5185</v>
      </c>
      <c r="F6263" t="s">
        <v>42658</v>
      </c>
      <c r="G6263" t="s">
        <v>22102</v>
      </c>
      <c r="H6263" t="s">
        <v>42659</v>
      </c>
      <c r="I6263"/>
      <c r="J6263"/>
      <c r="K6263"/>
      <c r="L6263"/>
    </row>
    <row r="6264" spans="5:12" x14ac:dyDescent="0.35">
      <c r="E6264" t="s">
        <v>5185</v>
      </c>
      <c r="F6264" t="s">
        <v>42660</v>
      </c>
      <c r="G6264" t="s">
        <v>22102</v>
      </c>
      <c r="H6264" t="s">
        <v>42661</v>
      </c>
      <c r="I6264"/>
      <c r="J6264"/>
      <c r="K6264"/>
      <c r="L6264"/>
    </row>
    <row r="6265" spans="5:12" x14ac:dyDescent="0.35">
      <c r="E6265" s="89" t="s">
        <v>5188</v>
      </c>
      <c r="F6265" s="89" t="s">
        <v>5189</v>
      </c>
      <c r="G6265" s="89" t="s">
        <v>40</v>
      </c>
      <c r="H6265" t="s">
        <v>5190</v>
      </c>
      <c r="I6265"/>
      <c r="J6265"/>
      <c r="K6265"/>
      <c r="L6265"/>
    </row>
    <row r="6266" spans="5:12" x14ac:dyDescent="0.35">
      <c r="E6266" t="s">
        <v>5188</v>
      </c>
      <c r="F6266" t="s">
        <v>42662</v>
      </c>
      <c r="G6266" t="s">
        <v>22102</v>
      </c>
      <c r="H6266" t="s">
        <v>42663</v>
      </c>
      <c r="I6266"/>
      <c r="J6266"/>
      <c r="K6266"/>
      <c r="L6266"/>
    </row>
    <row r="6267" spans="5:12" x14ac:dyDescent="0.35">
      <c r="E6267" t="s">
        <v>5188</v>
      </c>
      <c r="F6267" t="s">
        <v>42664</v>
      </c>
      <c r="G6267" t="s">
        <v>22102</v>
      </c>
      <c r="H6267" t="s">
        <v>42665</v>
      </c>
      <c r="I6267"/>
      <c r="J6267"/>
      <c r="K6267"/>
      <c r="L6267"/>
    </row>
    <row r="6268" spans="5:12" x14ac:dyDescent="0.35">
      <c r="E6268" t="s">
        <v>5188</v>
      </c>
      <c r="F6268" t="s">
        <v>42666</v>
      </c>
      <c r="G6268" t="s">
        <v>22102</v>
      </c>
      <c r="H6268" t="s">
        <v>42667</v>
      </c>
      <c r="I6268"/>
      <c r="J6268"/>
      <c r="K6268"/>
      <c r="L6268"/>
    </row>
    <row r="6269" spans="5:12" x14ac:dyDescent="0.35">
      <c r="E6269" t="s">
        <v>5188</v>
      </c>
      <c r="F6269" t="s">
        <v>42668</v>
      </c>
      <c r="G6269" t="s">
        <v>22102</v>
      </c>
      <c r="H6269" t="s">
        <v>42669</v>
      </c>
      <c r="I6269"/>
      <c r="J6269"/>
      <c r="K6269"/>
      <c r="L6269"/>
    </row>
    <row r="6270" spans="5:12" x14ac:dyDescent="0.35">
      <c r="E6270" s="89" t="s">
        <v>5191</v>
      </c>
      <c r="F6270" s="89" t="s">
        <v>5192</v>
      </c>
      <c r="G6270" s="89" t="s">
        <v>40</v>
      </c>
      <c r="H6270" t="s">
        <v>5193</v>
      </c>
      <c r="I6270"/>
      <c r="J6270"/>
      <c r="K6270"/>
      <c r="L6270"/>
    </row>
    <row r="6271" spans="5:12" x14ac:dyDescent="0.35">
      <c r="E6271" t="s">
        <v>5191</v>
      </c>
      <c r="F6271" t="s">
        <v>42670</v>
      </c>
      <c r="G6271" t="s">
        <v>22102</v>
      </c>
      <c r="H6271" t="s">
        <v>42671</v>
      </c>
      <c r="I6271"/>
      <c r="J6271"/>
      <c r="K6271"/>
      <c r="L6271"/>
    </row>
    <row r="6272" spans="5:12" x14ac:dyDescent="0.35">
      <c r="E6272" s="89" t="s">
        <v>5194</v>
      </c>
      <c r="F6272" s="89" t="s">
        <v>5195</v>
      </c>
      <c r="G6272" s="89" t="s">
        <v>40</v>
      </c>
      <c r="H6272" t="s">
        <v>5196</v>
      </c>
      <c r="I6272"/>
      <c r="J6272"/>
      <c r="K6272"/>
      <c r="L6272"/>
    </row>
    <row r="6273" spans="5:12" x14ac:dyDescent="0.35">
      <c r="E6273" t="s">
        <v>5194</v>
      </c>
      <c r="F6273" t="s">
        <v>42672</v>
      </c>
      <c r="G6273" t="s">
        <v>22102</v>
      </c>
      <c r="H6273" t="s">
        <v>42673</v>
      </c>
      <c r="I6273"/>
      <c r="J6273"/>
      <c r="K6273"/>
      <c r="L6273"/>
    </row>
    <row r="6274" spans="5:12" x14ac:dyDescent="0.35">
      <c r="E6274" s="89" t="s">
        <v>5197</v>
      </c>
      <c r="F6274" s="89" t="s">
        <v>5198</v>
      </c>
      <c r="G6274" s="89" t="s">
        <v>40</v>
      </c>
      <c r="H6274" t="s">
        <v>5199</v>
      </c>
      <c r="I6274"/>
      <c r="J6274"/>
      <c r="K6274"/>
      <c r="L6274"/>
    </row>
    <row r="6275" spans="5:12" x14ac:dyDescent="0.35">
      <c r="E6275" s="89" t="s">
        <v>5200</v>
      </c>
      <c r="F6275" s="89" t="s">
        <v>5201</v>
      </c>
      <c r="G6275" s="89" t="s">
        <v>40</v>
      </c>
      <c r="H6275" t="s">
        <v>5202</v>
      </c>
      <c r="I6275"/>
      <c r="J6275"/>
      <c r="K6275"/>
      <c r="L6275"/>
    </row>
    <row r="6276" spans="5:12" x14ac:dyDescent="0.35">
      <c r="E6276" t="s">
        <v>5200</v>
      </c>
      <c r="F6276" t="s">
        <v>42674</v>
      </c>
      <c r="G6276" t="s">
        <v>22102</v>
      </c>
      <c r="H6276" t="s">
        <v>42675</v>
      </c>
      <c r="I6276"/>
      <c r="J6276"/>
      <c r="K6276"/>
      <c r="L6276"/>
    </row>
    <row r="6277" spans="5:12" x14ac:dyDescent="0.35">
      <c r="E6277" t="s">
        <v>5200</v>
      </c>
      <c r="F6277" t="s">
        <v>42676</v>
      </c>
      <c r="G6277" t="s">
        <v>22102</v>
      </c>
      <c r="H6277" t="s">
        <v>42677</v>
      </c>
      <c r="I6277"/>
      <c r="J6277"/>
      <c r="K6277"/>
      <c r="L6277"/>
    </row>
    <row r="6278" spans="5:12" x14ac:dyDescent="0.35">
      <c r="E6278" t="s">
        <v>5200</v>
      </c>
      <c r="F6278" t="s">
        <v>42678</v>
      </c>
      <c r="G6278" t="s">
        <v>22102</v>
      </c>
      <c r="H6278" t="s">
        <v>42679</v>
      </c>
      <c r="I6278"/>
      <c r="J6278"/>
      <c r="K6278"/>
      <c r="L6278"/>
    </row>
    <row r="6279" spans="5:12" x14ac:dyDescent="0.35">
      <c r="E6279" t="s">
        <v>5200</v>
      </c>
      <c r="F6279" t="s">
        <v>42680</v>
      </c>
      <c r="G6279" t="s">
        <v>22102</v>
      </c>
      <c r="H6279" t="s">
        <v>42681</v>
      </c>
      <c r="I6279"/>
      <c r="J6279"/>
      <c r="K6279"/>
      <c r="L6279"/>
    </row>
    <row r="6280" spans="5:12" x14ac:dyDescent="0.35">
      <c r="E6280" t="s">
        <v>5200</v>
      </c>
      <c r="F6280" t="s">
        <v>42682</v>
      </c>
      <c r="G6280" t="s">
        <v>22102</v>
      </c>
      <c r="H6280" t="s">
        <v>42683</v>
      </c>
      <c r="I6280"/>
      <c r="J6280"/>
      <c r="K6280"/>
      <c r="L6280"/>
    </row>
    <row r="6281" spans="5:12" x14ac:dyDescent="0.35">
      <c r="E6281" s="89" t="s">
        <v>5203</v>
      </c>
      <c r="F6281" s="89" t="s">
        <v>5204</v>
      </c>
      <c r="G6281" s="89" t="s">
        <v>40</v>
      </c>
      <c r="H6281" t="s">
        <v>5205</v>
      </c>
      <c r="I6281"/>
      <c r="J6281"/>
      <c r="K6281"/>
      <c r="L6281"/>
    </row>
    <row r="6282" spans="5:12" x14ac:dyDescent="0.35">
      <c r="E6282" t="s">
        <v>5203</v>
      </c>
      <c r="F6282" t="s">
        <v>42684</v>
      </c>
      <c r="G6282" t="s">
        <v>22102</v>
      </c>
      <c r="H6282" t="s">
        <v>42685</v>
      </c>
      <c r="I6282"/>
      <c r="J6282"/>
      <c r="K6282"/>
      <c r="L6282"/>
    </row>
    <row r="6283" spans="5:12" x14ac:dyDescent="0.35">
      <c r="E6283" t="s">
        <v>5203</v>
      </c>
      <c r="F6283" t="s">
        <v>42686</v>
      </c>
      <c r="G6283" t="s">
        <v>22102</v>
      </c>
      <c r="H6283" t="s">
        <v>42687</v>
      </c>
      <c r="I6283"/>
      <c r="J6283"/>
      <c r="K6283"/>
      <c r="L6283"/>
    </row>
    <row r="6284" spans="5:12" x14ac:dyDescent="0.35">
      <c r="E6284" s="89" t="s">
        <v>5206</v>
      </c>
      <c r="F6284" s="89" t="s">
        <v>5207</v>
      </c>
      <c r="G6284" s="89" t="s">
        <v>40</v>
      </c>
      <c r="H6284" t="s">
        <v>5208</v>
      </c>
      <c r="I6284"/>
      <c r="J6284"/>
      <c r="K6284"/>
      <c r="L6284"/>
    </row>
    <row r="6285" spans="5:12" x14ac:dyDescent="0.35">
      <c r="E6285" t="s">
        <v>5206</v>
      </c>
      <c r="F6285" t="s">
        <v>42688</v>
      </c>
      <c r="G6285" t="s">
        <v>22102</v>
      </c>
      <c r="H6285" t="s">
        <v>42689</v>
      </c>
      <c r="I6285"/>
      <c r="J6285"/>
      <c r="K6285"/>
      <c r="L6285"/>
    </row>
    <row r="6286" spans="5:12" x14ac:dyDescent="0.35">
      <c r="E6286" s="89" t="s">
        <v>5209</v>
      </c>
      <c r="F6286" s="89" t="s">
        <v>5210</v>
      </c>
      <c r="G6286" s="89" t="s">
        <v>40</v>
      </c>
      <c r="H6286" t="s">
        <v>5211</v>
      </c>
      <c r="I6286"/>
      <c r="J6286"/>
      <c r="K6286"/>
      <c r="L6286"/>
    </row>
    <row r="6287" spans="5:12" x14ac:dyDescent="0.35">
      <c r="E6287" t="s">
        <v>5209</v>
      </c>
      <c r="F6287" t="s">
        <v>42690</v>
      </c>
      <c r="G6287" t="s">
        <v>22102</v>
      </c>
      <c r="H6287" t="s">
        <v>42691</v>
      </c>
      <c r="I6287"/>
      <c r="J6287"/>
      <c r="K6287"/>
      <c r="L6287"/>
    </row>
    <row r="6288" spans="5:12" x14ac:dyDescent="0.35">
      <c r="E6288" t="s">
        <v>5209</v>
      </c>
      <c r="F6288" t="s">
        <v>42692</v>
      </c>
      <c r="G6288" t="s">
        <v>22102</v>
      </c>
      <c r="H6288" t="s">
        <v>42693</v>
      </c>
      <c r="I6288"/>
      <c r="J6288"/>
      <c r="K6288"/>
      <c r="L6288"/>
    </row>
    <row r="6289" spans="5:12" x14ac:dyDescent="0.35">
      <c r="E6289" t="s">
        <v>5209</v>
      </c>
      <c r="F6289" t="s">
        <v>42694</v>
      </c>
      <c r="G6289" t="s">
        <v>22102</v>
      </c>
      <c r="H6289" t="s">
        <v>42695</v>
      </c>
      <c r="I6289"/>
      <c r="J6289"/>
      <c r="K6289"/>
      <c r="L6289"/>
    </row>
    <row r="6290" spans="5:12" x14ac:dyDescent="0.35">
      <c r="E6290" s="89" t="s">
        <v>5212</v>
      </c>
      <c r="F6290" s="89" t="s">
        <v>5213</v>
      </c>
      <c r="G6290" s="89" t="s">
        <v>40</v>
      </c>
      <c r="H6290" t="s">
        <v>5214</v>
      </c>
      <c r="I6290"/>
      <c r="J6290"/>
      <c r="K6290"/>
      <c r="L6290"/>
    </row>
    <row r="6291" spans="5:12" x14ac:dyDescent="0.35">
      <c r="E6291" t="s">
        <v>5212</v>
      </c>
      <c r="F6291" t="s">
        <v>42696</v>
      </c>
      <c r="G6291" t="s">
        <v>22102</v>
      </c>
      <c r="H6291" t="s">
        <v>42697</v>
      </c>
      <c r="I6291"/>
      <c r="J6291"/>
      <c r="K6291"/>
      <c r="L6291"/>
    </row>
    <row r="6292" spans="5:12" x14ac:dyDescent="0.35">
      <c r="E6292" s="89" t="s">
        <v>5215</v>
      </c>
      <c r="F6292" s="89" t="s">
        <v>5216</v>
      </c>
      <c r="G6292" s="89" t="s">
        <v>40</v>
      </c>
      <c r="H6292" t="s">
        <v>5217</v>
      </c>
      <c r="I6292"/>
      <c r="J6292"/>
      <c r="K6292"/>
      <c r="L6292"/>
    </row>
    <row r="6293" spans="5:12" x14ac:dyDescent="0.35">
      <c r="E6293" s="89" t="s">
        <v>5218</v>
      </c>
      <c r="F6293" s="89" t="s">
        <v>5219</v>
      </c>
      <c r="G6293" s="89" t="s">
        <v>40</v>
      </c>
      <c r="H6293" t="s">
        <v>5220</v>
      </c>
      <c r="I6293"/>
      <c r="J6293"/>
      <c r="K6293"/>
      <c r="L6293"/>
    </row>
    <row r="6294" spans="5:12" x14ac:dyDescent="0.35">
      <c r="E6294" t="s">
        <v>5218</v>
      </c>
      <c r="F6294" t="s">
        <v>42698</v>
      </c>
      <c r="G6294" t="s">
        <v>22102</v>
      </c>
      <c r="H6294" t="s">
        <v>42699</v>
      </c>
      <c r="I6294"/>
      <c r="J6294"/>
      <c r="K6294"/>
      <c r="L6294"/>
    </row>
    <row r="6295" spans="5:12" x14ac:dyDescent="0.35">
      <c r="E6295" t="s">
        <v>5218</v>
      </c>
      <c r="F6295" t="s">
        <v>42700</v>
      </c>
      <c r="G6295" t="s">
        <v>22102</v>
      </c>
      <c r="H6295" t="s">
        <v>42701</v>
      </c>
      <c r="I6295"/>
      <c r="J6295"/>
      <c r="K6295"/>
      <c r="L6295"/>
    </row>
    <row r="6296" spans="5:12" x14ac:dyDescent="0.35">
      <c r="E6296" s="89" t="s">
        <v>5221</v>
      </c>
      <c r="F6296" s="89" t="s">
        <v>5222</v>
      </c>
      <c r="G6296" s="89" t="s">
        <v>40</v>
      </c>
      <c r="H6296" t="s">
        <v>5223</v>
      </c>
      <c r="I6296"/>
      <c r="J6296"/>
      <c r="K6296"/>
      <c r="L6296"/>
    </row>
    <row r="6297" spans="5:12" x14ac:dyDescent="0.35">
      <c r="E6297" t="s">
        <v>5221</v>
      </c>
      <c r="F6297" t="s">
        <v>42702</v>
      </c>
      <c r="G6297" t="s">
        <v>22102</v>
      </c>
      <c r="H6297" t="s">
        <v>42703</v>
      </c>
      <c r="I6297"/>
      <c r="J6297"/>
      <c r="K6297"/>
      <c r="L6297"/>
    </row>
    <row r="6298" spans="5:12" x14ac:dyDescent="0.35">
      <c r="E6298" t="s">
        <v>5221</v>
      </c>
      <c r="F6298" t="s">
        <v>42704</v>
      </c>
      <c r="G6298" t="s">
        <v>22102</v>
      </c>
      <c r="H6298" t="s">
        <v>42705</v>
      </c>
      <c r="I6298"/>
      <c r="J6298"/>
      <c r="K6298"/>
      <c r="L6298"/>
    </row>
    <row r="6299" spans="5:12" x14ac:dyDescent="0.35">
      <c r="E6299" s="89" t="s">
        <v>5224</v>
      </c>
      <c r="F6299" s="89" t="s">
        <v>5225</v>
      </c>
      <c r="G6299" s="89" t="s">
        <v>40</v>
      </c>
      <c r="H6299" t="s">
        <v>5226</v>
      </c>
      <c r="I6299"/>
      <c r="J6299"/>
      <c r="K6299"/>
      <c r="L6299"/>
    </row>
    <row r="6300" spans="5:12" x14ac:dyDescent="0.35">
      <c r="E6300" t="s">
        <v>5224</v>
      </c>
      <c r="F6300" t="s">
        <v>42706</v>
      </c>
      <c r="G6300" t="s">
        <v>22102</v>
      </c>
      <c r="H6300" t="s">
        <v>42707</v>
      </c>
      <c r="I6300"/>
      <c r="J6300"/>
      <c r="K6300"/>
      <c r="L6300"/>
    </row>
    <row r="6301" spans="5:12" x14ac:dyDescent="0.35">
      <c r="E6301" s="89" t="s">
        <v>5227</v>
      </c>
      <c r="F6301" s="89" t="s">
        <v>5228</v>
      </c>
      <c r="G6301" s="89" t="s">
        <v>40</v>
      </c>
      <c r="H6301" t="s">
        <v>5229</v>
      </c>
      <c r="I6301"/>
      <c r="J6301"/>
      <c r="K6301"/>
      <c r="L6301"/>
    </row>
    <row r="6302" spans="5:12" x14ac:dyDescent="0.35">
      <c r="E6302" t="s">
        <v>5227</v>
      </c>
      <c r="F6302" t="s">
        <v>42708</v>
      </c>
      <c r="G6302" t="s">
        <v>22102</v>
      </c>
      <c r="H6302" t="s">
        <v>42709</v>
      </c>
      <c r="I6302"/>
      <c r="J6302"/>
      <c r="K6302"/>
      <c r="L6302"/>
    </row>
    <row r="6303" spans="5:12" x14ac:dyDescent="0.35">
      <c r="E6303" s="89" t="s">
        <v>5230</v>
      </c>
      <c r="F6303" s="89" t="s">
        <v>5231</v>
      </c>
      <c r="G6303" s="89" t="s">
        <v>40</v>
      </c>
      <c r="H6303" t="s">
        <v>5232</v>
      </c>
      <c r="I6303"/>
      <c r="J6303"/>
      <c r="K6303"/>
      <c r="L6303"/>
    </row>
    <row r="6304" spans="5:12" x14ac:dyDescent="0.35">
      <c r="E6304" s="89" t="s">
        <v>5233</v>
      </c>
      <c r="F6304" s="89" t="s">
        <v>5234</v>
      </c>
      <c r="G6304" s="89" t="s">
        <v>40</v>
      </c>
      <c r="H6304" t="s">
        <v>5235</v>
      </c>
      <c r="I6304"/>
      <c r="J6304"/>
      <c r="K6304"/>
      <c r="L6304"/>
    </row>
    <row r="6305" spans="5:12" x14ac:dyDescent="0.35">
      <c r="E6305" t="s">
        <v>5233</v>
      </c>
      <c r="F6305" t="s">
        <v>42710</v>
      </c>
      <c r="G6305" t="s">
        <v>22102</v>
      </c>
      <c r="H6305" t="s">
        <v>42711</v>
      </c>
      <c r="I6305"/>
      <c r="J6305"/>
      <c r="K6305"/>
      <c r="L6305"/>
    </row>
    <row r="6306" spans="5:12" x14ac:dyDescent="0.35">
      <c r="E6306" t="s">
        <v>5233</v>
      </c>
      <c r="F6306" t="s">
        <v>42712</v>
      </c>
      <c r="G6306" t="s">
        <v>22102</v>
      </c>
      <c r="H6306" t="s">
        <v>42713</v>
      </c>
      <c r="I6306"/>
      <c r="J6306"/>
      <c r="K6306"/>
      <c r="L6306"/>
    </row>
    <row r="6307" spans="5:12" x14ac:dyDescent="0.35">
      <c r="E6307" t="s">
        <v>5233</v>
      </c>
      <c r="F6307" t="s">
        <v>42714</v>
      </c>
      <c r="G6307" t="s">
        <v>22102</v>
      </c>
      <c r="H6307" t="s">
        <v>42715</v>
      </c>
      <c r="I6307"/>
      <c r="J6307"/>
      <c r="K6307"/>
      <c r="L6307" t="s">
        <v>7181</v>
      </c>
    </row>
    <row r="6308" spans="5:12" x14ac:dyDescent="0.35">
      <c r="E6308" t="s">
        <v>5233</v>
      </c>
      <c r="F6308" t="s">
        <v>42716</v>
      </c>
      <c r="G6308" t="s">
        <v>22102</v>
      </c>
      <c r="H6308" t="s">
        <v>42717</v>
      </c>
      <c r="I6308"/>
      <c r="J6308"/>
      <c r="K6308"/>
      <c r="L6308" t="s">
        <v>7181</v>
      </c>
    </row>
    <row r="6309" spans="5:12" x14ac:dyDescent="0.35">
      <c r="E6309" s="89" t="s">
        <v>5236</v>
      </c>
      <c r="F6309" s="89" t="s">
        <v>5237</v>
      </c>
      <c r="G6309" s="89" t="s">
        <v>40</v>
      </c>
      <c r="H6309" t="s">
        <v>5238</v>
      </c>
      <c r="I6309"/>
      <c r="J6309"/>
      <c r="K6309"/>
      <c r="L6309"/>
    </row>
    <row r="6310" spans="5:12" x14ac:dyDescent="0.35">
      <c r="E6310" t="s">
        <v>5236</v>
      </c>
      <c r="F6310" t="s">
        <v>42718</v>
      </c>
      <c r="G6310" t="s">
        <v>22102</v>
      </c>
      <c r="H6310" t="s">
        <v>42719</v>
      </c>
      <c r="I6310"/>
      <c r="J6310"/>
      <c r="K6310"/>
      <c r="L6310" t="s">
        <v>34465</v>
      </c>
    </row>
    <row r="6311" spans="5:12" x14ac:dyDescent="0.35">
      <c r="E6311" t="s">
        <v>5236</v>
      </c>
      <c r="F6311" t="s">
        <v>42720</v>
      </c>
      <c r="G6311" t="s">
        <v>22102</v>
      </c>
      <c r="H6311" t="s">
        <v>42721</v>
      </c>
      <c r="I6311"/>
      <c r="J6311"/>
      <c r="K6311"/>
      <c r="L6311"/>
    </row>
    <row r="6312" spans="5:12" x14ac:dyDescent="0.35">
      <c r="E6312" t="s">
        <v>5236</v>
      </c>
      <c r="F6312" t="s">
        <v>42722</v>
      </c>
      <c r="G6312" t="s">
        <v>22102</v>
      </c>
      <c r="H6312" t="s">
        <v>42723</v>
      </c>
      <c r="I6312"/>
      <c r="J6312"/>
      <c r="K6312"/>
      <c r="L6312"/>
    </row>
    <row r="6313" spans="5:12" x14ac:dyDescent="0.35">
      <c r="E6313" t="s">
        <v>5236</v>
      </c>
      <c r="F6313" t="s">
        <v>42724</v>
      </c>
      <c r="G6313" t="s">
        <v>22102</v>
      </c>
      <c r="H6313" t="s">
        <v>42725</v>
      </c>
      <c r="I6313"/>
      <c r="J6313"/>
      <c r="K6313"/>
      <c r="L6313"/>
    </row>
    <row r="6314" spans="5:12" x14ac:dyDescent="0.35">
      <c r="E6314" s="89" t="s">
        <v>5239</v>
      </c>
      <c r="F6314" s="89" t="s">
        <v>5240</v>
      </c>
      <c r="G6314" s="89" t="s">
        <v>40</v>
      </c>
      <c r="H6314" t="s">
        <v>5241</v>
      </c>
      <c r="I6314"/>
      <c r="J6314"/>
      <c r="K6314"/>
      <c r="L6314"/>
    </row>
    <row r="6315" spans="5:12" x14ac:dyDescent="0.35">
      <c r="E6315" t="s">
        <v>5239</v>
      </c>
      <c r="F6315" t="s">
        <v>42726</v>
      </c>
      <c r="G6315" t="s">
        <v>22102</v>
      </c>
      <c r="H6315" t="s">
        <v>42727</v>
      </c>
      <c r="I6315"/>
      <c r="J6315"/>
      <c r="K6315"/>
      <c r="L6315"/>
    </row>
    <row r="6316" spans="5:12" x14ac:dyDescent="0.35">
      <c r="E6316" t="s">
        <v>5239</v>
      </c>
      <c r="F6316" t="s">
        <v>42728</v>
      </c>
      <c r="G6316" t="s">
        <v>22102</v>
      </c>
      <c r="H6316" t="s">
        <v>42729</v>
      </c>
      <c r="I6316"/>
      <c r="J6316"/>
      <c r="K6316"/>
      <c r="L6316"/>
    </row>
    <row r="6317" spans="5:12" x14ac:dyDescent="0.35">
      <c r="E6317" t="s">
        <v>5239</v>
      </c>
      <c r="F6317" t="s">
        <v>42730</v>
      </c>
      <c r="G6317" t="s">
        <v>22102</v>
      </c>
      <c r="H6317" t="s">
        <v>42731</v>
      </c>
      <c r="I6317"/>
      <c r="J6317"/>
      <c r="K6317"/>
      <c r="L6317"/>
    </row>
    <row r="6318" spans="5:12" x14ac:dyDescent="0.35">
      <c r="E6318" s="89" t="s">
        <v>5242</v>
      </c>
      <c r="F6318" s="89" t="s">
        <v>5243</v>
      </c>
      <c r="G6318" s="89" t="s">
        <v>40</v>
      </c>
      <c r="H6318" t="s">
        <v>5244</v>
      </c>
      <c r="I6318"/>
      <c r="J6318"/>
      <c r="K6318"/>
      <c r="L6318"/>
    </row>
    <row r="6319" spans="5:12" x14ac:dyDescent="0.35">
      <c r="E6319" t="s">
        <v>5242</v>
      </c>
      <c r="F6319" t="s">
        <v>42732</v>
      </c>
      <c r="G6319" t="s">
        <v>22102</v>
      </c>
      <c r="H6319" t="s">
        <v>42733</v>
      </c>
      <c r="I6319"/>
      <c r="J6319"/>
      <c r="K6319"/>
      <c r="L6319"/>
    </row>
    <row r="6320" spans="5:12" x14ac:dyDescent="0.35">
      <c r="E6320" t="s">
        <v>5242</v>
      </c>
      <c r="F6320" t="s">
        <v>42734</v>
      </c>
      <c r="G6320" t="s">
        <v>22102</v>
      </c>
      <c r="H6320" t="s">
        <v>42735</v>
      </c>
      <c r="I6320"/>
      <c r="J6320"/>
      <c r="K6320"/>
      <c r="L6320"/>
    </row>
    <row r="6321" spans="5:12" x14ac:dyDescent="0.35">
      <c r="E6321" t="s">
        <v>5242</v>
      </c>
      <c r="F6321" t="s">
        <v>42736</v>
      </c>
      <c r="G6321" t="s">
        <v>22102</v>
      </c>
      <c r="H6321" t="s">
        <v>42737</v>
      </c>
      <c r="I6321"/>
      <c r="J6321"/>
      <c r="K6321"/>
      <c r="L6321"/>
    </row>
    <row r="6322" spans="5:12" x14ac:dyDescent="0.35">
      <c r="E6322" s="89" t="s">
        <v>5245</v>
      </c>
      <c r="F6322" s="89" t="s">
        <v>5246</v>
      </c>
      <c r="G6322" s="89" t="s">
        <v>40</v>
      </c>
      <c r="H6322" t="s">
        <v>5247</v>
      </c>
      <c r="I6322"/>
      <c r="J6322"/>
      <c r="K6322"/>
      <c r="L6322"/>
    </row>
    <row r="6323" spans="5:12" x14ac:dyDescent="0.35">
      <c r="E6323" t="s">
        <v>5245</v>
      </c>
      <c r="F6323" t="s">
        <v>42738</v>
      </c>
      <c r="G6323" t="s">
        <v>22102</v>
      </c>
      <c r="H6323" t="s">
        <v>42739</v>
      </c>
      <c r="I6323"/>
      <c r="J6323"/>
      <c r="K6323"/>
      <c r="L6323"/>
    </row>
    <row r="6324" spans="5:12" x14ac:dyDescent="0.35">
      <c r="E6324" t="s">
        <v>5245</v>
      </c>
      <c r="F6324" t="s">
        <v>42740</v>
      </c>
      <c r="G6324" t="s">
        <v>22102</v>
      </c>
      <c r="H6324" t="s">
        <v>42741</v>
      </c>
      <c r="I6324"/>
      <c r="J6324"/>
      <c r="K6324"/>
      <c r="L6324"/>
    </row>
    <row r="6325" spans="5:12" x14ac:dyDescent="0.35">
      <c r="E6325" t="s">
        <v>5245</v>
      </c>
      <c r="F6325" t="s">
        <v>42742</v>
      </c>
      <c r="G6325" t="s">
        <v>22102</v>
      </c>
      <c r="H6325" t="s">
        <v>42743</v>
      </c>
      <c r="I6325"/>
      <c r="J6325"/>
      <c r="K6325"/>
      <c r="L6325"/>
    </row>
    <row r="6326" spans="5:12" x14ac:dyDescent="0.35">
      <c r="E6326" t="s">
        <v>5245</v>
      </c>
      <c r="F6326" t="s">
        <v>42744</v>
      </c>
      <c r="G6326" t="s">
        <v>22102</v>
      </c>
      <c r="H6326" t="s">
        <v>42745</v>
      </c>
      <c r="I6326"/>
      <c r="J6326"/>
      <c r="K6326"/>
      <c r="L6326"/>
    </row>
    <row r="6327" spans="5:12" x14ac:dyDescent="0.35">
      <c r="E6327" t="s">
        <v>5245</v>
      </c>
      <c r="F6327" t="s">
        <v>42746</v>
      </c>
      <c r="G6327" t="s">
        <v>22102</v>
      </c>
      <c r="H6327" t="s">
        <v>42747</v>
      </c>
      <c r="I6327"/>
      <c r="J6327"/>
      <c r="K6327"/>
      <c r="L6327"/>
    </row>
    <row r="6328" spans="5:12" x14ac:dyDescent="0.35">
      <c r="E6328" t="s">
        <v>5245</v>
      </c>
      <c r="F6328" t="s">
        <v>42748</v>
      </c>
      <c r="G6328" t="s">
        <v>22102</v>
      </c>
      <c r="H6328" t="s">
        <v>42749</v>
      </c>
      <c r="I6328"/>
      <c r="J6328"/>
      <c r="K6328"/>
      <c r="L6328"/>
    </row>
    <row r="6329" spans="5:12" x14ac:dyDescent="0.35">
      <c r="E6329" t="s">
        <v>5245</v>
      </c>
      <c r="F6329" t="s">
        <v>42750</v>
      </c>
      <c r="G6329" t="s">
        <v>22102</v>
      </c>
      <c r="H6329" t="s">
        <v>42751</v>
      </c>
      <c r="I6329"/>
      <c r="J6329"/>
      <c r="K6329"/>
      <c r="L6329"/>
    </row>
    <row r="6330" spans="5:12" x14ac:dyDescent="0.35">
      <c r="E6330" s="89" t="s">
        <v>5248</v>
      </c>
      <c r="F6330" s="89" t="s">
        <v>5249</v>
      </c>
      <c r="G6330" s="89" t="s">
        <v>40</v>
      </c>
      <c r="H6330" t="s">
        <v>5250</v>
      </c>
      <c r="I6330"/>
      <c r="J6330"/>
      <c r="K6330"/>
      <c r="L6330"/>
    </row>
    <row r="6331" spans="5:12" x14ac:dyDescent="0.35">
      <c r="E6331" t="s">
        <v>5248</v>
      </c>
      <c r="F6331" t="s">
        <v>42752</v>
      </c>
      <c r="G6331" t="s">
        <v>22102</v>
      </c>
      <c r="H6331" t="s">
        <v>42753</v>
      </c>
      <c r="I6331"/>
      <c r="J6331"/>
      <c r="K6331"/>
      <c r="L6331"/>
    </row>
    <row r="6332" spans="5:12" x14ac:dyDescent="0.35">
      <c r="E6332" t="s">
        <v>5248</v>
      </c>
      <c r="F6332" t="s">
        <v>42754</v>
      </c>
      <c r="G6332" t="s">
        <v>22102</v>
      </c>
      <c r="H6332" t="s">
        <v>42755</v>
      </c>
      <c r="I6332"/>
      <c r="J6332"/>
      <c r="K6332"/>
      <c r="L6332"/>
    </row>
    <row r="6333" spans="5:12" x14ac:dyDescent="0.35">
      <c r="E6333" t="s">
        <v>5248</v>
      </c>
      <c r="F6333" t="s">
        <v>42756</v>
      </c>
      <c r="G6333" t="s">
        <v>22102</v>
      </c>
      <c r="H6333" t="s">
        <v>42757</v>
      </c>
      <c r="I6333"/>
      <c r="J6333"/>
      <c r="K6333"/>
      <c r="L6333"/>
    </row>
    <row r="6334" spans="5:12" x14ac:dyDescent="0.35">
      <c r="E6334" t="s">
        <v>5248</v>
      </c>
      <c r="F6334" t="s">
        <v>42758</v>
      </c>
      <c r="G6334" t="s">
        <v>22102</v>
      </c>
      <c r="H6334" t="s">
        <v>42759</v>
      </c>
      <c r="I6334"/>
      <c r="J6334"/>
      <c r="K6334"/>
      <c r="L6334" t="s">
        <v>7181</v>
      </c>
    </row>
    <row r="6335" spans="5:12" x14ac:dyDescent="0.35">
      <c r="E6335" s="89" t="s">
        <v>5251</v>
      </c>
      <c r="F6335" s="89" t="s">
        <v>5252</v>
      </c>
      <c r="G6335" s="89" t="s">
        <v>40</v>
      </c>
      <c r="H6335" t="s">
        <v>5253</v>
      </c>
      <c r="I6335"/>
      <c r="J6335"/>
      <c r="K6335"/>
      <c r="L6335"/>
    </row>
    <row r="6336" spans="5:12" x14ac:dyDescent="0.35">
      <c r="E6336" t="s">
        <v>5251</v>
      </c>
      <c r="F6336" t="s">
        <v>42760</v>
      </c>
      <c r="G6336" t="s">
        <v>22102</v>
      </c>
      <c r="H6336" t="s">
        <v>42761</v>
      </c>
      <c r="I6336"/>
      <c r="J6336"/>
      <c r="K6336"/>
      <c r="L6336"/>
    </row>
    <row r="6337" spans="5:12" x14ac:dyDescent="0.35">
      <c r="E6337" t="s">
        <v>5251</v>
      </c>
      <c r="F6337" t="s">
        <v>42762</v>
      </c>
      <c r="G6337" t="s">
        <v>22102</v>
      </c>
      <c r="H6337" t="s">
        <v>42763</v>
      </c>
      <c r="I6337"/>
      <c r="J6337"/>
      <c r="K6337"/>
      <c r="L6337"/>
    </row>
    <row r="6338" spans="5:12" x14ac:dyDescent="0.35">
      <c r="E6338" s="89" t="s">
        <v>5254</v>
      </c>
      <c r="F6338" s="89" t="s">
        <v>5255</v>
      </c>
      <c r="G6338" s="89" t="s">
        <v>40</v>
      </c>
      <c r="H6338" t="s">
        <v>5256</v>
      </c>
      <c r="I6338"/>
      <c r="J6338"/>
      <c r="K6338"/>
      <c r="L6338"/>
    </row>
    <row r="6339" spans="5:12" x14ac:dyDescent="0.35">
      <c r="E6339" t="s">
        <v>5254</v>
      </c>
      <c r="F6339" t="s">
        <v>42764</v>
      </c>
      <c r="G6339" t="s">
        <v>22102</v>
      </c>
      <c r="H6339" t="s">
        <v>42765</v>
      </c>
      <c r="I6339"/>
      <c r="J6339"/>
      <c r="K6339"/>
      <c r="L6339"/>
    </row>
    <row r="6340" spans="5:12" x14ac:dyDescent="0.35">
      <c r="E6340" s="89" t="s">
        <v>5257</v>
      </c>
      <c r="F6340" s="89" t="s">
        <v>5258</v>
      </c>
      <c r="G6340" s="89" t="s">
        <v>40</v>
      </c>
      <c r="H6340" t="s">
        <v>5259</v>
      </c>
      <c r="I6340"/>
      <c r="J6340"/>
      <c r="K6340"/>
      <c r="L6340"/>
    </row>
    <row r="6341" spans="5:12" x14ac:dyDescent="0.35">
      <c r="E6341" t="s">
        <v>5257</v>
      </c>
      <c r="F6341" t="s">
        <v>42766</v>
      </c>
      <c r="G6341" t="s">
        <v>22102</v>
      </c>
      <c r="H6341" t="s">
        <v>42767</v>
      </c>
      <c r="I6341"/>
      <c r="J6341"/>
      <c r="K6341"/>
      <c r="L6341"/>
    </row>
    <row r="6342" spans="5:12" x14ac:dyDescent="0.35">
      <c r="E6342" s="89" t="s">
        <v>5260</v>
      </c>
      <c r="F6342" s="89" t="s">
        <v>5261</v>
      </c>
      <c r="G6342" s="89" t="s">
        <v>40</v>
      </c>
      <c r="H6342" t="s">
        <v>5261</v>
      </c>
      <c r="I6342"/>
      <c r="J6342"/>
      <c r="K6342"/>
      <c r="L6342"/>
    </row>
    <row r="6343" spans="5:12" x14ac:dyDescent="0.35">
      <c r="E6343" t="s">
        <v>5260</v>
      </c>
      <c r="F6343" t="s">
        <v>42768</v>
      </c>
      <c r="G6343" t="s">
        <v>22102</v>
      </c>
      <c r="H6343" t="s">
        <v>42769</v>
      </c>
      <c r="I6343"/>
      <c r="J6343"/>
      <c r="K6343"/>
      <c r="L6343"/>
    </row>
    <row r="6344" spans="5:12" x14ac:dyDescent="0.35">
      <c r="E6344" t="s">
        <v>5260</v>
      </c>
      <c r="F6344" t="s">
        <v>42770</v>
      </c>
      <c r="G6344" t="s">
        <v>22102</v>
      </c>
      <c r="H6344" t="s">
        <v>42771</v>
      </c>
      <c r="I6344"/>
      <c r="J6344"/>
      <c r="K6344"/>
      <c r="L6344"/>
    </row>
    <row r="6345" spans="5:12" x14ac:dyDescent="0.35">
      <c r="E6345" s="89" t="s">
        <v>5262</v>
      </c>
      <c r="F6345" s="89" t="s">
        <v>5263</v>
      </c>
      <c r="G6345" s="89" t="s">
        <v>40</v>
      </c>
      <c r="H6345" t="s">
        <v>5264</v>
      </c>
      <c r="I6345"/>
      <c r="J6345"/>
      <c r="K6345"/>
      <c r="L6345"/>
    </row>
    <row r="6346" spans="5:12" x14ac:dyDescent="0.35">
      <c r="E6346" t="s">
        <v>5262</v>
      </c>
      <c r="F6346" t="s">
        <v>42772</v>
      </c>
      <c r="G6346" t="s">
        <v>22102</v>
      </c>
      <c r="H6346" t="s">
        <v>42773</v>
      </c>
      <c r="I6346"/>
      <c r="J6346"/>
      <c r="K6346"/>
      <c r="L6346"/>
    </row>
    <row r="6347" spans="5:12" x14ac:dyDescent="0.35">
      <c r="E6347" t="s">
        <v>5262</v>
      </c>
      <c r="F6347" t="s">
        <v>42774</v>
      </c>
      <c r="G6347" t="s">
        <v>22102</v>
      </c>
      <c r="H6347" t="s">
        <v>42775</v>
      </c>
      <c r="I6347"/>
      <c r="J6347"/>
      <c r="K6347"/>
      <c r="L6347"/>
    </row>
    <row r="6348" spans="5:12" x14ac:dyDescent="0.35">
      <c r="E6348" t="s">
        <v>5262</v>
      </c>
      <c r="F6348" t="s">
        <v>42776</v>
      </c>
      <c r="G6348" t="s">
        <v>22102</v>
      </c>
      <c r="H6348" t="s">
        <v>42777</v>
      </c>
      <c r="I6348"/>
      <c r="J6348"/>
      <c r="K6348"/>
      <c r="L6348"/>
    </row>
    <row r="6349" spans="5:12" x14ac:dyDescent="0.35">
      <c r="E6349" t="s">
        <v>5262</v>
      </c>
      <c r="F6349" t="s">
        <v>42778</v>
      </c>
      <c r="G6349" t="s">
        <v>22102</v>
      </c>
      <c r="H6349" t="s">
        <v>42779</v>
      </c>
      <c r="I6349"/>
      <c r="J6349"/>
      <c r="K6349"/>
      <c r="L6349"/>
    </row>
    <row r="6350" spans="5:12" x14ac:dyDescent="0.35">
      <c r="E6350" t="s">
        <v>5262</v>
      </c>
      <c r="F6350" t="s">
        <v>42780</v>
      </c>
      <c r="G6350" t="s">
        <v>22102</v>
      </c>
      <c r="H6350" t="s">
        <v>42781</v>
      </c>
      <c r="I6350"/>
      <c r="J6350"/>
      <c r="K6350"/>
      <c r="L6350"/>
    </row>
    <row r="6351" spans="5:12" x14ac:dyDescent="0.35">
      <c r="E6351" s="89" t="s">
        <v>5265</v>
      </c>
      <c r="F6351" s="89" t="s">
        <v>5266</v>
      </c>
      <c r="G6351" s="89" t="s">
        <v>40</v>
      </c>
      <c r="H6351" t="s">
        <v>5266</v>
      </c>
      <c r="I6351"/>
      <c r="J6351"/>
      <c r="K6351"/>
      <c r="L6351"/>
    </row>
    <row r="6352" spans="5:12" x14ac:dyDescent="0.35">
      <c r="E6352" t="s">
        <v>5265</v>
      </c>
      <c r="F6352" t="s">
        <v>42782</v>
      </c>
      <c r="G6352" t="s">
        <v>22102</v>
      </c>
      <c r="H6352" t="s">
        <v>42783</v>
      </c>
      <c r="I6352"/>
      <c r="J6352"/>
      <c r="K6352"/>
      <c r="L6352"/>
    </row>
    <row r="6353" spans="5:12" x14ac:dyDescent="0.35">
      <c r="E6353" t="s">
        <v>5265</v>
      </c>
      <c r="F6353" t="s">
        <v>42784</v>
      </c>
      <c r="G6353" t="s">
        <v>22102</v>
      </c>
      <c r="H6353" t="s">
        <v>42785</v>
      </c>
      <c r="I6353"/>
      <c r="J6353"/>
      <c r="K6353"/>
      <c r="L6353"/>
    </row>
    <row r="6354" spans="5:12" x14ac:dyDescent="0.35">
      <c r="E6354" s="89" t="s">
        <v>5267</v>
      </c>
      <c r="F6354" s="89" t="s">
        <v>5268</v>
      </c>
      <c r="G6354" s="89" t="s">
        <v>40</v>
      </c>
      <c r="H6354" t="s">
        <v>5268</v>
      </c>
      <c r="I6354"/>
      <c r="J6354"/>
      <c r="K6354"/>
      <c r="L6354"/>
    </row>
    <row r="6355" spans="5:12" x14ac:dyDescent="0.35">
      <c r="E6355" t="s">
        <v>5267</v>
      </c>
      <c r="F6355" t="s">
        <v>42786</v>
      </c>
      <c r="G6355" t="s">
        <v>22102</v>
      </c>
      <c r="H6355" t="s">
        <v>42787</v>
      </c>
      <c r="I6355"/>
      <c r="J6355"/>
      <c r="K6355"/>
      <c r="L6355"/>
    </row>
    <row r="6356" spans="5:12" x14ac:dyDescent="0.35">
      <c r="E6356" s="89" t="s">
        <v>5269</v>
      </c>
      <c r="F6356" s="89" t="s">
        <v>5270</v>
      </c>
      <c r="G6356" s="89" t="s">
        <v>40</v>
      </c>
      <c r="H6356" t="s">
        <v>5271</v>
      </c>
      <c r="I6356"/>
      <c r="J6356"/>
      <c r="K6356"/>
      <c r="L6356"/>
    </row>
    <row r="6357" spans="5:12" x14ac:dyDescent="0.35">
      <c r="E6357" t="s">
        <v>5269</v>
      </c>
      <c r="F6357" t="s">
        <v>42788</v>
      </c>
      <c r="G6357" t="s">
        <v>22102</v>
      </c>
      <c r="H6357" t="s">
        <v>42789</v>
      </c>
      <c r="I6357"/>
      <c r="J6357"/>
      <c r="K6357"/>
      <c r="L6357"/>
    </row>
    <row r="6358" spans="5:12" x14ac:dyDescent="0.35">
      <c r="E6358" t="s">
        <v>5269</v>
      </c>
      <c r="F6358" t="s">
        <v>42790</v>
      </c>
      <c r="G6358" t="s">
        <v>22102</v>
      </c>
      <c r="H6358" t="s">
        <v>42791</v>
      </c>
      <c r="I6358"/>
      <c r="J6358"/>
      <c r="K6358"/>
      <c r="L6358"/>
    </row>
    <row r="6359" spans="5:12" x14ac:dyDescent="0.35">
      <c r="E6359" s="89" t="s">
        <v>5272</v>
      </c>
      <c r="F6359" s="89" t="s">
        <v>5273</v>
      </c>
      <c r="G6359" s="89" t="s">
        <v>40</v>
      </c>
      <c r="H6359" t="s">
        <v>5274</v>
      </c>
      <c r="I6359"/>
      <c r="J6359"/>
      <c r="K6359"/>
      <c r="L6359"/>
    </row>
    <row r="6360" spans="5:12" x14ac:dyDescent="0.35">
      <c r="E6360" t="s">
        <v>5272</v>
      </c>
      <c r="F6360" t="s">
        <v>42792</v>
      </c>
      <c r="G6360" t="s">
        <v>22102</v>
      </c>
      <c r="H6360" t="s">
        <v>42793</v>
      </c>
      <c r="I6360"/>
      <c r="J6360"/>
      <c r="K6360"/>
      <c r="L6360"/>
    </row>
    <row r="6361" spans="5:12" x14ac:dyDescent="0.35">
      <c r="E6361" t="s">
        <v>5272</v>
      </c>
      <c r="F6361" t="s">
        <v>42794</v>
      </c>
      <c r="G6361" t="s">
        <v>22102</v>
      </c>
      <c r="H6361" t="s">
        <v>42795</v>
      </c>
      <c r="I6361"/>
      <c r="J6361"/>
      <c r="K6361"/>
      <c r="L6361"/>
    </row>
    <row r="6362" spans="5:12" x14ac:dyDescent="0.35">
      <c r="E6362" t="s">
        <v>5272</v>
      </c>
      <c r="F6362" t="s">
        <v>42796</v>
      </c>
      <c r="G6362" t="s">
        <v>22102</v>
      </c>
      <c r="H6362" t="s">
        <v>42797</v>
      </c>
      <c r="I6362"/>
      <c r="J6362"/>
      <c r="K6362"/>
      <c r="L6362"/>
    </row>
    <row r="6363" spans="5:12" x14ac:dyDescent="0.35">
      <c r="E6363" s="89" t="s">
        <v>5275</v>
      </c>
      <c r="F6363" s="89" t="s">
        <v>5276</v>
      </c>
      <c r="G6363" s="89" t="s">
        <v>40</v>
      </c>
      <c r="H6363" t="s">
        <v>5277</v>
      </c>
      <c r="I6363"/>
      <c r="J6363"/>
      <c r="K6363"/>
      <c r="L6363"/>
    </row>
    <row r="6364" spans="5:12" x14ac:dyDescent="0.35">
      <c r="E6364" s="89" t="s">
        <v>5278</v>
      </c>
      <c r="F6364" s="89" t="s">
        <v>5279</v>
      </c>
      <c r="G6364" s="89" t="s">
        <v>40</v>
      </c>
      <c r="H6364" t="s">
        <v>5280</v>
      </c>
      <c r="I6364"/>
      <c r="J6364"/>
      <c r="K6364"/>
      <c r="L6364"/>
    </row>
    <row r="6365" spans="5:12" x14ac:dyDescent="0.35">
      <c r="E6365" t="s">
        <v>5278</v>
      </c>
      <c r="F6365" t="s">
        <v>42798</v>
      </c>
      <c r="G6365" t="s">
        <v>22102</v>
      </c>
      <c r="H6365" t="s">
        <v>42799</v>
      </c>
      <c r="I6365"/>
      <c r="J6365"/>
      <c r="K6365"/>
      <c r="L6365"/>
    </row>
    <row r="6366" spans="5:12" x14ac:dyDescent="0.35">
      <c r="E6366" s="89" t="s">
        <v>5281</v>
      </c>
      <c r="F6366" s="89" t="s">
        <v>5282</v>
      </c>
      <c r="G6366" s="89" t="s">
        <v>40</v>
      </c>
      <c r="H6366" t="s">
        <v>5283</v>
      </c>
      <c r="I6366"/>
      <c r="J6366"/>
      <c r="K6366"/>
      <c r="L6366"/>
    </row>
    <row r="6367" spans="5:12" x14ac:dyDescent="0.35">
      <c r="E6367" t="s">
        <v>5281</v>
      </c>
      <c r="F6367" t="s">
        <v>42800</v>
      </c>
      <c r="G6367" t="s">
        <v>22102</v>
      </c>
      <c r="H6367" t="s">
        <v>42801</v>
      </c>
      <c r="I6367"/>
      <c r="J6367"/>
      <c r="K6367"/>
      <c r="L6367"/>
    </row>
    <row r="6368" spans="5:12" x14ac:dyDescent="0.35">
      <c r="E6368" s="89" t="s">
        <v>5284</v>
      </c>
      <c r="F6368" s="89" t="s">
        <v>5285</v>
      </c>
      <c r="G6368" s="89" t="s">
        <v>40</v>
      </c>
      <c r="H6368" t="s">
        <v>5286</v>
      </c>
      <c r="I6368"/>
      <c r="J6368"/>
      <c r="K6368"/>
      <c r="L6368"/>
    </row>
    <row r="6369" spans="5:12" x14ac:dyDescent="0.35">
      <c r="E6369" t="s">
        <v>5284</v>
      </c>
      <c r="F6369" t="s">
        <v>42802</v>
      </c>
      <c r="G6369" t="s">
        <v>22102</v>
      </c>
      <c r="H6369" t="s">
        <v>42803</v>
      </c>
      <c r="I6369"/>
      <c r="J6369"/>
      <c r="K6369"/>
      <c r="L6369"/>
    </row>
    <row r="6370" spans="5:12" x14ac:dyDescent="0.35">
      <c r="E6370" t="s">
        <v>5284</v>
      </c>
      <c r="F6370" t="s">
        <v>42804</v>
      </c>
      <c r="G6370" t="s">
        <v>22102</v>
      </c>
      <c r="H6370" t="s">
        <v>42805</v>
      </c>
      <c r="I6370"/>
      <c r="J6370"/>
      <c r="K6370"/>
      <c r="L6370"/>
    </row>
    <row r="6371" spans="5:12" x14ac:dyDescent="0.35">
      <c r="E6371" t="s">
        <v>5284</v>
      </c>
      <c r="F6371" t="s">
        <v>42806</v>
      </c>
      <c r="G6371" t="s">
        <v>22102</v>
      </c>
      <c r="H6371" t="s">
        <v>42807</v>
      </c>
      <c r="I6371"/>
      <c r="J6371"/>
      <c r="K6371"/>
      <c r="L6371"/>
    </row>
    <row r="6372" spans="5:12" x14ac:dyDescent="0.35">
      <c r="E6372" t="s">
        <v>5284</v>
      </c>
      <c r="F6372" t="s">
        <v>42808</v>
      </c>
      <c r="G6372" t="s">
        <v>22102</v>
      </c>
      <c r="H6372" t="s">
        <v>42809</v>
      </c>
      <c r="I6372"/>
      <c r="J6372"/>
      <c r="K6372"/>
      <c r="L6372"/>
    </row>
    <row r="6373" spans="5:12" x14ac:dyDescent="0.35">
      <c r="E6373" t="s">
        <v>5284</v>
      </c>
      <c r="F6373" t="s">
        <v>42810</v>
      </c>
      <c r="G6373" t="s">
        <v>22102</v>
      </c>
      <c r="H6373" t="s">
        <v>42811</v>
      </c>
      <c r="I6373"/>
      <c r="J6373"/>
      <c r="K6373"/>
      <c r="L6373"/>
    </row>
    <row r="6374" spans="5:12" x14ac:dyDescent="0.35">
      <c r="E6374" s="89" t="s">
        <v>5287</v>
      </c>
      <c r="F6374" s="89" t="s">
        <v>5288</v>
      </c>
      <c r="G6374" s="89" t="s">
        <v>40</v>
      </c>
      <c r="H6374" t="s">
        <v>5289</v>
      </c>
      <c r="I6374"/>
      <c r="J6374"/>
      <c r="K6374"/>
      <c r="L6374"/>
    </row>
    <row r="6375" spans="5:12" x14ac:dyDescent="0.35">
      <c r="E6375" t="s">
        <v>5287</v>
      </c>
      <c r="F6375" t="s">
        <v>42812</v>
      </c>
      <c r="G6375" t="s">
        <v>22102</v>
      </c>
      <c r="H6375" t="s">
        <v>42813</v>
      </c>
      <c r="I6375"/>
      <c r="J6375"/>
      <c r="K6375"/>
      <c r="L6375"/>
    </row>
    <row r="6376" spans="5:12" x14ac:dyDescent="0.35">
      <c r="E6376" t="s">
        <v>5287</v>
      </c>
      <c r="F6376" t="s">
        <v>42814</v>
      </c>
      <c r="G6376" t="s">
        <v>22102</v>
      </c>
      <c r="H6376" t="s">
        <v>42815</v>
      </c>
      <c r="I6376"/>
      <c r="J6376"/>
      <c r="K6376"/>
      <c r="L6376"/>
    </row>
    <row r="6377" spans="5:12" x14ac:dyDescent="0.35">
      <c r="E6377" t="s">
        <v>5287</v>
      </c>
      <c r="F6377" t="s">
        <v>42816</v>
      </c>
      <c r="G6377" t="s">
        <v>22102</v>
      </c>
      <c r="H6377" t="s">
        <v>42817</v>
      </c>
      <c r="I6377"/>
      <c r="J6377"/>
      <c r="K6377"/>
      <c r="L6377"/>
    </row>
    <row r="6378" spans="5:12" x14ac:dyDescent="0.35">
      <c r="E6378" s="89" t="s">
        <v>5290</v>
      </c>
      <c r="F6378" s="89" t="s">
        <v>5291</v>
      </c>
      <c r="G6378" s="89" t="s">
        <v>40</v>
      </c>
      <c r="H6378" t="s">
        <v>5292</v>
      </c>
      <c r="I6378"/>
      <c r="J6378"/>
      <c r="K6378"/>
      <c r="L6378"/>
    </row>
    <row r="6379" spans="5:12" x14ac:dyDescent="0.35">
      <c r="E6379" t="s">
        <v>5290</v>
      </c>
      <c r="F6379" t="s">
        <v>42818</v>
      </c>
      <c r="G6379" t="s">
        <v>22102</v>
      </c>
      <c r="H6379" t="s">
        <v>42819</v>
      </c>
      <c r="I6379"/>
      <c r="J6379"/>
      <c r="K6379"/>
      <c r="L6379"/>
    </row>
    <row r="6380" spans="5:12" x14ac:dyDescent="0.35">
      <c r="E6380" t="s">
        <v>5290</v>
      </c>
      <c r="F6380" t="s">
        <v>42820</v>
      </c>
      <c r="G6380" t="s">
        <v>22102</v>
      </c>
      <c r="H6380" t="s">
        <v>42821</v>
      </c>
      <c r="I6380"/>
      <c r="J6380"/>
      <c r="K6380"/>
      <c r="L6380"/>
    </row>
    <row r="6381" spans="5:12" x14ac:dyDescent="0.35">
      <c r="E6381" t="s">
        <v>5290</v>
      </c>
      <c r="F6381" t="s">
        <v>42822</v>
      </c>
      <c r="G6381" t="s">
        <v>22102</v>
      </c>
      <c r="H6381" t="s">
        <v>42823</v>
      </c>
      <c r="I6381"/>
      <c r="J6381"/>
      <c r="K6381"/>
      <c r="L6381"/>
    </row>
    <row r="6382" spans="5:12" x14ac:dyDescent="0.35">
      <c r="E6382" t="s">
        <v>5290</v>
      </c>
      <c r="F6382" t="s">
        <v>42824</v>
      </c>
      <c r="G6382" t="s">
        <v>22102</v>
      </c>
      <c r="H6382" t="s">
        <v>42825</v>
      </c>
      <c r="I6382"/>
      <c r="J6382"/>
      <c r="K6382"/>
      <c r="L6382"/>
    </row>
    <row r="6383" spans="5:12" x14ac:dyDescent="0.35">
      <c r="E6383" t="s">
        <v>5290</v>
      </c>
      <c r="F6383" t="s">
        <v>42826</v>
      </c>
      <c r="G6383" t="s">
        <v>22102</v>
      </c>
      <c r="H6383" t="s">
        <v>42827</v>
      </c>
      <c r="I6383"/>
      <c r="J6383"/>
      <c r="K6383"/>
      <c r="L6383" t="s">
        <v>8596</v>
      </c>
    </row>
    <row r="6384" spans="5:12" x14ac:dyDescent="0.35">
      <c r="E6384" t="s">
        <v>5290</v>
      </c>
      <c r="F6384" t="s">
        <v>42828</v>
      </c>
      <c r="G6384" t="s">
        <v>22102</v>
      </c>
      <c r="H6384" t="s">
        <v>42829</v>
      </c>
      <c r="I6384"/>
      <c r="J6384"/>
      <c r="K6384"/>
      <c r="L6384" t="s">
        <v>8596</v>
      </c>
    </row>
    <row r="6385" spans="5:12" x14ac:dyDescent="0.35">
      <c r="E6385" s="89" t="s">
        <v>5293</v>
      </c>
      <c r="F6385" s="89" t="s">
        <v>5294</v>
      </c>
      <c r="G6385" s="89" t="s">
        <v>40</v>
      </c>
      <c r="H6385" t="s">
        <v>5295</v>
      </c>
      <c r="I6385"/>
      <c r="J6385"/>
      <c r="K6385"/>
      <c r="L6385"/>
    </row>
    <row r="6386" spans="5:12" x14ac:dyDescent="0.35">
      <c r="E6386" t="s">
        <v>5293</v>
      </c>
      <c r="F6386" t="s">
        <v>42830</v>
      </c>
      <c r="G6386" t="s">
        <v>22102</v>
      </c>
      <c r="H6386" t="s">
        <v>42831</v>
      </c>
      <c r="I6386"/>
      <c r="J6386"/>
      <c r="K6386"/>
      <c r="L6386"/>
    </row>
    <row r="6387" spans="5:12" x14ac:dyDescent="0.35">
      <c r="E6387" t="s">
        <v>5293</v>
      </c>
      <c r="F6387" t="s">
        <v>42832</v>
      </c>
      <c r="G6387" t="s">
        <v>22102</v>
      </c>
      <c r="H6387" t="s">
        <v>42833</v>
      </c>
      <c r="I6387"/>
      <c r="J6387"/>
      <c r="K6387"/>
      <c r="L6387"/>
    </row>
    <row r="6388" spans="5:12" x14ac:dyDescent="0.35">
      <c r="E6388" s="89" t="s">
        <v>5296</v>
      </c>
      <c r="F6388" s="89" t="s">
        <v>5297</v>
      </c>
      <c r="G6388" s="89" t="s">
        <v>40</v>
      </c>
      <c r="H6388" t="s">
        <v>5298</v>
      </c>
      <c r="I6388"/>
      <c r="J6388"/>
      <c r="K6388"/>
      <c r="L6388"/>
    </row>
    <row r="6389" spans="5:12" x14ac:dyDescent="0.35">
      <c r="E6389" t="s">
        <v>5296</v>
      </c>
      <c r="F6389" t="s">
        <v>42834</v>
      </c>
      <c r="G6389" t="s">
        <v>22102</v>
      </c>
      <c r="H6389" t="s">
        <v>42835</v>
      </c>
      <c r="I6389"/>
      <c r="J6389"/>
      <c r="K6389"/>
      <c r="L6389"/>
    </row>
    <row r="6390" spans="5:12" x14ac:dyDescent="0.35">
      <c r="E6390" t="s">
        <v>5296</v>
      </c>
      <c r="F6390" t="s">
        <v>42836</v>
      </c>
      <c r="G6390" t="s">
        <v>22102</v>
      </c>
      <c r="H6390" t="s">
        <v>42837</v>
      </c>
      <c r="I6390"/>
      <c r="J6390"/>
      <c r="K6390"/>
      <c r="L6390"/>
    </row>
    <row r="6391" spans="5:12" x14ac:dyDescent="0.35">
      <c r="E6391" s="89" t="s">
        <v>5299</v>
      </c>
      <c r="F6391" s="89" t="s">
        <v>5300</v>
      </c>
      <c r="G6391" s="89" t="s">
        <v>40</v>
      </c>
      <c r="H6391" t="s">
        <v>5301</v>
      </c>
      <c r="I6391"/>
      <c r="J6391"/>
      <c r="K6391"/>
      <c r="L6391"/>
    </row>
    <row r="6392" spans="5:12" x14ac:dyDescent="0.35">
      <c r="E6392" t="s">
        <v>5299</v>
      </c>
      <c r="F6392" t="s">
        <v>42838</v>
      </c>
      <c r="G6392" t="s">
        <v>22102</v>
      </c>
      <c r="H6392" t="s">
        <v>42839</v>
      </c>
      <c r="I6392"/>
      <c r="J6392"/>
      <c r="K6392"/>
      <c r="L6392"/>
    </row>
    <row r="6393" spans="5:12" x14ac:dyDescent="0.35">
      <c r="E6393" t="s">
        <v>5299</v>
      </c>
      <c r="F6393" t="s">
        <v>42840</v>
      </c>
      <c r="G6393" t="s">
        <v>22102</v>
      </c>
      <c r="H6393" t="s">
        <v>42841</v>
      </c>
      <c r="I6393"/>
      <c r="J6393"/>
      <c r="K6393"/>
      <c r="L6393"/>
    </row>
    <row r="6394" spans="5:12" x14ac:dyDescent="0.35">
      <c r="E6394" t="s">
        <v>5299</v>
      </c>
      <c r="F6394" t="s">
        <v>42842</v>
      </c>
      <c r="G6394" t="s">
        <v>22102</v>
      </c>
      <c r="H6394" t="s">
        <v>42843</v>
      </c>
      <c r="I6394"/>
      <c r="J6394"/>
      <c r="K6394"/>
      <c r="L6394"/>
    </row>
    <row r="6395" spans="5:12" x14ac:dyDescent="0.35">
      <c r="E6395" t="s">
        <v>5299</v>
      </c>
      <c r="F6395" t="s">
        <v>42844</v>
      </c>
      <c r="G6395" t="s">
        <v>22102</v>
      </c>
      <c r="H6395" t="s">
        <v>42845</v>
      </c>
      <c r="I6395"/>
      <c r="J6395"/>
      <c r="K6395"/>
      <c r="L6395"/>
    </row>
    <row r="6396" spans="5:12" x14ac:dyDescent="0.35">
      <c r="E6396" s="89" t="s">
        <v>5302</v>
      </c>
      <c r="F6396" s="89" t="s">
        <v>5303</v>
      </c>
      <c r="G6396" s="89" t="s">
        <v>40</v>
      </c>
      <c r="H6396" t="s">
        <v>5304</v>
      </c>
      <c r="I6396"/>
      <c r="J6396"/>
      <c r="K6396"/>
      <c r="L6396"/>
    </row>
    <row r="6397" spans="5:12" x14ac:dyDescent="0.35">
      <c r="E6397" t="s">
        <v>5302</v>
      </c>
      <c r="F6397" t="s">
        <v>42846</v>
      </c>
      <c r="G6397" t="s">
        <v>22102</v>
      </c>
      <c r="H6397" t="s">
        <v>42847</v>
      </c>
      <c r="I6397"/>
      <c r="J6397"/>
      <c r="K6397"/>
      <c r="L6397"/>
    </row>
    <row r="6398" spans="5:12" x14ac:dyDescent="0.35">
      <c r="E6398" t="s">
        <v>5302</v>
      </c>
      <c r="F6398" t="s">
        <v>42848</v>
      </c>
      <c r="G6398" t="s">
        <v>22102</v>
      </c>
      <c r="H6398" t="s">
        <v>42849</v>
      </c>
      <c r="I6398"/>
      <c r="J6398"/>
      <c r="K6398"/>
      <c r="L6398"/>
    </row>
    <row r="6399" spans="5:12" x14ac:dyDescent="0.35">
      <c r="E6399" s="89" t="s">
        <v>5305</v>
      </c>
      <c r="F6399" s="89" t="s">
        <v>5306</v>
      </c>
      <c r="G6399" s="89" t="s">
        <v>40</v>
      </c>
      <c r="H6399" t="s">
        <v>5307</v>
      </c>
      <c r="I6399"/>
      <c r="J6399"/>
      <c r="K6399"/>
      <c r="L6399"/>
    </row>
    <row r="6400" spans="5:12" x14ac:dyDescent="0.35">
      <c r="E6400" t="s">
        <v>5305</v>
      </c>
      <c r="F6400" t="s">
        <v>42850</v>
      </c>
      <c r="G6400" t="s">
        <v>22102</v>
      </c>
      <c r="H6400" t="s">
        <v>42851</v>
      </c>
      <c r="I6400"/>
      <c r="J6400"/>
      <c r="K6400"/>
      <c r="L6400"/>
    </row>
    <row r="6401" spans="5:12" x14ac:dyDescent="0.35">
      <c r="E6401" t="s">
        <v>5305</v>
      </c>
      <c r="F6401" t="s">
        <v>42852</v>
      </c>
      <c r="G6401" t="s">
        <v>22102</v>
      </c>
      <c r="H6401" t="s">
        <v>42853</v>
      </c>
      <c r="I6401"/>
      <c r="J6401"/>
      <c r="K6401"/>
      <c r="L6401"/>
    </row>
    <row r="6402" spans="5:12" x14ac:dyDescent="0.35">
      <c r="E6402" t="s">
        <v>5305</v>
      </c>
      <c r="F6402" t="s">
        <v>42854</v>
      </c>
      <c r="G6402" t="s">
        <v>22102</v>
      </c>
      <c r="H6402" t="s">
        <v>42855</v>
      </c>
      <c r="I6402"/>
      <c r="J6402"/>
      <c r="K6402"/>
      <c r="L6402"/>
    </row>
    <row r="6403" spans="5:12" x14ac:dyDescent="0.35">
      <c r="E6403" t="s">
        <v>5305</v>
      </c>
      <c r="F6403" t="s">
        <v>42856</v>
      </c>
      <c r="G6403" t="s">
        <v>22102</v>
      </c>
      <c r="H6403" t="s">
        <v>42857</v>
      </c>
      <c r="I6403"/>
      <c r="J6403"/>
      <c r="K6403"/>
      <c r="L6403"/>
    </row>
    <row r="6404" spans="5:12" x14ac:dyDescent="0.35">
      <c r="E6404" t="s">
        <v>5305</v>
      </c>
      <c r="F6404" t="s">
        <v>42858</v>
      </c>
      <c r="G6404" t="s">
        <v>22102</v>
      </c>
      <c r="H6404" t="s">
        <v>42859</v>
      </c>
      <c r="I6404"/>
      <c r="J6404"/>
      <c r="K6404"/>
      <c r="L6404"/>
    </row>
    <row r="6405" spans="5:12" x14ac:dyDescent="0.35">
      <c r="E6405" s="89" t="s">
        <v>5308</v>
      </c>
      <c r="F6405" s="89" t="s">
        <v>5309</v>
      </c>
      <c r="G6405" s="89" t="s">
        <v>40</v>
      </c>
      <c r="H6405" t="s">
        <v>5310</v>
      </c>
      <c r="I6405"/>
      <c r="J6405"/>
      <c r="K6405"/>
      <c r="L6405"/>
    </row>
    <row r="6406" spans="5:12" x14ac:dyDescent="0.35">
      <c r="E6406" t="s">
        <v>5308</v>
      </c>
      <c r="F6406" t="s">
        <v>42860</v>
      </c>
      <c r="G6406" t="s">
        <v>22102</v>
      </c>
      <c r="H6406" t="s">
        <v>42860</v>
      </c>
      <c r="I6406"/>
      <c r="J6406"/>
      <c r="K6406"/>
      <c r="L6406"/>
    </row>
    <row r="6407" spans="5:12" x14ac:dyDescent="0.35">
      <c r="E6407" t="s">
        <v>5308</v>
      </c>
      <c r="F6407" t="s">
        <v>42861</v>
      </c>
      <c r="G6407" t="s">
        <v>22102</v>
      </c>
      <c r="H6407" t="s">
        <v>42862</v>
      </c>
      <c r="I6407"/>
      <c r="J6407"/>
      <c r="K6407"/>
      <c r="L6407"/>
    </row>
    <row r="6408" spans="5:12" x14ac:dyDescent="0.35">
      <c r="E6408" s="89" t="s">
        <v>5311</v>
      </c>
      <c r="F6408" s="89" t="s">
        <v>5312</v>
      </c>
      <c r="G6408" s="89" t="s">
        <v>40</v>
      </c>
      <c r="H6408" t="s">
        <v>5312</v>
      </c>
      <c r="I6408"/>
      <c r="J6408"/>
      <c r="K6408"/>
      <c r="L6408"/>
    </row>
    <row r="6409" spans="5:12" x14ac:dyDescent="0.35">
      <c r="E6409" t="s">
        <v>5311</v>
      </c>
      <c r="F6409" t="s">
        <v>42863</v>
      </c>
      <c r="G6409" t="s">
        <v>22102</v>
      </c>
      <c r="H6409" t="s">
        <v>42864</v>
      </c>
      <c r="I6409"/>
      <c r="J6409"/>
      <c r="K6409"/>
      <c r="L6409"/>
    </row>
    <row r="6410" spans="5:12" x14ac:dyDescent="0.35">
      <c r="E6410" t="s">
        <v>5311</v>
      </c>
      <c r="F6410" t="s">
        <v>42865</v>
      </c>
      <c r="G6410" t="s">
        <v>22102</v>
      </c>
      <c r="H6410" t="s">
        <v>42866</v>
      </c>
      <c r="I6410"/>
      <c r="J6410"/>
      <c r="K6410"/>
      <c r="L6410"/>
    </row>
    <row r="6411" spans="5:12" x14ac:dyDescent="0.35">
      <c r="E6411" s="89" t="s">
        <v>5313</v>
      </c>
      <c r="F6411" s="89" t="s">
        <v>5314</v>
      </c>
      <c r="G6411" s="89" t="s">
        <v>40</v>
      </c>
      <c r="H6411" t="s">
        <v>5314</v>
      </c>
      <c r="I6411"/>
      <c r="J6411"/>
      <c r="K6411"/>
      <c r="L6411"/>
    </row>
    <row r="6412" spans="5:12" x14ac:dyDescent="0.35">
      <c r="E6412" t="s">
        <v>5313</v>
      </c>
      <c r="F6412" t="s">
        <v>42867</v>
      </c>
      <c r="G6412" t="s">
        <v>22102</v>
      </c>
      <c r="H6412" t="s">
        <v>42868</v>
      </c>
      <c r="I6412"/>
      <c r="J6412"/>
      <c r="K6412"/>
      <c r="L6412"/>
    </row>
    <row r="6413" spans="5:12" x14ac:dyDescent="0.35">
      <c r="E6413" t="s">
        <v>5313</v>
      </c>
      <c r="F6413" t="s">
        <v>42869</v>
      </c>
      <c r="G6413" t="s">
        <v>22102</v>
      </c>
      <c r="H6413" t="s">
        <v>42870</v>
      </c>
      <c r="I6413"/>
      <c r="J6413"/>
      <c r="K6413"/>
      <c r="L6413"/>
    </row>
    <row r="6414" spans="5:12" x14ac:dyDescent="0.35">
      <c r="E6414" t="s">
        <v>5313</v>
      </c>
      <c r="F6414" t="s">
        <v>42871</v>
      </c>
      <c r="G6414" t="s">
        <v>22102</v>
      </c>
      <c r="H6414" t="s">
        <v>42872</v>
      </c>
      <c r="I6414"/>
      <c r="J6414"/>
      <c r="K6414"/>
      <c r="L6414"/>
    </row>
    <row r="6415" spans="5:12" x14ac:dyDescent="0.35">
      <c r="E6415" t="s">
        <v>5313</v>
      </c>
      <c r="F6415" t="s">
        <v>42873</v>
      </c>
      <c r="G6415" t="s">
        <v>22102</v>
      </c>
      <c r="H6415" t="s">
        <v>42874</v>
      </c>
      <c r="I6415"/>
      <c r="J6415"/>
      <c r="K6415"/>
      <c r="L6415"/>
    </row>
    <row r="6416" spans="5:12" x14ac:dyDescent="0.35">
      <c r="E6416" s="89" t="s">
        <v>5315</v>
      </c>
      <c r="F6416" s="89" t="s">
        <v>5316</v>
      </c>
      <c r="G6416" s="89" t="s">
        <v>40</v>
      </c>
      <c r="H6416" t="s">
        <v>5316</v>
      </c>
      <c r="I6416"/>
      <c r="J6416"/>
      <c r="K6416"/>
      <c r="L6416"/>
    </row>
    <row r="6417" spans="5:12" x14ac:dyDescent="0.35">
      <c r="E6417" t="s">
        <v>5315</v>
      </c>
      <c r="F6417" t="s">
        <v>42875</v>
      </c>
      <c r="G6417" t="s">
        <v>22102</v>
      </c>
      <c r="H6417" t="s">
        <v>42876</v>
      </c>
      <c r="I6417"/>
      <c r="J6417"/>
      <c r="K6417"/>
      <c r="L6417"/>
    </row>
    <row r="6418" spans="5:12" x14ac:dyDescent="0.35">
      <c r="E6418" t="s">
        <v>5315</v>
      </c>
      <c r="F6418" t="s">
        <v>42877</v>
      </c>
      <c r="G6418" t="s">
        <v>22102</v>
      </c>
      <c r="H6418" t="s">
        <v>42878</v>
      </c>
      <c r="I6418"/>
      <c r="J6418"/>
      <c r="K6418"/>
      <c r="L6418"/>
    </row>
    <row r="6419" spans="5:12" x14ac:dyDescent="0.35">
      <c r="E6419" s="89" t="s">
        <v>5317</v>
      </c>
      <c r="F6419" s="89" t="s">
        <v>5318</v>
      </c>
      <c r="G6419" s="89" t="s">
        <v>40</v>
      </c>
      <c r="H6419" t="s">
        <v>5318</v>
      </c>
      <c r="I6419"/>
      <c r="J6419"/>
      <c r="K6419"/>
      <c r="L6419"/>
    </row>
    <row r="6420" spans="5:12" x14ac:dyDescent="0.35">
      <c r="E6420" t="s">
        <v>5317</v>
      </c>
      <c r="F6420" t="s">
        <v>42879</v>
      </c>
      <c r="G6420" t="s">
        <v>22102</v>
      </c>
      <c r="H6420" t="s">
        <v>42880</v>
      </c>
      <c r="I6420"/>
      <c r="J6420"/>
      <c r="K6420"/>
      <c r="L6420"/>
    </row>
    <row r="6421" spans="5:12" x14ac:dyDescent="0.35">
      <c r="E6421" t="s">
        <v>5317</v>
      </c>
      <c r="F6421" t="s">
        <v>42881</v>
      </c>
      <c r="G6421" t="s">
        <v>22102</v>
      </c>
      <c r="H6421" t="s">
        <v>42882</v>
      </c>
      <c r="I6421"/>
      <c r="J6421"/>
      <c r="K6421"/>
      <c r="L6421"/>
    </row>
    <row r="6422" spans="5:12" x14ac:dyDescent="0.35">
      <c r="E6422" t="s">
        <v>5317</v>
      </c>
      <c r="F6422" t="s">
        <v>42883</v>
      </c>
      <c r="G6422" t="s">
        <v>22102</v>
      </c>
      <c r="H6422" t="s">
        <v>42884</v>
      </c>
      <c r="I6422"/>
      <c r="J6422"/>
      <c r="K6422"/>
      <c r="L6422"/>
    </row>
    <row r="6423" spans="5:12" x14ac:dyDescent="0.35">
      <c r="E6423" t="s">
        <v>5317</v>
      </c>
      <c r="F6423" t="s">
        <v>42885</v>
      </c>
      <c r="G6423" t="s">
        <v>22102</v>
      </c>
      <c r="H6423" t="s">
        <v>42886</v>
      </c>
      <c r="I6423"/>
      <c r="J6423"/>
      <c r="K6423"/>
      <c r="L6423"/>
    </row>
    <row r="6424" spans="5:12" x14ac:dyDescent="0.35">
      <c r="E6424" s="89" t="s">
        <v>5319</v>
      </c>
      <c r="F6424" s="89" t="s">
        <v>5320</v>
      </c>
      <c r="G6424" s="89" t="s">
        <v>40</v>
      </c>
      <c r="H6424" t="s">
        <v>5321</v>
      </c>
      <c r="I6424"/>
      <c r="J6424"/>
      <c r="K6424"/>
      <c r="L6424"/>
    </row>
    <row r="6425" spans="5:12" x14ac:dyDescent="0.35">
      <c r="E6425" t="s">
        <v>5319</v>
      </c>
      <c r="F6425" t="s">
        <v>42887</v>
      </c>
      <c r="G6425" t="s">
        <v>22102</v>
      </c>
      <c r="H6425" t="s">
        <v>42888</v>
      </c>
      <c r="I6425"/>
      <c r="J6425"/>
      <c r="K6425"/>
      <c r="L6425"/>
    </row>
    <row r="6426" spans="5:12" x14ac:dyDescent="0.35">
      <c r="E6426" s="89" t="s">
        <v>5322</v>
      </c>
      <c r="F6426" s="89" t="s">
        <v>5323</v>
      </c>
      <c r="G6426" s="89" t="s">
        <v>40</v>
      </c>
      <c r="H6426" t="s">
        <v>5324</v>
      </c>
      <c r="I6426"/>
      <c r="J6426"/>
      <c r="K6426"/>
      <c r="L6426"/>
    </row>
    <row r="6427" spans="5:12" x14ac:dyDescent="0.35">
      <c r="E6427" t="s">
        <v>5322</v>
      </c>
      <c r="F6427" t="s">
        <v>42889</v>
      </c>
      <c r="G6427" t="s">
        <v>22102</v>
      </c>
      <c r="H6427" t="s">
        <v>42890</v>
      </c>
      <c r="I6427"/>
      <c r="J6427"/>
      <c r="K6427"/>
      <c r="L6427"/>
    </row>
    <row r="6428" spans="5:12" x14ac:dyDescent="0.35">
      <c r="E6428" t="s">
        <v>5322</v>
      </c>
      <c r="F6428" t="s">
        <v>42891</v>
      </c>
      <c r="G6428" t="s">
        <v>22102</v>
      </c>
      <c r="H6428" t="s">
        <v>42892</v>
      </c>
      <c r="I6428"/>
      <c r="J6428"/>
      <c r="K6428"/>
      <c r="L6428"/>
    </row>
    <row r="6429" spans="5:12" x14ac:dyDescent="0.35">
      <c r="E6429" s="89" t="s">
        <v>5325</v>
      </c>
      <c r="F6429" s="89" t="s">
        <v>5326</v>
      </c>
      <c r="G6429" s="89" t="s">
        <v>40</v>
      </c>
      <c r="H6429" t="s">
        <v>5327</v>
      </c>
      <c r="I6429"/>
      <c r="J6429"/>
      <c r="K6429"/>
      <c r="L6429"/>
    </row>
    <row r="6430" spans="5:12" x14ac:dyDescent="0.35">
      <c r="E6430" t="s">
        <v>5325</v>
      </c>
      <c r="F6430" t="s">
        <v>42893</v>
      </c>
      <c r="G6430" t="s">
        <v>22102</v>
      </c>
      <c r="H6430" t="s">
        <v>42894</v>
      </c>
      <c r="I6430"/>
      <c r="J6430"/>
      <c r="K6430"/>
      <c r="L6430"/>
    </row>
    <row r="6431" spans="5:12" x14ac:dyDescent="0.35">
      <c r="E6431" t="s">
        <v>5325</v>
      </c>
      <c r="F6431" t="s">
        <v>42895</v>
      </c>
      <c r="G6431" t="s">
        <v>22102</v>
      </c>
      <c r="H6431" t="s">
        <v>42896</v>
      </c>
      <c r="I6431"/>
      <c r="J6431"/>
      <c r="K6431"/>
      <c r="L6431"/>
    </row>
    <row r="6432" spans="5:12" x14ac:dyDescent="0.35">
      <c r="E6432" t="s">
        <v>5325</v>
      </c>
      <c r="F6432" t="s">
        <v>42897</v>
      </c>
      <c r="G6432" t="s">
        <v>22102</v>
      </c>
      <c r="H6432" t="s">
        <v>42898</v>
      </c>
      <c r="I6432"/>
      <c r="J6432"/>
      <c r="K6432"/>
      <c r="L6432"/>
    </row>
    <row r="6433" spans="5:12" x14ac:dyDescent="0.35">
      <c r="E6433" t="s">
        <v>5325</v>
      </c>
      <c r="F6433" t="s">
        <v>42899</v>
      </c>
      <c r="G6433" t="s">
        <v>22102</v>
      </c>
      <c r="H6433" t="s">
        <v>42900</v>
      </c>
      <c r="I6433"/>
      <c r="J6433"/>
      <c r="K6433"/>
      <c r="L6433"/>
    </row>
    <row r="6434" spans="5:12" x14ac:dyDescent="0.35">
      <c r="E6434" s="89" t="s">
        <v>5328</v>
      </c>
      <c r="F6434" s="89" t="s">
        <v>5329</v>
      </c>
      <c r="G6434" s="89" t="s">
        <v>40</v>
      </c>
      <c r="H6434" t="s">
        <v>5330</v>
      </c>
      <c r="I6434"/>
      <c r="J6434"/>
      <c r="K6434"/>
      <c r="L6434"/>
    </row>
    <row r="6435" spans="5:12" x14ac:dyDescent="0.35">
      <c r="E6435" t="s">
        <v>5328</v>
      </c>
      <c r="F6435" t="s">
        <v>42901</v>
      </c>
      <c r="G6435" t="s">
        <v>22102</v>
      </c>
      <c r="H6435" t="s">
        <v>42902</v>
      </c>
      <c r="I6435"/>
      <c r="J6435"/>
      <c r="K6435"/>
      <c r="L6435"/>
    </row>
    <row r="6436" spans="5:12" x14ac:dyDescent="0.35">
      <c r="E6436" t="s">
        <v>5328</v>
      </c>
      <c r="F6436" t="s">
        <v>42903</v>
      </c>
      <c r="G6436" t="s">
        <v>22102</v>
      </c>
      <c r="H6436" t="s">
        <v>42903</v>
      </c>
      <c r="I6436"/>
      <c r="J6436"/>
      <c r="K6436"/>
      <c r="L6436"/>
    </row>
    <row r="6437" spans="5:12" x14ac:dyDescent="0.35">
      <c r="E6437" s="89" t="s">
        <v>5331</v>
      </c>
      <c r="F6437" s="89" t="s">
        <v>5332</v>
      </c>
      <c r="G6437" s="89" t="s">
        <v>40</v>
      </c>
      <c r="H6437" t="s">
        <v>5333</v>
      </c>
      <c r="I6437"/>
      <c r="J6437"/>
      <c r="K6437"/>
      <c r="L6437"/>
    </row>
    <row r="6438" spans="5:12" x14ac:dyDescent="0.35">
      <c r="E6438" t="s">
        <v>5331</v>
      </c>
      <c r="F6438" t="s">
        <v>42904</v>
      </c>
      <c r="G6438" t="s">
        <v>22102</v>
      </c>
      <c r="H6438" t="s">
        <v>42905</v>
      </c>
      <c r="I6438"/>
      <c r="J6438"/>
      <c r="K6438"/>
      <c r="L6438"/>
    </row>
    <row r="6439" spans="5:12" x14ac:dyDescent="0.35">
      <c r="E6439" s="89" t="s">
        <v>5334</v>
      </c>
      <c r="F6439" s="89" t="s">
        <v>5335</v>
      </c>
      <c r="G6439" s="89" t="s">
        <v>40</v>
      </c>
      <c r="H6439" t="s">
        <v>5336</v>
      </c>
      <c r="I6439"/>
      <c r="J6439"/>
      <c r="K6439"/>
      <c r="L6439"/>
    </row>
    <row r="6440" spans="5:12" x14ac:dyDescent="0.35">
      <c r="E6440" t="s">
        <v>5334</v>
      </c>
      <c r="F6440" t="s">
        <v>42906</v>
      </c>
      <c r="G6440" t="s">
        <v>22102</v>
      </c>
      <c r="H6440" t="s">
        <v>42907</v>
      </c>
      <c r="I6440"/>
      <c r="J6440"/>
      <c r="K6440"/>
      <c r="L6440"/>
    </row>
    <row r="6441" spans="5:12" x14ac:dyDescent="0.35">
      <c r="E6441" t="s">
        <v>5334</v>
      </c>
      <c r="F6441" t="s">
        <v>42908</v>
      </c>
      <c r="G6441" t="s">
        <v>22102</v>
      </c>
      <c r="H6441" t="s">
        <v>42909</v>
      </c>
      <c r="I6441"/>
      <c r="J6441"/>
      <c r="K6441"/>
      <c r="L6441"/>
    </row>
    <row r="6442" spans="5:12" x14ac:dyDescent="0.35">
      <c r="E6442" s="89" t="s">
        <v>5337</v>
      </c>
      <c r="F6442" s="89" t="s">
        <v>5338</v>
      </c>
      <c r="G6442" s="89" t="s">
        <v>40</v>
      </c>
      <c r="H6442" t="s">
        <v>5339</v>
      </c>
      <c r="I6442"/>
      <c r="J6442"/>
      <c r="K6442"/>
      <c r="L6442"/>
    </row>
    <row r="6443" spans="5:12" x14ac:dyDescent="0.35">
      <c r="E6443" t="s">
        <v>5337</v>
      </c>
      <c r="F6443" t="s">
        <v>42910</v>
      </c>
      <c r="G6443" t="s">
        <v>22102</v>
      </c>
      <c r="H6443" t="s">
        <v>42911</v>
      </c>
      <c r="I6443"/>
      <c r="J6443"/>
      <c r="K6443"/>
      <c r="L6443"/>
    </row>
    <row r="6444" spans="5:12" x14ac:dyDescent="0.35">
      <c r="E6444" t="s">
        <v>5337</v>
      </c>
      <c r="F6444" t="s">
        <v>42912</v>
      </c>
      <c r="G6444" t="s">
        <v>22102</v>
      </c>
      <c r="H6444" t="s">
        <v>42913</v>
      </c>
      <c r="I6444"/>
      <c r="J6444"/>
      <c r="K6444"/>
      <c r="L6444"/>
    </row>
    <row r="6445" spans="5:12" x14ac:dyDescent="0.35">
      <c r="E6445" t="s">
        <v>5337</v>
      </c>
      <c r="F6445" t="s">
        <v>42914</v>
      </c>
      <c r="G6445" t="s">
        <v>22102</v>
      </c>
      <c r="H6445" t="s">
        <v>42915</v>
      </c>
      <c r="I6445"/>
      <c r="J6445"/>
      <c r="K6445"/>
      <c r="L6445"/>
    </row>
    <row r="6446" spans="5:12" x14ac:dyDescent="0.35">
      <c r="E6446" t="s">
        <v>5337</v>
      </c>
      <c r="F6446" t="s">
        <v>42916</v>
      </c>
      <c r="G6446" t="s">
        <v>22102</v>
      </c>
      <c r="H6446" t="s">
        <v>42917</v>
      </c>
      <c r="I6446"/>
      <c r="J6446"/>
      <c r="K6446"/>
      <c r="L6446" t="s">
        <v>2406</v>
      </c>
    </row>
    <row r="6447" spans="5:12" x14ac:dyDescent="0.35">
      <c r="E6447" s="89" t="s">
        <v>5340</v>
      </c>
      <c r="F6447" s="89" t="s">
        <v>5341</v>
      </c>
      <c r="G6447" s="89" t="s">
        <v>40</v>
      </c>
      <c r="H6447" t="s">
        <v>5342</v>
      </c>
      <c r="I6447"/>
      <c r="J6447"/>
      <c r="K6447"/>
      <c r="L6447"/>
    </row>
    <row r="6448" spans="5:12" x14ac:dyDescent="0.35">
      <c r="E6448" t="s">
        <v>5340</v>
      </c>
      <c r="F6448" t="s">
        <v>42918</v>
      </c>
      <c r="G6448" t="s">
        <v>22102</v>
      </c>
      <c r="H6448" t="s">
        <v>42919</v>
      </c>
      <c r="I6448"/>
      <c r="J6448"/>
      <c r="K6448"/>
      <c r="L6448"/>
    </row>
    <row r="6449" spans="5:12" x14ac:dyDescent="0.35">
      <c r="E6449" t="s">
        <v>5340</v>
      </c>
      <c r="F6449" t="s">
        <v>42920</v>
      </c>
      <c r="G6449" t="s">
        <v>22102</v>
      </c>
      <c r="H6449" t="s">
        <v>42921</v>
      </c>
      <c r="I6449"/>
      <c r="J6449"/>
      <c r="K6449"/>
      <c r="L6449"/>
    </row>
    <row r="6450" spans="5:12" x14ac:dyDescent="0.35">
      <c r="E6450" s="89" t="s">
        <v>5343</v>
      </c>
      <c r="F6450" s="89" t="s">
        <v>5344</v>
      </c>
      <c r="G6450" s="89" t="s">
        <v>40</v>
      </c>
      <c r="H6450" t="s">
        <v>5345</v>
      </c>
      <c r="I6450"/>
      <c r="J6450"/>
      <c r="K6450"/>
      <c r="L6450"/>
    </row>
    <row r="6451" spans="5:12" x14ac:dyDescent="0.35">
      <c r="E6451" t="s">
        <v>5343</v>
      </c>
      <c r="F6451" t="s">
        <v>42922</v>
      </c>
      <c r="G6451" t="s">
        <v>22102</v>
      </c>
      <c r="H6451" t="s">
        <v>42923</v>
      </c>
      <c r="I6451"/>
      <c r="J6451"/>
      <c r="K6451"/>
      <c r="L6451"/>
    </row>
    <row r="6452" spans="5:12" x14ac:dyDescent="0.35">
      <c r="E6452" t="s">
        <v>5343</v>
      </c>
      <c r="F6452" t="s">
        <v>42924</v>
      </c>
      <c r="G6452" t="s">
        <v>22102</v>
      </c>
      <c r="H6452" t="s">
        <v>42925</v>
      </c>
      <c r="I6452"/>
      <c r="J6452"/>
      <c r="K6452"/>
      <c r="L6452"/>
    </row>
    <row r="6453" spans="5:12" x14ac:dyDescent="0.35">
      <c r="E6453" s="89" t="s">
        <v>5346</v>
      </c>
      <c r="F6453" s="89" t="s">
        <v>5347</v>
      </c>
      <c r="G6453" s="89" t="s">
        <v>40</v>
      </c>
      <c r="H6453" t="s">
        <v>5348</v>
      </c>
      <c r="I6453"/>
      <c r="J6453"/>
      <c r="K6453"/>
      <c r="L6453"/>
    </row>
    <row r="6454" spans="5:12" x14ac:dyDescent="0.35">
      <c r="E6454" t="s">
        <v>5346</v>
      </c>
      <c r="F6454" t="s">
        <v>42926</v>
      </c>
      <c r="G6454" t="s">
        <v>22102</v>
      </c>
      <c r="H6454" t="s">
        <v>42927</v>
      </c>
      <c r="I6454"/>
      <c r="J6454"/>
      <c r="K6454"/>
      <c r="L6454" t="s">
        <v>7661</v>
      </c>
    </row>
    <row r="6455" spans="5:12" x14ac:dyDescent="0.35">
      <c r="E6455" t="s">
        <v>5346</v>
      </c>
      <c r="F6455" t="s">
        <v>42928</v>
      </c>
      <c r="G6455" t="s">
        <v>22102</v>
      </c>
      <c r="H6455" t="s">
        <v>42929</v>
      </c>
      <c r="I6455"/>
      <c r="J6455"/>
      <c r="K6455"/>
      <c r="L6455"/>
    </row>
    <row r="6456" spans="5:12" x14ac:dyDescent="0.35">
      <c r="E6456" t="s">
        <v>5346</v>
      </c>
      <c r="F6456" t="s">
        <v>42930</v>
      </c>
      <c r="G6456" t="s">
        <v>22102</v>
      </c>
      <c r="H6456" t="s">
        <v>42931</v>
      </c>
      <c r="I6456"/>
      <c r="J6456"/>
      <c r="K6456"/>
      <c r="L6456"/>
    </row>
    <row r="6457" spans="5:12" x14ac:dyDescent="0.35">
      <c r="E6457" t="s">
        <v>5346</v>
      </c>
      <c r="F6457" t="s">
        <v>42932</v>
      </c>
      <c r="G6457" t="s">
        <v>22102</v>
      </c>
      <c r="H6457" t="s">
        <v>42933</v>
      </c>
      <c r="I6457"/>
      <c r="J6457"/>
      <c r="K6457"/>
      <c r="L6457"/>
    </row>
    <row r="6458" spans="5:12" x14ac:dyDescent="0.35">
      <c r="E6458" t="s">
        <v>5346</v>
      </c>
      <c r="F6458" t="s">
        <v>42934</v>
      </c>
      <c r="G6458" t="s">
        <v>22102</v>
      </c>
      <c r="H6458" t="s">
        <v>42935</v>
      </c>
      <c r="I6458"/>
      <c r="J6458"/>
      <c r="K6458"/>
      <c r="L6458"/>
    </row>
    <row r="6459" spans="5:12" x14ac:dyDescent="0.35">
      <c r="E6459" s="89" t="s">
        <v>5349</v>
      </c>
      <c r="F6459" s="89" t="s">
        <v>5350</v>
      </c>
      <c r="G6459" s="89" t="s">
        <v>40</v>
      </c>
      <c r="H6459" t="s">
        <v>5351</v>
      </c>
      <c r="I6459" t="s">
        <v>45925</v>
      </c>
      <c r="J6459" t="s">
        <v>6661</v>
      </c>
      <c r="K6459" t="s">
        <v>45941</v>
      </c>
      <c r="L6459" t="s">
        <v>45925</v>
      </c>
    </row>
    <row r="6460" spans="5:12" x14ac:dyDescent="0.35">
      <c r="E6460" s="89" t="s">
        <v>5352</v>
      </c>
      <c r="F6460" s="89" t="s">
        <v>5353</v>
      </c>
      <c r="G6460" s="89" t="s">
        <v>40</v>
      </c>
      <c r="H6460" t="s">
        <v>5354</v>
      </c>
      <c r="I6460"/>
      <c r="J6460"/>
      <c r="K6460"/>
      <c r="L6460"/>
    </row>
    <row r="6461" spans="5:12" x14ac:dyDescent="0.35">
      <c r="E6461" s="89" t="s">
        <v>5355</v>
      </c>
      <c r="F6461" s="89" t="s">
        <v>5356</v>
      </c>
      <c r="G6461" s="89" t="s">
        <v>40</v>
      </c>
      <c r="H6461" t="s">
        <v>5357</v>
      </c>
      <c r="I6461" t="s">
        <v>1109</v>
      </c>
      <c r="J6461"/>
      <c r="K6461" t="s">
        <v>5358</v>
      </c>
      <c r="L6461" t="s">
        <v>1112</v>
      </c>
    </row>
    <row r="6462" spans="5:12" x14ac:dyDescent="0.35">
      <c r="E6462" s="89" t="s">
        <v>5359</v>
      </c>
      <c r="F6462" s="89" t="s">
        <v>5360</v>
      </c>
      <c r="G6462" s="89" t="s">
        <v>40</v>
      </c>
      <c r="H6462" t="s">
        <v>5361</v>
      </c>
      <c r="I6462"/>
      <c r="J6462"/>
      <c r="K6462"/>
      <c r="L6462"/>
    </row>
    <row r="6463" spans="5:12" x14ac:dyDescent="0.35">
      <c r="E6463" t="s">
        <v>5359</v>
      </c>
      <c r="F6463" t="s">
        <v>42946</v>
      </c>
      <c r="G6463" t="s">
        <v>22102</v>
      </c>
      <c r="H6463" t="s">
        <v>17872</v>
      </c>
      <c r="I6463"/>
      <c r="J6463"/>
      <c r="K6463"/>
      <c r="L6463" t="s">
        <v>7661</v>
      </c>
    </row>
    <row r="6464" spans="5:12" x14ac:dyDescent="0.35">
      <c r="E6464" t="s">
        <v>5359</v>
      </c>
      <c r="F6464" t="s">
        <v>42947</v>
      </c>
      <c r="G6464" t="s">
        <v>22102</v>
      </c>
      <c r="H6464" t="s">
        <v>42948</v>
      </c>
      <c r="I6464"/>
      <c r="J6464"/>
      <c r="K6464"/>
      <c r="L6464" t="s">
        <v>7661</v>
      </c>
    </row>
    <row r="6465" spans="5:12" x14ac:dyDescent="0.35">
      <c r="E6465" s="89" t="s">
        <v>5362</v>
      </c>
      <c r="F6465" s="89" t="s">
        <v>5363</v>
      </c>
      <c r="G6465" s="89" t="s">
        <v>40</v>
      </c>
      <c r="H6465" t="s">
        <v>5364</v>
      </c>
      <c r="I6465"/>
      <c r="J6465"/>
      <c r="K6465"/>
      <c r="L6465"/>
    </row>
    <row r="6466" spans="5:12" x14ac:dyDescent="0.35">
      <c r="E6466" t="s">
        <v>5362</v>
      </c>
      <c r="F6466" t="s">
        <v>42949</v>
      </c>
      <c r="G6466" t="s">
        <v>22102</v>
      </c>
      <c r="H6466" t="s">
        <v>16707</v>
      </c>
      <c r="I6466"/>
      <c r="J6466"/>
      <c r="K6466"/>
      <c r="L6466" t="s">
        <v>7661</v>
      </c>
    </row>
    <row r="6467" spans="5:12" x14ac:dyDescent="0.35">
      <c r="E6467" t="s">
        <v>5362</v>
      </c>
      <c r="F6467" t="s">
        <v>42950</v>
      </c>
      <c r="G6467" t="s">
        <v>22102</v>
      </c>
      <c r="H6467" t="s">
        <v>42951</v>
      </c>
      <c r="I6467"/>
      <c r="J6467"/>
      <c r="K6467"/>
      <c r="L6467" t="s">
        <v>7661</v>
      </c>
    </row>
    <row r="6468" spans="5:12" x14ac:dyDescent="0.35">
      <c r="E6468" s="89" t="s">
        <v>5365</v>
      </c>
      <c r="F6468" s="89" t="s">
        <v>5366</v>
      </c>
      <c r="G6468" s="89" t="s">
        <v>40</v>
      </c>
      <c r="H6468" t="s">
        <v>5367</v>
      </c>
      <c r="I6468"/>
      <c r="J6468"/>
      <c r="K6468"/>
      <c r="L6468"/>
    </row>
    <row r="6469" spans="5:12" x14ac:dyDescent="0.35">
      <c r="E6469" s="89" t="s">
        <v>5368</v>
      </c>
      <c r="F6469" s="89" t="s">
        <v>5369</v>
      </c>
      <c r="G6469" s="89" t="s">
        <v>40</v>
      </c>
      <c r="H6469" t="s">
        <v>5370</v>
      </c>
      <c r="I6469"/>
      <c r="J6469"/>
      <c r="K6469"/>
      <c r="L6469"/>
    </row>
    <row r="6470" spans="5:12" x14ac:dyDescent="0.35">
      <c r="E6470" s="89" t="s">
        <v>5371</v>
      </c>
      <c r="F6470" s="89" t="s">
        <v>5372</v>
      </c>
      <c r="G6470" s="89" t="s">
        <v>40</v>
      </c>
      <c r="H6470" t="s">
        <v>5373</v>
      </c>
      <c r="I6470"/>
      <c r="J6470"/>
      <c r="K6470"/>
      <c r="L6470"/>
    </row>
    <row r="6471" spans="5:12" x14ac:dyDescent="0.35">
      <c r="E6471" s="89" t="s">
        <v>5374</v>
      </c>
      <c r="F6471" s="89" t="s">
        <v>5375</v>
      </c>
      <c r="G6471" s="89" t="s">
        <v>40</v>
      </c>
      <c r="H6471" t="s">
        <v>5376</v>
      </c>
      <c r="I6471"/>
      <c r="J6471"/>
      <c r="K6471"/>
      <c r="L6471"/>
    </row>
    <row r="6472" spans="5:12" x14ac:dyDescent="0.35">
      <c r="E6472" t="s">
        <v>5374</v>
      </c>
      <c r="F6472" t="s">
        <v>42952</v>
      </c>
      <c r="G6472" t="s">
        <v>22102</v>
      </c>
      <c r="H6472" t="s">
        <v>42953</v>
      </c>
      <c r="I6472"/>
      <c r="J6472"/>
      <c r="K6472"/>
      <c r="L6472"/>
    </row>
    <row r="6473" spans="5:12" x14ac:dyDescent="0.35">
      <c r="E6473" t="s">
        <v>5374</v>
      </c>
      <c r="F6473" t="s">
        <v>42954</v>
      </c>
      <c r="G6473" t="s">
        <v>22102</v>
      </c>
      <c r="H6473" t="s">
        <v>5376</v>
      </c>
      <c r="I6473"/>
      <c r="J6473"/>
      <c r="K6473"/>
      <c r="L6473" t="s">
        <v>435</v>
      </c>
    </row>
    <row r="6474" spans="5:12" x14ac:dyDescent="0.35">
      <c r="E6474" s="89" t="s">
        <v>5377</v>
      </c>
      <c r="F6474" s="89" t="s">
        <v>5378</v>
      </c>
      <c r="G6474" s="89" t="s">
        <v>40</v>
      </c>
      <c r="H6474" t="s">
        <v>5379</v>
      </c>
      <c r="I6474"/>
      <c r="J6474"/>
      <c r="K6474"/>
      <c r="L6474"/>
    </row>
    <row r="6475" spans="5:12" x14ac:dyDescent="0.35">
      <c r="E6475" t="s">
        <v>5377</v>
      </c>
      <c r="F6475" t="s">
        <v>42955</v>
      </c>
      <c r="G6475" t="s">
        <v>22102</v>
      </c>
      <c r="H6475" t="s">
        <v>42956</v>
      </c>
      <c r="I6475"/>
      <c r="J6475"/>
      <c r="K6475"/>
      <c r="L6475" t="s">
        <v>303</v>
      </c>
    </row>
    <row r="6476" spans="5:12" x14ac:dyDescent="0.35">
      <c r="E6476" s="89" t="s">
        <v>5380</v>
      </c>
      <c r="F6476" s="89" t="s">
        <v>5381</v>
      </c>
      <c r="G6476" s="89" t="s">
        <v>40</v>
      </c>
      <c r="H6476" t="s">
        <v>5382</v>
      </c>
      <c r="I6476"/>
      <c r="J6476"/>
      <c r="K6476"/>
      <c r="L6476"/>
    </row>
    <row r="6477" spans="5:12" x14ac:dyDescent="0.35">
      <c r="E6477" s="89" t="s">
        <v>5383</v>
      </c>
      <c r="F6477" s="89" t="s">
        <v>5384</v>
      </c>
      <c r="G6477" s="89" t="s">
        <v>40</v>
      </c>
      <c r="H6477" t="s">
        <v>5385</v>
      </c>
      <c r="I6477"/>
      <c r="J6477"/>
      <c r="K6477"/>
      <c r="L6477"/>
    </row>
    <row r="6478" spans="5:12" x14ac:dyDescent="0.35">
      <c r="E6478" s="89" t="s">
        <v>5386</v>
      </c>
      <c r="F6478" s="89" t="s">
        <v>5387</v>
      </c>
      <c r="G6478" s="89" t="s">
        <v>40</v>
      </c>
      <c r="H6478" t="s">
        <v>5388</v>
      </c>
      <c r="I6478"/>
      <c r="J6478"/>
      <c r="K6478"/>
      <c r="L6478"/>
    </row>
    <row r="6479" spans="5:12" x14ac:dyDescent="0.35">
      <c r="E6479" s="89" t="s">
        <v>5389</v>
      </c>
      <c r="F6479" s="89" t="s">
        <v>5390</v>
      </c>
      <c r="G6479" s="89" t="s">
        <v>40</v>
      </c>
      <c r="H6479" t="s">
        <v>5391</v>
      </c>
      <c r="I6479"/>
      <c r="J6479"/>
      <c r="K6479"/>
      <c r="L6479"/>
    </row>
    <row r="6480" spans="5:12" x14ac:dyDescent="0.35">
      <c r="E6480" t="s">
        <v>5389</v>
      </c>
      <c r="F6480" t="s">
        <v>42957</v>
      </c>
      <c r="G6480" t="s">
        <v>22102</v>
      </c>
      <c r="H6480" t="s">
        <v>42958</v>
      </c>
      <c r="I6480"/>
      <c r="J6480"/>
      <c r="K6480"/>
      <c r="L6480"/>
    </row>
    <row r="6481" spans="5:12" x14ac:dyDescent="0.35">
      <c r="E6481" t="s">
        <v>5389</v>
      </c>
      <c r="F6481" t="s">
        <v>42959</v>
      </c>
      <c r="G6481" t="s">
        <v>22102</v>
      </c>
      <c r="H6481" t="s">
        <v>42960</v>
      </c>
      <c r="I6481"/>
      <c r="J6481"/>
      <c r="K6481"/>
      <c r="L6481"/>
    </row>
    <row r="6482" spans="5:12" x14ac:dyDescent="0.35">
      <c r="E6482" t="s">
        <v>5389</v>
      </c>
      <c r="F6482" t="s">
        <v>42961</v>
      </c>
      <c r="G6482" t="s">
        <v>22102</v>
      </c>
      <c r="H6482" t="s">
        <v>42962</v>
      </c>
      <c r="I6482"/>
      <c r="J6482"/>
      <c r="K6482"/>
      <c r="L6482"/>
    </row>
    <row r="6483" spans="5:12" x14ac:dyDescent="0.35">
      <c r="E6483" t="s">
        <v>5389</v>
      </c>
      <c r="F6483" t="s">
        <v>42963</v>
      </c>
      <c r="G6483" t="s">
        <v>22102</v>
      </c>
      <c r="H6483" t="s">
        <v>42964</v>
      </c>
      <c r="I6483"/>
      <c r="J6483"/>
      <c r="K6483"/>
      <c r="L6483"/>
    </row>
    <row r="6484" spans="5:12" x14ac:dyDescent="0.35">
      <c r="E6484" t="s">
        <v>5389</v>
      </c>
      <c r="F6484" t="s">
        <v>42965</v>
      </c>
      <c r="G6484" t="s">
        <v>22102</v>
      </c>
      <c r="H6484" t="s">
        <v>42966</v>
      </c>
      <c r="I6484"/>
      <c r="J6484"/>
      <c r="K6484"/>
      <c r="L6484"/>
    </row>
    <row r="6485" spans="5:12" x14ac:dyDescent="0.35">
      <c r="E6485" t="s">
        <v>5389</v>
      </c>
      <c r="F6485" t="s">
        <v>42967</v>
      </c>
      <c r="G6485" t="s">
        <v>22102</v>
      </c>
      <c r="H6485" t="s">
        <v>42968</v>
      </c>
      <c r="I6485"/>
      <c r="J6485"/>
      <c r="K6485"/>
      <c r="L6485" t="s">
        <v>7868</v>
      </c>
    </row>
    <row r="6486" spans="5:12" x14ac:dyDescent="0.35">
      <c r="E6486" t="s">
        <v>5389</v>
      </c>
      <c r="F6486" t="s">
        <v>42969</v>
      </c>
      <c r="G6486" t="s">
        <v>22102</v>
      </c>
      <c r="H6486" t="s">
        <v>42970</v>
      </c>
      <c r="I6486"/>
      <c r="J6486"/>
      <c r="K6486"/>
      <c r="L6486" t="s">
        <v>8094</v>
      </c>
    </row>
    <row r="6487" spans="5:12" x14ac:dyDescent="0.35">
      <c r="E6487" s="89" t="s">
        <v>5392</v>
      </c>
      <c r="F6487" s="89" t="s">
        <v>5393</v>
      </c>
      <c r="G6487" s="89" t="s">
        <v>40</v>
      </c>
      <c r="H6487" t="s">
        <v>5394</v>
      </c>
      <c r="I6487"/>
      <c r="J6487"/>
      <c r="K6487"/>
      <c r="L6487"/>
    </row>
    <row r="6488" spans="5:12" x14ac:dyDescent="0.35">
      <c r="E6488" t="s">
        <v>5392</v>
      </c>
      <c r="F6488" t="s">
        <v>42971</v>
      </c>
      <c r="G6488" t="s">
        <v>22102</v>
      </c>
      <c r="H6488" t="s">
        <v>690</v>
      </c>
      <c r="I6488"/>
      <c r="J6488"/>
      <c r="K6488"/>
      <c r="L6488"/>
    </row>
    <row r="6489" spans="5:12" x14ac:dyDescent="0.35">
      <c r="E6489" t="s">
        <v>5392</v>
      </c>
      <c r="F6489" t="s">
        <v>42972</v>
      </c>
      <c r="G6489" t="s">
        <v>22102</v>
      </c>
      <c r="H6489" t="s">
        <v>42973</v>
      </c>
      <c r="I6489"/>
      <c r="J6489"/>
      <c r="K6489"/>
      <c r="L6489"/>
    </row>
    <row r="6490" spans="5:12" x14ac:dyDescent="0.35">
      <c r="E6490" t="s">
        <v>5392</v>
      </c>
      <c r="F6490" t="s">
        <v>42974</v>
      </c>
      <c r="G6490" t="s">
        <v>22102</v>
      </c>
      <c r="H6490" t="s">
        <v>42975</v>
      </c>
      <c r="I6490"/>
      <c r="J6490"/>
      <c r="K6490"/>
      <c r="L6490"/>
    </row>
    <row r="6491" spans="5:12" x14ac:dyDescent="0.35">
      <c r="E6491" t="s">
        <v>5392</v>
      </c>
      <c r="F6491" t="s">
        <v>42976</v>
      </c>
      <c r="G6491" t="s">
        <v>22102</v>
      </c>
      <c r="H6491" t="s">
        <v>42977</v>
      </c>
      <c r="I6491"/>
      <c r="J6491"/>
      <c r="K6491"/>
      <c r="L6491" t="s">
        <v>700</v>
      </c>
    </row>
    <row r="6492" spans="5:12" x14ac:dyDescent="0.35">
      <c r="E6492" t="s">
        <v>5392</v>
      </c>
      <c r="F6492" t="s">
        <v>42978</v>
      </c>
      <c r="G6492" t="s">
        <v>22102</v>
      </c>
      <c r="H6492" t="s">
        <v>42979</v>
      </c>
      <c r="I6492"/>
      <c r="J6492"/>
      <c r="K6492"/>
      <c r="L6492" t="s">
        <v>700</v>
      </c>
    </row>
    <row r="6493" spans="5:12" x14ac:dyDescent="0.35">
      <c r="E6493" s="89" t="s">
        <v>5395</v>
      </c>
      <c r="F6493" s="89" t="s">
        <v>5396</v>
      </c>
      <c r="G6493" s="89" t="s">
        <v>40</v>
      </c>
      <c r="H6493" t="s">
        <v>5397</v>
      </c>
      <c r="I6493"/>
      <c r="J6493"/>
      <c r="K6493"/>
      <c r="L6493"/>
    </row>
    <row r="6494" spans="5:12" x14ac:dyDescent="0.35">
      <c r="E6494" t="s">
        <v>5395</v>
      </c>
      <c r="F6494" t="s">
        <v>42980</v>
      </c>
      <c r="G6494" t="s">
        <v>22102</v>
      </c>
      <c r="H6494" t="s">
        <v>716</v>
      </c>
      <c r="I6494"/>
      <c r="J6494"/>
      <c r="K6494"/>
      <c r="L6494"/>
    </row>
    <row r="6495" spans="5:12" x14ac:dyDescent="0.35">
      <c r="E6495" t="s">
        <v>5395</v>
      </c>
      <c r="F6495" t="s">
        <v>42981</v>
      </c>
      <c r="G6495" t="s">
        <v>22102</v>
      </c>
      <c r="H6495" t="s">
        <v>42982</v>
      </c>
      <c r="I6495"/>
      <c r="J6495"/>
      <c r="K6495"/>
      <c r="L6495" t="s">
        <v>700</v>
      </c>
    </row>
    <row r="6496" spans="5:12" x14ac:dyDescent="0.35">
      <c r="E6496" t="s">
        <v>5395</v>
      </c>
      <c r="F6496" t="s">
        <v>42983</v>
      </c>
      <c r="G6496" t="s">
        <v>22102</v>
      </c>
      <c r="H6496" t="s">
        <v>42984</v>
      </c>
      <c r="I6496"/>
      <c r="J6496"/>
      <c r="K6496"/>
      <c r="L6496" t="s">
        <v>700</v>
      </c>
    </row>
    <row r="6497" spans="5:12" x14ac:dyDescent="0.35">
      <c r="E6497" t="s">
        <v>5395</v>
      </c>
      <c r="F6497" t="s">
        <v>42985</v>
      </c>
      <c r="G6497" t="s">
        <v>22102</v>
      </c>
      <c r="H6497" t="s">
        <v>42986</v>
      </c>
      <c r="I6497"/>
      <c r="J6497"/>
      <c r="K6497"/>
      <c r="L6497"/>
    </row>
    <row r="6498" spans="5:12" x14ac:dyDescent="0.35">
      <c r="E6498" t="s">
        <v>5395</v>
      </c>
      <c r="F6498" t="s">
        <v>42987</v>
      </c>
      <c r="G6498" t="s">
        <v>22102</v>
      </c>
      <c r="H6498" t="s">
        <v>42988</v>
      </c>
      <c r="I6498"/>
      <c r="J6498"/>
      <c r="K6498"/>
      <c r="L6498"/>
    </row>
    <row r="6499" spans="5:12" x14ac:dyDescent="0.35">
      <c r="E6499" s="89" t="s">
        <v>5398</v>
      </c>
      <c r="F6499" s="89" t="s">
        <v>5399</v>
      </c>
      <c r="G6499" s="89" t="s">
        <v>40</v>
      </c>
      <c r="H6499" t="s">
        <v>5400</v>
      </c>
      <c r="I6499"/>
      <c r="J6499"/>
      <c r="K6499"/>
      <c r="L6499"/>
    </row>
    <row r="6500" spans="5:12" x14ac:dyDescent="0.35">
      <c r="E6500" t="s">
        <v>5398</v>
      </c>
      <c r="F6500" t="s">
        <v>42989</v>
      </c>
      <c r="G6500" t="s">
        <v>22102</v>
      </c>
      <c r="H6500" t="s">
        <v>42990</v>
      </c>
      <c r="I6500"/>
      <c r="J6500"/>
      <c r="K6500"/>
      <c r="L6500"/>
    </row>
    <row r="6501" spans="5:12" x14ac:dyDescent="0.35">
      <c r="E6501" s="89" t="s">
        <v>5401</v>
      </c>
      <c r="F6501" s="89" t="s">
        <v>5402</v>
      </c>
      <c r="G6501" s="89" t="s">
        <v>40</v>
      </c>
      <c r="H6501" t="s">
        <v>5403</v>
      </c>
      <c r="I6501"/>
      <c r="J6501"/>
      <c r="K6501"/>
      <c r="L6501"/>
    </row>
    <row r="6502" spans="5:12" x14ac:dyDescent="0.35">
      <c r="E6502" t="s">
        <v>5401</v>
      </c>
      <c r="F6502" t="s">
        <v>42991</v>
      </c>
      <c r="G6502" t="s">
        <v>22102</v>
      </c>
      <c r="H6502" t="s">
        <v>42992</v>
      </c>
      <c r="I6502"/>
      <c r="J6502"/>
      <c r="K6502"/>
      <c r="L6502"/>
    </row>
    <row r="6503" spans="5:12" x14ac:dyDescent="0.35">
      <c r="E6503" s="89" t="s">
        <v>5404</v>
      </c>
      <c r="F6503" s="89" t="s">
        <v>5405</v>
      </c>
      <c r="G6503" s="89" t="s">
        <v>40</v>
      </c>
      <c r="H6503" t="s">
        <v>5406</v>
      </c>
      <c r="I6503"/>
      <c r="J6503"/>
      <c r="K6503"/>
      <c r="L6503"/>
    </row>
    <row r="6504" spans="5:12" x14ac:dyDescent="0.35">
      <c r="E6504" s="89" t="s">
        <v>5407</v>
      </c>
      <c r="F6504" s="89" t="s">
        <v>5408</v>
      </c>
      <c r="G6504" s="89" t="s">
        <v>40</v>
      </c>
      <c r="H6504" t="s">
        <v>5409</v>
      </c>
      <c r="I6504"/>
      <c r="J6504"/>
      <c r="K6504"/>
      <c r="L6504"/>
    </row>
    <row r="6505" spans="5:12" x14ac:dyDescent="0.35">
      <c r="E6505" t="s">
        <v>5407</v>
      </c>
      <c r="F6505" t="s">
        <v>42993</v>
      </c>
      <c r="G6505" t="s">
        <v>22102</v>
      </c>
      <c r="H6505" t="s">
        <v>42994</v>
      </c>
      <c r="I6505"/>
      <c r="J6505"/>
      <c r="K6505"/>
      <c r="L6505"/>
    </row>
    <row r="6506" spans="5:12" x14ac:dyDescent="0.35">
      <c r="E6506" s="89" t="s">
        <v>5410</v>
      </c>
      <c r="F6506" s="89" t="s">
        <v>5411</v>
      </c>
      <c r="G6506" s="89" t="s">
        <v>40</v>
      </c>
      <c r="H6506" t="s">
        <v>5412</v>
      </c>
      <c r="I6506"/>
      <c r="J6506"/>
      <c r="K6506"/>
      <c r="L6506"/>
    </row>
    <row r="6507" spans="5:12" x14ac:dyDescent="0.35">
      <c r="E6507" t="s">
        <v>5410</v>
      </c>
      <c r="F6507" t="s">
        <v>42995</v>
      </c>
      <c r="G6507" t="s">
        <v>22102</v>
      </c>
      <c r="H6507" t="s">
        <v>42996</v>
      </c>
      <c r="I6507"/>
      <c r="J6507"/>
      <c r="K6507"/>
      <c r="L6507"/>
    </row>
    <row r="6508" spans="5:12" x14ac:dyDescent="0.35">
      <c r="E6508" t="s">
        <v>5410</v>
      </c>
      <c r="F6508" t="s">
        <v>42997</v>
      </c>
      <c r="G6508" t="s">
        <v>22102</v>
      </c>
      <c r="H6508" t="s">
        <v>42998</v>
      </c>
      <c r="I6508"/>
      <c r="J6508"/>
      <c r="K6508"/>
      <c r="L6508"/>
    </row>
    <row r="6509" spans="5:12" x14ac:dyDescent="0.35">
      <c r="E6509" t="s">
        <v>5410</v>
      </c>
      <c r="F6509" t="s">
        <v>42999</v>
      </c>
      <c r="G6509" t="s">
        <v>22102</v>
      </c>
      <c r="H6509" t="s">
        <v>43000</v>
      </c>
      <c r="I6509"/>
      <c r="J6509"/>
      <c r="K6509"/>
      <c r="L6509"/>
    </row>
    <row r="6510" spans="5:12" x14ac:dyDescent="0.35">
      <c r="E6510" t="s">
        <v>5410</v>
      </c>
      <c r="F6510" t="s">
        <v>43001</v>
      </c>
      <c r="G6510" t="s">
        <v>22102</v>
      </c>
      <c r="H6510" t="s">
        <v>43002</v>
      </c>
      <c r="I6510"/>
      <c r="J6510"/>
      <c r="K6510"/>
      <c r="L6510"/>
    </row>
    <row r="6511" spans="5:12" x14ac:dyDescent="0.35">
      <c r="E6511" t="s">
        <v>5410</v>
      </c>
      <c r="F6511" t="s">
        <v>43003</v>
      </c>
      <c r="G6511" t="s">
        <v>22102</v>
      </c>
      <c r="H6511" t="s">
        <v>43004</v>
      </c>
      <c r="I6511"/>
      <c r="J6511"/>
      <c r="K6511"/>
      <c r="L6511"/>
    </row>
    <row r="6512" spans="5:12" x14ac:dyDescent="0.35">
      <c r="E6512" s="89" t="s">
        <v>5413</v>
      </c>
      <c r="F6512" s="89" t="s">
        <v>5414</v>
      </c>
      <c r="G6512" s="89" t="s">
        <v>40</v>
      </c>
      <c r="H6512" t="s">
        <v>5415</v>
      </c>
      <c r="I6512"/>
      <c r="J6512"/>
      <c r="K6512"/>
      <c r="L6512"/>
    </row>
    <row r="6513" spans="5:12" x14ac:dyDescent="0.35">
      <c r="E6513" t="s">
        <v>5413</v>
      </c>
      <c r="F6513" t="s">
        <v>43005</v>
      </c>
      <c r="G6513" t="s">
        <v>22102</v>
      </c>
      <c r="H6513" t="s">
        <v>43006</v>
      </c>
      <c r="I6513"/>
      <c r="J6513"/>
      <c r="K6513"/>
      <c r="L6513"/>
    </row>
    <row r="6514" spans="5:12" x14ac:dyDescent="0.35">
      <c r="E6514" t="s">
        <v>5413</v>
      </c>
      <c r="F6514" t="s">
        <v>43007</v>
      </c>
      <c r="G6514" t="s">
        <v>22102</v>
      </c>
      <c r="H6514" t="s">
        <v>43008</v>
      </c>
      <c r="I6514"/>
      <c r="J6514"/>
      <c r="K6514"/>
      <c r="L6514"/>
    </row>
    <row r="6515" spans="5:12" x14ac:dyDescent="0.35">
      <c r="E6515" s="89" t="s">
        <v>5416</v>
      </c>
      <c r="F6515" s="89" t="s">
        <v>5417</v>
      </c>
      <c r="G6515" s="89" t="s">
        <v>40</v>
      </c>
      <c r="H6515" t="s">
        <v>5418</v>
      </c>
      <c r="I6515"/>
      <c r="J6515"/>
      <c r="K6515"/>
      <c r="L6515"/>
    </row>
    <row r="6516" spans="5:12" x14ac:dyDescent="0.35">
      <c r="E6516" t="s">
        <v>5416</v>
      </c>
      <c r="F6516" t="s">
        <v>43009</v>
      </c>
      <c r="G6516" t="s">
        <v>22102</v>
      </c>
      <c r="H6516" t="s">
        <v>43010</v>
      </c>
      <c r="I6516"/>
      <c r="J6516"/>
      <c r="K6516"/>
      <c r="L6516"/>
    </row>
    <row r="6517" spans="5:12" x14ac:dyDescent="0.35">
      <c r="E6517" t="s">
        <v>5416</v>
      </c>
      <c r="F6517" t="s">
        <v>43011</v>
      </c>
      <c r="G6517" t="s">
        <v>22102</v>
      </c>
      <c r="H6517" t="s">
        <v>43012</v>
      </c>
      <c r="I6517"/>
      <c r="J6517"/>
      <c r="K6517"/>
      <c r="L6517"/>
    </row>
    <row r="6518" spans="5:12" x14ac:dyDescent="0.35">
      <c r="E6518" t="s">
        <v>5416</v>
      </c>
      <c r="F6518" t="s">
        <v>43013</v>
      </c>
      <c r="G6518" t="s">
        <v>22102</v>
      </c>
      <c r="H6518" t="s">
        <v>43014</v>
      </c>
      <c r="I6518"/>
      <c r="J6518"/>
      <c r="K6518"/>
      <c r="L6518"/>
    </row>
    <row r="6519" spans="5:12" x14ac:dyDescent="0.35">
      <c r="E6519" s="89" t="s">
        <v>5419</v>
      </c>
      <c r="F6519" s="89" t="s">
        <v>5420</v>
      </c>
      <c r="G6519" s="89" t="s">
        <v>40</v>
      </c>
      <c r="H6519" t="s">
        <v>5421</v>
      </c>
      <c r="I6519"/>
      <c r="J6519"/>
      <c r="K6519"/>
      <c r="L6519"/>
    </row>
    <row r="6520" spans="5:12" x14ac:dyDescent="0.35">
      <c r="E6520" t="s">
        <v>5419</v>
      </c>
      <c r="F6520" t="s">
        <v>43015</v>
      </c>
      <c r="G6520" t="s">
        <v>22102</v>
      </c>
      <c r="H6520" t="s">
        <v>43016</v>
      </c>
      <c r="I6520"/>
      <c r="J6520"/>
      <c r="K6520"/>
      <c r="L6520"/>
    </row>
    <row r="6521" spans="5:12" x14ac:dyDescent="0.35">
      <c r="E6521" t="s">
        <v>5419</v>
      </c>
      <c r="F6521" t="s">
        <v>43017</v>
      </c>
      <c r="G6521" t="s">
        <v>22102</v>
      </c>
      <c r="H6521" t="s">
        <v>43018</v>
      </c>
      <c r="I6521"/>
      <c r="J6521"/>
      <c r="K6521"/>
      <c r="L6521"/>
    </row>
    <row r="6522" spans="5:12" x14ac:dyDescent="0.35">
      <c r="E6522" s="89" t="s">
        <v>5422</v>
      </c>
      <c r="F6522" s="89" t="s">
        <v>5423</v>
      </c>
      <c r="G6522" s="89" t="s">
        <v>40</v>
      </c>
      <c r="H6522" t="s">
        <v>5424</v>
      </c>
      <c r="I6522"/>
      <c r="J6522"/>
      <c r="K6522"/>
      <c r="L6522"/>
    </row>
    <row r="6523" spans="5:12" x14ac:dyDescent="0.35">
      <c r="E6523" t="s">
        <v>5422</v>
      </c>
      <c r="F6523" t="s">
        <v>43019</v>
      </c>
      <c r="G6523" t="s">
        <v>22102</v>
      </c>
      <c r="H6523" t="s">
        <v>43020</v>
      </c>
      <c r="I6523"/>
      <c r="J6523"/>
      <c r="K6523"/>
      <c r="L6523"/>
    </row>
    <row r="6524" spans="5:12" x14ac:dyDescent="0.35">
      <c r="E6524" s="89" t="s">
        <v>5425</v>
      </c>
      <c r="F6524" s="89" t="s">
        <v>5426</v>
      </c>
      <c r="G6524" s="89" t="s">
        <v>40</v>
      </c>
      <c r="H6524" t="s">
        <v>5427</v>
      </c>
      <c r="I6524"/>
      <c r="J6524"/>
      <c r="K6524"/>
      <c r="L6524"/>
    </row>
    <row r="6525" spans="5:12" x14ac:dyDescent="0.35">
      <c r="E6525" t="s">
        <v>5425</v>
      </c>
      <c r="F6525" t="s">
        <v>43021</v>
      </c>
      <c r="G6525" t="s">
        <v>22102</v>
      </c>
      <c r="H6525" t="s">
        <v>43022</v>
      </c>
      <c r="I6525"/>
      <c r="J6525"/>
      <c r="K6525"/>
      <c r="L6525"/>
    </row>
    <row r="6526" spans="5:12" x14ac:dyDescent="0.35">
      <c r="E6526" t="s">
        <v>5425</v>
      </c>
      <c r="F6526" t="s">
        <v>43023</v>
      </c>
      <c r="G6526" t="s">
        <v>22102</v>
      </c>
      <c r="H6526" t="s">
        <v>43024</v>
      </c>
      <c r="I6526"/>
      <c r="J6526"/>
      <c r="K6526"/>
      <c r="L6526"/>
    </row>
    <row r="6527" spans="5:12" x14ac:dyDescent="0.35">
      <c r="E6527" s="89" t="s">
        <v>5428</v>
      </c>
      <c r="F6527" s="89" t="s">
        <v>5429</v>
      </c>
      <c r="G6527" s="89" t="s">
        <v>40</v>
      </c>
      <c r="H6527" t="s">
        <v>5430</v>
      </c>
      <c r="I6527"/>
      <c r="J6527"/>
      <c r="K6527"/>
      <c r="L6527"/>
    </row>
    <row r="6528" spans="5:12" x14ac:dyDescent="0.35">
      <c r="E6528" s="89" t="s">
        <v>5431</v>
      </c>
      <c r="F6528" s="89" t="s">
        <v>5432</v>
      </c>
      <c r="G6528" s="89" t="s">
        <v>40</v>
      </c>
      <c r="H6528" t="s">
        <v>5433</v>
      </c>
      <c r="I6528"/>
      <c r="J6528"/>
      <c r="K6528"/>
      <c r="L6528"/>
    </row>
    <row r="6529" spans="5:12" x14ac:dyDescent="0.35">
      <c r="E6529" t="s">
        <v>5431</v>
      </c>
      <c r="F6529" t="s">
        <v>43025</v>
      </c>
      <c r="G6529" t="s">
        <v>22102</v>
      </c>
      <c r="H6529" t="s">
        <v>43026</v>
      </c>
      <c r="I6529"/>
      <c r="J6529"/>
      <c r="K6529"/>
      <c r="L6529"/>
    </row>
    <row r="6530" spans="5:12" x14ac:dyDescent="0.35">
      <c r="E6530" t="s">
        <v>5431</v>
      </c>
      <c r="F6530" t="s">
        <v>43027</v>
      </c>
      <c r="G6530" t="s">
        <v>22102</v>
      </c>
      <c r="H6530" t="s">
        <v>43028</v>
      </c>
      <c r="I6530"/>
      <c r="J6530"/>
      <c r="K6530"/>
      <c r="L6530"/>
    </row>
    <row r="6531" spans="5:12" x14ac:dyDescent="0.35">
      <c r="E6531" s="89" t="s">
        <v>5434</v>
      </c>
      <c r="F6531" s="89" t="s">
        <v>5435</v>
      </c>
      <c r="G6531" s="89" t="s">
        <v>40</v>
      </c>
      <c r="H6531" t="s">
        <v>5436</v>
      </c>
      <c r="I6531"/>
      <c r="J6531"/>
      <c r="K6531" t="s">
        <v>699</v>
      </c>
      <c r="L6531" t="s">
        <v>700</v>
      </c>
    </row>
    <row r="6532" spans="5:12" x14ac:dyDescent="0.35">
      <c r="E6532" t="s">
        <v>5434</v>
      </c>
      <c r="F6532" t="s">
        <v>43029</v>
      </c>
      <c r="G6532" t="s">
        <v>22102</v>
      </c>
      <c r="H6532" t="s">
        <v>43030</v>
      </c>
      <c r="I6532"/>
      <c r="J6532"/>
      <c r="K6532" t="s">
        <v>23606</v>
      </c>
      <c r="L6532" t="s">
        <v>700</v>
      </c>
    </row>
    <row r="6533" spans="5:12" x14ac:dyDescent="0.35">
      <c r="E6533" s="89" t="s">
        <v>5437</v>
      </c>
      <c r="F6533" s="89" t="s">
        <v>5438</v>
      </c>
      <c r="G6533" s="89" t="s">
        <v>40</v>
      </c>
      <c r="H6533" t="s">
        <v>5439</v>
      </c>
      <c r="I6533"/>
      <c r="J6533"/>
      <c r="K6533" t="s">
        <v>699</v>
      </c>
      <c r="L6533" t="s">
        <v>700</v>
      </c>
    </row>
    <row r="6534" spans="5:12" x14ac:dyDescent="0.35">
      <c r="E6534" t="s">
        <v>5437</v>
      </c>
      <c r="F6534" t="s">
        <v>43031</v>
      </c>
      <c r="G6534" t="s">
        <v>22102</v>
      </c>
      <c r="H6534" t="s">
        <v>43032</v>
      </c>
      <c r="I6534"/>
      <c r="J6534"/>
      <c r="K6534" t="s">
        <v>23606</v>
      </c>
      <c r="L6534" t="s">
        <v>700</v>
      </c>
    </row>
    <row r="6535" spans="5:12" x14ac:dyDescent="0.35">
      <c r="E6535" s="89" t="s">
        <v>5440</v>
      </c>
      <c r="F6535" s="89" t="s">
        <v>5441</v>
      </c>
      <c r="G6535" s="89" t="s">
        <v>40</v>
      </c>
      <c r="H6535" t="s">
        <v>5442</v>
      </c>
      <c r="I6535"/>
      <c r="J6535"/>
      <c r="K6535" t="s">
        <v>699</v>
      </c>
      <c r="L6535" t="s">
        <v>700</v>
      </c>
    </row>
    <row r="6536" spans="5:12" x14ac:dyDescent="0.35">
      <c r="E6536" t="s">
        <v>5440</v>
      </c>
      <c r="F6536" t="s">
        <v>43033</v>
      </c>
      <c r="G6536" t="s">
        <v>22102</v>
      </c>
      <c r="H6536" t="s">
        <v>43034</v>
      </c>
      <c r="I6536"/>
      <c r="J6536"/>
      <c r="K6536" t="s">
        <v>23606</v>
      </c>
      <c r="L6536" t="s">
        <v>700</v>
      </c>
    </row>
    <row r="6537" spans="5:12" x14ac:dyDescent="0.35">
      <c r="E6537" s="89" t="s">
        <v>5443</v>
      </c>
      <c r="F6537" s="89" t="s">
        <v>5444</v>
      </c>
      <c r="G6537" s="89" t="s">
        <v>40</v>
      </c>
      <c r="H6537" t="s">
        <v>5445</v>
      </c>
      <c r="I6537"/>
      <c r="J6537"/>
      <c r="K6537"/>
      <c r="L6537"/>
    </row>
    <row r="6538" spans="5:12" x14ac:dyDescent="0.35">
      <c r="E6538" t="s">
        <v>5443</v>
      </c>
      <c r="F6538" t="s">
        <v>43035</v>
      </c>
      <c r="G6538" t="s">
        <v>22102</v>
      </c>
      <c r="H6538" t="s">
        <v>43036</v>
      </c>
      <c r="I6538"/>
      <c r="J6538"/>
      <c r="K6538"/>
      <c r="L6538"/>
    </row>
    <row r="6539" spans="5:12" x14ac:dyDescent="0.35">
      <c r="E6539" t="s">
        <v>5443</v>
      </c>
      <c r="F6539" t="s">
        <v>43037</v>
      </c>
      <c r="G6539" t="s">
        <v>22102</v>
      </c>
      <c r="H6539" t="s">
        <v>43038</v>
      </c>
      <c r="I6539"/>
      <c r="J6539"/>
      <c r="K6539"/>
      <c r="L6539"/>
    </row>
    <row r="6540" spans="5:12" x14ac:dyDescent="0.35">
      <c r="E6540" s="89" t="s">
        <v>5446</v>
      </c>
      <c r="F6540" s="89" t="s">
        <v>5447</v>
      </c>
      <c r="G6540" s="89" t="s">
        <v>40</v>
      </c>
      <c r="H6540" t="s">
        <v>5448</v>
      </c>
      <c r="I6540"/>
      <c r="J6540"/>
      <c r="K6540"/>
      <c r="L6540"/>
    </row>
    <row r="6541" spans="5:12" x14ac:dyDescent="0.35">
      <c r="E6541" t="s">
        <v>5446</v>
      </c>
      <c r="F6541" t="s">
        <v>43039</v>
      </c>
      <c r="G6541" t="s">
        <v>22102</v>
      </c>
      <c r="H6541" t="s">
        <v>43040</v>
      </c>
      <c r="I6541"/>
      <c r="J6541"/>
      <c r="K6541"/>
      <c r="L6541"/>
    </row>
    <row r="6542" spans="5:12" x14ac:dyDescent="0.35">
      <c r="E6542" t="s">
        <v>5446</v>
      </c>
      <c r="F6542" t="s">
        <v>43041</v>
      </c>
      <c r="G6542" t="s">
        <v>22102</v>
      </c>
      <c r="H6542" t="s">
        <v>43042</v>
      </c>
      <c r="I6542"/>
      <c r="J6542"/>
      <c r="K6542"/>
      <c r="L6542"/>
    </row>
    <row r="6543" spans="5:12" x14ac:dyDescent="0.35">
      <c r="E6543" s="89" t="s">
        <v>5449</v>
      </c>
      <c r="F6543" s="89" t="s">
        <v>5450</v>
      </c>
      <c r="G6543" s="89" t="s">
        <v>40</v>
      </c>
      <c r="H6543" t="s">
        <v>5451</v>
      </c>
      <c r="I6543"/>
      <c r="J6543"/>
      <c r="K6543"/>
      <c r="L6543"/>
    </row>
    <row r="6544" spans="5:12" x14ac:dyDescent="0.35">
      <c r="E6544" t="s">
        <v>5449</v>
      </c>
      <c r="F6544" t="s">
        <v>43043</v>
      </c>
      <c r="G6544" t="s">
        <v>22102</v>
      </c>
      <c r="H6544" t="s">
        <v>43044</v>
      </c>
      <c r="I6544"/>
      <c r="J6544"/>
      <c r="K6544"/>
      <c r="L6544"/>
    </row>
    <row r="6545" spans="5:12" x14ac:dyDescent="0.35">
      <c r="E6545" s="89" t="s">
        <v>5452</v>
      </c>
      <c r="F6545" s="89" t="s">
        <v>5453</v>
      </c>
      <c r="G6545" s="89" t="s">
        <v>40</v>
      </c>
      <c r="H6545" t="s">
        <v>5454</v>
      </c>
      <c r="I6545"/>
      <c r="J6545"/>
      <c r="K6545"/>
      <c r="L6545"/>
    </row>
    <row r="6546" spans="5:12" x14ac:dyDescent="0.35">
      <c r="E6546" s="89" t="s">
        <v>5455</v>
      </c>
      <c r="F6546" s="89" t="s">
        <v>5456</v>
      </c>
      <c r="G6546" s="89" t="s">
        <v>40</v>
      </c>
      <c r="H6546" t="s">
        <v>5457</v>
      </c>
      <c r="I6546"/>
      <c r="J6546"/>
      <c r="K6546"/>
      <c r="L6546"/>
    </row>
    <row r="6547" spans="5:12" x14ac:dyDescent="0.35">
      <c r="E6547" t="s">
        <v>5455</v>
      </c>
      <c r="F6547" t="s">
        <v>43045</v>
      </c>
      <c r="G6547" t="s">
        <v>22102</v>
      </c>
      <c r="H6547" t="s">
        <v>43046</v>
      </c>
      <c r="I6547"/>
      <c r="J6547"/>
      <c r="K6547"/>
      <c r="L6547"/>
    </row>
    <row r="6548" spans="5:12" x14ac:dyDescent="0.35">
      <c r="E6548" t="s">
        <v>5455</v>
      </c>
      <c r="F6548" t="s">
        <v>43047</v>
      </c>
      <c r="G6548" t="s">
        <v>22102</v>
      </c>
      <c r="H6548" t="s">
        <v>43048</v>
      </c>
      <c r="I6548"/>
      <c r="J6548"/>
      <c r="K6548"/>
      <c r="L6548"/>
    </row>
    <row r="6549" spans="5:12" x14ac:dyDescent="0.35">
      <c r="E6549" t="s">
        <v>5455</v>
      </c>
      <c r="F6549" t="s">
        <v>43049</v>
      </c>
      <c r="G6549" t="s">
        <v>22102</v>
      </c>
      <c r="H6549" t="s">
        <v>43050</v>
      </c>
      <c r="I6549"/>
      <c r="J6549"/>
      <c r="K6549"/>
      <c r="L6549" t="s">
        <v>1601</v>
      </c>
    </row>
    <row r="6550" spans="5:12" x14ac:dyDescent="0.35">
      <c r="E6550" s="89" t="s">
        <v>5458</v>
      </c>
      <c r="F6550" s="89" t="s">
        <v>5459</v>
      </c>
      <c r="G6550" s="89" t="s">
        <v>40</v>
      </c>
      <c r="H6550" t="s">
        <v>5460</v>
      </c>
      <c r="I6550"/>
      <c r="J6550"/>
      <c r="K6550"/>
      <c r="L6550"/>
    </row>
    <row r="6551" spans="5:12" x14ac:dyDescent="0.35">
      <c r="E6551" t="s">
        <v>5458</v>
      </c>
      <c r="F6551" t="s">
        <v>43051</v>
      </c>
      <c r="G6551" t="s">
        <v>22102</v>
      </c>
      <c r="H6551" t="s">
        <v>43052</v>
      </c>
      <c r="I6551"/>
      <c r="J6551"/>
      <c r="K6551"/>
      <c r="L6551"/>
    </row>
    <row r="6552" spans="5:12" x14ac:dyDescent="0.35">
      <c r="E6552" t="s">
        <v>5458</v>
      </c>
      <c r="F6552" t="s">
        <v>43053</v>
      </c>
      <c r="G6552" t="s">
        <v>22102</v>
      </c>
      <c r="H6552" t="s">
        <v>43054</v>
      </c>
      <c r="I6552"/>
      <c r="J6552"/>
      <c r="K6552"/>
      <c r="L6552"/>
    </row>
    <row r="6553" spans="5:12" x14ac:dyDescent="0.35">
      <c r="E6553" t="s">
        <v>5458</v>
      </c>
      <c r="F6553" t="s">
        <v>43055</v>
      </c>
      <c r="G6553" t="s">
        <v>22102</v>
      </c>
      <c r="H6553" t="s">
        <v>43056</v>
      </c>
      <c r="I6553"/>
      <c r="J6553"/>
      <c r="K6553"/>
      <c r="L6553"/>
    </row>
    <row r="6554" spans="5:12" x14ac:dyDescent="0.35">
      <c r="E6554" t="s">
        <v>5458</v>
      </c>
      <c r="F6554" t="s">
        <v>43057</v>
      </c>
      <c r="G6554" t="s">
        <v>22102</v>
      </c>
      <c r="H6554" t="s">
        <v>43058</v>
      </c>
      <c r="I6554"/>
      <c r="J6554"/>
      <c r="K6554"/>
      <c r="L6554"/>
    </row>
    <row r="6555" spans="5:12" x14ac:dyDescent="0.35">
      <c r="E6555" s="89" t="s">
        <v>5461</v>
      </c>
      <c r="F6555" s="89" t="s">
        <v>5462</v>
      </c>
      <c r="G6555" s="89" t="s">
        <v>40</v>
      </c>
      <c r="H6555" t="s">
        <v>5463</v>
      </c>
      <c r="I6555"/>
      <c r="J6555"/>
      <c r="K6555"/>
      <c r="L6555"/>
    </row>
    <row r="6556" spans="5:12" x14ac:dyDescent="0.35">
      <c r="E6556" t="s">
        <v>5461</v>
      </c>
      <c r="F6556" t="s">
        <v>43059</v>
      </c>
      <c r="G6556" t="s">
        <v>22102</v>
      </c>
      <c r="H6556" t="s">
        <v>43060</v>
      </c>
      <c r="I6556"/>
      <c r="J6556"/>
      <c r="K6556"/>
      <c r="L6556"/>
    </row>
    <row r="6557" spans="5:12" x14ac:dyDescent="0.35">
      <c r="E6557" t="s">
        <v>5461</v>
      </c>
      <c r="F6557" t="s">
        <v>43061</v>
      </c>
      <c r="G6557" t="s">
        <v>22102</v>
      </c>
      <c r="H6557" t="s">
        <v>43062</v>
      </c>
      <c r="I6557"/>
      <c r="J6557"/>
      <c r="K6557"/>
      <c r="L6557"/>
    </row>
    <row r="6558" spans="5:12" x14ac:dyDescent="0.35">
      <c r="E6558" s="89" t="s">
        <v>5464</v>
      </c>
      <c r="F6558" s="89" t="s">
        <v>5465</v>
      </c>
      <c r="G6558" s="89" t="s">
        <v>40</v>
      </c>
      <c r="H6558" t="s">
        <v>5466</v>
      </c>
      <c r="I6558"/>
      <c r="J6558"/>
      <c r="K6558"/>
      <c r="L6558"/>
    </row>
    <row r="6559" spans="5:12" x14ac:dyDescent="0.35">
      <c r="E6559" t="s">
        <v>5464</v>
      </c>
      <c r="F6559" t="s">
        <v>43063</v>
      </c>
      <c r="G6559" t="s">
        <v>22102</v>
      </c>
      <c r="H6559" t="s">
        <v>43064</v>
      </c>
      <c r="I6559"/>
      <c r="J6559"/>
      <c r="K6559"/>
      <c r="L6559"/>
    </row>
    <row r="6560" spans="5:12" x14ac:dyDescent="0.35">
      <c r="E6560" s="89" t="s">
        <v>5467</v>
      </c>
      <c r="F6560" s="89" t="s">
        <v>5468</v>
      </c>
      <c r="G6560" s="89" t="s">
        <v>40</v>
      </c>
      <c r="H6560" t="s">
        <v>5469</v>
      </c>
      <c r="I6560"/>
      <c r="J6560"/>
      <c r="K6560"/>
      <c r="L6560"/>
    </row>
    <row r="6561" spans="5:12" x14ac:dyDescent="0.35">
      <c r="E6561" t="s">
        <v>5467</v>
      </c>
      <c r="F6561" t="s">
        <v>43065</v>
      </c>
      <c r="G6561" t="s">
        <v>22102</v>
      </c>
      <c r="H6561" t="s">
        <v>43066</v>
      </c>
      <c r="I6561"/>
      <c r="J6561"/>
      <c r="K6561"/>
      <c r="L6561"/>
    </row>
    <row r="6562" spans="5:12" x14ac:dyDescent="0.35">
      <c r="E6562" s="89" t="s">
        <v>5470</v>
      </c>
      <c r="F6562" s="89" t="s">
        <v>5471</v>
      </c>
      <c r="G6562" s="89" t="s">
        <v>40</v>
      </c>
      <c r="H6562" t="s">
        <v>5472</v>
      </c>
      <c r="I6562"/>
      <c r="J6562"/>
      <c r="K6562"/>
      <c r="L6562"/>
    </row>
    <row r="6563" spans="5:12" x14ac:dyDescent="0.35">
      <c r="E6563" t="s">
        <v>5470</v>
      </c>
      <c r="F6563" t="s">
        <v>43067</v>
      </c>
      <c r="G6563" t="s">
        <v>22102</v>
      </c>
      <c r="H6563" t="s">
        <v>43068</v>
      </c>
      <c r="I6563"/>
      <c r="J6563"/>
      <c r="K6563"/>
      <c r="L6563"/>
    </row>
    <row r="6564" spans="5:12" x14ac:dyDescent="0.35">
      <c r="E6564" t="s">
        <v>5470</v>
      </c>
      <c r="F6564" t="s">
        <v>43069</v>
      </c>
      <c r="G6564" t="s">
        <v>22102</v>
      </c>
      <c r="H6564" t="s">
        <v>43070</v>
      </c>
      <c r="I6564"/>
      <c r="J6564"/>
      <c r="K6564"/>
      <c r="L6564" t="s">
        <v>7661</v>
      </c>
    </row>
    <row r="6565" spans="5:12" x14ac:dyDescent="0.35">
      <c r="E6565" s="89" t="s">
        <v>5473</v>
      </c>
      <c r="F6565" s="89" t="s">
        <v>5474</v>
      </c>
      <c r="G6565" s="89" t="s">
        <v>40</v>
      </c>
      <c r="H6565" t="s">
        <v>5475</v>
      </c>
      <c r="I6565"/>
      <c r="J6565"/>
      <c r="K6565"/>
      <c r="L6565"/>
    </row>
    <row r="6566" spans="5:12" x14ac:dyDescent="0.35">
      <c r="E6566" t="s">
        <v>5473</v>
      </c>
      <c r="F6566" t="s">
        <v>43071</v>
      </c>
      <c r="G6566" t="s">
        <v>22102</v>
      </c>
      <c r="H6566" t="s">
        <v>43072</v>
      </c>
      <c r="I6566"/>
      <c r="J6566"/>
      <c r="K6566"/>
      <c r="L6566"/>
    </row>
    <row r="6567" spans="5:12" x14ac:dyDescent="0.35">
      <c r="E6567" t="s">
        <v>5473</v>
      </c>
      <c r="F6567" t="s">
        <v>43073</v>
      </c>
      <c r="G6567" t="s">
        <v>22102</v>
      </c>
      <c r="H6567" t="s">
        <v>43074</v>
      </c>
      <c r="I6567"/>
      <c r="J6567"/>
      <c r="K6567"/>
      <c r="L6567"/>
    </row>
    <row r="6568" spans="5:12" x14ac:dyDescent="0.35">
      <c r="E6568" t="s">
        <v>5473</v>
      </c>
      <c r="F6568" t="s">
        <v>43075</v>
      </c>
      <c r="G6568" t="s">
        <v>22102</v>
      </c>
      <c r="H6568" t="s">
        <v>43076</v>
      </c>
      <c r="I6568"/>
      <c r="J6568"/>
      <c r="K6568"/>
      <c r="L6568"/>
    </row>
    <row r="6569" spans="5:12" x14ac:dyDescent="0.35">
      <c r="E6569" s="89" t="s">
        <v>5476</v>
      </c>
      <c r="F6569" s="89" t="s">
        <v>5477</v>
      </c>
      <c r="G6569" s="89" t="s">
        <v>40</v>
      </c>
      <c r="H6569" t="s">
        <v>5478</v>
      </c>
      <c r="I6569"/>
      <c r="J6569"/>
      <c r="K6569"/>
      <c r="L6569"/>
    </row>
    <row r="6570" spans="5:12" x14ac:dyDescent="0.35">
      <c r="E6570" t="s">
        <v>5476</v>
      </c>
      <c r="F6570" t="s">
        <v>43077</v>
      </c>
      <c r="G6570" t="s">
        <v>22102</v>
      </c>
      <c r="H6570" t="s">
        <v>43078</v>
      </c>
      <c r="I6570"/>
      <c r="J6570"/>
      <c r="K6570"/>
      <c r="L6570"/>
    </row>
    <row r="6571" spans="5:12" x14ac:dyDescent="0.35">
      <c r="E6571" s="89" t="s">
        <v>5479</v>
      </c>
      <c r="F6571" s="89" t="s">
        <v>5480</v>
      </c>
      <c r="G6571" s="89" t="s">
        <v>40</v>
      </c>
      <c r="H6571" t="s">
        <v>5481</v>
      </c>
      <c r="I6571"/>
      <c r="J6571"/>
      <c r="K6571"/>
      <c r="L6571"/>
    </row>
    <row r="6572" spans="5:12" x14ac:dyDescent="0.35">
      <c r="E6572" t="s">
        <v>5479</v>
      </c>
      <c r="F6572" t="s">
        <v>43079</v>
      </c>
      <c r="G6572" t="s">
        <v>22102</v>
      </c>
      <c r="H6572" t="s">
        <v>43080</v>
      </c>
      <c r="I6572"/>
      <c r="J6572"/>
      <c r="K6572"/>
      <c r="L6572"/>
    </row>
    <row r="6573" spans="5:12" x14ac:dyDescent="0.35">
      <c r="E6573" s="89" t="s">
        <v>5482</v>
      </c>
      <c r="F6573" s="89" t="s">
        <v>5483</v>
      </c>
      <c r="G6573" s="89" t="s">
        <v>40</v>
      </c>
      <c r="H6573" t="s">
        <v>5484</v>
      </c>
      <c r="I6573"/>
      <c r="J6573"/>
      <c r="K6573"/>
      <c r="L6573"/>
    </row>
    <row r="6574" spans="5:12" x14ac:dyDescent="0.35">
      <c r="E6574" t="s">
        <v>5482</v>
      </c>
      <c r="F6574" t="s">
        <v>43081</v>
      </c>
      <c r="G6574" t="s">
        <v>22102</v>
      </c>
      <c r="H6574" t="s">
        <v>43082</v>
      </c>
      <c r="I6574"/>
      <c r="J6574"/>
      <c r="K6574"/>
      <c r="L6574"/>
    </row>
    <row r="6575" spans="5:12" x14ac:dyDescent="0.35">
      <c r="E6575" s="89" t="s">
        <v>5485</v>
      </c>
      <c r="F6575" s="89" t="s">
        <v>5486</v>
      </c>
      <c r="G6575" s="89" t="s">
        <v>40</v>
      </c>
      <c r="H6575" t="s">
        <v>5487</v>
      </c>
      <c r="I6575"/>
      <c r="J6575"/>
      <c r="K6575"/>
      <c r="L6575"/>
    </row>
    <row r="6576" spans="5:12" x14ac:dyDescent="0.35">
      <c r="E6576" t="s">
        <v>5485</v>
      </c>
      <c r="F6576" t="s">
        <v>43083</v>
      </c>
      <c r="G6576" t="s">
        <v>22102</v>
      </c>
      <c r="H6576" t="s">
        <v>43084</v>
      </c>
      <c r="I6576"/>
      <c r="J6576"/>
      <c r="K6576"/>
      <c r="L6576"/>
    </row>
    <row r="6577" spans="5:12" x14ac:dyDescent="0.35">
      <c r="E6577" s="89" t="s">
        <v>5488</v>
      </c>
      <c r="F6577" s="89" t="s">
        <v>5489</v>
      </c>
      <c r="G6577" s="89" t="s">
        <v>40</v>
      </c>
      <c r="H6577" t="s">
        <v>5490</v>
      </c>
      <c r="I6577"/>
      <c r="J6577"/>
      <c r="K6577"/>
      <c r="L6577"/>
    </row>
    <row r="6578" spans="5:12" x14ac:dyDescent="0.35">
      <c r="E6578" s="89" t="s">
        <v>5491</v>
      </c>
      <c r="F6578" s="89" t="s">
        <v>5492</v>
      </c>
      <c r="G6578" s="89" t="s">
        <v>40</v>
      </c>
      <c r="H6578" t="s">
        <v>5493</v>
      </c>
      <c r="I6578"/>
      <c r="J6578"/>
      <c r="K6578" t="s">
        <v>699</v>
      </c>
      <c r="L6578" t="s">
        <v>700</v>
      </c>
    </row>
    <row r="6579" spans="5:12" x14ac:dyDescent="0.35">
      <c r="E6579" t="s">
        <v>5491</v>
      </c>
      <c r="F6579" t="s">
        <v>43085</v>
      </c>
      <c r="G6579" t="s">
        <v>22102</v>
      </c>
      <c r="H6579" t="s">
        <v>43086</v>
      </c>
      <c r="I6579"/>
      <c r="J6579"/>
      <c r="K6579" t="s">
        <v>23606</v>
      </c>
      <c r="L6579" t="s">
        <v>700</v>
      </c>
    </row>
    <row r="6580" spans="5:12" x14ac:dyDescent="0.35">
      <c r="E6580" t="s">
        <v>5491</v>
      </c>
      <c r="F6580" t="s">
        <v>43087</v>
      </c>
      <c r="G6580" t="s">
        <v>22102</v>
      </c>
      <c r="H6580" t="s">
        <v>43088</v>
      </c>
      <c r="I6580"/>
      <c r="J6580"/>
      <c r="K6580"/>
      <c r="L6580" t="s">
        <v>700</v>
      </c>
    </row>
    <row r="6581" spans="5:12" x14ac:dyDescent="0.35">
      <c r="E6581" s="89" t="s">
        <v>5494</v>
      </c>
      <c r="F6581" s="89" t="s">
        <v>5495</v>
      </c>
      <c r="G6581" s="89" t="s">
        <v>40</v>
      </c>
      <c r="H6581" t="s">
        <v>5496</v>
      </c>
      <c r="I6581"/>
      <c r="J6581"/>
      <c r="K6581"/>
      <c r="L6581"/>
    </row>
    <row r="6582" spans="5:12" x14ac:dyDescent="0.35">
      <c r="E6582" s="89" t="s">
        <v>5497</v>
      </c>
      <c r="F6582" s="89" t="s">
        <v>5498</v>
      </c>
      <c r="G6582" s="89" t="s">
        <v>40</v>
      </c>
      <c r="H6582" t="s">
        <v>5499</v>
      </c>
      <c r="I6582"/>
      <c r="J6582"/>
      <c r="K6582"/>
      <c r="L6582"/>
    </row>
    <row r="6583" spans="5:12" x14ac:dyDescent="0.35">
      <c r="E6583" s="89" t="s">
        <v>5500</v>
      </c>
      <c r="F6583" s="89" t="s">
        <v>5501</v>
      </c>
      <c r="G6583" s="89" t="s">
        <v>40</v>
      </c>
      <c r="H6583" t="s">
        <v>5502</v>
      </c>
      <c r="I6583"/>
      <c r="J6583"/>
      <c r="K6583"/>
      <c r="L6583"/>
    </row>
    <row r="6584" spans="5:12" x14ac:dyDescent="0.35">
      <c r="E6584" s="89" t="s">
        <v>5503</v>
      </c>
      <c r="F6584" s="89" t="s">
        <v>5504</v>
      </c>
      <c r="G6584" s="89" t="s">
        <v>40</v>
      </c>
      <c r="H6584" t="s">
        <v>5505</v>
      </c>
      <c r="I6584"/>
      <c r="J6584"/>
      <c r="K6584"/>
      <c r="L6584"/>
    </row>
    <row r="6585" spans="5:12" x14ac:dyDescent="0.35">
      <c r="E6585" t="s">
        <v>5503</v>
      </c>
      <c r="F6585" t="s">
        <v>43089</v>
      </c>
      <c r="G6585" t="s">
        <v>22102</v>
      </c>
      <c r="H6585" t="s">
        <v>43090</v>
      </c>
      <c r="I6585"/>
      <c r="J6585"/>
      <c r="K6585"/>
      <c r="L6585"/>
    </row>
    <row r="6586" spans="5:12" x14ac:dyDescent="0.35">
      <c r="E6586" t="s">
        <v>5503</v>
      </c>
      <c r="F6586" t="s">
        <v>43091</v>
      </c>
      <c r="G6586" t="s">
        <v>22102</v>
      </c>
      <c r="H6586" t="s">
        <v>43092</v>
      </c>
      <c r="I6586"/>
      <c r="J6586"/>
      <c r="K6586"/>
      <c r="L6586"/>
    </row>
    <row r="6587" spans="5:12" x14ac:dyDescent="0.35">
      <c r="E6587" s="89" t="s">
        <v>5506</v>
      </c>
      <c r="F6587" s="89" t="s">
        <v>5507</v>
      </c>
      <c r="G6587" s="89" t="s">
        <v>40</v>
      </c>
      <c r="H6587" t="s">
        <v>5508</v>
      </c>
      <c r="I6587"/>
      <c r="J6587"/>
      <c r="K6587"/>
      <c r="L6587"/>
    </row>
    <row r="6588" spans="5:12" x14ac:dyDescent="0.35">
      <c r="E6588" s="89" t="s">
        <v>5509</v>
      </c>
      <c r="F6588" s="89" t="s">
        <v>5510</v>
      </c>
      <c r="G6588" s="89" t="s">
        <v>40</v>
      </c>
      <c r="H6588" t="s">
        <v>5511</v>
      </c>
      <c r="I6588"/>
      <c r="J6588"/>
      <c r="K6588"/>
      <c r="L6588"/>
    </row>
    <row r="6589" spans="5:12" x14ac:dyDescent="0.35">
      <c r="E6589" t="s">
        <v>5509</v>
      </c>
      <c r="F6589" t="s">
        <v>43093</v>
      </c>
      <c r="G6589" t="s">
        <v>22102</v>
      </c>
      <c r="H6589" t="s">
        <v>43094</v>
      </c>
      <c r="I6589"/>
      <c r="J6589"/>
      <c r="K6589"/>
      <c r="L6589"/>
    </row>
    <row r="6590" spans="5:12" x14ac:dyDescent="0.35">
      <c r="E6590" t="s">
        <v>5509</v>
      </c>
      <c r="F6590" t="s">
        <v>43095</v>
      </c>
      <c r="G6590" t="s">
        <v>22102</v>
      </c>
      <c r="H6590" t="s">
        <v>43096</v>
      </c>
      <c r="I6590"/>
      <c r="J6590"/>
      <c r="K6590"/>
      <c r="L6590"/>
    </row>
    <row r="6591" spans="5:12" x14ac:dyDescent="0.35">
      <c r="E6591" t="s">
        <v>5509</v>
      </c>
      <c r="F6591" t="s">
        <v>43097</v>
      </c>
      <c r="G6591" t="s">
        <v>22102</v>
      </c>
      <c r="H6591" t="s">
        <v>43098</v>
      </c>
      <c r="I6591"/>
      <c r="J6591"/>
      <c r="K6591"/>
      <c r="L6591"/>
    </row>
    <row r="6592" spans="5:12" x14ac:dyDescent="0.35">
      <c r="E6592" t="s">
        <v>5509</v>
      </c>
      <c r="F6592" t="s">
        <v>43099</v>
      </c>
      <c r="G6592" t="s">
        <v>22102</v>
      </c>
      <c r="H6592" t="s">
        <v>43100</v>
      </c>
      <c r="I6592"/>
      <c r="J6592"/>
      <c r="K6592"/>
      <c r="L6592"/>
    </row>
    <row r="6593" spans="5:12" x14ac:dyDescent="0.35">
      <c r="E6593" s="89" t="s">
        <v>5512</v>
      </c>
      <c r="F6593" s="89" t="s">
        <v>5513</v>
      </c>
      <c r="G6593" s="89" t="s">
        <v>40</v>
      </c>
      <c r="H6593" t="s">
        <v>5514</v>
      </c>
      <c r="I6593"/>
      <c r="J6593"/>
      <c r="K6593"/>
      <c r="L6593"/>
    </row>
    <row r="6594" spans="5:12" x14ac:dyDescent="0.35">
      <c r="E6594" t="s">
        <v>5512</v>
      </c>
      <c r="F6594" t="s">
        <v>43101</v>
      </c>
      <c r="G6594" t="s">
        <v>22102</v>
      </c>
      <c r="H6594" t="s">
        <v>43102</v>
      </c>
      <c r="I6594"/>
      <c r="J6594"/>
      <c r="K6594"/>
      <c r="L6594"/>
    </row>
    <row r="6595" spans="5:12" x14ac:dyDescent="0.35">
      <c r="E6595" t="s">
        <v>5512</v>
      </c>
      <c r="F6595" t="s">
        <v>43103</v>
      </c>
      <c r="G6595" t="s">
        <v>22102</v>
      </c>
      <c r="H6595" t="s">
        <v>43104</v>
      </c>
      <c r="I6595"/>
      <c r="J6595"/>
      <c r="K6595"/>
      <c r="L6595"/>
    </row>
    <row r="6596" spans="5:12" x14ac:dyDescent="0.35">
      <c r="E6596" t="s">
        <v>5512</v>
      </c>
      <c r="F6596" t="s">
        <v>43105</v>
      </c>
      <c r="G6596" t="s">
        <v>22102</v>
      </c>
      <c r="H6596" t="s">
        <v>43106</v>
      </c>
      <c r="I6596"/>
      <c r="J6596"/>
      <c r="K6596"/>
      <c r="L6596"/>
    </row>
    <row r="6597" spans="5:12" x14ac:dyDescent="0.35">
      <c r="E6597" s="89" t="s">
        <v>5515</v>
      </c>
      <c r="F6597" s="89" t="s">
        <v>5516</v>
      </c>
      <c r="G6597" s="89" t="s">
        <v>40</v>
      </c>
      <c r="H6597" t="s">
        <v>5517</v>
      </c>
      <c r="I6597"/>
      <c r="J6597"/>
      <c r="K6597"/>
      <c r="L6597"/>
    </row>
    <row r="6598" spans="5:12" x14ac:dyDescent="0.35">
      <c r="E6598" t="s">
        <v>5515</v>
      </c>
      <c r="F6598" t="s">
        <v>43107</v>
      </c>
      <c r="G6598" t="s">
        <v>22102</v>
      </c>
      <c r="H6598" t="s">
        <v>43108</v>
      </c>
      <c r="I6598"/>
      <c r="J6598"/>
      <c r="K6598"/>
      <c r="L6598"/>
    </row>
    <row r="6599" spans="5:12" x14ac:dyDescent="0.35">
      <c r="E6599" s="89" t="s">
        <v>5518</v>
      </c>
      <c r="F6599" s="89" t="s">
        <v>5519</v>
      </c>
      <c r="G6599" s="89" t="s">
        <v>40</v>
      </c>
      <c r="H6599" t="s">
        <v>5520</v>
      </c>
      <c r="I6599"/>
      <c r="J6599"/>
      <c r="K6599"/>
      <c r="L6599"/>
    </row>
    <row r="6600" spans="5:12" x14ac:dyDescent="0.35">
      <c r="E6600" s="89" t="s">
        <v>5521</v>
      </c>
      <c r="F6600" s="89" t="s">
        <v>5522</v>
      </c>
      <c r="G6600" s="89" t="s">
        <v>40</v>
      </c>
      <c r="H6600" t="s">
        <v>5523</v>
      </c>
      <c r="I6600"/>
      <c r="J6600"/>
      <c r="K6600"/>
      <c r="L6600"/>
    </row>
    <row r="6601" spans="5:12" x14ac:dyDescent="0.35">
      <c r="E6601" t="s">
        <v>5521</v>
      </c>
      <c r="F6601" t="s">
        <v>43109</v>
      </c>
      <c r="G6601" t="s">
        <v>22102</v>
      </c>
      <c r="H6601" t="s">
        <v>43110</v>
      </c>
      <c r="I6601"/>
      <c r="J6601"/>
      <c r="K6601"/>
      <c r="L6601"/>
    </row>
    <row r="6602" spans="5:12" x14ac:dyDescent="0.35">
      <c r="E6602" t="s">
        <v>5521</v>
      </c>
      <c r="F6602" t="s">
        <v>43111</v>
      </c>
      <c r="G6602" t="s">
        <v>22102</v>
      </c>
      <c r="H6602" t="s">
        <v>43112</v>
      </c>
      <c r="I6602"/>
      <c r="J6602"/>
      <c r="K6602"/>
      <c r="L6602"/>
    </row>
    <row r="6603" spans="5:12" x14ac:dyDescent="0.35">
      <c r="E6603" s="89" t="s">
        <v>5524</v>
      </c>
      <c r="F6603" s="89" t="s">
        <v>5525</v>
      </c>
      <c r="G6603" s="89" t="s">
        <v>40</v>
      </c>
      <c r="H6603" t="s">
        <v>5526</v>
      </c>
      <c r="I6603"/>
      <c r="J6603"/>
      <c r="K6603"/>
      <c r="L6603"/>
    </row>
    <row r="6604" spans="5:12" x14ac:dyDescent="0.35">
      <c r="E6604" t="s">
        <v>5524</v>
      </c>
      <c r="F6604" t="s">
        <v>43113</v>
      </c>
      <c r="G6604" t="s">
        <v>22102</v>
      </c>
      <c r="H6604" t="s">
        <v>43114</v>
      </c>
      <c r="I6604"/>
      <c r="J6604"/>
      <c r="K6604"/>
      <c r="L6604"/>
    </row>
    <row r="6605" spans="5:12" x14ac:dyDescent="0.35">
      <c r="E6605" t="s">
        <v>5524</v>
      </c>
      <c r="F6605" t="s">
        <v>43115</v>
      </c>
      <c r="G6605" t="s">
        <v>22102</v>
      </c>
      <c r="H6605" t="s">
        <v>43116</v>
      </c>
      <c r="I6605"/>
      <c r="J6605"/>
      <c r="K6605"/>
      <c r="L6605"/>
    </row>
    <row r="6606" spans="5:12" x14ac:dyDescent="0.35">
      <c r="E6606" s="89" t="s">
        <v>5527</v>
      </c>
      <c r="F6606" s="89" t="s">
        <v>5528</v>
      </c>
      <c r="G6606" s="89" t="s">
        <v>40</v>
      </c>
      <c r="H6606" t="s">
        <v>5529</v>
      </c>
      <c r="I6606"/>
      <c r="J6606"/>
      <c r="K6606"/>
      <c r="L6606"/>
    </row>
    <row r="6607" spans="5:12" x14ac:dyDescent="0.35">
      <c r="E6607" t="s">
        <v>5527</v>
      </c>
      <c r="F6607" t="s">
        <v>43117</v>
      </c>
      <c r="G6607" t="s">
        <v>22102</v>
      </c>
      <c r="H6607" t="s">
        <v>43118</v>
      </c>
      <c r="I6607"/>
      <c r="J6607"/>
      <c r="K6607"/>
      <c r="L6607"/>
    </row>
    <row r="6608" spans="5:12" x14ac:dyDescent="0.35">
      <c r="E6608" t="s">
        <v>5527</v>
      </c>
      <c r="F6608" t="s">
        <v>43119</v>
      </c>
      <c r="G6608" t="s">
        <v>22102</v>
      </c>
      <c r="H6608" t="s">
        <v>43120</v>
      </c>
      <c r="I6608"/>
      <c r="J6608"/>
      <c r="K6608"/>
      <c r="L6608"/>
    </row>
    <row r="6609" spans="5:12" x14ac:dyDescent="0.35">
      <c r="E6609" t="s">
        <v>5527</v>
      </c>
      <c r="F6609" t="s">
        <v>43121</v>
      </c>
      <c r="G6609" t="s">
        <v>22102</v>
      </c>
      <c r="H6609" t="s">
        <v>43122</v>
      </c>
      <c r="I6609"/>
      <c r="J6609"/>
      <c r="K6609"/>
      <c r="L6609"/>
    </row>
    <row r="6610" spans="5:12" x14ac:dyDescent="0.35">
      <c r="E6610" t="s">
        <v>5527</v>
      </c>
      <c r="F6610" t="s">
        <v>43123</v>
      </c>
      <c r="G6610" t="s">
        <v>22102</v>
      </c>
      <c r="H6610" t="s">
        <v>43124</v>
      </c>
      <c r="I6610"/>
      <c r="J6610"/>
      <c r="K6610"/>
      <c r="L6610"/>
    </row>
    <row r="6611" spans="5:12" x14ac:dyDescent="0.35">
      <c r="E6611" s="89" t="s">
        <v>5530</v>
      </c>
      <c r="F6611" s="89" t="s">
        <v>5531</v>
      </c>
      <c r="G6611" s="89" t="s">
        <v>40</v>
      </c>
      <c r="H6611" t="s">
        <v>5532</v>
      </c>
      <c r="I6611"/>
      <c r="J6611"/>
      <c r="K6611"/>
      <c r="L6611"/>
    </row>
    <row r="6612" spans="5:12" x14ac:dyDescent="0.35">
      <c r="E6612" t="s">
        <v>5530</v>
      </c>
      <c r="F6612" t="s">
        <v>43125</v>
      </c>
      <c r="G6612" t="s">
        <v>22102</v>
      </c>
      <c r="H6612" t="s">
        <v>43126</v>
      </c>
      <c r="I6612"/>
      <c r="J6612"/>
      <c r="K6612"/>
      <c r="L6612"/>
    </row>
    <row r="6613" spans="5:12" x14ac:dyDescent="0.35">
      <c r="E6613" t="s">
        <v>5530</v>
      </c>
      <c r="F6613" t="s">
        <v>43127</v>
      </c>
      <c r="G6613" t="s">
        <v>22102</v>
      </c>
      <c r="H6613" t="s">
        <v>43128</v>
      </c>
      <c r="I6613"/>
      <c r="J6613"/>
      <c r="K6613"/>
      <c r="L6613"/>
    </row>
    <row r="6614" spans="5:12" x14ac:dyDescent="0.35">
      <c r="E6614" t="s">
        <v>5530</v>
      </c>
      <c r="F6614" t="s">
        <v>43129</v>
      </c>
      <c r="G6614" t="s">
        <v>22102</v>
      </c>
      <c r="H6614" t="s">
        <v>43130</v>
      </c>
      <c r="I6614"/>
      <c r="J6614"/>
      <c r="K6614"/>
      <c r="L6614"/>
    </row>
    <row r="6615" spans="5:12" x14ac:dyDescent="0.35">
      <c r="E6615" s="89" t="s">
        <v>5533</v>
      </c>
      <c r="F6615" s="89" t="s">
        <v>5534</v>
      </c>
      <c r="G6615" s="89" t="s">
        <v>40</v>
      </c>
      <c r="H6615" t="s">
        <v>5535</v>
      </c>
      <c r="I6615"/>
      <c r="J6615"/>
      <c r="K6615"/>
      <c r="L6615" t="s">
        <v>1601</v>
      </c>
    </row>
    <row r="6616" spans="5:12" x14ac:dyDescent="0.35">
      <c r="E6616" t="s">
        <v>5533</v>
      </c>
      <c r="F6616" t="s">
        <v>43131</v>
      </c>
      <c r="G6616" t="s">
        <v>22102</v>
      </c>
      <c r="H6616" t="s">
        <v>43132</v>
      </c>
      <c r="I6616"/>
      <c r="J6616"/>
      <c r="K6616"/>
      <c r="L6616"/>
    </row>
    <row r="6617" spans="5:12" x14ac:dyDescent="0.35">
      <c r="E6617" t="s">
        <v>5533</v>
      </c>
      <c r="F6617" t="s">
        <v>43133</v>
      </c>
      <c r="G6617" t="s">
        <v>22102</v>
      </c>
      <c r="H6617" t="s">
        <v>43134</v>
      </c>
      <c r="I6617"/>
      <c r="J6617"/>
      <c r="K6617"/>
      <c r="L6617"/>
    </row>
    <row r="6618" spans="5:12" x14ac:dyDescent="0.35">
      <c r="E6618" t="s">
        <v>5533</v>
      </c>
      <c r="F6618" t="s">
        <v>43135</v>
      </c>
      <c r="G6618" t="s">
        <v>22102</v>
      </c>
      <c r="H6618" t="s">
        <v>43136</v>
      </c>
      <c r="I6618"/>
      <c r="J6618"/>
      <c r="K6618"/>
      <c r="L6618"/>
    </row>
    <row r="6619" spans="5:12" x14ac:dyDescent="0.35">
      <c r="E6619" s="89" t="s">
        <v>5536</v>
      </c>
      <c r="F6619" s="89" t="s">
        <v>5537</v>
      </c>
      <c r="G6619" s="89" t="s">
        <v>40</v>
      </c>
      <c r="H6619" t="s">
        <v>5538</v>
      </c>
      <c r="I6619"/>
      <c r="J6619"/>
      <c r="K6619"/>
      <c r="L6619"/>
    </row>
    <row r="6620" spans="5:12" x14ac:dyDescent="0.35">
      <c r="E6620" t="s">
        <v>5536</v>
      </c>
      <c r="F6620" t="s">
        <v>43137</v>
      </c>
      <c r="G6620" t="s">
        <v>22102</v>
      </c>
      <c r="H6620" t="s">
        <v>43138</v>
      </c>
      <c r="I6620"/>
      <c r="J6620"/>
      <c r="K6620"/>
      <c r="L6620"/>
    </row>
    <row r="6621" spans="5:12" x14ac:dyDescent="0.35">
      <c r="E6621" t="s">
        <v>5536</v>
      </c>
      <c r="F6621" t="s">
        <v>43139</v>
      </c>
      <c r="G6621" t="s">
        <v>22102</v>
      </c>
      <c r="H6621" t="s">
        <v>43140</v>
      </c>
      <c r="I6621"/>
      <c r="J6621"/>
      <c r="K6621"/>
      <c r="L6621" t="s">
        <v>2406</v>
      </c>
    </row>
    <row r="6622" spans="5:12" x14ac:dyDescent="0.35">
      <c r="E6622" s="89" t="s">
        <v>5539</v>
      </c>
      <c r="F6622" s="89" t="s">
        <v>5540</v>
      </c>
      <c r="G6622" s="89" t="s">
        <v>40</v>
      </c>
      <c r="H6622" t="s">
        <v>5541</v>
      </c>
      <c r="I6622"/>
      <c r="J6622"/>
      <c r="K6622"/>
      <c r="L6622"/>
    </row>
    <row r="6623" spans="5:12" x14ac:dyDescent="0.35">
      <c r="E6623" t="s">
        <v>5539</v>
      </c>
      <c r="F6623" t="s">
        <v>43141</v>
      </c>
      <c r="G6623" t="s">
        <v>22102</v>
      </c>
      <c r="H6623" t="s">
        <v>43142</v>
      </c>
      <c r="I6623"/>
      <c r="J6623"/>
      <c r="K6623"/>
      <c r="L6623"/>
    </row>
    <row r="6624" spans="5:12" x14ac:dyDescent="0.35">
      <c r="E6624" t="s">
        <v>5539</v>
      </c>
      <c r="F6624" t="s">
        <v>43143</v>
      </c>
      <c r="G6624" t="s">
        <v>22102</v>
      </c>
      <c r="H6624" t="s">
        <v>43144</v>
      </c>
      <c r="I6624"/>
      <c r="J6624"/>
      <c r="K6624"/>
      <c r="L6624"/>
    </row>
    <row r="6625" spans="5:12" x14ac:dyDescent="0.35">
      <c r="E6625" t="s">
        <v>5539</v>
      </c>
      <c r="F6625" t="s">
        <v>43145</v>
      </c>
      <c r="G6625" t="s">
        <v>22102</v>
      </c>
      <c r="H6625" t="s">
        <v>43146</v>
      </c>
      <c r="I6625"/>
      <c r="J6625"/>
      <c r="K6625"/>
      <c r="L6625"/>
    </row>
    <row r="6626" spans="5:12" x14ac:dyDescent="0.35">
      <c r="E6626" s="89" t="s">
        <v>5542</v>
      </c>
      <c r="F6626" s="89" t="s">
        <v>5543</v>
      </c>
      <c r="G6626" s="89" t="s">
        <v>40</v>
      </c>
      <c r="H6626" t="s">
        <v>5544</v>
      </c>
      <c r="I6626"/>
      <c r="J6626"/>
      <c r="K6626"/>
      <c r="L6626"/>
    </row>
    <row r="6627" spans="5:12" x14ac:dyDescent="0.35">
      <c r="E6627" t="s">
        <v>5542</v>
      </c>
      <c r="F6627" t="s">
        <v>43147</v>
      </c>
      <c r="G6627" t="s">
        <v>22102</v>
      </c>
      <c r="H6627" t="s">
        <v>43148</v>
      </c>
      <c r="I6627"/>
      <c r="J6627"/>
      <c r="K6627"/>
      <c r="L6627"/>
    </row>
    <row r="6628" spans="5:12" x14ac:dyDescent="0.35">
      <c r="E6628" t="s">
        <v>5542</v>
      </c>
      <c r="F6628" t="s">
        <v>43149</v>
      </c>
      <c r="G6628" t="s">
        <v>22102</v>
      </c>
      <c r="H6628" t="s">
        <v>43150</v>
      </c>
      <c r="I6628"/>
      <c r="J6628"/>
      <c r="K6628"/>
      <c r="L6628"/>
    </row>
    <row r="6629" spans="5:12" x14ac:dyDescent="0.35">
      <c r="E6629" s="89" t="s">
        <v>5545</v>
      </c>
      <c r="F6629" s="89" t="s">
        <v>5546</v>
      </c>
      <c r="G6629" s="89" t="s">
        <v>40</v>
      </c>
      <c r="H6629" t="s">
        <v>5547</v>
      </c>
      <c r="I6629"/>
      <c r="J6629"/>
      <c r="K6629"/>
      <c r="L6629"/>
    </row>
    <row r="6630" spans="5:12" x14ac:dyDescent="0.35">
      <c r="E6630" t="s">
        <v>5545</v>
      </c>
      <c r="F6630" t="s">
        <v>43151</v>
      </c>
      <c r="G6630" t="s">
        <v>22102</v>
      </c>
      <c r="H6630" t="s">
        <v>43152</v>
      </c>
      <c r="I6630"/>
      <c r="J6630"/>
      <c r="K6630"/>
      <c r="L6630"/>
    </row>
    <row r="6631" spans="5:12" x14ac:dyDescent="0.35">
      <c r="E6631" t="s">
        <v>5545</v>
      </c>
      <c r="F6631" t="s">
        <v>43153</v>
      </c>
      <c r="G6631" t="s">
        <v>22102</v>
      </c>
      <c r="H6631" t="s">
        <v>43154</v>
      </c>
      <c r="I6631"/>
      <c r="J6631"/>
      <c r="K6631"/>
      <c r="L6631"/>
    </row>
    <row r="6632" spans="5:12" x14ac:dyDescent="0.35">
      <c r="E6632" s="89" t="s">
        <v>5548</v>
      </c>
      <c r="F6632" s="89" t="s">
        <v>5549</v>
      </c>
      <c r="G6632" s="89" t="s">
        <v>40</v>
      </c>
      <c r="H6632" t="s">
        <v>5550</v>
      </c>
      <c r="I6632"/>
      <c r="J6632"/>
      <c r="K6632"/>
      <c r="L6632"/>
    </row>
    <row r="6633" spans="5:12" x14ac:dyDescent="0.35">
      <c r="E6633" t="s">
        <v>5548</v>
      </c>
      <c r="F6633" t="s">
        <v>43155</v>
      </c>
      <c r="G6633" t="s">
        <v>22102</v>
      </c>
      <c r="H6633" t="s">
        <v>43156</v>
      </c>
      <c r="I6633"/>
      <c r="J6633"/>
      <c r="K6633"/>
      <c r="L6633"/>
    </row>
    <row r="6634" spans="5:12" x14ac:dyDescent="0.35">
      <c r="E6634" t="s">
        <v>5548</v>
      </c>
      <c r="F6634" t="s">
        <v>43157</v>
      </c>
      <c r="G6634" t="s">
        <v>22102</v>
      </c>
      <c r="H6634" t="s">
        <v>43158</v>
      </c>
      <c r="I6634"/>
      <c r="J6634"/>
      <c r="K6634"/>
      <c r="L6634"/>
    </row>
    <row r="6635" spans="5:12" x14ac:dyDescent="0.35">
      <c r="E6635" s="89" t="s">
        <v>2126</v>
      </c>
      <c r="F6635" s="89" t="s">
        <v>5551</v>
      </c>
      <c r="G6635" s="89" t="s">
        <v>40</v>
      </c>
      <c r="H6635" t="s">
        <v>5552</v>
      </c>
      <c r="I6635"/>
      <c r="J6635"/>
      <c r="K6635"/>
      <c r="L6635"/>
    </row>
    <row r="6636" spans="5:12" x14ac:dyDescent="0.35">
      <c r="E6636" s="89" t="s">
        <v>5553</v>
      </c>
      <c r="F6636" s="89" t="s">
        <v>5554</v>
      </c>
      <c r="G6636" s="89" t="s">
        <v>40</v>
      </c>
      <c r="H6636" t="s">
        <v>5555</v>
      </c>
      <c r="I6636"/>
      <c r="J6636"/>
      <c r="K6636"/>
      <c r="L6636"/>
    </row>
    <row r="6637" spans="5:12" x14ac:dyDescent="0.35">
      <c r="E6637" t="s">
        <v>5553</v>
      </c>
      <c r="F6637" t="s">
        <v>43159</v>
      </c>
      <c r="G6637" t="s">
        <v>22102</v>
      </c>
      <c r="H6637" t="s">
        <v>43160</v>
      </c>
      <c r="I6637"/>
      <c r="J6637"/>
      <c r="K6637"/>
      <c r="L6637"/>
    </row>
    <row r="6638" spans="5:12" x14ac:dyDescent="0.35">
      <c r="E6638" t="s">
        <v>5553</v>
      </c>
      <c r="F6638" t="s">
        <v>43161</v>
      </c>
      <c r="G6638" t="s">
        <v>22102</v>
      </c>
      <c r="H6638" t="s">
        <v>43162</v>
      </c>
      <c r="I6638"/>
      <c r="J6638"/>
      <c r="K6638"/>
      <c r="L6638"/>
    </row>
    <row r="6639" spans="5:12" x14ac:dyDescent="0.35">
      <c r="E6639" s="89" t="s">
        <v>5556</v>
      </c>
      <c r="F6639" s="89" t="s">
        <v>5557</v>
      </c>
      <c r="G6639" s="89" t="s">
        <v>40</v>
      </c>
      <c r="H6639" t="s">
        <v>5558</v>
      </c>
      <c r="I6639"/>
      <c r="J6639"/>
      <c r="K6639"/>
      <c r="L6639"/>
    </row>
    <row r="6640" spans="5:12" x14ac:dyDescent="0.35">
      <c r="E6640" t="s">
        <v>5556</v>
      </c>
      <c r="F6640" t="s">
        <v>43163</v>
      </c>
      <c r="G6640" t="s">
        <v>22102</v>
      </c>
      <c r="H6640" t="s">
        <v>43164</v>
      </c>
      <c r="I6640"/>
      <c r="J6640"/>
      <c r="K6640"/>
      <c r="L6640"/>
    </row>
    <row r="6641" spans="5:12" x14ac:dyDescent="0.35">
      <c r="E6641" s="89" t="s">
        <v>5559</v>
      </c>
      <c r="F6641" s="89" t="s">
        <v>5560</v>
      </c>
      <c r="G6641" s="89" t="s">
        <v>40</v>
      </c>
      <c r="H6641" t="s">
        <v>5561</v>
      </c>
      <c r="I6641"/>
      <c r="J6641"/>
      <c r="K6641"/>
      <c r="L6641"/>
    </row>
    <row r="6642" spans="5:12" x14ac:dyDescent="0.35">
      <c r="E6642" t="s">
        <v>5559</v>
      </c>
      <c r="F6642" t="s">
        <v>43165</v>
      </c>
      <c r="G6642" t="s">
        <v>22102</v>
      </c>
      <c r="H6642" t="s">
        <v>43166</v>
      </c>
      <c r="I6642"/>
      <c r="J6642"/>
      <c r="K6642"/>
      <c r="L6642"/>
    </row>
    <row r="6643" spans="5:12" x14ac:dyDescent="0.35">
      <c r="E6643" t="s">
        <v>5559</v>
      </c>
      <c r="F6643" t="s">
        <v>43167</v>
      </c>
      <c r="G6643" t="s">
        <v>22102</v>
      </c>
      <c r="H6643" t="s">
        <v>43168</v>
      </c>
      <c r="I6643"/>
      <c r="J6643"/>
      <c r="K6643"/>
      <c r="L6643"/>
    </row>
    <row r="6644" spans="5:12" x14ac:dyDescent="0.35">
      <c r="E6644" t="s">
        <v>5559</v>
      </c>
      <c r="F6644" t="s">
        <v>43169</v>
      </c>
      <c r="G6644" t="s">
        <v>22102</v>
      </c>
      <c r="H6644" t="s">
        <v>43170</v>
      </c>
      <c r="I6644"/>
      <c r="J6644"/>
      <c r="K6644"/>
      <c r="L6644"/>
    </row>
    <row r="6645" spans="5:12" x14ac:dyDescent="0.35">
      <c r="E6645" s="89" t="s">
        <v>5562</v>
      </c>
      <c r="F6645" s="89" t="s">
        <v>5563</v>
      </c>
      <c r="G6645" s="89" t="s">
        <v>40</v>
      </c>
      <c r="H6645" t="s">
        <v>5564</v>
      </c>
      <c r="I6645"/>
      <c r="J6645"/>
      <c r="K6645"/>
      <c r="L6645"/>
    </row>
    <row r="6646" spans="5:12" x14ac:dyDescent="0.35">
      <c r="E6646" t="s">
        <v>5562</v>
      </c>
      <c r="F6646" t="s">
        <v>43171</v>
      </c>
      <c r="G6646" t="s">
        <v>22102</v>
      </c>
      <c r="H6646" t="s">
        <v>43172</v>
      </c>
      <c r="I6646"/>
      <c r="J6646"/>
      <c r="K6646"/>
      <c r="L6646"/>
    </row>
    <row r="6647" spans="5:12" x14ac:dyDescent="0.35">
      <c r="E6647" s="89" t="s">
        <v>2129</v>
      </c>
      <c r="F6647" s="89" t="s">
        <v>5565</v>
      </c>
      <c r="G6647" s="89" t="s">
        <v>40</v>
      </c>
      <c r="H6647" t="s">
        <v>5565</v>
      </c>
      <c r="I6647"/>
      <c r="J6647"/>
      <c r="K6647"/>
      <c r="L6647"/>
    </row>
    <row r="6648" spans="5:12" x14ac:dyDescent="0.35">
      <c r="E6648" t="s">
        <v>2129</v>
      </c>
      <c r="F6648" t="s">
        <v>43173</v>
      </c>
      <c r="G6648" t="s">
        <v>22102</v>
      </c>
      <c r="H6648" t="s">
        <v>43174</v>
      </c>
      <c r="I6648"/>
      <c r="J6648"/>
      <c r="K6648"/>
      <c r="L6648"/>
    </row>
    <row r="6649" spans="5:12" x14ac:dyDescent="0.35">
      <c r="E6649" s="89" t="s">
        <v>5566</v>
      </c>
      <c r="F6649" s="89" t="s">
        <v>5567</v>
      </c>
      <c r="G6649" s="89" t="s">
        <v>40</v>
      </c>
      <c r="H6649" t="s">
        <v>5568</v>
      </c>
      <c r="I6649"/>
      <c r="J6649"/>
      <c r="K6649"/>
      <c r="L6649"/>
    </row>
    <row r="6650" spans="5:12" x14ac:dyDescent="0.35">
      <c r="E6650" s="89" t="s">
        <v>5569</v>
      </c>
      <c r="F6650" s="89" t="s">
        <v>5570</v>
      </c>
      <c r="G6650" s="89" t="s">
        <v>40</v>
      </c>
      <c r="H6650" t="s">
        <v>5571</v>
      </c>
      <c r="I6650"/>
      <c r="J6650"/>
      <c r="K6650"/>
      <c r="L6650"/>
    </row>
    <row r="6651" spans="5:12" x14ac:dyDescent="0.35">
      <c r="E6651" t="s">
        <v>5569</v>
      </c>
      <c r="F6651" t="s">
        <v>43175</v>
      </c>
      <c r="G6651" t="s">
        <v>22102</v>
      </c>
      <c r="H6651" t="s">
        <v>43176</v>
      </c>
      <c r="I6651"/>
      <c r="J6651"/>
      <c r="K6651"/>
      <c r="L6651"/>
    </row>
    <row r="6652" spans="5:12" x14ac:dyDescent="0.35">
      <c r="E6652" s="89" t="s">
        <v>5572</v>
      </c>
      <c r="F6652" s="89" t="s">
        <v>5573</v>
      </c>
      <c r="G6652" s="89" t="s">
        <v>40</v>
      </c>
      <c r="H6652" t="s">
        <v>5574</v>
      </c>
      <c r="I6652"/>
      <c r="J6652"/>
      <c r="K6652"/>
      <c r="L6652"/>
    </row>
    <row r="6653" spans="5:12" x14ac:dyDescent="0.35">
      <c r="E6653" t="s">
        <v>5572</v>
      </c>
      <c r="F6653" t="s">
        <v>43177</v>
      </c>
      <c r="G6653" t="s">
        <v>22102</v>
      </c>
      <c r="H6653" t="s">
        <v>43178</v>
      </c>
      <c r="I6653"/>
      <c r="J6653"/>
      <c r="K6653"/>
      <c r="L6653"/>
    </row>
    <row r="6654" spans="5:12" x14ac:dyDescent="0.35">
      <c r="E6654" t="s">
        <v>5572</v>
      </c>
      <c r="F6654" t="s">
        <v>43179</v>
      </c>
      <c r="G6654" t="s">
        <v>22102</v>
      </c>
      <c r="H6654" t="s">
        <v>43180</v>
      </c>
      <c r="I6654"/>
      <c r="J6654"/>
      <c r="K6654"/>
      <c r="L6654"/>
    </row>
    <row r="6655" spans="5:12" x14ac:dyDescent="0.35">
      <c r="E6655" t="s">
        <v>5572</v>
      </c>
      <c r="F6655" t="s">
        <v>43181</v>
      </c>
      <c r="G6655" t="s">
        <v>22102</v>
      </c>
      <c r="H6655" t="s">
        <v>43182</v>
      </c>
      <c r="I6655"/>
      <c r="J6655"/>
      <c r="K6655"/>
      <c r="L6655" t="s">
        <v>318</v>
      </c>
    </row>
    <row r="6656" spans="5:12" x14ac:dyDescent="0.35">
      <c r="E6656" t="s">
        <v>5572</v>
      </c>
      <c r="F6656" t="s">
        <v>43183</v>
      </c>
      <c r="G6656" t="s">
        <v>22102</v>
      </c>
      <c r="H6656" t="s">
        <v>43184</v>
      </c>
      <c r="I6656"/>
      <c r="J6656"/>
      <c r="K6656"/>
      <c r="L6656" t="s">
        <v>318</v>
      </c>
    </row>
    <row r="6657" spans="5:12" x14ac:dyDescent="0.35">
      <c r="E6657" s="89" t="s">
        <v>5575</v>
      </c>
      <c r="F6657" s="89" t="s">
        <v>5576</v>
      </c>
      <c r="G6657" s="89" t="s">
        <v>40</v>
      </c>
      <c r="H6657" t="s">
        <v>5577</v>
      </c>
      <c r="I6657"/>
      <c r="J6657"/>
      <c r="K6657"/>
      <c r="L6657"/>
    </row>
    <row r="6658" spans="5:12" x14ac:dyDescent="0.35">
      <c r="E6658" t="s">
        <v>5575</v>
      </c>
      <c r="F6658" t="s">
        <v>43185</v>
      </c>
      <c r="G6658" t="s">
        <v>22102</v>
      </c>
      <c r="H6658" t="s">
        <v>43186</v>
      </c>
      <c r="I6658"/>
      <c r="J6658"/>
      <c r="K6658"/>
      <c r="L6658"/>
    </row>
    <row r="6659" spans="5:12" x14ac:dyDescent="0.35">
      <c r="E6659" t="s">
        <v>5575</v>
      </c>
      <c r="F6659" t="s">
        <v>43187</v>
      </c>
      <c r="G6659" t="s">
        <v>22102</v>
      </c>
      <c r="H6659" t="s">
        <v>43188</v>
      </c>
      <c r="I6659"/>
      <c r="J6659"/>
      <c r="K6659"/>
      <c r="L6659"/>
    </row>
    <row r="6660" spans="5:12" x14ac:dyDescent="0.35">
      <c r="E6660" t="s">
        <v>5575</v>
      </c>
      <c r="F6660" t="s">
        <v>43189</v>
      </c>
      <c r="G6660" t="s">
        <v>22102</v>
      </c>
      <c r="H6660" t="s">
        <v>43190</v>
      </c>
      <c r="I6660"/>
      <c r="J6660"/>
      <c r="K6660"/>
      <c r="L6660"/>
    </row>
    <row r="6661" spans="5:12" x14ac:dyDescent="0.35">
      <c r="E6661" s="89" t="s">
        <v>5578</v>
      </c>
      <c r="F6661" s="89" t="s">
        <v>5579</v>
      </c>
      <c r="G6661" s="89" t="s">
        <v>40</v>
      </c>
      <c r="H6661" t="s">
        <v>5580</v>
      </c>
      <c r="I6661"/>
      <c r="J6661"/>
      <c r="K6661"/>
      <c r="L6661"/>
    </row>
    <row r="6662" spans="5:12" x14ac:dyDescent="0.35">
      <c r="E6662" t="s">
        <v>5578</v>
      </c>
      <c r="F6662" t="s">
        <v>43191</v>
      </c>
      <c r="G6662" t="s">
        <v>22102</v>
      </c>
      <c r="H6662" t="s">
        <v>43192</v>
      </c>
      <c r="I6662"/>
      <c r="J6662"/>
      <c r="K6662"/>
      <c r="L6662"/>
    </row>
    <row r="6663" spans="5:12" x14ac:dyDescent="0.35">
      <c r="E6663" t="s">
        <v>5578</v>
      </c>
      <c r="F6663" t="s">
        <v>43193</v>
      </c>
      <c r="G6663" t="s">
        <v>22102</v>
      </c>
      <c r="H6663" t="s">
        <v>43194</v>
      </c>
      <c r="I6663"/>
      <c r="J6663"/>
      <c r="K6663"/>
      <c r="L6663"/>
    </row>
    <row r="6664" spans="5:12" x14ac:dyDescent="0.35">
      <c r="E6664" t="s">
        <v>5578</v>
      </c>
      <c r="F6664" t="s">
        <v>43195</v>
      </c>
      <c r="G6664" t="s">
        <v>22102</v>
      </c>
      <c r="H6664" t="s">
        <v>43196</v>
      </c>
      <c r="I6664"/>
      <c r="J6664"/>
      <c r="K6664"/>
      <c r="L6664"/>
    </row>
    <row r="6665" spans="5:12" x14ac:dyDescent="0.35">
      <c r="E6665" s="89" t="s">
        <v>5581</v>
      </c>
      <c r="F6665" s="89" t="s">
        <v>5582</v>
      </c>
      <c r="G6665" s="89" t="s">
        <v>40</v>
      </c>
      <c r="H6665" t="s">
        <v>5583</v>
      </c>
      <c r="I6665"/>
      <c r="J6665"/>
      <c r="K6665"/>
      <c r="L6665"/>
    </row>
    <row r="6666" spans="5:12" x14ac:dyDescent="0.35">
      <c r="E6666" s="89" t="s">
        <v>5584</v>
      </c>
      <c r="F6666" s="89" t="s">
        <v>5585</v>
      </c>
      <c r="G6666" s="89" t="s">
        <v>40</v>
      </c>
      <c r="H6666" t="s">
        <v>5586</v>
      </c>
      <c r="I6666"/>
      <c r="J6666"/>
      <c r="K6666"/>
      <c r="L6666"/>
    </row>
    <row r="6667" spans="5:12" x14ac:dyDescent="0.35">
      <c r="E6667" s="89" t="s">
        <v>5587</v>
      </c>
      <c r="F6667" s="89" t="s">
        <v>5588</v>
      </c>
      <c r="G6667" s="89" t="s">
        <v>40</v>
      </c>
      <c r="H6667" t="s">
        <v>5589</v>
      </c>
      <c r="I6667"/>
      <c r="J6667"/>
      <c r="K6667"/>
      <c r="L6667"/>
    </row>
    <row r="6668" spans="5:12" x14ac:dyDescent="0.35">
      <c r="E6668" s="89" t="s">
        <v>5590</v>
      </c>
      <c r="F6668" s="89" t="s">
        <v>5591</v>
      </c>
      <c r="G6668" s="89" t="s">
        <v>40</v>
      </c>
      <c r="H6668" t="s">
        <v>5592</v>
      </c>
      <c r="I6668"/>
      <c r="J6668"/>
      <c r="K6668"/>
      <c r="L6668"/>
    </row>
    <row r="6669" spans="5:12" x14ac:dyDescent="0.35">
      <c r="E6669" t="s">
        <v>5590</v>
      </c>
      <c r="F6669" t="s">
        <v>43197</v>
      </c>
      <c r="G6669" t="s">
        <v>22102</v>
      </c>
      <c r="H6669" t="s">
        <v>43198</v>
      </c>
      <c r="I6669"/>
      <c r="J6669"/>
      <c r="K6669"/>
      <c r="L6669"/>
    </row>
    <row r="6670" spans="5:12" x14ac:dyDescent="0.35">
      <c r="E6670" s="89" t="s">
        <v>5593</v>
      </c>
      <c r="F6670" s="89" t="s">
        <v>5594</v>
      </c>
      <c r="G6670" s="89" t="s">
        <v>40</v>
      </c>
      <c r="H6670" t="s">
        <v>5595</v>
      </c>
      <c r="I6670"/>
      <c r="J6670"/>
      <c r="K6670"/>
      <c r="L6670"/>
    </row>
    <row r="6671" spans="5:12" x14ac:dyDescent="0.35">
      <c r="E6671" t="s">
        <v>5593</v>
      </c>
      <c r="F6671" t="s">
        <v>43199</v>
      </c>
      <c r="G6671" t="s">
        <v>22102</v>
      </c>
      <c r="H6671" t="s">
        <v>43200</v>
      </c>
      <c r="I6671"/>
      <c r="J6671"/>
      <c r="K6671"/>
      <c r="L6671" t="s">
        <v>34465</v>
      </c>
    </row>
    <row r="6672" spans="5:12" x14ac:dyDescent="0.35">
      <c r="E6672" s="89" t="s">
        <v>5596</v>
      </c>
      <c r="F6672" s="89" t="s">
        <v>5597</v>
      </c>
      <c r="G6672" s="89" t="s">
        <v>40</v>
      </c>
      <c r="H6672" t="s">
        <v>5598</v>
      </c>
      <c r="I6672"/>
      <c r="J6672"/>
      <c r="K6672"/>
      <c r="L6672"/>
    </row>
    <row r="6673" spans="5:12" x14ac:dyDescent="0.35">
      <c r="E6673" t="s">
        <v>5596</v>
      </c>
      <c r="F6673" t="s">
        <v>43201</v>
      </c>
      <c r="G6673" t="s">
        <v>22102</v>
      </c>
      <c r="H6673" t="s">
        <v>43202</v>
      </c>
      <c r="I6673"/>
      <c r="J6673"/>
      <c r="K6673"/>
      <c r="L6673"/>
    </row>
    <row r="6674" spans="5:12" x14ac:dyDescent="0.35">
      <c r="E6674" s="89" t="s">
        <v>5599</v>
      </c>
      <c r="F6674" s="89" t="s">
        <v>5600</v>
      </c>
      <c r="G6674" s="89" t="s">
        <v>40</v>
      </c>
      <c r="H6674" t="s">
        <v>5601</v>
      </c>
      <c r="I6674"/>
      <c r="J6674"/>
      <c r="K6674"/>
      <c r="L6674"/>
    </row>
    <row r="6675" spans="5:12" x14ac:dyDescent="0.35">
      <c r="E6675" s="89" t="s">
        <v>5602</v>
      </c>
      <c r="F6675" s="89" t="s">
        <v>5603</v>
      </c>
      <c r="G6675" s="89" t="s">
        <v>40</v>
      </c>
      <c r="H6675" t="s">
        <v>5604</v>
      </c>
      <c r="I6675"/>
      <c r="J6675"/>
      <c r="K6675"/>
      <c r="L6675"/>
    </row>
    <row r="6676" spans="5:12" x14ac:dyDescent="0.35">
      <c r="E6676" t="s">
        <v>5602</v>
      </c>
      <c r="F6676" t="s">
        <v>43203</v>
      </c>
      <c r="G6676" t="s">
        <v>22102</v>
      </c>
      <c r="H6676" t="s">
        <v>43204</v>
      </c>
      <c r="I6676"/>
      <c r="J6676"/>
      <c r="K6676"/>
      <c r="L6676"/>
    </row>
    <row r="6677" spans="5:12" x14ac:dyDescent="0.35">
      <c r="E6677" s="89" t="s">
        <v>5605</v>
      </c>
      <c r="F6677" s="89" t="s">
        <v>5606</v>
      </c>
      <c r="G6677" s="89" t="s">
        <v>40</v>
      </c>
      <c r="H6677" t="s">
        <v>5607</v>
      </c>
      <c r="I6677"/>
      <c r="J6677"/>
      <c r="K6677"/>
      <c r="L6677"/>
    </row>
    <row r="6678" spans="5:12" x14ac:dyDescent="0.35">
      <c r="E6678" s="89" t="s">
        <v>5608</v>
      </c>
      <c r="F6678" s="89" t="s">
        <v>5609</v>
      </c>
      <c r="G6678" s="89" t="s">
        <v>40</v>
      </c>
      <c r="H6678" t="s">
        <v>5610</v>
      </c>
      <c r="I6678"/>
      <c r="J6678"/>
      <c r="K6678"/>
      <c r="L6678"/>
    </row>
    <row r="6679" spans="5:12" x14ac:dyDescent="0.35">
      <c r="E6679" t="s">
        <v>5608</v>
      </c>
      <c r="F6679" t="s">
        <v>43205</v>
      </c>
      <c r="G6679" t="s">
        <v>22102</v>
      </c>
      <c r="H6679" t="s">
        <v>43206</v>
      </c>
      <c r="I6679"/>
      <c r="J6679"/>
      <c r="K6679"/>
      <c r="L6679"/>
    </row>
    <row r="6680" spans="5:12" x14ac:dyDescent="0.35">
      <c r="E6680" t="s">
        <v>5608</v>
      </c>
      <c r="F6680" t="s">
        <v>43207</v>
      </c>
      <c r="G6680" t="s">
        <v>22102</v>
      </c>
      <c r="H6680" t="s">
        <v>43208</v>
      </c>
      <c r="I6680"/>
      <c r="J6680"/>
      <c r="K6680"/>
      <c r="L6680"/>
    </row>
    <row r="6681" spans="5:12" x14ac:dyDescent="0.35">
      <c r="E6681" s="89" t="s">
        <v>5611</v>
      </c>
      <c r="F6681" s="89" t="s">
        <v>5612</v>
      </c>
      <c r="G6681" s="89" t="s">
        <v>40</v>
      </c>
      <c r="H6681" t="s">
        <v>5613</v>
      </c>
      <c r="I6681"/>
      <c r="J6681"/>
      <c r="K6681"/>
      <c r="L6681"/>
    </row>
    <row r="6682" spans="5:12" x14ac:dyDescent="0.35">
      <c r="E6682" t="s">
        <v>5611</v>
      </c>
      <c r="F6682" t="s">
        <v>43209</v>
      </c>
      <c r="G6682" t="s">
        <v>22102</v>
      </c>
      <c r="H6682" t="s">
        <v>43210</v>
      </c>
      <c r="I6682"/>
      <c r="J6682"/>
      <c r="K6682"/>
      <c r="L6682"/>
    </row>
    <row r="6683" spans="5:12" x14ac:dyDescent="0.35">
      <c r="E6683" t="s">
        <v>5611</v>
      </c>
      <c r="F6683" t="s">
        <v>43211</v>
      </c>
      <c r="G6683" t="s">
        <v>22102</v>
      </c>
      <c r="H6683" t="s">
        <v>43212</v>
      </c>
      <c r="I6683"/>
      <c r="J6683"/>
      <c r="K6683"/>
      <c r="L6683"/>
    </row>
    <row r="6684" spans="5:12" x14ac:dyDescent="0.35">
      <c r="E6684" t="s">
        <v>5611</v>
      </c>
      <c r="F6684" t="s">
        <v>43213</v>
      </c>
      <c r="G6684" t="s">
        <v>22102</v>
      </c>
      <c r="H6684" t="s">
        <v>43214</v>
      </c>
      <c r="I6684"/>
      <c r="J6684"/>
      <c r="K6684"/>
      <c r="L6684"/>
    </row>
    <row r="6685" spans="5:12" x14ac:dyDescent="0.35">
      <c r="E6685" s="89" t="s">
        <v>5614</v>
      </c>
      <c r="F6685" s="89" t="s">
        <v>5615</v>
      </c>
      <c r="G6685" s="89" t="s">
        <v>40</v>
      </c>
      <c r="H6685" t="s">
        <v>5616</v>
      </c>
      <c r="I6685"/>
      <c r="J6685"/>
      <c r="K6685"/>
      <c r="L6685"/>
    </row>
    <row r="6686" spans="5:12" x14ac:dyDescent="0.35">
      <c r="E6686" t="s">
        <v>5614</v>
      </c>
      <c r="F6686" t="s">
        <v>43215</v>
      </c>
      <c r="G6686" t="s">
        <v>22102</v>
      </c>
      <c r="H6686" t="s">
        <v>43216</v>
      </c>
      <c r="I6686"/>
      <c r="J6686"/>
      <c r="K6686"/>
      <c r="L6686"/>
    </row>
    <row r="6687" spans="5:12" x14ac:dyDescent="0.35">
      <c r="E6687" s="89" t="s">
        <v>5617</v>
      </c>
      <c r="F6687" s="89" t="s">
        <v>5618</v>
      </c>
      <c r="G6687" s="89" t="s">
        <v>40</v>
      </c>
      <c r="H6687" t="s">
        <v>5619</v>
      </c>
      <c r="I6687"/>
      <c r="J6687"/>
      <c r="K6687"/>
      <c r="L6687"/>
    </row>
    <row r="6688" spans="5:12" x14ac:dyDescent="0.35">
      <c r="E6688" t="s">
        <v>5617</v>
      </c>
      <c r="F6688" t="s">
        <v>43217</v>
      </c>
      <c r="G6688" t="s">
        <v>22102</v>
      </c>
      <c r="H6688" t="s">
        <v>43218</v>
      </c>
      <c r="I6688"/>
      <c r="J6688"/>
      <c r="K6688"/>
      <c r="L6688"/>
    </row>
    <row r="6689" spans="5:12" x14ac:dyDescent="0.35">
      <c r="E6689" s="89" t="s">
        <v>5620</v>
      </c>
      <c r="F6689" s="89" t="s">
        <v>5621</v>
      </c>
      <c r="G6689" s="89" t="s">
        <v>40</v>
      </c>
      <c r="H6689" t="s">
        <v>5622</v>
      </c>
      <c r="I6689"/>
      <c r="J6689"/>
      <c r="K6689"/>
      <c r="L6689"/>
    </row>
    <row r="6690" spans="5:12" x14ac:dyDescent="0.35">
      <c r="E6690" t="s">
        <v>5620</v>
      </c>
      <c r="F6690" t="s">
        <v>43219</v>
      </c>
      <c r="G6690" t="s">
        <v>22102</v>
      </c>
      <c r="H6690" t="s">
        <v>43220</v>
      </c>
      <c r="I6690"/>
      <c r="J6690"/>
      <c r="K6690"/>
      <c r="L6690"/>
    </row>
    <row r="6691" spans="5:12" x14ac:dyDescent="0.35">
      <c r="E6691" s="89" t="s">
        <v>5623</v>
      </c>
      <c r="F6691" s="89" t="s">
        <v>5624</v>
      </c>
      <c r="G6691" s="89" t="s">
        <v>40</v>
      </c>
      <c r="H6691" t="s">
        <v>5625</v>
      </c>
      <c r="I6691"/>
      <c r="J6691"/>
      <c r="K6691"/>
      <c r="L6691"/>
    </row>
    <row r="6692" spans="5:12" x14ac:dyDescent="0.35">
      <c r="E6692" t="s">
        <v>5623</v>
      </c>
      <c r="F6692" t="s">
        <v>43221</v>
      </c>
      <c r="G6692" t="s">
        <v>22102</v>
      </c>
      <c r="H6692" t="s">
        <v>43222</v>
      </c>
      <c r="I6692"/>
      <c r="J6692"/>
      <c r="K6692"/>
      <c r="L6692"/>
    </row>
    <row r="6693" spans="5:12" x14ac:dyDescent="0.35">
      <c r="E6693" s="89" t="s">
        <v>5626</v>
      </c>
      <c r="F6693" s="89" t="s">
        <v>5627</v>
      </c>
      <c r="G6693" s="89" t="s">
        <v>40</v>
      </c>
      <c r="H6693" t="s">
        <v>5628</v>
      </c>
      <c r="I6693"/>
      <c r="J6693"/>
      <c r="K6693"/>
      <c r="L6693"/>
    </row>
    <row r="6694" spans="5:12" x14ac:dyDescent="0.35">
      <c r="E6694" s="89" t="s">
        <v>5629</v>
      </c>
      <c r="F6694" s="89" t="s">
        <v>5630</v>
      </c>
      <c r="G6694" s="89" t="s">
        <v>40</v>
      </c>
      <c r="H6694" t="s">
        <v>5631</v>
      </c>
      <c r="I6694"/>
      <c r="J6694"/>
      <c r="K6694"/>
      <c r="L6694"/>
    </row>
    <row r="6695" spans="5:12" x14ac:dyDescent="0.35">
      <c r="E6695" s="89" t="s">
        <v>5632</v>
      </c>
      <c r="F6695" s="89" t="s">
        <v>5633</v>
      </c>
      <c r="G6695" s="89" t="s">
        <v>40</v>
      </c>
      <c r="H6695" t="s">
        <v>5634</v>
      </c>
      <c r="I6695"/>
      <c r="J6695"/>
      <c r="K6695"/>
      <c r="L6695"/>
    </row>
    <row r="6696" spans="5:12" x14ac:dyDescent="0.35">
      <c r="E6696" t="s">
        <v>5632</v>
      </c>
      <c r="F6696" t="s">
        <v>43223</v>
      </c>
      <c r="G6696" t="s">
        <v>22102</v>
      </c>
      <c r="H6696" t="s">
        <v>16842</v>
      </c>
      <c r="I6696"/>
      <c r="J6696"/>
      <c r="K6696"/>
      <c r="L6696" t="s">
        <v>265</v>
      </c>
    </row>
    <row r="6697" spans="5:12" x14ac:dyDescent="0.35">
      <c r="E6697" t="s">
        <v>5632</v>
      </c>
      <c r="F6697" t="s">
        <v>43224</v>
      </c>
      <c r="G6697" t="s">
        <v>22102</v>
      </c>
      <c r="H6697" t="s">
        <v>43225</v>
      </c>
      <c r="I6697"/>
      <c r="J6697"/>
      <c r="K6697"/>
      <c r="L6697" t="s">
        <v>265</v>
      </c>
    </row>
    <row r="6698" spans="5:12" x14ac:dyDescent="0.35">
      <c r="E6698" t="s">
        <v>5632</v>
      </c>
      <c r="F6698" t="s">
        <v>43226</v>
      </c>
      <c r="G6698" t="s">
        <v>22102</v>
      </c>
      <c r="H6698" t="s">
        <v>43227</v>
      </c>
      <c r="I6698"/>
      <c r="J6698"/>
      <c r="K6698"/>
      <c r="L6698" t="s">
        <v>265</v>
      </c>
    </row>
    <row r="6699" spans="5:12" x14ac:dyDescent="0.35">
      <c r="E6699" t="s">
        <v>5632</v>
      </c>
      <c r="F6699" t="s">
        <v>43228</v>
      </c>
      <c r="G6699" t="s">
        <v>22102</v>
      </c>
      <c r="H6699" t="s">
        <v>43229</v>
      </c>
      <c r="I6699"/>
      <c r="J6699"/>
      <c r="K6699"/>
      <c r="L6699" t="s">
        <v>265</v>
      </c>
    </row>
    <row r="6700" spans="5:12" x14ac:dyDescent="0.35">
      <c r="E6700" s="89" t="s">
        <v>5635</v>
      </c>
      <c r="F6700" s="89" t="s">
        <v>5636</v>
      </c>
      <c r="G6700" s="89" t="s">
        <v>40</v>
      </c>
      <c r="H6700" t="s">
        <v>5637</v>
      </c>
      <c r="I6700"/>
      <c r="J6700"/>
      <c r="K6700"/>
      <c r="L6700"/>
    </row>
    <row r="6701" spans="5:12" x14ac:dyDescent="0.35">
      <c r="E6701" s="89" t="s">
        <v>5638</v>
      </c>
      <c r="F6701" s="89" t="s">
        <v>5639</v>
      </c>
      <c r="G6701" s="89" t="s">
        <v>40</v>
      </c>
      <c r="H6701" t="s">
        <v>5640</v>
      </c>
      <c r="I6701"/>
      <c r="J6701"/>
      <c r="K6701"/>
      <c r="L6701"/>
    </row>
    <row r="6702" spans="5:12" x14ac:dyDescent="0.35">
      <c r="E6702" s="89" t="s">
        <v>5641</v>
      </c>
      <c r="F6702" s="89" t="s">
        <v>5642</v>
      </c>
      <c r="G6702" s="89" t="s">
        <v>40</v>
      </c>
      <c r="H6702" t="s">
        <v>5643</v>
      </c>
      <c r="I6702"/>
      <c r="J6702"/>
      <c r="K6702"/>
      <c r="L6702"/>
    </row>
    <row r="6703" spans="5:12" x14ac:dyDescent="0.35">
      <c r="E6703" s="89" t="s">
        <v>5644</v>
      </c>
      <c r="F6703" s="89" t="s">
        <v>5645</v>
      </c>
      <c r="G6703" s="89" t="s">
        <v>40</v>
      </c>
      <c r="H6703" t="s">
        <v>5646</v>
      </c>
      <c r="I6703"/>
      <c r="J6703"/>
      <c r="K6703"/>
      <c r="L6703"/>
    </row>
    <row r="6704" spans="5:12" x14ac:dyDescent="0.35">
      <c r="E6704" s="89" t="s">
        <v>5647</v>
      </c>
      <c r="F6704" s="89" t="s">
        <v>5648</v>
      </c>
      <c r="G6704" s="89" t="s">
        <v>40</v>
      </c>
      <c r="H6704" t="s">
        <v>5649</v>
      </c>
      <c r="I6704"/>
      <c r="J6704"/>
      <c r="K6704"/>
      <c r="L6704"/>
    </row>
    <row r="6705" spans="5:12" x14ac:dyDescent="0.35">
      <c r="E6705" s="89" t="s">
        <v>5650</v>
      </c>
      <c r="F6705" s="89" t="s">
        <v>5651</v>
      </c>
      <c r="G6705" s="89" t="s">
        <v>40</v>
      </c>
      <c r="H6705" t="s">
        <v>5652</v>
      </c>
      <c r="I6705"/>
      <c r="J6705"/>
      <c r="K6705"/>
      <c r="L6705"/>
    </row>
    <row r="6706" spans="5:12" x14ac:dyDescent="0.35">
      <c r="E6706" s="89" t="s">
        <v>5653</v>
      </c>
      <c r="F6706" s="89" t="s">
        <v>5654</v>
      </c>
      <c r="G6706" s="89" t="s">
        <v>40</v>
      </c>
      <c r="H6706" t="s">
        <v>5655</v>
      </c>
      <c r="I6706"/>
      <c r="J6706"/>
      <c r="K6706"/>
      <c r="L6706"/>
    </row>
    <row r="6707" spans="5:12" x14ac:dyDescent="0.35">
      <c r="E6707" s="89" t="s">
        <v>5656</v>
      </c>
      <c r="F6707" s="89" t="s">
        <v>5657</v>
      </c>
      <c r="G6707" s="89" t="s">
        <v>40</v>
      </c>
      <c r="H6707" t="s">
        <v>5658</v>
      </c>
      <c r="I6707"/>
      <c r="J6707"/>
      <c r="K6707"/>
      <c r="L6707"/>
    </row>
    <row r="6708" spans="5:12" x14ac:dyDescent="0.35">
      <c r="E6708" s="89" t="s">
        <v>5659</v>
      </c>
      <c r="F6708" s="89" t="s">
        <v>5660</v>
      </c>
      <c r="G6708" s="89" t="s">
        <v>40</v>
      </c>
      <c r="H6708" t="s">
        <v>5661</v>
      </c>
      <c r="I6708"/>
      <c r="J6708"/>
      <c r="K6708"/>
      <c r="L6708"/>
    </row>
    <row r="6709" spans="5:12" x14ac:dyDescent="0.35">
      <c r="E6709" s="89" t="s">
        <v>5662</v>
      </c>
      <c r="F6709" s="89" t="s">
        <v>5663</v>
      </c>
      <c r="G6709" s="89" t="s">
        <v>40</v>
      </c>
      <c r="H6709" t="s">
        <v>5664</v>
      </c>
      <c r="I6709"/>
      <c r="J6709"/>
      <c r="K6709"/>
      <c r="L6709"/>
    </row>
    <row r="6710" spans="5:12" x14ac:dyDescent="0.35">
      <c r="E6710" s="89" t="s">
        <v>5665</v>
      </c>
      <c r="F6710" s="89" t="s">
        <v>5666</v>
      </c>
      <c r="G6710" s="89" t="s">
        <v>40</v>
      </c>
      <c r="H6710" t="s">
        <v>5667</v>
      </c>
      <c r="I6710"/>
      <c r="J6710"/>
      <c r="K6710"/>
      <c r="L6710"/>
    </row>
    <row r="6711" spans="5:12" x14ac:dyDescent="0.35">
      <c r="E6711" t="s">
        <v>5665</v>
      </c>
      <c r="F6711" t="s">
        <v>43230</v>
      </c>
      <c r="G6711" t="s">
        <v>22102</v>
      </c>
      <c r="H6711" t="s">
        <v>43231</v>
      </c>
      <c r="I6711"/>
      <c r="J6711"/>
      <c r="K6711"/>
      <c r="L6711" t="s">
        <v>5713</v>
      </c>
    </row>
    <row r="6712" spans="5:12" x14ac:dyDescent="0.35">
      <c r="E6712" t="s">
        <v>5665</v>
      </c>
      <c r="F6712" t="s">
        <v>43232</v>
      </c>
      <c r="G6712" t="s">
        <v>22102</v>
      </c>
      <c r="H6712" t="s">
        <v>43233</v>
      </c>
      <c r="I6712"/>
      <c r="J6712"/>
      <c r="K6712"/>
      <c r="L6712" t="s">
        <v>5713</v>
      </c>
    </row>
    <row r="6713" spans="5:12" x14ac:dyDescent="0.35">
      <c r="E6713" s="89" t="s">
        <v>5668</v>
      </c>
      <c r="F6713" s="89" t="s">
        <v>5669</v>
      </c>
      <c r="G6713" s="89" t="s">
        <v>40</v>
      </c>
      <c r="H6713" t="s">
        <v>5670</v>
      </c>
      <c r="I6713"/>
      <c r="J6713"/>
      <c r="K6713"/>
      <c r="L6713"/>
    </row>
    <row r="6714" spans="5:12" x14ac:dyDescent="0.35">
      <c r="E6714" s="89" t="s">
        <v>5671</v>
      </c>
      <c r="F6714" s="89" t="s">
        <v>5672</v>
      </c>
      <c r="G6714" s="89" t="s">
        <v>40</v>
      </c>
      <c r="H6714" t="s">
        <v>5673</v>
      </c>
      <c r="I6714"/>
      <c r="J6714"/>
      <c r="K6714"/>
      <c r="L6714"/>
    </row>
    <row r="6715" spans="5:12" x14ac:dyDescent="0.35">
      <c r="E6715" t="s">
        <v>5671</v>
      </c>
      <c r="F6715" t="s">
        <v>43234</v>
      </c>
      <c r="G6715" t="s">
        <v>22102</v>
      </c>
      <c r="H6715" t="s">
        <v>43235</v>
      </c>
      <c r="I6715"/>
      <c r="J6715"/>
      <c r="K6715"/>
      <c r="L6715" t="s">
        <v>5703</v>
      </c>
    </row>
    <row r="6716" spans="5:12" x14ac:dyDescent="0.35">
      <c r="E6716" s="89" t="s">
        <v>5674</v>
      </c>
      <c r="F6716" s="89" t="s">
        <v>5675</v>
      </c>
      <c r="G6716" s="89" t="s">
        <v>40</v>
      </c>
      <c r="H6716" t="s">
        <v>5676</v>
      </c>
      <c r="I6716"/>
      <c r="J6716"/>
      <c r="K6716"/>
      <c r="L6716"/>
    </row>
    <row r="6717" spans="5:12" x14ac:dyDescent="0.35">
      <c r="E6717" t="s">
        <v>5674</v>
      </c>
      <c r="F6717" t="s">
        <v>43236</v>
      </c>
      <c r="G6717" t="s">
        <v>22102</v>
      </c>
      <c r="H6717" t="s">
        <v>43237</v>
      </c>
      <c r="I6717"/>
      <c r="J6717"/>
      <c r="K6717"/>
      <c r="L6717" t="s">
        <v>5703</v>
      </c>
    </row>
    <row r="6718" spans="5:12" x14ac:dyDescent="0.35">
      <c r="E6718" t="s">
        <v>5674</v>
      </c>
      <c r="F6718" t="s">
        <v>43238</v>
      </c>
      <c r="G6718" t="s">
        <v>22102</v>
      </c>
      <c r="H6718" t="s">
        <v>43239</v>
      </c>
      <c r="I6718"/>
      <c r="J6718"/>
      <c r="K6718"/>
      <c r="L6718" t="s">
        <v>5703</v>
      </c>
    </row>
    <row r="6719" spans="5:12" x14ac:dyDescent="0.35">
      <c r="E6719" s="89" t="s">
        <v>5677</v>
      </c>
      <c r="F6719" s="89" t="s">
        <v>5678</v>
      </c>
      <c r="G6719" s="89" t="s">
        <v>40</v>
      </c>
      <c r="H6719" t="s">
        <v>5679</v>
      </c>
      <c r="I6719"/>
      <c r="J6719"/>
      <c r="K6719"/>
      <c r="L6719"/>
    </row>
    <row r="6720" spans="5:12" x14ac:dyDescent="0.35">
      <c r="E6720" s="89" t="s">
        <v>5680</v>
      </c>
      <c r="F6720" s="89" t="s">
        <v>5681</v>
      </c>
      <c r="G6720" s="89" t="s">
        <v>40</v>
      </c>
      <c r="H6720" t="s">
        <v>5682</v>
      </c>
      <c r="I6720"/>
      <c r="J6720"/>
      <c r="K6720"/>
      <c r="L6720"/>
    </row>
    <row r="6721" spans="5:12" x14ac:dyDescent="0.35">
      <c r="E6721" s="89" t="s">
        <v>5683</v>
      </c>
      <c r="F6721" s="89" t="s">
        <v>5684</v>
      </c>
      <c r="G6721" s="89" t="s">
        <v>40</v>
      </c>
      <c r="H6721" t="s">
        <v>5685</v>
      </c>
      <c r="I6721"/>
      <c r="J6721"/>
      <c r="K6721"/>
      <c r="L6721"/>
    </row>
    <row r="6722" spans="5:12" x14ac:dyDescent="0.35">
      <c r="E6722" s="89" t="s">
        <v>5686</v>
      </c>
      <c r="F6722" s="89" t="s">
        <v>3775</v>
      </c>
      <c r="G6722" s="89" t="s">
        <v>40</v>
      </c>
      <c r="H6722" t="s">
        <v>3776</v>
      </c>
      <c r="I6722" t="s">
        <v>1109</v>
      </c>
      <c r="J6722" t="s">
        <v>3774</v>
      </c>
      <c r="K6722" t="s">
        <v>5687</v>
      </c>
      <c r="L6722" t="s">
        <v>303</v>
      </c>
    </row>
    <row r="6723" spans="5:12" x14ac:dyDescent="0.35">
      <c r="E6723" s="89" t="s">
        <v>5688</v>
      </c>
      <c r="F6723" s="89" t="s">
        <v>5689</v>
      </c>
      <c r="G6723" s="89" t="s">
        <v>40</v>
      </c>
      <c r="H6723" t="s">
        <v>5690</v>
      </c>
      <c r="I6723"/>
      <c r="J6723"/>
      <c r="K6723"/>
      <c r="L6723"/>
    </row>
    <row r="6724" spans="5:12" x14ac:dyDescent="0.35">
      <c r="E6724" s="89" t="s">
        <v>5691</v>
      </c>
      <c r="F6724" s="89" t="s">
        <v>5692</v>
      </c>
      <c r="G6724" s="89" t="s">
        <v>40</v>
      </c>
      <c r="H6724" t="s">
        <v>5693</v>
      </c>
      <c r="I6724"/>
      <c r="J6724"/>
      <c r="K6724"/>
      <c r="L6724"/>
    </row>
    <row r="6725" spans="5:12" x14ac:dyDescent="0.35">
      <c r="E6725" s="89" t="s">
        <v>5694</v>
      </c>
      <c r="F6725" s="89" t="s">
        <v>5695</v>
      </c>
      <c r="G6725" s="89" t="s">
        <v>40</v>
      </c>
      <c r="H6725" t="s">
        <v>5696</v>
      </c>
      <c r="I6725"/>
      <c r="J6725"/>
      <c r="K6725"/>
      <c r="L6725"/>
    </row>
    <row r="6726" spans="5:12" x14ac:dyDescent="0.35">
      <c r="E6726" s="89" t="s">
        <v>5697</v>
      </c>
      <c r="F6726" s="89" t="s">
        <v>5698</v>
      </c>
      <c r="G6726" s="89" t="s">
        <v>40</v>
      </c>
      <c r="H6726" t="s">
        <v>5699</v>
      </c>
      <c r="I6726"/>
      <c r="J6726"/>
      <c r="K6726" t="s">
        <v>699</v>
      </c>
      <c r="L6726" t="s">
        <v>700</v>
      </c>
    </row>
    <row r="6727" spans="5:12" x14ac:dyDescent="0.35">
      <c r="E6727" t="s">
        <v>5697</v>
      </c>
      <c r="F6727" t="s">
        <v>43240</v>
      </c>
      <c r="G6727" t="s">
        <v>22102</v>
      </c>
      <c r="H6727" t="s">
        <v>20616</v>
      </c>
      <c r="I6727"/>
      <c r="J6727"/>
      <c r="K6727"/>
      <c r="L6727" t="s">
        <v>5713</v>
      </c>
    </row>
    <row r="6728" spans="5:12" x14ac:dyDescent="0.35">
      <c r="E6728" t="s">
        <v>5697</v>
      </c>
      <c r="F6728" t="s">
        <v>43241</v>
      </c>
      <c r="G6728" t="s">
        <v>22102</v>
      </c>
      <c r="H6728" t="s">
        <v>43242</v>
      </c>
      <c r="I6728"/>
      <c r="J6728"/>
      <c r="K6728" t="s">
        <v>23606</v>
      </c>
      <c r="L6728" t="s">
        <v>700</v>
      </c>
    </row>
    <row r="6729" spans="5:12" x14ac:dyDescent="0.35">
      <c r="E6729" s="89" t="s">
        <v>5700</v>
      </c>
      <c r="F6729" s="89" t="s">
        <v>5701</v>
      </c>
      <c r="G6729" s="89" t="s">
        <v>40</v>
      </c>
      <c r="H6729" t="s">
        <v>5702</v>
      </c>
      <c r="I6729"/>
      <c r="J6729"/>
      <c r="K6729"/>
      <c r="L6729" t="s">
        <v>5703</v>
      </c>
    </row>
    <row r="6730" spans="5:12" x14ac:dyDescent="0.35">
      <c r="E6730" s="89" t="s">
        <v>5704</v>
      </c>
      <c r="F6730" s="89" t="s">
        <v>5705</v>
      </c>
      <c r="G6730" s="89" t="s">
        <v>40</v>
      </c>
      <c r="H6730" t="s">
        <v>5706</v>
      </c>
      <c r="I6730"/>
      <c r="J6730"/>
      <c r="K6730"/>
      <c r="L6730" t="s">
        <v>5703</v>
      </c>
    </row>
    <row r="6731" spans="5:12" x14ac:dyDescent="0.35">
      <c r="E6731" t="s">
        <v>5704</v>
      </c>
      <c r="F6731" t="s">
        <v>43243</v>
      </c>
      <c r="G6731" t="s">
        <v>22102</v>
      </c>
      <c r="H6731" t="s">
        <v>20661</v>
      </c>
      <c r="I6731"/>
      <c r="J6731"/>
      <c r="K6731"/>
      <c r="L6731" t="s">
        <v>5703</v>
      </c>
    </row>
    <row r="6732" spans="5:12" x14ac:dyDescent="0.35">
      <c r="E6732" s="89" t="s">
        <v>5707</v>
      </c>
      <c r="F6732" s="89" t="s">
        <v>5708</v>
      </c>
      <c r="G6732" s="89" t="s">
        <v>40</v>
      </c>
      <c r="H6732" t="s">
        <v>5709</v>
      </c>
      <c r="I6732"/>
      <c r="J6732"/>
      <c r="K6732"/>
      <c r="L6732" t="s">
        <v>5703</v>
      </c>
    </row>
    <row r="6733" spans="5:12" x14ac:dyDescent="0.35">
      <c r="E6733" s="89" t="s">
        <v>5710</v>
      </c>
      <c r="F6733" s="89" t="s">
        <v>5711</v>
      </c>
      <c r="G6733" s="89" t="s">
        <v>40</v>
      </c>
      <c r="H6733" t="s">
        <v>5712</v>
      </c>
      <c r="I6733"/>
      <c r="J6733"/>
      <c r="K6733"/>
      <c r="L6733" t="s">
        <v>5713</v>
      </c>
    </row>
    <row r="6734" spans="5:12" x14ac:dyDescent="0.35">
      <c r="E6734" s="89" t="s">
        <v>5714</v>
      </c>
      <c r="F6734" s="89" t="s">
        <v>5715</v>
      </c>
      <c r="G6734" s="89" t="s">
        <v>40</v>
      </c>
      <c r="H6734" t="s">
        <v>5716</v>
      </c>
      <c r="I6734"/>
      <c r="J6734"/>
      <c r="K6734"/>
      <c r="L6734" t="s">
        <v>5703</v>
      </c>
    </row>
    <row r="6735" spans="5:12" x14ac:dyDescent="0.35">
      <c r="E6735" t="s">
        <v>5714</v>
      </c>
      <c r="F6735" t="s">
        <v>43244</v>
      </c>
      <c r="G6735" t="s">
        <v>22102</v>
      </c>
      <c r="H6735" t="s">
        <v>43245</v>
      </c>
      <c r="I6735"/>
      <c r="J6735"/>
      <c r="K6735"/>
      <c r="L6735" t="s">
        <v>5703</v>
      </c>
    </row>
    <row r="6736" spans="5:12" x14ac:dyDescent="0.35">
      <c r="E6736" s="89" t="s">
        <v>5717</v>
      </c>
      <c r="F6736" s="89" t="s">
        <v>5718</v>
      </c>
      <c r="G6736" s="89" t="s">
        <v>40</v>
      </c>
      <c r="H6736" t="s">
        <v>5719</v>
      </c>
      <c r="I6736"/>
      <c r="J6736"/>
      <c r="K6736"/>
      <c r="L6736" t="s">
        <v>5703</v>
      </c>
    </row>
    <row r="6737" spans="5:12" x14ac:dyDescent="0.35">
      <c r="E6737" s="89" t="s">
        <v>5720</v>
      </c>
      <c r="F6737" s="89" t="s">
        <v>5721</v>
      </c>
      <c r="G6737" s="89" t="s">
        <v>40</v>
      </c>
      <c r="H6737" t="s">
        <v>5722</v>
      </c>
      <c r="I6737"/>
      <c r="J6737"/>
      <c r="K6737"/>
      <c r="L6737" t="s">
        <v>5703</v>
      </c>
    </row>
    <row r="6738" spans="5:12" x14ac:dyDescent="0.35">
      <c r="E6738" s="89" t="s">
        <v>5723</v>
      </c>
      <c r="F6738" s="89" t="s">
        <v>5724</v>
      </c>
      <c r="G6738" s="89" t="s">
        <v>40</v>
      </c>
      <c r="H6738" t="s">
        <v>5725</v>
      </c>
      <c r="I6738"/>
      <c r="J6738"/>
      <c r="K6738"/>
      <c r="L6738" t="s">
        <v>5703</v>
      </c>
    </row>
    <row r="6739" spans="5:12" x14ac:dyDescent="0.35">
      <c r="E6739" t="s">
        <v>5723</v>
      </c>
      <c r="F6739" t="s">
        <v>43246</v>
      </c>
      <c r="G6739" t="s">
        <v>22102</v>
      </c>
      <c r="H6739" t="s">
        <v>43247</v>
      </c>
      <c r="I6739"/>
      <c r="J6739"/>
      <c r="K6739"/>
      <c r="L6739" t="s">
        <v>2406</v>
      </c>
    </row>
    <row r="6740" spans="5:12" x14ac:dyDescent="0.35">
      <c r="E6740" s="89" t="s">
        <v>5726</v>
      </c>
      <c r="F6740" s="89" t="s">
        <v>5727</v>
      </c>
      <c r="G6740" s="89" t="s">
        <v>40</v>
      </c>
      <c r="H6740" t="s">
        <v>5728</v>
      </c>
      <c r="I6740"/>
      <c r="J6740"/>
      <c r="K6740"/>
      <c r="L6740" t="s">
        <v>5703</v>
      </c>
    </row>
    <row r="6741" spans="5:12" x14ac:dyDescent="0.35">
      <c r="E6741" s="89" t="s">
        <v>5729</v>
      </c>
      <c r="F6741" s="89" t="s">
        <v>5730</v>
      </c>
      <c r="G6741" s="89" t="s">
        <v>40</v>
      </c>
      <c r="H6741" t="s">
        <v>5731</v>
      </c>
      <c r="I6741"/>
      <c r="J6741"/>
      <c r="K6741"/>
      <c r="L6741" t="s">
        <v>5703</v>
      </c>
    </row>
    <row r="6742" spans="5:12" x14ac:dyDescent="0.35">
      <c r="E6742" t="s">
        <v>5729</v>
      </c>
      <c r="F6742" t="s">
        <v>43248</v>
      </c>
      <c r="G6742" t="s">
        <v>22102</v>
      </c>
      <c r="H6742" t="s">
        <v>43249</v>
      </c>
      <c r="I6742"/>
      <c r="J6742"/>
      <c r="K6742"/>
      <c r="L6742" t="s">
        <v>5703</v>
      </c>
    </row>
    <row r="6743" spans="5:12" x14ac:dyDescent="0.35">
      <c r="E6743" s="89" t="s">
        <v>5732</v>
      </c>
      <c r="F6743" s="89" t="s">
        <v>5733</v>
      </c>
      <c r="G6743" s="89" t="s">
        <v>40</v>
      </c>
      <c r="H6743" t="s">
        <v>5734</v>
      </c>
      <c r="I6743"/>
      <c r="J6743"/>
      <c r="K6743"/>
      <c r="L6743" t="s">
        <v>5703</v>
      </c>
    </row>
    <row r="6744" spans="5:12" x14ac:dyDescent="0.35">
      <c r="E6744" s="89" t="s">
        <v>5735</v>
      </c>
      <c r="F6744" s="89" t="s">
        <v>5736</v>
      </c>
      <c r="G6744" s="89" t="s">
        <v>40</v>
      </c>
      <c r="H6744" t="s">
        <v>5737</v>
      </c>
      <c r="I6744"/>
      <c r="J6744"/>
      <c r="K6744"/>
      <c r="L6744" t="s">
        <v>5703</v>
      </c>
    </row>
    <row r="6745" spans="5:12" x14ac:dyDescent="0.35">
      <c r="E6745" s="89" t="s">
        <v>5738</v>
      </c>
      <c r="F6745" s="89" t="s">
        <v>5739</v>
      </c>
      <c r="G6745" s="89" t="s">
        <v>40</v>
      </c>
      <c r="H6745" t="s">
        <v>5740</v>
      </c>
      <c r="I6745"/>
      <c r="J6745"/>
      <c r="K6745"/>
      <c r="L6745" t="s">
        <v>5703</v>
      </c>
    </row>
    <row r="6746" spans="5:12" x14ac:dyDescent="0.35">
      <c r="E6746" s="89" t="s">
        <v>5741</v>
      </c>
      <c r="F6746" s="89" t="s">
        <v>5742</v>
      </c>
      <c r="G6746" s="89" t="s">
        <v>40</v>
      </c>
      <c r="H6746" t="s">
        <v>5743</v>
      </c>
      <c r="I6746"/>
      <c r="J6746"/>
      <c r="K6746"/>
      <c r="L6746" t="s">
        <v>5703</v>
      </c>
    </row>
    <row r="6747" spans="5:12" x14ac:dyDescent="0.35">
      <c r="E6747" s="89" t="s">
        <v>5744</v>
      </c>
      <c r="F6747" s="89" t="s">
        <v>5745</v>
      </c>
      <c r="G6747" s="89" t="s">
        <v>40</v>
      </c>
      <c r="H6747" t="s">
        <v>5746</v>
      </c>
      <c r="I6747"/>
      <c r="J6747"/>
      <c r="K6747"/>
      <c r="L6747" t="s">
        <v>5703</v>
      </c>
    </row>
    <row r="6748" spans="5:12" x14ac:dyDescent="0.35">
      <c r="E6748" s="89" t="s">
        <v>5747</v>
      </c>
      <c r="F6748" s="89" t="s">
        <v>5748</v>
      </c>
      <c r="G6748" s="89" t="s">
        <v>40</v>
      </c>
      <c r="H6748" t="s">
        <v>5749</v>
      </c>
      <c r="I6748"/>
      <c r="J6748"/>
      <c r="K6748"/>
      <c r="L6748" t="s">
        <v>5703</v>
      </c>
    </row>
    <row r="6749" spans="5:12" x14ac:dyDescent="0.35">
      <c r="E6749" s="89" t="s">
        <v>5750</v>
      </c>
      <c r="F6749" s="89" t="s">
        <v>5751</v>
      </c>
      <c r="G6749" s="89" t="s">
        <v>40</v>
      </c>
      <c r="H6749" t="s">
        <v>5752</v>
      </c>
      <c r="I6749"/>
      <c r="J6749"/>
      <c r="K6749"/>
      <c r="L6749" t="s">
        <v>5703</v>
      </c>
    </row>
    <row r="6750" spans="5:12" x14ac:dyDescent="0.35">
      <c r="E6750" t="s">
        <v>5750</v>
      </c>
      <c r="F6750" t="s">
        <v>43250</v>
      </c>
      <c r="G6750" t="s">
        <v>22102</v>
      </c>
      <c r="H6750" t="s">
        <v>43251</v>
      </c>
      <c r="I6750"/>
      <c r="J6750"/>
      <c r="K6750"/>
      <c r="L6750" t="s">
        <v>2406</v>
      </c>
    </row>
    <row r="6751" spans="5:12" x14ac:dyDescent="0.35">
      <c r="E6751" t="s">
        <v>5750</v>
      </c>
      <c r="F6751" t="s">
        <v>43252</v>
      </c>
      <c r="G6751" t="s">
        <v>22102</v>
      </c>
      <c r="H6751" t="s">
        <v>43253</v>
      </c>
      <c r="I6751"/>
      <c r="J6751"/>
      <c r="K6751"/>
      <c r="L6751" t="s">
        <v>2406</v>
      </c>
    </row>
    <row r="6752" spans="5:12" x14ac:dyDescent="0.35">
      <c r="E6752" s="89" t="s">
        <v>5753</v>
      </c>
      <c r="F6752" s="89" t="s">
        <v>5754</v>
      </c>
      <c r="G6752" s="89" t="s">
        <v>40</v>
      </c>
      <c r="H6752" t="s">
        <v>5755</v>
      </c>
      <c r="I6752"/>
      <c r="J6752"/>
      <c r="K6752"/>
      <c r="L6752" t="s">
        <v>5703</v>
      </c>
    </row>
    <row r="6753" spans="5:12" x14ac:dyDescent="0.35">
      <c r="E6753" t="s">
        <v>5753</v>
      </c>
      <c r="F6753" t="s">
        <v>43254</v>
      </c>
      <c r="G6753" t="s">
        <v>22102</v>
      </c>
      <c r="H6753" t="s">
        <v>43255</v>
      </c>
      <c r="I6753"/>
      <c r="J6753"/>
      <c r="K6753"/>
      <c r="L6753" t="s">
        <v>5703</v>
      </c>
    </row>
    <row r="6754" spans="5:12" x14ac:dyDescent="0.35">
      <c r="E6754" s="89" t="s">
        <v>5756</v>
      </c>
      <c r="F6754" s="89" t="s">
        <v>5757</v>
      </c>
      <c r="G6754" s="89" t="s">
        <v>40</v>
      </c>
      <c r="H6754" t="s">
        <v>5758</v>
      </c>
      <c r="I6754"/>
      <c r="J6754"/>
      <c r="K6754"/>
      <c r="L6754" t="s">
        <v>5703</v>
      </c>
    </row>
    <row r="6755" spans="5:12" x14ac:dyDescent="0.35">
      <c r="E6755" t="s">
        <v>5756</v>
      </c>
      <c r="F6755" t="s">
        <v>43256</v>
      </c>
      <c r="G6755" t="s">
        <v>22102</v>
      </c>
      <c r="H6755" t="s">
        <v>43257</v>
      </c>
      <c r="I6755"/>
      <c r="J6755"/>
      <c r="K6755"/>
      <c r="L6755" t="s">
        <v>5703</v>
      </c>
    </row>
    <row r="6756" spans="5:12" x14ac:dyDescent="0.35">
      <c r="E6756" s="89" t="s">
        <v>5759</v>
      </c>
      <c r="F6756" s="89" t="s">
        <v>5760</v>
      </c>
      <c r="G6756" s="89" t="s">
        <v>40</v>
      </c>
      <c r="H6756" t="s">
        <v>5761</v>
      </c>
      <c r="I6756"/>
      <c r="J6756"/>
      <c r="K6756" t="s">
        <v>5762</v>
      </c>
      <c r="L6756" t="s">
        <v>1601</v>
      </c>
    </row>
    <row r="6757" spans="5:12" x14ac:dyDescent="0.35">
      <c r="E6757" t="s">
        <v>5759</v>
      </c>
      <c r="F6757" t="s">
        <v>43258</v>
      </c>
      <c r="G6757" t="s">
        <v>22102</v>
      </c>
      <c r="H6757" t="s">
        <v>43259</v>
      </c>
      <c r="I6757"/>
      <c r="J6757"/>
      <c r="K6757"/>
      <c r="L6757" t="s">
        <v>1601</v>
      </c>
    </row>
    <row r="6758" spans="5:12" x14ac:dyDescent="0.35">
      <c r="E6758" s="89" t="s">
        <v>5763</v>
      </c>
      <c r="F6758" s="89" t="s">
        <v>5764</v>
      </c>
      <c r="G6758" s="89" t="s">
        <v>40</v>
      </c>
      <c r="H6758" t="s">
        <v>5765</v>
      </c>
      <c r="I6758"/>
      <c r="J6758"/>
      <c r="K6758" t="s">
        <v>5762</v>
      </c>
      <c r="L6758" t="s">
        <v>1601</v>
      </c>
    </row>
    <row r="6759" spans="5:12" x14ac:dyDescent="0.35">
      <c r="E6759" t="s">
        <v>5763</v>
      </c>
      <c r="F6759" t="s">
        <v>43260</v>
      </c>
      <c r="G6759" t="s">
        <v>22102</v>
      </c>
      <c r="H6759" t="s">
        <v>43261</v>
      </c>
      <c r="I6759"/>
      <c r="J6759"/>
      <c r="K6759"/>
      <c r="L6759" t="s">
        <v>1601</v>
      </c>
    </row>
    <row r="6760" spans="5:12" x14ac:dyDescent="0.35">
      <c r="E6760" s="89" t="s">
        <v>5766</v>
      </c>
      <c r="F6760" s="89" t="s">
        <v>5767</v>
      </c>
      <c r="G6760" s="89" t="s">
        <v>40</v>
      </c>
      <c r="H6760" t="s">
        <v>5768</v>
      </c>
      <c r="I6760"/>
      <c r="J6760"/>
      <c r="K6760"/>
      <c r="L6760" t="s">
        <v>5703</v>
      </c>
    </row>
    <row r="6761" spans="5:12" x14ac:dyDescent="0.35">
      <c r="E6761" s="89" t="s">
        <v>5769</v>
      </c>
      <c r="F6761" s="89" t="s">
        <v>5770</v>
      </c>
      <c r="G6761" s="89" t="s">
        <v>40</v>
      </c>
      <c r="H6761" t="s">
        <v>5771</v>
      </c>
      <c r="I6761"/>
      <c r="J6761"/>
      <c r="K6761"/>
      <c r="L6761" t="s">
        <v>5703</v>
      </c>
    </row>
    <row r="6762" spans="5:12" x14ac:dyDescent="0.35">
      <c r="E6762" s="89" t="s">
        <v>5772</v>
      </c>
      <c r="F6762" s="89" t="s">
        <v>5773</v>
      </c>
      <c r="G6762" s="89" t="s">
        <v>40</v>
      </c>
      <c r="H6762" t="s">
        <v>5773</v>
      </c>
      <c r="I6762"/>
      <c r="J6762"/>
      <c r="K6762"/>
      <c r="L6762" t="s">
        <v>5703</v>
      </c>
    </row>
    <row r="6763" spans="5:12" x14ac:dyDescent="0.35">
      <c r="E6763" s="89" t="s">
        <v>5774</v>
      </c>
      <c r="F6763" s="89" t="s">
        <v>5775</v>
      </c>
      <c r="G6763" s="89" t="s">
        <v>40</v>
      </c>
      <c r="H6763" t="s">
        <v>5776</v>
      </c>
      <c r="I6763"/>
      <c r="J6763"/>
      <c r="K6763"/>
      <c r="L6763" t="s">
        <v>5703</v>
      </c>
    </row>
    <row r="6764" spans="5:12" x14ac:dyDescent="0.35">
      <c r="E6764" s="89" t="s">
        <v>5777</v>
      </c>
      <c r="F6764" s="89" t="s">
        <v>5778</v>
      </c>
      <c r="G6764" s="89" t="s">
        <v>40</v>
      </c>
      <c r="H6764" t="s">
        <v>5779</v>
      </c>
      <c r="I6764"/>
      <c r="J6764"/>
      <c r="K6764"/>
      <c r="L6764" t="s">
        <v>5703</v>
      </c>
    </row>
    <row r="6765" spans="5:12" x14ac:dyDescent="0.35">
      <c r="E6765" s="89" t="s">
        <v>5780</v>
      </c>
      <c r="F6765" s="89" t="s">
        <v>5781</v>
      </c>
      <c r="G6765" s="89" t="s">
        <v>40</v>
      </c>
      <c r="H6765" t="s">
        <v>5782</v>
      </c>
      <c r="I6765"/>
      <c r="J6765"/>
      <c r="K6765"/>
      <c r="L6765" t="s">
        <v>5703</v>
      </c>
    </row>
    <row r="6766" spans="5:12" x14ac:dyDescent="0.35">
      <c r="E6766" s="89" t="s">
        <v>5783</v>
      </c>
      <c r="F6766" s="89" t="s">
        <v>5784</v>
      </c>
      <c r="G6766" s="89" t="s">
        <v>40</v>
      </c>
      <c r="H6766" t="s">
        <v>5785</v>
      </c>
      <c r="I6766"/>
      <c r="J6766"/>
      <c r="K6766"/>
      <c r="L6766" t="s">
        <v>5703</v>
      </c>
    </row>
    <row r="6767" spans="5:12" x14ac:dyDescent="0.35">
      <c r="E6767" s="89" t="s">
        <v>5786</v>
      </c>
      <c r="F6767" s="89" t="s">
        <v>5787</v>
      </c>
      <c r="G6767" s="89" t="s">
        <v>40</v>
      </c>
      <c r="H6767" t="s">
        <v>5788</v>
      </c>
      <c r="I6767"/>
      <c r="J6767"/>
      <c r="K6767"/>
      <c r="L6767" t="s">
        <v>5703</v>
      </c>
    </row>
    <row r="6768" spans="5:12" x14ac:dyDescent="0.35">
      <c r="E6768" s="89" t="s">
        <v>5789</v>
      </c>
      <c r="F6768" s="89" t="s">
        <v>5790</v>
      </c>
      <c r="G6768" s="89" t="s">
        <v>40</v>
      </c>
      <c r="H6768" t="s">
        <v>5791</v>
      </c>
      <c r="I6768"/>
      <c r="J6768"/>
      <c r="K6768"/>
      <c r="L6768" t="s">
        <v>5703</v>
      </c>
    </row>
    <row r="6769" spans="5:12" x14ac:dyDescent="0.35">
      <c r="E6769" t="s">
        <v>5789</v>
      </c>
      <c r="F6769" t="s">
        <v>43262</v>
      </c>
      <c r="G6769" t="s">
        <v>22102</v>
      </c>
      <c r="H6769" t="s">
        <v>43263</v>
      </c>
      <c r="I6769"/>
      <c r="J6769"/>
      <c r="K6769"/>
      <c r="L6769" t="s">
        <v>43264</v>
      </c>
    </row>
    <row r="6770" spans="5:12" x14ac:dyDescent="0.35">
      <c r="E6770" s="89" t="s">
        <v>5792</v>
      </c>
      <c r="F6770" s="89" t="s">
        <v>5793</v>
      </c>
      <c r="G6770" s="89" t="s">
        <v>40</v>
      </c>
      <c r="H6770" t="s">
        <v>5794</v>
      </c>
      <c r="I6770"/>
      <c r="J6770"/>
      <c r="K6770"/>
      <c r="L6770" t="s">
        <v>5703</v>
      </c>
    </row>
    <row r="6771" spans="5:12" x14ac:dyDescent="0.35">
      <c r="E6771" t="s">
        <v>5792</v>
      </c>
      <c r="F6771" t="s">
        <v>43265</v>
      </c>
      <c r="G6771" t="s">
        <v>22102</v>
      </c>
      <c r="H6771" t="s">
        <v>43266</v>
      </c>
      <c r="I6771"/>
      <c r="J6771"/>
      <c r="K6771"/>
      <c r="L6771" t="s">
        <v>43264</v>
      </c>
    </row>
    <row r="6772" spans="5:12" x14ac:dyDescent="0.35">
      <c r="E6772" t="s">
        <v>5792</v>
      </c>
      <c r="F6772" t="s">
        <v>43267</v>
      </c>
      <c r="G6772" t="s">
        <v>22102</v>
      </c>
      <c r="H6772" t="s">
        <v>43268</v>
      </c>
      <c r="I6772"/>
      <c r="J6772"/>
      <c r="K6772"/>
      <c r="L6772" t="s">
        <v>43264</v>
      </c>
    </row>
    <row r="6773" spans="5:12" x14ac:dyDescent="0.35">
      <c r="E6773" t="s">
        <v>5792</v>
      </c>
      <c r="F6773" t="s">
        <v>43269</v>
      </c>
      <c r="G6773" t="s">
        <v>22102</v>
      </c>
      <c r="H6773" t="s">
        <v>43270</v>
      </c>
      <c r="I6773"/>
      <c r="J6773"/>
      <c r="K6773"/>
      <c r="L6773" t="s">
        <v>43264</v>
      </c>
    </row>
    <row r="6774" spans="5:12" x14ac:dyDescent="0.35">
      <c r="E6774" t="s">
        <v>5792</v>
      </c>
      <c r="F6774" t="s">
        <v>43271</v>
      </c>
      <c r="G6774" t="s">
        <v>22102</v>
      </c>
      <c r="H6774" t="s">
        <v>43272</v>
      </c>
      <c r="I6774"/>
      <c r="J6774"/>
      <c r="K6774"/>
      <c r="L6774" t="s">
        <v>43264</v>
      </c>
    </row>
    <row r="6775" spans="5:12" x14ac:dyDescent="0.35">
      <c r="E6775" t="s">
        <v>5792</v>
      </c>
      <c r="F6775" t="s">
        <v>43273</v>
      </c>
      <c r="G6775" t="s">
        <v>22102</v>
      </c>
      <c r="H6775" t="s">
        <v>43274</v>
      </c>
      <c r="I6775"/>
      <c r="J6775"/>
      <c r="K6775"/>
      <c r="L6775" t="s">
        <v>43264</v>
      </c>
    </row>
    <row r="6776" spans="5:12" x14ac:dyDescent="0.35">
      <c r="E6776" s="89" t="s">
        <v>5795</v>
      </c>
      <c r="F6776" s="89" t="s">
        <v>5796</v>
      </c>
      <c r="G6776" s="89" t="s">
        <v>40</v>
      </c>
      <c r="H6776" t="s">
        <v>5797</v>
      </c>
      <c r="I6776"/>
      <c r="J6776"/>
      <c r="K6776"/>
      <c r="L6776" t="s">
        <v>5703</v>
      </c>
    </row>
    <row r="6777" spans="5:12" x14ac:dyDescent="0.35">
      <c r="E6777" t="s">
        <v>5795</v>
      </c>
      <c r="F6777" t="s">
        <v>43275</v>
      </c>
      <c r="G6777" t="s">
        <v>22102</v>
      </c>
      <c r="H6777" t="s">
        <v>43276</v>
      </c>
      <c r="I6777"/>
      <c r="J6777"/>
      <c r="K6777"/>
      <c r="L6777" t="s">
        <v>43264</v>
      </c>
    </row>
    <row r="6778" spans="5:12" x14ac:dyDescent="0.35">
      <c r="E6778" s="89" t="s">
        <v>5798</v>
      </c>
      <c r="F6778" s="89" t="s">
        <v>5799</v>
      </c>
      <c r="G6778" s="89" t="s">
        <v>40</v>
      </c>
      <c r="H6778" t="s">
        <v>5800</v>
      </c>
      <c r="I6778"/>
      <c r="J6778"/>
      <c r="K6778"/>
      <c r="L6778" t="s">
        <v>5703</v>
      </c>
    </row>
    <row r="6779" spans="5:12" x14ac:dyDescent="0.35">
      <c r="E6779" t="s">
        <v>5798</v>
      </c>
      <c r="F6779" t="s">
        <v>43277</v>
      </c>
      <c r="G6779" t="s">
        <v>22102</v>
      </c>
      <c r="H6779" t="s">
        <v>43278</v>
      </c>
      <c r="I6779"/>
      <c r="J6779"/>
      <c r="K6779"/>
      <c r="L6779" t="s">
        <v>43264</v>
      </c>
    </row>
    <row r="6780" spans="5:12" x14ac:dyDescent="0.35">
      <c r="E6780" s="89" t="s">
        <v>5801</v>
      </c>
      <c r="F6780" s="89" t="s">
        <v>5802</v>
      </c>
      <c r="G6780" s="89" t="s">
        <v>40</v>
      </c>
      <c r="H6780" t="s">
        <v>5803</v>
      </c>
      <c r="I6780"/>
      <c r="J6780"/>
      <c r="K6780"/>
      <c r="L6780" t="s">
        <v>5703</v>
      </c>
    </row>
    <row r="6781" spans="5:12" x14ac:dyDescent="0.35">
      <c r="E6781" t="s">
        <v>5801</v>
      </c>
      <c r="F6781" t="s">
        <v>43279</v>
      </c>
      <c r="G6781" t="s">
        <v>22102</v>
      </c>
      <c r="H6781" t="s">
        <v>21842</v>
      </c>
      <c r="I6781"/>
      <c r="J6781"/>
      <c r="K6781"/>
      <c r="L6781" t="s">
        <v>43264</v>
      </c>
    </row>
    <row r="6782" spans="5:12" x14ac:dyDescent="0.35">
      <c r="E6782" t="s">
        <v>5801</v>
      </c>
      <c r="F6782" t="s">
        <v>43280</v>
      </c>
      <c r="G6782" t="s">
        <v>22102</v>
      </c>
      <c r="H6782" t="s">
        <v>43281</v>
      </c>
      <c r="I6782"/>
      <c r="J6782"/>
      <c r="K6782"/>
      <c r="L6782" t="s">
        <v>43264</v>
      </c>
    </row>
    <row r="6783" spans="5:12" x14ac:dyDescent="0.35">
      <c r="E6783" s="89" t="s">
        <v>5804</v>
      </c>
      <c r="F6783" s="89" t="s">
        <v>5805</v>
      </c>
      <c r="G6783" s="89" t="s">
        <v>40</v>
      </c>
      <c r="H6783" t="s">
        <v>5806</v>
      </c>
      <c r="I6783"/>
      <c r="J6783"/>
      <c r="K6783"/>
      <c r="L6783" t="s">
        <v>3037</v>
      </c>
    </row>
    <row r="6784" spans="5:12" x14ac:dyDescent="0.35">
      <c r="E6784" s="89" t="s">
        <v>5807</v>
      </c>
      <c r="F6784" s="89" t="s">
        <v>5808</v>
      </c>
      <c r="G6784" s="89" t="s">
        <v>40</v>
      </c>
      <c r="H6784" t="s">
        <v>5809</v>
      </c>
      <c r="I6784"/>
      <c r="J6784"/>
      <c r="K6784"/>
      <c r="L6784" t="s">
        <v>5703</v>
      </c>
    </row>
    <row r="6785" spans="5:12" x14ac:dyDescent="0.35">
      <c r="E6785" t="s">
        <v>5807</v>
      </c>
      <c r="F6785" t="s">
        <v>43282</v>
      </c>
      <c r="G6785" t="s">
        <v>22102</v>
      </c>
      <c r="H6785" t="s">
        <v>43283</v>
      </c>
      <c r="I6785"/>
      <c r="J6785"/>
      <c r="K6785"/>
      <c r="L6785" t="s">
        <v>43264</v>
      </c>
    </row>
    <row r="6786" spans="5:12" x14ac:dyDescent="0.35">
      <c r="E6786" t="s">
        <v>5807</v>
      </c>
      <c r="F6786" t="s">
        <v>43284</v>
      </c>
      <c r="G6786" t="s">
        <v>22102</v>
      </c>
      <c r="H6786" t="s">
        <v>43285</v>
      </c>
      <c r="I6786"/>
      <c r="J6786"/>
      <c r="K6786"/>
      <c r="L6786" t="s">
        <v>43264</v>
      </c>
    </row>
    <row r="6787" spans="5:12" x14ac:dyDescent="0.35">
      <c r="E6787" t="s">
        <v>5807</v>
      </c>
      <c r="F6787" t="s">
        <v>43286</v>
      </c>
      <c r="G6787" t="s">
        <v>22102</v>
      </c>
      <c r="H6787" t="s">
        <v>43287</v>
      </c>
      <c r="I6787"/>
      <c r="J6787"/>
      <c r="K6787"/>
      <c r="L6787" t="s">
        <v>43264</v>
      </c>
    </row>
    <row r="6788" spans="5:12" x14ac:dyDescent="0.35">
      <c r="E6788" s="89" t="s">
        <v>5810</v>
      </c>
      <c r="F6788" s="89" t="s">
        <v>5811</v>
      </c>
      <c r="G6788" s="89" t="s">
        <v>40</v>
      </c>
      <c r="H6788" t="s">
        <v>5812</v>
      </c>
      <c r="I6788"/>
      <c r="J6788"/>
      <c r="K6788"/>
      <c r="L6788" t="s">
        <v>5703</v>
      </c>
    </row>
    <row r="6789" spans="5:12" x14ac:dyDescent="0.35">
      <c r="E6789" t="s">
        <v>5810</v>
      </c>
      <c r="F6789" t="s">
        <v>43288</v>
      </c>
      <c r="G6789" t="s">
        <v>22102</v>
      </c>
      <c r="H6789" t="s">
        <v>43289</v>
      </c>
      <c r="I6789"/>
      <c r="J6789"/>
      <c r="K6789"/>
      <c r="L6789" t="s">
        <v>43264</v>
      </c>
    </row>
    <row r="6790" spans="5:12" x14ac:dyDescent="0.35">
      <c r="E6790" t="s">
        <v>5810</v>
      </c>
      <c r="F6790" t="s">
        <v>43290</v>
      </c>
      <c r="G6790" t="s">
        <v>22102</v>
      </c>
      <c r="H6790" t="s">
        <v>43291</v>
      </c>
      <c r="I6790"/>
      <c r="J6790"/>
      <c r="K6790"/>
      <c r="L6790" t="s">
        <v>43264</v>
      </c>
    </row>
    <row r="6791" spans="5:12" x14ac:dyDescent="0.35">
      <c r="E6791" t="s">
        <v>5810</v>
      </c>
      <c r="F6791" t="s">
        <v>43292</v>
      </c>
      <c r="G6791" t="s">
        <v>22102</v>
      </c>
      <c r="H6791" t="s">
        <v>43293</v>
      </c>
      <c r="I6791"/>
      <c r="J6791"/>
      <c r="K6791"/>
      <c r="L6791" t="s">
        <v>8596</v>
      </c>
    </row>
    <row r="6792" spans="5:12" x14ac:dyDescent="0.35">
      <c r="E6792" s="89" t="s">
        <v>5813</v>
      </c>
      <c r="F6792" s="89" t="s">
        <v>5814</v>
      </c>
      <c r="G6792" s="89" t="s">
        <v>40</v>
      </c>
      <c r="H6792" t="s">
        <v>5815</v>
      </c>
      <c r="I6792"/>
      <c r="J6792"/>
      <c r="K6792"/>
      <c r="L6792" t="s">
        <v>5703</v>
      </c>
    </row>
    <row r="6793" spans="5:12" x14ac:dyDescent="0.35">
      <c r="E6793" t="s">
        <v>5813</v>
      </c>
      <c r="F6793" t="s">
        <v>43294</v>
      </c>
      <c r="G6793" t="s">
        <v>22102</v>
      </c>
      <c r="H6793" t="s">
        <v>43295</v>
      </c>
      <c r="I6793"/>
      <c r="J6793"/>
      <c r="K6793"/>
      <c r="L6793" t="s">
        <v>43264</v>
      </c>
    </row>
    <row r="6794" spans="5:12" x14ac:dyDescent="0.35">
      <c r="E6794" t="s">
        <v>5813</v>
      </c>
      <c r="F6794" t="s">
        <v>43296</v>
      </c>
      <c r="G6794" t="s">
        <v>22102</v>
      </c>
      <c r="H6794" t="s">
        <v>43297</v>
      </c>
      <c r="I6794"/>
      <c r="J6794"/>
      <c r="K6794"/>
      <c r="L6794" t="s">
        <v>43264</v>
      </c>
    </row>
    <row r="6795" spans="5:12" x14ac:dyDescent="0.35">
      <c r="E6795" t="s">
        <v>5813</v>
      </c>
      <c r="F6795" t="s">
        <v>43298</v>
      </c>
      <c r="G6795" t="s">
        <v>22102</v>
      </c>
      <c r="H6795" t="s">
        <v>43299</v>
      </c>
      <c r="I6795"/>
      <c r="J6795"/>
      <c r="K6795"/>
      <c r="L6795" t="s">
        <v>8596</v>
      </c>
    </row>
    <row r="6796" spans="5:12" x14ac:dyDescent="0.35">
      <c r="E6796" s="89" t="s">
        <v>5816</v>
      </c>
      <c r="F6796" s="89" t="s">
        <v>5817</v>
      </c>
      <c r="G6796" s="89" t="s">
        <v>40</v>
      </c>
      <c r="H6796" t="s">
        <v>5818</v>
      </c>
      <c r="I6796"/>
      <c r="J6796"/>
      <c r="K6796"/>
      <c r="L6796" t="s">
        <v>5703</v>
      </c>
    </row>
    <row r="6797" spans="5:12" x14ac:dyDescent="0.35">
      <c r="E6797" t="s">
        <v>5816</v>
      </c>
      <c r="F6797" t="s">
        <v>43300</v>
      </c>
      <c r="G6797" t="s">
        <v>22102</v>
      </c>
      <c r="H6797" t="s">
        <v>43301</v>
      </c>
      <c r="I6797"/>
      <c r="J6797"/>
      <c r="K6797"/>
      <c r="L6797" t="s">
        <v>43264</v>
      </c>
    </row>
    <row r="6798" spans="5:12" x14ac:dyDescent="0.35">
      <c r="E6798" s="89" t="s">
        <v>5819</v>
      </c>
      <c r="F6798" s="89" t="s">
        <v>5820</v>
      </c>
      <c r="G6798" s="89" t="s">
        <v>40</v>
      </c>
      <c r="H6798" t="s">
        <v>5821</v>
      </c>
      <c r="I6798"/>
      <c r="J6798"/>
      <c r="K6798"/>
      <c r="L6798" t="s">
        <v>5703</v>
      </c>
    </row>
    <row r="6799" spans="5:12" x14ac:dyDescent="0.35">
      <c r="E6799" t="s">
        <v>5819</v>
      </c>
      <c r="F6799" t="s">
        <v>43302</v>
      </c>
      <c r="G6799" t="s">
        <v>22102</v>
      </c>
      <c r="H6799" t="s">
        <v>43303</v>
      </c>
      <c r="I6799"/>
      <c r="J6799"/>
      <c r="K6799"/>
      <c r="L6799" t="s">
        <v>43264</v>
      </c>
    </row>
    <row r="6800" spans="5:12" x14ac:dyDescent="0.35">
      <c r="E6800" s="89" t="s">
        <v>5822</v>
      </c>
      <c r="F6800" s="89" t="s">
        <v>5823</v>
      </c>
      <c r="G6800" s="89" t="s">
        <v>40</v>
      </c>
      <c r="H6800" t="s">
        <v>5824</v>
      </c>
      <c r="I6800"/>
      <c r="J6800"/>
      <c r="K6800"/>
      <c r="L6800" t="s">
        <v>5703</v>
      </c>
    </row>
    <row r="6801" spans="5:12" x14ac:dyDescent="0.35">
      <c r="E6801" t="s">
        <v>5822</v>
      </c>
      <c r="F6801" t="s">
        <v>43304</v>
      </c>
      <c r="G6801" t="s">
        <v>22102</v>
      </c>
      <c r="H6801" t="s">
        <v>43305</v>
      </c>
      <c r="I6801"/>
      <c r="J6801"/>
      <c r="K6801"/>
      <c r="L6801" t="s">
        <v>43264</v>
      </c>
    </row>
    <row r="6802" spans="5:12" x14ac:dyDescent="0.35">
      <c r="E6802" t="s">
        <v>5822</v>
      </c>
      <c r="F6802" t="s">
        <v>43306</v>
      </c>
      <c r="G6802" t="s">
        <v>22102</v>
      </c>
      <c r="H6802" t="s">
        <v>43307</v>
      </c>
      <c r="I6802"/>
      <c r="J6802"/>
      <c r="K6802"/>
      <c r="L6802" t="s">
        <v>43264</v>
      </c>
    </row>
    <row r="6803" spans="5:12" x14ac:dyDescent="0.35">
      <c r="E6803" s="89" t="s">
        <v>5825</v>
      </c>
      <c r="F6803" s="89" t="s">
        <v>5826</v>
      </c>
      <c r="G6803" s="89" t="s">
        <v>40</v>
      </c>
      <c r="H6803" t="s">
        <v>5827</v>
      </c>
      <c r="I6803"/>
      <c r="J6803"/>
      <c r="K6803"/>
      <c r="L6803" t="s">
        <v>5703</v>
      </c>
    </row>
    <row r="6804" spans="5:12" x14ac:dyDescent="0.35">
      <c r="E6804" s="89" t="s">
        <v>5828</v>
      </c>
      <c r="F6804" s="89" t="s">
        <v>5829</v>
      </c>
      <c r="G6804" s="89" t="s">
        <v>40</v>
      </c>
      <c r="H6804" t="s">
        <v>5830</v>
      </c>
      <c r="I6804"/>
      <c r="J6804"/>
      <c r="K6804"/>
      <c r="L6804" t="s">
        <v>5703</v>
      </c>
    </row>
    <row r="6805" spans="5:12" x14ac:dyDescent="0.35">
      <c r="E6805" s="89" t="s">
        <v>5831</v>
      </c>
      <c r="F6805" s="89" t="s">
        <v>5832</v>
      </c>
      <c r="G6805" s="89" t="s">
        <v>40</v>
      </c>
      <c r="H6805" t="s">
        <v>5833</v>
      </c>
      <c r="I6805"/>
      <c r="J6805"/>
      <c r="K6805"/>
      <c r="L6805" t="s">
        <v>5834</v>
      </c>
    </row>
    <row r="6806" spans="5:12" x14ac:dyDescent="0.35">
      <c r="E6806" t="s">
        <v>5831</v>
      </c>
      <c r="F6806" t="s">
        <v>43308</v>
      </c>
      <c r="G6806" t="s">
        <v>22102</v>
      </c>
      <c r="H6806" t="s">
        <v>43309</v>
      </c>
      <c r="I6806"/>
      <c r="J6806"/>
      <c r="K6806"/>
      <c r="L6806" t="s">
        <v>2406</v>
      </c>
    </row>
    <row r="6807" spans="5:12" x14ac:dyDescent="0.35">
      <c r="E6807" s="89" t="s">
        <v>5835</v>
      </c>
      <c r="F6807" s="89" t="s">
        <v>45942</v>
      </c>
      <c r="G6807" s="89" t="s">
        <v>40</v>
      </c>
      <c r="H6807" t="s">
        <v>5836</v>
      </c>
      <c r="I6807"/>
      <c r="J6807"/>
      <c r="K6807"/>
      <c r="L6807" t="s">
        <v>45925</v>
      </c>
    </row>
    <row r="6808" spans="5:12" x14ac:dyDescent="0.35">
      <c r="E6808" t="s">
        <v>5835</v>
      </c>
      <c r="F6808" t="s">
        <v>43310</v>
      </c>
      <c r="G6808" t="s">
        <v>22102</v>
      </c>
      <c r="H6808" t="s">
        <v>43311</v>
      </c>
      <c r="I6808"/>
      <c r="J6808"/>
      <c r="K6808"/>
      <c r="L6808" t="s">
        <v>5713</v>
      </c>
    </row>
    <row r="6809" spans="5:12" x14ac:dyDescent="0.35">
      <c r="E6809" s="89" t="s">
        <v>5837</v>
      </c>
      <c r="F6809" s="89" t="s">
        <v>5838</v>
      </c>
      <c r="G6809" s="89" t="s">
        <v>40</v>
      </c>
      <c r="H6809" t="s">
        <v>5839</v>
      </c>
      <c r="I6809"/>
      <c r="J6809"/>
      <c r="K6809"/>
      <c r="L6809" t="s">
        <v>5834</v>
      </c>
    </row>
    <row r="6810" spans="5:12" x14ac:dyDescent="0.35">
      <c r="E6810" s="89" t="s">
        <v>5840</v>
      </c>
      <c r="F6810" s="89" t="s">
        <v>5841</v>
      </c>
      <c r="G6810" s="89" t="s">
        <v>40</v>
      </c>
      <c r="H6810" t="s">
        <v>3834</v>
      </c>
      <c r="I6810"/>
      <c r="J6810"/>
      <c r="K6810"/>
      <c r="L6810" t="s">
        <v>5834</v>
      </c>
    </row>
    <row r="6811" spans="5:12" x14ac:dyDescent="0.35">
      <c r="E6811" t="s">
        <v>5840</v>
      </c>
      <c r="F6811" t="s">
        <v>43312</v>
      </c>
      <c r="G6811" t="s">
        <v>22102</v>
      </c>
      <c r="H6811" t="s">
        <v>43313</v>
      </c>
      <c r="I6811"/>
      <c r="J6811"/>
      <c r="K6811"/>
      <c r="L6811" t="s">
        <v>5713</v>
      </c>
    </row>
    <row r="6812" spans="5:12" x14ac:dyDescent="0.35">
      <c r="E6812" t="s">
        <v>5840</v>
      </c>
      <c r="F6812" t="s">
        <v>43314</v>
      </c>
      <c r="G6812" t="s">
        <v>22102</v>
      </c>
      <c r="H6812" t="s">
        <v>43315</v>
      </c>
      <c r="I6812"/>
      <c r="J6812"/>
      <c r="K6812"/>
      <c r="L6812" t="s">
        <v>5713</v>
      </c>
    </row>
    <row r="6813" spans="5:12" x14ac:dyDescent="0.35">
      <c r="E6813" s="89" t="s">
        <v>5842</v>
      </c>
      <c r="F6813" s="89" t="s">
        <v>5843</v>
      </c>
      <c r="G6813" s="89" t="s">
        <v>40</v>
      </c>
      <c r="H6813" t="s">
        <v>3817</v>
      </c>
      <c r="I6813"/>
      <c r="J6813"/>
      <c r="K6813"/>
      <c r="L6813" t="s">
        <v>5834</v>
      </c>
    </row>
    <row r="6814" spans="5:12" x14ac:dyDescent="0.35">
      <c r="E6814" t="s">
        <v>5842</v>
      </c>
      <c r="F6814" t="s">
        <v>43316</v>
      </c>
      <c r="G6814" t="s">
        <v>22102</v>
      </c>
      <c r="H6814" t="s">
        <v>902</v>
      </c>
      <c r="I6814"/>
      <c r="J6814"/>
      <c r="K6814"/>
      <c r="L6814" t="s">
        <v>5713</v>
      </c>
    </row>
    <row r="6815" spans="5:12" x14ac:dyDescent="0.35">
      <c r="E6815" t="s">
        <v>5842</v>
      </c>
      <c r="F6815" t="s">
        <v>43317</v>
      </c>
      <c r="G6815" t="s">
        <v>22102</v>
      </c>
      <c r="H6815" t="s">
        <v>43318</v>
      </c>
      <c r="I6815"/>
      <c r="J6815"/>
      <c r="K6815"/>
      <c r="L6815" t="s">
        <v>5713</v>
      </c>
    </row>
    <row r="6816" spans="5:12" x14ac:dyDescent="0.35">
      <c r="E6816" s="89" t="s">
        <v>5844</v>
      </c>
      <c r="F6816" s="89" t="s">
        <v>5845</v>
      </c>
      <c r="G6816" s="89" t="s">
        <v>40</v>
      </c>
      <c r="H6816" t="s">
        <v>4338</v>
      </c>
      <c r="I6816"/>
      <c r="J6816"/>
      <c r="K6816"/>
      <c r="L6816" t="s">
        <v>5834</v>
      </c>
    </row>
    <row r="6817" spans="5:12" x14ac:dyDescent="0.35">
      <c r="E6817" t="s">
        <v>5844</v>
      </c>
      <c r="F6817" t="s">
        <v>43319</v>
      </c>
      <c r="G6817" t="s">
        <v>22102</v>
      </c>
      <c r="H6817" t="s">
        <v>959</v>
      </c>
      <c r="I6817"/>
      <c r="J6817"/>
      <c r="K6817"/>
      <c r="L6817" t="s">
        <v>5713</v>
      </c>
    </row>
    <row r="6818" spans="5:12" x14ac:dyDescent="0.35">
      <c r="E6818" t="s">
        <v>5844</v>
      </c>
      <c r="F6818" t="s">
        <v>43320</v>
      </c>
      <c r="G6818" t="s">
        <v>22102</v>
      </c>
      <c r="H6818" t="s">
        <v>43321</v>
      </c>
      <c r="I6818"/>
      <c r="J6818"/>
      <c r="K6818"/>
      <c r="L6818" t="s">
        <v>7894</v>
      </c>
    </row>
    <row r="6819" spans="5:12" x14ac:dyDescent="0.35">
      <c r="E6819" t="s">
        <v>5844</v>
      </c>
      <c r="F6819" t="s">
        <v>43322</v>
      </c>
      <c r="G6819" t="s">
        <v>22102</v>
      </c>
      <c r="H6819" t="s">
        <v>43323</v>
      </c>
      <c r="I6819"/>
      <c r="J6819"/>
      <c r="K6819"/>
      <c r="L6819" t="s">
        <v>7894</v>
      </c>
    </row>
    <row r="6820" spans="5:12" x14ac:dyDescent="0.35">
      <c r="E6820" t="s">
        <v>5844</v>
      </c>
      <c r="F6820" t="s">
        <v>43324</v>
      </c>
      <c r="G6820" t="s">
        <v>22102</v>
      </c>
      <c r="H6820" t="s">
        <v>43325</v>
      </c>
      <c r="I6820"/>
      <c r="J6820"/>
      <c r="K6820"/>
      <c r="L6820" t="s">
        <v>5713</v>
      </c>
    </row>
    <row r="6821" spans="5:12" x14ac:dyDescent="0.35">
      <c r="E6821" s="89" t="s">
        <v>5846</v>
      </c>
      <c r="F6821" s="89" t="s">
        <v>5847</v>
      </c>
      <c r="G6821" s="89" t="s">
        <v>40</v>
      </c>
      <c r="H6821" t="s">
        <v>4368</v>
      </c>
      <c r="I6821"/>
      <c r="J6821"/>
      <c r="K6821"/>
      <c r="L6821" t="s">
        <v>5834</v>
      </c>
    </row>
    <row r="6822" spans="5:12" x14ac:dyDescent="0.35">
      <c r="E6822" t="s">
        <v>5846</v>
      </c>
      <c r="F6822" t="s">
        <v>43326</v>
      </c>
      <c r="G6822" t="s">
        <v>22102</v>
      </c>
      <c r="H6822" t="s">
        <v>43327</v>
      </c>
      <c r="I6822"/>
      <c r="J6822"/>
      <c r="K6822"/>
      <c r="L6822" t="s">
        <v>5713</v>
      </c>
    </row>
    <row r="6823" spans="5:12" x14ac:dyDescent="0.35">
      <c r="E6823" t="s">
        <v>5846</v>
      </c>
      <c r="F6823" t="s">
        <v>43328</v>
      </c>
      <c r="G6823" t="s">
        <v>22102</v>
      </c>
      <c r="H6823" t="s">
        <v>43329</v>
      </c>
      <c r="I6823"/>
      <c r="J6823"/>
      <c r="K6823"/>
      <c r="L6823" t="s">
        <v>5713</v>
      </c>
    </row>
    <row r="6824" spans="5:12" x14ac:dyDescent="0.35">
      <c r="E6824" s="89" t="s">
        <v>5848</v>
      </c>
      <c r="F6824" s="89" t="s">
        <v>5849</v>
      </c>
      <c r="G6824" s="89" t="s">
        <v>40</v>
      </c>
      <c r="H6824" t="s">
        <v>4385</v>
      </c>
      <c r="I6824"/>
      <c r="J6824"/>
      <c r="K6824"/>
      <c r="L6824" t="s">
        <v>5834</v>
      </c>
    </row>
    <row r="6825" spans="5:12" x14ac:dyDescent="0.35">
      <c r="E6825" t="s">
        <v>5848</v>
      </c>
      <c r="F6825" t="s">
        <v>43330</v>
      </c>
      <c r="G6825" t="s">
        <v>22102</v>
      </c>
      <c r="H6825" t="s">
        <v>43331</v>
      </c>
      <c r="I6825"/>
      <c r="J6825"/>
      <c r="K6825"/>
      <c r="L6825" t="s">
        <v>5713</v>
      </c>
    </row>
    <row r="6826" spans="5:12" x14ac:dyDescent="0.35">
      <c r="E6826" t="s">
        <v>5848</v>
      </c>
      <c r="F6826" t="s">
        <v>43332</v>
      </c>
      <c r="G6826" t="s">
        <v>22102</v>
      </c>
      <c r="H6826" t="s">
        <v>43333</v>
      </c>
      <c r="I6826"/>
      <c r="J6826"/>
      <c r="K6826"/>
      <c r="L6826" t="s">
        <v>5713</v>
      </c>
    </row>
    <row r="6827" spans="5:12" x14ac:dyDescent="0.35">
      <c r="E6827" s="89" t="s">
        <v>5850</v>
      </c>
      <c r="F6827" s="89" t="s">
        <v>5851</v>
      </c>
      <c r="G6827" s="89" t="s">
        <v>40</v>
      </c>
      <c r="H6827" t="s">
        <v>4975</v>
      </c>
      <c r="I6827"/>
      <c r="J6827"/>
      <c r="K6827"/>
      <c r="L6827" t="s">
        <v>5834</v>
      </c>
    </row>
    <row r="6828" spans="5:12" x14ac:dyDescent="0.35">
      <c r="E6828" t="s">
        <v>5850</v>
      </c>
      <c r="F6828" t="s">
        <v>43334</v>
      </c>
      <c r="G6828" t="s">
        <v>22102</v>
      </c>
      <c r="H6828" t="s">
        <v>43335</v>
      </c>
      <c r="I6828"/>
      <c r="J6828"/>
      <c r="K6828"/>
      <c r="L6828" t="s">
        <v>5713</v>
      </c>
    </row>
    <row r="6829" spans="5:12" x14ac:dyDescent="0.35">
      <c r="E6829" t="s">
        <v>5850</v>
      </c>
      <c r="F6829" t="s">
        <v>43336</v>
      </c>
      <c r="G6829" t="s">
        <v>22102</v>
      </c>
      <c r="H6829" t="s">
        <v>43337</v>
      </c>
      <c r="I6829"/>
      <c r="J6829"/>
      <c r="K6829"/>
      <c r="L6829" t="s">
        <v>5713</v>
      </c>
    </row>
    <row r="6830" spans="5:12" x14ac:dyDescent="0.35">
      <c r="E6830" s="89" t="s">
        <v>5852</v>
      </c>
      <c r="F6830" s="89" t="s">
        <v>5853</v>
      </c>
      <c r="G6830" s="89" t="s">
        <v>40</v>
      </c>
      <c r="H6830" t="s">
        <v>4981</v>
      </c>
      <c r="I6830"/>
      <c r="J6830"/>
      <c r="K6830"/>
      <c r="L6830" t="s">
        <v>5834</v>
      </c>
    </row>
    <row r="6831" spans="5:12" x14ac:dyDescent="0.35">
      <c r="E6831" t="s">
        <v>5852</v>
      </c>
      <c r="F6831" t="s">
        <v>43338</v>
      </c>
      <c r="G6831" t="s">
        <v>22102</v>
      </c>
      <c r="H6831" t="s">
        <v>43339</v>
      </c>
      <c r="I6831"/>
      <c r="J6831"/>
      <c r="K6831"/>
      <c r="L6831" t="s">
        <v>5713</v>
      </c>
    </row>
    <row r="6832" spans="5:12" x14ac:dyDescent="0.35">
      <c r="E6832" t="s">
        <v>5852</v>
      </c>
      <c r="F6832" t="s">
        <v>43340</v>
      </c>
      <c r="G6832" t="s">
        <v>22102</v>
      </c>
      <c r="H6832" t="s">
        <v>43341</v>
      </c>
      <c r="I6832"/>
      <c r="J6832"/>
      <c r="K6832"/>
      <c r="L6832" t="s">
        <v>5713</v>
      </c>
    </row>
    <row r="6833" spans="5:12" x14ac:dyDescent="0.35">
      <c r="E6833" s="89" t="s">
        <v>5854</v>
      </c>
      <c r="F6833" s="89" t="s">
        <v>5855</v>
      </c>
      <c r="G6833" s="89" t="s">
        <v>40</v>
      </c>
      <c r="H6833" t="s">
        <v>4990</v>
      </c>
      <c r="I6833"/>
      <c r="J6833"/>
      <c r="K6833"/>
      <c r="L6833" t="s">
        <v>5834</v>
      </c>
    </row>
    <row r="6834" spans="5:12" x14ac:dyDescent="0.35">
      <c r="E6834" t="s">
        <v>5854</v>
      </c>
      <c r="F6834" t="s">
        <v>43342</v>
      </c>
      <c r="G6834" t="s">
        <v>22102</v>
      </c>
      <c r="H6834" t="s">
        <v>43343</v>
      </c>
      <c r="I6834"/>
      <c r="J6834"/>
      <c r="K6834"/>
      <c r="L6834" t="s">
        <v>5713</v>
      </c>
    </row>
    <row r="6835" spans="5:12" x14ac:dyDescent="0.35">
      <c r="E6835" t="s">
        <v>5854</v>
      </c>
      <c r="F6835" t="s">
        <v>43344</v>
      </c>
      <c r="G6835" t="s">
        <v>22102</v>
      </c>
      <c r="H6835" t="s">
        <v>43345</v>
      </c>
      <c r="I6835"/>
      <c r="J6835"/>
      <c r="K6835"/>
      <c r="L6835" t="s">
        <v>5713</v>
      </c>
    </row>
    <row r="6836" spans="5:12" x14ac:dyDescent="0.35">
      <c r="E6836" s="89" t="s">
        <v>5856</v>
      </c>
      <c r="F6836" s="89" t="s">
        <v>5857</v>
      </c>
      <c r="G6836" s="89" t="s">
        <v>40</v>
      </c>
      <c r="H6836" t="s">
        <v>5858</v>
      </c>
      <c r="I6836"/>
      <c r="J6836"/>
      <c r="K6836"/>
      <c r="L6836" t="s">
        <v>5834</v>
      </c>
    </row>
    <row r="6837" spans="5:12" x14ac:dyDescent="0.35">
      <c r="E6837" t="s">
        <v>5856</v>
      </c>
      <c r="F6837" t="s">
        <v>43346</v>
      </c>
      <c r="G6837" t="s">
        <v>22102</v>
      </c>
      <c r="H6837" t="s">
        <v>43347</v>
      </c>
      <c r="I6837"/>
      <c r="J6837"/>
      <c r="K6837"/>
      <c r="L6837" t="s">
        <v>5713</v>
      </c>
    </row>
    <row r="6838" spans="5:12" x14ac:dyDescent="0.35">
      <c r="E6838" t="s">
        <v>5856</v>
      </c>
      <c r="F6838" t="s">
        <v>43348</v>
      </c>
      <c r="G6838" t="s">
        <v>22102</v>
      </c>
      <c r="H6838" t="s">
        <v>43349</v>
      </c>
      <c r="I6838"/>
      <c r="J6838"/>
      <c r="K6838"/>
      <c r="L6838" t="s">
        <v>5713</v>
      </c>
    </row>
    <row r="6839" spans="5:12" x14ac:dyDescent="0.35">
      <c r="E6839" s="89" t="s">
        <v>5859</v>
      </c>
      <c r="F6839" s="89" t="s">
        <v>5860</v>
      </c>
      <c r="G6839" s="89" t="s">
        <v>40</v>
      </c>
      <c r="H6839" t="s">
        <v>5556</v>
      </c>
      <c r="I6839"/>
      <c r="J6839"/>
      <c r="K6839"/>
      <c r="L6839" t="s">
        <v>5834</v>
      </c>
    </row>
    <row r="6840" spans="5:12" x14ac:dyDescent="0.35">
      <c r="E6840" t="s">
        <v>5859</v>
      </c>
      <c r="F6840" t="s">
        <v>43350</v>
      </c>
      <c r="G6840" t="s">
        <v>22102</v>
      </c>
      <c r="H6840" t="s">
        <v>43351</v>
      </c>
      <c r="I6840"/>
      <c r="J6840"/>
      <c r="K6840"/>
      <c r="L6840" t="s">
        <v>5713</v>
      </c>
    </row>
    <row r="6841" spans="5:12" x14ac:dyDescent="0.35">
      <c r="E6841" t="s">
        <v>5859</v>
      </c>
      <c r="F6841" t="s">
        <v>43352</v>
      </c>
      <c r="G6841" t="s">
        <v>22102</v>
      </c>
      <c r="H6841" t="s">
        <v>43353</v>
      </c>
      <c r="I6841"/>
      <c r="J6841"/>
      <c r="K6841"/>
      <c r="L6841" t="s">
        <v>5713</v>
      </c>
    </row>
    <row r="6842" spans="5:12" x14ac:dyDescent="0.35">
      <c r="E6842" s="89" t="s">
        <v>5861</v>
      </c>
      <c r="F6842" s="89" t="s">
        <v>5862</v>
      </c>
      <c r="G6842" s="89" t="s">
        <v>40</v>
      </c>
      <c r="H6842" t="s">
        <v>5863</v>
      </c>
      <c r="I6842"/>
      <c r="J6842"/>
      <c r="K6842"/>
      <c r="L6842" t="s">
        <v>5834</v>
      </c>
    </row>
    <row r="6843" spans="5:12" x14ac:dyDescent="0.35">
      <c r="E6843" t="s">
        <v>5861</v>
      </c>
      <c r="F6843" t="s">
        <v>43354</v>
      </c>
      <c r="G6843" t="s">
        <v>22102</v>
      </c>
      <c r="H6843" t="s">
        <v>43355</v>
      </c>
      <c r="I6843"/>
      <c r="J6843"/>
      <c r="K6843"/>
      <c r="L6843" t="s">
        <v>5713</v>
      </c>
    </row>
    <row r="6844" spans="5:12" x14ac:dyDescent="0.35">
      <c r="E6844" t="s">
        <v>5861</v>
      </c>
      <c r="F6844" t="s">
        <v>43356</v>
      </c>
      <c r="G6844" t="s">
        <v>22102</v>
      </c>
      <c r="H6844" t="s">
        <v>43357</v>
      </c>
      <c r="I6844"/>
      <c r="J6844"/>
      <c r="K6844"/>
      <c r="L6844" t="s">
        <v>5713</v>
      </c>
    </row>
    <row r="6845" spans="5:12" x14ac:dyDescent="0.35">
      <c r="E6845" s="89" t="s">
        <v>5864</v>
      </c>
      <c r="F6845" s="89" t="s">
        <v>5865</v>
      </c>
      <c r="G6845" s="89" t="s">
        <v>40</v>
      </c>
      <c r="H6845" t="s">
        <v>5866</v>
      </c>
      <c r="I6845"/>
      <c r="J6845"/>
      <c r="K6845"/>
      <c r="L6845" t="s">
        <v>5834</v>
      </c>
    </row>
    <row r="6846" spans="5:12" x14ac:dyDescent="0.35">
      <c r="E6846" t="s">
        <v>5864</v>
      </c>
      <c r="F6846" t="s">
        <v>43358</v>
      </c>
      <c r="G6846" t="s">
        <v>22102</v>
      </c>
      <c r="H6846" t="s">
        <v>43359</v>
      </c>
      <c r="I6846"/>
      <c r="J6846"/>
      <c r="K6846"/>
      <c r="L6846" t="s">
        <v>5713</v>
      </c>
    </row>
    <row r="6847" spans="5:12" x14ac:dyDescent="0.35">
      <c r="E6847" t="s">
        <v>5864</v>
      </c>
      <c r="F6847" t="s">
        <v>43360</v>
      </c>
      <c r="G6847" t="s">
        <v>22102</v>
      </c>
      <c r="H6847" t="s">
        <v>43361</v>
      </c>
      <c r="I6847"/>
      <c r="J6847"/>
      <c r="K6847"/>
      <c r="L6847" t="s">
        <v>5713</v>
      </c>
    </row>
    <row r="6848" spans="5:12" x14ac:dyDescent="0.35">
      <c r="E6848" s="89" t="s">
        <v>5867</v>
      </c>
      <c r="F6848" s="89" t="s">
        <v>5868</v>
      </c>
      <c r="G6848" s="89" t="s">
        <v>40</v>
      </c>
      <c r="H6848" t="s">
        <v>5869</v>
      </c>
      <c r="I6848"/>
      <c r="J6848"/>
      <c r="K6848"/>
      <c r="L6848" t="s">
        <v>5834</v>
      </c>
    </row>
    <row r="6849" spans="5:12" x14ac:dyDescent="0.35">
      <c r="E6849" t="s">
        <v>5867</v>
      </c>
      <c r="F6849" t="s">
        <v>43362</v>
      </c>
      <c r="G6849" t="s">
        <v>22102</v>
      </c>
      <c r="H6849" t="s">
        <v>43363</v>
      </c>
      <c r="I6849"/>
      <c r="J6849"/>
      <c r="K6849"/>
      <c r="L6849" t="s">
        <v>5713</v>
      </c>
    </row>
    <row r="6850" spans="5:12" x14ac:dyDescent="0.35">
      <c r="E6850" t="s">
        <v>5867</v>
      </c>
      <c r="F6850" t="s">
        <v>43364</v>
      </c>
      <c r="G6850" t="s">
        <v>22102</v>
      </c>
      <c r="H6850" t="s">
        <v>43365</v>
      </c>
      <c r="I6850"/>
      <c r="J6850"/>
      <c r="K6850"/>
      <c r="L6850" t="s">
        <v>5713</v>
      </c>
    </row>
    <row r="6851" spans="5:12" x14ac:dyDescent="0.35">
      <c r="E6851" s="89" t="s">
        <v>5870</v>
      </c>
      <c r="F6851" s="89" t="s">
        <v>5871</v>
      </c>
      <c r="G6851" s="89" t="s">
        <v>40</v>
      </c>
      <c r="H6851" t="s">
        <v>5872</v>
      </c>
      <c r="I6851"/>
      <c r="J6851"/>
      <c r="K6851"/>
      <c r="L6851" t="s">
        <v>5834</v>
      </c>
    </row>
    <row r="6852" spans="5:12" x14ac:dyDescent="0.35">
      <c r="E6852" t="s">
        <v>5870</v>
      </c>
      <c r="F6852" t="s">
        <v>43366</v>
      </c>
      <c r="G6852" t="s">
        <v>22102</v>
      </c>
      <c r="H6852" t="s">
        <v>43367</v>
      </c>
      <c r="I6852"/>
      <c r="J6852"/>
      <c r="K6852"/>
      <c r="L6852" t="s">
        <v>5713</v>
      </c>
    </row>
    <row r="6853" spans="5:12" x14ac:dyDescent="0.35">
      <c r="E6853" s="89" t="s">
        <v>5873</v>
      </c>
      <c r="F6853" s="89" t="s">
        <v>5874</v>
      </c>
      <c r="G6853" s="89" t="s">
        <v>40</v>
      </c>
      <c r="H6853" t="s">
        <v>5875</v>
      </c>
      <c r="I6853"/>
      <c r="J6853"/>
      <c r="K6853"/>
      <c r="L6853" t="s">
        <v>5834</v>
      </c>
    </row>
    <row r="6854" spans="5:12" x14ac:dyDescent="0.35">
      <c r="E6854" t="s">
        <v>5873</v>
      </c>
      <c r="F6854" t="s">
        <v>43368</v>
      </c>
      <c r="G6854" t="s">
        <v>22102</v>
      </c>
      <c r="H6854" t="s">
        <v>43369</v>
      </c>
      <c r="I6854"/>
      <c r="J6854"/>
      <c r="K6854"/>
      <c r="L6854" t="s">
        <v>5713</v>
      </c>
    </row>
    <row r="6855" spans="5:12" x14ac:dyDescent="0.35">
      <c r="E6855" t="s">
        <v>5873</v>
      </c>
      <c r="F6855" t="s">
        <v>43370</v>
      </c>
      <c r="G6855" t="s">
        <v>22102</v>
      </c>
      <c r="H6855" t="s">
        <v>43371</v>
      </c>
      <c r="I6855"/>
      <c r="J6855"/>
      <c r="K6855"/>
      <c r="L6855" t="s">
        <v>5713</v>
      </c>
    </row>
    <row r="6856" spans="5:12" x14ac:dyDescent="0.35">
      <c r="E6856" s="89" t="s">
        <v>5876</v>
      </c>
      <c r="F6856" s="89" t="s">
        <v>5877</v>
      </c>
      <c r="G6856" s="89" t="s">
        <v>40</v>
      </c>
      <c r="H6856" t="s">
        <v>5878</v>
      </c>
      <c r="I6856"/>
      <c r="J6856"/>
      <c r="K6856"/>
      <c r="L6856" t="s">
        <v>5834</v>
      </c>
    </row>
    <row r="6857" spans="5:12" x14ac:dyDescent="0.35">
      <c r="E6857" t="s">
        <v>5876</v>
      </c>
      <c r="F6857" t="s">
        <v>43372</v>
      </c>
      <c r="G6857" t="s">
        <v>22102</v>
      </c>
      <c r="H6857" t="s">
        <v>43373</v>
      </c>
      <c r="I6857"/>
      <c r="J6857"/>
      <c r="K6857"/>
      <c r="L6857" t="s">
        <v>5713</v>
      </c>
    </row>
    <row r="6858" spans="5:12" x14ac:dyDescent="0.35">
      <c r="E6858" t="s">
        <v>5876</v>
      </c>
      <c r="F6858" t="s">
        <v>43374</v>
      </c>
      <c r="G6858" t="s">
        <v>22102</v>
      </c>
      <c r="H6858" t="s">
        <v>43375</v>
      </c>
      <c r="I6858"/>
      <c r="J6858"/>
      <c r="K6858"/>
      <c r="L6858" t="s">
        <v>5713</v>
      </c>
    </row>
    <row r="6859" spans="5:12" x14ac:dyDescent="0.35">
      <c r="E6859" t="s">
        <v>5876</v>
      </c>
      <c r="F6859" t="s">
        <v>43376</v>
      </c>
      <c r="G6859" t="s">
        <v>22102</v>
      </c>
      <c r="H6859" t="s">
        <v>43377</v>
      </c>
      <c r="I6859"/>
      <c r="J6859"/>
      <c r="K6859"/>
      <c r="L6859" t="s">
        <v>1601</v>
      </c>
    </row>
    <row r="6860" spans="5:12" x14ac:dyDescent="0.35">
      <c r="E6860" s="89" t="s">
        <v>5879</v>
      </c>
      <c r="F6860" s="89" t="s">
        <v>5880</v>
      </c>
      <c r="G6860" s="89" t="s">
        <v>40</v>
      </c>
      <c r="H6860" t="s">
        <v>5881</v>
      </c>
      <c r="I6860"/>
      <c r="J6860"/>
      <c r="K6860"/>
      <c r="L6860" t="s">
        <v>5834</v>
      </c>
    </row>
    <row r="6861" spans="5:12" x14ac:dyDescent="0.35">
      <c r="E6861" t="s">
        <v>5879</v>
      </c>
      <c r="F6861" t="s">
        <v>43378</v>
      </c>
      <c r="G6861" t="s">
        <v>22102</v>
      </c>
      <c r="H6861" t="s">
        <v>43379</v>
      </c>
      <c r="I6861"/>
      <c r="J6861"/>
      <c r="K6861"/>
      <c r="L6861" t="s">
        <v>5713</v>
      </c>
    </row>
    <row r="6862" spans="5:12" x14ac:dyDescent="0.35">
      <c r="E6862" t="s">
        <v>5879</v>
      </c>
      <c r="F6862" t="s">
        <v>43380</v>
      </c>
      <c r="G6862" t="s">
        <v>22102</v>
      </c>
      <c r="H6862" t="s">
        <v>43381</v>
      </c>
      <c r="I6862"/>
      <c r="J6862"/>
      <c r="K6862"/>
      <c r="L6862" t="s">
        <v>5713</v>
      </c>
    </row>
    <row r="6863" spans="5:12" x14ac:dyDescent="0.35">
      <c r="E6863" s="89" t="s">
        <v>5882</v>
      </c>
      <c r="F6863" s="89" t="s">
        <v>5883</v>
      </c>
      <c r="G6863" s="89" t="s">
        <v>40</v>
      </c>
      <c r="H6863" t="s">
        <v>5884</v>
      </c>
      <c r="I6863"/>
      <c r="J6863"/>
      <c r="K6863"/>
      <c r="L6863" t="s">
        <v>5834</v>
      </c>
    </row>
    <row r="6864" spans="5:12" x14ac:dyDescent="0.35">
      <c r="E6864" t="s">
        <v>5882</v>
      </c>
      <c r="F6864" t="s">
        <v>43382</v>
      </c>
      <c r="G6864" t="s">
        <v>22102</v>
      </c>
      <c r="H6864" t="s">
        <v>43383</v>
      </c>
      <c r="I6864"/>
      <c r="J6864"/>
      <c r="K6864"/>
      <c r="L6864" t="s">
        <v>5713</v>
      </c>
    </row>
    <row r="6865" spans="5:12" x14ac:dyDescent="0.35">
      <c r="E6865" t="s">
        <v>5882</v>
      </c>
      <c r="F6865" t="s">
        <v>43384</v>
      </c>
      <c r="G6865" t="s">
        <v>22102</v>
      </c>
      <c r="H6865" t="s">
        <v>43385</v>
      </c>
      <c r="I6865"/>
      <c r="J6865"/>
      <c r="K6865"/>
      <c r="L6865" t="s">
        <v>5713</v>
      </c>
    </row>
    <row r="6866" spans="5:12" x14ac:dyDescent="0.35">
      <c r="E6866" s="89" t="s">
        <v>5885</v>
      </c>
      <c r="F6866" s="89" t="s">
        <v>5886</v>
      </c>
      <c r="G6866" s="89" t="s">
        <v>40</v>
      </c>
      <c r="H6866" t="s">
        <v>5887</v>
      </c>
      <c r="I6866"/>
      <c r="J6866"/>
      <c r="K6866"/>
      <c r="L6866" t="s">
        <v>5834</v>
      </c>
    </row>
    <row r="6867" spans="5:12" x14ac:dyDescent="0.35">
      <c r="E6867" t="s">
        <v>5885</v>
      </c>
      <c r="F6867" t="s">
        <v>43386</v>
      </c>
      <c r="G6867" t="s">
        <v>22102</v>
      </c>
      <c r="H6867" t="s">
        <v>43387</v>
      </c>
      <c r="I6867"/>
      <c r="J6867"/>
      <c r="K6867"/>
      <c r="L6867" t="s">
        <v>5713</v>
      </c>
    </row>
    <row r="6868" spans="5:12" x14ac:dyDescent="0.35">
      <c r="E6868" s="89" t="s">
        <v>5888</v>
      </c>
      <c r="F6868" s="89" t="s">
        <v>5889</v>
      </c>
      <c r="G6868" s="89" t="s">
        <v>40</v>
      </c>
      <c r="H6868" t="s">
        <v>5890</v>
      </c>
      <c r="I6868"/>
      <c r="J6868"/>
      <c r="K6868"/>
      <c r="L6868" t="s">
        <v>5834</v>
      </c>
    </row>
    <row r="6869" spans="5:12" x14ac:dyDescent="0.35">
      <c r="E6869" t="s">
        <v>5888</v>
      </c>
      <c r="F6869" t="s">
        <v>43388</v>
      </c>
      <c r="G6869" t="s">
        <v>22102</v>
      </c>
      <c r="H6869" t="s">
        <v>43389</v>
      </c>
      <c r="I6869"/>
      <c r="J6869"/>
      <c r="K6869"/>
      <c r="L6869" t="s">
        <v>5713</v>
      </c>
    </row>
    <row r="6870" spans="5:12" x14ac:dyDescent="0.35">
      <c r="E6870" t="s">
        <v>5888</v>
      </c>
      <c r="F6870" t="s">
        <v>43390</v>
      </c>
      <c r="G6870" t="s">
        <v>22102</v>
      </c>
      <c r="H6870" t="s">
        <v>43391</v>
      </c>
      <c r="I6870"/>
      <c r="J6870"/>
      <c r="K6870"/>
      <c r="L6870" t="s">
        <v>5713</v>
      </c>
    </row>
    <row r="6871" spans="5:12" x14ac:dyDescent="0.35">
      <c r="E6871" s="89" t="s">
        <v>5891</v>
      </c>
      <c r="F6871" s="89" t="s">
        <v>5892</v>
      </c>
      <c r="G6871" s="89" t="s">
        <v>40</v>
      </c>
      <c r="H6871" t="s">
        <v>5893</v>
      </c>
      <c r="I6871"/>
      <c r="J6871"/>
      <c r="K6871"/>
      <c r="L6871" t="s">
        <v>5834</v>
      </c>
    </row>
    <row r="6872" spans="5:12" x14ac:dyDescent="0.35">
      <c r="E6872" s="89" t="s">
        <v>5894</v>
      </c>
      <c r="F6872" s="89" t="s">
        <v>5895</v>
      </c>
      <c r="G6872" s="89" t="s">
        <v>40</v>
      </c>
      <c r="H6872" t="s">
        <v>5896</v>
      </c>
      <c r="I6872"/>
      <c r="J6872"/>
      <c r="K6872"/>
      <c r="L6872" t="s">
        <v>5834</v>
      </c>
    </row>
    <row r="6873" spans="5:12" x14ac:dyDescent="0.35">
      <c r="E6873" s="89" t="s">
        <v>5897</v>
      </c>
      <c r="F6873" s="89" t="s">
        <v>5898</v>
      </c>
      <c r="G6873" s="89" t="s">
        <v>40</v>
      </c>
      <c r="H6873" t="s">
        <v>5899</v>
      </c>
      <c r="I6873"/>
      <c r="J6873"/>
      <c r="K6873"/>
      <c r="L6873" t="s">
        <v>3037</v>
      </c>
    </row>
    <row r="6874" spans="5:12" x14ac:dyDescent="0.35">
      <c r="E6874" t="s">
        <v>5897</v>
      </c>
      <c r="F6874" t="s">
        <v>43392</v>
      </c>
      <c r="G6874" t="s">
        <v>22102</v>
      </c>
      <c r="H6874" t="s">
        <v>5357</v>
      </c>
      <c r="I6874"/>
      <c r="J6874"/>
      <c r="K6874"/>
      <c r="L6874" t="s">
        <v>5713</v>
      </c>
    </row>
    <row r="6875" spans="5:12" x14ac:dyDescent="0.35">
      <c r="E6875" t="s">
        <v>5897</v>
      </c>
      <c r="F6875" t="s">
        <v>43393</v>
      </c>
      <c r="G6875" t="s">
        <v>22102</v>
      </c>
      <c r="H6875" t="s">
        <v>43394</v>
      </c>
      <c r="I6875"/>
      <c r="J6875"/>
      <c r="K6875"/>
      <c r="L6875" t="s">
        <v>5713</v>
      </c>
    </row>
    <row r="6876" spans="5:12" x14ac:dyDescent="0.35">
      <c r="E6876" t="s">
        <v>5897</v>
      </c>
      <c r="F6876" t="s">
        <v>43395</v>
      </c>
      <c r="G6876" t="s">
        <v>22102</v>
      </c>
      <c r="H6876" t="s">
        <v>43396</v>
      </c>
      <c r="I6876"/>
      <c r="J6876"/>
      <c r="K6876"/>
      <c r="L6876" t="s">
        <v>1601</v>
      </c>
    </row>
    <row r="6877" spans="5:12" x14ac:dyDescent="0.35">
      <c r="E6877" s="89" t="s">
        <v>5900</v>
      </c>
      <c r="F6877" s="89" t="s">
        <v>5901</v>
      </c>
      <c r="G6877" s="89" t="s">
        <v>40</v>
      </c>
      <c r="H6877" t="s">
        <v>5902</v>
      </c>
      <c r="I6877"/>
      <c r="J6877"/>
      <c r="K6877"/>
      <c r="L6877" t="s">
        <v>3037</v>
      </c>
    </row>
    <row r="6878" spans="5:12" x14ac:dyDescent="0.35">
      <c r="E6878" t="s">
        <v>5900</v>
      </c>
      <c r="F6878" t="s">
        <v>43397</v>
      </c>
      <c r="G6878" t="s">
        <v>22102</v>
      </c>
      <c r="H6878" t="s">
        <v>43398</v>
      </c>
      <c r="I6878"/>
      <c r="J6878"/>
      <c r="K6878"/>
      <c r="L6878" t="s">
        <v>5713</v>
      </c>
    </row>
    <row r="6879" spans="5:12" x14ac:dyDescent="0.35">
      <c r="E6879" t="s">
        <v>5900</v>
      </c>
      <c r="F6879" t="s">
        <v>43399</v>
      </c>
      <c r="G6879" t="s">
        <v>22102</v>
      </c>
      <c r="H6879" t="s">
        <v>43400</v>
      </c>
      <c r="I6879"/>
      <c r="J6879"/>
      <c r="K6879"/>
      <c r="L6879" t="s">
        <v>265</v>
      </c>
    </row>
    <row r="6880" spans="5:12" x14ac:dyDescent="0.35">
      <c r="E6880" s="89" t="s">
        <v>5903</v>
      </c>
      <c r="F6880" s="89" t="s">
        <v>5904</v>
      </c>
      <c r="G6880" s="89" t="s">
        <v>40</v>
      </c>
      <c r="H6880" t="s">
        <v>5905</v>
      </c>
      <c r="I6880"/>
      <c r="J6880"/>
      <c r="K6880"/>
      <c r="L6880" t="s">
        <v>3037</v>
      </c>
    </row>
    <row r="6881" spans="5:12" x14ac:dyDescent="0.35">
      <c r="E6881" t="s">
        <v>5903</v>
      </c>
      <c r="F6881" t="s">
        <v>43401</v>
      </c>
      <c r="G6881" t="s">
        <v>22102</v>
      </c>
      <c r="H6881" t="s">
        <v>43402</v>
      </c>
      <c r="I6881"/>
      <c r="J6881"/>
      <c r="K6881"/>
      <c r="L6881" t="s">
        <v>5713</v>
      </c>
    </row>
    <row r="6882" spans="5:12" x14ac:dyDescent="0.35">
      <c r="E6882" s="89" t="s">
        <v>5906</v>
      </c>
      <c r="F6882" s="89" t="s">
        <v>5907</v>
      </c>
      <c r="G6882" s="89" t="s">
        <v>40</v>
      </c>
      <c r="H6882" t="s">
        <v>5908</v>
      </c>
      <c r="I6882"/>
      <c r="J6882"/>
      <c r="K6882"/>
      <c r="L6882" t="s">
        <v>3037</v>
      </c>
    </row>
    <row r="6883" spans="5:12" x14ac:dyDescent="0.35">
      <c r="E6883" t="s">
        <v>5906</v>
      </c>
      <c r="F6883" t="s">
        <v>43403</v>
      </c>
      <c r="G6883" t="s">
        <v>22102</v>
      </c>
      <c r="H6883" t="s">
        <v>43404</v>
      </c>
      <c r="I6883"/>
      <c r="J6883"/>
      <c r="K6883"/>
      <c r="L6883" t="s">
        <v>5713</v>
      </c>
    </row>
    <row r="6884" spans="5:12" x14ac:dyDescent="0.35">
      <c r="E6884" t="s">
        <v>5906</v>
      </c>
      <c r="F6884" t="s">
        <v>43405</v>
      </c>
      <c r="G6884" t="s">
        <v>22102</v>
      </c>
      <c r="H6884" t="s">
        <v>43406</v>
      </c>
      <c r="I6884"/>
      <c r="J6884"/>
      <c r="K6884"/>
      <c r="L6884" t="s">
        <v>5713</v>
      </c>
    </row>
    <row r="6885" spans="5:12" x14ac:dyDescent="0.35">
      <c r="E6885" s="89" t="s">
        <v>5909</v>
      </c>
      <c r="F6885" s="89" t="s">
        <v>5910</v>
      </c>
      <c r="G6885" s="89" t="s">
        <v>40</v>
      </c>
      <c r="H6885" t="s">
        <v>5911</v>
      </c>
      <c r="I6885"/>
      <c r="J6885"/>
      <c r="K6885"/>
      <c r="L6885" t="s">
        <v>3037</v>
      </c>
    </row>
    <row r="6886" spans="5:12" x14ac:dyDescent="0.35">
      <c r="E6886" t="s">
        <v>5909</v>
      </c>
      <c r="F6886" t="s">
        <v>43407</v>
      </c>
      <c r="G6886" t="s">
        <v>22102</v>
      </c>
      <c r="H6886" t="s">
        <v>43408</v>
      </c>
      <c r="I6886"/>
      <c r="J6886"/>
      <c r="K6886"/>
      <c r="L6886" t="s">
        <v>5713</v>
      </c>
    </row>
    <row r="6887" spans="5:12" x14ac:dyDescent="0.35">
      <c r="E6887" t="s">
        <v>5909</v>
      </c>
      <c r="F6887" t="s">
        <v>43409</v>
      </c>
      <c r="G6887" t="s">
        <v>22102</v>
      </c>
      <c r="H6887" t="s">
        <v>43410</v>
      </c>
      <c r="I6887"/>
      <c r="J6887"/>
      <c r="K6887"/>
      <c r="L6887" t="s">
        <v>5713</v>
      </c>
    </row>
    <row r="6888" spans="5:12" x14ac:dyDescent="0.35">
      <c r="E6888" s="89" t="s">
        <v>5912</v>
      </c>
      <c r="F6888" s="89" t="s">
        <v>5913</v>
      </c>
      <c r="G6888" s="89" t="s">
        <v>40</v>
      </c>
      <c r="H6888" t="s">
        <v>5914</v>
      </c>
      <c r="I6888"/>
      <c r="J6888"/>
      <c r="K6888"/>
      <c r="L6888" t="s">
        <v>5834</v>
      </c>
    </row>
    <row r="6889" spans="5:12" x14ac:dyDescent="0.35">
      <c r="E6889" s="89" t="s">
        <v>5915</v>
      </c>
      <c r="F6889" s="89" t="s">
        <v>5916</v>
      </c>
      <c r="G6889" s="89" t="s">
        <v>40</v>
      </c>
      <c r="H6889" t="s">
        <v>5917</v>
      </c>
      <c r="I6889"/>
      <c r="J6889"/>
      <c r="K6889"/>
      <c r="L6889" t="s">
        <v>5834</v>
      </c>
    </row>
    <row r="6890" spans="5:12" x14ac:dyDescent="0.35">
      <c r="E6890" s="89" t="s">
        <v>5918</v>
      </c>
      <c r="F6890" s="89" t="s">
        <v>5919</v>
      </c>
      <c r="G6890" s="89" t="s">
        <v>40</v>
      </c>
      <c r="H6890" t="s">
        <v>5920</v>
      </c>
      <c r="I6890"/>
      <c r="J6890"/>
      <c r="K6890"/>
      <c r="L6890" t="s">
        <v>700</v>
      </c>
    </row>
    <row r="6891" spans="5:12" x14ac:dyDescent="0.35">
      <c r="E6891" s="89" t="s">
        <v>5921</v>
      </c>
      <c r="F6891" s="89" t="s">
        <v>5922</v>
      </c>
      <c r="G6891" s="89" t="s">
        <v>40</v>
      </c>
      <c r="H6891" t="s">
        <v>5923</v>
      </c>
      <c r="I6891"/>
      <c r="J6891"/>
      <c r="K6891"/>
      <c r="L6891" t="s">
        <v>700</v>
      </c>
    </row>
    <row r="6892" spans="5:12" x14ac:dyDescent="0.35">
      <c r="E6892" s="89" t="s">
        <v>5924</v>
      </c>
      <c r="F6892" s="89" t="s">
        <v>5925</v>
      </c>
      <c r="G6892" s="89" t="s">
        <v>40</v>
      </c>
      <c r="H6892" t="s">
        <v>5926</v>
      </c>
      <c r="I6892"/>
      <c r="J6892"/>
      <c r="K6892"/>
      <c r="L6892" t="s">
        <v>700</v>
      </c>
    </row>
    <row r="6893" spans="5:12" x14ac:dyDescent="0.35">
      <c r="E6893" t="s">
        <v>5924</v>
      </c>
      <c r="F6893" t="s">
        <v>43411</v>
      </c>
      <c r="G6893" t="s">
        <v>22102</v>
      </c>
      <c r="H6893" t="s">
        <v>43412</v>
      </c>
      <c r="I6893"/>
      <c r="J6893"/>
      <c r="K6893"/>
      <c r="L6893" t="s">
        <v>700</v>
      </c>
    </row>
    <row r="6894" spans="5:12" x14ac:dyDescent="0.35">
      <c r="E6894" s="89" t="s">
        <v>5927</v>
      </c>
      <c r="F6894" s="89" t="s">
        <v>5928</v>
      </c>
      <c r="G6894" s="89" t="s">
        <v>40</v>
      </c>
      <c r="H6894" t="s">
        <v>5929</v>
      </c>
      <c r="I6894"/>
      <c r="J6894"/>
      <c r="K6894"/>
      <c r="L6894" t="s">
        <v>700</v>
      </c>
    </row>
    <row r="6895" spans="5:12" x14ac:dyDescent="0.35">
      <c r="E6895" s="89" t="s">
        <v>5930</v>
      </c>
      <c r="F6895" s="89" t="s">
        <v>5931</v>
      </c>
      <c r="G6895" s="89" t="s">
        <v>40</v>
      </c>
      <c r="H6895" t="s">
        <v>5932</v>
      </c>
      <c r="I6895"/>
      <c r="J6895"/>
      <c r="K6895"/>
      <c r="L6895" t="s">
        <v>700</v>
      </c>
    </row>
    <row r="6896" spans="5:12" x14ac:dyDescent="0.35">
      <c r="E6896" t="s">
        <v>5930</v>
      </c>
      <c r="F6896" t="s">
        <v>43413</v>
      </c>
      <c r="G6896" t="s">
        <v>22102</v>
      </c>
      <c r="H6896" t="s">
        <v>43414</v>
      </c>
      <c r="I6896"/>
      <c r="J6896"/>
      <c r="K6896"/>
      <c r="L6896" t="s">
        <v>700</v>
      </c>
    </row>
    <row r="6897" spans="5:12" x14ac:dyDescent="0.35">
      <c r="E6897" s="89" t="s">
        <v>5933</v>
      </c>
      <c r="F6897" s="89" t="s">
        <v>5934</v>
      </c>
      <c r="G6897" s="89" t="s">
        <v>40</v>
      </c>
      <c r="H6897" t="s">
        <v>5935</v>
      </c>
      <c r="I6897"/>
      <c r="J6897"/>
      <c r="K6897"/>
      <c r="L6897" t="s">
        <v>700</v>
      </c>
    </row>
    <row r="6898" spans="5:12" x14ac:dyDescent="0.35">
      <c r="E6898" s="89" t="s">
        <v>5936</v>
      </c>
      <c r="F6898" s="89" t="s">
        <v>5937</v>
      </c>
      <c r="G6898" s="89" t="s">
        <v>40</v>
      </c>
      <c r="H6898" t="s">
        <v>5938</v>
      </c>
      <c r="I6898"/>
      <c r="J6898"/>
      <c r="K6898"/>
      <c r="L6898" t="s">
        <v>700</v>
      </c>
    </row>
    <row r="6899" spans="5:12" x14ac:dyDescent="0.35">
      <c r="E6899" s="89" t="s">
        <v>5939</v>
      </c>
      <c r="F6899" s="89" t="s">
        <v>5940</v>
      </c>
      <c r="G6899" s="89" t="s">
        <v>40</v>
      </c>
      <c r="H6899" t="s">
        <v>5941</v>
      </c>
      <c r="I6899"/>
      <c r="J6899"/>
      <c r="K6899"/>
      <c r="L6899" t="s">
        <v>700</v>
      </c>
    </row>
    <row r="6900" spans="5:12" x14ac:dyDescent="0.35">
      <c r="E6900" s="89" t="s">
        <v>5942</v>
      </c>
      <c r="F6900" s="89" t="s">
        <v>5943</v>
      </c>
      <c r="G6900" s="89" t="s">
        <v>40</v>
      </c>
      <c r="H6900" t="s">
        <v>5944</v>
      </c>
      <c r="I6900"/>
      <c r="J6900"/>
      <c r="K6900"/>
      <c r="L6900" t="s">
        <v>700</v>
      </c>
    </row>
    <row r="6901" spans="5:12" x14ac:dyDescent="0.35">
      <c r="E6901" s="89" t="s">
        <v>5945</v>
      </c>
      <c r="F6901" s="89" t="s">
        <v>5946</v>
      </c>
      <c r="G6901" s="89" t="s">
        <v>40</v>
      </c>
      <c r="H6901" t="s">
        <v>5947</v>
      </c>
      <c r="I6901"/>
      <c r="J6901"/>
      <c r="K6901"/>
      <c r="L6901" t="s">
        <v>700</v>
      </c>
    </row>
    <row r="6902" spans="5:12" x14ac:dyDescent="0.35">
      <c r="E6902" s="89" t="s">
        <v>5948</v>
      </c>
      <c r="F6902" s="89" t="s">
        <v>5949</v>
      </c>
      <c r="G6902" s="89" t="s">
        <v>40</v>
      </c>
      <c r="H6902" t="s">
        <v>5950</v>
      </c>
      <c r="I6902"/>
      <c r="J6902"/>
      <c r="K6902"/>
      <c r="L6902" t="s">
        <v>700</v>
      </c>
    </row>
    <row r="6903" spans="5:12" x14ac:dyDescent="0.35">
      <c r="E6903" t="s">
        <v>5948</v>
      </c>
      <c r="F6903" t="s">
        <v>43415</v>
      </c>
      <c r="G6903" t="s">
        <v>22102</v>
      </c>
      <c r="H6903" t="s">
        <v>43416</v>
      </c>
      <c r="I6903"/>
      <c r="J6903"/>
      <c r="K6903"/>
      <c r="L6903" t="s">
        <v>700</v>
      </c>
    </row>
    <row r="6904" spans="5:12" x14ac:dyDescent="0.35">
      <c r="E6904" s="89" t="s">
        <v>5951</v>
      </c>
      <c r="F6904" s="89" t="s">
        <v>5952</v>
      </c>
      <c r="G6904" s="89" t="s">
        <v>40</v>
      </c>
      <c r="H6904" t="s">
        <v>5953</v>
      </c>
      <c r="I6904"/>
      <c r="J6904"/>
      <c r="K6904"/>
      <c r="L6904" t="s">
        <v>700</v>
      </c>
    </row>
    <row r="6905" spans="5:12" x14ac:dyDescent="0.35">
      <c r="E6905" s="89" t="s">
        <v>5954</v>
      </c>
      <c r="F6905" s="89" t="s">
        <v>5955</v>
      </c>
      <c r="G6905" s="89" t="s">
        <v>40</v>
      </c>
      <c r="H6905" t="s">
        <v>5956</v>
      </c>
      <c r="I6905"/>
      <c r="J6905"/>
      <c r="K6905"/>
      <c r="L6905" t="s">
        <v>700</v>
      </c>
    </row>
    <row r="6906" spans="5:12" x14ac:dyDescent="0.35">
      <c r="E6906" t="s">
        <v>5954</v>
      </c>
      <c r="F6906" t="s">
        <v>43417</v>
      </c>
      <c r="G6906" t="s">
        <v>22102</v>
      </c>
      <c r="H6906" t="s">
        <v>43418</v>
      </c>
      <c r="I6906"/>
      <c r="J6906"/>
      <c r="K6906"/>
      <c r="L6906" t="s">
        <v>700</v>
      </c>
    </row>
    <row r="6907" spans="5:12" x14ac:dyDescent="0.35">
      <c r="E6907" s="89" t="s">
        <v>5957</v>
      </c>
      <c r="F6907" s="89" t="s">
        <v>5958</v>
      </c>
      <c r="G6907" s="89" t="s">
        <v>40</v>
      </c>
      <c r="H6907" t="s">
        <v>5959</v>
      </c>
      <c r="I6907"/>
      <c r="J6907"/>
      <c r="K6907"/>
      <c r="L6907" t="s">
        <v>700</v>
      </c>
    </row>
    <row r="6908" spans="5:12" x14ac:dyDescent="0.35">
      <c r="E6908" s="89" t="s">
        <v>5960</v>
      </c>
      <c r="F6908" s="89" t="s">
        <v>5961</v>
      </c>
      <c r="G6908" s="89" t="s">
        <v>40</v>
      </c>
      <c r="H6908" t="s">
        <v>5962</v>
      </c>
      <c r="I6908"/>
      <c r="J6908"/>
      <c r="K6908"/>
      <c r="L6908" t="s">
        <v>700</v>
      </c>
    </row>
    <row r="6909" spans="5:12" x14ac:dyDescent="0.35">
      <c r="E6909" s="89" t="s">
        <v>5963</v>
      </c>
      <c r="F6909" s="89" t="s">
        <v>5964</v>
      </c>
      <c r="G6909" s="89" t="s">
        <v>40</v>
      </c>
      <c r="H6909" t="s">
        <v>5965</v>
      </c>
      <c r="I6909"/>
      <c r="J6909"/>
      <c r="K6909"/>
      <c r="L6909" t="s">
        <v>700</v>
      </c>
    </row>
    <row r="6910" spans="5:12" x14ac:dyDescent="0.35">
      <c r="E6910" s="89" t="s">
        <v>5966</v>
      </c>
      <c r="F6910" s="89" t="s">
        <v>5967</v>
      </c>
      <c r="G6910" s="89" t="s">
        <v>40</v>
      </c>
      <c r="H6910" t="s">
        <v>5968</v>
      </c>
      <c r="I6910"/>
      <c r="J6910"/>
      <c r="K6910"/>
      <c r="L6910" t="s">
        <v>700</v>
      </c>
    </row>
    <row r="6911" spans="5:12" x14ac:dyDescent="0.35">
      <c r="E6911" s="89" t="s">
        <v>5969</v>
      </c>
      <c r="F6911" s="89" t="s">
        <v>5970</v>
      </c>
      <c r="G6911" s="89" t="s">
        <v>40</v>
      </c>
      <c r="H6911" t="s">
        <v>5971</v>
      </c>
      <c r="I6911"/>
      <c r="J6911"/>
      <c r="K6911"/>
      <c r="L6911" t="s">
        <v>700</v>
      </c>
    </row>
    <row r="6912" spans="5:12" x14ac:dyDescent="0.35">
      <c r="E6912" s="89" t="s">
        <v>5972</v>
      </c>
      <c r="F6912" s="89" t="s">
        <v>5973</v>
      </c>
      <c r="G6912" s="89" t="s">
        <v>40</v>
      </c>
      <c r="H6912" t="s">
        <v>5974</v>
      </c>
      <c r="I6912"/>
      <c r="J6912"/>
      <c r="K6912"/>
      <c r="L6912" t="s">
        <v>700</v>
      </c>
    </row>
    <row r="6913" spans="5:12" x14ac:dyDescent="0.35">
      <c r="E6913" s="89" t="s">
        <v>5975</v>
      </c>
      <c r="F6913" s="89" t="s">
        <v>5976</v>
      </c>
      <c r="G6913" s="89" t="s">
        <v>40</v>
      </c>
      <c r="H6913" t="s">
        <v>5977</v>
      </c>
      <c r="I6913"/>
      <c r="J6913"/>
      <c r="K6913"/>
      <c r="L6913" t="s">
        <v>700</v>
      </c>
    </row>
    <row r="6914" spans="5:12" x14ac:dyDescent="0.35">
      <c r="E6914" s="89" t="s">
        <v>5978</v>
      </c>
      <c r="F6914" s="89" t="s">
        <v>5979</v>
      </c>
      <c r="G6914" s="89" t="s">
        <v>40</v>
      </c>
      <c r="H6914" t="s">
        <v>5980</v>
      </c>
      <c r="I6914"/>
      <c r="J6914"/>
      <c r="K6914"/>
      <c r="L6914" t="s">
        <v>700</v>
      </c>
    </row>
    <row r="6915" spans="5:12" x14ac:dyDescent="0.35">
      <c r="E6915" s="89" t="s">
        <v>5981</v>
      </c>
      <c r="F6915" s="89" t="s">
        <v>5982</v>
      </c>
      <c r="G6915" s="89" t="s">
        <v>40</v>
      </c>
      <c r="H6915" t="s">
        <v>5983</v>
      </c>
      <c r="I6915"/>
      <c r="J6915"/>
      <c r="K6915"/>
      <c r="L6915" t="s">
        <v>700</v>
      </c>
    </row>
    <row r="6916" spans="5:12" x14ac:dyDescent="0.35">
      <c r="E6916" s="89" t="s">
        <v>5984</v>
      </c>
      <c r="F6916" s="89" t="s">
        <v>5985</v>
      </c>
      <c r="G6916" s="89" t="s">
        <v>40</v>
      </c>
      <c r="H6916" t="s">
        <v>5986</v>
      </c>
      <c r="I6916"/>
      <c r="J6916"/>
      <c r="K6916"/>
      <c r="L6916" t="s">
        <v>700</v>
      </c>
    </row>
    <row r="6917" spans="5:12" x14ac:dyDescent="0.35">
      <c r="E6917" s="89" t="s">
        <v>5987</v>
      </c>
      <c r="F6917" s="89" t="s">
        <v>5988</v>
      </c>
      <c r="G6917" s="89" t="s">
        <v>40</v>
      </c>
      <c r="H6917" t="s">
        <v>5989</v>
      </c>
      <c r="I6917"/>
      <c r="J6917"/>
      <c r="K6917"/>
      <c r="L6917" t="s">
        <v>700</v>
      </c>
    </row>
    <row r="6918" spans="5:12" x14ac:dyDescent="0.35">
      <c r="E6918" s="89" t="s">
        <v>5990</v>
      </c>
      <c r="F6918" s="89" t="s">
        <v>5991</v>
      </c>
      <c r="G6918" s="89" t="s">
        <v>40</v>
      </c>
      <c r="H6918" t="s">
        <v>5992</v>
      </c>
      <c r="I6918"/>
      <c r="J6918"/>
      <c r="K6918"/>
      <c r="L6918" t="s">
        <v>700</v>
      </c>
    </row>
    <row r="6919" spans="5:12" x14ac:dyDescent="0.35">
      <c r="E6919" s="89" t="s">
        <v>5993</v>
      </c>
      <c r="F6919" s="89" t="s">
        <v>5994</v>
      </c>
      <c r="G6919" s="89" t="s">
        <v>40</v>
      </c>
      <c r="H6919" t="s">
        <v>5995</v>
      </c>
      <c r="I6919"/>
      <c r="J6919"/>
      <c r="K6919"/>
      <c r="L6919" t="s">
        <v>700</v>
      </c>
    </row>
    <row r="6920" spans="5:12" x14ac:dyDescent="0.35">
      <c r="E6920" s="89" t="s">
        <v>5996</v>
      </c>
      <c r="F6920" s="89" t="s">
        <v>5997</v>
      </c>
      <c r="G6920" s="89" t="s">
        <v>40</v>
      </c>
      <c r="H6920" t="s">
        <v>5998</v>
      </c>
      <c r="I6920"/>
      <c r="J6920"/>
      <c r="K6920"/>
      <c r="L6920" t="s">
        <v>700</v>
      </c>
    </row>
    <row r="6921" spans="5:12" x14ac:dyDescent="0.35">
      <c r="E6921" s="89" t="s">
        <v>5999</v>
      </c>
      <c r="F6921" s="89" t="s">
        <v>6000</v>
      </c>
      <c r="G6921" s="89" t="s">
        <v>40</v>
      </c>
      <c r="H6921" t="s">
        <v>6001</v>
      </c>
      <c r="I6921"/>
      <c r="J6921"/>
      <c r="K6921"/>
      <c r="L6921" t="s">
        <v>700</v>
      </c>
    </row>
    <row r="6922" spans="5:12" x14ac:dyDescent="0.35">
      <c r="E6922" s="89" t="s">
        <v>6002</v>
      </c>
      <c r="F6922" s="89" t="s">
        <v>6003</v>
      </c>
      <c r="G6922" s="89" t="s">
        <v>40</v>
      </c>
      <c r="H6922" t="s">
        <v>6004</v>
      </c>
      <c r="I6922"/>
      <c r="J6922"/>
      <c r="K6922"/>
      <c r="L6922" t="s">
        <v>700</v>
      </c>
    </row>
    <row r="6923" spans="5:12" x14ac:dyDescent="0.35">
      <c r="E6923" s="89" t="s">
        <v>6005</v>
      </c>
      <c r="F6923" s="89" t="s">
        <v>6006</v>
      </c>
      <c r="G6923" s="89" t="s">
        <v>40</v>
      </c>
      <c r="H6923" t="s">
        <v>6007</v>
      </c>
      <c r="I6923"/>
      <c r="J6923"/>
      <c r="K6923"/>
      <c r="L6923" t="s">
        <v>700</v>
      </c>
    </row>
    <row r="6924" spans="5:12" x14ac:dyDescent="0.35">
      <c r="E6924" s="89" t="s">
        <v>6008</v>
      </c>
      <c r="F6924" s="89" t="s">
        <v>6009</v>
      </c>
      <c r="G6924" s="89" t="s">
        <v>40</v>
      </c>
      <c r="H6924" t="s">
        <v>6010</v>
      </c>
      <c r="I6924"/>
      <c r="J6924"/>
      <c r="K6924"/>
      <c r="L6924" t="s">
        <v>700</v>
      </c>
    </row>
    <row r="6925" spans="5:12" x14ac:dyDescent="0.35">
      <c r="E6925" s="89" t="s">
        <v>6011</v>
      </c>
      <c r="F6925" s="89" t="s">
        <v>6012</v>
      </c>
      <c r="G6925" s="89" t="s">
        <v>40</v>
      </c>
      <c r="H6925" t="s">
        <v>6013</v>
      </c>
      <c r="I6925"/>
      <c r="J6925"/>
      <c r="K6925"/>
      <c r="L6925" t="s">
        <v>700</v>
      </c>
    </row>
    <row r="6926" spans="5:12" x14ac:dyDescent="0.35">
      <c r="E6926" s="89" t="s">
        <v>6014</v>
      </c>
      <c r="F6926" s="89" t="s">
        <v>6015</v>
      </c>
      <c r="G6926" s="89" t="s">
        <v>40</v>
      </c>
      <c r="H6926" t="s">
        <v>6016</v>
      </c>
      <c r="I6926"/>
      <c r="J6926"/>
      <c r="K6926"/>
      <c r="L6926" t="s">
        <v>700</v>
      </c>
    </row>
    <row r="6927" spans="5:12" x14ac:dyDescent="0.35">
      <c r="E6927" s="89" t="s">
        <v>6017</v>
      </c>
      <c r="F6927" s="89" t="s">
        <v>6018</v>
      </c>
      <c r="G6927" s="89" t="s">
        <v>40</v>
      </c>
      <c r="H6927" t="s">
        <v>6019</v>
      </c>
      <c r="I6927"/>
      <c r="J6927"/>
      <c r="K6927"/>
      <c r="L6927" t="s">
        <v>700</v>
      </c>
    </row>
    <row r="6928" spans="5:12" x14ac:dyDescent="0.35">
      <c r="E6928" s="89" t="s">
        <v>6020</v>
      </c>
      <c r="F6928" s="89" t="s">
        <v>6021</v>
      </c>
      <c r="G6928" s="89" t="s">
        <v>40</v>
      </c>
      <c r="H6928" t="s">
        <v>6022</v>
      </c>
      <c r="I6928"/>
      <c r="J6928"/>
      <c r="K6928"/>
      <c r="L6928" t="s">
        <v>700</v>
      </c>
    </row>
    <row r="6929" spans="5:12" x14ac:dyDescent="0.35">
      <c r="E6929" t="s">
        <v>6020</v>
      </c>
      <c r="F6929" t="s">
        <v>43419</v>
      </c>
      <c r="G6929" t="s">
        <v>22102</v>
      </c>
      <c r="H6929" t="s">
        <v>43420</v>
      </c>
      <c r="I6929"/>
      <c r="J6929"/>
      <c r="K6929"/>
      <c r="L6929" t="s">
        <v>700</v>
      </c>
    </row>
    <row r="6930" spans="5:12" x14ac:dyDescent="0.35">
      <c r="E6930" s="89" t="s">
        <v>6023</v>
      </c>
      <c r="F6930" s="89" t="s">
        <v>6024</v>
      </c>
      <c r="G6930" s="89" t="s">
        <v>40</v>
      </c>
      <c r="H6930" t="s">
        <v>6025</v>
      </c>
      <c r="I6930"/>
      <c r="J6930"/>
      <c r="K6930"/>
      <c r="L6930" t="s">
        <v>700</v>
      </c>
    </row>
    <row r="6931" spans="5:12" x14ac:dyDescent="0.35">
      <c r="E6931" s="89" t="s">
        <v>6026</v>
      </c>
      <c r="F6931" s="89" t="s">
        <v>6027</v>
      </c>
      <c r="G6931" s="89" t="s">
        <v>40</v>
      </c>
      <c r="H6931" t="s">
        <v>6028</v>
      </c>
      <c r="I6931"/>
      <c r="J6931"/>
      <c r="K6931"/>
      <c r="L6931" t="s">
        <v>700</v>
      </c>
    </row>
    <row r="6932" spans="5:12" x14ac:dyDescent="0.35">
      <c r="E6932" s="89" t="s">
        <v>6029</v>
      </c>
      <c r="F6932" s="89" t="s">
        <v>6030</v>
      </c>
      <c r="G6932" s="89" t="s">
        <v>40</v>
      </c>
      <c r="H6932" t="s">
        <v>6031</v>
      </c>
      <c r="I6932"/>
      <c r="J6932"/>
      <c r="K6932"/>
      <c r="L6932" t="s">
        <v>700</v>
      </c>
    </row>
    <row r="6933" spans="5:12" x14ac:dyDescent="0.35">
      <c r="E6933" s="89" t="s">
        <v>6032</v>
      </c>
      <c r="F6933" s="89" t="s">
        <v>6033</v>
      </c>
      <c r="G6933" s="89" t="s">
        <v>40</v>
      </c>
      <c r="H6933" t="s">
        <v>6034</v>
      </c>
      <c r="I6933"/>
      <c r="J6933"/>
      <c r="K6933"/>
      <c r="L6933" t="s">
        <v>700</v>
      </c>
    </row>
    <row r="6934" spans="5:12" x14ac:dyDescent="0.35">
      <c r="E6934" t="s">
        <v>6032</v>
      </c>
      <c r="F6934" t="s">
        <v>43421</v>
      </c>
      <c r="G6934" t="s">
        <v>22102</v>
      </c>
      <c r="H6934" t="s">
        <v>43422</v>
      </c>
      <c r="I6934"/>
      <c r="J6934"/>
      <c r="K6934"/>
      <c r="L6934" t="s">
        <v>700</v>
      </c>
    </row>
    <row r="6935" spans="5:12" x14ac:dyDescent="0.35">
      <c r="E6935" s="89" t="s">
        <v>6035</v>
      </c>
      <c r="F6935" s="89" t="s">
        <v>6036</v>
      </c>
      <c r="G6935" s="89" t="s">
        <v>40</v>
      </c>
      <c r="H6935" t="s">
        <v>6037</v>
      </c>
      <c r="I6935"/>
      <c r="J6935"/>
      <c r="K6935"/>
      <c r="L6935" t="s">
        <v>700</v>
      </c>
    </row>
    <row r="6936" spans="5:12" x14ac:dyDescent="0.35">
      <c r="E6936" t="s">
        <v>6035</v>
      </c>
      <c r="F6936" t="s">
        <v>43423</v>
      </c>
      <c r="G6936" t="s">
        <v>22102</v>
      </c>
      <c r="H6936" t="s">
        <v>43424</v>
      </c>
      <c r="I6936"/>
      <c r="J6936"/>
      <c r="K6936"/>
      <c r="L6936" t="s">
        <v>700</v>
      </c>
    </row>
    <row r="6937" spans="5:12" x14ac:dyDescent="0.35">
      <c r="E6937" s="89" t="s">
        <v>6038</v>
      </c>
      <c r="F6937" s="89" t="s">
        <v>6039</v>
      </c>
      <c r="G6937" s="89" t="s">
        <v>40</v>
      </c>
      <c r="H6937" t="s">
        <v>6040</v>
      </c>
      <c r="I6937"/>
      <c r="J6937"/>
      <c r="K6937"/>
      <c r="L6937" t="s">
        <v>700</v>
      </c>
    </row>
    <row r="6938" spans="5:12" x14ac:dyDescent="0.35">
      <c r="E6938" t="s">
        <v>6038</v>
      </c>
      <c r="F6938" t="s">
        <v>43425</v>
      </c>
      <c r="G6938" t="s">
        <v>22102</v>
      </c>
      <c r="H6938" t="s">
        <v>43426</v>
      </c>
      <c r="I6938"/>
      <c r="J6938"/>
      <c r="K6938"/>
      <c r="L6938" t="s">
        <v>1601</v>
      </c>
    </row>
    <row r="6939" spans="5:12" x14ac:dyDescent="0.35">
      <c r="E6939" s="89" t="s">
        <v>6041</v>
      </c>
      <c r="F6939" s="89" t="s">
        <v>6042</v>
      </c>
      <c r="G6939" s="89" t="s">
        <v>40</v>
      </c>
      <c r="H6939" t="s">
        <v>6043</v>
      </c>
      <c r="I6939"/>
      <c r="J6939"/>
      <c r="K6939"/>
      <c r="L6939" t="s">
        <v>700</v>
      </c>
    </row>
    <row r="6940" spans="5:12" x14ac:dyDescent="0.35">
      <c r="E6940" s="89" t="s">
        <v>6044</v>
      </c>
      <c r="F6940" s="89" t="s">
        <v>6045</v>
      </c>
      <c r="G6940" s="89" t="s">
        <v>40</v>
      </c>
      <c r="H6940" t="s">
        <v>6046</v>
      </c>
      <c r="I6940"/>
      <c r="J6940"/>
      <c r="K6940"/>
      <c r="L6940" t="s">
        <v>700</v>
      </c>
    </row>
    <row r="6941" spans="5:12" x14ac:dyDescent="0.35">
      <c r="E6941" s="89" t="s">
        <v>6047</v>
      </c>
      <c r="F6941" s="89" t="s">
        <v>6048</v>
      </c>
      <c r="G6941" s="89" t="s">
        <v>40</v>
      </c>
      <c r="H6941" t="s">
        <v>6049</v>
      </c>
      <c r="I6941"/>
      <c r="J6941"/>
      <c r="K6941"/>
      <c r="L6941" t="s">
        <v>700</v>
      </c>
    </row>
    <row r="6942" spans="5:12" x14ac:dyDescent="0.35">
      <c r="E6942" s="89" t="s">
        <v>6050</v>
      </c>
      <c r="F6942" s="89" t="s">
        <v>6051</v>
      </c>
      <c r="G6942" s="89" t="s">
        <v>40</v>
      </c>
      <c r="H6942" t="s">
        <v>6052</v>
      </c>
      <c r="I6942"/>
      <c r="J6942"/>
      <c r="K6942"/>
      <c r="L6942" t="s">
        <v>700</v>
      </c>
    </row>
    <row r="6943" spans="5:12" x14ac:dyDescent="0.35">
      <c r="E6943" s="89" t="s">
        <v>6053</v>
      </c>
      <c r="F6943" s="89" t="s">
        <v>6054</v>
      </c>
      <c r="G6943" s="89" t="s">
        <v>40</v>
      </c>
      <c r="H6943" t="s">
        <v>6055</v>
      </c>
      <c r="I6943"/>
      <c r="J6943"/>
      <c r="K6943"/>
      <c r="L6943" t="s">
        <v>700</v>
      </c>
    </row>
    <row r="6944" spans="5:12" x14ac:dyDescent="0.35">
      <c r="E6944" s="89" t="s">
        <v>6056</v>
      </c>
      <c r="F6944" s="89" t="s">
        <v>6057</v>
      </c>
      <c r="G6944" s="89" t="s">
        <v>40</v>
      </c>
      <c r="H6944" t="s">
        <v>6058</v>
      </c>
      <c r="I6944"/>
      <c r="J6944"/>
      <c r="K6944"/>
      <c r="L6944" t="s">
        <v>700</v>
      </c>
    </row>
    <row r="6945" spans="5:12" x14ac:dyDescent="0.35">
      <c r="E6945" s="89" t="s">
        <v>6059</v>
      </c>
      <c r="F6945" s="89" t="s">
        <v>6060</v>
      </c>
      <c r="G6945" s="89" t="s">
        <v>40</v>
      </c>
      <c r="H6945" t="s">
        <v>6061</v>
      </c>
      <c r="I6945"/>
      <c r="J6945"/>
      <c r="K6945"/>
      <c r="L6945" t="s">
        <v>700</v>
      </c>
    </row>
    <row r="6946" spans="5:12" x14ac:dyDescent="0.35">
      <c r="E6946" s="89" t="s">
        <v>6062</v>
      </c>
      <c r="F6946" s="89" t="s">
        <v>6063</v>
      </c>
      <c r="G6946" s="89" t="s">
        <v>40</v>
      </c>
      <c r="H6946" t="s">
        <v>6064</v>
      </c>
      <c r="I6946"/>
      <c r="J6946"/>
      <c r="K6946"/>
      <c r="L6946" t="s">
        <v>700</v>
      </c>
    </row>
    <row r="6947" spans="5:12" x14ac:dyDescent="0.35">
      <c r="E6947" s="89" t="s">
        <v>6065</v>
      </c>
      <c r="F6947" s="89" t="s">
        <v>6066</v>
      </c>
      <c r="G6947" s="89" t="s">
        <v>40</v>
      </c>
      <c r="H6947" t="s">
        <v>6067</v>
      </c>
      <c r="I6947"/>
      <c r="J6947"/>
      <c r="K6947"/>
      <c r="L6947" t="s">
        <v>700</v>
      </c>
    </row>
    <row r="6948" spans="5:12" x14ac:dyDescent="0.35">
      <c r="E6948" s="89" t="s">
        <v>6068</v>
      </c>
      <c r="F6948" s="89" t="s">
        <v>6069</v>
      </c>
      <c r="G6948" s="89" t="s">
        <v>40</v>
      </c>
      <c r="H6948" t="s">
        <v>6070</v>
      </c>
      <c r="I6948"/>
      <c r="J6948"/>
      <c r="K6948"/>
      <c r="L6948" t="s">
        <v>700</v>
      </c>
    </row>
    <row r="6949" spans="5:12" x14ac:dyDescent="0.35">
      <c r="E6949" s="89" t="s">
        <v>6071</v>
      </c>
      <c r="F6949" s="89" t="s">
        <v>6072</v>
      </c>
      <c r="G6949" s="89" t="s">
        <v>40</v>
      </c>
      <c r="H6949" t="s">
        <v>6073</v>
      </c>
      <c r="I6949"/>
      <c r="J6949"/>
      <c r="K6949"/>
      <c r="L6949" t="s">
        <v>700</v>
      </c>
    </row>
    <row r="6950" spans="5:12" x14ac:dyDescent="0.35">
      <c r="E6950" s="89" t="s">
        <v>6074</v>
      </c>
      <c r="F6950" s="89" t="s">
        <v>6075</v>
      </c>
      <c r="G6950" s="89" t="s">
        <v>40</v>
      </c>
      <c r="H6950" t="s">
        <v>6076</v>
      </c>
      <c r="I6950"/>
      <c r="J6950"/>
      <c r="K6950"/>
      <c r="L6950" t="s">
        <v>700</v>
      </c>
    </row>
    <row r="6951" spans="5:12" x14ac:dyDescent="0.35">
      <c r="E6951" s="89" t="s">
        <v>6077</v>
      </c>
      <c r="F6951" s="89" t="s">
        <v>6078</v>
      </c>
      <c r="G6951" s="89" t="s">
        <v>40</v>
      </c>
      <c r="H6951" t="s">
        <v>6079</v>
      </c>
      <c r="I6951"/>
      <c r="J6951"/>
      <c r="K6951"/>
      <c r="L6951" t="s">
        <v>700</v>
      </c>
    </row>
    <row r="6952" spans="5:12" x14ac:dyDescent="0.35">
      <c r="E6952" s="89" t="s">
        <v>6080</v>
      </c>
      <c r="F6952" s="89" t="s">
        <v>6081</v>
      </c>
      <c r="G6952" s="89" t="s">
        <v>40</v>
      </c>
      <c r="H6952" t="s">
        <v>6082</v>
      </c>
      <c r="I6952"/>
      <c r="J6952"/>
      <c r="K6952"/>
      <c r="L6952" t="s">
        <v>700</v>
      </c>
    </row>
    <row r="6953" spans="5:12" x14ac:dyDescent="0.35">
      <c r="E6953" s="89" t="s">
        <v>6083</v>
      </c>
      <c r="F6953" s="89" t="s">
        <v>6084</v>
      </c>
      <c r="G6953" s="89" t="s">
        <v>40</v>
      </c>
      <c r="H6953" t="s">
        <v>6085</v>
      </c>
      <c r="I6953"/>
      <c r="J6953"/>
      <c r="K6953"/>
      <c r="L6953" t="s">
        <v>700</v>
      </c>
    </row>
    <row r="6954" spans="5:12" x14ac:dyDescent="0.35">
      <c r="E6954" t="s">
        <v>6083</v>
      </c>
      <c r="F6954" t="s">
        <v>43427</v>
      </c>
      <c r="G6954" t="s">
        <v>22102</v>
      </c>
      <c r="H6954" t="s">
        <v>43428</v>
      </c>
      <c r="I6954"/>
      <c r="J6954"/>
      <c r="K6954"/>
      <c r="L6954" t="s">
        <v>700</v>
      </c>
    </row>
    <row r="6955" spans="5:12" x14ac:dyDescent="0.35">
      <c r="E6955" s="89" t="s">
        <v>6086</v>
      </c>
      <c r="F6955" s="89" t="s">
        <v>6087</v>
      </c>
      <c r="G6955" s="89" t="s">
        <v>40</v>
      </c>
      <c r="H6955" t="s">
        <v>6088</v>
      </c>
      <c r="I6955"/>
      <c r="J6955"/>
      <c r="K6955"/>
      <c r="L6955" t="s">
        <v>700</v>
      </c>
    </row>
    <row r="6956" spans="5:12" x14ac:dyDescent="0.35">
      <c r="E6956" s="89" t="s">
        <v>6089</v>
      </c>
      <c r="F6956" s="89" t="s">
        <v>6090</v>
      </c>
      <c r="G6956" s="89" t="s">
        <v>40</v>
      </c>
      <c r="H6956" t="s">
        <v>6091</v>
      </c>
      <c r="I6956"/>
      <c r="J6956"/>
      <c r="K6956"/>
      <c r="L6956" t="s">
        <v>700</v>
      </c>
    </row>
    <row r="6957" spans="5:12" x14ac:dyDescent="0.35">
      <c r="E6957" t="s">
        <v>6089</v>
      </c>
      <c r="F6957" t="s">
        <v>43429</v>
      </c>
      <c r="G6957" t="s">
        <v>22102</v>
      </c>
      <c r="H6957" t="s">
        <v>43430</v>
      </c>
      <c r="I6957"/>
      <c r="J6957"/>
      <c r="K6957"/>
      <c r="L6957" t="s">
        <v>1601</v>
      </c>
    </row>
    <row r="6958" spans="5:12" x14ac:dyDescent="0.35">
      <c r="E6958" s="89" t="s">
        <v>6092</v>
      </c>
      <c r="F6958" s="89" t="s">
        <v>6093</v>
      </c>
      <c r="G6958" s="89" t="s">
        <v>40</v>
      </c>
      <c r="H6958" t="s">
        <v>6094</v>
      </c>
      <c r="I6958"/>
      <c r="J6958"/>
      <c r="K6958"/>
      <c r="L6958" t="s">
        <v>700</v>
      </c>
    </row>
    <row r="6959" spans="5:12" x14ac:dyDescent="0.35">
      <c r="E6959" s="89" t="s">
        <v>6095</v>
      </c>
      <c r="F6959" s="89" t="s">
        <v>6096</v>
      </c>
      <c r="G6959" s="89" t="s">
        <v>40</v>
      </c>
      <c r="H6959" t="s">
        <v>6097</v>
      </c>
      <c r="I6959"/>
      <c r="J6959"/>
      <c r="K6959"/>
      <c r="L6959" t="s">
        <v>700</v>
      </c>
    </row>
    <row r="6960" spans="5:12" x14ac:dyDescent="0.35">
      <c r="E6960" s="89" t="s">
        <v>6098</v>
      </c>
      <c r="F6960" s="89" t="s">
        <v>6099</v>
      </c>
      <c r="G6960" s="89" t="s">
        <v>40</v>
      </c>
      <c r="H6960" t="s">
        <v>6100</v>
      </c>
      <c r="I6960"/>
      <c r="J6960"/>
      <c r="K6960"/>
      <c r="L6960" t="s">
        <v>700</v>
      </c>
    </row>
    <row r="6961" spans="5:12" x14ac:dyDescent="0.35">
      <c r="E6961" s="89" t="s">
        <v>6101</v>
      </c>
      <c r="F6961" s="89" t="s">
        <v>6102</v>
      </c>
      <c r="G6961" s="89" t="s">
        <v>40</v>
      </c>
      <c r="H6961" t="s">
        <v>6103</v>
      </c>
      <c r="I6961"/>
      <c r="J6961"/>
      <c r="K6961"/>
      <c r="L6961" t="s">
        <v>700</v>
      </c>
    </row>
    <row r="6962" spans="5:12" x14ac:dyDescent="0.35">
      <c r="E6962" s="89" t="s">
        <v>6104</v>
      </c>
      <c r="F6962" s="89" t="s">
        <v>6105</v>
      </c>
      <c r="G6962" s="89" t="s">
        <v>40</v>
      </c>
      <c r="H6962" t="s">
        <v>6106</v>
      </c>
      <c r="I6962"/>
      <c r="J6962"/>
      <c r="K6962"/>
      <c r="L6962" t="s">
        <v>700</v>
      </c>
    </row>
    <row r="6963" spans="5:12" x14ac:dyDescent="0.35">
      <c r="E6963" s="89" t="s">
        <v>6107</v>
      </c>
      <c r="F6963" s="89" t="s">
        <v>6108</v>
      </c>
      <c r="G6963" s="89" t="s">
        <v>40</v>
      </c>
      <c r="H6963" t="s">
        <v>6109</v>
      </c>
      <c r="I6963"/>
      <c r="J6963"/>
      <c r="K6963"/>
      <c r="L6963" t="s">
        <v>700</v>
      </c>
    </row>
    <row r="6964" spans="5:12" x14ac:dyDescent="0.35">
      <c r="E6964" s="89" t="s">
        <v>6110</v>
      </c>
      <c r="F6964" s="89" t="s">
        <v>6111</v>
      </c>
      <c r="G6964" s="89" t="s">
        <v>40</v>
      </c>
      <c r="H6964" t="s">
        <v>6112</v>
      </c>
      <c r="I6964"/>
      <c r="J6964"/>
      <c r="K6964"/>
      <c r="L6964" t="s">
        <v>700</v>
      </c>
    </row>
    <row r="6965" spans="5:12" x14ac:dyDescent="0.35">
      <c r="E6965" s="89" t="s">
        <v>6113</v>
      </c>
      <c r="F6965" s="89" t="s">
        <v>6114</v>
      </c>
      <c r="G6965" s="89" t="s">
        <v>40</v>
      </c>
      <c r="H6965" t="s">
        <v>6115</v>
      </c>
      <c r="I6965"/>
      <c r="J6965"/>
      <c r="K6965"/>
      <c r="L6965" t="s">
        <v>700</v>
      </c>
    </row>
    <row r="6966" spans="5:12" x14ac:dyDescent="0.35">
      <c r="E6966" s="89" t="s">
        <v>6116</v>
      </c>
      <c r="F6966" s="89" t="s">
        <v>6117</v>
      </c>
      <c r="G6966" s="89" t="s">
        <v>40</v>
      </c>
      <c r="H6966" t="s">
        <v>6118</v>
      </c>
      <c r="I6966"/>
      <c r="J6966"/>
      <c r="K6966"/>
      <c r="L6966" t="s">
        <v>700</v>
      </c>
    </row>
    <row r="6967" spans="5:12" x14ac:dyDescent="0.35">
      <c r="E6967" s="89" t="s">
        <v>6119</v>
      </c>
      <c r="F6967" s="89" t="s">
        <v>6120</v>
      </c>
      <c r="G6967" s="89" t="s">
        <v>40</v>
      </c>
      <c r="H6967" t="s">
        <v>6121</v>
      </c>
      <c r="I6967"/>
      <c r="J6967"/>
      <c r="K6967"/>
      <c r="L6967" t="s">
        <v>700</v>
      </c>
    </row>
    <row r="6968" spans="5:12" x14ac:dyDescent="0.35">
      <c r="E6968" s="89" t="s">
        <v>6122</v>
      </c>
      <c r="F6968" s="89" t="s">
        <v>6123</v>
      </c>
      <c r="G6968" s="89" t="s">
        <v>40</v>
      </c>
      <c r="H6968" t="s">
        <v>6124</v>
      </c>
      <c r="I6968"/>
      <c r="J6968"/>
      <c r="K6968"/>
      <c r="L6968" t="s">
        <v>700</v>
      </c>
    </row>
    <row r="6969" spans="5:12" x14ac:dyDescent="0.35">
      <c r="E6969" s="89" t="s">
        <v>6125</v>
      </c>
      <c r="F6969" s="89" t="s">
        <v>6126</v>
      </c>
      <c r="G6969" s="89" t="s">
        <v>40</v>
      </c>
      <c r="H6969" t="s">
        <v>6127</v>
      </c>
      <c r="I6969"/>
      <c r="J6969"/>
      <c r="K6969"/>
      <c r="L6969" t="s">
        <v>700</v>
      </c>
    </row>
    <row r="6970" spans="5:12" x14ac:dyDescent="0.35">
      <c r="E6970" s="89" t="s">
        <v>6128</v>
      </c>
      <c r="F6970" s="89" t="s">
        <v>6129</v>
      </c>
      <c r="G6970" s="89" t="s">
        <v>40</v>
      </c>
      <c r="H6970" t="s">
        <v>6130</v>
      </c>
      <c r="I6970"/>
      <c r="J6970"/>
      <c r="K6970"/>
      <c r="L6970" t="s">
        <v>700</v>
      </c>
    </row>
    <row r="6971" spans="5:12" x14ac:dyDescent="0.35">
      <c r="E6971" t="s">
        <v>6128</v>
      </c>
      <c r="F6971" t="s">
        <v>43431</v>
      </c>
      <c r="G6971" t="s">
        <v>22102</v>
      </c>
      <c r="H6971" t="s">
        <v>43432</v>
      </c>
      <c r="I6971"/>
      <c r="J6971"/>
      <c r="K6971"/>
      <c r="L6971" t="s">
        <v>700</v>
      </c>
    </row>
    <row r="6972" spans="5:12" x14ac:dyDescent="0.35">
      <c r="E6972" s="89" t="s">
        <v>6131</v>
      </c>
      <c r="F6972" s="89" t="s">
        <v>6132</v>
      </c>
      <c r="G6972" s="89" t="s">
        <v>40</v>
      </c>
      <c r="H6972" t="s">
        <v>6133</v>
      </c>
      <c r="I6972"/>
      <c r="J6972"/>
      <c r="K6972"/>
      <c r="L6972" t="s">
        <v>700</v>
      </c>
    </row>
    <row r="6973" spans="5:12" x14ac:dyDescent="0.35">
      <c r="E6973" t="s">
        <v>6131</v>
      </c>
      <c r="F6973" t="s">
        <v>43433</v>
      </c>
      <c r="G6973" t="s">
        <v>22102</v>
      </c>
      <c r="H6973" t="s">
        <v>43434</v>
      </c>
      <c r="I6973"/>
      <c r="J6973"/>
      <c r="K6973"/>
      <c r="L6973" t="s">
        <v>700</v>
      </c>
    </row>
    <row r="6974" spans="5:12" x14ac:dyDescent="0.35">
      <c r="E6974" s="89" t="s">
        <v>6134</v>
      </c>
      <c r="F6974" s="89" t="s">
        <v>6135</v>
      </c>
      <c r="G6974" s="89" t="s">
        <v>40</v>
      </c>
      <c r="H6974" t="s">
        <v>6136</v>
      </c>
      <c r="I6974"/>
      <c r="J6974"/>
      <c r="K6974"/>
      <c r="L6974" t="s">
        <v>700</v>
      </c>
    </row>
    <row r="6975" spans="5:12" x14ac:dyDescent="0.35">
      <c r="E6975" t="s">
        <v>6134</v>
      </c>
      <c r="F6975" t="s">
        <v>43435</v>
      </c>
      <c r="G6975" t="s">
        <v>22102</v>
      </c>
      <c r="H6975" t="s">
        <v>43436</v>
      </c>
      <c r="I6975"/>
      <c r="J6975"/>
      <c r="K6975"/>
      <c r="L6975" t="s">
        <v>1601</v>
      </c>
    </row>
    <row r="6976" spans="5:12" x14ac:dyDescent="0.35">
      <c r="E6976" s="89" t="s">
        <v>6137</v>
      </c>
      <c r="F6976" s="89" t="s">
        <v>6138</v>
      </c>
      <c r="G6976" s="89" t="s">
        <v>40</v>
      </c>
      <c r="H6976" t="s">
        <v>6139</v>
      </c>
      <c r="I6976"/>
      <c r="J6976"/>
      <c r="K6976"/>
      <c r="L6976" t="s">
        <v>700</v>
      </c>
    </row>
    <row r="6977" spans="5:12" x14ac:dyDescent="0.35">
      <c r="E6977" s="89" t="s">
        <v>6140</v>
      </c>
      <c r="F6977" s="89" t="s">
        <v>6141</v>
      </c>
      <c r="G6977" s="89" t="s">
        <v>40</v>
      </c>
      <c r="H6977" t="s">
        <v>6142</v>
      </c>
      <c r="I6977"/>
      <c r="J6977"/>
      <c r="K6977"/>
      <c r="L6977" t="s">
        <v>700</v>
      </c>
    </row>
    <row r="6978" spans="5:12" x14ac:dyDescent="0.35">
      <c r="E6978" s="89" t="s">
        <v>6143</v>
      </c>
      <c r="F6978" s="89" t="s">
        <v>6144</v>
      </c>
      <c r="G6978" s="89" t="s">
        <v>40</v>
      </c>
      <c r="H6978" t="s">
        <v>6145</v>
      </c>
      <c r="I6978"/>
      <c r="J6978"/>
      <c r="K6978"/>
      <c r="L6978" t="s">
        <v>700</v>
      </c>
    </row>
    <row r="6979" spans="5:12" x14ac:dyDescent="0.35">
      <c r="E6979" s="89" t="s">
        <v>6146</v>
      </c>
      <c r="F6979" s="89" t="s">
        <v>6147</v>
      </c>
      <c r="G6979" s="89" t="s">
        <v>40</v>
      </c>
      <c r="H6979" t="s">
        <v>6148</v>
      </c>
      <c r="I6979"/>
      <c r="J6979"/>
      <c r="K6979"/>
      <c r="L6979" t="s">
        <v>700</v>
      </c>
    </row>
    <row r="6980" spans="5:12" x14ac:dyDescent="0.35">
      <c r="E6980" s="89" t="s">
        <v>6149</v>
      </c>
      <c r="F6980" s="89" t="s">
        <v>6150</v>
      </c>
      <c r="G6980" s="89" t="s">
        <v>40</v>
      </c>
      <c r="H6980" t="s">
        <v>6151</v>
      </c>
      <c r="I6980"/>
      <c r="J6980"/>
      <c r="K6980"/>
      <c r="L6980" t="s">
        <v>700</v>
      </c>
    </row>
    <row r="6981" spans="5:12" x14ac:dyDescent="0.35">
      <c r="E6981" s="89" t="s">
        <v>6152</v>
      </c>
      <c r="F6981" s="89" t="s">
        <v>6153</v>
      </c>
      <c r="G6981" s="89" t="s">
        <v>40</v>
      </c>
      <c r="H6981" t="s">
        <v>6154</v>
      </c>
      <c r="I6981"/>
      <c r="J6981"/>
      <c r="K6981"/>
      <c r="L6981" t="s">
        <v>700</v>
      </c>
    </row>
    <row r="6982" spans="5:12" x14ac:dyDescent="0.35">
      <c r="E6982" s="89" t="s">
        <v>6155</v>
      </c>
      <c r="F6982" s="89" t="s">
        <v>6156</v>
      </c>
      <c r="G6982" s="89" t="s">
        <v>40</v>
      </c>
      <c r="H6982" t="s">
        <v>6157</v>
      </c>
      <c r="I6982"/>
      <c r="J6982"/>
      <c r="K6982"/>
      <c r="L6982" t="s">
        <v>700</v>
      </c>
    </row>
    <row r="6983" spans="5:12" x14ac:dyDescent="0.35">
      <c r="E6983" s="89" t="s">
        <v>6158</v>
      </c>
      <c r="F6983" s="89" t="s">
        <v>6159</v>
      </c>
      <c r="G6983" s="89" t="s">
        <v>40</v>
      </c>
      <c r="H6983" t="s">
        <v>6160</v>
      </c>
      <c r="I6983"/>
      <c r="J6983"/>
      <c r="K6983"/>
      <c r="L6983" t="s">
        <v>700</v>
      </c>
    </row>
    <row r="6984" spans="5:12" x14ac:dyDescent="0.35">
      <c r="E6984" s="89" t="s">
        <v>6161</v>
      </c>
      <c r="F6984" s="89" t="s">
        <v>6162</v>
      </c>
      <c r="G6984" s="89" t="s">
        <v>40</v>
      </c>
      <c r="H6984" t="s">
        <v>6163</v>
      </c>
      <c r="I6984"/>
      <c r="J6984"/>
      <c r="K6984"/>
      <c r="L6984" t="s">
        <v>700</v>
      </c>
    </row>
    <row r="6985" spans="5:12" x14ac:dyDescent="0.35">
      <c r="E6985" s="89" t="s">
        <v>6164</v>
      </c>
      <c r="F6985" s="89" t="s">
        <v>6165</v>
      </c>
      <c r="G6985" s="89" t="s">
        <v>40</v>
      </c>
      <c r="H6985" t="s">
        <v>6166</v>
      </c>
      <c r="I6985"/>
      <c r="J6985"/>
      <c r="K6985"/>
      <c r="L6985" t="s">
        <v>700</v>
      </c>
    </row>
    <row r="6986" spans="5:12" x14ac:dyDescent="0.35">
      <c r="E6986" s="89" t="s">
        <v>6167</v>
      </c>
      <c r="F6986" s="89" t="s">
        <v>6168</v>
      </c>
      <c r="G6986" s="89" t="s">
        <v>40</v>
      </c>
      <c r="H6986" t="s">
        <v>6169</v>
      </c>
      <c r="I6986"/>
      <c r="J6986"/>
      <c r="K6986"/>
      <c r="L6986" t="s">
        <v>700</v>
      </c>
    </row>
    <row r="6987" spans="5:12" x14ac:dyDescent="0.35">
      <c r="E6987" s="89" t="s">
        <v>6170</v>
      </c>
      <c r="F6987" s="89" t="s">
        <v>6171</v>
      </c>
      <c r="G6987" s="89" t="s">
        <v>40</v>
      </c>
      <c r="H6987" t="s">
        <v>6172</v>
      </c>
      <c r="I6987"/>
      <c r="J6987"/>
      <c r="K6987"/>
      <c r="L6987" t="s">
        <v>700</v>
      </c>
    </row>
    <row r="6988" spans="5:12" x14ac:dyDescent="0.35">
      <c r="E6988" s="89" t="s">
        <v>6173</v>
      </c>
      <c r="F6988" s="89" t="s">
        <v>6174</v>
      </c>
      <c r="G6988" s="89" t="s">
        <v>40</v>
      </c>
      <c r="H6988" t="s">
        <v>6175</v>
      </c>
      <c r="I6988"/>
      <c r="J6988"/>
      <c r="K6988"/>
      <c r="L6988" t="s">
        <v>700</v>
      </c>
    </row>
    <row r="6989" spans="5:12" x14ac:dyDescent="0.35">
      <c r="E6989" t="s">
        <v>6173</v>
      </c>
      <c r="F6989" t="s">
        <v>43437</v>
      </c>
      <c r="G6989" t="s">
        <v>22102</v>
      </c>
      <c r="H6989" t="s">
        <v>43438</v>
      </c>
      <c r="I6989"/>
      <c r="J6989"/>
      <c r="K6989"/>
      <c r="L6989" t="s">
        <v>700</v>
      </c>
    </row>
    <row r="6990" spans="5:12" x14ac:dyDescent="0.35">
      <c r="E6990" s="89" t="s">
        <v>6176</v>
      </c>
      <c r="F6990" s="89" t="s">
        <v>6177</v>
      </c>
      <c r="G6990" s="89" t="s">
        <v>40</v>
      </c>
      <c r="H6990" t="s">
        <v>6178</v>
      </c>
      <c r="I6990"/>
      <c r="J6990"/>
      <c r="K6990"/>
      <c r="L6990" t="s">
        <v>700</v>
      </c>
    </row>
    <row r="6991" spans="5:12" x14ac:dyDescent="0.35">
      <c r="E6991" t="s">
        <v>6176</v>
      </c>
      <c r="F6991" t="s">
        <v>43439</v>
      </c>
      <c r="G6991" t="s">
        <v>22102</v>
      </c>
      <c r="H6991" t="s">
        <v>43440</v>
      </c>
      <c r="I6991"/>
      <c r="J6991"/>
      <c r="K6991"/>
      <c r="L6991" t="s">
        <v>700</v>
      </c>
    </row>
    <row r="6992" spans="5:12" x14ac:dyDescent="0.35">
      <c r="E6992" s="89" t="s">
        <v>6179</v>
      </c>
      <c r="F6992" s="89" t="s">
        <v>6180</v>
      </c>
      <c r="G6992" s="89" t="s">
        <v>40</v>
      </c>
      <c r="H6992" t="s">
        <v>6181</v>
      </c>
      <c r="I6992"/>
      <c r="J6992"/>
      <c r="K6992"/>
      <c r="L6992" t="s">
        <v>700</v>
      </c>
    </row>
    <row r="6993" spans="5:12" x14ac:dyDescent="0.35">
      <c r="E6993" t="s">
        <v>6179</v>
      </c>
      <c r="F6993" t="s">
        <v>43441</v>
      </c>
      <c r="G6993" t="s">
        <v>22102</v>
      </c>
      <c r="H6993" t="s">
        <v>43442</v>
      </c>
      <c r="I6993"/>
      <c r="J6993"/>
      <c r="K6993"/>
      <c r="L6993" t="s">
        <v>700</v>
      </c>
    </row>
    <row r="6994" spans="5:12" x14ac:dyDescent="0.35">
      <c r="E6994" s="89" t="s">
        <v>6182</v>
      </c>
      <c r="F6994" s="89" t="s">
        <v>6183</v>
      </c>
      <c r="G6994" s="89" t="s">
        <v>40</v>
      </c>
      <c r="H6994" t="s">
        <v>6184</v>
      </c>
      <c r="I6994"/>
      <c r="J6994"/>
      <c r="K6994"/>
      <c r="L6994" t="s">
        <v>700</v>
      </c>
    </row>
    <row r="6995" spans="5:12" x14ac:dyDescent="0.35">
      <c r="E6995" t="s">
        <v>6182</v>
      </c>
      <c r="F6995" t="s">
        <v>43443</v>
      </c>
      <c r="G6995" t="s">
        <v>22102</v>
      </c>
      <c r="H6995" t="s">
        <v>19163</v>
      </c>
      <c r="I6995"/>
      <c r="J6995"/>
      <c r="K6995"/>
      <c r="L6995" t="s">
        <v>700</v>
      </c>
    </row>
    <row r="6996" spans="5:12" x14ac:dyDescent="0.35">
      <c r="E6996" s="89" t="s">
        <v>6185</v>
      </c>
      <c r="F6996" s="89" t="s">
        <v>6186</v>
      </c>
      <c r="G6996" s="89" t="s">
        <v>40</v>
      </c>
      <c r="H6996" t="s">
        <v>6187</v>
      </c>
      <c r="I6996"/>
      <c r="J6996"/>
      <c r="K6996"/>
      <c r="L6996" t="s">
        <v>700</v>
      </c>
    </row>
    <row r="6997" spans="5:12" x14ac:dyDescent="0.35">
      <c r="E6997" s="89" t="s">
        <v>6188</v>
      </c>
      <c r="F6997" s="89" t="s">
        <v>6189</v>
      </c>
      <c r="G6997" s="89" t="s">
        <v>40</v>
      </c>
      <c r="H6997" t="s">
        <v>6190</v>
      </c>
      <c r="I6997"/>
      <c r="J6997"/>
      <c r="K6997"/>
      <c r="L6997" t="s">
        <v>700</v>
      </c>
    </row>
    <row r="6998" spans="5:12" x14ac:dyDescent="0.35">
      <c r="E6998" t="s">
        <v>6188</v>
      </c>
      <c r="F6998" t="s">
        <v>43444</v>
      </c>
      <c r="G6998" t="s">
        <v>22102</v>
      </c>
      <c r="H6998" t="s">
        <v>43445</v>
      </c>
      <c r="I6998"/>
      <c r="J6998"/>
      <c r="K6998"/>
      <c r="L6998" t="s">
        <v>700</v>
      </c>
    </row>
    <row r="6999" spans="5:12" x14ac:dyDescent="0.35">
      <c r="E6999" s="89" t="s">
        <v>6191</v>
      </c>
      <c r="F6999" s="89" t="s">
        <v>6192</v>
      </c>
      <c r="G6999" s="89" t="s">
        <v>40</v>
      </c>
      <c r="H6999" t="s">
        <v>6193</v>
      </c>
      <c r="I6999"/>
      <c r="J6999"/>
      <c r="K6999"/>
      <c r="L6999" t="s">
        <v>700</v>
      </c>
    </row>
    <row r="7000" spans="5:12" x14ac:dyDescent="0.35">
      <c r="E7000" s="89" t="s">
        <v>6194</v>
      </c>
      <c r="F7000" s="89" t="s">
        <v>6195</v>
      </c>
      <c r="G7000" s="89" t="s">
        <v>40</v>
      </c>
      <c r="H7000" t="s">
        <v>6196</v>
      </c>
      <c r="I7000"/>
      <c r="J7000"/>
      <c r="K7000"/>
      <c r="L7000" t="s">
        <v>700</v>
      </c>
    </row>
    <row r="7001" spans="5:12" x14ac:dyDescent="0.35">
      <c r="E7001" s="89" t="s">
        <v>6197</v>
      </c>
      <c r="F7001" s="89" t="s">
        <v>6198</v>
      </c>
      <c r="G7001" s="89" t="s">
        <v>40</v>
      </c>
      <c r="H7001" t="s">
        <v>6199</v>
      </c>
      <c r="I7001"/>
      <c r="J7001"/>
      <c r="K7001"/>
      <c r="L7001" t="s">
        <v>700</v>
      </c>
    </row>
    <row r="7002" spans="5:12" x14ac:dyDescent="0.35">
      <c r="E7002" s="89" t="s">
        <v>6200</v>
      </c>
      <c r="F7002" s="89" t="s">
        <v>6201</v>
      </c>
      <c r="G7002" s="89" t="s">
        <v>40</v>
      </c>
      <c r="H7002" t="s">
        <v>6202</v>
      </c>
      <c r="I7002"/>
      <c r="J7002"/>
      <c r="K7002"/>
      <c r="L7002" t="s">
        <v>700</v>
      </c>
    </row>
    <row r="7003" spans="5:12" x14ac:dyDescent="0.35">
      <c r="E7003" t="s">
        <v>6200</v>
      </c>
      <c r="F7003" t="s">
        <v>43446</v>
      </c>
      <c r="G7003" t="s">
        <v>22102</v>
      </c>
      <c r="H7003" t="s">
        <v>43447</v>
      </c>
      <c r="I7003"/>
      <c r="J7003"/>
      <c r="K7003"/>
      <c r="L7003" t="s">
        <v>700</v>
      </c>
    </row>
    <row r="7004" spans="5:12" x14ac:dyDescent="0.35">
      <c r="E7004" s="89" t="s">
        <v>6203</v>
      </c>
      <c r="F7004" s="89" t="s">
        <v>6204</v>
      </c>
      <c r="G7004" s="89" t="s">
        <v>40</v>
      </c>
      <c r="H7004" t="s">
        <v>6205</v>
      </c>
      <c r="I7004"/>
      <c r="J7004"/>
      <c r="K7004"/>
      <c r="L7004" t="s">
        <v>700</v>
      </c>
    </row>
    <row r="7005" spans="5:12" x14ac:dyDescent="0.35">
      <c r="E7005" t="s">
        <v>6203</v>
      </c>
      <c r="F7005" t="s">
        <v>43448</v>
      </c>
      <c r="G7005" t="s">
        <v>22102</v>
      </c>
      <c r="H7005" t="s">
        <v>43449</v>
      </c>
      <c r="I7005"/>
      <c r="J7005"/>
      <c r="K7005"/>
      <c r="L7005" t="s">
        <v>700</v>
      </c>
    </row>
    <row r="7006" spans="5:12" x14ac:dyDescent="0.35">
      <c r="E7006" s="89" t="s">
        <v>6206</v>
      </c>
      <c r="F7006" s="89" t="s">
        <v>6207</v>
      </c>
      <c r="G7006" s="89" t="s">
        <v>40</v>
      </c>
      <c r="H7006" t="s">
        <v>6208</v>
      </c>
      <c r="I7006"/>
      <c r="J7006"/>
      <c r="K7006"/>
      <c r="L7006" t="s">
        <v>700</v>
      </c>
    </row>
    <row r="7007" spans="5:12" x14ac:dyDescent="0.35">
      <c r="E7007" t="s">
        <v>6206</v>
      </c>
      <c r="F7007" t="s">
        <v>43450</v>
      </c>
      <c r="G7007" t="s">
        <v>22102</v>
      </c>
      <c r="H7007" t="s">
        <v>43451</v>
      </c>
      <c r="I7007"/>
      <c r="J7007"/>
      <c r="K7007"/>
      <c r="L7007" t="s">
        <v>700</v>
      </c>
    </row>
    <row r="7008" spans="5:12" x14ac:dyDescent="0.35">
      <c r="E7008" s="89" t="s">
        <v>6209</v>
      </c>
      <c r="F7008" s="89" t="s">
        <v>6210</v>
      </c>
      <c r="G7008" s="89" t="s">
        <v>40</v>
      </c>
      <c r="H7008" t="s">
        <v>6211</v>
      </c>
      <c r="I7008"/>
      <c r="J7008"/>
      <c r="K7008"/>
      <c r="L7008" t="s">
        <v>700</v>
      </c>
    </row>
    <row r="7009" spans="5:12" x14ac:dyDescent="0.35">
      <c r="E7009" s="89" t="s">
        <v>6212</v>
      </c>
      <c r="F7009" s="89" t="s">
        <v>6213</v>
      </c>
      <c r="G7009" s="89" t="s">
        <v>40</v>
      </c>
      <c r="H7009" t="s">
        <v>6214</v>
      </c>
      <c r="I7009"/>
      <c r="J7009"/>
      <c r="K7009"/>
      <c r="L7009" t="s">
        <v>700</v>
      </c>
    </row>
    <row r="7010" spans="5:12" x14ac:dyDescent="0.35">
      <c r="E7010" s="89" t="s">
        <v>6215</v>
      </c>
      <c r="F7010" s="89" t="s">
        <v>6216</v>
      </c>
      <c r="G7010" s="89" t="s">
        <v>40</v>
      </c>
      <c r="H7010" t="s">
        <v>6217</v>
      </c>
      <c r="I7010"/>
      <c r="J7010"/>
      <c r="K7010"/>
      <c r="L7010" t="s">
        <v>700</v>
      </c>
    </row>
    <row r="7011" spans="5:12" x14ac:dyDescent="0.35">
      <c r="E7011" s="89" t="s">
        <v>6218</v>
      </c>
      <c r="F7011" s="89" t="s">
        <v>6219</v>
      </c>
      <c r="G7011" s="89" t="s">
        <v>40</v>
      </c>
      <c r="H7011" t="s">
        <v>6220</v>
      </c>
      <c r="I7011"/>
      <c r="J7011"/>
      <c r="K7011"/>
      <c r="L7011" t="s">
        <v>700</v>
      </c>
    </row>
    <row r="7012" spans="5:12" x14ac:dyDescent="0.35">
      <c r="E7012" s="89" t="s">
        <v>6221</v>
      </c>
      <c r="F7012" s="89" t="s">
        <v>6222</v>
      </c>
      <c r="G7012" s="89" t="s">
        <v>40</v>
      </c>
      <c r="H7012" t="s">
        <v>6223</v>
      </c>
      <c r="I7012"/>
      <c r="J7012"/>
      <c r="K7012"/>
      <c r="L7012" t="s">
        <v>700</v>
      </c>
    </row>
    <row r="7013" spans="5:12" x14ac:dyDescent="0.35">
      <c r="E7013" s="89" t="s">
        <v>6224</v>
      </c>
      <c r="F7013" s="89" t="s">
        <v>6225</v>
      </c>
      <c r="G7013" s="89" t="s">
        <v>40</v>
      </c>
      <c r="H7013" t="s">
        <v>6226</v>
      </c>
      <c r="I7013"/>
      <c r="J7013"/>
      <c r="K7013"/>
      <c r="L7013" t="s">
        <v>700</v>
      </c>
    </row>
    <row r="7014" spans="5:12" x14ac:dyDescent="0.35">
      <c r="E7014" s="89" t="s">
        <v>6227</v>
      </c>
      <c r="F7014" s="89" t="s">
        <v>6228</v>
      </c>
      <c r="G7014" s="89" t="s">
        <v>40</v>
      </c>
      <c r="H7014" t="s">
        <v>6229</v>
      </c>
      <c r="I7014"/>
      <c r="J7014"/>
      <c r="K7014"/>
      <c r="L7014" t="s">
        <v>700</v>
      </c>
    </row>
    <row r="7015" spans="5:12" x14ac:dyDescent="0.35">
      <c r="E7015" s="89" t="s">
        <v>6230</v>
      </c>
      <c r="F7015" s="89" t="s">
        <v>6231</v>
      </c>
      <c r="G7015" s="89" t="s">
        <v>40</v>
      </c>
      <c r="H7015" t="s">
        <v>6232</v>
      </c>
      <c r="I7015"/>
      <c r="J7015"/>
      <c r="K7015"/>
      <c r="L7015" t="s">
        <v>700</v>
      </c>
    </row>
    <row r="7016" spans="5:12" x14ac:dyDescent="0.35">
      <c r="E7016" s="89" t="s">
        <v>6233</v>
      </c>
      <c r="F7016" s="89" t="s">
        <v>6234</v>
      </c>
      <c r="G7016" s="89" t="s">
        <v>40</v>
      </c>
      <c r="H7016" t="s">
        <v>6235</v>
      </c>
      <c r="I7016"/>
      <c r="J7016"/>
      <c r="K7016"/>
      <c r="L7016" t="s">
        <v>700</v>
      </c>
    </row>
    <row r="7017" spans="5:12" x14ac:dyDescent="0.35">
      <c r="E7017" s="89" t="s">
        <v>6236</v>
      </c>
      <c r="F7017" s="89" t="s">
        <v>6237</v>
      </c>
      <c r="G7017" s="89" t="s">
        <v>40</v>
      </c>
      <c r="H7017" t="s">
        <v>6238</v>
      </c>
      <c r="I7017"/>
      <c r="J7017"/>
      <c r="K7017"/>
      <c r="L7017" t="s">
        <v>700</v>
      </c>
    </row>
    <row r="7018" spans="5:12" x14ac:dyDescent="0.35">
      <c r="E7018" s="89" t="s">
        <v>6239</v>
      </c>
      <c r="F7018" s="89" t="s">
        <v>6240</v>
      </c>
      <c r="G7018" s="89" t="s">
        <v>40</v>
      </c>
      <c r="H7018" t="s">
        <v>6241</v>
      </c>
      <c r="I7018"/>
      <c r="J7018"/>
      <c r="K7018"/>
      <c r="L7018" t="s">
        <v>700</v>
      </c>
    </row>
    <row r="7019" spans="5:12" x14ac:dyDescent="0.35">
      <c r="E7019" s="89" t="s">
        <v>6242</v>
      </c>
      <c r="F7019" s="89" t="s">
        <v>6243</v>
      </c>
      <c r="G7019" s="89" t="s">
        <v>40</v>
      </c>
      <c r="H7019" t="s">
        <v>6244</v>
      </c>
      <c r="I7019"/>
      <c r="J7019"/>
      <c r="K7019"/>
      <c r="L7019" t="s">
        <v>700</v>
      </c>
    </row>
    <row r="7020" spans="5:12" x14ac:dyDescent="0.35">
      <c r="E7020" t="s">
        <v>6242</v>
      </c>
      <c r="F7020" t="s">
        <v>43452</v>
      </c>
      <c r="G7020" t="s">
        <v>22102</v>
      </c>
      <c r="H7020" t="s">
        <v>43453</v>
      </c>
      <c r="I7020"/>
      <c r="J7020"/>
      <c r="K7020"/>
      <c r="L7020" t="s">
        <v>700</v>
      </c>
    </row>
    <row r="7021" spans="5:12" x14ac:dyDescent="0.35">
      <c r="E7021" s="89" t="s">
        <v>6245</v>
      </c>
      <c r="F7021" s="89" t="s">
        <v>6246</v>
      </c>
      <c r="G7021" s="89" t="s">
        <v>40</v>
      </c>
      <c r="H7021" t="s">
        <v>6247</v>
      </c>
      <c r="I7021"/>
      <c r="J7021"/>
      <c r="K7021"/>
      <c r="L7021" t="s">
        <v>700</v>
      </c>
    </row>
    <row r="7022" spans="5:12" x14ac:dyDescent="0.35">
      <c r="E7022" s="89" t="s">
        <v>6248</v>
      </c>
      <c r="F7022" s="89" t="s">
        <v>6249</v>
      </c>
      <c r="G7022" s="89" t="s">
        <v>40</v>
      </c>
      <c r="H7022" t="s">
        <v>6250</v>
      </c>
      <c r="I7022"/>
      <c r="J7022"/>
      <c r="K7022"/>
      <c r="L7022" t="s">
        <v>700</v>
      </c>
    </row>
    <row r="7023" spans="5:12" x14ac:dyDescent="0.35">
      <c r="E7023" s="89" t="s">
        <v>6251</v>
      </c>
      <c r="F7023" s="89" t="s">
        <v>6252</v>
      </c>
      <c r="G7023" s="89" t="s">
        <v>40</v>
      </c>
      <c r="H7023" t="s">
        <v>6253</v>
      </c>
      <c r="I7023"/>
      <c r="J7023"/>
      <c r="K7023"/>
      <c r="L7023" t="s">
        <v>700</v>
      </c>
    </row>
    <row r="7024" spans="5:12" x14ac:dyDescent="0.35">
      <c r="E7024" s="89" t="s">
        <v>6254</v>
      </c>
      <c r="F7024" s="89" t="s">
        <v>6255</v>
      </c>
      <c r="G7024" s="89" t="s">
        <v>40</v>
      </c>
      <c r="H7024" t="s">
        <v>6256</v>
      </c>
      <c r="I7024"/>
      <c r="J7024"/>
      <c r="K7024"/>
      <c r="L7024" t="s">
        <v>700</v>
      </c>
    </row>
    <row r="7025" spans="5:12" x14ac:dyDescent="0.35">
      <c r="E7025" s="89" t="s">
        <v>6257</v>
      </c>
      <c r="F7025" s="89" t="s">
        <v>6258</v>
      </c>
      <c r="G7025" s="89" t="s">
        <v>40</v>
      </c>
      <c r="H7025" t="s">
        <v>6259</v>
      </c>
      <c r="I7025"/>
      <c r="J7025"/>
      <c r="K7025"/>
      <c r="L7025" t="s">
        <v>700</v>
      </c>
    </row>
    <row r="7026" spans="5:12" x14ac:dyDescent="0.35">
      <c r="E7026" t="s">
        <v>6257</v>
      </c>
      <c r="F7026" t="s">
        <v>43454</v>
      </c>
      <c r="G7026" t="s">
        <v>22102</v>
      </c>
      <c r="H7026" t="s">
        <v>43455</v>
      </c>
      <c r="I7026"/>
      <c r="J7026"/>
      <c r="K7026"/>
      <c r="L7026" t="s">
        <v>2406</v>
      </c>
    </row>
    <row r="7027" spans="5:12" x14ac:dyDescent="0.35">
      <c r="E7027" s="89" t="s">
        <v>6260</v>
      </c>
      <c r="F7027" s="89" t="s">
        <v>6261</v>
      </c>
      <c r="G7027" s="89" t="s">
        <v>40</v>
      </c>
      <c r="H7027" t="s">
        <v>6262</v>
      </c>
      <c r="I7027"/>
      <c r="J7027"/>
      <c r="K7027"/>
      <c r="L7027" t="s">
        <v>700</v>
      </c>
    </row>
    <row r="7028" spans="5:12" x14ac:dyDescent="0.35">
      <c r="E7028" s="89" t="s">
        <v>6263</v>
      </c>
      <c r="F7028" s="89" t="s">
        <v>6264</v>
      </c>
      <c r="G7028" s="89" t="s">
        <v>40</v>
      </c>
      <c r="H7028" t="s">
        <v>6265</v>
      </c>
      <c r="I7028"/>
      <c r="J7028"/>
      <c r="K7028"/>
      <c r="L7028" t="s">
        <v>700</v>
      </c>
    </row>
    <row r="7029" spans="5:12" x14ac:dyDescent="0.35">
      <c r="E7029" s="89" t="s">
        <v>6266</v>
      </c>
      <c r="F7029" s="89" t="s">
        <v>6267</v>
      </c>
      <c r="G7029" s="89" t="s">
        <v>40</v>
      </c>
      <c r="H7029" t="s">
        <v>6268</v>
      </c>
      <c r="I7029"/>
      <c r="J7029"/>
      <c r="K7029"/>
      <c r="L7029" t="s">
        <v>700</v>
      </c>
    </row>
    <row r="7030" spans="5:12" x14ac:dyDescent="0.35">
      <c r="E7030" s="89" t="s">
        <v>6269</v>
      </c>
      <c r="F7030" s="89" t="s">
        <v>6270</v>
      </c>
      <c r="G7030" s="89" t="s">
        <v>40</v>
      </c>
      <c r="H7030" t="s">
        <v>6271</v>
      </c>
      <c r="I7030"/>
      <c r="J7030"/>
      <c r="K7030"/>
      <c r="L7030" t="s">
        <v>700</v>
      </c>
    </row>
    <row r="7031" spans="5:12" x14ac:dyDescent="0.35">
      <c r="E7031" s="89" t="s">
        <v>6272</v>
      </c>
      <c r="F7031" s="89" t="s">
        <v>6273</v>
      </c>
      <c r="G7031" s="89" t="s">
        <v>40</v>
      </c>
      <c r="H7031" t="s">
        <v>6274</v>
      </c>
      <c r="I7031"/>
      <c r="J7031"/>
      <c r="K7031"/>
      <c r="L7031" t="s">
        <v>700</v>
      </c>
    </row>
    <row r="7032" spans="5:12" x14ac:dyDescent="0.35">
      <c r="E7032" s="89" t="s">
        <v>6275</v>
      </c>
      <c r="F7032" s="89" t="s">
        <v>6276</v>
      </c>
      <c r="G7032" s="89" t="s">
        <v>40</v>
      </c>
      <c r="H7032" t="s">
        <v>6277</v>
      </c>
      <c r="I7032"/>
      <c r="J7032"/>
      <c r="K7032"/>
      <c r="L7032" t="s">
        <v>700</v>
      </c>
    </row>
    <row r="7033" spans="5:12" x14ac:dyDescent="0.35">
      <c r="E7033" s="89" t="s">
        <v>6278</v>
      </c>
      <c r="F7033" s="89" t="s">
        <v>6279</v>
      </c>
      <c r="G7033" s="89" t="s">
        <v>40</v>
      </c>
      <c r="H7033" t="s">
        <v>6280</v>
      </c>
      <c r="I7033"/>
      <c r="J7033"/>
      <c r="K7033"/>
      <c r="L7033" t="s">
        <v>700</v>
      </c>
    </row>
    <row r="7034" spans="5:12" x14ac:dyDescent="0.35">
      <c r="E7034" t="s">
        <v>6278</v>
      </c>
      <c r="F7034" t="s">
        <v>43456</v>
      </c>
      <c r="G7034" t="s">
        <v>22102</v>
      </c>
      <c r="H7034" t="s">
        <v>43457</v>
      </c>
      <c r="I7034"/>
      <c r="J7034"/>
      <c r="K7034"/>
      <c r="L7034" t="s">
        <v>700</v>
      </c>
    </row>
    <row r="7035" spans="5:12" x14ac:dyDescent="0.35">
      <c r="E7035" s="89" t="s">
        <v>6281</v>
      </c>
      <c r="F7035" s="89" t="s">
        <v>6282</v>
      </c>
      <c r="G7035" s="89" t="s">
        <v>40</v>
      </c>
      <c r="H7035" t="s">
        <v>6283</v>
      </c>
      <c r="I7035"/>
      <c r="J7035"/>
      <c r="K7035"/>
      <c r="L7035" t="s">
        <v>700</v>
      </c>
    </row>
    <row r="7036" spans="5:12" x14ac:dyDescent="0.35">
      <c r="E7036" s="89" t="s">
        <v>6284</v>
      </c>
      <c r="F7036" s="89" t="s">
        <v>6285</v>
      </c>
      <c r="G7036" s="89" t="s">
        <v>40</v>
      </c>
      <c r="H7036" t="s">
        <v>6286</v>
      </c>
      <c r="I7036"/>
      <c r="J7036"/>
      <c r="K7036"/>
      <c r="L7036" t="s">
        <v>700</v>
      </c>
    </row>
    <row r="7037" spans="5:12" x14ac:dyDescent="0.35">
      <c r="E7037" s="89" t="s">
        <v>6287</v>
      </c>
      <c r="F7037" s="89" t="s">
        <v>6288</v>
      </c>
      <c r="G7037" s="89" t="s">
        <v>40</v>
      </c>
      <c r="H7037" t="s">
        <v>6289</v>
      </c>
      <c r="I7037"/>
      <c r="J7037"/>
      <c r="K7037"/>
      <c r="L7037" t="s">
        <v>700</v>
      </c>
    </row>
    <row r="7038" spans="5:12" x14ac:dyDescent="0.35">
      <c r="E7038" s="89" t="s">
        <v>6290</v>
      </c>
      <c r="F7038" s="89" t="s">
        <v>6291</v>
      </c>
      <c r="G7038" s="89" t="s">
        <v>40</v>
      </c>
      <c r="H7038" t="s">
        <v>6292</v>
      </c>
      <c r="I7038"/>
      <c r="J7038"/>
      <c r="K7038"/>
      <c r="L7038" t="s">
        <v>700</v>
      </c>
    </row>
    <row r="7039" spans="5:12" x14ac:dyDescent="0.35">
      <c r="E7039" s="89" t="s">
        <v>6293</v>
      </c>
      <c r="F7039" s="89" t="s">
        <v>6294</v>
      </c>
      <c r="G7039" s="89" t="s">
        <v>40</v>
      </c>
      <c r="H7039" t="s">
        <v>6295</v>
      </c>
      <c r="I7039"/>
      <c r="J7039"/>
      <c r="K7039"/>
      <c r="L7039" t="s">
        <v>700</v>
      </c>
    </row>
    <row r="7040" spans="5:12" x14ac:dyDescent="0.35">
      <c r="E7040" s="89" t="s">
        <v>6296</v>
      </c>
      <c r="F7040" s="89" t="s">
        <v>6297</v>
      </c>
      <c r="G7040" s="89" t="s">
        <v>40</v>
      </c>
      <c r="H7040" t="s">
        <v>6298</v>
      </c>
      <c r="I7040"/>
      <c r="J7040"/>
      <c r="K7040"/>
      <c r="L7040" t="s">
        <v>700</v>
      </c>
    </row>
    <row r="7041" spans="5:12" x14ac:dyDescent="0.35">
      <c r="E7041" s="89" t="s">
        <v>6299</v>
      </c>
      <c r="F7041" s="89" t="s">
        <v>6300</v>
      </c>
      <c r="G7041" s="89" t="s">
        <v>40</v>
      </c>
      <c r="H7041" t="s">
        <v>6301</v>
      </c>
      <c r="I7041"/>
      <c r="J7041"/>
      <c r="K7041"/>
      <c r="L7041" t="s">
        <v>700</v>
      </c>
    </row>
    <row r="7042" spans="5:12" x14ac:dyDescent="0.35">
      <c r="E7042" s="89" t="s">
        <v>6302</v>
      </c>
      <c r="F7042" s="89" t="s">
        <v>6303</v>
      </c>
      <c r="G7042" s="89" t="s">
        <v>40</v>
      </c>
      <c r="H7042" t="s">
        <v>6304</v>
      </c>
      <c r="I7042"/>
      <c r="J7042"/>
      <c r="K7042"/>
      <c r="L7042" t="s">
        <v>700</v>
      </c>
    </row>
    <row r="7043" spans="5:12" x14ac:dyDescent="0.35">
      <c r="E7043" s="89" t="s">
        <v>6305</v>
      </c>
      <c r="F7043" s="89" t="s">
        <v>6306</v>
      </c>
      <c r="G7043" s="89" t="s">
        <v>40</v>
      </c>
      <c r="H7043" t="s">
        <v>6307</v>
      </c>
      <c r="I7043"/>
      <c r="J7043"/>
      <c r="K7043"/>
      <c r="L7043" t="s">
        <v>700</v>
      </c>
    </row>
    <row r="7044" spans="5:12" x14ac:dyDescent="0.35">
      <c r="E7044" s="89" t="s">
        <v>6308</v>
      </c>
      <c r="F7044" s="89" t="s">
        <v>6309</v>
      </c>
      <c r="G7044" s="89" t="s">
        <v>40</v>
      </c>
      <c r="H7044" t="s">
        <v>6310</v>
      </c>
      <c r="I7044"/>
      <c r="J7044"/>
      <c r="K7044"/>
      <c r="L7044" t="s">
        <v>700</v>
      </c>
    </row>
    <row r="7045" spans="5:12" x14ac:dyDescent="0.35">
      <c r="E7045" s="89" t="s">
        <v>6311</v>
      </c>
      <c r="F7045" s="89" t="s">
        <v>6312</v>
      </c>
      <c r="G7045" s="89" t="s">
        <v>40</v>
      </c>
      <c r="H7045" t="s">
        <v>6313</v>
      </c>
      <c r="I7045"/>
      <c r="J7045"/>
      <c r="K7045"/>
      <c r="L7045" t="s">
        <v>700</v>
      </c>
    </row>
    <row r="7046" spans="5:12" x14ac:dyDescent="0.35">
      <c r="E7046" s="89" t="s">
        <v>6314</v>
      </c>
      <c r="F7046" s="89" t="s">
        <v>6315</v>
      </c>
      <c r="G7046" s="89" t="s">
        <v>40</v>
      </c>
      <c r="H7046" t="s">
        <v>6316</v>
      </c>
      <c r="I7046"/>
      <c r="J7046"/>
      <c r="K7046"/>
      <c r="L7046" t="s">
        <v>700</v>
      </c>
    </row>
    <row r="7047" spans="5:12" x14ac:dyDescent="0.35">
      <c r="E7047" s="89" t="s">
        <v>6317</v>
      </c>
      <c r="F7047" s="89" t="s">
        <v>6318</v>
      </c>
      <c r="G7047" s="89" t="s">
        <v>40</v>
      </c>
      <c r="H7047" t="s">
        <v>6319</v>
      </c>
      <c r="I7047"/>
      <c r="J7047"/>
      <c r="K7047"/>
      <c r="L7047" t="s">
        <v>700</v>
      </c>
    </row>
    <row r="7048" spans="5:12" x14ac:dyDescent="0.35">
      <c r="E7048" s="89" t="s">
        <v>6320</v>
      </c>
      <c r="F7048" s="89" t="s">
        <v>6321</v>
      </c>
      <c r="G7048" s="89" t="s">
        <v>40</v>
      </c>
      <c r="H7048" t="s">
        <v>6322</v>
      </c>
      <c r="I7048"/>
      <c r="J7048"/>
      <c r="K7048"/>
      <c r="L7048" t="s">
        <v>700</v>
      </c>
    </row>
    <row r="7049" spans="5:12" x14ac:dyDescent="0.35">
      <c r="E7049" s="89" t="s">
        <v>6323</v>
      </c>
      <c r="F7049" s="89" t="s">
        <v>6324</v>
      </c>
      <c r="G7049" s="89" t="s">
        <v>40</v>
      </c>
      <c r="H7049" t="s">
        <v>6325</v>
      </c>
      <c r="I7049"/>
      <c r="J7049"/>
      <c r="K7049"/>
      <c r="L7049" t="s">
        <v>700</v>
      </c>
    </row>
    <row r="7050" spans="5:12" x14ac:dyDescent="0.35">
      <c r="E7050" s="89" t="s">
        <v>6326</v>
      </c>
      <c r="F7050" s="89" t="s">
        <v>6327</v>
      </c>
      <c r="G7050" s="89" t="s">
        <v>40</v>
      </c>
      <c r="H7050" t="s">
        <v>6328</v>
      </c>
      <c r="I7050"/>
      <c r="J7050"/>
      <c r="K7050"/>
      <c r="L7050" t="s">
        <v>700</v>
      </c>
    </row>
    <row r="7051" spans="5:12" x14ac:dyDescent="0.35">
      <c r="E7051" s="89" t="s">
        <v>6329</v>
      </c>
      <c r="F7051" s="89" t="s">
        <v>6330</v>
      </c>
      <c r="G7051" s="89" t="s">
        <v>40</v>
      </c>
      <c r="H7051" t="s">
        <v>6331</v>
      </c>
      <c r="I7051"/>
      <c r="J7051"/>
      <c r="K7051"/>
      <c r="L7051" t="s">
        <v>700</v>
      </c>
    </row>
    <row r="7052" spans="5:12" x14ac:dyDescent="0.35">
      <c r="E7052" s="89" t="s">
        <v>6332</v>
      </c>
      <c r="F7052" s="89" t="s">
        <v>6333</v>
      </c>
      <c r="G7052" s="89" t="s">
        <v>40</v>
      </c>
      <c r="H7052" t="s">
        <v>6334</v>
      </c>
      <c r="I7052"/>
      <c r="J7052"/>
      <c r="K7052"/>
      <c r="L7052" t="s">
        <v>700</v>
      </c>
    </row>
    <row r="7053" spans="5:12" x14ac:dyDescent="0.35">
      <c r="E7053" s="89" t="s">
        <v>6335</v>
      </c>
      <c r="F7053" s="89" t="s">
        <v>6336</v>
      </c>
      <c r="G7053" s="89" t="s">
        <v>40</v>
      </c>
      <c r="H7053" t="s">
        <v>6337</v>
      </c>
      <c r="I7053"/>
      <c r="J7053"/>
      <c r="K7053"/>
      <c r="L7053" t="s">
        <v>700</v>
      </c>
    </row>
    <row r="7054" spans="5:12" x14ac:dyDescent="0.35">
      <c r="E7054" s="89" t="s">
        <v>6338</v>
      </c>
      <c r="F7054" s="89" t="s">
        <v>6339</v>
      </c>
      <c r="G7054" s="89" t="s">
        <v>40</v>
      </c>
      <c r="H7054" t="s">
        <v>6340</v>
      </c>
      <c r="I7054"/>
      <c r="J7054"/>
      <c r="K7054"/>
      <c r="L7054" t="s">
        <v>700</v>
      </c>
    </row>
    <row r="7055" spans="5:12" x14ac:dyDescent="0.35">
      <c r="E7055" s="89" t="s">
        <v>6341</v>
      </c>
      <c r="F7055" s="89" t="s">
        <v>6342</v>
      </c>
      <c r="G7055" s="89" t="s">
        <v>40</v>
      </c>
      <c r="H7055" t="s">
        <v>6343</v>
      </c>
      <c r="I7055"/>
      <c r="J7055"/>
      <c r="K7055"/>
      <c r="L7055" t="s">
        <v>700</v>
      </c>
    </row>
    <row r="7056" spans="5:12" x14ac:dyDescent="0.35">
      <c r="E7056" s="89" t="s">
        <v>6344</v>
      </c>
      <c r="F7056" s="89" t="s">
        <v>6345</v>
      </c>
      <c r="G7056" s="89" t="s">
        <v>40</v>
      </c>
      <c r="H7056" t="s">
        <v>6346</v>
      </c>
      <c r="I7056"/>
      <c r="J7056"/>
      <c r="K7056"/>
      <c r="L7056" t="s">
        <v>700</v>
      </c>
    </row>
    <row r="7057" spans="5:12" x14ac:dyDescent="0.35">
      <c r="E7057" t="s">
        <v>6344</v>
      </c>
      <c r="F7057" t="s">
        <v>43458</v>
      </c>
      <c r="G7057" t="s">
        <v>22102</v>
      </c>
      <c r="H7057" t="s">
        <v>43459</v>
      </c>
      <c r="I7057"/>
      <c r="J7057"/>
      <c r="K7057"/>
      <c r="L7057" t="s">
        <v>1601</v>
      </c>
    </row>
    <row r="7058" spans="5:12" x14ac:dyDescent="0.35">
      <c r="E7058" s="89" t="s">
        <v>6347</v>
      </c>
      <c r="F7058" s="89" t="s">
        <v>6348</v>
      </c>
      <c r="G7058" s="89" t="s">
        <v>40</v>
      </c>
      <c r="H7058" t="s">
        <v>6349</v>
      </c>
      <c r="I7058"/>
      <c r="J7058"/>
      <c r="K7058"/>
      <c r="L7058" t="s">
        <v>700</v>
      </c>
    </row>
    <row r="7059" spans="5:12" x14ac:dyDescent="0.35">
      <c r="E7059" s="89" t="s">
        <v>6350</v>
      </c>
      <c r="F7059" s="89" t="s">
        <v>6351</v>
      </c>
      <c r="G7059" s="89" t="s">
        <v>40</v>
      </c>
      <c r="H7059" t="s">
        <v>6352</v>
      </c>
      <c r="I7059"/>
      <c r="J7059"/>
      <c r="K7059"/>
      <c r="L7059" t="s">
        <v>700</v>
      </c>
    </row>
    <row r="7060" spans="5:12" x14ac:dyDescent="0.35">
      <c r="E7060" t="s">
        <v>6350</v>
      </c>
      <c r="F7060" t="s">
        <v>43460</v>
      </c>
      <c r="G7060" t="s">
        <v>22102</v>
      </c>
      <c r="H7060" t="s">
        <v>43461</v>
      </c>
      <c r="I7060"/>
      <c r="J7060"/>
      <c r="K7060"/>
      <c r="L7060" t="s">
        <v>700</v>
      </c>
    </row>
    <row r="7061" spans="5:12" x14ac:dyDescent="0.35">
      <c r="E7061" t="s">
        <v>6350</v>
      </c>
      <c r="F7061" t="s">
        <v>43462</v>
      </c>
      <c r="G7061" t="s">
        <v>22102</v>
      </c>
      <c r="H7061" t="s">
        <v>43463</v>
      </c>
      <c r="I7061"/>
      <c r="J7061"/>
      <c r="K7061"/>
      <c r="L7061" t="s">
        <v>700</v>
      </c>
    </row>
    <row r="7062" spans="5:12" x14ac:dyDescent="0.35">
      <c r="E7062" t="s">
        <v>6350</v>
      </c>
      <c r="F7062" t="s">
        <v>43464</v>
      </c>
      <c r="G7062" t="s">
        <v>22102</v>
      </c>
      <c r="H7062" t="s">
        <v>43465</v>
      </c>
      <c r="I7062"/>
      <c r="J7062"/>
      <c r="K7062"/>
      <c r="L7062" t="s">
        <v>700</v>
      </c>
    </row>
    <row r="7063" spans="5:12" x14ac:dyDescent="0.35">
      <c r="E7063" t="s">
        <v>6350</v>
      </c>
      <c r="F7063" t="s">
        <v>43466</v>
      </c>
      <c r="G7063" t="s">
        <v>22102</v>
      </c>
      <c r="H7063" t="s">
        <v>43467</v>
      </c>
      <c r="I7063"/>
      <c r="J7063"/>
      <c r="K7063"/>
      <c r="L7063" t="s">
        <v>700</v>
      </c>
    </row>
    <row r="7064" spans="5:12" x14ac:dyDescent="0.35">
      <c r="E7064" t="s">
        <v>6350</v>
      </c>
      <c r="F7064" t="s">
        <v>43468</v>
      </c>
      <c r="G7064" t="s">
        <v>22102</v>
      </c>
      <c r="H7064" t="s">
        <v>43469</v>
      </c>
      <c r="I7064"/>
      <c r="J7064"/>
      <c r="K7064"/>
      <c r="L7064" t="s">
        <v>700</v>
      </c>
    </row>
    <row r="7065" spans="5:12" x14ac:dyDescent="0.35">
      <c r="E7065" t="s">
        <v>6350</v>
      </c>
      <c r="F7065" t="s">
        <v>43470</v>
      </c>
      <c r="G7065" t="s">
        <v>22102</v>
      </c>
      <c r="H7065" t="s">
        <v>43471</v>
      </c>
      <c r="I7065"/>
      <c r="J7065"/>
      <c r="K7065"/>
      <c r="L7065" t="s">
        <v>700</v>
      </c>
    </row>
    <row r="7066" spans="5:12" x14ac:dyDescent="0.35">
      <c r="E7066" s="89" t="s">
        <v>6353</v>
      </c>
      <c r="F7066" s="89" t="s">
        <v>6354</v>
      </c>
      <c r="G7066" s="89" t="s">
        <v>40</v>
      </c>
      <c r="H7066" t="s">
        <v>6355</v>
      </c>
      <c r="I7066"/>
      <c r="J7066"/>
      <c r="K7066"/>
      <c r="L7066" t="s">
        <v>700</v>
      </c>
    </row>
    <row r="7067" spans="5:12" x14ac:dyDescent="0.35">
      <c r="E7067" s="89" t="s">
        <v>6356</v>
      </c>
      <c r="F7067" s="89" t="s">
        <v>6357</v>
      </c>
      <c r="G7067" s="89" t="s">
        <v>40</v>
      </c>
      <c r="H7067" t="s">
        <v>6358</v>
      </c>
      <c r="I7067"/>
      <c r="J7067"/>
      <c r="K7067"/>
      <c r="L7067" t="s">
        <v>700</v>
      </c>
    </row>
    <row r="7068" spans="5:12" x14ac:dyDescent="0.35">
      <c r="E7068" s="89" t="s">
        <v>6359</v>
      </c>
      <c r="F7068" s="89" t="s">
        <v>6360</v>
      </c>
      <c r="G7068" s="89" t="s">
        <v>40</v>
      </c>
      <c r="H7068" t="s">
        <v>6361</v>
      </c>
      <c r="I7068"/>
      <c r="J7068"/>
      <c r="K7068"/>
      <c r="L7068" t="s">
        <v>700</v>
      </c>
    </row>
    <row r="7069" spans="5:12" x14ac:dyDescent="0.35">
      <c r="E7069" s="89" t="s">
        <v>6362</v>
      </c>
      <c r="F7069" s="89" t="s">
        <v>6363</v>
      </c>
      <c r="G7069" s="89" t="s">
        <v>40</v>
      </c>
      <c r="H7069" t="s">
        <v>6364</v>
      </c>
      <c r="I7069"/>
      <c r="J7069"/>
      <c r="K7069"/>
      <c r="L7069" t="s">
        <v>700</v>
      </c>
    </row>
    <row r="7070" spans="5:12" x14ac:dyDescent="0.35">
      <c r="E7070" s="89" t="s">
        <v>6365</v>
      </c>
      <c r="F7070" s="89" t="s">
        <v>6366</v>
      </c>
      <c r="G7070" s="89" t="s">
        <v>40</v>
      </c>
      <c r="H7070" t="s">
        <v>6367</v>
      </c>
      <c r="I7070"/>
      <c r="J7070"/>
      <c r="K7070"/>
      <c r="L7070" t="s">
        <v>700</v>
      </c>
    </row>
    <row r="7071" spans="5:12" x14ac:dyDescent="0.35">
      <c r="E7071" s="89" t="s">
        <v>6368</v>
      </c>
      <c r="F7071" s="89" t="s">
        <v>6369</v>
      </c>
      <c r="G7071" s="89" t="s">
        <v>40</v>
      </c>
      <c r="H7071" t="s">
        <v>6370</v>
      </c>
      <c r="I7071"/>
      <c r="J7071"/>
      <c r="K7071"/>
      <c r="L7071" t="s">
        <v>700</v>
      </c>
    </row>
    <row r="7072" spans="5:12" x14ac:dyDescent="0.35">
      <c r="E7072" s="89" t="s">
        <v>6371</v>
      </c>
      <c r="F7072" s="89" t="s">
        <v>6372</v>
      </c>
      <c r="G7072" s="89" t="s">
        <v>40</v>
      </c>
      <c r="H7072" t="s">
        <v>6373</v>
      </c>
      <c r="I7072"/>
      <c r="J7072"/>
      <c r="K7072"/>
      <c r="L7072" t="s">
        <v>700</v>
      </c>
    </row>
    <row r="7073" spans="5:12" x14ac:dyDescent="0.35">
      <c r="E7073" s="89" t="s">
        <v>6374</v>
      </c>
      <c r="F7073" s="89" t="s">
        <v>6375</v>
      </c>
      <c r="G7073" s="89" t="s">
        <v>40</v>
      </c>
      <c r="H7073" t="s">
        <v>6376</v>
      </c>
      <c r="I7073"/>
      <c r="J7073"/>
      <c r="K7073"/>
      <c r="L7073" t="s">
        <v>700</v>
      </c>
    </row>
    <row r="7074" spans="5:12" x14ac:dyDescent="0.35">
      <c r="E7074" s="89" t="s">
        <v>6377</v>
      </c>
      <c r="F7074" s="89" t="s">
        <v>6378</v>
      </c>
      <c r="G7074" s="89" t="s">
        <v>40</v>
      </c>
      <c r="H7074" t="s">
        <v>6379</v>
      </c>
      <c r="I7074"/>
      <c r="J7074"/>
      <c r="K7074"/>
      <c r="L7074" t="s">
        <v>700</v>
      </c>
    </row>
    <row r="7075" spans="5:12" x14ac:dyDescent="0.35">
      <c r="E7075" s="89" t="s">
        <v>6380</v>
      </c>
      <c r="F7075" s="89" t="s">
        <v>6381</v>
      </c>
      <c r="G7075" s="89" t="s">
        <v>40</v>
      </c>
      <c r="H7075" t="s">
        <v>6382</v>
      </c>
      <c r="I7075"/>
      <c r="J7075"/>
      <c r="K7075"/>
      <c r="L7075" t="s">
        <v>700</v>
      </c>
    </row>
    <row r="7076" spans="5:12" x14ac:dyDescent="0.35">
      <c r="E7076" s="89" t="s">
        <v>6383</v>
      </c>
      <c r="F7076" s="89" t="s">
        <v>6384</v>
      </c>
      <c r="G7076" s="89" t="s">
        <v>40</v>
      </c>
      <c r="H7076" t="s">
        <v>6385</v>
      </c>
      <c r="I7076"/>
      <c r="J7076"/>
      <c r="K7076"/>
      <c r="L7076" t="s">
        <v>700</v>
      </c>
    </row>
    <row r="7077" spans="5:12" x14ac:dyDescent="0.35">
      <c r="E7077" s="89" t="s">
        <v>6386</v>
      </c>
      <c r="F7077" s="89" t="s">
        <v>6387</v>
      </c>
      <c r="G7077" s="89" t="s">
        <v>40</v>
      </c>
      <c r="H7077" t="s">
        <v>6388</v>
      </c>
      <c r="I7077"/>
      <c r="J7077"/>
      <c r="K7077"/>
      <c r="L7077" t="s">
        <v>700</v>
      </c>
    </row>
    <row r="7078" spans="5:12" x14ac:dyDescent="0.35">
      <c r="E7078" s="89" t="s">
        <v>6389</v>
      </c>
      <c r="F7078" s="89" t="s">
        <v>6390</v>
      </c>
      <c r="G7078" s="89" t="s">
        <v>40</v>
      </c>
      <c r="H7078" t="s">
        <v>6391</v>
      </c>
      <c r="I7078"/>
      <c r="J7078"/>
      <c r="K7078"/>
      <c r="L7078" t="s">
        <v>700</v>
      </c>
    </row>
    <row r="7079" spans="5:12" x14ac:dyDescent="0.35">
      <c r="E7079" s="89" t="s">
        <v>6392</v>
      </c>
      <c r="F7079" s="89" t="s">
        <v>6393</v>
      </c>
      <c r="G7079" s="89" t="s">
        <v>40</v>
      </c>
      <c r="H7079" t="s">
        <v>6394</v>
      </c>
      <c r="I7079"/>
      <c r="J7079"/>
      <c r="K7079"/>
      <c r="L7079" t="s">
        <v>700</v>
      </c>
    </row>
    <row r="7080" spans="5:12" x14ac:dyDescent="0.35">
      <c r="E7080" s="89" t="s">
        <v>6395</v>
      </c>
      <c r="F7080" s="89" t="s">
        <v>6396</v>
      </c>
      <c r="G7080" s="89" t="s">
        <v>40</v>
      </c>
      <c r="H7080" t="s">
        <v>6397</v>
      </c>
      <c r="I7080"/>
      <c r="J7080"/>
      <c r="K7080"/>
      <c r="L7080" t="s">
        <v>700</v>
      </c>
    </row>
    <row r="7081" spans="5:12" x14ac:dyDescent="0.35">
      <c r="E7081" s="89" t="s">
        <v>6398</v>
      </c>
      <c r="F7081" s="89" t="s">
        <v>6399</v>
      </c>
      <c r="G7081" s="89" t="s">
        <v>40</v>
      </c>
      <c r="H7081" t="s">
        <v>6400</v>
      </c>
      <c r="I7081"/>
      <c r="J7081"/>
      <c r="K7081"/>
      <c r="L7081" t="s">
        <v>700</v>
      </c>
    </row>
    <row r="7082" spans="5:12" x14ac:dyDescent="0.35">
      <c r="E7082" s="89" t="s">
        <v>6401</v>
      </c>
      <c r="F7082" s="89" t="s">
        <v>6402</v>
      </c>
      <c r="G7082" s="89" t="s">
        <v>40</v>
      </c>
      <c r="H7082" t="s">
        <v>6403</v>
      </c>
      <c r="I7082"/>
      <c r="J7082"/>
      <c r="K7082"/>
      <c r="L7082" t="s">
        <v>700</v>
      </c>
    </row>
    <row r="7083" spans="5:12" x14ac:dyDescent="0.35">
      <c r="E7083" s="89" t="s">
        <v>6404</v>
      </c>
      <c r="F7083" s="89" t="s">
        <v>6405</v>
      </c>
      <c r="G7083" s="89" t="s">
        <v>40</v>
      </c>
      <c r="H7083" t="s">
        <v>6406</v>
      </c>
      <c r="I7083"/>
      <c r="J7083"/>
      <c r="K7083"/>
      <c r="L7083" t="s">
        <v>700</v>
      </c>
    </row>
    <row r="7084" spans="5:12" x14ac:dyDescent="0.35">
      <c r="E7084" s="89" t="s">
        <v>6407</v>
      </c>
      <c r="F7084" s="89" t="s">
        <v>6408</v>
      </c>
      <c r="G7084" s="89" t="s">
        <v>40</v>
      </c>
      <c r="H7084" t="s">
        <v>6409</v>
      </c>
      <c r="I7084"/>
      <c r="J7084"/>
      <c r="K7084"/>
      <c r="L7084" t="s">
        <v>700</v>
      </c>
    </row>
    <row r="7085" spans="5:12" x14ac:dyDescent="0.35">
      <c r="E7085" s="89" t="s">
        <v>6410</v>
      </c>
      <c r="F7085" s="89" t="s">
        <v>6411</v>
      </c>
      <c r="G7085" s="89" t="s">
        <v>40</v>
      </c>
      <c r="H7085" t="s">
        <v>6412</v>
      </c>
      <c r="I7085"/>
      <c r="J7085"/>
      <c r="K7085"/>
      <c r="L7085" t="s">
        <v>700</v>
      </c>
    </row>
    <row r="7086" spans="5:12" x14ac:dyDescent="0.35">
      <c r="E7086" s="89" t="s">
        <v>6413</v>
      </c>
      <c r="F7086" s="89" t="s">
        <v>6414</v>
      </c>
      <c r="G7086" s="89" t="s">
        <v>40</v>
      </c>
      <c r="H7086" t="s">
        <v>6415</v>
      </c>
      <c r="I7086"/>
      <c r="J7086"/>
      <c r="K7086"/>
      <c r="L7086" t="s">
        <v>700</v>
      </c>
    </row>
    <row r="7087" spans="5:12" x14ac:dyDescent="0.35">
      <c r="E7087" s="89" t="s">
        <v>6416</v>
      </c>
      <c r="F7087" s="89" t="s">
        <v>6417</v>
      </c>
      <c r="G7087" s="89" t="s">
        <v>40</v>
      </c>
      <c r="H7087" t="s">
        <v>6418</v>
      </c>
      <c r="I7087"/>
      <c r="J7087"/>
      <c r="K7087"/>
      <c r="L7087" t="s">
        <v>700</v>
      </c>
    </row>
    <row r="7088" spans="5:12" x14ac:dyDescent="0.35">
      <c r="E7088" s="89" t="s">
        <v>6419</v>
      </c>
      <c r="F7088" s="89" t="s">
        <v>6420</v>
      </c>
      <c r="G7088" s="89" t="s">
        <v>40</v>
      </c>
      <c r="H7088" t="s">
        <v>6421</v>
      </c>
      <c r="I7088"/>
      <c r="J7088"/>
      <c r="K7088"/>
      <c r="L7088" t="s">
        <v>700</v>
      </c>
    </row>
    <row r="7089" spans="5:12" x14ac:dyDescent="0.35">
      <c r="E7089" s="89" t="s">
        <v>6422</v>
      </c>
      <c r="F7089" s="89" t="s">
        <v>6423</v>
      </c>
      <c r="G7089" s="89" t="s">
        <v>40</v>
      </c>
      <c r="H7089" t="s">
        <v>6424</v>
      </c>
      <c r="I7089"/>
      <c r="J7089"/>
      <c r="K7089"/>
      <c r="L7089" t="s">
        <v>700</v>
      </c>
    </row>
    <row r="7090" spans="5:12" x14ac:dyDescent="0.35">
      <c r="E7090" s="89" t="s">
        <v>6425</v>
      </c>
      <c r="F7090" s="89" t="s">
        <v>6426</v>
      </c>
      <c r="G7090" s="89" t="s">
        <v>40</v>
      </c>
      <c r="H7090" t="s">
        <v>6427</v>
      </c>
      <c r="I7090"/>
      <c r="J7090"/>
      <c r="K7090"/>
      <c r="L7090" t="s">
        <v>700</v>
      </c>
    </row>
    <row r="7091" spans="5:12" x14ac:dyDescent="0.35">
      <c r="E7091" s="89" t="s">
        <v>6428</v>
      </c>
      <c r="F7091" s="89" t="s">
        <v>6429</v>
      </c>
      <c r="G7091" s="89" t="s">
        <v>40</v>
      </c>
      <c r="H7091" t="s">
        <v>6430</v>
      </c>
      <c r="I7091"/>
      <c r="J7091"/>
      <c r="K7091"/>
      <c r="L7091" t="s">
        <v>700</v>
      </c>
    </row>
    <row r="7092" spans="5:12" x14ac:dyDescent="0.35">
      <c r="E7092" s="89" t="s">
        <v>6431</v>
      </c>
      <c r="F7092" s="89" t="s">
        <v>6432</v>
      </c>
      <c r="G7092" s="89" t="s">
        <v>40</v>
      </c>
      <c r="H7092" t="s">
        <v>6433</v>
      </c>
      <c r="I7092"/>
      <c r="J7092"/>
      <c r="K7092"/>
      <c r="L7092" t="s">
        <v>700</v>
      </c>
    </row>
    <row r="7093" spans="5:12" x14ac:dyDescent="0.35">
      <c r="E7093" s="89" t="s">
        <v>6434</v>
      </c>
      <c r="F7093" s="89" t="s">
        <v>6435</v>
      </c>
      <c r="G7093" s="89" t="s">
        <v>40</v>
      </c>
      <c r="H7093" t="s">
        <v>6436</v>
      </c>
      <c r="I7093"/>
      <c r="J7093"/>
      <c r="K7093"/>
      <c r="L7093" t="s">
        <v>700</v>
      </c>
    </row>
    <row r="7094" spans="5:12" x14ac:dyDescent="0.35">
      <c r="E7094" s="89" t="s">
        <v>6437</v>
      </c>
      <c r="F7094" s="89" t="s">
        <v>6438</v>
      </c>
      <c r="G7094" s="89" t="s">
        <v>40</v>
      </c>
      <c r="H7094" t="s">
        <v>6439</v>
      </c>
      <c r="I7094"/>
      <c r="J7094"/>
      <c r="K7094"/>
      <c r="L7094" t="s">
        <v>700</v>
      </c>
    </row>
    <row r="7095" spans="5:12" x14ac:dyDescent="0.35">
      <c r="E7095" s="89" t="s">
        <v>6440</v>
      </c>
      <c r="F7095" s="89" t="s">
        <v>6441</v>
      </c>
      <c r="G7095" s="89" t="s">
        <v>40</v>
      </c>
      <c r="H7095" t="s">
        <v>6442</v>
      </c>
      <c r="I7095"/>
      <c r="J7095"/>
      <c r="K7095"/>
      <c r="L7095" t="s">
        <v>700</v>
      </c>
    </row>
    <row r="7096" spans="5:12" x14ac:dyDescent="0.35">
      <c r="E7096" s="89" t="s">
        <v>6443</v>
      </c>
      <c r="F7096" s="89" t="s">
        <v>6444</v>
      </c>
      <c r="G7096" s="89" t="s">
        <v>40</v>
      </c>
      <c r="H7096" t="s">
        <v>6445</v>
      </c>
      <c r="I7096"/>
      <c r="J7096"/>
      <c r="K7096"/>
      <c r="L7096" t="s">
        <v>700</v>
      </c>
    </row>
    <row r="7097" spans="5:12" x14ac:dyDescent="0.35">
      <c r="E7097" s="89" t="s">
        <v>6446</v>
      </c>
      <c r="F7097" s="89" t="s">
        <v>6447</v>
      </c>
      <c r="G7097" s="89" t="s">
        <v>40</v>
      </c>
      <c r="H7097" t="s">
        <v>6448</v>
      </c>
      <c r="I7097"/>
      <c r="J7097"/>
      <c r="K7097"/>
      <c r="L7097" t="s">
        <v>700</v>
      </c>
    </row>
    <row r="7098" spans="5:12" x14ac:dyDescent="0.35">
      <c r="E7098" s="89" t="s">
        <v>6449</v>
      </c>
      <c r="F7098" s="89" t="s">
        <v>6450</v>
      </c>
      <c r="G7098" s="89" t="s">
        <v>40</v>
      </c>
      <c r="H7098" t="s">
        <v>6451</v>
      </c>
      <c r="I7098"/>
      <c r="J7098"/>
      <c r="K7098"/>
      <c r="L7098" t="s">
        <v>700</v>
      </c>
    </row>
    <row r="7099" spans="5:12" x14ac:dyDescent="0.35">
      <c r="E7099" s="89" t="s">
        <v>6452</v>
      </c>
      <c r="F7099" s="89" t="s">
        <v>6453</v>
      </c>
      <c r="G7099" s="89" t="s">
        <v>40</v>
      </c>
      <c r="H7099" t="s">
        <v>6454</v>
      </c>
      <c r="I7099"/>
      <c r="J7099"/>
      <c r="K7099"/>
      <c r="L7099" t="s">
        <v>700</v>
      </c>
    </row>
    <row r="7100" spans="5:12" x14ac:dyDescent="0.35">
      <c r="E7100" s="89" t="s">
        <v>6455</v>
      </c>
      <c r="F7100" s="89" t="s">
        <v>6456</v>
      </c>
      <c r="G7100" s="89" t="s">
        <v>40</v>
      </c>
      <c r="H7100" t="s">
        <v>6457</v>
      </c>
      <c r="I7100"/>
      <c r="J7100"/>
      <c r="K7100"/>
      <c r="L7100" t="s">
        <v>700</v>
      </c>
    </row>
    <row r="7101" spans="5:12" x14ac:dyDescent="0.35">
      <c r="E7101" s="89" t="s">
        <v>6458</v>
      </c>
      <c r="F7101" s="89" t="s">
        <v>6459</v>
      </c>
      <c r="G7101" s="89" t="s">
        <v>40</v>
      </c>
      <c r="H7101" t="s">
        <v>6460</v>
      </c>
      <c r="I7101"/>
      <c r="J7101"/>
      <c r="K7101"/>
      <c r="L7101" t="s">
        <v>700</v>
      </c>
    </row>
    <row r="7102" spans="5:12" x14ac:dyDescent="0.35">
      <c r="E7102" s="89" t="s">
        <v>6461</v>
      </c>
      <c r="F7102" s="89" t="s">
        <v>6462</v>
      </c>
      <c r="G7102" s="89" t="s">
        <v>40</v>
      </c>
      <c r="H7102" t="s">
        <v>6463</v>
      </c>
      <c r="I7102"/>
      <c r="J7102"/>
      <c r="K7102"/>
      <c r="L7102" t="s">
        <v>700</v>
      </c>
    </row>
    <row r="7103" spans="5:12" x14ac:dyDescent="0.35">
      <c r="E7103" s="89" t="s">
        <v>6464</v>
      </c>
      <c r="F7103" s="89" t="s">
        <v>6465</v>
      </c>
      <c r="G7103" s="89" t="s">
        <v>40</v>
      </c>
      <c r="H7103" t="s">
        <v>6466</v>
      </c>
      <c r="I7103"/>
      <c r="J7103"/>
      <c r="K7103"/>
      <c r="L7103" t="s">
        <v>700</v>
      </c>
    </row>
    <row r="7104" spans="5:12" x14ac:dyDescent="0.35">
      <c r="E7104" s="89" t="s">
        <v>6467</v>
      </c>
      <c r="F7104" s="89" t="s">
        <v>6468</v>
      </c>
      <c r="G7104" s="89" t="s">
        <v>40</v>
      </c>
      <c r="H7104" t="s">
        <v>6469</v>
      </c>
      <c r="I7104"/>
      <c r="J7104"/>
      <c r="K7104"/>
      <c r="L7104" t="s">
        <v>700</v>
      </c>
    </row>
    <row r="7105" spans="5:12" x14ac:dyDescent="0.35">
      <c r="E7105" s="89" t="s">
        <v>6470</v>
      </c>
      <c r="F7105" s="89" t="s">
        <v>6471</v>
      </c>
      <c r="G7105" s="89" t="s">
        <v>40</v>
      </c>
      <c r="H7105" t="s">
        <v>6472</v>
      </c>
      <c r="I7105"/>
      <c r="J7105"/>
      <c r="K7105"/>
      <c r="L7105" t="s">
        <v>700</v>
      </c>
    </row>
    <row r="7106" spans="5:12" x14ac:dyDescent="0.35">
      <c r="E7106" t="s">
        <v>6470</v>
      </c>
      <c r="F7106" t="s">
        <v>43472</v>
      </c>
      <c r="G7106" t="s">
        <v>22102</v>
      </c>
      <c r="H7106" t="s">
        <v>43473</v>
      </c>
      <c r="I7106"/>
      <c r="J7106"/>
      <c r="K7106"/>
      <c r="L7106" t="s">
        <v>700</v>
      </c>
    </row>
    <row r="7107" spans="5:12" x14ac:dyDescent="0.35">
      <c r="E7107" s="89" t="s">
        <v>6473</v>
      </c>
      <c r="F7107" s="89" t="s">
        <v>6474</v>
      </c>
      <c r="G7107" s="89" t="s">
        <v>40</v>
      </c>
      <c r="H7107" t="s">
        <v>6475</v>
      </c>
      <c r="I7107"/>
      <c r="J7107"/>
      <c r="K7107"/>
      <c r="L7107" t="s">
        <v>700</v>
      </c>
    </row>
    <row r="7108" spans="5:12" x14ac:dyDescent="0.35">
      <c r="E7108" t="s">
        <v>6473</v>
      </c>
      <c r="F7108" t="s">
        <v>43474</v>
      </c>
      <c r="G7108" t="s">
        <v>22102</v>
      </c>
      <c r="H7108" t="s">
        <v>43475</v>
      </c>
      <c r="I7108"/>
      <c r="J7108"/>
      <c r="K7108"/>
      <c r="L7108" t="s">
        <v>2406</v>
      </c>
    </row>
    <row r="7109" spans="5:12" x14ac:dyDescent="0.35">
      <c r="E7109" t="s">
        <v>6473</v>
      </c>
      <c r="F7109" t="s">
        <v>43476</v>
      </c>
      <c r="G7109" t="s">
        <v>22102</v>
      </c>
      <c r="H7109" t="s">
        <v>43477</v>
      </c>
      <c r="I7109"/>
      <c r="J7109"/>
      <c r="K7109"/>
      <c r="L7109" t="s">
        <v>700</v>
      </c>
    </row>
    <row r="7110" spans="5:12" x14ac:dyDescent="0.35">
      <c r="E7110" s="89" t="s">
        <v>6476</v>
      </c>
      <c r="F7110" s="89" t="s">
        <v>6477</v>
      </c>
      <c r="G7110" s="89" t="s">
        <v>40</v>
      </c>
      <c r="H7110" t="s">
        <v>6478</v>
      </c>
      <c r="I7110"/>
      <c r="J7110"/>
      <c r="K7110"/>
      <c r="L7110" t="s">
        <v>700</v>
      </c>
    </row>
    <row r="7111" spans="5:12" x14ac:dyDescent="0.35">
      <c r="E7111" t="s">
        <v>6476</v>
      </c>
      <c r="F7111" t="s">
        <v>43478</v>
      </c>
      <c r="G7111" t="s">
        <v>22102</v>
      </c>
      <c r="H7111" t="s">
        <v>43479</v>
      </c>
      <c r="I7111"/>
      <c r="J7111"/>
      <c r="K7111"/>
      <c r="L7111" t="s">
        <v>700</v>
      </c>
    </row>
    <row r="7112" spans="5:12" x14ac:dyDescent="0.35">
      <c r="E7112" t="s">
        <v>6476</v>
      </c>
      <c r="F7112" t="s">
        <v>43480</v>
      </c>
      <c r="G7112" t="s">
        <v>22102</v>
      </c>
      <c r="H7112" t="s">
        <v>43481</v>
      </c>
      <c r="I7112"/>
      <c r="J7112"/>
      <c r="K7112"/>
      <c r="L7112" t="s">
        <v>700</v>
      </c>
    </row>
    <row r="7113" spans="5:12" x14ac:dyDescent="0.35">
      <c r="E7113" s="89" t="s">
        <v>6479</v>
      </c>
      <c r="F7113" s="89" t="s">
        <v>6480</v>
      </c>
      <c r="G7113" s="89" t="s">
        <v>40</v>
      </c>
      <c r="H7113" t="s">
        <v>6481</v>
      </c>
      <c r="I7113"/>
      <c r="J7113"/>
      <c r="K7113"/>
      <c r="L7113" t="s">
        <v>700</v>
      </c>
    </row>
    <row r="7114" spans="5:12" x14ac:dyDescent="0.35">
      <c r="E7114" t="s">
        <v>6479</v>
      </c>
      <c r="F7114" t="s">
        <v>43482</v>
      </c>
      <c r="G7114" t="s">
        <v>22102</v>
      </c>
      <c r="H7114" t="s">
        <v>43483</v>
      </c>
      <c r="I7114"/>
      <c r="J7114"/>
      <c r="K7114"/>
      <c r="L7114" t="s">
        <v>700</v>
      </c>
    </row>
    <row r="7115" spans="5:12" x14ac:dyDescent="0.35">
      <c r="E7115" t="s">
        <v>6479</v>
      </c>
      <c r="F7115" t="s">
        <v>43484</v>
      </c>
      <c r="G7115" t="s">
        <v>22102</v>
      </c>
      <c r="H7115" t="s">
        <v>43485</v>
      </c>
      <c r="I7115"/>
      <c r="J7115"/>
      <c r="K7115"/>
      <c r="L7115" t="s">
        <v>700</v>
      </c>
    </row>
    <row r="7116" spans="5:12" x14ac:dyDescent="0.35">
      <c r="E7116" t="s">
        <v>6479</v>
      </c>
      <c r="F7116" t="s">
        <v>43486</v>
      </c>
      <c r="G7116" t="s">
        <v>22102</v>
      </c>
      <c r="H7116" t="s">
        <v>43487</v>
      </c>
      <c r="I7116"/>
      <c r="J7116"/>
      <c r="K7116"/>
      <c r="L7116" t="s">
        <v>700</v>
      </c>
    </row>
    <row r="7117" spans="5:12" x14ac:dyDescent="0.35">
      <c r="E7117" s="89" t="s">
        <v>6482</v>
      </c>
      <c r="F7117" s="89" t="s">
        <v>6483</v>
      </c>
      <c r="G7117" s="89" t="s">
        <v>40</v>
      </c>
      <c r="H7117" t="s">
        <v>6484</v>
      </c>
      <c r="I7117"/>
      <c r="J7117"/>
      <c r="K7117"/>
      <c r="L7117" t="s">
        <v>700</v>
      </c>
    </row>
    <row r="7118" spans="5:12" x14ac:dyDescent="0.35">
      <c r="E7118" t="s">
        <v>6482</v>
      </c>
      <c r="F7118" t="s">
        <v>43488</v>
      </c>
      <c r="G7118" t="s">
        <v>22102</v>
      </c>
      <c r="H7118" t="s">
        <v>43489</v>
      </c>
      <c r="I7118"/>
      <c r="J7118"/>
      <c r="K7118"/>
      <c r="L7118" t="s">
        <v>700</v>
      </c>
    </row>
    <row r="7119" spans="5:12" x14ac:dyDescent="0.35">
      <c r="E7119" t="s">
        <v>6482</v>
      </c>
      <c r="F7119" t="s">
        <v>43490</v>
      </c>
      <c r="G7119" t="s">
        <v>22102</v>
      </c>
      <c r="H7119" t="s">
        <v>43491</v>
      </c>
      <c r="I7119"/>
      <c r="J7119"/>
      <c r="K7119"/>
      <c r="L7119" t="s">
        <v>700</v>
      </c>
    </row>
    <row r="7120" spans="5:12" x14ac:dyDescent="0.35">
      <c r="E7120" s="89" t="s">
        <v>6485</v>
      </c>
      <c r="F7120" s="89" t="s">
        <v>6486</v>
      </c>
      <c r="G7120" s="89" t="s">
        <v>40</v>
      </c>
      <c r="H7120" t="s">
        <v>1449</v>
      </c>
      <c r="I7120"/>
      <c r="J7120"/>
      <c r="K7120"/>
      <c r="L7120" t="s">
        <v>700</v>
      </c>
    </row>
    <row r="7121" spans="5:12" x14ac:dyDescent="0.35">
      <c r="E7121" t="s">
        <v>6485</v>
      </c>
      <c r="F7121" t="s">
        <v>43492</v>
      </c>
      <c r="G7121" t="s">
        <v>22102</v>
      </c>
      <c r="H7121" t="s">
        <v>43493</v>
      </c>
      <c r="I7121"/>
      <c r="J7121"/>
      <c r="K7121"/>
      <c r="L7121" t="s">
        <v>700</v>
      </c>
    </row>
    <row r="7122" spans="5:12" x14ac:dyDescent="0.35">
      <c r="E7122" t="s">
        <v>6485</v>
      </c>
      <c r="F7122" t="s">
        <v>43494</v>
      </c>
      <c r="G7122" t="s">
        <v>22102</v>
      </c>
      <c r="H7122" t="s">
        <v>43495</v>
      </c>
      <c r="I7122"/>
      <c r="J7122"/>
      <c r="K7122"/>
      <c r="L7122" t="s">
        <v>700</v>
      </c>
    </row>
    <row r="7123" spans="5:12" x14ac:dyDescent="0.35">
      <c r="E7123" s="89" t="s">
        <v>6487</v>
      </c>
      <c r="F7123" s="89" t="s">
        <v>6488</v>
      </c>
      <c r="G7123" s="89" t="s">
        <v>40</v>
      </c>
      <c r="H7123" t="s">
        <v>6489</v>
      </c>
      <c r="I7123"/>
      <c r="J7123"/>
      <c r="K7123"/>
      <c r="L7123" t="s">
        <v>700</v>
      </c>
    </row>
    <row r="7124" spans="5:12" x14ac:dyDescent="0.35">
      <c r="E7124" t="s">
        <v>6487</v>
      </c>
      <c r="F7124" t="s">
        <v>43496</v>
      </c>
      <c r="G7124" t="s">
        <v>22102</v>
      </c>
      <c r="H7124" t="s">
        <v>43497</v>
      </c>
      <c r="I7124"/>
      <c r="J7124"/>
      <c r="K7124"/>
      <c r="L7124" t="s">
        <v>700</v>
      </c>
    </row>
    <row r="7125" spans="5:12" x14ac:dyDescent="0.35">
      <c r="E7125" t="s">
        <v>6487</v>
      </c>
      <c r="F7125" t="s">
        <v>43498</v>
      </c>
      <c r="G7125" t="s">
        <v>22102</v>
      </c>
      <c r="H7125" t="s">
        <v>43499</v>
      </c>
      <c r="I7125"/>
      <c r="J7125"/>
      <c r="K7125"/>
      <c r="L7125" t="s">
        <v>700</v>
      </c>
    </row>
    <row r="7126" spans="5:12" x14ac:dyDescent="0.35">
      <c r="E7126" s="89" t="s">
        <v>6490</v>
      </c>
      <c r="F7126" s="89" t="s">
        <v>6491</v>
      </c>
      <c r="G7126" s="89" t="s">
        <v>40</v>
      </c>
      <c r="H7126" t="s">
        <v>6492</v>
      </c>
      <c r="I7126"/>
      <c r="J7126"/>
      <c r="K7126"/>
      <c r="L7126" t="s">
        <v>700</v>
      </c>
    </row>
    <row r="7127" spans="5:12" x14ac:dyDescent="0.35">
      <c r="E7127" t="s">
        <v>6490</v>
      </c>
      <c r="F7127" t="s">
        <v>43500</v>
      </c>
      <c r="G7127" t="s">
        <v>22102</v>
      </c>
      <c r="H7127" t="s">
        <v>43501</v>
      </c>
      <c r="I7127"/>
      <c r="J7127"/>
      <c r="K7127"/>
      <c r="L7127" t="s">
        <v>700</v>
      </c>
    </row>
    <row r="7128" spans="5:12" x14ac:dyDescent="0.35">
      <c r="E7128" t="s">
        <v>6490</v>
      </c>
      <c r="F7128" t="s">
        <v>43502</v>
      </c>
      <c r="G7128" t="s">
        <v>22102</v>
      </c>
      <c r="H7128" t="s">
        <v>43503</v>
      </c>
      <c r="I7128"/>
      <c r="J7128"/>
      <c r="K7128"/>
      <c r="L7128" t="s">
        <v>700</v>
      </c>
    </row>
    <row r="7129" spans="5:12" x14ac:dyDescent="0.35">
      <c r="E7129" s="89" t="s">
        <v>6493</v>
      </c>
      <c r="F7129" s="89" t="s">
        <v>6494</v>
      </c>
      <c r="G7129" s="89" t="s">
        <v>40</v>
      </c>
      <c r="H7129" t="s">
        <v>6495</v>
      </c>
      <c r="I7129"/>
      <c r="J7129"/>
      <c r="K7129"/>
      <c r="L7129" t="s">
        <v>700</v>
      </c>
    </row>
    <row r="7130" spans="5:12" x14ac:dyDescent="0.35">
      <c r="E7130" t="s">
        <v>6493</v>
      </c>
      <c r="F7130" t="s">
        <v>43504</v>
      </c>
      <c r="G7130" t="s">
        <v>22102</v>
      </c>
      <c r="H7130" t="s">
        <v>43505</v>
      </c>
      <c r="I7130"/>
      <c r="J7130"/>
      <c r="K7130"/>
      <c r="L7130" t="s">
        <v>700</v>
      </c>
    </row>
    <row r="7131" spans="5:12" x14ac:dyDescent="0.35">
      <c r="E7131" t="s">
        <v>6493</v>
      </c>
      <c r="F7131" t="s">
        <v>43506</v>
      </c>
      <c r="G7131" t="s">
        <v>22102</v>
      </c>
      <c r="H7131" t="s">
        <v>43507</v>
      </c>
      <c r="I7131"/>
      <c r="J7131"/>
      <c r="K7131"/>
      <c r="L7131" t="s">
        <v>700</v>
      </c>
    </row>
    <row r="7132" spans="5:12" x14ac:dyDescent="0.35">
      <c r="E7132" s="89" t="s">
        <v>6496</v>
      </c>
      <c r="F7132" s="89" t="s">
        <v>6497</v>
      </c>
      <c r="G7132" s="89" t="s">
        <v>40</v>
      </c>
      <c r="H7132" t="s">
        <v>1452</v>
      </c>
      <c r="I7132"/>
      <c r="J7132"/>
      <c r="K7132"/>
      <c r="L7132" t="s">
        <v>700</v>
      </c>
    </row>
    <row r="7133" spans="5:12" x14ac:dyDescent="0.35">
      <c r="E7133" t="s">
        <v>6496</v>
      </c>
      <c r="F7133" t="s">
        <v>43508</v>
      </c>
      <c r="G7133" t="s">
        <v>22102</v>
      </c>
      <c r="H7133" t="s">
        <v>43509</v>
      </c>
      <c r="I7133"/>
      <c r="J7133"/>
      <c r="K7133"/>
      <c r="L7133" t="s">
        <v>700</v>
      </c>
    </row>
    <row r="7134" spans="5:12" x14ac:dyDescent="0.35">
      <c r="E7134" t="s">
        <v>6496</v>
      </c>
      <c r="F7134" t="s">
        <v>43510</v>
      </c>
      <c r="G7134" t="s">
        <v>22102</v>
      </c>
      <c r="H7134" t="s">
        <v>43511</v>
      </c>
      <c r="I7134"/>
      <c r="J7134"/>
      <c r="K7134"/>
      <c r="L7134" t="s">
        <v>700</v>
      </c>
    </row>
    <row r="7135" spans="5:12" x14ac:dyDescent="0.35">
      <c r="E7135" s="89" t="s">
        <v>6498</v>
      </c>
      <c r="F7135" s="89" t="s">
        <v>6499</v>
      </c>
      <c r="G7135" s="89" t="s">
        <v>40</v>
      </c>
      <c r="H7135" t="s">
        <v>6500</v>
      </c>
      <c r="I7135"/>
      <c r="J7135"/>
      <c r="K7135"/>
      <c r="L7135" t="s">
        <v>700</v>
      </c>
    </row>
    <row r="7136" spans="5:12" x14ac:dyDescent="0.35">
      <c r="E7136" t="s">
        <v>6498</v>
      </c>
      <c r="F7136" t="s">
        <v>43512</v>
      </c>
      <c r="G7136" t="s">
        <v>22102</v>
      </c>
      <c r="H7136" t="s">
        <v>43513</v>
      </c>
      <c r="I7136"/>
      <c r="J7136"/>
      <c r="K7136"/>
      <c r="L7136" t="s">
        <v>700</v>
      </c>
    </row>
    <row r="7137" spans="5:12" x14ac:dyDescent="0.35">
      <c r="E7137" t="s">
        <v>6498</v>
      </c>
      <c r="F7137" t="s">
        <v>43514</v>
      </c>
      <c r="G7137" t="s">
        <v>22102</v>
      </c>
      <c r="H7137" t="s">
        <v>43515</v>
      </c>
      <c r="I7137"/>
      <c r="J7137"/>
      <c r="K7137"/>
      <c r="L7137" t="s">
        <v>700</v>
      </c>
    </row>
    <row r="7138" spans="5:12" x14ac:dyDescent="0.35">
      <c r="E7138" s="89" t="s">
        <v>6501</v>
      </c>
      <c r="F7138" s="89" t="s">
        <v>6502</v>
      </c>
      <c r="G7138" s="89" t="s">
        <v>40</v>
      </c>
      <c r="H7138" t="s">
        <v>6503</v>
      </c>
      <c r="I7138"/>
      <c r="J7138"/>
      <c r="K7138"/>
      <c r="L7138" t="s">
        <v>700</v>
      </c>
    </row>
    <row r="7139" spans="5:12" x14ac:dyDescent="0.35">
      <c r="E7139" t="s">
        <v>6501</v>
      </c>
      <c r="F7139" t="s">
        <v>43516</v>
      </c>
      <c r="G7139" t="s">
        <v>22102</v>
      </c>
      <c r="H7139" t="s">
        <v>43517</v>
      </c>
      <c r="I7139"/>
      <c r="J7139"/>
      <c r="K7139"/>
      <c r="L7139" t="s">
        <v>700</v>
      </c>
    </row>
    <row r="7140" spans="5:12" x14ac:dyDescent="0.35">
      <c r="E7140" t="s">
        <v>6501</v>
      </c>
      <c r="F7140" t="s">
        <v>43518</v>
      </c>
      <c r="G7140" t="s">
        <v>22102</v>
      </c>
      <c r="H7140" t="s">
        <v>43519</v>
      </c>
      <c r="I7140"/>
      <c r="J7140"/>
      <c r="K7140"/>
      <c r="L7140" t="s">
        <v>700</v>
      </c>
    </row>
    <row r="7141" spans="5:12" x14ac:dyDescent="0.35">
      <c r="E7141" s="89" t="s">
        <v>6504</v>
      </c>
      <c r="F7141" s="89" t="s">
        <v>6505</v>
      </c>
      <c r="G7141" s="89" t="s">
        <v>40</v>
      </c>
      <c r="H7141" t="s">
        <v>6506</v>
      </c>
      <c r="I7141"/>
      <c r="J7141"/>
      <c r="K7141"/>
      <c r="L7141" t="s">
        <v>700</v>
      </c>
    </row>
    <row r="7142" spans="5:12" x14ac:dyDescent="0.35">
      <c r="E7142" t="s">
        <v>6504</v>
      </c>
      <c r="F7142" t="s">
        <v>43520</v>
      </c>
      <c r="G7142" t="s">
        <v>22102</v>
      </c>
      <c r="H7142" t="s">
        <v>43521</v>
      </c>
      <c r="I7142"/>
      <c r="J7142"/>
      <c r="K7142"/>
      <c r="L7142" t="s">
        <v>700</v>
      </c>
    </row>
    <row r="7143" spans="5:12" x14ac:dyDescent="0.35">
      <c r="E7143" t="s">
        <v>6504</v>
      </c>
      <c r="F7143" t="s">
        <v>43522</v>
      </c>
      <c r="G7143" t="s">
        <v>22102</v>
      </c>
      <c r="H7143" t="s">
        <v>43523</v>
      </c>
      <c r="I7143"/>
      <c r="J7143"/>
      <c r="K7143"/>
      <c r="L7143" t="s">
        <v>700</v>
      </c>
    </row>
    <row r="7144" spans="5:12" x14ac:dyDescent="0.35">
      <c r="E7144" s="89" t="s">
        <v>6507</v>
      </c>
      <c r="F7144" s="89" t="s">
        <v>6508</v>
      </c>
      <c r="G7144" s="89" t="s">
        <v>40</v>
      </c>
      <c r="H7144" t="s">
        <v>1455</v>
      </c>
      <c r="I7144"/>
      <c r="J7144"/>
      <c r="K7144"/>
      <c r="L7144" t="s">
        <v>700</v>
      </c>
    </row>
    <row r="7145" spans="5:12" x14ac:dyDescent="0.35">
      <c r="E7145" t="s">
        <v>6507</v>
      </c>
      <c r="F7145" t="s">
        <v>43524</v>
      </c>
      <c r="G7145" t="s">
        <v>22102</v>
      </c>
      <c r="H7145" t="s">
        <v>43525</v>
      </c>
      <c r="I7145"/>
      <c r="J7145"/>
      <c r="K7145"/>
      <c r="L7145" t="s">
        <v>700</v>
      </c>
    </row>
    <row r="7146" spans="5:12" x14ac:dyDescent="0.35">
      <c r="E7146" t="s">
        <v>6507</v>
      </c>
      <c r="F7146" t="s">
        <v>43526</v>
      </c>
      <c r="G7146" t="s">
        <v>22102</v>
      </c>
      <c r="H7146" t="s">
        <v>43527</v>
      </c>
      <c r="I7146"/>
      <c r="J7146"/>
      <c r="K7146"/>
      <c r="L7146" t="s">
        <v>700</v>
      </c>
    </row>
    <row r="7147" spans="5:12" x14ac:dyDescent="0.35">
      <c r="E7147" s="89" t="s">
        <v>6509</v>
      </c>
      <c r="F7147" s="89" t="s">
        <v>6510</v>
      </c>
      <c r="G7147" s="89" t="s">
        <v>40</v>
      </c>
      <c r="H7147" t="s">
        <v>6511</v>
      </c>
      <c r="I7147"/>
      <c r="J7147"/>
      <c r="K7147"/>
      <c r="L7147" t="s">
        <v>700</v>
      </c>
    </row>
    <row r="7148" spans="5:12" x14ac:dyDescent="0.35">
      <c r="E7148" t="s">
        <v>6509</v>
      </c>
      <c r="F7148" t="s">
        <v>43528</v>
      </c>
      <c r="G7148" t="s">
        <v>22102</v>
      </c>
      <c r="H7148" t="s">
        <v>43529</v>
      </c>
      <c r="I7148"/>
      <c r="J7148"/>
      <c r="K7148"/>
      <c r="L7148" t="s">
        <v>700</v>
      </c>
    </row>
    <row r="7149" spans="5:12" x14ac:dyDescent="0.35">
      <c r="E7149" t="s">
        <v>6509</v>
      </c>
      <c r="F7149" t="s">
        <v>43530</v>
      </c>
      <c r="G7149" t="s">
        <v>22102</v>
      </c>
      <c r="H7149" t="s">
        <v>43531</v>
      </c>
      <c r="I7149"/>
      <c r="J7149"/>
      <c r="K7149"/>
      <c r="L7149" t="s">
        <v>700</v>
      </c>
    </row>
    <row r="7150" spans="5:12" x14ac:dyDescent="0.35">
      <c r="E7150" s="89" t="s">
        <v>6512</v>
      </c>
      <c r="F7150" s="89" t="s">
        <v>6513</v>
      </c>
      <c r="G7150" s="89" t="s">
        <v>40</v>
      </c>
      <c r="H7150" t="s">
        <v>6514</v>
      </c>
      <c r="I7150"/>
      <c r="J7150"/>
      <c r="K7150"/>
      <c r="L7150" t="s">
        <v>700</v>
      </c>
    </row>
    <row r="7151" spans="5:12" x14ac:dyDescent="0.35">
      <c r="E7151" t="s">
        <v>6512</v>
      </c>
      <c r="F7151" t="s">
        <v>43532</v>
      </c>
      <c r="G7151" t="s">
        <v>22102</v>
      </c>
      <c r="H7151" t="s">
        <v>43533</v>
      </c>
      <c r="I7151"/>
      <c r="J7151"/>
      <c r="K7151"/>
      <c r="L7151" t="s">
        <v>700</v>
      </c>
    </row>
    <row r="7152" spans="5:12" x14ac:dyDescent="0.35">
      <c r="E7152" t="s">
        <v>6512</v>
      </c>
      <c r="F7152" t="s">
        <v>43534</v>
      </c>
      <c r="G7152" t="s">
        <v>22102</v>
      </c>
      <c r="H7152" t="s">
        <v>43535</v>
      </c>
      <c r="I7152"/>
      <c r="J7152"/>
      <c r="K7152"/>
      <c r="L7152" t="s">
        <v>700</v>
      </c>
    </row>
    <row r="7153" spans="5:12" x14ac:dyDescent="0.35">
      <c r="E7153" s="89" t="s">
        <v>6515</v>
      </c>
      <c r="F7153" s="89" t="s">
        <v>6516</v>
      </c>
      <c r="G7153" s="89" t="s">
        <v>40</v>
      </c>
      <c r="H7153" t="s">
        <v>6517</v>
      </c>
      <c r="I7153"/>
      <c r="J7153"/>
      <c r="K7153"/>
      <c r="L7153" t="s">
        <v>700</v>
      </c>
    </row>
    <row r="7154" spans="5:12" x14ac:dyDescent="0.35">
      <c r="E7154" t="s">
        <v>6515</v>
      </c>
      <c r="F7154" t="s">
        <v>43536</v>
      </c>
      <c r="G7154" t="s">
        <v>22102</v>
      </c>
      <c r="H7154" t="s">
        <v>43537</v>
      </c>
      <c r="I7154"/>
      <c r="J7154"/>
      <c r="K7154"/>
      <c r="L7154" t="s">
        <v>700</v>
      </c>
    </row>
    <row r="7155" spans="5:12" x14ac:dyDescent="0.35">
      <c r="E7155" t="s">
        <v>6515</v>
      </c>
      <c r="F7155" t="s">
        <v>43538</v>
      </c>
      <c r="G7155" t="s">
        <v>22102</v>
      </c>
      <c r="H7155" t="s">
        <v>43539</v>
      </c>
      <c r="I7155"/>
      <c r="J7155"/>
      <c r="K7155"/>
      <c r="L7155" t="s">
        <v>700</v>
      </c>
    </row>
    <row r="7156" spans="5:12" x14ac:dyDescent="0.35">
      <c r="E7156" s="89" t="s">
        <v>6518</v>
      </c>
      <c r="F7156" s="89" t="s">
        <v>6519</v>
      </c>
      <c r="G7156" s="89" t="s">
        <v>40</v>
      </c>
      <c r="H7156" t="s">
        <v>1458</v>
      </c>
      <c r="I7156"/>
      <c r="J7156"/>
      <c r="K7156"/>
      <c r="L7156" t="s">
        <v>700</v>
      </c>
    </row>
    <row r="7157" spans="5:12" x14ac:dyDescent="0.35">
      <c r="E7157" t="s">
        <v>6518</v>
      </c>
      <c r="F7157" t="s">
        <v>43540</v>
      </c>
      <c r="G7157" t="s">
        <v>22102</v>
      </c>
      <c r="H7157" t="s">
        <v>43541</v>
      </c>
      <c r="I7157"/>
      <c r="J7157"/>
      <c r="K7157"/>
      <c r="L7157" t="s">
        <v>700</v>
      </c>
    </row>
    <row r="7158" spans="5:12" x14ac:dyDescent="0.35">
      <c r="E7158" t="s">
        <v>6518</v>
      </c>
      <c r="F7158" t="s">
        <v>43542</v>
      </c>
      <c r="G7158" t="s">
        <v>22102</v>
      </c>
      <c r="H7158" t="s">
        <v>43543</v>
      </c>
      <c r="I7158"/>
      <c r="J7158"/>
      <c r="K7158"/>
      <c r="L7158" t="s">
        <v>700</v>
      </c>
    </row>
    <row r="7159" spans="5:12" x14ac:dyDescent="0.35">
      <c r="E7159" s="89" t="s">
        <v>6520</v>
      </c>
      <c r="F7159" s="89" t="s">
        <v>6521</v>
      </c>
      <c r="G7159" s="89" t="s">
        <v>40</v>
      </c>
      <c r="H7159" t="s">
        <v>6522</v>
      </c>
      <c r="I7159"/>
      <c r="J7159"/>
      <c r="K7159"/>
      <c r="L7159" t="s">
        <v>700</v>
      </c>
    </row>
    <row r="7160" spans="5:12" x14ac:dyDescent="0.35">
      <c r="E7160" t="s">
        <v>6520</v>
      </c>
      <c r="F7160" t="s">
        <v>43544</v>
      </c>
      <c r="G7160" t="s">
        <v>22102</v>
      </c>
      <c r="H7160" t="s">
        <v>43545</v>
      </c>
      <c r="I7160"/>
      <c r="J7160"/>
      <c r="K7160"/>
      <c r="L7160" t="s">
        <v>700</v>
      </c>
    </row>
    <row r="7161" spans="5:12" x14ac:dyDescent="0.35">
      <c r="E7161" t="s">
        <v>6520</v>
      </c>
      <c r="F7161" t="s">
        <v>43546</v>
      </c>
      <c r="G7161" t="s">
        <v>22102</v>
      </c>
      <c r="H7161" t="s">
        <v>43547</v>
      </c>
      <c r="I7161"/>
      <c r="J7161"/>
      <c r="K7161"/>
      <c r="L7161" t="s">
        <v>700</v>
      </c>
    </row>
    <row r="7162" spans="5:12" x14ac:dyDescent="0.35">
      <c r="E7162" s="89" t="s">
        <v>6523</v>
      </c>
      <c r="F7162" s="89" t="s">
        <v>6524</v>
      </c>
      <c r="G7162" s="89" t="s">
        <v>40</v>
      </c>
      <c r="H7162" t="s">
        <v>6525</v>
      </c>
      <c r="I7162"/>
      <c r="J7162"/>
      <c r="K7162"/>
      <c r="L7162" t="s">
        <v>700</v>
      </c>
    </row>
    <row r="7163" spans="5:12" x14ac:dyDescent="0.35">
      <c r="E7163" t="s">
        <v>6523</v>
      </c>
      <c r="F7163" t="s">
        <v>43548</v>
      </c>
      <c r="G7163" t="s">
        <v>22102</v>
      </c>
      <c r="H7163" t="s">
        <v>43549</v>
      </c>
      <c r="I7163"/>
      <c r="J7163"/>
      <c r="K7163"/>
      <c r="L7163" t="s">
        <v>700</v>
      </c>
    </row>
    <row r="7164" spans="5:12" x14ac:dyDescent="0.35">
      <c r="E7164" t="s">
        <v>6523</v>
      </c>
      <c r="F7164" t="s">
        <v>43550</v>
      </c>
      <c r="G7164" t="s">
        <v>22102</v>
      </c>
      <c r="H7164" t="s">
        <v>43551</v>
      </c>
      <c r="I7164"/>
      <c r="J7164"/>
      <c r="K7164"/>
      <c r="L7164" t="s">
        <v>700</v>
      </c>
    </row>
    <row r="7165" spans="5:12" x14ac:dyDescent="0.35">
      <c r="E7165" s="89" t="s">
        <v>6526</v>
      </c>
      <c r="F7165" s="89" t="s">
        <v>6527</v>
      </c>
      <c r="G7165" s="89" t="s">
        <v>40</v>
      </c>
      <c r="H7165" t="s">
        <v>6528</v>
      </c>
      <c r="I7165"/>
      <c r="J7165"/>
      <c r="K7165"/>
      <c r="L7165" t="s">
        <v>700</v>
      </c>
    </row>
    <row r="7166" spans="5:12" x14ac:dyDescent="0.35">
      <c r="E7166" t="s">
        <v>6526</v>
      </c>
      <c r="F7166" t="s">
        <v>43552</v>
      </c>
      <c r="G7166" t="s">
        <v>22102</v>
      </c>
      <c r="H7166" t="s">
        <v>43553</v>
      </c>
      <c r="I7166"/>
      <c r="J7166"/>
      <c r="K7166"/>
      <c r="L7166" t="s">
        <v>700</v>
      </c>
    </row>
    <row r="7167" spans="5:12" x14ac:dyDescent="0.35">
      <c r="E7167" t="s">
        <v>6526</v>
      </c>
      <c r="F7167" t="s">
        <v>43554</v>
      </c>
      <c r="G7167" t="s">
        <v>22102</v>
      </c>
      <c r="H7167" t="s">
        <v>43555</v>
      </c>
      <c r="I7167"/>
      <c r="J7167"/>
      <c r="K7167"/>
      <c r="L7167" t="s">
        <v>700</v>
      </c>
    </row>
    <row r="7168" spans="5:12" x14ac:dyDescent="0.35">
      <c r="E7168" s="89" t="s">
        <v>6529</v>
      </c>
      <c r="F7168" s="89" t="s">
        <v>6530</v>
      </c>
      <c r="G7168" s="89" t="s">
        <v>40</v>
      </c>
      <c r="H7168" t="s">
        <v>6531</v>
      </c>
      <c r="I7168"/>
      <c r="J7168"/>
      <c r="K7168"/>
      <c r="L7168" t="s">
        <v>700</v>
      </c>
    </row>
    <row r="7169" spans="5:12" x14ac:dyDescent="0.35">
      <c r="E7169" t="s">
        <v>6529</v>
      </c>
      <c r="F7169" t="s">
        <v>43556</v>
      </c>
      <c r="G7169" t="s">
        <v>22102</v>
      </c>
      <c r="H7169" t="s">
        <v>43557</v>
      </c>
      <c r="I7169"/>
      <c r="J7169"/>
      <c r="K7169"/>
      <c r="L7169" t="s">
        <v>700</v>
      </c>
    </row>
    <row r="7170" spans="5:12" x14ac:dyDescent="0.35">
      <c r="E7170" t="s">
        <v>6529</v>
      </c>
      <c r="F7170" t="s">
        <v>43558</v>
      </c>
      <c r="G7170" t="s">
        <v>22102</v>
      </c>
      <c r="H7170" t="s">
        <v>43559</v>
      </c>
      <c r="I7170"/>
      <c r="J7170"/>
      <c r="K7170"/>
      <c r="L7170" t="s">
        <v>700</v>
      </c>
    </row>
    <row r="7171" spans="5:12" x14ac:dyDescent="0.35">
      <c r="E7171" s="89" t="s">
        <v>6532</v>
      </c>
      <c r="F7171" s="89" t="s">
        <v>6533</v>
      </c>
      <c r="G7171" s="89" t="s">
        <v>40</v>
      </c>
      <c r="H7171" t="s">
        <v>6534</v>
      </c>
      <c r="I7171"/>
      <c r="J7171"/>
      <c r="K7171"/>
      <c r="L7171" t="s">
        <v>700</v>
      </c>
    </row>
    <row r="7172" spans="5:12" x14ac:dyDescent="0.35">
      <c r="E7172" t="s">
        <v>6532</v>
      </c>
      <c r="F7172" t="s">
        <v>43560</v>
      </c>
      <c r="G7172" t="s">
        <v>22102</v>
      </c>
      <c r="H7172" t="s">
        <v>43561</v>
      </c>
      <c r="I7172"/>
      <c r="J7172"/>
      <c r="K7172"/>
      <c r="L7172" t="s">
        <v>700</v>
      </c>
    </row>
    <row r="7173" spans="5:12" x14ac:dyDescent="0.35">
      <c r="E7173" t="s">
        <v>6532</v>
      </c>
      <c r="F7173" t="s">
        <v>43562</v>
      </c>
      <c r="G7173" t="s">
        <v>22102</v>
      </c>
      <c r="H7173" t="s">
        <v>43563</v>
      </c>
      <c r="I7173"/>
      <c r="J7173"/>
      <c r="K7173"/>
      <c r="L7173" t="s">
        <v>700</v>
      </c>
    </row>
    <row r="7174" spans="5:12" x14ac:dyDescent="0.35">
      <c r="E7174" s="89" t="s">
        <v>6535</v>
      </c>
      <c r="F7174" s="89" t="s">
        <v>6536</v>
      </c>
      <c r="G7174" s="89" t="s">
        <v>40</v>
      </c>
      <c r="H7174" t="s">
        <v>6537</v>
      </c>
      <c r="I7174"/>
      <c r="J7174"/>
      <c r="K7174"/>
      <c r="L7174" t="s">
        <v>700</v>
      </c>
    </row>
    <row r="7175" spans="5:12" x14ac:dyDescent="0.35">
      <c r="E7175" t="s">
        <v>6535</v>
      </c>
      <c r="F7175" t="s">
        <v>43564</v>
      </c>
      <c r="G7175" t="s">
        <v>22102</v>
      </c>
      <c r="H7175" t="s">
        <v>43565</v>
      </c>
      <c r="I7175"/>
      <c r="J7175"/>
      <c r="K7175"/>
      <c r="L7175" t="s">
        <v>700</v>
      </c>
    </row>
    <row r="7176" spans="5:12" x14ac:dyDescent="0.35">
      <c r="E7176" t="s">
        <v>6535</v>
      </c>
      <c r="F7176" t="s">
        <v>43566</v>
      </c>
      <c r="G7176" t="s">
        <v>22102</v>
      </c>
      <c r="H7176" t="s">
        <v>43567</v>
      </c>
      <c r="I7176"/>
      <c r="J7176"/>
      <c r="K7176"/>
      <c r="L7176" t="s">
        <v>700</v>
      </c>
    </row>
    <row r="7177" spans="5:12" x14ac:dyDescent="0.35">
      <c r="E7177" s="89" t="s">
        <v>6538</v>
      </c>
      <c r="F7177" s="89" t="s">
        <v>6539</v>
      </c>
      <c r="G7177" s="89" t="s">
        <v>40</v>
      </c>
      <c r="H7177" t="s">
        <v>6540</v>
      </c>
      <c r="I7177"/>
      <c r="J7177"/>
      <c r="K7177"/>
      <c r="L7177" t="s">
        <v>700</v>
      </c>
    </row>
    <row r="7178" spans="5:12" x14ac:dyDescent="0.35">
      <c r="E7178" t="s">
        <v>6538</v>
      </c>
      <c r="F7178" t="s">
        <v>43568</v>
      </c>
      <c r="G7178" t="s">
        <v>22102</v>
      </c>
      <c r="H7178" t="s">
        <v>43569</v>
      </c>
      <c r="I7178"/>
      <c r="J7178"/>
      <c r="K7178"/>
      <c r="L7178" t="s">
        <v>700</v>
      </c>
    </row>
    <row r="7179" spans="5:12" x14ac:dyDescent="0.35">
      <c r="E7179" t="s">
        <v>6538</v>
      </c>
      <c r="F7179" t="s">
        <v>43570</v>
      </c>
      <c r="G7179" t="s">
        <v>22102</v>
      </c>
      <c r="H7179" t="s">
        <v>43571</v>
      </c>
      <c r="I7179"/>
      <c r="J7179"/>
      <c r="K7179"/>
      <c r="L7179" t="s">
        <v>700</v>
      </c>
    </row>
    <row r="7180" spans="5:12" x14ac:dyDescent="0.35">
      <c r="E7180" s="89" t="s">
        <v>6541</v>
      </c>
      <c r="F7180" s="89" t="s">
        <v>6542</v>
      </c>
      <c r="G7180" s="89" t="s">
        <v>40</v>
      </c>
      <c r="H7180" t="s">
        <v>6543</v>
      </c>
      <c r="I7180"/>
      <c r="J7180"/>
      <c r="K7180"/>
      <c r="L7180" t="s">
        <v>700</v>
      </c>
    </row>
    <row r="7181" spans="5:12" x14ac:dyDescent="0.35">
      <c r="E7181" t="s">
        <v>6541</v>
      </c>
      <c r="F7181" t="s">
        <v>43572</v>
      </c>
      <c r="G7181" t="s">
        <v>22102</v>
      </c>
      <c r="H7181" t="s">
        <v>43573</v>
      </c>
      <c r="I7181"/>
      <c r="J7181"/>
      <c r="K7181"/>
      <c r="L7181" t="s">
        <v>700</v>
      </c>
    </row>
    <row r="7182" spans="5:12" x14ac:dyDescent="0.35">
      <c r="E7182" t="s">
        <v>6541</v>
      </c>
      <c r="F7182" t="s">
        <v>43574</v>
      </c>
      <c r="G7182" t="s">
        <v>22102</v>
      </c>
      <c r="H7182" t="s">
        <v>43575</v>
      </c>
      <c r="I7182"/>
      <c r="J7182"/>
      <c r="K7182"/>
      <c r="L7182" t="s">
        <v>700</v>
      </c>
    </row>
    <row r="7183" spans="5:12" x14ac:dyDescent="0.35">
      <c r="E7183" s="89" t="s">
        <v>6544</v>
      </c>
      <c r="F7183" s="89" t="s">
        <v>6545</v>
      </c>
      <c r="G7183" s="89" t="s">
        <v>40</v>
      </c>
      <c r="H7183" t="s">
        <v>6546</v>
      </c>
      <c r="I7183"/>
      <c r="J7183"/>
      <c r="K7183"/>
      <c r="L7183" t="s">
        <v>700</v>
      </c>
    </row>
    <row r="7184" spans="5:12" x14ac:dyDescent="0.35">
      <c r="E7184" t="s">
        <v>6544</v>
      </c>
      <c r="F7184" t="s">
        <v>43576</v>
      </c>
      <c r="G7184" t="s">
        <v>22102</v>
      </c>
      <c r="H7184" t="s">
        <v>43577</v>
      </c>
      <c r="I7184"/>
      <c r="J7184"/>
      <c r="K7184"/>
      <c r="L7184" t="s">
        <v>700</v>
      </c>
    </row>
    <row r="7185" spans="5:12" x14ac:dyDescent="0.35">
      <c r="E7185" t="s">
        <v>6544</v>
      </c>
      <c r="F7185" t="s">
        <v>43578</v>
      </c>
      <c r="G7185" t="s">
        <v>22102</v>
      </c>
      <c r="H7185" t="s">
        <v>43579</v>
      </c>
      <c r="I7185"/>
      <c r="J7185"/>
      <c r="K7185"/>
      <c r="L7185" t="s">
        <v>700</v>
      </c>
    </row>
    <row r="7186" spans="5:12" x14ac:dyDescent="0.35">
      <c r="E7186" s="89" t="s">
        <v>6547</v>
      </c>
      <c r="F7186" s="89" t="s">
        <v>6548</v>
      </c>
      <c r="G7186" s="89" t="s">
        <v>40</v>
      </c>
      <c r="H7186" t="s">
        <v>6549</v>
      </c>
      <c r="I7186"/>
      <c r="J7186"/>
      <c r="K7186"/>
      <c r="L7186" t="s">
        <v>700</v>
      </c>
    </row>
    <row r="7187" spans="5:12" x14ac:dyDescent="0.35">
      <c r="E7187" t="s">
        <v>6547</v>
      </c>
      <c r="F7187" t="s">
        <v>43580</v>
      </c>
      <c r="G7187" t="s">
        <v>22102</v>
      </c>
      <c r="H7187" t="s">
        <v>43581</v>
      </c>
      <c r="I7187"/>
      <c r="J7187"/>
      <c r="K7187"/>
      <c r="L7187" t="s">
        <v>700</v>
      </c>
    </row>
    <row r="7188" spans="5:12" x14ac:dyDescent="0.35">
      <c r="E7188" t="s">
        <v>6547</v>
      </c>
      <c r="F7188" t="s">
        <v>43582</v>
      </c>
      <c r="G7188" t="s">
        <v>22102</v>
      </c>
      <c r="H7188" t="s">
        <v>43583</v>
      </c>
      <c r="I7188"/>
      <c r="J7188"/>
      <c r="K7188"/>
      <c r="L7188" t="s">
        <v>700</v>
      </c>
    </row>
    <row r="7189" spans="5:12" x14ac:dyDescent="0.35">
      <c r="E7189" s="89" t="s">
        <v>6550</v>
      </c>
      <c r="F7189" s="89" t="s">
        <v>6551</v>
      </c>
      <c r="G7189" s="89" t="s">
        <v>40</v>
      </c>
      <c r="H7189" t="s">
        <v>6552</v>
      </c>
      <c r="I7189"/>
      <c r="J7189"/>
      <c r="K7189"/>
      <c r="L7189" t="s">
        <v>700</v>
      </c>
    </row>
    <row r="7190" spans="5:12" x14ac:dyDescent="0.35">
      <c r="E7190" t="s">
        <v>6550</v>
      </c>
      <c r="F7190" t="s">
        <v>43584</v>
      </c>
      <c r="G7190" t="s">
        <v>22102</v>
      </c>
      <c r="H7190" t="s">
        <v>43585</v>
      </c>
      <c r="I7190"/>
      <c r="J7190"/>
      <c r="K7190"/>
      <c r="L7190" t="s">
        <v>700</v>
      </c>
    </row>
    <row r="7191" spans="5:12" x14ac:dyDescent="0.35">
      <c r="E7191" t="s">
        <v>6550</v>
      </c>
      <c r="F7191" t="s">
        <v>43586</v>
      </c>
      <c r="G7191" t="s">
        <v>22102</v>
      </c>
      <c r="H7191" t="s">
        <v>43587</v>
      </c>
      <c r="I7191"/>
      <c r="J7191"/>
      <c r="K7191"/>
      <c r="L7191" t="s">
        <v>700</v>
      </c>
    </row>
    <row r="7192" spans="5:12" x14ac:dyDescent="0.35">
      <c r="E7192" s="89" t="s">
        <v>6553</v>
      </c>
      <c r="F7192" s="89" t="s">
        <v>6554</v>
      </c>
      <c r="G7192" s="89" t="s">
        <v>40</v>
      </c>
      <c r="H7192" t="s">
        <v>6555</v>
      </c>
      <c r="I7192"/>
      <c r="J7192"/>
      <c r="K7192"/>
      <c r="L7192" t="s">
        <v>700</v>
      </c>
    </row>
    <row r="7193" spans="5:12" x14ac:dyDescent="0.35">
      <c r="E7193" t="s">
        <v>6553</v>
      </c>
      <c r="F7193" t="s">
        <v>43588</v>
      </c>
      <c r="G7193" t="s">
        <v>22102</v>
      </c>
      <c r="H7193" t="s">
        <v>43589</v>
      </c>
      <c r="I7193"/>
      <c r="J7193"/>
      <c r="K7193"/>
      <c r="L7193" t="s">
        <v>700</v>
      </c>
    </row>
    <row r="7194" spans="5:12" x14ac:dyDescent="0.35">
      <c r="E7194" t="s">
        <v>6553</v>
      </c>
      <c r="F7194" t="s">
        <v>43590</v>
      </c>
      <c r="G7194" t="s">
        <v>22102</v>
      </c>
      <c r="H7194" t="s">
        <v>43591</v>
      </c>
      <c r="I7194"/>
      <c r="J7194"/>
      <c r="K7194"/>
      <c r="L7194" t="s">
        <v>700</v>
      </c>
    </row>
    <row r="7195" spans="5:12" x14ac:dyDescent="0.35">
      <c r="E7195" s="89" t="s">
        <v>6556</v>
      </c>
      <c r="F7195" s="89" t="s">
        <v>6557</v>
      </c>
      <c r="G7195" s="89" t="s">
        <v>40</v>
      </c>
      <c r="H7195" t="s">
        <v>6558</v>
      </c>
      <c r="I7195"/>
      <c r="J7195"/>
      <c r="K7195"/>
      <c r="L7195" t="s">
        <v>700</v>
      </c>
    </row>
    <row r="7196" spans="5:12" x14ac:dyDescent="0.35">
      <c r="E7196" t="s">
        <v>6556</v>
      </c>
      <c r="F7196" t="s">
        <v>43592</v>
      </c>
      <c r="G7196" t="s">
        <v>22102</v>
      </c>
      <c r="H7196" t="s">
        <v>43593</v>
      </c>
      <c r="I7196"/>
      <c r="J7196"/>
      <c r="K7196"/>
      <c r="L7196" t="s">
        <v>700</v>
      </c>
    </row>
    <row r="7197" spans="5:12" x14ac:dyDescent="0.35">
      <c r="E7197" t="s">
        <v>6556</v>
      </c>
      <c r="F7197" t="s">
        <v>43594</v>
      </c>
      <c r="G7197" t="s">
        <v>22102</v>
      </c>
      <c r="H7197" t="s">
        <v>43595</v>
      </c>
      <c r="I7197"/>
      <c r="J7197"/>
      <c r="K7197"/>
      <c r="L7197" t="s">
        <v>700</v>
      </c>
    </row>
    <row r="7198" spans="5:12" x14ac:dyDescent="0.35">
      <c r="E7198" s="89" t="s">
        <v>6559</v>
      </c>
      <c r="F7198" s="89" t="s">
        <v>6560</v>
      </c>
      <c r="G7198" s="89" t="s">
        <v>40</v>
      </c>
      <c r="H7198" t="s">
        <v>6561</v>
      </c>
      <c r="I7198"/>
      <c r="J7198"/>
      <c r="K7198"/>
      <c r="L7198" t="s">
        <v>700</v>
      </c>
    </row>
    <row r="7199" spans="5:12" x14ac:dyDescent="0.35">
      <c r="E7199" t="s">
        <v>6559</v>
      </c>
      <c r="F7199" t="s">
        <v>43596</v>
      </c>
      <c r="G7199" t="s">
        <v>22102</v>
      </c>
      <c r="H7199" t="s">
        <v>43597</v>
      </c>
      <c r="I7199"/>
      <c r="J7199"/>
      <c r="K7199"/>
      <c r="L7199" t="s">
        <v>700</v>
      </c>
    </row>
    <row r="7200" spans="5:12" x14ac:dyDescent="0.35">
      <c r="E7200" t="s">
        <v>6559</v>
      </c>
      <c r="F7200" t="s">
        <v>43598</v>
      </c>
      <c r="G7200" t="s">
        <v>22102</v>
      </c>
      <c r="H7200" t="s">
        <v>43599</v>
      </c>
      <c r="I7200"/>
      <c r="J7200"/>
      <c r="K7200"/>
      <c r="L7200" t="s">
        <v>700</v>
      </c>
    </row>
    <row r="7201" spans="5:12" x14ac:dyDescent="0.35">
      <c r="E7201" s="89" t="s">
        <v>6562</v>
      </c>
      <c r="F7201" s="89" t="s">
        <v>6563</v>
      </c>
      <c r="G7201" s="89" t="s">
        <v>40</v>
      </c>
      <c r="H7201" t="s">
        <v>6564</v>
      </c>
      <c r="I7201"/>
      <c r="J7201"/>
      <c r="K7201"/>
      <c r="L7201" t="s">
        <v>700</v>
      </c>
    </row>
    <row r="7202" spans="5:12" x14ac:dyDescent="0.35">
      <c r="E7202" t="s">
        <v>6562</v>
      </c>
      <c r="F7202" t="s">
        <v>43600</v>
      </c>
      <c r="G7202" t="s">
        <v>22102</v>
      </c>
      <c r="H7202" t="s">
        <v>43601</v>
      </c>
      <c r="I7202"/>
      <c r="J7202"/>
      <c r="K7202"/>
      <c r="L7202" t="s">
        <v>700</v>
      </c>
    </row>
    <row r="7203" spans="5:12" x14ac:dyDescent="0.35">
      <c r="E7203" t="s">
        <v>6562</v>
      </c>
      <c r="F7203" t="s">
        <v>43602</v>
      </c>
      <c r="G7203" t="s">
        <v>22102</v>
      </c>
      <c r="H7203" t="s">
        <v>43603</v>
      </c>
      <c r="I7203"/>
      <c r="J7203"/>
      <c r="K7203"/>
      <c r="L7203" t="s">
        <v>700</v>
      </c>
    </row>
    <row r="7204" spans="5:12" x14ac:dyDescent="0.35">
      <c r="E7204" s="89" t="s">
        <v>6565</v>
      </c>
      <c r="F7204" s="89" t="s">
        <v>6566</v>
      </c>
      <c r="G7204" s="89" t="s">
        <v>40</v>
      </c>
      <c r="H7204" t="s">
        <v>6567</v>
      </c>
      <c r="I7204"/>
      <c r="J7204"/>
      <c r="K7204"/>
      <c r="L7204" t="s">
        <v>700</v>
      </c>
    </row>
    <row r="7205" spans="5:12" x14ac:dyDescent="0.35">
      <c r="E7205" t="s">
        <v>6565</v>
      </c>
      <c r="F7205" t="s">
        <v>43604</v>
      </c>
      <c r="G7205" t="s">
        <v>22102</v>
      </c>
      <c r="H7205" t="s">
        <v>43605</v>
      </c>
      <c r="I7205"/>
      <c r="J7205"/>
      <c r="K7205"/>
      <c r="L7205" t="s">
        <v>700</v>
      </c>
    </row>
    <row r="7206" spans="5:12" x14ac:dyDescent="0.35">
      <c r="E7206" t="s">
        <v>6565</v>
      </c>
      <c r="F7206" t="s">
        <v>43606</v>
      </c>
      <c r="G7206" t="s">
        <v>22102</v>
      </c>
      <c r="H7206" t="s">
        <v>43607</v>
      </c>
      <c r="I7206"/>
      <c r="J7206"/>
      <c r="K7206"/>
      <c r="L7206" t="s">
        <v>700</v>
      </c>
    </row>
    <row r="7207" spans="5:12" x14ac:dyDescent="0.35">
      <c r="E7207" s="89" t="s">
        <v>6568</v>
      </c>
      <c r="F7207" s="89" t="s">
        <v>6569</v>
      </c>
      <c r="G7207" s="89" t="s">
        <v>40</v>
      </c>
      <c r="H7207" t="s">
        <v>6570</v>
      </c>
      <c r="I7207"/>
      <c r="J7207"/>
      <c r="K7207"/>
      <c r="L7207" t="s">
        <v>700</v>
      </c>
    </row>
    <row r="7208" spans="5:12" x14ac:dyDescent="0.35">
      <c r="E7208" t="s">
        <v>6568</v>
      </c>
      <c r="F7208" t="s">
        <v>43608</v>
      </c>
      <c r="G7208" t="s">
        <v>22102</v>
      </c>
      <c r="H7208" t="s">
        <v>43609</v>
      </c>
      <c r="I7208"/>
      <c r="J7208"/>
      <c r="K7208"/>
      <c r="L7208" t="s">
        <v>700</v>
      </c>
    </row>
    <row r="7209" spans="5:12" x14ac:dyDescent="0.35">
      <c r="E7209" t="s">
        <v>6568</v>
      </c>
      <c r="F7209" t="s">
        <v>43610</v>
      </c>
      <c r="G7209" t="s">
        <v>22102</v>
      </c>
      <c r="H7209" t="s">
        <v>43611</v>
      </c>
      <c r="I7209"/>
      <c r="J7209"/>
      <c r="K7209"/>
      <c r="L7209" t="s">
        <v>700</v>
      </c>
    </row>
    <row r="7210" spans="5:12" x14ac:dyDescent="0.35">
      <c r="E7210" s="89" t="s">
        <v>6571</v>
      </c>
      <c r="F7210" s="89" t="s">
        <v>6572</v>
      </c>
      <c r="G7210" s="89" t="s">
        <v>40</v>
      </c>
      <c r="H7210" t="s">
        <v>6573</v>
      </c>
      <c r="I7210"/>
      <c r="J7210"/>
      <c r="K7210"/>
      <c r="L7210" t="s">
        <v>700</v>
      </c>
    </row>
    <row r="7211" spans="5:12" x14ac:dyDescent="0.35">
      <c r="E7211" t="s">
        <v>6571</v>
      </c>
      <c r="F7211" t="s">
        <v>43612</v>
      </c>
      <c r="G7211" t="s">
        <v>22102</v>
      </c>
      <c r="H7211" t="s">
        <v>43613</v>
      </c>
      <c r="I7211"/>
      <c r="J7211"/>
      <c r="K7211"/>
      <c r="L7211" t="s">
        <v>700</v>
      </c>
    </row>
    <row r="7212" spans="5:12" x14ac:dyDescent="0.35">
      <c r="E7212" t="s">
        <v>6571</v>
      </c>
      <c r="F7212" t="s">
        <v>43614</v>
      </c>
      <c r="G7212" t="s">
        <v>22102</v>
      </c>
      <c r="H7212" t="s">
        <v>43615</v>
      </c>
      <c r="I7212"/>
      <c r="J7212"/>
      <c r="K7212"/>
      <c r="L7212" t="s">
        <v>700</v>
      </c>
    </row>
    <row r="7213" spans="5:12" x14ac:dyDescent="0.35">
      <c r="E7213" s="89" t="s">
        <v>6574</v>
      </c>
      <c r="F7213" s="89" t="s">
        <v>6575</v>
      </c>
      <c r="G7213" s="89" t="s">
        <v>40</v>
      </c>
      <c r="H7213" t="s">
        <v>6576</v>
      </c>
      <c r="I7213"/>
      <c r="J7213"/>
      <c r="K7213"/>
      <c r="L7213" t="s">
        <v>700</v>
      </c>
    </row>
    <row r="7214" spans="5:12" x14ac:dyDescent="0.35">
      <c r="E7214" t="s">
        <v>6574</v>
      </c>
      <c r="F7214" t="s">
        <v>43616</v>
      </c>
      <c r="G7214" t="s">
        <v>22102</v>
      </c>
      <c r="H7214" t="s">
        <v>43617</v>
      </c>
      <c r="I7214"/>
      <c r="J7214"/>
      <c r="K7214"/>
      <c r="L7214" t="s">
        <v>700</v>
      </c>
    </row>
    <row r="7215" spans="5:12" x14ac:dyDescent="0.35">
      <c r="E7215" t="s">
        <v>6574</v>
      </c>
      <c r="F7215" t="s">
        <v>43618</v>
      </c>
      <c r="G7215" t="s">
        <v>22102</v>
      </c>
      <c r="H7215" t="s">
        <v>43619</v>
      </c>
      <c r="I7215"/>
      <c r="J7215"/>
      <c r="K7215"/>
      <c r="L7215" t="s">
        <v>700</v>
      </c>
    </row>
    <row r="7216" spans="5:12" x14ac:dyDescent="0.35">
      <c r="E7216" s="89" t="s">
        <v>6577</v>
      </c>
      <c r="F7216" s="89" t="s">
        <v>6578</v>
      </c>
      <c r="G7216" s="89" t="s">
        <v>40</v>
      </c>
      <c r="H7216" t="s">
        <v>6579</v>
      </c>
      <c r="I7216"/>
      <c r="J7216"/>
      <c r="K7216"/>
      <c r="L7216" t="s">
        <v>700</v>
      </c>
    </row>
    <row r="7217" spans="5:12" x14ac:dyDescent="0.35">
      <c r="E7217" t="s">
        <v>6577</v>
      </c>
      <c r="F7217" t="s">
        <v>43620</v>
      </c>
      <c r="G7217" t="s">
        <v>22102</v>
      </c>
      <c r="H7217" t="s">
        <v>43621</v>
      </c>
      <c r="I7217"/>
      <c r="J7217"/>
      <c r="K7217"/>
      <c r="L7217" t="s">
        <v>700</v>
      </c>
    </row>
    <row r="7218" spans="5:12" x14ac:dyDescent="0.35">
      <c r="E7218" t="s">
        <v>6577</v>
      </c>
      <c r="F7218" t="s">
        <v>43622</v>
      </c>
      <c r="G7218" t="s">
        <v>22102</v>
      </c>
      <c r="H7218" t="s">
        <v>43623</v>
      </c>
      <c r="I7218"/>
      <c r="J7218"/>
      <c r="K7218"/>
      <c r="L7218" t="s">
        <v>700</v>
      </c>
    </row>
    <row r="7219" spans="5:12" x14ac:dyDescent="0.35">
      <c r="E7219" s="89" t="s">
        <v>6580</v>
      </c>
      <c r="F7219" s="89" t="s">
        <v>6581</v>
      </c>
      <c r="G7219" s="89" t="s">
        <v>40</v>
      </c>
      <c r="H7219" t="s">
        <v>6582</v>
      </c>
      <c r="I7219"/>
      <c r="J7219"/>
      <c r="K7219"/>
      <c r="L7219" t="s">
        <v>700</v>
      </c>
    </row>
    <row r="7220" spans="5:12" x14ac:dyDescent="0.35">
      <c r="E7220" t="s">
        <v>6580</v>
      </c>
      <c r="F7220" t="s">
        <v>43624</v>
      </c>
      <c r="G7220" t="s">
        <v>22102</v>
      </c>
      <c r="H7220" t="s">
        <v>43625</v>
      </c>
      <c r="I7220"/>
      <c r="J7220"/>
      <c r="K7220"/>
      <c r="L7220" t="s">
        <v>700</v>
      </c>
    </row>
    <row r="7221" spans="5:12" x14ac:dyDescent="0.35">
      <c r="E7221" t="s">
        <v>6580</v>
      </c>
      <c r="F7221" t="s">
        <v>43626</v>
      </c>
      <c r="G7221" t="s">
        <v>22102</v>
      </c>
      <c r="H7221" t="s">
        <v>43627</v>
      </c>
      <c r="I7221"/>
      <c r="J7221"/>
      <c r="K7221"/>
      <c r="L7221" t="s">
        <v>700</v>
      </c>
    </row>
    <row r="7222" spans="5:12" x14ac:dyDescent="0.35">
      <c r="E7222" s="89" t="s">
        <v>6583</v>
      </c>
      <c r="F7222" s="89" t="s">
        <v>6584</v>
      </c>
      <c r="G7222" s="89" t="s">
        <v>40</v>
      </c>
      <c r="H7222" t="s">
        <v>6585</v>
      </c>
      <c r="I7222"/>
      <c r="J7222"/>
      <c r="K7222"/>
      <c r="L7222" t="s">
        <v>700</v>
      </c>
    </row>
    <row r="7223" spans="5:12" x14ac:dyDescent="0.35">
      <c r="E7223" t="s">
        <v>6583</v>
      </c>
      <c r="F7223" t="s">
        <v>43628</v>
      </c>
      <c r="G7223" t="s">
        <v>22102</v>
      </c>
      <c r="H7223" t="s">
        <v>43629</v>
      </c>
      <c r="I7223"/>
      <c r="J7223"/>
      <c r="K7223"/>
      <c r="L7223" t="s">
        <v>700</v>
      </c>
    </row>
    <row r="7224" spans="5:12" x14ac:dyDescent="0.35">
      <c r="E7224" t="s">
        <v>6583</v>
      </c>
      <c r="F7224" t="s">
        <v>43630</v>
      </c>
      <c r="G7224" t="s">
        <v>22102</v>
      </c>
      <c r="H7224" t="s">
        <v>43631</v>
      </c>
      <c r="I7224"/>
      <c r="J7224"/>
      <c r="K7224"/>
      <c r="L7224" t="s">
        <v>700</v>
      </c>
    </row>
    <row r="7225" spans="5:12" x14ac:dyDescent="0.35">
      <c r="E7225" s="89" t="s">
        <v>6586</v>
      </c>
      <c r="F7225" s="89" t="s">
        <v>6587</v>
      </c>
      <c r="G7225" s="89" t="s">
        <v>40</v>
      </c>
      <c r="H7225" t="s">
        <v>6588</v>
      </c>
      <c r="I7225"/>
      <c r="J7225"/>
      <c r="K7225"/>
      <c r="L7225" t="s">
        <v>700</v>
      </c>
    </row>
    <row r="7226" spans="5:12" x14ac:dyDescent="0.35">
      <c r="E7226" t="s">
        <v>6586</v>
      </c>
      <c r="F7226" t="s">
        <v>43632</v>
      </c>
      <c r="G7226" t="s">
        <v>22102</v>
      </c>
      <c r="H7226" t="s">
        <v>43633</v>
      </c>
      <c r="I7226"/>
      <c r="J7226"/>
      <c r="K7226"/>
      <c r="L7226" t="s">
        <v>700</v>
      </c>
    </row>
    <row r="7227" spans="5:12" x14ac:dyDescent="0.35">
      <c r="E7227" t="s">
        <v>6586</v>
      </c>
      <c r="F7227" t="s">
        <v>43634</v>
      </c>
      <c r="G7227" t="s">
        <v>22102</v>
      </c>
      <c r="H7227" t="s">
        <v>43635</v>
      </c>
      <c r="I7227"/>
      <c r="J7227"/>
      <c r="K7227"/>
      <c r="L7227" t="s">
        <v>700</v>
      </c>
    </row>
    <row r="7228" spans="5:12" x14ac:dyDescent="0.35">
      <c r="E7228" s="89" t="s">
        <v>6589</v>
      </c>
      <c r="F7228" s="89" t="s">
        <v>6590</v>
      </c>
      <c r="G7228" s="89" t="s">
        <v>40</v>
      </c>
      <c r="H7228" t="s">
        <v>6591</v>
      </c>
      <c r="I7228"/>
      <c r="J7228"/>
      <c r="K7228"/>
      <c r="L7228" t="s">
        <v>700</v>
      </c>
    </row>
    <row r="7229" spans="5:12" x14ac:dyDescent="0.35">
      <c r="E7229" t="s">
        <v>6589</v>
      </c>
      <c r="F7229" t="s">
        <v>43636</v>
      </c>
      <c r="G7229" t="s">
        <v>22102</v>
      </c>
      <c r="H7229" t="s">
        <v>43637</v>
      </c>
      <c r="I7229"/>
      <c r="J7229"/>
      <c r="K7229"/>
      <c r="L7229" t="s">
        <v>700</v>
      </c>
    </row>
    <row r="7230" spans="5:12" x14ac:dyDescent="0.35">
      <c r="E7230" t="s">
        <v>6589</v>
      </c>
      <c r="F7230" t="s">
        <v>43638</v>
      </c>
      <c r="G7230" t="s">
        <v>22102</v>
      </c>
      <c r="H7230" t="s">
        <v>43639</v>
      </c>
      <c r="I7230"/>
      <c r="J7230"/>
      <c r="K7230"/>
      <c r="L7230" t="s">
        <v>700</v>
      </c>
    </row>
    <row r="7231" spans="5:12" x14ac:dyDescent="0.35">
      <c r="E7231" s="89" t="s">
        <v>6592</v>
      </c>
      <c r="F7231" s="89" t="s">
        <v>6593</v>
      </c>
      <c r="G7231" s="89" t="s">
        <v>40</v>
      </c>
      <c r="H7231" t="s">
        <v>6594</v>
      </c>
      <c r="I7231"/>
      <c r="J7231"/>
      <c r="K7231"/>
      <c r="L7231" t="s">
        <v>700</v>
      </c>
    </row>
    <row r="7232" spans="5:12" x14ac:dyDescent="0.35">
      <c r="E7232" t="s">
        <v>6592</v>
      </c>
      <c r="F7232" t="s">
        <v>43640</v>
      </c>
      <c r="G7232" t="s">
        <v>22102</v>
      </c>
      <c r="H7232" t="s">
        <v>43641</v>
      </c>
      <c r="I7232"/>
      <c r="J7232"/>
      <c r="K7232"/>
      <c r="L7232" t="s">
        <v>700</v>
      </c>
    </row>
    <row r="7233" spans="5:12" x14ac:dyDescent="0.35">
      <c r="E7233" t="s">
        <v>6592</v>
      </c>
      <c r="F7233" t="s">
        <v>43642</v>
      </c>
      <c r="G7233" t="s">
        <v>22102</v>
      </c>
      <c r="H7233" t="s">
        <v>43643</v>
      </c>
      <c r="I7233"/>
      <c r="J7233"/>
      <c r="K7233"/>
      <c r="L7233" t="s">
        <v>700</v>
      </c>
    </row>
    <row r="7234" spans="5:12" x14ac:dyDescent="0.35">
      <c r="E7234" s="89" t="s">
        <v>6595</v>
      </c>
      <c r="F7234" s="89" t="s">
        <v>6596</v>
      </c>
      <c r="G7234" s="89" t="s">
        <v>40</v>
      </c>
      <c r="H7234" t="s">
        <v>6597</v>
      </c>
      <c r="I7234"/>
      <c r="J7234"/>
      <c r="K7234"/>
      <c r="L7234" t="s">
        <v>700</v>
      </c>
    </row>
    <row r="7235" spans="5:12" x14ac:dyDescent="0.35">
      <c r="E7235" t="s">
        <v>6595</v>
      </c>
      <c r="F7235" t="s">
        <v>43644</v>
      </c>
      <c r="G7235" t="s">
        <v>22102</v>
      </c>
      <c r="H7235" t="s">
        <v>43645</v>
      </c>
      <c r="I7235"/>
      <c r="J7235"/>
      <c r="K7235"/>
      <c r="L7235" t="s">
        <v>700</v>
      </c>
    </row>
    <row r="7236" spans="5:12" x14ac:dyDescent="0.35">
      <c r="E7236" t="s">
        <v>6595</v>
      </c>
      <c r="F7236" t="s">
        <v>43646</v>
      </c>
      <c r="G7236" t="s">
        <v>22102</v>
      </c>
      <c r="H7236" t="s">
        <v>43647</v>
      </c>
      <c r="I7236"/>
      <c r="J7236"/>
      <c r="K7236"/>
      <c r="L7236" t="s">
        <v>700</v>
      </c>
    </row>
    <row r="7237" spans="5:12" x14ac:dyDescent="0.35">
      <c r="E7237" s="89" t="s">
        <v>6598</v>
      </c>
      <c r="F7237" s="89" t="s">
        <v>6599</v>
      </c>
      <c r="G7237" s="89" t="s">
        <v>40</v>
      </c>
      <c r="H7237" t="s">
        <v>6600</v>
      </c>
      <c r="I7237"/>
      <c r="J7237"/>
      <c r="K7237"/>
      <c r="L7237" t="s">
        <v>700</v>
      </c>
    </row>
    <row r="7238" spans="5:12" x14ac:dyDescent="0.35">
      <c r="E7238" t="s">
        <v>6598</v>
      </c>
      <c r="F7238" t="s">
        <v>43648</v>
      </c>
      <c r="G7238" t="s">
        <v>22102</v>
      </c>
      <c r="H7238" t="s">
        <v>43649</v>
      </c>
      <c r="I7238"/>
      <c r="J7238"/>
      <c r="K7238"/>
      <c r="L7238" t="s">
        <v>700</v>
      </c>
    </row>
    <row r="7239" spans="5:12" x14ac:dyDescent="0.35">
      <c r="E7239" t="s">
        <v>6598</v>
      </c>
      <c r="F7239" t="s">
        <v>43650</v>
      </c>
      <c r="G7239" t="s">
        <v>22102</v>
      </c>
      <c r="H7239" t="s">
        <v>43651</v>
      </c>
      <c r="I7239"/>
      <c r="J7239"/>
      <c r="K7239"/>
      <c r="L7239" t="s">
        <v>700</v>
      </c>
    </row>
    <row r="7240" spans="5:12" x14ac:dyDescent="0.35">
      <c r="E7240" s="89" t="s">
        <v>6601</v>
      </c>
      <c r="F7240" s="89" t="s">
        <v>6602</v>
      </c>
      <c r="G7240" s="89" t="s">
        <v>40</v>
      </c>
      <c r="H7240" t="s">
        <v>6603</v>
      </c>
      <c r="I7240"/>
      <c r="J7240"/>
      <c r="K7240"/>
      <c r="L7240" t="s">
        <v>700</v>
      </c>
    </row>
    <row r="7241" spans="5:12" x14ac:dyDescent="0.35">
      <c r="E7241" t="s">
        <v>6601</v>
      </c>
      <c r="F7241" t="s">
        <v>43652</v>
      </c>
      <c r="G7241" t="s">
        <v>22102</v>
      </c>
      <c r="H7241" t="s">
        <v>43653</v>
      </c>
      <c r="I7241"/>
      <c r="J7241"/>
      <c r="K7241"/>
      <c r="L7241" t="s">
        <v>700</v>
      </c>
    </row>
    <row r="7242" spans="5:12" x14ac:dyDescent="0.35">
      <c r="E7242" t="s">
        <v>6601</v>
      </c>
      <c r="F7242" t="s">
        <v>43654</v>
      </c>
      <c r="G7242" t="s">
        <v>22102</v>
      </c>
      <c r="H7242" t="s">
        <v>43655</v>
      </c>
      <c r="I7242"/>
      <c r="J7242"/>
      <c r="K7242"/>
      <c r="L7242" t="s">
        <v>700</v>
      </c>
    </row>
    <row r="7243" spans="5:12" x14ac:dyDescent="0.35">
      <c r="E7243" s="89" t="s">
        <v>6604</v>
      </c>
      <c r="F7243" s="89" t="s">
        <v>6605</v>
      </c>
      <c r="G7243" s="89" t="s">
        <v>40</v>
      </c>
      <c r="H7243" t="s">
        <v>6606</v>
      </c>
      <c r="I7243"/>
      <c r="J7243"/>
      <c r="K7243"/>
      <c r="L7243" t="s">
        <v>700</v>
      </c>
    </row>
    <row r="7244" spans="5:12" x14ac:dyDescent="0.35">
      <c r="E7244" t="s">
        <v>6604</v>
      </c>
      <c r="F7244" t="s">
        <v>43656</v>
      </c>
      <c r="G7244" t="s">
        <v>22102</v>
      </c>
      <c r="H7244" t="s">
        <v>43657</v>
      </c>
      <c r="I7244"/>
      <c r="J7244"/>
      <c r="K7244"/>
      <c r="L7244" t="s">
        <v>700</v>
      </c>
    </row>
    <row r="7245" spans="5:12" x14ac:dyDescent="0.35">
      <c r="E7245" t="s">
        <v>6604</v>
      </c>
      <c r="F7245" t="s">
        <v>43658</v>
      </c>
      <c r="G7245" t="s">
        <v>22102</v>
      </c>
      <c r="H7245" t="s">
        <v>43659</v>
      </c>
      <c r="I7245"/>
      <c r="J7245"/>
      <c r="K7245"/>
      <c r="L7245" t="s">
        <v>700</v>
      </c>
    </row>
    <row r="7246" spans="5:12" x14ac:dyDescent="0.35">
      <c r="E7246" s="89" t="s">
        <v>6607</v>
      </c>
      <c r="F7246" s="89" t="s">
        <v>6608</v>
      </c>
      <c r="G7246" s="89" t="s">
        <v>40</v>
      </c>
      <c r="H7246" t="s">
        <v>6609</v>
      </c>
      <c r="I7246"/>
      <c r="J7246"/>
      <c r="K7246"/>
      <c r="L7246" t="s">
        <v>700</v>
      </c>
    </row>
    <row r="7247" spans="5:12" x14ac:dyDescent="0.35">
      <c r="E7247" t="s">
        <v>6607</v>
      </c>
      <c r="F7247" t="s">
        <v>43660</v>
      </c>
      <c r="G7247" t="s">
        <v>22102</v>
      </c>
      <c r="H7247" t="s">
        <v>43661</v>
      </c>
      <c r="I7247"/>
      <c r="J7247"/>
      <c r="K7247"/>
      <c r="L7247" t="s">
        <v>700</v>
      </c>
    </row>
    <row r="7248" spans="5:12" x14ac:dyDescent="0.35">
      <c r="E7248" t="s">
        <v>6607</v>
      </c>
      <c r="F7248" t="s">
        <v>43662</v>
      </c>
      <c r="G7248" t="s">
        <v>22102</v>
      </c>
      <c r="H7248" t="s">
        <v>43663</v>
      </c>
      <c r="I7248"/>
      <c r="J7248"/>
      <c r="K7248"/>
      <c r="L7248" t="s">
        <v>700</v>
      </c>
    </row>
    <row r="7249" spans="5:12" x14ac:dyDescent="0.35">
      <c r="E7249" s="89" t="s">
        <v>6610</v>
      </c>
      <c r="F7249" s="89" t="s">
        <v>6611</v>
      </c>
      <c r="G7249" s="89" t="s">
        <v>40</v>
      </c>
      <c r="H7249" t="s">
        <v>6612</v>
      </c>
      <c r="I7249"/>
      <c r="J7249"/>
      <c r="K7249"/>
      <c r="L7249" t="s">
        <v>700</v>
      </c>
    </row>
    <row r="7250" spans="5:12" x14ac:dyDescent="0.35">
      <c r="E7250" t="s">
        <v>6610</v>
      </c>
      <c r="F7250" t="s">
        <v>43664</v>
      </c>
      <c r="G7250" t="s">
        <v>22102</v>
      </c>
      <c r="H7250" t="s">
        <v>43665</v>
      </c>
      <c r="I7250"/>
      <c r="J7250"/>
      <c r="K7250"/>
      <c r="L7250" t="s">
        <v>700</v>
      </c>
    </row>
    <row r="7251" spans="5:12" x14ac:dyDescent="0.35">
      <c r="E7251" t="s">
        <v>6610</v>
      </c>
      <c r="F7251" t="s">
        <v>43666</v>
      </c>
      <c r="G7251" t="s">
        <v>22102</v>
      </c>
      <c r="H7251" t="s">
        <v>43667</v>
      </c>
      <c r="I7251"/>
      <c r="J7251"/>
      <c r="K7251"/>
      <c r="L7251" t="s">
        <v>700</v>
      </c>
    </row>
    <row r="7252" spans="5:12" x14ac:dyDescent="0.35">
      <c r="E7252" s="89" t="s">
        <v>6613</v>
      </c>
      <c r="F7252" s="89" t="s">
        <v>6614</v>
      </c>
      <c r="G7252" s="89" t="s">
        <v>40</v>
      </c>
      <c r="H7252" t="s">
        <v>6615</v>
      </c>
      <c r="I7252"/>
      <c r="J7252"/>
      <c r="K7252"/>
      <c r="L7252" t="s">
        <v>700</v>
      </c>
    </row>
    <row r="7253" spans="5:12" x14ac:dyDescent="0.35">
      <c r="E7253" t="s">
        <v>6613</v>
      </c>
      <c r="F7253" t="s">
        <v>43668</v>
      </c>
      <c r="G7253" t="s">
        <v>22102</v>
      </c>
      <c r="H7253" t="s">
        <v>43669</v>
      </c>
      <c r="I7253"/>
      <c r="J7253"/>
      <c r="K7253"/>
      <c r="L7253" t="s">
        <v>700</v>
      </c>
    </row>
    <row r="7254" spans="5:12" x14ac:dyDescent="0.35">
      <c r="E7254" t="s">
        <v>6613</v>
      </c>
      <c r="F7254" t="s">
        <v>43670</v>
      </c>
      <c r="G7254" t="s">
        <v>22102</v>
      </c>
      <c r="H7254" t="s">
        <v>43671</v>
      </c>
      <c r="I7254"/>
      <c r="J7254"/>
      <c r="K7254"/>
      <c r="L7254" t="s">
        <v>700</v>
      </c>
    </row>
    <row r="7255" spans="5:12" x14ac:dyDescent="0.35">
      <c r="E7255" s="89" t="s">
        <v>6616</v>
      </c>
      <c r="F7255" s="89" t="s">
        <v>6617</v>
      </c>
      <c r="G7255" s="89" t="s">
        <v>40</v>
      </c>
      <c r="H7255" t="s">
        <v>6618</v>
      </c>
      <c r="I7255"/>
      <c r="J7255"/>
      <c r="K7255"/>
      <c r="L7255" t="s">
        <v>700</v>
      </c>
    </row>
    <row r="7256" spans="5:12" x14ac:dyDescent="0.35">
      <c r="E7256" t="s">
        <v>6616</v>
      </c>
      <c r="F7256" t="s">
        <v>43672</v>
      </c>
      <c r="G7256" t="s">
        <v>22102</v>
      </c>
      <c r="H7256" t="s">
        <v>43673</v>
      </c>
      <c r="I7256"/>
      <c r="J7256"/>
      <c r="K7256"/>
      <c r="L7256" t="s">
        <v>700</v>
      </c>
    </row>
    <row r="7257" spans="5:12" x14ac:dyDescent="0.35">
      <c r="E7257" t="s">
        <v>6616</v>
      </c>
      <c r="F7257" t="s">
        <v>43674</v>
      </c>
      <c r="G7257" t="s">
        <v>22102</v>
      </c>
      <c r="H7257" t="s">
        <v>43675</v>
      </c>
      <c r="I7257"/>
      <c r="J7257"/>
      <c r="K7257"/>
      <c r="L7257" t="s">
        <v>700</v>
      </c>
    </row>
    <row r="7258" spans="5:12" x14ac:dyDescent="0.35">
      <c r="E7258" s="89" t="s">
        <v>6619</v>
      </c>
      <c r="F7258" s="89" t="s">
        <v>45943</v>
      </c>
      <c r="G7258" s="89" t="s">
        <v>40</v>
      </c>
      <c r="H7258" t="s">
        <v>6620</v>
      </c>
      <c r="I7258"/>
      <c r="J7258"/>
      <c r="K7258"/>
      <c r="L7258" t="s">
        <v>45925</v>
      </c>
    </row>
    <row r="7259" spans="5:12" x14ac:dyDescent="0.35">
      <c r="E7259" t="s">
        <v>6619</v>
      </c>
      <c r="F7259" t="s">
        <v>43676</v>
      </c>
      <c r="G7259" t="s">
        <v>22102</v>
      </c>
      <c r="H7259" t="s">
        <v>43677</v>
      </c>
      <c r="I7259"/>
      <c r="J7259"/>
      <c r="K7259"/>
      <c r="L7259" t="s">
        <v>700</v>
      </c>
    </row>
    <row r="7260" spans="5:12" x14ac:dyDescent="0.35">
      <c r="E7260" t="s">
        <v>6619</v>
      </c>
      <c r="F7260" t="s">
        <v>43678</v>
      </c>
      <c r="G7260" t="s">
        <v>22102</v>
      </c>
      <c r="H7260" t="s">
        <v>43679</v>
      </c>
      <c r="I7260"/>
      <c r="J7260"/>
      <c r="K7260"/>
      <c r="L7260" t="s">
        <v>700</v>
      </c>
    </row>
    <row r="7261" spans="5:12" x14ac:dyDescent="0.35">
      <c r="E7261" t="s">
        <v>6619</v>
      </c>
      <c r="F7261" t="s">
        <v>43680</v>
      </c>
      <c r="G7261" t="s">
        <v>22102</v>
      </c>
      <c r="H7261" t="s">
        <v>43681</v>
      </c>
      <c r="I7261"/>
      <c r="J7261"/>
      <c r="K7261"/>
      <c r="L7261" t="s">
        <v>700</v>
      </c>
    </row>
    <row r="7262" spans="5:12" x14ac:dyDescent="0.35">
      <c r="E7262" t="s">
        <v>6619</v>
      </c>
      <c r="F7262" t="s">
        <v>43682</v>
      </c>
      <c r="G7262" t="s">
        <v>22102</v>
      </c>
      <c r="H7262" t="s">
        <v>43683</v>
      </c>
      <c r="I7262"/>
      <c r="J7262"/>
      <c r="K7262"/>
      <c r="L7262" t="s">
        <v>303</v>
      </c>
    </row>
    <row r="7263" spans="5:12" x14ac:dyDescent="0.35">
      <c r="E7263" t="s">
        <v>6619</v>
      </c>
      <c r="F7263" t="s">
        <v>43684</v>
      </c>
      <c r="G7263" t="s">
        <v>22102</v>
      </c>
      <c r="H7263" t="s">
        <v>43685</v>
      </c>
      <c r="I7263"/>
      <c r="J7263"/>
      <c r="K7263"/>
      <c r="L7263" t="s">
        <v>303</v>
      </c>
    </row>
    <row r="7264" spans="5:12" x14ac:dyDescent="0.35">
      <c r="E7264" t="s">
        <v>6619</v>
      </c>
      <c r="F7264" t="s">
        <v>43686</v>
      </c>
      <c r="G7264" t="s">
        <v>22102</v>
      </c>
      <c r="H7264" t="s">
        <v>43687</v>
      </c>
      <c r="I7264"/>
      <c r="J7264"/>
      <c r="K7264"/>
      <c r="L7264" t="s">
        <v>303</v>
      </c>
    </row>
    <row r="7265" spans="5:12" x14ac:dyDescent="0.35">
      <c r="E7265" s="89" t="s">
        <v>6621</v>
      </c>
      <c r="F7265" s="89" t="s">
        <v>45944</v>
      </c>
      <c r="G7265" s="89" t="s">
        <v>40</v>
      </c>
      <c r="H7265" t="s">
        <v>6622</v>
      </c>
      <c r="I7265"/>
      <c r="J7265"/>
      <c r="K7265"/>
      <c r="L7265" t="s">
        <v>45925</v>
      </c>
    </row>
    <row r="7266" spans="5:12" x14ac:dyDescent="0.35">
      <c r="E7266" t="s">
        <v>6621</v>
      </c>
      <c r="F7266" t="s">
        <v>43688</v>
      </c>
      <c r="G7266" t="s">
        <v>22102</v>
      </c>
      <c r="H7266" t="s">
        <v>43689</v>
      </c>
      <c r="I7266"/>
      <c r="J7266"/>
      <c r="K7266"/>
      <c r="L7266" t="s">
        <v>700</v>
      </c>
    </row>
    <row r="7267" spans="5:12" x14ac:dyDescent="0.35">
      <c r="E7267" t="s">
        <v>6621</v>
      </c>
      <c r="F7267" t="s">
        <v>43690</v>
      </c>
      <c r="G7267" t="s">
        <v>22102</v>
      </c>
      <c r="H7267" t="s">
        <v>43691</v>
      </c>
      <c r="I7267"/>
      <c r="J7267"/>
      <c r="K7267"/>
      <c r="L7267" t="s">
        <v>700</v>
      </c>
    </row>
    <row r="7268" spans="5:12" x14ac:dyDescent="0.35">
      <c r="E7268" t="s">
        <v>6621</v>
      </c>
      <c r="F7268" t="s">
        <v>43692</v>
      </c>
      <c r="G7268" t="s">
        <v>22102</v>
      </c>
      <c r="H7268" t="s">
        <v>43693</v>
      </c>
      <c r="I7268"/>
      <c r="J7268"/>
      <c r="K7268"/>
      <c r="L7268" t="s">
        <v>700</v>
      </c>
    </row>
    <row r="7269" spans="5:12" x14ac:dyDescent="0.35">
      <c r="E7269" t="s">
        <v>6621</v>
      </c>
      <c r="F7269" t="s">
        <v>43694</v>
      </c>
      <c r="G7269" t="s">
        <v>22102</v>
      </c>
      <c r="H7269" t="s">
        <v>43695</v>
      </c>
      <c r="I7269"/>
      <c r="J7269"/>
      <c r="K7269"/>
      <c r="L7269" t="s">
        <v>303</v>
      </c>
    </row>
    <row r="7270" spans="5:12" x14ac:dyDescent="0.35">
      <c r="E7270" t="s">
        <v>6621</v>
      </c>
      <c r="F7270" t="s">
        <v>43696</v>
      </c>
      <c r="G7270" t="s">
        <v>22102</v>
      </c>
      <c r="H7270" t="s">
        <v>43697</v>
      </c>
      <c r="I7270"/>
      <c r="J7270"/>
      <c r="K7270"/>
      <c r="L7270" t="s">
        <v>303</v>
      </c>
    </row>
    <row r="7271" spans="5:12" x14ac:dyDescent="0.35">
      <c r="E7271" t="s">
        <v>6621</v>
      </c>
      <c r="F7271" t="s">
        <v>43698</v>
      </c>
      <c r="G7271" t="s">
        <v>22102</v>
      </c>
      <c r="H7271" t="s">
        <v>43699</v>
      </c>
      <c r="I7271"/>
      <c r="J7271"/>
      <c r="K7271"/>
      <c r="L7271" t="s">
        <v>303</v>
      </c>
    </row>
    <row r="7272" spans="5:12" x14ac:dyDescent="0.35">
      <c r="E7272" s="89" t="s">
        <v>6623</v>
      </c>
      <c r="F7272" s="89" t="s">
        <v>45945</v>
      </c>
      <c r="G7272" s="89" t="s">
        <v>40</v>
      </c>
      <c r="H7272" t="s">
        <v>6624</v>
      </c>
      <c r="I7272"/>
      <c r="J7272"/>
      <c r="K7272"/>
      <c r="L7272" t="s">
        <v>45925</v>
      </c>
    </row>
    <row r="7273" spans="5:12" x14ac:dyDescent="0.35">
      <c r="E7273" t="s">
        <v>6623</v>
      </c>
      <c r="F7273" t="s">
        <v>43700</v>
      </c>
      <c r="G7273" t="s">
        <v>22102</v>
      </c>
      <c r="H7273" t="s">
        <v>43701</v>
      </c>
      <c r="I7273"/>
      <c r="J7273"/>
      <c r="K7273"/>
      <c r="L7273" t="s">
        <v>700</v>
      </c>
    </row>
    <row r="7274" spans="5:12" x14ac:dyDescent="0.35">
      <c r="E7274" t="s">
        <v>6623</v>
      </c>
      <c r="F7274" t="s">
        <v>43702</v>
      </c>
      <c r="G7274" t="s">
        <v>22102</v>
      </c>
      <c r="H7274" t="s">
        <v>43703</v>
      </c>
      <c r="I7274"/>
      <c r="J7274"/>
      <c r="K7274"/>
      <c r="L7274" t="s">
        <v>700</v>
      </c>
    </row>
    <row r="7275" spans="5:12" x14ac:dyDescent="0.35">
      <c r="E7275" t="s">
        <v>6623</v>
      </c>
      <c r="F7275" t="s">
        <v>43704</v>
      </c>
      <c r="G7275" t="s">
        <v>22102</v>
      </c>
      <c r="H7275" t="s">
        <v>43705</v>
      </c>
      <c r="I7275"/>
      <c r="J7275"/>
      <c r="K7275"/>
      <c r="L7275" t="s">
        <v>700</v>
      </c>
    </row>
    <row r="7276" spans="5:12" x14ac:dyDescent="0.35">
      <c r="E7276" s="89" t="s">
        <v>6625</v>
      </c>
      <c r="F7276" s="89" t="s">
        <v>6626</v>
      </c>
      <c r="G7276" s="89" t="s">
        <v>40</v>
      </c>
      <c r="H7276" t="s">
        <v>6627</v>
      </c>
      <c r="I7276"/>
      <c r="J7276"/>
      <c r="K7276"/>
      <c r="L7276" t="s">
        <v>700</v>
      </c>
    </row>
    <row r="7277" spans="5:12" x14ac:dyDescent="0.35">
      <c r="E7277" t="s">
        <v>6625</v>
      </c>
      <c r="F7277" t="s">
        <v>43706</v>
      </c>
      <c r="G7277" t="s">
        <v>22102</v>
      </c>
      <c r="H7277" t="s">
        <v>43707</v>
      </c>
      <c r="I7277"/>
      <c r="J7277"/>
      <c r="K7277"/>
      <c r="L7277" t="s">
        <v>700</v>
      </c>
    </row>
    <row r="7278" spans="5:12" x14ac:dyDescent="0.35">
      <c r="E7278" t="s">
        <v>6625</v>
      </c>
      <c r="F7278" t="s">
        <v>43708</v>
      </c>
      <c r="G7278" t="s">
        <v>22102</v>
      </c>
      <c r="H7278" t="s">
        <v>43709</v>
      </c>
      <c r="I7278"/>
      <c r="J7278"/>
      <c r="K7278"/>
      <c r="L7278" t="s">
        <v>700</v>
      </c>
    </row>
    <row r="7279" spans="5:12" x14ac:dyDescent="0.35">
      <c r="E7279" t="s">
        <v>6625</v>
      </c>
      <c r="F7279" t="s">
        <v>43710</v>
      </c>
      <c r="G7279" t="s">
        <v>22102</v>
      </c>
      <c r="H7279" t="s">
        <v>43711</v>
      </c>
      <c r="I7279"/>
      <c r="J7279"/>
      <c r="K7279"/>
      <c r="L7279" t="s">
        <v>700</v>
      </c>
    </row>
    <row r="7280" spans="5:12" x14ac:dyDescent="0.35">
      <c r="E7280" t="s">
        <v>6625</v>
      </c>
      <c r="F7280" t="s">
        <v>43712</v>
      </c>
      <c r="G7280" t="s">
        <v>22102</v>
      </c>
      <c r="H7280" t="s">
        <v>43713</v>
      </c>
      <c r="I7280"/>
      <c r="J7280"/>
      <c r="K7280"/>
      <c r="L7280" t="s">
        <v>700</v>
      </c>
    </row>
    <row r="7281" spans="5:12" x14ac:dyDescent="0.35">
      <c r="E7281" t="s">
        <v>6625</v>
      </c>
      <c r="F7281" t="s">
        <v>43714</v>
      </c>
      <c r="G7281" t="s">
        <v>22102</v>
      </c>
      <c r="H7281" t="s">
        <v>43715</v>
      </c>
      <c r="I7281"/>
      <c r="J7281"/>
      <c r="K7281"/>
      <c r="L7281" t="s">
        <v>700</v>
      </c>
    </row>
    <row r="7282" spans="5:12" x14ac:dyDescent="0.35">
      <c r="E7282" s="89" t="s">
        <v>6628</v>
      </c>
      <c r="F7282" s="89" t="s">
        <v>6629</v>
      </c>
      <c r="G7282" s="89" t="s">
        <v>40</v>
      </c>
      <c r="H7282" t="s">
        <v>6630</v>
      </c>
      <c r="I7282"/>
      <c r="J7282"/>
      <c r="K7282"/>
      <c r="L7282" t="s">
        <v>700</v>
      </c>
    </row>
    <row r="7283" spans="5:12" x14ac:dyDescent="0.35">
      <c r="E7283" t="s">
        <v>6628</v>
      </c>
      <c r="F7283" t="s">
        <v>43716</v>
      </c>
      <c r="G7283" t="s">
        <v>22102</v>
      </c>
      <c r="H7283" t="s">
        <v>43717</v>
      </c>
      <c r="I7283"/>
      <c r="J7283"/>
      <c r="K7283"/>
      <c r="L7283" t="s">
        <v>700</v>
      </c>
    </row>
    <row r="7284" spans="5:12" x14ac:dyDescent="0.35">
      <c r="E7284" s="89" t="s">
        <v>6631</v>
      </c>
      <c r="F7284" s="89" t="s">
        <v>6632</v>
      </c>
      <c r="G7284" s="89" t="s">
        <v>40</v>
      </c>
      <c r="H7284" t="s">
        <v>6633</v>
      </c>
      <c r="I7284"/>
      <c r="J7284"/>
      <c r="K7284"/>
      <c r="L7284" t="s">
        <v>700</v>
      </c>
    </row>
    <row r="7285" spans="5:12" x14ac:dyDescent="0.35">
      <c r="E7285" t="s">
        <v>6631</v>
      </c>
      <c r="F7285" t="s">
        <v>43718</v>
      </c>
      <c r="G7285" t="s">
        <v>22102</v>
      </c>
      <c r="H7285" t="s">
        <v>43719</v>
      </c>
      <c r="I7285"/>
      <c r="J7285"/>
      <c r="K7285"/>
      <c r="L7285" t="s">
        <v>700</v>
      </c>
    </row>
    <row r="7286" spans="5:12" x14ac:dyDescent="0.35">
      <c r="E7286" s="89" t="s">
        <v>6634</v>
      </c>
      <c r="F7286" s="89" t="s">
        <v>6635</v>
      </c>
      <c r="G7286" s="89" t="s">
        <v>40</v>
      </c>
      <c r="H7286" t="s">
        <v>6636</v>
      </c>
      <c r="I7286"/>
      <c r="J7286"/>
      <c r="K7286"/>
      <c r="L7286" t="s">
        <v>45925</v>
      </c>
    </row>
    <row r="7287" spans="5:12" x14ac:dyDescent="0.35">
      <c r="E7287" t="s">
        <v>6634</v>
      </c>
      <c r="F7287" t="s">
        <v>43720</v>
      </c>
      <c r="G7287" t="s">
        <v>22102</v>
      </c>
      <c r="H7287" t="s">
        <v>43721</v>
      </c>
      <c r="I7287"/>
      <c r="J7287"/>
      <c r="K7287"/>
      <c r="L7287" t="s">
        <v>700</v>
      </c>
    </row>
    <row r="7288" spans="5:12" x14ac:dyDescent="0.35">
      <c r="E7288" t="s">
        <v>6634</v>
      </c>
      <c r="F7288" t="s">
        <v>43722</v>
      </c>
      <c r="G7288" t="s">
        <v>22102</v>
      </c>
      <c r="H7288" t="s">
        <v>43723</v>
      </c>
      <c r="I7288"/>
      <c r="J7288"/>
      <c r="K7288"/>
      <c r="L7288" t="s">
        <v>700</v>
      </c>
    </row>
    <row r="7289" spans="5:12" x14ac:dyDescent="0.35">
      <c r="E7289" t="s">
        <v>6634</v>
      </c>
      <c r="F7289" t="s">
        <v>43724</v>
      </c>
      <c r="G7289" t="s">
        <v>22102</v>
      </c>
      <c r="H7289" t="s">
        <v>43725</v>
      </c>
      <c r="I7289"/>
      <c r="J7289"/>
      <c r="K7289"/>
      <c r="L7289" t="s">
        <v>700</v>
      </c>
    </row>
    <row r="7290" spans="5:12" x14ac:dyDescent="0.35">
      <c r="E7290" t="s">
        <v>6634</v>
      </c>
      <c r="F7290" t="s">
        <v>46570</v>
      </c>
      <c r="G7290" t="s">
        <v>22102</v>
      </c>
      <c r="H7290" t="s">
        <v>46571</v>
      </c>
      <c r="I7290"/>
      <c r="J7290"/>
      <c r="K7290"/>
      <c r="L7290" t="s">
        <v>45925</v>
      </c>
    </row>
    <row r="7291" spans="5:12" x14ac:dyDescent="0.35">
      <c r="E7291" s="89" t="s">
        <v>6637</v>
      </c>
      <c r="F7291" s="89" t="s">
        <v>6638</v>
      </c>
      <c r="G7291" s="89" t="s">
        <v>40</v>
      </c>
      <c r="H7291" t="s">
        <v>6639</v>
      </c>
      <c r="I7291"/>
      <c r="J7291"/>
      <c r="K7291"/>
      <c r="L7291" t="s">
        <v>700</v>
      </c>
    </row>
    <row r="7292" spans="5:12" x14ac:dyDescent="0.35">
      <c r="E7292" t="s">
        <v>6637</v>
      </c>
      <c r="F7292" t="s">
        <v>43726</v>
      </c>
      <c r="G7292" t="s">
        <v>22102</v>
      </c>
      <c r="H7292" t="s">
        <v>43727</v>
      </c>
      <c r="I7292"/>
      <c r="J7292"/>
      <c r="K7292"/>
      <c r="L7292" t="s">
        <v>700</v>
      </c>
    </row>
    <row r="7293" spans="5:12" x14ac:dyDescent="0.35">
      <c r="E7293" s="89" t="s">
        <v>6640</v>
      </c>
      <c r="F7293" s="89" t="s">
        <v>6641</v>
      </c>
      <c r="G7293" s="89" t="s">
        <v>40</v>
      </c>
      <c r="H7293" t="s">
        <v>6642</v>
      </c>
      <c r="I7293"/>
      <c r="J7293"/>
      <c r="K7293"/>
      <c r="L7293" t="s">
        <v>700</v>
      </c>
    </row>
    <row r="7294" spans="5:12" x14ac:dyDescent="0.35">
      <c r="E7294" t="s">
        <v>6640</v>
      </c>
      <c r="F7294" t="s">
        <v>43728</v>
      </c>
      <c r="G7294" t="s">
        <v>22102</v>
      </c>
      <c r="H7294" t="s">
        <v>43729</v>
      </c>
      <c r="I7294"/>
      <c r="J7294"/>
      <c r="K7294"/>
      <c r="L7294" t="s">
        <v>700</v>
      </c>
    </row>
    <row r="7295" spans="5:12" x14ac:dyDescent="0.35">
      <c r="E7295" s="89" t="s">
        <v>6643</v>
      </c>
      <c r="F7295" s="89" t="s">
        <v>6644</v>
      </c>
      <c r="G7295" s="89" t="s">
        <v>40</v>
      </c>
      <c r="H7295" t="s">
        <v>6645</v>
      </c>
      <c r="I7295"/>
      <c r="J7295"/>
      <c r="K7295"/>
      <c r="L7295" t="s">
        <v>700</v>
      </c>
    </row>
    <row r="7296" spans="5:12" x14ac:dyDescent="0.35">
      <c r="E7296" s="89" t="s">
        <v>6646</v>
      </c>
      <c r="F7296" s="89" t="s">
        <v>6647</v>
      </c>
      <c r="G7296" s="89" t="s">
        <v>40</v>
      </c>
      <c r="H7296" t="s">
        <v>6648</v>
      </c>
      <c r="I7296"/>
      <c r="J7296"/>
      <c r="K7296"/>
      <c r="L7296" t="s">
        <v>700</v>
      </c>
    </row>
    <row r="7297" spans="5:12" x14ac:dyDescent="0.35">
      <c r="E7297" s="89" t="s">
        <v>6649</v>
      </c>
      <c r="F7297" s="89" t="s">
        <v>6650</v>
      </c>
      <c r="G7297" s="89" t="s">
        <v>40</v>
      </c>
      <c r="H7297" t="s">
        <v>6651</v>
      </c>
      <c r="I7297"/>
      <c r="J7297"/>
      <c r="K7297"/>
      <c r="L7297" t="s">
        <v>700</v>
      </c>
    </row>
    <row r="7298" spans="5:12" x14ac:dyDescent="0.35">
      <c r="E7298" s="89" t="s">
        <v>6652</v>
      </c>
      <c r="F7298" s="89" t="s">
        <v>6653</v>
      </c>
      <c r="G7298" s="89" t="s">
        <v>40</v>
      </c>
      <c r="H7298" t="s">
        <v>6654</v>
      </c>
      <c r="I7298"/>
      <c r="J7298"/>
      <c r="K7298"/>
      <c r="L7298" t="s">
        <v>700</v>
      </c>
    </row>
    <row r="7299" spans="5:12" x14ac:dyDescent="0.35">
      <c r="E7299" s="89" t="s">
        <v>6655</v>
      </c>
      <c r="F7299" s="89" t="s">
        <v>6656</v>
      </c>
      <c r="G7299" s="89" t="s">
        <v>40</v>
      </c>
      <c r="H7299" t="s">
        <v>6657</v>
      </c>
      <c r="I7299"/>
      <c r="J7299"/>
      <c r="K7299"/>
      <c r="L7299" t="s">
        <v>700</v>
      </c>
    </row>
    <row r="7300" spans="5:12" x14ac:dyDescent="0.35">
      <c r="E7300" s="89" t="s">
        <v>6658</v>
      </c>
      <c r="F7300" s="89" t="s">
        <v>6659</v>
      </c>
      <c r="G7300" s="89" t="s">
        <v>40</v>
      </c>
      <c r="H7300" t="s">
        <v>6660</v>
      </c>
      <c r="I7300"/>
      <c r="J7300"/>
      <c r="K7300"/>
      <c r="L7300" t="s">
        <v>700</v>
      </c>
    </row>
    <row r="7301" spans="5:12" x14ac:dyDescent="0.35">
      <c r="E7301" s="89" t="s">
        <v>6661</v>
      </c>
      <c r="F7301" s="89" t="s">
        <v>45946</v>
      </c>
      <c r="G7301" s="89" t="s">
        <v>40</v>
      </c>
      <c r="H7301" t="s">
        <v>6663</v>
      </c>
      <c r="I7301"/>
      <c r="J7301"/>
      <c r="K7301"/>
      <c r="L7301" t="s">
        <v>45925</v>
      </c>
    </row>
    <row r="7302" spans="5:12" x14ac:dyDescent="0.35">
      <c r="E7302" t="s">
        <v>6661</v>
      </c>
      <c r="F7302" t="s">
        <v>43730</v>
      </c>
      <c r="G7302" t="s">
        <v>22102</v>
      </c>
      <c r="H7302" t="s">
        <v>43731</v>
      </c>
      <c r="I7302"/>
      <c r="J7302"/>
      <c r="K7302"/>
      <c r="L7302" t="s">
        <v>700</v>
      </c>
    </row>
    <row r="7303" spans="5:12" x14ac:dyDescent="0.35">
      <c r="E7303" t="s">
        <v>6661</v>
      </c>
      <c r="F7303" t="s">
        <v>43732</v>
      </c>
      <c r="G7303" t="s">
        <v>22102</v>
      </c>
      <c r="H7303" t="s">
        <v>43733</v>
      </c>
      <c r="I7303"/>
      <c r="J7303"/>
      <c r="K7303"/>
      <c r="L7303" t="s">
        <v>700</v>
      </c>
    </row>
    <row r="7304" spans="5:12" x14ac:dyDescent="0.35">
      <c r="E7304" t="s">
        <v>6661</v>
      </c>
      <c r="F7304" t="s">
        <v>43734</v>
      </c>
      <c r="G7304" t="s">
        <v>22102</v>
      </c>
      <c r="H7304" t="s">
        <v>43735</v>
      </c>
      <c r="I7304"/>
      <c r="J7304"/>
      <c r="K7304"/>
      <c r="L7304" t="s">
        <v>700</v>
      </c>
    </row>
    <row r="7305" spans="5:12" x14ac:dyDescent="0.35">
      <c r="E7305" t="s">
        <v>6661</v>
      </c>
      <c r="F7305" t="s">
        <v>43736</v>
      </c>
      <c r="G7305" t="s">
        <v>22102</v>
      </c>
      <c r="H7305" t="s">
        <v>43737</v>
      </c>
      <c r="I7305"/>
      <c r="J7305"/>
      <c r="K7305"/>
      <c r="L7305" t="s">
        <v>700</v>
      </c>
    </row>
    <row r="7306" spans="5:12" x14ac:dyDescent="0.35">
      <c r="E7306" t="s">
        <v>6661</v>
      </c>
      <c r="F7306" t="s">
        <v>43738</v>
      </c>
      <c r="G7306" t="s">
        <v>22102</v>
      </c>
      <c r="H7306" t="s">
        <v>43739</v>
      </c>
      <c r="I7306"/>
      <c r="J7306"/>
      <c r="K7306"/>
      <c r="L7306" t="s">
        <v>700</v>
      </c>
    </row>
    <row r="7307" spans="5:12" x14ac:dyDescent="0.35">
      <c r="E7307" t="s">
        <v>6661</v>
      </c>
      <c r="F7307" t="s">
        <v>6662</v>
      </c>
      <c r="G7307" t="s">
        <v>22102</v>
      </c>
      <c r="H7307" t="s">
        <v>6663</v>
      </c>
      <c r="I7307"/>
      <c r="J7307"/>
      <c r="K7307"/>
      <c r="L7307" t="s">
        <v>45925</v>
      </c>
    </row>
    <row r="7308" spans="5:12" x14ac:dyDescent="0.35">
      <c r="E7308" t="s">
        <v>6661</v>
      </c>
      <c r="F7308" t="s">
        <v>5350</v>
      </c>
      <c r="G7308" t="s">
        <v>22102</v>
      </c>
      <c r="H7308" t="s">
        <v>5351</v>
      </c>
      <c r="I7308"/>
      <c r="J7308"/>
      <c r="K7308"/>
      <c r="L7308" t="s">
        <v>45925</v>
      </c>
    </row>
    <row r="7309" spans="5:12" x14ac:dyDescent="0.35">
      <c r="E7309" t="s">
        <v>6661</v>
      </c>
      <c r="F7309" t="s">
        <v>42936</v>
      </c>
      <c r="G7309" t="s">
        <v>22102</v>
      </c>
      <c r="H7309" t="s">
        <v>42937</v>
      </c>
      <c r="I7309"/>
      <c r="J7309"/>
      <c r="K7309"/>
      <c r="L7309" t="s">
        <v>45925</v>
      </c>
    </row>
    <row r="7310" spans="5:12" x14ac:dyDescent="0.35">
      <c r="E7310" t="s">
        <v>6661</v>
      </c>
      <c r="F7310" t="s">
        <v>42938</v>
      </c>
      <c r="G7310" t="s">
        <v>22102</v>
      </c>
      <c r="H7310" t="s">
        <v>42939</v>
      </c>
      <c r="I7310"/>
      <c r="J7310"/>
      <c r="K7310"/>
      <c r="L7310" t="s">
        <v>45925</v>
      </c>
    </row>
    <row r="7311" spans="5:12" x14ac:dyDescent="0.35">
      <c r="E7311" t="s">
        <v>6661</v>
      </c>
      <c r="F7311" t="s">
        <v>42940</v>
      </c>
      <c r="G7311" t="s">
        <v>22102</v>
      </c>
      <c r="H7311" t="s">
        <v>42941</v>
      </c>
      <c r="I7311"/>
      <c r="J7311"/>
      <c r="K7311"/>
      <c r="L7311" t="s">
        <v>45925</v>
      </c>
    </row>
    <row r="7312" spans="5:12" x14ac:dyDescent="0.35">
      <c r="E7312" t="s">
        <v>6661</v>
      </c>
      <c r="F7312" t="s">
        <v>42942</v>
      </c>
      <c r="G7312" t="s">
        <v>22102</v>
      </c>
      <c r="H7312" t="s">
        <v>42943</v>
      </c>
      <c r="I7312"/>
      <c r="J7312"/>
      <c r="K7312"/>
      <c r="L7312" t="s">
        <v>45925</v>
      </c>
    </row>
    <row r="7313" spans="5:12" x14ac:dyDescent="0.35">
      <c r="E7313" t="s">
        <v>6661</v>
      </c>
      <c r="F7313" t="s">
        <v>42944</v>
      </c>
      <c r="G7313" t="s">
        <v>22102</v>
      </c>
      <c r="H7313" t="s">
        <v>42945</v>
      </c>
      <c r="I7313"/>
      <c r="J7313"/>
      <c r="K7313"/>
      <c r="L7313" t="s">
        <v>45925</v>
      </c>
    </row>
    <row r="7314" spans="5:12" x14ac:dyDescent="0.35">
      <c r="E7314" s="89" t="s">
        <v>6664</v>
      </c>
      <c r="F7314" s="89" t="s">
        <v>6665</v>
      </c>
      <c r="G7314" s="89" t="s">
        <v>40</v>
      </c>
      <c r="H7314" t="s">
        <v>6666</v>
      </c>
      <c r="I7314"/>
      <c r="J7314"/>
      <c r="K7314"/>
      <c r="L7314" t="s">
        <v>247</v>
      </c>
    </row>
    <row r="7315" spans="5:12" x14ac:dyDescent="0.35">
      <c r="E7315" t="s">
        <v>6664</v>
      </c>
      <c r="F7315" t="s">
        <v>43740</v>
      </c>
      <c r="G7315" t="s">
        <v>22102</v>
      </c>
      <c r="H7315" t="s">
        <v>43741</v>
      </c>
      <c r="I7315"/>
      <c r="J7315"/>
      <c r="K7315"/>
      <c r="L7315" t="s">
        <v>700</v>
      </c>
    </row>
    <row r="7316" spans="5:12" x14ac:dyDescent="0.35">
      <c r="E7316" t="s">
        <v>6664</v>
      </c>
      <c r="F7316" t="s">
        <v>43742</v>
      </c>
      <c r="G7316" t="s">
        <v>22102</v>
      </c>
      <c r="H7316" t="s">
        <v>43743</v>
      </c>
      <c r="I7316"/>
      <c r="J7316"/>
      <c r="K7316"/>
      <c r="L7316" t="s">
        <v>700</v>
      </c>
    </row>
    <row r="7317" spans="5:12" x14ac:dyDescent="0.35">
      <c r="E7317" s="89" t="s">
        <v>6667</v>
      </c>
      <c r="F7317" s="89" t="s">
        <v>6668</v>
      </c>
      <c r="G7317" s="89" t="s">
        <v>40</v>
      </c>
      <c r="H7317" t="s">
        <v>6669</v>
      </c>
      <c r="I7317"/>
      <c r="J7317"/>
      <c r="K7317"/>
      <c r="L7317" t="s">
        <v>700</v>
      </c>
    </row>
    <row r="7318" spans="5:12" x14ac:dyDescent="0.35">
      <c r="E7318" s="89" t="s">
        <v>6670</v>
      </c>
      <c r="F7318" s="89" t="s">
        <v>6671</v>
      </c>
      <c r="G7318" s="89" t="s">
        <v>40</v>
      </c>
      <c r="H7318" t="s">
        <v>6672</v>
      </c>
      <c r="I7318"/>
      <c r="J7318"/>
      <c r="K7318"/>
      <c r="L7318" t="s">
        <v>700</v>
      </c>
    </row>
    <row r="7319" spans="5:12" x14ac:dyDescent="0.35">
      <c r="E7319" s="89" t="s">
        <v>6673</v>
      </c>
      <c r="F7319" s="89" t="s">
        <v>6674</v>
      </c>
      <c r="G7319" s="89" t="s">
        <v>40</v>
      </c>
      <c r="H7319" t="s">
        <v>6675</v>
      </c>
      <c r="I7319"/>
      <c r="J7319"/>
      <c r="K7319"/>
      <c r="L7319" t="s">
        <v>700</v>
      </c>
    </row>
    <row r="7320" spans="5:12" x14ac:dyDescent="0.35">
      <c r="E7320" t="s">
        <v>6673</v>
      </c>
      <c r="F7320" t="s">
        <v>43744</v>
      </c>
      <c r="G7320" t="s">
        <v>22102</v>
      </c>
      <c r="H7320" t="s">
        <v>43745</v>
      </c>
      <c r="I7320"/>
      <c r="J7320"/>
      <c r="K7320"/>
      <c r="L7320" t="s">
        <v>700</v>
      </c>
    </row>
    <row r="7321" spans="5:12" x14ac:dyDescent="0.35">
      <c r="E7321" s="89" t="s">
        <v>6676</v>
      </c>
      <c r="F7321" s="89" t="s">
        <v>6677</v>
      </c>
      <c r="G7321" s="89" t="s">
        <v>40</v>
      </c>
      <c r="H7321" t="s">
        <v>6678</v>
      </c>
      <c r="I7321"/>
      <c r="J7321"/>
      <c r="K7321"/>
      <c r="L7321" t="s">
        <v>247</v>
      </c>
    </row>
    <row r="7322" spans="5:12" x14ac:dyDescent="0.35">
      <c r="E7322" t="s">
        <v>6676</v>
      </c>
      <c r="F7322" t="s">
        <v>43746</v>
      </c>
      <c r="G7322" t="s">
        <v>22102</v>
      </c>
      <c r="H7322" t="s">
        <v>43747</v>
      </c>
      <c r="I7322"/>
      <c r="J7322"/>
      <c r="K7322"/>
      <c r="L7322" t="s">
        <v>700</v>
      </c>
    </row>
    <row r="7323" spans="5:12" x14ac:dyDescent="0.35">
      <c r="E7323" t="s">
        <v>6676</v>
      </c>
      <c r="F7323" t="s">
        <v>43748</v>
      </c>
      <c r="G7323" t="s">
        <v>22102</v>
      </c>
      <c r="H7323" t="s">
        <v>43749</v>
      </c>
      <c r="I7323"/>
      <c r="J7323"/>
      <c r="K7323"/>
      <c r="L7323" t="s">
        <v>700</v>
      </c>
    </row>
    <row r="7324" spans="5:12" x14ac:dyDescent="0.35">
      <c r="E7324" t="s">
        <v>6676</v>
      </c>
      <c r="F7324" t="s">
        <v>43750</v>
      </c>
      <c r="G7324" t="s">
        <v>22102</v>
      </c>
      <c r="H7324" t="s">
        <v>43751</v>
      </c>
      <c r="I7324"/>
      <c r="J7324"/>
      <c r="K7324"/>
      <c r="L7324" t="s">
        <v>700</v>
      </c>
    </row>
    <row r="7325" spans="5:12" x14ac:dyDescent="0.35">
      <c r="E7325" t="s">
        <v>6676</v>
      </c>
      <c r="F7325" t="s">
        <v>43752</v>
      </c>
      <c r="G7325" t="s">
        <v>22102</v>
      </c>
      <c r="H7325" t="s">
        <v>43753</v>
      </c>
      <c r="I7325"/>
      <c r="J7325"/>
      <c r="K7325"/>
      <c r="L7325" t="s">
        <v>700</v>
      </c>
    </row>
    <row r="7326" spans="5:12" x14ac:dyDescent="0.35">
      <c r="E7326" s="89" t="s">
        <v>6679</v>
      </c>
      <c r="F7326" s="89" t="s">
        <v>6680</v>
      </c>
      <c r="G7326" s="89" t="s">
        <v>40</v>
      </c>
      <c r="H7326" t="s">
        <v>6681</v>
      </c>
      <c r="I7326"/>
      <c r="J7326"/>
      <c r="K7326"/>
      <c r="L7326" t="s">
        <v>247</v>
      </c>
    </row>
    <row r="7327" spans="5:12" x14ac:dyDescent="0.35">
      <c r="E7327" t="s">
        <v>6679</v>
      </c>
      <c r="F7327" t="s">
        <v>43754</v>
      </c>
      <c r="G7327" t="s">
        <v>22102</v>
      </c>
      <c r="H7327" t="s">
        <v>43755</v>
      </c>
      <c r="I7327"/>
      <c r="J7327"/>
      <c r="K7327"/>
      <c r="L7327" t="s">
        <v>7661</v>
      </c>
    </row>
    <row r="7328" spans="5:12" x14ac:dyDescent="0.35">
      <c r="E7328" t="s">
        <v>6679</v>
      </c>
      <c r="F7328" t="s">
        <v>43756</v>
      </c>
      <c r="G7328" t="s">
        <v>22102</v>
      </c>
      <c r="H7328" t="s">
        <v>43757</v>
      </c>
      <c r="I7328"/>
      <c r="J7328"/>
      <c r="K7328"/>
      <c r="L7328" t="s">
        <v>7661</v>
      </c>
    </row>
    <row r="7329" spans="5:12" x14ac:dyDescent="0.35">
      <c r="E7329" t="s">
        <v>6679</v>
      </c>
      <c r="F7329" t="s">
        <v>43758</v>
      </c>
      <c r="G7329" t="s">
        <v>22102</v>
      </c>
      <c r="H7329" t="s">
        <v>43759</v>
      </c>
      <c r="I7329"/>
      <c r="J7329"/>
      <c r="K7329"/>
      <c r="L7329" t="s">
        <v>7661</v>
      </c>
    </row>
    <row r="7330" spans="5:12" x14ac:dyDescent="0.35">
      <c r="E7330" s="89" t="s">
        <v>6682</v>
      </c>
      <c r="F7330" s="89" t="s">
        <v>6683</v>
      </c>
      <c r="G7330" s="89" t="s">
        <v>40</v>
      </c>
      <c r="H7330" t="s">
        <v>6684</v>
      </c>
      <c r="I7330"/>
      <c r="J7330"/>
      <c r="K7330"/>
      <c r="L7330" t="s">
        <v>247</v>
      </c>
    </row>
    <row r="7331" spans="5:12" x14ac:dyDescent="0.35">
      <c r="E7331" s="89" t="s">
        <v>6685</v>
      </c>
      <c r="F7331" s="89" t="s">
        <v>6686</v>
      </c>
      <c r="G7331" s="89" t="s">
        <v>40</v>
      </c>
      <c r="H7331" t="s">
        <v>6687</v>
      </c>
      <c r="I7331"/>
      <c r="J7331"/>
      <c r="K7331"/>
      <c r="L7331" t="s">
        <v>247</v>
      </c>
    </row>
    <row r="7332" spans="5:12" x14ac:dyDescent="0.35">
      <c r="E7332" t="s">
        <v>6685</v>
      </c>
      <c r="F7332" t="s">
        <v>43760</v>
      </c>
      <c r="G7332" t="s">
        <v>22102</v>
      </c>
      <c r="H7332" t="s">
        <v>43761</v>
      </c>
      <c r="I7332"/>
      <c r="J7332"/>
      <c r="K7332"/>
      <c r="L7332" t="s">
        <v>700</v>
      </c>
    </row>
    <row r="7333" spans="5:12" x14ac:dyDescent="0.35">
      <c r="E7333" t="s">
        <v>6685</v>
      </c>
      <c r="F7333" t="s">
        <v>43762</v>
      </c>
      <c r="G7333" t="s">
        <v>22102</v>
      </c>
      <c r="H7333" t="s">
        <v>43763</v>
      </c>
      <c r="I7333"/>
      <c r="J7333"/>
      <c r="K7333"/>
      <c r="L7333" t="s">
        <v>247</v>
      </c>
    </row>
    <row r="7334" spans="5:12" x14ac:dyDescent="0.35">
      <c r="E7334" s="89" t="s">
        <v>6688</v>
      </c>
      <c r="F7334" s="89" t="s">
        <v>6689</v>
      </c>
      <c r="G7334" s="89" t="s">
        <v>40</v>
      </c>
      <c r="H7334" t="s">
        <v>6690</v>
      </c>
      <c r="I7334"/>
      <c r="J7334"/>
      <c r="K7334"/>
      <c r="L7334" t="s">
        <v>700</v>
      </c>
    </row>
    <row r="7335" spans="5:12" x14ac:dyDescent="0.35">
      <c r="E7335" s="89" t="s">
        <v>6691</v>
      </c>
      <c r="F7335" s="89" t="s">
        <v>6692</v>
      </c>
      <c r="G7335" s="89" t="s">
        <v>40</v>
      </c>
      <c r="H7335" t="s">
        <v>6693</v>
      </c>
      <c r="I7335"/>
      <c r="J7335"/>
      <c r="K7335"/>
      <c r="L7335" t="s">
        <v>700</v>
      </c>
    </row>
    <row r="7336" spans="5:12" x14ac:dyDescent="0.35">
      <c r="E7336" t="s">
        <v>6691</v>
      </c>
      <c r="F7336" t="s">
        <v>43764</v>
      </c>
      <c r="G7336" t="s">
        <v>22102</v>
      </c>
      <c r="H7336" t="s">
        <v>43765</v>
      </c>
      <c r="I7336"/>
      <c r="J7336"/>
      <c r="K7336"/>
      <c r="L7336" t="s">
        <v>8596</v>
      </c>
    </row>
    <row r="7337" spans="5:12" x14ac:dyDescent="0.35">
      <c r="E7337" t="s">
        <v>6691</v>
      </c>
      <c r="F7337" t="s">
        <v>43766</v>
      </c>
      <c r="G7337" t="s">
        <v>22102</v>
      </c>
      <c r="H7337" t="s">
        <v>43767</v>
      </c>
      <c r="I7337"/>
      <c r="J7337"/>
      <c r="K7337"/>
      <c r="L7337" t="s">
        <v>8596</v>
      </c>
    </row>
    <row r="7338" spans="5:12" x14ac:dyDescent="0.35">
      <c r="E7338" s="89" t="s">
        <v>6694</v>
      </c>
      <c r="F7338" s="89" t="s">
        <v>6695</v>
      </c>
      <c r="G7338" s="89" t="s">
        <v>40</v>
      </c>
      <c r="H7338" t="s">
        <v>6696</v>
      </c>
      <c r="I7338"/>
      <c r="J7338"/>
      <c r="K7338"/>
      <c r="L7338" t="s">
        <v>700</v>
      </c>
    </row>
    <row r="7339" spans="5:12" x14ac:dyDescent="0.35">
      <c r="E7339" t="s">
        <v>6694</v>
      </c>
      <c r="F7339" t="s">
        <v>43768</v>
      </c>
      <c r="G7339" t="s">
        <v>22102</v>
      </c>
      <c r="H7339" t="s">
        <v>43769</v>
      </c>
      <c r="I7339"/>
      <c r="J7339"/>
      <c r="K7339"/>
      <c r="L7339" t="s">
        <v>700</v>
      </c>
    </row>
    <row r="7340" spans="5:12" x14ac:dyDescent="0.35">
      <c r="E7340" t="s">
        <v>6694</v>
      </c>
      <c r="F7340" t="s">
        <v>43770</v>
      </c>
      <c r="G7340" t="s">
        <v>22102</v>
      </c>
      <c r="H7340" t="s">
        <v>43771</v>
      </c>
      <c r="I7340"/>
      <c r="J7340"/>
      <c r="K7340"/>
      <c r="L7340" t="s">
        <v>700</v>
      </c>
    </row>
    <row r="7341" spans="5:12" x14ac:dyDescent="0.35">
      <c r="E7341" s="89" t="s">
        <v>6697</v>
      </c>
      <c r="F7341" s="89" t="s">
        <v>6698</v>
      </c>
      <c r="G7341" s="89" t="s">
        <v>40</v>
      </c>
      <c r="H7341" t="s">
        <v>6699</v>
      </c>
      <c r="I7341"/>
      <c r="J7341"/>
      <c r="K7341"/>
      <c r="L7341" t="s">
        <v>247</v>
      </c>
    </row>
    <row r="7342" spans="5:12" x14ac:dyDescent="0.35">
      <c r="E7342" t="s">
        <v>6697</v>
      </c>
      <c r="F7342" t="s">
        <v>43772</v>
      </c>
      <c r="G7342" t="s">
        <v>22102</v>
      </c>
      <c r="H7342" t="s">
        <v>43773</v>
      </c>
      <c r="I7342"/>
      <c r="J7342"/>
      <c r="K7342"/>
      <c r="L7342" t="s">
        <v>700</v>
      </c>
    </row>
    <row r="7343" spans="5:12" x14ac:dyDescent="0.35">
      <c r="E7343" t="s">
        <v>6697</v>
      </c>
      <c r="F7343" t="s">
        <v>43774</v>
      </c>
      <c r="G7343" t="s">
        <v>22102</v>
      </c>
      <c r="H7343" t="s">
        <v>43775</v>
      </c>
      <c r="I7343"/>
      <c r="J7343"/>
      <c r="K7343"/>
      <c r="L7343" t="s">
        <v>700</v>
      </c>
    </row>
    <row r="7344" spans="5:12" x14ac:dyDescent="0.35">
      <c r="E7344" s="89" t="s">
        <v>6700</v>
      </c>
      <c r="F7344" s="89" t="s">
        <v>6701</v>
      </c>
      <c r="G7344" s="89" t="s">
        <v>40</v>
      </c>
      <c r="H7344" t="s">
        <v>6702</v>
      </c>
      <c r="I7344"/>
      <c r="J7344"/>
      <c r="K7344"/>
      <c r="L7344" t="s">
        <v>700</v>
      </c>
    </row>
    <row r="7345" spans="5:12" x14ac:dyDescent="0.35">
      <c r="E7345" t="s">
        <v>6700</v>
      </c>
      <c r="F7345" t="s">
        <v>43776</v>
      </c>
      <c r="G7345" t="s">
        <v>22102</v>
      </c>
      <c r="H7345" t="s">
        <v>43777</v>
      </c>
      <c r="I7345"/>
      <c r="J7345"/>
      <c r="K7345"/>
      <c r="L7345" t="s">
        <v>700</v>
      </c>
    </row>
    <row r="7346" spans="5:12" x14ac:dyDescent="0.35">
      <c r="E7346" t="s">
        <v>6700</v>
      </c>
      <c r="F7346" t="s">
        <v>43778</v>
      </c>
      <c r="G7346" t="s">
        <v>22102</v>
      </c>
      <c r="H7346" t="s">
        <v>43779</v>
      </c>
      <c r="I7346"/>
      <c r="J7346"/>
      <c r="K7346"/>
      <c r="L7346" t="s">
        <v>700</v>
      </c>
    </row>
    <row r="7347" spans="5:12" x14ac:dyDescent="0.35">
      <c r="E7347" t="s">
        <v>6700</v>
      </c>
      <c r="F7347" t="s">
        <v>43780</v>
      </c>
      <c r="G7347" t="s">
        <v>22102</v>
      </c>
      <c r="H7347" t="s">
        <v>43781</v>
      </c>
      <c r="I7347"/>
      <c r="J7347"/>
      <c r="K7347"/>
      <c r="L7347" t="s">
        <v>700</v>
      </c>
    </row>
    <row r="7348" spans="5:12" x14ac:dyDescent="0.35">
      <c r="E7348" t="s">
        <v>6700</v>
      </c>
      <c r="F7348" t="s">
        <v>43782</v>
      </c>
      <c r="G7348" t="s">
        <v>22102</v>
      </c>
      <c r="H7348" t="s">
        <v>43783</v>
      </c>
      <c r="I7348"/>
      <c r="J7348"/>
      <c r="K7348"/>
      <c r="L7348" t="s">
        <v>700</v>
      </c>
    </row>
    <row r="7349" spans="5:12" x14ac:dyDescent="0.35">
      <c r="E7349" t="s">
        <v>6700</v>
      </c>
      <c r="F7349" t="s">
        <v>43784</v>
      </c>
      <c r="G7349" t="s">
        <v>22102</v>
      </c>
      <c r="H7349" t="s">
        <v>43785</v>
      </c>
      <c r="I7349"/>
      <c r="J7349"/>
      <c r="K7349"/>
      <c r="L7349" t="s">
        <v>700</v>
      </c>
    </row>
    <row r="7350" spans="5:12" x14ac:dyDescent="0.35">
      <c r="E7350" s="89" t="s">
        <v>6703</v>
      </c>
      <c r="F7350" s="89" t="s">
        <v>6704</v>
      </c>
      <c r="G7350" s="89" t="s">
        <v>40</v>
      </c>
      <c r="H7350" t="s">
        <v>6705</v>
      </c>
      <c r="I7350"/>
      <c r="J7350"/>
      <c r="K7350"/>
      <c r="L7350" t="s">
        <v>247</v>
      </c>
    </row>
    <row r="7351" spans="5:12" x14ac:dyDescent="0.35">
      <c r="E7351" t="s">
        <v>6703</v>
      </c>
      <c r="F7351" t="s">
        <v>43786</v>
      </c>
      <c r="G7351" t="s">
        <v>22102</v>
      </c>
      <c r="H7351" t="s">
        <v>43787</v>
      </c>
      <c r="I7351"/>
      <c r="J7351"/>
      <c r="K7351"/>
      <c r="L7351" t="s">
        <v>1112</v>
      </c>
    </row>
    <row r="7352" spans="5:12" x14ac:dyDescent="0.35">
      <c r="E7352" t="s">
        <v>6703</v>
      </c>
      <c r="F7352" t="s">
        <v>43788</v>
      </c>
      <c r="G7352" t="s">
        <v>22102</v>
      </c>
      <c r="H7352" t="s">
        <v>43789</v>
      </c>
      <c r="I7352"/>
      <c r="J7352"/>
      <c r="K7352"/>
      <c r="L7352" t="s">
        <v>1112</v>
      </c>
    </row>
    <row r="7353" spans="5:12" x14ac:dyDescent="0.35">
      <c r="E7353" t="s">
        <v>6703</v>
      </c>
      <c r="F7353" t="s">
        <v>43790</v>
      </c>
      <c r="G7353" t="s">
        <v>22102</v>
      </c>
      <c r="H7353" t="s">
        <v>43791</v>
      </c>
      <c r="I7353"/>
      <c r="J7353"/>
      <c r="K7353"/>
      <c r="L7353" t="s">
        <v>1112</v>
      </c>
    </row>
    <row r="7354" spans="5:12" x14ac:dyDescent="0.35">
      <c r="E7354" s="89" t="s">
        <v>6706</v>
      </c>
      <c r="F7354" s="89" t="s">
        <v>6707</v>
      </c>
      <c r="G7354" s="89" t="s">
        <v>40</v>
      </c>
      <c r="H7354" t="s">
        <v>6708</v>
      </c>
      <c r="I7354"/>
      <c r="J7354"/>
      <c r="K7354"/>
      <c r="L7354" t="s">
        <v>247</v>
      </c>
    </row>
    <row r="7355" spans="5:12" x14ac:dyDescent="0.35">
      <c r="E7355" t="s">
        <v>6706</v>
      </c>
      <c r="F7355" t="s">
        <v>43792</v>
      </c>
      <c r="G7355" t="s">
        <v>22102</v>
      </c>
      <c r="H7355" t="s">
        <v>43793</v>
      </c>
      <c r="I7355"/>
      <c r="J7355"/>
      <c r="K7355"/>
      <c r="L7355" t="s">
        <v>1112</v>
      </c>
    </row>
    <row r="7356" spans="5:12" x14ac:dyDescent="0.35">
      <c r="E7356" t="s">
        <v>6706</v>
      </c>
      <c r="F7356" t="s">
        <v>43794</v>
      </c>
      <c r="G7356" t="s">
        <v>22102</v>
      </c>
      <c r="H7356" t="s">
        <v>43795</v>
      </c>
      <c r="I7356"/>
      <c r="J7356"/>
      <c r="K7356"/>
      <c r="L7356" t="s">
        <v>1112</v>
      </c>
    </row>
    <row r="7357" spans="5:12" x14ac:dyDescent="0.35">
      <c r="E7357" t="s">
        <v>6706</v>
      </c>
      <c r="F7357" t="s">
        <v>43796</v>
      </c>
      <c r="G7357" t="s">
        <v>22102</v>
      </c>
      <c r="H7357" t="s">
        <v>43797</v>
      </c>
      <c r="I7357"/>
      <c r="J7357"/>
      <c r="K7357"/>
      <c r="L7357" t="s">
        <v>1112</v>
      </c>
    </row>
    <row r="7358" spans="5:12" x14ac:dyDescent="0.35">
      <c r="E7358" s="89" t="s">
        <v>6709</v>
      </c>
      <c r="F7358" s="89" t="s">
        <v>6710</v>
      </c>
      <c r="G7358" s="89" t="s">
        <v>40</v>
      </c>
      <c r="H7358" t="s">
        <v>6711</v>
      </c>
      <c r="I7358"/>
      <c r="J7358"/>
      <c r="K7358"/>
      <c r="L7358" t="s">
        <v>45925</v>
      </c>
    </row>
    <row r="7359" spans="5:12" x14ac:dyDescent="0.35">
      <c r="E7359" t="s">
        <v>6709</v>
      </c>
      <c r="F7359" t="s">
        <v>43798</v>
      </c>
      <c r="G7359" t="s">
        <v>22102</v>
      </c>
      <c r="H7359" t="s">
        <v>43799</v>
      </c>
      <c r="I7359"/>
      <c r="J7359"/>
      <c r="K7359"/>
      <c r="L7359" t="s">
        <v>1112</v>
      </c>
    </row>
    <row r="7360" spans="5:12" x14ac:dyDescent="0.35">
      <c r="E7360" t="s">
        <v>6709</v>
      </c>
      <c r="F7360" t="s">
        <v>43800</v>
      </c>
      <c r="G7360" t="s">
        <v>22102</v>
      </c>
      <c r="H7360" t="s">
        <v>43801</v>
      </c>
      <c r="I7360"/>
      <c r="J7360"/>
      <c r="K7360"/>
      <c r="L7360" t="s">
        <v>1112</v>
      </c>
    </row>
    <row r="7361" spans="5:12" x14ac:dyDescent="0.35">
      <c r="E7361" t="s">
        <v>6709</v>
      </c>
      <c r="F7361" t="s">
        <v>43802</v>
      </c>
      <c r="G7361" t="s">
        <v>22102</v>
      </c>
      <c r="H7361" t="s">
        <v>43803</v>
      </c>
      <c r="I7361"/>
      <c r="J7361"/>
      <c r="K7361"/>
      <c r="L7361" t="s">
        <v>1112</v>
      </c>
    </row>
    <row r="7362" spans="5:12" x14ac:dyDescent="0.35">
      <c r="E7362" t="s">
        <v>6709</v>
      </c>
      <c r="F7362" t="s">
        <v>43804</v>
      </c>
      <c r="G7362" t="s">
        <v>22102</v>
      </c>
      <c r="H7362" t="s">
        <v>43805</v>
      </c>
      <c r="I7362"/>
      <c r="J7362"/>
      <c r="K7362"/>
      <c r="L7362" t="s">
        <v>1112</v>
      </c>
    </row>
    <row r="7363" spans="5:12" x14ac:dyDescent="0.35">
      <c r="E7363" t="s">
        <v>6709</v>
      </c>
      <c r="F7363" t="s">
        <v>43806</v>
      </c>
      <c r="G7363" t="s">
        <v>22102</v>
      </c>
      <c r="H7363" t="s">
        <v>43807</v>
      </c>
      <c r="I7363"/>
      <c r="J7363"/>
      <c r="K7363"/>
      <c r="L7363" t="s">
        <v>265</v>
      </c>
    </row>
    <row r="7364" spans="5:12" x14ac:dyDescent="0.35">
      <c r="E7364" t="s">
        <v>6709</v>
      </c>
      <c r="F7364" t="s">
        <v>43808</v>
      </c>
      <c r="G7364" t="s">
        <v>22102</v>
      </c>
      <c r="H7364" t="s">
        <v>43809</v>
      </c>
      <c r="I7364"/>
      <c r="J7364"/>
      <c r="K7364"/>
      <c r="L7364" t="s">
        <v>318</v>
      </c>
    </row>
    <row r="7365" spans="5:12" x14ac:dyDescent="0.35">
      <c r="E7365" t="s">
        <v>6709</v>
      </c>
      <c r="F7365" t="s">
        <v>43810</v>
      </c>
      <c r="G7365" t="s">
        <v>22102</v>
      </c>
      <c r="H7365" t="s">
        <v>43811</v>
      </c>
      <c r="I7365"/>
      <c r="J7365"/>
      <c r="K7365"/>
      <c r="L7365" t="s">
        <v>303</v>
      </c>
    </row>
    <row r="7366" spans="5:12" x14ac:dyDescent="0.35">
      <c r="E7366" t="s">
        <v>6709</v>
      </c>
      <c r="F7366" t="s">
        <v>46572</v>
      </c>
      <c r="G7366" t="s">
        <v>22102</v>
      </c>
      <c r="H7366" t="s">
        <v>46573</v>
      </c>
      <c r="I7366"/>
      <c r="J7366"/>
      <c r="K7366"/>
      <c r="L7366" t="s">
        <v>45925</v>
      </c>
    </row>
    <row r="7367" spans="5:12" x14ac:dyDescent="0.35">
      <c r="E7367" s="89" t="s">
        <v>2132</v>
      </c>
      <c r="F7367" s="89" t="s">
        <v>6712</v>
      </c>
      <c r="G7367" s="89" t="s">
        <v>40</v>
      </c>
      <c r="H7367" t="s">
        <v>6713</v>
      </c>
      <c r="I7367"/>
      <c r="J7367"/>
      <c r="K7367"/>
      <c r="L7367" t="s">
        <v>247</v>
      </c>
    </row>
    <row r="7368" spans="5:12" x14ac:dyDescent="0.35">
      <c r="E7368" t="s">
        <v>2132</v>
      </c>
      <c r="F7368" t="s">
        <v>43812</v>
      </c>
      <c r="G7368" t="s">
        <v>22102</v>
      </c>
      <c r="H7368" t="s">
        <v>43813</v>
      </c>
      <c r="I7368"/>
      <c r="J7368"/>
      <c r="K7368"/>
      <c r="L7368" t="s">
        <v>1112</v>
      </c>
    </row>
    <row r="7369" spans="5:12" x14ac:dyDescent="0.35">
      <c r="E7369" t="s">
        <v>2132</v>
      </c>
      <c r="F7369" t="s">
        <v>43814</v>
      </c>
      <c r="G7369" t="s">
        <v>22102</v>
      </c>
      <c r="H7369" t="s">
        <v>43815</v>
      </c>
      <c r="I7369"/>
      <c r="J7369"/>
      <c r="K7369"/>
      <c r="L7369" t="s">
        <v>1112</v>
      </c>
    </row>
    <row r="7370" spans="5:12" x14ac:dyDescent="0.35">
      <c r="E7370" t="s">
        <v>2132</v>
      </c>
      <c r="F7370" t="s">
        <v>43816</v>
      </c>
      <c r="G7370" t="s">
        <v>22102</v>
      </c>
      <c r="H7370" t="s">
        <v>43817</v>
      </c>
      <c r="I7370"/>
      <c r="J7370"/>
      <c r="K7370"/>
      <c r="L7370" t="s">
        <v>1112</v>
      </c>
    </row>
    <row r="7371" spans="5:12" x14ac:dyDescent="0.35">
      <c r="E7371" t="s">
        <v>2132</v>
      </c>
      <c r="F7371" t="s">
        <v>43818</v>
      </c>
      <c r="G7371" t="s">
        <v>22102</v>
      </c>
      <c r="H7371" t="s">
        <v>37306</v>
      </c>
      <c r="I7371"/>
      <c r="J7371"/>
      <c r="K7371"/>
      <c r="L7371" t="s">
        <v>247</v>
      </c>
    </row>
    <row r="7372" spans="5:12" x14ac:dyDescent="0.35">
      <c r="E7372" s="89" t="s">
        <v>6714</v>
      </c>
      <c r="F7372" s="89" t="s">
        <v>6715</v>
      </c>
      <c r="G7372" s="89" t="s">
        <v>40</v>
      </c>
      <c r="H7372" t="s">
        <v>6716</v>
      </c>
      <c r="I7372"/>
      <c r="J7372"/>
      <c r="K7372"/>
      <c r="L7372" t="s">
        <v>247</v>
      </c>
    </row>
    <row r="7373" spans="5:12" x14ac:dyDescent="0.35">
      <c r="E7373" t="s">
        <v>6714</v>
      </c>
      <c r="F7373" t="s">
        <v>43819</v>
      </c>
      <c r="G7373" t="s">
        <v>22102</v>
      </c>
      <c r="H7373" t="s">
        <v>43820</v>
      </c>
      <c r="I7373"/>
      <c r="J7373"/>
      <c r="K7373"/>
      <c r="L7373" t="s">
        <v>1112</v>
      </c>
    </row>
    <row r="7374" spans="5:12" x14ac:dyDescent="0.35">
      <c r="E7374" t="s">
        <v>6714</v>
      </c>
      <c r="F7374" t="s">
        <v>43821</v>
      </c>
      <c r="G7374" t="s">
        <v>22102</v>
      </c>
      <c r="H7374" t="s">
        <v>43822</v>
      </c>
      <c r="I7374"/>
      <c r="J7374"/>
      <c r="K7374"/>
      <c r="L7374" t="s">
        <v>1112</v>
      </c>
    </row>
    <row r="7375" spans="5:12" x14ac:dyDescent="0.35">
      <c r="E7375" t="s">
        <v>6714</v>
      </c>
      <c r="F7375" t="s">
        <v>43823</v>
      </c>
      <c r="G7375" t="s">
        <v>22102</v>
      </c>
      <c r="H7375" t="s">
        <v>43824</v>
      </c>
      <c r="I7375"/>
      <c r="J7375"/>
      <c r="K7375"/>
      <c r="L7375" t="s">
        <v>1112</v>
      </c>
    </row>
    <row r="7376" spans="5:12" x14ac:dyDescent="0.35">
      <c r="E7376" t="s">
        <v>6714</v>
      </c>
      <c r="F7376" t="s">
        <v>43825</v>
      </c>
      <c r="G7376" t="s">
        <v>22102</v>
      </c>
      <c r="H7376" t="s">
        <v>43826</v>
      </c>
      <c r="I7376"/>
      <c r="J7376"/>
      <c r="K7376"/>
      <c r="L7376" t="s">
        <v>1112</v>
      </c>
    </row>
    <row r="7377" spans="5:12" x14ac:dyDescent="0.35">
      <c r="E7377" t="s">
        <v>6714</v>
      </c>
      <c r="F7377" t="s">
        <v>43827</v>
      </c>
      <c r="G7377" t="s">
        <v>22102</v>
      </c>
      <c r="H7377" t="s">
        <v>43828</v>
      </c>
      <c r="I7377"/>
      <c r="J7377"/>
      <c r="K7377"/>
      <c r="L7377" t="s">
        <v>1112</v>
      </c>
    </row>
    <row r="7378" spans="5:12" x14ac:dyDescent="0.35">
      <c r="E7378" s="89" t="s">
        <v>5858</v>
      </c>
      <c r="F7378" s="89" t="s">
        <v>6717</v>
      </c>
      <c r="G7378" s="89" t="s">
        <v>40</v>
      </c>
      <c r="H7378" t="s">
        <v>6718</v>
      </c>
      <c r="I7378"/>
      <c r="J7378"/>
      <c r="K7378"/>
      <c r="L7378" t="s">
        <v>247</v>
      </c>
    </row>
    <row r="7379" spans="5:12" x14ac:dyDescent="0.35">
      <c r="E7379" t="s">
        <v>5858</v>
      </c>
      <c r="F7379" t="s">
        <v>43829</v>
      </c>
      <c r="G7379" t="s">
        <v>22102</v>
      </c>
      <c r="H7379" t="s">
        <v>43830</v>
      </c>
      <c r="I7379"/>
      <c r="J7379"/>
      <c r="K7379"/>
      <c r="L7379" t="s">
        <v>1112</v>
      </c>
    </row>
    <row r="7380" spans="5:12" x14ac:dyDescent="0.35">
      <c r="E7380" t="s">
        <v>5858</v>
      </c>
      <c r="F7380" t="s">
        <v>43831</v>
      </c>
      <c r="G7380" t="s">
        <v>22102</v>
      </c>
      <c r="H7380" t="s">
        <v>43832</v>
      </c>
      <c r="I7380"/>
      <c r="J7380"/>
      <c r="K7380"/>
      <c r="L7380" t="s">
        <v>1112</v>
      </c>
    </row>
    <row r="7381" spans="5:12" x14ac:dyDescent="0.35">
      <c r="E7381" t="s">
        <v>5858</v>
      </c>
      <c r="F7381" t="s">
        <v>43833</v>
      </c>
      <c r="G7381" t="s">
        <v>22102</v>
      </c>
      <c r="H7381" t="s">
        <v>43834</v>
      </c>
      <c r="I7381"/>
      <c r="J7381"/>
      <c r="K7381"/>
      <c r="L7381" t="s">
        <v>1112</v>
      </c>
    </row>
    <row r="7382" spans="5:12" x14ac:dyDescent="0.35">
      <c r="E7382" t="s">
        <v>5858</v>
      </c>
      <c r="F7382" t="s">
        <v>43835</v>
      </c>
      <c r="G7382" t="s">
        <v>22102</v>
      </c>
      <c r="H7382" t="s">
        <v>43836</v>
      </c>
      <c r="I7382"/>
      <c r="J7382"/>
      <c r="K7382"/>
      <c r="L7382" t="s">
        <v>1112</v>
      </c>
    </row>
    <row r="7383" spans="5:12" x14ac:dyDescent="0.35">
      <c r="E7383" t="s">
        <v>5858</v>
      </c>
      <c r="F7383" t="s">
        <v>43837</v>
      </c>
      <c r="G7383" t="s">
        <v>22102</v>
      </c>
      <c r="H7383" t="s">
        <v>43838</v>
      </c>
      <c r="I7383"/>
      <c r="J7383"/>
      <c r="K7383"/>
      <c r="L7383" t="s">
        <v>1112</v>
      </c>
    </row>
    <row r="7384" spans="5:12" x14ac:dyDescent="0.35">
      <c r="E7384" s="89" t="s">
        <v>6719</v>
      </c>
      <c r="F7384" s="89" t="s">
        <v>6720</v>
      </c>
      <c r="G7384" s="89" t="s">
        <v>40</v>
      </c>
      <c r="H7384" t="s">
        <v>6721</v>
      </c>
      <c r="I7384"/>
      <c r="J7384"/>
      <c r="K7384"/>
      <c r="L7384" t="s">
        <v>1112</v>
      </c>
    </row>
    <row r="7385" spans="5:12" x14ac:dyDescent="0.35">
      <c r="E7385" t="s">
        <v>6719</v>
      </c>
      <c r="F7385" t="s">
        <v>43839</v>
      </c>
      <c r="G7385" t="s">
        <v>22102</v>
      </c>
      <c r="H7385" t="s">
        <v>43840</v>
      </c>
      <c r="I7385"/>
      <c r="J7385"/>
      <c r="K7385"/>
      <c r="L7385" t="s">
        <v>1112</v>
      </c>
    </row>
    <row r="7386" spans="5:12" x14ac:dyDescent="0.35">
      <c r="E7386" s="89" t="s">
        <v>6722</v>
      </c>
      <c r="F7386" s="89" t="s">
        <v>45947</v>
      </c>
      <c r="G7386" s="89" t="s">
        <v>40</v>
      </c>
      <c r="H7386" t="s">
        <v>6723</v>
      </c>
      <c r="I7386"/>
      <c r="J7386"/>
      <c r="K7386"/>
      <c r="L7386" t="s">
        <v>45925</v>
      </c>
    </row>
    <row r="7387" spans="5:12" x14ac:dyDescent="0.35">
      <c r="E7387" t="s">
        <v>6722</v>
      </c>
      <c r="F7387" t="s">
        <v>43841</v>
      </c>
      <c r="G7387" t="s">
        <v>22102</v>
      </c>
      <c r="H7387" t="s">
        <v>43842</v>
      </c>
      <c r="I7387"/>
      <c r="J7387"/>
      <c r="K7387"/>
      <c r="L7387" t="s">
        <v>1112</v>
      </c>
    </row>
    <row r="7388" spans="5:12" x14ac:dyDescent="0.35">
      <c r="E7388" s="89" t="s">
        <v>2135</v>
      </c>
      <c r="F7388" s="89" t="s">
        <v>6724</v>
      </c>
      <c r="G7388" s="89" t="s">
        <v>40</v>
      </c>
      <c r="H7388" t="s">
        <v>6725</v>
      </c>
      <c r="I7388"/>
      <c r="J7388"/>
      <c r="K7388"/>
      <c r="L7388" t="s">
        <v>1112</v>
      </c>
    </row>
    <row r="7389" spans="5:12" x14ac:dyDescent="0.35">
      <c r="E7389" s="89" t="s">
        <v>6726</v>
      </c>
      <c r="F7389" s="89" t="s">
        <v>6727</v>
      </c>
      <c r="G7389" s="89" t="s">
        <v>40</v>
      </c>
      <c r="H7389" t="s">
        <v>6728</v>
      </c>
      <c r="I7389"/>
      <c r="J7389"/>
      <c r="K7389"/>
      <c r="L7389" t="s">
        <v>1112</v>
      </c>
    </row>
    <row r="7390" spans="5:12" x14ac:dyDescent="0.35">
      <c r="E7390" s="89" t="s">
        <v>6729</v>
      </c>
      <c r="F7390" s="89" t="s">
        <v>6730</v>
      </c>
      <c r="G7390" s="89" t="s">
        <v>40</v>
      </c>
      <c r="H7390" t="s">
        <v>6731</v>
      </c>
      <c r="I7390"/>
      <c r="J7390"/>
      <c r="K7390"/>
      <c r="L7390" t="s">
        <v>1112</v>
      </c>
    </row>
    <row r="7391" spans="5:12" x14ac:dyDescent="0.35">
      <c r="E7391" t="s">
        <v>6729</v>
      </c>
      <c r="F7391" t="s">
        <v>43843</v>
      </c>
      <c r="G7391" t="s">
        <v>22102</v>
      </c>
      <c r="H7391" t="s">
        <v>43844</v>
      </c>
      <c r="I7391"/>
      <c r="J7391"/>
      <c r="K7391"/>
      <c r="L7391" t="s">
        <v>1112</v>
      </c>
    </row>
    <row r="7392" spans="5:12" x14ac:dyDescent="0.35">
      <c r="E7392" t="s">
        <v>6729</v>
      </c>
      <c r="F7392" t="s">
        <v>43845</v>
      </c>
      <c r="G7392" t="s">
        <v>22102</v>
      </c>
      <c r="H7392" t="s">
        <v>43846</v>
      </c>
      <c r="I7392"/>
      <c r="J7392"/>
      <c r="K7392"/>
      <c r="L7392" t="s">
        <v>1112</v>
      </c>
    </row>
    <row r="7393" spans="5:12" x14ac:dyDescent="0.35">
      <c r="E7393" s="89" t="s">
        <v>6732</v>
      </c>
      <c r="F7393" s="89" t="s">
        <v>6733</v>
      </c>
      <c r="G7393" s="89" t="s">
        <v>40</v>
      </c>
      <c r="H7393" t="s">
        <v>6734</v>
      </c>
      <c r="I7393"/>
      <c r="J7393"/>
      <c r="K7393"/>
      <c r="L7393" t="s">
        <v>1112</v>
      </c>
    </row>
    <row r="7394" spans="5:12" x14ac:dyDescent="0.35">
      <c r="E7394" t="s">
        <v>6732</v>
      </c>
      <c r="F7394" t="s">
        <v>43847</v>
      </c>
      <c r="G7394" t="s">
        <v>22102</v>
      </c>
      <c r="H7394" t="s">
        <v>6734</v>
      </c>
      <c r="I7394"/>
      <c r="J7394"/>
      <c r="K7394"/>
      <c r="L7394" t="s">
        <v>3037</v>
      </c>
    </row>
    <row r="7395" spans="5:12" x14ac:dyDescent="0.35">
      <c r="E7395" t="s">
        <v>6732</v>
      </c>
      <c r="F7395" t="s">
        <v>43848</v>
      </c>
      <c r="G7395" t="s">
        <v>22102</v>
      </c>
      <c r="H7395" t="s">
        <v>43849</v>
      </c>
      <c r="I7395"/>
      <c r="J7395"/>
      <c r="K7395"/>
      <c r="L7395" t="s">
        <v>3037</v>
      </c>
    </row>
    <row r="7396" spans="5:12" x14ac:dyDescent="0.35">
      <c r="E7396" s="89" t="s">
        <v>6735</v>
      </c>
      <c r="F7396" s="89" t="s">
        <v>6736</v>
      </c>
      <c r="G7396" s="89" t="s">
        <v>40</v>
      </c>
      <c r="H7396" t="s">
        <v>6737</v>
      </c>
      <c r="I7396"/>
      <c r="J7396"/>
      <c r="K7396"/>
      <c r="L7396" t="s">
        <v>1112</v>
      </c>
    </row>
    <row r="7397" spans="5:12" x14ac:dyDescent="0.35">
      <c r="E7397" s="89" t="s">
        <v>6738</v>
      </c>
      <c r="F7397" s="89" t="s">
        <v>6739</v>
      </c>
      <c r="G7397" s="89" t="s">
        <v>40</v>
      </c>
      <c r="H7397" t="s">
        <v>6740</v>
      </c>
      <c r="I7397"/>
      <c r="J7397"/>
      <c r="K7397"/>
      <c r="L7397" t="s">
        <v>1112</v>
      </c>
    </row>
    <row r="7398" spans="5:12" x14ac:dyDescent="0.35">
      <c r="E7398" t="s">
        <v>6738</v>
      </c>
      <c r="F7398" t="s">
        <v>43850</v>
      </c>
      <c r="G7398" t="s">
        <v>22102</v>
      </c>
      <c r="H7398" t="s">
        <v>43851</v>
      </c>
      <c r="I7398"/>
      <c r="J7398"/>
      <c r="K7398"/>
      <c r="L7398" t="s">
        <v>1112</v>
      </c>
    </row>
    <row r="7399" spans="5:12" x14ac:dyDescent="0.35">
      <c r="E7399" t="s">
        <v>6738</v>
      </c>
      <c r="F7399" t="s">
        <v>43852</v>
      </c>
      <c r="G7399" t="s">
        <v>22102</v>
      </c>
      <c r="H7399" t="s">
        <v>43853</v>
      </c>
      <c r="I7399"/>
      <c r="J7399"/>
      <c r="K7399"/>
      <c r="L7399" t="s">
        <v>1112</v>
      </c>
    </row>
    <row r="7400" spans="5:12" x14ac:dyDescent="0.35">
      <c r="E7400" t="s">
        <v>6738</v>
      </c>
      <c r="F7400" t="s">
        <v>43854</v>
      </c>
      <c r="G7400" t="s">
        <v>22102</v>
      </c>
      <c r="H7400" t="s">
        <v>43855</v>
      </c>
      <c r="I7400"/>
      <c r="J7400"/>
      <c r="K7400"/>
      <c r="L7400" t="s">
        <v>1112</v>
      </c>
    </row>
    <row r="7401" spans="5:12" x14ac:dyDescent="0.35">
      <c r="E7401" s="89" t="s">
        <v>2138</v>
      </c>
      <c r="F7401" s="89" t="s">
        <v>6741</v>
      </c>
      <c r="G7401" s="89" t="s">
        <v>40</v>
      </c>
      <c r="H7401" t="s">
        <v>6742</v>
      </c>
      <c r="I7401"/>
      <c r="J7401"/>
      <c r="K7401"/>
      <c r="L7401" t="s">
        <v>1112</v>
      </c>
    </row>
    <row r="7402" spans="5:12" x14ac:dyDescent="0.35">
      <c r="E7402" t="s">
        <v>2138</v>
      </c>
      <c r="F7402" t="s">
        <v>43856</v>
      </c>
      <c r="G7402" t="s">
        <v>22102</v>
      </c>
      <c r="H7402" t="s">
        <v>43857</v>
      </c>
      <c r="I7402"/>
      <c r="J7402"/>
      <c r="K7402"/>
      <c r="L7402" t="s">
        <v>1112</v>
      </c>
    </row>
    <row r="7403" spans="5:12" x14ac:dyDescent="0.35">
      <c r="E7403" t="s">
        <v>2138</v>
      </c>
      <c r="F7403" t="s">
        <v>43858</v>
      </c>
      <c r="G7403" t="s">
        <v>22102</v>
      </c>
      <c r="H7403" t="s">
        <v>43859</v>
      </c>
      <c r="I7403"/>
      <c r="J7403"/>
      <c r="K7403"/>
      <c r="L7403" t="s">
        <v>1112</v>
      </c>
    </row>
    <row r="7404" spans="5:12" x14ac:dyDescent="0.35">
      <c r="E7404" s="89" t="s">
        <v>6743</v>
      </c>
      <c r="F7404" s="89" t="s">
        <v>6744</v>
      </c>
      <c r="G7404" s="89" t="s">
        <v>40</v>
      </c>
      <c r="H7404" t="s">
        <v>6745</v>
      </c>
      <c r="I7404"/>
      <c r="J7404"/>
      <c r="K7404"/>
      <c r="L7404" t="s">
        <v>1112</v>
      </c>
    </row>
    <row r="7405" spans="5:12" x14ac:dyDescent="0.35">
      <c r="E7405" t="s">
        <v>6743</v>
      </c>
      <c r="F7405" t="s">
        <v>43860</v>
      </c>
      <c r="G7405" t="s">
        <v>22102</v>
      </c>
      <c r="H7405" t="s">
        <v>4646</v>
      </c>
      <c r="I7405"/>
      <c r="J7405"/>
      <c r="K7405"/>
      <c r="L7405" t="s">
        <v>1112</v>
      </c>
    </row>
    <row r="7406" spans="5:12" x14ac:dyDescent="0.35">
      <c r="E7406" t="s">
        <v>6743</v>
      </c>
      <c r="F7406" t="s">
        <v>43861</v>
      </c>
      <c r="G7406" t="s">
        <v>22102</v>
      </c>
      <c r="H7406" t="s">
        <v>43862</v>
      </c>
      <c r="I7406"/>
      <c r="J7406"/>
      <c r="K7406"/>
      <c r="L7406" t="s">
        <v>1112</v>
      </c>
    </row>
    <row r="7407" spans="5:12" x14ac:dyDescent="0.35">
      <c r="E7407" t="s">
        <v>6743</v>
      </c>
      <c r="F7407" t="s">
        <v>43863</v>
      </c>
      <c r="G7407" t="s">
        <v>22102</v>
      </c>
      <c r="H7407" t="s">
        <v>43864</v>
      </c>
      <c r="I7407"/>
      <c r="J7407"/>
      <c r="K7407"/>
      <c r="L7407" t="s">
        <v>1112</v>
      </c>
    </row>
    <row r="7408" spans="5:12" x14ac:dyDescent="0.35">
      <c r="E7408" s="89" t="s">
        <v>6746</v>
      </c>
      <c r="F7408" s="89" t="s">
        <v>6747</v>
      </c>
      <c r="G7408" s="89" t="s">
        <v>40</v>
      </c>
      <c r="H7408" t="s">
        <v>5581</v>
      </c>
      <c r="I7408"/>
      <c r="J7408"/>
      <c r="K7408"/>
      <c r="L7408" t="s">
        <v>1112</v>
      </c>
    </row>
    <row r="7409" spans="5:12" x14ac:dyDescent="0.35">
      <c r="E7409" t="s">
        <v>6746</v>
      </c>
      <c r="F7409" t="s">
        <v>43865</v>
      </c>
      <c r="G7409" t="s">
        <v>22102</v>
      </c>
      <c r="H7409" t="s">
        <v>1082</v>
      </c>
      <c r="I7409"/>
      <c r="J7409"/>
      <c r="K7409"/>
      <c r="L7409" t="s">
        <v>1112</v>
      </c>
    </row>
    <row r="7410" spans="5:12" x14ac:dyDescent="0.35">
      <c r="E7410" t="s">
        <v>6746</v>
      </c>
      <c r="F7410" t="s">
        <v>43866</v>
      </c>
      <c r="G7410" t="s">
        <v>22102</v>
      </c>
      <c r="H7410" t="s">
        <v>43867</v>
      </c>
      <c r="I7410"/>
      <c r="J7410"/>
      <c r="K7410"/>
      <c r="L7410" t="s">
        <v>1112</v>
      </c>
    </row>
    <row r="7411" spans="5:12" x14ac:dyDescent="0.35">
      <c r="E7411" t="s">
        <v>6746</v>
      </c>
      <c r="F7411" t="s">
        <v>43868</v>
      </c>
      <c r="G7411" t="s">
        <v>22102</v>
      </c>
      <c r="H7411" t="s">
        <v>43869</v>
      </c>
      <c r="I7411"/>
      <c r="J7411"/>
      <c r="K7411"/>
      <c r="L7411" t="s">
        <v>265</v>
      </c>
    </row>
    <row r="7412" spans="5:12" x14ac:dyDescent="0.35">
      <c r="E7412" t="s">
        <v>6746</v>
      </c>
      <c r="F7412" t="s">
        <v>43870</v>
      </c>
      <c r="G7412" t="s">
        <v>22102</v>
      </c>
      <c r="H7412" t="s">
        <v>5578</v>
      </c>
      <c r="I7412"/>
      <c r="J7412"/>
      <c r="K7412"/>
      <c r="L7412" t="s">
        <v>265</v>
      </c>
    </row>
    <row r="7413" spans="5:12" x14ac:dyDescent="0.35">
      <c r="E7413" s="89" t="s">
        <v>6748</v>
      </c>
      <c r="F7413" s="89" t="s">
        <v>6749</v>
      </c>
      <c r="G7413" s="89" t="s">
        <v>40</v>
      </c>
      <c r="H7413" t="s">
        <v>2037</v>
      </c>
      <c r="I7413"/>
      <c r="J7413"/>
      <c r="K7413"/>
      <c r="L7413" t="s">
        <v>1112</v>
      </c>
    </row>
    <row r="7414" spans="5:12" x14ac:dyDescent="0.35">
      <c r="E7414" t="s">
        <v>6748</v>
      </c>
      <c r="F7414" t="s">
        <v>43871</v>
      </c>
      <c r="G7414" t="s">
        <v>22102</v>
      </c>
      <c r="H7414" t="s">
        <v>43872</v>
      </c>
      <c r="I7414"/>
      <c r="J7414"/>
      <c r="K7414"/>
      <c r="L7414" t="s">
        <v>1112</v>
      </c>
    </row>
    <row r="7415" spans="5:12" x14ac:dyDescent="0.35">
      <c r="E7415" t="s">
        <v>6748</v>
      </c>
      <c r="F7415" t="s">
        <v>43873</v>
      </c>
      <c r="G7415" t="s">
        <v>22102</v>
      </c>
      <c r="H7415" t="s">
        <v>43874</v>
      </c>
      <c r="I7415"/>
      <c r="J7415"/>
      <c r="K7415"/>
      <c r="L7415" t="s">
        <v>1112</v>
      </c>
    </row>
    <row r="7416" spans="5:12" x14ac:dyDescent="0.35">
      <c r="E7416" s="89" t="s">
        <v>6750</v>
      </c>
      <c r="F7416" s="89" t="s">
        <v>6751</v>
      </c>
      <c r="G7416" s="89" t="s">
        <v>40</v>
      </c>
      <c r="H7416" t="s">
        <v>6752</v>
      </c>
      <c r="I7416"/>
      <c r="J7416"/>
      <c r="K7416"/>
      <c r="L7416" t="s">
        <v>1112</v>
      </c>
    </row>
    <row r="7417" spans="5:12" x14ac:dyDescent="0.35">
      <c r="E7417" t="s">
        <v>6750</v>
      </c>
      <c r="F7417" t="s">
        <v>43875</v>
      </c>
      <c r="G7417" t="s">
        <v>22102</v>
      </c>
      <c r="H7417" t="s">
        <v>43876</v>
      </c>
      <c r="I7417"/>
      <c r="J7417"/>
      <c r="K7417"/>
      <c r="L7417" t="s">
        <v>1112</v>
      </c>
    </row>
    <row r="7418" spans="5:12" x14ac:dyDescent="0.35">
      <c r="E7418" t="s">
        <v>6750</v>
      </c>
      <c r="F7418" t="s">
        <v>43877</v>
      </c>
      <c r="G7418" t="s">
        <v>22102</v>
      </c>
      <c r="H7418" t="s">
        <v>43878</v>
      </c>
      <c r="I7418"/>
      <c r="J7418"/>
      <c r="K7418"/>
      <c r="L7418" t="s">
        <v>1112</v>
      </c>
    </row>
    <row r="7419" spans="5:12" x14ac:dyDescent="0.35">
      <c r="E7419" s="89" t="s">
        <v>6753</v>
      </c>
      <c r="F7419" s="89" t="s">
        <v>6754</v>
      </c>
      <c r="G7419" s="89" t="s">
        <v>40</v>
      </c>
      <c r="H7419" t="s">
        <v>3246</v>
      </c>
      <c r="I7419"/>
      <c r="J7419"/>
      <c r="K7419"/>
      <c r="L7419" t="s">
        <v>1112</v>
      </c>
    </row>
    <row r="7420" spans="5:12" x14ac:dyDescent="0.35">
      <c r="E7420" t="s">
        <v>6753</v>
      </c>
      <c r="F7420" t="s">
        <v>43879</v>
      </c>
      <c r="G7420" t="s">
        <v>22102</v>
      </c>
      <c r="H7420" t="s">
        <v>43880</v>
      </c>
      <c r="I7420"/>
      <c r="J7420"/>
      <c r="K7420"/>
      <c r="L7420" t="s">
        <v>1112</v>
      </c>
    </row>
    <row r="7421" spans="5:12" x14ac:dyDescent="0.35">
      <c r="E7421" t="s">
        <v>6753</v>
      </c>
      <c r="F7421" t="s">
        <v>43881</v>
      </c>
      <c r="G7421" t="s">
        <v>22102</v>
      </c>
      <c r="H7421" t="s">
        <v>43882</v>
      </c>
      <c r="I7421"/>
      <c r="J7421"/>
      <c r="K7421"/>
      <c r="L7421" t="s">
        <v>1112</v>
      </c>
    </row>
    <row r="7422" spans="5:12" x14ac:dyDescent="0.35">
      <c r="E7422" s="89" t="s">
        <v>6755</v>
      </c>
      <c r="F7422" s="89" t="s">
        <v>6756</v>
      </c>
      <c r="G7422" s="89" t="s">
        <v>40</v>
      </c>
      <c r="H7422" t="s">
        <v>6757</v>
      </c>
      <c r="I7422"/>
      <c r="J7422"/>
      <c r="K7422"/>
      <c r="L7422" t="s">
        <v>1112</v>
      </c>
    </row>
    <row r="7423" spans="5:12" x14ac:dyDescent="0.35">
      <c r="E7423" t="s">
        <v>6755</v>
      </c>
      <c r="F7423" t="s">
        <v>43883</v>
      </c>
      <c r="G7423" t="s">
        <v>22102</v>
      </c>
      <c r="H7423" t="s">
        <v>43884</v>
      </c>
      <c r="I7423"/>
      <c r="J7423"/>
      <c r="K7423"/>
      <c r="L7423" t="s">
        <v>1112</v>
      </c>
    </row>
    <row r="7424" spans="5:12" x14ac:dyDescent="0.35">
      <c r="E7424" t="s">
        <v>6755</v>
      </c>
      <c r="F7424" t="s">
        <v>43885</v>
      </c>
      <c r="G7424" t="s">
        <v>22102</v>
      </c>
      <c r="H7424" t="s">
        <v>43886</v>
      </c>
      <c r="I7424"/>
      <c r="J7424"/>
      <c r="K7424"/>
      <c r="L7424" t="s">
        <v>1112</v>
      </c>
    </row>
    <row r="7425" spans="5:12" x14ac:dyDescent="0.35">
      <c r="E7425" s="89" t="s">
        <v>6758</v>
      </c>
      <c r="F7425" s="89" t="s">
        <v>6759</v>
      </c>
      <c r="G7425" s="89" t="s">
        <v>40</v>
      </c>
      <c r="H7425" t="s">
        <v>6760</v>
      </c>
      <c r="I7425"/>
      <c r="J7425"/>
      <c r="K7425"/>
      <c r="L7425" t="s">
        <v>1112</v>
      </c>
    </row>
    <row r="7426" spans="5:12" x14ac:dyDescent="0.35">
      <c r="E7426" t="s">
        <v>6758</v>
      </c>
      <c r="F7426" t="s">
        <v>43887</v>
      </c>
      <c r="G7426" t="s">
        <v>22102</v>
      </c>
      <c r="H7426" t="s">
        <v>43888</v>
      </c>
      <c r="I7426"/>
      <c r="J7426"/>
      <c r="K7426"/>
      <c r="L7426" t="s">
        <v>1112</v>
      </c>
    </row>
    <row r="7427" spans="5:12" x14ac:dyDescent="0.35">
      <c r="E7427" t="s">
        <v>6758</v>
      </c>
      <c r="F7427" t="s">
        <v>43889</v>
      </c>
      <c r="G7427" t="s">
        <v>22102</v>
      </c>
      <c r="H7427" t="s">
        <v>43890</v>
      </c>
      <c r="I7427"/>
      <c r="J7427"/>
      <c r="K7427"/>
      <c r="L7427" t="s">
        <v>1112</v>
      </c>
    </row>
    <row r="7428" spans="5:12" x14ac:dyDescent="0.35">
      <c r="E7428" s="89" t="s">
        <v>6761</v>
      </c>
      <c r="F7428" s="89" t="s">
        <v>6762</v>
      </c>
      <c r="G7428" s="89" t="s">
        <v>40</v>
      </c>
      <c r="H7428" t="s">
        <v>6763</v>
      </c>
      <c r="I7428"/>
      <c r="J7428"/>
      <c r="K7428"/>
      <c r="L7428" t="s">
        <v>1112</v>
      </c>
    </row>
    <row r="7429" spans="5:12" x14ac:dyDescent="0.35">
      <c r="E7429" t="s">
        <v>6761</v>
      </c>
      <c r="F7429" t="s">
        <v>43891</v>
      </c>
      <c r="G7429" t="s">
        <v>22102</v>
      </c>
      <c r="H7429" t="s">
        <v>43892</v>
      </c>
      <c r="I7429"/>
      <c r="J7429"/>
      <c r="K7429"/>
      <c r="L7429" t="s">
        <v>1112</v>
      </c>
    </row>
    <row r="7430" spans="5:12" x14ac:dyDescent="0.35">
      <c r="E7430" s="89" t="s">
        <v>6764</v>
      </c>
      <c r="F7430" s="89" t="s">
        <v>6765</v>
      </c>
      <c r="G7430" s="89" t="s">
        <v>40</v>
      </c>
      <c r="H7430" t="s">
        <v>6766</v>
      </c>
      <c r="I7430"/>
      <c r="J7430"/>
      <c r="K7430"/>
      <c r="L7430" t="s">
        <v>1112</v>
      </c>
    </row>
    <row r="7431" spans="5:12" x14ac:dyDescent="0.35">
      <c r="E7431" t="s">
        <v>6764</v>
      </c>
      <c r="F7431" t="s">
        <v>43893</v>
      </c>
      <c r="G7431" t="s">
        <v>22102</v>
      </c>
      <c r="H7431" t="s">
        <v>43894</v>
      </c>
      <c r="I7431"/>
      <c r="J7431"/>
      <c r="K7431"/>
      <c r="L7431" t="s">
        <v>1112</v>
      </c>
    </row>
    <row r="7432" spans="5:12" x14ac:dyDescent="0.35">
      <c r="E7432" t="s">
        <v>6764</v>
      </c>
      <c r="F7432" t="s">
        <v>43895</v>
      </c>
      <c r="G7432" t="s">
        <v>22102</v>
      </c>
      <c r="H7432" t="s">
        <v>43896</v>
      </c>
      <c r="I7432"/>
      <c r="J7432"/>
      <c r="K7432"/>
      <c r="L7432" t="s">
        <v>8158</v>
      </c>
    </row>
    <row r="7433" spans="5:12" x14ac:dyDescent="0.35">
      <c r="E7433" t="s">
        <v>6764</v>
      </c>
      <c r="F7433" t="s">
        <v>43897</v>
      </c>
      <c r="G7433" t="s">
        <v>22102</v>
      </c>
      <c r="H7433" t="s">
        <v>43898</v>
      </c>
      <c r="I7433"/>
      <c r="J7433"/>
      <c r="K7433"/>
      <c r="L7433" t="s">
        <v>8158</v>
      </c>
    </row>
    <row r="7434" spans="5:12" x14ac:dyDescent="0.35">
      <c r="E7434" t="s">
        <v>6764</v>
      </c>
      <c r="F7434" t="s">
        <v>43899</v>
      </c>
      <c r="G7434" t="s">
        <v>22102</v>
      </c>
      <c r="H7434" t="s">
        <v>43900</v>
      </c>
      <c r="I7434"/>
      <c r="J7434"/>
      <c r="K7434"/>
      <c r="L7434" t="s">
        <v>3037</v>
      </c>
    </row>
    <row r="7435" spans="5:12" x14ac:dyDescent="0.35">
      <c r="E7435" s="89" t="s">
        <v>6767</v>
      </c>
      <c r="F7435" s="89" t="s">
        <v>6768</v>
      </c>
      <c r="G7435" s="89" t="s">
        <v>40</v>
      </c>
      <c r="H7435" t="s">
        <v>6769</v>
      </c>
      <c r="I7435"/>
      <c r="J7435"/>
      <c r="K7435"/>
      <c r="L7435" t="s">
        <v>1112</v>
      </c>
    </row>
    <row r="7436" spans="5:12" x14ac:dyDescent="0.35">
      <c r="E7436" t="s">
        <v>6767</v>
      </c>
      <c r="F7436" t="s">
        <v>43901</v>
      </c>
      <c r="G7436" t="s">
        <v>22102</v>
      </c>
      <c r="H7436" t="s">
        <v>43902</v>
      </c>
      <c r="I7436"/>
      <c r="J7436"/>
      <c r="K7436"/>
      <c r="L7436" t="s">
        <v>1112</v>
      </c>
    </row>
    <row r="7437" spans="5:12" x14ac:dyDescent="0.35">
      <c r="E7437" t="s">
        <v>6767</v>
      </c>
      <c r="F7437" t="s">
        <v>43903</v>
      </c>
      <c r="G7437" t="s">
        <v>22102</v>
      </c>
      <c r="H7437" t="s">
        <v>43904</v>
      </c>
      <c r="I7437"/>
      <c r="J7437"/>
      <c r="K7437"/>
      <c r="L7437" t="s">
        <v>1112</v>
      </c>
    </row>
    <row r="7438" spans="5:12" x14ac:dyDescent="0.35">
      <c r="E7438" t="s">
        <v>6767</v>
      </c>
      <c r="F7438" t="s">
        <v>43905</v>
      </c>
      <c r="G7438" t="s">
        <v>22102</v>
      </c>
      <c r="H7438" t="s">
        <v>43906</v>
      </c>
      <c r="I7438"/>
      <c r="J7438"/>
      <c r="K7438"/>
      <c r="L7438" t="s">
        <v>1112</v>
      </c>
    </row>
    <row r="7439" spans="5:12" x14ac:dyDescent="0.35">
      <c r="E7439" s="89" t="s">
        <v>6770</v>
      </c>
      <c r="F7439" s="89" t="s">
        <v>6771</v>
      </c>
      <c r="G7439" s="89" t="s">
        <v>40</v>
      </c>
      <c r="H7439" t="s">
        <v>6772</v>
      </c>
      <c r="I7439"/>
      <c r="J7439"/>
      <c r="K7439"/>
      <c r="L7439" t="s">
        <v>1112</v>
      </c>
    </row>
    <row r="7440" spans="5:12" x14ac:dyDescent="0.35">
      <c r="E7440" t="s">
        <v>6770</v>
      </c>
      <c r="F7440" t="s">
        <v>43907</v>
      </c>
      <c r="G7440" t="s">
        <v>22102</v>
      </c>
      <c r="H7440" t="s">
        <v>43908</v>
      </c>
      <c r="I7440"/>
      <c r="J7440"/>
      <c r="K7440"/>
      <c r="L7440" t="s">
        <v>1112</v>
      </c>
    </row>
    <row r="7441" spans="5:12" x14ac:dyDescent="0.35">
      <c r="E7441" t="s">
        <v>6770</v>
      </c>
      <c r="F7441" t="s">
        <v>43909</v>
      </c>
      <c r="G7441" t="s">
        <v>22102</v>
      </c>
      <c r="H7441" t="s">
        <v>43910</v>
      </c>
      <c r="I7441"/>
      <c r="J7441"/>
      <c r="K7441"/>
      <c r="L7441" t="s">
        <v>1112</v>
      </c>
    </row>
    <row r="7442" spans="5:12" x14ac:dyDescent="0.35">
      <c r="E7442" s="89" t="s">
        <v>6773</v>
      </c>
      <c r="F7442" s="89" t="s">
        <v>6774</v>
      </c>
      <c r="G7442" s="89" t="s">
        <v>40</v>
      </c>
      <c r="H7442" t="s">
        <v>6775</v>
      </c>
      <c r="I7442"/>
      <c r="J7442"/>
      <c r="K7442"/>
      <c r="L7442" t="s">
        <v>1112</v>
      </c>
    </row>
    <row r="7443" spans="5:12" x14ac:dyDescent="0.35">
      <c r="E7443" s="89" t="s">
        <v>5863</v>
      </c>
      <c r="F7443" s="89" t="s">
        <v>6776</v>
      </c>
      <c r="G7443" s="89" t="s">
        <v>40</v>
      </c>
      <c r="H7443" t="s">
        <v>6777</v>
      </c>
      <c r="I7443"/>
      <c r="J7443"/>
      <c r="K7443"/>
      <c r="L7443" t="s">
        <v>1112</v>
      </c>
    </row>
    <row r="7444" spans="5:12" x14ac:dyDescent="0.35">
      <c r="E7444" s="89" t="s">
        <v>6778</v>
      </c>
      <c r="F7444" s="89" t="s">
        <v>6779</v>
      </c>
      <c r="G7444" s="89" t="s">
        <v>40</v>
      </c>
      <c r="H7444" t="s">
        <v>6780</v>
      </c>
      <c r="I7444"/>
      <c r="J7444"/>
      <c r="K7444"/>
      <c r="L7444" t="s">
        <v>1112</v>
      </c>
    </row>
    <row r="7445" spans="5:12" x14ac:dyDescent="0.35">
      <c r="E7445" t="s">
        <v>6778</v>
      </c>
      <c r="F7445" t="s">
        <v>43911</v>
      </c>
      <c r="G7445" t="s">
        <v>22102</v>
      </c>
      <c r="H7445" t="s">
        <v>43912</v>
      </c>
      <c r="I7445"/>
      <c r="J7445"/>
      <c r="K7445"/>
      <c r="L7445" t="s">
        <v>1112</v>
      </c>
    </row>
    <row r="7446" spans="5:12" x14ac:dyDescent="0.35">
      <c r="E7446" s="89" t="s">
        <v>6781</v>
      </c>
      <c r="F7446" s="89" t="s">
        <v>6782</v>
      </c>
      <c r="G7446" s="89" t="s">
        <v>40</v>
      </c>
      <c r="H7446" t="s">
        <v>6783</v>
      </c>
      <c r="I7446"/>
      <c r="J7446"/>
      <c r="K7446"/>
      <c r="L7446" t="s">
        <v>1112</v>
      </c>
    </row>
    <row r="7447" spans="5:12" x14ac:dyDescent="0.35">
      <c r="E7447" t="s">
        <v>6781</v>
      </c>
      <c r="F7447" t="s">
        <v>43913</v>
      </c>
      <c r="G7447" t="s">
        <v>22102</v>
      </c>
      <c r="H7447" t="s">
        <v>43914</v>
      </c>
      <c r="I7447"/>
      <c r="J7447"/>
      <c r="K7447"/>
      <c r="L7447" t="s">
        <v>303</v>
      </c>
    </row>
    <row r="7448" spans="5:12" x14ac:dyDescent="0.35">
      <c r="E7448" s="89" t="s">
        <v>6784</v>
      </c>
      <c r="F7448" s="89" t="s">
        <v>6785</v>
      </c>
      <c r="G7448" s="89" t="s">
        <v>40</v>
      </c>
      <c r="H7448" t="s">
        <v>6786</v>
      </c>
      <c r="I7448"/>
      <c r="J7448"/>
      <c r="K7448"/>
      <c r="L7448" t="s">
        <v>1112</v>
      </c>
    </row>
    <row r="7449" spans="5:12" x14ac:dyDescent="0.35">
      <c r="E7449" t="s">
        <v>6784</v>
      </c>
      <c r="F7449" t="s">
        <v>43915</v>
      </c>
      <c r="G7449" t="s">
        <v>22102</v>
      </c>
      <c r="H7449" t="s">
        <v>43916</v>
      </c>
      <c r="I7449"/>
      <c r="J7449"/>
      <c r="K7449"/>
      <c r="L7449" t="s">
        <v>1112</v>
      </c>
    </row>
    <row r="7450" spans="5:12" x14ac:dyDescent="0.35">
      <c r="E7450" s="89" t="s">
        <v>6787</v>
      </c>
      <c r="F7450" s="89" t="s">
        <v>6788</v>
      </c>
      <c r="G7450" s="89" t="s">
        <v>40</v>
      </c>
      <c r="H7450" t="s">
        <v>6789</v>
      </c>
      <c r="I7450"/>
      <c r="J7450"/>
      <c r="K7450"/>
      <c r="L7450" t="s">
        <v>1112</v>
      </c>
    </row>
    <row r="7451" spans="5:12" x14ac:dyDescent="0.35">
      <c r="E7451" t="s">
        <v>6787</v>
      </c>
      <c r="F7451" t="s">
        <v>43917</v>
      </c>
      <c r="G7451" t="s">
        <v>22102</v>
      </c>
      <c r="H7451" t="s">
        <v>43918</v>
      </c>
      <c r="I7451"/>
      <c r="J7451"/>
      <c r="K7451"/>
      <c r="L7451" t="s">
        <v>1112</v>
      </c>
    </row>
    <row r="7452" spans="5:12" x14ac:dyDescent="0.35">
      <c r="E7452" t="s">
        <v>6787</v>
      </c>
      <c r="F7452" t="s">
        <v>43919</v>
      </c>
      <c r="G7452" t="s">
        <v>22102</v>
      </c>
      <c r="H7452" t="s">
        <v>43920</v>
      </c>
      <c r="I7452"/>
      <c r="J7452"/>
      <c r="K7452"/>
      <c r="L7452" t="s">
        <v>1112</v>
      </c>
    </row>
    <row r="7453" spans="5:12" x14ac:dyDescent="0.35">
      <c r="E7453" t="s">
        <v>6787</v>
      </c>
      <c r="F7453" t="s">
        <v>43921</v>
      </c>
      <c r="G7453" t="s">
        <v>22102</v>
      </c>
      <c r="H7453" t="s">
        <v>43922</v>
      </c>
      <c r="I7453"/>
      <c r="J7453"/>
      <c r="K7453"/>
      <c r="L7453" t="s">
        <v>303</v>
      </c>
    </row>
    <row r="7454" spans="5:12" x14ac:dyDescent="0.35">
      <c r="E7454" s="89" t="s">
        <v>6790</v>
      </c>
      <c r="F7454" s="89" t="s">
        <v>6791</v>
      </c>
      <c r="G7454" s="89" t="s">
        <v>40</v>
      </c>
      <c r="H7454" t="s">
        <v>6792</v>
      </c>
      <c r="I7454"/>
      <c r="J7454"/>
      <c r="K7454"/>
      <c r="L7454" t="s">
        <v>1112</v>
      </c>
    </row>
    <row r="7455" spans="5:12" x14ac:dyDescent="0.35">
      <c r="E7455" t="s">
        <v>6790</v>
      </c>
      <c r="F7455" t="s">
        <v>43923</v>
      </c>
      <c r="G7455" t="s">
        <v>22102</v>
      </c>
      <c r="H7455" t="s">
        <v>43924</v>
      </c>
      <c r="I7455"/>
      <c r="J7455"/>
      <c r="K7455"/>
      <c r="L7455" t="s">
        <v>1112</v>
      </c>
    </row>
    <row r="7456" spans="5:12" x14ac:dyDescent="0.35">
      <c r="E7456" t="s">
        <v>6790</v>
      </c>
      <c r="F7456" t="s">
        <v>43925</v>
      </c>
      <c r="G7456" t="s">
        <v>22102</v>
      </c>
      <c r="H7456" t="s">
        <v>43926</v>
      </c>
      <c r="I7456"/>
      <c r="J7456"/>
      <c r="K7456"/>
      <c r="L7456" t="s">
        <v>1112</v>
      </c>
    </row>
    <row r="7457" spans="5:12" x14ac:dyDescent="0.35">
      <c r="E7457" s="89" t="s">
        <v>6793</v>
      </c>
      <c r="F7457" s="89" t="s">
        <v>6794</v>
      </c>
      <c r="G7457" s="89" t="s">
        <v>40</v>
      </c>
      <c r="H7457" t="s">
        <v>6795</v>
      </c>
      <c r="I7457"/>
      <c r="J7457"/>
      <c r="K7457"/>
      <c r="L7457" t="s">
        <v>1112</v>
      </c>
    </row>
    <row r="7458" spans="5:12" x14ac:dyDescent="0.35">
      <c r="E7458" s="89" t="s">
        <v>6796</v>
      </c>
      <c r="F7458" s="89" t="s">
        <v>6797</v>
      </c>
      <c r="G7458" s="89" t="s">
        <v>40</v>
      </c>
      <c r="H7458" t="s">
        <v>6798</v>
      </c>
      <c r="I7458"/>
      <c r="J7458"/>
      <c r="K7458"/>
      <c r="L7458" t="s">
        <v>1112</v>
      </c>
    </row>
    <row r="7459" spans="5:12" x14ac:dyDescent="0.35">
      <c r="E7459" s="89" t="s">
        <v>6799</v>
      </c>
      <c r="F7459" s="89" t="s">
        <v>6800</v>
      </c>
      <c r="G7459" s="89" t="s">
        <v>40</v>
      </c>
      <c r="H7459" t="s">
        <v>6801</v>
      </c>
      <c r="I7459"/>
      <c r="J7459"/>
      <c r="K7459"/>
      <c r="L7459" t="s">
        <v>1112</v>
      </c>
    </row>
    <row r="7460" spans="5:12" x14ac:dyDescent="0.35">
      <c r="E7460" t="s">
        <v>6799</v>
      </c>
      <c r="F7460" t="s">
        <v>43927</v>
      </c>
      <c r="G7460" t="s">
        <v>22102</v>
      </c>
      <c r="H7460" t="s">
        <v>43928</v>
      </c>
      <c r="I7460"/>
      <c r="J7460"/>
      <c r="K7460"/>
      <c r="L7460" t="s">
        <v>1112</v>
      </c>
    </row>
    <row r="7461" spans="5:12" x14ac:dyDescent="0.35">
      <c r="E7461" s="89" t="s">
        <v>6802</v>
      </c>
      <c r="F7461" s="89" t="s">
        <v>6803</v>
      </c>
      <c r="G7461" s="89" t="s">
        <v>40</v>
      </c>
      <c r="H7461" t="s">
        <v>6804</v>
      </c>
      <c r="I7461"/>
      <c r="J7461"/>
      <c r="K7461"/>
      <c r="L7461" t="s">
        <v>1112</v>
      </c>
    </row>
    <row r="7462" spans="5:12" x14ac:dyDescent="0.35">
      <c r="E7462" t="s">
        <v>6802</v>
      </c>
      <c r="F7462" t="s">
        <v>43929</v>
      </c>
      <c r="G7462" t="s">
        <v>22102</v>
      </c>
      <c r="H7462" t="s">
        <v>43930</v>
      </c>
      <c r="I7462"/>
      <c r="J7462"/>
      <c r="K7462"/>
      <c r="L7462" t="s">
        <v>1112</v>
      </c>
    </row>
    <row r="7463" spans="5:12" x14ac:dyDescent="0.35">
      <c r="E7463" t="s">
        <v>6802</v>
      </c>
      <c r="F7463" t="s">
        <v>43931</v>
      </c>
      <c r="G7463" t="s">
        <v>22102</v>
      </c>
      <c r="H7463" t="s">
        <v>43932</v>
      </c>
      <c r="I7463"/>
      <c r="J7463"/>
      <c r="K7463"/>
      <c r="L7463" t="s">
        <v>1112</v>
      </c>
    </row>
    <row r="7464" spans="5:12" x14ac:dyDescent="0.35">
      <c r="E7464" t="s">
        <v>6802</v>
      </c>
      <c r="F7464" t="s">
        <v>43933</v>
      </c>
      <c r="G7464" t="s">
        <v>22102</v>
      </c>
      <c r="H7464" t="s">
        <v>43934</v>
      </c>
      <c r="I7464"/>
      <c r="J7464"/>
      <c r="K7464"/>
      <c r="L7464" t="s">
        <v>1112</v>
      </c>
    </row>
    <row r="7465" spans="5:12" x14ac:dyDescent="0.35">
      <c r="E7465" s="89" t="s">
        <v>6805</v>
      </c>
      <c r="F7465" s="89" t="s">
        <v>6806</v>
      </c>
      <c r="G7465" s="89" t="s">
        <v>40</v>
      </c>
      <c r="H7465" t="s">
        <v>6807</v>
      </c>
      <c r="I7465"/>
      <c r="J7465"/>
      <c r="K7465"/>
      <c r="L7465" t="s">
        <v>1112</v>
      </c>
    </row>
    <row r="7466" spans="5:12" x14ac:dyDescent="0.35">
      <c r="E7466" t="s">
        <v>6805</v>
      </c>
      <c r="F7466" t="s">
        <v>43935</v>
      </c>
      <c r="G7466" t="s">
        <v>22102</v>
      </c>
      <c r="H7466" t="s">
        <v>43936</v>
      </c>
      <c r="I7466"/>
      <c r="J7466"/>
      <c r="K7466"/>
      <c r="L7466" t="s">
        <v>1112</v>
      </c>
    </row>
    <row r="7467" spans="5:12" x14ac:dyDescent="0.35">
      <c r="E7467" s="89" t="s">
        <v>6808</v>
      </c>
      <c r="F7467" s="89" t="s">
        <v>6809</v>
      </c>
      <c r="G7467" s="89" t="s">
        <v>40</v>
      </c>
      <c r="H7467" t="s">
        <v>6810</v>
      </c>
      <c r="I7467"/>
      <c r="J7467"/>
      <c r="K7467"/>
      <c r="L7467" t="s">
        <v>1112</v>
      </c>
    </row>
    <row r="7468" spans="5:12" x14ac:dyDescent="0.35">
      <c r="E7468" t="s">
        <v>6808</v>
      </c>
      <c r="F7468" t="s">
        <v>43937</v>
      </c>
      <c r="G7468" t="s">
        <v>22102</v>
      </c>
      <c r="H7468" t="s">
        <v>43938</v>
      </c>
      <c r="I7468"/>
      <c r="J7468"/>
      <c r="K7468"/>
      <c r="L7468" t="s">
        <v>7894</v>
      </c>
    </row>
    <row r="7469" spans="5:12" x14ac:dyDescent="0.35">
      <c r="E7469" s="89" t="s">
        <v>6811</v>
      </c>
      <c r="F7469" s="89" t="s">
        <v>6812</v>
      </c>
      <c r="G7469" s="89" t="s">
        <v>40</v>
      </c>
      <c r="H7469" t="s">
        <v>6813</v>
      </c>
      <c r="I7469"/>
      <c r="J7469"/>
      <c r="K7469"/>
      <c r="L7469" t="s">
        <v>1112</v>
      </c>
    </row>
    <row r="7470" spans="5:12" x14ac:dyDescent="0.35">
      <c r="E7470" s="89" t="s">
        <v>6814</v>
      </c>
      <c r="F7470" s="89" t="s">
        <v>6815</v>
      </c>
      <c r="G7470" s="89" t="s">
        <v>40</v>
      </c>
      <c r="H7470" t="s">
        <v>6816</v>
      </c>
      <c r="I7470"/>
      <c r="J7470"/>
      <c r="K7470"/>
      <c r="L7470" t="s">
        <v>1112</v>
      </c>
    </row>
    <row r="7471" spans="5:12" x14ac:dyDescent="0.35">
      <c r="E7471" s="89" t="s">
        <v>6817</v>
      </c>
      <c r="F7471" s="89" t="s">
        <v>6818</v>
      </c>
      <c r="G7471" s="89" t="s">
        <v>40</v>
      </c>
      <c r="H7471" t="s">
        <v>6819</v>
      </c>
      <c r="I7471"/>
      <c r="J7471"/>
      <c r="K7471"/>
      <c r="L7471" t="s">
        <v>1112</v>
      </c>
    </row>
    <row r="7472" spans="5:12" x14ac:dyDescent="0.35">
      <c r="E7472" s="89" t="s">
        <v>6820</v>
      </c>
      <c r="F7472" s="89" t="s">
        <v>6821</v>
      </c>
      <c r="G7472" s="89" t="s">
        <v>40</v>
      </c>
      <c r="H7472" t="s">
        <v>6822</v>
      </c>
      <c r="I7472"/>
      <c r="J7472"/>
      <c r="K7472"/>
      <c r="L7472" t="s">
        <v>1112</v>
      </c>
    </row>
    <row r="7473" spans="5:12" x14ac:dyDescent="0.35">
      <c r="E7473" s="89" t="s">
        <v>6823</v>
      </c>
      <c r="F7473" s="89" t="s">
        <v>6824</v>
      </c>
      <c r="G7473" s="89" t="s">
        <v>40</v>
      </c>
      <c r="H7473" t="s">
        <v>6825</v>
      </c>
      <c r="I7473"/>
      <c r="J7473"/>
      <c r="K7473"/>
      <c r="L7473" t="s">
        <v>1112</v>
      </c>
    </row>
    <row r="7474" spans="5:12" x14ac:dyDescent="0.35">
      <c r="E7474" s="89" t="s">
        <v>6826</v>
      </c>
      <c r="F7474" s="89" t="s">
        <v>6827</v>
      </c>
      <c r="G7474" s="89" t="s">
        <v>40</v>
      </c>
      <c r="H7474" t="s">
        <v>6828</v>
      </c>
      <c r="I7474"/>
      <c r="J7474"/>
      <c r="K7474"/>
      <c r="L7474" t="s">
        <v>1112</v>
      </c>
    </row>
    <row r="7475" spans="5:12" x14ac:dyDescent="0.35">
      <c r="E7475" t="s">
        <v>6826</v>
      </c>
      <c r="F7475" t="s">
        <v>43939</v>
      </c>
      <c r="G7475" t="s">
        <v>22102</v>
      </c>
      <c r="H7475" t="s">
        <v>43940</v>
      </c>
      <c r="I7475"/>
      <c r="J7475"/>
      <c r="K7475"/>
      <c r="L7475" t="s">
        <v>1112</v>
      </c>
    </row>
    <row r="7476" spans="5:12" x14ac:dyDescent="0.35">
      <c r="E7476" s="89" t="s">
        <v>6829</v>
      </c>
      <c r="F7476" s="89" t="s">
        <v>6830</v>
      </c>
      <c r="G7476" s="89" t="s">
        <v>40</v>
      </c>
      <c r="H7476" t="s">
        <v>6831</v>
      </c>
      <c r="I7476"/>
      <c r="J7476"/>
      <c r="K7476"/>
      <c r="L7476" t="s">
        <v>1112</v>
      </c>
    </row>
    <row r="7477" spans="5:12" x14ac:dyDescent="0.35">
      <c r="E7477" t="s">
        <v>6829</v>
      </c>
      <c r="F7477" t="s">
        <v>43941</v>
      </c>
      <c r="G7477" t="s">
        <v>22102</v>
      </c>
      <c r="H7477" t="s">
        <v>43942</v>
      </c>
      <c r="I7477"/>
      <c r="J7477"/>
      <c r="K7477"/>
      <c r="L7477" t="s">
        <v>1112</v>
      </c>
    </row>
    <row r="7478" spans="5:12" x14ac:dyDescent="0.35">
      <c r="E7478" s="89" t="s">
        <v>6832</v>
      </c>
      <c r="F7478" s="89" t="s">
        <v>6833</v>
      </c>
      <c r="G7478" s="89" t="s">
        <v>40</v>
      </c>
      <c r="H7478" t="s">
        <v>6834</v>
      </c>
      <c r="I7478"/>
      <c r="J7478"/>
      <c r="K7478"/>
      <c r="L7478" t="s">
        <v>1112</v>
      </c>
    </row>
    <row r="7479" spans="5:12" x14ac:dyDescent="0.35">
      <c r="E7479" s="89" t="s">
        <v>6835</v>
      </c>
      <c r="F7479" s="89" t="s">
        <v>6836</v>
      </c>
      <c r="G7479" s="89" t="s">
        <v>40</v>
      </c>
      <c r="H7479" t="s">
        <v>6837</v>
      </c>
      <c r="I7479"/>
      <c r="J7479"/>
      <c r="K7479"/>
      <c r="L7479" t="s">
        <v>1112</v>
      </c>
    </row>
    <row r="7480" spans="5:12" x14ac:dyDescent="0.35">
      <c r="E7480" t="s">
        <v>6835</v>
      </c>
      <c r="F7480" t="s">
        <v>43943</v>
      </c>
      <c r="G7480" t="s">
        <v>22102</v>
      </c>
      <c r="H7480" t="s">
        <v>43944</v>
      </c>
      <c r="I7480"/>
      <c r="J7480"/>
      <c r="K7480"/>
      <c r="L7480" t="s">
        <v>1112</v>
      </c>
    </row>
    <row r="7481" spans="5:12" x14ac:dyDescent="0.35">
      <c r="E7481" t="s">
        <v>6835</v>
      </c>
      <c r="F7481" t="s">
        <v>43945</v>
      </c>
      <c r="G7481" t="s">
        <v>22102</v>
      </c>
      <c r="H7481" t="s">
        <v>43946</v>
      </c>
      <c r="I7481"/>
      <c r="J7481"/>
      <c r="K7481"/>
      <c r="L7481" t="s">
        <v>1112</v>
      </c>
    </row>
    <row r="7482" spans="5:12" x14ac:dyDescent="0.35">
      <c r="E7482" t="s">
        <v>6835</v>
      </c>
      <c r="F7482" t="s">
        <v>43947</v>
      </c>
      <c r="G7482" t="s">
        <v>22102</v>
      </c>
      <c r="H7482" t="s">
        <v>43948</v>
      </c>
      <c r="I7482"/>
      <c r="J7482"/>
      <c r="K7482"/>
      <c r="L7482" t="s">
        <v>1112</v>
      </c>
    </row>
    <row r="7483" spans="5:12" x14ac:dyDescent="0.35">
      <c r="E7483" s="89" t="s">
        <v>6838</v>
      </c>
      <c r="F7483" s="89" t="s">
        <v>6839</v>
      </c>
      <c r="G7483" s="89" t="s">
        <v>40</v>
      </c>
      <c r="H7483" t="s">
        <v>6840</v>
      </c>
      <c r="I7483"/>
      <c r="J7483"/>
      <c r="K7483"/>
      <c r="L7483" t="s">
        <v>1112</v>
      </c>
    </row>
    <row r="7484" spans="5:12" x14ac:dyDescent="0.35">
      <c r="E7484" t="s">
        <v>6838</v>
      </c>
      <c r="F7484" t="s">
        <v>43949</v>
      </c>
      <c r="G7484" t="s">
        <v>22102</v>
      </c>
      <c r="H7484" t="s">
        <v>43950</v>
      </c>
      <c r="I7484"/>
      <c r="J7484"/>
      <c r="K7484"/>
      <c r="L7484" t="s">
        <v>1112</v>
      </c>
    </row>
    <row r="7485" spans="5:12" x14ac:dyDescent="0.35">
      <c r="E7485" t="s">
        <v>6838</v>
      </c>
      <c r="F7485" t="s">
        <v>43951</v>
      </c>
      <c r="G7485" t="s">
        <v>22102</v>
      </c>
      <c r="H7485" t="s">
        <v>43952</v>
      </c>
      <c r="I7485"/>
      <c r="J7485"/>
      <c r="K7485"/>
      <c r="L7485" t="s">
        <v>1112</v>
      </c>
    </row>
    <row r="7486" spans="5:12" x14ac:dyDescent="0.35">
      <c r="E7486" s="89" t="s">
        <v>6841</v>
      </c>
      <c r="F7486" s="89" t="s">
        <v>6842</v>
      </c>
      <c r="G7486" s="89" t="s">
        <v>40</v>
      </c>
      <c r="H7486" t="s">
        <v>6843</v>
      </c>
      <c r="I7486"/>
      <c r="J7486"/>
      <c r="K7486"/>
      <c r="L7486" t="s">
        <v>1112</v>
      </c>
    </row>
    <row r="7487" spans="5:12" x14ac:dyDescent="0.35">
      <c r="E7487" s="89" t="s">
        <v>6844</v>
      </c>
      <c r="F7487" s="89" t="s">
        <v>6845</v>
      </c>
      <c r="G7487" s="89" t="s">
        <v>40</v>
      </c>
      <c r="H7487" t="s">
        <v>6846</v>
      </c>
      <c r="I7487"/>
      <c r="J7487"/>
      <c r="K7487"/>
      <c r="L7487" t="s">
        <v>1112</v>
      </c>
    </row>
    <row r="7488" spans="5:12" x14ac:dyDescent="0.35">
      <c r="E7488" t="s">
        <v>6844</v>
      </c>
      <c r="F7488" t="s">
        <v>43953</v>
      </c>
      <c r="G7488" t="s">
        <v>22102</v>
      </c>
      <c r="H7488" t="s">
        <v>43954</v>
      </c>
      <c r="I7488"/>
      <c r="J7488"/>
      <c r="K7488"/>
      <c r="L7488" t="s">
        <v>1112</v>
      </c>
    </row>
    <row r="7489" spans="5:12" x14ac:dyDescent="0.35">
      <c r="E7489" t="s">
        <v>6844</v>
      </c>
      <c r="F7489" t="s">
        <v>43955</v>
      </c>
      <c r="G7489" t="s">
        <v>22102</v>
      </c>
      <c r="H7489" t="s">
        <v>43956</v>
      </c>
      <c r="I7489"/>
      <c r="J7489"/>
      <c r="K7489"/>
      <c r="L7489" t="s">
        <v>1112</v>
      </c>
    </row>
    <row r="7490" spans="5:12" x14ac:dyDescent="0.35">
      <c r="E7490" t="s">
        <v>6844</v>
      </c>
      <c r="F7490" t="s">
        <v>43957</v>
      </c>
      <c r="G7490" t="s">
        <v>22102</v>
      </c>
      <c r="H7490" t="s">
        <v>43958</v>
      </c>
      <c r="I7490"/>
      <c r="J7490"/>
      <c r="K7490"/>
      <c r="L7490" t="s">
        <v>1112</v>
      </c>
    </row>
    <row r="7491" spans="5:12" x14ac:dyDescent="0.35">
      <c r="E7491" t="s">
        <v>6844</v>
      </c>
      <c r="F7491" t="s">
        <v>43959</v>
      </c>
      <c r="G7491" t="s">
        <v>22102</v>
      </c>
      <c r="H7491" t="s">
        <v>43960</v>
      </c>
      <c r="I7491"/>
      <c r="J7491"/>
      <c r="K7491"/>
      <c r="L7491" t="s">
        <v>1112</v>
      </c>
    </row>
    <row r="7492" spans="5:12" x14ac:dyDescent="0.35">
      <c r="E7492" s="89" t="s">
        <v>6847</v>
      </c>
      <c r="F7492" s="89" t="s">
        <v>6848</v>
      </c>
      <c r="G7492" s="89" t="s">
        <v>40</v>
      </c>
      <c r="H7492" t="s">
        <v>6849</v>
      </c>
      <c r="I7492"/>
      <c r="J7492"/>
      <c r="K7492"/>
      <c r="L7492" t="s">
        <v>1112</v>
      </c>
    </row>
    <row r="7493" spans="5:12" x14ac:dyDescent="0.35">
      <c r="E7493" s="89" t="s">
        <v>1110</v>
      </c>
      <c r="F7493" s="89" t="s">
        <v>6850</v>
      </c>
      <c r="G7493" s="89" t="s">
        <v>40</v>
      </c>
      <c r="H7493" t="s">
        <v>6851</v>
      </c>
      <c r="I7493"/>
      <c r="J7493"/>
      <c r="K7493" t="s">
        <v>6852</v>
      </c>
      <c r="L7493" t="s">
        <v>1112</v>
      </c>
    </row>
    <row r="7494" spans="5:12" x14ac:dyDescent="0.35">
      <c r="E7494" t="s">
        <v>1110</v>
      </c>
      <c r="F7494" t="s">
        <v>43961</v>
      </c>
      <c r="G7494" t="s">
        <v>22102</v>
      </c>
      <c r="H7494" t="s">
        <v>43962</v>
      </c>
      <c r="I7494"/>
      <c r="J7494"/>
      <c r="K7494"/>
      <c r="L7494" t="s">
        <v>7868</v>
      </c>
    </row>
    <row r="7495" spans="5:12" x14ac:dyDescent="0.35">
      <c r="E7495" t="s">
        <v>1110</v>
      </c>
      <c r="F7495" t="s">
        <v>43963</v>
      </c>
      <c r="G7495" t="s">
        <v>22102</v>
      </c>
      <c r="H7495" t="s">
        <v>43964</v>
      </c>
      <c r="I7495"/>
      <c r="J7495"/>
      <c r="K7495"/>
      <c r="L7495" t="s">
        <v>7868</v>
      </c>
    </row>
    <row r="7496" spans="5:12" x14ac:dyDescent="0.35">
      <c r="E7496" t="s">
        <v>1110</v>
      </c>
      <c r="F7496" t="s">
        <v>43965</v>
      </c>
      <c r="G7496" t="s">
        <v>22102</v>
      </c>
      <c r="H7496" t="s">
        <v>43966</v>
      </c>
      <c r="I7496"/>
      <c r="J7496"/>
      <c r="K7496"/>
      <c r="L7496" t="s">
        <v>7894</v>
      </c>
    </row>
    <row r="7497" spans="5:12" x14ac:dyDescent="0.35">
      <c r="E7497" t="s">
        <v>1110</v>
      </c>
      <c r="F7497" t="s">
        <v>43967</v>
      </c>
      <c r="G7497" t="s">
        <v>22102</v>
      </c>
      <c r="H7497" t="s">
        <v>43968</v>
      </c>
      <c r="I7497"/>
      <c r="J7497"/>
      <c r="K7497"/>
      <c r="L7497" t="s">
        <v>7661</v>
      </c>
    </row>
    <row r="7498" spans="5:12" x14ac:dyDescent="0.35">
      <c r="E7498" t="s">
        <v>1110</v>
      </c>
      <c r="F7498" t="s">
        <v>43969</v>
      </c>
      <c r="G7498" t="s">
        <v>22102</v>
      </c>
      <c r="H7498" t="s">
        <v>43970</v>
      </c>
      <c r="I7498"/>
      <c r="J7498"/>
      <c r="K7498"/>
      <c r="L7498" t="s">
        <v>7868</v>
      </c>
    </row>
    <row r="7499" spans="5:12" x14ac:dyDescent="0.35">
      <c r="E7499" t="s">
        <v>1110</v>
      </c>
      <c r="F7499" t="s">
        <v>43971</v>
      </c>
      <c r="G7499" t="s">
        <v>22102</v>
      </c>
      <c r="H7499" t="s">
        <v>43972</v>
      </c>
      <c r="I7499"/>
      <c r="J7499"/>
      <c r="K7499" t="s">
        <v>43973</v>
      </c>
      <c r="L7499" t="s">
        <v>1112</v>
      </c>
    </row>
    <row r="7500" spans="5:12" x14ac:dyDescent="0.35">
      <c r="E7500" t="s">
        <v>1110</v>
      </c>
      <c r="F7500" t="s">
        <v>43974</v>
      </c>
      <c r="G7500" t="s">
        <v>22102</v>
      </c>
      <c r="H7500" t="s">
        <v>43975</v>
      </c>
      <c r="I7500"/>
      <c r="J7500"/>
      <c r="K7500" t="s">
        <v>43973</v>
      </c>
      <c r="L7500" t="s">
        <v>1112</v>
      </c>
    </row>
    <row r="7501" spans="5:12" x14ac:dyDescent="0.35">
      <c r="E7501" t="s">
        <v>1110</v>
      </c>
      <c r="F7501" t="s">
        <v>43976</v>
      </c>
      <c r="G7501" t="s">
        <v>22102</v>
      </c>
      <c r="H7501" t="s">
        <v>43977</v>
      </c>
      <c r="I7501"/>
      <c r="J7501"/>
      <c r="K7501"/>
      <c r="L7501" t="s">
        <v>7661</v>
      </c>
    </row>
    <row r="7502" spans="5:12" x14ac:dyDescent="0.35">
      <c r="E7502" t="s">
        <v>1110</v>
      </c>
      <c r="F7502" t="s">
        <v>43978</v>
      </c>
      <c r="G7502" t="s">
        <v>22102</v>
      </c>
      <c r="H7502" t="s">
        <v>43979</v>
      </c>
      <c r="I7502"/>
      <c r="J7502"/>
      <c r="K7502" t="s">
        <v>43973</v>
      </c>
      <c r="L7502" t="s">
        <v>1112</v>
      </c>
    </row>
    <row r="7503" spans="5:12" x14ac:dyDescent="0.35">
      <c r="E7503" t="s">
        <v>1110</v>
      </c>
      <c r="F7503" t="s">
        <v>43980</v>
      </c>
      <c r="G7503" t="s">
        <v>22102</v>
      </c>
      <c r="H7503" t="s">
        <v>43981</v>
      </c>
      <c r="I7503"/>
      <c r="J7503"/>
      <c r="K7503" t="s">
        <v>43973</v>
      </c>
      <c r="L7503" t="s">
        <v>1112</v>
      </c>
    </row>
    <row r="7504" spans="5:12" x14ac:dyDescent="0.35">
      <c r="E7504" t="s">
        <v>1110</v>
      </c>
      <c r="F7504" t="s">
        <v>43982</v>
      </c>
      <c r="G7504" t="s">
        <v>22102</v>
      </c>
      <c r="H7504" t="s">
        <v>43983</v>
      </c>
      <c r="I7504"/>
      <c r="J7504"/>
      <c r="K7504" t="s">
        <v>43973</v>
      </c>
      <c r="L7504" t="s">
        <v>1112</v>
      </c>
    </row>
    <row r="7505" spans="5:12" x14ac:dyDescent="0.35">
      <c r="E7505" t="s">
        <v>1110</v>
      </c>
      <c r="F7505" t="s">
        <v>43984</v>
      </c>
      <c r="G7505" t="s">
        <v>22102</v>
      </c>
      <c r="H7505" t="s">
        <v>43985</v>
      </c>
      <c r="I7505"/>
      <c r="J7505"/>
      <c r="K7505"/>
      <c r="L7505" t="s">
        <v>7894</v>
      </c>
    </row>
    <row r="7506" spans="5:12" x14ac:dyDescent="0.35">
      <c r="E7506" s="89" t="s">
        <v>6853</v>
      </c>
      <c r="F7506" s="89" t="s">
        <v>6854</v>
      </c>
      <c r="G7506" s="89" t="s">
        <v>40</v>
      </c>
      <c r="H7506" t="s">
        <v>6855</v>
      </c>
      <c r="I7506"/>
      <c r="J7506"/>
      <c r="K7506"/>
      <c r="L7506" t="s">
        <v>305</v>
      </c>
    </row>
    <row r="7507" spans="5:12" x14ac:dyDescent="0.35">
      <c r="E7507" t="s">
        <v>6853</v>
      </c>
      <c r="F7507" t="s">
        <v>43986</v>
      </c>
      <c r="G7507" t="s">
        <v>22102</v>
      </c>
      <c r="H7507" t="s">
        <v>43987</v>
      </c>
      <c r="I7507"/>
      <c r="J7507"/>
      <c r="K7507"/>
      <c r="L7507" t="s">
        <v>305</v>
      </c>
    </row>
    <row r="7508" spans="5:12" x14ac:dyDescent="0.35">
      <c r="E7508" t="s">
        <v>6853</v>
      </c>
      <c r="F7508" t="s">
        <v>43988</v>
      </c>
      <c r="G7508" t="s">
        <v>22102</v>
      </c>
      <c r="H7508" t="s">
        <v>43989</v>
      </c>
      <c r="I7508"/>
      <c r="J7508"/>
      <c r="K7508"/>
      <c r="L7508" t="s">
        <v>305</v>
      </c>
    </row>
    <row r="7509" spans="5:12" x14ac:dyDescent="0.35">
      <c r="E7509" s="89" t="s">
        <v>6856</v>
      </c>
      <c r="F7509" s="89" t="s">
        <v>6857</v>
      </c>
      <c r="G7509" s="89" t="s">
        <v>40</v>
      </c>
      <c r="H7509" t="s">
        <v>6858</v>
      </c>
      <c r="I7509"/>
      <c r="J7509"/>
      <c r="K7509"/>
      <c r="L7509" t="s">
        <v>305</v>
      </c>
    </row>
    <row r="7510" spans="5:12" x14ac:dyDescent="0.35">
      <c r="E7510" t="s">
        <v>6856</v>
      </c>
      <c r="F7510" t="s">
        <v>43990</v>
      </c>
      <c r="G7510" t="s">
        <v>22102</v>
      </c>
      <c r="H7510" t="s">
        <v>43991</v>
      </c>
      <c r="I7510"/>
      <c r="J7510"/>
      <c r="K7510"/>
      <c r="L7510" t="s">
        <v>305</v>
      </c>
    </row>
    <row r="7511" spans="5:12" x14ac:dyDescent="0.35">
      <c r="E7511" s="89" t="s">
        <v>6859</v>
      </c>
      <c r="F7511" s="89" t="s">
        <v>6860</v>
      </c>
      <c r="G7511" s="89" t="s">
        <v>40</v>
      </c>
      <c r="H7511" t="s">
        <v>6861</v>
      </c>
      <c r="I7511"/>
      <c r="J7511"/>
      <c r="K7511"/>
      <c r="L7511" t="s">
        <v>305</v>
      </c>
    </row>
    <row r="7512" spans="5:12" x14ac:dyDescent="0.35">
      <c r="E7512" t="s">
        <v>6859</v>
      </c>
      <c r="F7512" t="s">
        <v>43992</v>
      </c>
      <c r="G7512" t="s">
        <v>22102</v>
      </c>
      <c r="H7512" t="s">
        <v>43993</v>
      </c>
      <c r="I7512"/>
      <c r="J7512"/>
      <c r="K7512"/>
      <c r="L7512" t="s">
        <v>305</v>
      </c>
    </row>
    <row r="7513" spans="5:12" x14ac:dyDescent="0.35">
      <c r="E7513" s="89" t="s">
        <v>6862</v>
      </c>
      <c r="F7513" s="89" t="s">
        <v>6863</v>
      </c>
      <c r="G7513" s="89" t="s">
        <v>40</v>
      </c>
      <c r="H7513" t="s">
        <v>6864</v>
      </c>
      <c r="I7513"/>
      <c r="J7513"/>
      <c r="K7513"/>
      <c r="L7513" t="s">
        <v>305</v>
      </c>
    </row>
    <row r="7514" spans="5:12" x14ac:dyDescent="0.35">
      <c r="E7514" t="s">
        <v>6862</v>
      </c>
      <c r="F7514" t="s">
        <v>43994</v>
      </c>
      <c r="G7514" t="s">
        <v>22102</v>
      </c>
      <c r="H7514" t="s">
        <v>43995</v>
      </c>
      <c r="I7514"/>
      <c r="J7514"/>
      <c r="K7514"/>
      <c r="L7514" t="s">
        <v>305</v>
      </c>
    </row>
    <row r="7515" spans="5:12" x14ac:dyDescent="0.35">
      <c r="E7515" t="s">
        <v>6862</v>
      </c>
      <c r="F7515" t="s">
        <v>43996</v>
      </c>
      <c r="G7515" t="s">
        <v>22102</v>
      </c>
      <c r="H7515" t="s">
        <v>43997</v>
      </c>
      <c r="I7515"/>
      <c r="J7515"/>
      <c r="K7515"/>
      <c r="L7515" t="s">
        <v>305</v>
      </c>
    </row>
    <row r="7516" spans="5:12" x14ac:dyDescent="0.35">
      <c r="E7516" s="89" t="s">
        <v>6865</v>
      </c>
      <c r="F7516" s="89" t="s">
        <v>6866</v>
      </c>
      <c r="G7516" s="89" t="s">
        <v>40</v>
      </c>
      <c r="H7516" t="s">
        <v>6867</v>
      </c>
      <c r="I7516"/>
      <c r="J7516"/>
      <c r="K7516"/>
      <c r="L7516" t="s">
        <v>305</v>
      </c>
    </row>
    <row r="7517" spans="5:12" x14ac:dyDescent="0.35">
      <c r="E7517" t="s">
        <v>6865</v>
      </c>
      <c r="F7517" t="s">
        <v>43998</v>
      </c>
      <c r="G7517" t="s">
        <v>22102</v>
      </c>
      <c r="H7517" t="s">
        <v>43999</v>
      </c>
      <c r="I7517"/>
      <c r="J7517"/>
      <c r="K7517"/>
      <c r="L7517" t="s">
        <v>305</v>
      </c>
    </row>
    <row r="7518" spans="5:12" x14ac:dyDescent="0.35">
      <c r="E7518" t="s">
        <v>6865</v>
      </c>
      <c r="F7518" t="s">
        <v>44000</v>
      </c>
      <c r="G7518" t="s">
        <v>22102</v>
      </c>
      <c r="H7518" t="s">
        <v>44001</v>
      </c>
      <c r="I7518"/>
      <c r="J7518"/>
      <c r="K7518"/>
      <c r="L7518" t="s">
        <v>305</v>
      </c>
    </row>
    <row r="7519" spans="5:12" x14ac:dyDescent="0.35">
      <c r="E7519" s="89" t="s">
        <v>6868</v>
      </c>
      <c r="F7519" s="89" t="s">
        <v>6869</v>
      </c>
      <c r="G7519" s="89" t="s">
        <v>40</v>
      </c>
      <c r="H7519" t="s">
        <v>6870</v>
      </c>
      <c r="I7519"/>
      <c r="J7519"/>
      <c r="K7519"/>
      <c r="L7519" t="s">
        <v>305</v>
      </c>
    </row>
    <row r="7520" spans="5:12" x14ac:dyDescent="0.35">
      <c r="E7520" t="s">
        <v>6868</v>
      </c>
      <c r="F7520" t="s">
        <v>44002</v>
      </c>
      <c r="G7520" t="s">
        <v>22102</v>
      </c>
      <c r="H7520" t="s">
        <v>44003</v>
      </c>
      <c r="I7520"/>
      <c r="J7520"/>
      <c r="K7520"/>
      <c r="L7520" t="s">
        <v>305</v>
      </c>
    </row>
    <row r="7521" spans="5:12" x14ac:dyDescent="0.35">
      <c r="E7521" t="s">
        <v>6868</v>
      </c>
      <c r="F7521" t="s">
        <v>44004</v>
      </c>
      <c r="G7521" t="s">
        <v>22102</v>
      </c>
      <c r="H7521" t="s">
        <v>44005</v>
      </c>
      <c r="I7521"/>
      <c r="J7521"/>
      <c r="K7521"/>
      <c r="L7521" t="s">
        <v>305</v>
      </c>
    </row>
    <row r="7522" spans="5:12" x14ac:dyDescent="0.35">
      <c r="E7522" s="89" t="s">
        <v>6871</v>
      </c>
      <c r="F7522" s="89" t="s">
        <v>6872</v>
      </c>
      <c r="G7522" s="89" t="s">
        <v>40</v>
      </c>
      <c r="H7522" t="s">
        <v>6873</v>
      </c>
      <c r="I7522"/>
      <c r="J7522"/>
      <c r="K7522"/>
      <c r="L7522" t="s">
        <v>305</v>
      </c>
    </row>
    <row r="7523" spans="5:12" x14ac:dyDescent="0.35">
      <c r="E7523" t="s">
        <v>6871</v>
      </c>
      <c r="F7523" t="s">
        <v>44006</v>
      </c>
      <c r="G7523" t="s">
        <v>22102</v>
      </c>
      <c r="H7523" t="s">
        <v>44007</v>
      </c>
      <c r="I7523"/>
      <c r="J7523"/>
      <c r="K7523"/>
      <c r="L7523" t="s">
        <v>305</v>
      </c>
    </row>
    <row r="7524" spans="5:12" x14ac:dyDescent="0.35">
      <c r="E7524" s="89" t="s">
        <v>6874</v>
      </c>
      <c r="F7524" s="89" t="s">
        <v>6875</v>
      </c>
      <c r="G7524" s="89" t="s">
        <v>40</v>
      </c>
      <c r="H7524" t="s">
        <v>6876</v>
      </c>
      <c r="I7524"/>
      <c r="J7524"/>
      <c r="K7524"/>
      <c r="L7524" t="s">
        <v>305</v>
      </c>
    </row>
    <row r="7525" spans="5:12" x14ac:dyDescent="0.35">
      <c r="E7525" t="s">
        <v>6874</v>
      </c>
      <c r="F7525" t="s">
        <v>44008</v>
      </c>
      <c r="G7525" t="s">
        <v>22102</v>
      </c>
      <c r="H7525" t="s">
        <v>44009</v>
      </c>
      <c r="I7525"/>
      <c r="J7525"/>
      <c r="K7525"/>
      <c r="L7525" t="s">
        <v>305</v>
      </c>
    </row>
    <row r="7526" spans="5:12" x14ac:dyDescent="0.35">
      <c r="E7526" s="89" t="s">
        <v>6877</v>
      </c>
      <c r="F7526" s="89" t="s">
        <v>6878</v>
      </c>
      <c r="G7526" s="89" t="s">
        <v>40</v>
      </c>
      <c r="H7526" t="s">
        <v>6879</v>
      </c>
      <c r="I7526"/>
      <c r="J7526"/>
      <c r="K7526"/>
      <c r="L7526" t="s">
        <v>305</v>
      </c>
    </row>
    <row r="7527" spans="5:12" x14ac:dyDescent="0.35">
      <c r="E7527" t="s">
        <v>6877</v>
      </c>
      <c r="F7527" t="s">
        <v>44010</v>
      </c>
      <c r="G7527" t="s">
        <v>22102</v>
      </c>
      <c r="H7527" t="s">
        <v>44011</v>
      </c>
      <c r="I7527"/>
      <c r="J7527"/>
      <c r="K7527"/>
      <c r="L7527" t="s">
        <v>305</v>
      </c>
    </row>
    <row r="7528" spans="5:12" x14ac:dyDescent="0.35">
      <c r="E7528" s="89" t="s">
        <v>6880</v>
      </c>
      <c r="F7528" s="89" t="s">
        <v>6881</v>
      </c>
      <c r="G7528" s="89" t="s">
        <v>40</v>
      </c>
      <c r="H7528" t="s">
        <v>6882</v>
      </c>
      <c r="I7528"/>
      <c r="J7528"/>
      <c r="K7528"/>
      <c r="L7528" t="s">
        <v>305</v>
      </c>
    </row>
    <row r="7529" spans="5:12" x14ac:dyDescent="0.35">
      <c r="E7529" t="s">
        <v>6880</v>
      </c>
      <c r="F7529" t="s">
        <v>44012</v>
      </c>
      <c r="G7529" t="s">
        <v>22102</v>
      </c>
      <c r="H7529" t="s">
        <v>44013</v>
      </c>
      <c r="I7529"/>
      <c r="J7529"/>
      <c r="K7529"/>
      <c r="L7529" t="s">
        <v>305</v>
      </c>
    </row>
    <row r="7530" spans="5:12" x14ac:dyDescent="0.35">
      <c r="E7530" t="s">
        <v>6880</v>
      </c>
      <c r="F7530" t="s">
        <v>44014</v>
      </c>
      <c r="G7530" t="s">
        <v>22102</v>
      </c>
      <c r="H7530" t="s">
        <v>44015</v>
      </c>
      <c r="I7530"/>
      <c r="J7530"/>
      <c r="K7530"/>
      <c r="L7530" t="s">
        <v>305</v>
      </c>
    </row>
    <row r="7531" spans="5:12" x14ac:dyDescent="0.35">
      <c r="E7531" s="89" t="s">
        <v>6883</v>
      </c>
      <c r="F7531" s="89" t="s">
        <v>6884</v>
      </c>
      <c r="G7531" s="89" t="s">
        <v>40</v>
      </c>
      <c r="H7531" t="s">
        <v>6885</v>
      </c>
      <c r="I7531"/>
      <c r="J7531"/>
      <c r="K7531"/>
      <c r="L7531" t="s">
        <v>305</v>
      </c>
    </row>
    <row r="7532" spans="5:12" x14ac:dyDescent="0.35">
      <c r="E7532" t="s">
        <v>6883</v>
      </c>
      <c r="F7532" t="s">
        <v>44016</v>
      </c>
      <c r="G7532" t="s">
        <v>22102</v>
      </c>
      <c r="H7532" t="s">
        <v>44017</v>
      </c>
      <c r="I7532"/>
      <c r="J7532"/>
      <c r="K7532"/>
      <c r="L7532" t="s">
        <v>305</v>
      </c>
    </row>
    <row r="7533" spans="5:12" x14ac:dyDescent="0.35">
      <c r="E7533" s="89" t="s">
        <v>6886</v>
      </c>
      <c r="F7533" s="89" t="s">
        <v>6887</v>
      </c>
      <c r="G7533" s="89" t="s">
        <v>40</v>
      </c>
      <c r="H7533" t="s">
        <v>6888</v>
      </c>
      <c r="I7533"/>
      <c r="J7533"/>
      <c r="K7533"/>
      <c r="L7533" t="s">
        <v>305</v>
      </c>
    </row>
    <row r="7534" spans="5:12" x14ac:dyDescent="0.35">
      <c r="E7534" t="s">
        <v>6886</v>
      </c>
      <c r="F7534" t="s">
        <v>44018</v>
      </c>
      <c r="G7534" t="s">
        <v>22102</v>
      </c>
      <c r="H7534" t="s">
        <v>44019</v>
      </c>
      <c r="I7534"/>
      <c r="J7534"/>
      <c r="K7534"/>
      <c r="L7534" t="s">
        <v>305</v>
      </c>
    </row>
    <row r="7535" spans="5:12" x14ac:dyDescent="0.35">
      <c r="E7535" s="89" t="s">
        <v>6889</v>
      </c>
      <c r="F7535" s="89" t="s">
        <v>6890</v>
      </c>
      <c r="G7535" s="89" t="s">
        <v>40</v>
      </c>
      <c r="H7535" t="s">
        <v>6891</v>
      </c>
      <c r="I7535"/>
      <c r="J7535"/>
      <c r="K7535"/>
      <c r="L7535" t="s">
        <v>305</v>
      </c>
    </row>
    <row r="7536" spans="5:12" x14ac:dyDescent="0.35">
      <c r="E7536" t="s">
        <v>6889</v>
      </c>
      <c r="F7536" t="s">
        <v>44020</v>
      </c>
      <c r="G7536" t="s">
        <v>22102</v>
      </c>
      <c r="H7536" t="s">
        <v>44021</v>
      </c>
      <c r="I7536"/>
      <c r="J7536"/>
      <c r="K7536"/>
      <c r="L7536" t="s">
        <v>305</v>
      </c>
    </row>
    <row r="7537" spans="5:12" x14ac:dyDescent="0.35">
      <c r="E7537" s="89" t="s">
        <v>6892</v>
      </c>
      <c r="F7537" s="89" t="s">
        <v>6893</v>
      </c>
      <c r="G7537" s="89" t="s">
        <v>40</v>
      </c>
      <c r="H7537" t="s">
        <v>6894</v>
      </c>
      <c r="I7537"/>
      <c r="J7537"/>
      <c r="K7537"/>
      <c r="L7537" t="s">
        <v>305</v>
      </c>
    </row>
    <row r="7538" spans="5:12" x14ac:dyDescent="0.35">
      <c r="E7538" t="s">
        <v>6892</v>
      </c>
      <c r="F7538" t="s">
        <v>44022</v>
      </c>
      <c r="G7538" t="s">
        <v>22102</v>
      </c>
      <c r="H7538" t="s">
        <v>44023</v>
      </c>
      <c r="I7538"/>
      <c r="J7538"/>
      <c r="K7538"/>
      <c r="L7538" t="s">
        <v>305</v>
      </c>
    </row>
    <row r="7539" spans="5:12" x14ac:dyDescent="0.35">
      <c r="E7539" s="89" t="s">
        <v>6895</v>
      </c>
      <c r="F7539" s="89" t="s">
        <v>6896</v>
      </c>
      <c r="G7539" s="89" t="s">
        <v>40</v>
      </c>
      <c r="H7539" t="s">
        <v>6897</v>
      </c>
      <c r="I7539"/>
      <c r="J7539"/>
      <c r="K7539"/>
      <c r="L7539" t="s">
        <v>305</v>
      </c>
    </row>
    <row r="7540" spans="5:12" x14ac:dyDescent="0.35">
      <c r="E7540" t="s">
        <v>6895</v>
      </c>
      <c r="F7540" t="s">
        <v>44024</v>
      </c>
      <c r="G7540" t="s">
        <v>22102</v>
      </c>
      <c r="H7540" t="s">
        <v>44025</v>
      </c>
      <c r="I7540"/>
      <c r="J7540"/>
      <c r="K7540"/>
      <c r="L7540" t="s">
        <v>305</v>
      </c>
    </row>
    <row r="7541" spans="5:12" x14ac:dyDescent="0.35">
      <c r="E7541" s="89" t="s">
        <v>6898</v>
      </c>
      <c r="F7541" s="89" t="s">
        <v>6899</v>
      </c>
      <c r="G7541" s="89" t="s">
        <v>40</v>
      </c>
      <c r="H7541" t="s">
        <v>6900</v>
      </c>
      <c r="I7541"/>
      <c r="J7541"/>
      <c r="K7541"/>
      <c r="L7541" t="s">
        <v>305</v>
      </c>
    </row>
    <row r="7542" spans="5:12" x14ac:dyDescent="0.35">
      <c r="E7542" t="s">
        <v>6898</v>
      </c>
      <c r="F7542" t="s">
        <v>44026</v>
      </c>
      <c r="G7542" t="s">
        <v>22102</v>
      </c>
      <c r="H7542" t="s">
        <v>44027</v>
      </c>
      <c r="I7542"/>
      <c r="J7542"/>
      <c r="K7542"/>
      <c r="L7542" t="s">
        <v>305</v>
      </c>
    </row>
    <row r="7543" spans="5:12" x14ac:dyDescent="0.35">
      <c r="E7543" t="s">
        <v>6898</v>
      </c>
      <c r="F7543" t="s">
        <v>44028</v>
      </c>
      <c r="G7543" t="s">
        <v>22102</v>
      </c>
      <c r="H7543" t="s">
        <v>44029</v>
      </c>
      <c r="I7543"/>
      <c r="J7543"/>
      <c r="K7543"/>
      <c r="L7543" t="s">
        <v>305</v>
      </c>
    </row>
    <row r="7544" spans="5:12" x14ac:dyDescent="0.35">
      <c r="E7544" s="89" t="s">
        <v>6901</v>
      </c>
      <c r="F7544" s="89" t="s">
        <v>6902</v>
      </c>
      <c r="G7544" s="89" t="s">
        <v>40</v>
      </c>
      <c r="H7544" t="s">
        <v>6903</v>
      </c>
      <c r="I7544"/>
      <c r="J7544"/>
      <c r="K7544"/>
      <c r="L7544" t="s">
        <v>305</v>
      </c>
    </row>
    <row r="7545" spans="5:12" x14ac:dyDescent="0.35">
      <c r="E7545" t="s">
        <v>6901</v>
      </c>
      <c r="F7545" t="s">
        <v>44030</v>
      </c>
      <c r="G7545" t="s">
        <v>22102</v>
      </c>
      <c r="H7545" t="s">
        <v>44031</v>
      </c>
      <c r="I7545"/>
      <c r="J7545"/>
      <c r="K7545"/>
      <c r="L7545" t="s">
        <v>305</v>
      </c>
    </row>
    <row r="7546" spans="5:12" x14ac:dyDescent="0.35">
      <c r="E7546" t="s">
        <v>6901</v>
      </c>
      <c r="F7546" t="s">
        <v>44032</v>
      </c>
      <c r="G7546" t="s">
        <v>22102</v>
      </c>
      <c r="H7546" t="s">
        <v>44033</v>
      </c>
      <c r="I7546"/>
      <c r="J7546"/>
      <c r="K7546"/>
      <c r="L7546" t="s">
        <v>305</v>
      </c>
    </row>
    <row r="7547" spans="5:12" x14ac:dyDescent="0.35">
      <c r="E7547" s="89" t="s">
        <v>6904</v>
      </c>
      <c r="F7547" s="89" t="s">
        <v>6905</v>
      </c>
      <c r="G7547" s="89" t="s">
        <v>40</v>
      </c>
      <c r="H7547" t="s">
        <v>6906</v>
      </c>
      <c r="I7547"/>
      <c r="J7547"/>
      <c r="K7547"/>
      <c r="L7547" t="s">
        <v>305</v>
      </c>
    </row>
    <row r="7548" spans="5:12" x14ac:dyDescent="0.35">
      <c r="E7548" t="s">
        <v>6904</v>
      </c>
      <c r="F7548" t="s">
        <v>44034</v>
      </c>
      <c r="G7548" t="s">
        <v>22102</v>
      </c>
      <c r="H7548" t="s">
        <v>44035</v>
      </c>
      <c r="I7548"/>
      <c r="J7548"/>
      <c r="K7548"/>
      <c r="L7548" t="s">
        <v>305</v>
      </c>
    </row>
    <row r="7549" spans="5:12" x14ac:dyDescent="0.35">
      <c r="E7549" s="89" t="s">
        <v>6907</v>
      </c>
      <c r="F7549" s="89" t="s">
        <v>6908</v>
      </c>
      <c r="G7549" s="89" t="s">
        <v>40</v>
      </c>
      <c r="H7549" t="s">
        <v>6909</v>
      </c>
      <c r="I7549"/>
      <c r="J7549"/>
      <c r="K7549"/>
      <c r="L7549" t="s">
        <v>305</v>
      </c>
    </row>
    <row r="7550" spans="5:12" x14ac:dyDescent="0.35">
      <c r="E7550" t="s">
        <v>6907</v>
      </c>
      <c r="F7550" t="s">
        <v>44036</v>
      </c>
      <c r="G7550" t="s">
        <v>22102</v>
      </c>
      <c r="H7550" t="s">
        <v>44037</v>
      </c>
      <c r="I7550"/>
      <c r="J7550"/>
      <c r="K7550"/>
      <c r="L7550" t="s">
        <v>305</v>
      </c>
    </row>
    <row r="7551" spans="5:12" x14ac:dyDescent="0.35">
      <c r="E7551" s="89" t="s">
        <v>6910</v>
      </c>
      <c r="F7551" s="89" t="s">
        <v>6911</v>
      </c>
      <c r="G7551" s="89" t="s">
        <v>40</v>
      </c>
      <c r="H7551" t="s">
        <v>6912</v>
      </c>
      <c r="I7551"/>
      <c r="J7551"/>
      <c r="K7551"/>
      <c r="L7551" t="s">
        <v>305</v>
      </c>
    </row>
    <row r="7552" spans="5:12" x14ac:dyDescent="0.35">
      <c r="E7552" t="s">
        <v>6910</v>
      </c>
      <c r="F7552" t="s">
        <v>44038</v>
      </c>
      <c r="G7552" t="s">
        <v>22102</v>
      </c>
      <c r="H7552" t="s">
        <v>44039</v>
      </c>
      <c r="I7552"/>
      <c r="J7552"/>
      <c r="K7552"/>
      <c r="L7552" t="s">
        <v>305</v>
      </c>
    </row>
    <row r="7553" spans="5:12" x14ac:dyDescent="0.35">
      <c r="E7553" s="89" t="s">
        <v>6913</v>
      </c>
      <c r="F7553" s="89" t="s">
        <v>6914</v>
      </c>
      <c r="G7553" s="89" t="s">
        <v>40</v>
      </c>
      <c r="H7553" t="s">
        <v>6915</v>
      </c>
      <c r="I7553"/>
      <c r="J7553"/>
      <c r="K7553"/>
      <c r="L7553" t="s">
        <v>305</v>
      </c>
    </row>
    <row r="7554" spans="5:12" x14ac:dyDescent="0.35">
      <c r="E7554" t="s">
        <v>6913</v>
      </c>
      <c r="F7554" t="s">
        <v>44040</v>
      </c>
      <c r="G7554" t="s">
        <v>22102</v>
      </c>
      <c r="H7554" t="s">
        <v>44041</v>
      </c>
      <c r="I7554"/>
      <c r="J7554"/>
      <c r="K7554"/>
      <c r="L7554" t="s">
        <v>305</v>
      </c>
    </row>
    <row r="7555" spans="5:12" x14ac:dyDescent="0.35">
      <c r="E7555" s="89" t="s">
        <v>6916</v>
      </c>
      <c r="F7555" s="89" t="s">
        <v>6917</v>
      </c>
      <c r="G7555" s="89" t="s">
        <v>40</v>
      </c>
      <c r="H7555" t="s">
        <v>6918</v>
      </c>
      <c r="I7555"/>
      <c r="J7555"/>
      <c r="K7555"/>
      <c r="L7555" t="s">
        <v>305</v>
      </c>
    </row>
    <row r="7556" spans="5:12" x14ac:dyDescent="0.35">
      <c r="E7556" t="s">
        <v>6916</v>
      </c>
      <c r="F7556" t="s">
        <v>44042</v>
      </c>
      <c r="G7556" t="s">
        <v>22102</v>
      </c>
      <c r="H7556" t="s">
        <v>44043</v>
      </c>
      <c r="I7556"/>
      <c r="J7556"/>
      <c r="K7556"/>
      <c r="L7556" t="s">
        <v>305</v>
      </c>
    </row>
    <row r="7557" spans="5:12" x14ac:dyDescent="0.35">
      <c r="E7557" s="89" t="s">
        <v>6919</v>
      </c>
      <c r="F7557" s="89" t="s">
        <v>6920</v>
      </c>
      <c r="G7557" s="89" t="s">
        <v>40</v>
      </c>
      <c r="H7557" t="s">
        <v>6921</v>
      </c>
      <c r="I7557"/>
      <c r="J7557"/>
      <c r="K7557"/>
      <c r="L7557" t="s">
        <v>305</v>
      </c>
    </row>
    <row r="7558" spans="5:12" x14ac:dyDescent="0.35">
      <c r="E7558" t="s">
        <v>6919</v>
      </c>
      <c r="F7558" t="s">
        <v>44044</v>
      </c>
      <c r="G7558" t="s">
        <v>22102</v>
      </c>
      <c r="H7558" t="s">
        <v>44045</v>
      </c>
      <c r="I7558"/>
      <c r="J7558"/>
      <c r="K7558"/>
      <c r="L7558" t="s">
        <v>305</v>
      </c>
    </row>
    <row r="7559" spans="5:12" x14ac:dyDescent="0.35">
      <c r="E7559" s="89" t="s">
        <v>6922</v>
      </c>
      <c r="F7559" s="89" t="s">
        <v>6923</v>
      </c>
      <c r="G7559" s="89" t="s">
        <v>40</v>
      </c>
      <c r="H7559" t="s">
        <v>6924</v>
      </c>
      <c r="I7559"/>
      <c r="J7559"/>
      <c r="K7559"/>
      <c r="L7559" t="s">
        <v>305</v>
      </c>
    </row>
    <row r="7560" spans="5:12" x14ac:dyDescent="0.35">
      <c r="E7560" t="s">
        <v>6922</v>
      </c>
      <c r="F7560" t="s">
        <v>44046</v>
      </c>
      <c r="G7560" t="s">
        <v>22102</v>
      </c>
      <c r="H7560" t="s">
        <v>44047</v>
      </c>
      <c r="I7560"/>
      <c r="J7560"/>
      <c r="K7560"/>
      <c r="L7560" t="s">
        <v>305</v>
      </c>
    </row>
    <row r="7561" spans="5:12" x14ac:dyDescent="0.35">
      <c r="E7561" s="89" t="s">
        <v>6925</v>
      </c>
      <c r="F7561" s="89" t="s">
        <v>6926</v>
      </c>
      <c r="G7561" s="89" t="s">
        <v>40</v>
      </c>
      <c r="H7561" t="s">
        <v>6927</v>
      </c>
      <c r="I7561"/>
      <c r="J7561"/>
      <c r="K7561"/>
      <c r="L7561" t="s">
        <v>305</v>
      </c>
    </row>
    <row r="7562" spans="5:12" x14ac:dyDescent="0.35">
      <c r="E7562" t="s">
        <v>6925</v>
      </c>
      <c r="F7562" t="s">
        <v>44048</v>
      </c>
      <c r="G7562" t="s">
        <v>22102</v>
      </c>
      <c r="H7562" t="s">
        <v>44049</v>
      </c>
      <c r="I7562"/>
      <c r="J7562"/>
      <c r="K7562"/>
      <c r="L7562" t="s">
        <v>305</v>
      </c>
    </row>
    <row r="7563" spans="5:12" x14ac:dyDescent="0.35">
      <c r="E7563" t="s">
        <v>6925</v>
      </c>
      <c r="F7563" t="s">
        <v>44050</v>
      </c>
      <c r="G7563" t="s">
        <v>22102</v>
      </c>
      <c r="H7563" t="s">
        <v>44051</v>
      </c>
      <c r="I7563"/>
      <c r="J7563"/>
      <c r="K7563"/>
      <c r="L7563" t="s">
        <v>305</v>
      </c>
    </row>
    <row r="7564" spans="5:12" x14ac:dyDescent="0.35">
      <c r="E7564" s="89" t="s">
        <v>6928</v>
      </c>
      <c r="F7564" s="89" t="s">
        <v>6929</v>
      </c>
      <c r="G7564" s="89" t="s">
        <v>40</v>
      </c>
      <c r="H7564" t="s">
        <v>6930</v>
      </c>
      <c r="I7564"/>
      <c r="J7564"/>
      <c r="K7564"/>
      <c r="L7564" t="s">
        <v>305</v>
      </c>
    </row>
    <row r="7565" spans="5:12" x14ac:dyDescent="0.35">
      <c r="E7565" t="s">
        <v>6928</v>
      </c>
      <c r="F7565" t="s">
        <v>44052</v>
      </c>
      <c r="G7565" t="s">
        <v>22102</v>
      </c>
      <c r="H7565" t="s">
        <v>44053</v>
      </c>
      <c r="I7565"/>
      <c r="J7565"/>
      <c r="K7565"/>
      <c r="L7565" t="s">
        <v>305</v>
      </c>
    </row>
    <row r="7566" spans="5:12" x14ac:dyDescent="0.35">
      <c r="E7566" s="89" t="s">
        <v>6931</v>
      </c>
      <c r="F7566" s="89" t="s">
        <v>6932</v>
      </c>
      <c r="G7566" s="89" t="s">
        <v>40</v>
      </c>
      <c r="H7566" t="s">
        <v>6933</v>
      </c>
      <c r="I7566"/>
      <c r="J7566"/>
      <c r="K7566"/>
      <c r="L7566" t="s">
        <v>305</v>
      </c>
    </row>
    <row r="7567" spans="5:12" x14ac:dyDescent="0.35">
      <c r="E7567" t="s">
        <v>6931</v>
      </c>
      <c r="F7567" t="s">
        <v>44054</v>
      </c>
      <c r="G7567" t="s">
        <v>22102</v>
      </c>
      <c r="H7567" t="s">
        <v>44055</v>
      </c>
      <c r="I7567"/>
      <c r="J7567"/>
      <c r="K7567"/>
      <c r="L7567" t="s">
        <v>305</v>
      </c>
    </row>
    <row r="7568" spans="5:12" x14ac:dyDescent="0.35">
      <c r="E7568" t="s">
        <v>6931</v>
      </c>
      <c r="F7568" t="s">
        <v>44056</v>
      </c>
      <c r="G7568" t="s">
        <v>22102</v>
      </c>
      <c r="H7568" t="s">
        <v>44057</v>
      </c>
      <c r="I7568"/>
      <c r="J7568"/>
      <c r="K7568"/>
      <c r="L7568" t="s">
        <v>305</v>
      </c>
    </row>
    <row r="7569" spans="5:12" x14ac:dyDescent="0.35">
      <c r="E7569" s="89" t="s">
        <v>6934</v>
      </c>
      <c r="F7569" s="89" t="s">
        <v>6935</v>
      </c>
      <c r="G7569" s="89" t="s">
        <v>40</v>
      </c>
      <c r="H7569" t="s">
        <v>6936</v>
      </c>
      <c r="I7569"/>
      <c r="J7569"/>
      <c r="K7569"/>
      <c r="L7569" t="s">
        <v>305</v>
      </c>
    </row>
    <row r="7570" spans="5:12" x14ac:dyDescent="0.35">
      <c r="E7570" t="s">
        <v>6934</v>
      </c>
      <c r="F7570" t="s">
        <v>44058</v>
      </c>
      <c r="G7570" t="s">
        <v>22102</v>
      </c>
      <c r="H7570" t="s">
        <v>44059</v>
      </c>
      <c r="I7570"/>
      <c r="J7570"/>
      <c r="K7570"/>
      <c r="L7570" t="s">
        <v>305</v>
      </c>
    </row>
    <row r="7571" spans="5:12" x14ac:dyDescent="0.35">
      <c r="E7571" t="s">
        <v>6934</v>
      </c>
      <c r="F7571" t="s">
        <v>44060</v>
      </c>
      <c r="G7571" t="s">
        <v>22102</v>
      </c>
      <c r="H7571" t="s">
        <v>44061</v>
      </c>
      <c r="I7571"/>
      <c r="J7571"/>
      <c r="K7571"/>
      <c r="L7571" t="s">
        <v>305</v>
      </c>
    </row>
    <row r="7572" spans="5:12" x14ac:dyDescent="0.35">
      <c r="E7572" s="89" t="s">
        <v>6937</v>
      </c>
      <c r="F7572" s="89" t="s">
        <v>6938</v>
      </c>
      <c r="G7572" s="89" t="s">
        <v>40</v>
      </c>
      <c r="H7572" t="s">
        <v>6939</v>
      </c>
      <c r="I7572"/>
      <c r="J7572"/>
      <c r="K7572"/>
      <c r="L7572" t="s">
        <v>305</v>
      </c>
    </row>
    <row r="7573" spans="5:12" x14ac:dyDescent="0.35">
      <c r="E7573" t="s">
        <v>6937</v>
      </c>
      <c r="F7573" t="s">
        <v>44062</v>
      </c>
      <c r="G7573" t="s">
        <v>22102</v>
      </c>
      <c r="H7573" t="s">
        <v>44063</v>
      </c>
      <c r="I7573"/>
      <c r="J7573"/>
      <c r="K7573"/>
      <c r="L7573" t="s">
        <v>305</v>
      </c>
    </row>
    <row r="7574" spans="5:12" x14ac:dyDescent="0.35">
      <c r="E7574" s="89" t="s">
        <v>6940</v>
      </c>
      <c r="F7574" s="89" t="s">
        <v>6941</v>
      </c>
      <c r="G7574" s="89" t="s">
        <v>40</v>
      </c>
      <c r="H7574" t="s">
        <v>6942</v>
      </c>
      <c r="I7574"/>
      <c r="J7574"/>
      <c r="K7574"/>
      <c r="L7574" t="s">
        <v>305</v>
      </c>
    </row>
    <row r="7575" spans="5:12" x14ac:dyDescent="0.35">
      <c r="E7575" t="s">
        <v>6940</v>
      </c>
      <c r="F7575" t="s">
        <v>44064</v>
      </c>
      <c r="G7575" t="s">
        <v>22102</v>
      </c>
      <c r="H7575" t="s">
        <v>44065</v>
      </c>
      <c r="I7575"/>
      <c r="J7575"/>
      <c r="K7575"/>
      <c r="L7575" t="s">
        <v>305</v>
      </c>
    </row>
    <row r="7576" spans="5:12" x14ac:dyDescent="0.35">
      <c r="E7576" t="s">
        <v>6940</v>
      </c>
      <c r="F7576" t="s">
        <v>44066</v>
      </c>
      <c r="G7576" t="s">
        <v>22102</v>
      </c>
      <c r="H7576" t="s">
        <v>44067</v>
      </c>
      <c r="I7576"/>
      <c r="J7576"/>
      <c r="K7576"/>
      <c r="L7576" t="s">
        <v>305</v>
      </c>
    </row>
    <row r="7577" spans="5:12" x14ac:dyDescent="0.35">
      <c r="E7577" s="89" t="s">
        <v>6943</v>
      </c>
      <c r="F7577" s="89" t="s">
        <v>6944</v>
      </c>
      <c r="G7577" s="89" t="s">
        <v>40</v>
      </c>
      <c r="H7577" t="s">
        <v>6945</v>
      </c>
      <c r="I7577"/>
      <c r="J7577"/>
      <c r="K7577"/>
      <c r="L7577" t="s">
        <v>305</v>
      </c>
    </row>
    <row r="7578" spans="5:12" x14ac:dyDescent="0.35">
      <c r="E7578" s="89" t="s">
        <v>6946</v>
      </c>
      <c r="F7578" s="89" t="s">
        <v>6947</v>
      </c>
      <c r="G7578" s="89" t="s">
        <v>40</v>
      </c>
      <c r="H7578" t="s">
        <v>6948</v>
      </c>
      <c r="I7578"/>
      <c r="J7578"/>
      <c r="K7578"/>
      <c r="L7578" t="s">
        <v>305</v>
      </c>
    </row>
    <row r="7579" spans="5:12" x14ac:dyDescent="0.35">
      <c r="E7579" s="89" t="s">
        <v>6949</v>
      </c>
      <c r="F7579" s="89" t="s">
        <v>6950</v>
      </c>
      <c r="G7579" s="89" t="s">
        <v>40</v>
      </c>
      <c r="H7579" t="s">
        <v>6951</v>
      </c>
      <c r="I7579"/>
      <c r="J7579"/>
      <c r="K7579"/>
      <c r="L7579" t="s">
        <v>305</v>
      </c>
    </row>
    <row r="7580" spans="5:12" x14ac:dyDescent="0.35">
      <c r="E7580" s="89" t="s">
        <v>6952</v>
      </c>
      <c r="F7580" s="89" t="s">
        <v>6953</v>
      </c>
      <c r="G7580" s="89" t="s">
        <v>40</v>
      </c>
      <c r="H7580" t="s">
        <v>6954</v>
      </c>
      <c r="I7580"/>
      <c r="J7580"/>
      <c r="K7580"/>
      <c r="L7580" t="s">
        <v>305</v>
      </c>
    </row>
    <row r="7581" spans="5:12" x14ac:dyDescent="0.35">
      <c r="E7581" s="89" t="s">
        <v>6955</v>
      </c>
      <c r="F7581" s="89" t="s">
        <v>6956</v>
      </c>
      <c r="G7581" s="89" t="s">
        <v>40</v>
      </c>
      <c r="H7581" t="s">
        <v>6957</v>
      </c>
      <c r="I7581"/>
      <c r="J7581"/>
      <c r="K7581"/>
      <c r="L7581" t="s">
        <v>305</v>
      </c>
    </row>
    <row r="7582" spans="5:12" x14ac:dyDescent="0.35">
      <c r="E7582" t="s">
        <v>6955</v>
      </c>
      <c r="F7582" t="s">
        <v>44068</v>
      </c>
      <c r="G7582" t="s">
        <v>22102</v>
      </c>
      <c r="H7582" t="s">
        <v>44069</v>
      </c>
      <c r="I7582"/>
      <c r="J7582"/>
      <c r="K7582"/>
      <c r="L7582" t="s">
        <v>305</v>
      </c>
    </row>
    <row r="7583" spans="5:12" x14ac:dyDescent="0.35">
      <c r="E7583" t="s">
        <v>6955</v>
      </c>
      <c r="F7583" t="s">
        <v>44070</v>
      </c>
      <c r="G7583" t="s">
        <v>22102</v>
      </c>
      <c r="H7583" t="s">
        <v>44071</v>
      </c>
      <c r="I7583"/>
      <c r="J7583"/>
      <c r="K7583"/>
      <c r="L7583" t="s">
        <v>305</v>
      </c>
    </row>
    <row r="7584" spans="5:12" x14ac:dyDescent="0.35">
      <c r="E7584" s="89" t="s">
        <v>6958</v>
      </c>
      <c r="F7584" s="89" t="s">
        <v>6959</v>
      </c>
      <c r="G7584" s="89" t="s">
        <v>40</v>
      </c>
      <c r="H7584" t="s">
        <v>6960</v>
      </c>
      <c r="I7584"/>
      <c r="J7584"/>
      <c r="K7584"/>
      <c r="L7584" t="s">
        <v>305</v>
      </c>
    </row>
    <row r="7585" spans="5:12" x14ac:dyDescent="0.35">
      <c r="E7585" t="s">
        <v>6958</v>
      </c>
      <c r="F7585" t="s">
        <v>44072</v>
      </c>
      <c r="G7585" t="s">
        <v>22102</v>
      </c>
      <c r="H7585" t="s">
        <v>44073</v>
      </c>
      <c r="I7585"/>
      <c r="J7585"/>
      <c r="K7585"/>
      <c r="L7585" t="s">
        <v>305</v>
      </c>
    </row>
    <row r="7586" spans="5:12" x14ac:dyDescent="0.35">
      <c r="E7586" s="89" t="s">
        <v>6961</v>
      </c>
      <c r="F7586" s="89" t="s">
        <v>6962</v>
      </c>
      <c r="G7586" s="89" t="s">
        <v>40</v>
      </c>
      <c r="H7586" t="s">
        <v>6963</v>
      </c>
      <c r="I7586"/>
      <c r="J7586"/>
      <c r="K7586"/>
      <c r="L7586" t="s">
        <v>305</v>
      </c>
    </row>
    <row r="7587" spans="5:12" x14ac:dyDescent="0.35">
      <c r="E7587" s="89" t="s">
        <v>6964</v>
      </c>
      <c r="F7587" s="89" t="s">
        <v>6965</v>
      </c>
      <c r="G7587" s="89" t="s">
        <v>40</v>
      </c>
      <c r="H7587" t="s">
        <v>6966</v>
      </c>
      <c r="I7587"/>
      <c r="J7587"/>
      <c r="K7587"/>
      <c r="L7587" t="s">
        <v>305</v>
      </c>
    </row>
    <row r="7588" spans="5:12" x14ac:dyDescent="0.35">
      <c r="E7588" s="89" t="s">
        <v>3035</v>
      </c>
      <c r="F7588" s="89" t="s">
        <v>6967</v>
      </c>
      <c r="G7588" s="89" t="s">
        <v>40</v>
      </c>
      <c r="H7588" t="s">
        <v>6968</v>
      </c>
      <c r="I7588"/>
      <c r="J7588"/>
      <c r="K7588"/>
      <c r="L7588" t="s">
        <v>305</v>
      </c>
    </row>
    <row r="7589" spans="5:12" x14ac:dyDescent="0.35">
      <c r="E7589" s="89" t="s">
        <v>6969</v>
      </c>
      <c r="F7589" s="89" t="s">
        <v>6970</v>
      </c>
      <c r="G7589" s="89" t="s">
        <v>40</v>
      </c>
      <c r="H7589" t="s">
        <v>6971</v>
      </c>
      <c r="I7589"/>
      <c r="J7589"/>
      <c r="K7589"/>
      <c r="L7589" t="s">
        <v>305</v>
      </c>
    </row>
    <row r="7590" spans="5:12" x14ac:dyDescent="0.35">
      <c r="E7590" s="89" t="s">
        <v>6972</v>
      </c>
      <c r="F7590" s="89" t="s">
        <v>6973</v>
      </c>
      <c r="G7590" s="89" t="s">
        <v>40</v>
      </c>
      <c r="H7590" t="s">
        <v>6974</v>
      </c>
      <c r="I7590"/>
      <c r="J7590"/>
      <c r="K7590"/>
      <c r="L7590" t="s">
        <v>305</v>
      </c>
    </row>
    <row r="7591" spans="5:12" x14ac:dyDescent="0.35">
      <c r="E7591" s="89" t="s">
        <v>6975</v>
      </c>
      <c r="F7591" s="89" t="s">
        <v>6976</v>
      </c>
      <c r="G7591" s="89" t="s">
        <v>40</v>
      </c>
      <c r="H7591" t="s">
        <v>6977</v>
      </c>
      <c r="I7591"/>
      <c r="J7591"/>
      <c r="K7591"/>
      <c r="L7591" t="s">
        <v>305</v>
      </c>
    </row>
    <row r="7592" spans="5:12" x14ac:dyDescent="0.35">
      <c r="E7592" s="89" t="s">
        <v>6978</v>
      </c>
      <c r="F7592" s="89" t="s">
        <v>6979</v>
      </c>
      <c r="G7592" s="89" t="s">
        <v>40</v>
      </c>
      <c r="H7592" t="s">
        <v>6980</v>
      </c>
      <c r="I7592"/>
      <c r="J7592"/>
      <c r="K7592"/>
      <c r="L7592" t="s">
        <v>305</v>
      </c>
    </row>
    <row r="7593" spans="5:12" x14ac:dyDescent="0.35">
      <c r="E7593" s="89" t="s">
        <v>6981</v>
      </c>
      <c r="F7593" s="89" t="s">
        <v>6982</v>
      </c>
      <c r="G7593" s="89" t="s">
        <v>40</v>
      </c>
      <c r="H7593" t="s">
        <v>6983</v>
      </c>
      <c r="I7593"/>
      <c r="J7593"/>
      <c r="K7593"/>
      <c r="L7593" t="s">
        <v>305</v>
      </c>
    </row>
    <row r="7594" spans="5:12" x14ac:dyDescent="0.35">
      <c r="E7594" s="89" t="s">
        <v>6984</v>
      </c>
      <c r="F7594" s="89" t="s">
        <v>6985</v>
      </c>
      <c r="G7594" s="89" t="s">
        <v>40</v>
      </c>
      <c r="H7594" t="s">
        <v>6986</v>
      </c>
      <c r="I7594"/>
      <c r="J7594"/>
      <c r="K7594"/>
      <c r="L7594" t="s">
        <v>305</v>
      </c>
    </row>
    <row r="7595" spans="5:12" x14ac:dyDescent="0.35">
      <c r="E7595" s="89" t="s">
        <v>6987</v>
      </c>
      <c r="F7595" s="89" t="s">
        <v>6988</v>
      </c>
      <c r="G7595" s="89" t="s">
        <v>40</v>
      </c>
      <c r="H7595" t="s">
        <v>6989</v>
      </c>
      <c r="I7595"/>
      <c r="J7595"/>
      <c r="K7595"/>
      <c r="L7595" t="s">
        <v>305</v>
      </c>
    </row>
    <row r="7596" spans="5:12" x14ac:dyDescent="0.35">
      <c r="E7596" s="89" t="s">
        <v>6990</v>
      </c>
      <c r="F7596" s="89" t="s">
        <v>6991</v>
      </c>
      <c r="G7596" s="89" t="s">
        <v>40</v>
      </c>
      <c r="H7596" t="s">
        <v>6992</v>
      </c>
      <c r="I7596"/>
      <c r="J7596"/>
      <c r="K7596"/>
      <c r="L7596" t="s">
        <v>305</v>
      </c>
    </row>
    <row r="7597" spans="5:12" x14ac:dyDescent="0.35">
      <c r="E7597" s="89" t="s">
        <v>6993</v>
      </c>
      <c r="F7597" s="89" t="s">
        <v>6994</v>
      </c>
      <c r="G7597" s="89" t="s">
        <v>40</v>
      </c>
      <c r="H7597" t="s">
        <v>6995</v>
      </c>
      <c r="I7597"/>
      <c r="J7597"/>
      <c r="K7597"/>
      <c r="L7597" t="s">
        <v>305</v>
      </c>
    </row>
    <row r="7598" spans="5:12" x14ac:dyDescent="0.35">
      <c r="E7598" t="s">
        <v>6993</v>
      </c>
      <c r="F7598" t="s">
        <v>44074</v>
      </c>
      <c r="G7598" t="s">
        <v>22102</v>
      </c>
      <c r="H7598" t="s">
        <v>44075</v>
      </c>
      <c r="I7598"/>
      <c r="J7598"/>
      <c r="K7598"/>
      <c r="L7598" t="s">
        <v>305</v>
      </c>
    </row>
    <row r="7599" spans="5:12" x14ac:dyDescent="0.35">
      <c r="E7599" t="s">
        <v>6993</v>
      </c>
      <c r="F7599" t="s">
        <v>44076</v>
      </c>
      <c r="G7599" t="s">
        <v>22102</v>
      </c>
      <c r="H7599" t="s">
        <v>44077</v>
      </c>
      <c r="I7599"/>
      <c r="J7599"/>
      <c r="K7599"/>
      <c r="L7599" t="s">
        <v>305</v>
      </c>
    </row>
    <row r="7600" spans="5:12" x14ac:dyDescent="0.35">
      <c r="E7600" s="89" t="s">
        <v>6996</v>
      </c>
      <c r="F7600" s="89" t="s">
        <v>6997</v>
      </c>
      <c r="G7600" s="89" t="s">
        <v>40</v>
      </c>
      <c r="H7600" t="s">
        <v>6998</v>
      </c>
      <c r="I7600"/>
      <c r="J7600"/>
      <c r="K7600"/>
      <c r="L7600" t="s">
        <v>305</v>
      </c>
    </row>
    <row r="7601" spans="5:12" x14ac:dyDescent="0.35">
      <c r="E7601" t="s">
        <v>6996</v>
      </c>
      <c r="F7601" t="s">
        <v>44078</v>
      </c>
      <c r="G7601" t="s">
        <v>22102</v>
      </c>
      <c r="H7601" t="s">
        <v>44079</v>
      </c>
      <c r="I7601"/>
      <c r="J7601"/>
      <c r="K7601"/>
      <c r="L7601" t="s">
        <v>305</v>
      </c>
    </row>
    <row r="7602" spans="5:12" x14ac:dyDescent="0.35">
      <c r="E7602" t="s">
        <v>6996</v>
      </c>
      <c r="F7602" t="s">
        <v>44080</v>
      </c>
      <c r="G7602" t="s">
        <v>22102</v>
      </c>
      <c r="H7602" t="s">
        <v>44081</v>
      </c>
      <c r="I7602"/>
      <c r="J7602"/>
      <c r="K7602"/>
      <c r="L7602" t="s">
        <v>305</v>
      </c>
    </row>
    <row r="7603" spans="5:12" x14ac:dyDescent="0.35">
      <c r="E7603" t="s">
        <v>6996</v>
      </c>
      <c r="F7603" t="s">
        <v>44082</v>
      </c>
      <c r="G7603" t="s">
        <v>22102</v>
      </c>
      <c r="H7603" t="s">
        <v>44083</v>
      </c>
      <c r="I7603"/>
      <c r="J7603"/>
      <c r="K7603"/>
      <c r="L7603" t="s">
        <v>305</v>
      </c>
    </row>
    <row r="7604" spans="5:12" x14ac:dyDescent="0.35">
      <c r="E7604" s="89" t="s">
        <v>6999</v>
      </c>
      <c r="F7604" s="89" t="s">
        <v>7000</v>
      </c>
      <c r="G7604" s="89" t="s">
        <v>40</v>
      </c>
      <c r="H7604" t="s">
        <v>7001</v>
      </c>
      <c r="I7604"/>
      <c r="J7604"/>
      <c r="K7604"/>
      <c r="L7604" t="s">
        <v>305</v>
      </c>
    </row>
    <row r="7605" spans="5:12" x14ac:dyDescent="0.35">
      <c r="E7605" t="s">
        <v>6999</v>
      </c>
      <c r="F7605" t="s">
        <v>44084</v>
      </c>
      <c r="G7605" t="s">
        <v>22102</v>
      </c>
      <c r="H7605" t="s">
        <v>44085</v>
      </c>
      <c r="I7605"/>
      <c r="J7605"/>
      <c r="K7605"/>
      <c r="L7605" t="s">
        <v>305</v>
      </c>
    </row>
    <row r="7606" spans="5:12" x14ac:dyDescent="0.35">
      <c r="E7606" s="89" t="s">
        <v>7002</v>
      </c>
      <c r="F7606" s="89" t="s">
        <v>7003</v>
      </c>
      <c r="G7606" s="89" t="s">
        <v>40</v>
      </c>
      <c r="H7606" t="s">
        <v>7004</v>
      </c>
      <c r="I7606"/>
      <c r="J7606"/>
      <c r="K7606"/>
      <c r="L7606" t="s">
        <v>305</v>
      </c>
    </row>
    <row r="7607" spans="5:12" x14ac:dyDescent="0.35">
      <c r="E7607" t="s">
        <v>7002</v>
      </c>
      <c r="F7607" t="s">
        <v>44086</v>
      </c>
      <c r="G7607" t="s">
        <v>22102</v>
      </c>
      <c r="H7607" t="s">
        <v>44087</v>
      </c>
      <c r="I7607"/>
      <c r="J7607"/>
      <c r="K7607"/>
      <c r="L7607" t="s">
        <v>305</v>
      </c>
    </row>
    <row r="7608" spans="5:12" x14ac:dyDescent="0.35">
      <c r="E7608" s="89" t="s">
        <v>7005</v>
      </c>
      <c r="F7608" s="89" t="s">
        <v>7006</v>
      </c>
      <c r="G7608" s="89" t="s">
        <v>40</v>
      </c>
      <c r="H7608" t="s">
        <v>7007</v>
      </c>
      <c r="I7608"/>
      <c r="J7608"/>
      <c r="K7608"/>
      <c r="L7608" t="s">
        <v>305</v>
      </c>
    </row>
    <row r="7609" spans="5:12" x14ac:dyDescent="0.35">
      <c r="E7609" s="89" t="s">
        <v>7008</v>
      </c>
      <c r="F7609" s="89" t="s">
        <v>7009</v>
      </c>
      <c r="G7609" s="89" t="s">
        <v>40</v>
      </c>
      <c r="H7609" t="s">
        <v>7010</v>
      </c>
      <c r="I7609"/>
      <c r="J7609"/>
      <c r="K7609"/>
      <c r="L7609" t="s">
        <v>305</v>
      </c>
    </row>
    <row r="7610" spans="5:12" x14ac:dyDescent="0.35">
      <c r="E7610" t="s">
        <v>7008</v>
      </c>
      <c r="F7610" t="s">
        <v>44088</v>
      </c>
      <c r="G7610" t="s">
        <v>22102</v>
      </c>
      <c r="H7610" t="s">
        <v>44089</v>
      </c>
      <c r="I7610"/>
      <c r="J7610"/>
      <c r="K7610"/>
      <c r="L7610" t="s">
        <v>305</v>
      </c>
    </row>
    <row r="7611" spans="5:12" x14ac:dyDescent="0.35">
      <c r="E7611" t="s">
        <v>7008</v>
      </c>
      <c r="F7611" t="s">
        <v>44090</v>
      </c>
      <c r="G7611" t="s">
        <v>22102</v>
      </c>
      <c r="H7611" t="s">
        <v>44091</v>
      </c>
      <c r="I7611"/>
      <c r="J7611"/>
      <c r="K7611"/>
      <c r="L7611" t="s">
        <v>305</v>
      </c>
    </row>
    <row r="7612" spans="5:12" x14ac:dyDescent="0.35">
      <c r="E7612" s="89" t="s">
        <v>7011</v>
      </c>
      <c r="F7612" s="89" t="s">
        <v>7012</v>
      </c>
      <c r="G7612" s="89" t="s">
        <v>40</v>
      </c>
      <c r="H7612" t="s">
        <v>7013</v>
      </c>
      <c r="I7612"/>
      <c r="J7612"/>
      <c r="K7612"/>
      <c r="L7612" t="s">
        <v>305</v>
      </c>
    </row>
    <row r="7613" spans="5:12" x14ac:dyDescent="0.35">
      <c r="E7613" s="89" t="s">
        <v>7014</v>
      </c>
      <c r="F7613" s="89" t="s">
        <v>7015</v>
      </c>
      <c r="G7613" s="89" t="s">
        <v>40</v>
      </c>
      <c r="H7613" t="s">
        <v>7016</v>
      </c>
      <c r="I7613"/>
      <c r="J7613"/>
      <c r="K7613"/>
      <c r="L7613" t="s">
        <v>305</v>
      </c>
    </row>
    <row r="7614" spans="5:12" x14ac:dyDescent="0.35">
      <c r="E7614" s="89" t="s">
        <v>7017</v>
      </c>
      <c r="F7614" s="89" t="s">
        <v>7018</v>
      </c>
      <c r="G7614" s="89" t="s">
        <v>40</v>
      </c>
      <c r="H7614" t="s">
        <v>7019</v>
      </c>
      <c r="I7614"/>
      <c r="J7614"/>
      <c r="K7614"/>
      <c r="L7614" t="s">
        <v>305</v>
      </c>
    </row>
    <row r="7615" spans="5:12" x14ac:dyDescent="0.35">
      <c r="E7615" s="89" t="s">
        <v>7020</v>
      </c>
      <c r="F7615" s="89" t="s">
        <v>7021</v>
      </c>
      <c r="G7615" s="89" t="s">
        <v>40</v>
      </c>
      <c r="H7615" t="s">
        <v>7022</v>
      </c>
      <c r="I7615"/>
      <c r="J7615"/>
      <c r="K7615"/>
      <c r="L7615" t="s">
        <v>305</v>
      </c>
    </row>
    <row r="7616" spans="5:12" x14ac:dyDescent="0.35">
      <c r="E7616" s="89" t="s">
        <v>7023</v>
      </c>
      <c r="F7616" s="89" t="s">
        <v>7024</v>
      </c>
      <c r="G7616" s="89" t="s">
        <v>40</v>
      </c>
      <c r="H7616" t="s">
        <v>7025</v>
      </c>
      <c r="I7616"/>
      <c r="J7616"/>
      <c r="K7616"/>
      <c r="L7616" t="s">
        <v>305</v>
      </c>
    </row>
    <row r="7617" spans="5:12" x14ac:dyDescent="0.35">
      <c r="E7617" t="s">
        <v>7023</v>
      </c>
      <c r="F7617" t="s">
        <v>44092</v>
      </c>
      <c r="G7617" t="s">
        <v>22102</v>
      </c>
      <c r="H7617" t="s">
        <v>44093</v>
      </c>
      <c r="I7617"/>
      <c r="J7617"/>
      <c r="K7617"/>
      <c r="L7617" t="s">
        <v>305</v>
      </c>
    </row>
    <row r="7618" spans="5:12" x14ac:dyDescent="0.35">
      <c r="E7618" t="s">
        <v>7023</v>
      </c>
      <c r="F7618" t="s">
        <v>44094</v>
      </c>
      <c r="G7618" t="s">
        <v>22102</v>
      </c>
      <c r="H7618" t="s">
        <v>44095</v>
      </c>
      <c r="I7618"/>
      <c r="J7618"/>
      <c r="K7618"/>
      <c r="L7618" t="s">
        <v>305</v>
      </c>
    </row>
    <row r="7619" spans="5:12" x14ac:dyDescent="0.35">
      <c r="E7619" s="89" t="s">
        <v>7026</v>
      </c>
      <c r="F7619" s="89" t="s">
        <v>7027</v>
      </c>
      <c r="G7619" s="89" t="s">
        <v>40</v>
      </c>
      <c r="H7619" t="s">
        <v>7028</v>
      </c>
      <c r="I7619"/>
      <c r="J7619"/>
      <c r="K7619"/>
      <c r="L7619" t="s">
        <v>305</v>
      </c>
    </row>
    <row r="7620" spans="5:12" x14ac:dyDescent="0.35">
      <c r="E7620" t="s">
        <v>7026</v>
      </c>
      <c r="F7620" t="s">
        <v>44096</v>
      </c>
      <c r="G7620" t="s">
        <v>22102</v>
      </c>
      <c r="H7620" t="s">
        <v>44097</v>
      </c>
      <c r="I7620"/>
      <c r="J7620"/>
      <c r="K7620"/>
      <c r="L7620" t="s">
        <v>2406</v>
      </c>
    </row>
    <row r="7621" spans="5:12" x14ac:dyDescent="0.35">
      <c r="E7621" s="89" t="s">
        <v>7029</v>
      </c>
      <c r="F7621" s="89" t="s">
        <v>7030</v>
      </c>
      <c r="G7621" s="89" t="s">
        <v>40</v>
      </c>
      <c r="H7621" t="s">
        <v>7031</v>
      </c>
      <c r="I7621"/>
      <c r="J7621"/>
      <c r="K7621"/>
      <c r="L7621" t="s">
        <v>305</v>
      </c>
    </row>
    <row r="7622" spans="5:12" x14ac:dyDescent="0.35">
      <c r="E7622" t="s">
        <v>7029</v>
      </c>
      <c r="F7622" t="s">
        <v>44098</v>
      </c>
      <c r="G7622" t="s">
        <v>22102</v>
      </c>
      <c r="H7622" t="s">
        <v>44099</v>
      </c>
      <c r="I7622"/>
      <c r="J7622"/>
      <c r="K7622"/>
      <c r="L7622" t="s">
        <v>305</v>
      </c>
    </row>
    <row r="7623" spans="5:12" x14ac:dyDescent="0.35">
      <c r="E7623" s="89" t="s">
        <v>7032</v>
      </c>
      <c r="F7623" s="89" t="s">
        <v>7033</v>
      </c>
      <c r="G7623" s="89" t="s">
        <v>40</v>
      </c>
      <c r="H7623" t="s">
        <v>7034</v>
      </c>
      <c r="I7623"/>
      <c r="J7623"/>
      <c r="K7623"/>
      <c r="L7623" t="s">
        <v>305</v>
      </c>
    </row>
    <row r="7624" spans="5:12" x14ac:dyDescent="0.35">
      <c r="E7624" s="89" t="s">
        <v>7035</v>
      </c>
      <c r="F7624" s="89" t="s">
        <v>7036</v>
      </c>
      <c r="G7624" s="89" t="s">
        <v>40</v>
      </c>
      <c r="H7624" t="s">
        <v>7037</v>
      </c>
      <c r="I7624"/>
      <c r="J7624"/>
      <c r="K7624"/>
      <c r="L7624" t="s">
        <v>305</v>
      </c>
    </row>
    <row r="7625" spans="5:12" x14ac:dyDescent="0.35">
      <c r="E7625" t="s">
        <v>7035</v>
      </c>
      <c r="F7625" t="s">
        <v>44100</v>
      </c>
      <c r="G7625" t="s">
        <v>22102</v>
      </c>
      <c r="H7625" t="s">
        <v>44101</v>
      </c>
      <c r="I7625"/>
      <c r="J7625"/>
      <c r="K7625"/>
      <c r="L7625" t="s">
        <v>305</v>
      </c>
    </row>
    <row r="7626" spans="5:12" x14ac:dyDescent="0.35">
      <c r="E7626" t="s">
        <v>7035</v>
      </c>
      <c r="F7626" t="s">
        <v>44102</v>
      </c>
      <c r="G7626" t="s">
        <v>22102</v>
      </c>
      <c r="H7626" t="s">
        <v>44103</v>
      </c>
      <c r="I7626"/>
      <c r="J7626"/>
      <c r="K7626"/>
      <c r="L7626" t="s">
        <v>305</v>
      </c>
    </row>
    <row r="7627" spans="5:12" x14ac:dyDescent="0.35">
      <c r="E7627" s="89" t="s">
        <v>7038</v>
      </c>
      <c r="F7627" s="89" t="s">
        <v>7039</v>
      </c>
      <c r="G7627" s="89" t="s">
        <v>40</v>
      </c>
      <c r="H7627" t="s">
        <v>7040</v>
      </c>
      <c r="I7627"/>
      <c r="J7627"/>
      <c r="K7627"/>
      <c r="L7627" t="s">
        <v>305</v>
      </c>
    </row>
    <row r="7628" spans="5:12" x14ac:dyDescent="0.35">
      <c r="E7628" t="s">
        <v>7038</v>
      </c>
      <c r="F7628" t="s">
        <v>44104</v>
      </c>
      <c r="G7628" t="s">
        <v>22102</v>
      </c>
      <c r="H7628" t="s">
        <v>17508</v>
      </c>
      <c r="I7628"/>
      <c r="J7628"/>
      <c r="K7628"/>
      <c r="L7628" t="s">
        <v>305</v>
      </c>
    </row>
    <row r="7629" spans="5:12" x14ac:dyDescent="0.35">
      <c r="E7629" s="89" t="s">
        <v>7041</v>
      </c>
      <c r="F7629" s="89" t="s">
        <v>7042</v>
      </c>
      <c r="G7629" s="89" t="s">
        <v>40</v>
      </c>
      <c r="H7629" t="s">
        <v>7043</v>
      </c>
      <c r="I7629"/>
      <c r="J7629"/>
      <c r="K7629"/>
      <c r="L7629" t="s">
        <v>305</v>
      </c>
    </row>
    <row r="7630" spans="5:12" x14ac:dyDescent="0.35">
      <c r="E7630" t="s">
        <v>7041</v>
      </c>
      <c r="F7630" t="s">
        <v>44105</v>
      </c>
      <c r="G7630" t="s">
        <v>22102</v>
      </c>
      <c r="H7630" t="s">
        <v>44106</v>
      </c>
      <c r="I7630"/>
      <c r="J7630"/>
      <c r="K7630"/>
      <c r="L7630" t="s">
        <v>305</v>
      </c>
    </row>
    <row r="7631" spans="5:12" x14ac:dyDescent="0.35">
      <c r="E7631" t="s">
        <v>7041</v>
      </c>
      <c r="F7631" t="s">
        <v>44107</v>
      </c>
      <c r="G7631" t="s">
        <v>22102</v>
      </c>
      <c r="H7631" t="s">
        <v>44108</v>
      </c>
      <c r="I7631"/>
      <c r="J7631"/>
      <c r="K7631"/>
      <c r="L7631" t="s">
        <v>305</v>
      </c>
    </row>
    <row r="7632" spans="5:12" x14ac:dyDescent="0.35">
      <c r="E7632" s="89" t="s">
        <v>7044</v>
      </c>
      <c r="F7632" s="89" t="s">
        <v>7045</v>
      </c>
      <c r="G7632" s="89" t="s">
        <v>40</v>
      </c>
      <c r="H7632" t="s">
        <v>7046</v>
      </c>
      <c r="I7632"/>
      <c r="J7632"/>
      <c r="K7632"/>
      <c r="L7632" t="s">
        <v>305</v>
      </c>
    </row>
    <row r="7633" spans="5:12" x14ac:dyDescent="0.35">
      <c r="E7633" s="89" t="s">
        <v>7047</v>
      </c>
      <c r="F7633" s="89" t="s">
        <v>7048</v>
      </c>
      <c r="G7633" s="89" t="s">
        <v>40</v>
      </c>
      <c r="H7633" t="s">
        <v>7049</v>
      </c>
      <c r="I7633"/>
      <c r="J7633"/>
      <c r="K7633"/>
      <c r="L7633" t="s">
        <v>305</v>
      </c>
    </row>
    <row r="7634" spans="5:12" x14ac:dyDescent="0.35">
      <c r="E7634" s="89" t="s">
        <v>7050</v>
      </c>
      <c r="F7634" s="89" t="s">
        <v>7051</v>
      </c>
      <c r="G7634" s="89" t="s">
        <v>40</v>
      </c>
      <c r="H7634" t="s">
        <v>7052</v>
      </c>
      <c r="I7634"/>
      <c r="J7634"/>
      <c r="K7634"/>
      <c r="L7634" t="s">
        <v>305</v>
      </c>
    </row>
    <row r="7635" spans="5:12" x14ac:dyDescent="0.35">
      <c r="E7635" s="89" t="s">
        <v>7053</v>
      </c>
      <c r="F7635" s="89" t="s">
        <v>7054</v>
      </c>
      <c r="G7635" s="89" t="s">
        <v>40</v>
      </c>
      <c r="H7635" t="s">
        <v>7055</v>
      </c>
      <c r="I7635"/>
      <c r="J7635"/>
      <c r="K7635"/>
      <c r="L7635" t="s">
        <v>305</v>
      </c>
    </row>
    <row r="7636" spans="5:12" x14ac:dyDescent="0.35">
      <c r="E7636" t="s">
        <v>7053</v>
      </c>
      <c r="F7636" t="s">
        <v>44109</v>
      </c>
      <c r="G7636" t="s">
        <v>22102</v>
      </c>
      <c r="H7636" t="s">
        <v>44110</v>
      </c>
      <c r="I7636"/>
      <c r="J7636"/>
      <c r="K7636"/>
      <c r="L7636" t="s">
        <v>305</v>
      </c>
    </row>
    <row r="7637" spans="5:12" x14ac:dyDescent="0.35">
      <c r="E7637" s="89" t="s">
        <v>7056</v>
      </c>
      <c r="F7637" s="89" t="s">
        <v>7057</v>
      </c>
      <c r="G7637" s="89" t="s">
        <v>40</v>
      </c>
      <c r="H7637" t="s">
        <v>7058</v>
      </c>
      <c r="I7637"/>
      <c r="J7637"/>
      <c r="K7637"/>
      <c r="L7637" t="s">
        <v>305</v>
      </c>
    </row>
    <row r="7638" spans="5:12" x14ac:dyDescent="0.35">
      <c r="E7638" s="89" t="s">
        <v>7059</v>
      </c>
      <c r="F7638" s="89" t="s">
        <v>7060</v>
      </c>
      <c r="G7638" s="89" t="s">
        <v>40</v>
      </c>
      <c r="H7638" t="s">
        <v>7061</v>
      </c>
      <c r="I7638"/>
      <c r="J7638"/>
      <c r="K7638"/>
      <c r="L7638" t="s">
        <v>305</v>
      </c>
    </row>
    <row r="7639" spans="5:12" x14ac:dyDescent="0.35">
      <c r="E7639" s="89" t="s">
        <v>7062</v>
      </c>
      <c r="F7639" s="89" t="s">
        <v>7063</v>
      </c>
      <c r="G7639" s="89" t="s">
        <v>40</v>
      </c>
      <c r="H7639" t="s">
        <v>7064</v>
      </c>
      <c r="I7639"/>
      <c r="J7639"/>
      <c r="K7639"/>
      <c r="L7639" t="s">
        <v>305</v>
      </c>
    </row>
    <row r="7640" spans="5:12" x14ac:dyDescent="0.35">
      <c r="E7640" t="s">
        <v>7062</v>
      </c>
      <c r="F7640" t="s">
        <v>44111</v>
      </c>
      <c r="G7640" t="s">
        <v>22102</v>
      </c>
      <c r="H7640" t="s">
        <v>44112</v>
      </c>
      <c r="I7640"/>
      <c r="J7640"/>
      <c r="K7640"/>
      <c r="L7640" t="s">
        <v>305</v>
      </c>
    </row>
    <row r="7641" spans="5:12" x14ac:dyDescent="0.35">
      <c r="E7641" s="89" t="s">
        <v>7065</v>
      </c>
      <c r="F7641" s="89" t="s">
        <v>7066</v>
      </c>
      <c r="G7641" s="89" t="s">
        <v>40</v>
      </c>
      <c r="H7641" t="s">
        <v>7067</v>
      </c>
      <c r="I7641"/>
      <c r="J7641"/>
      <c r="K7641"/>
      <c r="L7641" t="s">
        <v>305</v>
      </c>
    </row>
    <row r="7642" spans="5:12" x14ac:dyDescent="0.35">
      <c r="E7642" t="s">
        <v>7065</v>
      </c>
      <c r="F7642" t="s">
        <v>44113</v>
      </c>
      <c r="G7642" t="s">
        <v>22102</v>
      </c>
      <c r="H7642" t="s">
        <v>44114</v>
      </c>
      <c r="I7642"/>
      <c r="J7642"/>
      <c r="K7642"/>
      <c r="L7642" t="s">
        <v>305</v>
      </c>
    </row>
    <row r="7643" spans="5:12" x14ac:dyDescent="0.35">
      <c r="E7643" t="s">
        <v>7065</v>
      </c>
      <c r="F7643" t="s">
        <v>44115</v>
      </c>
      <c r="G7643" t="s">
        <v>22102</v>
      </c>
      <c r="H7643" t="s">
        <v>44116</v>
      </c>
      <c r="I7643"/>
      <c r="J7643"/>
      <c r="K7643"/>
      <c r="L7643" t="s">
        <v>305</v>
      </c>
    </row>
    <row r="7644" spans="5:12" x14ac:dyDescent="0.35">
      <c r="E7644" s="89" t="s">
        <v>7068</v>
      </c>
      <c r="F7644" s="89" t="s">
        <v>7069</v>
      </c>
      <c r="G7644" s="89" t="s">
        <v>40</v>
      </c>
      <c r="H7644" t="s">
        <v>7070</v>
      </c>
      <c r="I7644"/>
      <c r="J7644"/>
      <c r="K7644"/>
      <c r="L7644" t="s">
        <v>305</v>
      </c>
    </row>
    <row r="7645" spans="5:12" x14ac:dyDescent="0.35">
      <c r="E7645" t="s">
        <v>7068</v>
      </c>
      <c r="F7645" t="s">
        <v>44117</v>
      </c>
      <c r="G7645" t="s">
        <v>22102</v>
      </c>
      <c r="H7645" t="s">
        <v>44118</v>
      </c>
      <c r="I7645"/>
      <c r="J7645"/>
      <c r="K7645"/>
      <c r="L7645" t="s">
        <v>305</v>
      </c>
    </row>
    <row r="7646" spans="5:12" x14ac:dyDescent="0.35">
      <c r="E7646" s="89" t="s">
        <v>7071</v>
      </c>
      <c r="F7646" s="89" t="s">
        <v>7072</v>
      </c>
      <c r="G7646" s="89" t="s">
        <v>40</v>
      </c>
      <c r="H7646" t="s">
        <v>7073</v>
      </c>
      <c r="I7646"/>
      <c r="J7646"/>
      <c r="K7646"/>
      <c r="L7646" t="s">
        <v>305</v>
      </c>
    </row>
    <row r="7647" spans="5:12" x14ac:dyDescent="0.35">
      <c r="E7647" t="s">
        <v>7071</v>
      </c>
      <c r="F7647" t="s">
        <v>44119</v>
      </c>
      <c r="G7647" t="s">
        <v>22102</v>
      </c>
      <c r="H7647" t="s">
        <v>44120</v>
      </c>
      <c r="I7647"/>
      <c r="J7647"/>
      <c r="K7647"/>
      <c r="L7647" t="s">
        <v>305</v>
      </c>
    </row>
    <row r="7648" spans="5:12" x14ac:dyDescent="0.35">
      <c r="E7648" s="89" t="s">
        <v>7074</v>
      </c>
      <c r="F7648" s="89" t="s">
        <v>7075</v>
      </c>
      <c r="G7648" s="89" t="s">
        <v>40</v>
      </c>
      <c r="H7648" t="s">
        <v>7076</v>
      </c>
      <c r="I7648"/>
      <c r="J7648"/>
      <c r="K7648"/>
      <c r="L7648" t="s">
        <v>305</v>
      </c>
    </row>
    <row r="7649" spans="5:12" x14ac:dyDescent="0.35">
      <c r="E7649" t="s">
        <v>7074</v>
      </c>
      <c r="F7649" t="s">
        <v>44121</v>
      </c>
      <c r="G7649" t="s">
        <v>22102</v>
      </c>
      <c r="H7649" t="s">
        <v>44122</v>
      </c>
      <c r="I7649"/>
      <c r="J7649"/>
      <c r="K7649"/>
      <c r="L7649" t="s">
        <v>305</v>
      </c>
    </row>
    <row r="7650" spans="5:12" x14ac:dyDescent="0.35">
      <c r="E7650" s="89" t="s">
        <v>7077</v>
      </c>
      <c r="F7650" s="89" t="s">
        <v>7078</v>
      </c>
      <c r="G7650" s="89" t="s">
        <v>40</v>
      </c>
      <c r="H7650" t="s">
        <v>7079</v>
      </c>
      <c r="I7650"/>
      <c r="J7650"/>
      <c r="K7650"/>
      <c r="L7650" t="s">
        <v>305</v>
      </c>
    </row>
    <row r="7651" spans="5:12" x14ac:dyDescent="0.35">
      <c r="E7651" t="s">
        <v>7077</v>
      </c>
      <c r="F7651" t="s">
        <v>44123</v>
      </c>
      <c r="G7651" t="s">
        <v>22102</v>
      </c>
      <c r="H7651" t="s">
        <v>44124</v>
      </c>
      <c r="I7651"/>
      <c r="J7651"/>
      <c r="K7651"/>
      <c r="L7651" t="s">
        <v>305</v>
      </c>
    </row>
    <row r="7652" spans="5:12" x14ac:dyDescent="0.35">
      <c r="E7652" s="89" t="s">
        <v>7080</v>
      </c>
      <c r="F7652" s="89" t="s">
        <v>7081</v>
      </c>
      <c r="G7652" s="89" t="s">
        <v>40</v>
      </c>
      <c r="H7652" t="s">
        <v>7082</v>
      </c>
      <c r="I7652"/>
      <c r="J7652"/>
      <c r="K7652"/>
      <c r="L7652" t="s">
        <v>305</v>
      </c>
    </row>
    <row r="7653" spans="5:12" x14ac:dyDescent="0.35">
      <c r="E7653" s="89" t="s">
        <v>7083</v>
      </c>
      <c r="F7653" s="89" t="s">
        <v>7084</v>
      </c>
      <c r="G7653" s="89" t="s">
        <v>40</v>
      </c>
      <c r="H7653" t="s">
        <v>7085</v>
      </c>
      <c r="I7653"/>
      <c r="J7653"/>
      <c r="K7653"/>
      <c r="L7653" t="s">
        <v>305</v>
      </c>
    </row>
    <row r="7654" spans="5:12" x14ac:dyDescent="0.35">
      <c r="E7654" s="89" t="s">
        <v>7086</v>
      </c>
      <c r="F7654" s="89" t="s">
        <v>7087</v>
      </c>
      <c r="G7654" s="89" t="s">
        <v>40</v>
      </c>
      <c r="H7654" t="s">
        <v>7088</v>
      </c>
      <c r="I7654"/>
      <c r="J7654"/>
      <c r="K7654"/>
      <c r="L7654" t="s">
        <v>305</v>
      </c>
    </row>
    <row r="7655" spans="5:12" x14ac:dyDescent="0.35">
      <c r="E7655" s="89" t="s">
        <v>7089</v>
      </c>
      <c r="F7655" s="89" t="s">
        <v>7090</v>
      </c>
      <c r="G7655" s="89" t="s">
        <v>40</v>
      </c>
      <c r="H7655" t="s">
        <v>7091</v>
      </c>
      <c r="I7655"/>
      <c r="J7655"/>
      <c r="K7655"/>
      <c r="L7655" t="s">
        <v>305</v>
      </c>
    </row>
    <row r="7656" spans="5:12" x14ac:dyDescent="0.35">
      <c r="E7656" t="s">
        <v>7089</v>
      </c>
      <c r="F7656" t="s">
        <v>44125</v>
      </c>
      <c r="G7656" t="s">
        <v>22102</v>
      </c>
      <c r="H7656" t="s">
        <v>44126</v>
      </c>
      <c r="I7656"/>
      <c r="J7656"/>
      <c r="K7656"/>
      <c r="L7656" t="s">
        <v>305</v>
      </c>
    </row>
    <row r="7657" spans="5:12" x14ac:dyDescent="0.35">
      <c r="E7657" t="s">
        <v>7089</v>
      </c>
      <c r="F7657" t="s">
        <v>44127</v>
      </c>
      <c r="G7657" t="s">
        <v>22102</v>
      </c>
      <c r="H7657" t="s">
        <v>44128</v>
      </c>
      <c r="I7657"/>
      <c r="J7657"/>
      <c r="K7657"/>
      <c r="L7657" t="s">
        <v>305</v>
      </c>
    </row>
    <row r="7658" spans="5:12" x14ac:dyDescent="0.35">
      <c r="E7658" s="89" t="s">
        <v>7092</v>
      </c>
      <c r="F7658" s="89" t="s">
        <v>7093</v>
      </c>
      <c r="G7658" s="89" t="s">
        <v>40</v>
      </c>
      <c r="H7658" t="s">
        <v>7094</v>
      </c>
      <c r="I7658"/>
      <c r="J7658"/>
      <c r="K7658"/>
      <c r="L7658" t="s">
        <v>305</v>
      </c>
    </row>
    <row r="7659" spans="5:12" x14ac:dyDescent="0.35">
      <c r="E7659" t="s">
        <v>7092</v>
      </c>
      <c r="F7659" t="s">
        <v>44129</v>
      </c>
      <c r="G7659" t="s">
        <v>22102</v>
      </c>
      <c r="H7659" t="s">
        <v>44130</v>
      </c>
      <c r="I7659"/>
      <c r="J7659"/>
      <c r="K7659"/>
      <c r="L7659" t="s">
        <v>305</v>
      </c>
    </row>
    <row r="7660" spans="5:12" x14ac:dyDescent="0.35">
      <c r="E7660" s="89" t="s">
        <v>7095</v>
      </c>
      <c r="F7660" s="89" t="s">
        <v>7096</v>
      </c>
      <c r="G7660" s="89" t="s">
        <v>40</v>
      </c>
      <c r="H7660" t="s">
        <v>7097</v>
      </c>
      <c r="I7660"/>
      <c r="J7660"/>
      <c r="K7660"/>
      <c r="L7660" t="s">
        <v>305</v>
      </c>
    </row>
    <row r="7661" spans="5:12" x14ac:dyDescent="0.35">
      <c r="E7661" t="s">
        <v>7095</v>
      </c>
      <c r="F7661" t="s">
        <v>44131</v>
      </c>
      <c r="G7661" t="s">
        <v>22102</v>
      </c>
      <c r="H7661" t="s">
        <v>44132</v>
      </c>
      <c r="I7661"/>
      <c r="J7661"/>
      <c r="K7661"/>
      <c r="L7661" t="s">
        <v>305</v>
      </c>
    </row>
    <row r="7662" spans="5:12" x14ac:dyDescent="0.35">
      <c r="E7662" s="89" t="s">
        <v>7098</v>
      </c>
      <c r="F7662" s="89" t="s">
        <v>7099</v>
      </c>
      <c r="G7662" s="89" t="s">
        <v>40</v>
      </c>
      <c r="H7662" t="s">
        <v>7100</v>
      </c>
      <c r="I7662"/>
      <c r="J7662"/>
      <c r="K7662"/>
      <c r="L7662" t="s">
        <v>318</v>
      </c>
    </row>
    <row r="7663" spans="5:12" x14ac:dyDescent="0.35">
      <c r="E7663" t="s">
        <v>7098</v>
      </c>
      <c r="F7663" t="s">
        <v>44133</v>
      </c>
      <c r="G7663" t="s">
        <v>22102</v>
      </c>
      <c r="H7663" t="s">
        <v>44134</v>
      </c>
      <c r="I7663"/>
      <c r="J7663"/>
      <c r="K7663"/>
      <c r="L7663" t="s">
        <v>2406</v>
      </c>
    </row>
    <row r="7664" spans="5:12" x14ac:dyDescent="0.35">
      <c r="E7664" s="89" t="s">
        <v>7101</v>
      </c>
      <c r="F7664" s="89" t="s">
        <v>7102</v>
      </c>
      <c r="G7664" s="89" t="s">
        <v>40</v>
      </c>
      <c r="H7664" t="s">
        <v>7103</v>
      </c>
      <c r="I7664"/>
      <c r="J7664"/>
      <c r="K7664"/>
      <c r="L7664" t="s">
        <v>305</v>
      </c>
    </row>
    <row r="7665" spans="5:12" x14ac:dyDescent="0.35">
      <c r="E7665" s="89" t="s">
        <v>7104</v>
      </c>
      <c r="F7665" s="89" t="s">
        <v>7105</v>
      </c>
      <c r="G7665" s="89" t="s">
        <v>40</v>
      </c>
      <c r="H7665" t="s">
        <v>7106</v>
      </c>
      <c r="I7665"/>
      <c r="J7665"/>
      <c r="K7665"/>
      <c r="L7665" t="s">
        <v>305</v>
      </c>
    </row>
    <row r="7666" spans="5:12" x14ac:dyDescent="0.35">
      <c r="E7666" t="s">
        <v>7104</v>
      </c>
      <c r="F7666" t="s">
        <v>44135</v>
      </c>
      <c r="G7666" t="s">
        <v>22102</v>
      </c>
      <c r="H7666" t="s">
        <v>44136</v>
      </c>
      <c r="I7666"/>
      <c r="J7666"/>
      <c r="K7666"/>
      <c r="L7666" t="s">
        <v>305</v>
      </c>
    </row>
    <row r="7667" spans="5:12" x14ac:dyDescent="0.35">
      <c r="E7667" s="89" t="s">
        <v>7107</v>
      </c>
      <c r="F7667" s="89" t="s">
        <v>7108</v>
      </c>
      <c r="G7667" s="89" t="s">
        <v>40</v>
      </c>
      <c r="H7667" t="s">
        <v>7109</v>
      </c>
      <c r="I7667"/>
      <c r="J7667"/>
      <c r="K7667"/>
      <c r="L7667" t="s">
        <v>318</v>
      </c>
    </row>
    <row r="7668" spans="5:12" x14ac:dyDescent="0.35">
      <c r="E7668" t="s">
        <v>7107</v>
      </c>
      <c r="F7668" t="s">
        <v>44137</v>
      </c>
      <c r="G7668" t="s">
        <v>22102</v>
      </c>
      <c r="H7668" t="s">
        <v>44138</v>
      </c>
      <c r="I7668"/>
      <c r="J7668"/>
      <c r="K7668"/>
      <c r="L7668" t="s">
        <v>2406</v>
      </c>
    </row>
    <row r="7669" spans="5:12" x14ac:dyDescent="0.35">
      <c r="E7669" s="89" t="s">
        <v>7110</v>
      </c>
      <c r="F7669" s="89" t="s">
        <v>7111</v>
      </c>
      <c r="G7669" s="89" t="s">
        <v>40</v>
      </c>
      <c r="H7669" t="s">
        <v>7112</v>
      </c>
      <c r="I7669"/>
      <c r="J7669"/>
      <c r="K7669"/>
      <c r="L7669" t="s">
        <v>305</v>
      </c>
    </row>
    <row r="7670" spans="5:12" x14ac:dyDescent="0.35">
      <c r="E7670" s="89" t="s">
        <v>7113</v>
      </c>
      <c r="F7670" s="89" t="s">
        <v>7114</v>
      </c>
      <c r="G7670" s="89" t="s">
        <v>40</v>
      </c>
      <c r="H7670" t="s">
        <v>7115</v>
      </c>
      <c r="I7670"/>
      <c r="J7670"/>
      <c r="K7670"/>
      <c r="L7670" t="s">
        <v>305</v>
      </c>
    </row>
    <row r="7671" spans="5:12" x14ac:dyDescent="0.35">
      <c r="E7671" s="89" t="s">
        <v>7116</v>
      </c>
      <c r="F7671" s="89" t="s">
        <v>7117</v>
      </c>
      <c r="G7671" s="89" t="s">
        <v>40</v>
      </c>
      <c r="H7671" t="s">
        <v>7118</v>
      </c>
      <c r="I7671"/>
      <c r="J7671"/>
      <c r="K7671"/>
      <c r="L7671" t="s">
        <v>305</v>
      </c>
    </row>
    <row r="7672" spans="5:12" x14ac:dyDescent="0.35">
      <c r="E7672" s="89" t="s">
        <v>7119</v>
      </c>
      <c r="F7672" s="89" t="s">
        <v>7120</v>
      </c>
      <c r="G7672" s="89" t="s">
        <v>40</v>
      </c>
      <c r="H7672" t="s">
        <v>7121</v>
      </c>
      <c r="I7672"/>
      <c r="J7672"/>
      <c r="K7672"/>
      <c r="L7672" t="s">
        <v>305</v>
      </c>
    </row>
    <row r="7673" spans="5:12" x14ac:dyDescent="0.35">
      <c r="E7673" s="89" t="s">
        <v>7122</v>
      </c>
      <c r="F7673" s="89" t="s">
        <v>7123</v>
      </c>
      <c r="G7673" s="89" t="s">
        <v>40</v>
      </c>
      <c r="H7673" t="s">
        <v>7124</v>
      </c>
      <c r="I7673"/>
      <c r="J7673"/>
      <c r="K7673"/>
      <c r="L7673" t="s">
        <v>305</v>
      </c>
    </row>
    <row r="7674" spans="5:12" x14ac:dyDescent="0.35">
      <c r="E7674" t="s">
        <v>7122</v>
      </c>
      <c r="F7674" t="s">
        <v>44139</v>
      </c>
      <c r="G7674" t="s">
        <v>22102</v>
      </c>
      <c r="H7674" t="s">
        <v>44140</v>
      </c>
      <c r="I7674"/>
      <c r="J7674"/>
      <c r="K7674"/>
      <c r="L7674" t="s">
        <v>305</v>
      </c>
    </row>
    <row r="7675" spans="5:12" x14ac:dyDescent="0.35">
      <c r="E7675" t="s">
        <v>7122</v>
      </c>
      <c r="F7675" t="s">
        <v>44141</v>
      </c>
      <c r="G7675" t="s">
        <v>22102</v>
      </c>
      <c r="H7675" t="s">
        <v>44142</v>
      </c>
      <c r="I7675"/>
      <c r="J7675"/>
      <c r="K7675"/>
      <c r="L7675" t="s">
        <v>305</v>
      </c>
    </row>
    <row r="7676" spans="5:12" x14ac:dyDescent="0.35">
      <c r="E7676" t="s">
        <v>7122</v>
      </c>
      <c r="F7676" t="s">
        <v>44143</v>
      </c>
      <c r="G7676" t="s">
        <v>22102</v>
      </c>
      <c r="H7676" t="s">
        <v>44144</v>
      </c>
      <c r="I7676"/>
      <c r="J7676"/>
      <c r="K7676"/>
      <c r="L7676" t="s">
        <v>305</v>
      </c>
    </row>
    <row r="7677" spans="5:12" x14ac:dyDescent="0.35">
      <c r="E7677" s="89" t="s">
        <v>7125</v>
      </c>
      <c r="F7677" s="89" t="s">
        <v>7126</v>
      </c>
      <c r="G7677" s="89" t="s">
        <v>40</v>
      </c>
      <c r="H7677" t="s">
        <v>7127</v>
      </c>
      <c r="I7677"/>
      <c r="J7677"/>
      <c r="K7677"/>
      <c r="L7677" t="s">
        <v>305</v>
      </c>
    </row>
    <row r="7678" spans="5:12" x14ac:dyDescent="0.35">
      <c r="E7678" s="89" t="s">
        <v>7128</v>
      </c>
      <c r="F7678" s="89" t="s">
        <v>7129</v>
      </c>
      <c r="G7678" s="89" t="s">
        <v>40</v>
      </c>
      <c r="H7678" t="s">
        <v>7130</v>
      </c>
      <c r="I7678"/>
      <c r="J7678"/>
      <c r="K7678"/>
      <c r="L7678" t="s">
        <v>305</v>
      </c>
    </row>
    <row r="7679" spans="5:12" x14ac:dyDescent="0.35">
      <c r="E7679" t="s">
        <v>7128</v>
      </c>
      <c r="F7679" t="s">
        <v>44145</v>
      </c>
      <c r="G7679" t="s">
        <v>22102</v>
      </c>
      <c r="H7679" t="s">
        <v>44146</v>
      </c>
      <c r="I7679"/>
      <c r="J7679"/>
      <c r="K7679"/>
      <c r="L7679" t="s">
        <v>305</v>
      </c>
    </row>
    <row r="7680" spans="5:12" x14ac:dyDescent="0.35">
      <c r="E7680" t="s">
        <v>7128</v>
      </c>
      <c r="F7680" t="s">
        <v>44147</v>
      </c>
      <c r="G7680" t="s">
        <v>22102</v>
      </c>
      <c r="H7680" t="s">
        <v>44148</v>
      </c>
      <c r="I7680"/>
      <c r="J7680"/>
      <c r="K7680"/>
      <c r="L7680" t="s">
        <v>305</v>
      </c>
    </row>
    <row r="7681" spans="5:12" x14ac:dyDescent="0.35">
      <c r="E7681" s="89" t="s">
        <v>7131</v>
      </c>
      <c r="F7681" s="89" t="s">
        <v>7132</v>
      </c>
      <c r="G7681" s="89" t="s">
        <v>40</v>
      </c>
      <c r="H7681" t="s">
        <v>7133</v>
      </c>
      <c r="I7681"/>
      <c r="J7681"/>
      <c r="K7681"/>
      <c r="L7681" t="s">
        <v>305</v>
      </c>
    </row>
    <row r="7682" spans="5:12" x14ac:dyDescent="0.35">
      <c r="E7682" s="89" t="s">
        <v>7134</v>
      </c>
      <c r="F7682" s="89" t="s">
        <v>7135</v>
      </c>
      <c r="G7682" s="89" t="s">
        <v>40</v>
      </c>
      <c r="H7682" t="s">
        <v>7136</v>
      </c>
      <c r="I7682"/>
      <c r="J7682"/>
      <c r="K7682"/>
      <c r="L7682" t="s">
        <v>305</v>
      </c>
    </row>
    <row r="7683" spans="5:12" x14ac:dyDescent="0.35">
      <c r="E7683" s="89" t="s">
        <v>7137</v>
      </c>
      <c r="F7683" s="89" t="s">
        <v>7138</v>
      </c>
      <c r="G7683" s="89" t="s">
        <v>40</v>
      </c>
      <c r="H7683" t="s">
        <v>7139</v>
      </c>
      <c r="I7683"/>
      <c r="J7683"/>
      <c r="K7683"/>
      <c r="L7683" t="s">
        <v>305</v>
      </c>
    </row>
    <row r="7684" spans="5:12" x14ac:dyDescent="0.35">
      <c r="E7684" t="s">
        <v>7137</v>
      </c>
      <c r="F7684" t="s">
        <v>44149</v>
      </c>
      <c r="G7684" t="s">
        <v>22102</v>
      </c>
      <c r="H7684" t="s">
        <v>44150</v>
      </c>
      <c r="I7684"/>
      <c r="J7684"/>
      <c r="K7684"/>
      <c r="L7684" t="s">
        <v>305</v>
      </c>
    </row>
    <row r="7685" spans="5:12" x14ac:dyDescent="0.35">
      <c r="E7685" s="89" t="s">
        <v>7140</v>
      </c>
      <c r="F7685" s="89" t="s">
        <v>7141</v>
      </c>
      <c r="G7685" s="89" t="s">
        <v>40</v>
      </c>
      <c r="H7685" t="s">
        <v>7142</v>
      </c>
      <c r="I7685"/>
      <c r="J7685"/>
      <c r="K7685"/>
      <c r="L7685" t="s">
        <v>305</v>
      </c>
    </row>
    <row r="7686" spans="5:12" x14ac:dyDescent="0.35">
      <c r="E7686" s="89" t="s">
        <v>7143</v>
      </c>
      <c r="F7686" s="89" t="s">
        <v>7144</v>
      </c>
      <c r="G7686" s="89" t="s">
        <v>40</v>
      </c>
      <c r="H7686" t="s">
        <v>7145</v>
      </c>
      <c r="I7686"/>
      <c r="J7686"/>
      <c r="K7686"/>
      <c r="L7686" t="s">
        <v>305</v>
      </c>
    </row>
    <row r="7687" spans="5:12" x14ac:dyDescent="0.35">
      <c r="E7687" t="s">
        <v>7143</v>
      </c>
      <c r="F7687" t="s">
        <v>44151</v>
      </c>
      <c r="G7687" t="s">
        <v>22102</v>
      </c>
      <c r="H7687" t="s">
        <v>44152</v>
      </c>
      <c r="I7687"/>
      <c r="J7687"/>
      <c r="K7687"/>
      <c r="L7687" t="s">
        <v>305</v>
      </c>
    </row>
    <row r="7688" spans="5:12" x14ac:dyDescent="0.35">
      <c r="E7688" s="89" t="s">
        <v>7146</v>
      </c>
      <c r="F7688" s="89" t="s">
        <v>7147</v>
      </c>
      <c r="G7688" s="89" t="s">
        <v>40</v>
      </c>
      <c r="H7688" t="s">
        <v>7148</v>
      </c>
      <c r="I7688"/>
      <c r="J7688"/>
      <c r="K7688"/>
      <c r="L7688" t="s">
        <v>305</v>
      </c>
    </row>
    <row r="7689" spans="5:12" x14ac:dyDescent="0.35">
      <c r="E7689" s="89" t="s">
        <v>7149</v>
      </c>
      <c r="F7689" s="89" t="s">
        <v>7150</v>
      </c>
      <c r="G7689" s="89" t="s">
        <v>40</v>
      </c>
      <c r="H7689" t="s">
        <v>7151</v>
      </c>
      <c r="I7689"/>
      <c r="J7689"/>
      <c r="K7689"/>
      <c r="L7689" t="s">
        <v>305</v>
      </c>
    </row>
    <row r="7690" spans="5:12" x14ac:dyDescent="0.35">
      <c r="E7690" s="89" t="s">
        <v>7152</v>
      </c>
      <c r="F7690" s="89" t="s">
        <v>7153</v>
      </c>
      <c r="G7690" s="89" t="s">
        <v>40</v>
      </c>
      <c r="H7690" t="s">
        <v>7154</v>
      </c>
      <c r="I7690"/>
      <c r="J7690"/>
      <c r="K7690"/>
      <c r="L7690" t="s">
        <v>305</v>
      </c>
    </row>
    <row r="7691" spans="5:12" x14ac:dyDescent="0.35">
      <c r="E7691" s="89" t="s">
        <v>7155</v>
      </c>
      <c r="F7691" s="89" t="s">
        <v>7156</v>
      </c>
      <c r="G7691" s="89" t="s">
        <v>40</v>
      </c>
      <c r="H7691" t="s">
        <v>7157</v>
      </c>
      <c r="I7691"/>
      <c r="J7691"/>
      <c r="K7691"/>
      <c r="L7691" t="s">
        <v>305</v>
      </c>
    </row>
    <row r="7692" spans="5:12" x14ac:dyDescent="0.35">
      <c r="E7692" t="s">
        <v>7155</v>
      </c>
      <c r="F7692" t="s">
        <v>44153</v>
      </c>
      <c r="G7692" t="s">
        <v>22102</v>
      </c>
      <c r="H7692" t="s">
        <v>44154</v>
      </c>
      <c r="I7692"/>
      <c r="J7692"/>
      <c r="K7692"/>
      <c r="L7692" t="s">
        <v>305</v>
      </c>
    </row>
    <row r="7693" spans="5:12" x14ac:dyDescent="0.35">
      <c r="E7693" s="89" t="s">
        <v>7158</v>
      </c>
      <c r="F7693" s="89" t="s">
        <v>7159</v>
      </c>
      <c r="G7693" s="89" t="s">
        <v>40</v>
      </c>
      <c r="H7693" t="s">
        <v>7160</v>
      </c>
      <c r="I7693"/>
      <c r="J7693"/>
      <c r="K7693"/>
      <c r="L7693" t="s">
        <v>305</v>
      </c>
    </row>
    <row r="7694" spans="5:12" x14ac:dyDescent="0.35">
      <c r="E7694" s="89" t="s">
        <v>7161</v>
      </c>
      <c r="F7694" s="89" t="s">
        <v>7162</v>
      </c>
      <c r="G7694" s="89" t="s">
        <v>40</v>
      </c>
      <c r="H7694" t="s">
        <v>7163</v>
      </c>
      <c r="I7694"/>
      <c r="J7694"/>
      <c r="K7694"/>
      <c r="L7694" t="s">
        <v>305</v>
      </c>
    </row>
    <row r="7695" spans="5:12" x14ac:dyDescent="0.35">
      <c r="E7695" s="89" t="s">
        <v>7164</v>
      </c>
      <c r="F7695" s="89" t="s">
        <v>7165</v>
      </c>
      <c r="G7695" s="89" t="s">
        <v>40</v>
      </c>
      <c r="H7695" t="s">
        <v>7166</v>
      </c>
      <c r="I7695"/>
      <c r="J7695"/>
      <c r="K7695"/>
      <c r="L7695" t="s">
        <v>305</v>
      </c>
    </row>
    <row r="7696" spans="5:12" x14ac:dyDescent="0.35">
      <c r="E7696" t="s">
        <v>7164</v>
      </c>
      <c r="F7696" t="s">
        <v>44155</v>
      </c>
      <c r="G7696" t="s">
        <v>22102</v>
      </c>
      <c r="H7696" t="s">
        <v>44156</v>
      </c>
      <c r="I7696"/>
      <c r="J7696"/>
      <c r="K7696"/>
      <c r="L7696" t="s">
        <v>305</v>
      </c>
    </row>
    <row r="7697" spans="5:12" x14ac:dyDescent="0.35">
      <c r="E7697" s="89" t="s">
        <v>7167</v>
      </c>
      <c r="F7697" s="89" t="s">
        <v>7168</v>
      </c>
      <c r="G7697" s="89" t="s">
        <v>40</v>
      </c>
      <c r="H7697" t="s">
        <v>7169</v>
      </c>
      <c r="I7697"/>
      <c r="J7697"/>
      <c r="K7697"/>
      <c r="L7697" t="s">
        <v>305</v>
      </c>
    </row>
    <row r="7698" spans="5:12" x14ac:dyDescent="0.35">
      <c r="E7698" t="s">
        <v>7167</v>
      </c>
      <c r="F7698" t="s">
        <v>44157</v>
      </c>
      <c r="G7698" t="s">
        <v>22102</v>
      </c>
      <c r="H7698" t="s">
        <v>44158</v>
      </c>
      <c r="I7698"/>
      <c r="J7698"/>
      <c r="K7698"/>
      <c r="L7698" t="s">
        <v>305</v>
      </c>
    </row>
    <row r="7699" spans="5:12" x14ac:dyDescent="0.35">
      <c r="E7699" s="89" t="s">
        <v>7170</v>
      </c>
      <c r="F7699" s="89" t="s">
        <v>7171</v>
      </c>
      <c r="G7699" s="89" t="s">
        <v>40</v>
      </c>
      <c r="H7699" t="s">
        <v>7172</v>
      </c>
      <c r="I7699"/>
      <c r="J7699"/>
      <c r="K7699"/>
      <c r="L7699" t="s">
        <v>305</v>
      </c>
    </row>
    <row r="7700" spans="5:12" x14ac:dyDescent="0.35">
      <c r="E7700" t="s">
        <v>7170</v>
      </c>
      <c r="F7700" t="s">
        <v>44159</v>
      </c>
      <c r="G7700" t="s">
        <v>22102</v>
      </c>
      <c r="H7700" t="s">
        <v>44160</v>
      </c>
      <c r="I7700"/>
      <c r="J7700"/>
      <c r="K7700"/>
      <c r="L7700" t="s">
        <v>305</v>
      </c>
    </row>
    <row r="7701" spans="5:12" x14ac:dyDescent="0.35">
      <c r="E7701" t="s">
        <v>7170</v>
      </c>
      <c r="F7701" t="s">
        <v>44161</v>
      </c>
      <c r="G7701" t="s">
        <v>22102</v>
      </c>
      <c r="H7701" t="s">
        <v>44162</v>
      </c>
      <c r="I7701"/>
      <c r="J7701"/>
      <c r="K7701"/>
      <c r="L7701" t="s">
        <v>305</v>
      </c>
    </row>
    <row r="7702" spans="5:12" x14ac:dyDescent="0.35">
      <c r="E7702" t="s">
        <v>7170</v>
      </c>
      <c r="F7702" t="s">
        <v>44163</v>
      </c>
      <c r="G7702" t="s">
        <v>22102</v>
      </c>
      <c r="H7702" t="s">
        <v>44164</v>
      </c>
      <c r="I7702"/>
      <c r="J7702"/>
      <c r="K7702"/>
      <c r="L7702" t="s">
        <v>305</v>
      </c>
    </row>
    <row r="7703" spans="5:12" x14ac:dyDescent="0.35">
      <c r="E7703" s="89" t="s">
        <v>7173</v>
      </c>
      <c r="F7703" s="89" t="s">
        <v>7174</v>
      </c>
      <c r="G7703" s="89" t="s">
        <v>40</v>
      </c>
      <c r="H7703" t="s">
        <v>7175</v>
      </c>
      <c r="I7703"/>
      <c r="J7703"/>
      <c r="K7703"/>
      <c r="L7703" t="s">
        <v>305</v>
      </c>
    </row>
    <row r="7704" spans="5:12" x14ac:dyDescent="0.35">
      <c r="E7704" s="89" t="s">
        <v>7176</v>
      </c>
      <c r="F7704" s="89" t="s">
        <v>7177</v>
      </c>
      <c r="G7704" s="89" t="s">
        <v>40</v>
      </c>
      <c r="H7704" t="s">
        <v>7178</v>
      </c>
      <c r="I7704"/>
      <c r="J7704"/>
      <c r="K7704"/>
      <c r="L7704" t="s">
        <v>305</v>
      </c>
    </row>
    <row r="7705" spans="5:12" x14ac:dyDescent="0.35">
      <c r="E7705" s="99" t="s">
        <v>2404</v>
      </c>
      <c r="F7705" s="99" t="s">
        <v>7179</v>
      </c>
      <c r="G7705" s="99" t="s">
        <v>40</v>
      </c>
      <c r="H7705" s="98" t="s">
        <v>7180</v>
      </c>
      <c r="I7705" s="98"/>
      <c r="J7705" s="98"/>
      <c r="K7705" s="98"/>
      <c r="L7705" s="98" t="s">
        <v>47324</v>
      </c>
    </row>
    <row r="7706" spans="5:12" x14ac:dyDescent="0.35">
      <c r="E7706" t="s">
        <v>2404</v>
      </c>
      <c r="F7706" t="s">
        <v>44165</v>
      </c>
      <c r="G7706" t="s">
        <v>22102</v>
      </c>
      <c r="H7706" t="s">
        <v>44166</v>
      </c>
      <c r="I7706"/>
      <c r="J7706"/>
      <c r="K7706"/>
      <c r="L7706" t="s">
        <v>7661</v>
      </c>
    </row>
    <row r="7707" spans="5:12" x14ac:dyDescent="0.35">
      <c r="E7707" t="s">
        <v>2404</v>
      </c>
      <c r="F7707" t="s">
        <v>44167</v>
      </c>
      <c r="G7707" t="s">
        <v>22102</v>
      </c>
      <c r="H7707" t="s">
        <v>44168</v>
      </c>
      <c r="I7707"/>
      <c r="J7707"/>
      <c r="K7707"/>
      <c r="L7707" t="s">
        <v>1601</v>
      </c>
    </row>
    <row r="7708" spans="5:12" x14ac:dyDescent="0.35">
      <c r="E7708" t="s">
        <v>2404</v>
      </c>
      <c r="F7708" t="s">
        <v>44169</v>
      </c>
      <c r="G7708" t="s">
        <v>22102</v>
      </c>
      <c r="H7708" t="s">
        <v>44170</v>
      </c>
      <c r="I7708"/>
      <c r="J7708"/>
      <c r="K7708"/>
      <c r="L7708" t="s">
        <v>7181</v>
      </c>
    </row>
    <row r="7709" spans="5:12" x14ac:dyDescent="0.35">
      <c r="E7709" t="s">
        <v>2404</v>
      </c>
      <c r="F7709" t="s">
        <v>44171</v>
      </c>
      <c r="G7709" t="s">
        <v>22102</v>
      </c>
      <c r="H7709" t="s">
        <v>44172</v>
      </c>
      <c r="I7709"/>
      <c r="J7709"/>
      <c r="K7709"/>
      <c r="L7709" t="s">
        <v>7181</v>
      </c>
    </row>
    <row r="7710" spans="5:12" x14ac:dyDescent="0.35">
      <c r="E7710" t="s">
        <v>2404</v>
      </c>
      <c r="F7710" t="s">
        <v>44173</v>
      </c>
      <c r="G7710" t="s">
        <v>22102</v>
      </c>
      <c r="H7710" t="s">
        <v>44174</v>
      </c>
      <c r="I7710"/>
      <c r="J7710"/>
      <c r="K7710"/>
      <c r="L7710" t="s">
        <v>3037</v>
      </c>
    </row>
    <row r="7711" spans="5:12" x14ac:dyDescent="0.35">
      <c r="E7711" t="s">
        <v>2404</v>
      </c>
      <c r="F7711" t="s">
        <v>44175</v>
      </c>
      <c r="G7711" t="s">
        <v>22102</v>
      </c>
      <c r="H7711" t="s">
        <v>44176</v>
      </c>
      <c r="I7711"/>
      <c r="J7711"/>
      <c r="K7711"/>
      <c r="L7711" t="s">
        <v>3037</v>
      </c>
    </row>
    <row r="7712" spans="5:12" x14ac:dyDescent="0.35">
      <c r="E7712" t="s">
        <v>2404</v>
      </c>
      <c r="F7712" t="s">
        <v>44177</v>
      </c>
      <c r="G7712" t="s">
        <v>22102</v>
      </c>
      <c r="H7712" t="s">
        <v>44178</v>
      </c>
      <c r="I7712"/>
      <c r="J7712"/>
      <c r="K7712"/>
      <c r="L7712" t="s">
        <v>3037</v>
      </c>
    </row>
    <row r="7713" spans="5:12" x14ac:dyDescent="0.35">
      <c r="E7713" s="98" t="s">
        <v>2404</v>
      </c>
      <c r="F7713" s="98" t="s">
        <v>48195</v>
      </c>
      <c r="G7713" s="98" t="s">
        <v>22102</v>
      </c>
      <c r="H7713" s="98" t="s">
        <v>48196</v>
      </c>
      <c r="I7713" s="98"/>
      <c r="J7713" s="98"/>
      <c r="K7713" s="98"/>
      <c r="L7713" s="98" t="s">
        <v>47324</v>
      </c>
    </row>
    <row r="7714" spans="5:12" x14ac:dyDescent="0.35">
      <c r="E7714" s="89" t="s">
        <v>7182</v>
      </c>
      <c r="F7714" s="89" t="s">
        <v>7183</v>
      </c>
      <c r="G7714" s="89" t="s">
        <v>40</v>
      </c>
      <c r="H7714" t="s">
        <v>7184</v>
      </c>
      <c r="I7714"/>
      <c r="J7714"/>
      <c r="K7714"/>
      <c r="L7714" t="s">
        <v>305</v>
      </c>
    </row>
    <row r="7715" spans="5:12" x14ac:dyDescent="0.35">
      <c r="E7715" t="s">
        <v>7182</v>
      </c>
      <c r="F7715" t="s">
        <v>44179</v>
      </c>
      <c r="G7715" t="s">
        <v>22102</v>
      </c>
      <c r="H7715" t="s">
        <v>44180</v>
      </c>
      <c r="I7715"/>
      <c r="J7715"/>
      <c r="K7715"/>
      <c r="L7715" t="s">
        <v>305</v>
      </c>
    </row>
    <row r="7716" spans="5:12" x14ac:dyDescent="0.35">
      <c r="E7716" s="89" t="s">
        <v>7185</v>
      </c>
      <c r="F7716" s="89" t="s">
        <v>7186</v>
      </c>
      <c r="G7716" s="89" t="s">
        <v>40</v>
      </c>
      <c r="H7716" t="s">
        <v>7187</v>
      </c>
      <c r="I7716"/>
      <c r="J7716"/>
      <c r="K7716"/>
      <c r="L7716" t="s">
        <v>305</v>
      </c>
    </row>
    <row r="7717" spans="5:12" x14ac:dyDescent="0.35">
      <c r="E7717" s="89" t="s">
        <v>7188</v>
      </c>
      <c r="F7717" s="89" t="s">
        <v>7189</v>
      </c>
      <c r="G7717" s="89" t="s">
        <v>40</v>
      </c>
      <c r="H7717" t="s">
        <v>7190</v>
      </c>
      <c r="I7717"/>
      <c r="J7717"/>
      <c r="K7717"/>
      <c r="L7717" t="s">
        <v>305</v>
      </c>
    </row>
    <row r="7718" spans="5:12" x14ac:dyDescent="0.35">
      <c r="E7718" t="s">
        <v>7188</v>
      </c>
      <c r="F7718" t="s">
        <v>44181</v>
      </c>
      <c r="G7718" t="s">
        <v>22102</v>
      </c>
      <c r="H7718" t="s">
        <v>44182</v>
      </c>
      <c r="I7718"/>
      <c r="J7718"/>
      <c r="K7718"/>
      <c r="L7718" t="s">
        <v>305</v>
      </c>
    </row>
    <row r="7719" spans="5:12" x14ac:dyDescent="0.35">
      <c r="E7719" t="s">
        <v>7188</v>
      </c>
      <c r="F7719" t="s">
        <v>44183</v>
      </c>
      <c r="G7719" t="s">
        <v>22102</v>
      </c>
      <c r="H7719" t="s">
        <v>44184</v>
      </c>
      <c r="I7719"/>
      <c r="J7719"/>
      <c r="K7719"/>
      <c r="L7719" t="s">
        <v>305</v>
      </c>
    </row>
    <row r="7720" spans="5:12" x14ac:dyDescent="0.35">
      <c r="E7720" s="89" t="s">
        <v>7191</v>
      </c>
      <c r="F7720" s="89" t="s">
        <v>7192</v>
      </c>
      <c r="G7720" s="89" t="s">
        <v>40</v>
      </c>
      <c r="H7720" t="s">
        <v>7193</v>
      </c>
      <c r="I7720"/>
      <c r="J7720"/>
      <c r="K7720"/>
      <c r="L7720" t="s">
        <v>305</v>
      </c>
    </row>
    <row r="7721" spans="5:12" x14ac:dyDescent="0.35">
      <c r="E7721" s="89" t="s">
        <v>7194</v>
      </c>
      <c r="F7721" s="89" t="s">
        <v>7195</v>
      </c>
      <c r="G7721" s="89" t="s">
        <v>40</v>
      </c>
      <c r="H7721" t="s">
        <v>7196</v>
      </c>
      <c r="I7721"/>
      <c r="J7721"/>
      <c r="K7721"/>
      <c r="L7721" t="s">
        <v>305</v>
      </c>
    </row>
    <row r="7722" spans="5:12" x14ac:dyDescent="0.35">
      <c r="E7722" s="89" t="s">
        <v>7197</v>
      </c>
      <c r="F7722" s="89" t="s">
        <v>7198</v>
      </c>
      <c r="G7722" s="89" t="s">
        <v>40</v>
      </c>
      <c r="H7722" t="s">
        <v>7199</v>
      </c>
      <c r="I7722"/>
      <c r="J7722"/>
      <c r="K7722"/>
      <c r="L7722" t="s">
        <v>305</v>
      </c>
    </row>
    <row r="7723" spans="5:12" x14ac:dyDescent="0.35">
      <c r="E7723" s="89" t="s">
        <v>7200</v>
      </c>
      <c r="F7723" s="89" t="s">
        <v>7201</v>
      </c>
      <c r="G7723" s="89" t="s">
        <v>40</v>
      </c>
      <c r="H7723" t="s">
        <v>7202</v>
      </c>
      <c r="I7723"/>
      <c r="J7723"/>
      <c r="K7723"/>
      <c r="L7723" t="s">
        <v>305</v>
      </c>
    </row>
    <row r="7724" spans="5:12" x14ac:dyDescent="0.35">
      <c r="E7724" s="89" t="s">
        <v>7203</v>
      </c>
      <c r="F7724" s="89" t="s">
        <v>7204</v>
      </c>
      <c r="G7724" s="89" t="s">
        <v>40</v>
      </c>
      <c r="H7724" t="s">
        <v>7205</v>
      </c>
      <c r="I7724"/>
      <c r="J7724"/>
      <c r="K7724"/>
      <c r="L7724" t="s">
        <v>305</v>
      </c>
    </row>
    <row r="7725" spans="5:12" x14ac:dyDescent="0.35">
      <c r="E7725" s="89" t="s">
        <v>7206</v>
      </c>
      <c r="F7725" s="89" t="s">
        <v>7207</v>
      </c>
      <c r="G7725" s="89" t="s">
        <v>40</v>
      </c>
      <c r="H7725" t="s">
        <v>7208</v>
      </c>
      <c r="I7725"/>
      <c r="J7725"/>
      <c r="K7725"/>
      <c r="L7725" t="s">
        <v>305</v>
      </c>
    </row>
    <row r="7726" spans="5:12" x14ac:dyDescent="0.35">
      <c r="E7726" s="89" t="s">
        <v>7209</v>
      </c>
      <c r="F7726" s="89" t="s">
        <v>7210</v>
      </c>
      <c r="G7726" s="89" t="s">
        <v>40</v>
      </c>
      <c r="H7726" t="s">
        <v>7211</v>
      </c>
      <c r="I7726"/>
      <c r="J7726"/>
      <c r="K7726"/>
      <c r="L7726" t="s">
        <v>305</v>
      </c>
    </row>
    <row r="7727" spans="5:12" x14ac:dyDescent="0.35">
      <c r="E7727" s="89" t="s">
        <v>7212</v>
      </c>
      <c r="F7727" s="89" t="s">
        <v>7213</v>
      </c>
      <c r="G7727" s="89" t="s">
        <v>40</v>
      </c>
      <c r="H7727" t="s">
        <v>7214</v>
      </c>
      <c r="I7727"/>
      <c r="J7727"/>
      <c r="K7727"/>
      <c r="L7727" t="s">
        <v>305</v>
      </c>
    </row>
    <row r="7728" spans="5:12" x14ac:dyDescent="0.35">
      <c r="E7728" t="s">
        <v>7212</v>
      </c>
      <c r="F7728" t="s">
        <v>44185</v>
      </c>
      <c r="G7728" t="s">
        <v>22102</v>
      </c>
      <c r="H7728" t="s">
        <v>44186</v>
      </c>
      <c r="I7728"/>
      <c r="J7728"/>
      <c r="K7728"/>
      <c r="L7728" t="s">
        <v>3037</v>
      </c>
    </row>
    <row r="7729" spans="5:12" x14ac:dyDescent="0.35">
      <c r="E7729" t="s">
        <v>7212</v>
      </c>
      <c r="F7729" t="s">
        <v>44187</v>
      </c>
      <c r="G7729" t="s">
        <v>22102</v>
      </c>
      <c r="H7729" t="s">
        <v>44188</v>
      </c>
      <c r="I7729"/>
      <c r="J7729"/>
      <c r="K7729"/>
      <c r="L7729" t="s">
        <v>3037</v>
      </c>
    </row>
    <row r="7730" spans="5:12" x14ac:dyDescent="0.35">
      <c r="E7730" s="89" t="s">
        <v>7215</v>
      </c>
      <c r="F7730" s="89" t="s">
        <v>7216</v>
      </c>
      <c r="G7730" s="89" t="s">
        <v>40</v>
      </c>
      <c r="H7730" t="s">
        <v>7217</v>
      </c>
      <c r="I7730"/>
      <c r="J7730"/>
      <c r="K7730"/>
      <c r="L7730" t="s">
        <v>3777</v>
      </c>
    </row>
    <row r="7731" spans="5:12" x14ac:dyDescent="0.35">
      <c r="E7731" s="89" t="s">
        <v>7218</v>
      </c>
      <c r="F7731" s="89" t="s">
        <v>7219</v>
      </c>
      <c r="G7731" s="89" t="s">
        <v>40</v>
      </c>
      <c r="H7731" t="s">
        <v>7220</v>
      </c>
      <c r="I7731"/>
      <c r="J7731"/>
      <c r="K7731"/>
      <c r="L7731" t="s">
        <v>3777</v>
      </c>
    </row>
    <row r="7732" spans="5:12" x14ac:dyDescent="0.35">
      <c r="E7732" t="s">
        <v>7218</v>
      </c>
      <c r="F7732" t="s">
        <v>44189</v>
      </c>
      <c r="G7732" t="s">
        <v>22102</v>
      </c>
      <c r="H7732" t="s">
        <v>44190</v>
      </c>
      <c r="I7732"/>
      <c r="J7732"/>
      <c r="K7732"/>
      <c r="L7732" t="s">
        <v>3777</v>
      </c>
    </row>
    <row r="7733" spans="5:12" x14ac:dyDescent="0.35">
      <c r="E7733" s="89" t="s">
        <v>7221</v>
      </c>
      <c r="F7733" s="89" t="s">
        <v>7222</v>
      </c>
      <c r="G7733" s="89" t="s">
        <v>40</v>
      </c>
      <c r="H7733" t="s">
        <v>7223</v>
      </c>
      <c r="I7733"/>
      <c r="J7733"/>
      <c r="K7733"/>
      <c r="L7733" t="s">
        <v>3777</v>
      </c>
    </row>
    <row r="7734" spans="5:12" x14ac:dyDescent="0.35">
      <c r="E7734" s="89" t="s">
        <v>7224</v>
      </c>
      <c r="F7734" s="89" t="s">
        <v>7225</v>
      </c>
      <c r="G7734" s="89" t="s">
        <v>40</v>
      </c>
      <c r="H7734" t="s">
        <v>7226</v>
      </c>
      <c r="I7734"/>
      <c r="J7734"/>
      <c r="K7734"/>
      <c r="L7734" t="s">
        <v>3777</v>
      </c>
    </row>
    <row r="7735" spans="5:12" x14ac:dyDescent="0.35">
      <c r="E7735" s="89" t="s">
        <v>7227</v>
      </c>
      <c r="F7735" s="89" t="s">
        <v>7228</v>
      </c>
      <c r="G7735" s="89" t="s">
        <v>40</v>
      </c>
      <c r="H7735" t="s">
        <v>7229</v>
      </c>
      <c r="I7735"/>
      <c r="J7735"/>
      <c r="K7735"/>
      <c r="L7735" t="s">
        <v>3777</v>
      </c>
    </row>
    <row r="7736" spans="5:12" x14ac:dyDescent="0.35">
      <c r="E7736" s="89" t="s">
        <v>7230</v>
      </c>
      <c r="F7736" s="89" t="s">
        <v>7231</v>
      </c>
      <c r="G7736" s="89" t="s">
        <v>40</v>
      </c>
      <c r="H7736" t="s">
        <v>7232</v>
      </c>
      <c r="I7736"/>
      <c r="J7736"/>
      <c r="K7736"/>
      <c r="L7736" t="s">
        <v>3777</v>
      </c>
    </row>
    <row r="7737" spans="5:12" x14ac:dyDescent="0.35">
      <c r="E7737" t="s">
        <v>7230</v>
      </c>
      <c r="F7737" t="s">
        <v>44191</v>
      </c>
      <c r="G7737" t="s">
        <v>22102</v>
      </c>
      <c r="H7737" t="s">
        <v>44192</v>
      </c>
      <c r="I7737"/>
      <c r="J7737"/>
      <c r="K7737"/>
      <c r="L7737" t="s">
        <v>3777</v>
      </c>
    </row>
    <row r="7738" spans="5:12" x14ac:dyDescent="0.35">
      <c r="E7738" s="89" t="s">
        <v>7233</v>
      </c>
      <c r="F7738" s="89" t="s">
        <v>7234</v>
      </c>
      <c r="G7738" s="89" t="s">
        <v>40</v>
      </c>
      <c r="H7738" t="s">
        <v>7235</v>
      </c>
      <c r="I7738"/>
      <c r="J7738"/>
      <c r="K7738"/>
      <c r="L7738" t="s">
        <v>3777</v>
      </c>
    </row>
    <row r="7739" spans="5:12" x14ac:dyDescent="0.35">
      <c r="E7739" s="89" t="s">
        <v>7236</v>
      </c>
      <c r="F7739" s="89" t="s">
        <v>7237</v>
      </c>
      <c r="G7739" s="89" t="s">
        <v>40</v>
      </c>
      <c r="H7739" t="s">
        <v>7238</v>
      </c>
      <c r="I7739"/>
      <c r="J7739"/>
      <c r="K7739"/>
      <c r="L7739" t="s">
        <v>318</v>
      </c>
    </row>
    <row r="7740" spans="5:12" x14ac:dyDescent="0.35">
      <c r="E7740" t="s">
        <v>7236</v>
      </c>
      <c r="F7740" t="s">
        <v>44193</v>
      </c>
      <c r="G7740" t="s">
        <v>22102</v>
      </c>
      <c r="H7740" t="s">
        <v>44194</v>
      </c>
      <c r="I7740"/>
      <c r="J7740"/>
      <c r="K7740"/>
      <c r="L7740" t="s">
        <v>3777</v>
      </c>
    </row>
    <row r="7741" spans="5:12" x14ac:dyDescent="0.35">
      <c r="E7741" s="89" t="s">
        <v>7239</v>
      </c>
      <c r="F7741" s="89" t="s">
        <v>7240</v>
      </c>
      <c r="G7741" s="89" t="s">
        <v>40</v>
      </c>
      <c r="H7741" t="s">
        <v>7241</v>
      </c>
      <c r="I7741"/>
      <c r="J7741"/>
      <c r="K7741"/>
      <c r="L7741" t="s">
        <v>318</v>
      </c>
    </row>
    <row r="7742" spans="5:12" x14ac:dyDescent="0.35">
      <c r="E7742" t="s">
        <v>7239</v>
      </c>
      <c r="F7742" t="s">
        <v>44195</v>
      </c>
      <c r="G7742" t="s">
        <v>22102</v>
      </c>
      <c r="H7742" t="s">
        <v>44196</v>
      </c>
      <c r="I7742"/>
      <c r="J7742"/>
      <c r="K7742"/>
      <c r="L7742" t="s">
        <v>3777</v>
      </c>
    </row>
    <row r="7743" spans="5:12" x14ac:dyDescent="0.35">
      <c r="E7743" s="89" t="s">
        <v>2837</v>
      </c>
      <c r="F7743" s="89" t="s">
        <v>7242</v>
      </c>
      <c r="G7743" s="89" t="s">
        <v>40</v>
      </c>
      <c r="H7743" t="s">
        <v>7243</v>
      </c>
      <c r="I7743"/>
      <c r="J7743"/>
      <c r="K7743"/>
      <c r="L7743" t="s">
        <v>1601</v>
      </c>
    </row>
    <row r="7744" spans="5:12" x14ac:dyDescent="0.35">
      <c r="E7744" t="s">
        <v>2837</v>
      </c>
      <c r="F7744" t="s">
        <v>44197</v>
      </c>
      <c r="G7744" t="s">
        <v>22102</v>
      </c>
      <c r="H7744" t="s">
        <v>44198</v>
      </c>
      <c r="I7744"/>
      <c r="J7744"/>
      <c r="K7744"/>
      <c r="L7744" t="s">
        <v>3777</v>
      </c>
    </row>
    <row r="7745" spans="5:12" x14ac:dyDescent="0.35">
      <c r="E7745" t="s">
        <v>2837</v>
      </c>
      <c r="F7745" t="s">
        <v>44199</v>
      </c>
      <c r="G7745" t="s">
        <v>22102</v>
      </c>
      <c r="H7745" t="s">
        <v>44200</v>
      </c>
      <c r="I7745"/>
      <c r="J7745"/>
      <c r="K7745"/>
      <c r="L7745" t="s">
        <v>1601</v>
      </c>
    </row>
    <row r="7746" spans="5:12" x14ac:dyDescent="0.35">
      <c r="E7746" t="s">
        <v>2837</v>
      </c>
      <c r="F7746" t="s">
        <v>44201</v>
      </c>
      <c r="G7746" t="s">
        <v>22102</v>
      </c>
      <c r="H7746" t="s">
        <v>44202</v>
      </c>
      <c r="I7746"/>
      <c r="J7746"/>
      <c r="K7746"/>
      <c r="L7746" t="s">
        <v>1601</v>
      </c>
    </row>
    <row r="7747" spans="5:12" x14ac:dyDescent="0.35">
      <c r="E7747" t="s">
        <v>2837</v>
      </c>
      <c r="F7747" t="s">
        <v>44203</v>
      </c>
      <c r="G7747" t="s">
        <v>22102</v>
      </c>
      <c r="H7747" t="s">
        <v>44204</v>
      </c>
      <c r="I7747"/>
      <c r="J7747"/>
      <c r="K7747"/>
      <c r="L7747" t="s">
        <v>1601</v>
      </c>
    </row>
    <row r="7748" spans="5:12" x14ac:dyDescent="0.35">
      <c r="E7748" t="s">
        <v>2837</v>
      </c>
      <c r="F7748" t="s">
        <v>44205</v>
      </c>
      <c r="G7748" t="s">
        <v>22102</v>
      </c>
      <c r="H7748" t="s">
        <v>44206</v>
      </c>
      <c r="I7748"/>
      <c r="J7748"/>
      <c r="K7748"/>
      <c r="L7748" t="s">
        <v>1601</v>
      </c>
    </row>
    <row r="7749" spans="5:12" x14ac:dyDescent="0.35">
      <c r="E7749" s="89" t="s">
        <v>7244</v>
      </c>
      <c r="F7749" s="89" t="s">
        <v>7245</v>
      </c>
      <c r="G7749" s="89" t="s">
        <v>40</v>
      </c>
      <c r="H7749" t="s">
        <v>7246</v>
      </c>
      <c r="I7749"/>
      <c r="J7749"/>
      <c r="K7749"/>
      <c r="L7749" t="s">
        <v>318</v>
      </c>
    </row>
    <row r="7750" spans="5:12" x14ac:dyDescent="0.35">
      <c r="E7750" t="s">
        <v>7244</v>
      </c>
      <c r="F7750" t="s">
        <v>44207</v>
      </c>
      <c r="G7750" t="s">
        <v>22102</v>
      </c>
      <c r="H7750" t="s">
        <v>44208</v>
      </c>
      <c r="I7750"/>
      <c r="J7750"/>
      <c r="K7750"/>
      <c r="L7750" t="s">
        <v>3777</v>
      </c>
    </row>
    <row r="7751" spans="5:12" x14ac:dyDescent="0.35">
      <c r="E7751" s="89" t="s">
        <v>7247</v>
      </c>
      <c r="F7751" s="89" t="s">
        <v>7248</v>
      </c>
      <c r="G7751" s="89" t="s">
        <v>40</v>
      </c>
      <c r="H7751" t="s">
        <v>7249</v>
      </c>
      <c r="I7751"/>
      <c r="J7751"/>
      <c r="K7751"/>
      <c r="L7751" t="s">
        <v>3777</v>
      </c>
    </row>
    <row r="7752" spans="5:12" x14ac:dyDescent="0.35">
      <c r="E7752" t="s">
        <v>7247</v>
      </c>
      <c r="F7752" t="s">
        <v>44209</v>
      </c>
      <c r="G7752" t="s">
        <v>22102</v>
      </c>
      <c r="H7752" t="s">
        <v>44210</v>
      </c>
      <c r="I7752"/>
      <c r="J7752"/>
      <c r="K7752"/>
      <c r="L7752" t="s">
        <v>3777</v>
      </c>
    </row>
    <row r="7753" spans="5:12" x14ac:dyDescent="0.35">
      <c r="E7753" s="89" t="s">
        <v>7250</v>
      </c>
      <c r="F7753" s="89" t="s">
        <v>7251</v>
      </c>
      <c r="G7753" s="89" t="s">
        <v>40</v>
      </c>
      <c r="H7753" t="s">
        <v>7252</v>
      </c>
      <c r="I7753"/>
      <c r="J7753"/>
      <c r="K7753"/>
      <c r="L7753" t="s">
        <v>3777</v>
      </c>
    </row>
    <row r="7754" spans="5:12" x14ac:dyDescent="0.35">
      <c r="E7754" t="s">
        <v>7250</v>
      </c>
      <c r="F7754" t="s">
        <v>44211</v>
      </c>
      <c r="G7754" t="s">
        <v>22102</v>
      </c>
      <c r="H7754" t="s">
        <v>44212</v>
      </c>
      <c r="I7754"/>
      <c r="J7754"/>
      <c r="K7754"/>
      <c r="L7754" t="s">
        <v>3777</v>
      </c>
    </row>
    <row r="7755" spans="5:12" x14ac:dyDescent="0.35">
      <c r="E7755" t="s">
        <v>7250</v>
      </c>
      <c r="F7755" t="s">
        <v>44213</v>
      </c>
      <c r="G7755" t="s">
        <v>22102</v>
      </c>
      <c r="H7755" t="s">
        <v>44214</v>
      </c>
      <c r="I7755"/>
      <c r="J7755"/>
      <c r="K7755"/>
      <c r="L7755" t="s">
        <v>3777</v>
      </c>
    </row>
    <row r="7756" spans="5:12" x14ac:dyDescent="0.35">
      <c r="E7756" s="89" t="s">
        <v>7253</v>
      </c>
      <c r="F7756" s="89" t="s">
        <v>7254</v>
      </c>
      <c r="G7756" s="89" t="s">
        <v>40</v>
      </c>
      <c r="H7756" t="s">
        <v>7255</v>
      </c>
      <c r="I7756"/>
      <c r="J7756"/>
      <c r="K7756"/>
      <c r="L7756" t="s">
        <v>3777</v>
      </c>
    </row>
    <row r="7757" spans="5:12" x14ac:dyDescent="0.35">
      <c r="E7757" t="s">
        <v>7253</v>
      </c>
      <c r="F7757" t="s">
        <v>44215</v>
      </c>
      <c r="G7757" t="s">
        <v>22102</v>
      </c>
      <c r="H7757" t="s">
        <v>44216</v>
      </c>
      <c r="I7757"/>
      <c r="J7757"/>
      <c r="K7757"/>
      <c r="L7757" t="s">
        <v>3777</v>
      </c>
    </row>
    <row r="7758" spans="5:12" x14ac:dyDescent="0.35">
      <c r="E7758" t="s">
        <v>7253</v>
      </c>
      <c r="F7758" t="s">
        <v>44217</v>
      </c>
      <c r="G7758" t="s">
        <v>22102</v>
      </c>
      <c r="H7758" t="s">
        <v>44218</v>
      </c>
      <c r="I7758"/>
      <c r="J7758"/>
      <c r="K7758"/>
      <c r="L7758" t="s">
        <v>3777</v>
      </c>
    </row>
    <row r="7759" spans="5:12" x14ac:dyDescent="0.35">
      <c r="E7759" s="89" t="s">
        <v>7256</v>
      </c>
      <c r="F7759" s="89" t="s">
        <v>7257</v>
      </c>
      <c r="G7759" s="89" t="s">
        <v>40</v>
      </c>
      <c r="H7759" t="s">
        <v>7258</v>
      </c>
      <c r="I7759"/>
      <c r="J7759"/>
      <c r="K7759"/>
      <c r="L7759" t="s">
        <v>3777</v>
      </c>
    </row>
    <row r="7760" spans="5:12" x14ac:dyDescent="0.35">
      <c r="E7760" s="89" t="s">
        <v>7259</v>
      </c>
      <c r="F7760" s="89" t="s">
        <v>7260</v>
      </c>
      <c r="G7760" s="89" t="s">
        <v>40</v>
      </c>
      <c r="H7760" t="s">
        <v>7261</v>
      </c>
      <c r="I7760"/>
      <c r="J7760"/>
      <c r="K7760"/>
      <c r="L7760" t="s">
        <v>3777</v>
      </c>
    </row>
    <row r="7761" spans="5:12" x14ac:dyDescent="0.35">
      <c r="E7761" t="s">
        <v>7259</v>
      </c>
      <c r="F7761" t="s">
        <v>44219</v>
      </c>
      <c r="G7761" t="s">
        <v>22102</v>
      </c>
      <c r="H7761" t="s">
        <v>44220</v>
      </c>
      <c r="I7761"/>
      <c r="J7761"/>
      <c r="K7761"/>
      <c r="L7761" t="s">
        <v>3777</v>
      </c>
    </row>
    <row r="7762" spans="5:12" x14ac:dyDescent="0.35">
      <c r="E7762" t="s">
        <v>7259</v>
      </c>
      <c r="F7762" t="s">
        <v>44221</v>
      </c>
      <c r="G7762" t="s">
        <v>22102</v>
      </c>
      <c r="H7762" t="s">
        <v>44222</v>
      </c>
      <c r="I7762"/>
      <c r="J7762"/>
      <c r="K7762"/>
      <c r="L7762" t="s">
        <v>3777</v>
      </c>
    </row>
    <row r="7763" spans="5:12" x14ac:dyDescent="0.35">
      <c r="E7763" s="89" t="s">
        <v>7262</v>
      </c>
      <c r="F7763" s="89" t="s">
        <v>7263</v>
      </c>
      <c r="G7763" s="89" t="s">
        <v>40</v>
      </c>
      <c r="H7763" t="s">
        <v>7264</v>
      </c>
      <c r="I7763"/>
      <c r="J7763"/>
      <c r="K7763"/>
      <c r="L7763" t="s">
        <v>3777</v>
      </c>
    </row>
    <row r="7764" spans="5:12" x14ac:dyDescent="0.35">
      <c r="E7764" t="s">
        <v>7262</v>
      </c>
      <c r="F7764" t="s">
        <v>44223</v>
      </c>
      <c r="G7764" t="s">
        <v>22102</v>
      </c>
      <c r="H7764" t="s">
        <v>44224</v>
      </c>
      <c r="I7764"/>
      <c r="J7764"/>
      <c r="K7764"/>
      <c r="L7764" t="s">
        <v>3777</v>
      </c>
    </row>
    <row r="7765" spans="5:12" x14ac:dyDescent="0.35">
      <c r="E7765" t="s">
        <v>7262</v>
      </c>
      <c r="F7765" t="s">
        <v>44225</v>
      </c>
      <c r="G7765" t="s">
        <v>22102</v>
      </c>
      <c r="H7765" t="s">
        <v>44226</v>
      </c>
      <c r="I7765"/>
      <c r="J7765"/>
      <c r="K7765"/>
      <c r="L7765" t="s">
        <v>3777</v>
      </c>
    </row>
    <row r="7766" spans="5:12" x14ac:dyDescent="0.35">
      <c r="E7766" s="89" t="s">
        <v>7265</v>
      </c>
      <c r="F7766" s="89" t="s">
        <v>7266</v>
      </c>
      <c r="G7766" s="89" t="s">
        <v>40</v>
      </c>
      <c r="H7766" t="s">
        <v>7267</v>
      </c>
      <c r="I7766"/>
      <c r="J7766"/>
      <c r="K7766"/>
      <c r="L7766" t="s">
        <v>3777</v>
      </c>
    </row>
    <row r="7767" spans="5:12" x14ac:dyDescent="0.35">
      <c r="E7767" t="s">
        <v>7265</v>
      </c>
      <c r="F7767" t="s">
        <v>44227</v>
      </c>
      <c r="G7767" t="s">
        <v>22102</v>
      </c>
      <c r="H7767" t="s">
        <v>44228</v>
      </c>
      <c r="I7767"/>
      <c r="J7767"/>
      <c r="K7767"/>
      <c r="L7767" t="s">
        <v>3777</v>
      </c>
    </row>
    <row r="7768" spans="5:12" x14ac:dyDescent="0.35">
      <c r="E7768" t="s">
        <v>7265</v>
      </c>
      <c r="F7768" t="s">
        <v>44229</v>
      </c>
      <c r="G7768" t="s">
        <v>22102</v>
      </c>
      <c r="H7768" t="s">
        <v>44230</v>
      </c>
      <c r="I7768"/>
      <c r="J7768"/>
      <c r="K7768"/>
      <c r="L7768" t="s">
        <v>3777</v>
      </c>
    </row>
    <row r="7769" spans="5:12" x14ac:dyDescent="0.35">
      <c r="E7769" s="89" t="s">
        <v>7268</v>
      </c>
      <c r="F7769" s="89" t="s">
        <v>7269</v>
      </c>
      <c r="G7769" s="89" t="s">
        <v>40</v>
      </c>
      <c r="H7769" t="s">
        <v>7270</v>
      </c>
      <c r="I7769"/>
      <c r="J7769"/>
      <c r="K7769"/>
      <c r="L7769" t="s">
        <v>3777</v>
      </c>
    </row>
    <row r="7770" spans="5:12" x14ac:dyDescent="0.35">
      <c r="E7770" t="s">
        <v>7268</v>
      </c>
      <c r="F7770" t="s">
        <v>44231</v>
      </c>
      <c r="G7770" t="s">
        <v>22102</v>
      </c>
      <c r="H7770" t="s">
        <v>44232</v>
      </c>
      <c r="I7770"/>
      <c r="J7770"/>
      <c r="K7770"/>
      <c r="L7770" t="s">
        <v>3777</v>
      </c>
    </row>
    <row r="7771" spans="5:12" x14ac:dyDescent="0.35">
      <c r="E7771" t="s">
        <v>7268</v>
      </c>
      <c r="F7771" t="s">
        <v>44233</v>
      </c>
      <c r="G7771" t="s">
        <v>22102</v>
      </c>
      <c r="H7771" t="s">
        <v>44234</v>
      </c>
      <c r="I7771"/>
      <c r="J7771"/>
      <c r="K7771"/>
      <c r="L7771" t="s">
        <v>3777</v>
      </c>
    </row>
    <row r="7772" spans="5:12" x14ac:dyDescent="0.35">
      <c r="E7772" s="89" t="s">
        <v>7271</v>
      </c>
      <c r="F7772" s="89" t="s">
        <v>7272</v>
      </c>
      <c r="G7772" s="89" t="s">
        <v>40</v>
      </c>
      <c r="H7772" t="s">
        <v>7273</v>
      </c>
      <c r="I7772"/>
      <c r="J7772"/>
      <c r="K7772"/>
      <c r="L7772" t="s">
        <v>3777</v>
      </c>
    </row>
    <row r="7773" spans="5:12" x14ac:dyDescent="0.35">
      <c r="E7773" t="s">
        <v>7271</v>
      </c>
      <c r="F7773" t="s">
        <v>44235</v>
      </c>
      <c r="G7773" t="s">
        <v>22102</v>
      </c>
      <c r="H7773" t="s">
        <v>44236</v>
      </c>
      <c r="I7773"/>
      <c r="J7773"/>
      <c r="K7773"/>
      <c r="L7773" t="s">
        <v>3777</v>
      </c>
    </row>
    <row r="7774" spans="5:12" x14ac:dyDescent="0.35">
      <c r="E7774" t="s">
        <v>7271</v>
      </c>
      <c r="F7774" t="s">
        <v>44237</v>
      </c>
      <c r="G7774" t="s">
        <v>22102</v>
      </c>
      <c r="H7774" t="s">
        <v>44238</v>
      </c>
      <c r="I7774"/>
      <c r="J7774"/>
      <c r="K7774"/>
      <c r="L7774" t="s">
        <v>3777</v>
      </c>
    </row>
    <row r="7775" spans="5:12" x14ac:dyDescent="0.35">
      <c r="E7775" s="89" t="s">
        <v>7274</v>
      </c>
      <c r="F7775" s="89" t="s">
        <v>7275</v>
      </c>
      <c r="G7775" s="89" t="s">
        <v>40</v>
      </c>
      <c r="H7775" t="s">
        <v>7276</v>
      </c>
      <c r="I7775"/>
      <c r="J7775"/>
      <c r="K7775"/>
      <c r="L7775" t="s">
        <v>3777</v>
      </c>
    </row>
    <row r="7776" spans="5:12" x14ac:dyDescent="0.35">
      <c r="E7776" t="s">
        <v>7274</v>
      </c>
      <c r="F7776" t="s">
        <v>44239</v>
      </c>
      <c r="G7776" t="s">
        <v>22102</v>
      </c>
      <c r="H7776" t="s">
        <v>44240</v>
      </c>
      <c r="I7776"/>
      <c r="J7776"/>
      <c r="K7776"/>
      <c r="L7776" t="s">
        <v>3777</v>
      </c>
    </row>
    <row r="7777" spans="5:12" x14ac:dyDescent="0.35">
      <c r="E7777" t="s">
        <v>7274</v>
      </c>
      <c r="F7777" t="s">
        <v>44241</v>
      </c>
      <c r="G7777" t="s">
        <v>22102</v>
      </c>
      <c r="H7777" t="s">
        <v>44242</v>
      </c>
      <c r="I7777"/>
      <c r="J7777"/>
      <c r="K7777"/>
      <c r="L7777" t="s">
        <v>3777</v>
      </c>
    </row>
    <row r="7778" spans="5:12" x14ac:dyDescent="0.35">
      <c r="E7778" s="89" t="s">
        <v>7277</v>
      </c>
      <c r="F7778" s="89" t="s">
        <v>7278</v>
      </c>
      <c r="G7778" s="89" t="s">
        <v>40</v>
      </c>
      <c r="H7778" t="s">
        <v>7279</v>
      </c>
      <c r="I7778"/>
      <c r="J7778"/>
      <c r="K7778"/>
      <c r="L7778" t="s">
        <v>3777</v>
      </c>
    </row>
    <row r="7779" spans="5:12" x14ac:dyDescent="0.35">
      <c r="E7779" s="89" t="s">
        <v>7280</v>
      </c>
      <c r="F7779" s="89" t="s">
        <v>7281</v>
      </c>
      <c r="G7779" s="89" t="s">
        <v>40</v>
      </c>
      <c r="H7779" t="s">
        <v>7282</v>
      </c>
      <c r="I7779"/>
      <c r="J7779"/>
      <c r="K7779"/>
      <c r="L7779" t="s">
        <v>3777</v>
      </c>
    </row>
    <row r="7780" spans="5:12" x14ac:dyDescent="0.35">
      <c r="E7780" s="89" t="s">
        <v>7283</v>
      </c>
      <c r="F7780" s="89" t="s">
        <v>7284</v>
      </c>
      <c r="G7780" s="89" t="s">
        <v>40</v>
      </c>
      <c r="H7780" t="s">
        <v>7285</v>
      </c>
      <c r="I7780"/>
      <c r="J7780"/>
      <c r="K7780"/>
      <c r="L7780" t="s">
        <v>3777</v>
      </c>
    </row>
    <row r="7781" spans="5:12" x14ac:dyDescent="0.35">
      <c r="E7781" t="s">
        <v>7283</v>
      </c>
      <c r="F7781" t="s">
        <v>44243</v>
      </c>
      <c r="G7781" t="s">
        <v>22102</v>
      </c>
      <c r="H7781" t="s">
        <v>44244</v>
      </c>
      <c r="I7781"/>
      <c r="J7781"/>
      <c r="K7781"/>
      <c r="L7781" t="s">
        <v>7868</v>
      </c>
    </row>
    <row r="7782" spans="5:12" x14ac:dyDescent="0.35">
      <c r="E7782" s="89" t="s">
        <v>7286</v>
      </c>
      <c r="F7782" s="89" t="s">
        <v>7287</v>
      </c>
      <c r="G7782" s="89" t="s">
        <v>40</v>
      </c>
      <c r="H7782" t="s">
        <v>7288</v>
      </c>
      <c r="I7782"/>
      <c r="J7782"/>
      <c r="K7782"/>
      <c r="L7782" t="s">
        <v>3777</v>
      </c>
    </row>
    <row r="7783" spans="5:12" x14ac:dyDescent="0.35">
      <c r="E7783" t="s">
        <v>7286</v>
      </c>
      <c r="F7783" t="s">
        <v>44245</v>
      </c>
      <c r="G7783" t="s">
        <v>22102</v>
      </c>
      <c r="H7783" t="s">
        <v>44246</v>
      </c>
      <c r="I7783"/>
      <c r="J7783"/>
      <c r="K7783"/>
      <c r="L7783" t="s">
        <v>3777</v>
      </c>
    </row>
    <row r="7784" spans="5:12" x14ac:dyDescent="0.35">
      <c r="E7784" t="s">
        <v>7286</v>
      </c>
      <c r="F7784" t="s">
        <v>44247</v>
      </c>
      <c r="G7784" t="s">
        <v>22102</v>
      </c>
      <c r="H7784" t="s">
        <v>44248</v>
      </c>
      <c r="I7784"/>
      <c r="J7784"/>
      <c r="K7784"/>
      <c r="L7784" t="s">
        <v>3777</v>
      </c>
    </row>
    <row r="7785" spans="5:12" x14ac:dyDescent="0.35">
      <c r="E7785" t="s">
        <v>7286</v>
      </c>
      <c r="F7785" t="s">
        <v>44249</v>
      </c>
      <c r="G7785" t="s">
        <v>22102</v>
      </c>
      <c r="H7785" t="s">
        <v>44250</v>
      </c>
      <c r="I7785"/>
      <c r="J7785"/>
      <c r="K7785"/>
      <c r="L7785" t="s">
        <v>3777</v>
      </c>
    </row>
    <row r="7786" spans="5:12" x14ac:dyDescent="0.35">
      <c r="E7786" t="s">
        <v>7286</v>
      </c>
      <c r="F7786" t="s">
        <v>44251</v>
      </c>
      <c r="G7786" t="s">
        <v>22102</v>
      </c>
      <c r="H7786" t="s">
        <v>44252</v>
      </c>
      <c r="I7786"/>
      <c r="J7786"/>
      <c r="K7786"/>
      <c r="L7786" t="s">
        <v>3777</v>
      </c>
    </row>
    <row r="7787" spans="5:12" x14ac:dyDescent="0.35">
      <c r="E7787" s="89" t="s">
        <v>7289</v>
      </c>
      <c r="F7787" s="89" t="s">
        <v>7290</v>
      </c>
      <c r="G7787" s="89" t="s">
        <v>40</v>
      </c>
      <c r="H7787" t="s">
        <v>7291</v>
      </c>
      <c r="I7787"/>
      <c r="J7787"/>
      <c r="K7787"/>
      <c r="L7787" t="s">
        <v>3777</v>
      </c>
    </row>
    <row r="7788" spans="5:12" x14ac:dyDescent="0.35">
      <c r="E7788" s="89" t="s">
        <v>7292</v>
      </c>
      <c r="F7788" s="89" t="s">
        <v>7293</v>
      </c>
      <c r="G7788" s="89" t="s">
        <v>40</v>
      </c>
      <c r="H7788" t="s">
        <v>7294</v>
      </c>
      <c r="I7788"/>
      <c r="J7788"/>
      <c r="K7788"/>
      <c r="L7788" t="s">
        <v>3777</v>
      </c>
    </row>
    <row r="7789" spans="5:12" x14ac:dyDescent="0.35">
      <c r="E7789" t="s">
        <v>7292</v>
      </c>
      <c r="F7789" t="s">
        <v>44253</v>
      </c>
      <c r="G7789" t="s">
        <v>22102</v>
      </c>
      <c r="H7789" t="s">
        <v>44254</v>
      </c>
      <c r="I7789"/>
      <c r="J7789"/>
      <c r="K7789"/>
      <c r="L7789" t="s">
        <v>3777</v>
      </c>
    </row>
    <row r="7790" spans="5:12" x14ac:dyDescent="0.35">
      <c r="E7790" t="s">
        <v>7292</v>
      </c>
      <c r="F7790" t="s">
        <v>44255</v>
      </c>
      <c r="G7790" t="s">
        <v>22102</v>
      </c>
      <c r="H7790" t="s">
        <v>44256</v>
      </c>
      <c r="I7790"/>
      <c r="J7790"/>
      <c r="K7790"/>
      <c r="L7790" t="s">
        <v>3777</v>
      </c>
    </row>
    <row r="7791" spans="5:12" x14ac:dyDescent="0.35">
      <c r="E7791" t="s">
        <v>7292</v>
      </c>
      <c r="F7791" t="s">
        <v>44257</v>
      </c>
      <c r="G7791" t="s">
        <v>22102</v>
      </c>
      <c r="H7791" t="s">
        <v>44258</v>
      </c>
      <c r="I7791"/>
      <c r="J7791"/>
      <c r="K7791"/>
      <c r="L7791" t="s">
        <v>3777</v>
      </c>
    </row>
    <row r="7792" spans="5:12" x14ac:dyDescent="0.35">
      <c r="E7792" t="s">
        <v>7292</v>
      </c>
      <c r="F7792" t="s">
        <v>44259</v>
      </c>
      <c r="G7792" t="s">
        <v>22102</v>
      </c>
      <c r="H7792" t="s">
        <v>44260</v>
      </c>
      <c r="I7792"/>
      <c r="J7792"/>
      <c r="K7792"/>
      <c r="L7792" t="s">
        <v>3777</v>
      </c>
    </row>
    <row r="7793" spans="5:12" x14ac:dyDescent="0.35">
      <c r="E7793" s="89" t="s">
        <v>7295</v>
      </c>
      <c r="F7793" s="89" t="s">
        <v>7296</v>
      </c>
      <c r="G7793" s="89" t="s">
        <v>40</v>
      </c>
      <c r="H7793" t="s">
        <v>7297</v>
      </c>
      <c r="I7793"/>
      <c r="J7793"/>
      <c r="K7793"/>
      <c r="L7793" t="s">
        <v>3777</v>
      </c>
    </row>
    <row r="7794" spans="5:12" x14ac:dyDescent="0.35">
      <c r="E7794" t="s">
        <v>7295</v>
      </c>
      <c r="F7794" t="s">
        <v>44261</v>
      </c>
      <c r="G7794" t="s">
        <v>22102</v>
      </c>
      <c r="H7794" t="s">
        <v>44262</v>
      </c>
      <c r="I7794"/>
      <c r="J7794"/>
      <c r="K7794"/>
      <c r="L7794" t="s">
        <v>3777</v>
      </c>
    </row>
    <row r="7795" spans="5:12" x14ac:dyDescent="0.35">
      <c r="E7795" s="89" t="s">
        <v>7298</v>
      </c>
      <c r="F7795" s="89" t="s">
        <v>7299</v>
      </c>
      <c r="G7795" s="89" t="s">
        <v>40</v>
      </c>
      <c r="H7795" t="s">
        <v>7300</v>
      </c>
      <c r="I7795"/>
      <c r="J7795"/>
      <c r="K7795"/>
      <c r="L7795" t="s">
        <v>3777</v>
      </c>
    </row>
    <row r="7796" spans="5:12" x14ac:dyDescent="0.35">
      <c r="E7796" t="s">
        <v>7298</v>
      </c>
      <c r="F7796" t="s">
        <v>44263</v>
      </c>
      <c r="G7796" t="s">
        <v>22102</v>
      </c>
      <c r="H7796" t="s">
        <v>44264</v>
      </c>
      <c r="I7796"/>
      <c r="J7796"/>
      <c r="K7796"/>
      <c r="L7796" t="s">
        <v>3777</v>
      </c>
    </row>
    <row r="7797" spans="5:12" x14ac:dyDescent="0.35">
      <c r="E7797" t="s">
        <v>7298</v>
      </c>
      <c r="F7797" t="s">
        <v>44265</v>
      </c>
      <c r="G7797" t="s">
        <v>22102</v>
      </c>
      <c r="H7797" t="s">
        <v>44266</v>
      </c>
      <c r="I7797"/>
      <c r="J7797"/>
      <c r="K7797"/>
      <c r="L7797" t="s">
        <v>3777</v>
      </c>
    </row>
    <row r="7798" spans="5:12" x14ac:dyDescent="0.35">
      <c r="E7798" s="89" t="s">
        <v>7301</v>
      </c>
      <c r="F7798" s="89" t="s">
        <v>7302</v>
      </c>
      <c r="G7798" s="89" t="s">
        <v>40</v>
      </c>
      <c r="H7798" t="s">
        <v>7303</v>
      </c>
      <c r="I7798"/>
      <c r="J7798"/>
      <c r="K7798"/>
      <c r="L7798" t="s">
        <v>3777</v>
      </c>
    </row>
    <row r="7799" spans="5:12" x14ac:dyDescent="0.35">
      <c r="E7799" s="89" t="s">
        <v>7304</v>
      </c>
      <c r="F7799" s="89" t="s">
        <v>7305</v>
      </c>
      <c r="G7799" s="89" t="s">
        <v>40</v>
      </c>
      <c r="H7799" t="s">
        <v>7306</v>
      </c>
      <c r="I7799"/>
      <c r="J7799"/>
      <c r="K7799"/>
      <c r="L7799" t="s">
        <v>3777</v>
      </c>
    </row>
    <row r="7800" spans="5:12" x14ac:dyDescent="0.35">
      <c r="E7800" t="s">
        <v>7304</v>
      </c>
      <c r="F7800" t="s">
        <v>44267</v>
      </c>
      <c r="G7800" t="s">
        <v>22102</v>
      </c>
      <c r="H7800" t="s">
        <v>44268</v>
      </c>
      <c r="I7800"/>
      <c r="J7800"/>
      <c r="K7800"/>
      <c r="L7800" t="s">
        <v>3777</v>
      </c>
    </row>
    <row r="7801" spans="5:12" x14ac:dyDescent="0.35">
      <c r="E7801" t="s">
        <v>7304</v>
      </c>
      <c r="F7801" t="s">
        <v>44269</v>
      </c>
      <c r="G7801" t="s">
        <v>22102</v>
      </c>
      <c r="H7801" t="s">
        <v>44270</v>
      </c>
      <c r="I7801"/>
      <c r="J7801"/>
      <c r="K7801"/>
      <c r="L7801" t="s">
        <v>3777</v>
      </c>
    </row>
    <row r="7802" spans="5:12" x14ac:dyDescent="0.35">
      <c r="E7802" s="89" t="s">
        <v>7307</v>
      </c>
      <c r="F7802" s="89" t="s">
        <v>7308</v>
      </c>
      <c r="G7802" s="89" t="s">
        <v>40</v>
      </c>
      <c r="H7802" t="s">
        <v>7309</v>
      </c>
      <c r="I7802"/>
      <c r="J7802"/>
      <c r="K7802"/>
      <c r="L7802" t="s">
        <v>3777</v>
      </c>
    </row>
    <row r="7803" spans="5:12" x14ac:dyDescent="0.35">
      <c r="E7803" t="s">
        <v>7307</v>
      </c>
      <c r="F7803" t="s">
        <v>44271</v>
      </c>
      <c r="G7803" t="s">
        <v>22102</v>
      </c>
      <c r="H7803" t="s">
        <v>44272</v>
      </c>
      <c r="I7803"/>
      <c r="J7803"/>
      <c r="K7803"/>
      <c r="L7803" t="s">
        <v>3777</v>
      </c>
    </row>
    <row r="7804" spans="5:12" x14ac:dyDescent="0.35">
      <c r="E7804" s="89" t="s">
        <v>7310</v>
      </c>
      <c r="F7804" s="89" t="s">
        <v>7311</v>
      </c>
      <c r="G7804" s="89" t="s">
        <v>40</v>
      </c>
      <c r="H7804" t="s">
        <v>7312</v>
      </c>
      <c r="I7804"/>
      <c r="J7804"/>
      <c r="K7804"/>
      <c r="L7804" t="s">
        <v>3777</v>
      </c>
    </row>
    <row r="7805" spans="5:12" x14ac:dyDescent="0.35">
      <c r="E7805" s="89" t="s">
        <v>7313</v>
      </c>
      <c r="F7805" s="89" t="s">
        <v>7314</v>
      </c>
      <c r="G7805" s="89" t="s">
        <v>40</v>
      </c>
      <c r="H7805" t="s">
        <v>7314</v>
      </c>
      <c r="I7805"/>
      <c r="J7805"/>
      <c r="K7805"/>
      <c r="L7805" t="s">
        <v>3777</v>
      </c>
    </row>
    <row r="7806" spans="5:12" x14ac:dyDescent="0.35">
      <c r="E7806" s="89" t="s">
        <v>7315</v>
      </c>
      <c r="F7806" s="89" t="s">
        <v>7316</v>
      </c>
      <c r="G7806" s="89" t="s">
        <v>40</v>
      </c>
      <c r="H7806" t="s">
        <v>7317</v>
      </c>
      <c r="I7806"/>
      <c r="J7806"/>
      <c r="K7806"/>
      <c r="L7806" t="s">
        <v>3777</v>
      </c>
    </row>
    <row r="7807" spans="5:12" x14ac:dyDescent="0.35">
      <c r="E7807" s="89" t="s">
        <v>7318</v>
      </c>
      <c r="F7807" s="89" t="s">
        <v>7319</v>
      </c>
      <c r="G7807" s="89" t="s">
        <v>40</v>
      </c>
      <c r="H7807" t="s">
        <v>7320</v>
      </c>
      <c r="I7807"/>
      <c r="J7807"/>
      <c r="K7807"/>
      <c r="L7807" t="s">
        <v>3777</v>
      </c>
    </row>
    <row r="7808" spans="5:12" x14ac:dyDescent="0.35">
      <c r="E7808" s="89" t="s">
        <v>7321</v>
      </c>
      <c r="F7808" s="89" t="s">
        <v>7322</v>
      </c>
      <c r="G7808" s="89" t="s">
        <v>40</v>
      </c>
      <c r="H7808" t="s">
        <v>7323</v>
      </c>
      <c r="I7808"/>
      <c r="J7808"/>
      <c r="K7808"/>
      <c r="L7808" t="s">
        <v>3777</v>
      </c>
    </row>
    <row r="7809" spans="5:12" x14ac:dyDescent="0.35">
      <c r="E7809" s="89" t="s">
        <v>7324</v>
      </c>
      <c r="F7809" s="89" t="s">
        <v>7325</v>
      </c>
      <c r="G7809" s="89" t="s">
        <v>40</v>
      </c>
      <c r="H7809" t="s">
        <v>7326</v>
      </c>
      <c r="I7809"/>
      <c r="J7809"/>
      <c r="K7809"/>
      <c r="L7809" t="s">
        <v>3777</v>
      </c>
    </row>
    <row r="7810" spans="5:12" x14ac:dyDescent="0.35">
      <c r="E7810" s="89" t="s">
        <v>7327</v>
      </c>
      <c r="F7810" s="89" t="s">
        <v>7328</v>
      </c>
      <c r="G7810" s="89" t="s">
        <v>40</v>
      </c>
      <c r="H7810" t="s">
        <v>7329</v>
      </c>
      <c r="I7810"/>
      <c r="J7810"/>
      <c r="K7810"/>
      <c r="L7810" t="s">
        <v>3777</v>
      </c>
    </row>
    <row r="7811" spans="5:12" x14ac:dyDescent="0.35">
      <c r="E7811" s="89" t="s">
        <v>7330</v>
      </c>
      <c r="F7811" s="89" t="s">
        <v>7331</v>
      </c>
      <c r="G7811" s="89" t="s">
        <v>40</v>
      </c>
      <c r="H7811" t="s">
        <v>7332</v>
      </c>
      <c r="I7811"/>
      <c r="J7811"/>
      <c r="K7811"/>
      <c r="L7811" t="s">
        <v>3777</v>
      </c>
    </row>
    <row r="7812" spans="5:12" x14ac:dyDescent="0.35">
      <c r="E7812" t="s">
        <v>7330</v>
      </c>
      <c r="F7812" t="s">
        <v>44273</v>
      </c>
      <c r="G7812" t="s">
        <v>22102</v>
      </c>
      <c r="H7812" t="s">
        <v>44274</v>
      </c>
      <c r="I7812"/>
      <c r="J7812"/>
      <c r="K7812"/>
      <c r="L7812" t="s">
        <v>3777</v>
      </c>
    </row>
    <row r="7813" spans="5:12" x14ac:dyDescent="0.35">
      <c r="E7813" t="s">
        <v>7330</v>
      </c>
      <c r="F7813" t="s">
        <v>44275</v>
      </c>
      <c r="G7813" t="s">
        <v>22102</v>
      </c>
      <c r="H7813" t="s">
        <v>44276</v>
      </c>
      <c r="I7813"/>
      <c r="J7813"/>
      <c r="K7813"/>
      <c r="L7813" t="s">
        <v>3777</v>
      </c>
    </row>
    <row r="7814" spans="5:12" x14ac:dyDescent="0.35">
      <c r="E7814" s="89" t="s">
        <v>7333</v>
      </c>
      <c r="F7814" s="89" t="s">
        <v>7334</v>
      </c>
      <c r="G7814" s="89" t="s">
        <v>40</v>
      </c>
      <c r="H7814" t="s">
        <v>7335</v>
      </c>
      <c r="I7814"/>
      <c r="J7814"/>
      <c r="K7814"/>
      <c r="L7814" t="s">
        <v>3777</v>
      </c>
    </row>
    <row r="7815" spans="5:12" x14ac:dyDescent="0.35">
      <c r="E7815" t="s">
        <v>7333</v>
      </c>
      <c r="F7815" t="s">
        <v>44277</v>
      </c>
      <c r="G7815" t="s">
        <v>22102</v>
      </c>
      <c r="H7815" t="s">
        <v>44278</v>
      </c>
      <c r="I7815"/>
      <c r="J7815"/>
      <c r="K7815"/>
      <c r="L7815" t="s">
        <v>3777</v>
      </c>
    </row>
    <row r="7816" spans="5:12" x14ac:dyDescent="0.35">
      <c r="E7816" t="s">
        <v>7333</v>
      </c>
      <c r="F7816" t="s">
        <v>44279</v>
      </c>
      <c r="G7816" t="s">
        <v>22102</v>
      </c>
      <c r="H7816" t="s">
        <v>44280</v>
      </c>
      <c r="I7816"/>
      <c r="J7816"/>
      <c r="K7816"/>
      <c r="L7816" t="s">
        <v>3777</v>
      </c>
    </row>
    <row r="7817" spans="5:12" x14ac:dyDescent="0.35">
      <c r="E7817" t="s">
        <v>7333</v>
      </c>
      <c r="F7817" t="s">
        <v>44281</v>
      </c>
      <c r="G7817" t="s">
        <v>22102</v>
      </c>
      <c r="H7817" t="s">
        <v>44282</v>
      </c>
      <c r="I7817"/>
      <c r="J7817"/>
      <c r="K7817"/>
      <c r="L7817" t="s">
        <v>3777</v>
      </c>
    </row>
    <row r="7818" spans="5:12" x14ac:dyDescent="0.35">
      <c r="E7818" s="89" t="s">
        <v>7336</v>
      </c>
      <c r="F7818" s="89" t="s">
        <v>7337</v>
      </c>
      <c r="G7818" s="89" t="s">
        <v>40</v>
      </c>
      <c r="H7818" t="s">
        <v>7338</v>
      </c>
      <c r="I7818"/>
      <c r="J7818"/>
      <c r="K7818"/>
      <c r="L7818" t="s">
        <v>3777</v>
      </c>
    </row>
    <row r="7819" spans="5:12" x14ac:dyDescent="0.35">
      <c r="E7819" t="s">
        <v>7336</v>
      </c>
      <c r="F7819" t="s">
        <v>44283</v>
      </c>
      <c r="G7819" t="s">
        <v>22102</v>
      </c>
      <c r="H7819" t="s">
        <v>44284</v>
      </c>
      <c r="I7819"/>
      <c r="J7819"/>
      <c r="K7819"/>
      <c r="L7819" t="s">
        <v>3777</v>
      </c>
    </row>
    <row r="7820" spans="5:12" x14ac:dyDescent="0.35">
      <c r="E7820" t="s">
        <v>7336</v>
      </c>
      <c r="F7820" t="s">
        <v>44285</v>
      </c>
      <c r="G7820" t="s">
        <v>22102</v>
      </c>
      <c r="H7820" t="s">
        <v>44286</v>
      </c>
      <c r="I7820"/>
      <c r="J7820"/>
      <c r="K7820"/>
      <c r="L7820" t="s">
        <v>3777</v>
      </c>
    </row>
    <row r="7821" spans="5:12" x14ac:dyDescent="0.35">
      <c r="E7821" t="s">
        <v>7336</v>
      </c>
      <c r="F7821" t="s">
        <v>44287</v>
      </c>
      <c r="G7821" t="s">
        <v>22102</v>
      </c>
      <c r="H7821" t="s">
        <v>44288</v>
      </c>
      <c r="I7821"/>
      <c r="J7821"/>
      <c r="K7821"/>
      <c r="L7821" t="s">
        <v>3777</v>
      </c>
    </row>
    <row r="7822" spans="5:12" x14ac:dyDescent="0.35">
      <c r="E7822" s="89" t="s">
        <v>7339</v>
      </c>
      <c r="F7822" s="89" t="s">
        <v>7340</v>
      </c>
      <c r="G7822" s="89" t="s">
        <v>40</v>
      </c>
      <c r="H7822" t="s">
        <v>7341</v>
      </c>
      <c r="I7822"/>
      <c r="J7822"/>
      <c r="K7822"/>
      <c r="L7822" t="s">
        <v>3777</v>
      </c>
    </row>
    <row r="7823" spans="5:12" x14ac:dyDescent="0.35">
      <c r="E7823" t="s">
        <v>7339</v>
      </c>
      <c r="F7823" t="s">
        <v>44289</v>
      </c>
      <c r="G7823" t="s">
        <v>22102</v>
      </c>
      <c r="H7823" t="s">
        <v>44290</v>
      </c>
      <c r="I7823"/>
      <c r="J7823"/>
      <c r="K7823"/>
      <c r="L7823" t="s">
        <v>3777</v>
      </c>
    </row>
    <row r="7824" spans="5:12" x14ac:dyDescent="0.35">
      <c r="E7824" t="s">
        <v>7339</v>
      </c>
      <c r="F7824" t="s">
        <v>44291</v>
      </c>
      <c r="G7824" t="s">
        <v>22102</v>
      </c>
      <c r="H7824" t="s">
        <v>44292</v>
      </c>
      <c r="I7824"/>
      <c r="J7824"/>
      <c r="K7824"/>
      <c r="L7824" t="s">
        <v>3777</v>
      </c>
    </row>
    <row r="7825" spans="5:12" x14ac:dyDescent="0.35">
      <c r="E7825" t="s">
        <v>7339</v>
      </c>
      <c r="F7825" t="s">
        <v>44293</v>
      </c>
      <c r="G7825" t="s">
        <v>22102</v>
      </c>
      <c r="H7825" t="s">
        <v>44294</v>
      </c>
      <c r="I7825"/>
      <c r="J7825"/>
      <c r="K7825"/>
      <c r="L7825" t="s">
        <v>3777</v>
      </c>
    </row>
    <row r="7826" spans="5:12" x14ac:dyDescent="0.35">
      <c r="E7826" t="s">
        <v>7339</v>
      </c>
      <c r="F7826" t="s">
        <v>44295</v>
      </c>
      <c r="G7826" t="s">
        <v>22102</v>
      </c>
      <c r="H7826" t="s">
        <v>44296</v>
      </c>
      <c r="I7826"/>
      <c r="J7826"/>
      <c r="K7826"/>
      <c r="L7826" t="s">
        <v>3777</v>
      </c>
    </row>
    <row r="7827" spans="5:12" x14ac:dyDescent="0.35">
      <c r="E7827" s="89" t="s">
        <v>7342</v>
      </c>
      <c r="F7827" s="89" t="s">
        <v>7343</v>
      </c>
      <c r="G7827" s="89" t="s">
        <v>40</v>
      </c>
      <c r="H7827" t="s">
        <v>7344</v>
      </c>
      <c r="I7827"/>
      <c r="J7827"/>
      <c r="K7827"/>
      <c r="L7827" t="s">
        <v>3777</v>
      </c>
    </row>
    <row r="7828" spans="5:12" x14ac:dyDescent="0.35">
      <c r="E7828" t="s">
        <v>7342</v>
      </c>
      <c r="F7828" t="s">
        <v>44297</v>
      </c>
      <c r="G7828" t="s">
        <v>22102</v>
      </c>
      <c r="H7828" t="s">
        <v>44298</v>
      </c>
      <c r="I7828"/>
      <c r="J7828"/>
      <c r="K7828"/>
      <c r="L7828" t="s">
        <v>3777</v>
      </c>
    </row>
    <row r="7829" spans="5:12" x14ac:dyDescent="0.35">
      <c r="E7829" s="89" t="s">
        <v>7345</v>
      </c>
      <c r="F7829" s="89" t="s">
        <v>7346</v>
      </c>
      <c r="G7829" s="89" t="s">
        <v>40</v>
      </c>
      <c r="H7829" t="s">
        <v>7347</v>
      </c>
      <c r="I7829"/>
      <c r="J7829"/>
      <c r="K7829"/>
      <c r="L7829" t="s">
        <v>3777</v>
      </c>
    </row>
    <row r="7830" spans="5:12" x14ac:dyDescent="0.35">
      <c r="E7830" t="s">
        <v>7345</v>
      </c>
      <c r="F7830" t="s">
        <v>44299</v>
      </c>
      <c r="G7830" t="s">
        <v>22102</v>
      </c>
      <c r="H7830" t="s">
        <v>44300</v>
      </c>
      <c r="I7830"/>
      <c r="J7830"/>
      <c r="K7830"/>
      <c r="L7830" t="s">
        <v>3777</v>
      </c>
    </row>
    <row r="7831" spans="5:12" x14ac:dyDescent="0.35">
      <c r="E7831" s="89" t="s">
        <v>7348</v>
      </c>
      <c r="F7831" s="89" t="s">
        <v>7349</v>
      </c>
      <c r="G7831" s="89" t="s">
        <v>40</v>
      </c>
      <c r="H7831" t="s">
        <v>7350</v>
      </c>
      <c r="I7831"/>
      <c r="J7831"/>
      <c r="K7831"/>
      <c r="L7831" t="s">
        <v>3777</v>
      </c>
    </row>
    <row r="7832" spans="5:12" x14ac:dyDescent="0.35">
      <c r="E7832" t="s">
        <v>7348</v>
      </c>
      <c r="F7832" t="s">
        <v>44301</v>
      </c>
      <c r="G7832" t="s">
        <v>22102</v>
      </c>
      <c r="H7832" t="s">
        <v>44302</v>
      </c>
      <c r="I7832"/>
      <c r="J7832"/>
      <c r="K7832"/>
      <c r="L7832" t="s">
        <v>3777</v>
      </c>
    </row>
    <row r="7833" spans="5:12" x14ac:dyDescent="0.35">
      <c r="E7833" s="89" t="s">
        <v>7351</v>
      </c>
      <c r="F7833" s="89" t="s">
        <v>7352</v>
      </c>
      <c r="G7833" s="89" t="s">
        <v>40</v>
      </c>
      <c r="H7833" t="s">
        <v>7353</v>
      </c>
      <c r="I7833"/>
      <c r="J7833"/>
      <c r="K7833"/>
      <c r="L7833" t="s">
        <v>3777</v>
      </c>
    </row>
    <row r="7834" spans="5:12" x14ac:dyDescent="0.35">
      <c r="E7834" t="s">
        <v>7351</v>
      </c>
      <c r="F7834" t="s">
        <v>44303</v>
      </c>
      <c r="G7834" t="s">
        <v>22102</v>
      </c>
      <c r="H7834" t="s">
        <v>44304</v>
      </c>
      <c r="I7834"/>
      <c r="J7834"/>
      <c r="K7834"/>
      <c r="L7834" t="s">
        <v>3777</v>
      </c>
    </row>
    <row r="7835" spans="5:12" x14ac:dyDescent="0.35">
      <c r="E7835" s="89" t="s">
        <v>7354</v>
      </c>
      <c r="F7835" s="89" t="s">
        <v>7355</v>
      </c>
      <c r="G7835" s="89" t="s">
        <v>40</v>
      </c>
      <c r="H7835" t="s">
        <v>7356</v>
      </c>
      <c r="I7835"/>
      <c r="J7835"/>
      <c r="K7835"/>
      <c r="L7835" t="s">
        <v>3777</v>
      </c>
    </row>
    <row r="7836" spans="5:12" x14ac:dyDescent="0.35">
      <c r="E7836" t="s">
        <v>7354</v>
      </c>
      <c r="F7836" t="s">
        <v>44305</v>
      </c>
      <c r="G7836" t="s">
        <v>22102</v>
      </c>
      <c r="H7836" t="s">
        <v>44306</v>
      </c>
      <c r="I7836"/>
      <c r="J7836"/>
      <c r="K7836"/>
      <c r="L7836" t="s">
        <v>3777</v>
      </c>
    </row>
    <row r="7837" spans="5:12" x14ac:dyDescent="0.35">
      <c r="E7837" s="89" t="s">
        <v>7357</v>
      </c>
      <c r="F7837" s="89" t="s">
        <v>7358</v>
      </c>
      <c r="G7837" s="89" t="s">
        <v>40</v>
      </c>
      <c r="H7837" t="s">
        <v>7359</v>
      </c>
      <c r="I7837"/>
      <c r="J7837"/>
      <c r="K7837"/>
      <c r="L7837" t="s">
        <v>3777</v>
      </c>
    </row>
    <row r="7838" spans="5:12" x14ac:dyDescent="0.35">
      <c r="E7838" t="s">
        <v>7357</v>
      </c>
      <c r="F7838" t="s">
        <v>44307</v>
      </c>
      <c r="G7838" t="s">
        <v>22102</v>
      </c>
      <c r="H7838" t="s">
        <v>44308</v>
      </c>
      <c r="I7838"/>
      <c r="J7838"/>
      <c r="K7838"/>
      <c r="L7838" t="s">
        <v>3777</v>
      </c>
    </row>
    <row r="7839" spans="5:12" x14ac:dyDescent="0.35">
      <c r="E7839" s="89" t="s">
        <v>7360</v>
      </c>
      <c r="F7839" s="89" t="s">
        <v>7361</v>
      </c>
      <c r="G7839" s="89" t="s">
        <v>40</v>
      </c>
      <c r="H7839" t="s">
        <v>7362</v>
      </c>
      <c r="I7839"/>
      <c r="J7839"/>
      <c r="K7839"/>
      <c r="L7839" t="s">
        <v>3777</v>
      </c>
    </row>
    <row r="7840" spans="5:12" x14ac:dyDescent="0.35">
      <c r="E7840" t="s">
        <v>7360</v>
      </c>
      <c r="F7840" t="s">
        <v>44309</v>
      </c>
      <c r="G7840" t="s">
        <v>22102</v>
      </c>
      <c r="H7840" t="s">
        <v>44310</v>
      </c>
      <c r="I7840"/>
      <c r="J7840"/>
      <c r="K7840"/>
      <c r="L7840" t="s">
        <v>3777</v>
      </c>
    </row>
    <row r="7841" spans="5:12" x14ac:dyDescent="0.35">
      <c r="E7841" s="89" t="s">
        <v>7363</v>
      </c>
      <c r="F7841" s="89" t="s">
        <v>7364</v>
      </c>
      <c r="G7841" s="89" t="s">
        <v>40</v>
      </c>
      <c r="H7841" t="s">
        <v>7365</v>
      </c>
      <c r="I7841"/>
      <c r="J7841"/>
      <c r="K7841"/>
      <c r="L7841" t="s">
        <v>3777</v>
      </c>
    </row>
    <row r="7842" spans="5:12" x14ac:dyDescent="0.35">
      <c r="E7842" t="s">
        <v>7363</v>
      </c>
      <c r="F7842" t="s">
        <v>44311</v>
      </c>
      <c r="G7842" t="s">
        <v>22102</v>
      </c>
      <c r="H7842" t="s">
        <v>44312</v>
      </c>
      <c r="I7842"/>
      <c r="J7842"/>
      <c r="K7842"/>
      <c r="L7842" t="s">
        <v>3777</v>
      </c>
    </row>
    <row r="7843" spans="5:12" x14ac:dyDescent="0.35">
      <c r="E7843" s="89" t="s">
        <v>7366</v>
      </c>
      <c r="F7843" s="89" t="s">
        <v>7367</v>
      </c>
      <c r="G7843" s="89" t="s">
        <v>40</v>
      </c>
      <c r="H7843" t="s">
        <v>7368</v>
      </c>
      <c r="I7843"/>
      <c r="J7843"/>
      <c r="K7843"/>
      <c r="L7843" t="s">
        <v>3777</v>
      </c>
    </row>
    <row r="7844" spans="5:12" x14ac:dyDescent="0.35">
      <c r="E7844" t="s">
        <v>7366</v>
      </c>
      <c r="F7844" t="s">
        <v>44313</v>
      </c>
      <c r="G7844" t="s">
        <v>22102</v>
      </c>
      <c r="H7844" t="s">
        <v>44314</v>
      </c>
      <c r="I7844"/>
      <c r="J7844"/>
      <c r="K7844"/>
      <c r="L7844" t="s">
        <v>3777</v>
      </c>
    </row>
    <row r="7845" spans="5:12" x14ac:dyDescent="0.35">
      <c r="E7845" t="s">
        <v>7366</v>
      </c>
      <c r="F7845" t="s">
        <v>44315</v>
      </c>
      <c r="G7845" t="s">
        <v>22102</v>
      </c>
      <c r="H7845" t="s">
        <v>44316</v>
      </c>
      <c r="I7845"/>
      <c r="J7845"/>
      <c r="K7845"/>
      <c r="L7845" t="s">
        <v>3777</v>
      </c>
    </row>
    <row r="7846" spans="5:12" x14ac:dyDescent="0.35">
      <c r="E7846" t="s">
        <v>7366</v>
      </c>
      <c r="F7846" t="s">
        <v>44317</v>
      </c>
      <c r="G7846" t="s">
        <v>22102</v>
      </c>
      <c r="H7846" t="s">
        <v>44318</v>
      </c>
      <c r="I7846"/>
      <c r="J7846"/>
      <c r="K7846"/>
      <c r="L7846" t="s">
        <v>3777</v>
      </c>
    </row>
    <row r="7847" spans="5:12" x14ac:dyDescent="0.35">
      <c r="E7847" s="89" t="s">
        <v>7369</v>
      </c>
      <c r="F7847" s="89" t="s">
        <v>7370</v>
      </c>
      <c r="G7847" s="89" t="s">
        <v>40</v>
      </c>
      <c r="H7847" t="s">
        <v>7371</v>
      </c>
      <c r="I7847"/>
      <c r="J7847"/>
      <c r="K7847"/>
      <c r="L7847" t="s">
        <v>3777</v>
      </c>
    </row>
    <row r="7848" spans="5:12" x14ac:dyDescent="0.35">
      <c r="E7848" t="s">
        <v>7369</v>
      </c>
      <c r="F7848" t="s">
        <v>44319</v>
      </c>
      <c r="G7848" t="s">
        <v>22102</v>
      </c>
      <c r="H7848" t="s">
        <v>44320</v>
      </c>
      <c r="I7848"/>
      <c r="J7848"/>
      <c r="K7848"/>
      <c r="L7848" t="s">
        <v>3777</v>
      </c>
    </row>
    <row r="7849" spans="5:12" x14ac:dyDescent="0.35">
      <c r="E7849" s="89" t="s">
        <v>7372</v>
      </c>
      <c r="F7849" s="89" t="s">
        <v>7373</v>
      </c>
      <c r="G7849" s="89" t="s">
        <v>40</v>
      </c>
      <c r="H7849" t="s">
        <v>7374</v>
      </c>
      <c r="I7849"/>
      <c r="J7849"/>
      <c r="K7849"/>
      <c r="L7849" t="s">
        <v>3777</v>
      </c>
    </row>
    <row r="7850" spans="5:12" x14ac:dyDescent="0.35">
      <c r="E7850" t="s">
        <v>7372</v>
      </c>
      <c r="F7850" t="s">
        <v>44321</v>
      </c>
      <c r="G7850" t="s">
        <v>22102</v>
      </c>
      <c r="H7850" t="s">
        <v>44322</v>
      </c>
      <c r="I7850"/>
      <c r="J7850"/>
      <c r="K7850"/>
      <c r="L7850" t="s">
        <v>3777</v>
      </c>
    </row>
    <row r="7851" spans="5:12" x14ac:dyDescent="0.35">
      <c r="E7851" s="89" t="s">
        <v>7375</v>
      </c>
      <c r="F7851" s="89" t="s">
        <v>7376</v>
      </c>
      <c r="G7851" s="89" t="s">
        <v>40</v>
      </c>
      <c r="H7851" t="s">
        <v>7377</v>
      </c>
      <c r="I7851"/>
      <c r="J7851"/>
      <c r="K7851"/>
      <c r="L7851" t="s">
        <v>3777</v>
      </c>
    </row>
    <row r="7852" spans="5:12" x14ac:dyDescent="0.35">
      <c r="E7852" t="s">
        <v>7375</v>
      </c>
      <c r="F7852" t="s">
        <v>44323</v>
      </c>
      <c r="G7852" t="s">
        <v>22102</v>
      </c>
      <c r="H7852" t="s">
        <v>44324</v>
      </c>
      <c r="I7852"/>
      <c r="J7852"/>
      <c r="K7852"/>
      <c r="L7852" t="s">
        <v>3777</v>
      </c>
    </row>
    <row r="7853" spans="5:12" x14ac:dyDescent="0.35">
      <c r="E7853" s="89" t="s">
        <v>7378</v>
      </c>
      <c r="F7853" s="89" t="s">
        <v>7379</v>
      </c>
      <c r="G7853" s="89" t="s">
        <v>40</v>
      </c>
      <c r="H7853" t="s">
        <v>7380</v>
      </c>
      <c r="I7853"/>
      <c r="J7853"/>
      <c r="K7853"/>
      <c r="L7853" t="s">
        <v>3777</v>
      </c>
    </row>
    <row r="7854" spans="5:12" x14ac:dyDescent="0.35">
      <c r="E7854" t="s">
        <v>7378</v>
      </c>
      <c r="F7854" t="s">
        <v>44325</v>
      </c>
      <c r="G7854" t="s">
        <v>22102</v>
      </c>
      <c r="H7854" t="s">
        <v>44326</v>
      </c>
      <c r="I7854"/>
      <c r="J7854"/>
      <c r="K7854"/>
      <c r="L7854" t="s">
        <v>3777</v>
      </c>
    </row>
    <row r="7855" spans="5:12" x14ac:dyDescent="0.35">
      <c r="E7855" s="89" t="s">
        <v>7381</v>
      </c>
      <c r="F7855" s="89" t="s">
        <v>7382</v>
      </c>
      <c r="G7855" s="89" t="s">
        <v>40</v>
      </c>
      <c r="H7855" t="s">
        <v>7383</v>
      </c>
      <c r="I7855"/>
      <c r="J7855"/>
      <c r="K7855"/>
      <c r="L7855" t="s">
        <v>3777</v>
      </c>
    </row>
    <row r="7856" spans="5:12" x14ac:dyDescent="0.35">
      <c r="E7856" t="s">
        <v>7381</v>
      </c>
      <c r="F7856" t="s">
        <v>44327</v>
      </c>
      <c r="G7856" t="s">
        <v>22102</v>
      </c>
      <c r="H7856" t="s">
        <v>44328</v>
      </c>
      <c r="I7856"/>
      <c r="J7856"/>
      <c r="K7856"/>
      <c r="L7856" t="s">
        <v>3777</v>
      </c>
    </row>
    <row r="7857" spans="5:12" x14ac:dyDescent="0.35">
      <c r="E7857" s="89" t="s">
        <v>7384</v>
      </c>
      <c r="F7857" s="89" t="s">
        <v>7385</v>
      </c>
      <c r="G7857" s="89" t="s">
        <v>40</v>
      </c>
      <c r="H7857" t="s">
        <v>7386</v>
      </c>
      <c r="I7857"/>
      <c r="J7857"/>
      <c r="K7857"/>
      <c r="L7857" t="s">
        <v>3777</v>
      </c>
    </row>
    <row r="7858" spans="5:12" x14ac:dyDescent="0.35">
      <c r="E7858" t="s">
        <v>7384</v>
      </c>
      <c r="F7858" t="s">
        <v>44329</v>
      </c>
      <c r="G7858" t="s">
        <v>22102</v>
      </c>
      <c r="H7858" t="s">
        <v>44330</v>
      </c>
      <c r="I7858"/>
      <c r="J7858"/>
      <c r="K7858"/>
      <c r="L7858" t="s">
        <v>3777</v>
      </c>
    </row>
    <row r="7859" spans="5:12" x14ac:dyDescent="0.35">
      <c r="E7859" t="s">
        <v>7384</v>
      </c>
      <c r="F7859" t="s">
        <v>44331</v>
      </c>
      <c r="G7859" t="s">
        <v>22102</v>
      </c>
      <c r="H7859" t="s">
        <v>44332</v>
      </c>
      <c r="I7859"/>
      <c r="J7859"/>
      <c r="K7859"/>
      <c r="L7859" t="s">
        <v>3777</v>
      </c>
    </row>
    <row r="7860" spans="5:12" x14ac:dyDescent="0.35">
      <c r="E7860" s="89" t="s">
        <v>7387</v>
      </c>
      <c r="F7860" s="89" t="s">
        <v>7388</v>
      </c>
      <c r="G7860" s="89" t="s">
        <v>40</v>
      </c>
      <c r="H7860" t="s">
        <v>7389</v>
      </c>
      <c r="I7860"/>
      <c r="J7860"/>
      <c r="K7860"/>
      <c r="L7860" t="s">
        <v>3777</v>
      </c>
    </row>
    <row r="7861" spans="5:12" x14ac:dyDescent="0.35">
      <c r="E7861" t="s">
        <v>7387</v>
      </c>
      <c r="F7861" t="s">
        <v>44333</v>
      </c>
      <c r="G7861" t="s">
        <v>22102</v>
      </c>
      <c r="H7861" t="s">
        <v>44334</v>
      </c>
      <c r="I7861"/>
      <c r="J7861"/>
      <c r="K7861"/>
      <c r="L7861" t="s">
        <v>3777</v>
      </c>
    </row>
    <row r="7862" spans="5:12" x14ac:dyDescent="0.35">
      <c r="E7862" t="s">
        <v>7387</v>
      </c>
      <c r="F7862" t="s">
        <v>44335</v>
      </c>
      <c r="G7862" t="s">
        <v>22102</v>
      </c>
      <c r="H7862" t="s">
        <v>44336</v>
      </c>
      <c r="I7862"/>
      <c r="J7862"/>
      <c r="K7862"/>
      <c r="L7862" t="s">
        <v>3777</v>
      </c>
    </row>
    <row r="7863" spans="5:12" x14ac:dyDescent="0.35">
      <c r="E7863" s="89" t="s">
        <v>7390</v>
      </c>
      <c r="F7863" s="89" t="s">
        <v>7391</v>
      </c>
      <c r="G7863" s="89" t="s">
        <v>40</v>
      </c>
      <c r="H7863" t="s">
        <v>7392</v>
      </c>
      <c r="I7863"/>
      <c r="J7863"/>
      <c r="K7863"/>
      <c r="L7863" t="s">
        <v>3777</v>
      </c>
    </row>
    <row r="7864" spans="5:12" x14ac:dyDescent="0.35">
      <c r="E7864" t="s">
        <v>7390</v>
      </c>
      <c r="F7864" t="s">
        <v>44337</v>
      </c>
      <c r="G7864" t="s">
        <v>22102</v>
      </c>
      <c r="H7864" t="s">
        <v>44338</v>
      </c>
      <c r="I7864"/>
      <c r="J7864"/>
      <c r="K7864"/>
      <c r="L7864" t="s">
        <v>3777</v>
      </c>
    </row>
    <row r="7865" spans="5:12" x14ac:dyDescent="0.35">
      <c r="E7865" s="89" t="s">
        <v>7393</v>
      </c>
      <c r="F7865" s="89" t="s">
        <v>7394</v>
      </c>
      <c r="G7865" s="89" t="s">
        <v>40</v>
      </c>
      <c r="H7865" t="s">
        <v>7395</v>
      </c>
      <c r="I7865"/>
      <c r="J7865"/>
      <c r="K7865"/>
      <c r="L7865" t="s">
        <v>3777</v>
      </c>
    </row>
    <row r="7866" spans="5:12" x14ac:dyDescent="0.35">
      <c r="E7866" t="s">
        <v>7393</v>
      </c>
      <c r="F7866" t="s">
        <v>44339</v>
      </c>
      <c r="G7866" t="s">
        <v>22102</v>
      </c>
      <c r="H7866" t="s">
        <v>44340</v>
      </c>
      <c r="I7866"/>
      <c r="J7866"/>
      <c r="K7866"/>
      <c r="L7866" t="s">
        <v>3777</v>
      </c>
    </row>
    <row r="7867" spans="5:12" x14ac:dyDescent="0.35">
      <c r="E7867" s="89" t="s">
        <v>7396</v>
      </c>
      <c r="F7867" s="89" t="s">
        <v>7397</v>
      </c>
      <c r="G7867" s="89" t="s">
        <v>40</v>
      </c>
      <c r="H7867" t="s">
        <v>7398</v>
      </c>
      <c r="I7867"/>
      <c r="J7867"/>
      <c r="K7867"/>
      <c r="L7867" t="s">
        <v>3777</v>
      </c>
    </row>
    <row r="7868" spans="5:12" x14ac:dyDescent="0.35">
      <c r="E7868" t="s">
        <v>7396</v>
      </c>
      <c r="F7868" t="s">
        <v>44341</v>
      </c>
      <c r="G7868" t="s">
        <v>22102</v>
      </c>
      <c r="H7868" t="s">
        <v>44342</v>
      </c>
      <c r="I7868"/>
      <c r="J7868"/>
      <c r="K7868"/>
      <c r="L7868" t="s">
        <v>3777</v>
      </c>
    </row>
    <row r="7869" spans="5:12" x14ac:dyDescent="0.35">
      <c r="E7869" s="89" t="s">
        <v>7399</v>
      </c>
      <c r="F7869" s="89" t="s">
        <v>7400</v>
      </c>
      <c r="G7869" s="89" t="s">
        <v>40</v>
      </c>
      <c r="H7869" t="s">
        <v>7401</v>
      </c>
      <c r="I7869"/>
      <c r="J7869"/>
      <c r="K7869"/>
      <c r="L7869" t="s">
        <v>3777</v>
      </c>
    </row>
    <row r="7870" spans="5:12" x14ac:dyDescent="0.35">
      <c r="E7870" t="s">
        <v>7399</v>
      </c>
      <c r="F7870" t="s">
        <v>44343</v>
      </c>
      <c r="G7870" t="s">
        <v>22102</v>
      </c>
      <c r="H7870" t="s">
        <v>44344</v>
      </c>
      <c r="I7870"/>
      <c r="J7870"/>
      <c r="K7870"/>
      <c r="L7870" t="s">
        <v>3777</v>
      </c>
    </row>
    <row r="7871" spans="5:12" x14ac:dyDescent="0.35">
      <c r="E7871" t="s">
        <v>7399</v>
      </c>
      <c r="F7871" t="s">
        <v>44345</v>
      </c>
      <c r="G7871" t="s">
        <v>22102</v>
      </c>
      <c r="H7871" t="s">
        <v>44346</v>
      </c>
      <c r="I7871"/>
      <c r="J7871"/>
      <c r="K7871"/>
      <c r="L7871" t="s">
        <v>3777</v>
      </c>
    </row>
    <row r="7872" spans="5:12" x14ac:dyDescent="0.35">
      <c r="E7872" s="89" t="s">
        <v>7402</v>
      </c>
      <c r="F7872" s="89" t="s">
        <v>7403</v>
      </c>
      <c r="G7872" s="89" t="s">
        <v>40</v>
      </c>
      <c r="H7872" t="s">
        <v>7404</v>
      </c>
      <c r="I7872"/>
      <c r="J7872"/>
      <c r="K7872"/>
      <c r="L7872" t="s">
        <v>3777</v>
      </c>
    </row>
    <row r="7873" spans="5:12" x14ac:dyDescent="0.35">
      <c r="E7873" t="s">
        <v>7402</v>
      </c>
      <c r="F7873" t="s">
        <v>44347</v>
      </c>
      <c r="G7873" t="s">
        <v>22102</v>
      </c>
      <c r="H7873" t="s">
        <v>44348</v>
      </c>
      <c r="I7873"/>
      <c r="J7873"/>
      <c r="K7873"/>
      <c r="L7873" t="s">
        <v>3777</v>
      </c>
    </row>
    <row r="7874" spans="5:12" x14ac:dyDescent="0.35">
      <c r="E7874" s="89" t="s">
        <v>7405</v>
      </c>
      <c r="F7874" s="89" t="s">
        <v>7406</v>
      </c>
      <c r="G7874" s="89" t="s">
        <v>40</v>
      </c>
      <c r="H7874" t="s">
        <v>7407</v>
      </c>
      <c r="I7874"/>
      <c r="J7874"/>
      <c r="K7874"/>
      <c r="L7874" t="s">
        <v>3777</v>
      </c>
    </row>
    <row r="7875" spans="5:12" x14ac:dyDescent="0.35">
      <c r="E7875" t="s">
        <v>7405</v>
      </c>
      <c r="F7875" t="s">
        <v>44349</v>
      </c>
      <c r="G7875" t="s">
        <v>22102</v>
      </c>
      <c r="H7875" t="s">
        <v>44350</v>
      </c>
      <c r="I7875"/>
      <c r="J7875"/>
      <c r="K7875"/>
      <c r="L7875" t="s">
        <v>3777</v>
      </c>
    </row>
    <row r="7876" spans="5:12" x14ac:dyDescent="0.35">
      <c r="E7876" s="89" t="s">
        <v>7408</v>
      </c>
      <c r="F7876" s="89" t="s">
        <v>7409</v>
      </c>
      <c r="G7876" s="89" t="s">
        <v>40</v>
      </c>
      <c r="H7876" t="s">
        <v>7410</v>
      </c>
      <c r="I7876"/>
      <c r="J7876"/>
      <c r="K7876"/>
      <c r="L7876" t="s">
        <v>3777</v>
      </c>
    </row>
    <row r="7877" spans="5:12" x14ac:dyDescent="0.35">
      <c r="E7877" t="s">
        <v>7408</v>
      </c>
      <c r="F7877" t="s">
        <v>44351</v>
      </c>
      <c r="G7877" t="s">
        <v>22102</v>
      </c>
      <c r="H7877" t="s">
        <v>44352</v>
      </c>
      <c r="I7877"/>
      <c r="J7877"/>
      <c r="K7877"/>
      <c r="L7877" t="s">
        <v>3777</v>
      </c>
    </row>
    <row r="7878" spans="5:12" x14ac:dyDescent="0.35">
      <c r="E7878" s="89" t="s">
        <v>7411</v>
      </c>
      <c r="F7878" s="89" t="s">
        <v>7412</v>
      </c>
      <c r="G7878" s="89" t="s">
        <v>40</v>
      </c>
      <c r="H7878" t="s">
        <v>7413</v>
      </c>
      <c r="I7878"/>
      <c r="J7878"/>
      <c r="K7878"/>
      <c r="L7878" t="s">
        <v>3777</v>
      </c>
    </row>
    <row r="7879" spans="5:12" x14ac:dyDescent="0.35">
      <c r="E7879" t="s">
        <v>7411</v>
      </c>
      <c r="F7879" t="s">
        <v>44353</v>
      </c>
      <c r="G7879" t="s">
        <v>22102</v>
      </c>
      <c r="H7879" t="s">
        <v>44354</v>
      </c>
      <c r="I7879"/>
      <c r="J7879"/>
      <c r="K7879"/>
      <c r="L7879" t="s">
        <v>3777</v>
      </c>
    </row>
    <row r="7880" spans="5:12" x14ac:dyDescent="0.35">
      <c r="E7880" t="s">
        <v>7411</v>
      </c>
      <c r="F7880" t="s">
        <v>44355</v>
      </c>
      <c r="G7880" t="s">
        <v>22102</v>
      </c>
      <c r="H7880" t="s">
        <v>44356</v>
      </c>
      <c r="I7880"/>
      <c r="J7880"/>
      <c r="K7880"/>
      <c r="L7880" t="s">
        <v>3777</v>
      </c>
    </row>
    <row r="7881" spans="5:12" x14ac:dyDescent="0.35">
      <c r="E7881" s="89" t="s">
        <v>7414</v>
      </c>
      <c r="F7881" s="89" t="s">
        <v>7415</v>
      </c>
      <c r="G7881" s="89" t="s">
        <v>40</v>
      </c>
      <c r="H7881" t="s">
        <v>7416</v>
      </c>
      <c r="I7881"/>
      <c r="J7881"/>
      <c r="K7881"/>
      <c r="L7881" t="s">
        <v>3777</v>
      </c>
    </row>
    <row r="7882" spans="5:12" x14ac:dyDescent="0.35">
      <c r="E7882" t="s">
        <v>7414</v>
      </c>
      <c r="F7882" t="s">
        <v>44357</v>
      </c>
      <c r="G7882" t="s">
        <v>22102</v>
      </c>
      <c r="H7882" t="s">
        <v>44358</v>
      </c>
      <c r="I7882"/>
      <c r="J7882"/>
      <c r="K7882"/>
      <c r="L7882" t="s">
        <v>3777</v>
      </c>
    </row>
    <row r="7883" spans="5:12" x14ac:dyDescent="0.35">
      <c r="E7883" s="89" t="s">
        <v>7417</v>
      </c>
      <c r="F7883" s="89" t="s">
        <v>7418</v>
      </c>
      <c r="G7883" s="89" t="s">
        <v>40</v>
      </c>
      <c r="H7883" t="s">
        <v>7419</v>
      </c>
      <c r="I7883"/>
      <c r="J7883"/>
      <c r="K7883"/>
      <c r="L7883" t="s">
        <v>3777</v>
      </c>
    </row>
    <row r="7884" spans="5:12" x14ac:dyDescent="0.35">
      <c r="E7884" t="s">
        <v>7417</v>
      </c>
      <c r="F7884" t="s">
        <v>44359</v>
      </c>
      <c r="G7884" t="s">
        <v>22102</v>
      </c>
      <c r="H7884" t="s">
        <v>44360</v>
      </c>
      <c r="I7884"/>
      <c r="J7884"/>
      <c r="K7884"/>
      <c r="L7884" t="s">
        <v>3777</v>
      </c>
    </row>
    <row r="7885" spans="5:12" x14ac:dyDescent="0.35">
      <c r="E7885" s="89" t="s">
        <v>7420</v>
      </c>
      <c r="F7885" s="89" t="s">
        <v>7421</v>
      </c>
      <c r="G7885" s="89" t="s">
        <v>40</v>
      </c>
      <c r="H7885" t="s">
        <v>7422</v>
      </c>
      <c r="I7885"/>
      <c r="J7885"/>
      <c r="K7885"/>
      <c r="L7885" t="s">
        <v>3777</v>
      </c>
    </row>
    <row r="7886" spans="5:12" x14ac:dyDescent="0.35">
      <c r="E7886" t="s">
        <v>7420</v>
      </c>
      <c r="F7886" t="s">
        <v>44361</v>
      </c>
      <c r="G7886" t="s">
        <v>22102</v>
      </c>
      <c r="H7886" t="s">
        <v>44362</v>
      </c>
      <c r="I7886"/>
      <c r="J7886"/>
      <c r="K7886"/>
      <c r="L7886" t="s">
        <v>3777</v>
      </c>
    </row>
    <row r="7887" spans="5:12" x14ac:dyDescent="0.35">
      <c r="E7887" s="89" t="s">
        <v>7423</v>
      </c>
      <c r="F7887" s="89" t="s">
        <v>7424</v>
      </c>
      <c r="G7887" s="89" t="s">
        <v>40</v>
      </c>
      <c r="H7887" t="s">
        <v>7425</v>
      </c>
      <c r="I7887"/>
      <c r="J7887"/>
      <c r="K7887"/>
      <c r="L7887" t="s">
        <v>3777</v>
      </c>
    </row>
    <row r="7888" spans="5:12" x14ac:dyDescent="0.35">
      <c r="E7888" t="s">
        <v>7423</v>
      </c>
      <c r="F7888" t="s">
        <v>44363</v>
      </c>
      <c r="G7888" t="s">
        <v>22102</v>
      </c>
      <c r="H7888" t="s">
        <v>44364</v>
      </c>
      <c r="I7888"/>
      <c r="J7888"/>
      <c r="K7888"/>
      <c r="L7888" t="s">
        <v>3777</v>
      </c>
    </row>
    <row r="7889" spans="5:12" x14ac:dyDescent="0.35">
      <c r="E7889" s="89" t="s">
        <v>7426</v>
      </c>
      <c r="F7889" s="89" t="s">
        <v>7427</v>
      </c>
      <c r="G7889" s="89" t="s">
        <v>40</v>
      </c>
      <c r="H7889" t="s">
        <v>7428</v>
      </c>
      <c r="I7889"/>
      <c r="J7889"/>
      <c r="K7889"/>
      <c r="L7889" t="s">
        <v>3777</v>
      </c>
    </row>
    <row r="7890" spans="5:12" x14ac:dyDescent="0.35">
      <c r="E7890" t="s">
        <v>7426</v>
      </c>
      <c r="F7890" t="s">
        <v>44365</v>
      </c>
      <c r="G7890" t="s">
        <v>22102</v>
      </c>
      <c r="H7890" t="s">
        <v>44366</v>
      </c>
      <c r="I7890"/>
      <c r="J7890"/>
      <c r="K7890"/>
      <c r="L7890" t="s">
        <v>3777</v>
      </c>
    </row>
    <row r="7891" spans="5:12" x14ac:dyDescent="0.35">
      <c r="E7891" s="89" t="s">
        <v>7429</v>
      </c>
      <c r="F7891" s="89" t="s">
        <v>7430</v>
      </c>
      <c r="G7891" s="89" t="s">
        <v>40</v>
      </c>
      <c r="H7891" t="s">
        <v>7431</v>
      </c>
      <c r="I7891"/>
      <c r="J7891"/>
      <c r="K7891"/>
      <c r="L7891" t="s">
        <v>3777</v>
      </c>
    </row>
    <row r="7892" spans="5:12" x14ac:dyDescent="0.35">
      <c r="E7892" t="s">
        <v>7429</v>
      </c>
      <c r="F7892" t="s">
        <v>44367</v>
      </c>
      <c r="G7892" t="s">
        <v>22102</v>
      </c>
      <c r="H7892" t="s">
        <v>44368</v>
      </c>
      <c r="I7892"/>
      <c r="J7892"/>
      <c r="K7892"/>
      <c r="L7892" t="s">
        <v>3777</v>
      </c>
    </row>
    <row r="7893" spans="5:12" x14ac:dyDescent="0.35">
      <c r="E7893" s="89" t="s">
        <v>7432</v>
      </c>
      <c r="F7893" s="89" t="s">
        <v>7433</v>
      </c>
      <c r="G7893" s="89" t="s">
        <v>40</v>
      </c>
      <c r="H7893" t="s">
        <v>7434</v>
      </c>
      <c r="I7893"/>
      <c r="J7893"/>
      <c r="K7893"/>
      <c r="L7893" t="s">
        <v>3777</v>
      </c>
    </row>
    <row r="7894" spans="5:12" x14ac:dyDescent="0.35">
      <c r="E7894" t="s">
        <v>7432</v>
      </c>
      <c r="F7894" t="s">
        <v>44369</v>
      </c>
      <c r="G7894" t="s">
        <v>22102</v>
      </c>
      <c r="H7894" t="s">
        <v>44370</v>
      </c>
      <c r="I7894"/>
      <c r="J7894"/>
      <c r="K7894"/>
      <c r="L7894" t="s">
        <v>3777</v>
      </c>
    </row>
    <row r="7895" spans="5:12" x14ac:dyDescent="0.35">
      <c r="E7895" s="89" t="s">
        <v>7435</v>
      </c>
      <c r="F7895" s="89" t="s">
        <v>7436</v>
      </c>
      <c r="G7895" s="89" t="s">
        <v>40</v>
      </c>
      <c r="H7895" t="s">
        <v>7437</v>
      </c>
      <c r="I7895"/>
      <c r="J7895"/>
      <c r="K7895"/>
      <c r="L7895" t="s">
        <v>3777</v>
      </c>
    </row>
    <row r="7896" spans="5:12" x14ac:dyDescent="0.35">
      <c r="E7896" t="s">
        <v>7435</v>
      </c>
      <c r="F7896" t="s">
        <v>44371</v>
      </c>
      <c r="G7896" t="s">
        <v>22102</v>
      </c>
      <c r="H7896" t="s">
        <v>44372</v>
      </c>
      <c r="I7896"/>
      <c r="J7896"/>
      <c r="K7896"/>
      <c r="L7896" t="s">
        <v>3777</v>
      </c>
    </row>
    <row r="7897" spans="5:12" x14ac:dyDescent="0.35">
      <c r="E7897" s="89" t="s">
        <v>7438</v>
      </c>
      <c r="F7897" s="89" t="s">
        <v>7439</v>
      </c>
      <c r="G7897" s="89" t="s">
        <v>40</v>
      </c>
      <c r="H7897" t="s">
        <v>7440</v>
      </c>
      <c r="I7897"/>
      <c r="J7897"/>
      <c r="K7897"/>
      <c r="L7897" t="s">
        <v>3777</v>
      </c>
    </row>
    <row r="7898" spans="5:12" x14ac:dyDescent="0.35">
      <c r="E7898" t="s">
        <v>7438</v>
      </c>
      <c r="F7898" t="s">
        <v>44373</v>
      </c>
      <c r="G7898" t="s">
        <v>22102</v>
      </c>
      <c r="H7898" t="s">
        <v>44374</v>
      </c>
      <c r="I7898"/>
      <c r="J7898"/>
      <c r="K7898"/>
      <c r="L7898" t="s">
        <v>3777</v>
      </c>
    </row>
    <row r="7899" spans="5:12" x14ac:dyDescent="0.35">
      <c r="E7899" s="89" t="s">
        <v>7441</v>
      </c>
      <c r="F7899" s="89" t="s">
        <v>7442</v>
      </c>
      <c r="G7899" s="89" t="s">
        <v>40</v>
      </c>
      <c r="H7899" t="s">
        <v>7443</v>
      </c>
      <c r="I7899"/>
      <c r="J7899"/>
      <c r="K7899"/>
      <c r="L7899" t="s">
        <v>3777</v>
      </c>
    </row>
    <row r="7900" spans="5:12" x14ac:dyDescent="0.35">
      <c r="E7900" s="89" t="s">
        <v>7444</v>
      </c>
      <c r="F7900" s="89" t="s">
        <v>7445</v>
      </c>
      <c r="G7900" s="89" t="s">
        <v>40</v>
      </c>
      <c r="H7900" t="s">
        <v>7446</v>
      </c>
      <c r="I7900"/>
      <c r="J7900"/>
      <c r="K7900"/>
      <c r="L7900" t="s">
        <v>3777</v>
      </c>
    </row>
    <row r="7901" spans="5:12" x14ac:dyDescent="0.35">
      <c r="E7901" s="89" t="s">
        <v>7447</v>
      </c>
      <c r="F7901" s="89" t="s">
        <v>7448</v>
      </c>
      <c r="G7901" s="89" t="s">
        <v>40</v>
      </c>
      <c r="H7901" t="s">
        <v>7449</v>
      </c>
      <c r="I7901"/>
      <c r="J7901"/>
      <c r="K7901"/>
      <c r="L7901" t="s">
        <v>3777</v>
      </c>
    </row>
    <row r="7902" spans="5:12" x14ac:dyDescent="0.35">
      <c r="E7902" t="s">
        <v>7447</v>
      </c>
      <c r="F7902" t="s">
        <v>44375</v>
      </c>
      <c r="G7902" t="s">
        <v>22102</v>
      </c>
      <c r="H7902" t="s">
        <v>44376</v>
      </c>
      <c r="I7902"/>
      <c r="J7902"/>
      <c r="K7902"/>
      <c r="L7902" t="s">
        <v>3777</v>
      </c>
    </row>
    <row r="7903" spans="5:12" x14ac:dyDescent="0.35">
      <c r="E7903" t="s">
        <v>7447</v>
      </c>
      <c r="F7903" t="s">
        <v>44377</v>
      </c>
      <c r="G7903" t="s">
        <v>22102</v>
      </c>
      <c r="H7903" t="s">
        <v>44378</v>
      </c>
      <c r="I7903"/>
      <c r="J7903"/>
      <c r="K7903"/>
      <c r="L7903" t="s">
        <v>3777</v>
      </c>
    </row>
    <row r="7904" spans="5:12" x14ac:dyDescent="0.35">
      <c r="E7904" t="s">
        <v>7447</v>
      </c>
      <c r="F7904" t="s">
        <v>44379</v>
      </c>
      <c r="G7904" t="s">
        <v>22102</v>
      </c>
      <c r="H7904" t="s">
        <v>44380</v>
      </c>
      <c r="I7904"/>
      <c r="J7904"/>
      <c r="K7904"/>
      <c r="L7904" t="s">
        <v>3777</v>
      </c>
    </row>
    <row r="7905" spans="5:12" x14ac:dyDescent="0.35">
      <c r="E7905" t="s">
        <v>7447</v>
      </c>
      <c r="F7905" t="s">
        <v>44381</v>
      </c>
      <c r="G7905" t="s">
        <v>22102</v>
      </c>
      <c r="H7905" t="s">
        <v>44382</v>
      </c>
      <c r="I7905"/>
      <c r="J7905"/>
      <c r="K7905"/>
      <c r="L7905" t="s">
        <v>7868</v>
      </c>
    </row>
    <row r="7906" spans="5:12" x14ac:dyDescent="0.35">
      <c r="E7906" s="89" t="s">
        <v>7450</v>
      </c>
      <c r="F7906" s="89" t="s">
        <v>7451</v>
      </c>
      <c r="G7906" s="89" t="s">
        <v>40</v>
      </c>
      <c r="H7906" t="s">
        <v>7452</v>
      </c>
      <c r="I7906"/>
      <c r="J7906"/>
      <c r="K7906"/>
      <c r="L7906" t="s">
        <v>3777</v>
      </c>
    </row>
    <row r="7907" spans="5:12" x14ac:dyDescent="0.35">
      <c r="E7907" t="s">
        <v>7450</v>
      </c>
      <c r="F7907" t="s">
        <v>44383</v>
      </c>
      <c r="G7907" t="s">
        <v>22102</v>
      </c>
      <c r="H7907" t="s">
        <v>44384</v>
      </c>
      <c r="I7907"/>
      <c r="J7907"/>
      <c r="K7907"/>
      <c r="L7907" t="s">
        <v>3777</v>
      </c>
    </row>
    <row r="7908" spans="5:12" x14ac:dyDescent="0.35">
      <c r="E7908" t="s">
        <v>7450</v>
      </c>
      <c r="F7908" t="s">
        <v>44385</v>
      </c>
      <c r="G7908" t="s">
        <v>22102</v>
      </c>
      <c r="H7908" t="s">
        <v>44386</v>
      </c>
      <c r="I7908"/>
      <c r="J7908"/>
      <c r="K7908"/>
      <c r="L7908" t="s">
        <v>3777</v>
      </c>
    </row>
    <row r="7909" spans="5:12" x14ac:dyDescent="0.35">
      <c r="E7909" t="s">
        <v>7450</v>
      </c>
      <c r="F7909" t="s">
        <v>44387</v>
      </c>
      <c r="G7909" t="s">
        <v>22102</v>
      </c>
      <c r="H7909" t="s">
        <v>44388</v>
      </c>
      <c r="I7909"/>
      <c r="J7909"/>
      <c r="K7909"/>
      <c r="L7909" t="s">
        <v>3777</v>
      </c>
    </row>
    <row r="7910" spans="5:12" x14ac:dyDescent="0.35">
      <c r="E7910" t="s">
        <v>7450</v>
      </c>
      <c r="F7910" t="s">
        <v>44389</v>
      </c>
      <c r="G7910" t="s">
        <v>22102</v>
      </c>
      <c r="H7910" t="s">
        <v>44390</v>
      </c>
      <c r="I7910"/>
      <c r="J7910"/>
      <c r="K7910"/>
      <c r="L7910" t="s">
        <v>7868</v>
      </c>
    </row>
    <row r="7911" spans="5:12" x14ac:dyDescent="0.35">
      <c r="E7911" t="s">
        <v>7450</v>
      </c>
      <c r="F7911" t="s">
        <v>44391</v>
      </c>
      <c r="G7911" t="s">
        <v>22102</v>
      </c>
      <c r="H7911" t="s">
        <v>44392</v>
      </c>
      <c r="I7911"/>
      <c r="J7911"/>
      <c r="K7911"/>
      <c r="L7911" t="s">
        <v>386</v>
      </c>
    </row>
    <row r="7912" spans="5:12" x14ac:dyDescent="0.35">
      <c r="E7912" s="89" t="s">
        <v>7453</v>
      </c>
      <c r="F7912" s="89" t="s">
        <v>7454</v>
      </c>
      <c r="G7912" s="89" t="s">
        <v>40</v>
      </c>
      <c r="H7912" t="s">
        <v>7455</v>
      </c>
      <c r="I7912"/>
      <c r="J7912"/>
      <c r="K7912"/>
      <c r="L7912" t="s">
        <v>3777</v>
      </c>
    </row>
    <row r="7913" spans="5:12" x14ac:dyDescent="0.35">
      <c r="E7913" t="s">
        <v>7453</v>
      </c>
      <c r="F7913" t="s">
        <v>44393</v>
      </c>
      <c r="G7913" t="s">
        <v>22102</v>
      </c>
      <c r="H7913" t="s">
        <v>44394</v>
      </c>
      <c r="I7913"/>
      <c r="J7913"/>
      <c r="K7913"/>
      <c r="L7913" t="s">
        <v>3777</v>
      </c>
    </row>
    <row r="7914" spans="5:12" x14ac:dyDescent="0.35">
      <c r="E7914" t="s">
        <v>7453</v>
      </c>
      <c r="F7914" t="s">
        <v>44395</v>
      </c>
      <c r="G7914" t="s">
        <v>22102</v>
      </c>
      <c r="H7914" t="s">
        <v>44396</v>
      </c>
      <c r="I7914"/>
      <c r="J7914"/>
      <c r="K7914"/>
      <c r="L7914" t="s">
        <v>3777</v>
      </c>
    </row>
    <row r="7915" spans="5:12" x14ac:dyDescent="0.35">
      <c r="E7915" t="s">
        <v>7453</v>
      </c>
      <c r="F7915" t="s">
        <v>44397</v>
      </c>
      <c r="G7915" t="s">
        <v>22102</v>
      </c>
      <c r="H7915" t="s">
        <v>44398</v>
      </c>
      <c r="I7915"/>
      <c r="J7915"/>
      <c r="K7915"/>
      <c r="L7915" t="s">
        <v>3777</v>
      </c>
    </row>
    <row r="7916" spans="5:12" x14ac:dyDescent="0.35">
      <c r="E7916" s="89" t="s">
        <v>7456</v>
      </c>
      <c r="F7916" s="89" t="s">
        <v>7457</v>
      </c>
      <c r="G7916" s="89" t="s">
        <v>40</v>
      </c>
      <c r="H7916" t="s">
        <v>7458</v>
      </c>
      <c r="I7916"/>
      <c r="J7916"/>
      <c r="K7916"/>
      <c r="L7916" t="s">
        <v>3777</v>
      </c>
    </row>
    <row r="7917" spans="5:12" x14ac:dyDescent="0.35">
      <c r="E7917" t="s">
        <v>7456</v>
      </c>
      <c r="F7917" t="s">
        <v>44399</v>
      </c>
      <c r="G7917" t="s">
        <v>22102</v>
      </c>
      <c r="H7917" t="s">
        <v>44400</v>
      </c>
      <c r="I7917"/>
      <c r="J7917"/>
      <c r="K7917"/>
      <c r="L7917" t="s">
        <v>3777</v>
      </c>
    </row>
    <row r="7918" spans="5:12" x14ac:dyDescent="0.35">
      <c r="E7918" t="s">
        <v>7456</v>
      </c>
      <c r="F7918" t="s">
        <v>44401</v>
      </c>
      <c r="G7918" t="s">
        <v>22102</v>
      </c>
      <c r="H7918" t="s">
        <v>44402</v>
      </c>
      <c r="I7918"/>
      <c r="J7918"/>
      <c r="K7918"/>
      <c r="L7918" t="s">
        <v>3777</v>
      </c>
    </row>
    <row r="7919" spans="5:12" x14ac:dyDescent="0.35">
      <c r="E7919" t="s">
        <v>7456</v>
      </c>
      <c r="F7919" t="s">
        <v>44403</v>
      </c>
      <c r="G7919" t="s">
        <v>22102</v>
      </c>
      <c r="H7919" t="s">
        <v>44404</v>
      </c>
      <c r="I7919"/>
      <c r="J7919"/>
      <c r="K7919"/>
      <c r="L7919" t="s">
        <v>3777</v>
      </c>
    </row>
    <row r="7920" spans="5:12" x14ac:dyDescent="0.35">
      <c r="E7920" t="s">
        <v>7456</v>
      </c>
      <c r="F7920" t="s">
        <v>44405</v>
      </c>
      <c r="G7920" t="s">
        <v>22102</v>
      </c>
      <c r="H7920" t="s">
        <v>44406</v>
      </c>
      <c r="I7920"/>
      <c r="J7920"/>
      <c r="K7920"/>
      <c r="L7920" t="s">
        <v>303</v>
      </c>
    </row>
    <row r="7921" spans="5:12" x14ac:dyDescent="0.35">
      <c r="E7921" t="s">
        <v>7456</v>
      </c>
      <c r="F7921" t="s">
        <v>44407</v>
      </c>
      <c r="G7921" t="s">
        <v>22102</v>
      </c>
      <c r="H7921" t="s">
        <v>44408</v>
      </c>
      <c r="I7921"/>
      <c r="J7921"/>
      <c r="K7921"/>
      <c r="L7921" t="s">
        <v>303</v>
      </c>
    </row>
    <row r="7922" spans="5:12" x14ac:dyDescent="0.35">
      <c r="E7922" s="89" t="s">
        <v>7459</v>
      </c>
      <c r="F7922" s="89" t="s">
        <v>7460</v>
      </c>
      <c r="G7922" s="89" t="s">
        <v>40</v>
      </c>
      <c r="H7922" t="s">
        <v>3799</v>
      </c>
      <c r="I7922"/>
      <c r="J7922"/>
      <c r="K7922"/>
      <c r="L7922" t="s">
        <v>285</v>
      </c>
    </row>
    <row r="7923" spans="5:12" x14ac:dyDescent="0.35">
      <c r="E7923" t="s">
        <v>7459</v>
      </c>
      <c r="F7923" t="s">
        <v>44409</v>
      </c>
      <c r="G7923" t="s">
        <v>22102</v>
      </c>
      <c r="H7923" t="s">
        <v>44410</v>
      </c>
      <c r="I7923"/>
      <c r="J7923"/>
      <c r="K7923"/>
      <c r="L7923" t="s">
        <v>7609</v>
      </c>
    </row>
    <row r="7924" spans="5:12" x14ac:dyDescent="0.35">
      <c r="E7924" t="s">
        <v>7459</v>
      </c>
      <c r="F7924" t="s">
        <v>44411</v>
      </c>
      <c r="G7924" t="s">
        <v>22102</v>
      </c>
      <c r="H7924" t="s">
        <v>44412</v>
      </c>
      <c r="I7924"/>
      <c r="J7924"/>
      <c r="K7924"/>
      <c r="L7924" t="s">
        <v>7609</v>
      </c>
    </row>
    <row r="7925" spans="5:12" x14ac:dyDescent="0.35">
      <c r="E7925" s="89" t="s">
        <v>7461</v>
      </c>
      <c r="F7925" s="89" t="s">
        <v>7462</v>
      </c>
      <c r="G7925" s="89" t="s">
        <v>40</v>
      </c>
      <c r="H7925" t="s">
        <v>7463</v>
      </c>
      <c r="I7925"/>
      <c r="J7925"/>
      <c r="K7925"/>
      <c r="L7925" t="s">
        <v>285</v>
      </c>
    </row>
    <row r="7926" spans="5:12" x14ac:dyDescent="0.35">
      <c r="E7926" s="89" t="s">
        <v>7464</v>
      </c>
      <c r="F7926" s="89" t="s">
        <v>7465</v>
      </c>
      <c r="G7926" s="89" t="s">
        <v>40</v>
      </c>
      <c r="H7926" t="s">
        <v>7466</v>
      </c>
      <c r="I7926"/>
      <c r="J7926"/>
      <c r="K7926"/>
      <c r="L7926" t="s">
        <v>285</v>
      </c>
    </row>
    <row r="7927" spans="5:12" x14ac:dyDescent="0.35">
      <c r="E7927" t="s">
        <v>7464</v>
      </c>
      <c r="F7927" t="s">
        <v>44413</v>
      </c>
      <c r="G7927" t="s">
        <v>22102</v>
      </c>
      <c r="H7927" t="s">
        <v>44414</v>
      </c>
      <c r="I7927"/>
      <c r="J7927"/>
      <c r="K7927"/>
      <c r="L7927" t="s">
        <v>285</v>
      </c>
    </row>
    <row r="7928" spans="5:12" x14ac:dyDescent="0.35">
      <c r="E7928" t="s">
        <v>7464</v>
      </c>
      <c r="F7928" t="s">
        <v>44415</v>
      </c>
      <c r="G7928" t="s">
        <v>22102</v>
      </c>
      <c r="H7928" t="s">
        <v>44416</v>
      </c>
      <c r="I7928"/>
      <c r="J7928"/>
      <c r="K7928"/>
      <c r="L7928" t="s">
        <v>285</v>
      </c>
    </row>
    <row r="7929" spans="5:12" x14ac:dyDescent="0.35">
      <c r="E7929" t="s">
        <v>7464</v>
      </c>
      <c r="F7929" t="s">
        <v>44417</v>
      </c>
      <c r="G7929" t="s">
        <v>22102</v>
      </c>
      <c r="H7929" t="s">
        <v>44418</v>
      </c>
      <c r="I7929"/>
      <c r="J7929"/>
      <c r="K7929"/>
      <c r="L7929" t="s">
        <v>285</v>
      </c>
    </row>
    <row r="7930" spans="5:12" x14ac:dyDescent="0.35">
      <c r="E7930" s="89" t="s">
        <v>7467</v>
      </c>
      <c r="F7930" s="89" t="s">
        <v>7468</v>
      </c>
      <c r="G7930" s="89" t="s">
        <v>40</v>
      </c>
      <c r="H7930" t="s">
        <v>7469</v>
      </c>
      <c r="I7930"/>
      <c r="J7930"/>
      <c r="K7930"/>
      <c r="L7930" t="s">
        <v>285</v>
      </c>
    </row>
    <row r="7931" spans="5:12" x14ac:dyDescent="0.35">
      <c r="E7931" t="s">
        <v>7467</v>
      </c>
      <c r="F7931" t="s">
        <v>44419</v>
      </c>
      <c r="G7931" t="s">
        <v>22102</v>
      </c>
      <c r="H7931" t="s">
        <v>44420</v>
      </c>
      <c r="I7931"/>
      <c r="J7931"/>
      <c r="K7931"/>
      <c r="L7931" t="s">
        <v>285</v>
      </c>
    </row>
    <row r="7932" spans="5:12" x14ac:dyDescent="0.35">
      <c r="E7932" s="89" t="s">
        <v>7470</v>
      </c>
      <c r="F7932" s="89" t="s">
        <v>7471</v>
      </c>
      <c r="G7932" s="89" t="s">
        <v>40</v>
      </c>
      <c r="H7932" t="s">
        <v>7472</v>
      </c>
      <c r="I7932"/>
      <c r="J7932"/>
      <c r="K7932"/>
      <c r="L7932" t="s">
        <v>285</v>
      </c>
    </row>
    <row r="7933" spans="5:12" x14ac:dyDescent="0.35">
      <c r="E7933" s="89" t="s">
        <v>7473</v>
      </c>
      <c r="F7933" s="89" t="s">
        <v>7474</v>
      </c>
      <c r="G7933" s="89" t="s">
        <v>40</v>
      </c>
      <c r="H7933" t="s">
        <v>7475</v>
      </c>
      <c r="I7933"/>
      <c r="J7933"/>
      <c r="K7933"/>
      <c r="L7933" t="s">
        <v>285</v>
      </c>
    </row>
    <row r="7934" spans="5:12" x14ac:dyDescent="0.35">
      <c r="E7934" s="89" t="s">
        <v>7476</v>
      </c>
      <c r="F7934" s="89" t="s">
        <v>7477</v>
      </c>
      <c r="G7934" s="89" t="s">
        <v>40</v>
      </c>
      <c r="H7934" t="s">
        <v>7478</v>
      </c>
      <c r="I7934"/>
      <c r="J7934"/>
      <c r="K7934"/>
      <c r="L7934" t="s">
        <v>285</v>
      </c>
    </row>
    <row r="7935" spans="5:12" x14ac:dyDescent="0.35">
      <c r="E7935" t="s">
        <v>7476</v>
      </c>
      <c r="F7935" t="s">
        <v>44421</v>
      </c>
      <c r="G7935" t="s">
        <v>22102</v>
      </c>
      <c r="H7935" t="s">
        <v>44422</v>
      </c>
      <c r="I7935"/>
      <c r="J7935"/>
      <c r="K7935"/>
      <c r="L7935" t="s">
        <v>285</v>
      </c>
    </row>
    <row r="7936" spans="5:12" x14ac:dyDescent="0.35">
      <c r="E7936" s="89" t="s">
        <v>7479</v>
      </c>
      <c r="F7936" s="89" t="s">
        <v>7480</v>
      </c>
      <c r="G7936" s="89" t="s">
        <v>40</v>
      </c>
      <c r="H7936" t="s">
        <v>7481</v>
      </c>
      <c r="I7936"/>
      <c r="J7936"/>
      <c r="K7936"/>
      <c r="L7936" t="s">
        <v>285</v>
      </c>
    </row>
    <row r="7937" spans="5:12" x14ac:dyDescent="0.35">
      <c r="E7937" t="s">
        <v>7479</v>
      </c>
      <c r="F7937" t="s">
        <v>44423</v>
      </c>
      <c r="G7937" t="s">
        <v>22102</v>
      </c>
      <c r="H7937" t="s">
        <v>44424</v>
      </c>
      <c r="I7937"/>
      <c r="J7937"/>
      <c r="K7937"/>
      <c r="L7937" t="s">
        <v>285</v>
      </c>
    </row>
    <row r="7938" spans="5:12" x14ac:dyDescent="0.35">
      <c r="E7938" t="s">
        <v>7479</v>
      </c>
      <c r="F7938" t="s">
        <v>44425</v>
      </c>
      <c r="G7938" t="s">
        <v>22102</v>
      </c>
      <c r="H7938" t="s">
        <v>44426</v>
      </c>
      <c r="I7938"/>
      <c r="J7938"/>
      <c r="K7938"/>
      <c r="L7938" t="s">
        <v>285</v>
      </c>
    </row>
    <row r="7939" spans="5:12" x14ac:dyDescent="0.35">
      <c r="E7939" t="s">
        <v>7479</v>
      </c>
      <c r="F7939" t="s">
        <v>44427</v>
      </c>
      <c r="G7939" t="s">
        <v>22102</v>
      </c>
      <c r="H7939" t="s">
        <v>44428</v>
      </c>
      <c r="I7939"/>
      <c r="J7939"/>
      <c r="K7939"/>
      <c r="L7939" t="s">
        <v>285</v>
      </c>
    </row>
    <row r="7940" spans="5:12" x14ac:dyDescent="0.35">
      <c r="E7940" s="89" t="s">
        <v>7482</v>
      </c>
      <c r="F7940" s="89" t="s">
        <v>7483</v>
      </c>
      <c r="G7940" s="89" t="s">
        <v>40</v>
      </c>
      <c r="H7940" t="s">
        <v>7484</v>
      </c>
      <c r="I7940"/>
      <c r="J7940"/>
      <c r="K7940"/>
      <c r="L7940" t="s">
        <v>285</v>
      </c>
    </row>
    <row r="7941" spans="5:12" x14ac:dyDescent="0.35">
      <c r="E7941" s="89" t="s">
        <v>7485</v>
      </c>
      <c r="F7941" s="89" t="s">
        <v>7486</v>
      </c>
      <c r="G7941" s="89" t="s">
        <v>40</v>
      </c>
      <c r="H7941" t="s">
        <v>7487</v>
      </c>
      <c r="I7941"/>
      <c r="J7941"/>
      <c r="K7941"/>
      <c r="L7941" t="s">
        <v>285</v>
      </c>
    </row>
    <row r="7942" spans="5:12" x14ac:dyDescent="0.35">
      <c r="E7942" t="s">
        <v>7485</v>
      </c>
      <c r="F7942" t="s">
        <v>44429</v>
      </c>
      <c r="G7942" t="s">
        <v>22102</v>
      </c>
      <c r="H7942" t="s">
        <v>44430</v>
      </c>
      <c r="I7942"/>
      <c r="J7942"/>
      <c r="K7942"/>
      <c r="L7942" t="s">
        <v>285</v>
      </c>
    </row>
    <row r="7943" spans="5:12" x14ac:dyDescent="0.35">
      <c r="E7943" t="s">
        <v>7485</v>
      </c>
      <c r="F7943" t="s">
        <v>44431</v>
      </c>
      <c r="G7943" t="s">
        <v>22102</v>
      </c>
      <c r="H7943" t="s">
        <v>44432</v>
      </c>
      <c r="I7943"/>
      <c r="J7943"/>
      <c r="K7943"/>
      <c r="L7943" t="s">
        <v>285</v>
      </c>
    </row>
    <row r="7944" spans="5:12" x14ac:dyDescent="0.35">
      <c r="E7944" t="s">
        <v>7485</v>
      </c>
      <c r="F7944" t="s">
        <v>44433</v>
      </c>
      <c r="G7944" t="s">
        <v>22102</v>
      </c>
      <c r="H7944" t="s">
        <v>44434</v>
      </c>
      <c r="I7944"/>
      <c r="J7944"/>
      <c r="K7944"/>
      <c r="L7944" t="s">
        <v>285</v>
      </c>
    </row>
    <row r="7945" spans="5:12" x14ac:dyDescent="0.35">
      <c r="E7945" t="s">
        <v>7485</v>
      </c>
      <c r="F7945" t="s">
        <v>44435</v>
      </c>
      <c r="G7945" t="s">
        <v>22102</v>
      </c>
      <c r="H7945" t="s">
        <v>44436</v>
      </c>
      <c r="I7945"/>
      <c r="J7945"/>
      <c r="K7945"/>
      <c r="L7945" t="s">
        <v>1601</v>
      </c>
    </row>
    <row r="7946" spans="5:12" x14ac:dyDescent="0.35">
      <c r="E7946" t="s">
        <v>7485</v>
      </c>
      <c r="F7946" t="s">
        <v>44437</v>
      </c>
      <c r="G7946" t="s">
        <v>22102</v>
      </c>
      <c r="H7946" t="s">
        <v>44438</v>
      </c>
      <c r="I7946"/>
      <c r="J7946"/>
      <c r="K7946"/>
      <c r="L7946" t="s">
        <v>1601</v>
      </c>
    </row>
    <row r="7947" spans="5:12" x14ac:dyDescent="0.35">
      <c r="E7947" s="89" t="s">
        <v>7488</v>
      </c>
      <c r="F7947" s="89" t="s">
        <v>7489</v>
      </c>
      <c r="G7947" s="89" t="s">
        <v>40</v>
      </c>
      <c r="H7947" t="s">
        <v>7490</v>
      </c>
      <c r="I7947"/>
      <c r="J7947"/>
      <c r="K7947"/>
      <c r="L7947" t="s">
        <v>285</v>
      </c>
    </row>
    <row r="7948" spans="5:12" x14ac:dyDescent="0.35">
      <c r="E7948" s="89" t="s">
        <v>7491</v>
      </c>
      <c r="F7948" s="89" t="s">
        <v>7492</v>
      </c>
      <c r="G7948" s="89" t="s">
        <v>40</v>
      </c>
      <c r="H7948" t="s">
        <v>7493</v>
      </c>
      <c r="I7948"/>
      <c r="J7948"/>
      <c r="K7948"/>
      <c r="L7948" t="s">
        <v>285</v>
      </c>
    </row>
    <row r="7949" spans="5:12" x14ac:dyDescent="0.35">
      <c r="E7949" t="s">
        <v>7491</v>
      </c>
      <c r="F7949" t="s">
        <v>44439</v>
      </c>
      <c r="G7949" t="s">
        <v>22102</v>
      </c>
      <c r="H7949" t="s">
        <v>44440</v>
      </c>
      <c r="I7949"/>
      <c r="J7949"/>
      <c r="K7949"/>
      <c r="L7949" t="s">
        <v>285</v>
      </c>
    </row>
    <row r="7950" spans="5:12" x14ac:dyDescent="0.35">
      <c r="E7950" s="89" t="s">
        <v>7494</v>
      </c>
      <c r="F7950" s="89" t="s">
        <v>7495</v>
      </c>
      <c r="G7950" s="89" t="s">
        <v>40</v>
      </c>
      <c r="H7950" t="s">
        <v>7495</v>
      </c>
      <c r="I7950"/>
      <c r="J7950"/>
      <c r="K7950"/>
      <c r="L7950" t="s">
        <v>285</v>
      </c>
    </row>
    <row r="7951" spans="5:12" x14ac:dyDescent="0.35">
      <c r="E7951" t="s">
        <v>7494</v>
      </c>
      <c r="F7951" t="s">
        <v>44441</v>
      </c>
      <c r="G7951" t="s">
        <v>22102</v>
      </c>
      <c r="H7951" t="s">
        <v>44442</v>
      </c>
      <c r="I7951"/>
      <c r="J7951"/>
      <c r="K7951"/>
      <c r="L7951" t="s">
        <v>285</v>
      </c>
    </row>
    <row r="7952" spans="5:12" x14ac:dyDescent="0.35">
      <c r="E7952" t="s">
        <v>7494</v>
      </c>
      <c r="F7952" t="s">
        <v>44443</v>
      </c>
      <c r="G7952" t="s">
        <v>22102</v>
      </c>
      <c r="H7952" t="s">
        <v>44444</v>
      </c>
      <c r="I7952"/>
      <c r="J7952"/>
      <c r="K7952"/>
      <c r="L7952" t="s">
        <v>285</v>
      </c>
    </row>
    <row r="7953" spans="5:12" x14ac:dyDescent="0.35">
      <c r="E7953" s="89" t="s">
        <v>7496</v>
      </c>
      <c r="F7953" s="89" t="s">
        <v>7497</v>
      </c>
      <c r="G7953" s="89" t="s">
        <v>40</v>
      </c>
      <c r="H7953" t="s">
        <v>7498</v>
      </c>
      <c r="I7953"/>
      <c r="J7953"/>
      <c r="K7953"/>
      <c r="L7953" t="s">
        <v>285</v>
      </c>
    </row>
    <row r="7954" spans="5:12" x14ac:dyDescent="0.35">
      <c r="E7954" t="s">
        <v>7496</v>
      </c>
      <c r="F7954" t="s">
        <v>44445</v>
      </c>
      <c r="G7954" t="s">
        <v>22102</v>
      </c>
      <c r="H7954" t="s">
        <v>44446</v>
      </c>
      <c r="I7954"/>
      <c r="J7954"/>
      <c r="K7954"/>
      <c r="L7954" t="s">
        <v>285</v>
      </c>
    </row>
    <row r="7955" spans="5:12" x14ac:dyDescent="0.35">
      <c r="E7955" t="s">
        <v>7496</v>
      </c>
      <c r="F7955" t="s">
        <v>44447</v>
      </c>
      <c r="G7955" t="s">
        <v>22102</v>
      </c>
      <c r="H7955" t="s">
        <v>44448</v>
      </c>
      <c r="I7955"/>
      <c r="J7955"/>
      <c r="K7955"/>
      <c r="L7955" t="s">
        <v>285</v>
      </c>
    </row>
    <row r="7956" spans="5:12" x14ac:dyDescent="0.35">
      <c r="E7956" s="89" t="s">
        <v>7499</v>
      </c>
      <c r="F7956" s="89" t="s">
        <v>7500</v>
      </c>
      <c r="G7956" s="89" t="s">
        <v>40</v>
      </c>
      <c r="H7956" t="s">
        <v>7501</v>
      </c>
      <c r="I7956"/>
      <c r="J7956"/>
      <c r="K7956"/>
      <c r="L7956" t="s">
        <v>285</v>
      </c>
    </row>
    <row r="7957" spans="5:12" x14ac:dyDescent="0.35">
      <c r="E7957" t="s">
        <v>7499</v>
      </c>
      <c r="F7957" t="s">
        <v>44449</v>
      </c>
      <c r="G7957" t="s">
        <v>22102</v>
      </c>
      <c r="H7957" t="s">
        <v>44450</v>
      </c>
      <c r="I7957"/>
      <c r="J7957"/>
      <c r="K7957"/>
      <c r="L7957" t="s">
        <v>285</v>
      </c>
    </row>
    <row r="7958" spans="5:12" x14ac:dyDescent="0.35">
      <c r="E7958" t="s">
        <v>7499</v>
      </c>
      <c r="F7958" t="s">
        <v>44451</v>
      </c>
      <c r="G7958" t="s">
        <v>22102</v>
      </c>
      <c r="H7958" t="s">
        <v>44452</v>
      </c>
      <c r="I7958"/>
      <c r="J7958"/>
      <c r="K7958"/>
      <c r="L7958" t="s">
        <v>285</v>
      </c>
    </row>
    <row r="7959" spans="5:12" x14ac:dyDescent="0.35">
      <c r="E7959" s="89" t="s">
        <v>7502</v>
      </c>
      <c r="F7959" s="89" t="s">
        <v>7503</v>
      </c>
      <c r="G7959" s="89" t="s">
        <v>40</v>
      </c>
      <c r="H7959" t="s">
        <v>7504</v>
      </c>
      <c r="I7959"/>
      <c r="J7959"/>
      <c r="K7959"/>
      <c r="L7959" t="s">
        <v>285</v>
      </c>
    </row>
    <row r="7960" spans="5:12" x14ac:dyDescent="0.35">
      <c r="E7960" t="s">
        <v>7502</v>
      </c>
      <c r="F7960" t="s">
        <v>44453</v>
      </c>
      <c r="G7960" t="s">
        <v>22102</v>
      </c>
      <c r="H7960" t="s">
        <v>44454</v>
      </c>
      <c r="I7960"/>
      <c r="J7960"/>
      <c r="K7960"/>
      <c r="L7960" t="s">
        <v>386</v>
      </c>
    </row>
    <row r="7961" spans="5:12" x14ac:dyDescent="0.35">
      <c r="E7961" t="s">
        <v>7502</v>
      </c>
      <c r="F7961" t="s">
        <v>44455</v>
      </c>
      <c r="G7961" t="s">
        <v>22102</v>
      </c>
      <c r="H7961" t="s">
        <v>44456</v>
      </c>
      <c r="I7961"/>
      <c r="J7961"/>
      <c r="K7961"/>
      <c r="L7961" t="s">
        <v>386</v>
      </c>
    </row>
    <row r="7962" spans="5:12" x14ac:dyDescent="0.35">
      <c r="E7962" s="89" t="s">
        <v>7505</v>
      </c>
      <c r="F7962" s="89" t="s">
        <v>7506</v>
      </c>
      <c r="G7962" s="89" t="s">
        <v>40</v>
      </c>
      <c r="H7962" t="s">
        <v>7507</v>
      </c>
      <c r="I7962"/>
      <c r="J7962"/>
      <c r="K7962"/>
      <c r="L7962" t="s">
        <v>285</v>
      </c>
    </row>
    <row r="7963" spans="5:12" x14ac:dyDescent="0.35">
      <c r="E7963" s="89" t="s">
        <v>7508</v>
      </c>
      <c r="F7963" s="89" t="s">
        <v>7509</v>
      </c>
      <c r="G7963" s="89" t="s">
        <v>40</v>
      </c>
      <c r="H7963" t="s">
        <v>7510</v>
      </c>
      <c r="I7963"/>
      <c r="J7963"/>
      <c r="K7963"/>
      <c r="L7963" t="s">
        <v>285</v>
      </c>
    </row>
    <row r="7964" spans="5:12" x14ac:dyDescent="0.35">
      <c r="E7964" s="89" t="s">
        <v>7511</v>
      </c>
      <c r="F7964" s="89" t="s">
        <v>7512</v>
      </c>
      <c r="G7964" s="89" t="s">
        <v>40</v>
      </c>
      <c r="H7964" t="s">
        <v>7513</v>
      </c>
      <c r="I7964"/>
      <c r="J7964"/>
      <c r="K7964"/>
      <c r="L7964" t="s">
        <v>285</v>
      </c>
    </row>
    <row r="7965" spans="5:12" x14ac:dyDescent="0.35">
      <c r="E7965" s="89" t="s">
        <v>7514</v>
      </c>
      <c r="F7965" s="89" t="s">
        <v>7515</v>
      </c>
      <c r="G7965" s="89" t="s">
        <v>40</v>
      </c>
      <c r="H7965" t="s">
        <v>7516</v>
      </c>
      <c r="I7965"/>
      <c r="J7965"/>
      <c r="K7965"/>
      <c r="L7965" t="s">
        <v>285</v>
      </c>
    </row>
    <row r="7966" spans="5:12" x14ac:dyDescent="0.35">
      <c r="E7966" t="s">
        <v>7514</v>
      </c>
      <c r="F7966" t="s">
        <v>44457</v>
      </c>
      <c r="G7966" t="s">
        <v>22102</v>
      </c>
      <c r="H7966" t="s">
        <v>44458</v>
      </c>
      <c r="I7966"/>
      <c r="J7966"/>
      <c r="K7966"/>
      <c r="L7966" t="s">
        <v>285</v>
      </c>
    </row>
    <row r="7967" spans="5:12" x14ac:dyDescent="0.35">
      <c r="E7967" s="89" t="s">
        <v>7517</v>
      </c>
      <c r="F7967" s="89" t="s">
        <v>7518</v>
      </c>
      <c r="G7967" s="89" t="s">
        <v>40</v>
      </c>
      <c r="H7967" t="s">
        <v>7519</v>
      </c>
      <c r="I7967"/>
      <c r="J7967"/>
      <c r="K7967"/>
      <c r="L7967" t="s">
        <v>285</v>
      </c>
    </row>
    <row r="7968" spans="5:12" x14ac:dyDescent="0.35">
      <c r="E7968" t="s">
        <v>7517</v>
      </c>
      <c r="F7968" t="s">
        <v>44459</v>
      </c>
      <c r="G7968" t="s">
        <v>22102</v>
      </c>
      <c r="H7968" t="s">
        <v>44460</v>
      </c>
      <c r="I7968"/>
      <c r="J7968"/>
      <c r="K7968"/>
      <c r="L7968" t="s">
        <v>285</v>
      </c>
    </row>
    <row r="7969" spans="5:12" x14ac:dyDescent="0.35">
      <c r="E7969" t="s">
        <v>7517</v>
      </c>
      <c r="F7969" t="s">
        <v>44461</v>
      </c>
      <c r="G7969" t="s">
        <v>22102</v>
      </c>
      <c r="H7969" t="s">
        <v>44462</v>
      </c>
      <c r="I7969"/>
      <c r="J7969"/>
      <c r="K7969"/>
      <c r="L7969" t="s">
        <v>285</v>
      </c>
    </row>
    <row r="7970" spans="5:12" x14ac:dyDescent="0.35">
      <c r="E7970" s="89" t="s">
        <v>7520</v>
      </c>
      <c r="F7970" s="89" t="s">
        <v>7521</v>
      </c>
      <c r="G7970" s="89" t="s">
        <v>40</v>
      </c>
      <c r="H7970" t="s">
        <v>7522</v>
      </c>
      <c r="I7970"/>
      <c r="J7970"/>
      <c r="K7970"/>
      <c r="L7970" t="s">
        <v>373</v>
      </c>
    </row>
    <row r="7971" spans="5:12" x14ac:dyDescent="0.35">
      <c r="E7971" t="s">
        <v>7520</v>
      </c>
      <c r="F7971" t="s">
        <v>44463</v>
      </c>
      <c r="G7971" t="s">
        <v>22102</v>
      </c>
      <c r="H7971" t="s">
        <v>44464</v>
      </c>
      <c r="I7971"/>
      <c r="J7971"/>
      <c r="K7971"/>
      <c r="L7971" t="s">
        <v>373</v>
      </c>
    </row>
    <row r="7972" spans="5:12" x14ac:dyDescent="0.35">
      <c r="E7972" t="s">
        <v>7520</v>
      </c>
      <c r="F7972" t="s">
        <v>44465</v>
      </c>
      <c r="G7972" t="s">
        <v>22102</v>
      </c>
      <c r="H7972" t="s">
        <v>44466</v>
      </c>
      <c r="I7972"/>
      <c r="J7972"/>
      <c r="K7972"/>
      <c r="L7972" t="s">
        <v>373</v>
      </c>
    </row>
    <row r="7973" spans="5:12" x14ac:dyDescent="0.35">
      <c r="E7973" t="s">
        <v>7520</v>
      </c>
      <c r="F7973" t="s">
        <v>44467</v>
      </c>
      <c r="G7973" t="s">
        <v>22102</v>
      </c>
      <c r="H7973" t="s">
        <v>44468</v>
      </c>
      <c r="I7973"/>
      <c r="J7973"/>
      <c r="K7973"/>
      <c r="L7973" t="s">
        <v>373</v>
      </c>
    </row>
    <row r="7974" spans="5:12" x14ac:dyDescent="0.35">
      <c r="E7974" s="89" t="s">
        <v>7523</v>
      </c>
      <c r="F7974" s="89" t="s">
        <v>7524</v>
      </c>
      <c r="G7974" s="89" t="s">
        <v>40</v>
      </c>
      <c r="H7974" t="s">
        <v>7525</v>
      </c>
      <c r="I7974"/>
      <c r="J7974"/>
      <c r="K7974"/>
      <c r="L7974" t="s">
        <v>373</v>
      </c>
    </row>
    <row r="7975" spans="5:12" x14ac:dyDescent="0.35">
      <c r="E7975" s="89" t="s">
        <v>7526</v>
      </c>
      <c r="F7975" s="89" t="s">
        <v>7527</v>
      </c>
      <c r="G7975" s="89" t="s">
        <v>40</v>
      </c>
      <c r="H7975" t="s">
        <v>7528</v>
      </c>
      <c r="I7975"/>
      <c r="J7975"/>
      <c r="K7975"/>
      <c r="L7975" t="s">
        <v>373</v>
      </c>
    </row>
    <row r="7976" spans="5:12" x14ac:dyDescent="0.35">
      <c r="E7976" s="89" t="s">
        <v>7529</v>
      </c>
      <c r="F7976" s="89" t="s">
        <v>7530</v>
      </c>
      <c r="G7976" s="89" t="s">
        <v>40</v>
      </c>
      <c r="H7976" t="s">
        <v>7531</v>
      </c>
      <c r="I7976"/>
      <c r="J7976"/>
      <c r="K7976"/>
      <c r="L7976" t="s">
        <v>373</v>
      </c>
    </row>
    <row r="7977" spans="5:12" x14ac:dyDescent="0.35">
      <c r="E7977" t="s">
        <v>7529</v>
      </c>
      <c r="F7977" t="s">
        <v>44469</v>
      </c>
      <c r="G7977" t="s">
        <v>22102</v>
      </c>
      <c r="H7977" t="s">
        <v>44470</v>
      </c>
      <c r="I7977"/>
      <c r="J7977"/>
      <c r="K7977"/>
      <c r="L7977" t="s">
        <v>373</v>
      </c>
    </row>
    <row r="7978" spans="5:12" x14ac:dyDescent="0.35">
      <c r="E7978" t="s">
        <v>7529</v>
      </c>
      <c r="F7978" t="s">
        <v>44471</v>
      </c>
      <c r="G7978" t="s">
        <v>22102</v>
      </c>
      <c r="H7978" t="s">
        <v>44472</v>
      </c>
      <c r="I7978"/>
      <c r="J7978"/>
      <c r="K7978"/>
      <c r="L7978" t="s">
        <v>373</v>
      </c>
    </row>
    <row r="7979" spans="5:12" x14ac:dyDescent="0.35">
      <c r="E7979" s="89" t="s">
        <v>7532</v>
      </c>
      <c r="F7979" s="89" t="s">
        <v>7533</v>
      </c>
      <c r="G7979" s="89" t="s">
        <v>40</v>
      </c>
      <c r="H7979" t="s">
        <v>7534</v>
      </c>
      <c r="I7979"/>
      <c r="J7979"/>
      <c r="K7979"/>
      <c r="L7979" t="s">
        <v>373</v>
      </c>
    </row>
    <row r="7980" spans="5:12" x14ac:dyDescent="0.35">
      <c r="E7980" t="s">
        <v>7532</v>
      </c>
      <c r="F7980" t="s">
        <v>44473</v>
      </c>
      <c r="G7980" t="s">
        <v>22102</v>
      </c>
      <c r="H7980" t="s">
        <v>44474</v>
      </c>
      <c r="I7980"/>
      <c r="J7980"/>
      <c r="K7980"/>
      <c r="L7980" t="s">
        <v>7661</v>
      </c>
    </row>
    <row r="7981" spans="5:12" x14ac:dyDescent="0.35">
      <c r="E7981" s="89" t="s">
        <v>7535</v>
      </c>
      <c r="F7981" s="89" t="s">
        <v>7536</v>
      </c>
      <c r="G7981" s="89" t="s">
        <v>40</v>
      </c>
      <c r="H7981" t="s">
        <v>7537</v>
      </c>
      <c r="I7981"/>
      <c r="J7981"/>
      <c r="K7981"/>
      <c r="L7981" t="s">
        <v>373</v>
      </c>
    </row>
    <row r="7982" spans="5:12" x14ac:dyDescent="0.35">
      <c r="E7982" s="89" t="s">
        <v>7538</v>
      </c>
      <c r="F7982" s="89" t="s">
        <v>7539</v>
      </c>
      <c r="G7982" s="89" t="s">
        <v>40</v>
      </c>
      <c r="H7982" t="s">
        <v>7540</v>
      </c>
      <c r="I7982"/>
      <c r="J7982"/>
      <c r="K7982"/>
      <c r="L7982" t="s">
        <v>373</v>
      </c>
    </row>
    <row r="7983" spans="5:12" x14ac:dyDescent="0.35">
      <c r="E7983" t="s">
        <v>7538</v>
      </c>
      <c r="F7983" t="s">
        <v>44475</v>
      </c>
      <c r="G7983" t="s">
        <v>22102</v>
      </c>
      <c r="H7983" t="s">
        <v>44476</v>
      </c>
      <c r="I7983"/>
      <c r="J7983"/>
      <c r="K7983"/>
      <c r="L7983" t="s">
        <v>373</v>
      </c>
    </row>
    <row r="7984" spans="5:12" x14ac:dyDescent="0.35">
      <c r="E7984" t="s">
        <v>7538</v>
      </c>
      <c r="F7984" t="s">
        <v>44477</v>
      </c>
      <c r="G7984" t="s">
        <v>22102</v>
      </c>
      <c r="H7984" t="s">
        <v>44478</v>
      </c>
      <c r="I7984"/>
      <c r="J7984"/>
      <c r="K7984"/>
      <c r="L7984" t="s">
        <v>373</v>
      </c>
    </row>
    <row r="7985" spans="5:12" x14ac:dyDescent="0.35">
      <c r="E7985" t="s">
        <v>7538</v>
      </c>
      <c r="F7985" t="s">
        <v>44479</v>
      </c>
      <c r="G7985" t="s">
        <v>22102</v>
      </c>
      <c r="H7985" t="s">
        <v>44480</v>
      </c>
      <c r="I7985"/>
      <c r="J7985"/>
      <c r="K7985"/>
      <c r="L7985" t="s">
        <v>373</v>
      </c>
    </row>
    <row r="7986" spans="5:12" x14ac:dyDescent="0.35">
      <c r="E7986" t="s">
        <v>7538</v>
      </c>
      <c r="F7986" t="s">
        <v>44481</v>
      </c>
      <c r="G7986" t="s">
        <v>22102</v>
      </c>
      <c r="H7986" t="s">
        <v>44482</v>
      </c>
      <c r="I7986"/>
      <c r="J7986"/>
      <c r="K7986"/>
      <c r="L7986" t="s">
        <v>373</v>
      </c>
    </row>
    <row r="7987" spans="5:12" x14ac:dyDescent="0.35">
      <c r="E7987" s="89" t="s">
        <v>7541</v>
      </c>
      <c r="F7987" s="89" t="s">
        <v>7542</v>
      </c>
      <c r="G7987" s="89" t="s">
        <v>40</v>
      </c>
      <c r="H7987" t="s">
        <v>7543</v>
      </c>
      <c r="I7987"/>
      <c r="J7987"/>
      <c r="K7987"/>
      <c r="L7987" t="s">
        <v>373</v>
      </c>
    </row>
    <row r="7988" spans="5:12" x14ac:dyDescent="0.35">
      <c r="E7988" t="s">
        <v>7541</v>
      </c>
      <c r="F7988" t="s">
        <v>44483</v>
      </c>
      <c r="G7988" t="s">
        <v>22102</v>
      </c>
      <c r="H7988" t="s">
        <v>44484</v>
      </c>
      <c r="I7988"/>
      <c r="J7988"/>
      <c r="K7988"/>
      <c r="L7988" t="s">
        <v>373</v>
      </c>
    </row>
    <row r="7989" spans="5:12" x14ac:dyDescent="0.35">
      <c r="E7989" t="s">
        <v>7541</v>
      </c>
      <c r="F7989" t="s">
        <v>44485</v>
      </c>
      <c r="G7989" t="s">
        <v>22102</v>
      </c>
      <c r="H7989" t="s">
        <v>44486</v>
      </c>
      <c r="I7989"/>
      <c r="J7989"/>
      <c r="K7989"/>
      <c r="L7989" t="s">
        <v>373</v>
      </c>
    </row>
    <row r="7990" spans="5:12" x14ac:dyDescent="0.35">
      <c r="E7990" t="s">
        <v>7541</v>
      </c>
      <c r="F7990" t="s">
        <v>44487</v>
      </c>
      <c r="G7990" t="s">
        <v>22102</v>
      </c>
      <c r="H7990" t="s">
        <v>44488</v>
      </c>
      <c r="I7990"/>
      <c r="J7990"/>
      <c r="K7990"/>
      <c r="L7990" t="s">
        <v>373</v>
      </c>
    </row>
    <row r="7991" spans="5:12" x14ac:dyDescent="0.35">
      <c r="E7991" s="89" t="s">
        <v>7544</v>
      </c>
      <c r="F7991" s="89" t="s">
        <v>7545</v>
      </c>
      <c r="G7991" s="89" t="s">
        <v>40</v>
      </c>
      <c r="H7991" t="s">
        <v>7546</v>
      </c>
      <c r="I7991"/>
      <c r="J7991"/>
      <c r="K7991"/>
      <c r="L7991" t="s">
        <v>373</v>
      </c>
    </row>
    <row r="7992" spans="5:12" x14ac:dyDescent="0.35">
      <c r="E7992" t="s">
        <v>7544</v>
      </c>
      <c r="F7992" t="s">
        <v>44489</v>
      </c>
      <c r="G7992" t="s">
        <v>22102</v>
      </c>
      <c r="H7992" t="s">
        <v>44490</v>
      </c>
      <c r="I7992"/>
      <c r="J7992"/>
      <c r="K7992"/>
      <c r="L7992" t="s">
        <v>373</v>
      </c>
    </row>
    <row r="7993" spans="5:12" x14ac:dyDescent="0.35">
      <c r="E7993" t="s">
        <v>7544</v>
      </c>
      <c r="F7993" t="s">
        <v>44491</v>
      </c>
      <c r="G7993" t="s">
        <v>22102</v>
      </c>
      <c r="H7993" t="s">
        <v>44492</v>
      </c>
      <c r="I7993"/>
      <c r="J7993"/>
      <c r="K7993"/>
      <c r="L7993" t="s">
        <v>7894</v>
      </c>
    </row>
    <row r="7994" spans="5:12" x14ac:dyDescent="0.35">
      <c r="E7994" t="s">
        <v>7544</v>
      </c>
      <c r="F7994" t="s">
        <v>44493</v>
      </c>
      <c r="G7994" t="s">
        <v>22102</v>
      </c>
      <c r="H7994" t="s">
        <v>44494</v>
      </c>
      <c r="I7994"/>
      <c r="J7994"/>
      <c r="K7994"/>
      <c r="L7994" t="s">
        <v>8158</v>
      </c>
    </row>
    <row r="7995" spans="5:12" x14ac:dyDescent="0.35">
      <c r="E7995" s="89" t="s">
        <v>7547</v>
      </c>
      <c r="F7995" s="89" t="s">
        <v>7548</v>
      </c>
      <c r="G7995" s="89" t="s">
        <v>40</v>
      </c>
      <c r="H7995" t="s">
        <v>7549</v>
      </c>
      <c r="I7995"/>
      <c r="J7995"/>
      <c r="K7995"/>
      <c r="L7995" t="s">
        <v>373</v>
      </c>
    </row>
    <row r="7996" spans="5:12" x14ac:dyDescent="0.35">
      <c r="E7996" t="s">
        <v>7547</v>
      </c>
      <c r="F7996" t="s">
        <v>44495</v>
      </c>
      <c r="G7996" t="s">
        <v>22102</v>
      </c>
      <c r="H7996" t="s">
        <v>44496</v>
      </c>
      <c r="I7996"/>
      <c r="J7996"/>
      <c r="K7996"/>
      <c r="L7996" t="s">
        <v>373</v>
      </c>
    </row>
    <row r="7997" spans="5:12" x14ac:dyDescent="0.35">
      <c r="E7997" t="s">
        <v>7547</v>
      </c>
      <c r="F7997" t="s">
        <v>44497</v>
      </c>
      <c r="G7997" t="s">
        <v>22102</v>
      </c>
      <c r="H7997" t="s">
        <v>44498</v>
      </c>
      <c r="I7997"/>
      <c r="J7997"/>
      <c r="K7997"/>
      <c r="L7997" t="s">
        <v>373</v>
      </c>
    </row>
    <row r="7998" spans="5:12" x14ac:dyDescent="0.35">
      <c r="E7998" s="89" t="s">
        <v>7550</v>
      </c>
      <c r="F7998" s="89" t="s">
        <v>7551</v>
      </c>
      <c r="G7998" s="89" t="s">
        <v>40</v>
      </c>
      <c r="H7998" t="s">
        <v>7552</v>
      </c>
      <c r="I7998"/>
      <c r="J7998"/>
      <c r="K7998"/>
      <c r="L7998" t="s">
        <v>373</v>
      </c>
    </row>
    <row r="7999" spans="5:12" x14ac:dyDescent="0.35">
      <c r="E7999" t="s">
        <v>7550</v>
      </c>
      <c r="F7999" t="s">
        <v>44499</v>
      </c>
      <c r="G7999" t="s">
        <v>22102</v>
      </c>
      <c r="H7999" t="s">
        <v>44500</v>
      </c>
      <c r="I7999"/>
      <c r="J7999"/>
      <c r="K7999"/>
      <c r="L7999" t="s">
        <v>7661</v>
      </c>
    </row>
    <row r="8000" spans="5:12" x14ac:dyDescent="0.35">
      <c r="E8000" t="s">
        <v>7550</v>
      </c>
      <c r="F8000" t="s">
        <v>44501</v>
      </c>
      <c r="G8000" t="s">
        <v>22102</v>
      </c>
      <c r="H8000" t="s">
        <v>44502</v>
      </c>
      <c r="I8000"/>
      <c r="J8000"/>
      <c r="K8000"/>
      <c r="L8000" t="s">
        <v>373</v>
      </c>
    </row>
    <row r="8001" spans="5:12" x14ac:dyDescent="0.35">
      <c r="E8001" t="s">
        <v>7550</v>
      </c>
      <c r="F8001" t="s">
        <v>44503</v>
      </c>
      <c r="G8001" t="s">
        <v>22102</v>
      </c>
      <c r="H8001" t="s">
        <v>44504</v>
      </c>
      <c r="I8001"/>
      <c r="J8001"/>
      <c r="K8001"/>
      <c r="L8001" t="s">
        <v>373</v>
      </c>
    </row>
    <row r="8002" spans="5:12" x14ac:dyDescent="0.35">
      <c r="E8002" t="s">
        <v>7550</v>
      </c>
      <c r="F8002" t="s">
        <v>44505</v>
      </c>
      <c r="G8002" t="s">
        <v>22102</v>
      </c>
      <c r="H8002" t="s">
        <v>44506</v>
      </c>
      <c r="I8002"/>
      <c r="J8002"/>
      <c r="K8002"/>
      <c r="L8002" t="s">
        <v>373</v>
      </c>
    </row>
    <row r="8003" spans="5:12" x14ac:dyDescent="0.35">
      <c r="E8003" t="s">
        <v>7550</v>
      </c>
      <c r="F8003" t="s">
        <v>44507</v>
      </c>
      <c r="G8003" t="s">
        <v>22102</v>
      </c>
      <c r="H8003" t="s">
        <v>44508</v>
      </c>
      <c r="I8003"/>
      <c r="J8003"/>
      <c r="K8003"/>
      <c r="L8003" t="s">
        <v>373</v>
      </c>
    </row>
    <row r="8004" spans="5:12" x14ac:dyDescent="0.35">
      <c r="E8004" t="s">
        <v>7550</v>
      </c>
      <c r="F8004" t="s">
        <v>44509</v>
      </c>
      <c r="G8004" t="s">
        <v>22102</v>
      </c>
      <c r="H8004" t="s">
        <v>44509</v>
      </c>
      <c r="I8004"/>
      <c r="J8004"/>
      <c r="K8004"/>
      <c r="L8004" t="s">
        <v>7661</v>
      </c>
    </row>
    <row r="8005" spans="5:12" x14ac:dyDescent="0.35">
      <c r="E8005" s="89" t="s">
        <v>7553</v>
      </c>
      <c r="F8005" s="89" t="s">
        <v>7554</v>
      </c>
      <c r="G8005" s="89" t="s">
        <v>40</v>
      </c>
      <c r="H8005" t="s">
        <v>3267</v>
      </c>
      <c r="I8005"/>
      <c r="J8005"/>
      <c r="K8005"/>
      <c r="L8005" t="s">
        <v>373</v>
      </c>
    </row>
    <row r="8006" spans="5:12" x14ac:dyDescent="0.35">
      <c r="E8006" t="s">
        <v>7553</v>
      </c>
      <c r="F8006" t="s">
        <v>44510</v>
      </c>
      <c r="G8006" t="s">
        <v>22102</v>
      </c>
      <c r="H8006" t="s">
        <v>44511</v>
      </c>
      <c r="I8006"/>
      <c r="J8006"/>
      <c r="K8006"/>
      <c r="L8006" t="s">
        <v>373</v>
      </c>
    </row>
    <row r="8007" spans="5:12" x14ac:dyDescent="0.35">
      <c r="E8007" t="s">
        <v>7553</v>
      </c>
      <c r="F8007" t="s">
        <v>44512</v>
      </c>
      <c r="G8007" t="s">
        <v>22102</v>
      </c>
      <c r="H8007" t="s">
        <v>44513</v>
      </c>
      <c r="I8007"/>
      <c r="J8007"/>
      <c r="K8007"/>
      <c r="L8007" t="s">
        <v>373</v>
      </c>
    </row>
    <row r="8008" spans="5:12" x14ac:dyDescent="0.35">
      <c r="E8008" t="s">
        <v>7553</v>
      </c>
      <c r="F8008" t="s">
        <v>44514</v>
      </c>
      <c r="G8008" t="s">
        <v>22102</v>
      </c>
      <c r="H8008" t="s">
        <v>44515</v>
      </c>
      <c r="I8008"/>
      <c r="J8008"/>
      <c r="K8008"/>
      <c r="L8008" t="s">
        <v>373</v>
      </c>
    </row>
    <row r="8009" spans="5:12" x14ac:dyDescent="0.35">
      <c r="E8009" s="89" t="s">
        <v>7555</v>
      </c>
      <c r="F8009" s="89" t="s">
        <v>7556</v>
      </c>
      <c r="G8009" s="89" t="s">
        <v>40</v>
      </c>
      <c r="H8009" t="s">
        <v>7557</v>
      </c>
      <c r="I8009"/>
      <c r="J8009"/>
      <c r="K8009"/>
      <c r="L8009" t="s">
        <v>373</v>
      </c>
    </row>
    <row r="8010" spans="5:12" x14ac:dyDescent="0.35">
      <c r="E8010" t="s">
        <v>7555</v>
      </c>
      <c r="F8010" t="s">
        <v>44516</v>
      </c>
      <c r="G8010" t="s">
        <v>22102</v>
      </c>
      <c r="H8010" t="s">
        <v>44517</v>
      </c>
      <c r="I8010"/>
      <c r="J8010"/>
      <c r="K8010"/>
      <c r="L8010" t="s">
        <v>373</v>
      </c>
    </row>
    <row r="8011" spans="5:12" x14ac:dyDescent="0.35">
      <c r="E8011" s="89" t="s">
        <v>7558</v>
      </c>
      <c r="F8011" s="89" t="s">
        <v>7559</v>
      </c>
      <c r="G8011" s="89" t="s">
        <v>40</v>
      </c>
      <c r="H8011" t="s">
        <v>7560</v>
      </c>
      <c r="I8011"/>
      <c r="J8011"/>
      <c r="K8011"/>
      <c r="L8011" t="s">
        <v>373</v>
      </c>
    </row>
    <row r="8012" spans="5:12" x14ac:dyDescent="0.35">
      <c r="E8012" t="s">
        <v>7558</v>
      </c>
      <c r="F8012" t="s">
        <v>44518</v>
      </c>
      <c r="G8012" t="s">
        <v>22102</v>
      </c>
      <c r="H8012" t="s">
        <v>44519</v>
      </c>
      <c r="I8012"/>
      <c r="J8012"/>
      <c r="K8012"/>
      <c r="L8012" t="s">
        <v>373</v>
      </c>
    </row>
    <row r="8013" spans="5:12" x14ac:dyDescent="0.35">
      <c r="E8013" t="s">
        <v>7558</v>
      </c>
      <c r="F8013" t="s">
        <v>44520</v>
      </c>
      <c r="G8013" t="s">
        <v>22102</v>
      </c>
      <c r="H8013" t="s">
        <v>44521</v>
      </c>
      <c r="I8013"/>
      <c r="J8013"/>
      <c r="K8013"/>
      <c r="L8013" t="s">
        <v>373</v>
      </c>
    </row>
    <row r="8014" spans="5:12" x14ac:dyDescent="0.35">
      <c r="E8014" s="89" t="s">
        <v>7561</v>
      </c>
      <c r="F8014" s="89" t="s">
        <v>7562</v>
      </c>
      <c r="G8014" s="89" t="s">
        <v>40</v>
      </c>
      <c r="H8014" t="s">
        <v>7563</v>
      </c>
      <c r="I8014"/>
      <c r="J8014"/>
      <c r="K8014"/>
      <c r="L8014" t="s">
        <v>373</v>
      </c>
    </row>
    <row r="8015" spans="5:12" x14ac:dyDescent="0.35">
      <c r="E8015" s="89" t="s">
        <v>7564</v>
      </c>
      <c r="F8015" s="89" t="s">
        <v>7565</v>
      </c>
      <c r="G8015" s="89" t="s">
        <v>40</v>
      </c>
      <c r="H8015" t="s">
        <v>7566</v>
      </c>
      <c r="I8015"/>
      <c r="J8015"/>
      <c r="K8015"/>
      <c r="L8015" t="s">
        <v>373</v>
      </c>
    </row>
    <row r="8016" spans="5:12" x14ac:dyDescent="0.35">
      <c r="E8016" s="89" t="s">
        <v>7567</v>
      </c>
      <c r="F8016" s="89" t="s">
        <v>7568</v>
      </c>
      <c r="G8016" s="89" t="s">
        <v>40</v>
      </c>
      <c r="H8016" t="s">
        <v>7569</v>
      </c>
      <c r="I8016"/>
      <c r="J8016"/>
      <c r="K8016"/>
      <c r="L8016" t="s">
        <v>373</v>
      </c>
    </row>
    <row r="8017" spans="5:12" x14ac:dyDescent="0.35">
      <c r="E8017" s="89" t="s">
        <v>7570</v>
      </c>
      <c r="F8017" s="89" t="s">
        <v>7571</v>
      </c>
      <c r="G8017" s="89" t="s">
        <v>40</v>
      </c>
      <c r="H8017" t="s">
        <v>7572</v>
      </c>
      <c r="I8017"/>
      <c r="J8017"/>
      <c r="K8017"/>
      <c r="L8017" t="s">
        <v>373</v>
      </c>
    </row>
    <row r="8018" spans="5:12" x14ac:dyDescent="0.35">
      <c r="E8018" t="s">
        <v>7570</v>
      </c>
      <c r="F8018" t="s">
        <v>44522</v>
      </c>
      <c r="G8018" t="s">
        <v>22102</v>
      </c>
      <c r="H8018" t="s">
        <v>44523</v>
      </c>
      <c r="I8018"/>
      <c r="J8018"/>
      <c r="K8018"/>
      <c r="L8018" t="s">
        <v>373</v>
      </c>
    </row>
    <row r="8019" spans="5:12" x14ac:dyDescent="0.35">
      <c r="E8019" s="89" t="s">
        <v>7573</v>
      </c>
      <c r="F8019" s="89" t="s">
        <v>7574</v>
      </c>
      <c r="G8019" s="89" t="s">
        <v>40</v>
      </c>
      <c r="H8019" t="s">
        <v>7575</v>
      </c>
      <c r="I8019"/>
      <c r="J8019"/>
      <c r="K8019"/>
      <c r="L8019" t="s">
        <v>373</v>
      </c>
    </row>
    <row r="8020" spans="5:12" x14ac:dyDescent="0.35">
      <c r="E8020" t="s">
        <v>7573</v>
      </c>
      <c r="F8020" t="s">
        <v>44524</v>
      </c>
      <c r="G8020" t="s">
        <v>22102</v>
      </c>
      <c r="H8020" t="s">
        <v>44525</v>
      </c>
      <c r="I8020"/>
      <c r="J8020"/>
      <c r="K8020"/>
      <c r="L8020" t="s">
        <v>373</v>
      </c>
    </row>
    <row r="8021" spans="5:12" x14ac:dyDescent="0.35">
      <c r="E8021" s="89" t="s">
        <v>7576</v>
      </c>
      <c r="F8021" s="89" t="s">
        <v>7577</v>
      </c>
      <c r="G8021" s="89" t="s">
        <v>40</v>
      </c>
      <c r="H8021" t="s">
        <v>7578</v>
      </c>
      <c r="I8021"/>
      <c r="J8021"/>
      <c r="K8021"/>
      <c r="L8021" t="s">
        <v>373</v>
      </c>
    </row>
    <row r="8022" spans="5:12" x14ac:dyDescent="0.35">
      <c r="E8022" t="s">
        <v>7576</v>
      </c>
      <c r="F8022" t="s">
        <v>44526</v>
      </c>
      <c r="G8022" t="s">
        <v>22102</v>
      </c>
      <c r="H8022" t="s">
        <v>44527</v>
      </c>
      <c r="I8022"/>
      <c r="J8022"/>
      <c r="K8022"/>
      <c r="L8022" t="s">
        <v>373</v>
      </c>
    </row>
    <row r="8023" spans="5:12" x14ac:dyDescent="0.35">
      <c r="E8023" s="89" t="s">
        <v>7579</v>
      </c>
      <c r="F8023" s="89" t="s">
        <v>7580</v>
      </c>
      <c r="G8023" s="89" t="s">
        <v>40</v>
      </c>
      <c r="H8023" t="s">
        <v>7581</v>
      </c>
      <c r="I8023"/>
      <c r="J8023"/>
      <c r="K8023"/>
      <c r="L8023" t="s">
        <v>373</v>
      </c>
    </row>
    <row r="8024" spans="5:12" x14ac:dyDescent="0.35">
      <c r="E8024" s="89" t="s">
        <v>7582</v>
      </c>
      <c r="F8024" s="89" t="s">
        <v>7583</v>
      </c>
      <c r="G8024" s="89" t="s">
        <v>40</v>
      </c>
      <c r="H8024" t="s">
        <v>7584</v>
      </c>
      <c r="I8024"/>
      <c r="J8024"/>
      <c r="K8024"/>
      <c r="L8024" t="s">
        <v>373</v>
      </c>
    </row>
    <row r="8025" spans="5:12" x14ac:dyDescent="0.35">
      <c r="E8025" t="s">
        <v>7582</v>
      </c>
      <c r="F8025" t="s">
        <v>44528</v>
      </c>
      <c r="G8025" t="s">
        <v>22102</v>
      </c>
      <c r="H8025" t="s">
        <v>7584</v>
      </c>
      <c r="I8025"/>
      <c r="J8025"/>
      <c r="K8025"/>
      <c r="L8025" t="s">
        <v>373</v>
      </c>
    </row>
    <row r="8026" spans="5:12" x14ac:dyDescent="0.35">
      <c r="E8026" s="89" t="s">
        <v>7585</v>
      </c>
      <c r="F8026" s="89" t="s">
        <v>7586</v>
      </c>
      <c r="G8026" s="89" t="s">
        <v>40</v>
      </c>
      <c r="H8026" t="s">
        <v>7587</v>
      </c>
      <c r="I8026"/>
      <c r="J8026"/>
      <c r="K8026"/>
      <c r="L8026" t="s">
        <v>373</v>
      </c>
    </row>
    <row r="8027" spans="5:12" x14ac:dyDescent="0.35">
      <c r="E8027" s="89" t="s">
        <v>7588</v>
      </c>
      <c r="F8027" s="89" t="s">
        <v>7589</v>
      </c>
      <c r="G8027" s="89" t="s">
        <v>40</v>
      </c>
      <c r="H8027" t="s">
        <v>7590</v>
      </c>
      <c r="I8027"/>
      <c r="J8027"/>
      <c r="K8027"/>
      <c r="L8027" t="s">
        <v>373</v>
      </c>
    </row>
    <row r="8028" spans="5:12" x14ac:dyDescent="0.35">
      <c r="E8028" t="s">
        <v>7588</v>
      </c>
      <c r="F8028" t="s">
        <v>44529</v>
      </c>
      <c r="G8028" t="s">
        <v>22102</v>
      </c>
      <c r="H8028" t="s">
        <v>44530</v>
      </c>
      <c r="I8028"/>
      <c r="J8028"/>
      <c r="K8028"/>
      <c r="L8028" t="s">
        <v>373</v>
      </c>
    </row>
    <row r="8029" spans="5:12" x14ac:dyDescent="0.35">
      <c r="E8029" t="s">
        <v>7588</v>
      </c>
      <c r="F8029" t="s">
        <v>44531</v>
      </c>
      <c r="G8029" t="s">
        <v>22102</v>
      </c>
      <c r="H8029" t="s">
        <v>44532</v>
      </c>
      <c r="I8029"/>
      <c r="J8029"/>
      <c r="K8029"/>
      <c r="L8029" t="s">
        <v>373</v>
      </c>
    </row>
    <row r="8030" spans="5:12" x14ac:dyDescent="0.35">
      <c r="E8030" t="s">
        <v>7588</v>
      </c>
      <c r="F8030" t="s">
        <v>44533</v>
      </c>
      <c r="G8030" t="s">
        <v>22102</v>
      </c>
      <c r="H8030" t="s">
        <v>7590</v>
      </c>
      <c r="I8030"/>
      <c r="J8030"/>
      <c r="K8030"/>
      <c r="L8030" t="s">
        <v>373</v>
      </c>
    </row>
    <row r="8031" spans="5:12" x14ac:dyDescent="0.35">
      <c r="E8031" s="89" t="s">
        <v>7591</v>
      </c>
      <c r="F8031" s="89" t="s">
        <v>7592</v>
      </c>
      <c r="G8031" s="89" t="s">
        <v>40</v>
      </c>
      <c r="H8031" t="s">
        <v>7593</v>
      </c>
      <c r="I8031"/>
      <c r="J8031"/>
      <c r="K8031"/>
      <c r="L8031" t="s">
        <v>373</v>
      </c>
    </row>
    <row r="8032" spans="5:12" x14ac:dyDescent="0.35">
      <c r="E8032" s="89" t="s">
        <v>7594</v>
      </c>
      <c r="F8032" s="89" t="s">
        <v>7595</v>
      </c>
      <c r="G8032" s="89" t="s">
        <v>40</v>
      </c>
      <c r="H8032" t="s">
        <v>7596</v>
      </c>
      <c r="I8032"/>
      <c r="J8032"/>
      <c r="K8032"/>
      <c r="L8032" t="s">
        <v>373</v>
      </c>
    </row>
    <row r="8033" spans="5:12" x14ac:dyDescent="0.35">
      <c r="E8033" s="89" t="s">
        <v>7597</v>
      </c>
      <c r="F8033" s="89" t="s">
        <v>7598</v>
      </c>
      <c r="G8033" s="89" t="s">
        <v>40</v>
      </c>
      <c r="H8033" t="s">
        <v>7599</v>
      </c>
      <c r="I8033"/>
      <c r="J8033"/>
      <c r="K8033"/>
      <c r="L8033" t="s">
        <v>373</v>
      </c>
    </row>
    <row r="8034" spans="5:12" x14ac:dyDescent="0.35">
      <c r="E8034" t="s">
        <v>7597</v>
      </c>
      <c r="F8034" t="s">
        <v>44534</v>
      </c>
      <c r="G8034" t="s">
        <v>22102</v>
      </c>
      <c r="H8034" t="s">
        <v>44535</v>
      </c>
      <c r="I8034"/>
      <c r="J8034"/>
      <c r="K8034"/>
      <c r="L8034" t="s">
        <v>373</v>
      </c>
    </row>
    <row r="8035" spans="5:12" x14ac:dyDescent="0.35">
      <c r="E8035" t="s">
        <v>7597</v>
      </c>
      <c r="F8035" t="s">
        <v>44536</v>
      </c>
      <c r="G8035" t="s">
        <v>22102</v>
      </c>
      <c r="H8035" t="s">
        <v>44537</v>
      </c>
      <c r="I8035"/>
      <c r="J8035"/>
      <c r="K8035"/>
      <c r="L8035" t="s">
        <v>373</v>
      </c>
    </row>
    <row r="8036" spans="5:12" x14ac:dyDescent="0.35">
      <c r="E8036" t="s">
        <v>7597</v>
      </c>
      <c r="F8036" t="s">
        <v>44538</v>
      </c>
      <c r="G8036" t="s">
        <v>22102</v>
      </c>
      <c r="H8036" t="s">
        <v>44538</v>
      </c>
      <c r="I8036"/>
      <c r="J8036"/>
      <c r="K8036"/>
      <c r="L8036" t="s">
        <v>373</v>
      </c>
    </row>
    <row r="8037" spans="5:12" x14ac:dyDescent="0.35">
      <c r="E8037" s="89" t="s">
        <v>7600</v>
      </c>
      <c r="F8037" s="89" t="s">
        <v>7601</v>
      </c>
      <c r="G8037" s="89" t="s">
        <v>40</v>
      </c>
      <c r="H8037" t="s">
        <v>7602</v>
      </c>
      <c r="I8037"/>
      <c r="J8037"/>
      <c r="K8037"/>
      <c r="L8037" t="s">
        <v>373</v>
      </c>
    </row>
    <row r="8038" spans="5:12" x14ac:dyDescent="0.35">
      <c r="E8038" s="89" t="s">
        <v>7603</v>
      </c>
      <c r="F8038" s="89" t="s">
        <v>7604</v>
      </c>
      <c r="G8038" s="89" t="s">
        <v>40</v>
      </c>
      <c r="H8038" t="s">
        <v>7605</v>
      </c>
      <c r="I8038"/>
      <c r="J8038"/>
      <c r="K8038"/>
      <c r="L8038" t="s">
        <v>373</v>
      </c>
    </row>
    <row r="8039" spans="5:12" x14ac:dyDescent="0.35">
      <c r="E8039" t="s">
        <v>7603</v>
      </c>
      <c r="F8039" t="s">
        <v>44539</v>
      </c>
      <c r="G8039" t="s">
        <v>22102</v>
      </c>
      <c r="H8039" t="s">
        <v>44540</v>
      </c>
      <c r="I8039"/>
      <c r="J8039"/>
      <c r="K8039"/>
      <c r="L8039" t="s">
        <v>2406</v>
      </c>
    </row>
    <row r="8040" spans="5:12" x14ac:dyDescent="0.35">
      <c r="E8040" t="s">
        <v>7603</v>
      </c>
      <c r="F8040" t="s">
        <v>44541</v>
      </c>
      <c r="G8040" t="s">
        <v>22102</v>
      </c>
      <c r="H8040" t="s">
        <v>44542</v>
      </c>
      <c r="I8040"/>
      <c r="J8040"/>
      <c r="K8040"/>
      <c r="L8040" t="s">
        <v>7661</v>
      </c>
    </row>
    <row r="8041" spans="5:12" x14ac:dyDescent="0.35">
      <c r="E8041" s="89" t="s">
        <v>7606</v>
      </c>
      <c r="F8041" s="89" t="s">
        <v>7607</v>
      </c>
      <c r="G8041" s="89" t="s">
        <v>40</v>
      </c>
      <c r="H8041" t="s">
        <v>7608</v>
      </c>
      <c r="I8041"/>
      <c r="J8041"/>
      <c r="K8041"/>
      <c r="L8041" t="s">
        <v>7609</v>
      </c>
    </row>
    <row r="8042" spans="5:12" x14ac:dyDescent="0.35">
      <c r="E8042" t="s">
        <v>7606</v>
      </c>
      <c r="F8042" t="s">
        <v>44543</v>
      </c>
      <c r="G8042" t="s">
        <v>22102</v>
      </c>
      <c r="H8042" t="s">
        <v>44544</v>
      </c>
      <c r="I8042"/>
      <c r="J8042"/>
      <c r="K8042"/>
      <c r="L8042" t="s">
        <v>7609</v>
      </c>
    </row>
    <row r="8043" spans="5:12" x14ac:dyDescent="0.35">
      <c r="E8043" s="89" t="s">
        <v>7610</v>
      </c>
      <c r="F8043" s="89" t="s">
        <v>7611</v>
      </c>
      <c r="G8043" s="89" t="s">
        <v>40</v>
      </c>
      <c r="H8043" t="s">
        <v>7612</v>
      </c>
      <c r="I8043"/>
      <c r="J8043"/>
      <c r="K8043"/>
      <c r="L8043" t="s">
        <v>7609</v>
      </c>
    </row>
    <row r="8044" spans="5:12" x14ac:dyDescent="0.35">
      <c r="E8044" t="s">
        <v>7610</v>
      </c>
      <c r="F8044" t="s">
        <v>44545</v>
      </c>
      <c r="G8044" t="s">
        <v>22102</v>
      </c>
      <c r="H8044" t="s">
        <v>44546</v>
      </c>
      <c r="I8044"/>
      <c r="J8044"/>
      <c r="K8044"/>
      <c r="L8044" t="s">
        <v>7609</v>
      </c>
    </row>
    <row r="8045" spans="5:12" x14ac:dyDescent="0.35">
      <c r="E8045" s="89" t="s">
        <v>7613</v>
      </c>
      <c r="F8045" s="89" t="s">
        <v>7614</v>
      </c>
      <c r="G8045" s="89" t="s">
        <v>40</v>
      </c>
      <c r="H8045" t="s">
        <v>7615</v>
      </c>
      <c r="I8045"/>
      <c r="J8045"/>
      <c r="K8045"/>
      <c r="L8045" t="s">
        <v>7609</v>
      </c>
    </row>
    <row r="8046" spans="5:12" x14ac:dyDescent="0.35">
      <c r="E8046" t="s">
        <v>7613</v>
      </c>
      <c r="F8046" t="s">
        <v>44547</v>
      </c>
      <c r="G8046" t="s">
        <v>22102</v>
      </c>
      <c r="H8046" t="s">
        <v>44548</v>
      </c>
      <c r="I8046"/>
      <c r="J8046"/>
      <c r="K8046"/>
      <c r="L8046" t="s">
        <v>7609</v>
      </c>
    </row>
    <row r="8047" spans="5:12" x14ac:dyDescent="0.35">
      <c r="E8047" t="s">
        <v>7613</v>
      </c>
      <c r="F8047" t="s">
        <v>44549</v>
      </c>
      <c r="G8047" t="s">
        <v>22102</v>
      </c>
      <c r="H8047" t="s">
        <v>44550</v>
      </c>
      <c r="I8047"/>
      <c r="J8047"/>
      <c r="K8047"/>
      <c r="L8047" t="s">
        <v>7609</v>
      </c>
    </row>
    <row r="8048" spans="5:12" x14ac:dyDescent="0.35">
      <c r="E8048" s="89" t="s">
        <v>7616</v>
      </c>
      <c r="F8048" s="89" t="s">
        <v>7617</v>
      </c>
      <c r="G8048" s="89" t="s">
        <v>40</v>
      </c>
      <c r="H8048" t="s">
        <v>7618</v>
      </c>
      <c r="I8048"/>
      <c r="J8048"/>
      <c r="K8048"/>
      <c r="L8048" t="s">
        <v>7609</v>
      </c>
    </row>
    <row r="8049" spans="5:12" x14ac:dyDescent="0.35">
      <c r="E8049" t="s">
        <v>7616</v>
      </c>
      <c r="F8049" t="s">
        <v>44551</v>
      </c>
      <c r="G8049" t="s">
        <v>22102</v>
      </c>
      <c r="H8049" t="s">
        <v>44552</v>
      </c>
      <c r="I8049"/>
      <c r="J8049"/>
      <c r="K8049"/>
      <c r="L8049" t="s">
        <v>7609</v>
      </c>
    </row>
    <row r="8050" spans="5:12" x14ac:dyDescent="0.35">
      <c r="E8050" s="89" t="s">
        <v>7619</v>
      </c>
      <c r="F8050" s="89" t="s">
        <v>7620</v>
      </c>
      <c r="G8050" s="89" t="s">
        <v>40</v>
      </c>
      <c r="H8050" t="s">
        <v>7621</v>
      </c>
      <c r="I8050"/>
      <c r="J8050"/>
      <c r="K8050"/>
      <c r="L8050" t="s">
        <v>7609</v>
      </c>
    </row>
    <row r="8051" spans="5:12" x14ac:dyDescent="0.35">
      <c r="E8051" s="89" t="s">
        <v>7622</v>
      </c>
      <c r="F8051" s="89" t="s">
        <v>7623</v>
      </c>
      <c r="G8051" s="89" t="s">
        <v>40</v>
      </c>
      <c r="H8051" t="s">
        <v>7624</v>
      </c>
      <c r="I8051"/>
      <c r="J8051"/>
      <c r="K8051"/>
      <c r="L8051" t="s">
        <v>7609</v>
      </c>
    </row>
    <row r="8052" spans="5:12" x14ac:dyDescent="0.35">
      <c r="E8052" t="s">
        <v>7622</v>
      </c>
      <c r="F8052" t="s">
        <v>44553</v>
      </c>
      <c r="G8052" t="s">
        <v>22102</v>
      </c>
      <c r="H8052" t="s">
        <v>44554</v>
      </c>
      <c r="I8052"/>
      <c r="J8052"/>
      <c r="K8052"/>
      <c r="L8052" t="s">
        <v>7609</v>
      </c>
    </row>
    <row r="8053" spans="5:12" x14ac:dyDescent="0.35">
      <c r="E8053" s="89" t="s">
        <v>7625</v>
      </c>
      <c r="F8053" s="89" t="s">
        <v>7626</v>
      </c>
      <c r="G8053" s="89" t="s">
        <v>40</v>
      </c>
      <c r="H8053" t="s">
        <v>7627</v>
      </c>
      <c r="I8053"/>
      <c r="J8053"/>
      <c r="K8053"/>
      <c r="L8053" t="s">
        <v>7609</v>
      </c>
    </row>
    <row r="8054" spans="5:12" x14ac:dyDescent="0.35">
      <c r="E8054" s="89" t="s">
        <v>7628</v>
      </c>
      <c r="F8054" s="89" t="s">
        <v>7629</v>
      </c>
      <c r="G8054" s="89" t="s">
        <v>40</v>
      </c>
      <c r="H8054" t="s">
        <v>7630</v>
      </c>
      <c r="I8054"/>
      <c r="J8054"/>
      <c r="K8054"/>
      <c r="L8054" t="s">
        <v>7609</v>
      </c>
    </row>
    <row r="8055" spans="5:12" x14ac:dyDescent="0.35">
      <c r="E8055" s="89" t="s">
        <v>7631</v>
      </c>
      <c r="F8055" s="89" t="s">
        <v>7632</v>
      </c>
      <c r="G8055" s="89" t="s">
        <v>40</v>
      </c>
      <c r="H8055" t="s">
        <v>7633</v>
      </c>
      <c r="I8055"/>
      <c r="J8055"/>
      <c r="K8055"/>
      <c r="L8055" t="s">
        <v>7609</v>
      </c>
    </row>
    <row r="8056" spans="5:12" x14ac:dyDescent="0.35">
      <c r="E8056" t="s">
        <v>7631</v>
      </c>
      <c r="F8056" t="s">
        <v>44555</v>
      </c>
      <c r="G8056" t="s">
        <v>22102</v>
      </c>
      <c r="H8056" t="s">
        <v>44556</v>
      </c>
      <c r="I8056"/>
      <c r="J8056"/>
      <c r="K8056"/>
      <c r="L8056" t="s">
        <v>7609</v>
      </c>
    </row>
    <row r="8057" spans="5:12" x14ac:dyDescent="0.35">
      <c r="E8057" t="s">
        <v>7631</v>
      </c>
      <c r="F8057" t="s">
        <v>44557</v>
      </c>
      <c r="G8057" t="s">
        <v>22102</v>
      </c>
      <c r="H8057" t="s">
        <v>44558</v>
      </c>
      <c r="I8057"/>
      <c r="J8057"/>
      <c r="K8057"/>
      <c r="L8057" t="s">
        <v>7609</v>
      </c>
    </row>
    <row r="8058" spans="5:12" x14ac:dyDescent="0.35">
      <c r="E8058" t="s">
        <v>7631</v>
      </c>
      <c r="F8058" t="s">
        <v>44559</v>
      </c>
      <c r="G8058" t="s">
        <v>22102</v>
      </c>
      <c r="H8058" t="s">
        <v>44560</v>
      </c>
      <c r="I8058"/>
      <c r="J8058"/>
      <c r="K8058"/>
      <c r="L8058" t="s">
        <v>7609</v>
      </c>
    </row>
    <row r="8059" spans="5:12" x14ac:dyDescent="0.35">
      <c r="E8059" t="s">
        <v>7631</v>
      </c>
      <c r="F8059" t="s">
        <v>44561</v>
      </c>
      <c r="G8059" t="s">
        <v>22102</v>
      </c>
      <c r="H8059" t="s">
        <v>44562</v>
      </c>
      <c r="I8059"/>
      <c r="J8059"/>
      <c r="K8059"/>
      <c r="L8059" t="s">
        <v>7609</v>
      </c>
    </row>
    <row r="8060" spans="5:12" x14ac:dyDescent="0.35">
      <c r="E8060" s="89" t="s">
        <v>7634</v>
      </c>
      <c r="F8060" s="89" t="s">
        <v>7635</v>
      </c>
      <c r="G8060" s="89" t="s">
        <v>40</v>
      </c>
      <c r="H8060" t="s">
        <v>7636</v>
      </c>
      <c r="I8060"/>
      <c r="J8060"/>
      <c r="K8060"/>
      <c r="L8060" t="s">
        <v>7609</v>
      </c>
    </row>
    <row r="8061" spans="5:12" x14ac:dyDescent="0.35">
      <c r="E8061" t="s">
        <v>7634</v>
      </c>
      <c r="F8061" t="s">
        <v>44563</v>
      </c>
      <c r="G8061" t="s">
        <v>22102</v>
      </c>
      <c r="H8061" t="s">
        <v>44564</v>
      </c>
      <c r="I8061"/>
      <c r="J8061"/>
      <c r="K8061"/>
      <c r="L8061" t="s">
        <v>7609</v>
      </c>
    </row>
    <row r="8062" spans="5:12" x14ac:dyDescent="0.35">
      <c r="E8062" t="s">
        <v>7634</v>
      </c>
      <c r="F8062" t="s">
        <v>44565</v>
      </c>
      <c r="G8062" t="s">
        <v>22102</v>
      </c>
      <c r="H8062" t="s">
        <v>44566</v>
      </c>
      <c r="I8062"/>
      <c r="J8062"/>
      <c r="K8062"/>
      <c r="L8062" t="s">
        <v>7609</v>
      </c>
    </row>
    <row r="8063" spans="5:12" x14ac:dyDescent="0.35">
      <c r="E8063" s="89" t="s">
        <v>7637</v>
      </c>
      <c r="F8063" s="89" t="s">
        <v>7638</v>
      </c>
      <c r="G8063" s="89" t="s">
        <v>40</v>
      </c>
      <c r="H8063" t="s">
        <v>7639</v>
      </c>
      <c r="I8063"/>
      <c r="J8063"/>
      <c r="K8063"/>
      <c r="L8063" t="s">
        <v>318</v>
      </c>
    </row>
    <row r="8064" spans="5:12" x14ac:dyDescent="0.35">
      <c r="E8064" t="s">
        <v>7637</v>
      </c>
      <c r="F8064" t="s">
        <v>44567</v>
      </c>
      <c r="G8064" t="s">
        <v>22102</v>
      </c>
      <c r="H8064" t="s">
        <v>44568</v>
      </c>
      <c r="I8064"/>
      <c r="J8064"/>
      <c r="K8064"/>
      <c r="L8064" t="s">
        <v>7609</v>
      </c>
    </row>
    <row r="8065" spans="5:12" x14ac:dyDescent="0.35">
      <c r="E8065" t="s">
        <v>7637</v>
      </c>
      <c r="F8065" t="s">
        <v>44569</v>
      </c>
      <c r="G8065" t="s">
        <v>22102</v>
      </c>
      <c r="H8065" t="s">
        <v>44570</v>
      </c>
      <c r="I8065"/>
      <c r="J8065"/>
      <c r="K8065"/>
      <c r="L8065" t="s">
        <v>7609</v>
      </c>
    </row>
    <row r="8066" spans="5:12" x14ac:dyDescent="0.35">
      <c r="E8066" t="s">
        <v>7637</v>
      </c>
      <c r="F8066" t="s">
        <v>44571</v>
      </c>
      <c r="G8066" t="s">
        <v>22102</v>
      </c>
      <c r="H8066" t="s">
        <v>44572</v>
      </c>
      <c r="I8066"/>
      <c r="J8066"/>
      <c r="K8066"/>
      <c r="L8066" t="s">
        <v>7609</v>
      </c>
    </row>
    <row r="8067" spans="5:12" x14ac:dyDescent="0.35">
      <c r="E8067" t="s">
        <v>7637</v>
      </c>
      <c r="F8067" t="s">
        <v>44573</v>
      </c>
      <c r="G8067" t="s">
        <v>22102</v>
      </c>
      <c r="H8067" t="s">
        <v>44574</v>
      </c>
      <c r="I8067"/>
      <c r="J8067"/>
      <c r="K8067"/>
      <c r="L8067" t="s">
        <v>7609</v>
      </c>
    </row>
    <row r="8068" spans="5:12" x14ac:dyDescent="0.35">
      <c r="E8068" s="89" t="s">
        <v>7640</v>
      </c>
      <c r="F8068" s="89" t="s">
        <v>7641</v>
      </c>
      <c r="G8068" s="89" t="s">
        <v>40</v>
      </c>
      <c r="H8068" t="s">
        <v>7642</v>
      </c>
      <c r="I8068"/>
      <c r="J8068"/>
      <c r="K8068"/>
      <c r="L8068" t="s">
        <v>247</v>
      </c>
    </row>
    <row r="8069" spans="5:12" x14ac:dyDescent="0.35">
      <c r="E8069" t="s">
        <v>7640</v>
      </c>
      <c r="F8069" t="s">
        <v>44575</v>
      </c>
      <c r="G8069" t="s">
        <v>22102</v>
      </c>
      <c r="H8069" t="s">
        <v>44576</v>
      </c>
      <c r="I8069"/>
      <c r="J8069"/>
      <c r="K8069"/>
      <c r="L8069" t="s">
        <v>7609</v>
      </c>
    </row>
    <row r="8070" spans="5:12" x14ac:dyDescent="0.35">
      <c r="E8070" t="s">
        <v>7640</v>
      </c>
      <c r="F8070" t="s">
        <v>44577</v>
      </c>
      <c r="G8070" t="s">
        <v>22102</v>
      </c>
      <c r="H8070" t="s">
        <v>44578</v>
      </c>
      <c r="I8070"/>
      <c r="J8070"/>
      <c r="K8070"/>
      <c r="L8070" t="s">
        <v>7609</v>
      </c>
    </row>
    <row r="8071" spans="5:12" x14ac:dyDescent="0.35">
      <c r="E8071" t="s">
        <v>7640</v>
      </c>
      <c r="F8071" t="s">
        <v>44579</v>
      </c>
      <c r="G8071" t="s">
        <v>22102</v>
      </c>
      <c r="H8071" t="s">
        <v>44580</v>
      </c>
      <c r="I8071"/>
      <c r="J8071"/>
      <c r="K8071"/>
      <c r="L8071" t="s">
        <v>247</v>
      </c>
    </row>
    <row r="8072" spans="5:12" x14ac:dyDescent="0.35">
      <c r="E8072" s="89" t="s">
        <v>7643</v>
      </c>
      <c r="F8072" s="89" t="s">
        <v>7644</v>
      </c>
      <c r="G8072" s="89" t="s">
        <v>40</v>
      </c>
      <c r="H8072" t="s">
        <v>7645</v>
      </c>
      <c r="I8072"/>
      <c r="J8072"/>
      <c r="K8072"/>
      <c r="L8072" t="s">
        <v>7609</v>
      </c>
    </row>
    <row r="8073" spans="5:12" x14ac:dyDescent="0.35">
      <c r="E8073" s="89" t="s">
        <v>7646</v>
      </c>
      <c r="F8073" s="89" t="s">
        <v>7647</v>
      </c>
      <c r="G8073" s="89" t="s">
        <v>40</v>
      </c>
      <c r="H8073" t="s">
        <v>7648</v>
      </c>
      <c r="I8073"/>
      <c r="J8073"/>
      <c r="K8073"/>
      <c r="L8073" t="s">
        <v>7609</v>
      </c>
    </row>
    <row r="8074" spans="5:12" x14ac:dyDescent="0.35">
      <c r="E8074" t="s">
        <v>7646</v>
      </c>
      <c r="F8074" t="s">
        <v>44581</v>
      </c>
      <c r="G8074" t="s">
        <v>22102</v>
      </c>
      <c r="H8074" t="s">
        <v>44582</v>
      </c>
      <c r="I8074"/>
      <c r="J8074"/>
      <c r="K8074"/>
      <c r="L8074" t="s">
        <v>2406</v>
      </c>
    </row>
    <row r="8075" spans="5:12" x14ac:dyDescent="0.35">
      <c r="E8075" t="s">
        <v>7646</v>
      </c>
      <c r="F8075" t="s">
        <v>44583</v>
      </c>
      <c r="G8075" t="s">
        <v>22102</v>
      </c>
      <c r="H8075" t="s">
        <v>44584</v>
      </c>
      <c r="I8075"/>
      <c r="J8075"/>
      <c r="K8075"/>
      <c r="L8075" t="s">
        <v>7609</v>
      </c>
    </row>
    <row r="8076" spans="5:12" x14ac:dyDescent="0.35">
      <c r="E8076" t="s">
        <v>7646</v>
      </c>
      <c r="F8076" t="s">
        <v>44585</v>
      </c>
      <c r="G8076" t="s">
        <v>22102</v>
      </c>
      <c r="H8076" t="s">
        <v>44586</v>
      </c>
      <c r="I8076"/>
      <c r="J8076"/>
      <c r="K8076"/>
      <c r="L8076" t="s">
        <v>7609</v>
      </c>
    </row>
    <row r="8077" spans="5:12" x14ac:dyDescent="0.35">
      <c r="E8077" t="s">
        <v>7646</v>
      </c>
      <c r="F8077" t="s">
        <v>44587</v>
      </c>
      <c r="G8077" t="s">
        <v>22102</v>
      </c>
      <c r="H8077" t="s">
        <v>44588</v>
      </c>
      <c r="I8077"/>
      <c r="J8077"/>
      <c r="K8077"/>
      <c r="L8077" t="s">
        <v>7609</v>
      </c>
    </row>
    <row r="8078" spans="5:12" x14ac:dyDescent="0.35">
      <c r="E8078" s="89" t="s">
        <v>7649</v>
      </c>
      <c r="F8078" s="89" t="s">
        <v>7650</v>
      </c>
      <c r="G8078" s="89" t="s">
        <v>40</v>
      </c>
      <c r="H8078" t="s">
        <v>7651</v>
      </c>
      <c r="I8078"/>
      <c r="J8078"/>
      <c r="K8078"/>
      <c r="L8078" t="s">
        <v>7609</v>
      </c>
    </row>
    <row r="8079" spans="5:12" x14ac:dyDescent="0.35">
      <c r="E8079" t="s">
        <v>7649</v>
      </c>
      <c r="F8079" t="s">
        <v>44589</v>
      </c>
      <c r="G8079" t="s">
        <v>22102</v>
      </c>
      <c r="H8079" t="s">
        <v>44590</v>
      </c>
      <c r="I8079"/>
      <c r="J8079"/>
      <c r="K8079"/>
      <c r="L8079" t="s">
        <v>7609</v>
      </c>
    </row>
    <row r="8080" spans="5:12" x14ac:dyDescent="0.35">
      <c r="E8080" t="s">
        <v>7649</v>
      </c>
      <c r="F8080" t="s">
        <v>44591</v>
      </c>
      <c r="G8080" t="s">
        <v>22102</v>
      </c>
      <c r="H8080" t="s">
        <v>44592</v>
      </c>
      <c r="I8080"/>
      <c r="J8080"/>
      <c r="K8080"/>
      <c r="L8080" t="s">
        <v>7609</v>
      </c>
    </row>
    <row r="8081" spans="5:12" x14ac:dyDescent="0.35">
      <c r="E8081" s="89" t="s">
        <v>7652</v>
      </c>
      <c r="F8081" s="89" t="s">
        <v>7653</v>
      </c>
      <c r="G8081" s="89" t="s">
        <v>40</v>
      </c>
      <c r="H8081" t="s">
        <v>7654</v>
      </c>
      <c r="I8081"/>
      <c r="J8081"/>
      <c r="K8081"/>
      <c r="L8081" t="s">
        <v>7609</v>
      </c>
    </row>
    <row r="8082" spans="5:12" x14ac:dyDescent="0.35">
      <c r="E8082" t="s">
        <v>7652</v>
      </c>
      <c r="F8082" t="s">
        <v>44593</v>
      </c>
      <c r="G8082" t="s">
        <v>22102</v>
      </c>
      <c r="H8082" t="s">
        <v>44594</v>
      </c>
      <c r="I8082"/>
      <c r="J8082"/>
      <c r="K8082"/>
      <c r="L8082" t="s">
        <v>8596</v>
      </c>
    </row>
    <row r="8083" spans="5:12" x14ac:dyDescent="0.35">
      <c r="E8083" t="s">
        <v>7652</v>
      </c>
      <c r="F8083" t="s">
        <v>44595</v>
      </c>
      <c r="G8083" t="s">
        <v>22102</v>
      </c>
      <c r="H8083" t="s">
        <v>44596</v>
      </c>
      <c r="I8083"/>
      <c r="J8083"/>
      <c r="K8083"/>
      <c r="L8083" t="s">
        <v>8596</v>
      </c>
    </row>
    <row r="8084" spans="5:12" x14ac:dyDescent="0.35">
      <c r="E8084" s="89" t="s">
        <v>7655</v>
      </c>
      <c r="F8084" s="89" t="s">
        <v>7656</v>
      </c>
      <c r="G8084" s="89" t="s">
        <v>40</v>
      </c>
      <c r="H8084" t="s">
        <v>7657</v>
      </c>
      <c r="I8084"/>
      <c r="J8084"/>
      <c r="K8084"/>
      <c r="L8084" t="s">
        <v>7609</v>
      </c>
    </row>
    <row r="8085" spans="5:12" x14ac:dyDescent="0.35">
      <c r="E8085" s="89" t="s">
        <v>7658</v>
      </c>
      <c r="F8085" s="89" t="s">
        <v>7659</v>
      </c>
      <c r="G8085" s="89" t="s">
        <v>40</v>
      </c>
      <c r="H8085" t="s">
        <v>7660</v>
      </c>
      <c r="I8085"/>
      <c r="J8085"/>
      <c r="K8085"/>
      <c r="L8085" t="s">
        <v>7661</v>
      </c>
    </row>
    <row r="8086" spans="5:12" x14ac:dyDescent="0.35">
      <c r="E8086" t="s">
        <v>7658</v>
      </c>
      <c r="F8086" t="s">
        <v>44597</v>
      </c>
      <c r="G8086" t="s">
        <v>22102</v>
      </c>
      <c r="H8086" t="s">
        <v>44598</v>
      </c>
      <c r="I8086"/>
      <c r="J8086"/>
      <c r="K8086"/>
      <c r="L8086" t="s">
        <v>7661</v>
      </c>
    </row>
    <row r="8087" spans="5:12" x14ac:dyDescent="0.35">
      <c r="E8087" t="s">
        <v>7658</v>
      </c>
      <c r="F8087" t="s">
        <v>44599</v>
      </c>
      <c r="G8087" t="s">
        <v>22102</v>
      </c>
      <c r="H8087" t="s">
        <v>44600</v>
      </c>
      <c r="I8087"/>
      <c r="J8087"/>
      <c r="K8087"/>
      <c r="L8087" t="s">
        <v>7661</v>
      </c>
    </row>
    <row r="8088" spans="5:12" x14ac:dyDescent="0.35">
      <c r="E8088" s="89" t="s">
        <v>7662</v>
      </c>
      <c r="F8088" s="89" t="s">
        <v>7663</v>
      </c>
      <c r="G8088" s="89" t="s">
        <v>40</v>
      </c>
      <c r="H8088" t="s">
        <v>7664</v>
      </c>
      <c r="I8088"/>
      <c r="J8088"/>
      <c r="K8088"/>
      <c r="L8088" t="s">
        <v>7661</v>
      </c>
    </row>
    <row r="8089" spans="5:12" x14ac:dyDescent="0.35">
      <c r="E8089" t="s">
        <v>7662</v>
      </c>
      <c r="F8089" t="s">
        <v>44601</v>
      </c>
      <c r="G8089" t="s">
        <v>22102</v>
      </c>
      <c r="H8089" t="s">
        <v>44602</v>
      </c>
      <c r="I8089"/>
      <c r="J8089"/>
      <c r="K8089"/>
      <c r="L8089" t="s">
        <v>7894</v>
      </c>
    </row>
    <row r="8090" spans="5:12" x14ac:dyDescent="0.35">
      <c r="E8090" s="89" t="s">
        <v>7665</v>
      </c>
      <c r="F8090" s="89" t="s">
        <v>7666</v>
      </c>
      <c r="G8090" s="89" t="s">
        <v>40</v>
      </c>
      <c r="H8090" t="s">
        <v>7667</v>
      </c>
      <c r="I8090"/>
      <c r="J8090"/>
      <c r="K8090"/>
      <c r="L8090" t="s">
        <v>7661</v>
      </c>
    </row>
    <row r="8091" spans="5:12" x14ac:dyDescent="0.35">
      <c r="E8091" t="s">
        <v>7665</v>
      </c>
      <c r="F8091" t="s">
        <v>44603</v>
      </c>
      <c r="G8091" t="s">
        <v>22102</v>
      </c>
      <c r="H8091" t="s">
        <v>44604</v>
      </c>
      <c r="I8091"/>
      <c r="J8091"/>
      <c r="K8091"/>
      <c r="L8091" t="s">
        <v>7661</v>
      </c>
    </row>
    <row r="8092" spans="5:12" x14ac:dyDescent="0.35">
      <c r="E8092" s="89" t="s">
        <v>7668</v>
      </c>
      <c r="F8092" s="89" t="s">
        <v>7669</v>
      </c>
      <c r="G8092" s="89" t="s">
        <v>40</v>
      </c>
      <c r="H8092" t="s">
        <v>7670</v>
      </c>
      <c r="I8092"/>
      <c r="J8092"/>
      <c r="K8092"/>
      <c r="L8092" t="s">
        <v>7661</v>
      </c>
    </row>
    <row r="8093" spans="5:12" x14ac:dyDescent="0.35">
      <c r="E8093" t="s">
        <v>7668</v>
      </c>
      <c r="F8093" t="s">
        <v>44605</v>
      </c>
      <c r="G8093" t="s">
        <v>22102</v>
      </c>
      <c r="H8093" t="s">
        <v>44606</v>
      </c>
      <c r="I8093"/>
      <c r="J8093"/>
      <c r="K8093"/>
      <c r="L8093" t="s">
        <v>7661</v>
      </c>
    </row>
    <row r="8094" spans="5:12" x14ac:dyDescent="0.35">
      <c r="E8094" s="89" t="s">
        <v>7671</v>
      </c>
      <c r="F8094" s="89" t="s">
        <v>7672</v>
      </c>
      <c r="G8094" s="89" t="s">
        <v>40</v>
      </c>
      <c r="H8094" t="s">
        <v>7673</v>
      </c>
      <c r="I8094"/>
      <c r="J8094"/>
      <c r="K8094"/>
      <c r="L8094" t="s">
        <v>7661</v>
      </c>
    </row>
    <row r="8095" spans="5:12" x14ac:dyDescent="0.35">
      <c r="E8095" t="s">
        <v>7671</v>
      </c>
      <c r="F8095" t="s">
        <v>44607</v>
      </c>
      <c r="G8095" t="s">
        <v>22102</v>
      </c>
      <c r="H8095" t="s">
        <v>44608</v>
      </c>
      <c r="I8095"/>
      <c r="J8095"/>
      <c r="K8095"/>
      <c r="L8095" t="s">
        <v>7661</v>
      </c>
    </row>
    <row r="8096" spans="5:12" x14ac:dyDescent="0.35">
      <c r="E8096" t="s">
        <v>7671</v>
      </c>
      <c r="F8096" t="s">
        <v>44609</v>
      </c>
      <c r="G8096" t="s">
        <v>22102</v>
      </c>
      <c r="H8096" t="s">
        <v>44610</v>
      </c>
      <c r="I8096"/>
      <c r="J8096"/>
      <c r="K8096"/>
      <c r="L8096" t="s">
        <v>7661</v>
      </c>
    </row>
    <row r="8097" spans="5:12" x14ac:dyDescent="0.35">
      <c r="E8097" s="89" t="s">
        <v>7674</v>
      </c>
      <c r="F8097" s="89" t="s">
        <v>7675</v>
      </c>
      <c r="G8097" s="89" t="s">
        <v>40</v>
      </c>
      <c r="H8097" t="s">
        <v>7676</v>
      </c>
      <c r="I8097"/>
      <c r="J8097"/>
      <c r="K8097"/>
      <c r="L8097" t="s">
        <v>7661</v>
      </c>
    </row>
    <row r="8098" spans="5:12" x14ac:dyDescent="0.35">
      <c r="E8098" s="89" t="s">
        <v>7677</v>
      </c>
      <c r="F8098" s="89" t="s">
        <v>7678</v>
      </c>
      <c r="G8098" s="89" t="s">
        <v>40</v>
      </c>
      <c r="H8098" t="s">
        <v>7679</v>
      </c>
      <c r="I8098"/>
      <c r="J8098"/>
      <c r="K8098"/>
      <c r="L8098" t="s">
        <v>7661</v>
      </c>
    </row>
    <row r="8099" spans="5:12" x14ac:dyDescent="0.35">
      <c r="E8099" t="s">
        <v>7677</v>
      </c>
      <c r="F8099" t="s">
        <v>44611</v>
      </c>
      <c r="G8099" t="s">
        <v>22102</v>
      </c>
      <c r="H8099" t="s">
        <v>44612</v>
      </c>
      <c r="I8099"/>
      <c r="J8099"/>
      <c r="K8099"/>
      <c r="L8099" t="s">
        <v>7894</v>
      </c>
    </row>
    <row r="8100" spans="5:12" x14ac:dyDescent="0.35">
      <c r="E8100" t="s">
        <v>7677</v>
      </c>
      <c r="F8100" t="s">
        <v>44613</v>
      </c>
      <c r="G8100" t="s">
        <v>22102</v>
      </c>
      <c r="H8100" t="s">
        <v>44614</v>
      </c>
      <c r="I8100"/>
      <c r="J8100"/>
      <c r="K8100"/>
      <c r="L8100" t="s">
        <v>3037</v>
      </c>
    </row>
    <row r="8101" spans="5:12" x14ac:dyDescent="0.35">
      <c r="E8101" t="s">
        <v>7677</v>
      </c>
      <c r="F8101" t="s">
        <v>44615</v>
      </c>
      <c r="G8101" t="s">
        <v>22102</v>
      </c>
      <c r="H8101" t="s">
        <v>44616</v>
      </c>
      <c r="I8101"/>
      <c r="J8101"/>
      <c r="K8101"/>
      <c r="L8101" t="s">
        <v>3037</v>
      </c>
    </row>
    <row r="8102" spans="5:12" x14ac:dyDescent="0.35">
      <c r="E8102" t="s">
        <v>7677</v>
      </c>
      <c r="F8102" t="s">
        <v>44617</v>
      </c>
      <c r="G8102" t="s">
        <v>22102</v>
      </c>
      <c r="H8102" t="s">
        <v>44618</v>
      </c>
      <c r="I8102"/>
      <c r="J8102"/>
      <c r="K8102"/>
      <c r="L8102" t="s">
        <v>3037</v>
      </c>
    </row>
    <row r="8103" spans="5:12" x14ac:dyDescent="0.35">
      <c r="E8103" s="89" t="s">
        <v>7680</v>
      </c>
      <c r="F8103" s="89" t="s">
        <v>7681</v>
      </c>
      <c r="G8103" s="89" t="s">
        <v>40</v>
      </c>
      <c r="H8103" t="s">
        <v>7682</v>
      </c>
      <c r="I8103"/>
      <c r="J8103"/>
      <c r="K8103"/>
      <c r="L8103" t="s">
        <v>7661</v>
      </c>
    </row>
    <row r="8104" spans="5:12" x14ac:dyDescent="0.35">
      <c r="E8104" t="s">
        <v>7680</v>
      </c>
      <c r="F8104" t="s">
        <v>44619</v>
      </c>
      <c r="G8104" t="s">
        <v>22102</v>
      </c>
      <c r="H8104" t="s">
        <v>44620</v>
      </c>
      <c r="I8104"/>
      <c r="J8104"/>
      <c r="K8104"/>
      <c r="L8104" t="s">
        <v>7181</v>
      </c>
    </row>
    <row r="8105" spans="5:12" x14ac:dyDescent="0.35">
      <c r="E8105" t="s">
        <v>7680</v>
      </c>
      <c r="F8105" t="s">
        <v>44621</v>
      </c>
      <c r="G8105" t="s">
        <v>22102</v>
      </c>
      <c r="H8105" t="s">
        <v>44622</v>
      </c>
      <c r="I8105"/>
      <c r="J8105"/>
      <c r="K8105"/>
      <c r="L8105" t="s">
        <v>7181</v>
      </c>
    </row>
    <row r="8106" spans="5:12" x14ac:dyDescent="0.35">
      <c r="E8106" t="s">
        <v>7680</v>
      </c>
      <c r="F8106" t="s">
        <v>44623</v>
      </c>
      <c r="G8106" t="s">
        <v>22102</v>
      </c>
      <c r="H8106" t="s">
        <v>44624</v>
      </c>
      <c r="I8106"/>
      <c r="J8106"/>
      <c r="K8106"/>
      <c r="L8106" t="s">
        <v>7181</v>
      </c>
    </row>
    <row r="8107" spans="5:12" x14ac:dyDescent="0.35">
      <c r="E8107" s="89" t="s">
        <v>7683</v>
      </c>
      <c r="F8107" s="89" t="s">
        <v>7684</v>
      </c>
      <c r="G8107" s="89" t="s">
        <v>40</v>
      </c>
      <c r="H8107" t="s">
        <v>7685</v>
      </c>
      <c r="I8107"/>
      <c r="J8107"/>
      <c r="K8107"/>
      <c r="L8107" t="s">
        <v>7661</v>
      </c>
    </row>
    <row r="8108" spans="5:12" x14ac:dyDescent="0.35">
      <c r="E8108" t="s">
        <v>7683</v>
      </c>
      <c r="F8108" t="s">
        <v>44625</v>
      </c>
      <c r="G8108" t="s">
        <v>22102</v>
      </c>
      <c r="H8108" t="s">
        <v>44626</v>
      </c>
      <c r="I8108"/>
      <c r="J8108"/>
      <c r="K8108"/>
      <c r="L8108" t="s">
        <v>7661</v>
      </c>
    </row>
    <row r="8109" spans="5:12" x14ac:dyDescent="0.35">
      <c r="E8109" s="89" t="s">
        <v>7686</v>
      </c>
      <c r="F8109" s="89" t="s">
        <v>7687</v>
      </c>
      <c r="G8109" s="89" t="s">
        <v>40</v>
      </c>
      <c r="H8109" t="s">
        <v>7687</v>
      </c>
      <c r="I8109"/>
      <c r="J8109"/>
      <c r="K8109"/>
      <c r="L8109" t="s">
        <v>7661</v>
      </c>
    </row>
    <row r="8110" spans="5:12" x14ac:dyDescent="0.35">
      <c r="E8110" t="s">
        <v>7686</v>
      </c>
      <c r="F8110" t="s">
        <v>44627</v>
      </c>
      <c r="G8110" t="s">
        <v>22102</v>
      </c>
      <c r="H8110" t="s">
        <v>44628</v>
      </c>
      <c r="I8110"/>
      <c r="J8110"/>
      <c r="K8110"/>
      <c r="L8110" t="s">
        <v>7661</v>
      </c>
    </row>
    <row r="8111" spans="5:12" x14ac:dyDescent="0.35">
      <c r="E8111" t="s">
        <v>7686</v>
      </c>
      <c r="F8111" t="s">
        <v>44629</v>
      </c>
      <c r="G8111" t="s">
        <v>22102</v>
      </c>
      <c r="H8111" t="s">
        <v>44630</v>
      </c>
      <c r="I8111"/>
      <c r="J8111"/>
      <c r="K8111"/>
      <c r="L8111" t="s">
        <v>8158</v>
      </c>
    </row>
    <row r="8112" spans="5:12" x14ac:dyDescent="0.35">
      <c r="E8112" s="89" t="s">
        <v>7688</v>
      </c>
      <c r="F8112" s="89" t="s">
        <v>7689</v>
      </c>
      <c r="G8112" s="89" t="s">
        <v>40</v>
      </c>
      <c r="H8112" t="s">
        <v>7690</v>
      </c>
      <c r="I8112"/>
      <c r="J8112"/>
      <c r="K8112"/>
      <c r="L8112" t="s">
        <v>7661</v>
      </c>
    </row>
    <row r="8113" spans="5:12" x14ac:dyDescent="0.35">
      <c r="E8113" t="s">
        <v>7688</v>
      </c>
      <c r="F8113" t="s">
        <v>44631</v>
      </c>
      <c r="G8113" t="s">
        <v>22102</v>
      </c>
      <c r="H8113" t="s">
        <v>44632</v>
      </c>
      <c r="I8113"/>
      <c r="J8113"/>
      <c r="K8113"/>
      <c r="L8113" t="s">
        <v>7661</v>
      </c>
    </row>
    <row r="8114" spans="5:12" x14ac:dyDescent="0.35">
      <c r="E8114" s="89" t="s">
        <v>7691</v>
      </c>
      <c r="F8114" s="89" t="s">
        <v>7692</v>
      </c>
      <c r="G8114" s="89" t="s">
        <v>40</v>
      </c>
      <c r="H8114" t="s">
        <v>7693</v>
      </c>
      <c r="I8114"/>
      <c r="J8114"/>
      <c r="K8114"/>
      <c r="L8114" t="s">
        <v>7661</v>
      </c>
    </row>
    <row r="8115" spans="5:12" x14ac:dyDescent="0.35">
      <c r="E8115" t="s">
        <v>7691</v>
      </c>
      <c r="F8115" t="s">
        <v>44633</v>
      </c>
      <c r="G8115" t="s">
        <v>22102</v>
      </c>
      <c r="H8115" t="s">
        <v>44634</v>
      </c>
      <c r="I8115"/>
      <c r="J8115"/>
      <c r="K8115"/>
      <c r="L8115" t="s">
        <v>7894</v>
      </c>
    </row>
    <row r="8116" spans="5:12" x14ac:dyDescent="0.35">
      <c r="E8116" t="s">
        <v>7691</v>
      </c>
      <c r="F8116" t="s">
        <v>44635</v>
      </c>
      <c r="G8116" t="s">
        <v>22102</v>
      </c>
      <c r="H8116" t="s">
        <v>44636</v>
      </c>
      <c r="I8116"/>
      <c r="J8116"/>
      <c r="K8116"/>
      <c r="L8116" t="s">
        <v>3037</v>
      </c>
    </row>
    <row r="8117" spans="5:12" x14ac:dyDescent="0.35">
      <c r="E8117" t="s">
        <v>7691</v>
      </c>
      <c r="F8117" t="s">
        <v>44637</v>
      </c>
      <c r="G8117" t="s">
        <v>22102</v>
      </c>
      <c r="H8117" t="s">
        <v>44638</v>
      </c>
      <c r="I8117"/>
      <c r="J8117"/>
      <c r="K8117"/>
      <c r="L8117" t="s">
        <v>386</v>
      </c>
    </row>
    <row r="8118" spans="5:12" x14ac:dyDescent="0.35">
      <c r="E8118" s="89" t="s">
        <v>7694</v>
      </c>
      <c r="F8118" s="89" t="s">
        <v>7695</v>
      </c>
      <c r="G8118" s="89" t="s">
        <v>40</v>
      </c>
      <c r="H8118" t="s">
        <v>7696</v>
      </c>
      <c r="I8118"/>
      <c r="J8118"/>
      <c r="K8118"/>
      <c r="L8118" t="s">
        <v>7661</v>
      </c>
    </row>
    <row r="8119" spans="5:12" x14ac:dyDescent="0.35">
      <c r="E8119" t="s">
        <v>7694</v>
      </c>
      <c r="F8119" t="s">
        <v>44639</v>
      </c>
      <c r="G8119" t="s">
        <v>22102</v>
      </c>
      <c r="H8119" t="s">
        <v>44640</v>
      </c>
      <c r="I8119"/>
      <c r="J8119"/>
      <c r="K8119"/>
      <c r="L8119" t="s">
        <v>7661</v>
      </c>
    </row>
    <row r="8120" spans="5:12" x14ac:dyDescent="0.35">
      <c r="E8120" s="89" t="s">
        <v>7697</v>
      </c>
      <c r="F8120" s="89" t="s">
        <v>7698</v>
      </c>
      <c r="G8120" s="89" t="s">
        <v>40</v>
      </c>
      <c r="H8120" t="s">
        <v>7699</v>
      </c>
      <c r="I8120"/>
      <c r="J8120"/>
      <c r="K8120"/>
      <c r="L8120" t="s">
        <v>7661</v>
      </c>
    </row>
    <row r="8121" spans="5:12" x14ac:dyDescent="0.35">
      <c r="E8121" s="89" t="s">
        <v>7700</v>
      </c>
      <c r="F8121" s="89" t="s">
        <v>7701</v>
      </c>
      <c r="G8121" s="89" t="s">
        <v>40</v>
      </c>
      <c r="H8121" t="s">
        <v>7702</v>
      </c>
      <c r="I8121"/>
      <c r="J8121"/>
      <c r="K8121"/>
      <c r="L8121" t="s">
        <v>7661</v>
      </c>
    </row>
    <row r="8122" spans="5:12" x14ac:dyDescent="0.35">
      <c r="E8122" s="89" t="s">
        <v>7703</v>
      </c>
      <c r="F8122" s="89" t="s">
        <v>7704</v>
      </c>
      <c r="G8122" s="89" t="s">
        <v>40</v>
      </c>
      <c r="H8122" t="s">
        <v>7705</v>
      </c>
      <c r="I8122"/>
      <c r="J8122"/>
      <c r="K8122"/>
      <c r="L8122" t="s">
        <v>7661</v>
      </c>
    </row>
    <row r="8123" spans="5:12" x14ac:dyDescent="0.35">
      <c r="E8123" t="s">
        <v>7703</v>
      </c>
      <c r="F8123" t="s">
        <v>44641</v>
      </c>
      <c r="G8123" t="s">
        <v>22102</v>
      </c>
      <c r="H8123" t="s">
        <v>44642</v>
      </c>
      <c r="I8123"/>
      <c r="J8123"/>
      <c r="K8123"/>
      <c r="L8123" t="s">
        <v>7661</v>
      </c>
    </row>
    <row r="8124" spans="5:12" x14ac:dyDescent="0.35">
      <c r="E8124" t="s">
        <v>7703</v>
      </c>
      <c r="F8124" t="s">
        <v>44643</v>
      </c>
      <c r="G8124" t="s">
        <v>22102</v>
      </c>
      <c r="H8124" t="s">
        <v>44644</v>
      </c>
      <c r="I8124"/>
      <c r="J8124"/>
      <c r="K8124"/>
      <c r="L8124" t="s">
        <v>7661</v>
      </c>
    </row>
    <row r="8125" spans="5:12" x14ac:dyDescent="0.35">
      <c r="E8125" t="s">
        <v>7703</v>
      </c>
      <c r="F8125" t="s">
        <v>44645</v>
      </c>
      <c r="G8125" t="s">
        <v>22102</v>
      </c>
      <c r="H8125" t="s">
        <v>44646</v>
      </c>
      <c r="I8125"/>
      <c r="J8125"/>
      <c r="K8125"/>
      <c r="L8125" t="s">
        <v>7661</v>
      </c>
    </row>
    <row r="8126" spans="5:12" x14ac:dyDescent="0.35">
      <c r="E8126" s="89" t="s">
        <v>7706</v>
      </c>
      <c r="F8126" s="89" t="s">
        <v>7707</v>
      </c>
      <c r="G8126" s="89" t="s">
        <v>40</v>
      </c>
      <c r="H8126" t="s">
        <v>7708</v>
      </c>
      <c r="I8126"/>
      <c r="J8126"/>
      <c r="K8126"/>
      <c r="L8126" t="s">
        <v>7661</v>
      </c>
    </row>
    <row r="8127" spans="5:12" x14ac:dyDescent="0.35">
      <c r="E8127" t="s">
        <v>7706</v>
      </c>
      <c r="F8127" t="s">
        <v>44647</v>
      </c>
      <c r="G8127" t="s">
        <v>22102</v>
      </c>
      <c r="H8127" t="s">
        <v>44648</v>
      </c>
      <c r="I8127"/>
      <c r="J8127"/>
      <c r="K8127"/>
      <c r="L8127" t="s">
        <v>7661</v>
      </c>
    </row>
    <row r="8128" spans="5:12" x14ac:dyDescent="0.35">
      <c r="E8128" t="s">
        <v>7706</v>
      </c>
      <c r="F8128" t="s">
        <v>44649</v>
      </c>
      <c r="G8128" t="s">
        <v>22102</v>
      </c>
      <c r="H8128" t="s">
        <v>44650</v>
      </c>
      <c r="I8128"/>
      <c r="J8128"/>
      <c r="K8128"/>
      <c r="L8128" t="s">
        <v>7661</v>
      </c>
    </row>
    <row r="8129" spans="5:12" x14ac:dyDescent="0.35">
      <c r="E8129" s="89" t="s">
        <v>7709</v>
      </c>
      <c r="F8129" s="89" t="s">
        <v>7710</v>
      </c>
      <c r="G8129" s="89" t="s">
        <v>40</v>
      </c>
      <c r="H8129" t="s">
        <v>7711</v>
      </c>
      <c r="I8129"/>
      <c r="J8129"/>
      <c r="K8129"/>
      <c r="L8129" t="s">
        <v>7661</v>
      </c>
    </row>
    <row r="8130" spans="5:12" x14ac:dyDescent="0.35">
      <c r="E8130" s="89" t="s">
        <v>7712</v>
      </c>
      <c r="F8130" s="89" t="s">
        <v>7713</v>
      </c>
      <c r="G8130" s="89" t="s">
        <v>40</v>
      </c>
      <c r="H8130" t="s">
        <v>7714</v>
      </c>
      <c r="I8130"/>
      <c r="J8130"/>
      <c r="K8130"/>
      <c r="L8130" t="s">
        <v>7661</v>
      </c>
    </row>
    <row r="8131" spans="5:12" x14ac:dyDescent="0.35">
      <c r="E8131" s="89" t="s">
        <v>7715</v>
      </c>
      <c r="F8131" s="89" t="s">
        <v>7716</v>
      </c>
      <c r="G8131" s="89" t="s">
        <v>40</v>
      </c>
      <c r="H8131" t="s">
        <v>7717</v>
      </c>
      <c r="I8131"/>
      <c r="J8131"/>
      <c r="K8131"/>
      <c r="L8131" t="s">
        <v>7661</v>
      </c>
    </row>
    <row r="8132" spans="5:12" x14ac:dyDescent="0.35">
      <c r="E8132" s="89" t="s">
        <v>7718</v>
      </c>
      <c r="F8132" s="89" t="s">
        <v>7719</v>
      </c>
      <c r="G8132" s="89" t="s">
        <v>40</v>
      </c>
      <c r="H8132" t="s">
        <v>7720</v>
      </c>
      <c r="I8132"/>
      <c r="J8132"/>
      <c r="K8132"/>
      <c r="L8132" t="s">
        <v>7661</v>
      </c>
    </row>
    <row r="8133" spans="5:12" x14ac:dyDescent="0.35">
      <c r="E8133" s="89" t="s">
        <v>7721</v>
      </c>
      <c r="F8133" s="89" t="s">
        <v>7722</v>
      </c>
      <c r="G8133" s="89" t="s">
        <v>40</v>
      </c>
      <c r="H8133" t="s">
        <v>7723</v>
      </c>
      <c r="I8133"/>
      <c r="J8133"/>
      <c r="K8133"/>
      <c r="L8133" t="s">
        <v>7661</v>
      </c>
    </row>
    <row r="8134" spans="5:12" x14ac:dyDescent="0.35">
      <c r="E8134" s="89" t="s">
        <v>7724</v>
      </c>
      <c r="F8134" s="89" t="s">
        <v>7725</v>
      </c>
      <c r="G8134" s="89" t="s">
        <v>40</v>
      </c>
      <c r="H8134" t="s">
        <v>7726</v>
      </c>
      <c r="I8134"/>
      <c r="J8134"/>
      <c r="K8134"/>
      <c r="L8134" t="s">
        <v>7661</v>
      </c>
    </row>
    <row r="8135" spans="5:12" x14ac:dyDescent="0.35">
      <c r="E8135" t="s">
        <v>7724</v>
      </c>
      <c r="F8135" t="s">
        <v>44651</v>
      </c>
      <c r="G8135" t="s">
        <v>22102</v>
      </c>
      <c r="H8135" t="s">
        <v>44652</v>
      </c>
      <c r="I8135"/>
      <c r="J8135"/>
      <c r="K8135"/>
      <c r="L8135" t="s">
        <v>7661</v>
      </c>
    </row>
    <row r="8136" spans="5:12" x14ac:dyDescent="0.35">
      <c r="E8136" t="s">
        <v>7724</v>
      </c>
      <c r="F8136" t="s">
        <v>44653</v>
      </c>
      <c r="G8136" t="s">
        <v>22102</v>
      </c>
      <c r="H8136" t="s">
        <v>44654</v>
      </c>
      <c r="I8136"/>
      <c r="J8136"/>
      <c r="K8136"/>
      <c r="L8136" t="s">
        <v>7661</v>
      </c>
    </row>
    <row r="8137" spans="5:12" x14ac:dyDescent="0.35">
      <c r="E8137" s="89" t="s">
        <v>7727</v>
      </c>
      <c r="F8137" s="89" t="s">
        <v>7728</v>
      </c>
      <c r="G8137" s="89" t="s">
        <v>40</v>
      </c>
      <c r="H8137" t="s">
        <v>7729</v>
      </c>
      <c r="I8137"/>
      <c r="J8137"/>
      <c r="K8137"/>
      <c r="L8137" t="s">
        <v>7661</v>
      </c>
    </row>
    <row r="8138" spans="5:12" x14ac:dyDescent="0.35">
      <c r="E8138" t="s">
        <v>7727</v>
      </c>
      <c r="F8138" t="s">
        <v>44655</v>
      </c>
      <c r="G8138" t="s">
        <v>22102</v>
      </c>
      <c r="H8138" t="s">
        <v>44656</v>
      </c>
      <c r="I8138"/>
      <c r="J8138"/>
      <c r="K8138"/>
      <c r="L8138" t="s">
        <v>7661</v>
      </c>
    </row>
    <row r="8139" spans="5:12" x14ac:dyDescent="0.35">
      <c r="E8139" s="89" t="s">
        <v>7730</v>
      </c>
      <c r="F8139" s="89" t="s">
        <v>7731</v>
      </c>
      <c r="G8139" s="89" t="s">
        <v>40</v>
      </c>
      <c r="H8139" t="s">
        <v>7732</v>
      </c>
      <c r="I8139"/>
      <c r="J8139"/>
      <c r="K8139"/>
      <c r="L8139" t="s">
        <v>7661</v>
      </c>
    </row>
    <row r="8140" spans="5:12" x14ac:dyDescent="0.35">
      <c r="E8140" t="s">
        <v>7730</v>
      </c>
      <c r="F8140" t="s">
        <v>44657</v>
      </c>
      <c r="G8140" t="s">
        <v>22102</v>
      </c>
      <c r="H8140" t="s">
        <v>44658</v>
      </c>
      <c r="I8140"/>
      <c r="J8140"/>
      <c r="K8140"/>
      <c r="L8140" t="s">
        <v>7661</v>
      </c>
    </row>
    <row r="8141" spans="5:12" x14ac:dyDescent="0.35">
      <c r="E8141" t="s">
        <v>7730</v>
      </c>
      <c r="F8141" t="s">
        <v>44659</v>
      </c>
      <c r="G8141" t="s">
        <v>22102</v>
      </c>
      <c r="H8141" t="s">
        <v>44660</v>
      </c>
      <c r="I8141"/>
      <c r="J8141"/>
      <c r="K8141"/>
      <c r="L8141" t="s">
        <v>7661</v>
      </c>
    </row>
    <row r="8142" spans="5:12" x14ac:dyDescent="0.35">
      <c r="E8142" t="s">
        <v>7730</v>
      </c>
      <c r="F8142" t="s">
        <v>44661</v>
      </c>
      <c r="G8142" t="s">
        <v>22102</v>
      </c>
      <c r="H8142" t="s">
        <v>44662</v>
      </c>
      <c r="I8142"/>
      <c r="J8142"/>
      <c r="K8142"/>
      <c r="L8142" t="s">
        <v>265</v>
      </c>
    </row>
    <row r="8143" spans="5:12" x14ac:dyDescent="0.35">
      <c r="E8143" t="s">
        <v>7730</v>
      </c>
      <c r="F8143" t="s">
        <v>44663</v>
      </c>
      <c r="G8143" t="s">
        <v>22102</v>
      </c>
      <c r="H8143" t="s">
        <v>44664</v>
      </c>
      <c r="I8143"/>
      <c r="J8143"/>
      <c r="K8143"/>
      <c r="L8143" t="s">
        <v>265</v>
      </c>
    </row>
    <row r="8144" spans="5:12" x14ac:dyDescent="0.35">
      <c r="E8144" s="89" t="s">
        <v>7733</v>
      </c>
      <c r="F8144" s="89" t="s">
        <v>7734</v>
      </c>
      <c r="G8144" s="89" t="s">
        <v>40</v>
      </c>
      <c r="H8144" t="s">
        <v>7735</v>
      </c>
      <c r="I8144"/>
      <c r="J8144"/>
      <c r="K8144"/>
      <c r="L8144" t="s">
        <v>7661</v>
      </c>
    </row>
    <row r="8145" spans="5:12" x14ac:dyDescent="0.35">
      <c r="E8145" t="s">
        <v>7733</v>
      </c>
      <c r="F8145" t="s">
        <v>44665</v>
      </c>
      <c r="G8145" t="s">
        <v>22102</v>
      </c>
      <c r="H8145" t="s">
        <v>44666</v>
      </c>
      <c r="I8145"/>
      <c r="J8145"/>
      <c r="K8145"/>
      <c r="L8145" t="s">
        <v>7661</v>
      </c>
    </row>
    <row r="8146" spans="5:12" x14ac:dyDescent="0.35">
      <c r="E8146" t="s">
        <v>7733</v>
      </c>
      <c r="F8146" t="s">
        <v>44667</v>
      </c>
      <c r="G8146" t="s">
        <v>22102</v>
      </c>
      <c r="H8146" t="s">
        <v>44668</v>
      </c>
      <c r="I8146"/>
      <c r="J8146"/>
      <c r="K8146"/>
      <c r="L8146" t="s">
        <v>7661</v>
      </c>
    </row>
    <row r="8147" spans="5:12" x14ac:dyDescent="0.35">
      <c r="E8147" s="89" t="s">
        <v>7736</v>
      </c>
      <c r="F8147" s="89" t="s">
        <v>7737</v>
      </c>
      <c r="G8147" s="89" t="s">
        <v>40</v>
      </c>
      <c r="H8147" t="s">
        <v>7738</v>
      </c>
      <c r="I8147"/>
      <c r="J8147"/>
      <c r="K8147"/>
      <c r="L8147" t="s">
        <v>7661</v>
      </c>
    </row>
    <row r="8148" spans="5:12" x14ac:dyDescent="0.35">
      <c r="E8148" t="s">
        <v>7736</v>
      </c>
      <c r="F8148" t="s">
        <v>44669</v>
      </c>
      <c r="G8148" t="s">
        <v>22102</v>
      </c>
      <c r="H8148" t="s">
        <v>44670</v>
      </c>
      <c r="I8148"/>
      <c r="J8148"/>
      <c r="K8148"/>
      <c r="L8148" t="s">
        <v>7661</v>
      </c>
    </row>
    <row r="8149" spans="5:12" x14ac:dyDescent="0.35">
      <c r="E8149" t="s">
        <v>7736</v>
      </c>
      <c r="F8149" t="s">
        <v>44671</v>
      </c>
      <c r="G8149" t="s">
        <v>22102</v>
      </c>
      <c r="H8149" t="s">
        <v>44672</v>
      </c>
      <c r="I8149"/>
      <c r="J8149"/>
      <c r="K8149"/>
      <c r="L8149" t="s">
        <v>7661</v>
      </c>
    </row>
    <row r="8150" spans="5:12" x14ac:dyDescent="0.35">
      <c r="E8150" s="89" t="s">
        <v>7739</v>
      </c>
      <c r="F8150" s="89" t="s">
        <v>7740</v>
      </c>
      <c r="G8150" s="89" t="s">
        <v>40</v>
      </c>
      <c r="H8150" t="s">
        <v>7741</v>
      </c>
      <c r="I8150"/>
      <c r="J8150"/>
      <c r="K8150"/>
      <c r="L8150" t="s">
        <v>7661</v>
      </c>
    </row>
    <row r="8151" spans="5:12" x14ac:dyDescent="0.35">
      <c r="E8151" t="s">
        <v>7739</v>
      </c>
      <c r="F8151" t="s">
        <v>44673</v>
      </c>
      <c r="G8151" t="s">
        <v>22102</v>
      </c>
      <c r="H8151" t="s">
        <v>44674</v>
      </c>
      <c r="I8151"/>
      <c r="J8151"/>
      <c r="K8151"/>
      <c r="L8151" t="s">
        <v>7661</v>
      </c>
    </row>
    <row r="8152" spans="5:12" x14ac:dyDescent="0.35">
      <c r="E8152" s="89" t="s">
        <v>7742</v>
      </c>
      <c r="F8152" s="89" t="s">
        <v>7743</v>
      </c>
      <c r="G8152" s="89" t="s">
        <v>40</v>
      </c>
      <c r="H8152" t="s">
        <v>7744</v>
      </c>
      <c r="I8152"/>
      <c r="J8152"/>
      <c r="K8152"/>
      <c r="L8152" t="s">
        <v>7661</v>
      </c>
    </row>
    <row r="8153" spans="5:12" x14ac:dyDescent="0.35">
      <c r="E8153" t="s">
        <v>7742</v>
      </c>
      <c r="F8153" t="s">
        <v>44675</v>
      </c>
      <c r="G8153" t="s">
        <v>22102</v>
      </c>
      <c r="H8153" t="s">
        <v>44676</v>
      </c>
      <c r="I8153"/>
      <c r="J8153"/>
      <c r="K8153"/>
      <c r="L8153" t="s">
        <v>7661</v>
      </c>
    </row>
    <row r="8154" spans="5:12" x14ac:dyDescent="0.35">
      <c r="E8154" t="s">
        <v>7742</v>
      </c>
      <c r="F8154" t="s">
        <v>44677</v>
      </c>
      <c r="G8154" t="s">
        <v>22102</v>
      </c>
      <c r="H8154" t="s">
        <v>44678</v>
      </c>
      <c r="I8154"/>
      <c r="J8154"/>
      <c r="K8154"/>
      <c r="L8154" t="s">
        <v>7661</v>
      </c>
    </row>
    <row r="8155" spans="5:12" x14ac:dyDescent="0.35">
      <c r="E8155" t="s">
        <v>7742</v>
      </c>
      <c r="F8155" t="s">
        <v>44679</v>
      </c>
      <c r="G8155" t="s">
        <v>22102</v>
      </c>
      <c r="H8155" t="s">
        <v>44680</v>
      </c>
      <c r="I8155"/>
      <c r="J8155"/>
      <c r="K8155"/>
      <c r="L8155" t="s">
        <v>7661</v>
      </c>
    </row>
    <row r="8156" spans="5:12" x14ac:dyDescent="0.35">
      <c r="E8156" s="89" t="s">
        <v>7745</v>
      </c>
      <c r="F8156" s="89" t="s">
        <v>7746</v>
      </c>
      <c r="G8156" s="89" t="s">
        <v>40</v>
      </c>
      <c r="H8156" t="s">
        <v>7747</v>
      </c>
      <c r="I8156"/>
      <c r="J8156"/>
      <c r="K8156"/>
      <c r="L8156" t="s">
        <v>7661</v>
      </c>
    </row>
    <row r="8157" spans="5:12" x14ac:dyDescent="0.35">
      <c r="E8157" t="s">
        <v>7745</v>
      </c>
      <c r="F8157" t="s">
        <v>44681</v>
      </c>
      <c r="G8157" t="s">
        <v>22102</v>
      </c>
      <c r="H8157" t="s">
        <v>44682</v>
      </c>
      <c r="I8157"/>
      <c r="J8157"/>
      <c r="K8157"/>
      <c r="L8157" t="s">
        <v>7661</v>
      </c>
    </row>
    <row r="8158" spans="5:12" x14ac:dyDescent="0.35">
      <c r="E8158" s="89" t="s">
        <v>7748</v>
      </c>
      <c r="F8158" s="89" t="s">
        <v>7749</v>
      </c>
      <c r="G8158" s="89" t="s">
        <v>40</v>
      </c>
      <c r="H8158" t="s">
        <v>7750</v>
      </c>
      <c r="I8158"/>
      <c r="J8158"/>
      <c r="K8158"/>
      <c r="L8158" t="s">
        <v>7661</v>
      </c>
    </row>
    <row r="8159" spans="5:12" x14ac:dyDescent="0.35">
      <c r="E8159" t="s">
        <v>7748</v>
      </c>
      <c r="F8159" t="s">
        <v>44683</v>
      </c>
      <c r="G8159" t="s">
        <v>22102</v>
      </c>
      <c r="H8159" t="s">
        <v>44684</v>
      </c>
      <c r="I8159"/>
      <c r="J8159"/>
      <c r="K8159"/>
      <c r="L8159" t="s">
        <v>7661</v>
      </c>
    </row>
    <row r="8160" spans="5:12" x14ac:dyDescent="0.35">
      <c r="E8160" s="89" t="s">
        <v>7751</v>
      </c>
      <c r="F8160" s="89" t="s">
        <v>7752</v>
      </c>
      <c r="G8160" s="89" t="s">
        <v>40</v>
      </c>
      <c r="H8160" t="s">
        <v>7753</v>
      </c>
      <c r="I8160"/>
      <c r="J8160"/>
      <c r="K8160"/>
      <c r="L8160" t="s">
        <v>7661</v>
      </c>
    </row>
    <row r="8161" spans="5:12" x14ac:dyDescent="0.35">
      <c r="E8161" s="89" t="s">
        <v>7754</v>
      </c>
      <c r="F8161" s="89" t="s">
        <v>7755</v>
      </c>
      <c r="G8161" s="89" t="s">
        <v>40</v>
      </c>
      <c r="H8161" t="s">
        <v>7756</v>
      </c>
      <c r="I8161"/>
      <c r="J8161"/>
      <c r="K8161"/>
      <c r="L8161" t="s">
        <v>7661</v>
      </c>
    </row>
    <row r="8162" spans="5:12" x14ac:dyDescent="0.35">
      <c r="E8162" s="89" t="s">
        <v>7757</v>
      </c>
      <c r="F8162" s="89" t="s">
        <v>7758</v>
      </c>
      <c r="G8162" s="89" t="s">
        <v>40</v>
      </c>
      <c r="H8162" t="s">
        <v>7759</v>
      </c>
      <c r="I8162"/>
      <c r="J8162"/>
      <c r="K8162"/>
      <c r="L8162" t="s">
        <v>7661</v>
      </c>
    </row>
    <row r="8163" spans="5:12" x14ac:dyDescent="0.35">
      <c r="E8163" t="s">
        <v>7757</v>
      </c>
      <c r="F8163" t="s">
        <v>44685</v>
      </c>
      <c r="G8163" t="s">
        <v>22102</v>
      </c>
      <c r="H8163" t="s">
        <v>44686</v>
      </c>
      <c r="I8163"/>
      <c r="J8163"/>
      <c r="K8163"/>
      <c r="L8163" t="s">
        <v>7661</v>
      </c>
    </row>
    <row r="8164" spans="5:12" x14ac:dyDescent="0.35">
      <c r="E8164" s="89" t="s">
        <v>7760</v>
      </c>
      <c r="F8164" s="89" t="s">
        <v>7761</v>
      </c>
      <c r="G8164" s="89" t="s">
        <v>40</v>
      </c>
      <c r="H8164" t="s">
        <v>7762</v>
      </c>
      <c r="I8164"/>
      <c r="J8164"/>
      <c r="K8164"/>
      <c r="L8164" t="s">
        <v>7661</v>
      </c>
    </row>
    <row r="8165" spans="5:12" x14ac:dyDescent="0.35">
      <c r="E8165" s="89" t="s">
        <v>7763</v>
      </c>
      <c r="F8165" s="89" t="s">
        <v>7764</v>
      </c>
      <c r="G8165" s="89" t="s">
        <v>40</v>
      </c>
      <c r="H8165" t="s">
        <v>7765</v>
      </c>
      <c r="I8165"/>
      <c r="J8165"/>
      <c r="K8165"/>
      <c r="L8165" t="s">
        <v>7661</v>
      </c>
    </row>
    <row r="8166" spans="5:12" x14ac:dyDescent="0.35">
      <c r="E8166" t="s">
        <v>7763</v>
      </c>
      <c r="F8166" t="s">
        <v>44687</v>
      </c>
      <c r="G8166" t="s">
        <v>22102</v>
      </c>
      <c r="H8166" t="s">
        <v>44688</v>
      </c>
      <c r="I8166"/>
      <c r="J8166"/>
      <c r="K8166"/>
      <c r="L8166" t="s">
        <v>7661</v>
      </c>
    </row>
    <row r="8167" spans="5:12" x14ac:dyDescent="0.35">
      <c r="E8167" s="89" t="s">
        <v>7766</v>
      </c>
      <c r="F8167" s="89" t="s">
        <v>7767</v>
      </c>
      <c r="G8167" s="89" t="s">
        <v>40</v>
      </c>
      <c r="H8167" t="s">
        <v>7768</v>
      </c>
      <c r="I8167"/>
      <c r="J8167"/>
      <c r="K8167"/>
      <c r="L8167" t="s">
        <v>7661</v>
      </c>
    </row>
    <row r="8168" spans="5:12" x14ac:dyDescent="0.35">
      <c r="E8168" t="s">
        <v>7766</v>
      </c>
      <c r="F8168" t="s">
        <v>44689</v>
      </c>
      <c r="G8168" t="s">
        <v>22102</v>
      </c>
      <c r="H8168" t="s">
        <v>44690</v>
      </c>
      <c r="I8168"/>
      <c r="J8168"/>
      <c r="K8168"/>
      <c r="L8168" t="s">
        <v>7661</v>
      </c>
    </row>
    <row r="8169" spans="5:12" x14ac:dyDescent="0.35">
      <c r="E8169" t="s">
        <v>7766</v>
      </c>
      <c r="F8169" t="s">
        <v>44691</v>
      </c>
      <c r="G8169" t="s">
        <v>22102</v>
      </c>
      <c r="H8169" t="s">
        <v>44692</v>
      </c>
      <c r="I8169"/>
      <c r="J8169"/>
      <c r="K8169"/>
      <c r="L8169" t="s">
        <v>7661</v>
      </c>
    </row>
    <row r="8170" spans="5:12" x14ac:dyDescent="0.35">
      <c r="E8170" s="89" t="s">
        <v>7769</v>
      </c>
      <c r="F8170" s="89" t="s">
        <v>7770</v>
      </c>
      <c r="G8170" s="89" t="s">
        <v>40</v>
      </c>
      <c r="H8170" t="s">
        <v>7771</v>
      </c>
      <c r="I8170"/>
      <c r="J8170"/>
      <c r="K8170"/>
      <c r="L8170" t="s">
        <v>7661</v>
      </c>
    </row>
    <row r="8171" spans="5:12" x14ac:dyDescent="0.35">
      <c r="E8171" t="s">
        <v>7769</v>
      </c>
      <c r="F8171" t="s">
        <v>44693</v>
      </c>
      <c r="G8171" t="s">
        <v>22102</v>
      </c>
      <c r="H8171" t="s">
        <v>44694</v>
      </c>
      <c r="I8171"/>
      <c r="J8171"/>
      <c r="K8171"/>
      <c r="L8171" t="s">
        <v>7661</v>
      </c>
    </row>
    <row r="8172" spans="5:12" x14ac:dyDescent="0.35">
      <c r="E8172" s="89" t="s">
        <v>7772</v>
      </c>
      <c r="F8172" s="89" t="s">
        <v>7773</v>
      </c>
      <c r="G8172" s="89" t="s">
        <v>40</v>
      </c>
      <c r="H8172" t="s">
        <v>7774</v>
      </c>
      <c r="I8172"/>
      <c r="J8172"/>
      <c r="K8172"/>
      <c r="L8172" t="s">
        <v>7661</v>
      </c>
    </row>
    <row r="8173" spans="5:12" x14ac:dyDescent="0.35">
      <c r="E8173" t="s">
        <v>7772</v>
      </c>
      <c r="F8173" t="s">
        <v>44695</v>
      </c>
      <c r="G8173" t="s">
        <v>22102</v>
      </c>
      <c r="H8173" t="s">
        <v>44696</v>
      </c>
      <c r="I8173"/>
      <c r="J8173"/>
      <c r="K8173"/>
      <c r="L8173" t="s">
        <v>7661</v>
      </c>
    </row>
    <row r="8174" spans="5:12" x14ac:dyDescent="0.35">
      <c r="E8174" t="s">
        <v>7772</v>
      </c>
      <c r="F8174" t="s">
        <v>44697</v>
      </c>
      <c r="G8174" t="s">
        <v>22102</v>
      </c>
      <c r="H8174" t="s">
        <v>44698</v>
      </c>
      <c r="I8174"/>
      <c r="J8174"/>
      <c r="K8174"/>
      <c r="L8174" t="s">
        <v>7661</v>
      </c>
    </row>
    <row r="8175" spans="5:12" x14ac:dyDescent="0.35">
      <c r="E8175" s="89" t="s">
        <v>7775</v>
      </c>
      <c r="F8175" s="89" t="s">
        <v>7776</v>
      </c>
      <c r="G8175" s="89" t="s">
        <v>40</v>
      </c>
      <c r="H8175" t="s">
        <v>7777</v>
      </c>
      <c r="I8175"/>
      <c r="J8175"/>
      <c r="K8175"/>
      <c r="L8175" t="s">
        <v>7661</v>
      </c>
    </row>
    <row r="8176" spans="5:12" x14ac:dyDescent="0.35">
      <c r="E8176" t="s">
        <v>7775</v>
      </c>
      <c r="F8176" t="s">
        <v>44699</v>
      </c>
      <c r="G8176" t="s">
        <v>22102</v>
      </c>
      <c r="H8176" t="s">
        <v>44700</v>
      </c>
      <c r="I8176"/>
      <c r="J8176"/>
      <c r="K8176"/>
      <c r="L8176" t="s">
        <v>269</v>
      </c>
    </row>
    <row r="8177" spans="5:12" x14ac:dyDescent="0.35">
      <c r="E8177" t="s">
        <v>7775</v>
      </c>
      <c r="F8177" t="s">
        <v>44701</v>
      </c>
      <c r="G8177" t="s">
        <v>22102</v>
      </c>
      <c r="H8177" t="s">
        <v>44702</v>
      </c>
      <c r="I8177"/>
      <c r="J8177"/>
      <c r="K8177"/>
      <c r="L8177" t="s">
        <v>7661</v>
      </c>
    </row>
    <row r="8178" spans="5:12" x14ac:dyDescent="0.35">
      <c r="E8178" t="s">
        <v>7775</v>
      </c>
      <c r="F8178" t="s">
        <v>44703</v>
      </c>
      <c r="G8178" t="s">
        <v>22102</v>
      </c>
      <c r="H8178" t="s">
        <v>44704</v>
      </c>
      <c r="I8178"/>
      <c r="J8178"/>
      <c r="K8178"/>
      <c r="L8178" t="s">
        <v>7661</v>
      </c>
    </row>
    <row r="8179" spans="5:12" x14ac:dyDescent="0.35">
      <c r="E8179" s="89" t="s">
        <v>7778</v>
      </c>
      <c r="F8179" s="89" t="s">
        <v>7779</v>
      </c>
      <c r="G8179" s="89" t="s">
        <v>40</v>
      </c>
      <c r="H8179" t="s">
        <v>7780</v>
      </c>
      <c r="I8179"/>
      <c r="J8179"/>
      <c r="K8179"/>
      <c r="L8179" t="s">
        <v>7661</v>
      </c>
    </row>
    <row r="8180" spans="5:12" x14ac:dyDescent="0.35">
      <c r="E8180" t="s">
        <v>7778</v>
      </c>
      <c r="F8180" t="s">
        <v>44705</v>
      </c>
      <c r="G8180" t="s">
        <v>22102</v>
      </c>
      <c r="H8180" t="s">
        <v>44706</v>
      </c>
      <c r="I8180"/>
      <c r="J8180"/>
      <c r="K8180"/>
      <c r="L8180" t="s">
        <v>7661</v>
      </c>
    </row>
    <row r="8181" spans="5:12" x14ac:dyDescent="0.35">
      <c r="E8181" t="s">
        <v>7778</v>
      </c>
      <c r="F8181" t="s">
        <v>44707</v>
      </c>
      <c r="G8181" t="s">
        <v>22102</v>
      </c>
      <c r="H8181" t="s">
        <v>44708</v>
      </c>
      <c r="I8181"/>
      <c r="J8181"/>
      <c r="K8181"/>
      <c r="L8181" t="s">
        <v>7661</v>
      </c>
    </row>
    <row r="8182" spans="5:12" x14ac:dyDescent="0.35">
      <c r="E8182" s="89" t="s">
        <v>7781</v>
      </c>
      <c r="F8182" s="89" t="s">
        <v>7782</v>
      </c>
      <c r="G8182" s="89" t="s">
        <v>40</v>
      </c>
      <c r="H8182" t="s">
        <v>7783</v>
      </c>
      <c r="I8182"/>
      <c r="J8182"/>
      <c r="K8182"/>
      <c r="L8182" t="s">
        <v>7661</v>
      </c>
    </row>
    <row r="8183" spans="5:12" x14ac:dyDescent="0.35">
      <c r="E8183" t="s">
        <v>7781</v>
      </c>
      <c r="F8183" t="s">
        <v>44709</v>
      </c>
      <c r="G8183" t="s">
        <v>22102</v>
      </c>
      <c r="H8183" t="s">
        <v>44710</v>
      </c>
      <c r="I8183"/>
      <c r="J8183"/>
      <c r="K8183"/>
      <c r="L8183" t="s">
        <v>7661</v>
      </c>
    </row>
    <row r="8184" spans="5:12" x14ac:dyDescent="0.35">
      <c r="E8184" s="89" t="s">
        <v>7784</v>
      </c>
      <c r="F8184" s="89" t="s">
        <v>7785</v>
      </c>
      <c r="G8184" s="89" t="s">
        <v>40</v>
      </c>
      <c r="H8184" t="s">
        <v>7786</v>
      </c>
      <c r="I8184"/>
      <c r="J8184"/>
      <c r="K8184"/>
      <c r="L8184" t="s">
        <v>7661</v>
      </c>
    </row>
    <row r="8185" spans="5:12" x14ac:dyDescent="0.35">
      <c r="E8185" t="s">
        <v>7784</v>
      </c>
      <c r="F8185" t="s">
        <v>44711</v>
      </c>
      <c r="G8185" t="s">
        <v>22102</v>
      </c>
      <c r="H8185" t="s">
        <v>44712</v>
      </c>
      <c r="I8185"/>
      <c r="J8185"/>
      <c r="K8185"/>
      <c r="L8185" t="s">
        <v>7661</v>
      </c>
    </row>
    <row r="8186" spans="5:12" x14ac:dyDescent="0.35">
      <c r="E8186" s="89" t="s">
        <v>7787</v>
      </c>
      <c r="F8186" s="89" t="s">
        <v>7788</v>
      </c>
      <c r="G8186" s="89" t="s">
        <v>40</v>
      </c>
      <c r="H8186" t="s">
        <v>7789</v>
      </c>
      <c r="I8186"/>
      <c r="J8186"/>
      <c r="K8186"/>
      <c r="L8186" t="s">
        <v>7661</v>
      </c>
    </row>
    <row r="8187" spans="5:12" x14ac:dyDescent="0.35">
      <c r="E8187" t="s">
        <v>7787</v>
      </c>
      <c r="F8187" t="s">
        <v>44713</v>
      </c>
      <c r="G8187" t="s">
        <v>22102</v>
      </c>
      <c r="H8187" t="s">
        <v>44714</v>
      </c>
      <c r="I8187"/>
      <c r="J8187"/>
      <c r="K8187"/>
      <c r="L8187" t="s">
        <v>7661</v>
      </c>
    </row>
    <row r="8188" spans="5:12" x14ac:dyDescent="0.35">
      <c r="E8188" s="89" t="s">
        <v>7790</v>
      </c>
      <c r="F8188" s="89" t="s">
        <v>7791</v>
      </c>
      <c r="G8188" s="89" t="s">
        <v>40</v>
      </c>
      <c r="H8188" t="s">
        <v>7791</v>
      </c>
      <c r="I8188"/>
      <c r="J8188"/>
      <c r="K8188"/>
      <c r="L8188" t="s">
        <v>7661</v>
      </c>
    </row>
    <row r="8189" spans="5:12" x14ac:dyDescent="0.35">
      <c r="E8189" s="89" t="s">
        <v>7792</v>
      </c>
      <c r="F8189" s="89" t="s">
        <v>7793</v>
      </c>
      <c r="G8189" s="89" t="s">
        <v>40</v>
      </c>
      <c r="H8189" t="s">
        <v>7793</v>
      </c>
      <c r="I8189"/>
      <c r="J8189"/>
      <c r="K8189"/>
      <c r="L8189" t="s">
        <v>7661</v>
      </c>
    </row>
    <row r="8190" spans="5:12" x14ac:dyDescent="0.35">
      <c r="E8190" s="89" t="s">
        <v>7794</v>
      </c>
      <c r="F8190" s="89" t="s">
        <v>7795</v>
      </c>
      <c r="G8190" s="89" t="s">
        <v>40</v>
      </c>
      <c r="H8190" t="s">
        <v>7795</v>
      </c>
      <c r="I8190"/>
      <c r="J8190"/>
      <c r="K8190"/>
      <c r="L8190" t="s">
        <v>7661</v>
      </c>
    </row>
    <row r="8191" spans="5:12" x14ac:dyDescent="0.35">
      <c r="E8191" s="89" t="s">
        <v>7796</v>
      </c>
      <c r="F8191" s="89" t="s">
        <v>7797</v>
      </c>
      <c r="G8191" s="89" t="s">
        <v>40</v>
      </c>
      <c r="H8191" t="s">
        <v>7797</v>
      </c>
      <c r="I8191"/>
      <c r="J8191"/>
      <c r="K8191"/>
      <c r="L8191" t="s">
        <v>7661</v>
      </c>
    </row>
    <row r="8192" spans="5:12" x14ac:dyDescent="0.35">
      <c r="E8192" s="89" t="s">
        <v>7798</v>
      </c>
      <c r="F8192" s="89" t="s">
        <v>7799</v>
      </c>
      <c r="G8192" s="89" t="s">
        <v>40</v>
      </c>
      <c r="H8192" t="s">
        <v>7799</v>
      </c>
      <c r="I8192"/>
      <c r="J8192"/>
      <c r="K8192"/>
      <c r="L8192" t="s">
        <v>7661</v>
      </c>
    </row>
    <row r="8193" spans="5:12" x14ac:dyDescent="0.35">
      <c r="E8193" s="89" t="s">
        <v>7800</v>
      </c>
      <c r="F8193" s="89" t="s">
        <v>7801</v>
      </c>
      <c r="G8193" s="89" t="s">
        <v>40</v>
      </c>
      <c r="H8193" t="s">
        <v>7801</v>
      </c>
      <c r="I8193"/>
      <c r="J8193"/>
      <c r="K8193"/>
      <c r="L8193" t="s">
        <v>7661</v>
      </c>
    </row>
    <row r="8194" spans="5:12" x14ac:dyDescent="0.35">
      <c r="E8194" s="89" t="s">
        <v>7802</v>
      </c>
      <c r="F8194" s="89" t="s">
        <v>7803</v>
      </c>
      <c r="G8194" s="89" t="s">
        <v>40</v>
      </c>
      <c r="H8194" t="s">
        <v>7803</v>
      </c>
      <c r="I8194"/>
      <c r="J8194"/>
      <c r="K8194"/>
      <c r="L8194" t="s">
        <v>7661</v>
      </c>
    </row>
    <row r="8195" spans="5:12" x14ac:dyDescent="0.35">
      <c r="E8195" s="89" t="s">
        <v>7804</v>
      </c>
      <c r="F8195" s="89" t="s">
        <v>7805</v>
      </c>
      <c r="G8195" s="89" t="s">
        <v>40</v>
      </c>
      <c r="H8195" t="s">
        <v>7805</v>
      </c>
      <c r="I8195"/>
      <c r="J8195"/>
      <c r="K8195"/>
      <c r="L8195" t="s">
        <v>7661</v>
      </c>
    </row>
    <row r="8196" spans="5:12" x14ac:dyDescent="0.35">
      <c r="E8196" s="89" t="s">
        <v>7806</v>
      </c>
      <c r="F8196" s="89" t="s">
        <v>7807</v>
      </c>
      <c r="G8196" s="89" t="s">
        <v>40</v>
      </c>
      <c r="H8196" t="s">
        <v>7808</v>
      </c>
      <c r="I8196"/>
      <c r="J8196"/>
      <c r="K8196"/>
      <c r="L8196" t="s">
        <v>7661</v>
      </c>
    </row>
    <row r="8197" spans="5:12" x14ac:dyDescent="0.35">
      <c r="E8197" s="89" t="s">
        <v>7809</v>
      </c>
      <c r="F8197" s="89" t="s">
        <v>7810</v>
      </c>
      <c r="G8197" s="89" t="s">
        <v>40</v>
      </c>
      <c r="H8197" t="s">
        <v>7811</v>
      </c>
      <c r="I8197"/>
      <c r="J8197"/>
      <c r="K8197"/>
      <c r="L8197" t="s">
        <v>7661</v>
      </c>
    </row>
    <row r="8198" spans="5:12" x14ac:dyDescent="0.35">
      <c r="E8198" s="89" t="s">
        <v>7812</v>
      </c>
      <c r="F8198" s="89" t="s">
        <v>7813</v>
      </c>
      <c r="G8198" s="89" t="s">
        <v>40</v>
      </c>
      <c r="H8198" t="s">
        <v>7814</v>
      </c>
      <c r="I8198"/>
      <c r="J8198"/>
      <c r="K8198"/>
      <c r="L8198" t="s">
        <v>7661</v>
      </c>
    </row>
    <row r="8199" spans="5:12" x14ac:dyDescent="0.35">
      <c r="E8199" s="89" t="s">
        <v>7815</v>
      </c>
      <c r="F8199" s="89" t="s">
        <v>7816</v>
      </c>
      <c r="G8199" s="89" t="s">
        <v>40</v>
      </c>
      <c r="H8199" t="s">
        <v>7817</v>
      </c>
      <c r="I8199"/>
      <c r="J8199"/>
      <c r="K8199"/>
      <c r="L8199" t="s">
        <v>7661</v>
      </c>
    </row>
    <row r="8200" spans="5:12" x14ac:dyDescent="0.35">
      <c r="E8200" s="89" t="s">
        <v>7818</v>
      </c>
      <c r="F8200" s="89" t="s">
        <v>7819</v>
      </c>
      <c r="G8200" s="89" t="s">
        <v>40</v>
      </c>
      <c r="H8200" t="s">
        <v>7820</v>
      </c>
      <c r="I8200"/>
      <c r="J8200"/>
      <c r="K8200"/>
      <c r="L8200" t="s">
        <v>7661</v>
      </c>
    </row>
    <row r="8201" spans="5:12" x14ac:dyDescent="0.35">
      <c r="E8201" s="89" t="s">
        <v>7821</v>
      </c>
      <c r="F8201" s="89" t="s">
        <v>7822</v>
      </c>
      <c r="G8201" s="89" t="s">
        <v>40</v>
      </c>
      <c r="H8201" t="s">
        <v>7823</v>
      </c>
      <c r="I8201"/>
      <c r="J8201"/>
      <c r="K8201"/>
      <c r="L8201" t="s">
        <v>7661</v>
      </c>
    </row>
    <row r="8202" spans="5:12" x14ac:dyDescent="0.35">
      <c r="E8202" s="89" t="s">
        <v>7824</v>
      </c>
      <c r="F8202" s="89" t="s">
        <v>7825</v>
      </c>
      <c r="G8202" s="89" t="s">
        <v>40</v>
      </c>
      <c r="H8202" t="s">
        <v>7826</v>
      </c>
      <c r="I8202"/>
      <c r="J8202"/>
      <c r="K8202"/>
      <c r="L8202" t="s">
        <v>7661</v>
      </c>
    </row>
    <row r="8203" spans="5:12" x14ac:dyDescent="0.35">
      <c r="E8203" s="89" t="s">
        <v>7827</v>
      </c>
      <c r="F8203" s="89" t="s">
        <v>7828</v>
      </c>
      <c r="G8203" s="89" t="s">
        <v>40</v>
      </c>
      <c r="H8203" t="s">
        <v>7829</v>
      </c>
      <c r="I8203"/>
      <c r="J8203"/>
      <c r="K8203"/>
      <c r="L8203" t="s">
        <v>7661</v>
      </c>
    </row>
    <row r="8204" spans="5:12" x14ac:dyDescent="0.35">
      <c r="E8204" t="s">
        <v>7827</v>
      </c>
      <c r="F8204" t="s">
        <v>44715</v>
      </c>
      <c r="G8204" t="s">
        <v>22102</v>
      </c>
      <c r="H8204" t="s">
        <v>44716</v>
      </c>
      <c r="I8204"/>
      <c r="J8204"/>
      <c r="K8204"/>
      <c r="L8204" t="s">
        <v>7661</v>
      </c>
    </row>
    <row r="8205" spans="5:12" x14ac:dyDescent="0.35">
      <c r="E8205" s="89" t="s">
        <v>7830</v>
      </c>
      <c r="F8205" s="89" t="s">
        <v>7831</v>
      </c>
      <c r="G8205" s="89" t="s">
        <v>40</v>
      </c>
      <c r="H8205" t="s">
        <v>7832</v>
      </c>
      <c r="I8205"/>
      <c r="J8205"/>
      <c r="K8205"/>
      <c r="L8205" t="s">
        <v>7661</v>
      </c>
    </row>
    <row r="8206" spans="5:12" x14ac:dyDescent="0.35">
      <c r="E8206" s="89" t="s">
        <v>7833</v>
      </c>
      <c r="F8206" s="89" t="s">
        <v>7834</v>
      </c>
      <c r="G8206" s="89" t="s">
        <v>40</v>
      </c>
      <c r="H8206" t="s">
        <v>7835</v>
      </c>
      <c r="I8206"/>
      <c r="J8206"/>
      <c r="K8206"/>
      <c r="L8206" t="s">
        <v>7661</v>
      </c>
    </row>
    <row r="8207" spans="5:12" x14ac:dyDescent="0.35">
      <c r="E8207" s="89" t="s">
        <v>7836</v>
      </c>
      <c r="F8207" s="89" t="s">
        <v>7837</v>
      </c>
      <c r="G8207" s="89" t="s">
        <v>40</v>
      </c>
      <c r="H8207" t="s">
        <v>7838</v>
      </c>
      <c r="I8207"/>
      <c r="J8207"/>
      <c r="K8207"/>
      <c r="L8207" t="s">
        <v>7661</v>
      </c>
    </row>
    <row r="8208" spans="5:12" x14ac:dyDescent="0.35">
      <c r="E8208" t="s">
        <v>7836</v>
      </c>
      <c r="F8208" t="s">
        <v>44717</v>
      </c>
      <c r="G8208" t="s">
        <v>22102</v>
      </c>
      <c r="H8208" t="s">
        <v>44718</v>
      </c>
      <c r="I8208"/>
      <c r="J8208"/>
      <c r="K8208"/>
      <c r="L8208" t="s">
        <v>7661</v>
      </c>
    </row>
    <row r="8209" spans="5:12" x14ac:dyDescent="0.35">
      <c r="E8209" s="89" t="s">
        <v>7839</v>
      </c>
      <c r="F8209" s="89" t="s">
        <v>7840</v>
      </c>
      <c r="G8209" s="89" t="s">
        <v>40</v>
      </c>
      <c r="H8209" t="s">
        <v>7841</v>
      </c>
      <c r="I8209"/>
      <c r="J8209"/>
      <c r="K8209"/>
      <c r="L8209" t="s">
        <v>7661</v>
      </c>
    </row>
    <row r="8210" spans="5:12" x14ac:dyDescent="0.35">
      <c r="E8210" t="s">
        <v>7839</v>
      </c>
      <c r="F8210" t="s">
        <v>44719</v>
      </c>
      <c r="G8210" t="s">
        <v>22102</v>
      </c>
      <c r="H8210" t="s">
        <v>44720</v>
      </c>
      <c r="I8210"/>
      <c r="J8210"/>
      <c r="K8210"/>
      <c r="L8210" t="s">
        <v>7661</v>
      </c>
    </row>
    <row r="8211" spans="5:12" x14ac:dyDescent="0.35">
      <c r="E8211" s="89" t="s">
        <v>7842</v>
      </c>
      <c r="F8211" s="89" t="s">
        <v>7843</v>
      </c>
      <c r="G8211" s="89" t="s">
        <v>40</v>
      </c>
      <c r="H8211" t="s">
        <v>7843</v>
      </c>
      <c r="I8211"/>
      <c r="J8211"/>
      <c r="K8211"/>
      <c r="L8211" t="s">
        <v>1601</v>
      </c>
    </row>
    <row r="8212" spans="5:12" x14ac:dyDescent="0.35">
      <c r="E8212" t="s">
        <v>7842</v>
      </c>
      <c r="F8212" t="s">
        <v>44721</v>
      </c>
      <c r="G8212" t="s">
        <v>22102</v>
      </c>
      <c r="H8212" t="s">
        <v>44722</v>
      </c>
      <c r="I8212"/>
      <c r="J8212"/>
      <c r="K8212"/>
      <c r="L8212" t="s">
        <v>1601</v>
      </c>
    </row>
    <row r="8213" spans="5:12" x14ac:dyDescent="0.35">
      <c r="E8213" t="s">
        <v>7842</v>
      </c>
      <c r="F8213" t="s">
        <v>44723</v>
      </c>
      <c r="G8213" t="s">
        <v>22102</v>
      </c>
      <c r="H8213" t="s">
        <v>44724</v>
      </c>
      <c r="I8213"/>
      <c r="J8213"/>
      <c r="K8213"/>
      <c r="L8213" t="s">
        <v>386</v>
      </c>
    </row>
    <row r="8214" spans="5:12" x14ac:dyDescent="0.35">
      <c r="E8214" t="s">
        <v>7842</v>
      </c>
      <c r="F8214" t="s">
        <v>44725</v>
      </c>
      <c r="G8214" t="s">
        <v>22102</v>
      </c>
      <c r="H8214" t="s">
        <v>44726</v>
      </c>
      <c r="I8214"/>
      <c r="J8214"/>
      <c r="K8214"/>
      <c r="L8214" t="s">
        <v>386</v>
      </c>
    </row>
    <row r="8215" spans="5:12" x14ac:dyDescent="0.35">
      <c r="E8215" t="s">
        <v>7842</v>
      </c>
      <c r="F8215" t="s">
        <v>44727</v>
      </c>
      <c r="G8215" t="s">
        <v>22102</v>
      </c>
      <c r="H8215" t="s">
        <v>44728</v>
      </c>
      <c r="I8215"/>
      <c r="J8215"/>
      <c r="K8215"/>
      <c r="L8215" t="s">
        <v>386</v>
      </c>
    </row>
    <row r="8216" spans="5:12" x14ac:dyDescent="0.35">
      <c r="E8216" t="s">
        <v>7842</v>
      </c>
      <c r="F8216" t="s">
        <v>44729</v>
      </c>
      <c r="G8216" t="s">
        <v>22102</v>
      </c>
      <c r="H8216" t="s">
        <v>44730</v>
      </c>
      <c r="I8216"/>
      <c r="J8216"/>
      <c r="K8216"/>
      <c r="L8216" t="s">
        <v>386</v>
      </c>
    </row>
    <row r="8217" spans="5:12" x14ac:dyDescent="0.35">
      <c r="E8217" s="89" t="s">
        <v>7844</v>
      </c>
      <c r="F8217" s="89" t="s">
        <v>7845</v>
      </c>
      <c r="G8217" s="89" t="s">
        <v>40</v>
      </c>
      <c r="H8217" t="s">
        <v>7846</v>
      </c>
      <c r="I8217"/>
      <c r="J8217"/>
      <c r="K8217"/>
      <c r="L8217" t="s">
        <v>7661</v>
      </c>
    </row>
    <row r="8218" spans="5:12" x14ac:dyDescent="0.35">
      <c r="E8218" s="89" t="s">
        <v>7847</v>
      </c>
      <c r="F8218" s="89" t="s">
        <v>7848</v>
      </c>
      <c r="G8218" s="89" t="s">
        <v>40</v>
      </c>
      <c r="H8218" t="s">
        <v>7849</v>
      </c>
      <c r="I8218"/>
      <c r="J8218"/>
      <c r="K8218"/>
      <c r="L8218" t="s">
        <v>7661</v>
      </c>
    </row>
    <row r="8219" spans="5:12" x14ac:dyDescent="0.35">
      <c r="E8219" t="s">
        <v>7847</v>
      </c>
      <c r="F8219" t="s">
        <v>44731</v>
      </c>
      <c r="G8219" t="s">
        <v>22102</v>
      </c>
      <c r="H8219" t="s">
        <v>44732</v>
      </c>
      <c r="I8219"/>
      <c r="J8219"/>
      <c r="K8219"/>
      <c r="L8219" t="s">
        <v>7661</v>
      </c>
    </row>
    <row r="8220" spans="5:12" x14ac:dyDescent="0.35">
      <c r="E8220" s="89" t="s">
        <v>7850</v>
      </c>
      <c r="F8220" s="89" t="s">
        <v>7851</v>
      </c>
      <c r="G8220" s="89" t="s">
        <v>40</v>
      </c>
      <c r="H8220" t="s">
        <v>7852</v>
      </c>
      <c r="I8220"/>
      <c r="J8220"/>
      <c r="K8220"/>
      <c r="L8220" t="s">
        <v>7661</v>
      </c>
    </row>
    <row r="8221" spans="5:12" x14ac:dyDescent="0.35">
      <c r="E8221" t="s">
        <v>7850</v>
      </c>
      <c r="F8221" t="s">
        <v>44733</v>
      </c>
      <c r="G8221" t="s">
        <v>22102</v>
      </c>
      <c r="H8221" t="s">
        <v>44734</v>
      </c>
      <c r="I8221"/>
      <c r="J8221"/>
      <c r="K8221"/>
      <c r="L8221" t="s">
        <v>386</v>
      </c>
    </row>
    <row r="8222" spans="5:12" x14ac:dyDescent="0.35">
      <c r="E8222" s="89" t="s">
        <v>7853</v>
      </c>
      <c r="F8222" s="89" t="s">
        <v>7854</v>
      </c>
      <c r="G8222" s="89" t="s">
        <v>40</v>
      </c>
      <c r="H8222" t="s">
        <v>7855</v>
      </c>
      <c r="I8222"/>
      <c r="J8222"/>
      <c r="K8222"/>
      <c r="L8222" t="s">
        <v>7661</v>
      </c>
    </row>
    <row r="8223" spans="5:12" x14ac:dyDescent="0.35">
      <c r="E8223" s="89" t="s">
        <v>7856</v>
      </c>
      <c r="F8223" s="89" t="s">
        <v>7857</v>
      </c>
      <c r="G8223" s="89" t="s">
        <v>40</v>
      </c>
      <c r="H8223" t="s">
        <v>7858</v>
      </c>
      <c r="I8223"/>
      <c r="J8223"/>
      <c r="K8223"/>
      <c r="L8223" t="s">
        <v>7661</v>
      </c>
    </row>
    <row r="8224" spans="5:12" x14ac:dyDescent="0.35">
      <c r="E8224" t="s">
        <v>7856</v>
      </c>
      <c r="F8224" t="s">
        <v>44735</v>
      </c>
      <c r="G8224" t="s">
        <v>22102</v>
      </c>
      <c r="H8224" t="s">
        <v>44736</v>
      </c>
      <c r="I8224"/>
      <c r="J8224"/>
      <c r="K8224"/>
      <c r="L8224" t="s">
        <v>7661</v>
      </c>
    </row>
    <row r="8225" spans="5:12" x14ac:dyDescent="0.35">
      <c r="E8225" t="s">
        <v>7856</v>
      </c>
      <c r="F8225" t="s">
        <v>44737</v>
      </c>
      <c r="G8225" t="s">
        <v>22102</v>
      </c>
      <c r="H8225" t="s">
        <v>44738</v>
      </c>
      <c r="I8225"/>
      <c r="J8225"/>
      <c r="K8225"/>
      <c r="L8225" t="s">
        <v>7661</v>
      </c>
    </row>
    <row r="8226" spans="5:12" x14ac:dyDescent="0.35">
      <c r="E8226" s="89" t="s">
        <v>7859</v>
      </c>
      <c r="F8226" s="89" t="s">
        <v>7860</v>
      </c>
      <c r="G8226" s="89" t="s">
        <v>40</v>
      </c>
      <c r="H8226" t="s">
        <v>7861</v>
      </c>
      <c r="I8226"/>
      <c r="J8226"/>
      <c r="K8226"/>
      <c r="L8226" t="s">
        <v>7661</v>
      </c>
    </row>
    <row r="8227" spans="5:12" x14ac:dyDescent="0.35">
      <c r="E8227" s="89" t="s">
        <v>7862</v>
      </c>
      <c r="F8227" s="89" t="s">
        <v>7863</v>
      </c>
      <c r="G8227" s="89" t="s">
        <v>40</v>
      </c>
      <c r="H8227" t="s">
        <v>7864</v>
      </c>
      <c r="I8227"/>
      <c r="J8227"/>
      <c r="K8227"/>
      <c r="L8227" t="s">
        <v>7661</v>
      </c>
    </row>
    <row r="8228" spans="5:12" x14ac:dyDescent="0.35">
      <c r="E8228" t="s">
        <v>7862</v>
      </c>
      <c r="F8228" t="s">
        <v>44739</v>
      </c>
      <c r="G8228" t="s">
        <v>22102</v>
      </c>
      <c r="H8228" t="s">
        <v>44740</v>
      </c>
      <c r="I8228"/>
      <c r="J8228"/>
      <c r="K8228"/>
      <c r="L8228" t="s">
        <v>7661</v>
      </c>
    </row>
    <row r="8229" spans="5:12" x14ac:dyDescent="0.35">
      <c r="E8229" t="s">
        <v>7862</v>
      </c>
      <c r="F8229" t="s">
        <v>44741</v>
      </c>
      <c r="G8229" t="s">
        <v>22102</v>
      </c>
      <c r="H8229" t="s">
        <v>44742</v>
      </c>
      <c r="I8229"/>
      <c r="J8229"/>
      <c r="K8229"/>
      <c r="L8229" t="s">
        <v>7661</v>
      </c>
    </row>
    <row r="8230" spans="5:12" x14ac:dyDescent="0.35">
      <c r="E8230" s="89" t="s">
        <v>7865</v>
      </c>
      <c r="F8230" s="89" t="s">
        <v>7866</v>
      </c>
      <c r="G8230" s="89" t="s">
        <v>40</v>
      </c>
      <c r="H8230" t="s">
        <v>7867</v>
      </c>
      <c r="I8230"/>
      <c r="J8230"/>
      <c r="K8230"/>
      <c r="L8230" t="s">
        <v>7868</v>
      </c>
    </row>
    <row r="8231" spans="5:12" x14ac:dyDescent="0.35">
      <c r="E8231" t="s">
        <v>7865</v>
      </c>
      <c r="F8231" t="s">
        <v>44743</v>
      </c>
      <c r="G8231" t="s">
        <v>22102</v>
      </c>
      <c r="H8231" t="s">
        <v>44744</v>
      </c>
      <c r="I8231"/>
      <c r="J8231"/>
      <c r="K8231"/>
      <c r="L8231" t="s">
        <v>7868</v>
      </c>
    </row>
    <row r="8232" spans="5:12" x14ac:dyDescent="0.35">
      <c r="E8232" t="s">
        <v>7865</v>
      </c>
      <c r="F8232" t="s">
        <v>44745</v>
      </c>
      <c r="G8232" t="s">
        <v>22102</v>
      </c>
      <c r="H8232" t="s">
        <v>44746</v>
      </c>
      <c r="I8232"/>
      <c r="J8232"/>
      <c r="K8232"/>
      <c r="L8232" t="s">
        <v>7868</v>
      </c>
    </row>
    <row r="8233" spans="5:12" x14ac:dyDescent="0.35">
      <c r="E8233" s="89" t="s">
        <v>7869</v>
      </c>
      <c r="F8233" s="89" t="s">
        <v>7870</v>
      </c>
      <c r="G8233" s="89" t="s">
        <v>40</v>
      </c>
      <c r="H8233" t="s">
        <v>7871</v>
      </c>
      <c r="I8233"/>
      <c r="J8233"/>
      <c r="K8233"/>
      <c r="L8233" t="s">
        <v>7868</v>
      </c>
    </row>
    <row r="8234" spans="5:12" x14ac:dyDescent="0.35">
      <c r="E8234" t="s">
        <v>7869</v>
      </c>
      <c r="F8234" t="s">
        <v>44747</v>
      </c>
      <c r="G8234" t="s">
        <v>22102</v>
      </c>
      <c r="H8234" t="s">
        <v>44748</v>
      </c>
      <c r="I8234"/>
      <c r="J8234"/>
      <c r="K8234"/>
      <c r="L8234" t="s">
        <v>2406</v>
      </c>
    </row>
    <row r="8235" spans="5:12" x14ac:dyDescent="0.35">
      <c r="E8235" t="s">
        <v>7869</v>
      </c>
      <c r="F8235" t="s">
        <v>44749</v>
      </c>
      <c r="G8235" t="s">
        <v>22102</v>
      </c>
      <c r="H8235" t="s">
        <v>44750</v>
      </c>
      <c r="I8235"/>
      <c r="J8235"/>
      <c r="K8235"/>
      <c r="L8235" t="s">
        <v>2406</v>
      </c>
    </row>
    <row r="8236" spans="5:12" x14ac:dyDescent="0.35">
      <c r="E8236" t="s">
        <v>7869</v>
      </c>
      <c r="F8236" t="s">
        <v>44751</v>
      </c>
      <c r="G8236" t="s">
        <v>22102</v>
      </c>
      <c r="H8236" t="s">
        <v>44752</v>
      </c>
      <c r="I8236"/>
      <c r="J8236"/>
      <c r="K8236"/>
      <c r="L8236" t="s">
        <v>2406</v>
      </c>
    </row>
    <row r="8237" spans="5:12" x14ac:dyDescent="0.35">
      <c r="E8237" s="89" t="s">
        <v>7872</v>
      </c>
      <c r="F8237" s="89" t="s">
        <v>7873</v>
      </c>
      <c r="G8237" s="89" t="s">
        <v>40</v>
      </c>
      <c r="H8237" t="s">
        <v>7874</v>
      </c>
      <c r="I8237"/>
      <c r="J8237"/>
      <c r="K8237"/>
      <c r="L8237" t="s">
        <v>7868</v>
      </c>
    </row>
    <row r="8238" spans="5:12" x14ac:dyDescent="0.35">
      <c r="E8238" t="s">
        <v>7872</v>
      </c>
      <c r="F8238" t="s">
        <v>44753</v>
      </c>
      <c r="G8238" t="s">
        <v>22102</v>
      </c>
      <c r="H8238" t="s">
        <v>44754</v>
      </c>
      <c r="I8238"/>
      <c r="J8238"/>
      <c r="K8238"/>
      <c r="L8238" t="s">
        <v>2406</v>
      </c>
    </row>
    <row r="8239" spans="5:12" x14ac:dyDescent="0.35">
      <c r="E8239" t="s">
        <v>7872</v>
      </c>
      <c r="F8239" t="s">
        <v>44755</v>
      </c>
      <c r="G8239" t="s">
        <v>22102</v>
      </c>
      <c r="H8239" t="s">
        <v>44756</v>
      </c>
      <c r="I8239"/>
      <c r="J8239"/>
      <c r="K8239"/>
      <c r="L8239" t="s">
        <v>2406</v>
      </c>
    </row>
    <row r="8240" spans="5:12" x14ac:dyDescent="0.35">
      <c r="E8240" s="89" t="s">
        <v>7875</v>
      </c>
      <c r="F8240" s="89" t="s">
        <v>7876</v>
      </c>
      <c r="G8240" s="89" t="s">
        <v>40</v>
      </c>
      <c r="H8240" t="s">
        <v>7877</v>
      </c>
      <c r="I8240"/>
      <c r="J8240"/>
      <c r="K8240"/>
      <c r="L8240" t="s">
        <v>7868</v>
      </c>
    </row>
    <row r="8241" spans="5:12" x14ac:dyDescent="0.35">
      <c r="E8241" s="89" t="s">
        <v>7878</v>
      </c>
      <c r="F8241" s="89" t="s">
        <v>7879</v>
      </c>
      <c r="G8241" s="89" t="s">
        <v>40</v>
      </c>
      <c r="H8241" t="s">
        <v>3784</v>
      </c>
      <c r="I8241"/>
      <c r="J8241"/>
      <c r="K8241"/>
      <c r="L8241" t="s">
        <v>7868</v>
      </c>
    </row>
    <row r="8242" spans="5:12" x14ac:dyDescent="0.35">
      <c r="E8242" s="89" t="s">
        <v>7880</v>
      </c>
      <c r="F8242" s="89" t="s">
        <v>7881</v>
      </c>
      <c r="G8242" s="89" t="s">
        <v>40</v>
      </c>
      <c r="H8242" t="s">
        <v>7882</v>
      </c>
      <c r="I8242"/>
      <c r="J8242"/>
      <c r="K8242"/>
      <c r="L8242" t="s">
        <v>7868</v>
      </c>
    </row>
    <row r="8243" spans="5:12" x14ac:dyDescent="0.35">
      <c r="E8243" t="s">
        <v>7880</v>
      </c>
      <c r="F8243" t="s">
        <v>44757</v>
      </c>
      <c r="G8243" t="s">
        <v>22102</v>
      </c>
      <c r="H8243" t="s">
        <v>44758</v>
      </c>
      <c r="I8243"/>
      <c r="J8243"/>
      <c r="K8243"/>
      <c r="L8243" t="s">
        <v>7868</v>
      </c>
    </row>
    <row r="8244" spans="5:12" x14ac:dyDescent="0.35">
      <c r="E8244" s="89" t="s">
        <v>7883</v>
      </c>
      <c r="F8244" s="89" t="s">
        <v>7884</v>
      </c>
      <c r="G8244" s="89" t="s">
        <v>40</v>
      </c>
      <c r="H8244" t="s">
        <v>7885</v>
      </c>
      <c r="I8244"/>
      <c r="J8244"/>
      <c r="K8244"/>
      <c r="L8244" t="s">
        <v>7868</v>
      </c>
    </row>
    <row r="8245" spans="5:12" x14ac:dyDescent="0.35">
      <c r="E8245" t="s">
        <v>7883</v>
      </c>
      <c r="F8245" t="s">
        <v>44759</v>
      </c>
      <c r="G8245" t="s">
        <v>22102</v>
      </c>
      <c r="H8245" t="s">
        <v>44760</v>
      </c>
      <c r="I8245"/>
      <c r="J8245"/>
      <c r="K8245"/>
      <c r="L8245" t="s">
        <v>7868</v>
      </c>
    </row>
    <row r="8246" spans="5:12" x14ac:dyDescent="0.35">
      <c r="E8246" s="89" t="s">
        <v>7886</v>
      </c>
      <c r="F8246" s="89" t="s">
        <v>7887</v>
      </c>
      <c r="G8246" s="89" t="s">
        <v>40</v>
      </c>
      <c r="H8246" t="s">
        <v>7888</v>
      </c>
      <c r="I8246"/>
      <c r="J8246"/>
      <c r="K8246"/>
      <c r="L8246" t="s">
        <v>7868</v>
      </c>
    </row>
    <row r="8247" spans="5:12" x14ac:dyDescent="0.35">
      <c r="E8247" s="89" t="s">
        <v>5866</v>
      </c>
      <c r="F8247" s="89" t="s">
        <v>7889</v>
      </c>
      <c r="G8247" s="89" t="s">
        <v>40</v>
      </c>
      <c r="H8247" t="s">
        <v>7890</v>
      </c>
      <c r="I8247"/>
      <c r="J8247"/>
      <c r="K8247"/>
      <c r="L8247" t="s">
        <v>7868</v>
      </c>
    </row>
    <row r="8248" spans="5:12" x14ac:dyDescent="0.35">
      <c r="E8248" s="89" t="s">
        <v>7891</v>
      </c>
      <c r="F8248" s="89" t="s">
        <v>7892</v>
      </c>
      <c r="G8248" s="89" t="s">
        <v>40</v>
      </c>
      <c r="H8248" t="s">
        <v>7893</v>
      </c>
      <c r="I8248"/>
      <c r="J8248"/>
      <c r="K8248"/>
      <c r="L8248" t="s">
        <v>7894</v>
      </c>
    </row>
    <row r="8249" spans="5:12" x14ac:dyDescent="0.35">
      <c r="E8249" t="s">
        <v>7891</v>
      </c>
      <c r="F8249" t="s">
        <v>44761</v>
      </c>
      <c r="G8249" t="s">
        <v>22102</v>
      </c>
      <c r="H8249" t="s">
        <v>44762</v>
      </c>
      <c r="I8249"/>
      <c r="J8249"/>
      <c r="K8249"/>
      <c r="L8249" t="s">
        <v>303</v>
      </c>
    </row>
    <row r="8250" spans="5:12" x14ac:dyDescent="0.35">
      <c r="E8250" s="89" t="s">
        <v>7895</v>
      </c>
      <c r="F8250" s="89" t="s">
        <v>7896</v>
      </c>
      <c r="G8250" s="89" t="s">
        <v>40</v>
      </c>
      <c r="H8250" t="s">
        <v>7897</v>
      </c>
      <c r="I8250"/>
      <c r="J8250"/>
      <c r="K8250"/>
      <c r="L8250" t="s">
        <v>7894</v>
      </c>
    </row>
    <row r="8251" spans="5:12" x14ac:dyDescent="0.35">
      <c r="E8251" s="89" t="s">
        <v>7898</v>
      </c>
      <c r="F8251" s="89" t="s">
        <v>7899</v>
      </c>
      <c r="G8251" s="89" t="s">
        <v>40</v>
      </c>
      <c r="H8251" t="s">
        <v>7900</v>
      </c>
      <c r="I8251"/>
      <c r="J8251"/>
      <c r="K8251"/>
      <c r="L8251" t="s">
        <v>7894</v>
      </c>
    </row>
    <row r="8252" spans="5:12" x14ac:dyDescent="0.35">
      <c r="E8252" s="89" t="s">
        <v>7901</v>
      </c>
      <c r="F8252" s="89" t="s">
        <v>7902</v>
      </c>
      <c r="G8252" s="89" t="s">
        <v>40</v>
      </c>
      <c r="H8252" t="s">
        <v>7903</v>
      </c>
      <c r="I8252"/>
      <c r="J8252"/>
      <c r="K8252"/>
      <c r="L8252" t="s">
        <v>7894</v>
      </c>
    </row>
    <row r="8253" spans="5:12" x14ac:dyDescent="0.35">
      <c r="E8253" s="89" t="s">
        <v>5869</v>
      </c>
      <c r="F8253" s="89" t="s">
        <v>7904</v>
      </c>
      <c r="G8253" s="89" t="s">
        <v>40</v>
      </c>
      <c r="H8253" t="s">
        <v>7905</v>
      </c>
      <c r="I8253"/>
      <c r="J8253"/>
      <c r="K8253"/>
      <c r="L8253" t="s">
        <v>7894</v>
      </c>
    </row>
    <row r="8254" spans="5:12" x14ac:dyDescent="0.35">
      <c r="E8254" t="s">
        <v>5869</v>
      </c>
      <c r="F8254" t="s">
        <v>44763</v>
      </c>
      <c r="G8254" t="s">
        <v>22102</v>
      </c>
      <c r="H8254" t="s">
        <v>44764</v>
      </c>
      <c r="I8254"/>
      <c r="J8254"/>
      <c r="K8254"/>
      <c r="L8254" t="s">
        <v>7894</v>
      </c>
    </row>
    <row r="8255" spans="5:12" x14ac:dyDescent="0.35">
      <c r="E8255" s="89" t="s">
        <v>7906</v>
      </c>
      <c r="F8255" s="89" t="s">
        <v>7907</v>
      </c>
      <c r="G8255" s="89" t="s">
        <v>40</v>
      </c>
      <c r="H8255" t="s">
        <v>7908</v>
      </c>
      <c r="I8255"/>
      <c r="J8255"/>
      <c r="K8255"/>
      <c r="L8255" t="s">
        <v>7894</v>
      </c>
    </row>
    <row r="8256" spans="5:12" x14ac:dyDescent="0.35">
      <c r="E8256" t="s">
        <v>7906</v>
      </c>
      <c r="F8256" t="s">
        <v>44765</v>
      </c>
      <c r="G8256" t="s">
        <v>22102</v>
      </c>
      <c r="H8256" t="s">
        <v>44766</v>
      </c>
      <c r="I8256"/>
      <c r="J8256"/>
      <c r="K8256"/>
      <c r="L8256" t="s">
        <v>7894</v>
      </c>
    </row>
    <row r="8257" spans="5:12" x14ac:dyDescent="0.35">
      <c r="E8257" t="s">
        <v>7906</v>
      </c>
      <c r="F8257" t="s">
        <v>44767</v>
      </c>
      <c r="G8257" t="s">
        <v>22102</v>
      </c>
      <c r="H8257" t="s">
        <v>44768</v>
      </c>
      <c r="I8257"/>
      <c r="J8257"/>
      <c r="K8257"/>
      <c r="L8257" t="s">
        <v>7894</v>
      </c>
    </row>
    <row r="8258" spans="5:12" x14ac:dyDescent="0.35">
      <c r="E8258" s="89" t="s">
        <v>7909</v>
      </c>
      <c r="F8258" s="89" t="s">
        <v>7910</v>
      </c>
      <c r="G8258" s="89" t="s">
        <v>40</v>
      </c>
      <c r="H8258" t="s">
        <v>7911</v>
      </c>
      <c r="I8258"/>
      <c r="J8258"/>
      <c r="K8258"/>
      <c r="L8258" t="s">
        <v>7894</v>
      </c>
    </row>
    <row r="8259" spans="5:12" x14ac:dyDescent="0.35">
      <c r="E8259" s="89" t="s">
        <v>7912</v>
      </c>
      <c r="F8259" s="89" t="s">
        <v>7913</v>
      </c>
      <c r="G8259" s="89" t="s">
        <v>40</v>
      </c>
      <c r="H8259" t="s">
        <v>7914</v>
      </c>
      <c r="I8259"/>
      <c r="J8259"/>
      <c r="K8259"/>
      <c r="L8259" t="s">
        <v>7894</v>
      </c>
    </row>
    <row r="8260" spans="5:12" x14ac:dyDescent="0.35">
      <c r="E8260" s="89" t="s">
        <v>7915</v>
      </c>
      <c r="F8260" s="89" t="s">
        <v>7916</v>
      </c>
      <c r="G8260" s="89" t="s">
        <v>40</v>
      </c>
      <c r="H8260" t="s">
        <v>7917</v>
      </c>
      <c r="I8260"/>
      <c r="J8260"/>
      <c r="K8260"/>
      <c r="L8260" t="s">
        <v>7894</v>
      </c>
    </row>
    <row r="8261" spans="5:12" x14ac:dyDescent="0.35">
      <c r="E8261" s="89" t="s">
        <v>7918</v>
      </c>
      <c r="F8261" s="89" t="s">
        <v>7919</v>
      </c>
      <c r="G8261" s="89" t="s">
        <v>40</v>
      </c>
      <c r="H8261" t="s">
        <v>7920</v>
      </c>
      <c r="I8261"/>
      <c r="J8261"/>
      <c r="K8261"/>
      <c r="L8261" t="s">
        <v>7894</v>
      </c>
    </row>
    <row r="8262" spans="5:12" x14ac:dyDescent="0.35">
      <c r="E8262" s="89" t="s">
        <v>7921</v>
      </c>
      <c r="F8262" s="89" t="s">
        <v>7922</v>
      </c>
      <c r="G8262" s="89" t="s">
        <v>40</v>
      </c>
      <c r="H8262" t="s">
        <v>7923</v>
      </c>
      <c r="I8262"/>
      <c r="J8262"/>
      <c r="K8262"/>
      <c r="L8262" t="s">
        <v>7894</v>
      </c>
    </row>
    <row r="8263" spans="5:12" x14ac:dyDescent="0.35">
      <c r="E8263" t="s">
        <v>7921</v>
      </c>
      <c r="F8263" t="s">
        <v>44769</v>
      </c>
      <c r="G8263" t="s">
        <v>22102</v>
      </c>
      <c r="H8263" t="s">
        <v>44770</v>
      </c>
      <c r="I8263"/>
      <c r="J8263"/>
      <c r="K8263"/>
      <c r="L8263" t="s">
        <v>7894</v>
      </c>
    </row>
    <row r="8264" spans="5:12" x14ac:dyDescent="0.35">
      <c r="E8264" t="s">
        <v>7921</v>
      </c>
      <c r="F8264" t="s">
        <v>44771</v>
      </c>
      <c r="G8264" t="s">
        <v>22102</v>
      </c>
      <c r="H8264" t="s">
        <v>44772</v>
      </c>
      <c r="I8264"/>
      <c r="J8264"/>
      <c r="K8264"/>
      <c r="L8264" t="s">
        <v>7894</v>
      </c>
    </row>
    <row r="8265" spans="5:12" x14ac:dyDescent="0.35">
      <c r="E8265" s="89" t="s">
        <v>7924</v>
      </c>
      <c r="F8265" s="89" t="s">
        <v>7925</v>
      </c>
      <c r="G8265" s="89" t="s">
        <v>40</v>
      </c>
      <c r="H8265" t="s">
        <v>7926</v>
      </c>
      <c r="I8265"/>
      <c r="J8265"/>
      <c r="K8265"/>
      <c r="L8265" t="s">
        <v>7894</v>
      </c>
    </row>
    <row r="8266" spans="5:12" x14ac:dyDescent="0.35">
      <c r="E8266" s="89" t="s">
        <v>7927</v>
      </c>
      <c r="F8266" s="89" t="s">
        <v>7928</v>
      </c>
      <c r="G8266" s="89" t="s">
        <v>40</v>
      </c>
      <c r="H8266" t="s">
        <v>7929</v>
      </c>
      <c r="I8266"/>
      <c r="J8266"/>
      <c r="K8266"/>
      <c r="L8266" t="s">
        <v>7894</v>
      </c>
    </row>
    <row r="8267" spans="5:12" x14ac:dyDescent="0.35">
      <c r="E8267" t="s">
        <v>7927</v>
      </c>
      <c r="F8267" t="s">
        <v>44773</v>
      </c>
      <c r="G8267" t="s">
        <v>22102</v>
      </c>
      <c r="H8267" t="s">
        <v>44774</v>
      </c>
      <c r="I8267"/>
      <c r="J8267"/>
      <c r="K8267"/>
      <c r="L8267" t="s">
        <v>7894</v>
      </c>
    </row>
    <row r="8268" spans="5:12" x14ac:dyDescent="0.35">
      <c r="E8268" s="89" t="s">
        <v>7930</v>
      </c>
      <c r="F8268" s="89" t="s">
        <v>7931</v>
      </c>
      <c r="G8268" s="89" t="s">
        <v>40</v>
      </c>
      <c r="H8268" t="s">
        <v>7932</v>
      </c>
      <c r="I8268"/>
      <c r="J8268"/>
      <c r="K8268"/>
      <c r="L8268" t="s">
        <v>7894</v>
      </c>
    </row>
    <row r="8269" spans="5:12" x14ac:dyDescent="0.35">
      <c r="E8269" t="s">
        <v>7930</v>
      </c>
      <c r="F8269" t="s">
        <v>44775</v>
      </c>
      <c r="G8269" t="s">
        <v>22102</v>
      </c>
      <c r="H8269" t="s">
        <v>44776</v>
      </c>
      <c r="I8269"/>
      <c r="J8269"/>
      <c r="K8269"/>
      <c r="L8269" t="s">
        <v>7894</v>
      </c>
    </row>
    <row r="8270" spans="5:12" x14ac:dyDescent="0.35">
      <c r="E8270" t="s">
        <v>7930</v>
      </c>
      <c r="F8270" t="s">
        <v>44777</v>
      </c>
      <c r="G8270" t="s">
        <v>22102</v>
      </c>
      <c r="H8270" t="s">
        <v>44778</v>
      </c>
      <c r="I8270"/>
      <c r="J8270"/>
      <c r="K8270"/>
      <c r="L8270" t="s">
        <v>7894</v>
      </c>
    </row>
    <row r="8271" spans="5:12" x14ac:dyDescent="0.35">
      <c r="E8271" s="89" t="s">
        <v>7933</v>
      </c>
      <c r="F8271" s="89" t="s">
        <v>7934</v>
      </c>
      <c r="G8271" s="89" t="s">
        <v>40</v>
      </c>
      <c r="H8271" t="s">
        <v>7935</v>
      </c>
      <c r="I8271"/>
      <c r="J8271"/>
      <c r="K8271"/>
      <c r="L8271" t="s">
        <v>7894</v>
      </c>
    </row>
    <row r="8272" spans="5:12" x14ac:dyDescent="0.35">
      <c r="E8272" t="s">
        <v>7933</v>
      </c>
      <c r="F8272" t="s">
        <v>44779</v>
      </c>
      <c r="G8272" t="s">
        <v>22102</v>
      </c>
      <c r="H8272" t="s">
        <v>44780</v>
      </c>
      <c r="I8272"/>
      <c r="J8272"/>
      <c r="K8272"/>
      <c r="L8272" t="s">
        <v>7894</v>
      </c>
    </row>
    <row r="8273" spans="5:12" x14ac:dyDescent="0.35">
      <c r="E8273" s="89" t="s">
        <v>7936</v>
      </c>
      <c r="F8273" s="89" t="s">
        <v>7937</v>
      </c>
      <c r="G8273" s="89" t="s">
        <v>40</v>
      </c>
      <c r="H8273" t="s">
        <v>7938</v>
      </c>
      <c r="I8273"/>
      <c r="J8273"/>
      <c r="K8273"/>
      <c r="L8273" t="s">
        <v>7894</v>
      </c>
    </row>
    <row r="8274" spans="5:12" x14ac:dyDescent="0.35">
      <c r="E8274" s="89" t="s">
        <v>7939</v>
      </c>
      <c r="F8274" s="89" t="s">
        <v>7940</v>
      </c>
      <c r="G8274" s="89" t="s">
        <v>40</v>
      </c>
      <c r="H8274" t="s">
        <v>7941</v>
      </c>
      <c r="I8274"/>
      <c r="J8274"/>
      <c r="K8274"/>
      <c r="L8274" t="s">
        <v>7894</v>
      </c>
    </row>
    <row r="8275" spans="5:12" x14ac:dyDescent="0.35">
      <c r="E8275" s="89" t="s">
        <v>7942</v>
      </c>
      <c r="F8275" s="89" t="s">
        <v>45948</v>
      </c>
      <c r="G8275" s="89" t="s">
        <v>40</v>
      </c>
      <c r="H8275" t="s">
        <v>7943</v>
      </c>
      <c r="I8275"/>
      <c r="J8275"/>
      <c r="K8275"/>
      <c r="L8275" t="s">
        <v>45925</v>
      </c>
    </row>
    <row r="8276" spans="5:12" x14ac:dyDescent="0.35">
      <c r="E8276" s="89" t="s">
        <v>7944</v>
      </c>
      <c r="F8276" s="89" t="s">
        <v>7945</v>
      </c>
      <c r="G8276" s="89" t="s">
        <v>40</v>
      </c>
      <c r="H8276" t="s">
        <v>7946</v>
      </c>
      <c r="I8276"/>
      <c r="J8276"/>
      <c r="K8276"/>
      <c r="L8276" t="s">
        <v>2406</v>
      </c>
    </row>
    <row r="8277" spans="5:12" x14ac:dyDescent="0.35">
      <c r="E8277" t="s">
        <v>7944</v>
      </c>
      <c r="F8277" t="s">
        <v>44781</v>
      </c>
      <c r="G8277" t="s">
        <v>22102</v>
      </c>
      <c r="H8277" t="s">
        <v>44782</v>
      </c>
      <c r="I8277"/>
      <c r="J8277"/>
      <c r="K8277"/>
      <c r="L8277" t="s">
        <v>2406</v>
      </c>
    </row>
    <row r="8278" spans="5:12" x14ac:dyDescent="0.35">
      <c r="E8278" t="s">
        <v>7944</v>
      </c>
      <c r="F8278" t="s">
        <v>44783</v>
      </c>
      <c r="G8278" t="s">
        <v>22102</v>
      </c>
      <c r="H8278" t="s">
        <v>44784</v>
      </c>
      <c r="I8278"/>
      <c r="J8278"/>
      <c r="K8278"/>
      <c r="L8278" t="s">
        <v>2406</v>
      </c>
    </row>
    <row r="8279" spans="5:12" x14ac:dyDescent="0.35">
      <c r="E8279" s="89" t="s">
        <v>7947</v>
      </c>
      <c r="F8279" s="89" t="s">
        <v>7948</v>
      </c>
      <c r="G8279" s="89" t="s">
        <v>40</v>
      </c>
      <c r="H8279" t="s">
        <v>7949</v>
      </c>
      <c r="I8279"/>
      <c r="J8279"/>
      <c r="K8279"/>
      <c r="L8279" t="s">
        <v>2406</v>
      </c>
    </row>
    <row r="8280" spans="5:12" x14ac:dyDescent="0.35">
      <c r="E8280" s="89" t="s">
        <v>7950</v>
      </c>
      <c r="F8280" s="89" t="s">
        <v>7951</v>
      </c>
      <c r="G8280" s="89" t="s">
        <v>40</v>
      </c>
      <c r="H8280" t="s">
        <v>7952</v>
      </c>
      <c r="I8280"/>
      <c r="J8280"/>
      <c r="K8280"/>
      <c r="L8280" t="s">
        <v>2406</v>
      </c>
    </row>
    <row r="8281" spans="5:12" x14ac:dyDescent="0.35">
      <c r="E8281" t="s">
        <v>7950</v>
      </c>
      <c r="F8281" t="s">
        <v>44785</v>
      </c>
      <c r="G8281" t="s">
        <v>22102</v>
      </c>
      <c r="H8281" t="s">
        <v>44786</v>
      </c>
      <c r="I8281"/>
      <c r="J8281"/>
      <c r="K8281"/>
      <c r="L8281" t="s">
        <v>2406</v>
      </c>
    </row>
    <row r="8282" spans="5:12" x14ac:dyDescent="0.35">
      <c r="E8282" t="s">
        <v>7950</v>
      </c>
      <c r="F8282" t="s">
        <v>44787</v>
      </c>
      <c r="G8282" t="s">
        <v>22102</v>
      </c>
      <c r="H8282" t="s">
        <v>44788</v>
      </c>
      <c r="I8282"/>
      <c r="J8282"/>
      <c r="K8282"/>
      <c r="L8282" t="s">
        <v>2406</v>
      </c>
    </row>
    <row r="8283" spans="5:12" x14ac:dyDescent="0.35">
      <c r="E8283" t="s">
        <v>7950</v>
      </c>
      <c r="F8283" t="s">
        <v>44789</v>
      </c>
      <c r="G8283" t="s">
        <v>22102</v>
      </c>
      <c r="H8283" t="s">
        <v>44790</v>
      </c>
      <c r="I8283"/>
      <c r="J8283"/>
      <c r="K8283"/>
      <c r="L8283" t="s">
        <v>2406</v>
      </c>
    </row>
    <row r="8284" spans="5:12" x14ac:dyDescent="0.35">
      <c r="E8284" s="89" t="s">
        <v>7953</v>
      </c>
      <c r="F8284" s="89" t="s">
        <v>7954</v>
      </c>
      <c r="G8284" s="89" t="s">
        <v>40</v>
      </c>
      <c r="H8284" t="s">
        <v>7955</v>
      </c>
      <c r="I8284"/>
      <c r="J8284"/>
      <c r="K8284"/>
      <c r="L8284" t="s">
        <v>2406</v>
      </c>
    </row>
    <row r="8285" spans="5:12" x14ac:dyDescent="0.35">
      <c r="E8285" t="s">
        <v>7953</v>
      </c>
      <c r="F8285" t="s">
        <v>44791</v>
      </c>
      <c r="G8285" t="s">
        <v>22102</v>
      </c>
      <c r="H8285" t="s">
        <v>44792</v>
      </c>
      <c r="I8285"/>
      <c r="J8285"/>
      <c r="K8285"/>
      <c r="L8285" t="s">
        <v>2406</v>
      </c>
    </row>
    <row r="8286" spans="5:12" x14ac:dyDescent="0.35">
      <c r="E8286" s="89" t="s">
        <v>7956</v>
      </c>
      <c r="F8286" s="89" t="s">
        <v>7957</v>
      </c>
      <c r="G8286" s="89" t="s">
        <v>40</v>
      </c>
      <c r="H8286" t="s">
        <v>7958</v>
      </c>
      <c r="I8286"/>
      <c r="J8286"/>
      <c r="K8286"/>
      <c r="L8286" t="s">
        <v>2406</v>
      </c>
    </row>
    <row r="8287" spans="5:12" x14ac:dyDescent="0.35">
      <c r="E8287" t="s">
        <v>7956</v>
      </c>
      <c r="F8287" t="s">
        <v>44793</v>
      </c>
      <c r="G8287" t="s">
        <v>22102</v>
      </c>
      <c r="H8287" t="s">
        <v>44794</v>
      </c>
      <c r="I8287"/>
      <c r="J8287"/>
      <c r="K8287"/>
      <c r="L8287" t="s">
        <v>2406</v>
      </c>
    </row>
    <row r="8288" spans="5:12" x14ac:dyDescent="0.35">
      <c r="E8288" s="89" t="s">
        <v>7959</v>
      </c>
      <c r="F8288" s="89" t="s">
        <v>7960</v>
      </c>
      <c r="G8288" s="89" t="s">
        <v>40</v>
      </c>
      <c r="H8288" t="s">
        <v>7961</v>
      </c>
      <c r="I8288"/>
      <c r="J8288"/>
      <c r="K8288"/>
      <c r="L8288" t="s">
        <v>2406</v>
      </c>
    </row>
    <row r="8289" spans="5:12" x14ac:dyDescent="0.35">
      <c r="E8289" t="s">
        <v>7959</v>
      </c>
      <c r="F8289" t="s">
        <v>44795</v>
      </c>
      <c r="G8289" t="s">
        <v>22102</v>
      </c>
      <c r="H8289" t="s">
        <v>44796</v>
      </c>
      <c r="I8289"/>
      <c r="J8289"/>
      <c r="K8289"/>
      <c r="L8289" t="s">
        <v>2406</v>
      </c>
    </row>
    <row r="8290" spans="5:12" x14ac:dyDescent="0.35">
      <c r="E8290" s="89" t="s">
        <v>7962</v>
      </c>
      <c r="F8290" s="89" t="s">
        <v>7963</v>
      </c>
      <c r="G8290" s="89" t="s">
        <v>40</v>
      </c>
      <c r="H8290" t="s">
        <v>7963</v>
      </c>
      <c r="I8290"/>
      <c r="J8290"/>
      <c r="K8290"/>
      <c r="L8290" t="s">
        <v>2406</v>
      </c>
    </row>
    <row r="8291" spans="5:12" x14ac:dyDescent="0.35">
      <c r="E8291" t="s">
        <v>7962</v>
      </c>
      <c r="F8291" t="s">
        <v>44797</v>
      </c>
      <c r="G8291" t="s">
        <v>22102</v>
      </c>
      <c r="H8291" t="s">
        <v>44798</v>
      </c>
      <c r="I8291"/>
      <c r="J8291"/>
      <c r="K8291"/>
      <c r="L8291" t="s">
        <v>2406</v>
      </c>
    </row>
    <row r="8292" spans="5:12" x14ac:dyDescent="0.35">
      <c r="E8292" s="89" t="s">
        <v>7964</v>
      </c>
      <c r="F8292" s="89" t="s">
        <v>7965</v>
      </c>
      <c r="G8292" s="89" t="s">
        <v>40</v>
      </c>
      <c r="H8292" t="s">
        <v>7966</v>
      </c>
      <c r="I8292"/>
      <c r="J8292"/>
      <c r="K8292"/>
      <c r="L8292" t="s">
        <v>2406</v>
      </c>
    </row>
    <row r="8293" spans="5:12" x14ac:dyDescent="0.35">
      <c r="E8293" t="s">
        <v>7964</v>
      </c>
      <c r="F8293" t="s">
        <v>44799</v>
      </c>
      <c r="G8293" t="s">
        <v>22102</v>
      </c>
      <c r="H8293" t="s">
        <v>44800</v>
      </c>
      <c r="I8293"/>
      <c r="J8293"/>
      <c r="K8293"/>
      <c r="L8293" t="s">
        <v>2406</v>
      </c>
    </row>
    <row r="8294" spans="5:12" x14ac:dyDescent="0.35">
      <c r="E8294" s="89" t="s">
        <v>7967</v>
      </c>
      <c r="F8294" s="89" t="s">
        <v>7968</v>
      </c>
      <c r="G8294" s="89" t="s">
        <v>40</v>
      </c>
      <c r="H8294" t="s">
        <v>7969</v>
      </c>
      <c r="I8294"/>
      <c r="J8294"/>
      <c r="K8294"/>
      <c r="L8294" t="s">
        <v>2406</v>
      </c>
    </row>
    <row r="8295" spans="5:12" x14ac:dyDescent="0.35">
      <c r="E8295" t="s">
        <v>7967</v>
      </c>
      <c r="F8295" t="s">
        <v>44801</v>
      </c>
      <c r="G8295" t="s">
        <v>22102</v>
      </c>
      <c r="H8295" t="s">
        <v>44802</v>
      </c>
      <c r="I8295"/>
      <c r="J8295"/>
      <c r="K8295"/>
      <c r="L8295" t="s">
        <v>2406</v>
      </c>
    </row>
    <row r="8296" spans="5:12" x14ac:dyDescent="0.35">
      <c r="E8296" t="s">
        <v>7967</v>
      </c>
      <c r="F8296" t="s">
        <v>44803</v>
      </c>
      <c r="G8296" t="s">
        <v>22102</v>
      </c>
      <c r="H8296" t="s">
        <v>44804</v>
      </c>
      <c r="I8296"/>
      <c r="J8296"/>
      <c r="K8296"/>
      <c r="L8296" t="s">
        <v>2406</v>
      </c>
    </row>
    <row r="8297" spans="5:12" x14ac:dyDescent="0.35">
      <c r="E8297" s="89" t="s">
        <v>7970</v>
      </c>
      <c r="F8297" s="89" t="s">
        <v>7971</v>
      </c>
      <c r="G8297" s="89" t="s">
        <v>40</v>
      </c>
      <c r="H8297" t="s">
        <v>7972</v>
      </c>
      <c r="I8297"/>
      <c r="J8297"/>
      <c r="K8297"/>
      <c r="L8297" t="s">
        <v>2406</v>
      </c>
    </row>
    <row r="8298" spans="5:12" x14ac:dyDescent="0.35">
      <c r="E8298" t="s">
        <v>7970</v>
      </c>
      <c r="F8298" t="s">
        <v>44805</v>
      </c>
      <c r="G8298" t="s">
        <v>22102</v>
      </c>
      <c r="H8298" t="s">
        <v>44806</v>
      </c>
      <c r="I8298"/>
      <c r="J8298"/>
      <c r="K8298"/>
      <c r="L8298" t="s">
        <v>2406</v>
      </c>
    </row>
    <row r="8299" spans="5:12" x14ac:dyDescent="0.35">
      <c r="E8299" s="89" t="s">
        <v>7973</v>
      </c>
      <c r="F8299" s="89" t="s">
        <v>7974</v>
      </c>
      <c r="G8299" s="89" t="s">
        <v>40</v>
      </c>
      <c r="H8299" t="s">
        <v>7975</v>
      </c>
      <c r="I8299"/>
      <c r="J8299"/>
      <c r="K8299"/>
      <c r="L8299" t="s">
        <v>2406</v>
      </c>
    </row>
    <row r="8300" spans="5:12" x14ac:dyDescent="0.35">
      <c r="E8300" t="s">
        <v>7973</v>
      </c>
      <c r="F8300" t="s">
        <v>44807</v>
      </c>
      <c r="G8300" t="s">
        <v>22102</v>
      </c>
      <c r="H8300" t="s">
        <v>44808</v>
      </c>
      <c r="I8300"/>
      <c r="J8300"/>
      <c r="K8300"/>
      <c r="L8300" t="s">
        <v>2406</v>
      </c>
    </row>
    <row r="8301" spans="5:12" x14ac:dyDescent="0.35">
      <c r="E8301" s="89" t="s">
        <v>7976</v>
      </c>
      <c r="F8301" s="89" t="s">
        <v>7977</v>
      </c>
      <c r="G8301" s="89" t="s">
        <v>40</v>
      </c>
      <c r="H8301" t="s">
        <v>7978</v>
      </c>
      <c r="I8301"/>
      <c r="J8301"/>
      <c r="K8301"/>
      <c r="L8301" t="s">
        <v>2406</v>
      </c>
    </row>
    <row r="8302" spans="5:12" x14ac:dyDescent="0.35">
      <c r="E8302" t="s">
        <v>7976</v>
      </c>
      <c r="F8302" t="s">
        <v>44809</v>
      </c>
      <c r="G8302" t="s">
        <v>22102</v>
      </c>
      <c r="H8302" t="s">
        <v>44810</v>
      </c>
      <c r="I8302"/>
      <c r="J8302"/>
      <c r="K8302"/>
      <c r="L8302" t="s">
        <v>2406</v>
      </c>
    </row>
    <row r="8303" spans="5:12" x14ac:dyDescent="0.35">
      <c r="E8303" s="89" t="s">
        <v>7979</v>
      </c>
      <c r="F8303" s="89" t="s">
        <v>7980</v>
      </c>
      <c r="G8303" s="89" t="s">
        <v>40</v>
      </c>
      <c r="H8303" t="s">
        <v>7981</v>
      </c>
      <c r="I8303"/>
      <c r="J8303"/>
      <c r="K8303"/>
      <c r="L8303" t="s">
        <v>2406</v>
      </c>
    </row>
    <row r="8304" spans="5:12" x14ac:dyDescent="0.35">
      <c r="E8304" t="s">
        <v>7979</v>
      </c>
      <c r="F8304" t="s">
        <v>44811</v>
      </c>
      <c r="G8304" t="s">
        <v>22102</v>
      </c>
      <c r="H8304" t="s">
        <v>44812</v>
      </c>
      <c r="I8304"/>
      <c r="J8304"/>
      <c r="K8304"/>
      <c r="L8304" t="s">
        <v>2406</v>
      </c>
    </row>
    <row r="8305" spans="5:12" x14ac:dyDescent="0.35">
      <c r="E8305" s="89" t="s">
        <v>7982</v>
      </c>
      <c r="F8305" s="89" t="s">
        <v>7983</v>
      </c>
      <c r="G8305" s="89" t="s">
        <v>40</v>
      </c>
      <c r="H8305" t="s">
        <v>7984</v>
      </c>
      <c r="I8305"/>
      <c r="J8305"/>
      <c r="K8305"/>
      <c r="L8305" t="s">
        <v>2406</v>
      </c>
    </row>
    <row r="8306" spans="5:12" x14ac:dyDescent="0.35">
      <c r="E8306" t="s">
        <v>7982</v>
      </c>
      <c r="F8306" t="s">
        <v>44813</v>
      </c>
      <c r="G8306" t="s">
        <v>22102</v>
      </c>
      <c r="H8306" t="s">
        <v>44814</v>
      </c>
      <c r="I8306"/>
      <c r="J8306"/>
      <c r="K8306"/>
      <c r="L8306" t="s">
        <v>2406</v>
      </c>
    </row>
    <row r="8307" spans="5:12" x14ac:dyDescent="0.35">
      <c r="E8307" s="89" t="s">
        <v>7985</v>
      </c>
      <c r="F8307" s="89" t="s">
        <v>7986</v>
      </c>
      <c r="G8307" s="89" t="s">
        <v>40</v>
      </c>
      <c r="H8307" t="s">
        <v>7987</v>
      </c>
      <c r="I8307"/>
      <c r="J8307"/>
      <c r="K8307"/>
      <c r="L8307" t="s">
        <v>2406</v>
      </c>
    </row>
    <row r="8308" spans="5:12" x14ac:dyDescent="0.35">
      <c r="E8308" t="s">
        <v>7985</v>
      </c>
      <c r="F8308" t="s">
        <v>44815</v>
      </c>
      <c r="G8308" t="s">
        <v>22102</v>
      </c>
      <c r="H8308" t="s">
        <v>44816</v>
      </c>
      <c r="I8308"/>
      <c r="J8308"/>
      <c r="K8308"/>
      <c r="L8308" t="s">
        <v>2406</v>
      </c>
    </row>
    <row r="8309" spans="5:12" x14ac:dyDescent="0.35">
      <c r="E8309" t="s">
        <v>7985</v>
      </c>
      <c r="F8309" t="s">
        <v>44817</v>
      </c>
      <c r="G8309" t="s">
        <v>22102</v>
      </c>
      <c r="H8309" t="s">
        <v>44818</v>
      </c>
      <c r="I8309"/>
      <c r="J8309"/>
      <c r="K8309"/>
      <c r="L8309" t="s">
        <v>2406</v>
      </c>
    </row>
    <row r="8310" spans="5:12" x14ac:dyDescent="0.35">
      <c r="E8310" s="89" t="s">
        <v>7988</v>
      </c>
      <c r="F8310" s="89" t="s">
        <v>7989</v>
      </c>
      <c r="G8310" s="89" t="s">
        <v>40</v>
      </c>
      <c r="H8310" t="s">
        <v>7990</v>
      </c>
      <c r="I8310"/>
      <c r="J8310"/>
      <c r="K8310"/>
      <c r="L8310" t="s">
        <v>2406</v>
      </c>
    </row>
    <row r="8311" spans="5:12" x14ac:dyDescent="0.35">
      <c r="E8311" t="s">
        <v>7988</v>
      </c>
      <c r="F8311" t="s">
        <v>44819</v>
      </c>
      <c r="G8311" t="s">
        <v>22102</v>
      </c>
      <c r="H8311" t="s">
        <v>44820</v>
      </c>
      <c r="I8311"/>
      <c r="J8311"/>
      <c r="K8311"/>
      <c r="L8311" t="s">
        <v>2406</v>
      </c>
    </row>
    <row r="8312" spans="5:12" x14ac:dyDescent="0.35">
      <c r="E8312" s="89" t="s">
        <v>7991</v>
      </c>
      <c r="F8312" s="89" t="s">
        <v>7992</v>
      </c>
      <c r="G8312" s="89" t="s">
        <v>40</v>
      </c>
      <c r="H8312" t="s">
        <v>7993</v>
      </c>
      <c r="I8312"/>
      <c r="J8312"/>
      <c r="K8312"/>
      <c r="L8312" t="s">
        <v>2406</v>
      </c>
    </row>
    <row r="8313" spans="5:12" x14ac:dyDescent="0.35">
      <c r="E8313" t="s">
        <v>7991</v>
      </c>
      <c r="F8313" t="s">
        <v>44821</v>
      </c>
      <c r="G8313" t="s">
        <v>22102</v>
      </c>
      <c r="H8313" t="s">
        <v>44822</v>
      </c>
      <c r="I8313"/>
      <c r="J8313"/>
      <c r="K8313"/>
      <c r="L8313" t="s">
        <v>2406</v>
      </c>
    </row>
    <row r="8314" spans="5:12" x14ac:dyDescent="0.35">
      <c r="E8314" s="89" t="s">
        <v>7994</v>
      </c>
      <c r="F8314" s="89" t="s">
        <v>7995</v>
      </c>
      <c r="G8314" s="89" t="s">
        <v>40</v>
      </c>
      <c r="H8314" t="s">
        <v>7996</v>
      </c>
      <c r="I8314"/>
      <c r="J8314"/>
      <c r="K8314"/>
      <c r="L8314" t="s">
        <v>2406</v>
      </c>
    </row>
    <row r="8315" spans="5:12" x14ac:dyDescent="0.35">
      <c r="E8315" t="s">
        <v>7994</v>
      </c>
      <c r="F8315" t="s">
        <v>44823</v>
      </c>
      <c r="G8315" t="s">
        <v>22102</v>
      </c>
      <c r="H8315" t="s">
        <v>44824</v>
      </c>
      <c r="I8315"/>
      <c r="J8315"/>
      <c r="K8315"/>
      <c r="L8315" t="s">
        <v>2406</v>
      </c>
    </row>
    <row r="8316" spans="5:12" x14ac:dyDescent="0.35">
      <c r="E8316" s="89" t="s">
        <v>7997</v>
      </c>
      <c r="F8316" s="89" t="s">
        <v>7998</v>
      </c>
      <c r="G8316" s="89" t="s">
        <v>40</v>
      </c>
      <c r="H8316" t="s">
        <v>7999</v>
      </c>
      <c r="I8316"/>
      <c r="J8316"/>
      <c r="K8316"/>
      <c r="L8316" t="s">
        <v>2406</v>
      </c>
    </row>
    <row r="8317" spans="5:12" x14ac:dyDescent="0.35">
      <c r="E8317" t="s">
        <v>7997</v>
      </c>
      <c r="F8317" t="s">
        <v>44825</v>
      </c>
      <c r="G8317" t="s">
        <v>22102</v>
      </c>
      <c r="H8317" t="s">
        <v>44826</v>
      </c>
      <c r="I8317"/>
      <c r="J8317"/>
      <c r="K8317"/>
      <c r="L8317" t="s">
        <v>2406</v>
      </c>
    </row>
    <row r="8318" spans="5:12" x14ac:dyDescent="0.35">
      <c r="E8318" t="s">
        <v>7997</v>
      </c>
      <c r="F8318" t="s">
        <v>44827</v>
      </c>
      <c r="G8318" t="s">
        <v>22102</v>
      </c>
      <c r="H8318" t="s">
        <v>44828</v>
      </c>
      <c r="I8318"/>
      <c r="J8318"/>
      <c r="K8318"/>
      <c r="L8318" t="s">
        <v>2406</v>
      </c>
    </row>
    <row r="8319" spans="5:12" x14ac:dyDescent="0.35">
      <c r="E8319" t="s">
        <v>7997</v>
      </c>
      <c r="F8319" t="s">
        <v>44829</v>
      </c>
      <c r="G8319" t="s">
        <v>22102</v>
      </c>
      <c r="H8319" t="s">
        <v>44830</v>
      </c>
      <c r="I8319"/>
      <c r="J8319"/>
      <c r="K8319"/>
      <c r="L8319" t="s">
        <v>2406</v>
      </c>
    </row>
    <row r="8320" spans="5:12" x14ac:dyDescent="0.35">
      <c r="E8320" s="89" t="s">
        <v>8000</v>
      </c>
      <c r="F8320" s="89" t="s">
        <v>8001</v>
      </c>
      <c r="G8320" s="89" t="s">
        <v>40</v>
      </c>
      <c r="H8320" t="s">
        <v>8002</v>
      </c>
      <c r="I8320"/>
      <c r="J8320"/>
      <c r="K8320"/>
      <c r="L8320" t="s">
        <v>2406</v>
      </c>
    </row>
    <row r="8321" spans="5:12" x14ac:dyDescent="0.35">
      <c r="E8321" t="s">
        <v>8000</v>
      </c>
      <c r="F8321" t="s">
        <v>44831</v>
      </c>
      <c r="G8321" t="s">
        <v>22102</v>
      </c>
      <c r="H8321" t="s">
        <v>44832</v>
      </c>
      <c r="I8321"/>
      <c r="J8321"/>
      <c r="K8321"/>
      <c r="L8321" t="s">
        <v>2406</v>
      </c>
    </row>
    <row r="8322" spans="5:12" x14ac:dyDescent="0.35">
      <c r="E8322" t="s">
        <v>8000</v>
      </c>
      <c r="F8322" t="s">
        <v>44833</v>
      </c>
      <c r="G8322" t="s">
        <v>22102</v>
      </c>
      <c r="H8322" t="s">
        <v>44834</v>
      </c>
      <c r="I8322"/>
      <c r="J8322"/>
      <c r="K8322"/>
      <c r="L8322" t="s">
        <v>2406</v>
      </c>
    </row>
    <row r="8323" spans="5:12" x14ac:dyDescent="0.35">
      <c r="E8323" s="89" t="s">
        <v>8003</v>
      </c>
      <c r="F8323" s="89" t="s">
        <v>8004</v>
      </c>
      <c r="G8323" s="89" t="s">
        <v>40</v>
      </c>
      <c r="H8323" t="s">
        <v>8005</v>
      </c>
      <c r="I8323"/>
      <c r="J8323"/>
      <c r="K8323"/>
      <c r="L8323" t="s">
        <v>2406</v>
      </c>
    </row>
    <row r="8324" spans="5:12" x14ac:dyDescent="0.35">
      <c r="E8324" t="s">
        <v>8003</v>
      </c>
      <c r="F8324" t="s">
        <v>44835</v>
      </c>
      <c r="G8324" t="s">
        <v>22102</v>
      </c>
      <c r="H8324" t="s">
        <v>44836</v>
      </c>
      <c r="I8324"/>
      <c r="J8324"/>
      <c r="K8324"/>
      <c r="L8324" t="s">
        <v>2406</v>
      </c>
    </row>
    <row r="8325" spans="5:12" x14ac:dyDescent="0.35">
      <c r="E8325" s="89" t="s">
        <v>8006</v>
      </c>
      <c r="F8325" s="89" t="s">
        <v>8007</v>
      </c>
      <c r="G8325" s="89" t="s">
        <v>40</v>
      </c>
      <c r="H8325" t="s">
        <v>8008</v>
      </c>
      <c r="I8325"/>
      <c r="J8325"/>
      <c r="K8325"/>
      <c r="L8325" t="s">
        <v>2406</v>
      </c>
    </row>
    <row r="8326" spans="5:12" x14ac:dyDescent="0.35">
      <c r="E8326" s="89" t="s">
        <v>8009</v>
      </c>
      <c r="F8326" s="89" t="s">
        <v>8010</v>
      </c>
      <c r="G8326" s="89" t="s">
        <v>40</v>
      </c>
      <c r="H8326" t="s">
        <v>8011</v>
      </c>
      <c r="I8326"/>
      <c r="J8326"/>
      <c r="K8326"/>
      <c r="L8326" t="s">
        <v>2406</v>
      </c>
    </row>
    <row r="8327" spans="5:12" x14ac:dyDescent="0.35">
      <c r="E8327" s="89" t="s">
        <v>8012</v>
      </c>
      <c r="F8327" s="89" t="s">
        <v>8013</v>
      </c>
      <c r="G8327" s="89" t="s">
        <v>40</v>
      </c>
      <c r="H8327" t="s">
        <v>8014</v>
      </c>
      <c r="I8327"/>
      <c r="J8327"/>
      <c r="K8327"/>
      <c r="L8327" t="s">
        <v>2406</v>
      </c>
    </row>
    <row r="8328" spans="5:12" x14ac:dyDescent="0.35">
      <c r="E8328" s="89" t="s">
        <v>8015</v>
      </c>
      <c r="F8328" s="89" t="s">
        <v>8016</v>
      </c>
      <c r="G8328" s="89" t="s">
        <v>40</v>
      </c>
      <c r="H8328" t="s">
        <v>8017</v>
      </c>
      <c r="I8328"/>
      <c r="J8328"/>
      <c r="K8328"/>
      <c r="L8328" t="s">
        <v>2406</v>
      </c>
    </row>
    <row r="8329" spans="5:12" x14ac:dyDescent="0.35">
      <c r="E8329" s="89" t="s">
        <v>8018</v>
      </c>
      <c r="F8329" s="89" t="s">
        <v>8019</v>
      </c>
      <c r="G8329" s="89" t="s">
        <v>40</v>
      </c>
      <c r="H8329" t="s">
        <v>8020</v>
      </c>
      <c r="I8329"/>
      <c r="J8329"/>
      <c r="K8329"/>
      <c r="L8329" t="s">
        <v>2406</v>
      </c>
    </row>
    <row r="8330" spans="5:12" x14ac:dyDescent="0.35">
      <c r="E8330" s="89" t="s">
        <v>8021</v>
      </c>
      <c r="F8330" s="89" t="s">
        <v>8022</v>
      </c>
      <c r="G8330" s="89" t="s">
        <v>40</v>
      </c>
      <c r="H8330" t="s">
        <v>8023</v>
      </c>
      <c r="I8330"/>
      <c r="J8330"/>
      <c r="K8330"/>
      <c r="L8330" t="s">
        <v>2406</v>
      </c>
    </row>
    <row r="8331" spans="5:12" x14ac:dyDescent="0.35">
      <c r="E8331" s="89" t="s">
        <v>8024</v>
      </c>
      <c r="F8331" s="89" t="s">
        <v>8025</v>
      </c>
      <c r="G8331" s="89" t="s">
        <v>40</v>
      </c>
      <c r="H8331" t="s">
        <v>8026</v>
      </c>
      <c r="I8331"/>
      <c r="J8331"/>
      <c r="K8331"/>
      <c r="L8331" t="s">
        <v>2406</v>
      </c>
    </row>
    <row r="8332" spans="5:12" x14ac:dyDescent="0.35">
      <c r="E8332" s="89" t="s">
        <v>8027</v>
      </c>
      <c r="F8332" s="89" t="s">
        <v>8028</v>
      </c>
      <c r="G8332" s="89" t="s">
        <v>40</v>
      </c>
      <c r="H8332" t="s">
        <v>8029</v>
      </c>
      <c r="I8332"/>
      <c r="J8332"/>
      <c r="K8332"/>
      <c r="L8332" t="s">
        <v>2406</v>
      </c>
    </row>
    <row r="8333" spans="5:12" x14ac:dyDescent="0.35">
      <c r="E8333" t="s">
        <v>8027</v>
      </c>
      <c r="F8333" t="s">
        <v>44837</v>
      </c>
      <c r="G8333" t="s">
        <v>22102</v>
      </c>
      <c r="H8333" t="s">
        <v>44838</v>
      </c>
      <c r="I8333"/>
      <c r="J8333"/>
      <c r="K8333"/>
      <c r="L8333" t="s">
        <v>2406</v>
      </c>
    </row>
    <row r="8334" spans="5:12" x14ac:dyDescent="0.35">
      <c r="E8334" s="89" t="s">
        <v>8030</v>
      </c>
      <c r="F8334" s="89" t="s">
        <v>8031</v>
      </c>
      <c r="G8334" s="89" t="s">
        <v>40</v>
      </c>
      <c r="H8334" t="s">
        <v>8032</v>
      </c>
      <c r="I8334"/>
      <c r="J8334"/>
      <c r="K8334"/>
      <c r="L8334" t="s">
        <v>2406</v>
      </c>
    </row>
    <row r="8335" spans="5:12" x14ac:dyDescent="0.35">
      <c r="E8335" s="89" t="s">
        <v>8033</v>
      </c>
      <c r="F8335" s="89" t="s">
        <v>8034</v>
      </c>
      <c r="G8335" s="89" t="s">
        <v>40</v>
      </c>
      <c r="H8335" t="s">
        <v>8035</v>
      </c>
      <c r="I8335"/>
      <c r="J8335"/>
      <c r="K8335"/>
      <c r="L8335" t="s">
        <v>2406</v>
      </c>
    </row>
    <row r="8336" spans="5:12" x14ac:dyDescent="0.35">
      <c r="E8336" t="s">
        <v>8033</v>
      </c>
      <c r="F8336" t="s">
        <v>44839</v>
      </c>
      <c r="G8336" t="s">
        <v>22102</v>
      </c>
      <c r="H8336" t="s">
        <v>44840</v>
      </c>
      <c r="I8336"/>
      <c r="J8336"/>
      <c r="K8336"/>
      <c r="L8336" t="s">
        <v>2406</v>
      </c>
    </row>
    <row r="8337" spans="5:12" x14ac:dyDescent="0.35">
      <c r="E8337" s="89" t="s">
        <v>8036</v>
      </c>
      <c r="F8337" s="89" t="s">
        <v>8037</v>
      </c>
      <c r="G8337" s="89" t="s">
        <v>40</v>
      </c>
      <c r="H8337" t="s">
        <v>8038</v>
      </c>
      <c r="I8337"/>
      <c r="J8337"/>
      <c r="K8337"/>
      <c r="L8337" t="s">
        <v>2406</v>
      </c>
    </row>
    <row r="8338" spans="5:12" x14ac:dyDescent="0.35">
      <c r="E8338" t="s">
        <v>8036</v>
      </c>
      <c r="F8338" t="s">
        <v>44841</v>
      </c>
      <c r="G8338" t="s">
        <v>22102</v>
      </c>
      <c r="H8338" t="s">
        <v>44842</v>
      </c>
      <c r="I8338"/>
      <c r="J8338"/>
      <c r="K8338"/>
      <c r="L8338" t="s">
        <v>2406</v>
      </c>
    </row>
    <row r="8339" spans="5:12" x14ac:dyDescent="0.35">
      <c r="E8339" s="89" t="s">
        <v>8039</v>
      </c>
      <c r="F8339" s="89" t="s">
        <v>8040</v>
      </c>
      <c r="G8339" s="89" t="s">
        <v>40</v>
      </c>
      <c r="H8339" t="s">
        <v>8041</v>
      </c>
      <c r="I8339"/>
      <c r="J8339"/>
      <c r="K8339"/>
      <c r="L8339" t="s">
        <v>2406</v>
      </c>
    </row>
    <row r="8340" spans="5:12" x14ac:dyDescent="0.35">
      <c r="E8340" t="s">
        <v>8039</v>
      </c>
      <c r="F8340" t="s">
        <v>44843</v>
      </c>
      <c r="G8340" t="s">
        <v>22102</v>
      </c>
      <c r="H8340" t="s">
        <v>44844</v>
      </c>
      <c r="I8340"/>
      <c r="J8340"/>
      <c r="K8340"/>
      <c r="L8340" t="s">
        <v>2406</v>
      </c>
    </row>
    <row r="8341" spans="5:12" x14ac:dyDescent="0.35">
      <c r="E8341" s="89" t="s">
        <v>8042</v>
      </c>
      <c r="F8341" s="89" t="s">
        <v>8043</v>
      </c>
      <c r="G8341" s="89" t="s">
        <v>40</v>
      </c>
      <c r="H8341" t="s">
        <v>8044</v>
      </c>
      <c r="I8341"/>
      <c r="J8341"/>
      <c r="K8341"/>
      <c r="L8341" t="s">
        <v>2406</v>
      </c>
    </row>
    <row r="8342" spans="5:12" x14ac:dyDescent="0.35">
      <c r="E8342" t="s">
        <v>8042</v>
      </c>
      <c r="F8342" t="s">
        <v>44845</v>
      </c>
      <c r="G8342" t="s">
        <v>22102</v>
      </c>
      <c r="H8342" t="s">
        <v>44846</v>
      </c>
      <c r="I8342"/>
      <c r="J8342"/>
      <c r="K8342"/>
      <c r="L8342" t="s">
        <v>2406</v>
      </c>
    </row>
    <row r="8343" spans="5:12" x14ac:dyDescent="0.35">
      <c r="E8343" t="s">
        <v>8042</v>
      </c>
      <c r="F8343" t="s">
        <v>44847</v>
      </c>
      <c r="G8343" t="s">
        <v>22102</v>
      </c>
      <c r="H8343" t="s">
        <v>44848</v>
      </c>
      <c r="I8343"/>
      <c r="J8343"/>
      <c r="K8343"/>
      <c r="L8343" t="s">
        <v>2406</v>
      </c>
    </row>
    <row r="8344" spans="5:12" x14ac:dyDescent="0.35">
      <c r="E8344" s="89" t="s">
        <v>8045</v>
      </c>
      <c r="F8344" s="89" t="s">
        <v>8046</v>
      </c>
      <c r="G8344" s="89" t="s">
        <v>40</v>
      </c>
      <c r="H8344" t="s">
        <v>8047</v>
      </c>
      <c r="I8344"/>
      <c r="J8344"/>
      <c r="K8344"/>
      <c r="L8344" t="s">
        <v>2406</v>
      </c>
    </row>
    <row r="8345" spans="5:12" x14ac:dyDescent="0.35">
      <c r="E8345" t="s">
        <v>8045</v>
      </c>
      <c r="F8345" t="s">
        <v>44849</v>
      </c>
      <c r="G8345" t="s">
        <v>22102</v>
      </c>
      <c r="H8345" t="s">
        <v>44850</v>
      </c>
      <c r="I8345"/>
      <c r="J8345"/>
      <c r="K8345"/>
      <c r="L8345" t="s">
        <v>2406</v>
      </c>
    </row>
    <row r="8346" spans="5:12" x14ac:dyDescent="0.35">
      <c r="E8346" s="89" t="s">
        <v>8048</v>
      </c>
      <c r="F8346" s="89" t="s">
        <v>8049</v>
      </c>
      <c r="G8346" s="89" t="s">
        <v>40</v>
      </c>
      <c r="H8346" t="s">
        <v>8050</v>
      </c>
      <c r="I8346"/>
      <c r="J8346"/>
      <c r="K8346"/>
      <c r="L8346" t="s">
        <v>2406</v>
      </c>
    </row>
    <row r="8347" spans="5:12" x14ac:dyDescent="0.35">
      <c r="E8347" t="s">
        <v>8048</v>
      </c>
      <c r="F8347" t="s">
        <v>44851</v>
      </c>
      <c r="G8347" t="s">
        <v>22102</v>
      </c>
      <c r="H8347" t="s">
        <v>44852</v>
      </c>
      <c r="I8347"/>
      <c r="J8347"/>
      <c r="K8347"/>
      <c r="L8347" t="s">
        <v>2406</v>
      </c>
    </row>
    <row r="8348" spans="5:12" x14ac:dyDescent="0.35">
      <c r="E8348" s="89" t="s">
        <v>8051</v>
      </c>
      <c r="F8348" s="89" t="s">
        <v>8052</v>
      </c>
      <c r="G8348" s="89" t="s">
        <v>40</v>
      </c>
      <c r="H8348" t="s">
        <v>8053</v>
      </c>
      <c r="I8348"/>
      <c r="J8348"/>
      <c r="K8348"/>
      <c r="L8348" t="s">
        <v>2406</v>
      </c>
    </row>
    <row r="8349" spans="5:12" x14ac:dyDescent="0.35">
      <c r="E8349" t="s">
        <v>8051</v>
      </c>
      <c r="F8349" t="s">
        <v>44853</v>
      </c>
      <c r="G8349" t="s">
        <v>22102</v>
      </c>
      <c r="H8349" t="s">
        <v>44854</v>
      </c>
      <c r="I8349"/>
      <c r="J8349"/>
      <c r="K8349"/>
      <c r="L8349" t="s">
        <v>2406</v>
      </c>
    </row>
    <row r="8350" spans="5:12" x14ac:dyDescent="0.35">
      <c r="E8350" s="89" t="s">
        <v>8054</v>
      </c>
      <c r="F8350" s="89" t="s">
        <v>8055</v>
      </c>
      <c r="G8350" s="89" t="s">
        <v>40</v>
      </c>
      <c r="H8350" t="s">
        <v>8056</v>
      </c>
      <c r="I8350"/>
      <c r="J8350"/>
      <c r="K8350"/>
      <c r="L8350" t="s">
        <v>2406</v>
      </c>
    </row>
    <row r="8351" spans="5:12" x14ac:dyDescent="0.35">
      <c r="E8351" t="s">
        <v>8054</v>
      </c>
      <c r="F8351" t="s">
        <v>44855</v>
      </c>
      <c r="G8351" t="s">
        <v>22102</v>
      </c>
      <c r="H8351" t="s">
        <v>44856</v>
      </c>
      <c r="I8351"/>
      <c r="J8351"/>
      <c r="K8351"/>
      <c r="L8351" t="s">
        <v>2406</v>
      </c>
    </row>
    <row r="8352" spans="5:12" x14ac:dyDescent="0.35">
      <c r="E8352" s="89" t="s">
        <v>8057</v>
      </c>
      <c r="F8352" s="89" t="s">
        <v>8058</v>
      </c>
      <c r="G8352" s="89" t="s">
        <v>40</v>
      </c>
      <c r="H8352" t="s">
        <v>8059</v>
      </c>
      <c r="I8352"/>
      <c r="J8352"/>
      <c r="K8352"/>
      <c r="L8352" t="s">
        <v>2406</v>
      </c>
    </row>
    <row r="8353" spans="5:12" x14ac:dyDescent="0.35">
      <c r="E8353" t="s">
        <v>8057</v>
      </c>
      <c r="F8353" t="s">
        <v>44857</v>
      </c>
      <c r="G8353" t="s">
        <v>22102</v>
      </c>
      <c r="H8353" t="s">
        <v>44858</v>
      </c>
      <c r="I8353"/>
      <c r="J8353"/>
      <c r="K8353"/>
      <c r="L8353" t="s">
        <v>2406</v>
      </c>
    </row>
    <row r="8354" spans="5:12" x14ac:dyDescent="0.35">
      <c r="E8354" s="89" t="s">
        <v>8060</v>
      </c>
      <c r="F8354" s="89" t="s">
        <v>8061</v>
      </c>
      <c r="G8354" s="89" t="s">
        <v>40</v>
      </c>
      <c r="H8354" t="s">
        <v>8062</v>
      </c>
      <c r="I8354"/>
      <c r="J8354"/>
      <c r="K8354"/>
      <c r="L8354" t="s">
        <v>2406</v>
      </c>
    </row>
    <row r="8355" spans="5:12" x14ac:dyDescent="0.35">
      <c r="E8355" t="s">
        <v>8060</v>
      </c>
      <c r="F8355" t="s">
        <v>44859</v>
      </c>
      <c r="G8355" t="s">
        <v>22102</v>
      </c>
      <c r="H8355" t="s">
        <v>44860</v>
      </c>
      <c r="I8355"/>
      <c r="J8355"/>
      <c r="K8355"/>
      <c r="L8355" t="s">
        <v>2406</v>
      </c>
    </row>
    <row r="8356" spans="5:12" x14ac:dyDescent="0.35">
      <c r="E8356" s="89" t="s">
        <v>8063</v>
      </c>
      <c r="F8356" s="89" t="s">
        <v>8064</v>
      </c>
      <c r="G8356" s="89" t="s">
        <v>40</v>
      </c>
      <c r="H8356" t="s">
        <v>8065</v>
      </c>
      <c r="I8356"/>
      <c r="J8356"/>
      <c r="K8356"/>
      <c r="L8356" t="s">
        <v>2406</v>
      </c>
    </row>
    <row r="8357" spans="5:12" x14ac:dyDescent="0.35">
      <c r="E8357" t="s">
        <v>8063</v>
      </c>
      <c r="F8357" t="s">
        <v>44861</v>
      </c>
      <c r="G8357" t="s">
        <v>22102</v>
      </c>
      <c r="H8357" t="s">
        <v>44862</v>
      </c>
      <c r="I8357"/>
      <c r="J8357"/>
      <c r="K8357"/>
      <c r="L8357" t="s">
        <v>2406</v>
      </c>
    </row>
    <row r="8358" spans="5:12" x14ac:dyDescent="0.35">
      <c r="E8358" s="89" t="s">
        <v>8066</v>
      </c>
      <c r="F8358" s="89" t="s">
        <v>8067</v>
      </c>
      <c r="G8358" s="89" t="s">
        <v>40</v>
      </c>
      <c r="H8358" t="s">
        <v>8068</v>
      </c>
      <c r="I8358"/>
      <c r="J8358"/>
      <c r="K8358"/>
      <c r="L8358" t="s">
        <v>2406</v>
      </c>
    </row>
    <row r="8359" spans="5:12" x14ac:dyDescent="0.35">
      <c r="E8359" s="89" t="s">
        <v>8069</v>
      </c>
      <c r="F8359" s="89" t="s">
        <v>8070</v>
      </c>
      <c r="G8359" s="89" t="s">
        <v>40</v>
      </c>
      <c r="H8359" t="s">
        <v>8071</v>
      </c>
      <c r="I8359"/>
      <c r="J8359"/>
      <c r="K8359"/>
      <c r="L8359" t="s">
        <v>269</v>
      </c>
    </row>
    <row r="8360" spans="5:12" x14ac:dyDescent="0.35">
      <c r="E8360" s="89" t="s">
        <v>8072</v>
      </c>
      <c r="F8360" s="89" t="s">
        <v>8073</v>
      </c>
      <c r="G8360" s="89" t="s">
        <v>40</v>
      </c>
      <c r="H8360" t="s">
        <v>8074</v>
      </c>
      <c r="I8360"/>
      <c r="J8360"/>
      <c r="K8360"/>
      <c r="L8360" t="s">
        <v>269</v>
      </c>
    </row>
    <row r="8361" spans="5:12" x14ac:dyDescent="0.35">
      <c r="E8361" s="89" t="s">
        <v>8075</v>
      </c>
      <c r="F8361" s="89" t="s">
        <v>8076</v>
      </c>
      <c r="G8361" s="89" t="s">
        <v>40</v>
      </c>
      <c r="H8361" t="s">
        <v>8076</v>
      </c>
      <c r="I8361"/>
      <c r="J8361"/>
      <c r="K8361"/>
      <c r="L8361" t="s">
        <v>269</v>
      </c>
    </row>
    <row r="8362" spans="5:12" x14ac:dyDescent="0.35">
      <c r="E8362" s="89" t="s">
        <v>8077</v>
      </c>
      <c r="F8362" s="89" t="s">
        <v>8078</v>
      </c>
      <c r="G8362" s="89" t="s">
        <v>40</v>
      </c>
      <c r="H8362" t="s">
        <v>8079</v>
      </c>
      <c r="I8362"/>
      <c r="J8362"/>
      <c r="K8362"/>
      <c r="L8362" t="s">
        <v>269</v>
      </c>
    </row>
    <row r="8363" spans="5:12" x14ac:dyDescent="0.35">
      <c r="E8363" s="89" t="s">
        <v>8080</v>
      </c>
      <c r="F8363" s="89" t="s">
        <v>8081</v>
      </c>
      <c r="G8363" s="89" t="s">
        <v>40</v>
      </c>
      <c r="H8363" t="s">
        <v>8082</v>
      </c>
      <c r="I8363"/>
      <c r="J8363"/>
      <c r="K8363"/>
      <c r="L8363" t="s">
        <v>269</v>
      </c>
    </row>
    <row r="8364" spans="5:12" x14ac:dyDescent="0.35">
      <c r="E8364" s="89" t="s">
        <v>8083</v>
      </c>
      <c r="F8364" s="89" t="s">
        <v>8084</v>
      </c>
      <c r="G8364" s="89" t="s">
        <v>40</v>
      </c>
      <c r="H8364" t="s">
        <v>5536</v>
      </c>
      <c r="I8364"/>
      <c r="J8364"/>
      <c r="K8364"/>
      <c r="L8364" t="s">
        <v>269</v>
      </c>
    </row>
    <row r="8365" spans="5:12" x14ac:dyDescent="0.35">
      <c r="E8365" t="s">
        <v>8083</v>
      </c>
      <c r="F8365" t="s">
        <v>44863</v>
      </c>
      <c r="G8365" t="s">
        <v>22102</v>
      </c>
      <c r="H8365" t="s">
        <v>44864</v>
      </c>
      <c r="I8365"/>
      <c r="J8365"/>
      <c r="K8365"/>
      <c r="L8365" t="s">
        <v>269</v>
      </c>
    </row>
    <row r="8366" spans="5:12" x14ac:dyDescent="0.35">
      <c r="E8366" s="89" t="s">
        <v>8085</v>
      </c>
      <c r="F8366" s="89" t="s">
        <v>8086</v>
      </c>
      <c r="G8366" s="89" t="s">
        <v>40</v>
      </c>
      <c r="H8366" t="s">
        <v>8087</v>
      </c>
      <c r="I8366"/>
      <c r="J8366"/>
      <c r="K8366"/>
      <c r="L8366" t="s">
        <v>269</v>
      </c>
    </row>
    <row r="8367" spans="5:12" x14ac:dyDescent="0.35">
      <c r="E8367" t="s">
        <v>8085</v>
      </c>
      <c r="F8367" t="s">
        <v>44865</v>
      </c>
      <c r="G8367" t="s">
        <v>22102</v>
      </c>
      <c r="H8367" t="s">
        <v>44866</v>
      </c>
      <c r="I8367"/>
      <c r="J8367"/>
      <c r="K8367"/>
      <c r="L8367" t="s">
        <v>269</v>
      </c>
    </row>
    <row r="8368" spans="5:12" x14ac:dyDescent="0.35">
      <c r="E8368" t="s">
        <v>8085</v>
      </c>
      <c r="F8368" t="s">
        <v>44867</v>
      </c>
      <c r="G8368" t="s">
        <v>22102</v>
      </c>
      <c r="H8368" t="s">
        <v>44868</v>
      </c>
      <c r="I8368"/>
      <c r="J8368"/>
      <c r="K8368"/>
      <c r="L8368" t="s">
        <v>269</v>
      </c>
    </row>
    <row r="8369" spans="5:12" x14ac:dyDescent="0.35">
      <c r="E8369" t="s">
        <v>8085</v>
      </c>
      <c r="F8369" t="s">
        <v>44869</v>
      </c>
      <c r="G8369" t="s">
        <v>22102</v>
      </c>
      <c r="H8369" t="s">
        <v>44870</v>
      </c>
      <c r="I8369"/>
      <c r="J8369"/>
      <c r="K8369"/>
      <c r="L8369" t="s">
        <v>269</v>
      </c>
    </row>
    <row r="8370" spans="5:12" x14ac:dyDescent="0.35">
      <c r="E8370" s="89" t="s">
        <v>8088</v>
      </c>
      <c r="F8370" s="89" t="s">
        <v>8089</v>
      </c>
      <c r="G8370" s="89" t="s">
        <v>40</v>
      </c>
      <c r="H8370" t="s">
        <v>8090</v>
      </c>
      <c r="I8370"/>
      <c r="J8370"/>
      <c r="K8370"/>
      <c r="L8370" t="s">
        <v>269</v>
      </c>
    </row>
    <row r="8371" spans="5:12" x14ac:dyDescent="0.35">
      <c r="E8371" s="89" t="s">
        <v>8091</v>
      </c>
      <c r="F8371" s="89" t="s">
        <v>8092</v>
      </c>
      <c r="G8371" s="89" t="s">
        <v>40</v>
      </c>
      <c r="H8371" t="s">
        <v>8093</v>
      </c>
      <c r="I8371"/>
      <c r="J8371"/>
      <c r="K8371"/>
      <c r="L8371" t="s">
        <v>8094</v>
      </c>
    </row>
    <row r="8372" spans="5:12" x14ac:dyDescent="0.35">
      <c r="E8372" t="s">
        <v>8091</v>
      </c>
      <c r="F8372" t="s">
        <v>44871</v>
      </c>
      <c r="G8372" t="s">
        <v>22102</v>
      </c>
      <c r="H8372" t="s">
        <v>44872</v>
      </c>
      <c r="I8372"/>
      <c r="J8372"/>
      <c r="K8372"/>
      <c r="L8372" t="s">
        <v>8094</v>
      </c>
    </row>
    <row r="8373" spans="5:12" x14ac:dyDescent="0.35">
      <c r="E8373" t="s">
        <v>8091</v>
      </c>
      <c r="F8373" t="s">
        <v>44873</v>
      </c>
      <c r="G8373" t="s">
        <v>22102</v>
      </c>
      <c r="H8373" t="s">
        <v>44874</v>
      </c>
      <c r="I8373"/>
      <c r="J8373"/>
      <c r="K8373"/>
      <c r="L8373" t="s">
        <v>8094</v>
      </c>
    </row>
    <row r="8374" spans="5:12" x14ac:dyDescent="0.35">
      <c r="E8374" s="89" t="s">
        <v>8095</v>
      </c>
      <c r="F8374" s="89" t="s">
        <v>8096</v>
      </c>
      <c r="G8374" s="89" t="s">
        <v>40</v>
      </c>
      <c r="H8374" t="s">
        <v>8097</v>
      </c>
      <c r="I8374"/>
      <c r="J8374"/>
      <c r="K8374"/>
      <c r="L8374" t="s">
        <v>265</v>
      </c>
    </row>
    <row r="8375" spans="5:12" x14ac:dyDescent="0.35">
      <c r="E8375" t="s">
        <v>8095</v>
      </c>
      <c r="F8375" t="s">
        <v>44875</v>
      </c>
      <c r="G8375" t="s">
        <v>22102</v>
      </c>
      <c r="H8375" t="s">
        <v>44876</v>
      </c>
      <c r="I8375"/>
      <c r="J8375"/>
      <c r="K8375"/>
      <c r="L8375" t="s">
        <v>8094</v>
      </c>
    </row>
    <row r="8376" spans="5:12" x14ac:dyDescent="0.35">
      <c r="E8376" t="s">
        <v>8095</v>
      </c>
      <c r="F8376" t="s">
        <v>44877</v>
      </c>
      <c r="G8376" t="s">
        <v>22102</v>
      </c>
      <c r="H8376" t="s">
        <v>44878</v>
      </c>
      <c r="I8376"/>
      <c r="J8376"/>
      <c r="K8376"/>
      <c r="L8376" t="s">
        <v>8158</v>
      </c>
    </row>
    <row r="8377" spans="5:12" x14ac:dyDescent="0.35">
      <c r="E8377" t="s">
        <v>8095</v>
      </c>
      <c r="F8377" t="s">
        <v>44879</v>
      </c>
      <c r="G8377" t="s">
        <v>22102</v>
      </c>
      <c r="H8377" t="s">
        <v>44880</v>
      </c>
      <c r="I8377"/>
      <c r="J8377"/>
      <c r="K8377"/>
      <c r="L8377" t="s">
        <v>265</v>
      </c>
    </row>
    <row r="8378" spans="5:12" x14ac:dyDescent="0.35">
      <c r="E8378" s="89" t="s">
        <v>8098</v>
      </c>
      <c r="F8378" s="89" t="s">
        <v>8099</v>
      </c>
      <c r="G8378" s="89" t="s">
        <v>40</v>
      </c>
      <c r="H8378" t="s">
        <v>8100</v>
      </c>
      <c r="I8378"/>
      <c r="J8378"/>
      <c r="K8378"/>
      <c r="L8378" t="s">
        <v>8094</v>
      </c>
    </row>
    <row r="8379" spans="5:12" x14ac:dyDescent="0.35">
      <c r="E8379" t="s">
        <v>8098</v>
      </c>
      <c r="F8379" t="s">
        <v>44881</v>
      </c>
      <c r="G8379" t="s">
        <v>22102</v>
      </c>
      <c r="H8379" t="s">
        <v>44882</v>
      </c>
      <c r="I8379"/>
      <c r="J8379"/>
      <c r="K8379"/>
      <c r="L8379" t="s">
        <v>8094</v>
      </c>
    </row>
    <row r="8380" spans="5:12" x14ac:dyDescent="0.35">
      <c r="E8380" s="89" t="s">
        <v>8101</v>
      </c>
      <c r="F8380" s="89" t="s">
        <v>8102</v>
      </c>
      <c r="G8380" s="89" t="s">
        <v>40</v>
      </c>
      <c r="H8380" t="s">
        <v>8103</v>
      </c>
      <c r="I8380"/>
      <c r="J8380"/>
      <c r="K8380"/>
      <c r="L8380" t="s">
        <v>8094</v>
      </c>
    </row>
    <row r="8381" spans="5:12" x14ac:dyDescent="0.35">
      <c r="E8381" t="s">
        <v>8101</v>
      </c>
      <c r="F8381" t="s">
        <v>44883</v>
      </c>
      <c r="G8381" t="s">
        <v>22102</v>
      </c>
      <c r="H8381" t="s">
        <v>44884</v>
      </c>
      <c r="I8381"/>
      <c r="J8381"/>
      <c r="K8381"/>
      <c r="L8381" t="s">
        <v>8094</v>
      </c>
    </row>
    <row r="8382" spans="5:12" x14ac:dyDescent="0.35">
      <c r="E8382" t="s">
        <v>8101</v>
      </c>
      <c r="F8382" t="s">
        <v>44885</v>
      </c>
      <c r="G8382" t="s">
        <v>22102</v>
      </c>
      <c r="H8382" t="s">
        <v>44886</v>
      </c>
      <c r="I8382"/>
      <c r="J8382"/>
      <c r="K8382"/>
      <c r="L8382" t="s">
        <v>8094</v>
      </c>
    </row>
    <row r="8383" spans="5:12" x14ac:dyDescent="0.35">
      <c r="E8383" s="89" t="s">
        <v>8104</v>
      </c>
      <c r="F8383" s="89" t="s">
        <v>8105</v>
      </c>
      <c r="G8383" s="89" t="s">
        <v>40</v>
      </c>
      <c r="H8383" t="s">
        <v>8106</v>
      </c>
      <c r="I8383"/>
      <c r="J8383"/>
      <c r="K8383"/>
      <c r="L8383" t="s">
        <v>8094</v>
      </c>
    </row>
    <row r="8384" spans="5:12" x14ac:dyDescent="0.35">
      <c r="E8384" s="89" t="s">
        <v>8107</v>
      </c>
      <c r="F8384" s="89" t="s">
        <v>8108</v>
      </c>
      <c r="G8384" s="89" t="s">
        <v>40</v>
      </c>
      <c r="H8384" t="s">
        <v>8109</v>
      </c>
      <c r="I8384"/>
      <c r="J8384"/>
      <c r="K8384"/>
      <c r="L8384" t="s">
        <v>8094</v>
      </c>
    </row>
    <row r="8385" spans="5:12" x14ac:dyDescent="0.35">
      <c r="E8385" s="89" t="s">
        <v>8110</v>
      </c>
      <c r="F8385" s="89" t="s">
        <v>8111</v>
      </c>
      <c r="G8385" s="89" t="s">
        <v>40</v>
      </c>
      <c r="H8385" t="s">
        <v>8112</v>
      </c>
      <c r="I8385"/>
      <c r="J8385"/>
      <c r="K8385"/>
      <c r="L8385" t="s">
        <v>8094</v>
      </c>
    </row>
    <row r="8386" spans="5:12" x14ac:dyDescent="0.35">
      <c r="E8386" t="s">
        <v>8110</v>
      </c>
      <c r="F8386" t="s">
        <v>44887</v>
      </c>
      <c r="G8386" t="s">
        <v>22102</v>
      </c>
      <c r="H8386" t="s">
        <v>44888</v>
      </c>
      <c r="I8386"/>
      <c r="J8386"/>
      <c r="K8386"/>
      <c r="L8386" t="s">
        <v>8094</v>
      </c>
    </row>
    <row r="8387" spans="5:12" x14ac:dyDescent="0.35">
      <c r="E8387" t="s">
        <v>8110</v>
      </c>
      <c r="F8387" t="s">
        <v>44889</v>
      </c>
      <c r="G8387" t="s">
        <v>22102</v>
      </c>
      <c r="H8387" t="s">
        <v>44890</v>
      </c>
      <c r="I8387"/>
      <c r="J8387"/>
      <c r="K8387"/>
      <c r="L8387" t="s">
        <v>8094</v>
      </c>
    </row>
    <row r="8388" spans="5:12" x14ac:dyDescent="0.35">
      <c r="E8388" t="s">
        <v>8110</v>
      </c>
      <c r="F8388" t="s">
        <v>44891</v>
      </c>
      <c r="G8388" t="s">
        <v>22102</v>
      </c>
      <c r="H8388" t="s">
        <v>44892</v>
      </c>
      <c r="I8388"/>
      <c r="J8388"/>
      <c r="K8388"/>
      <c r="L8388" t="s">
        <v>8094</v>
      </c>
    </row>
    <row r="8389" spans="5:12" x14ac:dyDescent="0.35">
      <c r="E8389" s="89" t="s">
        <v>8113</v>
      </c>
      <c r="F8389" s="89" t="s">
        <v>8114</v>
      </c>
      <c r="G8389" s="89" t="s">
        <v>40</v>
      </c>
      <c r="H8389" t="s">
        <v>8115</v>
      </c>
      <c r="I8389"/>
      <c r="J8389"/>
      <c r="K8389"/>
      <c r="L8389" t="s">
        <v>8094</v>
      </c>
    </row>
    <row r="8390" spans="5:12" x14ac:dyDescent="0.35">
      <c r="E8390" t="s">
        <v>8113</v>
      </c>
      <c r="F8390" t="s">
        <v>44893</v>
      </c>
      <c r="G8390" t="s">
        <v>22102</v>
      </c>
      <c r="H8390" t="s">
        <v>44894</v>
      </c>
      <c r="I8390"/>
      <c r="J8390"/>
      <c r="K8390"/>
      <c r="L8390" t="s">
        <v>8094</v>
      </c>
    </row>
    <row r="8391" spans="5:12" x14ac:dyDescent="0.35">
      <c r="E8391" s="89" t="s">
        <v>8116</v>
      </c>
      <c r="F8391" s="89" t="s">
        <v>8117</v>
      </c>
      <c r="G8391" s="89" t="s">
        <v>40</v>
      </c>
      <c r="H8391" t="s">
        <v>8118</v>
      </c>
      <c r="I8391"/>
      <c r="J8391"/>
      <c r="K8391"/>
      <c r="L8391" t="s">
        <v>8094</v>
      </c>
    </row>
    <row r="8392" spans="5:12" x14ac:dyDescent="0.35">
      <c r="E8392" s="89" t="s">
        <v>8119</v>
      </c>
      <c r="F8392" s="89" t="s">
        <v>8120</v>
      </c>
      <c r="G8392" s="89" t="s">
        <v>40</v>
      </c>
      <c r="H8392" t="s">
        <v>8121</v>
      </c>
      <c r="I8392"/>
      <c r="J8392"/>
      <c r="K8392"/>
      <c r="L8392" t="s">
        <v>8094</v>
      </c>
    </row>
    <row r="8393" spans="5:12" x14ac:dyDescent="0.35">
      <c r="E8393" s="89" t="s">
        <v>8122</v>
      </c>
      <c r="F8393" s="89" t="s">
        <v>8123</v>
      </c>
      <c r="G8393" s="89" t="s">
        <v>40</v>
      </c>
      <c r="H8393" t="s">
        <v>8124</v>
      </c>
      <c r="I8393"/>
      <c r="J8393"/>
      <c r="K8393"/>
      <c r="L8393" t="s">
        <v>8094</v>
      </c>
    </row>
    <row r="8394" spans="5:12" x14ac:dyDescent="0.35">
      <c r="E8394" s="89" t="s">
        <v>8125</v>
      </c>
      <c r="F8394" s="89" t="s">
        <v>8126</v>
      </c>
      <c r="G8394" s="89" t="s">
        <v>40</v>
      </c>
      <c r="H8394" t="s">
        <v>8127</v>
      </c>
      <c r="I8394"/>
      <c r="J8394"/>
      <c r="K8394"/>
      <c r="L8394" t="s">
        <v>247</v>
      </c>
    </row>
    <row r="8395" spans="5:12" x14ac:dyDescent="0.35">
      <c r="E8395" t="s">
        <v>8125</v>
      </c>
      <c r="F8395" t="s">
        <v>44895</v>
      </c>
      <c r="G8395" t="s">
        <v>22102</v>
      </c>
      <c r="H8395" t="s">
        <v>8127</v>
      </c>
      <c r="I8395"/>
      <c r="J8395"/>
      <c r="K8395"/>
      <c r="L8395" t="s">
        <v>247</v>
      </c>
    </row>
    <row r="8396" spans="5:12" x14ac:dyDescent="0.35">
      <c r="E8396" s="89" t="s">
        <v>8128</v>
      </c>
      <c r="F8396" s="89" t="s">
        <v>8129</v>
      </c>
      <c r="G8396" s="89" t="s">
        <v>40</v>
      </c>
      <c r="H8396" t="s">
        <v>8130</v>
      </c>
      <c r="I8396"/>
      <c r="J8396"/>
      <c r="K8396"/>
      <c r="L8396" t="s">
        <v>8094</v>
      </c>
    </row>
    <row r="8397" spans="5:12" x14ac:dyDescent="0.35">
      <c r="E8397" s="89" t="s">
        <v>8131</v>
      </c>
      <c r="F8397" s="89" t="s">
        <v>8132</v>
      </c>
      <c r="G8397" s="89" t="s">
        <v>40</v>
      </c>
      <c r="H8397" t="s">
        <v>8133</v>
      </c>
      <c r="I8397"/>
      <c r="J8397"/>
      <c r="K8397"/>
      <c r="L8397" t="s">
        <v>8094</v>
      </c>
    </row>
    <row r="8398" spans="5:12" x14ac:dyDescent="0.35">
      <c r="E8398" s="89" t="s">
        <v>8134</v>
      </c>
      <c r="F8398" s="89" t="s">
        <v>8135</v>
      </c>
      <c r="G8398" s="89" t="s">
        <v>40</v>
      </c>
      <c r="H8398" t="s">
        <v>8136</v>
      </c>
      <c r="I8398"/>
      <c r="J8398"/>
      <c r="K8398"/>
      <c r="L8398" t="s">
        <v>8094</v>
      </c>
    </row>
    <row r="8399" spans="5:12" x14ac:dyDescent="0.35">
      <c r="E8399" s="89" t="s">
        <v>8137</v>
      </c>
      <c r="F8399" s="89" t="s">
        <v>8138</v>
      </c>
      <c r="G8399" s="89" t="s">
        <v>40</v>
      </c>
      <c r="H8399" t="s">
        <v>8139</v>
      </c>
      <c r="I8399"/>
      <c r="J8399"/>
      <c r="K8399"/>
      <c r="L8399" t="s">
        <v>8094</v>
      </c>
    </row>
    <row r="8400" spans="5:12" x14ac:dyDescent="0.35">
      <c r="E8400" s="89" t="s">
        <v>8140</v>
      </c>
      <c r="F8400" s="89" t="s">
        <v>8141</v>
      </c>
      <c r="G8400" s="89" t="s">
        <v>40</v>
      </c>
      <c r="H8400" t="s">
        <v>8142</v>
      </c>
      <c r="I8400"/>
      <c r="J8400"/>
      <c r="K8400"/>
      <c r="L8400" t="s">
        <v>8094</v>
      </c>
    </row>
    <row r="8401" spans="5:12" x14ac:dyDescent="0.35">
      <c r="E8401" s="89" t="s">
        <v>8143</v>
      </c>
      <c r="F8401" s="89" t="s">
        <v>8144</v>
      </c>
      <c r="G8401" s="89" t="s">
        <v>40</v>
      </c>
      <c r="H8401" t="s">
        <v>8145</v>
      </c>
      <c r="I8401"/>
      <c r="J8401"/>
      <c r="K8401"/>
      <c r="L8401" t="s">
        <v>8094</v>
      </c>
    </row>
    <row r="8402" spans="5:12" x14ac:dyDescent="0.35">
      <c r="E8402" s="89" t="s">
        <v>8146</v>
      </c>
      <c r="F8402" s="89" t="s">
        <v>8147</v>
      </c>
      <c r="G8402" s="89" t="s">
        <v>40</v>
      </c>
      <c r="H8402" t="s">
        <v>8148</v>
      </c>
      <c r="I8402"/>
      <c r="J8402"/>
      <c r="K8402"/>
      <c r="L8402" t="s">
        <v>8094</v>
      </c>
    </row>
    <row r="8403" spans="5:12" x14ac:dyDescent="0.35">
      <c r="E8403" s="89" t="s">
        <v>8149</v>
      </c>
      <c r="F8403" s="89" t="s">
        <v>8150</v>
      </c>
      <c r="G8403" s="89" t="s">
        <v>40</v>
      </c>
      <c r="H8403" t="s">
        <v>8151</v>
      </c>
      <c r="I8403"/>
      <c r="J8403"/>
      <c r="K8403"/>
      <c r="L8403" t="s">
        <v>8094</v>
      </c>
    </row>
    <row r="8404" spans="5:12" x14ac:dyDescent="0.35">
      <c r="E8404" s="89" t="s">
        <v>8152</v>
      </c>
      <c r="F8404" s="89" t="s">
        <v>8153</v>
      </c>
      <c r="G8404" s="89" t="s">
        <v>40</v>
      </c>
      <c r="H8404" t="s">
        <v>8154</v>
      </c>
      <c r="I8404"/>
      <c r="J8404"/>
      <c r="K8404"/>
      <c r="L8404" t="s">
        <v>8094</v>
      </c>
    </row>
    <row r="8405" spans="5:12" x14ac:dyDescent="0.35">
      <c r="E8405" s="89" t="s">
        <v>8155</v>
      </c>
      <c r="F8405" s="89" t="s">
        <v>8156</v>
      </c>
      <c r="G8405" s="89" t="s">
        <v>40</v>
      </c>
      <c r="H8405" t="s">
        <v>8157</v>
      </c>
      <c r="I8405"/>
      <c r="J8405"/>
      <c r="K8405"/>
      <c r="L8405" t="s">
        <v>8158</v>
      </c>
    </row>
    <row r="8406" spans="5:12" x14ac:dyDescent="0.35">
      <c r="E8406" t="s">
        <v>8155</v>
      </c>
      <c r="F8406" t="s">
        <v>44896</v>
      </c>
      <c r="G8406" t="s">
        <v>22102</v>
      </c>
      <c r="H8406" t="s">
        <v>44897</v>
      </c>
      <c r="I8406"/>
      <c r="J8406"/>
      <c r="K8406"/>
      <c r="L8406" t="s">
        <v>8158</v>
      </c>
    </row>
    <row r="8407" spans="5:12" x14ac:dyDescent="0.35">
      <c r="E8407" t="s">
        <v>8155</v>
      </c>
      <c r="F8407" t="s">
        <v>44898</v>
      </c>
      <c r="G8407" t="s">
        <v>22102</v>
      </c>
      <c r="H8407" t="s">
        <v>44899</v>
      </c>
      <c r="I8407"/>
      <c r="J8407"/>
      <c r="K8407"/>
      <c r="L8407" t="s">
        <v>8158</v>
      </c>
    </row>
    <row r="8408" spans="5:12" x14ac:dyDescent="0.35">
      <c r="E8408" s="89" t="s">
        <v>8159</v>
      </c>
      <c r="F8408" s="89" t="s">
        <v>8160</v>
      </c>
      <c r="G8408" s="89" t="s">
        <v>40</v>
      </c>
      <c r="H8408" t="s">
        <v>8161</v>
      </c>
      <c r="I8408"/>
      <c r="J8408"/>
      <c r="K8408"/>
      <c r="L8408" t="s">
        <v>8158</v>
      </c>
    </row>
    <row r="8409" spans="5:12" x14ac:dyDescent="0.35">
      <c r="E8409" s="89" t="s">
        <v>8162</v>
      </c>
      <c r="F8409" s="89" t="s">
        <v>8163</v>
      </c>
      <c r="G8409" s="89" t="s">
        <v>40</v>
      </c>
      <c r="H8409" t="s">
        <v>8164</v>
      </c>
      <c r="I8409"/>
      <c r="J8409"/>
      <c r="K8409"/>
      <c r="L8409" t="s">
        <v>8158</v>
      </c>
    </row>
    <row r="8410" spans="5:12" x14ac:dyDescent="0.35">
      <c r="E8410" t="s">
        <v>8162</v>
      </c>
      <c r="F8410" t="s">
        <v>44900</v>
      </c>
      <c r="G8410" t="s">
        <v>22102</v>
      </c>
      <c r="H8410" t="s">
        <v>44901</v>
      </c>
      <c r="I8410"/>
      <c r="J8410"/>
      <c r="K8410"/>
      <c r="L8410" t="s">
        <v>8158</v>
      </c>
    </row>
    <row r="8411" spans="5:12" x14ac:dyDescent="0.35">
      <c r="E8411" s="89" t="s">
        <v>8165</v>
      </c>
      <c r="F8411" s="89" t="s">
        <v>8166</v>
      </c>
      <c r="G8411" s="89" t="s">
        <v>40</v>
      </c>
      <c r="H8411" t="s">
        <v>8167</v>
      </c>
      <c r="I8411" t="s">
        <v>3178</v>
      </c>
      <c r="J8411" t="s">
        <v>8168</v>
      </c>
      <c r="K8411" t="s">
        <v>8169</v>
      </c>
      <c r="L8411" t="s">
        <v>265</v>
      </c>
    </row>
    <row r="8412" spans="5:12" x14ac:dyDescent="0.35">
      <c r="E8412" s="89" t="s">
        <v>8170</v>
      </c>
      <c r="F8412" s="89" t="s">
        <v>8171</v>
      </c>
      <c r="G8412" s="89" t="s">
        <v>40</v>
      </c>
      <c r="H8412" t="s">
        <v>8172</v>
      </c>
      <c r="I8412" t="s">
        <v>3178</v>
      </c>
      <c r="J8412" t="s">
        <v>8173</v>
      </c>
      <c r="K8412" t="s">
        <v>8174</v>
      </c>
      <c r="L8412" t="s">
        <v>265</v>
      </c>
    </row>
    <row r="8413" spans="5:12" x14ac:dyDescent="0.35">
      <c r="E8413" s="89" t="s">
        <v>8175</v>
      </c>
      <c r="F8413" s="89" t="s">
        <v>8176</v>
      </c>
      <c r="G8413" s="89" t="s">
        <v>40</v>
      </c>
      <c r="H8413" t="s">
        <v>8177</v>
      </c>
      <c r="I8413" t="s">
        <v>3178</v>
      </c>
      <c r="J8413" t="s">
        <v>8178</v>
      </c>
      <c r="K8413" t="s">
        <v>8179</v>
      </c>
      <c r="L8413" t="s">
        <v>265</v>
      </c>
    </row>
    <row r="8414" spans="5:12" x14ac:dyDescent="0.35">
      <c r="E8414" s="89" t="s">
        <v>8180</v>
      </c>
      <c r="F8414" s="89" t="s">
        <v>8181</v>
      </c>
      <c r="G8414" s="89" t="s">
        <v>40</v>
      </c>
      <c r="H8414" t="s">
        <v>8182</v>
      </c>
      <c r="I8414"/>
      <c r="J8414"/>
      <c r="K8414"/>
      <c r="L8414" t="s">
        <v>8158</v>
      </c>
    </row>
    <row r="8415" spans="5:12" x14ac:dyDescent="0.35">
      <c r="E8415" t="s">
        <v>8180</v>
      </c>
      <c r="F8415" t="s">
        <v>44902</v>
      </c>
      <c r="G8415" t="s">
        <v>22102</v>
      </c>
      <c r="H8415" t="s">
        <v>44903</v>
      </c>
      <c r="I8415"/>
      <c r="J8415"/>
      <c r="K8415"/>
      <c r="L8415" t="s">
        <v>8158</v>
      </c>
    </row>
    <row r="8416" spans="5:12" x14ac:dyDescent="0.35">
      <c r="E8416" s="89" t="s">
        <v>8183</v>
      </c>
      <c r="F8416" s="89" t="s">
        <v>8184</v>
      </c>
      <c r="G8416" s="89" t="s">
        <v>40</v>
      </c>
      <c r="H8416" t="s">
        <v>8185</v>
      </c>
      <c r="I8416"/>
      <c r="J8416"/>
      <c r="K8416"/>
      <c r="L8416" t="s">
        <v>8158</v>
      </c>
    </row>
    <row r="8417" spans="5:12" x14ac:dyDescent="0.35">
      <c r="E8417" s="89" t="s">
        <v>8186</v>
      </c>
      <c r="F8417" s="89" t="s">
        <v>8187</v>
      </c>
      <c r="G8417" s="89" t="s">
        <v>40</v>
      </c>
      <c r="H8417" t="s">
        <v>8188</v>
      </c>
      <c r="I8417"/>
      <c r="J8417"/>
      <c r="K8417"/>
      <c r="L8417" t="s">
        <v>8158</v>
      </c>
    </row>
    <row r="8418" spans="5:12" x14ac:dyDescent="0.35">
      <c r="E8418" s="89" t="s">
        <v>8189</v>
      </c>
      <c r="F8418" s="89" t="s">
        <v>8190</v>
      </c>
      <c r="G8418" s="89" t="s">
        <v>40</v>
      </c>
      <c r="H8418" t="s">
        <v>8191</v>
      </c>
      <c r="I8418"/>
      <c r="J8418"/>
      <c r="K8418"/>
      <c r="L8418" t="s">
        <v>8158</v>
      </c>
    </row>
    <row r="8419" spans="5:12" x14ac:dyDescent="0.35">
      <c r="E8419" t="s">
        <v>8189</v>
      </c>
      <c r="F8419" t="s">
        <v>44904</v>
      </c>
      <c r="G8419" t="s">
        <v>22102</v>
      </c>
      <c r="H8419" t="s">
        <v>44905</v>
      </c>
      <c r="I8419"/>
      <c r="J8419"/>
      <c r="K8419"/>
      <c r="L8419" t="s">
        <v>8158</v>
      </c>
    </row>
    <row r="8420" spans="5:12" x14ac:dyDescent="0.35">
      <c r="E8420" s="89" t="s">
        <v>8192</v>
      </c>
      <c r="F8420" s="89" t="s">
        <v>8193</v>
      </c>
      <c r="G8420" s="89" t="s">
        <v>40</v>
      </c>
      <c r="H8420" t="s">
        <v>8194</v>
      </c>
      <c r="I8420"/>
      <c r="J8420"/>
      <c r="K8420"/>
      <c r="L8420" t="s">
        <v>8158</v>
      </c>
    </row>
    <row r="8421" spans="5:12" x14ac:dyDescent="0.35">
      <c r="E8421" t="s">
        <v>8192</v>
      </c>
      <c r="F8421" t="s">
        <v>44906</v>
      </c>
      <c r="G8421" t="s">
        <v>22102</v>
      </c>
      <c r="H8421" t="s">
        <v>44907</v>
      </c>
      <c r="I8421"/>
      <c r="J8421"/>
      <c r="K8421"/>
      <c r="L8421" t="s">
        <v>8158</v>
      </c>
    </row>
    <row r="8422" spans="5:12" x14ac:dyDescent="0.35">
      <c r="E8422" s="89" t="s">
        <v>8195</v>
      </c>
      <c r="F8422" s="89" t="s">
        <v>8196</v>
      </c>
      <c r="G8422" s="89" t="s">
        <v>40</v>
      </c>
      <c r="H8422" t="s">
        <v>8197</v>
      </c>
      <c r="I8422"/>
      <c r="J8422"/>
      <c r="K8422"/>
      <c r="L8422" t="s">
        <v>8158</v>
      </c>
    </row>
    <row r="8423" spans="5:12" x14ac:dyDescent="0.35">
      <c r="E8423" s="89" t="s">
        <v>8198</v>
      </c>
      <c r="F8423" s="89" t="s">
        <v>8199</v>
      </c>
      <c r="G8423" s="89" t="s">
        <v>40</v>
      </c>
      <c r="H8423" t="s">
        <v>8200</v>
      </c>
      <c r="I8423"/>
      <c r="J8423"/>
      <c r="K8423"/>
      <c r="L8423" t="s">
        <v>8158</v>
      </c>
    </row>
    <row r="8424" spans="5:12" x14ac:dyDescent="0.35">
      <c r="E8424" t="s">
        <v>8198</v>
      </c>
      <c r="F8424" t="s">
        <v>44908</v>
      </c>
      <c r="G8424" t="s">
        <v>22102</v>
      </c>
      <c r="H8424" t="s">
        <v>44909</v>
      </c>
      <c r="I8424"/>
      <c r="J8424"/>
      <c r="K8424"/>
      <c r="L8424" t="s">
        <v>8158</v>
      </c>
    </row>
    <row r="8425" spans="5:12" x14ac:dyDescent="0.35">
      <c r="E8425" s="89" t="s">
        <v>8201</v>
      </c>
      <c r="F8425" s="89" t="s">
        <v>8202</v>
      </c>
      <c r="G8425" s="89" t="s">
        <v>40</v>
      </c>
      <c r="H8425" t="s">
        <v>8203</v>
      </c>
      <c r="I8425"/>
      <c r="J8425"/>
      <c r="K8425"/>
      <c r="L8425" t="s">
        <v>8158</v>
      </c>
    </row>
    <row r="8426" spans="5:12" x14ac:dyDescent="0.35">
      <c r="E8426" s="89" t="s">
        <v>8204</v>
      </c>
      <c r="F8426" s="89" t="s">
        <v>8205</v>
      </c>
      <c r="G8426" s="89" t="s">
        <v>40</v>
      </c>
      <c r="H8426" t="s">
        <v>8206</v>
      </c>
      <c r="I8426"/>
      <c r="J8426"/>
      <c r="K8426"/>
      <c r="L8426" t="s">
        <v>8158</v>
      </c>
    </row>
    <row r="8427" spans="5:12" x14ac:dyDescent="0.35">
      <c r="E8427" t="s">
        <v>8204</v>
      </c>
      <c r="F8427" t="s">
        <v>44910</v>
      </c>
      <c r="G8427" t="s">
        <v>22102</v>
      </c>
      <c r="H8427" t="s">
        <v>44911</v>
      </c>
      <c r="I8427"/>
      <c r="J8427"/>
      <c r="K8427"/>
      <c r="L8427" t="s">
        <v>8158</v>
      </c>
    </row>
    <row r="8428" spans="5:12" x14ac:dyDescent="0.35">
      <c r="E8428" s="89" t="s">
        <v>8207</v>
      </c>
      <c r="F8428" s="89" t="s">
        <v>8208</v>
      </c>
      <c r="G8428" s="89" t="s">
        <v>40</v>
      </c>
      <c r="H8428" t="s">
        <v>8209</v>
      </c>
      <c r="I8428"/>
      <c r="J8428"/>
      <c r="K8428"/>
      <c r="L8428" t="s">
        <v>8158</v>
      </c>
    </row>
    <row r="8429" spans="5:12" x14ac:dyDescent="0.35">
      <c r="E8429" t="s">
        <v>8207</v>
      </c>
      <c r="F8429" t="s">
        <v>44912</v>
      </c>
      <c r="G8429" t="s">
        <v>22102</v>
      </c>
      <c r="H8429" t="s">
        <v>44913</v>
      </c>
      <c r="I8429"/>
      <c r="J8429"/>
      <c r="K8429"/>
      <c r="L8429" t="s">
        <v>8158</v>
      </c>
    </row>
    <row r="8430" spans="5:12" x14ac:dyDescent="0.35">
      <c r="E8430" s="89" t="s">
        <v>8210</v>
      </c>
      <c r="F8430" s="89" t="s">
        <v>8211</v>
      </c>
      <c r="G8430" s="89" t="s">
        <v>40</v>
      </c>
      <c r="H8430" t="s">
        <v>8212</v>
      </c>
      <c r="I8430"/>
      <c r="J8430"/>
      <c r="K8430"/>
      <c r="L8430" t="s">
        <v>8158</v>
      </c>
    </row>
    <row r="8431" spans="5:12" x14ac:dyDescent="0.35">
      <c r="E8431" t="s">
        <v>8210</v>
      </c>
      <c r="F8431" t="s">
        <v>44914</v>
      </c>
      <c r="G8431" t="s">
        <v>22102</v>
      </c>
      <c r="H8431" t="s">
        <v>44915</v>
      </c>
      <c r="I8431"/>
      <c r="J8431"/>
      <c r="K8431"/>
      <c r="L8431" t="s">
        <v>8158</v>
      </c>
    </row>
    <row r="8432" spans="5:12" x14ac:dyDescent="0.35">
      <c r="E8432" s="89" t="s">
        <v>8213</v>
      </c>
      <c r="F8432" s="89" t="s">
        <v>8214</v>
      </c>
      <c r="G8432" s="89" t="s">
        <v>40</v>
      </c>
      <c r="H8432" t="s">
        <v>8215</v>
      </c>
      <c r="I8432"/>
      <c r="J8432"/>
      <c r="K8432"/>
      <c r="L8432" t="s">
        <v>8158</v>
      </c>
    </row>
    <row r="8433" spans="5:12" x14ac:dyDescent="0.35">
      <c r="E8433" t="s">
        <v>8213</v>
      </c>
      <c r="F8433" t="s">
        <v>44916</v>
      </c>
      <c r="G8433" t="s">
        <v>22102</v>
      </c>
      <c r="H8433" t="s">
        <v>44917</v>
      </c>
      <c r="I8433"/>
      <c r="J8433"/>
      <c r="K8433"/>
      <c r="L8433" t="s">
        <v>8158</v>
      </c>
    </row>
    <row r="8434" spans="5:12" x14ac:dyDescent="0.35">
      <c r="E8434" t="s">
        <v>8213</v>
      </c>
      <c r="F8434" t="s">
        <v>44918</v>
      </c>
      <c r="G8434" t="s">
        <v>22102</v>
      </c>
      <c r="H8434" t="s">
        <v>44919</v>
      </c>
      <c r="I8434"/>
      <c r="J8434"/>
      <c r="K8434"/>
      <c r="L8434" t="s">
        <v>8158</v>
      </c>
    </row>
    <row r="8435" spans="5:12" x14ac:dyDescent="0.35">
      <c r="E8435" s="89" t="s">
        <v>8216</v>
      </c>
      <c r="F8435" s="89" t="s">
        <v>8217</v>
      </c>
      <c r="G8435" s="89" t="s">
        <v>40</v>
      </c>
      <c r="H8435" t="s">
        <v>8218</v>
      </c>
      <c r="I8435"/>
      <c r="J8435"/>
      <c r="K8435"/>
      <c r="L8435" t="s">
        <v>8158</v>
      </c>
    </row>
    <row r="8436" spans="5:12" x14ac:dyDescent="0.35">
      <c r="E8436" t="s">
        <v>8216</v>
      </c>
      <c r="F8436" t="s">
        <v>44920</v>
      </c>
      <c r="G8436" t="s">
        <v>22102</v>
      </c>
      <c r="H8436" t="s">
        <v>44921</v>
      </c>
      <c r="I8436"/>
      <c r="J8436"/>
      <c r="K8436"/>
      <c r="L8436" t="s">
        <v>8158</v>
      </c>
    </row>
    <row r="8437" spans="5:12" x14ac:dyDescent="0.35">
      <c r="E8437" t="s">
        <v>8216</v>
      </c>
      <c r="F8437" t="s">
        <v>44922</v>
      </c>
      <c r="G8437" t="s">
        <v>22102</v>
      </c>
      <c r="H8437" t="s">
        <v>44923</v>
      </c>
      <c r="I8437"/>
      <c r="J8437"/>
      <c r="K8437"/>
      <c r="L8437" t="s">
        <v>8158</v>
      </c>
    </row>
    <row r="8438" spans="5:12" x14ac:dyDescent="0.35">
      <c r="E8438" s="89" t="s">
        <v>8219</v>
      </c>
      <c r="F8438" s="89" t="s">
        <v>8220</v>
      </c>
      <c r="G8438" s="89" t="s">
        <v>40</v>
      </c>
      <c r="H8438" t="s">
        <v>8221</v>
      </c>
      <c r="I8438"/>
      <c r="J8438"/>
      <c r="K8438"/>
      <c r="L8438" t="s">
        <v>8158</v>
      </c>
    </row>
    <row r="8439" spans="5:12" x14ac:dyDescent="0.35">
      <c r="E8439" t="s">
        <v>8219</v>
      </c>
      <c r="F8439" t="s">
        <v>44924</v>
      </c>
      <c r="G8439" t="s">
        <v>22102</v>
      </c>
      <c r="H8439" t="s">
        <v>44925</v>
      </c>
      <c r="I8439"/>
      <c r="J8439"/>
      <c r="K8439"/>
      <c r="L8439" t="s">
        <v>8158</v>
      </c>
    </row>
    <row r="8440" spans="5:12" x14ac:dyDescent="0.35">
      <c r="E8440" s="89" t="s">
        <v>8222</v>
      </c>
      <c r="F8440" s="89" t="s">
        <v>8223</v>
      </c>
      <c r="G8440" s="89" t="s">
        <v>40</v>
      </c>
      <c r="H8440" t="s">
        <v>8224</v>
      </c>
      <c r="I8440"/>
      <c r="J8440"/>
      <c r="K8440"/>
      <c r="L8440" t="s">
        <v>8158</v>
      </c>
    </row>
    <row r="8441" spans="5:12" x14ac:dyDescent="0.35">
      <c r="E8441" t="s">
        <v>8222</v>
      </c>
      <c r="F8441" t="s">
        <v>44926</v>
      </c>
      <c r="G8441" t="s">
        <v>22102</v>
      </c>
      <c r="H8441" t="s">
        <v>44927</v>
      </c>
      <c r="I8441"/>
      <c r="J8441"/>
      <c r="K8441"/>
      <c r="L8441" t="s">
        <v>8158</v>
      </c>
    </row>
    <row r="8442" spans="5:12" x14ac:dyDescent="0.35">
      <c r="E8442" s="89" t="s">
        <v>8225</v>
      </c>
      <c r="F8442" s="89" t="s">
        <v>8226</v>
      </c>
      <c r="G8442" s="89" t="s">
        <v>40</v>
      </c>
      <c r="H8442" t="s">
        <v>8227</v>
      </c>
      <c r="I8442"/>
      <c r="J8442"/>
      <c r="K8442"/>
      <c r="L8442" t="s">
        <v>8158</v>
      </c>
    </row>
    <row r="8443" spans="5:12" x14ac:dyDescent="0.35">
      <c r="E8443" s="89" t="s">
        <v>8228</v>
      </c>
      <c r="F8443" s="89" t="s">
        <v>8229</v>
      </c>
      <c r="G8443" s="89" t="s">
        <v>40</v>
      </c>
      <c r="H8443" t="s">
        <v>8230</v>
      </c>
      <c r="I8443"/>
      <c r="J8443"/>
      <c r="K8443"/>
      <c r="L8443" t="s">
        <v>265</v>
      </c>
    </row>
    <row r="8444" spans="5:12" x14ac:dyDescent="0.35">
      <c r="E8444" t="s">
        <v>8228</v>
      </c>
      <c r="F8444" t="s">
        <v>44928</v>
      </c>
      <c r="G8444" t="s">
        <v>22102</v>
      </c>
      <c r="H8444" t="s">
        <v>44929</v>
      </c>
      <c r="I8444"/>
      <c r="J8444"/>
      <c r="K8444"/>
      <c r="L8444" t="s">
        <v>265</v>
      </c>
    </row>
    <row r="8445" spans="5:12" x14ac:dyDescent="0.35">
      <c r="E8445" s="89" t="s">
        <v>8231</v>
      </c>
      <c r="F8445" s="89" t="s">
        <v>8232</v>
      </c>
      <c r="G8445" s="89" t="s">
        <v>40</v>
      </c>
      <c r="H8445" t="s">
        <v>8233</v>
      </c>
      <c r="I8445"/>
      <c r="J8445"/>
      <c r="K8445"/>
      <c r="L8445" t="s">
        <v>265</v>
      </c>
    </row>
    <row r="8446" spans="5:12" x14ac:dyDescent="0.35">
      <c r="E8446" s="89" t="s">
        <v>8234</v>
      </c>
      <c r="F8446" s="89" t="s">
        <v>8235</v>
      </c>
      <c r="G8446" s="89" t="s">
        <v>40</v>
      </c>
      <c r="H8446" t="s">
        <v>8236</v>
      </c>
      <c r="I8446"/>
      <c r="J8446"/>
      <c r="K8446"/>
      <c r="L8446" t="s">
        <v>265</v>
      </c>
    </row>
    <row r="8447" spans="5:12" x14ac:dyDescent="0.35">
      <c r="E8447" s="89" t="s">
        <v>8237</v>
      </c>
      <c r="F8447" s="89" t="s">
        <v>8238</v>
      </c>
      <c r="G8447" s="89" t="s">
        <v>40</v>
      </c>
      <c r="H8447" t="s">
        <v>8239</v>
      </c>
      <c r="I8447"/>
      <c r="J8447"/>
      <c r="K8447"/>
      <c r="L8447" t="s">
        <v>265</v>
      </c>
    </row>
    <row r="8448" spans="5:12" x14ac:dyDescent="0.35">
      <c r="E8448" t="s">
        <v>8237</v>
      </c>
      <c r="F8448" t="s">
        <v>44930</v>
      </c>
      <c r="G8448" t="s">
        <v>22102</v>
      </c>
      <c r="H8448" t="s">
        <v>44931</v>
      </c>
      <c r="I8448"/>
      <c r="J8448"/>
      <c r="K8448"/>
      <c r="L8448" t="s">
        <v>265</v>
      </c>
    </row>
    <row r="8449" spans="5:12" x14ac:dyDescent="0.35">
      <c r="E8449" s="89" t="s">
        <v>8240</v>
      </c>
      <c r="F8449" s="89" t="s">
        <v>8241</v>
      </c>
      <c r="G8449" s="89" t="s">
        <v>40</v>
      </c>
      <c r="H8449" t="s">
        <v>8242</v>
      </c>
      <c r="I8449"/>
      <c r="J8449"/>
      <c r="K8449"/>
      <c r="L8449" t="s">
        <v>265</v>
      </c>
    </row>
    <row r="8450" spans="5:12" x14ac:dyDescent="0.35">
      <c r="E8450" t="s">
        <v>8240</v>
      </c>
      <c r="F8450" t="s">
        <v>44932</v>
      </c>
      <c r="G8450" t="s">
        <v>22102</v>
      </c>
      <c r="H8450" t="s">
        <v>44933</v>
      </c>
      <c r="I8450"/>
      <c r="J8450"/>
      <c r="K8450"/>
      <c r="L8450" t="s">
        <v>265</v>
      </c>
    </row>
    <row r="8451" spans="5:12" x14ac:dyDescent="0.35">
      <c r="E8451" t="s">
        <v>8240</v>
      </c>
      <c r="F8451" t="s">
        <v>44934</v>
      </c>
      <c r="G8451" t="s">
        <v>22102</v>
      </c>
      <c r="H8451" t="s">
        <v>44935</v>
      </c>
      <c r="I8451"/>
      <c r="J8451"/>
      <c r="K8451"/>
      <c r="L8451" t="s">
        <v>265</v>
      </c>
    </row>
    <row r="8452" spans="5:12" x14ac:dyDescent="0.35">
      <c r="E8452" s="89" t="s">
        <v>8243</v>
      </c>
      <c r="F8452" s="89" t="s">
        <v>8244</v>
      </c>
      <c r="G8452" s="89" t="s">
        <v>40</v>
      </c>
      <c r="H8452" t="s">
        <v>8245</v>
      </c>
      <c r="I8452"/>
      <c r="J8452"/>
      <c r="K8452"/>
      <c r="L8452" t="s">
        <v>265</v>
      </c>
    </row>
    <row r="8453" spans="5:12" x14ac:dyDescent="0.35">
      <c r="E8453" t="s">
        <v>8243</v>
      </c>
      <c r="F8453" t="s">
        <v>44936</v>
      </c>
      <c r="G8453" t="s">
        <v>22102</v>
      </c>
      <c r="H8453" t="s">
        <v>44937</v>
      </c>
      <c r="I8453"/>
      <c r="J8453"/>
      <c r="K8453"/>
      <c r="L8453" t="s">
        <v>265</v>
      </c>
    </row>
    <row r="8454" spans="5:12" x14ac:dyDescent="0.35">
      <c r="E8454" s="89" t="s">
        <v>8246</v>
      </c>
      <c r="F8454" s="89" t="s">
        <v>8247</v>
      </c>
      <c r="G8454" s="89" t="s">
        <v>40</v>
      </c>
      <c r="H8454" t="s">
        <v>8248</v>
      </c>
      <c r="I8454"/>
      <c r="J8454"/>
      <c r="K8454"/>
      <c r="L8454" t="s">
        <v>265</v>
      </c>
    </row>
    <row r="8455" spans="5:12" x14ac:dyDescent="0.35">
      <c r="E8455" t="s">
        <v>8246</v>
      </c>
      <c r="F8455" t="s">
        <v>44938</v>
      </c>
      <c r="G8455" t="s">
        <v>22102</v>
      </c>
      <c r="H8455" t="s">
        <v>44939</v>
      </c>
      <c r="I8455"/>
      <c r="J8455"/>
      <c r="K8455"/>
      <c r="L8455" t="s">
        <v>265</v>
      </c>
    </row>
    <row r="8456" spans="5:12" x14ac:dyDescent="0.35">
      <c r="E8456" s="89" t="s">
        <v>8249</v>
      </c>
      <c r="F8456" s="89" t="s">
        <v>8250</v>
      </c>
      <c r="G8456" s="89" t="s">
        <v>40</v>
      </c>
      <c r="H8456" t="s">
        <v>8251</v>
      </c>
      <c r="I8456"/>
      <c r="J8456"/>
      <c r="K8456"/>
      <c r="L8456" t="s">
        <v>265</v>
      </c>
    </row>
    <row r="8457" spans="5:12" x14ac:dyDescent="0.35">
      <c r="E8457" t="s">
        <v>8249</v>
      </c>
      <c r="F8457" t="s">
        <v>44940</v>
      </c>
      <c r="G8457" t="s">
        <v>22102</v>
      </c>
      <c r="H8457" t="s">
        <v>44941</v>
      </c>
      <c r="I8457"/>
      <c r="J8457"/>
      <c r="K8457"/>
      <c r="L8457" t="s">
        <v>265</v>
      </c>
    </row>
    <row r="8458" spans="5:12" x14ac:dyDescent="0.35">
      <c r="E8458" s="89" t="s">
        <v>8252</v>
      </c>
      <c r="F8458" s="89" t="s">
        <v>8253</v>
      </c>
      <c r="G8458" s="89" t="s">
        <v>40</v>
      </c>
      <c r="H8458" t="s">
        <v>8254</v>
      </c>
      <c r="I8458"/>
      <c r="J8458"/>
      <c r="K8458"/>
      <c r="L8458" t="s">
        <v>265</v>
      </c>
    </row>
    <row r="8459" spans="5:12" x14ac:dyDescent="0.35">
      <c r="E8459" t="s">
        <v>8252</v>
      </c>
      <c r="F8459" t="s">
        <v>44942</v>
      </c>
      <c r="G8459" t="s">
        <v>22102</v>
      </c>
      <c r="H8459" t="s">
        <v>44943</v>
      </c>
      <c r="I8459"/>
      <c r="J8459"/>
      <c r="K8459"/>
      <c r="L8459" t="s">
        <v>265</v>
      </c>
    </row>
    <row r="8460" spans="5:12" x14ac:dyDescent="0.35">
      <c r="E8460" s="89" t="s">
        <v>8255</v>
      </c>
      <c r="F8460" s="89" t="s">
        <v>8256</v>
      </c>
      <c r="G8460" s="89" t="s">
        <v>40</v>
      </c>
      <c r="H8460" t="s">
        <v>8257</v>
      </c>
      <c r="I8460"/>
      <c r="J8460"/>
      <c r="K8460"/>
      <c r="L8460" t="s">
        <v>265</v>
      </c>
    </row>
    <row r="8461" spans="5:12" x14ac:dyDescent="0.35">
      <c r="E8461" t="s">
        <v>8255</v>
      </c>
      <c r="F8461" t="s">
        <v>44944</v>
      </c>
      <c r="G8461" t="s">
        <v>22102</v>
      </c>
      <c r="H8461" t="s">
        <v>44945</v>
      </c>
      <c r="I8461"/>
      <c r="J8461"/>
      <c r="K8461"/>
      <c r="L8461" t="s">
        <v>265</v>
      </c>
    </row>
    <row r="8462" spans="5:12" x14ac:dyDescent="0.35">
      <c r="E8462" s="89" t="s">
        <v>8258</v>
      </c>
      <c r="F8462" s="89" t="s">
        <v>8259</v>
      </c>
      <c r="G8462" s="89" t="s">
        <v>40</v>
      </c>
      <c r="H8462" t="s">
        <v>8260</v>
      </c>
      <c r="I8462"/>
      <c r="J8462"/>
      <c r="K8462"/>
      <c r="L8462" t="s">
        <v>265</v>
      </c>
    </row>
    <row r="8463" spans="5:12" x14ac:dyDescent="0.35">
      <c r="E8463" t="s">
        <v>8258</v>
      </c>
      <c r="F8463" t="s">
        <v>44946</v>
      </c>
      <c r="G8463" t="s">
        <v>22102</v>
      </c>
      <c r="H8463" t="s">
        <v>44947</v>
      </c>
      <c r="I8463"/>
      <c r="J8463"/>
      <c r="K8463"/>
      <c r="L8463" t="s">
        <v>265</v>
      </c>
    </row>
    <row r="8464" spans="5:12" x14ac:dyDescent="0.35">
      <c r="E8464" s="89" t="s">
        <v>8261</v>
      </c>
      <c r="F8464" s="89" t="s">
        <v>8262</v>
      </c>
      <c r="G8464" s="89" t="s">
        <v>40</v>
      </c>
      <c r="H8464" t="s">
        <v>8263</v>
      </c>
      <c r="I8464"/>
      <c r="J8464"/>
      <c r="K8464"/>
      <c r="L8464" t="s">
        <v>265</v>
      </c>
    </row>
    <row r="8465" spans="5:12" x14ac:dyDescent="0.35">
      <c r="E8465" t="s">
        <v>8261</v>
      </c>
      <c r="F8465" t="s">
        <v>44948</v>
      </c>
      <c r="G8465" t="s">
        <v>22102</v>
      </c>
      <c r="H8465" t="s">
        <v>44949</v>
      </c>
      <c r="I8465"/>
      <c r="J8465"/>
      <c r="K8465"/>
      <c r="L8465" t="s">
        <v>265</v>
      </c>
    </row>
    <row r="8466" spans="5:12" x14ac:dyDescent="0.35">
      <c r="E8466" t="s">
        <v>8261</v>
      </c>
      <c r="F8466" t="s">
        <v>44950</v>
      </c>
      <c r="G8466" t="s">
        <v>22102</v>
      </c>
      <c r="H8466" t="s">
        <v>44951</v>
      </c>
      <c r="I8466"/>
      <c r="J8466"/>
      <c r="K8466"/>
      <c r="L8466" t="s">
        <v>265</v>
      </c>
    </row>
    <row r="8467" spans="5:12" x14ac:dyDescent="0.35">
      <c r="E8467" s="89" t="s">
        <v>8264</v>
      </c>
      <c r="F8467" s="89" t="s">
        <v>8265</v>
      </c>
      <c r="G8467" s="89" t="s">
        <v>40</v>
      </c>
      <c r="H8467" t="s">
        <v>8266</v>
      </c>
      <c r="I8467"/>
      <c r="J8467"/>
      <c r="K8467"/>
      <c r="L8467" t="s">
        <v>265</v>
      </c>
    </row>
    <row r="8468" spans="5:12" x14ac:dyDescent="0.35">
      <c r="E8468" t="s">
        <v>8264</v>
      </c>
      <c r="F8468" t="s">
        <v>44952</v>
      </c>
      <c r="G8468" t="s">
        <v>22102</v>
      </c>
      <c r="H8468" t="s">
        <v>44953</v>
      </c>
      <c r="I8468"/>
      <c r="J8468"/>
      <c r="K8468"/>
      <c r="L8468" t="s">
        <v>265</v>
      </c>
    </row>
    <row r="8469" spans="5:12" x14ac:dyDescent="0.35">
      <c r="E8469" s="89" t="s">
        <v>8267</v>
      </c>
      <c r="F8469" s="89" t="s">
        <v>8268</v>
      </c>
      <c r="G8469" s="89" t="s">
        <v>40</v>
      </c>
      <c r="H8469" t="s">
        <v>8269</v>
      </c>
      <c r="I8469"/>
      <c r="J8469"/>
      <c r="K8469"/>
      <c r="L8469" t="s">
        <v>265</v>
      </c>
    </row>
    <row r="8470" spans="5:12" x14ac:dyDescent="0.35">
      <c r="E8470" t="s">
        <v>8267</v>
      </c>
      <c r="F8470" t="s">
        <v>44954</v>
      </c>
      <c r="G8470" t="s">
        <v>22102</v>
      </c>
      <c r="H8470" t="s">
        <v>44955</v>
      </c>
      <c r="I8470"/>
      <c r="J8470"/>
      <c r="K8470"/>
      <c r="L8470" t="s">
        <v>265</v>
      </c>
    </row>
    <row r="8471" spans="5:12" x14ac:dyDescent="0.35">
      <c r="E8471" t="s">
        <v>8267</v>
      </c>
      <c r="F8471" t="s">
        <v>44956</v>
      </c>
      <c r="G8471" t="s">
        <v>22102</v>
      </c>
      <c r="H8471" t="s">
        <v>44957</v>
      </c>
      <c r="I8471"/>
      <c r="J8471"/>
      <c r="K8471"/>
      <c r="L8471" t="s">
        <v>265</v>
      </c>
    </row>
    <row r="8472" spans="5:12" x14ac:dyDescent="0.35">
      <c r="E8472" t="s">
        <v>8267</v>
      </c>
      <c r="F8472" t="s">
        <v>44958</v>
      </c>
      <c r="G8472" t="s">
        <v>22102</v>
      </c>
      <c r="H8472" t="s">
        <v>44959</v>
      </c>
      <c r="I8472"/>
      <c r="J8472"/>
      <c r="K8472"/>
      <c r="L8472" t="s">
        <v>265</v>
      </c>
    </row>
    <row r="8473" spans="5:12" x14ac:dyDescent="0.35">
      <c r="E8473" t="s">
        <v>8267</v>
      </c>
      <c r="F8473" t="s">
        <v>44960</v>
      </c>
      <c r="G8473" t="s">
        <v>22102</v>
      </c>
      <c r="H8473" t="s">
        <v>44961</v>
      </c>
      <c r="I8473"/>
      <c r="J8473"/>
      <c r="K8473"/>
      <c r="L8473" t="s">
        <v>265</v>
      </c>
    </row>
    <row r="8474" spans="5:12" x14ac:dyDescent="0.35">
      <c r="E8474" t="s">
        <v>8267</v>
      </c>
      <c r="F8474" t="s">
        <v>44962</v>
      </c>
      <c r="G8474" t="s">
        <v>22102</v>
      </c>
      <c r="H8474" t="s">
        <v>44963</v>
      </c>
      <c r="I8474"/>
      <c r="J8474"/>
      <c r="K8474"/>
      <c r="L8474" t="s">
        <v>265</v>
      </c>
    </row>
    <row r="8475" spans="5:12" x14ac:dyDescent="0.35">
      <c r="E8475" s="89" t="s">
        <v>8270</v>
      </c>
      <c r="F8475" s="89" t="s">
        <v>8271</v>
      </c>
      <c r="G8475" s="89" t="s">
        <v>40</v>
      </c>
      <c r="H8475" t="s">
        <v>8272</v>
      </c>
      <c r="I8475"/>
      <c r="J8475"/>
      <c r="K8475"/>
      <c r="L8475" t="s">
        <v>265</v>
      </c>
    </row>
    <row r="8476" spans="5:12" x14ac:dyDescent="0.35">
      <c r="E8476" t="s">
        <v>8270</v>
      </c>
      <c r="F8476" t="s">
        <v>44964</v>
      </c>
      <c r="G8476" t="s">
        <v>22102</v>
      </c>
      <c r="H8476" t="s">
        <v>44965</v>
      </c>
      <c r="I8476"/>
      <c r="J8476"/>
      <c r="K8476"/>
      <c r="L8476" t="s">
        <v>265</v>
      </c>
    </row>
    <row r="8477" spans="5:12" x14ac:dyDescent="0.35">
      <c r="E8477" s="89" t="s">
        <v>8273</v>
      </c>
      <c r="F8477" s="89" t="s">
        <v>8274</v>
      </c>
      <c r="G8477" s="89" t="s">
        <v>40</v>
      </c>
      <c r="H8477" t="s">
        <v>8275</v>
      </c>
      <c r="I8477"/>
      <c r="J8477"/>
      <c r="K8477"/>
      <c r="L8477" t="s">
        <v>265</v>
      </c>
    </row>
    <row r="8478" spans="5:12" x14ac:dyDescent="0.35">
      <c r="E8478" t="s">
        <v>8273</v>
      </c>
      <c r="F8478" t="s">
        <v>44966</v>
      </c>
      <c r="G8478" t="s">
        <v>22102</v>
      </c>
      <c r="H8478" t="s">
        <v>44967</v>
      </c>
      <c r="I8478"/>
      <c r="J8478"/>
      <c r="K8478"/>
      <c r="L8478" t="s">
        <v>265</v>
      </c>
    </row>
    <row r="8479" spans="5:12" x14ac:dyDescent="0.35">
      <c r="E8479" t="s">
        <v>8273</v>
      </c>
      <c r="F8479" t="s">
        <v>44968</v>
      </c>
      <c r="G8479" t="s">
        <v>22102</v>
      </c>
      <c r="H8479" t="s">
        <v>44969</v>
      </c>
      <c r="I8479"/>
      <c r="J8479"/>
      <c r="K8479"/>
      <c r="L8479" t="s">
        <v>265</v>
      </c>
    </row>
    <row r="8480" spans="5:12" x14ac:dyDescent="0.35">
      <c r="E8480" t="s">
        <v>8273</v>
      </c>
      <c r="F8480" t="s">
        <v>44970</v>
      </c>
      <c r="G8480" t="s">
        <v>22102</v>
      </c>
      <c r="H8480" t="s">
        <v>44971</v>
      </c>
      <c r="I8480"/>
      <c r="J8480"/>
      <c r="K8480"/>
      <c r="L8480" t="s">
        <v>303</v>
      </c>
    </row>
    <row r="8481" spans="5:12" x14ac:dyDescent="0.35">
      <c r="E8481" s="99" t="s">
        <v>8276</v>
      </c>
      <c r="F8481" s="99" t="s">
        <v>8277</v>
      </c>
      <c r="G8481" s="99" t="s">
        <v>40</v>
      </c>
      <c r="H8481" s="98" t="s">
        <v>8278</v>
      </c>
      <c r="I8481" s="98"/>
      <c r="J8481" s="98"/>
      <c r="K8481" s="98"/>
      <c r="L8481" s="98" t="s">
        <v>47324</v>
      </c>
    </row>
    <row r="8482" spans="5:12" x14ac:dyDescent="0.35">
      <c r="E8482" s="98" t="s">
        <v>8276</v>
      </c>
      <c r="F8482" s="98" t="s">
        <v>48197</v>
      </c>
      <c r="G8482" s="98" t="s">
        <v>22102</v>
      </c>
      <c r="H8482" s="98" t="s">
        <v>48198</v>
      </c>
      <c r="I8482" s="98"/>
      <c r="J8482" s="98"/>
      <c r="K8482" s="98"/>
      <c r="L8482" s="98" t="s">
        <v>47324</v>
      </c>
    </row>
    <row r="8483" spans="5:12" x14ac:dyDescent="0.35">
      <c r="E8483" s="98" t="s">
        <v>8276</v>
      </c>
      <c r="F8483" s="98" t="s">
        <v>48199</v>
      </c>
      <c r="G8483" s="98" t="s">
        <v>22102</v>
      </c>
      <c r="H8483" s="98" t="s">
        <v>48200</v>
      </c>
      <c r="I8483" s="98"/>
      <c r="J8483" s="98"/>
      <c r="K8483" s="98"/>
      <c r="L8483" s="98" t="s">
        <v>47324</v>
      </c>
    </row>
    <row r="8484" spans="5:12" x14ac:dyDescent="0.35">
      <c r="E8484" s="89" t="s">
        <v>8279</v>
      </c>
      <c r="F8484" s="89" t="s">
        <v>8280</v>
      </c>
      <c r="G8484" s="89" t="s">
        <v>40</v>
      </c>
      <c r="H8484" t="s">
        <v>8281</v>
      </c>
      <c r="I8484"/>
      <c r="J8484"/>
      <c r="K8484"/>
      <c r="L8484" t="s">
        <v>1601</v>
      </c>
    </row>
    <row r="8485" spans="5:12" x14ac:dyDescent="0.35">
      <c r="E8485" t="s">
        <v>8279</v>
      </c>
      <c r="F8485" t="s">
        <v>44972</v>
      </c>
      <c r="G8485" t="s">
        <v>22102</v>
      </c>
      <c r="H8485" t="s">
        <v>44973</v>
      </c>
      <c r="I8485"/>
      <c r="J8485"/>
      <c r="K8485"/>
      <c r="L8485" t="s">
        <v>1601</v>
      </c>
    </row>
    <row r="8486" spans="5:12" x14ac:dyDescent="0.35">
      <c r="E8486" s="89" t="s">
        <v>8282</v>
      </c>
      <c r="F8486" s="89" t="s">
        <v>8283</v>
      </c>
      <c r="G8486" s="89" t="s">
        <v>40</v>
      </c>
      <c r="H8486" t="s">
        <v>8284</v>
      </c>
      <c r="I8486"/>
      <c r="J8486"/>
      <c r="K8486"/>
      <c r="L8486" t="s">
        <v>1601</v>
      </c>
    </row>
    <row r="8487" spans="5:12" x14ac:dyDescent="0.35">
      <c r="E8487" t="s">
        <v>8282</v>
      </c>
      <c r="F8487" t="s">
        <v>44974</v>
      </c>
      <c r="G8487" t="s">
        <v>22102</v>
      </c>
      <c r="H8487" t="s">
        <v>8284</v>
      </c>
      <c r="I8487"/>
      <c r="J8487"/>
      <c r="K8487"/>
      <c r="L8487" t="s">
        <v>1601</v>
      </c>
    </row>
    <row r="8488" spans="5:12" x14ac:dyDescent="0.35">
      <c r="E8488" t="s">
        <v>8282</v>
      </c>
      <c r="F8488" t="s">
        <v>44975</v>
      </c>
      <c r="G8488" t="s">
        <v>22102</v>
      </c>
      <c r="H8488" t="s">
        <v>44976</v>
      </c>
      <c r="I8488"/>
      <c r="J8488"/>
      <c r="K8488"/>
      <c r="L8488" t="s">
        <v>1601</v>
      </c>
    </row>
    <row r="8489" spans="5:12" x14ac:dyDescent="0.35">
      <c r="E8489" s="89" t="s">
        <v>8285</v>
      </c>
      <c r="F8489" s="89" t="s">
        <v>8286</v>
      </c>
      <c r="G8489" s="89" t="s">
        <v>40</v>
      </c>
      <c r="H8489" t="s">
        <v>8287</v>
      </c>
      <c r="I8489"/>
      <c r="J8489"/>
      <c r="K8489"/>
      <c r="L8489" t="s">
        <v>1601</v>
      </c>
    </row>
    <row r="8490" spans="5:12" x14ac:dyDescent="0.35">
      <c r="E8490" t="s">
        <v>8285</v>
      </c>
      <c r="F8490" t="s">
        <v>44977</v>
      </c>
      <c r="G8490" t="s">
        <v>22102</v>
      </c>
      <c r="H8490" t="s">
        <v>44978</v>
      </c>
      <c r="I8490"/>
      <c r="J8490"/>
      <c r="K8490"/>
      <c r="L8490" t="s">
        <v>1601</v>
      </c>
    </row>
    <row r="8491" spans="5:12" x14ac:dyDescent="0.35">
      <c r="E8491" t="s">
        <v>8285</v>
      </c>
      <c r="F8491" t="s">
        <v>44979</v>
      </c>
      <c r="G8491" t="s">
        <v>22102</v>
      </c>
      <c r="H8491" t="s">
        <v>44980</v>
      </c>
      <c r="I8491"/>
      <c r="J8491"/>
      <c r="K8491"/>
      <c r="L8491" t="s">
        <v>1601</v>
      </c>
    </row>
    <row r="8492" spans="5:12" x14ac:dyDescent="0.35">
      <c r="E8492" t="s">
        <v>8285</v>
      </c>
      <c r="F8492" t="s">
        <v>44981</v>
      </c>
      <c r="G8492" t="s">
        <v>22102</v>
      </c>
      <c r="H8492" t="s">
        <v>44982</v>
      </c>
      <c r="I8492"/>
      <c r="J8492"/>
      <c r="K8492"/>
      <c r="L8492" t="s">
        <v>1601</v>
      </c>
    </row>
    <row r="8493" spans="5:12" x14ac:dyDescent="0.35">
      <c r="E8493" s="89" t="s">
        <v>8288</v>
      </c>
      <c r="F8493" s="89" t="s">
        <v>8289</v>
      </c>
      <c r="G8493" s="89" t="s">
        <v>40</v>
      </c>
      <c r="H8493" t="s">
        <v>8290</v>
      </c>
      <c r="I8493"/>
      <c r="J8493"/>
      <c r="K8493"/>
      <c r="L8493" t="s">
        <v>1601</v>
      </c>
    </row>
    <row r="8494" spans="5:12" x14ac:dyDescent="0.35">
      <c r="E8494" t="s">
        <v>8288</v>
      </c>
      <c r="F8494" t="s">
        <v>44983</v>
      </c>
      <c r="G8494" t="s">
        <v>22102</v>
      </c>
      <c r="H8494" t="s">
        <v>44984</v>
      </c>
      <c r="I8494"/>
      <c r="J8494"/>
      <c r="K8494"/>
      <c r="L8494" t="s">
        <v>1601</v>
      </c>
    </row>
    <row r="8495" spans="5:12" x14ac:dyDescent="0.35">
      <c r="E8495" s="89" t="s">
        <v>8291</v>
      </c>
      <c r="F8495" s="89" t="s">
        <v>8292</v>
      </c>
      <c r="G8495" s="89" t="s">
        <v>40</v>
      </c>
      <c r="H8495" t="s">
        <v>8293</v>
      </c>
      <c r="I8495"/>
      <c r="J8495"/>
      <c r="K8495"/>
      <c r="L8495" t="s">
        <v>1601</v>
      </c>
    </row>
    <row r="8496" spans="5:12" x14ac:dyDescent="0.35">
      <c r="E8496" t="s">
        <v>8291</v>
      </c>
      <c r="F8496" t="s">
        <v>44985</v>
      </c>
      <c r="G8496" t="s">
        <v>22102</v>
      </c>
      <c r="H8496" t="s">
        <v>44986</v>
      </c>
      <c r="I8496"/>
      <c r="J8496"/>
      <c r="K8496"/>
      <c r="L8496" t="s">
        <v>1601</v>
      </c>
    </row>
    <row r="8497" spans="5:12" x14ac:dyDescent="0.35">
      <c r="E8497" t="s">
        <v>8291</v>
      </c>
      <c r="F8497" t="s">
        <v>44987</v>
      </c>
      <c r="G8497" t="s">
        <v>22102</v>
      </c>
      <c r="H8497" t="s">
        <v>44988</v>
      </c>
      <c r="I8497"/>
      <c r="J8497"/>
      <c r="K8497"/>
      <c r="L8497" t="s">
        <v>1601</v>
      </c>
    </row>
    <row r="8498" spans="5:12" x14ac:dyDescent="0.35">
      <c r="E8498" s="89" t="s">
        <v>8294</v>
      </c>
      <c r="F8498" s="89" t="s">
        <v>8295</v>
      </c>
      <c r="G8498" s="89" t="s">
        <v>40</v>
      </c>
      <c r="H8498" t="s">
        <v>8296</v>
      </c>
      <c r="I8498"/>
      <c r="J8498"/>
      <c r="K8498"/>
      <c r="L8498" t="s">
        <v>1601</v>
      </c>
    </row>
    <row r="8499" spans="5:12" x14ac:dyDescent="0.35">
      <c r="E8499" t="s">
        <v>8294</v>
      </c>
      <c r="F8499" t="s">
        <v>44989</v>
      </c>
      <c r="G8499" t="s">
        <v>22102</v>
      </c>
      <c r="H8499" t="s">
        <v>44990</v>
      </c>
      <c r="I8499"/>
      <c r="J8499"/>
      <c r="K8499"/>
      <c r="L8499" t="s">
        <v>1601</v>
      </c>
    </row>
    <row r="8500" spans="5:12" x14ac:dyDescent="0.35">
      <c r="E8500" t="s">
        <v>8294</v>
      </c>
      <c r="F8500" t="s">
        <v>44991</v>
      </c>
      <c r="G8500" t="s">
        <v>22102</v>
      </c>
      <c r="H8500" t="s">
        <v>44992</v>
      </c>
      <c r="I8500"/>
      <c r="J8500"/>
      <c r="K8500"/>
      <c r="L8500" t="s">
        <v>1601</v>
      </c>
    </row>
    <row r="8501" spans="5:12" x14ac:dyDescent="0.35">
      <c r="E8501" s="89" t="s">
        <v>8297</v>
      </c>
      <c r="F8501" s="89" t="s">
        <v>8298</v>
      </c>
      <c r="G8501" s="89" t="s">
        <v>40</v>
      </c>
      <c r="H8501" t="s">
        <v>8299</v>
      </c>
      <c r="I8501"/>
      <c r="J8501"/>
      <c r="K8501"/>
      <c r="L8501" t="s">
        <v>1601</v>
      </c>
    </row>
    <row r="8502" spans="5:12" x14ac:dyDescent="0.35">
      <c r="E8502" t="s">
        <v>8297</v>
      </c>
      <c r="F8502" t="s">
        <v>44993</v>
      </c>
      <c r="G8502" t="s">
        <v>22102</v>
      </c>
      <c r="H8502" t="s">
        <v>44994</v>
      </c>
      <c r="I8502"/>
      <c r="J8502"/>
      <c r="K8502"/>
      <c r="L8502" t="s">
        <v>1601</v>
      </c>
    </row>
    <row r="8503" spans="5:12" x14ac:dyDescent="0.35">
      <c r="E8503" t="s">
        <v>8297</v>
      </c>
      <c r="F8503" t="s">
        <v>44995</v>
      </c>
      <c r="G8503" t="s">
        <v>22102</v>
      </c>
      <c r="H8503" t="s">
        <v>44996</v>
      </c>
      <c r="I8503"/>
      <c r="J8503"/>
      <c r="K8503"/>
      <c r="L8503" t="s">
        <v>1601</v>
      </c>
    </row>
    <row r="8504" spans="5:12" x14ac:dyDescent="0.35">
      <c r="E8504" s="89" t="s">
        <v>8300</v>
      </c>
      <c r="F8504" s="89" t="s">
        <v>8301</v>
      </c>
      <c r="G8504" s="89" t="s">
        <v>40</v>
      </c>
      <c r="H8504" t="s">
        <v>8302</v>
      </c>
      <c r="I8504"/>
      <c r="J8504"/>
      <c r="K8504"/>
      <c r="L8504" t="s">
        <v>7181</v>
      </c>
    </row>
    <row r="8505" spans="5:12" x14ac:dyDescent="0.35">
      <c r="E8505" t="s">
        <v>8300</v>
      </c>
      <c r="F8505" t="s">
        <v>44997</v>
      </c>
      <c r="G8505" t="s">
        <v>22102</v>
      </c>
      <c r="H8505" t="s">
        <v>44998</v>
      </c>
      <c r="I8505"/>
      <c r="J8505"/>
      <c r="K8505"/>
      <c r="L8505" t="s">
        <v>1601</v>
      </c>
    </row>
    <row r="8506" spans="5:12" x14ac:dyDescent="0.35">
      <c r="E8506" t="s">
        <v>8300</v>
      </c>
      <c r="F8506" t="s">
        <v>44999</v>
      </c>
      <c r="G8506" t="s">
        <v>22102</v>
      </c>
      <c r="H8506" t="s">
        <v>45000</v>
      </c>
      <c r="I8506"/>
      <c r="J8506"/>
      <c r="K8506"/>
      <c r="L8506" t="s">
        <v>1601</v>
      </c>
    </row>
    <row r="8507" spans="5:12" x14ac:dyDescent="0.35">
      <c r="E8507" t="s">
        <v>8300</v>
      </c>
      <c r="F8507" t="s">
        <v>45001</v>
      </c>
      <c r="G8507" t="s">
        <v>22102</v>
      </c>
      <c r="H8507" t="s">
        <v>45002</v>
      </c>
      <c r="I8507"/>
      <c r="J8507"/>
      <c r="K8507"/>
      <c r="L8507" t="s">
        <v>1601</v>
      </c>
    </row>
    <row r="8508" spans="5:12" x14ac:dyDescent="0.35">
      <c r="E8508" s="89" t="s">
        <v>8303</v>
      </c>
      <c r="F8508" s="89" t="s">
        <v>8304</v>
      </c>
      <c r="G8508" s="89" t="s">
        <v>40</v>
      </c>
      <c r="H8508" t="s">
        <v>8305</v>
      </c>
      <c r="I8508"/>
      <c r="J8508"/>
      <c r="K8508"/>
      <c r="L8508" t="s">
        <v>1601</v>
      </c>
    </row>
    <row r="8509" spans="5:12" x14ac:dyDescent="0.35">
      <c r="E8509" t="s">
        <v>8303</v>
      </c>
      <c r="F8509" t="s">
        <v>45003</v>
      </c>
      <c r="G8509" t="s">
        <v>22102</v>
      </c>
      <c r="H8509" t="s">
        <v>45004</v>
      </c>
      <c r="I8509"/>
      <c r="J8509"/>
      <c r="K8509"/>
      <c r="L8509" t="s">
        <v>1601</v>
      </c>
    </row>
    <row r="8510" spans="5:12" x14ac:dyDescent="0.35">
      <c r="E8510" t="s">
        <v>8303</v>
      </c>
      <c r="F8510" t="s">
        <v>45005</v>
      </c>
      <c r="G8510" t="s">
        <v>22102</v>
      </c>
      <c r="H8510" t="s">
        <v>45006</v>
      </c>
      <c r="I8510"/>
      <c r="J8510"/>
      <c r="K8510"/>
      <c r="L8510" t="s">
        <v>1601</v>
      </c>
    </row>
    <row r="8511" spans="5:12" x14ac:dyDescent="0.35">
      <c r="E8511" s="89" t="s">
        <v>8306</v>
      </c>
      <c r="F8511" s="89" t="s">
        <v>8307</v>
      </c>
      <c r="G8511" s="89" t="s">
        <v>40</v>
      </c>
      <c r="H8511" t="s">
        <v>8308</v>
      </c>
      <c r="I8511"/>
      <c r="J8511"/>
      <c r="K8511"/>
      <c r="L8511" t="s">
        <v>1601</v>
      </c>
    </row>
    <row r="8512" spans="5:12" x14ac:dyDescent="0.35">
      <c r="E8512" t="s">
        <v>8306</v>
      </c>
      <c r="F8512" t="s">
        <v>45007</v>
      </c>
      <c r="G8512" t="s">
        <v>22102</v>
      </c>
      <c r="H8512" t="s">
        <v>45008</v>
      </c>
      <c r="I8512"/>
      <c r="J8512"/>
      <c r="K8512"/>
      <c r="L8512" t="s">
        <v>1601</v>
      </c>
    </row>
    <row r="8513" spans="5:12" x14ac:dyDescent="0.35">
      <c r="E8513" t="s">
        <v>8306</v>
      </c>
      <c r="F8513" t="s">
        <v>45009</v>
      </c>
      <c r="G8513" t="s">
        <v>22102</v>
      </c>
      <c r="H8513" t="s">
        <v>45010</v>
      </c>
      <c r="I8513"/>
      <c r="J8513"/>
      <c r="K8513"/>
      <c r="L8513" t="s">
        <v>1601</v>
      </c>
    </row>
    <row r="8514" spans="5:12" x14ac:dyDescent="0.35">
      <c r="E8514" s="89" t="s">
        <v>8309</v>
      </c>
      <c r="F8514" s="89" t="s">
        <v>8310</v>
      </c>
      <c r="G8514" s="89" t="s">
        <v>40</v>
      </c>
      <c r="H8514" t="s">
        <v>8311</v>
      </c>
      <c r="I8514"/>
      <c r="J8514"/>
      <c r="K8514"/>
      <c r="L8514" t="s">
        <v>1601</v>
      </c>
    </row>
    <row r="8515" spans="5:12" x14ac:dyDescent="0.35">
      <c r="E8515" t="s">
        <v>8309</v>
      </c>
      <c r="F8515" t="s">
        <v>45011</v>
      </c>
      <c r="G8515" t="s">
        <v>22102</v>
      </c>
      <c r="H8515" t="s">
        <v>45012</v>
      </c>
      <c r="I8515"/>
      <c r="J8515"/>
      <c r="K8515"/>
      <c r="L8515" t="s">
        <v>1601</v>
      </c>
    </row>
    <row r="8516" spans="5:12" x14ac:dyDescent="0.35">
      <c r="E8516" t="s">
        <v>8309</v>
      </c>
      <c r="F8516" t="s">
        <v>45013</v>
      </c>
      <c r="G8516" t="s">
        <v>22102</v>
      </c>
      <c r="H8516" t="s">
        <v>45014</v>
      </c>
      <c r="I8516"/>
      <c r="J8516"/>
      <c r="K8516"/>
      <c r="L8516" t="s">
        <v>1601</v>
      </c>
    </row>
    <row r="8517" spans="5:12" x14ac:dyDescent="0.35">
      <c r="E8517" s="89" t="s">
        <v>8312</v>
      </c>
      <c r="F8517" s="89" t="s">
        <v>45949</v>
      </c>
      <c r="G8517" s="89" t="s">
        <v>40</v>
      </c>
      <c r="H8517" t="s">
        <v>8313</v>
      </c>
      <c r="I8517"/>
      <c r="J8517"/>
      <c r="K8517"/>
      <c r="L8517" t="s">
        <v>45925</v>
      </c>
    </row>
    <row r="8518" spans="5:12" x14ac:dyDescent="0.35">
      <c r="E8518" s="89" t="s">
        <v>8314</v>
      </c>
      <c r="F8518" s="89" t="s">
        <v>8315</v>
      </c>
      <c r="G8518" s="89" t="s">
        <v>40</v>
      </c>
      <c r="H8518" t="s">
        <v>8316</v>
      </c>
      <c r="I8518"/>
      <c r="J8518"/>
      <c r="K8518"/>
      <c r="L8518" t="s">
        <v>1601</v>
      </c>
    </row>
    <row r="8519" spans="5:12" x14ac:dyDescent="0.35">
      <c r="E8519" t="s">
        <v>8314</v>
      </c>
      <c r="F8519" t="s">
        <v>45015</v>
      </c>
      <c r="G8519" t="s">
        <v>22102</v>
      </c>
      <c r="H8519" t="s">
        <v>45016</v>
      </c>
      <c r="I8519"/>
      <c r="J8519"/>
      <c r="K8519"/>
      <c r="L8519" t="s">
        <v>1601</v>
      </c>
    </row>
    <row r="8520" spans="5:12" x14ac:dyDescent="0.35">
      <c r="E8520" s="89" t="s">
        <v>8317</v>
      </c>
      <c r="F8520" s="89" t="s">
        <v>8318</v>
      </c>
      <c r="G8520" s="89" t="s">
        <v>40</v>
      </c>
      <c r="H8520" t="s">
        <v>8319</v>
      </c>
      <c r="I8520"/>
      <c r="J8520"/>
      <c r="K8520"/>
      <c r="L8520" t="s">
        <v>1601</v>
      </c>
    </row>
    <row r="8521" spans="5:12" x14ac:dyDescent="0.35">
      <c r="E8521" t="s">
        <v>8317</v>
      </c>
      <c r="F8521" t="s">
        <v>45017</v>
      </c>
      <c r="G8521" t="s">
        <v>22102</v>
      </c>
      <c r="H8521" t="s">
        <v>45018</v>
      </c>
      <c r="I8521"/>
      <c r="J8521"/>
      <c r="K8521"/>
      <c r="L8521" t="s">
        <v>1601</v>
      </c>
    </row>
    <row r="8522" spans="5:12" x14ac:dyDescent="0.35">
      <c r="E8522" t="s">
        <v>8317</v>
      </c>
      <c r="F8522" t="s">
        <v>45019</v>
      </c>
      <c r="G8522" t="s">
        <v>22102</v>
      </c>
      <c r="H8522" t="s">
        <v>45020</v>
      </c>
      <c r="I8522"/>
      <c r="J8522"/>
      <c r="K8522"/>
      <c r="L8522" t="s">
        <v>1601</v>
      </c>
    </row>
    <row r="8523" spans="5:12" x14ac:dyDescent="0.35">
      <c r="E8523" s="89" t="s">
        <v>8320</v>
      </c>
      <c r="F8523" s="89" t="s">
        <v>8321</v>
      </c>
      <c r="G8523" s="89" t="s">
        <v>40</v>
      </c>
      <c r="H8523" t="s">
        <v>8322</v>
      </c>
      <c r="I8523"/>
      <c r="J8523"/>
      <c r="K8523"/>
      <c r="L8523" t="s">
        <v>1601</v>
      </c>
    </row>
    <row r="8524" spans="5:12" x14ac:dyDescent="0.35">
      <c r="E8524" t="s">
        <v>8320</v>
      </c>
      <c r="F8524" t="s">
        <v>45021</v>
      </c>
      <c r="G8524" t="s">
        <v>22102</v>
      </c>
      <c r="H8524" t="s">
        <v>45022</v>
      </c>
      <c r="I8524"/>
      <c r="J8524"/>
      <c r="K8524"/>
      <c r="L8524" t="s">
        <v>1601</v>
      </c>
    </row>
    <row r="8525" spans="5:12" x14ac:dyDescent="0.35">
      <c r="E8525" s="89" t="s">
        <v>8323</v>
      </c>
      <c r="F8525" s="89" t="s">
        <v>8324</v>
      </c>
      <c r="G8525" s="89" t="s">
        <v>40</v>
      </c>
      <c r="H8525" t="s">
        <v>8325</v>
      </c>
      <c r="I8525"/>
      <c r="J8525"/>
      <c r="K8525"/>
      <c r="L8525" t="s">
        <v>1601</v>
      </c>
    </row>
    <row r="8526" spans="5:12" x14ac:dyDescent="0.35">
      <c r="E8526" t="s">
        <v>8323</v>
      </c>
      <c r="F8526" t="s">
        <v>45023</v>
      </c>
      <c r="G8526" t="s">
        <v>22102</v>
      </c>
      <c r="H8526" t="s">
        <v>45024</v>
      </c>
      <c r="I8526"/>
      <c r="J8526"/>
      <c r="K8526"/>
      <c r="L8526" t="s">
        <v>1601</v>
      </c>
    </row>
    <row r="8527" spans="5:12" x14ac:dyDescent="0.35">
      <c r="E8527" s="89" t="s">
        <v>8326</v>
      </c>
      <c r="F8527" s="89" t="s">
        <v>8327</v>
      </c>
      <c r="G8527" s="89" t="s">
        <v>40</v>
      </c>
      <c r="H8527" t="s">
        <v>8328</v>
      </c>
      <c r="I8527"/>
      <c r="J8527"/>
      <c r="K8527"/>
      <c r="L8527" t="s">
        <v>1601</v>
      </c>
    </row>
    <row r="8528" spans="5:12" x14ac:dyDescent="0.35">
      <c r="E8528" t="s">
        <v>8326</v>
      </c>
      <c r="F8528" t="s">
        <v>45025</v>
      </c>
      <c r="G8528" t="s">
        <v>22102</v>
      </c>
      <c r="H8528" t="s">
        <v>8328</v>
      </c>
      <c r="I8528"/>
      <c r="J8528"/>
      <c r="K8528"/>
      <c r="L8528" t="s">
        <v>1601</v>
      </c>
    </row>
    <row r="8529" spans="5:12" x14ac:dyDescent="0.35">
      <c r="E8529" s="89" t="s">
        <v>8329</v>
      </c>
      <c r="F8529" s="89" t="s">
        <v>8330</v>
      </c>
      <c r="G8529" s="89" t="s">
        <v>40</v>
      </c>
      <c r="H8529" t="s">
        <v>8331</v>
      </c>
      <c r="I8529"/>
      <c r="J8529"/>
      <c r="K8529"/>
      <c r="L8529" t="s">
        <v>1601</v>
      </c>
    </row>
    <row r="8530" spans="5:12" x14ac:dyDescent="0.35">
      <c r="E8530" t="s">
        <v>8329</v>
      </c>
      <c r="F8530" t="s">
        <v>45026</v>
      </c>
      <c r="G8530" t="s">
        <v>22102</v>
      </c>
      <c r="H8530" t="s">
        <v>45027</v>
      </c>
      <c r="I8530"/>
      <c r="J8530"/>
      <c r="K8530"/>
      <c r="L8530" t="s">
        <v>1601</v>
      </c>
    </row>
    <row r="8531" spans="5:12" x14ac:dyDescent="0.35">
      <c r="E8531" s="89" t="s">
        <v>8332</v>
      </c>
      <c r="F8531" s="89" t="s">
        <v>8333</v>
      </c>
      <c r="G8531" s="89" t="s">
        <v>40</v>
      </c>
      <c r="H8531" t="s">
        <v>8334</v>
      </c>
      <c r="I8531"/>
      <c r="J8531"/>
      <c r="K8531"/>
      <c r="L8531" t="s">
        <v>1601</v>
      </c>
    </row>
    <row r="8532" spans="5:12" x14ac:dyDescent="0.35">
      <c r="E8532" t="s">
        <v>8332</v>
      </c>
      <c r="F8532" t="s">
        <v>45028</v>
      </c>
      <c r="G8532" t="s">
        <v>22102</v>
      </c>
      <c r="H8532" t="s">
        <v>45029</v>
      </c>
      <c r="I8532"/>
      <c r="J8532"/>
      <c r="K8532"/>
      <c r="L8532" t="s">
        <v>1601</v>
      </c>
    </row>
    <row r="8533" spans="5:12" x14ac:dyDescent="0.35">
      <c r="E8533" s="89" t="s">
        <v>8335</v>
      </c>
      <c r="F8533" s="89" t="s">
        <v>8336</v>
      </c>
      <c r="G8533" s="89" t="s">
        <v>40</v>
      </c>
      <c r="H8533" t="s">
        <v>8337</v>
      </c>
      <c r="I8533"/>
      <c r="J8533"/>
      <c r="K8533"/>
      <c r="L8533" t="s">
        <v>1601</v>
      </c>
    </row>
    <row r="8534" spans="5:12" x14ac:dyDescent="0.35">
      <c r="E8534" t="s">
        <v>8335</v>
      </c>
      <c r="F8534" t="s">
        <v>45030</v>
      </c>
      <c r="G8534" t="s">
        <v>22102</v>
      </c>
      <c r="H8534" t="s">
        <v>45031</v>
      </c>
      <c r="I8534"/>
      <c r="J8534"/>
      <c r="K8534"/>
      <c r="L8534" t="s">
        <v>1601</v>
      </c>
    </row>
    <row r="8535" spans="5:12" x14ac:dyDescent="0.35">
      <c r="E8535" s="89" t="s">
        <v>8338</v>
      </c>
      <c r="F8535" s="89" t="s">
        <v>8339</v>
      </c>
      <c r="G8535" s="89" t="s">
        <v>40</v>
      </c>
      <c r="H8535" t="s">
        <v>8340</v>
      </c>
      <c r="I8535"/>
      <c r="J8535"/>
      <c r="K8535"/>
      <c r="L8535" t="s">
        <v>1601</v>
      </c>
    </row>
    <row r="8536" spans="5:12" x14ac:dyDescent="0.35">
      <c r="E8536" t="s">
        <v>8338</v>
      </c>
      <c r="F8536" t="s">
        <v>45032</v>
      </c>
      <c r="G8536" t="s">
        <v>22102</v>
      </c>
      <c r="H8536" t="s">
        <v>45033</v>
      </c>
      <c r="I8536"/>
      <c r="J8536"/>
      <c r="K8536"/>
      <c r="L8536" t="s">
        <v>1601</v>
      </c>
    </row>
    <row r="8537" spans="5:12" x14ac:dyDescent="0.35">
      <c r="E8537" s="89" t="s">
        <v>8341</v>
      </c>
      <c r="F8537" s="89" t="s">
        <v>8342</v>
      </c>
      <c r="G8537" s="89" t="s">
        <v>40</v>
      </c>
      <c r="H8537" t="s">
        <v>8343</v>
      </c>
      <c r="I8537"/>
      <c r="J8537"/>
      <c r="K8537"/>
      <c r="L8537" t="s">
        <v>1601</v>
      </c>
    </row>
    <row r="8538" spans="5:12" x14ac:dyDescent="0.35">
      <c r="E8538" s="89" t="s">
        <v>8344</v>
      </c>
      <c r="F8538" s="89" t="s">
        <v>8345</v>
      </c>
      <c r="G8538" s="89" t="s">
        <v>40</v>
      </c>
      <c r="H8538" t="s">
        <v>8346</v>
      </c>
      <c r="I8538"/>
      <c r="J8538"/>
      <c r="K8538"/>
      <c r="L8538" t="s">
        <v>1601</v>
      </c>
    </row>
    <row r="8539" spans="5:12" x14ac:dyDescent="0.35">
      <c r="E8539" t="s">
        <v>8344</v>
      </c>
      <c r="F8539" t="s">
        <v>45034</v>
      </c>
      <c r="G8539" t="s">
        <v>22102</v>
      </c>
      <c r="H8539" t="s">
        <v>45035</v>
      </c>
      <c r="I8539"/>
      <c r="J8539"/>
      <c r="K8539"/>
      <c r="L8539" t="s">
        <v>1601</v>
      </c>
    </row>
    <row r="8540" spans="5:12" x14ac:dyDescent="0.35">
      <c r="E8540" s="89" t="s">
        <v>8347</v>
      </c>
      <c r="F8540" s="89" t="s">
        <v>8348</v>
      </c>
      <c r="G8540" s="89" t="s">
        <v>40</v>
      </c>
      <c r="H8540" t="s">
        <v>8349</v>
      </c>
      <c r="I8540"/>
      <c r="J8540"/>
      <c r="K8540"/>
      <c r="L8540" t="s">
        <v>1601</v>
      </c>
    </row>
    <row r="8541" spans="5:12" x14ac:dyDescent="0.35">
      <c r="E8541" s="89" t="s">
        <v>8350</v>
      </c>
      <c r="F8541" s="89" t="s">
        <v>8351</v>
      </c>
      <c r="G8541" s="89" t="s">
        <v>40</v>
      </c>
      <c r="H8541" t="s">
        <v>8352</v>
      </c>
      <c r="I8541"/>
      <c r="J8541"/>
      <c r="K8541"/>
      <c r="L8541" t="s">
        <v>1601</v>
      </c>
    </row>
    <row r="8542" spans="5:12" x14ac:dyDescent="0.35">
      <c r="E8542" t="s">
        <v>8350</v>
      </c>
      <c r="F8542" t="s">
        <v>45036</v>
      </c>
      <c r="G8542" t="s">
        <v>22102</v>
      </c>
      <c r="H8542" t="s">
        <v>45037</v>
      </c>
      <c r="I8542"/>
      <c r="J8542"/>
      <c r="K8542"/>
      <c r="L8542" t="s">
        <v>1601</v>
      </c>
    </row>
    <row r="8543" spans="5:12" x14ac:dyDescent="0.35">
      <c r="E8543" t="s">
        <v>8350</v>
      </c>
      <c r="F8543" t="s">
        <v>45038</v>
      </c>
      <c r="G8543" t="s">
        <v>22102</v>
      </c>
      <c r="H8543" t="s">
        <v>45039</v>
      </c>
      <c r="I8543"/>
      <c r="J8543"/>
      <c r="K8543"/>
      <c r="L8543" t="s">
        <v>1601</v>
      </c>
    </row>
    <row r="8544" spans="5:12" x14ac:dyDescent="0.35">
      <c r="E8544" s="89" t="s">
        <v>8353</v>
      </c>
      <c r="F8544" s="89" t="s">
        <v>8354</v>
      </c>
      <c r="G8544" s="89" t="s">
        <v>40</v>
      </c>
      <c r="H8544" t="s">
        <v>8355</v>
      </c>
      <c r="I8544"/>
      <c r="J8544"/>
      <c r="K8544"/>
      <c r="L8544" t="s">
        <v>1601</v>
      </c>
    </row>
    <row r="8545" spans="5:12" x14ac:dyDescent="0.35">
      <c r="E8545" t="s">
        <v>8353</v>
      </c>
      <c r="F8545" t="s">
        <v>45040</v>
      </c>
      <c r="G8545" t="s">
        <v>22102</v>
      </c>
      <c r="H8545" t="s">
        <v>45041</v>
      </c>
      <c r="I8545"/>
      <c r="J8545"/>
      <c r="K8545"/>
      <c r="L8545" t="s">
        <v>1601</v>
      </c>
    </row>
    <row r="8546" spans="5:12" x14ac:dyDescent="0.35">
      <c r="E8546" t="s">
        <v>8353</v>
      </c>
      <c r="F8546" t="s">
        <v>45042</v>
      </c>
      <c r="G8546" t="s">
        <v>22102</v>
      </c>
      <c r="H8546" t="s">
        <v>45043</v>
      </c>
      <c r="I8546"/>
      <c r="J8546"/>
      <c r="K8546"/>
      <c r="L8546" t="s">
        <v>1601</v>
      </c>
    </row>
    <row r="8547" spans="5:12" x14ac:dyDescent="0.35">
      <c r="E8547" s="89" t="s">
        <v>8356</v>
      </c>
      <c r="F8547" s="89" t="s">
        <v>8357</v>
      </c>
      <c r="G8547" s="89" t="s">
        <v>40</v>
      </c>
      <c r="H8547" t="s">
        <v>8358</v>
      </c>
      <c r="I8547"/>
      <c r="J8547"/>
      <c r="K8547"/>
      <c r="L8547" t="s">
        <v>1601</v>
      </c>
    </row>
    <row r="8548" spans="5:12" x14ac:dyDescent="0.35">
      <c r="E8548" t="s">
        <v>8356</v>
      </c>
      <c r="F8548" t="s">
        <v>45044</v>
      </c>
      <c r="G8548" t="s">
        <v>22102</v>
      </c>
      <c r="H8548" t="s">
        <v>45045</v>
      </c>
      <c r="I8548"/>
      <c r="J8548"/>
      <c r="K8548"/>
      <c r="L8548" t="s">
        <v>1601</v>
      </c>
    </row>
    <row r="8549" spans="5:12" x14ac:dyDescent="0.35">
      <c r="E8549" t="s">
        <v>8356</v>
      </c>
      <c r="F8549" t="s">
        <v>45046</v>
      </c>
      <c r="G8549" t="s">
        <v>22102</v>
      </c>
      <c r="H8549" t="s">
        <v>45047</v>
      </c>
      <c r="I8549"/>
      <c r="J8549"/>
      <c r="K8549"/>
      <c r="L8549" t="s">
        <v>1601</v>
      </c>
    </row>
    <row r="8550" spans="5:12" x14ac:dyDescent="0.35">
      <c r="E8550" s="89" t="s">
        <v>8359</v>
      </c>
      <c r="F8550" s="89" t="s">
        <v>8360</v>
      </c>
      <c r="G8550" s="89" t="s">
        <v>40</v>
      </c>
      <c r="H8550" t="s">
        <v>8361</v>
      </c>
      <c r="I8550"/>
      <c r="J8550"/>
      <c r="K8550"/>
      <c r="L8550" t="s">
        <v>1601</v>
      </c>
    </row>
    <row r="8551" spans="5:12" x14ac:dyDescent="0.35">
      <c r="E8551" s="89" t="s">
        <v>8362</v>
      </c>
      <c r="F8551" s="89" t="s">
        <v>8363</v>
      </c>
      <c r="G8551" s="89" t="s">
        <v>40</v>
      </c>
      <c r="H8551" t="s">
        <v>8364</v>
      </c>
      <c r="I8551"/>
      <c r="J8551"/>
      <c r="K8551"/>
      <c r="L8551" t="s">
        <v>1601</v>
      </c>
    </row>
    <row r="8552" spans="5:12" x14ac:dyDescent="0.35">
      <c r="E8552" t="s">
        <v>8362</v>
      </c>
      <c r="F8552" t="s">
        <v>45048</v>
      </c>
      <c r="G8552" t="s">
        <v>22102</v>
      </c>
      <c r="H8552" t="s">
        <v>45049</v>
      </c>
      <c r="I8552"/>
      <c r="J8552"/>
      <c r="K8552"/>
      <c r="L8552" t="s">
        <v>1601</v>
      </c>
    </row>
    <row r="8553" spans="5:12" x14ac:dyDescent="0.35">
      <c r="E8553" s="89" t="s">
        <v>8365</v>
      </c>
      <c r="F8553" s="89" t="s">
        <v>8366</v>
      </c>
      <c r="G8553" s="89" t="s">
        <v>40</v>
      </c>
      <c r="H8553" t="s">
        <v>8367</v>
      </c>
      <c r="I8553"/>
      <c r="J8553"/>
      <c r="K8553"/>
      <c r="L8553" t="s">
        <v>1601</v>
      </c>
    </row>
    <row r="8554" spans="5:12" x14ac:dyDescent="0.35">
      <c r="E8554" s="89" t="s">
        <v>8368</v>
      </c>
      <c r="F8554" s="89" t="s">
        <v>8369</v>
      </c>
      <c r="G8554" s="89" t="s">
        <v>40</v>
      </c>
      <c r="H8554" t="s">
        <v>8370</v>
      </c>
      <c r="I8554"/>
      <c r="J8554"/>
      <c r="K8554"/>
      <c r="L8554" t="s">
        <v>1601</v>
      </c>
    </row>
    <row r="8555" spans="5:12" x14ac:dyDescent="0.35">
      <c r="E8555" s="89" t="s">
        <v>8371</v>
      </c>
      <c r="F8555" s="89" t="s">
        <v>8372</v>
      </c>
      <c r="G8555" s="89" t="s">
        <v>40</v>
      </c>
      <c r="H8555" t="s">
        <v>8373</v>
      </c>
      <c r="I8555"/>
      <c r="J8555"/>
      <c r="K8555"/>
      <c r="L8555" t="s">
        <v>1601</v>
      </c>
    </row>
    <row r="8556" spans="5:12" x14ac:dyDescent="0.35">
      <c r="E8556" s="89" t="s">
        <v>8374</v>
      </c>
      <c r="F8556" s="89" t="s">
        <v>8375</v>
      </c>
      <c r="G8556" s="89" t="s">
        <v>40</v>
      </c>
      <c r="H8556" t="s">
        <v>8376</v>
      </c>
      <c r="I8556"/>
      <c r="J8556"/>
      <c r="K8556"/>
      <c r="L8556" t="s">
        <v>1601</v>
      </c>
    </row>
    <row r="8557" spans="5:12" x14ac:dyDescent="0.35">
      <c r="E8557" s="89" t="s">
        <v>8377</v>
      </c>
      <c r="F8557" s="89" t="s">
        <v>8378</v>
      </c>
      <c r="G8557" s="89" t="s">
        <v>40</v>
      </c>
      <c r="H8557" t="s">
        <v>8379</v>
      </c>
      <c r="I8557"/>
      <c r="J8557"/>
      <c r="K8557"/>
      <c r="L8557" t="s">
        <v>1601</v>
      </c>
    </row>
    <row r="8558" spans="5:12" x14ac:dyDescent="0.35">
      <c r="E8558" t="s">
        <v>8377</v>
      </c>
      <c r="F8558" t="s">
        <v>45050</v>
      </c>
      <c r="G8558" t="s">
        <v>22102</v>
      </c>
      <c r="H8558" t="s">
        <v>45051</v>
      </c>
      <c r="I8558"/>
      <c r="J8558"/>
      <c r="K8558"/>
      <c r="L8558" t="s">
        <v>1601</v>
      </c>
    </row>
    <row r="8559" spans="5:12" x14ac:dyDescent="0.35">
      <c r="E8559" t="s">
        <v>8377</v>
      </c>
      <c r="F8559" t="s">
        <v>45052</v>
      </c>
      <c r="G8559" t="s">
        <v>22102</v>
      </c>
      <c r="H8559" t="s">
        <v>45053</v>
      </c>
      <c r="I8559"/>
      <c r="J8559"/>
      <c r="K8559"/>
      <c r="L8559" t="s">
        <v>1601</v>
      </c>
    </row>
    <row r="8560" spans="5:12" x14ac:dyDescent="0.35">
      <c r="E8560" t="s">
        <v>8377</v>
      </c>
      <c r="F8560" t="s">
        <v>45054</v>
      </c>
      <c r="G8560" t="s">
        <v>22102</v>
      </c>
      <c r="H8560" t="s">
        <v>45055</v>
      </c>
      <c r="I8560"/>
      <c r="J8560"/>
      <c r="K8560"/>
      <c r="L8560" t="s">
        <v>1601</v>
      </c>
    </row>
    <row r="8561" spans="5:12" x14ac:dyDescent="0.35">
      <c r="E8561" t="s">
        <v>8377</v>
      </c>
      <c r="F8561" t="s">
        <v>45056</v>
      </c>
      <c r="G8561" t="s">
        <v>22102</v>
      </c>
      <c r="H8561" t="s">
        <v>45057</v>
      </c>
      <c r="I8561"/>
      <c r="J8561"/>
      <c r="K8561"/>
      <c r="L8561" t="s">
        <v>1601</v>
      </c>
    </row>
    <row r="8562" spans="5:12" x14ac:dyDescent="0.35">
      <c r="E8562" s="89" t="s">
        <v>8380</v>
      </c>
      <c r="F8562" s="89" t="s">
        <v>8381</v>
      </c>
      <c r="G8562" s="89" t="s">
        <v>40</v>
      </c>
      <c r="H8562" t="s">
        <v>8382</v>
      </c>
      <c r="I8562"/>
      <c r="J8562"/>
      <c r="K8562"/>
      <c r="L8562" t="s">
        <v>1601</v>
      </c>
    </row>
    <row r="8563" spans="5:12" x14ac:dyDescent="0.35">
      <c r="E8563" t="s">
        <v>8380</v>
      </c>
      <c r="F8563" t="s">
        <v>45058</v>
      </c>
      <c r="G8563" t="s">
        <v>22102</v>
      </c>
      <c r="H8563" t="s">
        <v>45059</v>
      </c>
      <c r="I8563"/>
      <c r="J8563"/>
      <c r="K8563"/>
      <c r="L8563" t="s">
        <v>1601</v>
      </c>
    </row>
    <row r="8564" spans="5:12" x14ac:dyDescent="0.35">
      <c r="E8564" t="s">
        <v>8380</v>
      </c>
      <c r="F8564" t="s">
        <v>45060</v>
      </c>
      <c r="G8564" t="s">
        <v>22102</v>
      </c>
      <c r="H8564" t="s">
        <v>45061</v>
      </c>
      <c r="I8564"/>
      <c r="J8564"/>
      <c r="K8564"/>
      <c r="L8564" t="s">
        <v>1601</v>
      </c>
    </row>
    <row r="8565" spans="5:12" x14ac:dyDescent="0.35">
      <c r="E8565" s="89" t="s">
        <v>8383</v>
      </c>
      <c r="F8565" s="89" t="s">
        <v>8384</v>
      </c>
      <c r="G8565" s="89" t="s">
        <v>40</v>
      </c>
      <c r="H8565" t="s">
        <v>8385</v>
      </c>
      <c r="I8565"/>
      <c r="J8565"/>
      <c r="K8565"/>
      <c r="L8565" t="s">
        <v>1601</v>
      </c>
    </row>
    <row r="8566" spans="5:12" x14ac:dyDescent="0.35">
      <c r="E8566" t="s">
        <v>8383</v>
      </c>
      <c r="F8566" t="s">
        <v>45062</v>
      </c>
      <c r="G8566" t="s">
        <v>22102</v>
      </c>
      <c r="H8566" t="s">
        <v>45063</v>
      </c>
      <c r="I8566"/>
      <c r="J8566"/>
      <c r="K8566"/>
      <c r="L8566" t="s">
        <v>1601</v>
      </c>
    </row>
    <row r="8567" spans="5:12" x14ac:dyDescent="0.35">
      <c r="E8567" s="89" t="s">
        <v>8386</v>
      </c>
      <c r="F8567" s="89" t="s">
        <v>8387</v>
      </c>
      <c r="G8567" s="89" t="s">
        <v>40</v>
      </c>
      <c r="H8567" t="s">
        <v>8388</v>
      </c>
      <c r="I8567"/>
      <c r="J8567"/>
      <c r="K8567"/>
      <c r="L8567" t="s">
        <v>1601</v>
      </c>
    </row>
    <row r="8568" spans="5:12" x14ac:dyDescent="0.35">
      <c r="E8568" s="89" t="s">
        <v>8389</v>
      </c>
      <c r="F8568" s="89" t="s">
        <v>8390</v>
      </c>
      <c r="G8568" s="89" t="s">
        <v>40</v>
      </c>
      <c r="H8568" t="s">
        <v>8391</v>
      </c>
      <c r="I8568"/>
      <c r="J8568"/>
      <c r="K8568"/>
      <c r="L8568" t="s">
        <v>1601</v>
      </c>
    </row>
    <row r="8569" spans="5:12" x14ac:dyDescent="0.35">
      <c r="E8569" s="89" t="s">
        <v>8392</v>
      </c>
      <c r="F8569" s="89" t="s">
        <v>8393</v>
      </c>
      <c r="G8569" s="89" t="s">
        <v>40</v>
      </c>
      <c r="H8569" t="s">
        <v>8394</v>
      </c>
      <c r="I8569"/>
      <c r="J8569"/>
      <c r="K8569"/>
      <c r="L8569" t="s">
        <v>1601</v>
      </c>
    </row>
    <row r="8570" spans="5:12" x14ac:dyDescent="0.35">
      <c r="E8570" s="89" t="s">
        <v>8395</v>
      </c>
      <c r="F8570" s="89" t="s">
        <v>8396</v>
      </c>
      <c r="G8570" s="89" t="s">
        <v>40</v>
      </c>
      <c r="H8570" t="s">
        <v>8397</v>
      </c>
      <c r="I8570"/>
      <c r="J8570"/>
      <c r="K8570"/>
      <c r="L8570" t="s">
        <v>1601</v>
      </c>
    </row>
    <row r="8571" spans="5:12" x14ac:dyDescent="0.35">
      <c r="E8571" s="89" t="s">
        <v>8398</v>
      </c>
      <c r="F8571" s="89" t="s">
        <v>8399</v>
      </c>
      <c r="G8571" s="89" t="s">
        <v>40</v>
      </c>
      <c r="H8571" t="s">
        <v>8400</v>
      </c>
      <c r="I8571"/>
      <c r="J8571"/>
      <c r="K8571"/>
      <c r="L8571" t="s">
        <v>1601</v>
      </c>
    </row>
    <row r="8572" spans="5:12" x14ac:dyDescent="0.35">
      <c r="E8572" s="89" t="s">
        <v>8401</v>
      </c>
      <c r="F8572" s="89" t="s">
        <v>8402</v>
      </c>
      <c r="G8572" s="89" t="s">
        <v>40</v>
      </c>
      <c r="H8572" t="s">
        <v>8403</v>
      </c>
      <c r="I8572"/>
      <c r="J8572"/>
      <c r="K8572"/>
      <c r="L8572" t="s">
        <v>1601</v>
      </c>
    </row>
    <row r="8573" spans="5:12" x14ac:dyDescent="0.35">
      <c r="E8573" t="s">
        <v>8401</v>
      </c>
      <c r="F8573" t="s">
        <v>45064</v>
      </c>
      <c r="G8573" t="s">
        <v>22102</v>
      </c>
      <c r="H8573" t="s">
        <v>45065</v>
      </c>
      <c r="I8573"/>
      <c r="J8573"/>
      <c r="K8573"/>
      <c r="L8573" t="s">
        <v>1601</v>
      </c>
    </row>
    <row r="8574" spans="5:12" x14ac:dyDescent="0.35">
      <c r="E8574" s="89" t="s">
        <v>8404</v>
      </c>
      <c r="F8574" s="89" t="s">
        <v>8405</v>
      </c>
      <c r="G8574" s="89" t="s">
        <v>40</v>
      </c>
      <c r="H8574" t="s">
        <v>8406</v>
      </c>
      <c r="I8574"/>
      <c r="J8574"/>
      <c r="K8574"/>
      <c r="L8574" t="s">
        <v>1601</v>
      </c>
    </row>
    <row r="8575" spans="5:12" x14ac:dyDescent="0.35">
      <c r="E8575" t="s">
        <v>8404</v>
      </c>
      <c r="F8575" t="s">
        <v>45066</v>
      </c>
      <c r="G8575" t="s">
        <v>22102</v>
      </c>
      <c r="H8575" t="s">
        <v>45067</v>
      </c>
      <c r="I8575"/>
      <c r="J8575"/>
      <c r="K8575"/>
      <c r="L8575" t="s">
        <v>1601</v>
      </c>
    </row>
    <row r="8576" spans="5:12" x14ac:dyDescent="0.35">
      <c r="E8576" s="89" t="s">
        <v>8407</v>
      </c>
      <c r="F8576" s="89" t="s">
        <v>8408</v>
      </c>
      <c r="G8576" s="89" t="s">
        <v>40</v>
      </c>
      <c r="H8576" t="s">
        <v>8409</v>
      </c>
      <c r="I8576"/>
      <c r="J8576"/>
      <c r="K8576"/>
      <c r="L8576" t="s">
        <v>1601</v>
      </c>
    </row>
    <row r="8577" spans="5:12" x14ac:dyDescent="0.35">
      <c r="E8577" t="s">
        <v>8407</v>
      </c>
      <c r="F8577" t="s">
        <v>45068</v>
      </c>
      <c r="G8577" t="s">
        <v>22102</v>
      </c>
      <c r="H8577" t="s">
        <v>45069</v>
      </c>
      <c r="I8577"/>
      <c r="J8577"/>
      <c r="K8577"/>
      <c r="L8577" t="s">
        <v>8596</v>
      </c>
    </row>
    <row r="8578" spans="5:12" x14ac:dyDescent="0.35">
      <c r="E8578" s="89" t="s">
        <v>8410</v>
      </c>
      <c r="F8578" s="89" t="s">
        <v>8411</v>
      </c>
      <c r="G8578" s="89" t="s">
        <v>40</v>
      </c>
      <c r="H8578" t="s">
        <v>8412</v>
      </c>
      <c r="I8578"/>
      <c r="J8578"/>
      <c r="K8578"/>
      <c r="L8578" t="s">
        <v>1601</v>
      </c>
    </row>
    <row r="8579" spans="5:12" x14ac:dyDescent="0.35">
      <c r="E8579" t="s">
        <v>8410</v>
      </c>
      <c r="F8579" t="s">
        <v>45070</v>
      </c>
      <c r="G8579" t="s">
        <v>22102</v>
      </c>
      <c r="H8579" t="s">
        <v>45071</v>
      </c>
      <c r="I8579"/>
      <c r="J8579"/>
      <c r="K8579"/>
      <c r="L8579" t="s">
        <v>8596</v>
      </c>
    </row>
    <row r="8580" spans="5:12" x14ac:dyDescent="0.35">
      <c r="E8580" s="89" t="s">
        <v>8413</v>
      </c>
      <c r="F8580" s="89" t="s">
        <v>8414</v>
      </c>
      <c r="G8580" s="89" t="s">
        <v>40</v>
      </c>
      <c r="H8580" t="s">
        <v>8415</v>
      </c>
      <c r="I8580"/>
      <c r="J8580"/>
      <c r="K8580"/>
      <c r="L8580" t="s">
        <v>1601</v>
      </c>
    </row>
    <row r="8581" spans="5:12" x14ac:dyDescent="0.35">
      <c r="E8581" t="s">
        <v>8413</v>
      </c>
      <c r="F8581" t="s">
        <v>45072</v>
      </c>
      <c r="G8581" t="s">
        <v>22102</v>
      </c>
      <c r="H8581" t="s">
        <v>45073</v>
      </c>
      <c r="I8581"/>
      <c r="J8581"/>
      <c r="K8581"/>
      <c r="L8581" t="s">
        <v>1601</v>
      </c>
    </row>
    <row r="8582" spans="5:12" x14ac:dyDescent="0.35">
      <c r="E8582" s="89" t="s">
        <v>8416</v>
      </c>
      <c r="F8582" s="89" t="s">
        <v>8417</v>
      </c>
      <c r="G8582" s="89" t="s">
        <v>40</v>
      </c>
      <c r="H8582" t="s">
        <v>8418</v>
      </c>
      <c r="I8582"/>
      <c r="J8582"/>
      <c r="K8582"/>
      <c r="L8582" t="s">
        <v>318</v>
      </c>
    </row>
    <row r="8583" spans="5:12" x14ac:dyDescent="0.35">
      <c r="E8583" s="89" t="s">
        <v>8419</v>
      </c>
      <c r="F8583" s="89" t="s">
        <v>8420</v>
      </c>
      <c r="G8583" s="89" t="s">
        <v>40</v>
      </c>
      <c r="H8583" t="s">
        <v>8421</v>
      </c>
      <c r="I8583"/>
      <c r="J8583"/>
      <c r="K8583"/>
      <c r="L8583" t="s">
        <v>318</v>
      </c>
    </row>
    <row r="8584" spans="5:12" x14ac:dyDescent="0.35">
      <c r="E8584" s="89" t="s">
        <v>8422</v>
      </c>
      <c r="F8584" s="89" t="s">
        <v>8423</v>
      </c>
      <c r="G8584" s="89" t="s">
        <v>40</v>
      </c>
      <c r="H8584" t="s">
        <v>8424</v>
      </c>
      <c r="I8584"/>
      <c r="J8584"/>
      <c r="K8584"/>
      <c r="L8584" t="s">
        <v>318</v>
      </c>
    </row>
    <row r="8585" spans="5:12" x14ac:dyDescent="0.35">
      <c r="E8585" t="s">
        <v>8422</v>
      </c>
      <c r="F8585" t="s">
        <v>45074</v>
      </c>
      <c r="G8585" t="s">
        <v>22102</v>
      </c>
      <c r="H8585" t="s">
        <v>45075</v>
      </c>
      <c r="I8585"/>
      <c r="J8585"/>
      <c r="K8585"/>
      <c r="L8585" t="s">
        <v>318</v>
      </c>
    </row>
    <row r="8586" spans="5:12" x14ac:dyDescent="0.35">
      <c r="E8586" s="89" t="s">
        <v>8425</v>
      </c>
      <c r="F8586" s="89" t="s">
        <v>8426</v>
      </c>
      <c r="G8586" s="89" t="s">
        <v>40</v>
      </c>
      <c r="H8586" t="s">
        <v>8427</v>
      </c>
      <c r="I8586"/>
      <c r="J8586"/>
      <c r="K8586"/>
      <c r="L8586" t="s">
        <v>318</v>
      </c>
    </row>
    <row r="8587" spans="5:12" x14ac:dyDescent="0.35">
      <c r="E8587" t="s">
        <v>8425</v>
      </c>
      <c r="F8587" t="s">
        <v>45076</v>
      </c>
      <c r="G8587" t="s">
        <v>22102</v>
      </c>
      <c r="H8587" t="s">
        <v>45077</v>
      </c>
      <c r="I8587"/>
      <c r="J8587"/>
      <c r="K8587"/>
      <c r="L8587" t="s">
        <v>318</v>
      </c>
    </row>
    <row r="8588" spans="5:12" x14ac:dyDescent="0.35">
      <c r="E8588" t="s">
        <v>8425</v>
      </c>
      <c r="F8588" t="s">
        <v>45078</v>
      </c>
      <c r="G8588" t="s">
        <v>22102</v>
      </c>
      <c r="H8588" t="s">
        <v>45079</v>
      </c>
      <c r="I8588"/>
      <c r="J8588"/>
      <c r="K8588"/>
      <c r="L8588" t="s">
        <v>318</v>
      </c>
    </row>
    <row r="8589" spans="5:12" x14ac:dyDescent="0.35">
      <c r="E8589" s="89" t="s">
        <v>8428</v>
      </c>
      <c r="F8589" s="89" t="s">
        <v>8429</v>
      </c>
      <c r="G8589" s="89" t="s">
        <v>40</v>
      </c>
      <c r="H8589" t="s">
        <v>8430</v>
      </c>
      <c r="I8589"/>
      <c r="J8589"/>
      <c r="K8589"/>
      <c r="L8589" t="s">
        <v>318</v>
      </c>
    </row>
    <row r="8590" spans="5:12" x14ac:dyDescent="0.35">
      <c r="E8590" t="s">
        <v>8428</v>
      </c>
      <c r="F8590" t="s">
        <v>45080</v>
      </c>
      <c r="G8590" t="s">
        <v>22102</v>
      </c>
      <c r="H8590" t="s">
        <v>45081</v>
      </c>
      <c r="I8590"/>
      <c r="J8590"/>
      <c r="K8590"/>
      <c r="L8590" t="s">
        <v>318</v>
      </c>
    </row>
    <row r="8591" spans="5:12" x14ac:dyDescent="0.35">
      <c r="E8591" t="s">
        <v>8428</v>
      </c>
      <c r="F8591" t="s">
        <v>45082</v>
      </c>
      <c r="G8591" t="s">
        <v>22102</v>
      </c>
      <c r="H8591" t="s">
        <v>45083</v>
      </c>
      <c r="I8591"/>
      <c r="J8591"/>
      <c r="K8591"/>
      <c r="L8591" t="s">
        <v>318</v>
      </c>
    </row>
    <row r="8592" spans="5:12" x14ac:dyDescent="0.35">
      <c r="E8592" s="89" t="s">
        <v>8431</v>
      </c>
      <c r="F8592" s="89" t="s">
        <v>8432</v>
      </c>
      <c r="G8592" s="89" t="s">
        <v>40</v>
      </c>
      <c r="H8592" t="s">
        <v>8433</v>
      </c>
      <c r="I8592"/>
      <c r="J8592"/>
      <c r="K8592"/>
      <c r="L8592" t="s">
        <v>318</v>
      </c>
    </row>
    <row r="8593" spans="5:12" x14ac:dyDescent="0.35">
      <c r="E8593" t="s">
        <v>8431</v>
      </c>
      <c r="F8593" t="s">
        <v>45084</v>
      </c>
      <c r="G8593" t="s">
        <v>22102</v>
      </c>
      <c r="H8593" t="s">
        <v>45085</v>
      </c>
      <c r="I8593"/>
      <c r="J8593"/>
      <c r="K8593"/>
      <c r="L8593" t="s">
        <v>318</v>
      </c>
    </row>
    <row r="8594" spans="5:12" x14ac:dyDescent="0.35">
      <c r="E8594" s="89" t="s">
        <v>8434</v>
      </c>
      <c r="F8594" s="89" t="s">
        <v>8435</v>
      </c>
      <c r="G8594" s="89" t="s">
        <v>40</v>
      </c>
      <c r="H8594" t="s">
        <v>8436</v>
      </c>
      <c r="I8594"/>
      <c r="J8594"/>
      <c r="K8594"/>
      <c r="L8594" t="s">
        <v>318</v>
      </c>
    </row>
    <row r="8595" spans="5:12" x14ac:dyDescent="0.35">
      <c r="E8595" s="89" t="s">
        <v>8437</v>
      </c>
      <c r="F8595" s="89" t="s">
        <v>8438</v>
      </c>
      <c r="G8595" s="89" t="s">
        <v>40</v>
      </c>
      <c r="H8595" t="s">
        <v>8439</v>
      </c>
      <c r="I8595"/>
      <c r="J8595"/>
      <c r="K8595"/>
      <c r="L8595" t="s">
        <v>318</v>
      </c>
    </row>
    <row r="8596" spans="5:12" x14ac:dyDescent="0.35">
      <c r="E8596" s="89" t="s">
        <v>8440</v>
      </c>
      <c r="F8596" s="89" t="s">
        <v>8441</v>
      </c>
      <c r="G8596" s="89" t="s">
        <v>40</v>
      </c>
      <c r="H8596" t="s">
        <v>8442</v>
      </c>
      <c r="I8596"/>
      <c r="J8596"/>
      <c r="K8596"/>
      <c r="L8596" t="s">
        <v>318</v>
      </c>
    </row>
    <row r="8597" spans="5:12" x14ac:dyDescent="0.35">
      <c r="E8597" t="s">
        <v>8440</v>
      </c>
      <c r="F8597" t="s">
        <v>45086</v>
      </c>
      <c r="G8597" t="s">
        <v>22102</v>
      </c>
      <c r="H8597" t="s">
        <v>45087</v>
      </c>
      <c r="I8597"/>
      <c r="J8597"/>
      <c r="K8597"/>
      <c r="L8597" t="s">
        <v>318</v>
      </c>
    </row>
    <row r="8598" spans="5:12" x14ac:dyDescent="0.35">
      <c r="E8598" s="89" t="s">
        <v>8443</v>
      </c>
      <c r="F8598" s="89" t="s">
        <v>8444</v>
      </c>
      <c r="G8598" s="89" t="s">
        <v>40</v>
      </c>
      <c r="H8598" t="s">
        <v>8445</v>
      </c>
      <c r="I8598"/>
      <c r="J8598"/>
      <c r="K8598"/>
      <c r="L8598" t="s">
        <v>318</v>
      </c>
    </row>
    <row r="8599" spans="5:12" x14ac:dyDescent="0.35">
      <c r="E8599" t="s">
        <v>8443</v>
      </c>
      <c r="F8599" t="s">
        <v>45088</v>
      </c>
      <c r="G8599" t="s">
        <v>22102</v>
      </c>
      <c r="H8599" t="s">
        <v>45089</v>
      </c>
      <c r="I8599"/>
      <c r="J8599"/>
      <c r="K8599"/>
      <c r="L8599" t="s">
        <v>318</v>
      </c>
    </row>
    <row r="8600" spans="5:12" x14ac:dyDescent="0.35">
      <c r="E8600" s="89" t="s">
        <v>8446</v>
      </c>
      <c r="F8600" s="89" t="s">
        <v>8447</v>
      </c>
      <c r="G8600" s="89" t="s">
        <v>40</v>
      </c>
      <c r="H8600" t="s">
        <v>8448</v>
      </c>
      <c r="I8600"/>
      <c r="J8600"/>
      <c r="K8600"/>
      <c r="L8600" t="s">
        <v>318</v>
      </c>
    </row>
    <row r="8601" spans="5:12" x14ac:dyDescent="0.35">
      <c r="E8601" t="s">
        <v>8446</v>
      </c>
      <c r="F8601" t="s">
        <v>45090</v>
      </c>
      <c r="G8601" t="s">
        <v>22102</v>
      </c>
      <c r="H8601" t="s">
        <v>45091</v>
      </c>
      <c r="I8601"/>
      <c r="J8601"/>
      <c r="K8601"/>
      <c r="L8601" t="s">
        <v>318</v>
      </c>
    </row>
    <row r="8602" spans="5:12" x14ac:dyDescent="0.35">
      <c r="E8602" t="s">
        <v>8446</v>
      </c>
      <c r="F8602" t="s">
        <v>45092</v>
      </c>
      <c r="G8602" t="s">
        <v>22102</v>
      </c>
      <c r="H8602" t="s">
        <v>45093</v>
      </c>
      <c r="I8602"/>
      <c r="J8602"/>
      <c r="K8602"/>
      <c r="L8602" t="s">
        <v>318</v>
      </c>
    </row>
    <row r="8603" spans="5:12" x14ac:dyDescent="0.35">
      <c r="E8603" t="s">
        <v>8446</v>
      </c>
      <c r="F8603" t="s">
        <v>45094</v>
      </c>
      <c r="G8603" t="s">
        <v>22102</v>
      </c>
      <c r="H8603" t="s">
        <v>45095</v>
      </c>
      <c r="I8603"/>
      <c r="J8603"/>
      <c r="K8603"/>
      <c r="L8603" t="s">
        <v>318</v>
      </c>
    </row>
    <row r="8604" spans="5:12" x14ac:dyDescent="0.35">
      <c r="E8604" s="89" t="s">
        <v>8449</v>
      </c>
      <c r="F8604" s="89" t="s">
        <v>8450</v>
      </c>
      <c r="G8604" s="89" t="s">
        <v>40</v>
      </c>
      <c r="H8604" t="s">
        <v>8451</v>
      </c>
      <c r="I8604"/>
      <c r="J8604"/>
      <c r="K8604"/>
      <c r="L8604" t="s">
        <v>318</v>
      </c>
    </row>
    <row r="8605" spans="5:12" x14ac:dyDescent="0.35">
      <c r="E8605" s="89" t="s">
        <v>8452</v>
      </c>
      <c r="F8605" s="89" t="s">
        <v>8453</v>
      </c>
      <c r="G8605" s="89" t="s">
        <v>40</v>
      </c>
      <c r="H8605" t="s">
        <v>8454</v>
      </c>
      <c r="I8605"/>
      <c r="J8605"/>
      <c r="K8605"/>
      <c r="L8605" t="s">
        <v>318</v>
      </c>
    </row>
    <row r="8606" spans="5:12" x14ac:dyDescent="0.35">
      <c r="E8606" t="s">
        <v>8452</v>
      </c>
      <c r="F8606" t="s">
        <v>45096</v>
      </c>
      <c r="G8606" t="s">
        <v>22102</v>
      </c>
      <c r="H8606" t="s">
        <v>45097</v>
      </c>
      <c r="I8606"/>
      <c r="J8606"/>
      <c r="K8606"/>
      <c r="L8606" t="s">
        <v>318</v>
      </c>
    </row>
    <row r="8607" spans="5:12" x14ac:dyDescent="0.35">
      <c r="E8607" t="s">
        <v>8452</v>
      </c>
      <c r="F8607" t="s">
        <v>45098</v>
      </c>
      <c r="G8607" t="s">
        <v>22102</v>
      </c>
      <c r="H8607" t="s">
        <v>45099</v>
      </c>
      <c r="I8607"/>
      <c r="J8607"/>
      <c r="K8607"/>
      <c r="L8607" t="s">
        <v>318</v>
      </c>
    </row>
    <row r="8608" spans="5:12" x14ac:dyDescent="0.35">
      <c r="E8608" t="s">
        <v>8452</v>
      </c>
      <c r="F8608" t="s">
        <v>45100</v>
      </c>
      <c r="G8608" t="s">
        <v>22102</v>
      </c>
      <c r="H8608" t="s">
        <v>45101</v>
      </c>
      <c r="I8608"/>
      <c r="J8608"/>
      <c r="K8608"/>
      <c r="L8608" t="s">
        <v>318</v>
      </c>
    </row>
    <row r="8609" spans="5:12" x14ac:dyDescent="0.35">
      <c r="E8609" s="89" t="s">
        <v>8455</v>
      </c>
      <c r="F8609" s="89" t="s">
        <v>8456</v>
      </c>
      <c r="G8609" s="89" t="s">
        <v>40</v>
      </c>
      <c r="H8609" t="s">
        <v>8457</v>
      </c>
      <c r="I8609"/>
      <c r="J8609"/>
      <c r="K8609"/>
      <c r="L8609" t="s">
        <v>318</v>
      </c>
    </row>
    <row r="8610" spans="5:12" x14ac:dyDescent="0.35">
      <c r="E8610" t="s">
        <v>8455</v>
      </c>
      <c r="F8610" t="s">
        <v>45102</v>
      </c>
      <c r="G8610" t="s">
        <v>22102</v>
      </c>
      <c r="H8610" t="s">
        <v>45103</v>
      </c>
      <c r="I8610"/>
      <c r="J8610"/>
      <c r="K8610"/>
      <c r="L8610" t="s">
        <v>318</v>
      </c>
    </row>
    <row r="8611" spans="5:12" x14ac:dyDescent="0.35">
      <c r="E8611" s="89" t="s">
        <v>8458</v>
      </c>
      <c r="F8611" s="89" t="s">
        <v>8459</v>
      </c>
      <c r="G8611" s="89" t="s">
        <v>40</v>
      </c>
      <c r="H8611" t="s">
        <v>8460</v>
      </c>
      <c r="I8611"/>
      <c r="J8611"/>
      <c r="K8611"/>
      <c r="L8611" t="s">
        <v>318</v>
      </c>
    </row>
    <row r="8612" spans="5:12" x14ac:dyDescent="0.35">
      <c r="E8612" t="s">
        <v>8458</v>
      </c>
      <c r="F8612" t="s">
        <v>45104</v>
      </c>
      <c r="G8612" t="s">
        <v>22102</v>
      </c>
      <c r="H8612" t="s">
        <v>45105</v>
      </c>
      <c r="I8612"/>
      <c r="J8612"/>
      <c r="K8612"/>
      <c r="L8612" t="s">
        <v>318</v>
      </c>
    </row>
    <row r="8613" spans="5:12" x14ac:dyDescent="0.35">
      <c r="E8613" t="s">
        <v>8458</v>
      </c>
      <c r="F8613" t="s">
        <v>45106</v>
      </c>
      <c r="G8613" t="s">
        <v>22102</v>
      </c>
      <c r="H8613" t="s">
        <v>45107</v>
      </c>
      <c r="I8613"/>
      <c r="J8613"/>
      <c r="K8613"/>
      <c r="L8613" t="s">
        <v>318</v>
      </c>
    </row>
    <row r="8614" spans="5:12" x14ac:dyDescent="0.35">
      <c r="E8614" s="89" t="s">
        <v>8461</v>
      </c>
      <c r="F8614" s="89" t="s">
        <v>8462</v>
      </c>
      <c r="G8614" s="89" t="s">
        <v>40</v>
      </c>
      <c r="H8614" t="s">
        <v>8463</v>
      </c>
      <c r="I8614"/>
      <c r="J8614"/>
      <c r="K8614"/>
      <c r="L8614" t="s">
        <v>7181</v>
      </c>
    </row>
    <row r="8615" spans="5:12" x14ac:dyDescent="0.35">
      <c r="E8615" t="s">
        <v>8461</v>
      </c>
      <c r="F8615" t="s">
        <v>45108</v>
      </c>
      <c r="G8615" t="s">
        <v>22102</v>
      </c>
      <c r="H8615" t="s">
        <v>45109</v>
      </c>
      <c r="I8615"/>
      <c r="J8615"/>
      <c r="K8615"/>
      <c r="L8615" t="s">
        <v>7181</v>
      </c>
    </row>
    <row r="8616" spans="5:12" x14ac:dyDescent="0.35">
      <c r="E8616" s="89" t="s">
        <v>8464</v>
      </c>
      <c r="F8616" s="89" t="s">
        <v>8465</v>
      </c>
      <c r="G8616" s="89" t="s">
        <v>40</v>
      </c>
      <c r="H8616" t="s">
        <v>8466</v>
      </c>
      <c r="I8616"/>
      <c r="J8616"/>
      <c r="K8616"/>
      <c r="L8616" t="s">
        <v>7181</v>
      </c>
    </row>
    <row r="8617" spans="5:12" x14ac:dyDescent="0.35">
      <c r="E8617" s="89" t="s">
        <v>8467</v>
      </c>
      <c r="F8617" s="89" t="s">
        <v>8468</v>
      </c>
      <c r="G8617" s="89" t="s">
        <v>40</v>
      </c>
      <c r="H8617" t="s">
        <v>8469</v>
      </c>
      <c r="I8617"/>
      <c r="J8617"/>
      <c r="K8617"/>
      <c r="L8617" t="s">
        <v>3037</v>
      </c>
    </row>
    <row r="8618" spans="5:12" x14ac:dyDescent="0.35">
      <c r="E8618" t="s">
        <v>8467</v>
      </c>
      <c r="F8618" t="s">
        <v>45110</v>
      </c>
      <c r="G8618" t="s">
        <v>22102</v>
      </c>
      <c r="H8618" t="s">
        <v>45111</v>
      </c>
      <c r="I8618"/>
      <c r="J8618"/>
      <c r="K8618"/>
      <c r="L8618" t="s">
        <v>3037</v>
      </c>
    </row>
    <row r="8619" spans="5:12" x14ac:dyDescent="0.35">
      <c r="E8619" s="89" t="s">
        <v>8470</v>
      </c>
      <c r="F8619" s="89" t="s">
        <v>8471</v>
      </c>
      <c r="G8619" s="89" t="s">
        <v>40</v>
      </c>
      <c r="H8619" t="s">
        <v>8472</v>
      </c>
      <c r="I8619"/>
      <c r="J8619"/>
      <c r="K8619"/>
      <c r="L8619" t="s">
        <v>3037</v>
      </c>
    </row>
    <row r="8620" spans="5:12" x14ac:dyDescent="0.35">
      <c r="E8620" t="s">
        <v>8470</v>
      </c>
      <c r="F8620" t="s">
        <v>45112</v>
      </c>
      <c r="G8620" t="s">
        <v>22102</v>
      </c>
      <c r="H8620" t="s">
        <v>45113</v>
      </c>
      <c r="I8620"/>
      <c r="J8620"/>
      <c r="K8620"/>
      <c r="L8620" t="s">
        <v>3037</v>
      </c>
    </row>
    <row r="8621" spans="5:12" x14ac:dyDescent="0.35">
      <c r="E8621" s="89" t="s">
        <v>8473</v>
      </c>
      <c r="F8621" s="89" t="s">
        <v>8474</v>
      </c>
      <c r="G8621" s="89" t="s">
        <v>40</v>
      </c>
      <c r="H8621" t="s">
        <v>8475</v>
      </c>
      <c r="I8621"/>
      <c r="J8621"/>
      <c r="K8621"/>
      <c r="L8621" t="s">
        <v>3037</v>
      </c>
    </row>
    <row r="8622" spans="5:12" x14ac:dyDescent="0.35">
      <c r="E8622" s="89" t="s">
        <v>8476</v>
      </c>
      <c r="F8622" s="89" t="s">
        <v>8477</v>
      </c>
      <c r="G8622" s="89" t="s">
        <v>40</v>
      </c>
      <c r="H8622" t="s">
        <v>8478</v>
      </c>
      <c r="I8622"/>
      <c r="J8622"/>
      <c r="K8622"/>
      <c r="L8622" t="s">
        <v>3037</v>
      </c>
    </row>
    <row r="8623" spans="5:12" x14ac:dyDescent="0.35">
      <c r="E8623" s="89" t="s">
        <v>8479</v>
      </c>
      <c r="F8623" s="89" t="s">
        <v>8480</v>
      </c>
      <c r="G8623" s="89" t="s">
        <v>40</v>
      </c>
      <c r="H8623" t="s">
        <v>8481</v>
      </c>
      <c r="I8623"/>
      <c r="J8623"/>
      <c r="K8623"/>
      <c r="L8623" t="s">
        <v>3037</v>
      </c>
    </row>
    <row r="8624" spans="5:12" x14ac:dyDescent="0.35">
      <c r="E8624" s="89" t="s">
        <v>8482</v>
      </c>
      <c r="F8624" s="89" t="s">
        <v>8483</v>
      </c>
      <c r="G8624" s="89" t="s">
        <v>40</v>
      </c>
      <c r="H8624" t="s">
        <v>8484</v>
      </c>
      <c r="I8624"/>
      <c r="J8624"/>
      <c r="K8624"/>
      <c r="L8624" t="s">
        <v>3037</v>
      </c>
    </row>
    <row r="8625" spans="5:12" x14ac:dyDescent="0.35">
      <c r="E8625" s="89" t="s">
        <v>8485</v>
      </c>
      <c r="F8625" s="89" t="s">
        <v>8486</v>
      </c>
      <c r="G8625" s="89" t="s">
        <v>40</v>
      </c>
      <c r="H8625" t="s">
        <v>8487</v>
      </c>
      <c r="I8625"/>
      <c r="J8625"/>
      <c r="K8625"/>
      <c r="L8625" t="s">
        <v>3037</v>
      </c>
    </row>
    <row r="8626" spans="5:12" x14ac:dyDescent="0.35">
      <c r="E8626" s="89" t="s">
        <v>8488</v>
      </c>
      <c r="F8626" s="89" t="s">
        <v>8489</v>
      </c>
      <c r="G8626" s="89" t="s">
        <v>40</v>
      </c>
      <c r="H8626" t="s">
        <v>8490</v>
      </c>
      <c r="I8626"/>
      <c r="J8626"/>
      <c r="K8626"/>
      <c r="L8626" t="s">
        <v>3037</v>
      </c>
    </row>
    <row r="8627" spans="5:12" x14ac:dyDescent="0.35">
      <c r="E8627" s="89" t="s">
        <v>8491</v>
      </c>
      <c r="F8627" s="89" t="s">
        <v>8492</v>
      </c>
      <c r="G8627" s="89" t="s">
        <v>40</v>
      </c>
      <c r="H8627" t="s">
        <v>8493</v>
      </c>
      <c r="I8627"/>
      <c r="J8627"/>
      <c r="K8627"/>
      <c r="L8627" t="s">
        <v>3037</v>
      </c>
    </row>
    <row r="8628" spans="5:12" x14ac:dyDescent="0.35">
      <c r="E8628" s="89" t="s">
        <v>8494</v>
      </c>
      <c r="F8628" s="89" t="s">
        <v>8495</v>
      </c>
      <c r="G8628" s="89" t="s">
        <v>40</v>
      </c>
      <c r="H8628" t="s">
        <v>8496</v>
      </c>
      <c r="I8628"/>
      <c r="J8628"/>
      <c r="K8628"/>
      <c r="L8628" t="s">
        <v>3037</v>
      </c>
    </row>
    <row r="8629" spans="5:12" x14ac:dyDescent="0.35">
      <c r="E8629" t="s">
        <v>8494</v>
      </c>
      <c r="F8629" t="s">
        <v>45114</v>
      </c>
      <c r="G8629" t="s">
        <v>22102</v>
      </c>
      <c r="H8629" t="s">
        <v>45115</v>
      </c>
      <c r="I8629"/>
      <c r="J8629"/>
      <c r="K8629"/>
      <c r="L8629" t="s">
        <v>3037</v>
      </c>
    </row>
    <row r="8630" spans="5:12" x14ac:dyDescent="0.35">
      <c r="E8630" s="89" t="s">
        <v>8497</v>
      </c>
      <c r="F8630" s="89" t="s">
        <v>8498</v>
      </c>
      <c r="G8630" s="89" t="s">
        <v>40</v>
      </c>
      <c r="H8630" t="s">
        <v>8499</v>
      </c>
      <c r="I8630"/>
      <c r="J8630"/>
      <c r="K8630"/>
      <c r="L8630" t="s">
        <v>3037</v>
      </c>
    </row>
    <row r="8631" spans="5:12" x14ac:dyDescent="0.35">
      <c r="E8631" s="89" t="s">
        <v>8500</v>
      </c>
      <c r="F8631" s="89" t="s">
        <v>8501</v>
      </c>
      <c r="G8631" s="89" t="s">
        <v>40</v>
      </c>
      <c r="H8631" t="s">
        <v>8502</v>
      </c>
      <c r="I8631"/>
      <c r="J8631"/>
      <c r="K8631"/>
      <c r="L8631" t="s">
        <v>3037</v>
      </c>
    </row>
    <row r="8632" spans="5:12" x14ac:dyDescent="0.35">
      <c r="E8632" s="89" t="s">
        <v>8503</v>
      </c>
      <c r="F8632" s="89" t="s">
        <v>8504</v>
      </c>
      <c r="G8632" s="89" t="s">
        <v>40</v>
      </c>
      <c r="H8632" t="s">
        <v>8505</v>
      </c>
      <c r="I8632"/>
      <c r="J8632"/>
      <c r="K8632"/>
      <c r="L8632" t="s">
        <v>3037</v>
      </c>
    </row>
    <row r="8633" spans="5:12" x14ac:dyDescent="0.35">
      <c r="E8633" s="89" t="s">
        <v>8506</v>
      </c>
      <c r="F8633" s="89" t="s">
        <v>8507</v>
      </c>
      <c r="G8633" s="89" t="s">
        <v>40</v>
      </c>
      <c r="H8633" t="s">
        <v>8508</v>
      </c>
      <c r="I8633"/>
      <c r="J8633"/>
      <c r="K8633"/>
      <c r="L8633" t="s">
        <v>3037</v>
      </c>
    </row>
    <row r="8634" spans="5:12" x14ac:dyDescent="0.35">
      <c r="E8634" s="89" t="s">
        <v>8509</v>
      </c>
      <c r="F8634" s="89" t="s">
        <v>8510</v>
      </c>
      <c r="G8634" s="89" t="s">
        <v>40</v>
      </c>
      <c r="H8634" t="s">
        <v>8511</v>
      </c>
      <c r="I8634"/>
      <c r="J8634"/>
      <c r="K8634"/>
      <c r="L8634" t="s">
        <v>3037</v>
      </c>
    </row>
    <row r="8635" spans="5:12" x14ac:dyDescent="0.35">
      <c r="E8635" s="89" t="s">
        <v>8512</v>
      </c>
      <c r="F8635" s="89" t="s">
        <v>8513</v>
      </c>
      <c r="G8635" s="89" t="s">
        <v>40</v>
      </c>
      <c r="H8635" t="s">
        <v>8514</v>
      </c>
      <c r="I8635"/>
      <c r="J8635"/>
      <c r="K8635"/>
      <c r="L8635" t="s">
        <v>3037</v>
      </c>
    </row>
    <row r="8636" spans="5:12" x14ac:dyDescent="0.35">
      <c r="E8636" s="89" t="s">
        <v>8515</v>
      </c>
      <c r="F8636" s="89" t="s">
        <v>8516</v>
      </c>
      <c r="G8636" s="89" t="s">
        <v>40</v>
      </c>
      <c r="H8636" t="s">
        <v>8517</v>
      </c>
      <c r="I8636"/>
      <c r="J8636"/>
      <c r="K8636"/>
      <c r="L8636" t="s">
        <v>3037</v>
      </c>
    </row>
    <row r="8637" spans="5:12" x14ac:dyDescent="0.35">
      <c r="E8637" s="89" t="s">
        <v>8518</v>
      </c>
      <c r="F8637" s="89" t="s">
        <v>8519</v>
      </c>
      <c r="G8637" s="89" t="s">
        <v>40</v>
      </c>
      <c r="H8637" t="s">
        <v>8520</v>
      </c>
      <c r="I8637"/>
      <c r="J8637"/>
      <c r="K8637"/>
      <c r="L8637" t="s">
        <v>3037</v>
      </c>
    </row>
    <row r="8638" spans="5:12" x14ac:dyDescent="0.35">
      <c r="E8638" s="89" t="s">
        <v>8521</v>
      </c>
      <c r="F8638" s="89" t="s">
        <v>8522</v>
      </c>
      <c r="G8638" s="89" t="s">
        <v>40</v>
      </c>
      <c r="H8638" t="s">
        <v>8523</v>
      </c>
      <c r="I8638"/>
      <c r="J8638"/>
      <c r="K8638"/>
      <c r="L8638" t="s">
        <v>3037</v>
      </c>
    </row>
    <row r="8639" spans="5:12" x14ac:dyDescent="0.35">
      <c r="E8639" s="89" t="s">
        <v>8524</v>
      </c>
      <c r="F8639" s="89" t="s">
        <v>8525</v>
      </c>
      <c r="G8639" s="89" t="s">
        <v>40</v>
      </c>
      <c r="H8639" t="s">
        <v>8526</v>
      </c>
      <c r="I8639"/>
      <c r="J8639"/>
      <c r="K8639"/>
      <c r="L8639" t="s">
        <v>3037</v>
      </c>
    </row>
    <row r="8640" spans="5:12" x14ac:dyDescent="0.35">
      <c r="E8640" s="89" t="s">
        <v>8527</v>
      </c>
      <c r="F8640" s="89" t="s">
        <v>8528</v>
      </c>
      <c r="G8640" s="89" t="s">
        <v>40</v>
      </c>
      <c r="H8640" t="s">
        <v>8529</v>
      </c>
      <c r="I8640"/>
      <c r="J8640"/>
      <c r="K8640"/>
      <c r="L8640" t="s">
        <v>3037</v>
      </c>
    </row>
    <row r="8641" spans="5:12" x14ac:dyDescent="0.35">
      <c r="E8641" s="89" t="s">
        <v>8530</v>
      </c>
      <c r="F8641" s="89" t="s">
        <v>8531</v>
      </c>
      <c r="G8641" s="89" t="s">
        <v>40</v>
      </c>
      <c r="H8641" t="s">
        <v>8532</v>
      </c>
      <c r="I8641"/>
      <c r="J8641"/>
      <c r="K8641"/>
      <c r="L8641" t="s">
        <v>3037</v>
      </c>
    </row>
    <row r="8642" spans="5:12" x14ac:dyDescent="0.35">
      <c r="E8642" s="89" t="s">
        <v>8533</v>
      </c>
      <c r="F8642" s="89" t="s">
        <v>8534</v>
      </c>
      <c r="G8642" s="89" t="s">
        <v>40</v>
      </c>
      <c r="H8642" t="s">
        <v>8535</v>
      </c>
      <c r="I8642"/>
      <c r="J8642"/>
      <c r="K8642"/>
      <c r="L8642" t="s">
        <v>3037</v>
      </c>
    </row>
    <row r="8643" spans="5:12" x14ac:dyDescent="0.35">
      <c r="E8643" s="89" t="s">
        <v>8536</v>
      </c>
      <c r="F8643" s="89" t="s">
        <v>8537</v>
      </c>
      <c r="G8643" s="89" t="s">
        <v>40</v>
      </c>
      <c r="H8643" t="s">
        <v>8538</v>
      </c>
      <c r="I8643"/>
      <c r="J8643"/>
      <c r="K8643"/>
      <c r="L8643" t="s">
        <v>3037</v>
      </c>
    </row>
    <row r="8644" spans="5:12" x14ac:dyDescent="0.35">
      <c r="E8644" s="89" t="s">
        <v>8539</v>
      </c>
      <c r="F8644" s="89" t="s">
        <v>8540</v>
      </c>
      <c r="G8644" s="89" t="s">
        <v>40</v>
      </c>
      <c r="H8644" t="s">
        <v>8541</v>
      </c>
      <c r="I8644"/>
      <c r="J8644"/>
      <c r="K8644"/>
      <c r="L8644" t="s">
        <v>3037</v>
      </c>
    </row>
    <row r="8645" spans="5:12" x14ac:dyDescent="0.35">
      <c r="E8645" s="89" t="s">
        <v>8542</v>
      </c>
      <c r="F8645" s="89" t="s">
        <v>8543</v>
      </c>
      <c r="G8645" s="89" t="s">
        <v>40</v>
      </c>
      <c r="H8645" t="s">
        <v>8544</v>
      </c>
      <c r="I8645"/>
      <c r="J8645"/>
      <c r="K8645"/>
      <c r="L8645" t="s">
        <v>3037</v>
      </c>
    </row>
    <row r="8646" spans="5:12" x14ac:dyDescent="0.35">
      <c r="E8646" s="89" t="s">
        <v>8545</v>
      </c>
      <c r="F8646" s="89" t="s">
        <v>8546</v>
      </c>
      <c r="G8646" s="89" t="s">
        <v>40</v>
      </c>
      <c r="H8646" t="s">
        <v>8547</v>
      </c>
      <c r="I8646"/>
      <c r="J8646"/>
      <c r="K8646"/>
      <c r="L8646" t="s">
        <v>3037</v>
      </c>
    </row>
    <row r="8647" spans="5:12" x14ac:dyDescent="0.35">
      <c r="E8647" s="89" t="s">
        <v>8548</v>
      </c>
      <c r="F8647" s="89" t="s">
        <v>8549</v>
      </c>
      <c r="G8647" s="89" t="s">
        <v>40</v>
      </c>
      <c r="H8647" t="s">
        <v>8550</v>
      </c>
      <c r="I8647"/>
      <c r="J8647"/>
      <c r="K8647"/>
      <c r="L8647" t="s">
        <v>3037</v>
      </c>
    </row>
    <row r="8648" spans="5:12" x14ac:dyDescent="0.35">
      <c r="E8648" s="89" t="s">
        <v>8551</v>
      </c>
      <c r="F8648" s="89" t="s">
        <v>8552</v>
      </c>
      <c r="G8648" s="89" t="s">
        <v>40</v>
      </c>
      <c r="H8648" t="s">
        <v>8553</v>
      </c>
      <c r="I8648"/>
      <c r="J8648"/>
      <c r="K8648"/>
      <c r="L8648" t="s">
        <v>3037</v>
      </c>
    </row>
    <row r="8649" spans="5:12" x14ac:dyDescent="0.35">
      <c r="E8649" s="89" t="s">
        <v>8554</v>
      </c>
      <c r="F8649" s="89" t="s">
        <v>8555</v>
      </c>
      <c r="G8649" s="89" t="s">
        <v>40</v>
      </c>
      <c r="H8649" t="s">
        <v>8556</v>
      </c>
      <c r="I8649"/>
      <c r="J8649"/>
      <c r="K8649"/>
      <c r="L8649" t="s">
        <v>3037</v>
      </c>
    </row>
    <row r="8650" spans="5:12" x14ac:dyDescent="0.35">
      <c r="E8650" s="89" t="s">
        <v>8557</v>
      </c>
      <c r="F8650" s="89" t="s">
        <v>8558</v>
      </c>
      <c r="G8650" s="89" t="s">
        <v>40</v>
      </c>
      <c r="H8650" t="s">
        <v>8559</v>
      </c>
      <c r="I8650"/>
      <c r="J8650"/>
      <c r="K8650"/>
      <c r="L8650" t="s">
        <v>3037</v>
      </c>
    </row>
    <row r="8651" spans="5:12" x14ac:dyDescent="0.35">
      <c r="E8651" s="89" t="s">
        <v>8560</v>
      </c>
      <c r="F8651" s="89" t="s">
        <v>8561</v>
      </c>
      <c r="G8651" s="89" t="s">
        <v>40</v>
      </c>
      <c r="H8651" t="s">
        <v>8562</v>
      </c>
      <c r="I8651"/>
      <c r="J8651"/>
      <c r="K8651"/>
      <c r="L8651" t="s">
        <v>3037</v>
      </c>
    </row>
    <row r="8652" spans="5:12" x14ac:dyDescent="0.35">
      <c r="E8652" t="s">
        <v>8560</v>
      </c>
      <c r="F8652" t="s">
        <v>45116</v>
      </c>
      <c r="G8652" t="s">
        <v>22102</v>
      </c>
      <c r="H8652" t="s">
        <v>45117</v>
      </c>
      <c r="I8652"/>
      <c r="J8652"/>
      <c r="K8652"/>
      <c r="L8652" t="s">
        <v>3037</v>
      </c>
    </row>
    <row r="8653" spans="5:12" x14ac:dyDescent="0.35">
      <c r="E8653" s="89" t="s">
        <v>8563</v>
      </c>
      <c r="F8653" s="89" t="s">
        <v>8564</v>
      </c>
      <c r="G8653" s="89" t="s">
        <v>40</v>
      </c>
      <c r="H8653" t="s">
        <v>8565</v>
      </c>
      <c r="I8653"/>
      <c r="J8653"/>
      <c r="K8653"/>
      <c r="L8653" t="s">
        <v>3037</v>
      </c>
    </row>
    <row r="8654" spans="5:12" x14ac:dyDescent="0.35">
      <c r="E8654" s="89" t="s">
        <v>8566</v>
      </c>
      <c r="F8654" s="89" t="s">
        <v>8567</v>
      </c>
      <c r="G8654" s="89" t="s">
        <v>40</v>
      </c>
      <c r="H8654" t="s">
        <v>8568</v>
      </c>
      <c r="I8654"/>
      <c r="J8654"/>
      <c r="K8654"/>
      <c r="L8654" t="s">
        <v>3037</v>
      </c>
    </row>
    <row r="8655" spans="5:12" x14ac:dyDescent="0.35">
      <c r="E8655" s="89" t="s">
        <v>8569</v>
      </c>
      <c r="F8655" s="89" t="s">
        <v>8570</v>
      </c>
      <c r="G8655" s="89" t="s">
        <v>40</v>
      </c>
      <c r="H8655" t="s">
        <v>8571</v>
      </c>
      <c r="I8655"/>
      <c r="J8655"/>
      <c r="K8655"/>
      <c r="L8655" t="s">
        <v>3037</v>
      </c>
    </row>
    <row r="8656" spans="5:12" x14ac:dyDescent="0.35">
      <c r="E8656" s="89" t="s">
        <v>8572</v>
      </c>
      <c r="F8656" s="89" t="s">
        <v>8573</v>
      </c>
      <c r="G8656" s="89" t="s">
        <v>40</v>
      </c>
      <c r="H8656" t="s">
        <v>8574</v>
      </c>
      <c r="I8656"/>
      <c r="J8656"/>
      <c r="K8656"/>
      <c r="L8656" t="s">
        <v>3037</v>
      </c>
    </row>
    <row r="8657" spans="5:12" x14ac:dyDescent="0.35">
      <c r="E8657" s="89" t="s">
        <v>8575</v>
      </c>
      <c r="F8657" s="89" t="s">
        <v>8576</v>
      </c>
      <c r="G8657" s="89" t="s">
        <v>40</v>
      </c>
      <c r="H8657" t="s">
        <v>8577</v>
      </c>
      <c r="I8657"/>
      <c r="J8657"/>
      <c r="K8657"/>
      <c r="L8657" t="s">
        <v>3037</v>
      </c>
    </row>
    <row r="8658" spans="5:12" x14ac:dyDescent="0.35">
      <c r="E8658" t="s">
        <v>8575</v>
      </c>
      <c r="F8658" t="s">
        <v>45118</v>
      </c>
      <c r="G8658" t="s">
        <v>22102</v>
      </c>
      <c r="H8658" t="s">
        <v>45119</v>
      </c>
      <c r="I8658"/>
      <c r="J8658"/>
      <c r="K8658"/>
      <c r="L8658" t="s">
        <v>3037</v>
      </c>
    </row>
    <row r="8659" spans="5:12" x14ac:dyDescent="0.35">
      <c r="E8659" t="s">
        <v>8575</v>
      </c>
      <c r="F8659" t="s">
        <v>45120</v>
      </c>
      <c r="G8659" t="s">
        <v>22102</v>
      </c>
      <c r="H8659" t="s">
        <v>45121</v>
      </c>
      <c r="I8659"/>
      <c r="J8659"/>
      <c r="K8659"/>
      <c r="L8659" t="s">
        <v>3037</v>
      </c>
    </row>
    <row r="8660" spans="5:12" x14ac:dyDescent="0.35">
      <c r="E8660" s="89" t="s">
        <v>8578</v>
      </c>
      <c r="F8660" s="89" t="s">
        <v>8579</v>
      </c>
      <c r="G8660" s="89" t="s">
        <v>40</v>
      </c>
      <c r="H8660" t="s">
        <v>8580</v>
      </c>
      <c r="I8660"/>
      <c r="J8660"/>
      <c r="K8660"/>
      <c r="L8660" t="s">
        <v>3037</v>
      </c>
    </row>
    <row r="8661" spans="5:12" x14ac:dyDescent="0.35">
      <c r="E8661" t="s">
        <v>8578</v>
      </c>
      <c r="F8661" t="s">
        <v>45122</v>
      </c>
      <c r="G8661" t="s">
        <v>22102</v>
      </c>
      <c r="H8661" t="s">
        <v>45123</v>
      </c>
      <c r="I8661"/>
      <c r="J8661"/>
      <c r="K8661"/>
      <c r="L8661" t="s">
        <v>3037</v>
      </c>
    </row>
    <row r="8662" spans="5:12" x14ac:dyDescent="0.35">
      <c r="E8662" t="s">
        <v>8578</v>
      </c>
      <c r="F8662" t="s">
        <v>45124</v>
      </c>
      <c r="G8662" t="s">
        <v>22102</v>
      </c>
      <c r="H8662" t="s">
        <v>45125</v>
      </c>
      <c r="I8662"/>
      <c r="J8662"/>
      <c r="K8662"/>
      <c r="L8662" t="s">
        <v>3037</v>
      </c>
    </row>
    <row r="8663" spans="5:12" x14ac:dyDescent="0.35">
      <c r="E8663" s="89" t="s">
        <v>8581</v>
      </c>
      <c r="F8663" s="89" t="s">
        <v>8582</v>
      </c>
      <c r="G8663" s="89" t="s">
        <v>40</v>
      </c>
      <c r="H8663" t="s">
        <v>8583</v>
      </c>
      <c r="I8663"/>
      <c r="J8663"/>
      <c r="K8663"/>
      <c r="L8663" t="s">
        <v>247</v>
      </c>
    </row>
    <row r="8664" spans="5:12" x14ac:dyDescent="0.35">
      <c r="E8664" t="s">
        <v>8581</v>
      </c>
      <c r="F8664" t="s">
        <v>45126</v>
      </c>
      <c r="G8664" t="s">
        <v>22102</v>
      </c>
      <c r="H8664" t="s">
        <v>45127</v>
      </c>
      <c r="I8664"/>
      <c r="J8664"/>
      <c r="K8664"/>
      <c r="L8664" t="s">
        <v>3037</v>
      </c>
    </row>
    <row r="8665" spans="5:12" x14ac:dyDescent="0.35">
      <c r="E8665" t="s">
        <v>8581</v>
      </c>
      <c r="F8665" t="s">
        <v>45128</v>
      </c>
      <c r="G8665" t="s">
        <v>22102</v>
      </c>
      <c r="H8665" t="s">
        <v>45129</v>
      </c>
      <c r="I8665"/>
      <c r="J8665"/>
      <c r="K8665"/>
      <c r="L8665" t="s">
        <v>3037</v>
      </c>
    </row>
    <row r="8666" spans="5:12" x14ac:dyDescent="0.35">
      <c r="E8666" t="s">
        <v>8581</v>
      </c>
      <c r="F8666" t="s">
        <v>45130</v>
      </c>
      <c r="G8666" t="s">
        <v>22102</v>
      </c>
      <c r="H8666" t="s">
        <v>45131</v>
      </c>
      <c r="I8666"/>
      <c r="J8666"/>
      <c r="K8666"/>
      <c r="L8666" t="s">
        <v>247</v>
      </c>
    </row>
    <row r="8667" spans="5:12" x14ac:dyDescent="0.35">
      <c r="E8667" s="89" t="s">
        <v>8584</v>
      </c>
      <c r="F8667" s="89" t="s">
        <v>8585</v>
      </c>
      <c r="G8667" s="89" t="s">
        <v>40</v>
      </c>
      <c r="H8667" t="s">
        <v>8586</v>
      </c>
      <c r="I8667"/>
      <c r="J8667"/>
      <c r="K8667"/>
      <c r="L8667" t="s">
        <v>3037</v>
      </c>
    </row>
    <row r="8668" spans="5:12" x14ac:dyDescent="0.35">
      <c r="E8668" s="89" t="s">
        <v>8587</v>
      </c>
      <c r="F8668" s="89" t="s">
        <v>8588</v>
      </c>
      <c r="G8668" s="89" t="s">
        <v>40</v>
      </c>
      <c r="H8668" t="s">
        <v>8589</v>
      </c>
      <c r="I8668"/>
      <c r="J8668"/>
      <c r="K8668"/>
      <c r="L8668" t="s">
        <v>3037</v>
      </c>
    </row>
    <row r="8669" spans="5:12" x14ac:dyDescent="0.35">
      <c r="E8669" s="89" t="s">
        <v>8590</v>
      </c>
      <c r="F8669" s="89" t="s">
        <v>8591</v>
      </c>
      <c r="G8669" s="89" t="s">
        <v>40</v>
      </c>
      <c r="H8669" t="s">
        <v>8592</v>
      </c>
      <c r="I8669"/>
      <c r="J8669"/>
      <c r="K8669"/>
      <c r="L8669" t="s">
        <v>3037</v>
      </c>
    </row>
    <row r="8670" spans="5:12" x14ac:dyDescent="0.35">
      <c r="E8670" t="s">
        <v>8590</v>
      </c>
      <c r="F8670" t="s">
        <v>45132</v>
      </c>
      <c r="G8670" t="s">
        <v>22102</v>
      </c>
      <c r="H8670" t="s">
        <v>45133</v>
      </c>
      <c r="I8670"/>
      <c r="J8670"/>
      <c r="K8670"/>
      <c r="L8670" t="s">
        <v>3037</v>
      </c>
    </row>
    <row r="8671" spans="5:12" x14ac:dyDescent="0.35">
      <c r="E8671" s="89" t="s">
        <v>8593</v>
      </c>
      <c r="F8671" s="89" t="s">
        <v>8594</v>
      </c>
      <c r="G8671" s="89" t="s">
        <v>40</v>
      </c>
      <c r="H8671" t="s">
        <v>8595</v>
      </c>
      <c r="I8671"/>
      <c r="J8671"/>
      <c r="K8671"/>
      <c r="L8671" t="s">
        <v>8596</v>
      </c>
    </row>
    <row r="8672" spans="5:12" x14ac:dyDescent="0.35">
      <c r="E8672" t="s">
        <v>8593</v>
      </c>
      <c r="F8672" t="s">
        <v>45134</v>
      </c>
      <c r="G8672" t="s">
        <v>22102</v>
      </c>
      <c r="H8672" t="s">
        <v>45135</v>
      </c>
      <c r="I8672"/>
      <c r="J8672"/>
      <c r="K8672"/>
      <c r="L8672" t="s">
        <v>8596</v>
      </c>
    </row>
    <row r="8673" spans="5:12" x14ac:dyDescent="0.35">
      <c r="E8673" s="89" t="s">
        <v>8597</v>
      </c>
      <c r="F8673" s="89" t="s">
        <v>8598</v>
      </c>
      <c r="G8673" s="89" t="s">
        <v>40</v>
      </c>
      <c r="H8673" t="s">
        <v>8599</v>
      </c>
      <c r="I8673"/>
      <c r="J8673"/>
      <c r="K8673"/>
      <c r="L8673" t="s">
        <v>8596</v>
      </c>
    </row>
    <row r="8674" spans="5:12" x14ac:dyDescent="0.35">
      <c r="E8674" t="s">
        <v>8597</v>
      </c>
      <c r="F8674" t="s">
        <v>45136</v>
      </c>
      <c r="G8674" t="s">
        <v>22102</v>
      </c>
      <c r="H8674" t="s">
        <v>45137</v>
      </c>
      <c r="I8674"/>
      <c r="J8674"/>
      <c r="K8674"/>
      <c r="L8674" t="s">
        <v>8596</v>
      </c>
    </row>
    <row r="8675" spans="5:12" x14ac:dyDescent="0.35">
      <c r="E8675" s="89" t="s">
        <v>8600</v>
      </c>
      <c r="F8675" s="89" t="s">
        <v>8601</v>
      </c>
      <c r="G8675" s="89" t="s">
        <v>40</v>
      </c>
      <c r="H8675" t="s">
        <v>8602</v>
      </c>
      <c r="I8675"/>
      <c r="J8675"/>
      <c r="K8675"/>
      <c r="L8675" t="s">
        <v>8596</v>
      </c>
    </row>
    <row r="8676" spans="5:12" x14ac:dyDescent="0.35">
      <c r="E8676" t="s">
        <v>8600</v>
      </c>
      <c r="F8676" t="s">
        <v>45138</v>
      </c>
      <c r="G8676" t="s">
        <v>22102</v>
      </c>
      <c r="H8676" t="s">
        <v>45139</v>
      </c>
      <c r="I8676"/>
      <c r="J8676"/>
      <c r="K8676"/>
      <c r="L8676" t="s">
        <v>8596</v>
      </c>
    </row>
    <row r="8677" spans="5:12" x14ac:dyDescent="0.35">
      <c r="E8677" s="89" t="s">
        <v>8603</v>
      </c>
      <c r="F8677" s="89" t="s">
        <v>8604</v>
      </c>
      <c r="G8677" s="89" t="s">
        <v>40</v>
      </c>
      <c r="H8677" t="s">
        <v>3808</v>
      </c>
      <c r="I8677"/>
      <c r="J8677"/>
      <c r="K8677"/>
      <c r="L8677" t="s">
        <v>8596</v>
      </c>
    </row>
    <row r="8678" spans="5:12" x14ac:dyDescent="0.35">
      <c r="E8678" t="s">
        <v>8603</v>
      </c>
      <c r="F8678" t="s">
        <v>45140</v>
      </c>
      <c r="G8678" t="s">
        <v>22102</v>
      </c>
      <c r="H8678" t="s">
        <v>45141</v>
      </c>
      <c r="I8678"/>
      <c r="J8678"/>
      <c r="K8678"/>
      <c r="L8678" t="s">
        <v>8596</v>
      </c>
    </row>
    <row r="8679" spans="5:12" x14ac:dyDescent="0.35">
      <c r="E8679" s="89" t="s">
        <v>8605</v>
      </c>
      <c r="F8679" s="89" t="s">
        <v>8606</v>
      </c>
      <c r="G8679" s="89" t="s">
        <v>40</v>
      </c>
      <c r="H8679" t="s">
        <v>8607</v>
      </c>
      <c r="I8679"/>
      <c r="J8679"/>
      <c r="K8679"/>
      <c r="L8679"/>
    </row>
    <row r="8680" spans="5:12" x14ac:dyDescent="0.35">
      <c r="E8680" t="s">
        <v>8605</v>
      </c>
      <c r="F8680" t="s">
        <v>45142</v>
      </c>
      <c r="G8680" t="s">
        <v>22102</v>
      </c>
      <c r="H8680" t="s">
        <v>45143</v>
      </c>
      <c r="I8680"/>
      <c r="J8680"/>
      <c r="K8680"/>
      <c r="L8680" t="s">
        <v>386</v>
      </c>
    </row>
    <row r="8681" spans="5:12" x14ac:dyDescent="0.35">
      <c r="E8681" t="s">
        <v>8605</v>
      </c>
      <c r="F8681" t="s">
        <v>45144</v>
      </c>
      <c r="G8681" t="s">
        <v>22102</v>
      </c>
      <c r="H8681" t="s">
        <v>45145</v>
      </c>
      <c r="I8681"/>
      <c r="J8681"/>
      <c r="K8681"/>
      <c r="L8681" t="s">
        <v>386</v>
      </c>
    </row>
    <row r="8682" spans="5:12" x14ac:dyDescent="0.35">
      <c r="E8682" s="89" t="s">
        <v>8608</v>
      </c>
      <c r="F8682" s="89" t="s">
        <v>8609</v>
      </c>
      <c r="G8682" s="89" t="s">
        <v>40</v>
      </c>
      <c r="H8682" t="s">
        <v>8610</v>
      </c>
      <c r="I8682"/>
      <c r="J8682"/>
      <c r="K8682"/>
      <c r="L8682" t="s">
        <v>386</v>
      </c>
    </row>
    <row r="8683" spans="5:12" x14ac:dyDescent="0.35">
      <c r="E8683" t="s">
        <v>8608</v>
      </c>
      <c r="F8683" t="s">
        <v>45146</v>
      </c>
      <c r="G8683" t="s">
        <v>22102</v>
      </c>
      <c r="H8683" t="s">
        <v>45147</v>
      </c>
      <c r="I8683"/>
      <c r="J8683"/>
      <c r="K8683"/>
      <c r="L8683" t="s">
        <v>386</v>
      </c>
    </row>
    <row r="8684" spans="5:12" x14ac:dyDescent="0.35">
      <c r="E8684" t="s">
        <v>8608</v>
      </c>
      <c r="F8684" t="s">
        <v>45148</v>
      </c>
      <c r="G8684" t="s">
        <v>22102</v>
      </c>
      <c r="H8684" t="s">
        <v>45149</v>
      </c>
      <c r="I8684"/>
      <c r="J8684"/>
      <c r="K8684"/>
      <c r="L8684" t="s">
        <v>386</v>
      </c>
    </row>
    <row r="8685" spans="5:12" x14ac:dyDescent="0.35">
      <c r="E8685" s="89" t="s">
        <v>8611</v>
      </c>
      <c r="F8685" s="89" t="s">
        <v>8612</v>
      </c>
      <c r="G8685" s="89" t="s">
        <v>40</v>
      </c>
      <c r="H8685" t="s">
        <v>8613</v>
      </c>
      <c r="I8685"/>
      <c r="J8685"/>
      <c r="K8685"/>
      <c r="L8685" t="s">
        <v>386</v>
      </c>
    </row>
    <row r="8686" spans="5:12" x14ac:dyDescent="0.35">
      <c r="E8686" s="89" t="s">
        <v>8614</v>
      </c>
      <c r="F8686" s="89" t="s">
        <v>8615</v>
      </c>
      <c r="G8686" s="89" t="s">
        <v>40</v>
      </c>
      <c r="H8686" t="s">
        <v>8616</v>
      </c>
      <c r="I8686"/>
      <c r="J8686"/>
      <c r="K8686"/>
      <c r="L8686" t="s">
        <v>386</v>
      </c>
    </row>
    <row r="8687" spans="5:12" x14ac:dyDescent="0.35">
      <c r="E8687" s="89" t="s">
        <v>8617</v>
      </c>
      <c r="F8687" s="89" t="s">
        <v>8618</v>
      </c>
      <c r="G8687" s="89" t="s">
        <v>40</v>
      </c>
      <c r="H8687" t="s">
        <v>8619</v>
      </c>
      <c r="I8687"/>
      <c r="J8687"/>
      <c r="K8687"/>
      <c r="L8687" t="s">
        <v>386</v>
      </c>
    </row>
    <row r="8688" spans="5:12" x14ac:dyDescent="0.35">
      <c r="E8688" t="s">
        <v>8617</v>
      </c>
      <c r="F8688" t="s">
        <v>45150</v>
      </c>
      <c r="G8688" t="s">
        <v>22102</v>
      </c>
      <c r="H8688" t="s">
        <v>45151</v>
      </c>
      <c r="I8688"/>
      <c r="J8688"/>
      <c r="K8688"/>
      <c r="L8688" t="s">
        <v>386</v>
      </c>
    </row>
    <row r="8689" spans="5:12" x14ac:dyDescent="0.35">
      <c r="E8689" s="89" t="s">
        <v>8620</v>
      </c>
      <c r="F8689" s="89" t="s">
        <v>8621</v>
      </c>
      <c r="G8689" s="89" t="s">
        <v>40</v>
      </c>
      <c r="H8689" t="s">
        <v>8622</v>
      </c>
      <c r="I8689"/>
      <c r="J8689"/>
      <c r="K8689"/>
      <c r="L8689" t="s">
        <v>386</v>
      </c>
    </row>
    <row r="8690" spans="5:12" x14ac:dyDescent="0.35">
      <c r="E8690" t="s">
        <v>8620</v>
      </c>
      <c r="F8690" t="s">
        <v>45152</v>
      </c>
      <c r="G8690" t="s">
        <v>22102</v>
      </c>
      <c r="H8690" t="s">
        <v>45153</v>
      </c>
      <c r="I8690"/>
      <c r="J8690"/>
      <c r="K8690"/>
      <c r="L8690" t="s">
        <v>386</v>
      </c>
    </row>
    <row r="8691" spans="5:12" x14ac:dyDescent="0.35">
      <c r="E8691" t="s">
        <v>8620</v>
      </c>
      <c r="F8691" t="s">
        <v>45154</v>
      </c>
      <c r="G8691" t="s">
        <v>22102</v>
      </c>
      <c r="H8691" t="s">
        <v>45155</v>
      </c>
      <c r="I8691"/>
      <c r="J8691"/>
      <c r="K8691"/>
      <c r="L8691" t="s">
        <v>386</v>
      </c>
    </row>
    <row r="8692" spans="5:12" x14ac:dyDescent="0.35">
      <c r="E8692" s="89" t="s">
        <v>8623</v>
      </c>
      <c r="F8692" s="89" t="s">
        <v>8624</v>
      </c>
      <c r="G8692" s="89" t="s">
        <v>40</v>
      </c>
      <c r="H8692" t="s">
        <v>8625</v>
      </c>
      <c r="I8692"/>
      <c r="J8692"/>
      <c r="K8692"/>
      <c r="L8692" t="s">
        <v>386</v>
      </c>
    </row>
    <row r="8693" spans="5:12" x14ac:dyDescent="0.35">
      <c r="E8693" s="89" t="s">
        <v>8626</v>
      </c>
      <c r="F8693" s="89" t="s">
        <v>8627</v>
      </c>
      <c r="G8693" s="89" t="s">
        <v>40</v>
      </c>
      <c r="H8693" t="s">
        <v>8628</v>
      </c>
      <c r="I8693"/>
      <c r="J8693"/>
      <c r="K8693"/>
      <c r="L8693" t="s">
        <v>386</v>
      </c>
    </row>
    <row r="8694" spans="5:12" x14ac:dyDescent="0.35">
      <c r="E8694" t="s">
        <v>8626</v>
      </c>
      <c r="F8694" t="s">
        <v>45156</v>
      </c>
      <c r="G8694" t="s">
        <v>22102</v>
      </c>
      <c r="H8694" t="s">
        <v>45157</v>
      </c>
      <c r="I8694"/>
      <c r="J8694"/>
      <c r="K8694"/>
      <c r="L8694" t="s">
        <v>386</v>
      </c>
    </row>
    <row r="8695" spans="5:12" x14ac:dyDescent="0.35">
      <c r="E8695" s="89" t="s">
        <v>8629</v>
      </c>
      <c r="F8695" s="89" t="s">
        <v>8630</v>
      </c>
      <c r="G8695" s="89" t="s">
        <v>40</v>
      </c>
      <c r="H8695" t="s">
        <v>8631</v>
      </c>
      <c r="I8695"/>
      <c r="J8695"/>
      <c r="K8695"/>
      <c r="L8695" t="s">
        <v>386</v>
      </c>
    </row>
    <row r="8696" spans="5:12" x14ac:dyDescent="0.35">
      <c r="E8696" t="s">
        <v>8629</v>
      </c>
      <c r="F8696" t="s">
        <v>45158</v>
      </c>
      <c r="G8696" t="s">
        <v>22102</v>
      </c>
      <c r="H8696" t="s">
        <v>45159</v>
      </c>
      <c r="I8696"/>
      <c r="J8696"/>
      <c r="K8696"/>
      <c r="L8696" t="s">
        <v>386</v>
      </c>
    </row>
    <row r="8697" spans="5:12" x14ac:dyDescent="0.35">
      <c r="E8697" t="s">
        <v>8629</v>
      </c>
      <c r="F8697" t="s">
        <v>45160</v>
      </c>
      <c r="G8697" t="s">
        <v>22102</v>
      </c>
      <c r="H8697" t="s">
        <v>45161</v>
      </c>
      <c r="I8697"/>
      <c r="J8697"/>
      <c r="K8697"/>
      <c r="L8697" t="s">
        <v>386</v>
      </c>
    </row>
    <row r="8698" spans="5:12" x14ac:dyDescent="0.35">
      <c r="E8698" s="89" t="s">
        <v>8632</v>
      </c>
      <c r="F8698" s="89" t="s">
        <v>8633</v>
      </c>
      <c r="G8698" s="89" t="s">
        <v>40</v>
      </c>
      <c r="H8698" t="s">
        <v>8634</v>
      </c>
      <c r="I8698"/>
      <c r="J8698"/>
      <c r="K8698"/>
      <c r="L8698" t="s">
        <v>386</v>
      </c>
    </row>
    <row r="8699" spans="5:12" x14ac:dyDescent="0.35">
      <c r="E8699" t="s">
        <v>8632</v>
      </c>
      <c r="F8699" t="s">
        <v>45162</v>
      </c>
      <c r="G8699" t="s">
        <v>22102</v>
      </c>
      <c r="H8699" t="s">
        <v>45163</v>
      </c>
      <c r="I8699"/>
      <c r="J8699"/>
      <c r="K8699"/>
      <c r="L8699" t="s">
        <v>386</v>
      </c>
    </row>
    <row r="8700" spans="5:12" x14ac:dyDescent="0.35">
      <c r="E8700" t="s">
        <v>8632</v>
      </c>
      <c r="F8700" t="s">
        <v>45164</v>
      </c>
      <c r="G8700" t="s">
        <v>22102</v>
      </c>
      <c r="H8700" t="s">
        <v>45165</v>
      </c>
      <c r="I8700"/>
      <c r="J8700"/>
      <c r="K8700"/>
      <c r="L8700" t="s">
        <v>386</v>
      </c>
    </row>
    <row r="8701" spans="5:12" x14ac:dyDescent="0.35">
      <c r="E8701" t="s">
        <v>8632</v>
      </c>
      <c r="F8701" t="s">
        <v>45166</v>
      </c>
      <c r="G8701" t="s">
        <v>22102</v>
      </c>
      <c r="H8701" t="s">
        <v>45167</v>
      </c>
      <c r="I8701"/>
      <c r="J8701"/>
      <c r="K8701"/>
      <c r="L8701" t="s">
        <v>386</v>
      </c>
    </row>
    <row r="8702" spans="5:12" x14ac:dyDescent="0.35">
      <c r="E8702" s="89" t="s">
        <v>8635</v>
      </c>
      <c r="F8702" s="89" t="s">
        <v>8636</v>
      </c>
      <c r="G8702" s="89" t="s">
        <v>40</v>
      </c>
      <c r="H8702" t="s">
        <v>8637</v>
      </c>
      <c r="I8702"/>
      <c r="J8702"/>
      <c r="K8702"/>
      <c r="L8702" t="s">
        <v>386</v>
      </c>
    </row>
    <row r="8703" spans="5:12" x14ac:dyDescent="0.35">
      <c r="E8703" t="s">
        <v>8635</v>
      </c>
      <c r="F8703" t="s">
        <v>45168</v>
      </c>
      <c r="G8703" t="s">
        <v>22102</v>
      </c>
      <c r="H8703" t="s">
        <v>45169</v>
      </c>
      <c r="I8703"/>
      <c r="J8703"/>
      <c r="K8703"/>
      <c r="L8703" t="s">
        <v>386</v>
      </c>
    </row>
    <row r="8704" spans="5:12" x14ac:dyDescent="0.35">
      <c r="E8704" t="s">
        <v>8635</v>
      </c>
      <c r="F8704" t="s">
        <v>45170</v>
      </c>
      <c r="G8704" t="s">
        <v>22102</v>
      </c>
      <c r="H8704" t="s">
        <v>45171</v>
      </c>
      <c r="I8704"/>
      <c r="J8704"/>
      <c r="K8704"/>
      <c r="L8704" t="s">
        <v>386</v>
      </c>
    </row>
    <row r="8705" spans="5:12" x14ac:dyDescent="0.35">
      <c r="E8705" t="s">
        <v>8635</v>
      </c>
      <c r="F8705" t="s">
        <v>45172</v>
      </c>
      <c r="G8705" t="s">
        <v>22102</v>
      </c>
      <c r="H8705" t="s">
        <v>45173</v>
      </c>
      <c r="I8705"/>
      <c r="J8705"/>
      <c r="K8705"/>
      <c r="L8705" t="s">
        <v>386</v>
      </c>
    </row>
    <row r="8706" spans="5:12" x14ac:dyDescent="0.35">
      <c r="E8706" t="s">
        <v>8635</v>
      </c>
      <c r="F8706" t="s">
        <v>45174</v>
      </c>
      <c r="G8706" t="s">
        <v>22102</v>
      </c>
      <c r="H8706" t="s">
        <v>45175</v>
      </c>
      <c r="I8706"/>
      <c r="J8706"/>
      <c r="K8706"/>
      <c r="L8706" t="s">
        <v>386</v>
      </c>
    </row>
    <row r="8707" spans="5:12" x14ac:dyDescent="0.35">
      <c r="E8707" s="89" t="s">
        <v>8638</v>
      </c>
      <c r="F8707" s="89" t="s">
        <v>8639</v>
      </c>
      <c r="G8707" s="89" t="s">
        <v>40</v>
      </c>
      <c r="H8707" t="s">
        <v>8640</v>
      </c>
      <c r="I8707"/>
      <c r="J8707"/>
      <c r="K8707"/>
      <c r="L8707" t="s">
        <v>386</v>
      </c>
    </row>
    <row r="8708" spans="5:12" x14ac:dyDescent="0.35">
      <c r="E8708" t="s">
        <v>8638</v>
      </c>
      <c r="F8708" t="s">
        <v>45176</v>
      </c>
      <c r="G8708" t="s">
        <v>22102</v>
      </c>
      <c r="H8708" t="s">
        <v>45177</v>
      </c>
      <c r="I8708"/>
      <c r="J8708"/>
      <c r="K8708"/>
      <c r="L8708" t="s">
        <v>386</v>
      </c>
    </row>
    <row r="8709" spans="5:12" x14ac:dyDescent="0.35">
      <c r="E8709" t="s">
        <v>8638</v>
      </c>
      <c r="F8709" t="s">
        <v>45178</v>
      </c>
      <c r="G8709" t="s">
        <v>22102</v>
      </c>
      <c r="H8709" t="s">
        <v>45179</v>
      </c>
      <c r="I8709"/>
      <c r="J8709"/>
      <c r="K8709"/>
      <c r="L8709" t="s">
        <v>386</v>
      </c>
    </row>
    <row r="8710" spans="5:12" x14ac:dyDescent="0.35">
      <c r="E8710" s="89" t="s">
        <v>8641</v>
      </c>
      <c r="F8710" s="89" t="s">
        <v>8642</v>
      </c>
      <c r="G8710" s="89" t="s">
        <v>40</v>
      </c>
      <c r="H8710" t="s">
        <v>8643</v>
      </c>
      <c r="I8710"/>
      <c r="J8710"/>
      <c r="K8710"/>
      <c r="L8710" t="s">
        <v>386</v>
      </c>
    </row>
    <row r="8711" spans="5:12" x14ac:dyDescent="0.35">
      <c r="E8711" t="s">
        <v>8641</v>
      </c>
      <c r="F8711" t="s">
        <v>45180</v>
      </c>
      <c r="G8711" t="s">
        <v>22102</v>
      </c>
      <c r="H8711" t="s">
        <v>45181</v>
      </c>
      <c r="I8711"/>
      <c r="J8711"/>
      <c r="K8711"/>
      <c r="L8711" t="s">
        <v>386</v>
      </c>
    </row>
    <row r="8712" spans="5:12" x14ac:dyDescent="0.35">
      <c r="E8712" t="s">
        <v>8641</v>
      </c>
      <c r="F8712" t="s">
        <v>45182</v>
      </c>
      <c r="G8712" t="s">
        <v>22102</v>
      </c>
      <c r="H8712" t="s">
        <v>45183</v>
      </c>
      <c r="I8712"/>
      <c r="J8712"/>
      <c r="K8712"/>
      <c r="L8712" t="s">
        <v>386</v>
      </c>
    </row>
    <row r="8713" spans="5:12" x14ac:dyDescent="0.35">
      <c r="E8713" t="s">
        <v>8641</v>
      </c>
      <c r="F8713" t="s">
        <v>45184</v>
      </c>
      <c r="G8713" t="s">
        <v>22102</v>
      </c>
      <c r="H8713" t="s">
        <v>45185</v>
      </c>
      <c r="I8713"/>
      <c r="J8713"/>
      <c r="K8713"/>
      <c r="L8713" t="s">
        <v>386</v>
      </c>
    </row>
    <row r="8714" spans="5:12" x14ac:dyDescent="0.35">
      <c r="E8714" t="s">
        <v>8641</v>
      </c>
      <c r="F8714" t="s">
        <v>45186</v>
      </c>
      <c r="G8714" t="s">
        <v>22102</v>
      </c>
      <c r="H8714" t="s">
        <v>45187</v>
      </c>
      <c r="I8714"/>
      <c r="J8714"/>
      <c r="K8714"/>
      <c r="L8714" t="s">
        <v>386</v>
      </c>
    </row>
    <row r="8715" spans="5:12" x14ac:dyDescent="0.35">
      <c r="E8715" t="s">
        <v>8641</v>
      </c>
      <c r="F8715" t="s">
        <v>45188</v>
      </c>
      <c r="G8715" t="s">
        <v>22102</v>
      </c>
      <c r="H8715" t="s">
        <v>45189</v>
      </c>
      <c r="I8715"/>
      <c r="J8715"/>
      <c r="K8715"/>
      <c r="L8715" t="s">
        <v>386</v>
      </c>
    </row>
    <row r="8716" spans="5:12" x14ac:dyDescent="0.35">
      <c r="E8716" s="89" t="s">
        <v>8644</v>
      </c>
      <c r="F8716" s="89" t="s">
        <v>8645</v>
      </c>
      <c r="G8716" s="89" t="s">
        <v>40</v>
      </c>
      <c r="H8716" t="s">
        <v>8646</v>
      </c>
      <c r="I8716"/>
      <c r="J8716"/>
      <c r="K8716"/>
      <c r="L8716" t="s">
        <v>303</v>
      </c>
    </row>
    <row r="8717" spans="5:12" x14ac:dyDescent="0.35">
      <c r="E8717" t="s">
        <v>8644</v>
      </c>
      <c r="F8717" t="s">
        <v>45190</v>
      </c>
      <c r="G8717" t="s">
        <v>22102</v>
      </c>
      <c r="H8717" t="s">
        <v>45191</v>
      </c>
      <c r="I8717"/>
      <c r="J8717"/>
      <c r="K8717"/>
      <c r="L8717" t="s">
        <v>303</v>
      </c>
    </row>
    <row r="8718" spans="5:12" x14ac:dyDescent="0.35">
      <c r="E8718" t="s">
        <v>8644</v>
      </c>
      <c r="F8718" t="s">
        <v>45192</v>
      </c>
      <c r="G8718" t="s">
        <v>22102</v>
      </c>
      <c r="H8718" t="s">
        <v>45193</v>
      </c>
      <c r="I8718"/>
      <c r="J8718"/>
      <c r="K8718"/>
      <c r="L8718" t="s">
        <v>303</v>
      </c>
    </row>
    <row r="8719" spans="5:12" x14ac:dyDescent="0.35">
      <c r="E8719" t="s">
        <v>8644</v>
      </c>
      <c r="F8719" t="s">
        <v>45194</v>
      </c>
      <c r="G8719" t="s">
        <v>22102</v>
      </c>
      <c r="H8719" t="s">
        <v>45195</v>
      </c>
      <c r="I8719"/>
      <c r="J8719"/>
      <c r="K8719"/>
      <c r="L8719" t="s">
        <v>303</v>
      </c>
    </row>
    <row r="8720" spans="5:12" x14ac:dyDescent="0.35">
      <c r="E8720" s="89" t="s">
        <v>8647</v>
      </c>
      <c r="F8720" s="89" t="s">
        <v>8648</v>
      </c>
      <c r="G8720" s="89" t="s">
        <v>40</v>
      </c>
      <c r="H8720" t="s">
        <v>8649</v>
      </c>
      <c r="I8720"/>
      <c r="J8720"/>
      <c r="K8720"/>
      <c r="L8720" t="s">
        <v>303</v>
      </c>
    </row>
    <row r="8721" spans="5:12" x14ac:dyDescent="0.35">
      <c r="E8721" s="89" t="s">
        <v>8650</v>
      </c>
      <c r="F8721" s="89" t="s">
        <v>8651</v>
      </c>
      <c r="G8721" s="89" t="s">
        <v>40</v>
      </c>
      <c r="H8721" t="s">
        <v>8652</v>
      </c>
      <c r="I8721"/>
      <c r="J8721"/>
      <c r="K8721"/>
      <c r="L8721" t="s">
        <v>303</v>
      </c>
    </row>
    <row r="8722" spans="5:12" x14ac:dyDescent="0.35">
      <c r="E8722" s="89" t="s">
        <v>8653</v>
      </c>
      <c r="F8722" s="89" t="s">
        <v>8654</v>
      </c>
      <c r="G8722" s="89" t="s">
        <v>40</v>
      </c>
      <c r="H8722" t="s">
        <v>8655</v>
      </c>
      <c r="I8722"/>
      <c r="J8722"/>
      <c r="K8722"/>
      <c r="L8722" t="s">
        <v>303</v>
      </c>
    </row>
    <row r="8723" spans="5:12" x14ac:dyDescent="0.35">
      <c r="E8723" t="s">
        <v>8653</v>
      </c>
      <c r="F8723" t="s">
        <v>45196</v>
      </c>
      <c r="G8723" t="s">
        <v>22102</v>
      </c>
      <c r="H8723" t="s">
        <v>45197</v>
      </c>
      <c r="I8723"/>
      <c r="J8723"/>
      <c r="K8723"/>
      <c r="L8723" t="s">
        <v>303</v>
      </c>
    </row>
    <row r="8724" spans="5:12" x14ac:dyDescent="0.35">
      <c r="E8724" s="89" t="s">
        <v>8656</v>
      </c>
      <c r="F8724" s="89" t="s">
        <v>8657</v>
      </c>
      <c r="G8724" s="89" t="s">
        <v>40</v>
      </c>
      <c r="H8724" t="s">
        <v>8658</v>
      </c>
      <c r="I8724"/>
      <c r="J8724"/>
      <c r="K8724"/>
      <c r="L8724" t="s">
        <v>303</v>
      </c>
    </row>
    <row r="8725" spans="5:12" x14ac:dyDescent="0.35">
      <c r="E8725" t="s">
        <v>8656</v>
      </c>
      <c r="F8725" t="s">
        <v>45198</v>
      </c>
      <c r="G8725" t="s">
        <v>22102</v>
      </c>
      <c r="H8725" t="s">
        <v>45199</v>
      </c>
      <c r="I8725"/>
      <c r="J8725"/>
      <c r="K8725"/>
      <c r="L8725" t="s">
        <v>303</v>
      </c>
    </row>
    <row r="8726" spans="5:12" x14ac:dyDescent="0.35">
      <c r="E8726" s="89" t="s">
        <v>8659</v>
      </c>
      <c r="F8726" s="89" t="s">
        <v>8660</v>
      </c>
      <c r="G8726" s="89" t="s">
        <v>40</v>
      </c>
      <c r="H8726" t="s">
        <v>8661</v>
      </c>
      <c r="I8726"/>
      <c r="J8726"/>
      <c r="K8726"/>
      <c r="L8726" t="s">
        <v>303</v>
      </c>
    </row>
    <row r="8727" spans="5:12" x14ac:dyDescent="0.35">
      <c r="E8727" t="s">
        <v>8659</v>
      </c>
      <c r="F8727" t="s">
        <v>45200</v>
      </c>
      <c r="G8727" t="s">
        <v>22102</v>
      </c>
      <c r="H8727" t="s">
        <v>45201</v>
      </c>
      <c r="I8727"/>
      <c r="J8727"/>
      <c r="K8727"/>
      <c r="L8727" t="s">
        <v>303</v>
      </c>
    </row>
    <row r="8728" spans="5:12" x14ac:dyDescent="0.35">
      <c r="E8728" s="89" t="s">
        <v>8662</v>
      </c>
      <c r="F8728" s="89" t="s">
        <v>8663</v>
      </c>
      <c r="G8728" s="89" t="s">
        <v>40</v>
      </c>
      <c r="H8728" t="s">
        <v>8664</v>
      </c>
      <c r="I8728"/>
      <c r="J8728"/>
      <c r="K8728"/>
      <c r="L8728" t="s">
        <v>435</v>
      </c>
    </row>
    <row r="8729" spans="5:12" x14ac:dyDescent="0.35">
      <c r="E8729" t="s">
        <v>8662</v>
      </c>
      <c r="F8729" t="s">
        <v>45202</v>
      </c>
      <c r="G8729" t="s">
        <v>22102</v>
      </c>
      <c r="H8729" t="s">
        <v>45203</v>
      </c>
      <c r="I8729"/>
      <c r="J8729"/>
      <c r="K8729"/>
      <c r="L8729" t="s">
        <v>435</v>
      </c>
    </row>
    <row r="8730" spans="5:12" x14ac:dyDescent="0.35">
      <c r="E8730" s="89" t="s">
        <v>8665</v>
      </c>
      <c r="F8730" s="89" t="s">
        <v>8666</v>
      </c>
      <c r="G8730" s="89" t="s">
        <v>40</v>
      </c>
      <c r="H8730" t="s">
        <v>8667</v>
      </c>
      <c r="I8730"/>
      <c r="J8730"/>
      <c r="K8730"/>
      <c r="L8730" t="s">
        <v>435</v>
      </c>
    </row>
    <row r="8731" spans="5:12" x14ac:dyDescent="0.35">
      <c r="E8731" t="s">
        <v>8665</v>
      </c>
      <c r="F8731" t="s">
        <v>45204</v>
      </c>
      <c r="G8731" t="s">
        <v>22102</v>
      </c>
      <c r="H8731" t="s">
        <v>45205</v>
      </c>
      <c r="I8731"/>
      <c r="J8731"/>
      <c r="K8731"/>
      <c r="L8731" t="s">
        <v>435</v>
      </c>
    </row>
    <row r="8732" spans="5:12" x14ac:dyDescent="0.35">
      <c r="E8732" s="89" t="s">
        <v>8668</v>
      </c>
      <c r="F8732" s="89" t="s">
        <v>8669</v>
      </c>
      <c r="G8732" s="89" t="s">
        <v>40</v>
      </c>
      <c r="H8732" t="s">
        <v>8670</v>
      </c>
      <c r="I8732"/>
      <c r="J8732"/>
      <c r="K8732"/>
      <c r="L8732" t="s">
        <v>435</v>
      </c>
    </row>
    <row r="8733" spans="5:12" x14ac:dyDescent="0.35">
      <c r="E8733" t="s">
        <v>8668</v>
      </c>
      <c r="F8733" t="s">
        <v>45206</v>
      </c>
      <c r="G8733" t="s">
        <v>22102</v>
      </c>
      <c r="H8733" t="s">
        <v>45207</v>
      </c>
      <c r="I8733"/>
      <c r="J8733"/>
      <c r="K8733"/>
      <c r="L8733" t="s">
        <v>435</v>
      </c>
    </row>
    <row r="8734" spans="5:12" x14ac:dyDescent="0.35">
      <c r="E8734" t="s">
        <v>8668</v>
      </c>
      <c r="F8734" t="s">
        <v>45208</v>
      </c>
      <c r="G8734" t="s">
        <v>22102</v>
      </c>
      <c r="H8734" t="s">
        <v>45209</v>
      </c>
      <c r="I8734"/>
      <c r="J8734"/>
      <c r="K8734"/>
      <c r="L8734" t="s">
        <v>435</v>
      </c>
    </row>
    <row r="8735" spans="5:12" x14ac:dyDescent="0.35">
      <c r="E8735" s="89" t="s">
        <v>8671</v>
      </c>
      <c r="F8735" s="89" t="s">
        <v>8672</v>
      </c>
      <c r="G8735" s="89" t="s">
        <v>40</v>
      </c>
      <c r="H8735" t="s">
        <v>8673</v>
      </c>
      <c r="I8735"/>
      <c r="J8735"/>
      <c r="K8735"/>
      <c r="L8735" t="s">
        <v>435</v>
      </c>
    </row>
    <row r="8736" spans="5:12" x14ac:dyDescent="0.35">
      <c r="E8736" t="s">
        <v>8671</v>
      </c>
      <c r="F8736" t="s">
        <v>45210</v>
      </c>
      <c r="G8736" t="s">
        <v>22102</v>
      </c>
      <c r="H8736" t="s">
        <v>45211</v>
      </c>
      <c r="I8736"/>
      <c r="J8736"/>
      <c r="K8736"/>
      <c r="L8736" t="s">
        <v>435</v>
      </c>
    </row>
    <row r="8737" spans="5:12" x14ac:dyDescent="0.35">
      <c r="E8737" t="s">
        <v>8671</v>
      </c>
      <c r="F8737" t="s">
        <v>45212</v>
      </c>
      <c r="G8737" t="s">
        <v>22102</v>
      </c>
      <c r="H8737" t="s">
        <v>45213</v>
      </c>
      <c r="I8737"/>
      <c r="J8737"/>
      <c r="K8737"/>
      <c r="L8737" t="s">
        <v>435</v>
      </c>
    </row>
    <row r="8738" spans="5:12" x14ac:dyDescent="0.35">
      <c r="E8738" s="89" t="s">
        <v>8674</v>
      </c>
      <c r="F8738" s="89" t="s">
        <v>8675</v>
      </c>
      <c r="G8738" s="89" t="s">
        <v>40</v>
      </c>
      <c r="H8738" t="s">
        <v>8676</v>
      </c>
      <c r="I8738"/>
      <c r="J8738"/>
      <c r="K8738"/>
      <c r="L8738" t="s">
        <v>247</v>
      </c>
    </row>
    <row r="8739" spans="5:12" x14ac:dyDescent="0.35">
      <c r="E8739" t="s">
        <v>8674</v>
      </c>
      <c r="F8739" t="s">
        <v>45214</v>
      </c>
      <c r="G8739" t="s">
        <v>22102</v>
      </c>
      <c r="H8739" t="s">
        <v>45215</v>
      </c>
      <c r="I8739"/>
      <c r="J8739"/>
      <c r="K8739"/>
      <c r="L8739" t="s">
        <v>435</v>
      </c>
    </row>
    <row r="8740" spans="5:12" x14ac:dyDescent="0.35">
      <c r="E8740" t="s">
        <v>8674</v>
      </c>
      <c r="F8740" t="s">
        <v>45216</v>
      </c>
      <c r="G8740" t="s">
        <v>22102</v>
      </c>
      <c r="H8740" t="s">
        <v>45217</v>
      </c>
      <c r="I8740"/>
      <c r="J8740"/>
      <c r="K8740"/>
      <c r="L8740" t="s">
        <v>247</v>
      </c>
    </row>
    <row r="8741" spans="5:12" x14ac:dyDescent="0.35">
      <c r="E8741" s="89" t="s">
        <v>8677</v>
      </c>
      <c r="F8741" s="89" t="s">
        <v>8678</v>
      </c>
      <c r="G8741" s="89" t="s">
        <v>40</v>
      </c>
      <c r="H8741" t="s">
        <v>8679</v>
      </c>
      <c r="I8741"/>
      <c r="J8741"/>
      <c r="K8741"/>
      <c r="L8741" t="s">
        <v>435</v>
      </c>
    </row>
    <row r="8742" spans="5:12" x14ac:dyDescent="0.35">
      <c r="E8742" s="89" t="s">
        <v>8680</v>
      </c>
      <c r="F8742" s="89" t="s">
        <v>8681</v>
      </c>
      <c r="G8742" s="89" t="s">
        <v>40</v>
      </c>
      <c r="H8742" t="s">
        <v>8682</v>
      </c>
      <c r="I8742"/>
      <c r="J8742"/>
      <c r="K8742"/>
      <c r="L8742" t="s">
        <v>435</v>
      </c>
    </row>
    <row r="8743" spans="5:12" x14ac:dyDescent="0.35">
      <c r="E8743" t="s">
        <v>8680</v>
      </c>
      <c r="F8743" t="s">
        <v>45218</v>
      </c>
      <c r="G8743" t="s">
        <v>22102</v>
      </c>
      <c r="H8743" t="s">
        <v>45219</v>
      </c>
      <c r="I8743"/>
      <c r="J8743"/>
      <c r="K8743"/>
      <c r="L8743" t="s">
        <v>435</v>
      </c>
    </row>
    <row r="8744" spans="5:12" x14ac:dyDescent="0.35">
      <c r="E8744" t="s">
        <v>8680</v>
      </c>
      <c r="F8744" t="s">
        <v>45220</v>
      </c>
      <c r="G8744" t="s">
        <v>22102</v>
      </c>
      <c r="H8744" t="s">
        <v>45221</v>
      </c>
      <c r="I8744"/>
      <c r="J8744"/>
      <c r="K8744"/>
      <c r="L8744" t="s">
        <v>435</v>
      </c>
    </row>
    <row r="8745" spans="5:12" x14ac:dyDescent="0.35">
      <c r="E8745" t="s">
        <v>8680</v>
      </c>
      <c r="F8745" t="s">
        <v>45222</v>
      </c>
      <c r="G8745" t="s">
        <v>22102</v>
      </c>
      <c r="H8745" t="s">
        <v>45223</v>
      </c>
      <c r="I8745"/>
      <c r="J8745"/>
      <c r="K8745"/>
      <c r="L8745" t="s">
        <v>435</v>
      </c>
    </row>
    <row r="8746" spans="5:12" x14ac:dyDescent="0.35">
      <c r="E8746" s="89" t="s">
        <v>8683</v>
      </c>
      <c r="F8746" s="89" t="s">
        <v>8684</v>
      </c>
      <c r="G8746" s="89" t="s">
        <v>40</v>
      </c>
      <c r="H8746" t="s">
        <v>8685</v>
      </c>
      <c r="I8746"/>
      <c r="J8746"/>
      <c r="K8746"/>
      <c r="L8746" t="s">
        <v>435</v>
      </c>
    </row>
    <row r="8747" spans="5:12" x14ac:dyDescent="0.35">
      <c r="E8747" t="s">
        <v>8683</v>
      </c>
      <c r="F8747" t="s">
        <v>45224</v>
      </c>
      <c r="G8747" t="s">
        <v>22102</v>
      </c>
      <c r="H8747" t="s">
        <v>45225</v>
      </c>
      <c r="I8747"/>
      <c r="J8747"/>
      <c r="K8747"/>
      <c r="L8747" t="s">
        <v>435</v>
      </c>
    </row>
    <row r="8748" spans="5:12" x14ac:dyDescent="0.35">
      <c r="E8748" s="89" t="s">
        <v>8686</v>
      </c>
      <c r="F8748" s="89" t="s">
        <v>8687</v>
      </c>
      <c r="G8748" s="89" t="s">
        <v>40</v>
      </c>
      <c r="H8748" t="s">
        <v>8688</v>
      </c>
      <c r="I8748"/>
      <c r="J8748"/>
      <c r="K8748"/>
      <c r="L8748" t="s">
        <v>435</v>
      </c>
    </row>
    <row r="8749" spans="5:12" x14ac:dyDescent="0.35">
      <c r="E8749" t="s">
        <v>8686</v>
      </c>
      <c r="F8749" t="s">
        <v>45226</v>
      </c>
      <c r="G8749" t="s">
        <v>22102</v>
      </c>
      <c r="H8749" t="s">
        <v>45227</v>
      </c>
      <c r="I8749"/>
      <c r="J8749"/>
      <c r="K8749"/>
      <c r="L8749" t="s">
        <v>435</v>
      </c>
    </row>
    <row r="8750" spans="5:12" x14ac:dyDescent="0.35">
      <c r="E8750" t="s">
        <v>8686</v>
      </c>
      <c r="F8750" t="s">
        <v>45228</v>
      </c>
      <c r="G8750" t="s">
        <v>22102</v>
      </c>
      <c r="H8750" t="s">
        <v>45229</v>
      </c>
      <c r="I8750"/>
      <c r="J8750"/>
      <c r="K8750"/>
      <c r="L8750" t="s">
        <v>435</v>
      </c>
    </row>
    <row r="8751" spans="5:12" x14ac:dyDescent="0.35">
      <c r="E8751" s="89" t="s">
        <v>8689</v>
      </c>
      <c r="F8751" s="89" t="s">
        <v>8690</v>
      </c>
      <c r="G8751" s="89" t="s">
        <v>40</v>
      </c>
      <c r="H8751" t="s">
        <v>8691</v>
      </c>
      <c r="I8751"/>
      <c r="J8751"/>
      <c r="K8751"/>
      <c r="L8751" t="s">
        <v>435</v>
      </c>
    </row>
    <row r="8752" spans="5:12" x14ac:dyDescent="0.35">
      <c r="E8752" t="s">
        <v>8689</v>
      </c>
      <c r="F8752" t="s">
        <v>45230</v>
      </c>
      <c r="G8752" t="s">
        <v>22102</v>
      </c>
      <c r="H8752" t="s">
        <v>45231</v>
      </c>
      <c r="I8752"/>
      <c r="J8752"/>
      <c r="K8752"/>
      <c r="L8752" t="s">
        <v>435</v>
      </c>
    </row>
    <row r="8753" spans="5:12" x14ac:dyDescent="0.35">
      <c r="E8753" s="89" t="s">
        <v>8692</v>
      </c>
      <c r="F8753" s="89" t="s">
        <v>8693</v>
      </c>
      <c r="G8753" s="89" t="s">
        <v>40</v>
      </c>
      <c r="H8753" t="s">
        <v>8694</v>
      </c>
      <c r="I8753"/>
      <c r="J8753"/>
      <c r="K8753"/>
      <c r="L8753" t="s">
        <v>435</v>
      </c>
    </row>
    <row r="8754" spans="5:12" x14ac:dyDescent="0.35">
      <c r="E8754" t="s">
        <v>8692</v>
      </c>
      <c r="F8754" t="s">
        <v>45232</v>
      </c>
      <c r="G8754" t="s">
        <v>22102</v>
      </c>
      <c r="H8754" t="s">
        <v>45233</v>
      </c>
      <c r="I8754"/>
      <c r="J8754"/>
      <c r="K8754"/>
      <c r="L8754" t="s">
        <v>435</v>
      </c>
    </row>
    <row r="8755" spans="5:12" x14ac:dyDescent="0.35">
      <c r="E8755" s="89" t="s">
        <v>8695</v>
      </c>
      <c r="F8755" s="89" t="s">
        <v>8696</v>
      </c>
      <c r="G8755" s="89" t="s">
        <v>40</v>
      </c>
      <c r="H8755" t="s">
        <v>8697</v>
      </c>
      <c r="I8755"/>
      <c r="J8755"/>
      <c r="K8755"/>
      <c r="L8755" t="s">
        <v>247</v>
      </c>
    </row>
    <row r="8756" spans="5:12" x14ac:dyDescent="0.35">
      <c r="E8756" t="s">
        <v>8695</v>
      </c>
      <c r="F8756" t="s">
        <v>45234</v>
      </c>
      <c r="G8756" t="s">
        <v>22102</v>
      </c>
      <c r="H8756" t="s">
        <v>45235</v>
      </c>
      <c r="I8756"/>
      <c r="J8756"/>
      <c r="K8756"/>
      <c r="L8756" t="s">
        <v>247</v>
      </c>
    </row>
    <row r="8757" spans="5:12" x14ac:dyDescent="0.35">
      <c r="E8757" t="s">
        <v>8695</v>
      </c>
      <c r="F8757" t="s">
        <v>45236</v>
      </c>
      <c r="G8757" t="s">
        <v>22102</v>
      </c>
      <c r="H8757" t="s">
        <v>45237</v>
      </c>
      <c r="I8757"/>
      <c r="J8757"/>
      <c r="K8757"/>
      <c r="L8757" t="s">
        <v>247</v>
      </c>
    </row>
    <row r="8758" spans="5:12" x14ac:dyDescent="0.35">
      <c r="E8758" s="89" t="s">
        <v>8698</v>
      </c>
      <c r="F8758" s="89" t="s">
        <v>8699</v>
      </c>
      <c r="G8758" s="89" t="s">
        <v>40</v>
      </c>
      <c r="H8758" t="s">
        <v>8700</v>
      </c>
      <c r="I8758"/>
      <c r="J8758"/>
      <c r="K8758"/>
      <c r="L8758" t="s">
        <v>247</v>
      </c>
    </row>
    <row r="8759" spans="5:12" x14ac:dyDescent="0.35">
      <c r="E8759" t="s">
        <v>8698</v>
      </c>
      <c r="F8759" t="s">
        <v>45238</v>
      </c>
      <c r="G8759" t="s">
        <v>22102</v>
      </c>
      <c r="H8759" t="s">
        <v>45239</v>
      </c>
      <c r="I8759"/>
      <c r="J8759"/>
      <c r="K8759"/>
      <c r="L8759" t="s">
        <v>247</v>
      </c>
    </row>
    <row r="8760" spans="5:12" x14ac:dyDescent="0.35">
      <c r="E8760" t="s">
        <v>8698</v>
      </c>
      <c r="F8760" t="s">
        <v>45240</v>
      </c>
      <c r="G8760" t="s">
        <v>22102</v>
      </c>
      <c r="H8760" t="s">
        <v>45241</v>
      </c>
      <c r="I8760"/>
      <c r="J8760"/>
      <c r="K8760"/>
      <c r="L8760" t="s">
        <v>247</v>
      </c>
    </row>
    <row r="8761" spans="5:12" x14ac:dyDescent="0.35">
      <c r="E8761" s="89" t="s">
        <v>8701</v>
      </c>
      <c r="F8761" s="89" t="s">
        <v>8702</v>
      </c>
      <c r="G8761" s="89" t="s">
        <v>40</v>
      </c>
      <c r="H8761" t="s">
        <v>8703</v>
      </c>
      <c r="I8761"/>
      <c r="J8761"/>
      <c r="K8761"/>
      <c r="L8761" t="s">
        <v>247</v>
      </c>
    </row>
    <row r="8762" spans="5:12" x14ac:dyDescent="0.35">
      <c r="E8762" t="s">
        <v>8701</v>
      </c>
      <c r="F8762" t="s">
        <v>45242</v>
      </c>
      <c r="G8762" t="s">
        <v>22102</v>
      </c>
      <c r="H8762" t="s">
        <v>45243</v>
      </c>
      <c r="I8762"/>
      <c r="J8762"/>
      <c r="K8762"/>
      <c r="L8762" t="s">
        <v>247</v>
      </c>
    </row>
    <row r="8763" spans="5:12" x14ac:dyDescent="0.35">
      <c r="E8763" s="89" t="s">
        <v>8704</v>
      </c>
      <c r="F8763" s="89" t="s">
        <v>8705</v>
      </c>
      <c r="G8763" s="89" t="s">
        <v>40</v>
      </c>
      <c r="H8763" t="s">
        <v>8706</v>
      </c>
      <c r="I8763"/>
      <c r="J8763"/>
      <c r="K8763"/>
      <c r="L8763" t="s">
        <v>247</v>
      </c>
    </row>
    <row r="8764" spans="5:12" x14ac:dyDescent="0.35">
      <c r="E8764" s="89" t="s">
        <v>8707</v>
      </c>
      <c r="F8764" s="89" t="s">
        <v>8708</v>
      </c>
      <c r="G8764" s="89" t="s">
        <v>40</v>
      </c>
      <c r="H8764" t="s">
        <v>8709</v>
      </c>
      <c r="I8764"/>
      <c r="J8764"/>
      <c r="K8764"/>
      <c r="L8764" t="s">
        <v>247</v>
      </c>
    </row>
    <row r="8765" spans="5:12" x14ac:dyDescent="0.35">
      <c r="E8765" t="s">
        <v>8707</v>
      </c>
      <c r="F8765" t="s">
        <v>45244</v>
      </c>
      <c r="G8765" t="s">
        <v>22102</v>
      </c>
      <c r="H8765" t="s">
        <v>45245</v>
      </c>
      <c r="I8765"/>
      <c r="J8765"/>
      <c r="K8765"/>
      <c r="L8765" t="s">
        <v>247</v>
      </c>
    </row>
    <row r="8766" spans="5:12" x14ac:dyDescent="0.35">
      <c r="E8766" s="89" t="s">
        <v>8710</v>
      </c>
      <c r="F8766" s="89" t="s">
        <v>8711</v>
      </c>
      <c r="G8766" s="89" t="s">
        <v>40</v>
      </c>
      <c r="H8766" t="s">
        <v>8712</v>
      </c>
      <c r="I8766"/>
      <c r="J8766"/>
      <c r="K8766"/>
      <c r="L8766" t="s">
        <v>247</v>
      </c>
    </row>
    <row r="8767" spans="5:12" x14ac:dyDescent="0.35">
      <c r="E8767" t="s">
        <v>8710</v>
      </c>
      <c r="F8767" t="s">
        <v>45246</v>
      </c>
      <c r="G8767" t="s">
        <v>22102</v>
      </c>
      <c r="H8767" t="s">
        <v>45247</v>
      </c>
      <c r="I8767"/>
      <c r="J8767"/>
      <c r="K8767"/>
      <c r="L8767" t="s">
        <v>247</v>
      </c>
    </row>
    <row r="8768" spans="5:12" x14ac:dyDescent="0.35">
      <c r="E8768" s="89" t="s">
        <v>8713</v>
      </c>
      <c r="F8768" s="89" t="s">
        <v>8714</v>
      </c>
      <c r="G8768" s="89" t="s">
        <v>40</v>
      </c>
      <c r="H8768" t="s">
        <v>8715</v>
      </c>
      <c r="I8768"/>
      <c r="J8768"/>
      <c r="K8768"/>
      <c r="L8768" t="s">
        <v>247</v>
      </c>
    </row>
    <row r="8769" spans="5:12" x14ac:dyDescent="0.35">
      <c r="E8769" t="s">
        <v>8713</v>
      </c>
      <c r="F8769" t="s">
        <v>45248</v>
      </c>
      <c r="G8769" t="s">
        <v>22102</v>
      </c>
      <c r="H8769" t="s">
        <v>45249</v>
      </c>
      <c r="I8769"/>
      <c r="J8769"/>
      <c r="K8769"/>
      <c r="L8769" t="s">
        <v>247</v>
      </c>
    </row>
    <row r="8770" spans="5:12" x14ac:dyDescent="0.35">
      <c r="E8770" t="s">
        <v>8713</v>
      </c>
      <c r="F8770" t="s">
        <v>45250</v>
      </c>
      <c r="G8770" t="s">
        <v>22102</v>
      </c>
      <c r="H8770" t="s">
        <v>45251</v>
      </c>
      <c r="I8770"/>
      <c r="J8770"/>
      <c r="K8770"/>
      <c r="L8770" t="s">
        <v>247</v>
      </c>
    </row>
    <row r="8771" spans="5:12" x14ac:dyDescent="0.35">
      <c r="E8771" t="s">
        <v>8713</v>
      </c>
      <c r="F8771" t="s">
        <v>45252</v>
      </c>
      <c r="G8771" t="s">
        <v>22102</v>
      </c>
      <c r="H8771" t="s">
        <v>45253</v>
      </c>
      <c r="I8771"/>
      <c r="J8771"/>
      <c r="K8771"/>
      <c r="L8771" t="s">
        <v>247</v>
      </c>
    </row>
    <row r="8772" spans="5:12" x14ac:dyDescent="0.35">
      <c r="E8772" s="89" t="s">
        <v>8716</v>
      </c>
      <c r="F8772" s="89" t="s">
        <v>8717</v>
      </c>
      <c r="G8772" s="89" t="s">
        <v>40</v>
      </c>
      <c r="H8772" t="s">
        <v>8718</v>
      </c>
      <c r="I8772"/>
      <c r="J8772"/>
      <c r="K8772"/>
      <c r="L8772" t="s">
        <v>247</v>
      </c>
    </row>
    <row r="8773" spans="5:12" x14ac:dyDescent="0.35">
      <c r="E8773" t="s">
        <v>8716</v>
      </c>
      <c r="F8773" t="s">
        <v>45254</v>
      </c>
      <c r="G8773" t="s">
        <v>22102</v>
      </c>
      <c r="H8773" t="s">
        <v>45255</v>
      </c>
      <c r="I8773"/>
      <c r="J8773"/>
      <c r="K8773"/>
      <c r="L8773" t="s">
        <v>247</v>
      </c>
    </row>
    <row r="8774" spans="5:12" x14ac:dyDescent="0.35">
      <c r="E8774" t="s">
        <v>8716</v>
      </c>
      <c r="F8774" t="s">
        <v>45256</v>
      </c>
      <c r="G8774" t="s">
        <v>22102</v>
      </c>
      <c r="H8774" t="s">
        <v>45257</v>
      </c>
      <c r="I8774"/>
      <c r="J8774"/>
      <c r="K8774"/>
      <c r="L8774" t="s">
        <v>247</v>
      </c>
    </row>
    <row r="8775" spans="5:12" x14ac:dyDescent="0.35">
      <c r="E8775" s="89" t="s">
        <v>8719</v>
      </c>
      <c r="F8775" s="89" t="s">
        <v>8720</v>
      </c>
      <c r="G8775" s="89" t="s">
        <v>40</v>
      </c>
      <c r="H8775" t="s">
        <v>8721</v>
      </c>
      <c r="I8775"/>
      <c r="J8775"/>
      <c r="K8775"/>
      <c r="L8775" t="s">
        <v>247</v>
      </c>
    </row>
    <row r="8776" spans="5:12" x14ac:dyDescent="0.35">
      <c r="E8776" t="s">
        <v>8719</v>
      </c>
      <c r="F8776" t="s">
        <v>45258</v>
      </c>
      <c r="G8776" t="s">
        <v>22102</v>
      </c>
      <c r="H8776" t="s">
        <v>45259</v>
      </c>
      <c r="I8776"/>
      <c r="J8776"/>
      <c r="K8776"/>
      <c r="L8776" t="s">
        <v>247</v>
      </c>
    </row>
    <row r="8777" spans="5:12" x14ac:dyDescent="0.35">
      <c r="E8777" t="s">
        <v>8719</v>
      </c>
      <c r="F8777" t="s">
        <v>45260</v>
      </c>
      <c r="G8777" t="s">
        <v>22102</v>
      </c>
      <c r="H8777" t="s">
        <v>45261</v>
      </c>
      <c r="I8777"/>
      <c r="J8777"/>
      <c r="K8777"/>
      <c r="L8777" t="s">
        <v>247</v>
      </c>
    </row>
    <row r="8778" spans="5:12" x14ac:dyDescent="0.35">
      <c r="E8778" t="s">
        <v>8719</v>
      </c>
      <c r="F8778" t="s">
        <v>45262</v>
      </c>
      <c r="G8778" t="s">
        <v>22102</v>
      </c>
      <c r="H8778" t="s">
        <v>45263</v>
      </c>
      <c r="I8778"/>
      <c r="J8778"/>
      <c r="K8778"/>
      <c r="L8778" t="s">
        <v>247</v>
      </c>
    </row>
    <row r="8779" spans="5:12" x14ac:dyDescent="0.35">
      <c r="E8779" t="s">
        <v>8719</v>
      </c>
      <c r="F8779" t="s">
        <v>45264</v>
      </c>
      <c r="G8779" t="s">
        <v>22102</v>
      </c>
      <c r="H8779" t="s">
        <v>45265</v>
      </c>
      <c r="I8779"/>
      <c r="J8779"/>
      <c r="K8779"/>
      <c r="L8779" t="s">
        <v>247</v>
      </c>
    </row>
    <row r="8780" spans="5:12" x14ac:dyDescent="0.35">
      <c r="E8780" s="89" t="s">
        <v>8722</v>
      </c>
      <c r="F8780" s="89" t="s">
        <v>8723</v>
      </c>
      <c r="G8780" s="89" t="s">
        <v>40</v>
      </c>
      <c r="H8780" t="s">
        <v>8724</v>
      </c>
      <c r="I8780"/>
      <c r="J8780"/>
      <c r="K8780"/>
      <c r="L8780" t="s">
        <v>247</v>
      </c>
    </row>
    <row r="8781" spans="5:12" x14ac:dyDescent="0.35">
      <c r="E8781" t="s">
        <v>8722</v>
      </c>
      <c r="F8781" t="s">
        <v>45266</v>
      </c>
      <c r="G8781" t="s">
        <v>22102</v>
      </c>
      <c r="H8781" t="s">
        <v>45267</v>
      </c>
      <c r="I8781"/>
      <c r="J8781"/>
      <c r="K8781"/>
      <c r="L8781" t="s">
        <v>247</v>
      </c>
    </row>
    <row r="8782" spans="5:12" x14ac:dyDescent="0.35">
      <c r="E8782" s="89" t="s">
        <v>8725</v>
      </c>
      <c r="F8782" s="89" t="s">
        <v>8726</v>
      </c>
      <c r="G8782" s="89" t="s">
        <v>40</v>
      </c>
      <c r="H8782" t="s">
        <v>8727</v>
      </c>
      <c r="I8782"/>
      <c r="J8782"/>
      <c r="K8782"/>
      <c r="L8782" t="s">
        <v>247</v>
      </c>
    </row>
    <row r="8783" spans="5:12" x14ac:dyDescent="0.35">
      <c r="E8783" s="89" t="s">
        <v>8728</v>
      </c>
      <c r="F8783" s="89" t="s">
        <v>8729</v>
      </c>
      <c r="G8783" s="89" t="s">
        <v>40</v>
      </c>
      <c r="H8783" t="s">
        <v>8730</v>
      </c>
      <c r="I8783"/>
      <c r="J8783"/>
      <c r="K8783"/>
      <c r="L8783" t="s">
        <v>247</v>
      </c>
    </row>
    <row r="8784" spans="5:12" x14ac:dyDescent="0.35">
      <c r="E8784" t="s">
        <v>8728</v>
      </c>
      <c r="F8784" t="s">
        <v>45268</v>
      </c>
      <c r="G8784" t="s">
        <v>22102</v>
      </c>
      <c r="H8784" t="s">
        <v>45269</v>
      </c>
      <c r="I8784"/>
      <c r="J8784"/>
      <c r="K8784"/>
      <c r="L8784" t="s">
        <v>247</v>
      </c>
    </row>
    <row r="8785" spans="5:12" x14ac:dyDescent="0.35">
      <c r="E8785" t="s">
        <v>8728</v>
      </c>
      <c r="F8785" t="s">
        <v>45270</v>
      </c>
      <c r="G8785" t="s">
        <v>22102</v>
      </c>
      <c r="H8785" t="s">
        <v>45271</v>
      </c>
      <c r="I8785"/>
      <c r="J8785"/>
      <c r="K8785"/>
      <c r="L8785" t="s">
        <v>247</v>
      </c>
    </row>
    <row r="8786" spans="5:12" x14ac:dyDescent="0.35">
      <c r="E8786" s="89" t="s">
        <v>15148</v>
      </c>
      <c r="F8786" s="89" t="s">
        <v>45950</v>
      </c>
      <c r="G8786" s="89" t="s">
        <v>40</v>
      </c>
      <c r="H8786" t="s">
        <v>45951</v>
      </c>
      <c r="I8786"/>
      <c r="J8786"/>
      <c r="K8786"/>
      <c r="L8786" t="s">
        <v>45925</v>
      </c>
    </row>
    <row r="8787" spans="5:12" x14ac:dyDescent="0.35">
      <c r="E8787" t="s">
        <v>15148</v>
      </c>
      <c r="F8787" t="s">
        <v>46574</v>
      </c>
      <c r="G8787" t="s">
        <v>22102</v>
      </c>
      <c r="H8787" t="s">
        <v>46575</v>
      </c>
      <c r="I8787"/>
      <c r="J8787"/>
      <c r="K8787"/>
      <c r="L8787" t="s">
        <v>45925</v>
      </c>
    </row>
    <row r="8788" spans="5:12" x14ac:dyDescent="0.35">
      <c r="E8788" s="89" t="s">
        <v>15151</v>
      </c>
      <c r="F8788" s="89" t="s">
        <v>45952</v>
      </c>
      <c r="G8788" s="89" t="s">
        <v>40</v>
      </c>
      <c r="H8788" t="s">
        <v>45953</v>
      </c>
      <c r="I8788"/>
      <c r="J8788"/>
      <c r="K8788"/>
      <c r="L8788" t="s">
        <v>45925</v>
      </c>
    </row>
    <row r="8789" spans="5:12" x14ac:dyDescent="0.35">
      <c r="E8789" t="s">
        <v>15151</v>
      </c>
      <c r="F8789" t="s">
        <v>46576</v>
      </c>
      <c r="G8789" t="s">
        <v>22102</v>
      </c>
      <c r="H8789" t="s">
        <v>45953</v>
      </c>
      <c r="I8789"/>
      <c r="J8789"/>
      <c r="K8789"/>
      <c r="L8789" t="s">
        <v>45925</v>
      </c>
    </row>
    <row r="8790" spans="5:12" x14ac:dyDescent="0.35">
      <c r="E8790" t="s">
        <v>15151</v>
      </c>
      <c r="F8790" t="s">
        <v>46577</v>
      </c>
      <c r="G8790" t="s">
        <v>22102</v>
      </c>
      <c r="H8790" t="s">
        <v>45953</v>
      </c>
      <c r="I8790"/>
      <c r="J8790"/>
      <c r="K8790"/>
      <c r="L8790" t="s">
        <v>45925</v>
      </c>
    </row>
    <row r="8791" spans="5:12" x14ac:dyDescent="0.35">
      <c r="E8791" s="89" t="s">
        <v>15154</v>
      </c>
      <c r="F8791" s="89" t="s">
        <v>45954</v>
      </c>
      <c r="G8791" s="89" t="s">
        <v>40</v>
      </c>
      <c r="H8791" t="s">
        <v>45955</v>
      </c>
      <c r="I8791"/>
      <c r="J8791"/>
      <c r="K8791"/>
      <c r="L8791" t="s">
        <v>45925</v>
      </c>
    </row>
    <row r="8792" spans="5:12" x14ac:dyDescent="0.35">
      <c r="E8792" t="s">
        <v>15154</v>
      </c>
      <c r="F8792" t="s">
        <v>46578</v>
      </c>
      <c r="G8792" t="s">
        <v>22102</v>
      </c>
      <c r="H8792" t="s">
        <v>46579</v>
      </c>
      <c r="I8792"/>
      <c r="J8792"/>
      <c r="K8792"/>
      <c r="L8792" t="s">
        <v>45925</v>
      </c>
    </row>
    <row r="8793" spans="5:12" x14ac:dyDescent="0.35">
      <c r="E8793" s="89" t="s">
        <v>15157</v>
      </c>
      <c r="F8793" s="89" t="s">
        <v>45956</v>
      </c>
      <c r="G8793" s="89" t="s">
        <v>40</v>
      </c>
      <c r="H8793" t="s">
        <v>45957</v>
      </c>
      <c r="I8793"/>
      <c r="J8793"/>
      <c r="K8793"/>
      <c r="L8793" t="s">
        <v>45925</v>
      </c>
    </row>
    <row r="8794" spans="5:12" x14ac:dyDescent="0.35">
      <c r="E8794" t="s">
        <v>15157</v>
      </c>
      <c r="F8794" t="s">
        <v>46580</v>
      </c>
      <c r="G8794" t="s">
        <v>22102</v>
      </c>
      <c r="H8794" t="s">
        <v>46581</v>
      </c>
      <c r="I8794"/>
      <c r="J8794"/>
      <c r="K8794"/>
      <c r="L8794" t="s">
        <v>45925</v>
      </c>
    </row>
    <row r="8795" spans="5:12" x14ac:dyDescent="0.35">
      <c r="E8795" t="s">
        <v>15157</v>
      </c>
      <c r="F8795" t="s">
        <v>46582</v>
      </c>
      <c r="G8795" t="s">
        <v>22102</v>
      </c>
      <c r="H8795" t="s">
        <v>46583</v>
      </c>
      <c r="I8795"/>
      <c r="J8795"/>
      <c r="K8795"/>
      <c r="L8795" t="s">
        <v>45925</v>
      </c>
    </row>
    <row r="8796" spans="5:12" x14ac:dyDescent="0.35">
      <c r="E8796" s="89" t="s">
        <v>15160</v>
      </c>
      <c r="F8796" s="89" t="s">
        <v>45958</v>
      </c>
      <c r="G8796" s="89" t="s">
        <v>40</v>
      </c>
      <c r="H8796" t="s">
        <v>45959</v>
      </c>
      <c r="I8796"/>
      <c r="J8796"/>
      <c r="K8796"/>
      <c r="L8796" t="s">
        <v>45925</v>
      </c>
    </row>
    <row r="8797" spans="5:12" x14ac:dyDescent="0.35">
      <c r="E8797" t="s">
        <v>15160</v>
      </c>
      <c r="F8797" t="s">
        <v>46584</v>
      </c>
      <c r="G8797" t="s">
        <v>22102</v>
      </c>
      <c r="H8797" t="s">
        <v>46585</v>
      </c>
      <c r="I8797"/>
      <c r="J8797"/>
      <c r="K8797"/>
      <c r="L8797" t="s">
        <v>45925</v>
      </c>
    </row>
    <row r="8798" spans="5:12" x14ac:dyDescent="0.35">
      <c r="E8798" s="89" t="s">
        <v>15163</v>
      </c>
      <c r="F8798" s="89" t="s">
        <v>45960</v>
      </c>
      <c r="G8798" s="89" t="s">
        <v>40</v>
      </c>
      <c r="H8798" t="s">
        <v>45961</v>
      </c>
      <c r="I8798"/>
      <c r="J8798"/>
      <c r="K8798"/>
      <c r="L8798" t="s">
        <v>45925</v>
      </c>
    </row>
    <row r="8799" spans="5:12" x14ac:dyDescent="0.35">
      <c r="E8799" t="s">
        <v>15163</v>
      </c>
      <c r="F8799" t="s">
        <v>46586</v>
      </c>
      <c r="G8799" t="s">
        <v>22102</v>
      </c>
      <c r="H8799" t="s">
        <v>46587</v>
      </c>
      <c r="I8799"/>
      <c r="J8799"/>
      <c r="K8799"/>
      <c r="L8799" t="s">
        <v>45925</v>
      </c>
    </row>
    <row r="8800" spans="5:12" x14ac:dyDescent="0.35">
      <c r="E8800" s="89" t="s">
        <v>15166</v>
      </c>
      <c r="F8800" s="89" t="s">
        <v>45962</v>
      </c>
      <c r="G8800" s="89" t="s">
        <v>40</v>
      </c>
      <c r="H8800" t="s">
        <v>45963</v>
      </c>
      <c r="I8800"/>
      <c r="J8800"/>
      <c r="K8800" t="s">
        <v>45964</v>
      </c>
      <c r="L8800" t="s">
        <v>45925</v>
      </c>
    </row>
    <row r="8801" spans="5:12" x14ac:dyDescent="0.35">
      <c r="E8801" t="s">
        <v>15166</v>
      </c>
      <c r="F8801" t="s">
        <v>46588</v>
      </c>
      <c r="G8801" t="s">
        <v>22102</v>
      </c>
      <c r="H8801" t="s">
        <v>46589</v>
      </c>
      <c r="I8801"/>
      <c r="J8801"/>
      <c r="K8801"/>
      <c r="L8801" t="s">
        <v>45925</v>
      </c>
    </row>
    <row r="8802" spans="5:12" x14ac:dyDescent="0.35">
      <c r="E8802" t="s">
        <v>15166</v>
      </c>
      <c r="F8802" t="s">
        <v>46590</v>
      </c>
      <c r="G8802" t="s">
        <v>22102</v>
      </c>
      <c r="H8802" t="s">
        <v>46591</v>
      </c>
      <c r="I8802"/>
      <c r="J8802"/>
      <c r="K8802"/>
      <c r="L8802" t="s">
        <v>45925</v>
      </c>
    </row>
    <row r="8803" spans="5:12" x14ac:dyDescent="0.35">
      <c r="E8803" s="89" t="s">
        <v>15169</v>
      </c>
      <c r="F8803" s="89" t="s">
        <v>45965</v>
      </c>
      <c r="G8803" s="89" t="s">
        <v>40</v>
      </c>
      <c r="H8803" t="s">
        <v>45966</v>
      </c>
      <c r="I8803"/>
      <c r="J8803"/>
      <c r="K8803" t="s">
        <v>45967</v>
      </c>
      <c r="L8803" t="s">
        <v>45925</v>
      </c>
    </row>
    <row r="8804" spans="5:12" x14ac:dyDescent="0.35">
      <c r="E8804" t="s">
        <v>15169</v>
      </c>
      <c r="F8804" t="s">
        <v>46592</v>
      </c>
      <c r="G8804" t="s">
        <v>22102</v>
      </c>
      <c r="H8804" t="s">
        <v>46593</v>
      </c>
      <c r="I8804"/>
      <c r="J8804"/>
      <c r="K8804"/>
      <c r="L8804" t="s">
        <v>45925</v>
      </c>
    </row>
    <row r="8805" spans="5:12" x14ac:dyDescent="0.35">
      <c r="E8805" s="89" t="s">
        <v>15172</v>
      </c>
      <c r="F8805" s="89" t="s">
        <v>45968</v>
      </c>
      <c r="G8805" s="89" t="s">
        <v>40</v>
      </c>
      <c r="H8805" t="s">
        <v>45969</v>
      </c>
      <c r="I8805"/>
      <c r="J8805"/>
      <c r="K8805" t="s">
        <v>45970</v>
      </c>
      <c r="L8805" t="s">
        <v>45925</v>
      </c>
    </row>
    <row r="8806" spans="5:12" x14ac:dyDescent="0.35">
      <c r="E8806" s="89" t="s">
        <v>15176</v>
      </c>
      <c r="F8806" s="89" t="s">
        <v>45971</v>
      </c>
      <c r="G8806" s="89" t="s">
        <v>40</v>
      </c>
      <c r="H8806" t="s">
        <v>45972</v>
      </c>
      <c r="I8806"/>
      <c r="J8806"/>
      <c r="K8806" t="s">
        <v>45970</v>
      </c>
      <c r="L8806" t="s">
        <v>45925</v>
      </c>
    </row>
    <row r="8807" spans="5:12" x14ac:dyDescent="0.35">
      <c r="E8807" s="89" t="s">
        <v>15179</v>
      </c>
      <c r="F8807" s="89" t="s">
        <v>45973</v>
      </c>
      <c r="G8807" s="89" t="s">
        <v>40</v>
      </c>
      <c r="H8807" t="s">
        <v>45974</v>
      </c>
      <c r="I8807"/>
      <c r="J8807"/>
      <c r="K8807" t="s">
        <v>45975</v>
      </c>
      <c r="L8807" t="s">
        <v>45925</v>
      </c>
    </row>
    <row r="8808" spans="5:12" x14ac:dyDescent="0.35">
      <c r="E8808" s="99" t="s">
        <v>9139</v>
      </c>
      <c r="F8808" s="99" t="s">
        <v>48150</v>
      </c>
      <c r="G8808" s="99" t="s">
        <v>40</v>
      </c>
      <c r="H8808" s="98" t="s">
        <v>48151</v>
      </c>
      <c r="I8808" s="98"/>
      <c r="J8808" s="98"/>
      <c r="K8808" s="98" t="s">
        <v>48152</v>
      </c>
      <c r="L8808" s="98" t="s">
        <v>47324</v>
      </c>
    </row>
    <row r="8809" spans="5:12" x14ac:dyDescent="0.35">
      <c r="E8809" s="98" t="s">
        <v>9139</v>
      </c>
      <c r="F8809" s="98" t="s">
        <v>48201</v>
      </c>
      <c r="G8809" s="98" t="s">
        <v>22102</v>
      </c>
      <c r="H8809" s="98" t="s">
        <v>48202</v>
      </c>
      <c r="I8809" s="98"/>
      <c r="J8809" s="98"/>
      <c r="K8809" s="98"/>
      <c r="L8809" s="98" t="s">
        <v>47324</v>
      </c>
    </row>
    <row r="8810" spans="5:12" x14ac:dyDescent="0.35">
      <c r="E8810" s="98" t="s">
        <v>9139</v>
      </c>
      <c r="F8810" s="98" t="s">
        <v>48203</v>
      </c>
      <c r="G8810" s="98" t="s">
        <v>22102</v>
      </c>
      <c r="H8810" s="98" t="s">
        <v>48204</v>
      </c>
      <c r="I8810" s="98"/>
      <c r="J8810" s="98"/>
      <c r="K8810" s="98"/>
      <c r="L8810" s="98" t="s">
        <v>47324</v>
      </c>
    </row>
    <row r="8811" spans="5:12" x14ac:dyDescent="0.35">
      <c r="E8811" s="99" t="s">
        <v>15184</v>
      </c>
      <c r="F8811" s="99" t="s">
        <v>48153</v>
      </c>
      <c r="G8811" s="99" t="s">
        <v>40</v>
      </c>
      <c r="H8811" s="98" t="s">
        <v>48154</v>
      </c>
      <c r="I8811" s="98"/>
      <c r="J8811" s="98"/>
      <c r="K8811" s="98" t="s">
        <v>48155</v>
      </c>
      <c r="L8811" s="98" t="s">
        <v>47324</v>
      </c>
    </row>
    <row r="8812" spans="5:12" x14ac:dyDescent="0.35">
      <c r="E8812" s="98" t="s">
        <v>15184</v>
      </c>
      <c r="F8812" s="98" t="s">
        <v>48205</v>
      </c>
      <c r="G8812" s="98" t="s">
        <v>22102</v>
      </c>
      <c r="H8812" s="98" t="s">
        <v>48206</v>
      </c>
      <c r="I8812" s="98"/>
      <c r="J8812" s="98"/>
      <c r="K8812" s="98"/>
      <c r="L8812" s="98" t="s">
        <v>47324</v>
      </c>
    </row>
    <row r="8813" spans="5:12" x14ac:dyDescent="0.35">
      <c r="E8813" s="98" t="s">
        <v>15184</v>
      </c>
      <c r="F8813" s="98" t="s">
        <v>48207</v>
      </c>
      <c r="G8813" s="98" t="s">
        <v>22102</v>
      </c>
      <c r="H8813" s="98" t="s">
        <v>48208</v>
      </c>
      <c r="I8813" s="98"/>
      <c r="J8813" s="98"/>
      <c r="K8813" s="98"/>
      <c r="L8813" s="98" t="s">
        <v>47324</v>
      </c>
    </row>
    <row r="8814" spans="5:12" x14ac:dyDescent="0.35">
      <c r="E8814" s="99" t="s">
        <v>15187</v>
      </c>
      <c r="F8814" s="99" t="s">
        <v>48156</v>
      </c>
      <c r="G8814" s="99" t="s">
        <v>40</v>
      </c>
      <c r="H8814" s="98" t="s">
        <v>48157</v>
      </c>
      <c r="I8814" s="98"/>
      <c r="J8814" s="98"/>
      <c r="K8814" s="98"/>
      <c r="L8814" s="98" t="s">
        <v>47324</v>
      </c>
    </row>
    <row r="8815" spans="5:12" x14ac:dyDescent="0.35">
      <c r="E8815" s="98" t="s">
        <v>15187</v>
      </c>
      <c r="F8815" s="98" t="s">
        <v>48209</v>
      </c>
      <c r="G8815" s="98" t="s">
        <v>22102</v>
      </c>
      <c r="H8815" s="98" t="s">
        <v>48210</v>
      </c>
      <c r="I8815" s="98"/>
      <c r="J8815" s="98"/>
      <c r="K8815" s="98"/>
      <c r="L8815" s="98" t="s">
        <v>47324</v>
      </c>
    </row>
    <row r="8816" spans="5:12" x14ac:dyDescent="0.35">
      <c r="E8816" s="99" t="s">
        <v>15190</v>
      </c>
      <c r="F8816" s="99" t="s">
        <v>48158</v>
      </c>
      <c r="G8816" s="99" t="s">
        <v>40</v>
      </c>
      <c r="H8816" s="98" t="s">
        <v>48159</v>
      </c>
      <c r="I8816" s="98"/>
      <c r="J8816" s="98"/>
      <c r="K8816" s="98"/>
      <c r="L8816" s="98" t="s">
        <v>47324</v>
      </c>
    </row>
    <row r="8817" spans="5:12" x14ac:dyDescent="0.35">
      <c r="E8817" s="98" t="s">
        <v>15190</v>
      </c>
      <c r="F8817" s="98" t="s">
        <v>48211</v>
      </c>
      <c r="G8817" s="98" t="s">
        <v>22102</v>
      </c>
      <c r="H8817" s="98" t="s">
        <v>48212</v>
      </c>
      <c r="I8817" s="98"/>
      <c r="J8817" s="98"/>
      <c r="K8817" s="98"/>
      <c r="L8817" s="98" t="s">
        <v>47324</v>
      </c>
    </row>
    <row r="8818" spans="5:12" x14ac:dyDescent="0.35">
      <c r="E8818" s="98" t="s">
        <v>15190</v>
      </c>
      <c r="F8818" s="98" t="s">
        <v>48213</v>
      </c>
      <c r="G8818" s="98" t="s">
        <v>22102</v>
      </c>
      <c r="H8818" s="98" t="s">
        <v>48214</v>
      </c>
      <c r="I8818" s="98"/>
      <c r="J8818" s="98"/>
      <c r="K8818" s="98"/>
      <c r="L8818" s="98" t="s">
        <v>47324</v>
      </c>
    </row>
    <row r="8819" spans="5:12" x14ac:dyDescent="0.35">
      <c r="E8819" s="99" t="s">
        <v>15193</v>
      </c>
      <c r="F8819" s="99" t="s">
        <v>48160</v>
      </c>
      <c r="G8819" s="99" t="s">
        <v>40</v>
      </c>
      <c r="H8819" s="98" t="s">
        <v>48161</v>
      </c>
      <c r="I8819" s="98"/>
      <c r="J8819" s="98"/>
      <c r="K8819" s="98"/>
      <c r="L8819" s="98" t="s">
        <v>47324</v>
      </c>
    </row>
    <row r="8820" spans="5:12" x14ac:dyDescent="0.35">
      <c r="E8820" s="98" t="s">
        <v>15193</v>
      </c>
      <c r="F8820" s="98" t="s">
        <v>48215</v>
      </c>
      <c r="G8820" s="98" t="s">
        <v>22102</v>
      </c>
      <c r="H8820" s="98" t="s">
        <v>48216</v>
      </c>
      <c r="I8820" s="98"/>
      <c r="J8820" s="98"/>
      <c r="K8820" s="98"/>
      <c r="L8820" s="98" t="s">
        <v>47324</v>
      </c>
    </row>
    <row r="8821" spans="5:12" x14ac:dyDescent="0.35">
      <c r="E8821" s="99" t="s">
        <v>15196</v>
      </c>
      <c r="F8821" s="99" t="s">
        <v>48162</v>
      </c>
      <c r="G8821" s="99" t="s">
        <v>40</v>
      </c>
      <c r="H8821" s="98" t="s">
        <v>48163</v>
      </c>
      <c r="I8821" s="98"/>
      <c r="J8821" s="98"/>
      <c r="K8821" s="98"/>
      <c r="L8821" s="98" t="s">
        <v>47324</v>
      </c>
    </row>
    <row r="8822" spans="5:12" x14ac:dyDescent="0.35">
      <c r="E8822" s="98" t="s">
        <v>15196</v>
      </c>
      <c r="F8822" s="98" t="s">
        <v>48217</v>
      </c>
      <c r="G8822" s="98" t="s">
        <v>22102</v>
      </c>
      <c r="H8822" s="98" t="s">
        <v>48218</v>
      </c>
      <c r="I8822" s="98"/>
      <c r="J8822" s="98"/>
      <c r="K8822" s="98"/>
      <c r="L8822" s="98" t="s">
        <v>47324</v>
      </c>
    </row>
    <row r="8823" spans="5:12" x14ac:dyDescent="0.35">
      <c r="E8823" s="99" t="s">
        <v>15199</v>
      </c>
      <c r="F8823" s="99" t="s">
        <v>48164</v>
      </c>
      <c r="G8823" s="99" t="s">
        <v>40</v>
      </c>
      <c r="H8823" s="98" t="s">
        <v>48165</v>
      </c>
      <c r="I8823" s="98"/>
      <c r="J8823" s="98"/>
      <c r="K8823" s="98"/>
      <c r="L8823" s="98" t="s">
        <v>47324</v>
      </c>
    </row>
    <row r="8824" spans="5:12" x14ac:dyDescent="0.35">
      <c r="E8824" s="98" t="s">
        <v>15199</v>
      </c>
      <c r="F8824" s="98" t="s">
        <v>48219</v>
      </c>
      <c r="G8824" s="98" t="s">
        <v>22102</v>
      </c>
      <c r="H8824" s="98" t="s">
        <v>48220</v>
      </c>
      <c r="I8824" s="98"/>
      <c r="J8824" s="98"/>
      <c r="K8824" s="98"/>
      <c r="L8824" s="98" t="s">
        <v>47324</v>
      </c>
    </row>
    <row r="8825" spans="5:12" x14ac:dyDescent="0.35">
      <c r="E8825" s="99" t="s">
        <v>15202</v>
      </c>
      <c r="F8825" s="99" t="s">
        <v>48166</v>
      </c>
      <c r="G8825" s="99" t="s">
        <v>40</v>
      </c>
      <c r="H8825" s="98" t="s">
        <v>48167</v>
      </c>
      <c r="I8825" s="98"/>
      <c r="J8825" s="98"/>
      <c r="K8825" s="98"/>
      <c r="L8825" s="98" t="s">
        <v>47324</v>
      </c>
    </row>
    <row r="8826" spans="5:12" x14ac:dyDescent="0.35">
      <c r="E8826" s="98" t="s">
        <v>15202</v>
      </c>
      <c r="F8826" s="98" t="s">
        <v>48221</v>
      </c>
      <c r="G8826" s="98" t="s">
        <v>22102</v>
      </c>
      <c r="H8826" s="98" t="s">
        <v>48222</v>
      </c>
      <c r="I8826" s="98"/>
      <c r="J8826" s="98"/>
      <c r="K8826" s="98"/>
      <c r="L8826" s="98" t="s">
        <v>47324</v>
      </c>
    </row>
    <row r="8827" spans="5:12" x14ac:dyDescent="0.35">
      <c r="E8827" s="89" t="s">
        <v>8168</v>
      </c>
      <c r="F8827" s="89" t="s">
        <v>8731</v>
      </c>
      <c r="G8827" s="89" t="s">
        <v>40</v>
      </c>
      <c r="H8827" t="s">
        <v>8732</v>
      </c>
      <c r="I8827"/>
      <c r="J8827"/>
      <c r="K8827" t="s">
        <v>8733</v>
      </c>
      <c r="L8827" t="s">
        <v>265</v>
      </c>
    </row>
    <row r="8828" spans="5:12" x14ac:dyDescent="0.35">
      <c r="E8828" t="s">
        <v>8168</v>
      </c>
      <c r="F8828" t="s">
        <v>45272</v>
      </c>
      <c r="G8828" t="s">
        <v>22102</v>
      </c>
      <c r="H8828" t="s">
        <v>45273</v>
      </c>
      <c r="I8828"/>
      <c r="J8828"/>
      <c r="K8828" t="s">
        <v>8733</v>
      </c>
      <c r="L8828" t="s">
        <v>265</v>
      </c>
    </row>
    <row r="8829" spans="5:12" x14ac:dyDescent="0.35">
      <c r="E8829" s="89" t="s">
        <v>8173</v>
      </c>
      <c r="F8829" s="89" t="s">
        <v>8734</v>
      </c>
      <c r="G8829" s="89" t="s">
        <v>40</v>
      </c>
      <c r="H8829" t="s">
        <v>8735</v>
      </c>
      <c r="I8829"/>
      <c r="J8829"/>
      <c r="K8829" t="s">
        <v>8736</v>
      </c>
      <c r="L8829" t="s">
        <v>265</v>
      </c>
    </row>
    <row r="8830" spans="5:12" x14ac:dyDescent="0.35">
      <c r="E8830" t="s">
        <v>8173</v>
      </c>
      <c r="F8830" t="s">
        <v>45274</v>
      </c>
      <c r="G8830" t="s">
        <v>22102</v>
      </c>
      <c r="H8830" t="s">
        <v>45275</v>
      </c>
      <c r="I8830"/>
      <c r="J8830"/>
      <c r="K8830"/>
      <c r="L8830" t="s">
        <v>265</v>
      </c>
    </row>
    <row r="8831" spans="5:12" x14ac:dyDescent="0.35">
      <c r="E8831" s="89" t="s">
        <v>8178</v>
      </c>
      <c r="F8831" s="89" t="s">
        <v>8737</v>
      </c>
      <c r="G8831" s="89" t="s">
        <v>40</v>
      </c>
      <c r="H8831" t="s">
        <v>8738</v>
      </c>
      <c r="I8831"/>
      <c r="J8831"/>
      <c r="K8831" t="s">
        <v>8739</v>
      </c>
      <c r="L8831" t="s">
        <v>265</v>
      </c>
    </row>
    <row r="8832" spans="5:12" x14ac:dyDescent="0.35">
      <c r="E8832" t="s">
        <v>8178</v>
      </c>
      <c r="F8832" t="s">
        <v>45276</v>
      </c>
      <c r="G8832" t="s">
        <v>22102</v>
      </c>
      <c r="H8832" t="s">
        <v>45277</v>
      </c>
      <c r="I8832"/>
      <c r="J8832"/>
      <c r="K8832"/>
      <c r="L8832" t="s">
        <v>265</v>
      </c>
    </row>
    <row r="8833" spans="5:12" x14ac:dyDescent="0.35">
      <c r="E8833" s="89" t="s">
        <v>8740</v>
      </c>
      <c r="F8833" s="89" t="s">
        <v>8741</v>
      </c>
      <c r="G8833" s="89" t="s">
        <v>40</v>
      </c>
      <c r="H8833" t="s">
        <v>8742</v>
      </c>
      <c r="I8833"/>
      <c r="J8833"/>
      <c r="K8833" t="s">
        <v>8743</v>
      </c>
      <c r="L8833" t="s">
        <v>5834</v>
      </c>
    </row>
    <row r="8834" spans="5:12" x14ac:dyDescent="0.35">
      <c r="E8834" s="89" t="s">
        <v>8744</v>
      </c>
      <c r="F8834" s="89" t="s">
        <v>8745</v>
      </c>
      <c r="G8834" s="89" t="s">
        <v>40</v>
      </c>
      <c r="H8834" t="s">
        <v>8746</v>
      </c>
      <c r="I8834"/>
      <c r="J8834"/>
      <c r="K8834" t="s">
        <v>8747</v>
      </c>
      <c r="L8834" t="s">
        <v>265</v>
      </c>
    </row>
    <row r="8835" spans="5:12" x14ac:dyDescent="0.35">
      <c r="E8835" s="89" t="s">
        <v>8748</v>
      </c>
      <c r="F8835" s="89" t="s">
        <v>8749</v>
      </c>
      <c r="G8835" s="89" t="s">
        <v>40</v>
      </c>
      <c r="H8835" t="s">
        <v>8750</v>
      </c>
      <c r="I8835"/>
      <c r="J8835"/>
      <c r="K8835"/>
      <c r="L8835" t="s">
        <v>5834</v>
      </c>
    </row>
    <row r="8836" spans="5:12" x14ac:dyDescent="0.35">
      <c r="E8836" s="89" t="s">
        <v>8751</v>
      </c>
      <c r="F8836" s="89" t="s">
        <v>22074</v>
      </c>
      <c r="G8836" s="89" t="s">
        <v>40</v>
      </c>
      <c r="H8836" t="s">
        <v>8752</v>
      </c>
      <c r="I8836"/>
      <c r="J8836"/>
      <c r="K8836" t="s">
        <v>8753</v>
      </c>
      <c r="L8836" t="s">
        <v>45925</v>
      </c>
    </row>
    <row r="8837" spans="5:12" x14ac:dyDescent="0.35">
      <c r="E8837" s="89" t="s">
        <v>8754</v>
      </c>
      <c r="F8837" s="89" t="s">
        <v>8756</v>
      </c>
      <c r="G8837" s="89" t="s">
        <v>40</v>
      </c>
      <c r="H8837" t="s">
        <v>8756</v>
      </c>
      <c r="I8837"/>
      <c r="J8837"/>
      <c r="K8837"/>
      <c r="L8837" t="s">
        <v>45925</v>
      </c>
    </row>
    <row r="8838" spans="5:12" x14ac:dyDescent="0.35">
      <c r="E8838" s="89" t="s">
        <v>8757</v>
      </c>
      <c r="F8838" s="89" t="s">
        <v>351</v>
      </c>
      <c r="G8838" s="89" t="s">
        <v>40</v>
      </c>
      <c r="H8838" t="s">
        <v>8758</v>
      </c>
      <c r="I8838"/>
      <c r="J8838"/>
      <c r="K8838"/>
      <c r="L8838" t="s">
        <v>557</v>
      </c>
    </row>
  </sheetData>
  <autoFilter ref="D1:L8694" xr:uid="{00000000-0001-0000-1D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D00-000004000000}"/>
    <dataValidation allowBlank="1" showInputMessage="1" showErrorMessage="1" promptTitle="Spaltenname (lang)" prompt="Der Spaltenname (lang) ist die „sprechende“ Bezeichnung der Spalte einer Codeliste." sqref="A2" xr:uid="{00000000-0002-0000-1D00-000005000000}"/>
  </dataValidations>
  <hyperlinks>
    <hyperlink ref="D1" location="Übersicht!A1" display="zur Übersicht" xr:uid="{00000000-0004-0000-1D00-000000000000}"/>
    <hyperlink ref="E1" location="Übersicht!A1" display="zur Übersicht" xr:uid="{00000000-0004-0000-1D00-000001000000}"/>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D1" workbookViewId="0"/>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50.81640625" bestFit="1" customWidth="1"/>
    <col min="6" max="6" width="13" bestFit="1" customWidth="1"/>
    <col min="7" max="7" width="17.1796875" bestFit="1" customWidth="1"/>
  </cols>
  <sheetData>
    <row r="1" spans="1:7" x14ac:dyDescent="0.35">
      <c r="D1" s="6" t="s">
        <v>176</v>
      </c>
    </row>
    <row r="2" spans="1:7" x14ac:dyDescent="0.35">
      <c r="A2" s="7" t="s">
        <v>177</v>
      </c>
      <c r="B2" s="8" t="s">
        <v>178</v>
      </c>
      <c r="C2" s="9"/>
      <c r="D2" s="10" t="s">
        <v>179</v>
      </c>
      <c r="E2" s="9" t="s">
        <v>180</v>
      </c>
      <c r="F2" s="9" t="s">
        <v>181</v>
      </c>
      <c r="G2" s="9" t="s">
        <v>182</v>
      </c>
    </row>
    <row r="3" spans="1:7" hidden="1" x14ac:dyDescent="0.35">
      <c r="A3" s="7" t="s">
        <v>183</v>
      </c>
      <c r="B3" s="8" t="s">
        <v>184</v>
      </c>
      <c r="C3" s="9"/>
      <c r="D3" s="10" t="s">
        <v>179</v>
      </c>
      <c r="E3" s="9" t="s">
        <v>180</v>
      </c>
      <c r="F3" s="9" t="s">
        <v>181</v>
      </c>
      <c r="G3" s="9" t="s">
        <v>185</v>
      </c>
    </row>
    <row r="4" spans="1:7" hidden="1" x14ac:dyDescent="0.35">
      <c r="A4" s="7" t="s">
        <v>186</v>
      </c>
      <c r="B4" s="8" t="s">
        <v>187</v>
      </c>
      <c r="C4" s="9"/>
      <c r="D4" s="10" t="s">
        <v>188</v>
      </c>
      <c r="E4" s="9" t="s">
        <v>188</v>
      </c>
      <c r="F4" s="9" t="s">
        <v>188</v>
      </c>
      <c r="G4" s="9" t="s">
        <v>188</v>
      </c>
    </row>
    <row r="5" spans="1:7" hidden="1" x14ac:dyDescent="0.35">
      <c r="A5" s="7" t="s">
        <v>189</v>
      </c>
      <c r="B5" s="8" t="s">
        <v>190</v>
      </c>
      <c r="C5" s="9"/>
      <c r="D5" s="10" t="s">
        <v>191</v>
      </c>
      <c r="E5" s="9" t="s">
        <v>191</v>
      </c>
      <c r="F5" s="9" t="s">
        <v>192</v>
      </c>
      <c r="G5" s="9" t="s">
        <v>192</v>
      </c>
    </row>
    <row r="6" spans="1:7" hidden="1" x14ac:dyDescent="0.35">
      <c r="A6" s="7" t="s">
        <v>193</v>
      </c>
      <c r="B6" s="8" t="s">
        <v>194</v>
      </c>
      <c r="C6" s="9"/>
      <c r="D6" s="10" t="s">
        <v>195</v>
      </c>
      <c r="E6" s="9"/>
      <c r="F6" s="9" t="s">
        <v>196</v>
      </c>
      <c r="G6" s="9" t="s">
        <v>196</v>
      </c>
    </row>
    <row r="7" spans="1:7" x14ac:dyDescent="0.35">
      <c r="A7" s="7" t="s">
        <v>197</v>
      </c>
      <c r="B7" s="8" t="s">
        <v>198</v>
      </c>
      <c r="C7" s="8"/>
      <c r="D7" s="2">
        <v>1</v>
      </c>
      <c r="E7" t="s">
        <v>228</v>
      </c>
      <c r="F7" s="5" t="s">
        <v>229</v>
      </c>
      <c r="G7" s="11"/>
    </row>
    <row r="8" spans="1:7" x14ac:dyDescent="0.35">
      <c r="A8" s="7"/>
      <c r="B8" s="8"/>
      <c r="C8" s="8"/>
      <c r="D8" s="2">
        <v>2</v>
      </c>
      <c r="E8" t="s">
        <v>230</v>
      </c>
      <c r="F8" s="5" t="s">
        <v>229</v>
      </c>
      <c r="G8" s="11"/>
    </row>
    <row r="9" spans="1:7" x14ac:dyDescent="0.35">
      <c r="A9" s="7"/>
      <c r="B9" s="8"/>
      <c r="C9" s="8"/>
      <c r="F9" s="5"/>
      <c r="G9" s="11"/>
    </row>
    <row r="10" spans="1:7" x14ac:dyDescent="0.35">
      <c r="A10" s="7"/>
      <c r="B10" s="8"/>
      <c r="C10" s="8"/>
      <c r="F10" s="5"/>
      <c r="G10" s="11"/>
    </row>
    <row r="11" spans="1:7" x14ac:dyDescent="0.35">
      <c r="A11" s="7"/>
      <c r="B11" s="8"/>
      <c r="C11" s="8"/>
      <c r="F11" s="5"/>
      <c r="G11" s="11"/>
    </row>
    <row r="12" spans="1:7" x14ac:dyDescent="0.35">
      <c r="A12" s="7"/>
      <c r="B12" s="8"/>
      <c r="C12" s="8"/>
      <c r="F12" s="5"/>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row r="67" spans="6:6" x14ac:dyDescent="0.35">
      <c r="F67" s="30" t="s">
        <v>227</v>
      </c>
    </row>
  </sheetData>
  <dataValidations count="6">
    <dataValidation allowBlank="1" showInputMessage="1" showErrorMessage="1" promptTitle="Daten" prompt="In dieser wie in den unterstehenden Zeilen werden die Daten der Codelsite eingetragen " sqref="A7" xr:uid="{00000000-0002-0000-0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200-000004000000}"/>
    <dataValidation allowBlank="1" showInputMessage="1" showErrorMessage="1" promptTitle="Spaltenname (lang)" prompt="Der Spaltenname (lang) ist die „sprechende“ Bezeichnung der Spalte einer Codeliste." sqref="A2" xr:uid="{00000000-0002-0000-0200-000005000000}"/>
  </dataValidations>
  <hyperlinks>
    <hyperlink ref="D1" location="Übersicht!A1" display="zur Übersicht" xr:uid="{00000000-0004-0000-0200-000000000000}"/>
  </hyperlinks>
  <pageMargins left="0.7" right="0.7" top="0.78740157499999996" bottom="0.78740157499999996" header="0.3" footer="0.3"/>
  <pageSetup paperSize="9" orientation="portrait" horizont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2"/>
  <sheetViews>
    <sheetView topLeftCell="D1"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80" t="s">
        <v>176</v>
      </c>
      <c r="E1" s="80"/>
    </row>
    <row r="2" spans="1:7" ht="27" customHeight="1"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ht="29" x14ac:dyDescent="0.35">
      <c r="A7" s="25" t="s">
        <v>197</v>
      </c>
      <c r="B7" s="12" t="s">
        <v>198</v>
      </c>
      <c r="C7" s="12"/>
      <c r="D7" s="14">
        <v>1</v>
      </c>
      <c r="E7" s="14" t="s">
        <v>45278</v>
      </c>
      <c r="F7" s="15" t="s">
        <v>45279</v>
      </c>
      <c r="G7" s="19" t="s">
        <v>247</v>
      </c>
    </row>
    <row r="8" spans="1:7" ht="101.5" x14ac:dyDescent="0.35">
      <c r="A8" s="25"/>
      <c r="B8" s="12"/>
      <c r="C8" s="12"/>
      <c r="D8" s="14">
        <v>2</v>
      </c>
      <c r="E8" s="14" t="s">
        <v>22094</v>
      </c>
      <c r="F8" s="15" t="s">
        <v>45280</v>
      </c>
      <c r="G8" s="19" t="s">
        <v>247</v>
      </c>
    </row>
    <row r="9" spans="1:7" ht="43.5" x14ac:dyDescent="0.35">
      <c r="A9" s="25"/>
      <c r="B9" s="12"/>
      <c r="C9" s="12"/>
      <c r="D9" s="14">
        <v>3</v>
      </c>
      <c r="E9" s="14" t="s">
        <v>22093</v>
      </c>
      <c r="F9" s="15" t="s">
        <v>45281</v>
      </c>
      <c r="G9" s="19" t="s">
        <v>247</v>
      </c>
    </row>
    <row r="10" spans="1:7" ht="58" x14ac:dyDescent="0.35">
      <c r="A10" s="25"/>
      <c r="B10" s="12"/>
      <c r="C10" s="12"/>
      <c r="D10" s="14">
        <v>4</v>
      </c>
      <c r="E10" s="14" t="s">
        <v>45282</v>
      </c>
      <c r="F10" s="15" t="s">
        <v>45283</v>
      </c>
      <c r="G10" s="19" t="s">
        <v>247</v>
      </c>
    </row>
    <row r="11" spans="1:7" ht="43.5" x14ac:dyDescent="0.35">
      <c r="A11" s="25"/>
      <c r="B11" s="12"/>
      <c r="C11" s="12"/>
      <c r="D11" s="14">
        <v>5</v>
      </c>
      <c r="E11" s="14" t="s">
        <v>45284</v>
      </c>
      <c r="F11" s="15" t="s">
        <v>45285</v>
      </c>
      <c r="G11" s="19" t="s">
        <v>265</v>
      </c>
    </row>
    <row r="12" spans="1:7" ht="43.5" x14ac:dyDescent="0.35">
      <c r="A12" s="25"/>
      <c r="B12" s="12"/>
      <c r="C12" s="12"/>
      <c r="D12" s="14">
        <v>6</v>
      </c>
      <c r="E12" s="14" t="s">
        <v>45286</v>
      </c>
      <c r="F12" s="15" t="s">
        <v>45287</v>
      </c>
      <c r="G12" s="19" t="s">
        <v>265</v>
      </c>
    </row>
    <row r="13" spans="1:7" ht="29" x14ac:dyDescent="0.35">
      <c r="A13" s="25"/>
      <c r="B13" s="12"/>
      <c r="C13" s="12"/>
      <c r="D13" s="14">
        <v>7</v>
      </c>
      <c r="E13" s="14" t="s">
        <v>45288</v>
      </c>
      <c r="F13" s="15" t="s">
        <v>45289</v>
      </c>
      <c r="G13" s="19" t="s">
        <v>247</v>
      </c>
    </row>
    <row r="14" spans="1:7" x14ac:dyDescent="0.35">
      <c r="A14" s="25"/>
      <c r="B14" s="12"/>
      <c r="C14" s="12"/>
      <c r="D14" s="14">
        <v>8</v>
      </c>
      <c r="E14" s="14" t="s">
        <v>45290</v>
      </c>
      <c r="F14" s="15" t="s">
        <v>226</v>
      </c>
      <c r="G14" s="19" t="s">
        <v>247</v>
      </c>
    </row>
    <row r="15" spans="1:7" ht="87" x14ac:dyDescent="0.35">
      <c r="A15" s="25"/>
      <c r="B15" s="12"/>
      <c r="C15" s="12"/>
      <c r="D15" s="14">
        <v>9</v>
      </c>
      <c r="E15" s="14" t="s">
        <v>45291</v>
      </c>
      <c r="F15" s="15" t="s">
        <v>45292</v>
      </c>
      <c r="G15" s="19" t="s">
        <v>247</v>
      </c>
    </row>
    <row r="16" spans="1:7" ht="43.5" x14ac:dyDescent="0.35">
      <c r="A16" s="25"/>
      <c r="B16" s="12"/>
      <c r="C16" s="12"/>
      <c r="D16" s="14">
        <v>10</v>
      </c>
      <c r="E16" s="14" t="s">
        <v>45293</v>
      </c>
      <c r="F16" s="15" t="s">
        <v>45294</v>
      </c>
      <c r="G16" s="19" t="s">
        <v>247</v>
      </c>
    </row>
    <row r="17" spans="1:7" ht="58" x14ac:dyDescent="0.35">
      <c r="A17" s="25"/>
      <c r="B17" s="12"/>
      <c r="C17" s="12"/>
      <c r="D17" s="14">
        <v>11</v>
      </c>
      <c r="E17" s="14" t="s">
        <v>45295</v>
      </c>
      <c r="F17" s="15" t="s">
        <v>45296</v>
      </c>
      <c r="G17" s="19" t="s">
        <v>247</v>
      </c>
    </row>
    <row r="18" spans="1:7" s="40" customFormat="1" ht="29" x14ac:dyDescent="0.35">
      <c r="A18" s="54"/>
      <c r="B18" s="55"/>
      <c r="C18" s="55"/>
      <c r="D18" s="35">
        <v>12</v>
      </c>
      <c r="E18" s="35" t="s">
        <v>47328</v>
      </c>
      <c r="F18" s="39" t="s">
        <v>47329</v>
      </c>
      <c r="G18" s="40" t="s">
        <v>47324</v>
      </c>
    </row>
    <row r="19" spans="1:7" s="19" customFormat="1" x14ac:dyDescent="0.35">
      <c r="A19" s="25"/>
      <c r="B19" s="12"/>
      <c r="C19" s="12"/>
      <c r="D19" s="14"/>
      <c r="E19" s="14"/>
      <c r="F19" s="15"/>
    </row>
    <row r="20" spans="1:7" s="19" customFormat="1" x14ac:dyDescent="0.35">
      <c r="A20" s="25"/>
      <c r="B20" s="12"/>
      <c r="C20" s="12"/>
      <c r="D20" s="14"/>
      <c r="E20" s="14"/>
      <c r="F20" s="15"/>
    </row>
    <row r="21" spans="1:7" s="19" customFormat="1" x14ac:dyDescent="0.35">
      <c r="A21" s="25"/>
      <c r="B21" s="12"/>
      <c r="C21" s="12"/>
      <c r="D21" s="12"/>
      <c r="E21" s="12"/>
      <c r="F21" s="15"/>
    </row>
    <row r="22" spans="1:7" s="19" customFormat="1" x14ac:dyDescent="0.35">
      <c r="A22" s="25"/>
      <c r="B22" s="12"/>
      <c r="C22" s="12"/>
      <c r="D22" s="12"/>
      <c r="E22" s="12"/>
      <c r="F22" s="15"/>
    </row>
  </sheetData>
  <dataValidations count="6">
    <dataValidation allowBlank="1" showInputMessage="1" showErrorMessage="1" promptTitle="Daten" prompt="In dieser wie in den unterstehenden Zeilen werden die Daten der Codelsite eingetragen " sqref="A7" xr:uid="{00000000-0002-0000-1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E00-000004000000}"/>
    <dataValidation allowBlank="1" showInputMessage="1" showErrorMessage="1" promptTitle="Spaltenname (lang)" prompt="Der Spaltenname (lang) ist die „sprechende“ Bezeichnung der Spalte einer Codeliste." sqref="A2" xr:uid="{00000000-0002-0000-1E00-000005000000}"/>
  </dataValidations>
  <hyperlinks>
    <hyperlink ref="D1" location="Übersicht!A1" display="zur Übersicht" xr:uid="{00000000-0004-0000-1E00-000000000000}"/>
  </hyperlinks>
  <pageMargins left="0.7" right="0.7" top="0.78740157499999996" bottom="0.78740157499999996" header="0.3" footer="0.3"/>
  <pageSetup paperSize="9" orientation="portrait" horizont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8"/>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80" t="s">
        <v>176</v>
      </c>
      <c r="E1" s="80"/>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ht="116" x14ac:dyDescent="0.35">
      <c r="A7" s="25" t="s">
        <v>197</v>
      </c>
      <c r="B7" s="12" t="s">
        <v>198</v>
      </c>
      <c r="C7" s="12"/>
      <c r="D7" s="14">
        <v>2</v>
      </c>
      <c r="E7" s="14" t="s">
        <v>22079</v>
      </c>
      <c r="F7" s="15" t="s">
        <v>45297</v>
      </c>
      <c r="G7" s="19" t="s">
        <v>247</v>
      </c>
    </row>
    <row r="8" spans="1:7" ht="58" x14ac:dyDescent="0.35">
      <c r="A8" s="25"/>
      <c r="B8" s="12"/>
      <c r="C8" s="12"/>
      <c r="D8" s="14">
        <v>4</v>
      </c>
      <c r="E8" s="14" t="s">
        <v>45298</v>
      </c>
      <c r="F8" s="15" t="s">
        <v>45299</v>
      </c>
      <c r="G8" s="19" t="s">
        <v>247</v>
      </c>
    </row>
    <row r="9" spans="1:7" ht="43.5" x14ac:dyDescent="0.35">
      <c r="A9" s="25"/>
      <c r="B9" s="12"/>
      <c r="C9" s="12"/>
      <c r="D9" s="14">
        <v>5</v>
      </c>
      <c r="E9" s="14" t="s">
        <v>22084</v>
      </c>
      <c r="F9" s="15" t="s">
        <v>45300</v>
      </c>
      <c r="G9" s="19" t="s">
        <v>247</v>
      </c>
    </row>
    <row r="10" spans="1:7" ht="72.5" x14ac:dyDescent="0.35">
      <c r="A10" s="25"/>
      <c r="B10" s="12"/>
      <c r="C10" s="12"/>
      <c r="D10" s="14">
        <v>6</v>
      </c>
      <c r="E10" s="14" t="s">
        <v>22085</v>
      </c>
      <c r="F10" s="15" t="s">
        <v>45301</v>
      </c>
      <c r="G10" s="19" t="s">
        <v>247</v>
      </c>
    </row>
    <row r="11" spans="1:7" ht="101.5" x14ac:dyDescent="0.35">
      <c r="A11" s="25"/>
      <c r="B11" s="12"/>
      <c r="C11" s="12"/>
      <c r="D11" s="14">
        <v>7</v>
      </c>
      <c r="E11" s="14" t="s">
        <v>22086</v>
      </c>
      <c r="F11" s="15" t="s">
        <v>45302</v>
      </c>
      <c r="G11" s="19" t="s">
        <v>247</v>
      </c>
    </row>
    <row r="12" spans="1:7" ht="43.5" x14ac:dyDescent="0.35">
      <c r="A12" s="25"/>
      <c r="B12" s="12"/>
      <c r="C12" s="12"/>
      <c r="D12" s="14">
        <v>8</v>
      </c>
      <c r="E12" s="14" t="s">
        <v>22087</v>
      </c>
      <c r="F12" s="15" t="s">
        <v>45303</v>
      </c>
      <c r="G12" s="19" t="s">
        <v>247</v>
      </c>
    </row>
    <row r="13" spans="1:7" ht="43.5" x14ac:dyDescent="0.35">
      <c r="A13" s="25"/>
      <c r="B13" s="12"/>
      <c r="C13" s="12"/>
      <c r="D13" s="14">
        <v>9</v>
      </c>
      <c r="E13" s="14" t="s">
        <v>22088</v>
      </c>
      <c r="F13" s="15" t="s">
        <v>45304</v>
      </c>
      <c r="G13" s="19" t="s">
        <v>247</v>
      </c>
    </row>
    <row r="14" spans="1:7" ht="116" x14ac:dyDescent="0.35">
      <c r="A14" s="25"/>
      <c r="B14" s="12"/>
      <c r="C14" s="12"/>
      <c r="D14" s="14">
        <v>10</v>
      </c>
      <c r="E14" s="14" t="s">
        <v>22089</v>
      </c>
      <c r="F14" s="15" t="s">
        <v>45305</v>
      </c>
      <c r="G14" s="19" t="s">
        <v>247</v>
      </c>
    </row>
    <row r="15" spans="1:7" ht="101.5" x14ac:dyDescent="0.35">
      <c r="A15" s="25"/>
      <c r="B15" s="12"/>
      <c r="C15" s="12"/>
      <c r="D15" s="14">
        <v>11</v>
      </c>
      <c r="E15" s="14" t="s">
        <v>22090</v>
      </c>
      <c r="F15" s="15" t="s">
        <v>45306</v>
      </c>
      <c r="G15" s="19" t="s">
        <v>247</v>
      </c>
    </row>
    <row r="16" spans="1:7" ht="58" x14ac:dyDescent="0.35">
      <c r="A16" s="25"/>
      <c r="B16" s="12"/>
      <c r="C16" s="12"/>
      <c r="D16" s="14">
        <v>12</v>
      </c>
      <c r="E16" s="14" t="s">
        <v>22091</v>
      </c>
      <c r="F16" s="15" t="s">
        <v>45307</v>
      </c>
      <c r="G16" s="19" t="s">
        <v>247</v>
      </c>
    </row>
    <row r="17" spans="1:7" ht="43.5" x14ac:dyDescent="0.35">
      <c r="A17" s="25"/>
      <c r="B17" s="12"/>
      <c r="C17" s="12"/>
      <c r="D17" s="14">
        <v>13</v>
      </c>
      <c r="E17" s="14" t="s">
        <v>22092</v>
      </c>
      <c r="F17" s="15" t="s">
        <v>45308</v>
      </c>
      <c r="G17" s="19" t="s">
        <v>247</v>
      </c>
    </row>
    <row r="18" spans="1:7" ht="72.5" x14ac:dyDescent="0.35">
      <c r="A18" s="25"/>
      <c r="B18" s="12"/>
      <c r="C18" s="12"/>
      <c r="D18" s="14">
        <v>16</v>
      </c>
      <c r="E18" s="14" t="s">
        <v>45309</v>
      </c>
      <c r="F18" s="15" t="s">
        <v>45310</v>
      </c>
      <c r="G18" s="19" t="s">
        <v>247</v>
      </c>
    </row>
    <row r="19" spans="1:7" ht="43.5" x14ac:dyDescent="0.35">
      <c r="A19" s="25"/>
      <c r="B19" s="12"/>
      <c r="C19" s="12"/>
      <c r="D19" s="14">
        <v>17</v>
      </c>
      <c r="E19" s="14" t="s">
        <v>45311</v>
      </c>
      <c r="F19" s="15" t="s">
        <v>45312</v>
      </c>
      <c r="G19" s="19" t="s">
        <v>247</v>
      </c>
    </row>
    <row r="20" spans="1:7" ht="116" x14ac:dyDescent="0.35">
      <c r="A20" s="25"/>
      <c r="B20" s="12"/>
      <c r="C20" s="12"/>
      <c r="D20" s="14">
        <v>18</v>
      </c>
      <c r="E20" s="14" t="s">
        <v>45313</v>
      </c>
      <c r="F20" s="15" t="s">
        <v>45314</v>
      </c>
      <c r="G20" s="19" t="s">
        <v>247</v>
      </c>
    </row>
    <row r="21" spans="1:7" ht="29" x14ac:dyDescent="0.35">
      <c r="A21" s="25"/>
      <c r="B21" s="12"/>
      <c r="C21" s="12"/>
      <c r="D21" s="14">
        <v>19</v>
      </c>
      <c r="E21" s="14" t="s">
        <v>45315</v>
      </c>
      <c r="F21" s="15" t="s">
        <v>45316</v>
      </c>
      <c r="G21" s="19" t="s">
        <v>247</v>
      </c>
    </row>
    <row r="22" spans="1:7" ht="116" x14ac:dyDescent="0.35">
      <c r="A22" s="25"/>
      <c r="B22" s="12"/>
      <c r="C22" s="12"/>
      <c r="D22" s="14">
        <v>20</v>
      </c>
      <c r="E22" s="14" t="s">
        <v>45317</v>
      </c>
      <c r="F22" s="15" t="s">
        <v>45318</v>
      </c>
      <c r="G22" s="19" t="s">
        <v>247</v>
      </c>
    </row>
    <row r="23" spans="1:7" ht="116" x14ac:dyDescent="0.35">
      <c r="A23" s="25"/>
      <c r="B23" s="12"/>
      <c r="C23" s="12"/>
      <c r="D23" s="12">
        <v>21</v>
      </c>
      <c r="E23" s="12" t="s">
        <v>45319</v>
      </c>
      <c r="F23" s="15" t="s">
        <v>45320</v>
      </c>
      <c r="G23" s="19" t="s">
        <v>247</v>
      </c>
    </row>
    <row r="24" spans="1:7" ht="29" x14ac:dyDescent="0.35">
      <c r="D24" s="14">
        <v>22</v>
      </c>
      <c r="E24" s="14" t="s">
        <v>45321</v>
      </c>
      <c r="F24" s="15" t="s">
        <v>45322</v>
      </c>
      <c r="G24" s="19" t="s">
        <v>247</v>
      </c>
    </row>
    <row r="25" spans="1:7" ht="29" x14ac:dyDescent="0.35">
      <c r="D25" s="14">
        <v>23</v>
      </c>
      <c r="E25" s="14" t="s">
        <v>45323</v>
      </c>
      <c r="F25" s="15" t="s">
        <v>45324</v>
      </c>
      <c r="G25" s="19" t="s">
        <v>247</v>
      </c>
    </row>
    <row r="26" spans="1:7" x14ac:dyDescent="0.35">
      <c r="D26" s="14">
        <v>24</v>
      </c>
      <c r="E26" s="14" t="s">
        <v>45325</v>
      </c>
      <c r="G26" s="19" t="s">
        <v>265</v>
      </c>
    </row>
    <row r="27" spans="1:7" x14ac:dyDescent="0.35">
      <c r="D27" s="14">
        <v>25</v>
      </c>
      <c r="E27" s="14" t="s">
        <v>45326</v>
      </c>
      <c r="G27" s="19" t="s">
        <v>265</v>
      </c>
    </row>
    <row r="28" spans="1:7" x14ac:dyDescent="0.35">
      <c r="D28" s="14">
        <v>26</v>
      </c>
      <c r="E28" s="14" t="s">
        <v>45327</v>
      </c>
      <c r="G28" s="19" t="s">
        <v>265</v>
      </c>
    </row>
  </sheetData>
  <dataValidations count="6">
    <dataValidation allowBlank="1" showInputMessage="1" showErrorMessage="1" promptTitle="Daten" prompt="In dieser wie in den unterstehenden Zeilen werden die Daten der Codelsite eingetragen " sqref="A7" xr:uid="{00000000-0002-0000-1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F00-000004000000}"/>
    <dataValidation allowBlank="1" showInputMessage="1" showErrorMessage="1" promptTitle="Spaltenname (lang)" prompt="Der Spaltenname (lang) ist die „sprechende“ Bezeichnung der Spalte einer Codeliste." sqref="A2" xr:uid="{00000000-0002-0000-1F00-000005000000}"/>
  </dataValidations>
  <hyperlinks>
    <hyperlink ref="D1" location="Übersicht!A1" display="zur Übersicht" xr:uid="{00000000-0004-0000-1F00-000000000000}"/>
  </hyperlinks>
  <pageMargins left="0.7" right="0.7" top="0.78740157499999996" bottom="0.78740157499999996" header="0.3" footer="0.3"/>
  <pageSetup paperSize="9" orientation="portrait" horizont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2.7265625" style="15" bestFit="1" customWidth="1"/>
    <col min="7" max="7" width="15.1796875" style="19" bestFit="1" customWidth="1"/>
    <col min="8" max="16384" width="10.81640625" style="14"/>
  </cols>
  <sheetData>
    <row r="1" spans="1:7" customFormat="1" x14ac:dyDescent="0.35">
      <c r="D1" s="80" t="s">
        <v>176</v>
      </c>
      <c r="E1" s="80"/>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ht="101.5" x14ac:dyDescent="0.35">
      <c r="A7" s="25" t="s">
        <v>197</v>
      </c>
      <c r="B7" s="12" t="s">
        <v>198</v>
      </c>
      <c r="C7" s="12"/>
      <c r="D7" s="14">
        <v>1</v>
      </c>
      <c r="E7" s="14" t="s">
        <v>45328</v>
      </c>
      <c r="F7" s="15" t="s">
        <v>45329</v>
      </c>
      <c r="G7" s="19" t="s">
        <v>247</v>
      </c>
    </row>
    <row r="8" spans="1:7" ht="145" x14ac:dyDescent="0.35">
      <c r="A8" s="25"/>
      <c r="B8" s="12"/>
      <c r="C8" s="12"/>
      <c r="D8" s="14">
        <v>2</v>
      </c>
      <c r="E8" s="14" t="s">
        <v>45330</v>
      </c>
      <c r="F8" s="15" t="s">
        <v>45331</v>
      </c>
      <c r="G8" s="19" t="s">
        <v>247</v>
      </c>
    </row>
    <row r="9" spans="1:7" x14ac:dyDescent="0.35">
      <c r="A9" s="25"/>
      <c r="B9" s="12"/>
      <c r="C9" s="12"/>
      <c r="D9" s="14">
        <v>9997</v>
      </c>
      <c r="E9" s="14" t="s">
        <v>583</v>
      </c>
      <c r="F9" s="15" t="s">
        <v>226</v>
      </c>
      <c r="G9" s="19" t="s">
        <v>247</v>
      </c>
    </row>
    <row r="10" spans="1:7" x14ac:dyDescent="0.35">
      <c r="A10" s="25"/>
      <c r="B10" s="12"/>
      <c r="C10" s="12"/>
    </row>
    <row r="11" spans="1:7" x14ac:dyDescent="0.35">
      <c r="A11" s="25"/>
      <c r="B11" s="12"/>
      <c r="C11" s="12"/>
    </row>
    <row r="12" spans="1:7" x14ac:dyDescent="0.35">
      <c r="A12" s="25"/>
      <c r="B12" s="12"/>
      <c r="C12" s="12"/>
    </row>
    <row r="13" spans="1:7" x14ac:dyDescent="0.35">
      <c r="A13" s="25"/>
      <c r="B13" s="12"/>
      <c r="C13" s="12"/>
    </row>
    <row r="14" spans="1:7" x14ac:dyDescent="0.35">
      <c r="A14" s="25"/>
      <c r="B14" s="12"/>
      <c r="C14" s="12"/>
    </row>
    <row r="15" spans="1:7" x14ac:dyDescent="0.35">
      <c r="A15" s="25"/>
      <c r="B15" s="12"/>
      <c r="C15" s="12"/>
    </row>
    <row r="16" spans="1:7" x14ac:dyDescent="0.35">
      <c r="A16" s="25"/>
      <c r="B16" s="12"/>
      <c r="C16" s="12"/>
    </row>
    <row r="17" spans="1:6" x14ac:dyDescent="0.35">
      <c r="A17" s="25"/>
      <c r="B17" s="12"/>
      <c r="C17" s="12"/>
    </row>
    <row r="18" spans="1:6" s="19" customFormat="1" x14ac:dyDescent="0.35">
      <c r="A18" s="25"/>
      <c r="B18" s="12"/>
      <c r="C18" s="12"/>
      <c r="D18" s="14"/>
      <c r="E18" s="14"/>
      <c r="F18" s="15"/>
    </row>
    <row r="19" spans="1:6" s="19" customFormat="1" x14ac:dyDescent="0.35">
      <c r="A19" s="25"/>
      <c r="B19" s="12"/>
      <c r="C19" s="12"/>
      <c r="D19" s="14"/>
      <c r="E19" s="14"/>
      <c r="F19" s="15"/>
    </row>
    <row r="20" spans="1:6" s="19" customFormat="1" x14ac:dyDescent="0.35">
      <c r="A20" s="25"/>
      <c r="B20" s="12"/>
      <c r="C20" s="12"/>
      <c r="D20" s="14"/>
      <c r="E20" s="14"/>
      <c r="F20" s="15"/>
    </row>
    <row r="21" spans="1:6" s="19" customFormat="1" x14ac:dyDescent="0.35">
      <c r="A21" s="25"/>
      <c r="B21" s="12"/>
      <c r="C21" s="12"/>
      <c r="D21" s="14"/>
      <c r="E21" s="14"/>
      <c r="F21" s="15"/>
    </row>
    <row r="22" spans="1:6" s="19" customFormat="1" x14ac:dyDescent="0.35">
      <c r="A22" s="25"/>
      <c r="B22" s="12"/>
      <c r="C22" s="12"/>
      <c r="D22" s="14"/>
      <c r="E22" s="14"/>
      <c r="F22" s="15"/>
    </row>
    <row r="23" spans="1:6" s="19" customFormat="1" x14ac:dyDescent="0.35">
      <c r="A23" s="25"/>
      <c r="B23" s="12"/>
      <c r="C23" s="12"/>
      <c r="D23" s="14"/>
      <c r="E23" s="14"/>
      <c r="F23" s="15"/>
    </row>
    <row r="24" spans="1:6" s="19" customFormat="1" x14ac:dyDescent="0.35">
      <c r="A24" s="25"/>
      <c r="B24" s="12"/>
      <c r="C24" s="12"/>
      <c r="D24" s="14"/>
      <c r="E24" s="14"/>
      <c r="F24" s="15"/>
    </row>
    <row r="25" spans="1:6" s="19" customFormat="1" x14ac:dyDescent="0.35">
      <c r="A25" s="25"/>
      <c r="B25" s="12"/>
      <c r="C25" s="12"/>
      <c r="D25" s="14"/>
      <c r="E25" s="14"/>
      <c r="F25" s="15"/>
    </row>
    <row r="26" spans="1:6" s="19" customFormat="1" x14ac:dyDescent="0.35">
      <c r="A26" s="25"/>
      <c r="B26" s="12"/>
      <c r="C26" s="12"/>
      <c r="D26" s="12"/>
      <c r="E26" s="12"/>
      <c r="F26" s="15"/>
    </row>
    <row r="27" spans="1:6" s="19" customFormat="1" x14ac:dyDescent="0.35">
      <c r="A27" s="25"/>
      <c r="B27" s="12"/>
      <c r="C27" s="12"/>
      <c r="D27" s="12"/>
      <c r="E27" s="12"/>
      <c r="F27" s="15"/>
    </row>
  </sheetData>
  <dataValidations count="6">
    <dataValidation allowBlank="1" showInputMessage="1" showErrorMessage="1" promptTitle="Daten" prompt="In dieser wie in den unterstehenden Zeilen werden die Daten der Codelsite eingetragen " sqref="A7" xr:uid="{00000000-0002-0000-2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000-000004000000}"/>
    <dataValidation allowBlank="1" showInputMessage="1" showErrorMessage="1" promptTitle="Spaltenname (lang)" prompt="Der Spaltenname (lang) ist die „sprechende“ Bezeichnung der Spalte einer Codeliste." sqref="A2" xr:uid="{00000000-0002-0000-2000-000005000000}"/>
  </dataValidations>
  <hyperlinks>
    <hyperlink ref="D1" location="Übersicht!A1" display="zur Übersicht" xr:uid="{00000000-0004-0000-2000-000000000000}"/>
  </hyperlinks>
  <pageMargins left="0.7" right="0.7" top="0.78740157499999996" bottom="0.78740157499999996" header="0.3" footer="0.3"/>
  <pageSetup paperSize="9" orientation="portrait" horizont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
  <sheetViews>
    <sheetView topLeftCell="D16" workbookViewId="0">
      <selection activeCell="D16"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0.54296875" style="15" bestFit="1" customWidth="1"/>
    <col min="7" max="7" width="15.1796875" style="19" bestFit="1" customWidth="1"/>
    <col min="8" max="16384" width="10.81640625" style="14"/>
  </cols>
  <sheetData>
    <row r="1" spans="1:7" customFormat="1" x14ac:dyDescent="0.35">
      <c r="D1" s="80" t="s">
        <v>176</v>
      </c>
      <c r="E1" s="80"/>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x14ac:dyDescent="0.35">
      <c r="A7" s="25" t="s">
        <v>197</v>
      </c>
      <c r="B7" s="12" t="s">
        <v>198</v>
      </c>
      <c r="C7" s="12"/>
      <c r="D7" s="14">
        <v>1</v>
      </c>
      <c r="E7" s="14" t="s">
        <v>45332</v>
      </c>
      <c r="G7" s="19" t="s">
        <v>378</v>
      </c>
    </row>
    <row r="8" spans="1:7" x14ac:dyDescent="0.35">
      <c r="A8" s="25"/>
      <c r="B8" s="12"/>
      <c r="C8" s="12"/>
      <c r="D8" s="14">
        <v>2</v>
      </c>
      <c r="E8" s="14" t="s">
        <v>45333</v>
      </c>
      <c r="G8" s="19" t="s">
        <v>378</v>
      </c>
    </row>
    <row r="9" spans="1:7" x14ac:dyDescent="0.35">
      <c r="A9" s="25"/>
      <c r="B9" s="12"/>
      <c r="C9" s="12"/>
      <c r="D9" s="14">
        <v>3</v>
      </c>
      <c r="E9" s="14" t="s">
        <v>45334</v>
      </c>
      <c r="G9" s="19" t="s">
        <v>378</v>
      </c>
    </row>
    <row r="10" spans="1:7" x14ac:dyDescent="0.35">
      <c r="A10" s="25"/>
      <c r="B10" s="12"/>
      <c r="C10" s="12"/>
      <c r="D10" s="14">
        <v>4</v>
      </c>
      <c r="E10" s="14" t="s">
        <v>45335</v>
      </c>
      <c r="G10" s="19" t="s">
        <v>378</v>
      </c>
    </row>
    <row r="11" spans="1:7" x14ac:dyDescent="0.35">
      <c r="A11" s="25"/>
      <c r="B11" s="12"/>
      <c r="C11" s="12"/>
      <c r="D11" s="14">
        <v>5</v>
      </c>
      <c r="E11" s="14" t="s">
        <v>45336</v>
      </c>
      <c r="G11" s="19" t="s">
        <v>303</v>
      </c>
    </row>
    <row r="12" spans="1:7" x14ac:dyDescent="0.35">
      <c r="A12" s="25"/>
      <c r="B12" s="12"/>
      <c r="C12" s="12"/>
      <c r="D12" s="14">
        <v>6</v>
      </c>
      <c r="E12" s="14" t="s">
        <v>45337</v>
      </c>
      <c r="G12" s="19" t="s">
        <v>303</v>
      </c>
    </row>
    <row r="13" spans="1:7" x14ac:dyDescent="0.35">
      <c r="A13" s="25"/>
      <c r="B13" s="12"/>
      <c r="C13" s="12"/>
      <c r="D13" s="14">
        <v>7</v>
      </c>
      <c r="E13" s="14" t="s">
        <v>45338</v>
      </c>
      <c r="G13" s="19" t="s">
        <v>378</v>
      </c>
    </row>
    <row r="14" spans="1:7" x14ac:dyDescent="0.35">
      <c r="A14" s="25"/>
      <c r="B14" s="12"/>
      <c r="C14" s="12"/>
      <c r="D14" s="14">
        <v>8</v>
      </c>
      <c r="E14" s="14" t="s">
        <v>45339</v>
      </c>
      <c r="G14" s="19" t="s">
        <v>378</v>
      </c>
    </row>
    <row r="15" spans="1:7" ht="29" x14ac:dyDescent="0.35">
      <c r="A15" s="25"/>
      <c r="B15" s="12"/>
      <c r="C15" s="12"/>
      <c r="D15" s="14">
        <v>9</v>
      </c>
      <c r="E15" s="14" t="s">
        <v>45340</v>
      </c>
      <c r="F15" s="15" t="s">
        <v>45341</v>
      </c>
      <c r="G15" s="19" t="s">
        <v>265</v>
      </c>
    </row>
    <row r="16" spans="1:7" x14ac:dyDescent="0.35">
      <c r="A16" s="25"/>
      <c r="B16" s="12"/>
      <c r="C16" s="12"/>
      <c r="D16" s="14">
        <v>10</v>
      </c>
      <c r="E16" s="14" t="s">
        <v>45342</v>
      </c>
      <c r="G16" s="19" t="s">
        <v>269</v>
      </c>
    </row>
    <row r="17" spans="1:7" ht="29" x14ac:dyDescent="0.35">
      <c r="A17" s="25"/>
      <c r="B17" s="12"/>
      <c r="C17" s="12"/>
      <c r="D17" s="14">
        <v>11</v>
      </c>
      <c r="E17" s="14" t="s">
        <v>45343</v>
      </c>
      <c r="F17" s="15" t="s">
        <v>45341</v>
      </c>
      <c r="G17" s="19" t="s">
        <v>265</v>
      </c>
    </row>
    <row r="18" spans="1:7" ht="29" x14ac:dyDescent="0.35">
      <c r="A18" s="25"/>
      <c r="B18" s="12"/>
      <c r="C18" s="12"/>
      <c r="D18" s="14">
        <v>12</v>
      </c>
      <c r="E18" s="14" t="s">
        <v>45344</v>
      </c>
      <c r="F18" s="15" t="s">
        <v>45341</v>
      </c>
      <c r="G18" s="19" t="s">
        <v>265</v>
      </c>
    </row>
    <row r="19" spans="1:7" x14ac:dyDescent="0.35">
      <c r="A19" s="25"/>
      <c r="B19" s="12"/>
      <c r="C19" s="12"/>
      <c r="D19" s="14">
        <v>13</v>
      </c>
      <c r="E19" s="14" t="s">
        <v>45345</v>
      </c>
      <c r="F19" s="15" t="s">
        <v>45346</v>
      </c>
      <c r="G19" s="19" t="s">
        <v>269</v>
      </c>
    </row>
    <row r="20" spans="1:7" x14ac:dyDescent="0.35">
      <c r="A20" s="25"/>
      <c r="B20" s="12"/>
      <c r="C20" s="12"/>
      <c r="D20" s="14">
        <v>15</v>
      </c>
      <c r="E20" s="14" t="s">
        <v>45347</v>
      </c>
      <c r="G20" s="19" t="s">
        <v>269</v>
      </c>
    </row>
    <row r="21" spans="1:7" ht="29" x14ac:dyDescent="0.35">
      <c r="A21" s="25"/>
      <c r="B21" s="12"/>
      <c r="C21" s="12"/>
      <c r="D21" s="14">
        <v>17</v>
      </c>
      <c r="E21" s="14" t="s">
        <v>45348</v>
      </c>
      <c r="F21" s="15" t="s">
        <v>45349</v>
      </c>
      <c r="G21" s="19" t="s">
        <v>265</v>
      </c>
    </row>
    <row r="22" spans="1:7" x14ac:dyDescent="0.35">
      <c r="A22" s="25"/>
      <c r="B22" s="12"/>
      <c r="C22" s="12"/>
      <c r="D22" s="14">
        <v>18</v>
      </c>
      <c r="E22" s="14" t="s">
        <v>45350</v>
      </c>
      <c r="G22" s="19" t="s">
        <v>269</v>
      </c>
    </row>
    <row r="23" spans="1:7" ht="58" x14ac:dyDescent="0.35">
      <c r="A23" s="25"/>
      <c r="B23" s="12"/>
      <c r="C23" s="12"/>
      <c r="D23" s="14">
        <v>19</v>
      </c>
      <c r="E23" s="14" t="s">
        <v>45351</v>
      </c>
      <c r="F23" s="15" t="s">
        <v>45352</v>
      </c>
      <c r="G23" s="19" t="s">
        <v>269</v>
      </c>
    </row>
    <row r="24" spans="1:7" x14ac:dyDescent="0.35">
      <c r="A24" s="25"/>
      <c r="B24" s="12"/>
      <c r="C24" s="12"/>
      <c r="D24" s="14">
        <v>20</v>
      </c>
      <c r="E24" s="14" t="s">
        <v>45353</v>
      </c>
      <c r="F24" s="15" t="s">
        <v>229</v>
      </c>
      <c r="G24" s="19" t="s">
        <v>247</v>
      </c>
    </row>
    <row r="25" spans="1:7" x14ac:dyDescent="0.35">
      <c r="A25" s="25"/>
      <c r="B25" s="12"/>
      <c r="C25" s="12"/>
      <c r="D25" s="14">
        <v>21</v>
      </c>
      <c r="E25" s="14" t="s">
        <v>45354</v>
      </c>
      <c r="F25" s="15" t="s">
        <v>229</v>
      </c>
      <c r="G25" s="19" t="s">
        <v>247</v>
      </c>
    </row>
    <row r="26" spans="1:7" x14ac:dyDescent="0.35">
      <c r="A26" s="25"/>
      <c r="B26" s="12"/>
      <c r="C26" s="12"/>
      <c r="D26" s="12"/>
      <c r="E26" s="12"/>
    </row>
    <row r="27" spans="1:7"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2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100-000004000000}"/>
    <dataValidation allowBlank="1" showInputMessage="1" showErrorMessage="1" promptTitle="Spaltenname (lang)" prompt="Der Spaltenname (lang) ist die „sprechende“ Bezeichnung der Spalte einer Codeliste." sqref="A2" xr:uid="{00000000-0002-0000-2100-000005000000}"/>
  </dataValidations>
  <hyperlinks>
    <hyperlink ref="D1" location="Übersicht!A1" display="zur Übersicht" xr:uid="{00000000-0004-0000-2100-000000000000}"/>
  </hyperlinks>
  <pageMargins left="0.7" right="0.7" top="0.78740157499999996" bottom="0.78740157499999996" header="0.3" footer="0.3"/>
  <pageSetup paperSize="9" orientation="portrait" horizont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0" t="s">
        <v>177</v>
      </c>
      <c r="B2" s="21" t="s">
        <v>178</v>
      </c>
      <c r="C2" s="13"/>
      <c r="D2" s="13" t="s">
        <v>179</v>
      </c>
      <c r="E2" s="13" t="s">
        <v>180</v>
      </c>
      <c r="F2" s="13" t="s">
        <v>181</v>
      </c>
      <c r="G2" s="22" t="s">
        <v>182</v>
      </c>
    </row>
    <row r="3" spans="1:7" hidden="1" x14ac:dyDescent="0.35">
      <c r="A3" s="20" t="s">
        <v>183</v>
      </c>
      <c r="B3" s="21" t="s">
        <v>184</v>
      </c>
      <c r="C3" s="13"/>
      <c r="D3" s="13" t="s">
        <v>179</v>
      </c>
      <c r="E3" s="13" t="s">
        <v>180</v>
      </c>
      <c r="F3" s="13" t="s">
        <v>181</v>
      </c>
      <c r="G3" s="22" t="s">
        <v>185</v>
      </c>
    </row>
    <row r="4" spans="1:7" hidden="1" x14ac:dyDescent="0.35">
      <c r="A4" s="20" t="s">
        <v>186</v>
      </c>
      <c r="B4" s="21" t="s">
        <v>187</v>
      </c>
      <c r="C4" s="13"/>
      <c r="D4" s="13" t="s">
        <v>188</v>
      </c>
      <c r="E4" s="13" t="s">
        <v>188</v>
      </c>
      <c r="F4" s="13" t="s">
        <v>188</v>
      </c>
      <c r="G4" s="22" t="s">
        <v>188</v>
      </c>
    </row>
    <row r="5" spans="1:7" hidden="1" x14ac:dyDescent="0.35">
      <c r="A5" s="20" t="s">
        <v>189</v>
      </c>
      <c r="B5" s="21" t="s">
        <v>190</v>
      </c>
      <c r="C5" s="13"/>
      <c r="D5" s="13" t="s">
        <v>191</v>
      </c>
      <c r="E5" s="13" t="s">
        <v>191</v>
      </c>
      <c r="F5" s="13" t="s">
        <v>192</v>
      </c>
      <c r="G5" s="22" t="s">
        <v>192</v>
      </c>
    </row>
    <row r="6" spans="1:7" hidden="1" x14ac:dyDescent="0.35">
      <c r="A6" s="20" t="s">
        <v>193</v>
      </c>
      <c r="B6" s="21" t="s">
        <v>194</v>
      </c>
      <c r="C6" s="13"/>
      <c r="D6" s="13" t="s">
        <v>195</v>
      </c>
      <c r="E6" s="13"/>
      <c r="F6" s="13" t="s">
        <v>196</v>
      </c>
      <c r="G6" s="22" t="s">
        <v>196</v>
      </c>
    </row>
    <row r="7" spans="1:7" x14ac:dyDescent="0.35">
      <c r="A7" s="20" t="s">
        <v>197</v>
      </c>
      <c r="B7" s="21" t="s">
        <v>198</v>
      </c>
      <c r="C7" s="21"/>
      <c r="D7" s="14">
        <v>1</v>
      </c>
      <c r="E7" s="14" t="s">
        <v>45355</v>
      </c>
      <c r="F7"/>
      <c r="G7" s="19" t="s">
        <v>378</v>
      </c>
    </row>
    <row r="8" spans="1:7" x14ac:dyDescent="0.35">
      <c r="A8" s="20"/>
      <c r="B8" s="21"/>
      <c r="C8" s="21"/>
      <c r="D8" s="14">
        <v>2</v>
      </c>
      <c r="E8" s="14" t="s">
        <v>45356</v>
      </c>
      <c r="F8"/>
      <c r="G8" s="19" t="s">
        <v>378</v>
      </c>
    </row>
    <row r="9" spans="1:7" x14ac:dyDescent="0.35">
      <c r="A9" s="20"/>
      <c r="B9" s="21"/>
      <c r="C9" s="21"/>
      <c r="D9" s="14">
        <v>3</v>
      </c>
      <c r="E9" s="14" t="s">
        <v>45357</v>
      </c>
      <c r="F9"/>
      <c r="G9" s="19" t="s">
        <v>378</v>
      </c>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200-000004000000}"/>
    <dataValidation allowBlank="1" showInputMessage="1" showErrorMessage="1" promptTitle="Spaltenname (lang)" prompt="Der Spaltenname (lang) ist die „sprechende“ Bezeichnung der Spalte einer Codeliste." sqref="A2" xr:uid="{00000000-0002-0000-2200-000005000000}"/>
  </dataValidations>
  <hyperlinks>
    <hyperlink ref="D1" location="Übersicht!A1" display="zur Übersicht" xr:uid="{00000000-0004-0000-2200-000000000000}"/>
  </hyperlinks>
  <pageMargins left="0.7" right="0.7" top="0.78740157499999996" bottom="0.78740157499999996" header="0.3" footer="0.3"/>
  <pageSetup paperSize="9" orientation="portrait" horizont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58" x14ac:dyDescent="0.35">
      <c r="A7" s="27" t="s">
        <v>197</v>
      </c>
      <c r="B7" s="13" t="s">
        <v>198</v>
      </c>
      <c r="C7" s="13"/>
      <c r="D7" s="15">
        <v>1</v>
      </c>
      <c r="E7" s="15" t="s">
        <v>45358</v>
      </c>
      <c r="F7" s="15" t="s">
        <v>45359</v>
      </c>
      <c r="G7" s="28">
        <v>45591</v>
      </c>
    </row>
    <row r="8" spans="1:7" ht="43.5" x14ac:dyDescent="0.35">
      <c r="A8" s="27"/>
      <c r="B8" s="13"/>
      <c r="C8" s="13"/>
      <c r="D8" s="15">
        <v>2</v>
      </c>
      <c r="E8" s="15" t="s">
        <v>45360</v>
      </c>
      <c r="F8" s="15" t="s">
        <v>45361</v>
      </c>
      <c r="G8" s="28">
        <v>45591</v>
      </c>
    </row>
    <row r="9" spans="1:7" ht="43.5" x14ac:dyDescent="0.35">
      <c r="A9" s="27"/>
      <c r="B9" s="13"/>
      <c r="C9" s="13"/>
      <c r="D9" s="15">
        <v>3</v>
      </c>
      <c r="E9" s="15" t="s">
        <v>45362</v>
      </c>
      <c r="F9" s="15" t="s">
        <v>45363</v>
      </c>
      <c r="G9" s="28">
        <v>45591</v>
      </c>
    </row>
    <row r="10" spans="1:7" ht="72.5" x14ac:dyDescent="0.35">
      <c r="A10" s="27"/>
      <c r="B10" s="13"/>
      <c r="C10" s="13"/>
      <c r="D10" s="15">
        <v>4</v>
      </c>
      <c r="E10" s="15" t="s">
        <v>45364</v>
      </c>
      <c r="F10" s="15" t="s">
        <v>45365</v>
      </c>
      <c r="G10" s="28">
        <v>45591</v>
      </c>
    </row>
    <row r="11" spans="1:7" ht="87" x14ac:dyDescent="0.35">
      <c r="A11" s="27"/>
      <c r="B11" s="13"/>
      <c r="C11" s="13"/>
      <c r="D11" s="15">
        <v>5</v>
      </c>
      <c r="E11" s="15" t="s">
        <v>45366</v>
      </c>
      <c r="F11" s="15" t="s">
        <v>45367</v>
      </c>
      <c r="G11" s="28">
        <v>45591</v>
      </c>
    </row>
    <row r="12" spans="1:7" ht="87" x14ac:dyDescent="0.35">
      <c r="A12" s="27"/>
      <c r="B12" s="13"/>
      <c r="C12" s="13"/>
      <c r="D12" s="15">
        <v>6</v>
      </c>
      <c r="E12" s="15" t="s">
        <v>45368</v>
      </c>
      <c r="F12" s="15" t="s">
        <v>45369</v>
      </c>
      <c r="G12" s="28">
        <v>45591</v>
      </c>
    </row>
    <row r="13" spans="1:7" ht="72.5" x14ac:dyDescent="0.35">
      <c r="A13" s="27"/>
      <c r="B13" s="13"/>
      <c r="C13" s="13"/>
      <c r="D13" s="15">
        <v>7</v>
      </c>
      <c r="E13" s="15" t="s">
        <v>45370</v>
      </c>
      <c r="F13" s="15" t="s">
        <v>45371</v>
      </c>
      <c r="G13" s="28">
        <v>45591</v>
      </c>
    </row>
    <row r="14" spans="1:7" ht="116" x14ac:dyDescent="0.35">
      <c r="A14" s="27"/>
      <c r="B14" s="13"/>
      <c r="C14" s="13"/>
      <c r="D14" s="15">
        <v>8</v>
      </c>
      <c r="E14" s="15" t="s">
        <v>45372</v>
      </c>
      <c r="F14" s="15" t="s">
        <v>45373</v>
      </c>
      <c r="G14" s="28">
        <v>45591</v>
      </c>
    </row>
    <row r="15" spans="1:7" ht="101.5" x14ac:dyDescent="0.35">
      <c r="A15" s="27"/>
      <c r="B15" s="13"/>
      <c r="C15" s="13"/>
      <c r="D15" s="15">
        <v>9</v>
      </c>
      <c r="E15" s="15" t="s">
        <v>45374</v>
      </c>
      <c r="F15" s="15" t="s">
        <v>45375</v>
      </c>
      <c r="G15" s="28">
        <v>45591</v>
      </c>
    </row>
    <row r="16" spans="1:7" ht="87" x14ac:dyDescent="0.35">
      <c r="A16" s="27"/>
      <c r="B16" s="13"/>
      <c r="C16" s="13"/>
      <c r="D16" s="15">
        <v>10</v>
      </c>
      <c r="E16" s="15" t="s">
        <v>45376</v>
      </c>
      <c r="F16" s="15" t="s">
        <v>45377</v>
      </c>
      <c r="G16" s="23" t="s">
        <v>247</v>
      </c>
    </row>
    <row r="17" spans="1:7" ht="58" x14ac:dyDescent="0.35">
      <c r="A17" s="27"/>
      <c r="B17" s="13"/>
      <c r="C17" s="13"/>
      <c r="D17" s="15">
        <v>11</v>
      </c>
      <c r="E17" s="15" t="s">
        <v>45378</v>
      </c>
      <c r="F17" s="15" t="s">
        <v>45379</v>
      </c>
      <c r="G17" s="23" t="s">
        <v>247</v>
      </c>
    </row>
    <row r="18" spans="1:7" s="23" customFormat="1" x14ac:dyDescent="0.35">
      <c r="A18" s="27"/>
      <c r="B18" s="13"/>
      <c r="C18" s="13"/>
      <c r="D18" s="15"/>
      <c r="E18" s="15"/>
      <c r="F18" s="15"/>
    </row>
    <row r="19" spans="1:7" s="23" customFormat="1" x14ac:dyDescent="0.35">
      <c r="A19" s="27"/>
      <c r="B19" s="13"/>
      <c r="C19" s="13"/>
      <c r="D19" s="15"/>
      <c r="E19" s="15"/>
      <c r="F19" s="15"/>
    </row>
    <row r="20" spans="1:7" s="23" customFormat="1" x14ac:dyDescent="0.35">
      <c r="A20" s="27"/>
      <c r="B20" s="13"/>
      <c r="C20" s="13"/>
      <c r="D20" s="15"/>
      <c r="E20" s="15"/>
      <c r="F20" s="15"/>
    </row>
    <row r="21" spans="1:7" s="23" customFormat="1" x14ac:dyDescent="0.35">
      <c r="A21" s="27"/>
      <c r="B21" s="13"/>
      <c r="C21" s="13"/>
      <c r="D21" s="15"/>
      <c r="E21" s="15"/>
      <c r="F21" s="15"/>
    </row>
    <row r="22" spans="1:7" s="23" customFormat="1" x14ac:dyDescent="0.35">
      <c r="A22" s="27"/>
      <c r="B22" s="13"/>
      <c r="C22" s="13"/>
      <c r="D22" s="15"/>
      <c r="E22" s="15"/>
      <c r="F22" s="15"/>
    </row>
    <row r="23" spans="1:7" s="23" customFormat="1" x14ac:dyDescent="0.35">
      <c r="A23" s="27"/>
      <c r="B23" s="13"/>
      <c r="C23" s="13"/>
      <c r="D23" s="15"/>
      <c r="E23" s="15"/>
      <c r="F23" s="15"/>
    </row>
    <row r="24" spans="1:7" s="23" customFormat="1" x14ac:dyDescent="0.35">
      <c r="A24" s="27"/>
      <c r="B24" s="13"/>
      <c r="C24" s="13"/>
      <c r="D24" s="15"/>
      <c r="E24" s="15"/>
      <c r="F24" s="15"/>
    </row>
    <row r="25" spans="1:7" s="23" customFormat="1" x14ac:dyDescent="0.35">
      <c r="A25" s="27"/>
      <c r="B25" s="13"/>
      <c r="C25" s="13"/>
      <c r="D25" s="15"/>
      <c r="E25" s="15"/>
      <c r="F25" s="15"/>
    </row>
    <row r="26" spans="1:7" s="23" customFormat="1" x14ac:dyDescent="0.35">
      <c r="A26" s="27"/>
      <c r="B26" s="13"/>
      <c r="C26" s="13"/>
      <c r="D26" s="13"/>
      <c r="E26" s="13"/>
      <c r="F26" s="15"/>
    </row>
    <row r="27" spans="1:7"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300-000004000000}"/>
    <dataValidation allowBlank="1" showInputMessage="1" showErrorMessage="1" promptTitle="Spaltenname (lang)" prompt="Der Spaltenname (lang) ist die „sprechende“ Bezeichnung der Spalte einer Codeliste." sqref="A2" xr:uid="{00000000-0002-0000-2300-000005000000}"/>
  </dataValidations>
  <hyperlinks>
    <hyperlink ref="D1" location="Übersicht!A1" display="zur Übersicht" xr:uid="{00000000-0004-0000-2300-000000000000}"/>
  </hyperlinks>
  <pageMargins left="0.7" right="0.7" top="0.78740157499999996" bottom="0.78740157499999996" header="0.3" footer="0.3"/>
  <pageSetup paperSize="9" orientation="portrait" horizont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72.5" x14ac:dyDescent="0.35">
      <c r="A7" s="27" t="s">
        <v>197</v>
      </c>
      <c r="B7" s="13" t="s">
        <v>198</v>
      </c>
      <c r="C7" s="13"/>
      <c r="D7" s="15">
        <v>1</v>
      </c>
      <c r="E7" s="15" t="s">
        <v>45380</v>
      </c>
      <c r="F7" s="15" t="s">
        <v>45381</v>
      </c>
      <c r="G7" s="28">
        <v>45591</v>
      </c>
    </row>
    <row r="8" spans="1:7" ht="87" x14ac:dyDescent="0.35">
      <c r="A8" s="27"/>
      <c r="B8" s="13"/>
      <c r="C8" s="13"/>
      <c r="D8" s="15">
        <v>2</v>
      </c>
      <c r="E8" s="15" t="s">
        <v>45382</v>
      </c>
      <c r="F8" s="15" t="s">
        <v>45383</v>
      </c>
      <c r="G8" s="28">
        <v>45591</v>
      </c>
    </row>
    <row r="9" spans="1:7" ht="72.5" x14ac:dyDescent="0.35">
      <c r="A9" s="27"/>
      <c r="B9" s="13"/>
      <c r="C9" s="13"/>
      <c r="D9" s="15">
        <v>3</v>
      </c>
      <c r="E9" s="15" t="s">
        <v>45384</v>
      </c>
      <c r="F9" s="15" t="s">
        <v>45385</v>
      </c>
      <c r="G9" s="28">
        <v>45591</v>
      </c>
    </row>
    <row r="10" spans="1:7" ht="58" x14ac:dyDescent="0.35">
      <c r="A10" s="27"/>
      <c r="B10" s="13"/>
      <c r="C10" s="13"/>
      <c r="D10" s="15">
        <v>4</v>
      </c>
      <c r="E10" s="15" t="s">
        <v>45386</v>
      </c>
      <c r="F10" s="15" t="s">
        <v>45387</v>
      </c>
      <c r="G10" s="28">
        <v>45591</v>
      </c>
    </row>
    <row r="11" spans="1:7" ht="72.5" x14ac:dyDescent="0.35">
      <c r="A11" s="27"/>
      <c r="B11" s="13"/>
      <c r="C11" s="13"/>
      <c r="D11" s="15">
        <v>5</v>
      </c>
      <c r="E11" s="15" t="s">
        <v>45388</v>
      </c>
      <c r="F11" s="15" t="s">
        <v>45389</v>
      </c>
      <c r="G11" s="28">
        <v>45591</v>
      </c>
    </row>
    <row r="12" spans="1:7" ht="87" x14ac:dyDescent="0.35">
      <c r="A12" s="27"/>
      <c r="B12" s="13"/>
      <c r="C12" s="13"/>
      <c r="D12" s="15">
        <v>6</v>
      </c>
      <c r="E12" s="15" t="s">
        <v>45390</v>
      </c>
      <c r="F12" s="15" t="s">
        <v>45391</v>
      </c>
      <c r="G12" s="28">
        <v>45591</v>
      </c>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400-000004000000}"/>
    <dataValidation allowBlank="1" showInputMessage="1" showErrorMessage="1" promptTitle="Spaltenname (lang)" prompt="Der Spaltenname (lang) ist die „sprechende“ Bezeichnung der Spalte einer Codeliste." sqref="A2" xr:uid="{00000000-0002-0000-2400-000005000000}"/>
  </dataValidations>
  <hyperlinks>
    <hyperlink ref="D1" location="Übersicht!A1" display="zur Übersicht" xr:uid="{00000000-0004-0000-2400-000000000000}"/>
  </hyperlinks>
  <pageMargins left="0.7" right="0.7" top="0.78740157499999996" bottom="0.78740157499999996"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43.5" x14ac:dyDescent="0.35">
      <c r="A7" s="27" t="s">
        <v>197</v>
      </c>
      <c r="B7" s="13" t="s">
        <v>198</v>
      </c>
      <c r="C7" s="13"/>
      <c r="D7" s="15">
        <v>1</v>
      </c>
      <c r="E7" s="15" t="s">
        <v>45392</v>
      </c>
      <c r="F7" s="15" t="s">
        <v>45393</v>
      </c>
      <c r="G7" s="23" t="s">
        <v>303</v>
      </c>
    </row>
    <row r="8" spans="1:7" ht="29" x14ac:dyDescent="0.35">
      <c r="A8" s="27"/>
      <c r="B8" s="13"/>
      <c r="C8" s="13"/>
      <c r="D8" s="15">
        <v>2</v>
      </c>
      <c r="E8" s="15" t="s">
        <v>45394</v>
      </c>
      <c r="F8" s="15" t="s">
        <v>45395</v>
      </c>
      <c r="G8" s="23" t="s">
        <v>303</v>
      </c>
    </row>
    <row r="9" spans="1:7" ht="29" x14ac:dyDescent="0.35">
      <c r="A9" s="27"/>
      <c r="B9" s="13"/>
      <c r="C9" s="13"/>
      <c r="D9" s="15">
        <v>3</v>
      </c>
      <c r="E9" s="15" t="s">
        <v>45396</v>
      </c>
      <c r="F9" s="15" t="s">
        <v>45395</v>
      </c>
      <c r="G9" s="23" t="s">
        <v>303</v>
      </c>
    </row>
    <row r="10" spans="1:7" x14ac:dyDescent="0.35">
      <c r="A10" s="27"/>
      <c r="B10" s="13"/>
      <c r="C10" s="13"/>
      <c r="D10" s="15">
        <v>4</v>
      </c>
      <c r="E10" s="15" t="s">
        <v>45397</v>
      </c>
      <c r="F10" s="15" t="s">
        <v>45398</v>
      </c>
      <c r="G10" s="23" t="s">
        <v>303</v>
      </c>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500-000004000000}"/>
    <dataValidation allowBlank="1" showInputMessage="1" showErrorMessage="1" promptTitle="Spaltenname (lang)" prompt="Der Spaltenname (lang) ist die „sprechende“ Bezeichnung der Spalte einer Codeliste." sqref="A2" xr:uid="{00000000-0002-0000-2500-000005000000}"/>
  </dataValidations>
  <hyperlinks>
    <hyperlink ref="D1" location="Übersicht!A1" display="zur Übersicht" xr:uid="{00000000-0004-0000-2500-000000000000}"/>
  </hyperlinks>
  <pageMargins left="0.7" right="0.7" top="0.78740157499999996" bottom="0.78740157499999996" header="0.3" footer="0.3"/>
  <pageSetup paperSize="9" orientation="portrait" horizont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58" x14ac:dyDescent="0.35">
      <c r="A7" s="27" t="s">
        <v>197</v>
      </c>
      <c r="B7" s="13" t="s">
        <v>198</v>
      </c>
      <c r="C7" s="13"/>
      <c r="D7" s="15">
        <v>1</v>
      </c>
      <c r="E7" s="15" t="s">
        <v>45399</v>
      </c>
      <c r="F7" s="15" t="s">
        <v>45400</v>
      </c>
      <c r="G7" s="23" t="s">
        <v>247</v>
      </c>
    </row>
    <row r="8" spans="1:7" ht="58" x14ac:dyDescent="0.35">
      <c r="A8" s="27"/>
      <c r="B8" s="13"/>
      <c r="C8" s="13"/>
      <c r="D8" s="15">
        <v>2</v>
      </c>
      <c r="E8" s="15" t="s">
        <v>45401</v>
      </c>
      <c r="F8" s="15" t="s">
        <v>45402</v>
      </c>
      <c r="G8" s="23" t="s">
        <v>247</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600-000004000000}"/>
    <dataValidation allowBlank="1" showInputMessage="1" showErrorMessage="1" promptTitle="Spaltenname (lang)" prompt="Der Spaltenname (lang) ist die „sprechende“ Bezeichnung der Spalte einer Codeliste." sqref="A2" xr:uid="{00000000-0002-0000-2600-000005000000}"/>
  </dataValidations>
  <hyperlinks>
    <hyperlink ref="D1" location="Übersicht!A1" display="zur Übersicht" xr:uid="{00000000-0004-0000-2600-000000000000}"/>
  </hyperlinks>
  <pageMargins left="0.7" right="0.7" top="0.78740157499999996" bottom="0.78740157499999996"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58" x14ac:dyDescent="0.35">
      <c r="A7" s="27" t="s">
        <v>197</v>
      </c>
      <c r="B7" s="13" t="s">
        <v>198</v>
      </c>
      <c r="C7" s="13"/>
      <c r="D7" s="15">
        <v>1</v>
      </c>
      <c r="E7" s="15" t="s">
        <v>45403</v>
      </c>
      <c r="F7" s="15" t="s">
        <v>45404</v>
      </c>
      <c r="G7" s="23" t="s">
        <v>269</v>
      </c>
    </row>
    <row r="8" spans="1:7" ht="43.5" x14ac:dyDescent="0.35">
      <c r="A8" s="27"/>
      <c r="B8" s="13"/>
      <c r="C8" s="13"/>
      <c r="D8" s="15">
        <v>2</v>
      </c>
      <c r="E8" s="15" t="s">
        <v>45405</v>
      </c>
      <c r="F8" s="15" t="s">
        <v>45406</v>
      </c>
      <c r="G8" s="23" t="s">
        <v>269</v>
      </c>
    </row>
    <row r="9" spans="1:7" ht="58" x14ac:dyDescent="0.35">
      <c r="A9" s="27"/>
      <c r="B9" s="13"/>
      <c r="C9" s="13"/>
      <c r="D9" s="15">
        <v>3</v>
      </c>
      <c r="E9" s="15" t="s">
        <v>45407</v>
      </c>
      <c r="F9" s="15" t="s">
        <v>45408</v>
      </c>
      <c r="G9" s="23" t="s">
        <v>269</v>
      </c>
    </row>
    <row r="10" spans="1:7" ht="43.5" x14ac:dyDescent="0.35">
      <c r="A10" s="27"/>
      <c r="B10" s="13"/>
      <c r="C10" s="13"/>
      <c r="D10" s="15">
        <v>4</v>
      </c>
      <c r="E10" s="15" t="s">
        <v>45409</v>
      </c>
      <c r="F10" s="15" t="s">
        <v>45410</v>
      </c>
      <c r="G10" s="23" t="s">
        <v>269</v>
      </c>
    </row>
    <row r="11" spans="1:7" x14ac:dyDescent="0.35">
      <c r="A11" s="27"/>
      <c r="B11" s="13"/>
      <c r="C11" s="13"/>
      <c r="D11" s="15">
        <v>5</v>
      </c>
      <c r="E11" s="15" t="s">
        <v>45411</v>
      </c>
      <c r="G11" s="23" t="s">
        <v>269</v>
      </c>
    </row>
    <row r="12" spans="1:7" x14ac:dyDescent="0.35">
      <c r="A12" s="27"/>
      <c r="B12" s="13"/>
      <c r="C12" s="13"/>
      <c r="D12" s="15">
        <v>6</v>
      </c>
      <c r="E12" s="15" t="s">
        <v>8755</v>
      </c>
      <c r="G12" s="23" t="s">
        <v>269</v>
      </c>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700-000004000000}"/>
    <dataValidation allowBlank="1" showInputMessage="1" showErrorMessage="1" promptTitle="Spaltenname (lang)" prompt="Der Spaltenname (lang) ist die „sprechende“ Bezeichnung der Spalte einer Codeliste." sqref="A2" xr:uid="{00000000-0002-0000-2700-000005000000}"/>
  </dataValidations>
  <hyperlinks>
    <hyperlink ref="D1" location="Übersicht!A1" display="zur Übersicht" xr:uid="{00000000-0004-0000-2700-000000000000}"/>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45.1796875" customWidth="1"/>
    <col min="6" max="6" width="13" bestFit="1" customWidth="1"/>
    <col min="7" max="7" width="17.1796875" bestFit="1" customWidth="1"/>
  </cols>
  <sheetData>
    <row r="1" spans="1:7" x14ac:dyDescent="0.35">
      <c r="D1" s="6" t="s">
        <v>176</v>
      </c>
    </row>
    <row r="2" spans="1:7" x14ac:dyDescent="0.35">
      <c r="A2" s="7" t="s">
        <v>177</v>
      </c>
      <c r="B2" s="8" t="s">
        <v>178</v>
      </c>
      <c r="C2" s="9"/>
      <c r="D2" s="10" t="s">
        <v>179</v>
      </c>
      <c r="E2" s="9" t="s">
        <v>180</v>
      </c>
      <c r="F2" s="9" t="s">
        <v>181</v>
      </c>
      <c r="G2" s="9" t="s">
        <v>182</v>
      </c>
    </row>
    <row r="3" spans="1:7" hidden="1" x14ac:dyDescent="0.35">
      <c r="A3" s="7" t="s">
        <v>183</v>
      </c>
      <c r="B3" s="8" t="s">
        <v>184</v>
      </c>
      <c r="C3" s="9"/>
      <c r="D3" s="10" t="s">
        <v>179</v>
      </c>
      <c r="E3" s="9" t="s">
        <v>180</v>
      </c>
      <c r="F3" s="9" t="s">
        <v>181</v>
      </c>
      <c r="G3" s="9" t="s">
        <v>185</v>
      </c>
    </row>
    <row r="4" spans="1:7" hidden="1" x14ac:dyDescent="0.35">
      <c r="A4" s="7" t="s">
        <v>186</v>
      </c>
      <c r="B4" s="8" t="s">
        <v>187</v>
      </c>
      <c r="C4" s="9"/>
      <c r="D4" s="10" t="s">
        <v>188</v>
      </c>
      <c r="E4" s="9" t="s">
        <v>188</v>
      </c>
      <c r="F4" s="9" t="s">
        <v>188</v>
      </c>
      <c r="G4" s="9" t="s">
        <v>188</v>
      </c>
    </row>
    <row r="5" spans="1:7" hidden="1" x14ac:dyDescent="0.35">
      <c r="A5" s="7" t="s">
        <v>189</v>
      </c>
      <c r="B5" s="8" t="s">
        <v>190</v>
      </c>
      <c r="C5" s="9"/>
      <c r="D5" s="10" t="s">
        <v>191</v>
      </c>
      <c r="E5" s="9" t="s">
        <v>191</v>
      </c>
      <c r="F5" s="9" t="s">
        <v>192</v>
      </c>
      <c r="G5" s="9" t="s">
        <v>192</v>
      </c>
    </row>
    <row r="6" spans="1:7" hidden="1" x14ac:dyDescent="0.35">
      <c r="A6" s="7" t="s">
        <v>193</v>
      </c>
      <c r="B6" s="8" t="s">
        <v>194</v>
      </c>
      <c r="C6" s="9"/>
      <c r="D6" s="10" t="s">
        <v>195</v>
      </c>
      <c r="E6" s="9"/>
      <c r="F6" s="9" t="s">
        <v>196</v>
      </c>
      <c r="G6" s="9" t="s">
        <v>196</v>
      </c>
    </row>
    <row r="7" spans="1:7" x14ac:dyDescent="0.35">
      <c r="A7" s="7" t="s">
        <v>197</v>
      </c>
      <c r="B7" s="8" t="s">
        <v>198</v>
      </c>
      <c r="C7" s="8"/>
      <c r="D7" s="2">
        <v>1</v>
      </c>
      <c r="E7" t="s">
        <v>231</v>
      </c>
      <c r="F7" s="5" t="s">
        <v>229</v>
      </c>
      <c r="G7" s="11"/>
    </row>
    <row r="8" spans="1:7" x14ac:dyDescent="0.35">
      <c r="A8" s="7"/>
      <c r="B8" s="8"/>
      <c r="C8" s="8"/>
      <c r="D8" s="2">
        <v>2</v>
      </c>
      <c r="E8" t="s">
        <v>232</v>
      </c>
      <c r="F8" s="5" t="s">
        <v>229</v>
      </c>
      <c r="G8" s="11"/>
    </row>
    <row r="9" spans="1:7" x14ac:dyDescent="0.35">
      <c r="A9" s="7"/>
      <c r="B9" s="8"/>
      <c r="C9" s="8"/>
      <c r="D9" s="2">
        <v>3</v>
      </c>
      <c r="E9" t="s">
        <v>233</v>
      </c>
      <c r="F9" s="5" t="s">
        <v>229</v>
      </c>
      <c r="G9" s="11"/>
    </row>
    <row r="10" spans="1:7" x14ac:dyDescent="0.35">
      <c r="A10" s="7"/>
      <c r="B10" s="8"/>
      <c r="C10" s="8"/>
      <c r="D10" s="2">
        <v>4</v>
      </c>
      <c r="E10" t="s">
        <v>234</v>
      </c>
      <c r="F10" s="5" t="s">
        <v>229</v>
      </c>
      <c r="G10" s="11"/>
    </row>
    <row r="11" spans="1:7" x14ac:dyDescent="0.35">
      <c r="A11" s="7"/>
      <c r="B11" s="8"/>
      <c r="C11" s="8"/>
      <c r="D11" s="2">
        <v>5</v>
      </c>
      <c r="E11" t="s">
        <v>235</v>
      </c>
      <c r="F11" s="5" t="s">
        <v>229</v>
      </c>
      <c r="G11" s="11"/>
    </row>
    <row r="12" spans="1:7" x14ac:dyDescent="0.35">
      <c r="A12" s="7"/>
      <c r="B12" s="8"/>
      <c r="C12" s="8"/>
      <c r="D12" s="2">
        <v>6</v>
      </c>
      <c r="E12" t="s">
        <v>236</v>
      </c>
      <c r="F12" s="5" t="s">
        <v>229</v>
      </c>
      <c r="G12" s="11"/>
    </row>
    <row r="13" spans="1:7" x14ac:dyDescent="0.35">
      <c r="A13" s="7"/>
      <c r="B13" s="8"/>
      <c r="C13" s="8"/>
      <c r="F13" s="5"/>
      <c r="G13" s="11"/>
    </row>
    <row r="14" spans="1:7" x14ac:dyDescent="0.35">
      <c r="A14" s="7"/>
      <c r="B14" s="8"/>
      <c r="C14" s="8"/>
      <c r="F14" s="5"/>
    </row>
    <row r="15" spans="1:7" x14ac:dyDescent="0.35">
      <c r="A15" s="7"/>
      <c r="B15" s="8"/>
      <c r="C15" s="8"/>
      <c r="F15" s="5"/>
    </row>
    <row r="16" spans="1:7" x14ac:dyDescent="0.35">
      <c r="A16" s="7"/>
      <c r="B16" s="8"/>
      <c r="C16" s="8"/>
      <c r="D16" s="10"/>
      <c r="E16" s="9"/>
    </row>
    <row r="17" spans="1:5" x14ac:dyDescent="0.35">
      <c r="A17" s="7"/>
      <c r="B17" s="8"/>
      <c r="C17" s="8"/>
      <c r="D17" s="10"/>
      <c r="E17" s="9"/>
    </row>
    <row r="18" spans="1:5" x14ac:dyDescent="0.35">
      <c r="A18" s="7"/>
      <c r="B18" s="8"/>
      <c r="C18" s="8"/>
      <c r="D18" s="10"/>
      <c r="E18" s="9"/>
    </row>
    <row r="19" spans="1:5" x14ac:dyDescent="0.35">
      <c r="A19" s="7"/>
      <c r="B19" s="8"/>
      <c r="C19" s="8"/>
      <c r="D19" s="10"/>
      <c r="E19" s="9"/>
    </row>
    <row r="20" spans="1:5" x14ac:dyDescent="0.35">
      <c r="A20" s="7"/>
      <c r="B20" s="8"/>
      <c r="C20" s="8"/>
      <c r="D20" s="10"/>
      <c r="E20" s="9"/>
    </row>
    <row r="21" spans="1:5" x14ac:dyDescent="0.35">
      <c r="A21" s="7"/>
      <c r="B21" s="8"/>
      <c r="C21" s="8"/>
      <c r="D21" s="10"/>
      <c r="E21" s="9"/>
    </row>
    <row r="22" spans="1:5" x14ac:dyDescent="0.35">
      <c r="A22" s="7"/>
      <c r="B22" s="8"/>
      <c r="C22" s="8"/>
      <c r="D22" s="10"/>
      <c r="E22" s="9"/>
    </row>
    <row r="23" spans="1:5" x14ac:dyDescent="0.35">
      <c r="A23" s="7"/>
      <c r="B23" s="8"/>
      <c r="C23" s="8"/>
      <c r="D23" s="10"/>
      <c r="E23" s="9"/>
    </row>
    <row r="24" spans="1:5" x14ac:dyDescent="0.35">
      <c r="A24" s="7"/>
      <c r="B24" s="8"/>
      <c r="C24" s="8"/>
      <c r="D24" s="10"/>
      <c r="E24" s="9"/>
    </row>
    <row r="25" spans="1:5" x14ac:dyDescent="0.35">
      <c r="A25" s="7"/>
      <c r="B25" s="8"/>
      <c r="C25" s="8"/>
      <c r="D25" s="10"/>
      <c r="E25" s="9"/>
    </row>
    <row r="26" spans="1:5" x14ac:dyDescent="0.35">
      <c r="A26" s="7"/>
      <c r="B26" s="8"/>
      <c r="C26" s="8"/>
      <c r="D26" s="10"/>
      <c r="E26" s="9"/>
    </row>
    <row r="27" spans="1:5" x14ac:dyDescent="0.35">
      <c r="A27" s="7"/>
      <c r="B27" s="8"/>
      <c r="C27" s="8"/>
      <c r="D27" s="10"/>
      <c r="E27" s="9"/>
    </row>
    <row r="67" spans="6:6" x14ac:dyDescent="0.35">
      <c r="F67" s="30" t="s">
        <v>227</v>
      </c>
    </row>
  </sheetData>
  <dataValidations count="6">
    <dataValidation allowBlank="1" showInputMessage="1" showErrorMessage="1" promptTitle="Daten" prompt="In dieser wie in den unterstehenden Zeilen werden die Daten der Codelsite eingetragen " sqref="A7" xr:uid="{00000000-0002-0000-0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300-000004000000}"/>
    <dataValidation allowBlank="1" showInputMessage="1" showErrorMessage="1" promptTitle="Spaltenname (lang)" prompt="Der Spaltenname (lang) ist die „sprechende“ Bezeichnung der Spalte einer Codeliste." sqref="A2" xr:uid="{00000000-0002-0000-0300-000005000000}"/>
  </dataValidations>
  <hyperlinks>
    <hyperlink ref="D1" location="Übersicht!A1" display="zur Übersicht" xr:uid="{00000000-0004-0000-0300-000000000000}"/>
  </hyperlinks>
  <pageMargins left="0.7" right="0.7" top="0.78740157499999996" bottom="0.78740157499999996" header="0.3" footer="0.3"/>
  <pageSetup paperSize="9" orientation="portrait" horizont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58" x14ac:dyDescent="0.35">
      <c r="A7" s="27" t="s">
        <v>197</v>
      </c>
      <c r="B7" s="13" t="s">
        <v>198</v>
      </c>
      <c r="C7" s="13"/>
      <c r="D7" s="15">
        <v>1</v>
      </c>
      <c r="E7" s="15" t="s">
        <v>45412</v>
      </c>
      <c r="F7" s="15" t="s">
        <v>45413</v>
      </c>
      <c r="G7" s="23" t="s">
        <v>247</v>
      </c>
    </row>
    <row r="8" spans="1:7" ht="58" x14ac:dyDescent="0.35">
      <c r="A8" s="27"/>
      <c r="B8" s="13"/>
      <c r="C8" s="13"/>
      <c r="D8" s="15">
        <v>2</v>
      </c>
      <c r="E8" s="15" t="s">
        <v>45414</v>
      </c>
      <c r="F8" s="15" t="s">
        <v>45415</v>
      </c>
      <c r="G8" s="23" t="s">
        <v>247</v>
      </c>
    </row>
    <row r="9" spans="1:7" ht="58" x14ac:dyDescent="0.35">
      <c r="A9" s="27"/>
      <c r="B9" s="13"/>
      <c r="C9" s="13"/>
      <c r="D9" s="15">
        <v>3</v>
      </c>
      <c r="E9" s="15" t="s">
        <v>45416</v>
      </c>
      <c r="F9" s="15" t="s">
        <v>45417</v>
      </c>
      <c r="G9" s="23" t="s">
        <v>247</v>
      </c>
    </row>
    <row r="10" spans="1:7" ht="72.5" x14ac:dyDescent="0.35">
      <c r="A10" s="27"/>
      <c r="B10" s="13"/>
      <c r="C10" s="13"/>
      <c r="D10" s="15">
        <v>4</v>
      </c>
      <c r="E10" s="15" t="s">
        <v>45418</v>
      </c>
      <c r="F10" s="15" t="s">
        <v>45419</v>
      </c>
      <c r="G10" s="23" t="s">
        <v>247</v>
      </c>
    </row>
    <row r="11" spans="1:7" ht="58" x14ac:dyDescent="0.35">
      <c r="A11" s="27"/>
      <c r="B11" s="13"/>
      <c r="C11" s="13"/>
      <c r="D11" s="15">
        <v>5</v>
      </c>
      <c r="E11" s="15" t="s">
        <v>45420</v>
      </c>
      <c r="F11" s="15" t="s">
        <v>45421</v>
      </c>
      <c r="G11" s="23" t="s">
        <v>247</v>
      </c>
    </row>
    <row r="12" spans="1:7" ht="72.5" x14ac:dyDescent="0.35">
      <c r="A12" s="27"/>
      <c r="B12" s="13"/>
      <c r="C12" s="13"/>
      <c r="D12" s="15">
        <v>6</v>
      </c>
      <c r="E12" s="15" t="s">
        <v>45422</v>
      </c>
      <c r="F12" s="15" t="s">
        <v>45423</v>
      </c>
      <c r="G12" s="23" t="s">
        <v>247</v>
      </c>
    </row>
    <row r="13" spans="1:7" ht="29" x14ac:dyDescent="0.35">
      <c r="A13" s="27"/>
      <c r="B13" s="13"/>
      <c r="C13" s="13"/>
      <c r="D13" s="15">
        <v>7</v>
      </c>
      <c r="E13" s="15" t="s">
        <v>45424</v>
      </c>
      <c r="F13" s="15" t="s">
        <v>45425</v>
      </c>
      <c r="G13" s="23" t="s">
        <v>247</v>
      </c>
    </row>
    <row r="14" spans="1:7" ht="29" x14ac:dyDescent="0.35">
      <c r="A14" s="27"/>
      <c r="B14" s="13"/>
      <c r="C14" s="13"/>
      <c r="D14" s="15">
        <v>8</v>
      </c>
      <c r="E14" s="15" t="s">
        <v>45426</v>
      </c>
      <c r="F14" s="15" t="s">
        <v>45427</v>
      </c>
      <c r="G14" s="23" t="s">
        <v>247</v>
      </c>
    </row>
    <row r="15" spans="1:7" ht="29" x14ac:dyDescent="0.35">
      <c r="A15" s="27"/>
      <c r="B15" s="13"/>
      <c r="C15" s="13"/>
      <c r="D15" s="15">
        <v>9</v>
      </c>
      <c r="E15" s="15" t="s">
        <v>60</v>
      </c>
      <c r="F15" s="15" t="s">
        <v>45428</v>
      </c>
      <c r="G15" s="23" t="s">
        <v>247</v>
      </c>
    </row>
    <row r="16" spans="1:7" ht="43.5" x14ac:dyDescent="0.35">
      <c r="A16" s="27"/>
      <c r="B16" s="13"/>
      <c r="C16" s="13"/>
      <c r="D16" s="15">
        <v>12</v>
      </c>
      <c r="E16" s="15" t="s">
        <v>45429</v>
      </c>
      <c r="F16" s="15" t="s">
        <v>45430</v>
      </c>
      <c r="G16" s="23" t="s">
        <v>247</v>
      </c>
    </row>
    <row r="17" spans="1:7" ht="43.5" x14ac:dyDescent="0.35">
      <c r="A17" s="27"/>
      <c r="B17" s="13"/>
      <c r="C17" s="13"/>
      <c r="D17" s="15">
        <v>13</v>
      </c>
      <c r="E17" s="15" t="s">
        <v>45431</v>
      </c>
      <c r="F17" s="15" t="s">
        <v>45432</v>
      </c>
      <c r="G17" s="23" t="s">
        <v>247</v>
      </c>
    </row>
    <row r="18" spans="1:7" ht="43.5" x14ac:dyDescent="0.35">
      <c r="A18" s="27"/>
      <c r="B18" s="13"/>
      <c r="C18" s="13"/>
      <c r="D18" s="15">
        <v>14</v>
      </c>
      <c r="E18" s="15" t="s">
        <v>45433</v>
      </c>
      <c r="F18" s="15" t="s">
        <v>45434</v>
      </c>
      <c r="G18" s="23" t="s">
        <v>247</v>
      </c>
    </row>
    <row r="19" spans="1:7" ht="58" x14ac:dyDescent="0.35">
      <c r="A19" s="27"/>
      <c r="B19" s="13"/>
      <c r="C19" s="13"/>
      <c r="D19" s="15">
        <v>15</v>
      </c>
      <c r="E19" s="15" t="s">
        <v>45435</v>
      </c>
      <c r="F19" s="15" t="s">
        <v>45436</v>
      </c>
      <c r="G19" s="23" t="s">
        <v>247</v>
      </c>
    </row>
    <row r="20" spans="1:7" ht="43.5" x14ac:dyDescent="0.35">
      <c r="A20" s="27"/>
      <c r="B20" s="13"/>
      <c r="C20" s="13"/>
      <c r="D20" s="15">
        <v>16</v>
      </c>
      <c r="E20" s="15" t="s">
        <v>45437</v>
      </c>
      <c r="F20" s="15" t="s">
        <v>45438</v>
      </c>
      <c r="G20" s="23" t="s">
        <v>247</v>
      </c>
    </row>
    <row r="21" spans="1:7" ht="43.5" x14ac:dyDescent="0.35">
      <c r="A21" s="27"/>
      <c r="B21" s="13"/>
      <c r="C21" s="13"/>
      <c r="D21" s="15">
        <v>17</v>
      </c>
      <c r="E21" s="15" t="s">
        <v>45439</v>
      </c>
      <c r="F21" s="15" t="s">
        <v>45440</v>
      </c>
      <c r="G21" s="23" t="s">
        <v>247</v>
      </c>
    </row>
    <row r="22" spans="1:7" ht="72.5" x14ac:dyDescent="0.35">
      <c r="A22" s="27"/>
      <c r="B22" s="13"/>
      <c r="C22" s="13"/>
      <c r="D22" s="15">
        <v>18</v>
      </c>
      <c r="E22" s="15" t="s">
        <v>45441</v>
      </c>
      <c r="F22" s="15" t="s">
        <v>45442</v>
      </c>
      <c r="G22" s="23" t="s">
        <v>247</v>
      </c>
    </row>
    <row r="23" spans="1:7" ht="72.5" x14ac:dyDescent="0.35">
      <c r="A23" s="27"/>
      <c r="B23" s="13"/>
      <c r="C23" s="13"/>
      <c r="D23" s="15">
        <v>19</v>
      </c>
      <c r="E23" s="15" t="s">
        <v>45443</v>
      </c>
      <c r="F23" s="15" t="s">
        <v>45444</v>
      </c>
      <c r="G23" s="23" t="s">
        <v>247</v>
      </c>
    </row>
    <row r="24" spans="1:7" ht="58" x14ac:dyDescent="0.35">
      <c r="A24" s="27"/>
      <c r="B24" s="13"/>
      <c r="C24" s="13"/>
      <c r="D24" s="15">
        <v>21</v>
      </c>
      <c r="E24" s="15" t="s">
        <v>45445</v>
      </c>
      <c r="F24" s="15" t="s">
        <v>45446</v>
      </c>
      <c r="G24" s="23" t="s">
        <v>247</v>
      </c>
    </row>
    <row r="25" spans="1:7" ht="43.5" x14ac:dyDescent="0.35">
      <c r="A25" s="27"/>
      <c r="B25" s="13"/>
      <c r="C25" s="13"/>
      <c r="D25" s="15">
        <v>22</v>
      </c>
      <c r="E25" s="15" t="s">
        <v>45447</v>
      </c>
      <c r="F25" s="15" t="s">
        <v>45448</v>
      </c>
      <c r="G25" s="23" t="s">
        <v>247</v>
      </c>
    </row>
    <row r="26" spans="1:7" ht="58" x14ac:dyDescent="0.35">
      <c r="A26" s="27"/>
      <c r="B26" s="13"/>
      <c r="C26" s="13"/>
      <c r="D26" s="13">
        <v>23</v>
      </c>
      <c r="E26" s="13" t="s">
        <v>45449</v>
      </c>
      <c r="F26" s="15" t="s">
        <v>45450</v>
      </c>
      <c r="G26" s="23" t="s">
        <v>247</v>
      </c>
    </row>
    <row r="27" spans="1:7" x14ac:dyDescent="0.35">
      <c r="A27" s="27"/>
      <c r="B27" s="13"/>
      <c r="C27" s="13"/>
      <c r="D27" s="13">
        <v>24</v>
      </c>
      <c r="E27" s="13" t="s">
        <v>45451</v>
      </c>
      <c r="G27" s="23" t="s">
        <v>247</v>
      </c>
    </row>
  </sheetData>
  <dataValidations count="6">
    <dataValidation allowBlank="1" showInputMessage="1" showErrorMessage="1" promptTitle="Daten" prompt="In dieser wie in den unterstehenden Zeilen werden die Daten der Codelsite eingetragen " sqref="A7" xr:uid="{00000000-0002-0000-2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800-000004000000}"/>
    <dataValidation allowBlank="1" showInputMessage="1" showErrorMessage="1" promptTitle="Spaltenname (lang)" prompt="Der Spaltenname (lang) ist die „sprechende“ Bezeichnung der Spalte einer Codeliste." sqref="A2" xr:uid="{00000000-0002-0000-2800-000005000000}"/>
  </dataValidations>
  <hyperlinks>
    <hyperlink ref="D1" location="Übersicht!A1" display="zur Übersicht" xr:uid="{00000000-0004-0000-2800-000000000000}"/>
  </hyperlinks>
  <pageMargins left="0.7" right="0.7" top="0.78740157499999996" bottom="0.78740157499999996" header="0.3" footer="0.3"/>
  <pageSetup paperSize="9" orientation="portrait" horizont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0" t="s">
        <v>177</v>
      </c>
      <c r="B2" s="21" t="s">
        <v>178</v>
      </c>
      <c r="C2" s="13"/>
      <c r="D2" s="13" t="s">
        <v>179</v>
      </c>
      <c r="E2" s="13" t="s">
        <v>180</v>
      </c>
      <c r="F2" s="13" t="s">
        <v>181</v>
      </c>
      <c r="G2" s="22" t="s">
        <v>182</v>
      </c>
    </row>
    <row r="3" spans="1:7" hidden="1" x14ac:dyDescent="0.35">
      <c r="A3" s="20" t="s">
        <v>183</v>
      </c>
      <c r="B3" s="21" t="s">
        <v>184</v>
      </c>
      <c r="C3" s="13"/>
      <c r="D3" s="13" t="s">
        <v>179</v>
      </c>
      <c r="E3" s="13" t="s">
        <v>180</v>
      </c>
      <c r="F3" s="13" t="s">
        <v>181</v>
      </c>
      <c r="G3" s="22" t="s">
        <v>185</v>
      </c>
    </row>
    <row r="4" spans="1:7" hidden="1" x14ac:dyDescent="0.35">
      <c r="A4" s="20" t="s">
        <v>186</v>
      </c>
      <c r="B4" s="21" t="s">
        <v>187</v>
      </c>
      <c r="C4" s="13"/>
      <c r="D4" s="13" t="s">
        <v>188</v>
      </c>
      <c r="E4" s="13" t="s">
        <v>188</v>
      </c>
      <c r="F4" s="13" t="s">
        <v>188</v>
      </c>
      <c r="G4" s="22" t="s">
        <v>188</v>
      </c>
    </row>
    <row r="5" spans="1:7" hidden="1" x14ac:dyDescent="0.35">
      <c r="A5" s="20" t="s">
        <v>189</v>
      </c>
      <c r="B5" s="21" t="s">
        <v>190</v>
      </c>
      <c r="C5" s="13"/>
      <c r="D5" s="13" t="s">
        <v>191</v>
      </c>
      <c r="E5" s="13" t="s">
        <v>191</v>
      </c>
      <c r="F5" s="13" t="s">
        <v>192</v>
      </c>
      <c r="G5" s="22" t="s">
        <v>192</v>
      </c>
    </row>
    <row r="6" spans="1:7" hidden="1" x14ac:dyDescent="0.35">
      <c r="A6" s="20" t="s">
        <v>193</v>
      </c>
      <c r="B6" s="21" t="s">
        <v>194</v>
      </c>
      <c r="C6" s="13"/>
      <c r="D6" s="13" t="s">
        <v>195</v>
      </c>
      <c r="E6" s="13"/>
      <c r="F6" s="13" t="s">
        <v>196</v>
      </c>
      <c r="G6" s="22" t="s">
        <v>196</v>
      </c>
    </row>
    <row r="7" spans="1:7" ht="29" x14ac:dyDescent="0.35">
      <c r="A7" s="20" t="s">
        <v>197</v>
      </c>
      <c r="B7" s="21" t="s">
        <v>198</v>
      </c>
      <c r="C7" s="21"/>
      <c r="D7" s="15">
        <v>1</v>
      </c>
      <c r="E7" s="15" t="s">
        <v>45452</v>
      </c>
      <c r="G7" s="23" t="s">
        <v>269</v>
      </c>
    </row>
    <row r="8" spans="1:7" ht="29" x14ac:dyDescent="0.35">
      <c r="A8" s="20"/>
      <c r="B8" s="21"/>
      <c r="C8" s="21"/>
      <c r="D8" s="15">
        <v>2</v>
      </c>
      <c r="E8" s="15" t="s">
        <v>45453</v>
      </c>
      <c r="G8" s="23" t="s">
        <v>269</v>
      </c>
    </row>
    <row r="9" spans="1:7" x14ac:dyDescent="0.35">
      <c r="A9" s="20"/>
      <c r="B9" s="21"/>
      <c r="C9" s="21"/>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900-000004000000}"/>
    <dataValidation allowBlank="1" showInputMessage="1" showErrorMessage="1" promptTitle="Spaltenname (lang)" prompt="Der Spaltenname (lang) ist die „sprechende“ Bezeichnung der Spalte einer Codeliste." sqref="A2" xr:uid="{00000000-0002-0000-2900-000005000000}"/>
  </dataValidations>
  <hyperlinks>
    <hyperlink ref="D1" location="Übersicht!A1" display="zur Übersicht" xr:uid="{00000000-0004-0000-2900-000000000000}"/>
  </hyperlinks>
  <pageMargins left="0.7" right="0.7" top="0.78740157499999996" bottom="0.78740157499999996" header="0.3" footer="0.3"/>
  <pageSetup paperSize="9" orientation="portrait" horizont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0" t="s">
        <v>177</v>
      </c>
      <c r="B2" s="21" t="s">
        <v>178</v>
      </c>
      <c r="C2" s="13"/>
      <c r="D2" s="13" t="s">
        <v>179</v>
      </c>
      <c r="E2" s="13" t="s">
        <v>180</v>
      </c>
      <c r="F2" s="13" t="s">
        <v>181</v>
      </c>
      <c r="G2" s="22" t="s">
        <v>182</v>
      </c>
    </row>
    <row r="3" spans="1:7" hidden="1" x14ac:dyDescent="0.35">
      <c r="A3" s="20" t="s">
        <v>183</v>
      </c>
      <c r="B3" s="21" t="s">
        <v>184</v>
      </c>
      <c r="C3" s="13"/>
      <c r="D3" s="13" t="s">
        <v>179</v>
      </c>
      <c r="E3" s="13" t="s">
        <v>180</v>
      </c>
      <c r="F3" s="13" t="s">
        <v>181</v>
      </c>
      <c r="G3" s="22" t="s">
        <v>185</v>
      </c>
    </row>
    <row r="4" spans="1:7" hidden="1" x14ac:dyDescent="0.35">
      <c r="A4" s="20" t="s">
        <v>186</v>
      </c>
      <c r="B4" s="21" t="s">
        <v>187</v>
      </c>
      <c r="C4" s="13"/>
      <c r="D4" s="13" t="s">
        <v>188</v>
      </c>
      <c r="E4" s="13" t="s">
        <v>188</v>
      </c>
      <c r="F4" s="13" t="s">
        <v>188</v>
      </c>
      <c r="G4" s="22" t="s">
        <v>188</v>
      </c>
    </row>
    <row r="5" spans="1:7" hidden="1" x14ac:dyDescent="0.35">
      <c r="A5" s="20" t="s">
        <v>189</v>
      </c>
      <c r="B5" s="21" t="s">
        <v>190</v>
      </c>
      <c r="C5" s="13"/>
      <c r="D5" s="13" t="s">
        <v>191</v>
      </c>
      <c r="E5" s="13" t="s">
        <v>191</v>
      </c>
      <c r="F5" s="13" t="s">
        <v>192</v>
      </c>
      <c r="G5" s="22" t="s">
        <v>192</v>
      </c>
    </row>
    <row r="6" spans="1:7" hidden="1" x14ac:dyDescent="0.35">
      <c r="A6" s="20" t="s">
        <v>193</v>
      </c>
      <c r="B6" s="21" t="s">
        <v>194</v>
      </c>
      <c r="C6" s="13"/>
      <c r="D6" s="13" t="s">
        <v>195</v>
      </c>
      <c r="E6" s="13"/>
      <c r="F6" s="13" t="s">
        <v>196</v>
      </c>
      <c r="G6" s="22" t="s">
        <v>196</v>
      </c>
    </row>
    <row r="7" spans="1:7" ht="29" x14ac:dyDescent="0.35">
      <c r="A7" s="20" t="s">
        <v>197</v>
      </c>
      <c r="B7" s="21" t="s">
        <v>198</v>
      </c>
      <c r="C7" s="21"/>
      <c r="D7" s="15">
        <v>0</v>
      </c>
      <c r="E7" s="15" t="s">
        <v>45454</v>
      </c>
      <c r="G7" s="23" t="s">
        <v>269</v>
      </c>
    </row>
    <row r="8" spans="1:7" x14ac:dyDescent="0.35">
      <c r="A8" s="20"/>
      <c r="B8" s="21"/>
      <c r="C8" s="21"/>
      <c r="D8" s="15" t="s">
        <v>45455</v>
      </c>
      <c r="E8" s="15" t="s">
        <v>45456</v>
      </c>
      <c r="G8" s="23" t="s">
        <v>269</v>
      </c>
    </row>
    <row r="9" spans="1:7" ht="29" x14ac:dyDescent="0.35">
      <c r="A9" s="20"/>
      <c r="B9" s="21"/>
      <c r="C9" s="21"/>
      <c r="D9" s="15" t="s">
        <v>45457</v>
      </c>
      <c r="E9" s="15" t="s">
        <v>45458</v>
      </c>
      <c r="G9" s="23" t="s">
        <v>269</v>
      </c>
    </row>
    <row r="10" spans="1:7" ht="43.5" x14ac:dyDescent="0.35">
      <c r="A10" s="20"/>
      <c r="B10" s="21"/>
      <c r="C10" s="21"/>
      <c r="D10" s="15" t="s">
        <v>45459</v>
      </c>
      <c r="E10" s="15" t="s">
        <v>45460</v>
      </c>
      <c r="G10" s="23" t="s">
        <v>269</v>
      </c>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A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A00-000004000000}"/>
    <dataValidation allowBlank="1" showInputMessage="1" showErrorMessage="1" promptTitle="Spaltenname (lang)" prompt="Der Spaltenname (lang) ist die „sprechende“ Bezeichnung der Spalte einer Codeliste." sqref="A2" xr:uid="{00000000-0002-0000-2A00-000005000000}"/>
  </dataValidations>
  <hyperlinks>
    <hyperlink ref="D1" location="Übersicht!A1" display="zur Übersicht" xr:uid="{00000000-0004-0000-2A00-000000000000}"/>
  </hyperlinks>
  <pageMargins left="0.7" right="0.7" top="0.78740157499999996" bottom="0.78740157499999996" header="0.3" footer="0.3"/>
  <pageSetup paperSize="9" orientation="portrait" horizont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63"/>
  <sheetViews>
    <sheetView topLeftCell="D61" workbookViewId="0">
      <selection activeCell="E10" sqref="E10"/>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43.5" x14ac:dyDescent="0.35">
      <c r="A7" s="27" t="s">
        <v>197</v>
      </c>
      <c r="B7" s="13" t="s">
        <v>198</v>
      </c>
      <c r="C7" s="13"/>
      <c r="D7" s="13">
        <v>1</v>
      </c>
      <c r="E7" s="13" t="s">
        <v>45461</v>
      </c>
      <c r="F7" s="13" t="s">
        <v>45462</v>
      </c>
      <c r="G7" s="22" t="s">
        <v>269</v>
      </c>
    </row>
    <row r="8" spans="1:7" ht="58" x14ac:dyDescent="0.35">
      <c r="A8" s="27"/>
      <c r="B8" s="13"/>
      <c r="C8" s="13"/>
      <c r="D8" s="13">
        <v>3</v>
      </c>
      <c r="E8" s="13" t="s">
        <v>45463</v>
      </c>
      <c r="F8" s="13" t="s">
        <v>45464</v>
      </c>
      <c r="G8" s="22" t="s">
        <v>269</v>
      </c>
    </row>
    <row r="9" spans="1:7" ht="43.5" x14ac:dyDescent="0.35">
      <c r="A9" s="27"/>
      <c r="B9" s="13"/>
      <c r="C9" s="13"/>
      <c r="D9" s="13">
        <v>5</v>
      </c>
      <c r="E9" s="13" t="s">
        <v>45465</v>
      </c>
      <c r="F9" s="13" t="s">
        <v>45466</v>
      </c>
      <c r="G9" s="22" t="s">
        <v>269</v>
      </c>
    </row>
    <row r="10" spans="1:7" ht="43.5" x14ac:dyDescent="0.35">
      <c r="A10" s="27"/>
      <c r="B10" s="13"/>
      <c r="C10" s="13"/>
      <c r="D10" s="13">
        <v>7</v>
      </c>
      <c r="E10" s="13" t="s">
        <v>45467</v>
      </c>
      <c r="F10" s="13" t="s">
        <v>45468</v>
      </c>
      <c r="G10" s="22" t="s">
        <v>269</v>
      </c>
    </row>
    <row r="11" spans="1:7" ht="43.5" x14ac:dyDescent="0.35">
      <c r="A11" s="27"/>
      <c r="B11" s="13"/>
      <c r="C11" s="13"/>
      <c r="D11" s="13">
        <v>8</v>
      </c>
      <c r="E11" s="13" t="s">
        <v>45469</v>
      </c>
      <c r="F11" s="13" t="s">
        <v>45470</v>
      </c>
      <c r="G11" s="22" t="s">
        <v>265</v>
      </c>
    </row>
    <row r="12" spans="1:7" ht="43.5" x14ac:dyDescent="0.35">
      <c r="A12" s="27"/>
      <c r="B12" s="13"/>
      <c r="C12" s="13"/>
      <c r="D12" s="13">
        <v>9</v>
      </c>
      <c r="E12" s="13" t="s">
        <v>45471</v>
      </c>
      <c r="F12" s="13" t="s">
        <v>45472</v>
      </c>
      <c r="G12" s="22" t="s">
        <v>318</v>
      </c>
    </row>
    <row r="13" spans="1:7" ht="58" x14ac:dyDescent="0.35">
      <c r="A13" s="27"/>
      <c r="B13" s="13"/>
      <c r="C13" s="13"/>
      <c r="D13" s="13">
        <v>10</v>
      </c>
      <c r="E13" s="13" t="s">
        <v>45473</v>
      </c>
      <c r="F13" s="13" t="s">
        <v>45474</v>
      </c>
      <c r="G13" s="22" t="s">
        <v>318</v>
      </c>
    </row>
    <row r="14" spans="1:7" ht="72.5" x14ac:dyDescent="0.35">
      <c r="A14" s="27"/>
      <c r="B14" s="13"/>
      <c r="C14" s="13"/>
      <c r="D14" s="13">
        <v>11</v>
      </c>
      <c r="E14" s="13" t="s">
        <v>45475</v>
      </c>
      <c r="F14" s="13" t="s">
        <v>45476</v>
      </c>
      <c r="G14" s="22" t="s">
        <v>269</v>
      </c>
    </row>
    <row r="15" spans="1:7" ht="58" x14ac:dyDescent="0.35">
      <c r="A15" s="27"/>
      <c r="B15" s="13"/>
      <c r="C15" s="13"/>
      <c r="D15" s="13">
        <v>12</v>
      </c>
      <c r="E15" s="13" t="s">
        <v>45477</v>
      </c>
      <c r="F15" s="13" t="s">
        <v>45478</v>
      </c>
      <c r="G15" s="22" t="s">
        <v>269</v>
      </c>
    </row>
    <row r="16" spans="1:7" ht="43.5" x14ac:dyDescent="0.35">
      <c r="A16" s="27"/>
      <c r="B16" s="13"/>
      <c r="C16" s="13"/>
      <c r="D16" s="13">
        <v>13</v>
      </c>
      <c r="E16" s="13" t="s">
        <v>45479</v>
      </c>
      <c r="F16" s="13" t="s">
        <v>45480</v>
      </c>
      <c r="G16" s="22" t="s">
        <v>265</v>
      </c>
    </row>
    <row r="17" spans="1:7" ht="58" x14ac:dyDescent="0.35">
      <c r="A17" s="27"/>
      <c r="B17" s="13"/>
      <c r="C17" s="13"/>
      <c r="D17" s="13">
        <v>14</v>
      </c>
      <c r="E17" s="13" t="s">
        <v>45481</v>
      </c>
      <c r="F17" s="13" t="s">
        <v>45482</v>
      </c>
      <c r="G17" s="22" t="s">
        <v>269</v>
      </c>
    </row>
    <row r="18" spans="1:7" ht="43.5" x14ac:dyDescent="0.35">
      <c r="A18" s="27"/>
      <c r="B18" s="13"/>
      <c r="C18" s="13"/>
      <c r="D18" s="13">
        <v>15</v>
      </c>
      <c r="E18" s="13" t="s">
        <v>45483</v>
      </c>
      <c r="F18" s="13" t="s">
        <v>45474</v>
      </c>
      <c r="G18" s="22" t="s">
        <v>318</v>
      </c>
    </row>
    <row r="19" spans="1:7" ht="43.5" x14ac:dyDescent="0.35">
      <c r="A19" s="27"/>
      <c r="B19" s="13"/>
      <c r="C19" s="13"/>
      <c r="D19" s="13">
        <v>16</v>
      </c>
      <c r="E19" s="13" t="s">
        <v>45484</v>
      </c>
      <c r="F19" s="13" t="s">
        <v>45485</v>
      </c>
      <c r="G19" s="22" t="s">
        <v>318</v>
      </c>
    </row>
    <row r="20" spans="1:7" ht="58" x14ac:dyDescent="0.35">
      <c r="A20" s="27"/>
      <c r="B20" s="13"/>
      <c r="C20" s="13"/>
      <c r="D20" s="13">
        <v>17</v>
      </c>
      <c r="E20" s="13" t="s">
        <v>45486</v>
      </c>
      <c r="F20" s="13" t="s">
        <v>45487</v>
      </c>
      <c r="G20" s="22" t="s">
        <v>269</v>
      </c>
    </row>
    <row r="21" spans="1:7" ht="43.5" x14ac:dyDescent="0.35">
      <c r="A21" s="27"/>
      <c r="B21" s="13"/>
      <c r="C21" s="13"/>
      <c r="D21" s="13">
        <v>18</v>
      </c>
      <c r="E21" s="13" t="s">
        <v>45488</v>
      </c>
      <c r="F21" s="13" t="s">
        <v>45489</v>
      </c>
      <c r="G21" s="22" t="s">
        <v>269</v>
      </c>
    </row>
    <row r="22" spans="1:7" ht="43.5" x14ac:dyDescent="0.35">
      <c r="A22" s="27"/>
      <c r="B22" s="13"/>
      <c r="C22" s="13"/>
      <c r="D22" s="13">
        <v>19</v>
      </c>
      <c r="E22" s="13" t="s">
        <v>45490</v>
      </c>
      <c r="F22" s="13" t="s">
        <v>45491</v>
      </c>
      <c r="G22" s="22" t="s">
        <v>269</v>
      </c>
    </row>
    <row r="23" spans="1:7" ht="29" x14ac:dyDescent="0.35">
      <c r="A23" s="27"/>
      <c r="B23" s="13"/>
      <c r="C23" s="13"/>
      <c r="D23" s="13">
        <v>20</v>
      </c>
      <c r="E23" s="13" t="s">
        <v>45492</v>
      </c>
      <c r="F23" s="13" t="s">
        <v>45493</v>
      </c>
      <c r="G23" s="22" t="s">
        <v>269</v>
      </c>
    </row>
    <row r="24" spans="1:7" x14ac:dyDescent="0.35">
      <c r="A24" s="27"/>
      <c r="B24" s="13"/>
      <c r="C24" s="13"/>
      <c r="D24" s="13">
        <v>21</v>
      </c>
      <c r="E24" s="13" t="s">
        <v>45494</v>
      </c>
      <c r="F24" s="13" t="s">
        <v>45495</v>
      </c>
      <c r="G24" s="22" t="s">
        <v>269</v>
      </c>
    </row>
    <row r="25" spans="1:7" ht="58" x14ac:dyDescent="0.35">
      <c r="D25" s="13">
        <v>22</v>
      </c>
      <c r="E25" s="13" t="s">
        <v>45496</v>
      </c>
      <c r="F25" s="13" t="s">
        <v>45497</v>
      </c>
      <c r="G25" s="22" t="s">
        <v>269</v>
      </c>
    </row>
    <row r="26" spans="1:7" ht="29" x14ac:dyDescent="0.35">
      <c r="D26" s="13">
        <v>23</v>
      </c>
      <c r="E26" s="13" t="s">
        <v>45498</v>
      </c>
      <c r="F26" s="13" t="s">
        <v>45499</v>
      </c>
      <c r="G26" s="22" t="s">
        <v>269</v>
      </c>
    </row>
    <row r="27" spans="1:7" ht="87" x14ac:dyDescent="0.35">
      <c r="D27" s="13">
        <v>24</v>
      </c>
      <c r="E27" s="13" t="s">
        <v>45500</v>
      </c>
      <c r="F27" s="13" t="s">
        <v>45501</v>
      </c>
      <c r="G27" s="22" t="s">
        <v>269</v>
      </c>
    </row>
    <row r="28" spans="1:7" ht="43.5" x14ac:dyDescent="0.35">
      <c r="D28" s="13">
        <v>25</v>
      </c>
      <c r="E28" s="13" t="s">
        <v>45502</v>
      </c>
      <c r="F28" s="13" t="s">
        <v>45503</v>
      </c>
      <c r="G28" s="22" t="s">
        <v>7181</v>
      </c>
    </row>
    <row r="29" spans="1:7" ht="58" x14ac:dyDescent="0.35">
      <c r="D29" s="13">
        <v>26</v>
      </c>
      <c r="E29" s="13" t="s">
        <v>45504</v>
      </c>
      <c r="F29" s="13" t="s">
        <v>45505</v>
      </c>
      <c r="G29" s="22" t="s">
        <v>269</v>
      </c>
    </row>
    <row r="30" spans="1:7" ht="58" x14ac:dyDescent="0.35">
      <c r="D30" s="13">
        <v>27</v>
      </c>
      <c r="E30" s="13" t="s">
        <v>45506</v>
      </c>
      <c r="F30" s="13" t="s">
        <v>45507</v>
      </c>
      <c r="G30" s="22" t="s">
        <v>269</v>
      </c>
    </row>
    <row r="31" spans="1:7" ht="43.5" x14ac:dyDescent="0.35">
      <c r="D31" s="13">
        <v>28</v>
      </c>
      <c r="E31" s="13" t="s">
        <v>45508</v>
      </c>
      <c r="F31" s="13" t="s">
        <v>45509</v>
      </c>
      <c r="G31" s="22" t="s">
        <v>269</v>
      </c>
    </row>
    <row r="32" spans="1:7" ht="58" x14ac:dyDescent="0.35">
      <c r="D32" s="13">
        <v>29</v>
      </c>
      <c r="E32" s="13" t="s">
        <v>45510</v>
      </c>
      <c r="F32" s="13" t="s">
        <v>45511</v>
      </c>
      <c r="G32" s="22" t="s">
        <v>269</v>
      </c>
    </row>
    <row r="33" spans="4:7" ht="29" x14ac:dyDescent="0.35">
      <c r="D33" s="13">
        <v>30</v>
      </c>
      <c r="E33" s="13" t="s">
        <v>45512</v>
      </c>
      <c r="F33" s="13" t="s">
        <v>45513</v>
      </c>
      <c r="G33" s="22" t="s">
        <v>269</v>
      </c>
    </row>
    <row r="34" spans="4:7" ht="29" x14ac:dyDescent="0.35">
      <c r="D34" s="13">
        <v>31</v>
      </c>
      <c r="E34" s="13" t="s">
        <v>45514</v>
      </c>
      <c r="F34" s="13" t="s">
        <v>45513</v>
      </c>
      <c r="G34" s="22" t="s">
        <v>269</v>
      </c>
    </row>
    <row r="35" spans="4:7" ht="43.5" x14ac:dyDescent="0.35">
      <c r="D35" s="13">
        <v>32</v>
      </c>
      <c r="E35" s="13" t="s">
        <v>45515</v>
      </c>
      <c r="F35" s="13" t="s">
        <v>45516</v>
      </c>
      <c r="G35" s="22" t="s">
        <v>269</v>
      </c>
    </row>
    <row r="36" spans="4:7" ht="43.5" x14ac:dyDescent="0.35">
      <c r="D36" s="13">
        <v>33</v>
      </c>
      <c r="E36" s="13" t="s">
        <v>45517</v>
      </c>
      <c r="F36" s="13" t="s">
        <v>45516</v>
      </c>
      <c r="G36" s="22" t="s">
        <v>269</v>
      </c>
    </row>
    <row r="37" spans="4:7" ht="116" x14ac:dyDescent="0.35">
      <c r="D37" s="13">
        <v>34</v>
      </c>
      <c r="E37" s="13" t="s">
        <v>45518</v>
      </c>
      <c r="F37" s="13" t="s">
        <v>45519</v>
      </c>
      <c r="G37" s="22" t="s">
        <v>269</v>
      </c>
    </row>
    <row r="38" spans="4:7" ht="72.5" x14ac:dyDescent="0.35">
      <c r="D38" s="13">
        <v>35</v>
      </c>
      <c r="E38" s="13" t="s">
        <v>45520</v>
      </c>
      <c r="F38" s="13" t="s">
        <v>45521</v>
      </c>
      <c r="G38" s="22" t="s">
        <v>7181</v>
      </c>
    </row>
    <row r="39" spans="4:7" x14ac:dyDescent="0.35">
      <c r="D39" s="13">
        <v>36</v>
      </c>
      <c r="E39" s="13" t="s">
        <v>45522</v>
      </c>
      <c r="F39" s="13" t="s">
        <v>45523</v>
      </c>
      <c r="G39" s="22" t="s">
        <v>269</v>
      </c>
    </row>
    <row r="40" spans="4:7" x14ac:dyDescent="0.35">
      <c r="D40" s="13">
        <v>37</v>
      </c>
      <c r="E40" s="13" t="s">
        <v>45524</v>
      </c>
      <c r="F40" s="13" t="s">
        <v>45523</v>
      </c>
      <c r="G40" s="22" t="s">
        <v>269</v>
      </c>
    </row>
    <row r="41" spans="4:7" ht="116" x14ac:dyDescent="0.35">
      <c r="D41" s="13">
        <v>38</v>
      </c>
      <c r="E41" s="13" t="s">
        <v>45525</v>
      </c>
      <c r="F41" s="13" t="s">
        <v>45526</v>
      </c>
      <c r="G41" s="22" t="s">
        <v>3037</v>
      </c>
    </row>
    <row r="42" spans="4:7" ht="72.5" x14ac:dyDescent="0.35">
      <c r="D42" s="13">
        <v>39</v>
      </c>
      <c r="E42" s="13" t="s">
        <v>45527</v>
      </c>
      <c r="F42" s="13" t="s">
        <v>45528</v>
      </c>
      <c r="G42" s="22" t="s">
        <v>318</v>
      </c>
    </row>
    <row r="43" spans="4:7" ht="43.5" x14ac:dyDescent="0.35">
      <c r="D43" s="13">
        <v>40</v>
      </c>
      <c r="E43" s="13" t="s">
        <v>45529</v>
      </c>
      <c r="F43" s="13" t="s">
        <v>45530</v>
      </c>
      <c r="G43" s="22" t="s">
        <v>318</v>
      </c>
    </row>
    <row r="44" spans="4:7" ht="43.5" x14ac:dyDescent="0.35">
      <c r="D44" s="13">
        <v>41</v>
      </c>
      <c r="E44" s="13" t="s">
        <v>45531</v>
      </c>
      <c r="F44" s="13" t="s">
        <v>45532</v>
      </c>
      <c r="G44" s="22" t="s">
        <v>7181</v>
      </c>
    </row>
    <row r="45" spans="4:7" ht="58" x14ac:dyDescent="0.35">
      <c r="D45" s="13">
        <v>42</v>
      </c>
      <c r="E45" s="13" t="s">
        <v>45533</v>
      </c>
      <c r="F45" s="13" t="s">
        <v>45516</v>
      </c>
      <c r="G45" s="22" t="s">
        <v>7181</v>
      </c>
    </row>
    <row r="46" spans="4:7" ht="29" x14ac:dyDescent="0.35">
      <c r="D46" s="15">
        <v>43</v>
      </c>
      <c r="E46" s="15" t="s">
        <v>45534</v>
      </c>
      <c r="F46" s="15" t="s">
        <v>45535</v>
      </c>
      <c r="G46" s="23" t="s">
        <v>303</v>
      </c>
    </row>
    <row r="47" spans="4:7" ht="29" x14ac:dyDescent="0.35">
      <c r="D47" s="15">
        <v>44</v>
      </c>
      <c r="E47" s="15" t="s">
        <v>45536</v>
      </c>
      <c r="F47" s="15" t="s">
        <v>45535</v>
      </c>
      <c r="G47" s="23" t="s">
        <v>303</v>
      </c>
    </row>
    <row r="48" spans="4:7" ht="29" x14ac:dyDescent="0.35">
      <c r="D48" s="15">
        <v>45</v>
      </c>
      <c r="E48" s="15" t="s">
        <v>45537</v>
      </c>
      <c r="F48" s="15" t="s">
        <v>45535</v>
      </c>
      <c r="G48" s="23" t="s">
        <v>303</v>
      </c>
    </row>
    <row r="49" spans="4:7" ht="58" x14ac:dyDescent="0.35">
      <c r="D49" s="15">
        <v>46</v>
      </c>
      <c r="E49" s="15" t="s">
        <v>45538</v>
      </c>
      <c r="F49" s="15" t="s">
        <v>45539</v>
      </c>
      <c r="G49" s="23" t="s">
        <v>435</v>
      </c>
    </row>
    <row r="50" spans="4:7" ht="58" x14ac:dyDescent="0.35">
      <c r="D50" s="15">
        <v>47</v>
      </c>
      <c r="E50" s="15" t="s">
        <v>45540</v>
      </c>
      <c r="F50" s="15" t="s">
        <v>45539</v>
      </c>
      <c r="G50" s="23" t="s">
        <v>435</v>
      </c>
    </row>
    <row r="51" spans="4:7" ht="58" x14ac:dyDescent="0.35">
      <c r="D51" s="15">
        <v>48</v>
      </c>
      <c r="E51" s="15" t="s">
        <v>45541</v>
      </c>
      <c r="F51" s="15" t="s">
        <v>45539</v>
      </c>
      <c r="G51" s="23" t="s">
        <v>435</v>
      </c>
    </row>
    <row r="52" spans="4:7" ht="72.5" x14ac:dyDescent="0.35">
      <c r="D52" s="15">
        <v>49</v>
      </c>
      <c r="E52" s="15" t="s">
        <v>45542</v>
      </c>
      <c r="F52" s="15" t="s">
        <v>45539</v>
      </c>
      <c r="G52" s="23" t="s">
        <v>435</v>
      </c>
    </row>
    <row r="53" spans="4:7" ht="87" x14ac:dyDescent="0.35">
      <c r="D53" s="15">
        <v>50</v>
      </c>
      <c r="E53" s="15" t="s">
        <v>45543</v>
      </c>
      <c r="F53" s="15" t="s">
        <v>45539</v>
      </c>
      <c r="G53" s="23" t="s">
        <v>435</v>
      </c>
    </row>
    <row r="54" spans="4:7" ht="87" x14ac:dyDescent="0.35">
      <c r="D54" s="15">
        <v>51</v>
      </c>
      <c r="E54" s="15" t="s">
        <v>45544</v>
      </c>
      <c r="F54" s="15" t="s">
        <v>45545</v>
      </c>
      <c r="G54" s="23" t="s">
        <v>435</v>
      </c>
    </row>
    <row r="55" spans="4:7" ht="72.5" x14ac:dyDescent="0.35">
      <c r="D55" s="15">
        <v>52</v>
      </c>
      <c r="E55" s="15" t="s">
        <v>45546</v>
      </c>
      <c r="F55" s="15" t="s">
        <v>45545</v>
      </c>
      <c r="G55" s="23" t="s">
        <v>435</v>
      </c>
    </row>
    <row r="56" spans="4:7" ht="72.5" x14ac:dyDescent="0.35">
      <c r="D56" s="15">
        <v>53</v>
      </c>
      <c r="E56" s="15" t="s">
        <v>45547</v>
      </c>
      <c r="F56" s="15" t="s">
        <v>45545</v>
      </c>
      <c r="G56" s="23" t="s">
        <v>435</v>
      </c>
    </row>
    <row r="57" spans="4:7" ht="58" x14ac:dyDescent="0.35">
      <c r="D57" s="15">
        <v>54</v>
      </c>
      <c r="E57" s="15" t="s">
        <v>45548</v>
      </c>
      <c r="F57" s="15" t="s">
        <v>45545</v>
      </c>
      <c r="G57" s="23" t="s">
        <v>435</v>
      </c>
    </row>
    <row r="58" spans="4:7" ht="72.5" x14ac:dyDescent="0.35">
      <c r="D58" s="15">
        <v>55</v>
      </c>
      <c r="E58" s="15" t="s">
        <v>45549</v>
      </c>
      <c r="F58" s="15" t="s">
        <v>45545</v>
      </c>
      <c r="G58" s="23" t="s">
        <v>435</v>
      </c>
    </row>
    <row r="59" spans="4:7" ht="43.5" x14ac:dyDescent="0.35">
      <c r="D59" s="15">
        <v>56</v>
      </c>
      <c r="E59" s="15" t="s">
        <v>45550</v>
      </c>
      <c r="F59" s="15" t="s">
        <v>45551</v>
      </c>
      <c r="G59" s="23" t="s">
        <v>435</v>
      </c>
    </row>
    <row r="60" spans="4:7" ht="87" x14ac:dyDescent="0.35">
      <c r="D60" s="15">
        <v>57</v>
      </c>
      <c r="E60" s="15" t="s">
        <v>45552</v>
      </c>
      <c r="F60" s="15" t="s">
        <v>45551</v>
      </c>
      <c r="G60" s="23" t="s">
        <v>435</v>
      </c>
    </row>
    <row r="61" spans="4:7" ht="87" x14ac:dyDescent="0.35">
      <c r="D61" s="15">
        <v>58</v>
      </c>
      <c r="E61" s="15" t="s">
        <v>45553</v>
      </c>
      <c r="F61" s="15" t="s">
        <v>45554</v>
      </c>
      <c r="G61" s="23" t="s">
        <v>435</v>
      </c>
    </row>
    <row r="62" spans="4:7" ht="72.5" x14ac:dyDescent="0.35">
      <c r="D62" s="15">
        <v>59</v>
      </c>
      <c r="E62" s="15" t="s">
        <v>45555</v>
      </c>
      <c r="F62" s="15" t="s">
        <v>45545</v>
      </c>
      <c r="G62" s="23" t="s">
        <v>435</v>
      </c>
    </row>
    <row r="63" spans="4:7" ht="87" x14ac:dyDescent="0.35">
      <c r="D63" s="15">
        <v>60</v>
      </c>
      <c r="E63" s="15" t="s">
        <v>45556</v>
      </c>
      <c r="F63" s="15" t="s">
        <v>45539</v>
      </c>
      <c r="G63" s="23" t="s">
        <v>435</v>
      </c>
    </row>
  </sheetData>
  <dataValidations count="6">
    <dataValidation allowBlank="1" showInputMessage="1" showErrorMessage="1" promptTitle="Daten" prompt="In dieser wie in den unterstehenden Zeilen werden die Daten der Codelsite eingetragen " sqref="A7" xr:uid="{00000000-0002-0000-2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B00-000004000000}"/>
    <dataValidation allowBlank="1" showInputMessage="1" showErrorMessage="1" promptTitle="Spaltenname (lang)" prompt="Der Spaltenname (lang) ist die „sprechende“ Bezeichnung der Spalte einer Codeliste." sqref="A2" xr:uid="{00000000-0002-0000-2B00-000005000000}"/>
  </dataValidations>
  <hyperlinks>
    <hyperlink ref="D1" location="Übersicht!A1" display="zur Übersicht" xr:uid="{00000000-0004-0000-2B00-000000000000}"/>
  </hyperlinks>
  <pageMargins left="0.7" right="0.7" top="0.78740157499999996" bottom="0.78740157499999996" header="0.3" footer="0.3"/>
  <pageSetup paperSize="9" orientation="portrait" horizont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15" bestFit="1" customWidth="1"/>
    <col min="8" max="16384" width="10.81640625" style="15"/>
  </cols>
  <sheetData>
    <row r="1" spans="1:7" customFormat="1" x14ac:dyDescent="0.35">
      <c r="D1" s="6" t="s">
        <v>176</v>
      </c>
      <c r="E1" s="6"/>
    </row>
    <row r="2" spans="1:7" x14ac:dyDescent="0.35">
      <c r="A2" s="20" t="s">
        <v>177</v>
      </c>
      <c r="B2" s="21" t="s">
        <v>178</v>
      </c>
      <c r="C2" s="13"/>
      <c r="D2" s="13" t="s">
        <v>179</v>
      </c>
      <c r="E2" s="13" t="s">
        <v>180</v>
      </c>
      <c r="F2" s="13" t="s">
        <v>181</v>
      </c>
      <c r="G2" s="13" t="s">
        <v>182</v>
      </c>
    </row>
    <row r="3" spans="1:7" hidden="1" x14ac:dyDescent="0.35">
      <c r="A3" s="20" t="s">
        <v>183</v>
      </c>
      <c r="B3" s="21" t="s">
        <v>184</v>
      </c>
      <c r="C3" s="13"/>
      <c r="D3" s="13" t="s">
        <v>179</v>
      </c>
      <c r="E3" s="13" t="s">
        <v>180</v>
      </c>
      <c r="F3" s="13" t="s">
        <v>181</v>
      </c>
      <c r="G3" s="13" t="s">
        <v>185</v>
      </c>
    </row>
    <row r="4" spans="1:7" hidden="1" x14ac:dyDescent="0.35">
      <c r="A4" s="20" t="s">
        <v>186</v>
      </c>
      <c r="B4" s="21" t="s">
        <v>187</v>
      </c>
      <c r="C4" s="13"/>
      <c r="D4" s="13" t="s">
        <v>188</v>
      </c>
      <c r="E4" s="13" t="s">
        <v>188</v>
      </c>
      <c r="F4" s="13" t="s">
        <v>188</v>
      </c>
      <c r="G4" s="13" t="s">
        <v>188</v>
      </c>
    </row>
    <row r="5" spans="1:7" hidden="1" x14ac:dyDescent="0.35">
      <c r="A5" s="20" t="s">
        <v>189</v>
      </c>
      <c r="B5" s="21" t="s">
        <v>190</v>
      </c>
      <c r="C5" s="13"/>
      <c r="D5" s="13" t="s">
        <v>191</v>
      </c>
      <c r="E5" s="13" t="s">
        <v>191</v>
      </c>
      <c r="F5" s="13" t="s">
        <v>192</v>
      </c>
      <c r="G5" s="13" t="s">
        <v>192</v>
      </c>
    </row>
    <row r="6" spans="1:7" hidden="1" x14ac:dyDescent="0.35">
      <c r="A6" s="20" t="s">
        <v>193</v>
      </c>
      <c r="B6" s="21" t="s">
        <v>194</v>
      </c>
      <c r="C6" s="13"/>
      <c r="D6" s="13" t="s">
        <v>195</v>
      </c>
      <c r="E6" s="13"/>
      <c r="F6" s="13" t="s">
        <v>196</v>
      </c>
      <c r="G6" s="13" t="s">
        <v>196</v>
      </c>
    </row>
    <row r="7" spans="1:7" ht="43.5" x14ac:dyDescent="0.35">
      <c r="A7" s="20" t="s">
        <v>197</v>
      </c>
      <c r="B7" s="21" t="s">
        <v>198</v>
      </c>
      <c r="C7" s="21"/>
      <c r="D7" s="15">
        <v>1</v>
      </c>
      <c r="E7" s="15" t="s">
        <v>228</v>
      </c>
      <c r="F7" s="15" t="s">
        <v>45557</v>
      </c>
    </row>
    <row r="8" spans="1:7" ht="58" x14ac:dyDescent="0.35">
      <c r="A8" s="20"/>
      <c r="B8" s="21"/>
      <c r="C8" s="21"/>
      <c r="D8" s="15">
        <v>2</v>
      </c>
      <c r="E8" s="15" t="s">
        <v>230</v>
      </c>
      <c r="F8" s="15" t="s">
        <v>45558</v>
      </c>
    </row>
    <row r="9" spans="1:7" x14ac:dyDescent="0.35">
      <c r="A9" s="20"/>
      <c r="B9" s="21"/>
      <c r="C9" s="21"/>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5" x14ac:dyDescent="0.35">
      <c r="A17" s="20"/>
      <c r="B17" s="21"/>
      <c r="C17" s="21"/>
    </row>
    <row r="18" spans="1:5" x14ac:dyDescent="0.35">
      <c r="A18" s="20"/>
      <c r="B18" s="21"/>
      <c r="C18" s="21"/>
    </row>
    <row r="19" spans="1:5" x14ac:dyDescent="0.35">
      <c r="A19" s="20"/>
      <c r="B19" s="21"/>
      <c r="C19" s="21"/>
    </row>
    <row r="20" spans="1:5" x14ac:dyDescent="0.35">
      <c r="A20" s="20"/>
      <c r="B20" s="21"/>
      <c r="C20" s="21"/>
    </row>
    <row r="21" spans="1:5" x14ac:dyDescent="0.35">
      <c r="A21" s="20"/>
      <c r="B21" s="21"/>
      <c r="C21" s="21"/>
    </row>
    <row r="22" spans="1:5" x14ac:dyDescent="0.35">
      <c r="A22" s="20"/>
      <c r="B22" s="21"/>
      <c r="C22" s="21"/>
    </row>
    <row r="23" spans="1:5" x14ac:dyDescent="0.35">
      <c r="A23" s="20"/>
      <c r="B23" s="21"/>
      <c r="C23" s="21"/>
    </row>
    <row r="24" spans="1:5" x14ac:dyDescent="0.35">
      <c r="A24" s="20"/>
      <c r="B24" s="21"/>
      <c r="C24" s="21"/>
    </row>
    <row r="25" spans="1:5" x14ac:dyDescent="0.35">
      <c r="A25" s="20"/>
      <c r="B25" s="21"/>
      <c r="C25" s="21"/>
    </row>
    <row r="26" spans="1:5" x14ac:dyDescent="0.35">
      <c r="A26" s="20"/>
      <c r="B26" s="21"/>
      <c r="C26" s="21"/>
      <c r="D26" s="13"/>
      <c r="E26" s="13"/>
    </row>
    <row r="27" spans="1:5" x14ac:dyDescent="0.35">
      <c r="A27" s="20"/>
      <c r="B27" s="21"/>
      <c r="C27" s="21"/>
      <c r="D27" s="13"/>
      <c r="E27" s="13"/>
    </row>
  </sheetData>
  <dataValidations count="6">
    <dataValidation allowBlank="1" showInputMessage="1" showErrorMessage="1" promptTitle="Daten" prompt="In dieser wie in den unterstehenden Zeilen werden die Daten der Codelsite eingetragen " sqref="A7" xr:uid="{00000000-0002-0000-2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C00-000004000000}"/>
    <dataValidation allowBlank="1" showInputMessage="1" showErrorMessage="1" promptTitle="Spaltenname (lang)" prompt="Der Spaltenname (lang) ist die „sprechende“ Bezeichnung der Spalte einer Codeliste." sqref="A2" xr:uid="{00000000-0002-0000-2C00-000005000000}"/>
  </dataValidations>
  <hyperlinks>
    <hyperlink ref="D1" location="Übersicht!A1" display="zur Übersicht" xr:uid="{00000000-0004-0000-2C00-000000000000}"/>
  </hyperlinks>
  <pageMargins left="0.7" right="0.7" top="0.78740157499999996" bottom="0.78740157499999996" header="0.3" footer="0.3"/>
  <pageSetup paperSize="9" orientation="portrait" horizont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0" t="s">
        <v>177</v>
      </c>
      <c r="B2" s="21" t="s">
        <v>178</v>
      </c>
      <c r="C2" s="13"/>
      <c r="D2" s="13" t="s">
        <v>179</v>
      </c>
      <c r="E2" s="13" t="s">
        <v>180</v>
      </c>
      <c r="F2" s="13" t="s">
        <v>181</v>
      </c>
      <c r="G2" s="22" t="s">
        <v>182</v>
      </c>
    </row>
    <row r="3" spans="1:7" hidden="1" x14ac:dyDescent="0.35">
      <c r="A3" s="20" t="s">
        <v>183</v>
      </c>
      <c r="B3" s="21" t="s">
        <v>184</v>
      </c>
      <c r="C3" s="13"/>
      <c r="D3" s="13" t="s">
        <v>179</v>
      </c>
      <c r="E3" s="13" t="s">
        <v>180</v>
      </c>
      <c r="F3" s="13" t="s">
        <v>181</v>
      </c>
      <c r="G3" s="22" t="s">
        <v>185</v>
      </c>
    </row>
    <row r="4" spans="1:7" hidden="1" x14ac:dyDescent="0.35">
      <c r="A4" s="20" t="s">
        <v>186</v>
      </c>
      <c r="B4" s="21" t="s">
        <v>187</v>
      </c>
      <c r="C4" s="13"/>
      <c r="D4" s="13" t="s">
        <v>188</v>
      </c>
      <c r="E4" s="13" t="s">
        <v>188</v>
      </c>
      <c r="F4" s="13" t="s">
        <v>188</v>
      </c>
      <c r="G4" s="22" t="s">
        <v>188</v>
      </c>
    </row>
    <row r="5" spans="1:7" hidden="1" x14ac:dyDescent="0.35">
      <c r="A5" s="20" t="s">
        <v>189</v>
      </c>
      <c r="B5" s="21" t="s">
        <v>190</v>
      </c>
      <c r="C5" s="13"/>
      <c r="D5" s="13" t="s">
        <v>191</v>
      </c>
      <c r="E5" s="13" t="s">
        <v>191</v>
      </c>
      <c r="F5" s="13" t="s">
        <v>192</v>
      </c>
      <c r="G5" s="22" t="s">
        <v>192</v>
      </c>
    </row>
    <row r="6" spans="1:7" hidden="1" x14ac:dyDescent="0.35">
      <c r="A6" s="20" t="s">
        <v>193</v>
      </c>
      <c r="B6" s="21" t="s">
        <v>194</v>
      </c>
      <c r="C6" s="13"/>
      <c r="D6" s="13" t="s">
        <v>195</v>
      </c>
      <c r="E6" s="13"/>
      <c r="F6" s="13" t="s">
        <v>196</v>
      </c>
      <c r="G6" s="22" t="s">
        <v>196</v>
      </c>
    </row>
    <row r="7" spans="1:7" ht="29" x14ac:dyDescent="0.35">
      <c r="A7" s="20" t="s">
        <v>197</v>
      </c>
      <c r="B7" s="21" t="s">
        <v>198</v>
      </c>
      <c r="C7" s="21"/>
      <c r="D7" s="15">
        <v>1</v>
      </c>
      <c r="E7" s="15" t="s">
        <v>45559</v>
      </c>
      <c r="F7" s="15" t="s">
        <v>45560</v>
      </c>
      <c r="G7" s="23" t="s">
        <v>269</v>
      </c>
    </row>
    <row r="8" spans="1:7" x14ac:dyDescent="0.35">
      <c r="A8" s="20"/>
      <c r="B8" s="21"/>
      <c r="C8" s="21"/>
      <c r="D8" s="15">
        <v>2</v>
      </c>
      <c r="E8" s="15" t="s">
        <v>45561</v>
      </c>
      <c r="F8" s="15" t="s">
        <v>45562</v>
      </c>
      <c r="G8" s="23" t="s">
        <v>269</v>
      </c>
    </row>
    <row r="9" spans="1:7" ht="29" x14ac:dyDescent="0.35">
      <c r="A9" s="20"/>
      <c r="B9" s="21"/>
      <c r="C9" s="21"/>
      <c r="D9" s="15">
        <v>3</v>
      </c>
      <c r="E9" s="15" t="s">
        <v>45563</v>
      </c>
      <c r="F9" s="15" t="s">
        <v>45564</v>
      </c>
      <c r="G9" s="23" t="s">
        <v>269</v>
      </c>
    </row>
    <row r="10" spans="1:7" x14ac:dyDescent="0.35">
      <c r="A10" s="20"/>
      <c r="B10" s="21"/>
      <c r="C10" s="21"/>
    </row>
    <row r="11" spans="1:7" x14ac:dyDescent="0.35">
      <c r="A11" s="20"/>
      <c r="B11" s="21"/>
      <c r="C11" s="21"/>
    </row>
    <row r="12" spans="1:7" x14ac:dyDescent="0.35">
      <c r="A12" s="20"/>
      <c r="B12" s="21"/>
      <c r="C12" s="21"/>
    </row>
    <row r="13" spans="1:7" x14ac:dyDescent="0.35">
      <c r="A13" s="20"/>
      <c r="B13" s="21"/>
      <c r="C13" s="21"/>
    </row>
    <row r="14" spans="1:7" x14ac:dyDescent="0.35">
      <c r="A14" s="20"/>
      <c r="B14" s="21"/>
      <c r="C14" s="21"/>
    </row>
    <row r="15" spans="1:7" x14ac:dyDescent="0.35">
      <c r="A15" s="20"/>
      <c r="B15" s="21"/>
      <c r="C15" s="21"/>
    </row>
    <row r="16" spans="1:7" x14ac:dyDescent="0.35">
      <c r="A16" s="20"/>
      <c r="B16" s="21"/>
      <c r="C16" s="21"/>
    </row>
    <row r="17" spans="1:6" x14ac:dyDescent="0.35">
      <c r="A17" s="20"/>
      <c r="B17" s="21"/>
      <c r="C17" s="21"/>
    </row>
    <row r="18" spans="1:6" s="23" customFormat="1" x14ac:dyDescent="0.35">
      <c r="A18" s="20"/>
      <c r="B18" s="21"/>
      <c r="C18" s="21"/>
      <c r="D18" s="15"/>
      <c r="E18" s="15"/>
      <c r="F18" s="15"/>
    </row>
    <row r="19" spans="1:6" s="23" customFormat="1" x14ac:dyDescent="0.35">
      <c r="A19" s="20"/>
      <c r="B19" s="21"/>
      <c r="C19" s="21"/>
      <c r="D19" s="15"/>
      <c r="E19" s="15"/>
      <c r="F19" s="15"/>
    </row>
    <row r="20" spans="1:6" s="23" customFormat="1" x14ac:dyDescent="0.35">
      <c r="A20" s="20"/>
      <c r="B20" s="21"/>
      <c r="C20" s="21"/>
      <c r="D20" s="15"/>
      <c r="E20" s="15"/>
      <c r="F20" s="15"/>
    </row>
    <row r="21" spans="1:6" s="23" customFormat="1" x14ac:dyDescent="0.35">
      <c r="A21" s="20"/>
      <c r="B21" s="21"/>
      <c r="C21" s="21"/>
      <c r="D21" s="15"/>
      <c r="E21" s="15"/>
      <c r="F21" s="15"/>
    </row>
    <row r="22" spans="1:6" s="23" customFormat="1" x14ac:dyDescent="0.35">
      <c r="A22" s="20"/>
      <c r="B22" s="21"/>
      <c r="C22" s="21"/>
      <c r="D22" s="15"/>
      <c r="E22" s="15"/>
      <c r="F22" s="15"/>
    </row>
    <row r="23" spans="1:6" s="23" customFormat="1" x14ac:dyDescent="0.35">
      <c r="A23" s="20"/>
      <c r="B23" s="21"/>
      <c r="C23" s="21"/>
      <c r="D23" s="15"/>
      <c r="E23" s="15"/>
      <c r="F23" s="15"/>
    </row>
    <row r="24" spans="1:6" s="23" customFormat="1" x14ac:dyDescent="0.35">
      <c r="A24" s="20"/>
      <c r="B24" s="21"/>
      <c r="C24" s="21"/>
      <c r="D24" s="15"/>
      <c r="E24" s="15"/>
      <c r="F24" s="15"/>
    </row>
    <row r="25" spans="1:6" s="23" customFormat="1" x14ac:dyDescent="0.35">
      <c r="A25" s="20"/>
      <c r="B25" s="21"/>
      <c r="C25" s="21"/>
      <c r="D25" s="15"/>
      <c r="E25" s="15"/>
      <c r="F25" s="15"/>
    </row>
    <row r="26" spans="1:6" s="23" customFormat="1" x14ac:dyDescent="0.35">
      <c r="A26" s="20"/>
      <c r="B26" s="21"/>
      <c r="C26" s="21"/>
      <c r="D26" s="13"/>
      <c r="E26" s="13"/>
      <c r="F26" s="15"/>
    </row>
    <row r="27" spans="1:6" s="23" customFormat="1" x14ac:dyDescent="0.35">
      <c r="A27" s="20"/>
      <c r="B27" s="21"/>
      <c r="C27" s="21"/>
      <c r="D27" s="13"/>
      <c r="E27" s="13"/>
      <c r="F27" s="15"/>
    </row>
  </sheetData>
  <dataValidations count="6">
    <dataValidation allowBlank="1" showInputMessage="1" showErrorMessage="1" promptTitle="Daten" prompt="In dieser wie in den unterstehenden Zeilen werden die Daten der Codelsite eingetragen " sqref="A7" xr:uid="{00000000-0002-0000-2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D00-000004000000}"/>
    <dataValidation allowBlank="1" showInputMessage="1" showErrorMessage="1" promptTitle="Spaltenname (lang)" prompt="Der Spaltenname (lang) ist die „sprechende“ Bezeichnung der Spalte einer Codeliste." sqref="A2" xr:uid="{00000000-0002-0000-2D00-000005000000}"/>
  </dataValidations>
  <hyperlinks>
    <hyperlink ref="D1" location="Übersicht!A1" display="zur Übersicht" xr:uid="{00000000-0004-0000-2D00-000000000000}"/>
  </hyperlinks>
  <pageMargins left="0.7" right="0.7" top="0.78740157499999996" bottom="0.78740157499999996" header="0.3" footer="0.3"/>
  <pageSetup paperSize="9" orientation="portrait" horizont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x14ac:dyDescent="0.35">
      <c r="A7" s="27" t="s">
        <v>197</v>
      </c>
      <c r="B7" s="13" t="s">
        <v>198</v>
      </c>
      <c r="C7" s="13"/>
      <c r="D7" s="15">
        <v>1</v>
      </c>
      <c r="E7" s="15" t="s">
        <v>45565</v>
      </c>
      <c r="F7" s="15" t="s">
        <v>45566</v>
      </c>
      <c r="G7" s="23" t="s">
        <v>269</v>
      </c>
    </row>
    <row r="8" spans="1:7" ht="29" x14ac:dyDescent="0.35">
      <c r="A8" s="27"/>
      <c r="B8" s="13"/>
      <c r="C8" s="13"/>
      <c r="D8" s="15">
        <v>2</v>
      </c>
      <c r="E8" s="15" t="s">
        <v>45567</v>
      </c>
      <c r="F8" s="15" t="s">
        <v>45568</v>
      </c>
      <c r="G8" s="23" t="s">
        <v>318</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2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E00-000004000000}"/>
    <dataValidation allowBlank="1" showInputMessage="1" showErrorMessage="1" promptTitle="Spaltenname (lang)" prompt="Der Spaltenname (lang) ist die „sprechende“ Bezeichnung der Spalte einer Codeliste." sqref="A2" xr:uid="{00000000-0002-0000-2E00-000005000000}"/>
  </dataValidations>
  <hyperlinks>
    <hyperlink ref="D1" location="Übersicht!A1" display="zur Übersicht" xr:uid="{00000000-0004-0000-2E00-000000000000}"/>
  </hyperlinks>
  <pageMargins left="0.7" right="0.7" top="0.78740157499999996" bottom="0.78740157499999996" header="0.3" footer="0.3"/>
  <pageSetup paperSize="9" orientation="portrait" horizont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5"/>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x14ac:dyDescent="0.35">
      <c r="A7" s="27" t="s">
        <v>197</v>
      </c>
      <c r="B7" s="13" t="s">
        <v>198</v>
      </c>
      <c r="C7" s="13"/>
      <c r="D7" s="15">
        <v>1</v>
      </c>
      <c r="E7" s="15" t="s">
        <v>45569</v>
      </c>
      <c r="G7" s="23" t="s">
        <v>269</v>
      </c>
    </row>
    <row r="8" spans="1:7" x14ac:dyDescent="0.35">
      <c r="A8" s="27"/>
      <c r="B8" s="13"/>
      <c r="C8" s="13"/>
      <c r="D8" s="15">
        <v>2</v>
      </c>
      <c r="E8" s="15" t="s">
        <v>45570</v>
      </c>
      <c r="G8" s="23" t="s">
        <v>269</v>
      </c>
    </row>
    <row r="9" spans="1:7" x14ac:dyDescent="0.35">
      <c r="A9" s="27"/>
      <c r="B9" s="13"/>
      <c r="C9" s="13"/>
      <c r="D9" s="15">
        <v>3</v>
      </c>
      <c r="E9" s="15" t="s">
        <v>45571</v>
      </c>
      <c r="G9" s="23" t="s">
        <v>269</v>
      </c>
    </row>
    <row r="10" spans="1:7" x14ac:dyDescent="0.35">
      <c r="A10" s="27"/>
      <c r="B10" s="13"/>
      <c r="C10" s="13"/>
      <c r="D10" s="15">
        <v>4</v>
      </c>
      <c r="E10" s="15" t="s">
        <v>45572</v>
      </c>
      <c r="G10" s="23" t="s">
        <v>269</v>
      </c>
    </row>
    <row r="11" spans="1:7" x14ac:dyDescent="0.35">
      <c r="A11" s="27"/>
      <c r="B11" s="13"/>
      <c r="C11" s="13"/>
      <c r="D11" s="15">
        <v>5</v>
      </c>
      <c r="E11" s="15" t="s">
        <v>45573</v>
      </c>
      <c r="G11" s="23" t="s">
        <v>269</v>
      </c>
    </row>
    <row r="12" spans="1:7" x14ac:dyDescent="0.35">
      <c r="A12" s="27"/>
      <c r="B12" s="13"/>
      <c r="C12" s="13"/>
      <c r="D12" s="15">
        <v>6</v>
      </c>
      <c r="E12" s="15" t="s">
        <v>45574</v>
      </c>
      <c r="G12" s="23" t="s">
        <v>269</v>
      </c>
    </row>
    <row r="13" spans="1:7" x14ac:dyDescent="0.35">
      <c r="A13" s="27"/>
      <c r="B13" s="13"/>
      <c r="C13" s="13"/>
      <c r="D13" s="15">
        <v>7</v>
      </c>
      <c r="E13" s="15" t="s">
        <v>45575</v>
      </c>
      <c r="G13" s="23" t="s">
        <v>269</v>
      </c>
    </row>
    <row r="14" spans="1:7" x14ac:dyDescent="0.35">
      <c r="A14" s="27"/>
      <c r="B14" s="13"/>
      <c r="C14" s="13"/>
      <c r="D14" s="15">
        <v>8</v>
      </c>
      <c r="E14" s="15" t="s">
        <v>45576</v>
      </c>
      <c r="G14" s="23" t="s">
        <v>269</v>
      </c>
    </row>
    <row r="15" spans="1:7" x14ac:dyDescent="0.35">
      <c r="A15" s="27"/>
      <c r="B15" s="13"/>
      <c r="C15" s="13"/>
      <c r="D15" s="15">
        <v>9</v>
      </c>
      <c r="E15" s="15" t="s">
        <v>45577</v>
      </c>
      <c r="G15" s="23" t="s">
        <v>269</v>
      </c>
    </row>
    <row r="16" spans="1:7" x14ac:dyDescent="0.35">
      <c r="A16" s="27"/>
      <c r="B16" s="13"/>
      <c r="C16" s="13"/>
      <c r="D16" s="15">
        <v>10</v>
      </c>
      <c r="E16" s="15" t="s">
        <v>45578</v>
      </c>
      <c r="G16" s="23" t="s">
        <v>269</v>
      </c>
    </row>
    <row r="17" spans="1:7" x14ac:dyDescent="0.35">
      <c r="A17" s="27"/>
      <c r="B17" s="13"/>
      <c r="C17" s="13"/>
      <c r="D17" s="15">
        <v>11</v>
      </c>
      <c r="E17" s="15" t="s">
        <v>45579</v>
      </c>
      <c r="G17" s="23" t="s">
        <v>269</v>
      </c>
    </row>
    <row r="18" spans="1:7" x14ac:dyDescent="0.35">
      <c r="A18" s="27"/>
      <c r="B18" s="13"/>
      <c r="C18" s="13"/>
      <c r="D18" s="15">
        <v>12</v>
      </c>
      <c r="E18" s="15" t="s">
        <v>45580</v>
      </c>
      <c r="G18" s="23" t="s">
        <v>269</v>
      </c>
    </row>
    <row r="19" spans="1:7" x14ac:dyDescent="0.35">
      <c r="A19" s="27"/>
      <c r="B19" s="13"/>
      <c r="C19" s="13"/>
      <c r="D19" s="15">
        <v>13</v>
      </c>
      <c r="E19" s="15" t="s">
        <v>45581</v>
      </c>
      <c r="G19" s="23" t="s">
        <v>269</v>
      </c>
    </row>
    <row r="20" spans="1:7" x14ac:dyDescent="0.35">
      <c r="A20" s="27"/>
      <c r="B20" s="13"/>
      <c r="C20" s="13"/>
      <c r="D20" s="15">
        <v>14</v>
      </c>
      <c r="E20" s="15" t="s">
        <v>45582</v>
      </c>
      <c r="G20" s="23" t="s">
        <v>269</v>
      </c>
    </row>
    <row r="21" spans="1:7" x14ac:dyDescent="0.35">
      <c r="A21" s="27"/>
      <c r="B21" s="13"/>
      <c r="C21" s="13"/>
      <c r="D21" s="15">
        <v>15</v>
      </c>
      <c r="E21" s="15" t="s">
        <v>45583</v>
      </c>
      <c r="G21" s="23" t="s">
        <v>269</v>
      </c>
    </row>
    <row r="22" spans="1:7" x14ac:dyDescent="0.35">
      <c r="A22" s="27"/>
      <c r="B22" s="13"/>
      <c r="C22" s="13"/>
      <c r="D22" s="15">
        <v>16</v>
      </c>
      <c r="E22" s="15" t="s">
        <v>45584</v>
      </c>
      <c r="G22" s="23" t="s">
        <v>269</v>
      </c>
    </row>
    <row r="23" spans="1:7" x14ac:dyDescent="0.35">
      <c r="A23" s="27"/>
      <c r="B23" s="13"/>
      <c r="C23" s="13"/>
      <c r="D23" s="15">
        <v>17</v>
      </c>
      <c r="E23" s="15" t="s">
        <v>45585</v>
      </c>
      <c r="G23" s="23" t="s">
        <v>269</v>
      </c>
    </row>
    <row r="24" spans="1:7" x14ac:dyDescent="0.35">
      <c r="A24" s="27"/>
      <c r="B24" s="13"/>
      <c r="C24" s="13"/>
      <c r="D24" s="15">
        <v>18</v>
      </c>
      <c r="E24" s="15" t="s">
        <v>45586</v>
      </c>
      <c r="G24" s="23" t="s">
        <v>269</v>
      </c>
    </row>
    <row r="25" spans="1:7" x14ac:dyDescent="0.35">
      <c r="A25" s="27"/>
      <c r="B25" s="13"/>
      <c r="C25" s="13"/>
      <c r="D25" s="15">
        <v>19</v>
      </c>
      <c r="E25" s="15" t="s">
        <v>45587</v>
      </c>
      <c r="G25" s="23" t="s">
        <v>269</v>
      </c>
    </row>
    <row r="26" spans="1:7" x14ac:dyDescent="0.35">
      <c r="A26" s="27"/>
      <c r="B26" s="13"/>
      <c r="C26" s="13"/>
      <c r="D26" s="13">
        <v>20</v>
      </c>
      <c r="E26" s="13" t="s">
        <v>45588</v>
      </c>
      <c r="G26" s="23" t="s">
        <v>269</v>
      </c>
    </row>
    <row r="27" spans="1:7" x14ac:dyDescent="0.35">
      <c r="A27" s="27"/>
      <c r="B27" s="13"/>
      <c r="C27" s="13"/>
      <c r="D27" s="13">
        <v>21</v>
      </c>
      <c r="E27" s="13" t="s">
        <v>45589</v>
      </c>
      <c r="G27" s="23" t="s">
        <v>269</v>
      </c>
    </row>
    <row r="28" spans="1:7" x14ac:dyDescent="0.35">
      <c r="D28" s="15">
        <v>22</v>
      </c>
      <c r="E28" s="15" t="s">
        <v>45590</v>
      </c>
      <c r="G28" s="23" t="s">
        <v>269</v>
      </c>
    </row>
    <row r="29" spans="1:7" x14ac:dyDescent="0.35">
      <c r="D29" s="15">
        <v>23</v>
      </c>
      <c r="E29" s="15" t="s">
        <v>45591</v>
      </c>
      <c r="G29" s="23" t="s">
        <v>269</v>
      </c>
    </row>
    <row r="30" spans="1:7" x14ac:dyDescent="0.35">
      <c r="D30" s="15">
        <v>24</v>
      </c>
      <c r="E30" s="15" t="s">
        <v>45592</v>
      </c>
      <c r="G30" s="23" t="s">
        <v>269</v>
      </c>
    </row>
    <row r="31" spans="1:7" x14ac:dyDescent="0.35">
      <c r="D31" s="13">
        <v>25</v>
      </c>
      <c r="E31" s="13" t="s">
        <v>45593</v>
      </c>
      <c r="F31" s="13"/>
      <c r="G31" s="22" t="s">
        <v>318</v>
      </c>
    </row>
    <row r="32" spans="1:7" x14ac:dyDescent="0.35">
      <c r="D32" s="13">
        <v>26</v>
      </c>
      <c r="E32" s="13" t="s">
        <v>45594</v>
      </c>
      <c r="F32" s="13"/>
      <c r="G32" s="22" t="s">
        <v>7181</v>
      </c>
    </row>
    <row r="33" spans="4:7" x14ac:dyDescent="0.35">
      <c r="D33" s="15">
        <v>27</v>
      </c>
      <c r="E33" s="15" t="s">
        <v>9000</v>
      </c>
      <c r="G33" s="23" t="s">
        <v>3037</v>
      </c>
    </row>
    <row r="34" spans="4:7" x14ac:dyDescent="0.35">
      <c r="D34" s="15">
        <v>28</v>
      </c>
      <c r="E34" s="15" t="s">
        <v>45595</v>
      </c>
      <c r="G34" s="23" t="s">
        <v>3037</v>
      </c>
    </row>
    <row r="35" spans="4:7" x14ac:dyDescent="0.35">
      <c r="D35" s="15">
        <v>29</v>
      </c>
      <c r="E35" s="15" t="s">
        <v>45596</v>
      </c>
      <c r="G35" s="23" t="s">
        <v>3037</v>
      </c>
    </row>
    <row r="36" spans="4:7" x14ac:dyDescent="0.35">
      <c r="D36" s="15">
        <v>30</v>
      </c>
      <c r="E36" s="15" t="s">
        <v>45597</v>
      </c>
      <c r="G36" s="23" t="s">
        <v>3037</v>
      </c>
    </row>
    <row r="37" spans="4:7" x14ac:dyDescent="0.35">
      <c r="D37" s="15">
        <v>31</v>
      </c>
      <c r="E37" s="15" t="s">
        <v>45598</v>
      </c>
      <c r="G37" s="23" t="s">
        <v>3037</v>
      </c>
    </row>
    <row r="38" spans="4:7" x14ac:dyDescent="0.35">
      <c r="D38" s="15">
        <v>32</v>
      </c>
      <c r="E38" s="15" t="s">
        <v>45599</v>
      </c>
      <c r="G38" s="23" t="s">
        <v>435</v>
      </c>
    </row>
    <row r="39" spans="4:7" x14ac:dyDescent="0.35">
      <c r="D39" s="15">
        <v>33</v>
      </c>
      <c r="E39" s="15" t="s">
        <v>45600</v>
      </c>
      <c r="G39" s="23" t="s">
        <v>435</v>
      </c>
    </row>
    <row r="40" spans="4:7" x14ac:dyDescent="0.35">
      <c r="D40" s="15">
        <v>34</v>
      </c>
      <c r="E40" s="15" t="s">
        <v>45601</v>
      </c>
      <c r="G40" s="23" t="s">
        <v>435</v>
      </c>
    </row>
    <row r="41" spans="4:7" x14ac:dyDescent="0.35">
      <c r="D41" s="15">
        <v>35</v>
      </c>
      <c r="E41" s="15" t="s">
        <v>45602</v>
      </c>
      <c r="G41" s="23" t="s">
        <v>435</v>
      </c>
    </row>
    <row r="42" spans="4:7" x14ac:dyDescent="0.35">
      <c r="D42" s="15">
        <v>36</v>
      </c>
      <c r="E42" s="15" t="s">
        <v>45603</v>
      </c>
      <c r="G42" s="23" t="s">
        <v>435</v>
      </c>
    </row>
    <row r="43" spans="4:7" x14ac:dyDescent="0.35">
      <c r="D43" s="15">
        <v>37</v>
      </c>
      <c r="E43" s="15" t="s">
        <v>45604</v>
      </c>
      <c r="G43" s="23" t="s">
        <v>435</v>
      </c>
    </row>
    <row r="44" spans="4:7" x14ac:dyDescent="0.35">
      <c r="D44" s="15">
        <v>38</v>
      </c>
      <c r="E44" s="15" t="s">
        <v>30</v>
      </c>
      <c r="G44" s="23" t="s">
        <v>435</v>
      </c>
    </row>
    <row r="45" spans="4:7" x14ac:dyDescent="0.35">
      <c r="D45" s="15">
        <v>39</v>
      </c>
      <c r="E45" s="15" t="s">
        <v>45605</v>
      </c>
      <c r="G45" s="23" t="s">
        <v>435</v>
      </c>
    </row>
    <row r="46" spans="4:7" x14ac:dyDescent="0.35">
      <c r="D46" s="15">
        <v>40</v>
      </c>
      <c r="E46" s="15" t="s">
        <v>45606</v>
      </c>
      <c r="G46" s="23" t="s">
        <v>435</v>
      </c>
    </row>
    <row r="47" spans="4:7" x14ac:dyDescent="0.35">
      <c r="D47" s="15">
        <v>41</v>
      </c>
      <c r="E47" s="15" t="s">
        <v>45607</v>
      </c>
      <c r="G47" s="23" t="s">
        <v>435</v>
      </c>
    </row>
    <row r="48" spans="4:7" x14ac:dyDescent="0.35">
      <c r="D48" s="15">
        <v>42</v>
      </c>
      <c r="E48" s="15" t="s">
        <v>45608</v>
      </c>
      <c r="G48" s="23" t="s">
        <v>435</v>
      </c>
    </row>
    <row r="49" spans="4:7" x14ac:dyDescent="0.35">
      <c r="D49" s="15">
        <v>43</v>
      </c>
      <c r="E49" s="15" t="s">
        <v>45609</v>
      </c>
      <c r="G49" s="23" t="s">
        <v>435</v>
      </c>
    </row>
    <row r="50" spans="4:7" x14ac:dyDescent="0.35">
      <c r="D50" s="15">
        <v>44</v>
      </c>
      <c r="E50" s="15" t="s">
        <v>45610</v>
      </c>
      <c r="G50" s="23" t="s">
        <v>435</v>
      </c>
    </row>
    <row r="51" spans="4:7" x14ac:dyDescent="0.35">
      <c r="D51" s="15">
        <v>45</v>
      </c>
      <c r="E51" s="15" t="s">
        <v>12</v>
      </c>
      <c r="G51" s="23" t="s">
        <v>435</v>
      </c>
    </row>
    <row r="52" spans="4:7" x14ac:dyDescent="0.35">
      <c r="D52" s="15">
        <v>46</v>
      </c>
      <c r="E52" s="15" t="s">
        <v>45611</v>
      </c>
      <c r="G52" s="23" t="s">
        <v>435</v>
      </c>
    </row>
    <row r="53" spans="4:7" x14ac:dyDescent="0.35">
      <c r="D53" s="15">
        <v>47</v>
      </c>
      <c r="E53" s="15" t="s">
        <v>32</v>
      </c>
      <c r="G53" s="23" t="s">
        <v>247</v>
      </c>
    </row>
    <row r="54" spans="4:7" s="39" customFormat="1" x14ac:dyDescent="0.35">
      <c r="D54" s="39">
        <v>48</v>
      </c>
      <c r="E54" s="39" t="s">
        <v>55</v>
      </c>
      <c r="G54" s="94" t="s">
        <v>47324</v>
      </c>
    </row>
    <row r="55" spans="4:7" s="39" customFormat="1" x14ac:dyDescent="0.35">
      <c r="D55" s="39">
        <v>49</v>
      </c>
      <c r="E55" s="39" t="s">
        <v>54</v>
      </c>
      <c r="G55" s="94" t="s">
        <v>47324</v>
      </c>
    </row>
  </sheetData>
  <dataValidations count="6">
    <dataValidation allowBlank="1" showInputMessage="1" showErrorMessage="1" promptTitle="Daten" prompt="In dieser wie in den unterstehenden Zeilen werden die Daten der Codelsite eingetragen " sqref="A7" xr:uid="{00000000-0002-0000-2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F00-000004000000}"/>
    <dataValidation allowBlank="1" showInputMessage="1" showErrorMessage="1" promptTitle="Spaltenname (lang)" prompt="Der Spaltenname (lang) ist die „sprechende“ Bezeichnung der Spalte einer Codeliste." sqref="A2" xr:uid="{00000000-0002-0000-2F00-000005000000}"/>
  </dataValidations>
  <hyperlinks>
    <hyperlink ref="D1" location="Übersicht!A1" display="zur Übersicht" xr:uid="{00000000-0004-0000-2F00-000000000000}"/>
  </hyperlinks>
  <pageMargins left="0.7" right="0.7" top="0.78740157499999996" bottom="0.78740157499999996" header="0.3" footer="0.3"/>
  <pageSetup paperSize="9" orientation="portrait" horizont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66"/>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s="14" customFormat="1" x14ac:dyDescent="0.35">
      <c r="D1" s="79" t="s">
        <v>176</v>
      </c>
      <c r="E1" s="81"/>
      <c r="F1" s="15"/>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29" x14ac:dyDescent="0.35">
      <c r="A7" s="27" t="s">
        <v>197</v>
      </c>
      <c r="B7" s="13" t="s">
        <v>198</v>
      </c>
      <c r="C7" s="13"/>
      <c r="D7" s="85" t="s">
        <v>594</v>
      </c>
      <c r="E7" s="86" t="s">
        <v>45612</v>
      </c>
      <c r="F7" s="86" t="s">
        <v>196</v>
      </c>
      <c r="G7" s="85" t="s">
        <v>269</v>
      </c>
    </row>
    <row r="8" spans="1:7" ht="29" x14ac:dyDescent="0.35">
      <c r="A8" s="27"/>
      <c r="B8" s="13"/>
      <c r="C8" s="13"/>
      <c r="D8" s="85" t="s">
        <v>621</v>
      </c>
      <c r="E8" s="86" t="s">
        <v>45613</v>
      </c>
      <c r="F8" s="86" t="s">
        <v>196</v>
      </c>
      <c r="G8" s="85" t="s">
        <v>269</v>
      </c>
    </row>
    <row r="9" spans="1:7" ht="29" x14ac:dyDescent="0.35">
      <c r="A9" s="27"/>
      <c r="B9" s="13"/>
      <c r="C9" s="13"/>
      <c r="D9" s="85" t="s">
        <v>627</v>
      </c>
      <c r="E9" s="86" t="s">
        <v>45614</v>
      </c>
      <c r="F9" s="86" t="s">
        <v>196</v>
      </c>
      <c r="G9" s="85" t="s">
        <v>269</v>
      </c>
    </row>
    <row r="10" spans="1:7" x14ac:dyDescent="0.35">
      <c r="A10" s="27"/>
      <c r="B10" s="13"/>
      <c r="C10" s="13"/>
      <c r="D10" s="85" t="s">
        <v>630</v>
      </c>
      <c r="E10" s="86" t="s">
        <v>45615</v>
      </c>
      <c r="F10" s="86" t="s">
        <v>196</v>
      </c>
      <c r="G10" s="85" t="s">
        <v>269</v>
      </c>
    </row>
    <row r="11" spans="1:7" ht="29" x14ac:dyDescent="0.35">
      <c r="A11" s="27"/>
      <c r="B11" s="13"/>
      <c r="C11" s="13"/>
      <c r="D11" s="85" t="s">
        <v>633</v>
      </c>
      <c r="E11" s="86" t="s">
        <v>45616</v>
      </c>
      <c r="F11" s="86" t="s">
        <v>196</v>
      </c>
      <c r="G11" s="85" t="s">
        <v>269</v>
      </c>
    </row>
    <row r="12" spans="1:7" ht="43.5" x14ac:dyDescent="0.35">
      <c r="A12" s="27"/>
      <c r="B12" s="13"/>
      <c r="C12" s="13"/>
      <c r="D12" s="85" t="s">
        <v>636</v>
      </c>
      <c r="E12" s="86" t="s">
        <v>45617</v>
      </c>
      <c r="F12" s="86" t="s">
        <v>196</v>
      </c>
      <c r="G12" s="85" t="s">
        <v>269</v>
      </c>
    </row>
    <row r="13" spans="1:7" ht="29" x14ac:dyDescent="0.35">
      <c r="A13" s="27"/>
      <c r="B13" s="13"/>
      <c r="C13" s="13"/>
      <c r="D13" s="85" t="s">
        <v>639</v>
      </c>
      <c r="E13" s="86" t="s">
        <v>45618</v>
      </c>
      <c r="F13" s="86" t="s">
        <v>196</v>
      </c>
      <c r="G13" s="85" t="s">
        <v>269</v>
      </c>
    </row>
    <row r="14" spans="1:7" ht="29" x14ac:dyDescent="0.35">
      <c r="A14" s="27"/>
      <c r="B14" s="13"/>
      <c r="C14" s="13"/>
      <c r="D14" s="85" t="s">
        <v>642</v>
      </c>
      <c r="E14" s="86" t="s">
        <v>45619</v>
      </c>
      <c r="F14" s="86" t="s">
        <v>196</v>
      </c>
      <c r="G14" s="85" t="s">
        <v>269</v>
      </c>
    </row>
    <row r="15" spans="1:7" ht="29" x14ac:dyDescent="0.35">
      <c r="A15" s="27"/>
      <c r="B15" s="13"/>
      <c r="C15" s="13"/>
      <c r="D15" s="85" t="s">
        <v>645</v>
      </c>
      <c r="E15" s="86" t="s">
        <v>45619</v>
      </c>
      <c r="F15" s="86" t="s">
        <v>196</v>
      </c>
      <c r="G15" s="85" t="s">
        <v>269</v>
      </c>
    </row>
    <row r="16" spans="1:7" ht="29" x14ac:dyDescent="0.35">
      <c r="A16" s="27"/>
      <c r="B16" s="13"/>
      <c r="C16" s="13"/>
      <c r="D16" s="85" t="s">
        <v>648</v>
      </c>
      <c r="E16" s="86" t="s">
        <v>45619</v>
      </c>
      <c r="F16" s="86" t="s">
        <v>196</v>
      </c>
      <c r="G16" s="85" t="s">
        <v>269</v>
      </c>
    </row>
    <row r="17" spans="1:7" ht="29" x14ac:dyDescent="0.35">
      <c r="A17" s="27"/>
      <c r="B17" s="13"/>
      <c r="C17" s="13"/>
      <c r="D17" s="85" t="s">
        <v>651</v>
      </c>
      <c r="E17" s="86" t="s">
        <v>45620</v>
      </c>
      <c r="F17" s="86" t="s">
        <v>196</v>
      </c>
      <c r="G17" s="85" t="s">
        <v>265</v>
      </c>
    </row>
    <row r="18" spans="1:7" ht="29" x14ac:dyDescent="0.35">
      <c r="A18" s="27"/>
      <c r="B18" s="13"/>
      <c r="C18" s="13"/>
      <c r="D18" s="85" t="s">
        <v>654</v>
      </c>
      <c r="E18" s="86" t="s">
        <v>45621</v>
      </c>
      <c r="F18" s="86" t="s">
        <v>196</v>
      </c>
      <c r="G18" s="85" t="s">
        <v>265</v>
      </c>
    </row>
    <row r="19" spans="1:7" x14ac:dyDescent="0.35">
      <c r="A19" s="27"/>
      <c r="B19" s="13"/>
      <c r="C19" s="13"/>
      <c r="D19" s="85" t="s">
        <v>657</v>
      </c>
      <c r="E19" s="86" t="s">
        <v>45622</v>
      </c>
      <c r="F19" s="86" t="s">
        <v>196</v>
      </c>
      <c r="G19" s="85" t="s">
        <v>269</v>
      </c>
    </row>
    <row r="20" spans="1:7" ht="43.5" x14ac:dyDescent="0.35">
      <c r="A20" s="27"/>
      <c r="B20" s="13"/>
      <c r="C20" s="13"/>
      <c r="D20" s="85" t="s">
        <v>660</v>
      </c>
      <c r="E20" s="86" t="s">
        <v>45623</v>
      </c>
      <c r="F20" s="86" t="s">
        <v>196</v>
      </c>
      <c r="G20" s="85" t="s">
        <v>265</v>
      </c>
    </row>
    <row r="21" spans="1:7" ht="29" x14ac:dyDescent="0.35">
      <c r="A21" s="27"/>
      <c r="B21" s="13"/>
      <c r="C21" s="13"/>
      <c r="D21" s="85" t="s">
        <v>663</v>
      </c>
      <c r="E21" s="86" t="s">
        <v>45624</v>
      </c>
      <c r="F21" s="86" t="s">
        <v>196</v>
      </c>
      <c r="G21" s="85" t="s">
        <v>269</v>
      </c>
    </row>
    <row r="22" spans="1:7" x14ac:dyDescent="0.35">
      <c r="A22" s="27"/>
      <c r="B22" s="13"/>
      <c r="C22" s="13"/>
      <c r="D22" s="85" t="s">
        <v>666</v>
      </c>
      <c r="E22" s="86" t="s">
        <v>45625</v>
      </c>
      <c r="F22" s="86" t="s">
        <v>196</v>
      </c>
      <c r="G22" s="85" t="s">
        <v>269</v>
      </c>
    </row>
    <row r="23" spans="1:7" ht="58" x14ac:dyDescent="0.35">
      <c r="A23" s="27"/>
      <c r="B23" s="13"/>
      <c r="C23" s="13"/>
      <c r="D23" s="85" t="s">
        <v>669</v>
      </c>
      <c r="E23" s="86" t="s">
        <v>45626</v>
      </c>
      <c r="F23" s="86" t="s">
        <v>196</v>
      </c>
      <c r="G23" s="85" t="s">
        <v>269</v>
      </c>
    </row>
    <row r="24" spans="1:7" ht="43.5" x14ac:dyDescent="0.35">
      <c r="A24" s="27"/>
      <c r="B24" s="13"/>
      <c r="C24" s="13"/>
      <c r="D24" s="85" t="s">
        <v>672</v>
      </c>
      <c r="E24" s="86" t="s">
        <v>45627</v>
      </c>
      <c r="F24" s="86" t="s">
        <v>196</v>
      </c>
      <c r="G24" s="85" t="s">
        <v>269</v>
      </c>
    </row>
    <row r="25" spans="1:7" ht="29" x14ac:dyDescent="0.35">
      <c r="A25" s="27"/>
      <c r="B25" s="13"/>
      <c r="C25" s="13"/>
      <c r="D25" s="85" t="s">
        <v>675</v>
      </c>
      <c r="E25" s="86" t="s">
        <v>45628</v>
      </c>
      <c r="F25" s="86" t="s">
        <v>196</v>
      </c>
      <c r="G25" s="85" t="s">
        <v>269</v>
      </c>
    </row>
    <row r="26" spans="1:7" ht="29" x14ac:dyDescent="0.35">
      <c r="D26" s="85" t="s">
        <v>678</v>
      </c>
      <c r="E26" s="86" t="s">
        <v>45629</v>
      </c>
      <c r="F26" s="86" t="s">
        <v>196</v>
      </c>
      <c r="G26" s="85" t="s">
        <v>269</v>
      </c>
    </row>
    <row r="27" spans="1:7" ht="29" x14ac:dyDescent="0.35">
      <c r="D27" s="85" t="s">
        <v>600</v>
      </c>
      <c r="E27" s="86" t="s">
        <v>45630</v>
      </c>
      <c r="F27" s="86" t="s">
        <v>196</v>
      </c>
      <c r="G27" s="85" t="s">
        <v>269</v>
      </c>
    </row>
    <row r="28" spans="1:7" ht="29" x14ac:dyDescent="0.35">
      <c r="D28" s="85" t="s">
        <v>681</v>
      </c>
      <c r="E28" s="86" t="s">
        <v>45631</v>
      </c>
      <c r="F28" s="86" t="s">
        <v>196</v>
      </c>
      <c r="G28" s="85" t="s">
        <v>269</v>
      </c>
    </row>
    <row r="29" spans="1:7" ht="43.5" x14ac:dyDescent="0.35">
      <c r="D29" s="85" t="s">
        <v>684</v>
      </c>
      <c r="E29" s="86" t="s">
        <v>45632</v>
      </c>
      <c r="F29" s="86" t="s">
        <v>196</v>
      </c>
      <c r="G29" s="85" t="s">
        <v>269</v>
      </c>
    </row>
    <row r="30" spans="1:7" ht="29" x14ac:dyDescent="0.35">
      <c r="D30" s="85" t="s">
        <v>687</v>
      </c>
      <c r="E30" s="86" t="s">
        <v>45633</v>
      </c>
      <c r="F30" s="86" t="s">
        <v>196</v>
      </c>
      <c r="G30" s="85" t="s">
        <v>269</v>
      </c>
    </row>
    <row r="31" spans="1:7" x14ac:dyDescent="0.35">
      <c r="D31" s="85" t="s">
        <v>690</v>
      </c>
      <c r="E31" s="86" t="s">
        <v>45634</v>
      </c>
      <c r="F31" s="86" t="s">
        <v>196</v>
      </c>
      <c r="G31" s="85" t="s">
        <v>269</v>
      </c>
    </row>
    <row r="32" spans="1:7" ht="29" x14ac:dyDescent="0.35">
      <c r="D32" s="85" t="s">
        <v>693</v>
      </c>
      <c r="E32" s="86" t="s">
        <v>45635</v>
      </c>
      <c r="F32" s="86" t="s">
        <v>196</v>
      </c>
      <c r="G32" s="85" t="s">
        <v>269</v>
      </c>
    </row>
    <row r="33" spans="4:7" ht="29" x14ac:dyDescent="0.35">
      <c r="D33" s="85" t="s">
        <v>696</v>
      </c>
      <c r="E33" s="86" t="s">
        <v>45636</v>
      </c>
      <c r="F33" s="86" t="s">
        <v>196</v>
      </c>
      <c r="G33" s="85" t="s">
        <v>269</v>
      </c>
    </row>
    <row r="34" spans="4:7" x14ac:dyDescent="0.35">
      <c r="D34" s="85" t="s">
        <v>701</v>
      </c>
      <c r="E34" s="86" t="s">
        <v>45637</v>
      </c>
      <c r="F34" s="86" t="s">
        <v>196</v>
      </c>
      <c r="G34" s="85" t="s">
        <v>269</v>
      </c>
    </row>
    <row r="35" spans="4:7" ht="29" x14ac:dyDescent="0.35">
      <c r="D35" s="85" t="s">
        <v>704</v>
      </c>
      <c r="E35" s="86" t="s">
        <v>45638</v>
      </c>
      <c r="F35" s="86" t="s">
        <v>196</v>
      </c>
      <c r="G35" s="85" t="s">
        <v>269</v>
      </c>
    </row>
    <row r="36" spans="4:7" x14ac:dyDescent="0.35">
      <c r="D36" s="85" t="s">
        <v>707</v>
      </c>
      <c r="E36" s="86" t="s">
        <v>45639</v>
      </c>
      <c r="F36" s="86" t="s">
        <v>196</v>
      </c>
      <c r="G36" s="85" t="s">
        <v>269</v>
      </c>
    </row>
    <row r="37" spans="4:7" ht="43.5" x14ac:dyDescent="0.35">
      <c r="D37" s="85" t="s">
        <v>710</v>
      </c>
      <c r="E37" s="86" t="s">
        <v>45640</v>
      </c>
      <c r="F37" s="86" t="s">
        <v>196</v>
      </c>
      <c r="G37" s="85" t="s">
        <v>269</v>
      </c>
    </row>
    <row r="38" spans="4:7" ht="29" x14ac:dyDescent="0.35">
      <c r="D38" s="85" t="s">
        <v>603</v>
      </c>
      <c r="E38" s="86" t="s">
        <v>45641</v>
      </c>
      <c r="F38" s="86" t="s">
        <v>196</v>
      </c>
      <c r="G38" s="85" t="s">
        <v>269</v>
      </c>
    </row>
    <row r="39" spans="4:7" ht="29" x14ac:dyDescent="0.35">
      <c r="D39" s="85" t="s">
        <v>719</v>
      </c>
      <c r="E39" s="86" t="s">
        <v>45642</v>
      </c>
      <c r="F39" s="86" t="s">
        <v>196</v>
      </c>
      <c r="G39" s="85" t="s">
        <v>269</v>
      </c>
    </row>
    <row r="40" spans="4:7" ht="29" x14ac:dyDescent="0.35">
      <c r="D40" s="85" t="s">
        <v>722</v>
      </c>
      <c r="E40" s="86" t="s">
        <v>45643</v>
      </c>
      <c r="F40" s="86" t="s">
        <v>196</v>
      </c>
      <c r="G40" s="85" t="s">
        <v>269</v>
      </c>
    </row>
    <row r="41" spans="4:7" ht="29" x14ac:dyDescent="0.35">
      <c r="D41" s="85" t="s">
        <v>725</v>
      </c>
      <c r="E41" s="86" t="s">
        <v>45644</v>
      </c>
      <c r="F41" s="86" t="s">
        <v>196</v>
      </c>
      <c r="G41" s="85" t="s">
        <v>269</v>
      </c>
    </row>
    <row r="42" spans="4:7" ht="29" x14ac:dyDescent="0.35">
      <c r="D42" s="85" t="s">
        <v>728</v>
      </c>
      <c r="E42" s="86" t="s">
        <v>45619</v>
      </c>
      <c r="F42" s="86" t="s">
        <v>196</v>
      </c>
      <c r="G42" s="85" t="s">
        <v>269</v>
      </c>
    </row>
    <row r="43" spans="4:7" x14ac:dyDescent="0.35">
      <c r="D43" s="85" t="s">
        <v>731</v>
      </c>
      <c r="E43" s="86" t="s">
        <v>45645</v>
      </c>
      <c r="F43" s="86" t="s">
        <v>196</v>
      </c>
      <c r="G43" s="85" t="s">
        <v>269</v>
      </c>
    </row>
    <row r="44" spans="4:7" ht="29" x14ac:dyDescent="0.35">
      <c r="D44" s="85" t="s">
        <v>734</v>
      </c>
      <c r="E44" s="86" t="s">
        <v>45646</v>
      </c>
      <c r="F44" s="86" t="s">
        <v>45647</v>
      </c>
      <c r="G44" s="85" t="s">
        <v>269</v>
      </c>
    </row>
    <row r="45" spans="4:7" x14ac:dyDescent="0.35">
      <c r="D45" s="85" t="s">
        <v>737</v>
      </c>
      <c r="E45" s="86" t="s">
        <v>45648</v>
      </c>
      <c r="F45" s="86" t="s">
        <v>196</v>
      </c>
      <c r="G45" s="85" t="s">
        <v>269</v>
      </c>
    </row>
    <row r="46" spans="4:7" x14ac:dyDescent="0.35">
      <c r="D46" s="85" t="s">
        <v>740</v>
      </c>
      <c r="E46" s="86" t="s">
        <v>45649</v>
      </c>
      <c r="F46" s="86" t="s">
        <v>196</v>
      </c>
      <c r="G46" s="85" t="s">
        <v>265</v>
      </c>
    </row>
    <row r="47" spans="4:7" x14ac:dyDescent="0.35">
      <c r="D47" s="85" t="s">
        <v>743</v>
      </c>
      <c r="E47" s="86" t="s">
        <v>45650</v>
      </c>
      <c r="F47" s="86" t="s">
        <v>196</v>
      </c>
      <c r="G47" s="85" t="s">
        <v>265</v>
      </c>
    </row>
    <row r="48" spans="4:7" x14ac:dyDescent="0.35">
      <c r="D48" s="85" t="s">
        <v>746</v>
      </c>
      <c r="E48" s="86" t="s">
        <v>45651</v>
      </c>
      <c r="F48" s="86" t="s">
        <v>196</v>
      </c>
      <c r="G48" s="85" t="s">
        <v>265</v>
      </c>
    </row>
    <row r="49" spans="4:7" ht="29" x14ac:dyDescent="0.35">
      <c r="D49" s="85" t="s">
        <v>749</v>
      </c>
      <c r="E49" s="86" t="s">
        <v>45652</v>
      </c>
      <c r="F49" s="86" t="s">
        <v>196</v>
      </c>
      <c r="G49" s="85" t="s">
        <v>265</v>
      </c>
    </row>
    <row r="50" spans="4:7" ht="29" x14ac:dyDescent="0.35">
      <c r="D50" s="85" t="s">
        <v>752</v>
      </c>
      <c r="E50" s="86" t="s">
        <v>45653</v>
      </c>
      <c r="F50" s="86" t="s">
        <v>196</v>
      </c>
      <c r="G50" s="23" t="s">
        <v>247</v>
      </c>
    </row>
    <row r="51" spans="4:7" ht="43.5" x14ac:dyDescent="0.35">
      <c r="D51" s="85" t="s">
        <v>755</v>
      </c>
      <c r="E51" s="86" t="s">
        <v>45654</v>
      </c>
      <c r="F51" s="86" t="s">
        <v>196</v>
      </c>
      <c r="G51" s="85" t="s">
        <v>8596</v>
      </c>
    </row>
    <row r="52" spans="4:7" ht="29" x14ac:dyDescent="0.35">
      <c r="D52" s="85" t="s">
        <v>758</v>
      </c>
      <c r="E52" s="86" t="s">
        <v>45655</v>
      </c>
      <c r="F52" s="86" t="s">
        <v>45656</v>
      </c>
      <c r="G52" s="85" t="s">
        <v>8596</v>
      </c>
    </row>
    <row r="53" spans="4:7" ht="43.5" x14ac:dyDescent="0.35">
      <c r="D53" s="85" t="s">
        <v>761</v>
      </c>
      <c r="E53" s="86" t="s">
        <v>45657</v>
      </c>
      <c r="F53" s="86" t="s">
        <v>196</v>
      </c>
      <c r="G53" s="85" t="s">
        <v>386</v>
      </c>
    </row>
    <row r="54" spans="4:7" ht="29" x14ac:dyDescent="0.35">
      <c r="D54" s="85" t="s">
        <v>764</v>
      </c>
      <c r="E54" s="86" t="s">
        <v>45658</v>
      </c>
      <c r="F54" s="86" t="s">
        <v>196</v>
      </c>
      <c r="G54" s="85" t="s">
        <v>386</v>
      </c>
    </row>
    <row r="55" spans="4:7" ht="29" x14ac:dyDescent="0.35">
      <c r="D55" s="85" t="s">
        <v>767</v>
      </c>
      <c r="E55" s="86" t="s">
        <v>45659</v>
      </c>
      <c r="F55" s="86" t="s">
        <v>196</v>
      </c>
      <c r="G55" s="85" t="s">
        <v>386</v>
      </c>
    </row>
    <row r="56" spans="4:7" ht="72.5" x14ac:dyDescent="0.35">
      <c r="D56" s="85" t="s">
        <v>770</v>
      </c>
      <c r="E56" s="86" t="s">
        <v>45660</v>
      </c>
      <c r="F56" s="86" t="s">
        <v>196</v>
      </c>
      <c r="G56" s="23" t="s">
        <v>247</v>
      </c>
    </row>
    <row r="57" spans="4:7" ht="58" x14ac:dyDescent="0.35">
      <c r="D57" s="85" t="s">
        <v>609</v>
      </c>
      <c r="E57" s="86" t="s">
        <v>45661</v>
      </c>
      <c r="F57" s="86" t="s">
        <v>196</v>
      </c>
      <c r="G57" s="85" t="s">
        <v>3037</v>
      </c>
    </row>
    <row r="58" spans="4:7" ht="29" x14ac:dyDescent="0.35">
      <c r="D58" s="85">
        <v>60</v>
      </c>
      <c r="E58" s="86" t="s">
        <v>45662</v>
      </c>
      <c r="F58" s="86"/>
      <c r="G58" s="87" t="s">
        <v>303</v>
      </c>
    </row>
    <row r="59" spans="4:7" ht="58" x14ac:dyDescent="0.35">
      <c r="D59" s="85">
        <v>61</v>
      </c>
      <c r="E59" s="86" t="s">
        <v>45663</v>
      </c>
      <c r="F59" s="86"/>
      <c r="G59" s="23" t="s">
        <v>247</v>
      </c>
    </row>
    <row r="60" spans="4:7" ht="29" x14ac:dyDescent="0.35">
      <c r="D60" s="85">
        <v>62</v>
      </c>
      <c r="E60" s="86" t="s">
        <v>45935</v>
      </c>
      <c r="F60" s="86"/>
      <c r="G60" s="23" t="s">
        <v>45925</v>
      </c>
    </row>
    <row r="61" spans="4:7" ht="29" x14ac:dyDescent="0.35">
      <c r="D61" s="85">
        <v>63</v>
      </c>
      <c r="E61" s="86" t="s">
        <v>45936</v>
      </c>
      <c r="F61" s="86"/>
      <c r="G61" s="23" t="s">
        <v>45925</v>
      </c>
    </row>
    <row r="62" spans="4:7" s="39" customFormat="1" ht="43.5" x14ac:dyDescent="0.35">
      <c r="D62" s="95">
        <v>64</v>
      </c>
      <c r="E62" s="96" t="s">
        <v>47335</v>
      </c>
      <c r="F62" s="96"/>
      <c r="G62" s="94" t="s">
        <v>47324</v>
      </c>
    </row>
    <row r="63" spans="4:7" s="39" customFormat="1" x14ac:dyDescent="0.35">
      <c r="D63" s="95">
        <v>65</v>
      </c>
      <c r="E63" s="96" t="s">
        <v>47336</v>
      </c>
      <c r="F63" s="96"/>
      <c r="G63" s="94" t="s">
        <v>47324</v>
      </c>
    </row>
    <row r="64" spans="4:7" x14ac:dyDescent="0.35">
      <c r="D64" s="85" t="s">
        <v>612</v>
      </c>
      <c r="E64" s="86" t="s">
        <v>45664</v>
      </c>
      <c r="F64" s="86" t="s">
        <v>196</v>
      </c>
      <c r="G64" s="85" t="s">
        <v>269</v>
      </c>
    </row>
    <row r="65" spans="4:7" ht="29" x14ac:dyDescent="0.35">
      <c r="D65" s="85" t="s">
        <v>615</v>
      </c>
      <c r="E65" s="86" t="s">
        <v>45630</v>
      </c>
      <c r="F65" s="86" t="s">
        <v>196</v>
      </c>
      <c r="G65" s="85" t="s">
        <v>269</v>
      </c>
    </row>
    <row r="66" spans="4:7" ht="29" x14ac:dyDescent="0.35">
      <c r="D66" s="85" t="s">
        <v>618</v>
      </c>
      <c r="E66" s="86" t="s">
        <v>45665</v>
      </c>
      <c r="F66" s="86" t="s">
        <v>196</v>
      </c>
      <c r="G66" s="85" t="s">
        <v>269</v>
      </c>
    </row>
  </sheetData>
  <dataValidations count="6">
    <dataValidation allowBlank="1" showInputMessage="1" showErrorMessage="1" promptTitle="Daten" prompt="In dieser wie in den unterstehenden Zeilen werden die Daten der Codelsite eingetragen " sqref="A7" xr:uid="{00000000-0002-0000-3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000-000004000000}"/>
    <dataValidation allowBlank="1" showInputMessage="1" showErrorMessage="1" promptTitle="Spaltenname (lang)" prompt="Der Spaltenname (lang) ist die „sprechende“ Bezeichnung der Spalte einer Codeliste." sqref="A2" xr:uid="{00000000-0002-0000-3000-000005000000}"/>
  </dataValidations>
  <hyperlinks>
    <hyperlink ref="D1" location="Übersicht!A1" display="zur Übersicht" xr:uid="{00000000-0004-0000-3000-000000000000}"/>
  </hyperlinks>
  <pageMargins left="0.7" right="0.7" top="0.78740157499999996" bottom="0.78740157499999996" header="0.3" footer="0.3"/>
  <pageSetup paperSize="9" orientation="portrait" horizont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574C-2004-475D-B2D0-AE9922DE8A00}">
  <dimension ref="A1:D104"/>
  <sheetViews>
    <sheetView workbookViewId="0"/>
  </sheetViews>
  <sheetFormatPr baseColWidth="10" defaultColWidth="11.453125" defaultRowHeight="14.5" x14ac:dyDescent="0.35"/>
  <cols>
    <col min="2" max="2" width="43.81640625" bestFit="1" customWidth="1"/>
    <col min="3" max="3" width="56.453125" bestFit="1" customWidth="1"/>
    <col min="4" max="4" width="15.1796875" bestFit="1" customWidth="1"/>
  </cols>
  <sheetData>
    <row r="1" spans="1:4" x14ac:dyDescent="0.35">
      <c r="A1" s="80" t="s">
        <v>176</v>
      </c>
      <c r="B1" s="80"/>
    </row>
    <row r="2" spans="1:4" x14ac:dyDescent="0.35">
      <c r="A2" t="s">
        <v>179</v>
      </c>
      <c r="B2" t="s">
        <v>180</v>
      </c>
      <c r="C2" t="s">
        <v>181</v>
      </c>
      <c r="D2" t="s">
        <v>182</v>
      </c>
    </row>
    <row r="3" spans="1:4" hidden="1" x14ac:dyDescent="0.35">
      <c r="A3" t="s">
        <v>179</v>
      </c>
      <c r="B3" t="s">
        <v>180</v>
      </c>
      <c r="C3" t="s">
        <v>181</v>
      </c>
      <c r="D3" t="s">
        <v>185</v>
      </c>
    </row>
    <row r="4" spans="1:4" hidden="1" x14ac:dyDescent="0.35">
      <c r="A4" t="s">
        <v>188</v>
      </c>
      <c r="B4" t="s">
        <v>188</v>
      </c>
      <c r="C4" t="s">
        <v>188</v>
      </c>
      <c r="D4" t="s">
        <v>188</v>
      </c>
    </row>
    <row r="5" spans="1:4" hidden="1" x14ac:dyDescent="0.35">
      <c r="A5" t="s">
        <v>45666</v>
      </c>
      <c r="B5" t="s">
        <v>45667</v>
      </c>
      <c r="C5" t="s">
        <v>45667</v>
      </c>
      <c r="D5" t="s">
        <v>45667</v>
      </c>
    </row>
    <row r="6" spans="1:4" hidden="1" x14ac:dyDescent="0.35">
      <c r="A6" t="s">
        <v>45668</v>
      </c>
      <c r="B6" t="s">
        <v>45668</v>
      </c>
      <c r="C6" t="s">
        <v>45669</v>
      </c>
      <c r="D6" t="s">
        <v>45669</v>
      </c>
    </row>
    <row r="7" spans="1:4" hidden="1" x14ac:dyDescent="0.35">
      <c r="A7" t="s">
        <v>45667</v>
      </c>
      <c r="B7" t="s">
        <v>45667</v>
      </c>
      <c r="C7" t="s">
        <v>45667</v>
      </c>
      <c r="D7" t="s">
        <v>45667</v>
      </c>
    </row>
    <row r="8" spans="1:4" x14ac:dyDescent="0.35">
      <c r="A8" t="s">
        <v>1494</v>
      </c>
      <c r="B8" t="s">
        <v>45670</v>
      </c>
      <c r="C8" t="s">
        <v>45671</v>
      </c>
      <c r="D8" t="s">
        <v>7181</v>
      </c>
    </row>
    <row r="9" spans="1:4" x14ac:dyDescent="0.35">
      <c r="A9" t="s">
        <v>1523</v>
      </c>
      <c r="B9" t="s">
        <v>45672</v>
      </c>
      <c r="C9" t="s">
        <v>45673</v>
      </c>
      <c r="D9" t="s">
        <v>7181</v>
      </c>
    </row>
    <row r="10" spans="1:4" x14ac:dyDescent="0.35">
      <c r="A10" t="s">
        <v>1553</v>
      </c>
      <c r="B10" t="s">
        <v>45674</v>
      </c>
      <c r="C10" t="s">
        <v>45675</v>
      </c>
      <c r="D10" t="s">
        <v>7181</v>
      </c>
    </row>
    <row r="11" spans="1:4" x14ac:dyDescent="0.35">
      <c r="A11" t="s">
        <v>1583</v>
      </c>
      <c r="B11" t="s">
        <v>45676</v>
      </c>
      <c r="C11" t="s">
        <v>45677</v>
      </c>
      <c r="D11" t="s">
        <v>7181</v>
      </c>
    </row>
    <row r="12" spans="1:4" x14ac:dyDescent="0.35">
      <c r="A12" t="s">
        <v>1705</v>
      </c>
      <c r="B12" t="s">
        <v>45678</v>
      </c>
      <c r="C12" t="s">
        <v>45679</v>
      </c>
      <c r="D12" t="s">
        <v>7181</v>
      </c>
    </row>
    <row r="13" spans="1:4" x14ac:dyDescent="0.35">
      <c r="A13" t="s">
        <v>2090</v>
      </c>
      <c r="B13" t="s">
        <v>45680</v>
      </c>
      <c r="C13" t="s">
        <v>45681</v>
      </c>
      <c r="D13" t="s">
        <v>7181</v>
      </c>
    </row>
    <row r="14" spans="1:4" x14ac:dyDescent="0.35">
      <c r="A14" t="s">
        <v>2148</v>
      </c>
      <c r="B14" t="s">
        <v>45682</v>
      </c>
      <c r="C14" t="s">
        <v>45683</v>
      </c>
      <c r="D14" t="s">
        <v>7181</v>
      </c>
    </row>
    <row r="15" spans="1:4" x14ac:dyDescent="0.35">
      <c r="A15" s="30" t="s">
        <v>2151</v>
      </c>
      <c r="B15" t="s">
        <v>45684</v>
      </c>
      <c r="C15" t="s">
        <v>45685</v>
      </c>
      <c r="D15" s="82" t="s">
        <v>435</v>
      </c>
    </row>
    <row r="16" spans="1:4" x14ac:dyDescent="0.35">
      <c r="A16" t="s">
        <v>2178</v>
      </c>
      <c r="B16" t="s">
        <v>45686</v>
      </c>
      <c r="C16" t="s">
        <v>45687</v>
      </c>
      <c r="D16" t="s">
        <v>7181</v>
      </c>
    </row>
    <row r="17" spans="1:4" x14ac:dyDescent="0.35">
      <c r="A17" t="s">
        <v>2208</v>
      </c>
      <c r="B17" t="s">
        <v>45688</v>
      </c>
      <c r="C17" t="s">
        <v>45689</v>
      </c>
      <c r="D17" t="s">
        <v>7181</v>
      </c>
    </row>
    <row r="18" spans="1:4" x14ac:dyDescent="0.35">
      <c r="A18" t="s">
        <v>2237</v>
      </c>
      <c r="B18" t="s">
        <v>45690</v>
      </c>
      <c r="C18" t="s">
        <v>45691</v>
      </c>
      <c r="D18" t="s">
        <v>7181</v>
      </c>
    </row>
    <row r="19" spans="1:4" x14ac:dyDescent="0.35">
      <c r="A19" t="s">
        <v>2297</v>
      </c>
      <c r="B19" t="s">
        <v>45692</v>
      </c>
      <c r="C19" t="s">
        <v>45693</v>
      </c>
      <c r="D19" t="s">
        <v>7181</v>
      </c>
    </row>
    <row r="20" spans="1:4" x14ac:dyDescent="0.35">
      <c r="A20" t="s">
        <v>2359</v>
      </c>
      <c r="B20" t="s">
        <v>45694</v>
      </c>
      <c r="C20" t="s">
        <v>45695</v>
      </c>
      <c r="D20" t="s">
        <v>7181</v>
      </c>
    </row>
    <row r="21" spans="1:4" x14ac:dyDescent="0.35">
      <c r="A21" t="s">
        <v>2425</v>
      </c>
      <c r="B21" t="s">
        <v>45696</v>
      </c>
      <c r="C21" t="s">
        <v>45697</v>
      </c>
      <c r="D21" t="s">
        <v>7181</v>
      </c>
    </row>
    <row r="22" spans="1:4" x14ac:dyDescent="0.35">
      <c r="A22" t="s">
        <v>2455</v>
      </c>
      <c r="B22" t="s">
        <v>45698</v>
      </c>
      <c r="C22" t="s">
        <v>45699</v>
      </c>
      <c r="D22" t="s">
        <v>7181</v>
      </c>
    </row>
    <row r="23" spans="1:4" x14ac:dyDescent="0.35">
      <c r="A23" t="s">
        <v>2515</v>
      </c>
      <c r="B23" t="s">
        <v>45700</v>
      </c>
      <c r="C23" t="s">
        <v>45701</v>
      </c>
      <c r="D23" t="s">
        <v>7181</v>
      </c>
    </row>
    <row r="24" spans="1:4" x14ac:dyDescent="0.35">
      <c r="A24" t="s">
        <v>2548</v>
      </c>
      <c r="B24" t="s">
        <v>45702</v>
      </c>
      <c r="C24" t="s">
        <v>45703</v>
      </c>
      <c r="D24" t="s">
        <v>7181</v>
      </c>
    </row>
    <row r="25" spans="1:4" x14ac:dyDescent="0.35">
      <c r="A25" t="s">
        <v>2551</v>
      </c>
      <c r="B25" t="s">
        <v>45704</v>
      </c>
      <c r="C25" t="s">
        <v>45705</v>
      </c>
      <c r="D25" t="s">
        <v>7181</v>
      </c>
    </row>
    <row r="26" spans="1:4" x14ac:dyDescent="0.35">
      <c r="A26" t="s">
        <v>2554</v>
      </c>
      <c r="B26" t="s">
        <v>45706</v>
      </c>
      <c r="C26" t="s">
        <v>45707</v>
      </c>
      <c r="D26" t="s">
        <v>7181</v>
      </c>
    </row>
    <row r="27" spans="1:4" x14ac:dyDescent="0.35">
      <c r="A27" t="s">
        <v>2557</v>
      </c>
      <c r="B27" t="s">
        <v>45708</v>
      </c>
      <c r="C27" t="s">
        <v>45709</v>
      </c>
      <c r="D27" t="s">
        <v>7181</v>
      </c>
    </row>
    <row r="28" spans="1:4" x14ac:dyDescent="0.35">
      <c r="A28" t="s">
        <v>2560</v>
      </c>
      <c r="B28" t="s">
        <v>45710</v>
      </c>
      <c r="C28" t="s">
        <v>45711</v>
      </c>
      <c r="D28" t="s">
        <v>7181</v>
      </c>
    </row>
    <row r="29" spans="1:4" x14ac:dyDescent="0.35">
      <c r="A29" t="s">
        <v>2563</v>
      </c>
      <c r="B29" t="s">
        <v>45712</v>
      </c>
      <c r="C29" t="s">
        <v>45713</v>
      </c>
      <c r="D29" t="s">
        <v>7181</v>
      </c>
    </row>
    <row r="30" spans="1:4" x14ac:dyDescent="0.35">
      <c r="A30" t="s">
        <v>2566</v>
      </c>
      <c r="B30" t="s">
        <v>45714</v>
      </c>
      <c r="C30" t="s">
        <v>45715</v>
      </c>
      <c r="D30" t="s">
        <v>7181</v>
      </c>
    </row>
    <row r="31" spans="1:4" x14ac:dyDescent="0.35">
      <c r="A31" t="s">
        <v>2569</v>
      </c>
      <c r="B31" t="s">
        <v>45716</v>
      </c>
      <c r="C31" t="s">
        <v>45717</v>
      </c>
      <c r="D31" t="s">
        <v>7181</v>
      </c>
    </row>
    <row r="32" spans="1:4" x14ac:dyDescent="0.35">
      <c r="A32" t="s">
        <v>2572</v>
      </c>
      <c r="B32" t="s">
        <v>45718</v>
      </c>
      <c r="C32" t="s">
        <v>45719</v>
      </c>
      <c r="D32" t="s">
        <v>7181</v>
      </c>
    </row>
    <row r="33" spans="1:4" x14ac:dyDescent="0.35">
      <c r="A33" t="s">
        <v>2575</v>
      </c>
      <c r="B33" t="s">
        <v>45720</v>
      </c>
      <c r="C33" t="s">
        <v>45721</v>
      </c>
      <c r="D33" t="s">
        <v>7181</v>
      </c>
    </row>
    <row r="34" spans="1:4" x14ac:dyDescent="0.35">
      <c r="A34" t="s">
        <v>2578</v>
      </c>
      <c r="B34" t="s">
        <v>45722</v>
      </c>
      <c r="C34" t="s">
        <v>45723</v>
      </c>
      <c r="D34" t="s">
        <v>7181</v>
      </c>
    </row>
    <row r="35" spans="1:4" x14ac:dyDescent="0.35">
      <c r="A35" t="s">
        <v>2584</v>
      </c>
      <c r="B35" t="s">
        <v>45724</v>
      </c>
      <c r="C35" t="s">
        <v>45725</v>
      </c>
      <c r="D35" t="s">
        <v>7181</v>
      </c>
    </row>
    <row r="36" spans="1:4" x14ac:dyDescent="0.35">
      <c r="A36" t="s">
        <v>2587</v>
      </c>
      <c r="B36" t="s">
        <v>45726</v>
      </c>
      <c r="C36" t="s">
        <v>45727</v>
      </c>
      <c r="D36" t="s">
        <v>7181</v>
      </c>
    </row>
    <row r="37" spans="1:4" x14ac:dyDescent="0.35">
      <c r="A37" t="s">
        <v>2590</v>
      </c>
      <c r="B37" t="s">
        <v>45728</v>
      </c>
      <c r="C37" t="s">
        <v>45729</v>
      </c>
      <c r="D37" t="s">
        <v>7181</v>
      </c>
    </row>
    <row r="38" spans="1:4" x14ac:dyDescent="0.35">
      <c r="A38" t="s">
        <v>2596</v>
      </c>
      <c r="B38" t="s">
        <v>45730</v>
      </c>
      <c r="C38" t="s">
        <v>45731</v>
      </c>
      <c r="D38" t="s">
        <v>7181</v>
      </c>
    </row>
    <row r="39" spans="1:4" x14ac:dyDescent="0.35">
      <c r="A39" t="s">
        <v>2602</v>
      </c>
      <c r="B39" t="s">
        <v>45732</v>
      </c>
      <c r="C39" t="s">
        <v>45733</v>
      </c>
      <c r="D39" t="s">
        <v>7181</v>
      </c>
    </row>
    <row r="40" spans="1:4" x14ac:dyDescent="0.35">
      <c r="A40" t="s">
        <v>2692</v>
      </c>
      <c r="B40" t="s">
        <v>45734</v>
      </c>
      <c r="C40" t="s">
        <v>45735</v>
      </c>
      <c r="D40" t="s">
        <v>7181</v>
      </c>
    </row>
    <row r="41" spans="1:4" x14ac:dyDescent="0.35">
      <c r="A41" t="s">
        <v>2722</v>
      </c>
      <c r="B41" t="s">
        <v>45736</v>
      </c>
      <c r="C41" t="s">
        <v>45737</v>
      </c>
      <c r="D41" t="s">
        <v>7181</v>
      </c>
    </row>
    <row r="42" spans="1:4" x14ac:dyDescent="0.35">
      <c r="A42" t="s">
        <v>2752</v>
      </c>
      <c r="B42" t="s">
        <v>45738</v>
      </c>
      <c r="C42" t="s">
        <v>45739</v>
      </c>
      <c r="D42" t="s">
        <v>7181</v>
      </c>
    </row>
    <row r="43" spans="1:4" x14ac:dyDescent="0.35">
      <c r="A43" t="s">
        <v>2782</v>
      </c>
      <c r="B43" t="s">
        <v>45740</v>
      </c>
      <c r="C43" t="s">
        <v>45741</v>
      </c>
      <c r="D43" t="s">
        <v>7181</v>
      </c>
    </row>
    <row r="44" spans="1:4" x14ac:dyDescent="0.35">
      <c r="A44" t="s">
        <v>2812</v>
      </c>
      <c r="B44" t="s">
        <v>45742</v>
      </c>
      <c r="C44" t="s">
        <v>45743</v>
      </c>
      <c r="D44" t="s">
        <v>7181</v>
      </c>
    </row>
    <row r="45" spans="1:4" x14ac:dyDescent="0.35">
      <c r="A45" t="s">
        <v>2905</v>
      </c>
      <c r="B45" t="s">
        <v>45744</v>
      </c>
      <c r="C45" t="s">
        <v>45745</v>
      </c>
      <c r="D45" t="s">
        <v>7181</v>
      </c>
    </row>
    <row r="46" spans="1:4" x14ac:dyDescent="0.35">
      <c r="A46" t="s">
        <v>2965</v>
      </c>
      <c r="B46" t="s">
        <v>45746</v>
      </c>
      <c r="C46" t="s">
        <v>45747</v>
      </c>
      <c r="D46" t="s">
        <v>7181</v>
      </c>
    </row>
    <row r="47" spans="1:4" x14ac:dyDescent="0.35">
      <c r="A47" t="s">
        <v>2995</v>
      </c>
      <c r="B47" t="s">
        <v>45748</v>
      </c>
      <c r="C47" t="s">
        <v>45749</v>
      </c>
      <c r="D47" t="s">
        <v>7181</v>
      </c>
    </row>
    <row r="48" spans="1:4" x14ac:dyDescent="0.35">
      <c r="A48" t="s">
        <v>3025</v>
      </c>
      <c r="B48" t="s">
        <v>45750</v>
      </c>
      <c r="C48" t="s">
        <v>45751</v>
      </c>
      <c r="D48" t="s">
        <v>7181</v>
      </c>
    </row>
    <row r="49" spans="1:4" x14ac:dyDescent="0.35">
      <c r="A49" t="s">
        <v>3058</v>
      </c>
      <c r="B49" t="s">
        <v>45752</v>
      </c>
      <c r="C49" t="s">
        <v>45753</v>
      </c>
      <c r="D49" t="s">
        <v>7181</v>
      </c>
    </row>
    <row r="50" spans="1:4" x14ac:dyDescent="0.35">
      <c r="A50" t="s">
        <v>3088</v>
      </c>
      <c r="B50" t="s">
        <v>45754</v>
      </c>
      <c r="C50" t="s">
        <v>45755</v>
      </c>
      <c r="D50" t="s">
        <v>7181</v>
      </c>
    </row>
    <row r="51" spans="1:4" x14ac:dyDescent="0.35">
      <c r="A51" t="s">
        <v>3210</v>
      </c>
      <c r="B51" t="s">
        <v>45756</v>
      </c>
      <c r="C51" t="s">
        <v>45757</v>
      </c>
      <c r="D51" t="s">
        <v>7181</v>
      </c>
    </row>
    <row r="52" spans="1:4" x14ac:dyDescent="0.35">
      <c r="A52" t="s">
        <v>3917</v>
      </c>
      <c r="B52" t="s">
        <v>45758</v>
      </c>
      <c r="C52" t="s">
        <v>45759</v>
      </c>
      <c r="D52" t="s">
        <v>7181</v>
      </c>
    </row>
    <row r="53" spans="1:4" x14ac:dyDescent="0.35">
      <c r="A53" t="s">
        <v>3947</v>
      </c>
      <c r="B53" t="s">
        <v>45760</v>
      </c>
      <c r="C53" t="s">
        <v>45761</v>
      </c>
      <c r="D53" t="s">
        <v>7181</v>
      </c>
    </row>
    <row r="54" spans="1:4" x14ac:dyDescent="0.35">
      <c r="A54" t="s">
        <v>4008</v>
      </c>
      <c r="B54" t="s">
        <v>45762</v>
      </c>
      <c r="C54" t="s">
        <v>45763</v>
      </c>
      <c r="D54" t="s">
        <v>7181</v>
      </c>
    </row>
    <row r="55" spans="1:4" x14ac:dyDescent="0.35">
      <c r="A55" t="s">
        <v>4041</v>
      </c>
      <c r="B55" t="s">
        <v>45764</v>
      </c>
      <c r="C55" t="s">
        <v>45765</v>
      </c>
      <c r="D55" t="s">
        <v>7181</v>
      </c>
    </row>
    <row r="56" spans="1:4" x14ac:dyDescent="0.35">
      <c r="A56" t="s">
        <v>4044</v>
      </c>
      <c r="B56" t="s">
        <v>45766</v>
      </c>
      <c r="C56" t="s">
        <v>45767</v>
      </c>
      <c r="D56" t="s">
        <v>7181</v>
      </c>
    </row>
    <row r="57" spans="1:4" x14ac:dyDescent="0.35">
      <c r="A57" t="s">
        <v>4047</v>
      </c>
      <c r="B57" t="s">
        <v>45768</v>
      </c>
      <c r="C57" t="s">
        <v>45769</v>
      </c>
      <c r="D57" t="s">
        <v>7181</v>
      </c>
    </row>
    <row r="58" spans="1:4" x14ac:dyDescent="0.35">
      <c r="A58" t="s">
        <v>4050</v>
      </c>
      <c r="B58" t="s">
        <v>45770</v>
      </c>
      <c r="C58" t="s">
        <v>45771</v>
      </c>
      <c r="D58" t="s">
        <v>7181</v>
      </c>
    </row>
    <row r="59" spans="1:4" x14ac:dyDescent="0.35">
      <c r="A59" t="s">
        <v>4053</v>
      </c>
      <c r="B59" t="s">
        <v>45772</v>
      </c>
      <c r="C59" t="s">
        <v>45773</v>
      </c>
      <c r="D59" t="s">
        <v>7181</v>
      </c>
    </row>
    <row r="60" spans="1:4" x14ac:dyDescent="0.35">
      <c r="A60" t="s">
        <v>4056</v>
      </c>
      <c r="B60" t="s">
        <v>45774</v>
      </c>
      <c r="C60" t="s">
        <v>45775</v>
      </c>
      <c r="D60" t="s">
        <v>7181</v>
      </c>
    </row>
    <row r="61" spans="1:4" x14ac:dyDescent="0.35">
      <c r="A61" t="s">
        <v>4059</v>
      </c>
      <c r="B61" t="s">
        <v>45776</v>
      </c>
      <c r="C61" t="s">
        <v>45777</v>
      </c>
      <c r="D61" t="s">
        <v>7181</v>
      </c>
    </row>
    <row r="62" spans="1:4" x14ac:dyDescent="0.35">
      <c r="A62" t="s">
        <v>4062</v>
      </c>
      <c r="B62" t="s">
        <v>45778</v>
      </c>
      <c r="C62" t="s">
        <v>45779</v>
      </c>
      <c r="D62" t="s">
        <v>7181</v>
      </c>
    </row>
    <row r="63" spans="1:4" x14ac:dyDescent="0.35">
      <c r="A63" t="s">
        <v>4065</v>
      </c>
      <c r="B63" t="s">
        <v>45780</v>
      </c>
      <c r="C63" t="s">
        <v>45781</v>
      </c>
      <c r="D63" t="s">
        <v>7181</v>
      </c>
    </row>
    <row r="64" spans="1:4" x14ac:dyDescent="0.35">
      <c r="A64" t="s">
        <v>4068</v>
      </c>
      <c r="B64" t="s">
        <v>45782</v>
      </c>
      <c r="C64" t="s">
        <v>45783</v>
      </c>
      <c r="D64" t="s">
        <v>7181</v>
      </c>
    </row>
    <row r="65" spans="1:4" x14ac:dyDescent="0.35">
      <c r="A65" t="s">
        <v>4071</v>
      </c>
      <c r="B65" t="s">
        <v>45784</v>
      </c>
      <c r="C65" t="s">
        <v>45785</v>
      </c>
      <c r="D65" t="s">
        <v>7181</v>
      </c>
    </row>
    <row r="66" spans="1:4" x14ac:dyDescent="0.35">
      <c r="A66" t="s">
        <v>4077</v>
      </c>
      <c r="B66" t="s">
        <v>45786</v>
      </c>
      <c r="C66" t="s">
        <v>45787</v>
      </c>
      <c r="D66" t="s">
        <v>7181</v>
      </c>
    </row>
    <row r="67" spans="1:4" x14ac:dyDescent="0.35">
      <c r="A67" t="s">
        <v>4080</v>
      </c>
      <c r="B67" t="s">
        <v>45788</v>
      </c>
      <c r="C67" t="s">
        <v>45789</v>
      </c>
      <c r="D67" t="s">
        <v>7181</v>
      </c>
    </row>
    <row r="68" spans="1:4" x14ac:dyDescent="0.35">
      <c r="A68" t="s">
        <v>4083</v>
      </c>
      <c r="B68" t="s">
        <v>45790</v>
      </c>
      <c r="C68" t="s">
        <v>45791</v>
      </c>
      <c r="D68" t="s">
        <v>7181</v>
      </c>
    </row>
    <row r="69" spans="1:4" x14ac:dyDescent="0.35">
      <c r="A69" t="s">
        <v>4092</v>
      </c>
      <c r="B69" t="s">
        <v>45792</v>
      </c>
      <c r="C69" t="s">
        <v>45793</v>
      </c>
      <c r="D69" t="s">
        <v>7181</v>
      </c>
    </row>
    <row r="70" spans="1:4" x14ac:dyDescent="0.35">
      <c r="A70" t="s">
        <v>4098</v>
      </c>
      <c r="B70" t="s">
        <v>45794</v>
      </c>
      <c r="C70" t="s">
        <v>45795</v>
      </c>
      <c r="D70" t="s">
        <v>7181</v>
      </c>
    </row>
    <row r="71" spans="1:4" x14ac:dyDescent="0.35">
      <c r="A71" t="s">
        <v>4188</v>
      </c>
      <c r="B71" t="s">
        <v>45796</v>
      </c>
      <c r="C71" t="s">
        <v>45797</v>
      </c>
      <c r="D71" t="s">
        <v>7181</v>
      </c>
    </row>
    <row r="72" spans="1:4" x14ac:dyDescent="0.35">
      <c r="A72" t="s">
        <v>4218</v>
      </c>
      <c r="B72" t="s">
        <v>45798</v>
      </c>
      <c r="C72" t="s">
        <v>45799</v>
      </c>
      <c r="D72" t="s">
        <v>7181</v>
      </c>
    </row>
    <row r="73" spans="1:4" x14ac:dyDescent="0.35">
      <c r="A73" t="s">
        <v>4248</v>
      </c>
      <c r="B73" t="s">
        <v>45800</v>
      </c>
      <c r="C73" t="s">
        <v>45801</v>
      </c>
      <c r="D73" t="s">
        <v>7181</v>
      </c>
    </row>
    <row r="74" spans="1:4" x14ac:dyDescent="0.35">
      <c r="A74" t="s">
        <v>4278</v>
      </c>
      <c r="B74" t="s">
        <v>45802</v>
      </c>
      <c r="C74" t="s">
        <v>45803</v>
      </c>
      <c r="D74" t="s">
        <v>7181</v>
      </c>
    </row>
    <row r="75" spans="1:4" x14ac:dyDescent="0.35">
      <c r="A75" t="s">
        <v>2111</v>
      </c>
      <c r="B75" t="s">
        <v>45804</v>
      </c>
      <c r="C75" t="s">
        <v>45805</v>
      </c>
      <c r="D75" t="s">
        <v>7181</v>
      </c>
    </row>
    <row r="76" spans="1:4" x14ac:dyDescent="0.35">
      <c r="A76" t="s">
        <v>4541</v>
      </c>
      <c r="B76" t="s">
        <v>45806</v>
      </c>
      <c r="C76" t="s">
        <v>45807</v>
      </c>
      <c r="D76" t="s">
        <v>7181</v>
      </c>
    </row>
    <row r="77" spans="1:4" x14ac:dyDescent="0.35">
      <c r="A77" t="s">
        <v>4571</v>
      </c>
      <c r="B77" t="s">
        <v>45808</v>
      </c>
      <c r="C77" t="s">
        <v>45809</v>
      </c>
      <c r="D77" t="s">
        <v>7181</v>
      </c>
    </row>
    <row r="78" spans="1:4" x14ac:dyDescent="0.35">
      <c r="A78" t="s">
        <v>4691</v>
      </c>
      <c r="B78" t="s">
        <v>45810</v>
      </c>
      <c r="C78" t="s">
        <v>45811</v>
      </c>
      <c r="D78" t="s">
        <v>7181</v>
      </c>
    </row>
    <row r="79" spans="1:4" x14ac:dyDescent="0.35">
      <c r="A79" t="s">
        <v>5533</v>
      </c>
      <c r="B79" t="s">
        <v>45812</v>
      </c>
      <c r="C79" t="s">
        <v>45813</v>
      </c>
      <c r="D79" t="s">
        <v>7181</v>
      </c>
    </row>
    <row r="80" spans="1:4" x14ac:dyDescent="0.35">
      <c r="A80" t="s">
        <v>5536</v>
      </c>
      <c r="B80" t="s">
        <v>45814</v>
      </c>
      <c r="C80" t="s">
        <v>45815</v>
      </c>
      <c r="D80" t="s">
        <v>7181</v>
      </c>
    </row>
    <row r="81" spans="1:4" x14ac:dyDescent="0.35">
      <c r="A81" t="s">
        <v>5539</v>
      </c>
      <c r="B81" t="s">
        <v>45816</v>
      </c>
      <c r="C81" t="s">
        <v>45817</v>
      </c>
      <c r="D81" t="s">
        <v>7181</v>
      </c>
    </row>
    <row r="82" spans="1:4" x14ac:dyDescent="0.35">
      <c r="A82" t="s">
        <v>5542</v>
      </c>
      <c r="B82" t="s">
        <v>45818</v>
      </c>
      <c r="C82" t="s">
        <v>45819</v>
      </c>
      <c r="D82" t="s">
        <v>7181</v>
      </c>
    </row>
    <row r="83" spans="1:4" x14ac:dyDescent="0.35">
      <c r="A83" t="s">
        <v>5545</v>
      </c>
      <c r="B83" t="s">
        <v>45820</v>
      </c>
      <c r="C83" t="s">
        <v>45821</v>
      </c>
      <c r="D83" t="s">
        <v>7181</v>
      </c>
    </row>
    <row r="84" spans="1:4" x14ac:dyDescent="0.35">
      <c r="A84" t="s">
        <v>5548</v>
      </c>
      <c r="B84" t="s">
        <v>45822</v>
      </c>
      <c r="C84" t="s">
        <v>45823</v>
      </c>
      <c r="D84" t="s">
        <v>7181</v>
      </c>
    </row>
    <row r="85" spans="1:4" x14ac:dyDescent="0.35">
      <c r="A85" t="s">
        <v>2126</v>
      </c>
      <c r="B85" t="s">
        <v>45824</v>
      </c>
      <c r="C85" t="s">
        <v>45825</v>
      </c>
      <c r="D85" t="s">
        <v>7181</v>
      </c>
    </row>
    <row r="86" spans="1:4" x14ac:dyDescent="0.35">
      <c r="A86" t="s">
        <v>5553</v>
      </c>
      <c r="B86" t="s">
        <v>45826</v>
      </c>
      <c r="C86" t="s">
        <v>45827</v>
      </c>
      <c r="D86" t="s">
        <v>7181</v>
      </c>
    </row>
    <row r="87" spans="1:4" x14ac:dyDescent="0.35">
      <c r="A87" t="s">
        <v>5562</v>
      </c>
      <c r="B87" t="s">
        <v>45828</v>
      </c>
      <c r="C87" t="s">
        <v>45829</v>
      </c>
      <c r="D87" t="s">
        <v>7181</v>
      </c>
    </row>
    <row r="88" spans="1:4" x14ac:dyDescent="0.35">
      <c r="A88" t="s">
        <v>2129</v>
      </c>
      <c r="B88" t="s">
        <v>45830</v>
      </c>
      <c r="C88" t="s">
        <v>45831</v>
      </c>
      <c r="D88" t="s">
        <v>7181</v>
      </c>
    </row>
    <row r="89" spans="1:4" x14ac:dyDescent="0.35">
      <c r="A89" t="s">
        <v>5566</v>
      </c>
      <c r="B89" t="s">
        <v>45832</v>
      </c>
      <c r="C89" t="s">
        <v>45833</v>
      </c>
      <c r="D89" t="s">
        <v>7181</v>
      </c>
    </row>
    <row r="90" spans="1:4" x14ac:dyDescent="0.35">
      <c r="A90" t="s">
        <v>5569</v>
      </c>
      <c r="B90" t="s">
        <v>45834</v>
      </c>
      <c r="C90" t="s">
        <v>45835</v>
      </c>
      <c r="D90" t="s">
        <v>7181</v>
      </c>
    </row>
    <row r="91" spans="1:4" x14ac:dyDescent="0.35">
      <c r="A91" t="s">
        <v>5572</v>
      </c>
      <c r="B91" t="s">
        <v>45836</v>
      </c>
      <c r="C91" t="s">
        <v>45837</v>
      </c>
      <c r="D91" t="s">
        <v>7181</v>
      </c>
    </row>
    <row r="92" spans="1:4" x14ac:dyDescent="0.35">
      <c r="A92" t="s">
        <v>5578</v>
      </c>
      <c r="B92" t="s">
        <v>45838</v>
      </c>
      <c r="C92" t="s">
        <v>45839</v>
      </c>
      <c r="D92" t="s">
        <v>7181</v>
      </c>
    </row>
    <row r="93" spans="1:4" x14ac:dyDescent="0.35">
      <c r="A93" t="s">
        <v>5581</v>
      </c>
      <c r="B93" t="s">
        <v>45840</v>
      </c>
      <c r="C93" t="s">
        <v>45841</v>
      </c>
      <c r="D93" t="s">
        <v>7181</v>
      </c>
    </row>
    <row r="94" spans="1:4" x14ac:dyDescent="0.35">
      <c r="A94" t="s">
        <v>5584</v>
      </c>
      <c r="B94" t="s">
        <v>45842</v>
      </c>
      <c r="C94" t="s">
        <v>45843</v>
      </c>
      <c r="D94" t="s">
        <v>7181</v>
      </c>
    </row>
    <row r="95" spans="1:4" x14ac:dyDescent="0.35">
      <c r="A95" t="s">
        <v>5587</v>
      </c>
      <c r="B95" t="s">
        <v>45844</v>
      </c>
      <c r="C95" t="s">
        <v>45845</v>
      </c>
      <c r="D95" t="s">
        <v>7181</v>
      </c>
    </row>
    <row r="96" spans="1:4" x14ac:dyDescent="0.35">
      <c r="A96" t="s">
        <v>5590</v>
      </c>
      <c r="B96" t="s">
        <v>45846</v>
      </c>
      <c r="C96" t="s">
        <v>45847</v>
      </c>
      <c r="D96" t="s">
        <v>7181</v>
      </c>
    </row>
    <row r="97" spans="1:4" x14ac:dyDescent="0.35">
      <c r="A97" s="30" t="s">
        <v>5593</v>
      </c>
      <c r="B97" t="s">
        <v>45848</v>
      </c>
      <c r="C97" t="s">
        <v>45849</v>
      </c>
      <c r="D97" s="82" t="s">
        <v>435</v>
      </c>
    </row>
    <row r="98" spans="1:4" x14ac:dyDescent="0.35">
      <c r="A98" s="30" t="s">
        <v>5596</v>
      </c>
      <c r="B98" t="s">
        <v>45850</v>
      </c>
      <c r="C98" t="s">
        <v>45850</v>
      </c>
      <c r="D98" s="82" t="s">
        <v>247</v>
      </c>
    </row>
    <row r="99" spans="1:4" x14ac:dyDescent="0.35">
      <c r="A99" t="s">
        <v>5704</v>
      </c>
      <c r="B99" t="s">
        <v>45851</v>
      </c>
      <c r="C99" t="s">
        <v>45852</v>
      </c>
      <c r="D99" t="s">
        <v>7181</v>
      </c>
    </row>
    <row r="100" spans="1:4" x14ac:dyDescent="0.35">
      <c r="A100" t="s">
        <v>5930</v>
      </c>
      <c r="B100" t="s">
        <v>45853</v>
      </c>
      <c r="C100" t="s">
        <v>45854</v>
      </c>
      <c r="D100" t="s">
        <v>7181</v>
      </c>
    </row>
    <row r="101" spans="1:4" x14ac:dyDescent="0.35">
      <c r="A101" t="s">
        <v>6140</v>
      </c>
      <c r="B101" t="s">
        <v>45855</v>
      </c>
      <c r="C101" t="s">
        <v>45856</v>
      </c>
      <c r="D101" t="s">
        <v>7181</v>
      </c>
    </row>
    <row r="102" spans="1:4" x14ac:dyDescent="0.35">
      <c r="A102" t="s">
        <v>6526</v>
      </c>
      <c r="B102" t="s">
        <v>45857</v>
      </c>
      <c r="C102" t="s">
        <v>45858</v>
      </c>
      <c r="D102" t="s">
        <v>7181</v>
      </c>
    </row>
    <row r="103" spans="1:4" x14ac:dyDescent="0.35">
      <c r="A103" t="s">
        <v>6586</v>
      </c>
      <c r="B103" t="s">
        <v>45859</v>
      </c>
      <c r="C103" t="s">
        <v>45860</v>
      </c>
      <c r="D103" t="s">
        <v>7181</v>
      </c>
    </row>
    <row r="104" spans="1:4" x14ac:dyDescent="0.35">
      <c r="A104" t="s">
        <v>2135</v>
      </c>
      <c r="B104" t="s">
        <v>45861</v>
      </c>
      <c r="C104" t="s">
        <v>45862</v>
      </c>
      <c r="D104" t="s">
        <v>7181</v>
      </c>
    </row>
  </sheetData>
  <hyperlinks>
    <hyperlink ref="A1" location="Übersicht!A1" display="zur Übersicht" xr:uid="{3F6A4A0F-1A09-4408-B836-6186FBA5118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topLeftCell="D11" workbookViewId="0">
      <selection activeCell="G13" sqref="G13"/>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14" bestFit="1" customWidth="1"/>
    <col min="5" max="5" width="26.7265625" style="14" customWidth="1"/>
    <col min="6" max="6" width="22.1796875" style="15" customWidth="1"/>
    <col min="7" max="7" width="17.1796875" bestFit="1" customWidth="1"/>
  </cols>
  <sheetData>
    <row r="1" spans="1:7" x14ac:dyDescent="0.35">
      <c r="D1" s="6" t="s">
        <v>176</v>
      </c>
      <c r="E1"/>
      <c r="F1"/>
    </row>
    <row r="2" spans="1:7" x14ac:dyDescent="0.35">
      <c r="A2" s="7" t="s">
        <v>177</v>
      </c>
      <c r="B2" s="8" t="s">
        <v>178</v>
      </c>
      <c r="C2" s="9"/>
      <c r="D2" s="12" t="s">
        <v>179</v>
      </c>
      <c r="E2" s="12" t="s">
        <v>180</v>
      </c>
      <c r="F2" s="13" t="s">
        <v>181</v>
      </c>
      <c r="G2" s="9" t="s">
        <v>182</v>
      </c>
    </row>
    <row r="3" spans="1:7" hidden="1" x14ac:dyDescent="0.35">
      <c r="A3" s="7" t="s">
        <v>183</v>
      </c>
      <c r="B3" s="8" t="s">
        <v>184</v>
      </c>
      <c r="C3" s="9"/>
      <c r="D3" s="12" t="s">
        <v>179</v>
      </c>
      <c r="E3" s="12" t="s">
        <v>180</v>
      </c>
      <c r="F3" s="13" t="s">
        <v>181</v>
      </c>
      <c r="G3" s="9" t="s">
        <v>185</v>
      </c>
    </row>
    <row r="4" spans="1:7" hidden="1" x14ac:dyDescent="0.35">
      <c r="A4" s="7" t="s">
        <v>186</v>
      </c>
      <c r="B4" s="8" t="s">
        <v>187</v>
      </c>
      <c r="C4" s="9"/>
      <c r="D4" s="12" t="s">
        <v>188</v>
      </c>
      <c r="E4" s="12" t="s">
        <v>188</v>
      </c>
      <c r="F4" s="13" t="s">
        <v>188</v>
      </c>
      <c r="G4" s="9" t="s">
        <v>188</v>
      </c>
    </row>
    <row r="5" spans="1:7" hidden="1" x14ac:dyDescent="0.35">
      <c r="A5" s="7" t="s">
        <v>189</v>
      </c>
      <c r="B5" s="8" t="s">
        <v>190</v>
      </c>
      <c r="C5" s="9"/>
      <c r="D5" s="12" t="s">
        <v>191</v>
      </c>
      <c r="E5" s="12" t="s">
        <v>191</v>
      </c>
      <c r="F5" s="13" t="s">
        <v>192</v>
      </c>
      <c r="G5" s="9" t="s">
        <v>192</v>
      </c>
    </row>
    <row r="6" spans="1:7" hidden="1" x14ac:dyDescent="0.35">
      <c r="A6" s="7" t="s">
        <v>193</v>
      </c>
      <c r="B6" s="8" t="s">
        <v>194</v>
      </c>
      <c r="C6" s="9"/>
      <c r="D6" s="12" t="s">
        <v>195</v>
      </c>
      <c r="E6" s="12"/>
      <c r="F6" s="13" t="s">
        <v>196</v>
      </c>
      <c r="G6" s="9" t="s">
        <v>196</v>
      </c>
    </row>
    <row r="7" spans="1:7" x14ac:dyDescent="0.35">
      <c r="A7" s="7" t="s">
        <v>197</v>
      </c>
      <c r="B7" s="8" t="s">
        <v>198</v>
      </c>
      <c r="C7" s="8"/>
      <c r="D7" s="14">
        <v>1</v>
      </c>
      <c r="E7" s="14" t="s">
        <v>237</v>
      </c>
      <c r="F7" s="15" t="s">
        <v>229</v>
      </c>
      <c r="G7" s="11"/>
    </row>
    <row r="8" spans="1:7" x14ac:dyDescent="0.35">
      <c r="A8" s="7"/>
      <c r="B8" s="8"/>
      <c r="C8" s="8"/>
      <c r="D8" s="14">
        <v>2</v>
      </c>
      <c r="E8" s="14" t="s">
        <v>238</v>
      </c>
      <c r="F8" s="15" t="s">
        <v>229</v>
      </c>
      <c r="G8" s="11"/>
    </row>
    <row r="9" spans="1:7" x14ac:dyDescent="0.35">
      <c r="A9" s="7"/>
      <c r="B9" s="8"/>
      <c r="C9" s="8"/>
      <c r="D9" s="14">
        <v>3</v>
      </c>
      <c r="E9" s="14" t="s">
        <v>239</v>
      </c>
      <c r="F9" s="15" t="s">
        <v>229</v>
      </c>
      <c r="G9" s="11"/>
    </row>
    <row r="10" spans="1:7" x14ac:dyDescent="0.35">
      <c r="A10" s="7"/>
      <c r="B10" s="8"/>
      <c r="C10" s="8"/>
      <c r="D10" s="14">
        <v>4</v>
      </c>
      <c r="E10" s="14" t="s">
        <v>240</v>
      </c>
      <c r="F10" s="15" t="s">
        <v>229</v>
      </c>
      <c r="G10" s="11"/>
    </row>
    <row r="11" spans="1:7" x14ac:dyDescent="0.35">
      <c r="A11" s="7"/>
      <c r="B11" s="8"/>
      <c r="C11" s="8"/>
      <c r="D11" s="14">
        <v>5</v>
      </c>
      <c r="E11" s="14" t="s">
        <v>241</v>
      </c>
      <c r="F11" s="15" t="s">
        <v>229</v>
      </c>
      <c r="G11" s="11"/>
    </row>
    <row r="12" spans="1:7" x14ac:dyDescent="0.35">
      <c r="A12" s="7"/>
      <c r="B12" s="8"/>
      <c r="C12" s="8"/>
      <c r="D12" s="14">
        <v>6</v>
      </c>
      <c r="E12" s="14" t="s">
        <v>242</v>
      </c>
      <c r="F12" s="15" t="s">
        <v>229</v>
      </c>
      <c r="G12" s="11"/>
    </row>
    <row r="13" spans="1:7" ht="72.5" x14ac:dyDescent="0.35">
      <c r="A13" s="7"/>
      <c r="B13" s="8"/>
      <c r="C13" s="8"/>
      <c r="D13" s="14">
        <v>7</v>
      </c>
      <c r="E13" s="14" t="s">
        <v>243</v>
      </c>
      <c r="F13" s="15" t="s">
        <v>244</v>
      </c>
      <c r="G13" s="11"/>
    </row>
    <row r="14" spans="1:7" x14ac:dyDescent="0.35">
      <c r="A14" s="7"/>
      <c r="B14" s="8"/>
      <c r="C14" s="8"/>
    </row>
    <row r="15" spans="1:7" x14ac:dyDescent="0.35">
      <c r="A15" s="7"/>
      <c r="B15" s="8"/>
      <c r="C15" s="8"/>
    </row>
    <row r="16" spans="1:7" x14ac:dyDescent="0.35">
      <c r="A16" s="7"/>
      <c r="B16" s="8"/>
      <c r="C16" s="8"/>
      <c r="D16" s="12"/>
      <c r="E16" s="12"/>
    </row>
    <row r="17" spans="1:7" x14ac:dyDescent="0.35">
      <c r="A17" s="7"/>
      <c r="B17" s="8"/>
      <c r="C17" s="8"/>
      <c r="D17" s="12"/>
      <c r="E17" s="12"/>
    </row>
    <row r="18" spans="1:7" s="15" customFormat="1" x14ac:dyDescent="0.35">
      <c r="A18" s="7"/>
      <c r="B18" s="8"/>
      <c r="C18" s="8"/>
      <c r="D18" s="12"/>
      <c r="E18" s="12"/>
      <c r="G18"/>
    </row>
    <row r="19" spans="1:7" s="15" customFormat="1" x14ac:dyDescent="0.35">
      <c r="A19" s="7"/>
      <c r="B19" s="8"/>
      <c r="C19" s="8"/>
      <c r="D19" s="12"/>
      <c r="E19" s="12"/>
      <c r="G19"/>
    </row>
    <row r="20" spans="1:7" s="15" customFormat="1" x14ac:dyDescent="0.35">
      <c r="A20" s="7"/>
      <c r="B20" s="8"/>
      <c r="C20" s="8"/>
      <c r="D20" s="12"/>
      <c r="E20" s="12"/>
      <c r="G20"/>
    </row>
    <row r="21" spans="1:7" s="15" customFormat="1" x14ac:dyDescent="0.35">
      <c r="A21" s="7"/>
      <c r="B21" s="8"/>
      <c r="C21" s="8"/>
      <c r="D21" s="12"/>
      <c r="E21" s="12"/>
      <c r="G21"/>
    </row>
    <row r="22" spans="1:7" s="15" customFormat="1" x14ac:dyDescent="0.35">
      <c r="A22" s="7"/>
      <c r="B22" s="8"/>
      <c r="C22" s="8"/>
      <c r="D22" s="12"/>
      <c r="E22" s="12"/>
      <c r="G22"/>
    </row>
    <row r="23" spans="1:7" s="15" customFormat="1" x14ac:dyDescent="0.35">
      <c r="A23" s="7"/>
      <c r="B23" s="8"/>
      <c r="C23" s="8"/>
      <c r="D23" s="12"/>
      <c r="E23" s="12"/>
      <c r="G23"/>
    </row>
    <row r="24" spans="1:7" s="15" customFormat="1" x14ac:dyDescent="0.35">
      <c r="A24" s="7"/>
      <c r="B24" s="8"/>
      <c r="C24" s="8"/>
      <c r="D24" s="12"/>
      <c r="E24" s="12"/>
      <c r="G24"/>
    </row>
    <row r="25" spans="1:7" s="15" customFormat="1" x14ac:dyDescent="0.35">
      <c r="A25" s="7"/>
      <c r="B25" s="8"/>
      <c r="C25" s="8"/>
      <c r="D25" s="12"/>
      <c r="E25" s="12"/>
      <c r="G25"/>
    </row>
    <row r="26" spans="1:7" s="15" customFormat="1" x14ac:dyDescent="0.35">
      <c r="A26" s="7"/>
      <c r="B26" s="8"/>
      <c r="C26" s="8"/>
      <c r="D26" s="12"/>
      <c r="E26" s="12"/>
      <c r="G26"/>
    </row>
    <row r="27" spans="1:7" s="15" customFormat="1" x14ac:dyDescent="0.35">
      <c r="A27" s="7"/>
      <c r="B27" s="8"/>
      <c r="C27" s="8"/>
      <c r="D27" s="12"/>
      <c r="E27" s="12"/>
      <c r="G27"/>
    </row>
    <row r="67" spans="6:6" ht="116" x14ac:dyDescent="0.35">
      <c r="F67" s="29" t="s">
        <v>227</v>
      </c>
    </row>
  </sheetData>
  <dataValidations count="6">
    <dataValidation allowBlank="1" showInputMessage="1" showErrorMessage="1" promptTitle="Daten" prompt="In dieser wie in den unterstehenden Zeilen werden die Daten der Codelsite eingetragen " sqref="A7" xr:uid="{00000000-0002-0000-0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400-000004000000}"/>
    <dataValidation allowBlank="1" showInputMessage="1" showErrorMessage="1" promptTitle="Spaltenname (lang)" prompt="Der Spaltenname (lang) ist die „sprechende“ Bezeichnung der Spalte einer Codeliste." sqref="A2" xr:uid="{00000000-0002-0000-0400-000005000000}"/>
  </dataValidations>
  <hyperlinks>
    <hyperlink ref="D1" location="Übersicht!A1" display="zur Übersicht" xr:uid="{00000000-0004-0000-0400-000000000000}"/>
  </hyperlinks>
  <pageMargins left="0.7" right="0.7" top="0.78740157499999996" bottom="0.78740157499999996" header="0.3" footer="0.3"/>
  <pageSetup paperSize="9" orientation="portrait" horizont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D3A2-B00B-462E-B460-5EF174E0D842}">
  <dimension ref="A1:E17"/>
  <sheetViews>
    <sheetView workbookViewId="0"/>
  </sheetViews>
  <sheetFormatPr baseColWidth="10" defaultColWidth="11.453125" defaultRowHeight="14.5" x14ac:dyDescent="0.35"/>
  <cols>
    <col min="2" max="2" width="24.81640625" bestFit="1" customWidth="1"/>
    <col min="3" max="3" width="12" bestFit="1" customWidth="1"/>
    <col min="4" max="4" width="15.1796875" bestFit="1" customWidth="1"/>
  </cols>
  <sheetData>
    <row r="1" spans="1:4" x14ac:dyDescent="0.35">
      <c r="A1" s="80" t="s">
        <v>176</v>
      </c>
      <c r="B1" s="80"/>
    </row>
    <row r="2" spans="1:4" x14ac:dyDescent="0.35">
      <c r="A2" t="s">
        <v>179</v>
      </c>
      <c r="B2" t="s">
        <v>180</v>
      </c>
      <c r="C2" t="s">
        <v>181</v>
      </c>
      <c r="D2" t="s">
        <v>182</v>
      </c>
    </row>
    <row r="3" spans="1:4" hidden="1" x14ac:dyDescent="0.35">
      <c r="A3" t="s">
        <v>179</v>
      </c>
      <c r="B3" t="s">
        <v>180</v>
      </c>
      <c r="C3" t="s">
        <v>181</v>
      </c>
      <c r="D3" t="s">
        <v>185</v>
      </c>
    </row>
    <row r="4" spans="1:4" hidden="1" x14ac:dyDescent="0.35">
      <c r="A4" t="s">
        <v>188</v>
      </c>
      <c r="B4" t="s">
        <v>188</v>
      </c>
      <c r="C4" t="s">
        <v>188</v>
      </c>
      <c r="D4" t="s">
        <v>188</v>
      </c>
    </row>
    <row r="5" spans="1:4" hidden="1" x14ac:dyDescent="0.35">
      <c r="A5" t="s">
        <v>45666</v>
      </c>
      <c r="B5" t="s">
        <v>45667</v>
      </c>
      <c r="C5" t="s">
        <v>45667</v>
      </c>
      <c r="D5" t="s">
        <v>45667</v>
      </c>
    </row>
    <row r="6" spans="1:4" hidden="1" x14ac:dyDescent="0.35">
      <c r="A6" t="s">
        <v>45668</v>
      </c>
      <c r="B6" t="s">
        <v>45668</v>
      </c>
      <c r="C6" t="s">
        <v>45669</v>
      </c>
      <c r="D6" t="s">
        <v>45669</v>
      </c>
    </row>
    <row r="7" spans="1:4" hidden="1" x14ac:dyDescent="0.35">
      <c r="A7" t="s">
        <v>45667</v>
      </c>
      <c r="B7" t="s">
        <v>45667</v>
      </c>
      <c r="C7" t="s">
        <v>45667</v>
      </c>
      <c r="D7" t="s">
        <v>45667</v>
      </c>
    </row>
    <row r="8" spans="1:4" x14ac:dyDescent="0.35">
      <c r="A8" s="82" t="s">
        <v>157</v>
      </c>
      <c r="B8" t="s">
        <v>45863</v>
      </c>
      <c r="D8" s="82" t="s">
        <v>3037</v>
      </c>
    </row>
    <row r="9" spans="1:4" x14ac:dyDescent="0.35">
      <c r="A9" s="82" t="s">
        <v>161</v>
      </c>
      <c r="B9" t="s">
        <v>45864</v>
      </c>
      <c r="D9" s="82" t="s">
        <v>3037</v>
      </c>
    </row>
    <row r="10" spans="1:4" x14ac:dyDescent="0.35">
      <c r="A10" s="82" t="s">
        <v>163</v>
      </c>
      <c r="B10" t="s">
        <v>45865</v>
      </c>
      <c r="D10" s="82" t="s">
        <v>3037</v>
      </c>
    </row>
    <row r="11" spans="1:4" x14ac:dyDescent="0.35">
      <c r="A11" s="82" t="s">
        <v>165</v>
      </c>
      <c r="B11" t="s">
        <v>45866</v>
      </c>
      <c r="D11" s="82" t="s">
        <v>8596</v>
      </c>
    </row>
    <row r="12" spans="1:4" x14ac:dyDescent="0.35">
      <c r="A12" s="82" t="s">
        <v>167</v>
      </c>
      <c r="B12" t="s">
        <v>45867</v>
      </c>
      <c r="D12" s="82" t="s">
        <v>386</v>
      </c>
    </row>
    <row r="13" spans="1:4" x14ac:dyDescent="0.35">
      <c r="A13" s="82" t="s">
        <v>169</v>
      </c>
      <c r="B13" t="s">
        <v>45868</v>
      </c>
      <c r="D13" t="s">
        <v>303</v>
      </c>
    </row>
    <row r="14" spans="1:4" x14ac:dyDescent="0.35">
      <c r="A14" s="82" t="s">
        <v>171</v>
      </c>
      <c r="B14" t="s">
        <v>45869</v>
      </c>
      <c r="D14" s="82" t="s">
        <v>435</v>
      </c>
    </row>
    <row r="15" spans="1:4" x14ac:dyDescent="0.35">
      <c r="A15" s="82" t="s">
        <v>174</v>
      </c>
      <c r="B15" t="s">
        <v>11</v>
      </c>
      <c r="D15" s="82" t="s">
        <v>247</v>
      </c>
    </row>
    <row r="16" spans="1:4" x14ac:dyDescent="0.35">
      <c r="A16" s="82" t="s">
        <v>45922</v>
      </c>
      <c r="B16" t="s">
        <v>45923</v>
      </c>
      <c r="D16" s="82" t="s">
        <v>45925</v>
      </c>
    </row>
    <row r="17" spans="1:5" s="93" customFormat="1" x14ac:dyDescent="0.35">
      <c r="A17" s="92" t="s">
        <v>47320</v>
      </c>
      <c r="B17" s="93" t="s">
        <v>47331</v>
      </c>
      <c r="D17" s="92" t="s">
        <v>47324</v>
      </c>
      <c r="E17" s="92"/>
    </row>
  </sheetData>
  <hyperlinks>
    <hyperlink ref="A1" location="Übersicht!A1" display="zur Übersicht" xr:uid="{5C6AB355-22E8-4650-B131-C465F697B03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7"/>
  <sheetViews>
    <sheetView topLeftCell="D1" workbookViewId="0">
      <selection activeCell="E8" sqref="E8"/>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x14ac:dyDescent="0.35">
      <c r="A3" s="27" t="s">
        <v>183</v>
      </c>
      <c r="B3" s="13" t="s">
        <v>184</v>
      </c>
      <c r="C3" s="13"/>
      <c r="D3" s="13" t="s">
        <v>179</v>
      </c>
      <c r="E3" s="13" t="s">
        <v>180</v>
      </c>
      <c r="F3" s="13" t="s">
        <v>181</v>
      </c>
      <c r="G3" s="22" t="s">
        <v>185</v>
      </c>
    </row>
    <row r="4" spans="1:7" x14ac:dyDescent="0.35">
      <c r="A4" s="27" t="s">
        <v>186</v>
      </c>
      <c r="B4" s="13" t="s">
        <v>187</v>
      </c>
      <c r="C4" s="13"/>
      <c r="D4" s="13" t="s">
        <v>188</v>
      </c>
      <c r="E4" s="13" t="s">
        <v>188</v>
      </c>
      <c r="F4" s="13" t="s">
        <v>188</v>
      </c>
      <c r="G4" s="22" t="s">
        <v>188</v>
      </c>
    </row>
    <row r="5" spans="1:7" x14ac:dyDescent="0.35">
      <c r="A5" s="27" t="s">
        <v>189</v>
      </c>
      <c r="B5" s="13" t="s">
        <v>190</v>
      </c>
      <c r="C5" s="13"/>
      <c r="D5" s="13" t="s">
        <v>191</v>
      </c>
      <c r="E5" s="13" t="s">
        <v>191</v>
      </c>
      <c r="F5" s="13" t="s">
        <v>192</v>
      </c>
      <c r="G5" s="22" t="s">
        <v>192</v>
      </c>
    </row>
    <row r="6" spans="1:7" x14ac:dyDescent="0.35">
      <c r="A6" s="27" t="s">
        <v>193</v>
      </c>
      <c r="B6" s="13" t="s">
        <v>194</v>
      </c>
      <c r="C6" s="13"/>
      <c r="D6" s="13" t="s">
        <v>195</v>
      </c>
      <c r="E6" s="13"/>
      <c r="F6" s="13" t="s">
        <v>196</v>
      </c>
      <c r="G6" s="22" t="s">
        <v>196</v>
      </c>
    </row>
    <row r="7" spans="1:7" ht="58" x14ac:dyDescent="0.35">
      <c r="A7" s="27" t="s">
        <v>197</v>
      </c>
      <c r="B7" s="13" t="s">
        <v>198</v>
      </c>
      <c r="C7" s="13"/>
      <c r="D7" s="15">
        <v>14</v>
      </c>
      <c r="E7" s="15" t="s">
        <v>45433</v>
      </c>
      <c r="F7" s="15" t="s">
        <v>45870</v>
      </c>
      <c r="G7" s="28">
        <v>44072</v>
      </c>
    </row>
    <row r="8" spans="1:7" ht="87" x14ac:dyDescent="0.35">
      <c r="A8" s="27"/>
      <c r="B8" s="13"/>
      <c r="C8" s="13"/>
      <c r="D8" s="15">
        <v>15</v>
      </c>
      <c r="E8" s="15" t="s">
        <v>45431</v>
      </c>
      <c r="F8" s="15" t="s">
        <v>45871</v>
      </c>
      <c r="G8" s="28">
        <v>44072</v>
      </c>
    </row>
    <row r="9" spans="1:7" ht="58" x14ac:dyDescent="0.35">
      <c r="A9" s="27"/>
      <c r="B9" s="13"/>
      <c r="C9" s="13"/>
      <c r="D9" s="15">
        <v>17</v>
      </c>
      <c r="E9" s="15" t="s">
        <v>45348</v>
      </c>
      <c r="F9" s="15" t="s">
        <v>45872</v>
      </c>
      <c r="G9" s="28">
        <v>44072</v>
      </c>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x14ac:dyDescent="0.35">
      <c r="A15" s="27"/>
      <c r="B15" s="13"/>
      <c r="C15" s="13"/>
    </row>
    <row r="16" spans="1:7" x14ac:dyDescent="0.35">
      <c r="A16" s="27"/>
      <c r="B16" s="13"/>
      <c r="C16" s="13"/>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100-000004000000}"/>
    <dataValidation allowBlank="1" showInputMessage="1" showErrorMessage="1" promptTitle="Spaltenname (lang)" prompt="Der Spaltenname (lang) ist die „sprechende“ Bezeichnung der Spalte einer Codeliste." sqref="A2" xr:uid="{00000000-0002-0000-3100-000005000000}"/>
  </dataValidations>
  <hyperlinks>
    <hyperlink ref="D1" location="Übersicht!A1" display="zur Übersicht" xr:uid="{00000000-0004-0000-3100-000000000000}"/>
  </hyperlinks>
  <pageMargins left="0.7" right="0.7" top="0.78740157499999996" bottom="0.78740157499999996" header="0.3" footer="0.3"/>
  <pageSetup paperSize="9" orientation="portrait" horizont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80" t="s">
        <v>176</v>
      </c>
      <c r="E1" s="80"/>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246.5" x14ac:dyDescent="0.35">
      <c r="A7" s="27" t="s">
        <v>197</v>
      </c>
      <c r="B7" s="13" t="s">
        <v>198</v>
      </c>
      <c r="C7" s="13"/>
      <c r="D7" s="15">
        <v>9</v>
      </c>
      <c r="E7" s="15" t="s">
        <v>45414</v>
      </c>
      <c r="F7" s="15" t="s">
        <v>45873</v>
      </c>
      <c r="G7" s="23" t="s">
        <v>303</v>
      </c>
    </row>
    <row r="8" spans="1:7" ht="116" x14ac:dyDescent="0.35">
      <c r="A8" s="27"/>
      <c r="B8" s="13"/>
      <c r="C8" s="13"/>
      <c r="D8" s="15">
        <v>11</v>
      </c>
      <c r="E8" s="15" t="s">
        <v>45874</v>
      </c>
      <c r="F8" s="15" t="s">
        <v>45875</v>
      </c>
      <c r="G8" s="23" t="s">
        <v>269</v>
      </c>
    </row>
    <row r="9" spans="1:7" ht="159.5" x14ac:dyDescent="0.35">
      <c r="A9" s="27"/>
      <c r="B9" s="13"/>
      <c r="C9" s="13"/>
      <c r="D9" s="15">
        <v>12</v>
      </c>
      <c r="E9" s="15" t="s">
        <v>45876</v>
      </c>
      <c r="F9" s="15" t="s">
        <v>45877</v>
      </c>
      <c r="G9" s="23" t="s">
        <v>269</v>
      </c>
    </row>
    <row r="10" spans="1:7" x14ac:dyDescent="0.35">
      <c r="A10" s="27"/>
      <c r="B10" s="13"/>
      <c r="C10" s="13"/>
      <c r="D10" s="15">
        <v>20</v>
      </c>
      <c r="E10" s="15" t="s">
        <v>45878</v>
      </c>
      <c r="G10" s="23" t="s">
        <v>435</v>
      </c>
    </row>
    <row r="11" spans="1:7" ht="58" x14ac:dyDescent="0.35">
      <c r="A11" s="27"/>
      <c r="B11" s="13"/>
      <c r="C11" s="13"/>
      <c r="D11" s="15">
        <v>21</v>
      </c>
      <c r="E11" s="15" t="s">
        <v>45879</v>
      </c>
      <c r="F11" s="15" t="s">
        <v>45880</v>
      </c>
      <c r="G11" s="23" t="s">
        <v>303</v>
      </c>
    </row>
    <row r="12" spans="1:7" ht="43.5" x14ac:dyDescent="0.35">
      <c r="A12" s="27"/>
      <c r="B12" s="13"/>
      <c r="C12" s="13"/>
      <c r="D12" s="15">
        <v>22</v>
      </c>
      <c r="E12" s="15" t="s">
        <v>45881</v>
      </c>
      <c r="F12" s="15" t="s">
        <v>45882</v>
      </c>
      <c r="G12" s="23" t="s">
        <v>435</v>
      </c>
    </row>
    <row r="13" spans="1:7" ht="29" x14ac:dyDescent="0.35">
      <c r="A13" s="27"/>
      <c r="B13" s="13"/>
      <c r="C13" s="13"/>
      <c r="D13" s="15">
        <v>23</v>
      </c>
      <c r="E13" s="15" t="s">
        <v>45883</v>
      </c>
      <c r="F13" s="15" t="s">
        <v>45884</v>
      </c>
      <c r="G13" s="23" t="s">
        <v>247</v>
      </c>
    </row>
    <row r="14" spans="1:7" ht="43.5" x14ac:dyDescent="0.35">
      <c r="A14" s="27"/>
      <c r="B14" s="13"/>
      <c r="C14" s="13"/>
      <c r="D14" s="15">
        <v>24</v>
      </c>
      <c r="E14" s="15" t="s">
        <v>45885</v>
      </c>
      <c r="F14" s="15" t="s">
        <v>45886</v>
      </c>
      <c r="G14" s="23" t="s">
        <v>247</v>
      </c>
    </row>
    <row r="15" spans="1:7" ht="72.5" x14ac:dyDescent="0.35">
      <c r="A15" s="27"/>
      <c r="B15" s="13"/>
      <c r="C15" s="13"/>
      <c r="D15" s="15">
        <v>25</v>
      </c>
      <c r="E15" s="15" t="s">
        <v>45887</v>
      </c>
      <c r="F15" s="15" t="s">
        <v>45888</v>
      </c>
      <c r="G15" s="23" t="s">
        <v>247</v>
      </c>
    </row>
    <row r="16" spans="1:7" ht="87" x14ac:dyDescent="0.35">
      <c r="A16" s="27"/>
      <c r="B16" s="13"/>
      <c r="C16" s="13"/>
      <c r="D16" s="15">
        <v>26</v>
      </c>
      <c r="E16" s="15" t="s">
        <v>45384</v>
      </c>
      <c r="F16" s="15" t="s">
        <v>45928</v>
      </c>
      <c r="G16" s="23" t="s">
        <v>45925</v>
      </c>
    </row>
    <row r="17" spans="1:6" x14ac:dyDescent="0.35">
      <c r="A17" s="27"/>
      <c r="B17" s="13"/>
      <c r="C17" s="13"/>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5"/>
      <c r="E24" s="15"/>
      <c r="F24" s="15"/>
    </row>
    <row r="25" spans="1:6" s="23" customFormat="1" x14ac:dyDescent="0.35">
      <c r="A25" s="27"/>
      <c r="B25" s="13"/>
      <c r="C25" s="13"/>
      <c r="D25" s="15"/>
      <c r="E25" s="15"/>
      <c r="F25" s="15"/>
    </row>
    <row r="26" spans="1:6" s="23" customFormat="1" x14ac:dyDescent="0.35">
      <c r="A26" s="27"/>
      <c r="B26" s="13"/>
      <c r="C26" s="13"/>
      <c r="D26" s="13"/>
      <c r="E26" s="13"/>
      <c r="F26" s="15"/>
    </row>
    <row r="27" spans="1:6" s="23" customFormat="1" x14ac:dyDescent="0.35">
      <c r="A27" s="27"/>
      <c r="B27" s="13"/>
      <c r="C27" s="13"/>
      <c r="D27" s="13"/>
      <c r="E27" s="13"/>
      <c r="F27" s="15"/>
    </row>
  </sheetData>
  <dataValidations count="6">
    <dataValidation allowBlank="1" showInputMessage="1" showErrorMessage="1" promptTitle="Daten" prompt="In dieser wie in den unterstehenden Zeilen werden die Daten der Codelsite eingetragen " sqref="A7" xr:uid="{00000000-0002-0000-3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200-000004000000}"/>
    <dataValidation allowBlank="1" showInputMessage="1" showErrorMessage="1" promptTitle="Spaltenname (lang)" prompt="Der Spaltenname (lang) ist die „sprechende“ Bezeichnung der Spalte einer Codeliste." sqref="A2" xr:uid="{00000000-0002-0000-3200-000005000000}"/>
  </dataValidations>
  <hyperlinks>
    <hyperlink ref="D1" location="Übersicht!A1" display="zur Übersicht" xr:uid="{00000000-0004-0000-3200-000000000000}"/>
  </hyperlinks>
  <pageMargins left="0.7" right="0.7" top="0.78740157499999996" bottom="0.78740157499999996" header="0.3" footer="0.3"/>
  <pageSetup paperSize="9" orientation="portrait" horizont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13C1-EFB9-4676-9384-D7F114B3ADBE}">
  <dimension ref="A1:G25"/>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0.54296875" style="15" bestFit="1" customWidth="1"/>
    <col min="7" max="7" width="15.1796875" style="23" bestFit="1" customWidth="1"/>
    <col min="8" max="16384" width="10.81640625" style="15"/>
  </cols>
  <sheetData>
    <row r="1" spans="1:7" customFormat="1" x14ac:dyDescent="0.35">
      <c r="D1" s="6" t="s">
        <v>176</v>
      </c>
      <c r="E1" s="6"/>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116" x14ac:dyDescent="0.35">
      <c r="A7" s="27"/>
      <c r="B7" s="13"/>
      <c r="C7" s="13"/>
      <c r="D7" s="15">
        <v>11</v>
      </c>
      <c r="E7" s="15" t="s">
        <v>45874</v>
      </c>
      <c r="F7" s="15" t="s">
        <v>45875</v>
      </c>
      <c r="G7" s="23" t="s">
        <v>269</v>
      </c>
    </row>
    <row r="8" spans="1:7" x14ac:dyDescent="0.35">
      <c r="A8" s="27"/>
      <c r="B8" s="13"/>
      <c r="C8" s="13"/>
      <c r="D8" s="15">
        <v>20</v>
      </c>
      <c r="E8" s="15" t="s">
        <v>45878</v>
      </c>
      <c r="G8" s="23" t="s">
        <v>435</v>
      </c>
    </row>
    <row r="9" spans="1:7" x14ac:dyDescent="0.35">
      <c r="A9" s="27"/>
      <c r="B9" s="13"/>
      <c r="C9" s="13"/>
    </row>
    <row r="10" spans="1:7" x14ac:dyDescent="0.35">
      <c r="A10" s="27"/>
      <c r="B10" s="13"/>
      <c r="C10" s="13"/>
    </row>
    <row r="11" spans="1:7" x14ac:dyDescent="0.35">
      <c r="A11" s="27"/>
      <c r="B11" s="13"/>
      <c r="C11" s="13"/>
    </row>
    <row r="12" spans="1:7" x14ac:dyDescent="0.35">
      <c r="A12" s="27"/>
      <c r="B12" s="13"/>
      <c r="C12" s="13"/>
    </row>
    <row r="13" spans="1:7" x14ac:dyDescent="0.35">
      <c r="A13" s="27"/>
      <c r="B13" s="13"/>
      <c r="C13" s="13"/>
    </row>
    <row r="14" spans="1:7" x14ac:dyDescent="0.35">
      <c r="A14" s="27"/>
      <c r="B14" s="13"/>
      <c r="C14" s="13"/>
    </row>
    <row r="15" spans="1:7" s="23" customFormat="1" x14ac:dyDescent="0.35">
      <c r="A15" s="27"/>
      <c r="B15" s="13"/>
      <c r="C15" s="13"/>
      <c r="D15" s="15"/>
      <c r="E15" s="15"/>
      <c r="F15" s="15"/>
    </row>
    <row r="16" spans="1:7" s="23" customFormat="1" x14ac:dyDescent="0.35">
      <c r="A16" s="27"/>
      <c r="B16" s="13"/>
      <c r="C16" s="13"/>
      <c r="D16" s="15"/>
      <c r="E16" s="15"/>
      <c r="F16" s="15"/>
    </row>
    <row r="17" spans="1:6" s="23" customFormat="1" x14ac:dyDescent="0.35">
      <c r="A17" s="27"/>
      <c r="B17" s="13"/>
      <c r="C17" s="13"/>
      <c r="D17" s="15"/>
      <c r="E17" s="15"/>
      <c r="F17" s="15"/>
    </row>
    <row r="18" spans="1:6" s="23" customFormat="1" x14ac:dyDescent="0.35">
      <c r="A18" s="27"/>
      <c r="B18" s="13"/>
      <c r="C18" s="13"/>
      <c r="D18" s="15"/>
      <c r="E18" s="15"/>
      <c r="F18" s="15"/>
    </row>
    <row r="19" spans="1:6" s="23" customFormat="1" x14ac:dyDescent="0.35">
      <c r="A19" s="27"/>
      <c r="B19" s="13"/>
      <c r="C19" s="13"/>
      <c r="D19" s="15"/>
      <c r="E19" s="15"/>
      <c r="F19" s="15"/>
    </row>
    <row r="20" spans="1:6" s="23" customFormat="1" x14ac:dyDescent="0.35">
      <c r="A20" s="27"/>
      <c r="B20" s="13"/>
      <c r="C20" s="13"/>
      <c r="D20" s="15"/>
      <c r="E20" s="15"/>
      <c r="F20" s="15"/>
    </row>
    <row r="21" spans="1:6" s="23" customFormat="1" x14ac:dyDescent="0.35">
      <c r="A21" s="27"/>
      <c r="B21" s="13"/>
      <c r="C21" s="13"/>
      <c r="D21" s="15"/>
      <c r="E21" s="15"/>
      <c r="F21" s="15"/>
    </row>
    <row r="22" spans="1:6" s="23" customFormat="1" x14ac:dyDescent="0.35">
      <c r="A22" s="27"/>
      <c r="B22" s="13"/>
      <c r="C22" s="13"/>
      <c r="D22" s="15"/>
      <c r="E22" s="15"/>
      <c r="F22" s="15"/>
    </row>
    <row r="23" spans="1:6" s="23" customFormat="1" x14ac:dyDescent="0.35">
      <c r="A23" s="27"/>
      <c r="B23" s="13"/>
      <c r="C23" s="13"/>
      <c r="D23" s="15"/>
      <c r="E23" s="15"/>
      <c r="F23" s="15"/>
    </row>
    <row r="24" spans="1:6" s="23" customFormat="1" x14ac:dyDescent="0.35">
      <c r="A24" s="27"/>
      <c r="B24" s="13"/>
      <c r="C24" s="13"/>
      <c r="D24" s="13"/>
      <c r="E24" s="13"/>
      <c r="F24" s="15"/>
    </row>
    <row r="25" spans="1:6" s="23" customFormat="1" x14ac:dyDescent="0.35">
      <c r="A25" s="27"/>
      <c r="B25" s="13"/>
      <c r="C25" s="13"/>
      <c r="D25" s="13"/>
      <c r="E25" s="13"/>
      <c r="F25" s="15"/>
    </row>
  </sheetData>
  <dataValidations count="5">
    <dataValidation allowBlank="1" showInputMessage="1" showErrorMessage="1" promptTitle="Spaltenname (lang)" prompt="Der Spaltenname (lang) ist die „sprechende“ Bezeichnung der Spalte einer Codeliste." sqref="A2" xr:uid="{D1251ADD-18BB-429C-9D82-CD583FB66A65}"/>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E33E95-B42B-46DE-9CBE-B51533CEE62F}"/>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67C79623-08C6-41F6-89AE-22625AF36AF4}"/>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2A237392-89D4-45EA-89FE-27BF4B4E6DEB}"/>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64A2ED8F-478E-4917-A3B4-F96017E9260D}"/>
  </dataValidations>
  <hyperlinks>
    <hyperlink ref="D1" location="Übersicht!A1" display="zur Übersicht" xr:uid="{1B6CFDA2-889C-4B72-AF1D-C38660A0C613}"/>
  </hyperlinks>
  <pageMargins left="0.7" right="0.7" top="0.78740157499999996" bottom="0.78740157499999996" header="0.3" footer="0.3"/>
  <pageSetup paperSize="9" orientation="portrait" horizont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6C2-0A42-48AE-8143-F3991DCD1CFA}">
  <dimension ref="A1:D8"/>
  <sheetViews>
    <sheetView workbookViewId="0">
      <selection sqref="A1:XFD1048576"/>
    </sheetView>
  </sheetViews>
  <sheetFormatPr baseColWidth="10" defaultColWidth="10.81640625" defaultRowHeight="14.5" x14ac:dyDescent="0.35"/>
  <cols>
    <col min="1" max="1" width="10.81640625" style="14"/>
    <col min="2" max="2" width="26" style="15" customWidth="1"/>
    <col min="3" max="3" width="42.453125" style="15" customWidth="1"/>
    <col min="4" max="4" width="14" style="14" bestFit="1" customWidth="1"/>
    <col min="5" max="16384" width="10.81640625" style="14"/>
  </cols>
  <sheetData>
    <row r="1" spans="1:4" x14ac:dyDescent="0.35">
      <c r="A1" s="79" t="s">
        <v>176</v>
      </c>
      <c r="B1" s="81"/>
    </row>
    <row r="2" spans="1:4" s="15" customFormat="1" x14ac:dyDescent="0.35">
      <c r="A2" s="13" t="s">
        <v>179</v>
      </c>
      <c r="B2" s="13" t="s">
        <v>180</v>
      </c>
      <c r="C2" s="13" t="s">
        <v>181</v>
      </c>
      <c r="D2" s="22" t="s">
        <v>182</v>
      </c>
    </row>
    <row r="3" spans="1:4" ht="29" x14ac:dyDescent="0.35">
      <c r="A3" s="14">
        <v>1</v>
      </c>
      <c r="B3" s="15" t="s">
        <v>45889</v>
      </c>
      <c r="C3" s="15" t="s">
        <v>45890</v>
      </c>
      <c r="D3" s="24">
        <v>45591</v>
      </c>
    </row>
    <row r="4" spans="1:4" ht="72.5" x14ac:dyDescent="0.35">
      <c r="A4" s="14">
        <v>2</v>
      </c>
      <c r="B4" s="15" t="s">
        <v>45891</v>
      </c>
      <c r="C4" s="15" t="s">
        <v>45892</v>
      </c>
      <c r="D4" s="24">
        <v>45591</v>
      </c>
    </row>
    <row r="5" spans="1:4" ht="87" x14ac:dyDescent="0.35">
      <c r="A5" s="14">
        <v>3</v>
      </c>
      <c r="B5" s="15" t="s">
        <v>45893</v>
      </c>
      <c r="C5" s="15" t="s">
        <v>45894</v>
      </c>
      <c r="D5" s="24">
        <v>45591</v>
      </c>
    </row>
    <row r="6" spans="1:4" ht="43.5" x14ac:dyDescent="0.35">
      <c r="A6" s="14">
        <v>4</v>
      </c>
      <c r="B6" s="15" t="s">
        <v>45895</v>
      </c>
      <c r="C6" s="15" t="s">
        <v>45896</v>
      </c>
      <c r="D6" s="24">
        <v>45591</v>
      </c>
    </row>
    <row r="7" spans="1:4" ht="43.5" x14ac:dyDescent="0.35">
      <c r="A7" s="14">
        <v>5</v>
      </c>
      <c r="B7" s="15" t="s">
        <v>45897</v>
      </c>
      <c r="C7" s="15" t="s">
        <v>45898</v>
      </c>
      <c r="D7" s="24">
        <v>45591</v>
      </c>
    </row>
    <row r="8" spans="1:4" ht="43.5" x14ac:dyDescent="0.35">
      <c r="A8" s="14">
        <v>6</v>
      </c>
      <c r="B8" s="15" t="s">
        <v>45899</v>
      </c>
      <c r="C8" s="15" t="s">
        <v>45900</v>
      </c>
      <c r="D8" s="24">
        <v>45409</v>
      </c>
    </row>
  </sheetData>
  <hyperlinks>
    <hyperlink ref="A1" location="Übersicht!A1" display="zur Übersicht" xr:uid="{05C3A89D-8310-4959-85F8-2CCFD4ED8C0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737C-892C-4721-8415-3CDE684BE602}">
  <dimension ref="A1:D8"/>
  <sheetViews>
    <sheetView workbookViewId="0"/>
  </sheetViews>
  <sheetFormatPr baseColWidth="10" defaultColWidth="10.81640625" defaultRowHeight="14.5" x14ac:dyDescent="0.35"/>
  <cols>
    <col min="1" max="1" width="10.81640625" style="14"/>
    <col min="2" max="2" width="20.1796875" style="15" customWidth="1"/>
    <col min="3" max="3" width="48.1796875" style="15" customWidth="1"/>
    <col min="4" max="4" width="14" style="14" bestFit="1" customWidth="1"/>
    <col min="5" max="16384" width="10.81640625" style="14"/>
  </cols>
  <sheetData>
    <row r="1" spans="1:4" x14ac:dyDescent="0.35">
      <c r="A1" s="79" t="s">
        <v>176</v>
      </c>
      <c r="B1" s="81"/>
    </row>
    <row r="2" spans="1:4" s="15" customFormat="1" x14ac:dyDescent="0.35">
      <c r="A2" s="13" t="s">
        <v>179</v>
      </c>
      <c r="B2" s="13" t="s">
        <v>180</v>
      </c>
      <c r="C2" s="13" t="s">
        <v>181</v>
      </c>
      <c r="D2" s="22" t="s">
        <v>182</v>
      </c>
    </row>
    <row r="3" spans="1:4" ht="58" x14ac:dyDescent="0.35">
      <c r="A3" s="14">
        <v>1</v>
      </c>
      <c r="B3" s="15" t="s">
        <v>45901</v>
      </c>
      <c r="C3" s="15" t="s">
        <v>45902</v>
      </c>
      <c r="D3" s="24">
        <v>45591</v>
      </c>
    </row>
    <row r="4" spans="1:4" ht="29" x14ac:dyDescent="0.35">
      <c r="A4" s="14">
        <v>2</v>
      </c>
      <c r="B4" s="15" t="s">
        <v>45903</v>
      </c>
      <c r="C4" s="15" t="s">
        <v>45904</v>
      </c>
      <c r="D4" s="24">
        <v>45591</v>
      </c>
    </row>
    <row r="5" spans="1:4" ht="43.5" x14ac:dyDescent="0.35">
      <c r="A5" s="14">
        <v>3</v>
      </c>
      <c r="B5" s="15" t="s">
        <v>45905</v>
      </c>
      <c r="C5" s="15" t="s">
        <v>45906</v>
      </c>
      <c r="D5" s="24">
        <v>45591</v>
      </c>
    </row>
    <row r="6" spans="1:4" x14ac:dyDescent="0.35">
      <c r="A6" s="14">
        <v>4</v>
      </c>
      <c r="B6" s="15" t="s">
        <v>45907</v>
      </c>
      <c r="C6" s="15" t="s">
        <v>45908</v>
      </c>
      <c r="D6" s="24">
        <v>45591</v>
      </c>
    </row>
    <row r="7" spans="1:4" ht="29" x14ac:dyDescent="0.35">
      <c r="A7" s="14">
        <v>5</v>
      </c>
      <c r="B7" s="15" t="s">
        <v>45909</v>
      </c>
      <c r="C7" s="15" t="s">
        <v>45910</v>
      </c>
      <c r="D7" s="24">
        <v>45591</v>
      </c>
    </row>
    <row r="8" spans="1:4" ht="58" x14ac:dyDescent="0.35">
      <c r="A8" s="14">
        <v>6</v>
      </c>
      <c r="B8" s="15" t="s">
        <v>45911</v>
      </c>
      <c r="C8" s="15" t="s">
        <v>45912</v>
      </c>
      <c r="D8" s="24">
        <v>45409</v>
      </c>
    </row>
  </sheetData>
  <hyperlinks>
    <hyperlink ref="A1" location="Übersicht!A1" display="zur Übersicht" xr:uid="{B92F87B1-8706-415C-980E-7DD384E6EFCF}"/>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9"/>
  <dimension ref="A1:G519"/>
  <sheetViews>
    <sheetView topLeftCell="A155" workbookViewId="0">
      <selection activeCell="A182" sqref="A182"/>
    </sheetView>
  </sheetViews>
  <sheetFormatPr baseColWidth="10" defaultColWidth="11.453125" defaultRowHeight="14.5" x14ac:dyDescent="0.35"/>
  <cols>
    <col min="1" max="1" width="20.1796875" style="2" bestFit="1" customWidth="1"/>
    <col min="2" max="2" width="14.81640625" style="2" bestFit="1" customWidth="1"/>
    <col min="3" max="3" width="15.1796875" style="2" bestFit="1" customWidth="1"/>
    <col min="4" max="4" width="32.1796875" bestFit="1" customWidth="1"/>
    <col min="6" max="6" width="22" bestFit="1" customWidth="1"/>
  </cols>
  <sheetData>
    <row r="1" spans="1:7" s="3" customFormat="1" ht="18.75" customHeight="1" x14ac:dyDescent="0.35">
      <c r="A1" s="4" t="s">
        <v>45913</v>
      </c>
      <c r="B1" s="4" t="s">
        <v>45914</v>
      </c>
      <c r="C1" s="4" t="s">
        <v>45915</v>
      </c>
      <c r="D1" s="3" t="s">
        <v>45916</v>
      </c>
      <c r="E1" s="3" t="s">
        <v>45917</v>
      </c>
      <c r="F1" s="3" t="s">
        <v>45918</v>
      </c>
      <c r="G1" s="3" t="s">
        <v>45919</v>
      </c>
    </row>
    <row r="2" spans="1:7" x14ac:dyDescent="0.35">
      <c r="A2" s="2" t="e">
        <f>IF(#REF!="JA",#REF!,IF(#REF!="","ENDE",9999))</f>
        <v>#REF!</v>
      </c>
      <c r="B2" s="2" t="e">
        <f>IF(#REF!="JA",#REF!,9999)</f>
        <v>#REF!</v>
      </c>
      <c r="C2" s="2" t="e">
        <f>IF(#REF!="JA",#REF!,9999)</f>
        <v>#REF!</v>
      </c>
      <c r="D2" t="e">
        <f>IF(#REF!="JA",IF(#REF!&lt;&gt;"",#REF!,""),"Keine eindeutige Regel")</f>
        <v>#REF!</v>
      </c>
      <c r="E2" t="e">
        <f>IF(#REF!="JA",IF(#REF!&lt;&gt;"",#REF!,""),"Keine eindeutige Regel")</f>
        <v>#REF!</v>
      </c>
      <c r="F2" t="e">
        <f>IF(#REF!="JA",IF(#REF!&lt;&gt;"",#REF!,""),"Keine eindeutige Regel")</f>
        <v>#REF!</v>
      </c>
      <c r="G2" t="e">
        <f>IF(#REF!="JA",IF(#REF!&lt;&gt;"",#REF!,""),"Keine eindeutige Regel")</f>
        <v>#REF!</v>
      </c>
    </row>
    <row r="3" spans="1:7" x14ac:dyDescent="0.35">
      <c r="A3" s="2" t="e">
        <f>IF(#REF!="JA",#REF!,IF(#REF!="","ENDE",9999))</f>
        <v>#REF!</v>
      </c>
      <c r="B3" s="2" t="e">
        <f>IF(#REF!="JA",#REF!,9999)</f>
        <v>#REF!</v>
      </c>
      <c r="C3" s="2" t="e">
        <f>IF(#REF!="JA",#REF!,9999)</f>
        <v>#REF!</v>
      </c>
      <c r="D3" t="e">
        <f>IF(#REF!="JA",IF(#REF!&lt;&gt;"",#REF!,""),"Keine eindeutige Regel")</f>
        <v>#REF!</v>
      </c>
      <c r="E3" t="e">
        <f>IF(#REF!="JA",IF(#REF!&lt;&gt;"",#REF!,""),"Keine eindeutige Regel")</f>
        <v>#REF!</v>
      </c>
      <c r="F3" t="e">
        <f>IF(#REF!="JA",IF(#REF!&lt;&gt;"",#REF!,""),"Keine eindeutige Regel")</f>
        <v>#REF!</v>
      </c>
      <c r="G3" t="e">
        <f>IF(#REF!="JA",IF(#REF!&lt;&gt;"",#REF!,""),"Keine eindeutige Regel")</f>
        <v>#REF!</v>
      </c>
    </row>
    <row r="4" spans="1:7" x14ac:dyDescent="0.35">
      <c r="A4" s="2" t="e">
        <f>IF(#REF!="JA",#REF!,IF(#REF!="","ENDE",9999))</f>
        <v>#REF!</v>
      </c>
      <c r="B4" s="2" t="e">
        <f>IF(#REF!="JA",#REF!,9999)</f>
        <v>#REF!</v>
      </c>
      <c r="C4" s="2" t="e">
        <f>IF(#REF!="JA",#REF!,9999)</f>
        <v>#REF!</v>
      </c>
      <c r="D4" t="e">
        <f>IF(#REF!="JA",IF(#REF!&lt;&gt;"",#REF!,""),"Keine eindeutige Regel")</f>
        <v>#REF!</v>
      </c>
      <c r="E4" t="e">
        <f>IF(#REF!="JA",IF(#REF!&lt;&gt;"",#REF!,""),"Keine eindeutige Regel")</f>
        <v>#REF!</v>
      </c>
      <c r="F4" t="e">
        <f>IF(#REF!="JA",IF(#REF!&lt;&gt;"",#REF!,""),"Keine eindeutige Regel")</f>
        <v>#REF!</v>
      </c>
      <c r="G4" t="e">
        <f>IF(#REF!="JA",IF(#REF!&lt;&gt;"",#REF!,""),"Keine eindeutige Regel")</f>
        <v>#REF!</v>
      </c>
    </row>
    <row r="5" spans="1:7" x14ac:dyDescent="0.35">
      <c r="A5" s="2" t="e">
        <f>IF(#REF!="JA",#REF!,IF(#REF!="","ENDE",9999))</f>
        <v>#REF!</v>
      </c>
      <c r="B5" s="2" t="e">
        <f>IF(#REF!="JA",#REF!,9999)</f>
        <v>#REF!</v>
      </c>
      <c r="C5" s="2" t="e">
        <f>IF(#REF!="JA",#REF!,9999)</f>
        <v>#REF!</v>
      </c>
      <c r="D5" t="e">
        <f>IF(#REF!="JA",IF(#REF!&lt;&gt;"",#REF!,""),"Keine eindeutige Regel")</f>
        <v>#REF!</v>
      </c>
      <c r="E5" t="e">
        <f>IF(#REF!="JA",IF(#REF!&lt;&gt;"",#REF!,""),"Keine eindeutige Regel")</f>
        <v>#REF!</v>
      </c>
      <c r="F5" t="e">
        <f>IF(#REF!="JA",IF(#REF!&lt;&gt;"",#REF!,""),"Keine eindeutige Regel")</f>
        <v>#REF!</v>
      </c>
      <c r="G5" t="e">
        <f>IF(#REF!="JA",IF(#REF!&lt;&gt;"",#REF!,""),"Keine eindeutige Regel")</f>
        <v>#REF!</v>
      </c>
    </row>
    <row r="6" spans="1:7" x14ac:dyDescent="0.35">
      <c r="A6" s="2" t="e">
        <f>IF(#REF!="JA",#REF!,IF(#REF!="","ENDE",9999))</f>
        <v>#REF!</v>
      </c>
      <c r="B6" s="2" t="e">
        <f>IF(#REF!="JA",#REF!,9999)</f>
        <v>#REF!</v>
      </c>
      <c r="C6" s="2" t="e">
        <f>IF(#REF!="JA",#REF!,9999)</f>
        <v>#REF!</v>
      </c>
      <c r="D6" t="e">
        <f>IF(#REF!="JA",IF(#REF!&lt;&gt;"",#REF!,""),"Keine eindeutige Regel")</f>
        <v>#REF!</v>
      </c>
      <c r="E6" t="e">
        <f>IF(#REF!="JA",IF(#REF!&lt;&gt;"",#REF!,""),"Keine eindeutige Regel")</f>
        <v>#REF!</v>
      </c>
      <c r="F6" t="e">
        <f>IF(#REF!="JA",IF(#REF!&lt;&gt;"",#REF!,""),"Keine eindeutige Regel")</f>
        <v>#REF!</v>
      </c>
      <c r="G6" t="e">
        <f>IF(#REF!="JA",IF(#REF!&lt;&gt;"",#REF!,""),"Keine eindeutige Regel")</f>
        <v>#REF!</v>
      </c>
    </row>
    <row r="7" spans="1:7" x14ac:dyDescent="0.35">
      <c r="A7" s="2" t="e">
        <f>IF(#REF!="JA",#REF!,IF(#REF!="","ENDE",9999))</f>
        <v>#REF!</v>
      </c>
      <c r="B7" s="2" t="e">
        <f>IF(#REF!="JA",#REF!,9999)</f>
        <v>#REF!</v>
      </c>
      <c r="C7" s="2" t="e">
        <f>IF(#REF!="JA",#REF!,9999)</f>
        <v>#REF!</v>
      </c>
      <c r="D7" t="e">
        <f>IF(#REF!="JA",IF(#REF!&lt;&gt;"",#REF!,""),"Keine eindeutige Regel")</f>
        <v>#REF!</v>
      </c>
      <c r="E7" t="e">
        <f>IF(#REF!="JA",IF(#REF!&lt;&gt;"",#REF!,""),"Keine eindeutige Regel")</f>
        <v>#REF!</v>
      </c>
      <c r="F7" t="e">
        <f>IF(#REF!="JA",IF(#REF!&lt;&gt;"",#REF!,""),"Keine eindeutige Regel")</f>
        <v>#REF!</v>
      </c>
      <c r="G7" t="e">
        <f>IF(#REF!="JA",IF(#REF!&lt;&gt;"",#REF!,""),"Keine eindeutige Regel")</f>
        <v>#REF!</v>
      </c>
    </row>
    <row r="8" spans="1:7" x14ac:dyDescent="0.35">
      <c r="A8" s="2" t="e">
        <f>IF(#REF!="JA",#REF!,IF(#REF!="","ENDE",9999))</f>
        <v>#REF!</v>
      </c>
      <c r="B8" s="2" t="e">
        <f>IF(#REF!="JA",#REF!,9999)</f>
        <v>#REF!</v>
      </c>
      <c r="C8" s="2" t="e">
        <f>IF(#REF!="JA",#REF!,9999)</f>
        <v>#REF!</v>
      </c>
      <c r="D8" t="e">
        <f>IF(#REF!="JA",IF(#REF!&lt;&gt;"",#REF!,""),"Keine eindeutige Regel")</f>
        <v>#REF!</v>
      </c>
      <c r="E8" t="e">
        <f>IF(#REF!="JA",IF(#REF!&lt;&gt;"",#REF!,""),"Keine eindeutige Regel")</f>
        <v>#REF!</v>
      </c>
      <c r="F8" t="e">
        <f>IF(#REF!="JA",IF(#REF!&lt;&gt;"",#REF!,""),"Keine eindeutige Regel")</f>
        <v>#REF!</v>
      </c>
      <c r="G8" t="e">
        <f>IF(#REF!="JA",IF(#REF!&lt;&gt;"",#REF!,""),"Keine eindeutige Regel")</f>
        <v>#REF!</v>
      </c>
    </row>
    <row r="9" spans="1:7" x14ac:dyDescent="0.35">
      <c r="A9" s="2" t="e">
        <f>IF(#REF!="JA",#REF!,IF(#REF!="","ENDE",9999))</f>
        <v>#REF!</v>
      </c>
      <c r="B9" s="2" t="e">
        <f>IF(#REF!="JA",#REF!,9999)</f>
        <v>#REF!</v>
      </c>
      <c r="C9" s="2" t="e">
        <f>IF(#REF!="JA",#REF!,9999)</f>
        <v>#REF!</v>
      </c>
      <c r="D9" t="e">
        <f>IF(#REF!="JA",IF(#REF!&lt;&gt;"",#REF!,""),"Keine eindeutige Regel")</f>
        <v>#REF!</v>
      </c>
      <c r="E9" t="e">
        <f>IF(#REF!="JA",IF(#REF!&lt;&gt;"",#REF!,""),"Keine eindeutige Regel")</f>
        <v>#REF!</v>
      </c>
      <c r="F9" t="e">
        <f>IF(#REF!="JA",IF(#REF!&lt;&gt;"",#REF!,""),"Keine eindeutige Regel")</f>
        <v>#REF!</v>
      </c>
      <c r="G9" t="e">
        <f>IF(#REF!="JA",IF(#REF!&lt;&gt;"",#REF!,""),"Keine eindeutige Regel")</f>
        <v>#REF!</v>
      </c>
    </row>
    <row r="10" spans="1:7" x14ac:dyDescent="0.35">
      <c r="A10" s="2" t="e">
        <f>IF(#REF!="JA",#REF!,IF(#REF!="","ENDE",9999))</f>
        <v>#REF!</v>
      </c>
      <c r="B10" s="2" t="e">
        <f>IF(#REF!="JA",#REF!,9999)</f>
        <v>#REF!</v>
      </c>
      <c r="C10" s="2" t="e">
        <f>IF(#REF!="JA",#REF!,9999)</f>
        <v>#REF!</v>
      </c>
      <c r="D10" t="e">
        <f>IF(#REF!="JA",IF(#REF!&lt;&gt;"",#REF!,""),"Keine eindeutige Regel")</f>
        <v>#REF!</v>
      </c>
      <c r="E10" s="1" t="e">
        <f>IF(#REF!="JA",IF(#REF!&lt;&gt;"",#REF!,""),"Keine eindeutige Regel")</f>
        <v>#REF!</v>
      </c>
      <c r="F10" s="1" t="e">
        <f>IF(#REF!="JA",IF(#REF!&lt;&gt;"",#REF!,""),"Keine eindeutige Regel")</f>
        <v>#REF!</v>
      </c>
      <c r="G10" s="1" t="e">
        <f>IF(#REF!="JA",IF(#REF!&lt;&gt;"",#REF!,""),"Keine eindeutige Regel")</f>
        <v>#REF!</v>
      </c>
    </row>
    <row r="11" spans="1:7" x14ac:dyDescent="0.35">
      <c r="A11" s="2" t="e">
        <f>IF(#REF!="JA",#REF!,IF(#REF!="","ENDE",9999))</f>
        <v>#REF!</v>
      </c>
      <c r="B11" s="2" t="e">
        <f>IF(#REF!="JA",#REF!,9999)</f>
        <v>#REF!</v>
      </c>
      <c r="C11" s="2" t="e">
        <f>IF(#REF!="JA",#REF!,9999)</f>
        <v>#REF!</v>
      </c>
      <c r="D11" t="e">
        <f>IF(#REF!="JA",IF(#REF!&lt;&gt;"",#REF!,""),"Keine eindeutige Regel")</f>
        <v>#REF!</v>
      </c>
      <c r="E11" s="1" t="e">
        <f>IF(#REF!="JA",IF(#REF!&lt;&gt;"",#REF!,""),"Keine eindeutige Regel")</f>
        <v>#REF!</v>
      </c>
      <c r="F11" s="1" t="e">
        <f>IF(#REF!="JA",IF(#REF!&lt;&gt;"",#REF!,""),"Keine eindeutige Regel")</f>
        <v>#REF!</v>
      </c>
      <c r="G11" s="1" t="e">
        <f>IF(#REF!="JA",IF(#REF!&lt;&gt;"",#REF!,""),"Keine eindeutige Regel")</f>
        <v>#REF!</v>
      </c>
    </row>
    <row r="12" spans="1:7" x14ac:dyDescent="0.35">
      <c r="A12" s="2" t="e">
        <f>IF(#REF!="JA",#REF!,IF(#REF!="","ENDE",9999))</f>
        <v>#REF!</v>
      </c>
      <c r="B12" s="2" t="e">
        <f>IF(#REF!="JA",#REF!,9999)</f>
        <v>#REF!</v>
      </c>
      <c r="C12" s="2" t="e">
        <f>IF(#REF!="JA",#REF!,9999)</f>
        <v>#REF!</v>
      </c>
      <c r="D12" t="e">
        <f>IF(#REF!="JA",IF(#REF!&lt;&gt;"",#REF!,""),"Keine eindeutige Regel")</f>
        <v>#REF!</v>
      </c>
      <c r="E12" s="1" t="e">
        <f>IF(#REF!="JA",IF(#REF!&lt;&gt;"",#REF!,""),"Keine eindeutige Regel")</f>
        <v>#REF!</v>
      </c>
      <c r="F12" s="1" t="e">
        <f>IF(#REF!="JA",IF(#REF!&lt;&gt;"",#REF!,""),"Keine eindeutige Regel")</f>
        <v>#REF!</v>
      </c>
      <c r="G12" s="1" t="e">
        <f>IF(#REF!="JA",IF(#REF!&lt;&gt;"",#REF!,""),"Keine eindeutige Regel")</f>
        <v>#REF!</v>
      </c>
    </row>
    <row r="13" spans="1:7" x14ac:dyDescent="0.35">
      <c r="A13" s="2" t="e">
        <f>IF(#REF!="JA",#REF!,IF(#REF!="","ENDE",9999))</f>
        <v>#REF!</v>
      </c>
      <c r="B13" s="2" t="e">
        <f>IF(#REF!="JA",#REF!,9999)</f>
        <v>#REF!</v>
      </c>
      <c r="C13" s="2" t="e">
        <f>IF(#REF!="JA",#REF!,9999)</f>
        <v>#REF!</v>
      </c>
      <c r="D13" t="e">
        <f>IF(#REF!="JA",IF(#REF!&lt;&gt;"",#REF!,""),"Keine eindeutige Regel")</f>
        <v>#REF!</v>
      </c>
      <c r="E13" s="1" t="e">
        <f>IF(#REF!="JA",IF(#REF!&lt;&gt;"",#REF!,""),"Keine eindeutige Regel")</f>
        <v>#REF!</v>
      </c>
      <c r="F13" s="1" t="e">
        <f>IF(#REF!="JA",IF(#REF!&lt;&gt;"",#REF!,""),"Keine eindeutige Regel")</f>
        <v>#REF!</v>
      </c>
      <c r="G13" s="1" t="e">
        <f>IF(#REF!="JA",IF(#REF!&lt;&gt;"",#REF!,""),"Keine eindeutige Regel")</f>
        <v>#REF!</v>
      </c>
    </row>
    <row r="14" spans="1:7" x14ac:dyDescent="0.35">
      <c r="A14" s="2" t="e">
        <f>IF(#REF!="JA",#REF!,IF(#REF!="","ENDE",9999))</f>
        <v>#REF!</v>
      </c>
      <c r="B14" s="2" t="e">
        <f>IF(#REF!="JA",#REF!,9999)</f>
        <v>#REF!</v>
      </c>
      <c r="C14" s="2" t="e">
        <f>IF(#REF!="JA",#REF!,9999)</f>
        <v>#REF!</v>
      </c>
      <c r="D14" t="e">
        <f>IF(#REF!="JA",IF(#REF!&lt;&gt;"",#REF!,""),"Keine eindeutige Regel")</f>
        <v>#REF!</v>
      </c>
      <c r="E14" s="1" t="e">
        <f>IF(#REF!="JA",IF(#REF!&lt;&gt;"",#REF!,""),"Keine eindeutige Regel")</f>
        <v>#REF!</v>
      </c>
      <c r="F14" s="1" t="e">
        <f>IF(#REF!="JA",IF(#REF!&lt;&gt;"",#REF!,""),"Keine eindeutige Regel")</f>
        <v>#REF!</v>
      </c>
      <c r="G14" s="1" t="e">
        <f>IF(#REF!="JA",IF(#REF!&lt;&gt;"",#REF!,""),"Keine eindeutige Regel")</f>
        <v>#REF!</v>
      </c>
    </row>
    <row r="15" spans="1:7" x14ac:dyDescent="0.35">
      <c r="A15" s="2" t="e">
        <f>IF(#REF!="JA",#REF!,IF(#REF!="","ENDE",9999))</f>
        <v>#REF!</v>
      </c>
      <c r="B15" s="2" t="e">
        <f>IF(#REF!="JA",#REF!,9999)</f>
        <v>#REF!</v>
      </c>
      <c r="C15" s="2" t="e">
        <f>IF(#REF!="JA",#REF!,9999)</f>
        <v>#REF!</v>
      </c>
      <c r="D15" t="e">
        <f>IF(#REF!="JA",IF(#REF!&lt;&gt;"",#REF!,""),"Keine eindeutige Regel")</f>
        <v>#REF!</v>
      </c>
      <c r="E15" s="1" t="e">
        <f>IF(#REF!="JA",IF(#REF!&lt;&gt;"",#REF!,""),"Keine eindeutige Regel")</f>
        <v>#REF!</v>
      </c>
      <c r="F15" s="1" t="e">
        <f>IF(#REF!="JA",IF(#REF!&lt;&gt;"",#REF!,""),"Keine eindeutige Regel")</f>
        <v>#REF!</v>
      </c>
      <c r="G15" s="1" t="e">
        <f>IF(#REF!="JA",IF(#REF!&lt;&gt;"",#REF!,""),"Keine eindeutige Regel")</f>
        <v>#REF!</v>
      </c>
    </row>
    <row r="16" spans="1:7" x14ac:dyDescent="0.35">
      <c r="A16" s="2" t="e">
        <f>IF(#REF!="JA",#REF!,IF(#REF!="","ENDE",9999))</f>
        <v>#REF!</v>
      </c>
      <c r="B16" s="2" t="e">
        <f>IF(#REF!="JA",#REF!,9999)</f>
        <v>#REF!</v>
      </c>
      <c r="C16" s="2" t="e">
        <f>IF(#REF!="JA",#REF!,9999)</f>
        <v>#REF!</v>
      </c>
      <c r="D16" t="e">
        <f>IF(#REF!="JA",IF(#REF!&lt;&gt;"",#REF!,""),"Keine eindeutige Regel")</f>
        <v>#REF!</v>
      </c>
      <c r="E16" s="1" t="e">
        <f>IF(#REF!="JA",IF(#REF!&lt;&gt;"",#REF!,""),"Keine eindeutige Regel")</f>
        <v>#REF!</v>
      </c>
      <c r="F16" s="1" t="e">
        <f>IF(#REF!="JA",IF(#REF!&lt;&gt;"",#REF!,""),"Keine eindeutige Regel")</f>
        <v>#REF!</v>
      </c>
      <c r="G16" s="1" t="e">
        <f>IF(#REF!="JA",IF(#REF!&lt;&gt;"",#REF!,""),"Keine eindeutige Regel")</f>
        <v>#REF!</v>
      </c>
    </row>
    <row r="17" spans="1:7" x14ac:dyDescent="0.35">
      <c r="A17" s="2" t="e">
        <f>IF(#REF!="JA",#REF!,IF(#REF!="","ENDE",9999))</f>
        <v>#REF!</v>
      </c>
      <c r="B17" s="2" t="e">
        <f>IF(#REF!="JA",#REF!,9999)</f>
        <v>#REF!</v>
      </c>
      <c r="C17" s="2" t="e">
        <f>IF(#REF!="JA",#REF!,9999)</f>
        <v>#REF!</v>
      </c>
      <c r="D17" t="e">
        <f>IF(#REF!="JA",IF(#REF!&lt;&gt;"",#REF!,""),"Keine eindeutige Regel")</f>
        <v>#REF!</v>
      </c>
      <c r="E17" s="1" t="e">
        <f>IF(#REF!="JA",IF(#REF!&lt;&gt;"",#REF!,""),"Keine eindeutige Regel")</f>
        <v>#REF!</v>
      </c>
      <c r="F17" s="1" t="e">
        <f>IF(#REF!="JA",IF(#REF!&lt;&gt;"",#REF!,""),"Keine eindeutige Regel")</f>
        <v>#REF!</v>
      </c>
      <c r="G17" s="1" t="e">
        <f>IF(#REF!="JA",IF(#REF!&lt;&gt;"",#REF!,""),"Keine eindeutige Regel")</f>
        <v>#REF!</v>
      </c>
    </row>
    <row r="18" spans="1:7" x14ac:dyDescent="0.35">
      <c r="A18" s="2" t="e">
        <f>IF(#REF!="JA",#REF!,IF(#REF!="","ENDE",9999))</f>
        <v>#REF!</v>
      </c>
      <c r="B18" s="2" t="e">
        <f>IF(#REF!="JA",#REF!,9999)</f>
        <v>#REF!</v>
      </c>
      <c r="C18" s="2" t="e">
        <f>IF(#REF!="JA",#REF!,9999)</f>
        <v>#REF!</v>
      </c>
      <c r="D18" t="e">
        <f>IF(#REF!="JA",IF(#REF!&lt;&gt;"",#REF!,""),"Keine eindeutige Regel")</f>
        <v>#REF!</v>
      </c>
      <c r="E18" s="1" t="e">
        <f>IF(#REF!="JA",IF(#REF!&lt;&gt;"",#REF!,""),"Keine eindeutige Regel")</f>
        <v>#REF!</v>
      </c>
      <c r="F18" s="1" t="e">
        <f>IF(#REF!="JA",IF(#REF!&lt;&gt;"",#REF!,""),"Keine eindeutige Regel")</f>
        <v>#REF!</v>
      </c>
      <c r="G18" s="1" t="e">
        <f>IF(#REF!="JA",IF(#REF!&lt;&gt;"",#REF!,""),"Keine eindeutige Regel")</f>
        <v>#REF!</v>
      </c>
    </row>
    <row r="19" spans="1:7" x14ac:dyDescent="0.35">
      <c r="A19" s="2" t="e">
        <f>IF(#REF!="JA",#REF!,IF(#REF!="","ENDE",9999))</f>
        <v>#REF!</v>
      </c>
      <c r="B19" s="2" t="e">
        <f>IF(#REF!="JA",#REF!,9999)</f>
        <v>#REF!</v>
      </c>
      <c r="C19" s="2" t="e">
        <f>IF(#REF!="JA",#REF!,9999)</f>
        <v>#REF!</v>
      </c>
      <c r="D19" t="e">
        <f>IF(#REF!="JA",IF(#REF!&lt;&gt;"",#REF!,""),"Keine eindeutige Regel")</f>
        <v>#REF!</v>
      </c>
      <c r="E19" s="1" t="e">
        <f>IF(#REF!="JA",IF(#REF!&lt;&gt;"",#REF!,""),"Keine eindeutige Regel")</f>
        <v>#REF!</v>
      </c>
      <c r="F19" s="1" t="e">
        <f>IF(#REF!="JA",IF(#REF!&lt;&gt;"",#REF!,""),"Keine eindeutige Regel")</f>
        <v>#REF!</v>
      </c>
      <c r="G19" s="1" t="e">
        <f>IF(#REF!="JA",IF(#REF!&lt;&gt;"",#REF!,""),"Keine eindeutige Regel")</f>
        <v>#REF!</v>
      </c>
    </row>
    <row r="20" spans="1:7" x14ac:dyDescent="0.35">
      <c r="A20" s="2" t="e">
        <f>IF(#REF!="JA",#REF!,IF(#REF!="","ENDE",9999))</f>
        <v>#REF!</v>
      </c>
      <c r="B20" s="2" t="e">
        <f>IF(#REF!="JA",#REF!,9999)</f>
        <v>#REF!</v>
      </c>
      <c r="C20" s="2" t="e">
        <f>IF(#REF!="JA",#REF!,9999)</f>
        <v>#REF!</v>
      </c>
      <c r="D20" t="e">
        <f>IF(#REF!="JA",IF(#REF!&lt;&gt;"",#REF!,""),"Keine eindeutige Regel")</f>
        <v>#REF!</v>
      </c>
      <c r="E20" s="1" t="e">
        <f>IF(#REF!="JA",IF(#REF!&lt;&gt;"",#REF!,""),"Keine eindeutige Regel")</f>
        <v>#REF!</v>
      </c>
      <c r="F20" s="1" t="e">
        <f>IF(#REF!="JA",IF(#REF!&lt;&gt;"",#REF!,""),"Keine eindeutige Regel")</f>
        <v>#REF!</v>
      </c>
      <c r="G20" s="1" t="e">
        <f>IF(#REF!="JA",IF(#REF!&lt;&gt;"",#REF!,""),"Keine eindeutige Regel")</f>
        <v>#REF!</v>
      </c>
    </row>
    <row r="21" spans="1:7" x14ac:dyDescent="0.35">
      <c r="A21" s="2" t="e">
        <f>IF(#REF!="JA",#REF!,IF(#REF!="","ENDE",9999))</f>
        <v>#REF!</v>
      </c>
      <c r="B21" s="2" t="e">
        <f>IF(#REF!="JA",#REF!,9999)</f>
        <v>#REF!</v>
      </c>
      <c r="C21" s="2" t="e">
        <f>IF(#REF!="JA",#REF!,9999)</f>
        <v>#REF!</v>
      </c>
      <c r="D21" t="e">
        <f>IF(#REF!="JA",IF(#REF!&lt;&gt;"",#REF!,""),"Keine eindeutige Regel")</f>
        <v>#REF!</v>
      </c>
      <c r="E21" s="1" t="e">
        <f>IF(#REF!="JA",IF(#REF!&lt;&gt;"",#REF!,""),"Keine eindeutige Regel")</f>
        <v>#REF!</v>
      </c>
      <c r="F21" s="1" t="e">
        <f>IF(#REF!="JA",IF(#REF!&lt;&gt;"",#REF!,""),"Keine eindeutige Regel")</f>
        <v>#REF!</v>
      </c>
      <c r="G21" s="1" t="e">
        <f>IF(#REF!="JA",IF(#REF!&lt;&gt;"",#REF!,""),"Keine eindeutige Regel")</f>
        <v>#REF!</v>
      </c>
    </row>
    <row r="22" spans="1:7" x14ac:dyDescent="0.35">
      <c r="A22" s="2" t="e">
        <f>IF(#REF!="JA",#REF!,IF(#REF!="","ENDE",9999))</f>
        <v>#REF!</v>
      </c>
      <c r="B22" s="2" t="e">
        <f>IF(#REF!="JA",#REF!,9999)</f>
        <v>#REF!</v>
      </c>
      <c r="C22" s="2" t="e">
        <f>IF(#REF!="JA",#REF!,9999)</f>
        <v>#REF!</v>
      </c>
      <c r="D22" t="e">
        <f>IF(#REF!="JA",IF(#REF!&lt;&gt;"",#REF!,""),"Keine eindeutige Regel")</f>
        <v>#REF!</v>
      </c>
      <c r="E22" s="1" t="e">
        <f>IF(#REF!="JA",IF(#REF!&lt;&gt;"",#REF!,""),"Keine eindeutige Regel")</f>
        <v>#REF!</v>
      </c>
      <c r="F22" s="1" t="e">
        <f>IF(#REF!="JA",IF(#REF!&lt;&gt;"",#REF!,""),"Keine eindeutige Regel")</f>
        <v>#REF!</v>
      </c>
      <c r="G22" s="1" t="e">
        <f>IF(#REF!="JA",IF(#REF!&lt;&gt;"",#REF!,""),"Keine eindeutige Regel")</f>
        <v>#REF!</v>
      </c>
    </row>
    <row r="23" spans="1:7" x14ac:dyDescent="0.35">
      <c r="A23" s="2" t="e">
        <f>IF(#REF!="JA",#REF!,IF(#REF!="","ENDE",9999))</f>
        <v>#REF!</v>
      </c>
      <c r="B23" s="2" t="e">
        <f>IF(#REF!="JA",#REF!,9999)</f>
        <v>#REF!</v>
      </c>
      <c r="C23" s="2" t="e">
        <f>IF(#REF!="JA",#REF!,9999)</f>
        <v>#REF!</v>
      </c>
      <c r="D23" t="e">
        <f>IF(#REF!="JA",IF(#REF!&lt;&gt;"",#REF!,""),"Keine eindeutige Regel")</f>
        <v>#REF!</v>
      </c>
      <c r="E23" s="1" t="e">
        <f>IF(#REF!="JA",IF(#REF!&lt;&gt;"",#REF!,""),"Keine eindeutige Regel")</f>
        <v>#REF!</v>
      </c>
      <c r="F23" s="1" t="e">
        <f>IF(#REF!="JA",IF(#REF!&lt;&gt;"",#REF!,""),"Keine eindeutige Regel")</f>
        <v>#REF!</v>
      </c>
      <c r="G23" s="1" t="e">
        <f>IF(#REF!="JA",IF(#REF!&lt;&gt;"",#REF!,""),"Keine eindeutige Regel")</f>
        <v>#REF!</v>
      </c>
    </row>
    <row r="24" spans="1:7" x14ac:dyDescent="0.35">
      <c r="A24" s="2" t="e">
        <f>IF(#REF!="JA",#REF!,IF(#REF!="","ENDE",9999))</f>
        <v>#REF!</v>
      </c>
      <c r="B24" s="2" t="e">
        <f>IF(#REF!="JA",#REF!,9999)</f>
        <v>#REF!</v>
      </c>
      <c r="C24" s="2" t="e">
        <f>IF(#REF!="JA",#REF!,9999)</f>
        <v>#REF!</v>
      </c>
      <c r="D24" t="e">
        <f>IF(#REF!="JA",IF(#REF!&lt;&gt;"",#REF!,""),"Keine eindeutige Regel")</f>
        <v>#REF!</v>
      </c>
      <c r="E24" s="1" t="e">
        <f>IF(#REF!="JA",IF(#REF!&lt;&gt;"",#REF!,""),"Keine eindeutige Regel")</f>
        <v>#REF!</v>
      </c>
      <c r="F24" s="1" t="e">
        <f>IF(#REF!="JA",IF(#REF!&lt;&gt;"",#REF!,""),"Keine eindeutige Regel")</f>
        <v>#REF!</v>
      </c>
      <c r="G24" s="1" t="e">
        <f>IF(#REF!="JA",IF(#REF!&lt;&gt;"",#REF!,""),"Keine eindeutige Regel")</f>
        <v>#REF!</v>
      </c>
    </row>
    <row r="25" spans="1:7" x14ac:dyDescent="0.35">
      <c r="A25" s="2" t="e">
        <f>IF(#REF!="JA",#REF!,IF(#REF!="","ENDE",9999))</f>
        <v>#REF!</v>
      </c>
      <c r="B25" s="2" t="e">
        <f>IF(#REF!="JA",#REF!,9999)</f>
        <v>#REF!</v>
      </c>
      <c r="C25" s="2" t="e">
        <f>IF(#REF!="JA",#REF!,9999)</f>
        <v>#REF!</v>
      </c>
      <c r="D25" t="e">
        <f>IF(#REF!="JA",IF(#REF!&lt;&gt;"",#REF!,""),"Keine eindeutige Regel")</f>
        <v>#REF!</v>
      </c>
      <c r="E25" s="1" t="e">
        <f>IF(#REF!="JA",IF(#REF!&lt;&gt;"",#REF!,""),"Keine eindeutige Regel")</f>
        <v>#REF!</v>
      </c>
      <c r="F25" s="1" t="e">
        <f>IF(#REF!="JA",IF(#REF!&lt;&gt;"",#REF!,""),"Keine eindeutige Regel")</f>
        <v>#REF!</v>
      </c>
      <c r="G25" s="1" t="e">
        <f>IF(#REF!="JA",IF(#REF!&lt;&gt;"",#REF!,""),"Keine eindeutige Regel")</f>
        <v>#REF!</v>
      </c>
    </row>
    <row r="26" spans="1:7" x14ac:dyDescent="0.35">
      <c r="A26" s="2" t="e">
        <f>IF(#REF!="JA",#REF!,IF(#REF!="","ENDE",9999))</f>
        <v>#REF!</v>
      </c>
      <c r="B26" s="2" t="e">
        <f>IF(#REF!="JA",#REF!,9999)</f>
        <v>#REF!</v>
      </c>
      <c r="C26" s="2" t="e">
        <f>IF(#REF!="JA",#REF!,9999)</f>
        <v>#REF!</v>
      </c>
      <c r="D26" t="e">
        <f>IF(#REF!="JA",IF(#REF!&lt;&gt;"",#REF!,""),"Keine eindeutige Regel")</f>
        <v>#REF!</v>
      </c>
      <c r="E26" s="1" t="e">
        <f>IF(#REF!="JA",IF(#REF!&lt;&gt;"",#REF!,""),"Keine eindeutige Regel")</f>
        <v>#REF!</v>
      </c>
      <c r="F26" s="1" t="e">
        <f>IF(#REF!="JA",IF(#REF!&lt;&gt;"",#REF!,""),"Keine eindeutige Regel")</f>
        <v>#REF!</v>
      </c>
      <c r="G26" s="1" t="e">
        <f>IF(#REF!="JA",IF(#REF!&lt;&gt;"",#REF!,""),"Keine eindeutige Regel")</f>
        <v>#REF!</v>
      </c>
    </row>
    <row r="27" spans="1:7" x14ac:dyDescent="0.35">
      <c r="A27" s="2" t="e">
        <f>IF(#REF!="JA",#REF!,IF(#REF!="","ENDE",9999))</f>
        <v>#REF!</v>
      </c>
      <c r="B27" s="2" t="e">
        <f>IF(#REF!="JA",#REF!,9999)</f>
        <v>#REF!</v>
      </c>
      <c r="C27" s="2" t="e">
        <f>IF(#REF!="JA",#REF!,9999)</f>
        <v>#REF!</v>
      </c>
      <c r="D27" t="e">
        <f>IF(#REF!="JA",IF(#REF!&lt;&gt;"",#REF!,""),"Keine eindeutige Regel")</f>
        <v>#REF!</v>
      </c>
      <c r="E27" s="1" t="e">
        <f>IF(#REF!="JA",IF(#REF!&lt;&gt;"",#REF!,""),"Keine eindeutige Regel")</f>
        <v>#REF!</v>
      </c>
      <c r="F27" s="1" t="e">
        <f>IF(#REF!="JA",IF(#REF!&lt;&gt;"",#REF!,""),"Keine eindeutige Regel")</f>
        <v>#REF!</v>
      </c>
      <c r="G27" s="1" t="e">
        <f>IF(#REF!="JA",IF(#REF!&lt;&gt;"",#REF!,""),"Keine eindeutige Regel")</f>
        <v>#REF!</v>
      </c>
    </row>
    <row r="28" spans="1:7" x14ac:dyDescent="0.35">
      <c r="A28" s="2" t="e">
        <f>IF(#REF!="JA",#REF!,IF(#REF!="","ENDE",9999))</f>
        <v>#REF!</v>
      </c>
      <c r="B28" s="2" t="e">
        <f>IF(#REF!="JA",#REF!,9999)</f>
        <v>#REF!</v>
      </c>
      <c r="C28" s="2" t="e">
        <f>IF(#REF!="JA",#REF!,9999)</f>
        <v>#REF!</v>
      </c>
      <c r="D28" t="e">
        <f>IF(#REF!="JA",IF(#REF!&lt;&gt;"",#REF!,""),"Keine eindeutige Regel")</f>
        <v>#REF!</v>
      </c>
      <c r="E28" s="1" t="e">
        <f>IF(#REF!="JA",IF(#REF!&lt;&gt;"",#REF!,""),"Keine eindeutige Regel")</f>
        <v>#REF!</v>
      </c>
      <c r="F28" s="1" t="e">
        <f>IF(#REF!="JA",IF(#REF!&lt;&gt;"",#REF!,""),"Keine eindeutige Regel")</f>
        <v>#REF!</v>
      </c>
      <c r="G28" s="1" t="e">
        <f>IF(#REF!="JA",IF(#REF!&lt;&gt;"",#REF!,""),"Keine eindeutige Regel")</f>
        <v>#REF!</v>
      </c>
    </row>
    <row r="29" spans="1:7" x14ac:dyDescent="0.35">
      <c r="A29" s="2" t="e">
        <f>IF(#REF!="JA",#REF!,IF(#REF!="","ENDE",9999))</f>
        <v>#REF!</v>
      </c>
      <c r="B29" s="2" t="e">
        <f>IF(#REF!="JA",#REF!,9999)</f>
        <v>#REF!</v>
      </c>
      <c r="C29" s="2" t="e">
        <f>IF(#REF!="JA",#REF!,9999)</f>
        <v>#REF!</v>
      </c>
      <c r="D29" t="e">
        <f>IF(#REF!="JA",IF(#REF!&lt;&gt;"",#REF!,""),"Keine eindeutige Regel")</f>
        <v>#REF!</v>
      </c>
      <c r="E29" s="1" t="e">
        <f>IF(#REF!="JA",IF(#REF!&lt;&gt;"",#REF!,""),"Keine eindeutige Regel")</f>
        <v>#REF!</v>
      </c>
      <c r="F29" s="1" t="e">
        <f>IF(#REF!="JA",IF(#REF!&lt;&gt;"",#REF!,""),"Keine eindeutige Regel")</f>
        <v>#REF!</v>
      </c>
      <c r="G29" s="1" t="e">
        <f>IF(#REF!="JA",IF(#REF!&lt;&gt;"",#REF!,""),"Keine eindeutige Regel")</f>
        <v>#REF!</v>
      </c>
    </row>
    <row r="30" spans="1:7" x14ac:dyDescent="0.35">
      <c r="A30" s="2" t="e">
        <f>IF(#REF!="JA",#REF!,IF(#REF!="","ENDE",9999))</f>
        <v>#REF!</v>
      </c>
      <c r="B30" s="2" t="e">
        <f>IF(#REF!="JA",#REF!,9999)</f>
        <v>#REF!</v>
      </c>
      <c r="C30" s="2" t="e">
        <f>IF(#REF!="JA",#REF!,9999)</f>
        <v>#REF!</v>
      </c>
      <c r="D30" t="e">
        <f>IF(#REF!="JA",IF(#REF!&lt;&gt;"",#REF!,""),"Keine eindeutige Regel")</f>
        <v>#REF!</v>
      </c>
      <c r="E30" s="1" t="e">
        <f>IF(#REF!="JA",IF(#REF!&lt;&gt;"",#REF!,""),"Keine eindeutige Regel")</f>
        <v>#REF!</v>
      </c>
      <c r="F30" s="1" t="e">
        <f>IF(#REF!="JA",IF(#REF!&lt;&gt;"",#REF!,""),"Keine eindeutige Regel")</f>
        <v>#REF!</v>
      </c>
      <c r="G30" s="1" t="e">
        <f>IF(#REF!="JA",IF(#REF!&lt;&gt;"",#REF!,""),"Keine eindeutige Regel")</f>
        <v>#REF!</v>
      </c>
    </row>
    <row r="31" spans="1:7" x14ac:dyDescent="0.35">
      <c r="A31" s="2" t="e">
        <f>IF(#REF!="JA",#REF!,IF(#REF!="","ENDE",9999))</f>
        <v>#REF!</v>
      </c>
      <c r="B31" s="2" t="e">
        <f>IF(#REF!="JA",#REF!,9999)</f>
        <v>#REF!</v>
      </c>
      <c r="C31" s="2" t="e">
        <f>IF(#REF!="JA",#REF!,9999)</f>
        <v>#REF!</v>
      </c>
      <c r="D31" t="e">
        <f>IF(#REF!="JA",IF(#REF!&lt;&gt;"",#REF!,""),"Keine eindeutige Regel")</f>
        <v>#REF!</v>
      </c>
      <c r="E31" s="1" t="e">
        <f>IF(#REF!="JA",IF(#REF!&lt;&gt;"",#REF!,""),"Keine eindeutige Regel")</f>
        <v>#REF!</v>
      </c>
      <c r="F31" s="1" t="e">
        <f>IF(#REF!="JA",IF(#REF!&lt;&gt;"",#REF!,""),"Keine eindeutige Regel")</f>
        <v>#REF!</v>
      </c>
      <c r="G31" s="1" t="e">
        <f>IF(#REF!="JA",IF(#REF!&lt;&gt;"",#REF!,""),"Keine eindeutige Regel")</f>
        <v>#REF!</v>
      </c>
    </row>
    <row r="32" spans="1:7" x14ac:dyDescent="0.35">
      <c r="A32" s="2" t="e">
        <f>IF(#REF!="JA",#REF!,IF(#REF!="","ENDE",9999))</f>
        <v>#REF!</v>
      </c>
      <c r="B32" s="2" t="e">
        <f>IF(#REF!="JA",#REF!,9999)</f>
        <v>#REF!</v>
      </c>
      <c r="C32" s="2" t="e">
        <f>IF(#REF!="JA",#REF!,9999)</f>
        <v>#REF!</v>
      </c>
      <c r="D32" t="e">
        <f>IF(#REF!="JA",IF(#REF!&lt;&gt;"",#REF!,""),"Keine eindeutige Regel")</f>
        <v>#REF!</v>
      </c>
      <c r="E32" s="1" t="e">
        <f>IF(#REF!="JA",IF(#REF!&lt;&gt;"",#REF!,""),"Keine eindeutige Regel")</f>
        <v>#REF!</v>
      </c>
      <c r="F32" s="1" t="e">
        <f>IF(#REF!="JA",IF(#REF!&lt;&gt;"",#REF!,""),"Keine eindeutige Regel")</f>
        <v>#REF!</v>
      </c>
      <c r="G32" s="1" t="e">
        <f>IF(#REF!="JA",IF(#REF!&lt;&gt;"",#REF!,""),"Keine eindeutige Regel")</f>
        <v>#REF!</v>
      </c>
    </row>
    <row r="33" spans="1:7" x14ac:dyDescent="0.35">
      <c r="A33" s="2" t="e">
        <f>IF(#REF!="JA",#REF!,IF(#REF!="","ENDE",9999))</f>
        <v>#REF!</v>
      </c>
      <c r="B33" s="2" t="e">
        <f>IF(#REF!="JA",#REF!,9999)</f>
        <v>#REF!</v>
      </c>
      <c r="C33" s="2" t="e">
        <f>IF(#REF!="JA",#REF!,9999)</f>
        <v>#REF!</v>
      </c>
      <c r="D33" t="e">
        <f>IF(#REF!="JA",IF(#REF!&lt;&gt;"",#REF!,""),"Keine eindeutige Regel")</f>
        <v>#REF!</v>
      </c>
      <c r="E33" s="1" t="e">
        <f>IF(#REF!="JA",IF(#REF!&lt;&gt;"",#REF!,""),"Keine eindeutige Regel")</f>
        <v>#REF!</v>
      </c>
      <c r="F33" s="1" t="e">
        <f>IF(#REF!="JA",IF(#REF!&lt;&gt;"",#REF!,""),"Keine eindeutige Regel")</f>
        <v>#REF!</v>
      </c>
      <c r="G33" s="1" t="e">
        <f>IF(#REF!="JA",IF(#REF!&lt;&gt;"",#REF!,""),"Keine eindeutige Regel")</f>
        <v>#REF!</v>
      </c>
    </row>
    <row r="34" spans="1:7" x14ac:dyDescent="0.35">
      <c r="A34" s="2" t="e">
        <f>IF(#REF!="JA",#REF!,IF(#REF!="","ENDE",9999))</f>
        <v>#REF!</v>
      </c>
      <c r="B34" s="2" t="e">
        <f>IF(#REF!="JA",#REF!,9999)</f>
        <v>#REF!</v>
      </c>
      <c r="C34" s="2" t="e">
        <f>IF(#REF!="JA",#REF!,9999)</f>
        <v>#REF!</v>
      </c>
      <c r="D34" t="e">
        <f>IF(#REF!="JA",IF(#REF!&lt;&gt;"",#REF!,""),"Keine eindeutige Regel")</f>
        <v>#REF!</v>
      </c>
      <c r="E34" s="1" t="e">
        <f>IF(#REF!="JA",IF(#REF!&lt;&gt;"",#REF!,""),"Keine eindeutige Regel")</f>
        <v>#REF!</v>
      </c>
      <c r="F34" s="1" t="e">
        <f>IF(#REF!="JA",IF(#REF!&lt;&gt;"",#REF!,""),"Keine eindeutige Regel")</f>
        <v>#REF!</v>
      </c>
      <c r="G34" s="1" t="e">
        <f>IF(#REF!="JA",IF(#REF!&lt;&gt;"",#REF!,""),"Keine eindeutige Regel")</f>
        <v>#REF!</v>
      </c>
    </row>
    <row r="35" spans="1:7" x14ac:dyDescent="0.35">
      <c r="A35" s="2" t="e">
        <f>IF(#REF!="JA",#REF!,IF(#REF!="","ENDE",9999))</f>
        <v>#REF!</v>
      </c>
      <c r="B35" s="2" t="e">
        <f>IF(#REF!="JA",#REF!,9999)</f>
        <v>#REF!</v>
      </c>
      <c r="C35" s="2" t="e">
        <f>IF(#REF!="JA",#REF!,9999)</f>
        <v>#REF!</v>
      </c>
      <c r="D35" t="e">
        <f>IF(#REF!="JA",IF(#REF!&lt;&gt;"",#REF!,""),"Keine eindeutige Regel")</f>
        <v>#REF!</v>
      </c>
      <c r="E35" s="1" t="e">
        <f>IF(#REF!="JA",IF(#REF!&lt;&gt;"",#REF!,""),"Keine eindeutige Regel")</f>
        <v>#REF!</v>
      </c>
      <c r="F35" s="1" t="e">
        <f>IF(#REF!="JA",IF(#REF!&lt;&gt;"",#REF!,""),"Keine eindeutige Regel")</f>
        <v>#REF!</v>
      </c>
      <c r="G35" s="1" t="e">
        <f>IF(#REF!="JA",IF(#REF!&lt;&gt;"",#REF!,""),"Keine eindeutige Regel")</f>
        <v>#REF!</v>
      </c>
    </row>
    <row r="36" spans="1:7" x14ac:dyDescent="0.35">
      <c r="A36" s="2" t="e">
        <f>IF(#REF!="JA",#REF!,IF(#REF!="","ENDE",9999))</f>
        <v>#REF!</v>
      </c>
      <c r="B36" s="2" t="e">
        <f>IF(#REF!="JA",#REF!,9999)</f>
        <v>#REF!</v>
      </c>
      <c r="C36" s="2" t="e">
        <f>IF(#REF!="JA",#REF!,9999)</f>
        <v>#REF!</v>
      </c>
      <c r="D36" t="e">
        <f>IF(#REF!="JA",IF(#REF!&lt;&gt;"",#REF!,""),"Keine eindeutige Regel")</f>
        <v>#REF!</v>
      </c>
      <c r="E36" s="1" t="e">
        <f>IF(#REF!="JA",IF(#REF!&lt;&gt;"",#REF!,""),"Keine eindeutige Regel")</f>
        <v>#REF!</v>
      </c>
      <c r="F36" s="1" t="e">
        <f>IF(#REF!="JA",IF(#REF!&lt;&gt;"",#REF!,""),"Keine eindeutige Regel")</f>
        <v>#REF!</v>
      </c>
      <c r="G36" s="1" t="e">
        <f>IF(#REF!="JA",IF(#REF!&lt;&gt;"",#REF!,""),"Keine eindeutige Regel")</f>
        <v>#REF!</v>
      </c>
    </row>
    <row r="37" spans="1:7" x14ac:dyDescent="0.35">
      <c r="A37" s="2" t="e">
        <f>IF(#REF!="JA",#REF!,IF(#REF!="","ENDE",9999))</f>
        <v>#REF!</v>
      </c>
      <c r="B37" s="2" t="e">
        <f>IF(#REF!="JA",#REF!,9999)</f>
        <v>#REF!</v>
      </c>
      <c r="C37" s="2" t="e">
        <f>IF(#REF!="JA",#REF!,9999)</f>
        <v>#REF!</v>
      </c>
      <c r="D37" t="e">
        <f>IF(#REF!="JA",IF(#REF!&lt;&gt;"",#REF!,""),"Keine eindeutige Regel")</f>
        <v>#REF!</v>
      </c>
      <c r="E37" s="1" t="e">
        <f>IF(#REF!="JA",IF(#REF!&lt;&gt;"",#REF!,""),"Keine eindeutige Regel")</f>
        <v>#REF!</v>
      </c>
      <c r="F37" s="1" t="e">
        <f>IF(#REF!="JA",IF(#REF!&lt;&gt;"",#REF!,""),"Keine eindeutige Regel")</f>
        <v>#REF!</v>
      </c>
      <c r="G37" s="1" t="e">
        <f>IF(#REF!="JA",IF(#REF!&lt;&gt;"",#REF!,""),"Keine eindeutige Regel")</f>
        <v>#REF!</v>
      </c>
    </row>
    <row r="38" spans="1:7" x14ac:dyDescent="0.35">
      <c r="A38" s="2" t="e">
        <f>IF(#REF!="JA",#REF!,IF(#REF!="","ENDE",9999))</f>
        <v>#REF!</v>
      </c>
      <c r="B38" s="2" t="e">
        <f>IF(#REF!="JA",#REF!,9999)</f>
        <v>#REF!</v>
      </c>
      <c r="C38" s="2" t="e">
        <f>IF(#REF!="JA",#REF!,9999)</f>
        <v>#REF!</v>
      </c>
      <c r="D38" t="e">
        <f>IF(#REF!="JA",IF(#REF!&lt;&gt;"",#REF!,""),"Keine eindeutige Regel")</f>
        <v>#REF!</v>
      </c>
      <c r="E38" s="1" t="e">
        <f>IF(#REF!="JA",IF(#REF!&lt;&gt;"",#REF!,""),"Keine eindeutige Regel")</f>
        <v>#REF!</v>
      </c>
      <c r="F38" s="1" t="e">
        <f>IF(#REF!="JA",IF(#REF!&lt;&gt;"",#REF!,""),"Keine eindeutige Regel")</f>
        <v>#REF!</v>
      </c>
      <c r="G38" s="1" t="e">
        <f>IF(#REF!="JA",IF(#REF!&lt;&gt;"",#REF!,""),"Keine eindeutige Regel")</f>
        <v>#REF!</v>
      </c>
    </row>
    <row r="39" spans="1:7" x14ac:dyDescent="0.35">
      <c r="A39" s="2" t="e">
        <f>IF(#REF!="JA",#REF!,IF(#REF!="","ENDE",9999))</f>
        <v>#REF!</v>
      </c>
      <c r="B39" s="2" t="e">
        <f>IF(#REF!="JA",#REF!,9999)</f>
        <v>#REF!</v>
      </c>
      <c r="C39" s="2" t="e">
        <f>IF(#REF!="JA",#REF!,9999)</f>
        <v>#REF!</v>
      </c>
      <c r="D39" t="e">
        <f>IF(#REF!="JA",IF(#REF!&lt;&gt;"",#REF!,""),"Keine eindeutige Regel")</f>
        <v>#REF!</v>
      </c>
      <c r="E39" s="1" t="e">
        <f>IF(#REF!="JA",IF(#REF!&lt;&gt;"",#REF!,""),"Keine eindeutige Regel")</f>
        <v>#REF!</v>
      </c>
      <c r="F39" s="1" t="e">
        <f>IF(#REF!="JA",IF(#REF!&lt;&gt;"",#REF!,""),"Keine eindeutige Regel")</f>
        <v>#REF!</v>
      </c>
      <c r="G39" s="1" t="e">
        <f>IF(#REF!="JA",IF(#REF!&lt;&gt;"",#REF!,""),"Keine eindeutige Regel")</f>
        <v>#REF!</v>
      </c>
    </row>
    <row r="40" spans="1:7" x14ac:dyDescent="0.35">
      <c r="A40" s="2" t="e">
        <f>IF(#REF!="JA",#REF!,IF(#REF!="","ENDE",9999))</f>
        <v>#REF!</v>
      </c>
      <c r="B40" s="2" t="e">
        <f>IF(#REF!="JA",#REF!,9999)</f>
        <v>#REF!</v>
      </c>
      <c r="C40" s="2" t="e">
        <f>IF(#REF!="JA",#REF!,9999)</f>
        <v>#REF!</v>
      </c>
      <c r="D40" t="e">
        <f>IF(#REF!="JA",IF(#REF!&lt;&gt;"",#REF!,""),"Keine eindeutige Regel")</f>
        <v>#REF!</v>
      </c>
      <c r="E40" s="1" t="e">
        <f>IF(#REF!="JA",IF(#REF!&lt;&gt;"",#REF!,""),"Keine eindeutige Regel")</f>
        <v>#REF!</v>
      </c>
      <c r="F40" s="1" t="e">
        <f>IF(#REF!="JA",IF(#REF!&lt;&gt;"",#REF!,""),"Keine eindeutige Regel")</f>
        <v>#REF!</v>
      </c>
      <c r="G40" s="1" t="e">
        <f>IF(#REF!="JA",IF(#REF!&lt;&gt;"",#REF!,""),"Keine eindeutige Regel")</f>
        <v>#REF!</v>
      </c>
    </row>
    <row r="41" spans="1:7" x14ac:dyDescent="0.35">
      <c r="A41" s="2" t="e">
        <f>IF(#REF!="JA",#REF!,IF(#REF!="","ENDE",9999))</f>
        <v>#REF!</v>
      </c>
      <c r="B41" s="2" t="e">
        <f>IF(#REF!="JA",#REF!,9999)</f>
        <v>#REF!</v>
      </c>
      <c r="C41" s="2" t="e">
        <f>IF(#REF!="JA",#REF!,9999)</f>
        <v>#REF!</v>
      </c>
      <c r="D41" t="e">
        <f>IF(#REF!="JA",IF(#REF!&lt;&gt;"",#REF!,""),"Keine eindeutige Regel")</f>
        <v>#REF!</v>
      </c>
      <c r="E41" s="1" t="e">
        <f>IF(#REF!="JA",IF(#REF!&lt;&gt;"",#REF!,""),"Keine eindeutige Regel")</f>
        <v>#REF!</v>
      </c>
      <c r="F41" s="1" t="e">
        <f>IF(#REF!="JA",IF(#REF!&lt;&gt;"",#REF!,""),"Keine eindeutige Regel")</f>
        <v>#REF!</v>
      </c>
      <c r="G41" s="1" t="e">
        <f>IF(#REF!="JA",IF(#REF!&lt;&gt;"",#REF!,""),"Keine eindeutige Regel")</f>
        <v>#REF!</v>
      </c>
    </row>
    <row r="42" spans="1:7" x14ac:dyDescent="0.35">
      <c r="A42" s="2" t="e">
        <f>IF(#REF!="JA",#REF!,IF(#REF!="","ENDE",9999))</f>
        <v>#REF!</v>
      </c>
      <c r="B42" s="2" t="e">
        <f>IF(#REF!="JA",#REF!,9999)</f>
        <v>#REF!</v>
      </c>
      <c r="C42" s="2" t="e">
        <f>IF(#REF!="JA",#REF!,9999)</f>
        <v>#REF!</v>
      </c>
      <c r="D42" t="e">
        <f>IF(#REF!="JA",IF(#REF!&lt;&gt;"",#REF!,""),"Keine eindeutige Regel")</f>
        <v>#REF!</v>
      </c>
      <c r="E42" s="1" t="e">
        <f>IF(#REF!="JA",IF(#REF!&lt;&gt;"",#REF!,""),"Keine eindeutige Regel")</f>
        <v>#REF!</v>
      </c>
      <c r="F42" s="1" t="e">
        <f>IF(#REF!="JA",IF(#REF!&lt;&gt;"",#REF!,""),"Keine eindeutige Regel")</f>
        <v>#REF!</v>
      </c>
      <c r="G42" s="1" t="e">
        <f>IF(#REF!="JA",IF(#REF!&lt;&gt;"",#REF!,""),"Keine eindeutige Regel")</f>
        <v>#REF!</v>
      </c>
    </row>
    <row r="43" spans="1:7" x14ac:dyDescent="0.35">
      <c r="A43" s="2" t="e">
        <f>IF(#REF!="JA",#REF!,IF(#REF!="","ENDE",9999))</f>
        <v>#REF!</v>
      </c>
      <c r="B43" s="2" t="e">
        <f>IF(#REF!="JA",#REF!,9999)</f>
        <v>#REF!</v>
      </c>
      <c r="C43" s="2" t="e">
        <f>IF(#REF!="JA",#REF!,9999)</f>
        <v>#REF!</v>
      </c>
      <c r="D43" t="e">
        <f>IF(#REF!="JA",IF(#REF!&lt;&gt;"",#REF!,""),"Keine eindeutige Regel")</f>
        <v>#REF!</v>
      </c>
      <c r="E43" s="1" t="e">
        <f>IF(#REF!="JA",IF(#REF!&lt;&gt;"",#REF!,""),"Keine eindeutige Regel")</f>
        <v>#REF!</v>
      </c>
      <c r="F43" s="1" t="e">
        <f>IF(#REF!="JA",IF(#REF!&lt;&gt;"",#REF!,""),"Keine eindeutige Regel")</f>
        <v>#REF!</v>
      </c>
      <c r="G43" s="1" t="e">
        <f>IF(#REF!="JA",IF(#REF!&lt;&gt;"",#REF!,""),"Keine eindeutige Regel")</f>
        <v>#REF!</v>
      </c>
    </row>
    <row r="44" spans="1:7" x14ac:dyDescent="0.35">
      <c r="A44" s="2" t="e">
        <f>IF(#REF!="JA",#REF!,IF(#REF!="","ENDE",9999))</f>
        <v>#REF!</v>
      </c>
      <c r="B44" s="2" t="e">
        <f>IF(#REF!="JA",#REF!,9999)</f>
        <v>#REF!</v>
      </c>
      <c r="C44" s="2" t="e">
        <f>IF(#REF!="JA",#REF!,9999)</f>
        <v>#REF!</v>
      </c>
      <c r="D44" t="e">
        <f>IF(#REF!="JA",IF(#REF!&lt;&gt;"",#REF!,""),"Keine eindeutige Regel")</f>
        <v>#REF!</v>
      </c>
      <c r="E44" s="1" t="e">
        <f>IF(#REF!="JA",IF(#REF!&lt;&gt;"",#REF!,""),"Keine eindeutige Regel")</f>
        <v>#REF!</v>
      </c>
      <c r="F44" s="1" t="e">
        <f>IF(#REF!="JA",IF(#REF!&lt;&gt;"",#REF!,""),"Keine eindeutige Regel")</f>
        <v>#REF!</v>
      </c>
      <c r="G44" s="1" t="e">
        <f>IF(#REF!="JA",IF(#REF!&lt;&gt;"",#REF!,""),"Keine eindeutige Regel")</f>
        <v>#REF!</v>
      </c>
    </row>
    <row r="45" spans="1:7" x14ac:dyDescent="0.35">
      <c r="A45" s="2" t="e">
        <f>IF(#REF!="JA",#REF!,IF(#REF!="","ENDE",9999))</f>
        <v>#REF!</v>
      </c>
      <c r="B45" s="2" t="e">
        <f>IF(#REF!="JA",#REF!,9999)</f>
        <v>#REF!</v>
      </c>
      <c r="C45" s="2" t="e">
        <f>IF(#REF!="JA",#REF!,9999)</f>
        <v>#REF!</v>
      </c>
      <c r="D45" t="e">
        <f>IF(#REF!="JA",IF(#REF!&lt;&gt;"",#REF!,""),"Keine eindeutige Regel")</f>
        <v>#REF!</v>
      </c>
      <c r="E45" s="1" t="e">
        <f>IF(#REF!="JA",IF(#REF!&lt;&gt;"",#REF!,""),"Keine eindeutige Regel")</f>
        <v>#REF!</v>
      </c>
      <c r="F45" s="1" t="e">
        <f>IF(#REF!="JA",IF(#REF!&lt;&gt;"",#REF!,""),"Keine eindeutige Regel")</f>
        <v>#REF!</v>
      </c>
      <c r="G45" s="1" t="e">
        <f>IF(#REF!="JA",IF(#REF!&lt;&gt;"",#REF!,""),"Keine eindeutige Regel")</f>
        <v>#REF!</v>
      </c>
    </row>
    <row r="46" spans="1:7" x14ac:dyDescent="0.35">
      <c r="A46" s="2" t="e">
        <f>IF(#REF!="JA",#REF!,IF(#REF!="","ENDE",9999))</f>
        <v>#REF!</v>
      </c>
      <c r="B46" s="2" t="e">
        <f>IF(#REF!="JA",#REF!,9999)</f>
        <v>#REF!</v>
      </c>
      <c r="C46" s="2" t="e">
        <f>IF(#REF!="JA",#REF!,9999)</f>
        <v>#REF!</v>
      </c>
      <c r="D46" t="e">
        <f>IF(#REF!="JA",IF(#REF!&lt;&gt;"",#REF!,""),"Keine eindeutige Regel")</f>
        <v>#REF!</v>
      </c>
      <c r="E46" s="1" t="e">
        <f>IF(#REF!="JA",IF(#REF!&lt;&gt;"",#REF!,""),"Keine eindeutige Regel")</f>
        <v>#REF!</v>
      </c>
      <c r="F46" s="1" t="e">
        <f>IF(#REF!="JA",IF(#REF!&lt;&gt;"",#REF!,""),"Keine eindeutige Regel")</f>
        <v>#REF!</v>
      </c>
      <c r="G46" s="1" t="e">
        <f>IF(#REF!="JA",IF(#REF!&lt;&gt;"",#REF!,""),"Keine eindeutige Regel")</f>
        <v>#REF!</v>
      </c>
    </row>
    <row r="47" spans="1:7" x14ac:dyDescent="0.35">
      <c r="A47" s="2" t="e">
        <f>IF(#REF!="JA",#REF!,IF(#REF!="","ENDE",9999))</f>
        <v>#REF!</v>
      </c>
      <c r="B47" s="2" t="e">
        <f>IF(#REF!="JA",#REF!,9999)</f>
        <v>#REF!</v>
      </c>
      <c r="C47" s="2" t="e">
        <f>IF(#REF!="JA",#REF!,9999)</f>
        <v>#REF!</v>
      </c>
      <c r="D47" t="e">
        <f>IF(#REF!="JA",IF(#REF!&lt;&gt;"",#REF!,""),"Keine eindeutige Regel")</f>
        <v>#REF!</v>
      </c>
      <c r="E47" s="1" t="e">
        <f>IF(#REF!="JA",IF(#REF!&lt;&gt;"",#REF!,""),"Keine eindeutige Regel")</f>
        <v>#REF!</v>
      </c>
      <c r="F47" s="1" t="e">
        <f>IF(#REF!="JA",IF(#REF!&lt;&gt;"",#REF!,""),"Keine eindeutige Regel")</f>
        <v>#REF!</v>
      </c>
      <c r="G47" s="1" t="e">
        <f>IF(#REF!="JA",IF(#REF!&lt;&gt;"",#REF!,""),"Keine eindeutige Regel")</f>
        <v>#REF!</v>
      </c>
    </row>
    <row r="48" spans="1:7" x14ac:dyDescent="0.35">
      <c r="A48" s="2" t="e">
        <f>IF(#REF!="JA",#REF!,IF(#REF!="","ENDE",9999))</f>
        <v>#REF!</v>
      </c>
      <c r="B48" s="2" t="e">
        <f>IF(#REF!="JA",#REF!,9999)</f>
        <v>#REF!</v>
      </c>
      <c r="C48" s="2" t="e">
        <f>IF(#REF!="JA",#REF!,9999)</f>
        <v>#REF!</v>
      </c>
      <c r="D48" t="e">
        <f>IF(#REF!="JA",IF(#REF!&lt;&gt;"",#REF!,""),"Keine eindeutige Regel")</f>
        <v>#REF!</v>
      </c>
      <c r="E48" s="1" t="e">
        <f>IF(#REF!="JA",IF(#REF!&lt;&gt;"",#REF!,""),"Keine eindeutige Regel")</f>
        <v>#REF!</v>
      </c>
      <c r="F48" s="1" t="e">
        <f>IF(#REF!="JA",IF(#REF!&lt;&gt;"",#REF!,""),"Keine eindeutige Regel")</f>
        <v>#REF!</v>
      </c>
      <c r="G48" s="1" t="e">
        <f>IF(#REF!="JA",IF(#REF!&lt;&gt;"",#REF!,""),"Keine eindeutige Regel")</f>
        <v>#REF!</v>
      </c>
    </row>
    <row r="49" spans="1:7" x14ac:dyDescent="0.35">
      <c r="A49" s="2" t="e">
        <f>IF(#REF!="JA",#REF!,IF(#REF!="","ENDE",9999))</f>
        <v>#REF!</v>
      </c>
      <c r="B49" s="2" t="e">
        <f>IF(#REF!="JA",#REF!,9999)</f>
        <v>#REF!</v>
      </c>
      <c r="C49" s="2" t="e">
        <f>IF(#REF!="JA",#REF!,9999)</f>
        <v>#REF!</v>
      </c>
      <c r="D49" t="e">
        <f>IF(#REF!="JA",IF(#REF!&lt;&gt;"",#REF!,""),"Keine eindeutige Regel")</f>
        <v>#REF!</v>
      </c>
      <c r="E49" s="1" t="e">
        <f>IF(#REF!="JA",IF(#REF!&lt;&gt;"",#REF!,""),"Keine eindeutige Regel")</f>
        <v>#REF!</v>
      </c>
      <c r="F49" s="1" t="e">
        <f>IF(#REF!="JA",IF(#REF!&lt;&gt;"",#REF!,""),"Keine eindeutige Regel")</f>
        <v>#REF!</v>
      </c>
      <c r="G49" s="1" t="e">
        <f>IF(#REF!="JA",IF(#REF!&lt;&gt;"",#REF!,""),"Keine eindeutige Regel")</f>
        <v>#REF!</v>
      </c>
    </row>
    <row r="50" spans="1:7" x14ac:dyDescent="0.35">
      <c r="A50" s="2" t="e">
        <f>IF(#REF!="JA",#REF!,IF(#REF!="","ENDE",9999))</f>
        <v>#REF!</v>
      </c>
      <c r="B50" s="2" t="e">
        <f>IF(#REF!="JA",#REF!,9999)</f>
        <v>#REF!</v>
      </c>
      <c r="C50" s="2" t="e">
        <f>IF(#REF!="JA",#REF!,9999)</f>
        <v>#REF!</v>
      </c>
      <c r="D50" t="e">
        <f>IF(#REF!="JA",IF(#REF!&lt;&gt;"",#REF!,""),"Keine eindeutige Regel")</f>
        <v>#REF!</v>
      </c>
      <c r="E50" s="1" t="e">
        <f>IF(#REF!="JA",IF(#REF!&lt;&gt;"",#REF!,""),"Keine eindeutige Regel")</f>
        <v>#REF!</v>
      </c>
      <c r="F50" s="1" t="e">
        <f>IF(#REF!="JA",IF(#REF!&lt;&gt;"",#REF!,""),"Keine eindeutige Regel")</f>
        <v>#REF!</v>
      </c>
      <c r="G50" s="1" t="e">
        <f>IF(#REF!="JA",IF(#REF!&lt;&gt;"",#REF!,""),"Keine eindeutige Regel")</f>
        <v>#REF!</v>
      </c>
    </row>
    <row r="51" spans="1:7" x14ac:dyDescent="0.35">
      <c r="A51" s="2" t="e">
        <f>IF(#REF!="JA",#REF!,IF(#REF!="","ENDE",9999))</f>
        <v>#REF!</v>
      </c>
      <c r="B51" s="2" t="e">
        <f>IF(#REF!="JA",#REF!,9999)</f>
        <v>#REF!</v>
      </c>
      <c r="C51" s="2" t="e">
        <f>IF(#REF!="JA",#REF!,9999)</f>
        <v>#REF!</v>
      </c>
      <c r="D51" t="e">
        <f>IF(#REF!="JA",IF(#REF!&lt;&gt;"",#REF!,""),"Keine eindeutige Regel")</f>
        <v>#REF!</v>
      </c>
      <c r="E51" s="1" t="e">
        <f>IF(#REF!="JA",IF(#REF!&lt;&gt;"",#REF!,""),"Keine eindeutige Regel")</f>
        <v>#REF!</v>
      </c>
      <c r="F51" s="1" t="e">
        <f>IF(#REF!="JA",IF(#REF!&lt;&gt;"",#REF!,""),"Keine eindeutige Regel")</f>
        <v>#REF!</v>
      </c>
      <c r="G51" s="1" t="e">
        <f>IF(#REF!="JA",IF(#REF!&lt;&gt;"",#REF!,""),"Keine eindeutige Regel")</f>
        <v>#REF!</v>
      </c>
    </row>
    <row r="52" spans="1:7" x14ac:dyDescent="0.35">
      <c r="A52" s="2" t="e">
        <f>IF(#REF!="JA",#REF!,IF(#REF!="","ENDE",9999))</f>
        <v>#REF!</v>
      </c>
      <c r="B52" s="2" t="e">
        <f>IF(#REF!="JA",#REF!,9999)</f>
        <v>#REF!</v>
      </c>
      <c r="C52" s="2" t="e">
        <f>IF(#REF!="JA",#REF!,9999)</f>
        <v>#REF!</v>
      </c>
      <c r="D52" t="e">
        <f>IF(#REF!="JA",IF(#REF!&lt;&gt;"",#REF!,""),"Keine eindeutige Regel")</f>
        <v>#REF!</v>
      </c>
      <c r="E52" s="1" t="e">
        <f>IF(#REF!="JA",IF(#REF!&lt;&gt;"",#REF!,""),"Keine eindeutige Regel")</f>
        <v>#REF!</v>
      </c>
      <c r="F52" s="1" t="e">
        <f>IF(#REF!="JA",IF(#REF!&lt;&gt;"",#REF!,""),"Keine eindeutige Regel")</f>
        <v>#REF!</v>
      </c>
      <c r="G52" s="1" t="e">
        <f>IF(#REF!="JA",IF(#REF!&lt;&gt;"",#REF!,""),"Keine eindeutige Regel")</f>
        <v>#REF!</v>
      </c>
    </row>
    <row r="53" spans="1:7" x14ac:dyDescent="0.35">
      <c r="A53" s="2" t="e">
        <f>IF(#REF!="JA",#REF!,IF(#REF!="","ENDE",9999))</f>
        <v>#REF!</v>
      </c>
      <c r="B53" s="2" t="e">
        <f>IF(#REF!="JA",#REF!,9999)</f>
        <v>#REF!</v>
      </c>
      <c r="C53" s="2" t="e">
        <f>IF(#REF!="JA",#REF!,9999)</f>
        <v>#REF!</v>
      </c>
      <c r="D53" t="e">
        <f>IF(#REF!="JA",IF(#REF!&lt;&gt;"",#REF!,""),"Keine eindeutige Regel")</f>
        <v>#REF!</v>
      </c>
      <c r="E53" s="1" t="e">
        <f>IF(#REF!="JA",IF(#REF!&lt;&gt;"",#REF!,""),"Keine eindeutige Regel")</f>
        <v>#REF!</v>
      </c>
      <c r="F53" s="1" t="e">
        <f>IF(#REF!="JA",IF(#REF!&lt;&gt;"",#REF!,""),"Keine eindeutige Regel")</f>
        <v>#REF!</v>
      </c>
      <c r="G53" s="1" t="e">
        <f>IF(#REF!="JA",IF(#REF!&lt;&gt;"",#REF!,""),"Keine eindeutige Regel")</f>
        <v>#REF!</v>
      </c>
    </row>
    <row r="54" spans="1:7" x14ac:dyDescent="0.35">
      <c r="A54" s="2" t="e">
        <f>IF(#REF!="JA",#REF!,IF(#REF!="","ENDE",9999))</f>
        <v>#REF!</v>
      </c>
      <c r="B54" s="2" t="e">
        <f>IF(#REF!="JA",#REF!,9999)</f>
        <v>#REF!</v>
      </c>
      <c r="C54" s="2" t="e">
        <f>IF(#REF!="JA",#REF!,9999)</f>
        <v>#REF!</v>
      </c>
      <c r="D54" t="e">
        <f>IF(#REF!="JA",IF(#REF!&lt;&gt;"",#REF!,""),"Keine eindeutige Regel")</f>
        <v>#REF!</v>
      </c>
      <c r="E54" s="1" t="e">
        <f>IF(#REF!="JA",IF(#REF!&lt;&gt;"",#REF!,""),"Keine eindeutige Regel")</f>
        <v>#REF!</v>
      </c>
      <c r="F54" s="1" t="e">
        <f>IF(#REF!="JA",IF(#REF!&lt;&gt;"",#REF!,""),"Keine eindeutige Regel")</f>
        <v>#REF!</v>
      </c>
      <c r="G54" s="1" t="e">
        <f>IF(#REF!="JA",IF(#REF!&lt;&gt;"",#REF!,""),"Keine eindeutige Regel")</f>
        <v>#REF!</v>
      </c>
    </row>
    <row r="55" spans="1:7" x14ac:dyDescent="0.35">
      <c r="A55" s="2" t="e">
        <f>IF(#REF!="JA",#REF!,IF(#REF!="","ENDE",9999))</f>
        <v>#REF!</v>
      </c>
      <c r="B55" s="2" t="e">
        <f>IF(#REF!="JA",#REF!,9999)</f>
        <v>#REF!</v>
      </c>
      <c r="C55" s="2" t="e">
        <f>IF(#REF!="JA",#REF!,9999)</f>
        <v>#REF!</v>
      </c>
      <c r="D55" t="e">
        <f>IF(#REF!="JA",IF(#REF!&lt;&gt;"",#REF!,""),"Keine eindeutige Regel")</f>
        <v>#REF!</v>
      </c>
      <c r="E55" s="1" t="e">
        <f>IF(#REF!="JA",IF(#REF!&lt;&gt;"",#REF!,""),"Keine eindeutige Regel")</f>
        <v>#REF!</v>
      </c>
      <c r="F55" s="1" t="e">
        <f>IF(#REF!="JA",IF(#REF!&lt;&gt;"",#REF!,""),"Keine eindeutige Regel")</f>
        <v>#REF!</v>
      </c>
      <c r="G55" s="1" t="e">
        <f>IF(#REF!="JA",IF(#REF!&lt;&gt;"",#REF!,""),"Keine eindeutige Regel")</f>
        <v>#REF!</v>
      </c>
    </row>
    <row r="56" spans="1:7" x14ac:dyDescent="0.35">
      <c r="A56" s="2" t="e">
        <f>IF(#REF!="JA",#REF!,IF(#REF!="","ENDE",9999))</f>
        <v>#REF!</v>
      </c>
      <c r="B56" s="2" t="e">
        <f>IF(#REF!="JA",#REF!,9999)</f>
        <v>#REF!</v>
      </c>
      <c r="C56" s="2" t="e">
        <f>IF(#REF!="JA",#REF!,9999)</f>
        <v>#REF!</v>
      </c>
      <c r="D56" t="e">
        <f>IF(#REF!="JA",IF(#REF!&lt;&gt;"",#REF!,""),"Keine eindeutige Regel")</f>
        <v>#REF!</v>
      </c>
      <c r="E56" s="1" t="e">
        <f>IF(#REF!="JA",IF(#REF!&lt;&gt;"",#REF!,""),"Keine eindeutige Regel")</f>
        <v>#REF!</v>
      </c>
      <c r="F56" s="1" t="e">
        <f>IF(#REF!="JA",IF(#REF!&lt;&gt;"",#REF!,""),"Keine eindeutige Regel")</f>
        <v>#REF!</v>
      </c>
      <c r="G56" s="1" t="e">
        <f>IF(#REF!="JA",IF(#REF!&lt;&gt;"",#REF!,""),"Keine eindeutige Regel")</f>
        <v>#REF!</v>
      </c>
    </row>
    <row r="57" spans="1:7" x14ac:dyDescent="0.35">
      <c r="A57" s="2" t="e">
        <f>IF(#REF!="JA",#REF!,IF(#REF!="","ENDE",9999))</f>
        <v>#REF!</v>
      </c>
      <c r="B57" s="2" t="e">
        <f>IF(#REF!="JA",#REF!,9999)</f>
        <v>#REF!</v>
      </c>
      <c r="C57" s="2" t="e">
        <f>IF(#REF!="JA",#REF!,9999)</f>
        <v>#REF!</v>
      </c>
      <c r="D57" t="e">
        <f>IF(#REF!="JA",IF(#REF!&lt;&gt;"",#REF!,""),"Keine eindeutige Regel")</f>
        <v>#REF!</v>
      </c>
      <c r="E57" s="1" t="e">
        <f>IF(#REF!="JA",IF(#REF!&lt;&gt;"",#REF!,""),"Keine eindeutige Regel")</f>
        <v>#REF!</v>
      </c>
      <c r="F57" s="1" t="e">
        <f>IF(#REF!="JA",IF(#REF!&lt;&gt;"",#REF!,""),"Keine eindeutige Regel")</f>
        <v>#REF!</v>
      </c>
      <c r="G57" s="1" t="e">
        <f>IF(#REF!="JA",IF(#REF!&lt;&gt;"",#REF!,""),"Keine eindeutige Regel")</f>
        <v>#REF!</v>
      </c>
    </row>
    <row r="58" spans="1:7" x14ac:dyDescent="0.35">
      <c r="A58" s="2" t="e">
        <f>IF(#REF!="JA",#REF!,IF(#REF!="","ENDE",9999))</f>
        <v>#REF!</v>
      </c>
      <c r="B58" s="2" t="e">
        <f>IF(#REF!="JA",#REF!,9999)</f>
        <v>#REF!</v>
      </c>
      <c r="C58" s="2" t="e">
        <f>IF(#REF!="JA",#REF!,9999)</f>
        <v>#REF!</v>
      </c>
      <c r="D58" t="e">
        <f>IF(#REF!="JA",IF(#REF!&lt;&gt;"",#REF!,""),"Keine eindeutige Regel")</f>
        <v>#REF!</v>
      </c>
      <c r="E58" s="1" t="e">
        <f>IF(#REF!="JA",IF(#REF!&lt;&gt;"",#REF!,""),"Keine eindeutige Regel")</f>
        <v>#REF!</v>
      </c>
      <c r="F58" s="1" t="e">
        <f>IF(#REF!="JA",IF(#REF!&lt;&gt;"",#REF!,""),"Keine eindeutige Regel")</f>
        <v>#REF!</v>
      </c>
      <c r="G58" s="1" t="e">
        <f>IF(#REF!="JA",IF(#REF!&lt;&gt;"",#REF!,""),"Keine eindeutige Regel")</f>
        <v>#REF!</v>
      </c>
    </row>
    <row r="59" spans="1:7" x14ac:dyDescent="0.35">
      <c r="A59" s="2" t="e">
        <f>IF(#REF!="JA",#REF!,IF(#REF!="","ENDE",9999))</f>
        <v>#REF!</v>
      </c>
      <c r="B59" s="2" t="e">
        <f>IF(#REF!="JA",#REF!,9999)</f>
        <v>#REF!</v>
      </c>
      <c r="C59" s="2" t="e">
        <f>IF(#REF!="JA",#REF!,9999)</f>
        <v>#REF!</v>
      </c>
      <c r="D59" t="e">
        <f>IF(#REF!="JA",IF(#REF!&lt;&gt;"",#REF!,""),"Keine eindeutige Regel")</f>
        <v>#REF!</v>
      </c>
      <c r="E59" s="1" t="e">
        <f>IF(#REF!="JA",IF(#REF!&lt;&gt;"",#REF!,""),"Keine eindeutige Regel")</f>
        <v>#REF!</v>
      </c>
      <c r="F59" s="1" t="e">
        <f>IF(#REF!="JA",IF(#REF!&lt;&gt;"",#REF!,""),"Keine eindeutige Regel")</f>
        <v>#REF!</v>
      </c>
      <c r="G59" s="1" t="e">
        <f>IF(#REF!="JA",IF(#REF!&lt;&gt;"",#REF!,""),"Keine eindeutige Regel")</f>
        <v>#REF!</v>
      </c>
    </row>
    <row r="60" spans="1:7" x14ac:dyDescent="0.35">
      <c r="A60" s="2" t="e">
        <f>IF(#REF!="JA",#REF!,IF(#REF!="","ENDE",9999))</f>
        <v>#REF!</v>
      </c>
      <c r="B60" s="2" t="e">
        <f>IF(#REF!="JA",#REF!,9999)</f>
        <v>#REF!</v>
      </c>
      <c r="C60" s="2" t="e">
        <f>IF(#REF!="JA",#REF!,9999)</f>
        <v>#REF!</v>
      </c>
      <c r="D60" t="e">
        <f>IF(#REF!="JA",IF(#REF!&lt;&gt;"",#REF!,""),"Keine eindeutige Regel")</f>
        <v>#REF!</v>
      </c>
      <c r="E60" s="1" t="e">
        <f>IF(#REF!="JA",IF(#REF!&lt;&gt;"",#REF!,""),"Keine eindeutige Regel")</f>
        <v>#REF!</v>
      </c>
      <c r="F60" s="1" t="e">
        <f>IF(#REF!="JA",IF(#REF!&lt;&gt;"",#REF!,""),"Keine eindeutige Regel")</f>
        <v>#REF!</v>
      </c>
      <c r="G60" s="1" t="e">
        <f>IF(#REF!="JA",IF(#REF!&lt;&gt;"",#REF!,""),"Keine eindeutige Regel")</f>
        <v>#REF!</v>
      </c>
    </row>
    <row r="61" spans="1:7" x14ac:dyDescent="0.35">
      <c r="A61" s="2" t="e">
        <f>IF(#REF!="JA",#REF!,IF(#REF!="","ENDE",9999))</f>
        <v>#REF!</v>
      </c>
      <c r="B61" s="2" t="e">
        <f>IF(#REF!="JA",#REF!,9999)</f>
        <v>#REF!</v>
      </c>
      <c r="C61" s="2" t="e">
        <f>IF(#REF!="JA",#REF!,9999)</f>
        <v>#REF!</v>
      </c>
      <c r="D61" t="e">
        <f>IF(#REF!="JA",IF(#REF!&lt;&gt;"",#REF!,""),"Keine eindeutige Regel")</f>
        <v>#REF!</v>
      </c>
      <c r="E61" s="1" t="e">
        <f>IF(#REF!="JA",IF(#REF!&lt;&gt;"",#REF!,""),"Keine eindeutige Regel")</f>
        <v>#REF!</v>
      </c>
      <c r="F61" s="1" t="e">
        <f>IF(#REF!="JA",IF(#REF!&lt;&gt;"",#REF!,""),"Keine eindeutige Regel")</f>
        <v>#REF!</v>
      </c>
      <c r="G61" s="1" t="e">
        <f>IF(#REF!="JA",IF(#REF!&lt;&gt;"",#REF!,""),"Keine eindeutige Regel")</f>
        <v>#REF!</v>
      </c>
    </row>
    <row r="62" spans="1:7" x14ac:dyDescent="0.35">
      <c r="A62" s="2" t="e">
        <f>IF(#REF!="JA",#REF!,IF(#REF!="","ENDE",9999))</f>
        <v>#REF!</v>
      </c>
      <c r="B62" s="2" t="e">
        <f>IF(#REF!="JA",#REF!,9999)</f>
        <v>#REF!</v>
      </c>
      <c r="C62" s="2" t="e">
        <f>IF(#REF!="JA",#REF!,9999)</f>
        <v>#REF!</v>
      </c>
      <c r="D62" t="e">
        <f>IF(#REF!="JA",IF(#REF!&lt;&gt;"",#REF!,""),"Keine eindeutige Regel")</f>
        <v>#REF!</v>
      </c>
      <c r="E62" s="1" t="e">
        <f>IF(#REF!="JA",IF(#REF!&lt;&gt;"",#REF!,""),"Keine eindeutige Regel")</f>
        <v>#REF!</v>
      </c>
      <c r="F62" s="1" t="e">
        <f>IF(#REF!="JA",IF(#REF!&lt;&gt;"",#REF!,""),"Keine eindeutige Regel")</f>
        <v>#REF!</v>
      </c>
      <c r="G62" s="1" t="e">
        <f>IF(#REF!="JA",IF(#REF!&lt;&gt;"",#REF!,""),"Keine eindeutige Regel")</f>
        <v>#REF!</v>
      </c>
    </row>
    <row r="63" spans="1:7" x14ac:dyDescent="0.35">
      <c r="A63" s="2" t="e">
        <f>IF(#REF!="JA",#REF!,IF(#REF!="","ENDE",9999))</f>
        <v>#REF!</v>
      </c>
      <c r="B63" s="2" t="e">
        <f>IF(#REF!="JA",#REF!,9999)</f>
        <v>#REF!</v>
      </c>
      <c r="C63" s="2" t="e">
        <f>IF(#REF!="JA",#REF!,9999)</f>
        <v>#REF!</v>
      </c>
      <c r="D63" t="e">
        <f>IF(#REF!="JA",IF(#REF!&lt;&gt;"",#REF!,""),"Keine eindeutige Regel")</f>
        <v>#REF!</v>
      </c>
      <c r="E63" s="1" t="e">
        <f>IF(#REF!="JA",IF(#REF!&lt;&gt;"",#REF!,""),"Keine eindeutige Regel")</f>
        <v>#REF!</v>
      </c>
      <c r="F63" s="1" t="e">
        <f>IF(#REF!="JA",IF(#REF!&lt;&gt;"",#REF!,""),"Keine eindeutige Regel")</f>
        <v>#REF!</v>
      </c>
      <c r="G63" s="1" t="e">
        <f>IF(#REF!="JA",IF(#REF!&lt;&gt;"",#REF!,""),"Keine eindeutige Regel")</f>
        <v>#REF!</v>
      </c>
    </row>
    <row r="64" spans="1:7" x14ac:dyDescent="0.35">
      <c r="A64" s="2" t="e">
        <f>IF(#REF!="JA",#REF!,IF(#REF!="","ENDE",9999))</f>
        <v>#REF!</v>
      </c>
      <c r="B64" s="2" t="e">
        <f>IF(#REF!="JA",#REF!,9999)</f>
        <v>#REF!</v>
      </c>
      <c r="C64" s="2" t="e">
        <f>IF(#REF!="JA",#REF!,9999)</f>
        <v>#REF!</v>
      </c>
      <c r="D64" t="e">
        <f>IF(#REF!="JA",IF(#REF!&lt;&gt;"",#REF!,""),"Keine eindeutige Regel")</f>
        <v>#REF!</v>
      </c>
      <c r="E64" s="1" t="e">
        <f>IF(#REF!="JA",IF(#REF!&lt;&gt;"",#REF!,""),"Keine eindeutige Regel")</f>
        <v>#REF!</v>
      </c>
      <c r="F64" s="1" t="e">
        <f>IF(#REF!="JA",IF(#REF!&lt;&gt;"",#REF!,""),"Keine eindeutige Regel")</f>
        <v>#REF!</v>
      </c>
      <c r="G64" s="1" t="e">
        <f>IF(#REF!="JA",IF(#REF!&lt;&gt;"",#REF!,""),"Keine eindeutige Regel")</f>
        <v>#REF!</v>
      </c>
    </row>
    <row r="65" spans="1:7" x14ac:dyDescent="0.35">
      <c r="A65" s="2" t="e">
        <f>IF(#REF!="JA",#REF!,IF(#REF!="","ENDE",9999))</f>
        <v>#REF!</v>
      </c>
      <c r="B65" s="2" t="e">
        <f>IF(#REF!="JA",#REF!,9999)</f>
        <v>#REF!</v>
      </c>
      <c r="C65" s="2" t="e">
        <f>IF(#REF!="JA",#REF!,9999)</f>
        <v>#REF!</v>
      </c>
      <c r="D65" t="e">
        <f>IF(#REF!="JA",IF(#REF!&lt;&gt;"",#REF!,""),"Keine eindeutige Regel")</f>
        <v>#REF!</v>
      </c>
      <c r="E65" s="1" t="e">
        <f>IF(#REF!="JA",IF(#REF!&lt;&gt;"",#REF!,""),"Keine eindeutige Regel")</f>
        <v>#REF!</v>
      </c>
      <c r="F65" s="1" t="e">
        <f>IF(#REF!="JA",IF(#REF!&lt;&gt;"",#REF!,""),"Keine eindeutige Regel")</f>
        <v>#REF!</v>
      </c>
      <c r="G65" s="1" t="e">
        <f>IF(#REF!="JA",IF(#REF!&lt;&gt;"",#REF!,""),"Keine eindeutige Regel")</f>
        <v>#REF!</v>
      </c>
    </row>
    <row r="66" spans="1:7" x14ac:dyDescent="0.35">
      <c r="A66" s="2" t="e">
        <f>IF(#REF!="JA",#REF!,IF(#REF!="","ENDE",9999))</f>
        <v>#REF!</v>
      </c>
      <c r="B66" s="2" t="e">
        <f>IF(#REF!="JA",#REF!,9999)</f>
        <v>#REF!</v>
      </c>
      <c r="C66" s="2" t="e">
        <f>IF(#REF!="JA",#REF!,9999)</f>
        <v>#REF!</v>
      </c>
      <c r="D66" t="e">
        <f>IF(#REF!="JA",IF(#REF!&lt;&gt;"",#REF!,""),"Keine eindeutige Regel")</f>
        <v>#REF!</v>
      </c>
      <c r="E66" s="1" t="e">
        <f>IF(#REF!="JA",IF(#REF!&lt;&gt;"",#REF!,""),"Keine eindeutige Regel")</f>
        <v>#REF!</v>
      </c>
      <c r="F66" s="1" t="e">
        <f>IF(#REF!="JA",IF(#REF!&lt;&gt;"",#REF!,""),"Keine eindeutige Regel")</f>
        <v>#REF!</v>
      </c>
      <c r="G66" s="1" t="e">
        <f>IF(#REF!="JA",IF(#REF!&lt;&gt;"",#REF!,""),"Keine eindeutige Regel")</f>
        <v>#REF!</v>
      </c>
    </row>
    <row r="67" spans="1:7" x14ac:dyDescent="0.35">
      <c r="A67" s="2" t="e">
        <f>IF(#REF!="JA",#REF!,IF(#REF!="","ENDE",9999))</f>
        <v>#REF!</v>
      </c>
      <c r="B67" s="2" t="e">
        <f>IF(#REF!="JA",#REF!,9999)</f>
        <v>#REF!</v>
      </c>
      <c r="C67" s="2" t="e">
        <f>IF(#REF!="JA",#REF!,9999)</f>
        <v>#REF!</v>
      </c>
      <c r="D67" t="e">
        <f>IF(#REF!="JA",IF(#REF!&lt;&gt;"",#REF!,""),"Keine eindeutige Regel")</f>
        <v>#REF!</v>
      </c>
      <c r="E67" s="1" t="e">
        <f>IF(#REF!="JA",IF(#REF!&lt;&gt;"",#REF!,""),"Keine eindeutige Regel")</f>
        <v>#REF!</v>
      </c>
      <c r="F67" s="1" t="e">
        <f>IF(#REF!="JA",IF(#REF!&lt;&gt;"",#REF!,""),"Keine eindeutige Regel")</f>
        <v>#REF!</v>
      </c>
      <c r="G67" s="1" t="e">
        <f>IF(#REF!="JA",IF(#REF!&lt;&gt;"",#REF!,""),"Keine eindeutige Regel")</f>
        <v>#REF!</v>
      </c>
    </row>
    <row r="68" spans="1:7" x14ac:dyDescent="0.35">
      <c r="A68" s="2" t="e">
        <f>IF(#REF!="JA",#REF!,IF(#REF!="","ENDE",9999))</f>
        <v>#REF!</v>
      </c>
      <c r="B68" s="2" t="e">
        <f>IF(#REF!="JA",#REF!,9999)</f>
        <v>#REF!</v>
      </c>
      <c r="C68" s="2" t="e">
        <f>IF(#REF!="JA",#REF!,9999)</f>
        <v>#REF!</v>
      </c>
      <c r="D68" t="e">
        <f>IF(#REF!="JA",IF(#REF!&lt;&gt;"",#REF!,""),"Keine eindeutige Regel")</f>
        <v>#REF!</v>
      </c>
      <c r="E68" s="1" t="e">
        <f>IF(#REF!="JA",IF(#REF!&lt;&gt;"",#REF!,""),"Keine eindeutige Regel")</f>
        <v>#REF!</v>
      </c>
      <c r="F68" s="1" t="e">
        <f>IF(#REF!="JA",IF(#REF!&lt;&gt;"",#REF!,""),"Keine eindeutige Regel")</f>
        <v>#REF!</v>
      </c>
      <c r="G68" s="1" t="e">
        <f>IF(#REF!="JA",IF(#REF!&lt;&gt;"",#REF!,""),"Keine eindeutige Regel")</f>
        <v>#REF!</v>
      </c>
    </row>
    <row r="69" spans="1:7" x14ac:dyDescent="0.35">
      <c r="A69" s="2" t="e">
        <f>IF(#REF!="JA",#REF!,IF(#REF!="","ENDE",9999))</f>
        <v>#REF!</v>
      </c>
      <c r="B69" s="2" t="e">
        <f>IF(#REF!="JA",#REF!,9999)</f>
        <v>#REF!</v>
      </c>
      <c r="C69" s="2" t="e">
        <f>IF(#REF!="JA",#REF!,9999)</f>
        <v>#REF!</v>
      </c>
      <c r="D69" t="e">
        <f>IF(#REF!="JA",IF(#REF!&lt;&gt;"",#REF!,""),"Keine eindeutige Regel")</f>
        <v>#REF!</v>
      </c>
      <c r="E69" s="1" t="e">
        <f>IF(#REF!="JA",IF(#REF!&lt;&gt;"",#REF!,""),"Keine eindeutige Regel")</f>
        <v>#REF!</v>
      </c>
      <c r="F69" s="1" t="e">
        <f>IF(#REF!="JA",IF(#REF!&lt;&gt;"",#REF!,""),"Keine eindeutige Regel")</f>
        <v>#REF!</v>
      </c>
      <c r="G69" s="1" t="e">
        <f>IF(#REF!="JA",IF(#REF!&lt;&gt;"",#REF!,""),"Keine eindeutige Regel")</f>
        <v>#REF!</v>
      </c>
    </row>
    <row r="70" spans="1:7" x14ac:dyDescent="0.35">
      <c r="A70" s="2" t="e">
        <f>IF(#REF!="JA",#REF!,IF(#REF!="","ENDE",9999))</f>
        <v>#REF!</v>
      </c>
      <c r="B70" s="2" t="e">
        <f>IF(#REF!="JA",#REF!,9999)</f>
        <v>#REF!</v>
      </c>
      <c r="C70" s="2" t="e">
        <f>IF(#REF!="JA",#REF!,9999)</f>
        <v>#REF!</v>
      </c>
      <c r="D70" t="e">
        <f>IF(#REF!="JA",IF(#REF!&lt;&gt;"",#REF!,""),"Keine eindeutige Regel")</f>
        <v>#REF!</v>
      </c>
      <c r="E70" s="1" t="e">
        <f>IF(#REF!="JA",IF(#REF!&lt;&gt;"",#REF!,""),"Keine eindeutige Regel")</f>
        <v>#REF!</v>
      </c>
      <c r="F70" s="1" t="e">
        <f>IF(#REF!="JA",IF(#REF!&lt;&gt;"",#REF!,""),"Keine eindeutige Regel")</f>
        <v>#REF!</v>
      </c>
      <c r="G70" s="1" t="e">
        <f>IF(#REF!="JA",IF(#REF!&lt;&gt;"",#REF!,""),"Keine eindeutige Regel")</f>
        <v>#REF!</v>
      </c>
    </row>
    <row r="71" spans="1:7" x14ac:dyDescent="0.35">
      <c r="A71" s="2" t="e">
        <f>IF(#REF!="JA",#REF!,IF(#REF!="","ENDE",9999))</f>
        <v>#REF!</v>
      </c>
      <c r="B71" s="2" t="e">
        <f>IF(#REF!="JA",#REF!,9999)</f>
        <v>#REF!</v>
      </c>
      <c r="C71" s="2" t="e">
        <f>IF(#REF!="JA",#REF!,9999)</f>
        <v>#REF!</v>
      </c>
      <c r="D71" t="e">
        <f>IF(#REF!="JA",IF(#REF!&lt;&gt;"",#REF!,""),"Keine eindeutige Regel")</f>
        <v>#REF!</v>
      </c>
      <c r="E71" s="1" t="e">
        <f>IF(#REF!="JA",IF(#REF!&lt;&gt;"",#REF!,""),"Keine eindeutige Regel")</f>
        <v>#REF!</v>
      </c>
      <c r="F71" s="1" t="e">
        <f>IF(#REF!="JA",IF(#REF!&lt;&gt;"",#REF!,""),"Keine eindeutige Regel")</f>
        <v>#REF!</v>
      </c>
      <c r="G71" s="1" t="e">
        <f>IF(#REF!="JA",IF(#REF!&lt;&gt;"",#REF!,""),"Keine eindeutige Regel")</f>
        <v>#REF!</v>
      </c>
    </row>
    <row r="72" spans="1:7" x14ac:dyDescent="0.35">
      <c r="A72" s="2" t="e">
        <f>IF(#REF!="JA",#REF!,IF(#REF!="","ENDE",9999))</f>
        <v>#REF!</v>
      </c>
      <c r="B72" s="2" t="e">
        <f>IF(#REF!="JA",#REF!,9999)</f>
        <v>#REF!</v>
      </c>
      <c r="C72" s="2" t="e">
        <f>IF(#REF!="JA",#REF!,9999)</f>
        <v>#REF!</v>
      </c>
      <c r="D72" t="e">
        <f>IF(#REF!="JA",IF(#REF!&lt;&gt;"",#REF!,""),"Keine eindeutige Regel")</f>
        <v>#REF!</v>
      </c>
      <c r="E72" s="1" t="e">
        <f>IF(#REF!="JA",IF(#REF!&lt;&gt;"",#REF!,""),"Keine eindeutige Regel")</f>
        <v>#REF!</v>
      </c>
      <c r="F72" s="1" t="e">
        <f>IF(#REF!="JA",IF(#REF!&lt;&gt;"",#REF!,""),"Keine eindeutige Regel")</f>
        <v>#REF!</v>
      </c>
      <c r="G72" s="1" t="e">
        <f>IF(#REF!="JA",IF(#REF!&lt;&gt;"",#REF!,""),"Keine eindeutige Regel")</f>
        <v>#REF!</v>
      </c>
    </row>
    <row r="73" spans="1:7" x14ac:dyDescent="0.35">
      <c r="A73" s="2" t="e">
        <f>IF(#REF!="JA",#REF!,IF(#REF!="","ENDE",9999))</f>
        <v>#REF!</v>
      </c>
      <c r="B73" s="2" t="e">
        <f>IF(#REF!="JA",#REF!,9999)</f>
        <v>#REF!</v>
      </c>
      <c r="C73" s="2" t="e">
        <f>IF(#REF!="JA",#REF!,9999)</f>
        <v>#REF!</v>
      </c>
      <c r="D73" t="e">
        <f>IF(#REF!="JA",IF(#REF!&lt;&gt;"",#REF!,""),"Keine eindeutige Regel")</f>
        <v>#REF!</v>
      </c>
      <c r="E73" s="1" t="e">
        <f>IF(#REF!="JA",IF(#REF!&lt;&gt;"",#REF!,""),"Keine eindeutige Regel")</f>
        <v>#REF!</v>
      </c>
      <c r="F73" s="1" t="e">
        <f>IF(#REF!="JA",IF(#REF!&lt;&gt;"",#REF!,""),"Keine eindeutige Regel")</f>
        <v>#REF!</v>
      </c>
      <c r="G73" s="1" t="e">
        <f>IF(#REF!="JA",IF(#REF!&lt;&gt;"",#REF!,""),"Keine eindeutige Regel")</f>
        <v>#REF!</v>
      </c>
    </row>
    <row r="74" spans="1:7" x14ac:dyDescent="0.35">
      <c r="A74" s="2" t="e">
        <f>IF(#REF!="JA",#REF!,IF(#REF!="","ENDE",9999))</f>
        <v>#REF!</v>
      </c>
      <c r="B74" s="2" t="e">
        <f>IF(#REF!="JA",#REF!,9999)</f>
        <v>#REF!</v>
      </c>
      <c r="C74" s="2" t="e">
        <f>IF(#REF!="JA",#REF!,9999)</f>
        <v>#REF!</v>
      </c>
      <c r="D74" t="e">
        <f>IF(#REF!="JA",IF(#REF!&lt;&gt;"",#REF!,""),"Keine eindeutige Regel")</f>
        <v>#REF!</v>
      </c>
      <c r="E74" s="1" t="e">
        <f>IF(#REF!="JA",IF(#REF!&lt;&gt;"",#REF!,""),"Keine eindeutige Regel")</f>
        <v>#REF!</v>
      </c>
      <c r="F74" s="1" t="e">
        <f>IF(#REF!="JA",IF(#REF!&lt;&gt;"",#REF!,""),"Keine eindeutige Regel")</f>
        <v>#REF!</v>
      </c>
      <c r="G74" s="1" t="e">
        <f>IF(#REF!="JA",IF(#REF!&lt;&gt;"",#REF!,""),"Keine eindeutige Regel")</f>
        <v>#REF!</v>
      </c>
    </row>
    <row r="75" spans="1:7" x14ac:dyDescent="0.35">
      <c r="A75" s="2" t="e">
        <f>IF(#REF!="JA",#REF!,IF(#REF!="","ENDE",9999))</f>
        <v>#REF!</v>
      </c>
      <c r="B75" s="2" t="e">
        <f>IF(#REF!="JA",#REF!,9999)</f>
        <v>#REF!</v>
      </c>
      <c r="C75" s="2" t="e">
        <f>IF(#REF!="JA",#REF!,9999)</f>
        <v>#REF!</v>
      </c>
      <c r="D75" t="e">
        <f>IF(#REF!="JA",IF(#REF!&lt;&gt;"",#REF!,""),"Keine eindeutige Regel")</f>
        <v>#REF!</v>
      </c>
      <c r="E75" s="1" t="e">
        <f>IF(#REF!="JA",IF(#REF!&lt;&gt;"",#REF!,""),"Keine eindeutige Regel")</f>
        <v>#REF!</v>
      </c>
      <c r="F75" s="1" t="e">
        <f>IF(#REF!="JA",IF(#REF!&lt;&gt;"",#REF!,""),"Keine eindeutige Regel")</f>
        <v>#REF!</v>
      </c>
      <c r="G75" s="1" t="e">
        <f>IF(#REF!="JA",IF(#REF!&lt;&gt;"",#REF!,""),"Keine eindeutige Regel")</f>
        <v>#REF!</v>
      </c>
    </row>
    <row r="76" spans="1:7" x14ac:dyDescent="0.35">
      <c r="A76" s="2" t="e">
        <f>IF(#REF!="JA",#REF!,IF(#REF!="","ENDE",9999))</f>
        <v>#REF!</v>
      </c>
      <c r="B76" s="2" t="e">
        <f>IF(#REF!="JA",#REF!,9999)</f>
        <v>#REF!</v>
      </c>
      <c r="C76" s="2" t="e">
        <f>IF(#REF!="JA",#REF!,9999)</f>
        <v>#REF!</v>
      </c>
      <c r="D76" t="e">
        <f>IF(#REF!="JA",IF(#REF!&lt;&gt;"",#REF!,""),"Keine eindeutige Regel")</f>
        <v>#REF!</v>
      </c>
      <c r="E76" s="1" t="e">
        <f>IF(#REF!="JA",IF(#REF!&lt;&gt;"",#REF!,""),"Keine eindeutige Regel")</f>
        <v>#REF!</v>
      </c>
      <c r="F76" s="1" t="e">
        <f>IF(#REF!="JA",IF(#REF!&lt;&gt;"",#REF!,""),"Keine eindeutige Regel")</f>
        <v>#REF!</v>
      </c>
      <c r="G76" s="1" t="e">
        <f>IF(#REF!="JA",IF(#REF!&lt;&gt;"",#REF!,""),"Keine eindeutige Regel")</f>
        <v>#REF!</v>
      </c>
    </row>
    <row r="77" spans="1:7" x14ac:dyDescent="0.35">
      <c r="A77" s="2" t="e">
        <f>IF(#REF!="JA",#REF!,IF(#REF!="","ENDE",9999))</f>
        <v>#REF!</v>
      </c>
      <c r="B77" s="2" t="e">
        <f>IF(#REF!="JA",#REF!,9999)</f>
        <v>#REF!</v>
      </c>
      <c r="C77" s="2" t="e">
        <f>IF(#REF!="JA",#REF!,9999)</f>
        <v>#REF!</v>
      </c>
      <c r="D77" t="e">
        <f>IF(#REF!="JA",IF(#REF!&lt;&gt;"",#REF!,""),"Keine eindeutige Regel")</f>
        <v>#REF!</v>
      </c>
      <c r="E77" s="1" t="e">
        <f>IF(#REF!="JA",IF(#REF!&lt;&gt;"",#REF!,""),"Keine eindeutige Regel")</f>
        <v>#REF!</v>
      </c>
      <c r="F77" s="1" t="e">
        <f>IF(#REF!="JA",IF(#REF!&lt;&gt;"",#REF!,""),"Keine eindeutige Regel")</f>
        <v>#REF!</v>
      </c>
      <c r="G77" s="1" t="e">
        <f>IF(#REF!="JA",IF(#REF!&lt;&gt;"",#REF!,""),"Keine eindeutige Regel")</f>
        <v>#REF!</v>
      </c>
    </row>
    <row r="78" spans="1:7" x14ac:dyDescent="0.35">
      <c r="A78" s="2" t="e">
        <f>IF(#REF!="JA",#REF!,IF(#REF!="","ENDE",9999))</f>
        <v>#REF!</v>
      </c>
      <c r="B78" s="2" t="e">
        <f>IF(#REF!="JA",#REF!,9999)</f>
        <v>#REF!</v>
      </c>
      <c r="C78" s="2" t="e">
        <f>IF(#REF!="JA",#REF!,9999)</f>
        <v>#REF!</v>
      </c>
      <c r="D78" t="e">
        <f>IF(#REF!="JA",IF(#REF!&lt;&gt;"",#REF!,""),"Keine eindeutige Regel")</f>
        <v>#REF!</v>
      </c>
      <c r="E78" s="1" t="e">
        <f>IF(#REF!="JA",IF(#REF!&lt;&gt;"",#REF!,""),"Keine eindeutige Regel")</f>
        <v>#REF!</v>
      </c>
      <c r="F78" s="1" t="e">
        <f>IF(#REF!="JA",IF(#REF!&lt;&gt;"",#REF!,""),"Keine eindeutige Regel")</f>
        <v>#REF!</v>
      </c>
      <c r="G78" s="1" t="e">
        <f>IF(#REF!="JA",IF(#REF!&lt;&gt;"",#REF!,""),"Keine eindeutige Regel")</f>
        <v>#REF!</v>
      </c>
    </row>
    <row r="79" spans="1:7" x14ac:dyDescent="0.35">
      <c r="A79" s="2" t="e">
        <f>IF(#REF!="JA",#REF!,IF(#REF!="","ENDE",9999))</f>
        <v>#REF!</v>
      </c>
      <c r="B79" s="2" t="e">
        <f>IF(#REF!="JA",#REF!,9999)</f>
        <v>#REF!</v>
      </c>
      <c r="C79" s="2" t="e">
        <f>IF(#REF!="JA",#REF!,9999)</f>
        <v>#REF!</v>
      </c>
      <c r="D79" t="e">
        <f>IF(#REF!="JA",IF(#REF!&lt;&gt;"",#REF!,""),"Keine eindeutige Regel")</f>
        <v>#REF!</v>
      </c>
      <c r="E79" s="1" t="e">
        <f>IF(#REF!="JA",IF(#REF!&lt;&gt;"",#REF!,""),"Keine eindeutige Regel")</f>
        <v>#REF!</v>
      </c>
      <c r="F79" s="1" t="e">
        <f>IF(#REF!="JA",IF(#REF!&lt;&gt;"",#REF!,""),"Keine eindeutige Regel")</f>
        <v>#REF!</v>
      </c>
      <c r="G79" s="1" t="e">
        <f>IF(#REF!="JA",IF(#REF!&lt;&gt;"",#REF!,""),"Keine eindeutige Regel")</f>
        <v>#REF!</v>
      </c>
    </row>
    <row r="80" spans="1:7" x14ac:dyDescent="0.35">
      <c r="A80" s="2" t="e">
        <f>IF(#REF!="JA",#REF!,IF(#REF!="","ENDE",9999))</f>
        <v>#REF!</v>
      </c>
      <c r="B80" s="2" t="e">
        <f>IF(#REF!="JA",#REF!,9999)</f>
        <v>#REF!</v>
      </c>
      <c r="C80" s="2" t="e">
        <f>IF(#REF!="JA",#REF!,9999)</f>
        <v>#REF!</v>
      </c>
      <c r="D80" t="e">
        <f>IF(#REF!="JA",IF(#REF!&lt;&gt;"",#REF!,""),"Keine eindeutige Regel")</f>
        <v>#REF!</v>
      </c>
      <c r="E80" s="1" t="e">
        <f>IF(#REF!="JA",IF(#REF!&lt;&gt;"",#REF!,""),"Keine eindeutige Regel")</f>
        <v>#REF!</v>
      </c>
      <c r="F80" s="1" t="e">
        <f>IF(#REF!="JA",IF(#REF!&lt;&gt;"",#REF!,""),"Keine eindeutige Regel")</f>
        <v>#REF!</v>
      </c>
      <c r="G80" s="1" t="e">
        <f>IF(#REF!="JA",IF(#REF!&lt;&gt;"",#REF!,""),"Keine eindeutige Regel")</f>
        <v>#REF!</v>
      </c>
    </row>
    <row r="81" spans="1:7" x14ac:dyDescent="0.35">
      <c r="A81" s="2" t="e">
        <f>IF(#REF!="JA",#REF!,IF(#REF!="","ENDE",9999))</f>
        <v>#REF!</v>
      </c>
      <c r="B81" s="2" t="e">
        <f>IF(#REF!="JA",#REF!,9999)</f>
        <v>#REF!</v>
      </c>
      <c r="C81" s="2" t="e">
        <f>IF(#REF!="JA",#REF!,9999)</f>
        <v>#REF!</v>
      </c>
      <c r="D81" t="e">
        <f>IF(#REF!="JA",IF(#REF!&lt;&gt;"",#REF!,""),"Keine eindeutige Regel")</f>
        <v>#REF!</v>
      </c>
      <c r="E81" s="1" t="e">
        <f>IF(#REF!="JA",IF(#REF!&lt;&gt;"",#REF!,""),"Keine eindeutige Regel")</f>
        <v>#REF!</v>
      </c>
      <c r="F81" s="1" t="e">
        <f>IF(#REF!="JA",IF(#REF!&lt;&gt;"",#REF!,""),"Keine eindeutige Regel")</f>
        <v>#REF!</v>
      </c>
      <c r="G81" s="1" t="e">
        <f>IF(#REF!="JA",IF(#REF!&lt;&gt;"",#REF!,""),"Keine eindeutige Regel")</f>
        <v>#REF!</v>
      </c>
    </row>
    <row r="82" spans="1:7" x14ac:dyDescent="0.35">
      <c r="A82" s="2" t="e">
        <f>IF(#REF!="JA",#REF!,IF(#REF!="","ENDE",9999))</f>
        <v>#REF!</v>
      </c>
      <c r="B82" s="2" t="e">
        <f>IF(#REF!="JA",#REF!,9999)</f>
        <v>#REF!</v>
      </c>
      <c r="C82" s="2" t="e">
        <f>IF(#REF!="JA",#REF!,9999)</f>
        <v>#REF!</v>
      </c>
      <c r="D82" t="e">
        <f>IF(#REF!="JA",IF(#REF!&lt;&gt;"",#REF!,""),"Keine eindeutige Regel")</f>
        <v>#REF!</v>
      </c>
      <c r="E82" s="1" t="e">
        <f>IF(#REF!="JA",IF(#REF!&lt;&gt;"",#REF!,""),"Keine eindeutige Regel")</f>
        <v>#REF!</v>
      </c>
      <c r="F82" s="1" t="e">
        <f>IF(#REF!="JA",IF(#REF!&lt;&gt;"",#REF!,""),"Keine eindeutige Regel")</f>
        <v>#REF!</v>
      </c>
      <c r="G82" s="1" t="e">
        <f>IF(#REF!="JA",IF(#REF!&lt;&gt;"",#REF!,""),"Keine eindeutige Regel")</f>
        <v>#REF!</v>
      </c>
    </row>
    <row r="83" spans="1:7" x14ac:dyDescent="0.35">
      <c r="A83" s="2" t="e">
        <f>IF(#REF!="JA",#REF!,IF(#REF!="","ENDE",9999))</f>
        <v>#REF!</v>
      </c>
      <c r="B83" s="2" t="e">
        <f>IF(#REF!="JA",#REF!,9999)</f>
        <v>#REF!</v>
      </c>
      <c r="C83" s="2" t="e">
        <f>IF(#REF!="JA",#REF!,9999)</f>
        <v>#REF!</v>
      </c>
      <c r="D83" t="e">
        <f>IF(#REF!="JA",IF(#REF!&lt;&gt;"",#REF!,""),"Keine eindeutige Regel")</f>
        <v>#REF!</v>
      </c>
      <c r="E83" s="1" t="e">
        <f>IF(#REF!="JA",IF(#REF!&lt;&gt;"",#REF!,""),"Keine eindeutige Regel")</f>
        <v>#REF!</v>
      </c>
      <c r="F83" s="1" t="e">
        <f>IF(#REF!="JA",IF(#REF!&lt;&gt;"",#REF!,""),"Keine eindeutige Regel")</f>
        <v>#REF!</v>
      </c>
      <c r="G83" s="1" t="e">
        <f>IF(#REF!="JA",IF(#REF!&lt;&gt;"",#REF!,""),"Keine eindeutige Regel")</f>
        <v>#REF!</v>
      </c>
    </row>
    <row r="84" spans="1:7" x14ac:dyDescent="0.35">
      <c r="A84" s="2" t="e">
        <f>IF(#REF!="JA",#REF!,IF(#REF!="","ENDE",9999))</f>
        <v>#REF!</v>
      </c>
      <c r="B84" s="2" t="e">
        <f>IF(#REF!="JA",#REF!,9999)</f>
        <v>#REF!</v>
      </c>
      <c r="C84" s="2" t="e">
        <f>IF(#REF!="JA",#REF!,9999)</f>
        <v>#REF!</v>
      </c>
      <c r="D84" t="e">
        <f>IF(#REF!="JA",IF(#REF!&lt;&gt;"",#REF!,""),"Keine eindeutige Regel")</f>
        <v>#REF!</v>
      </c>
      <c r="E84" s="1" t="e">
        <f>IF(#REF!="JA",IF(#REF!&lt;&gt;"",#REF!,""),"Keine eindeutige Regel")</f>
        <v>#REF!</v>
      </c>
      <c r="F84" s="1" t="e">
        <f>IF(#REF!="JA",IF(#REF!&lt;&gt;"",#REF!,""),"Keine eindeutige Regel")</f>
        <v>#REF!</v>
      </c>
      <c r="G84" s="1" t="e">
        <f>IF(#REF!="JA",IF(#REF!&lt;&gt;"",#REF!,""),"Keine eindeutige Regel")</f>
        <v>#REF!</v>
      </c>
    </row>
    <row r="85" spans="1:7" x14ac:dyDescent="0.35">
      <c r="A85" s="2" t="e">
        <f>IF(#REF!="JA",#REF!,IF(#REF!="","ENDE",9999))</f>
        <v>#REF!</v>
      </c>
      <c r="B85" s="2" t="e">
        <f>IF(#REF!="JA",#REF!,9999)</f>
        <v>#REF!</v>
      </c>
      <c r="C85" s="2" t="e">
        <f>IF(#REF!="JA",#REF!,9999)</f>
        <v>#REF!</v>
      </c>
      <c r="D85" t="e">
        <f>IF(#REF!="JA",IF(#REF!&lt;&gt;"",#REF!,""),"Keine eindeutige Regel")</f>
        <v>#REF!</v>
      </c>
      <c r="E85" s="1" t="e">
        <f>IF(#REF!="JA",IF(#REF!&lt;&gt;"",#REF!,""),"Keine eindeutige Regel")</f>
        <v>#REF!</v>
      </c>
      <c r="F85" s="1" t="e">
        <f>IF(#REF!="JA",IF(#REF!&lt;&gt;"",#REF!,""),"Keine eindeutige Regel")</f>
        <v>#REF!</v>
      </c>
      <c r="G85" s="1" t="e">
        <f>IF(#REF!="JA",IF(#REF!&lt;&gt;"",#REF!,""),"Keine eindeutige Regel")</f>
        <v>#REF!</v>
      </c>
    </row>
    <row r="86" spans="1:7" x14ac:dyDescent="0.35">
      <c r="A86" s="2" t="e">
        <f>IF(#REF!="JA",#REF!,IF(#REF!="","ENDE",9999))</f>
        <v>#REF!</v>
      </c>
      <c r="B86" s="2" t="e">
        <f>IF(#REF!="JA",#REF!,9999)</f>
        <v>#REF!</v>
      </c>
      <c r="C86" s="2" t="e">
        <f>IF(#REF!="JA",#REF!,9999)</f>
        <v>#REF!</v>
      </c>
      <c r="D86" t="e">
        <f>IF(#REF!="JA",IF(#REF!&lt;&gt;"",#REF!,""),"Keine eindeutige Regel")</f>
        <v>#REF!</v>
      </c>
      <c r="E86" s="1" t="e">
        <f>IF(#REF!="JA",IF(#REF!&lt;&gt;"",#REF!,""),"Keine eindeutige Regel")</f>
        <v>#REF!</v>
      </c>
      <c r="F86" s="1" t="e">
        <f>IF(#REF!="JA",IF(#REF!&lt;&gt;"",#REF!,""),"Keine eindeutige Regel")</f>
        <v>#REF!</v>
      </c>
      <c r="G86" s="1" t="e">
        <f>IF(#REF!="JA",IF(#REF!&lt;&gt;"",#REF!,""),"Keine eindeutige Regel")</f>
        <v>#REF!</v>
      </c>
    </row>
    <row r="87" spans="1:7" x14ac:dyDescent="0.35">
      <c r="A87" s="2" t="e">
        <f>IF(#REF!="JA",#REF!,IF(#REF!="","ENDE",9999))</f>
        <v>#REF!</v>
      </c>
      <c r="B87" s="2" t="e">
        <f>IF(#REF!="JA",#REF!,9999)</f>
        <v>#REF!</v>
      </c>
      <c r="C87" s="2" t="e">
        <f>IF(#REF!="JA",#REF!,9999)</f>
        <v>#REF!</v>
      </c>
      <c r="D87" t="e">
        <f>IF(#REF!="JA",IF(#REF!&lt;&gt;"",#REF!,""),"Keine eindeutige Regel")</f>
        <v>#REF!</v>
      </c>
      <c r="E87" s="1" t="e">
        <f>IF(#REF!="JA",IF(#REF!&lt;&gt;"",#REF!,""),"Keine eindeutige Regel")</f>
        <v>#REF!</v>
      </c>
      <c r="F87" s="1" t="e">
        <f>IF(#REF!="JA",IF(#REF!&lt;&gt;"",#REF!,""),"Keine eindeutige Regel")</f>
        <v>#REF!</v>
      </c>
      <c r="G87" s="1" t="e">
        <f>IF(#REF!="JA",IF(#REF!&lt;&gt;"",#REF!,""),"Keine eindeutige Regel")</f>
        <v>#REF!</v>
      </c>
    </row>
    <row r="88" spans="1:7" x14ac:dyDescent="0.35">
      <c r="A88" s="2" t="e">
        <f>IF(#REF!="JA",#REF!,IF(#REF!="","ENDE",9999))</f>
        <v>#REF!</v>
      </c>
      <c r="B88" s="2" t="e">
        <f>IF(#REF!="JA",#REF!,9999)</f>
        <v>#REF!</v>
      </c>
      <c r="C88" s="2" t="e">
        <f>IF(#REF!="JA",#REF!,9999)</f>
        <v>#REF!</v>
      </c>
      <c r="D88" t="e">
        <f>IF(#REF!="JA",IF(#REF!&lt;&gt;"",#REF!,""),"Keine eindeutige Regel")</f>
        <v>#REF!</v>
      </c>
      <c r="E88" s="1" t="e">
        <f>IF(#REF!="JA",IF(#REF!&lt;&gt;"",#REF!,""),"Keine eindeutige Regel")</f>
        <v>#REF!</v>
      </c>
      <c r="F88" s="1" t="e">
        <f>IF(#REF!="JA",IF(#REF!&lt;&gt;"",#REF!,""),"Keine eindeutige Regel")</f>
        <v>#REF!</v>
      </c>
      <c r="G88" s="1" t="e">
        <f>IF(#REF!="JA",IF(#REF!&lt;&gt;"",#REF!,""),"Keine eindeutige Regel")</f>
        <v>#REF!</v>
      </c>
    </row>
    <row r="89" spans="1:7" x14ac:dyDescent="0.35">
      <c r="A89" s="2" t="e">
        <f>IF(#REF!="JA",#REF!,IF(#REF!="","ENDE",9999))</f>
        <v>#REF!</v>
      </c>
      <c r="B89" s="2" t="e">
        <f>IF(#REF!="JA",#REF!,9999)</f>
        <v>#REF!</v>
      </c>
      <c r="C89" s="2" t="e">
        <f>IF(#REF!="JA",#REF!,9999)</f>
        <v>#REF!</v>
      </c>
      <c r="D89" t="e">
        <f>IF(#REF!="JA",IF(#REF!&lt;&gt;"",#REF!,""),"Keine eindeutige Regel")</f>
        <v>#REF!</v>
      </c>
      <c r="E89" s="1" t="e">
        <f>IF(#REF!="JA",IF(#REF!&lt;&gt;"",#REF!,""),"Keine eindeutige Regel")</f>
        <v>#REF!</v>
      </c>
      <c r="F89" s="1" t="e">
        <f>IF(#REF!="JA",IF(#REF!&lt;&gt;"",#REF!,""),"Keine eindeutige Regel")</f>
        <v>#REF!</v>
      </c>
      <c r="G89" s="1" t="e">
        <f>IF(#REF!="JA",IF(#REF!&lt;&gt;"",#REF!,""),"Keine eindeutige Regel")</f>
        <v>#REF!</v>
      </c>
    </row>
    <row r="90" spans="1:7" x14ac:dyDescent="0.35">
      <c r="A90" s="2" t="e">
        <f>IF(#REF!="JA",#REF!,IF(#REF!="","ENDE",9999))</f>
        <v>#REF!</v>
      </c>
      <c r="B90" s="2" t="e">
        <f>IF(#REF!="JA",#REF!,9999)</f>
        <v>#REF!</v>
      </c>
      <c r="C90" s="2" t="e">
        <f>IF(#REF!="JA",#REF!,9999)</f>
        <v>#REF!</v>
      </c>
      <c r="D90" t="e">
        <f>IF(#REF!="JA",IF(#REF!&lt;&gt;"",#REF!,""),"Keine eindeutige Regel")</f>
        <v>#REF!</v>
      </c>
      <c r="E90" s="1" t="e">
        <f>IF(#REF!="JA",IF(#REF!&lt;&gt;"",#REF!,""),"Keine eindeutige Regel")</f>
        <v>#REF!</v>
      </c>
      <c r="F90" s="1" t="e">
        <f>IF(#REF!="JA",IF(#REF!&lt;&gt;"",#REF!,""),"Keine eindeutige Regel")</f>
        <v>#REF!</v>
      </c>
      <c r="G90" s="1" t="e">
        <f>IF(#REF!="JA",IF(#REF!&lt;&gt;"",#REF!,""),"Keine eindeutige Regel")</f>
        <v>#REF!</v>
      </c>
    </row>
    <row r="91" spans="1:7" x14ac:dyDescent="0.35">
      <c r="A91" s="2" t="e">
        <f>IF(#REF!="JA",#REF!,IF(#REF!="","ENDE",9999))</f>
        <v>#REF!</v>
      </c>
      <c r="B91" s="2" t="e">
        <f>IF(#REF!="JA",#REF!,9999)</f>
        <v>#REF!</v>
      </c>
      <c r="C91" s="2" t="e">
        <f>IF(#REF!="JA",#REF!,9999)</f>
        <v>#REF!</v>
      </c>
      <c r="D91" t="e">
        <f>IF(#REF!="JA",IF(#REF!&lt;&gt;"",#REF!,""),"Keine eindeutige Regel")</f>
        <v>#REF!</v>
      </c>
      <c r="E91" s="1" t="e">
        <f>IF(#REF!="JA",IF(#REF!&lt;&gt;"",#REF!,""),"Keine eindeutige Regel")</f>
        <v>#REF!</v>
      </c>
      <c r="F91" s="1" t="e">
        <f>IF(#REF!="JA",IF(#REF!&lt;&gt;"",#REF!,""),"Keine eindeutige Regel")</f>
        <v>#REF!</v>
      </c>
      <c r="G91" s="1" t="e">
        <f>IF(#REF!="JA",IF(#REF!&lt;&gt;"",#REF!,""),"Keine eindeutige Regel")</f>
        <v>#REF!</v>
      </c>
    </row>
    <row r="92" spans="1:7" x14ac:dyDescent="0.35">
      <c r="A92" s="2" t="e">
        <f>IF(#REF!="JA",#REF!,IF(#REF!="","ENDE",9999))</f>
        <v>#REF!</v>
      </c>
      <c r="B92" s="2" t="e">
        <f>IF(#REF!="JA",#REF!,9999)</f>
        <v>#REF!</v>
      </c>
      <c r="C92" s="2" t="e">
        <f>IF(#REF!="JA",#REF!,9999)</f>
        <v>#REF!</v>
      </c>
      <c r="D92" t="e">
        <f>IF(#REF!="JA",IF(#REF!&lt;&gt;"",#REF!,""),"Keine eindeutige Regel")</f>
        <v>#REF!</v>
      </c>
      <c r="E92" s="1" t="e">
        <f>IF(#REF!="JA",IF(#REF!&lt;&gt;"",#REF!,""),"Keine eindeutige Regel")</f>
        <v>#REF!</v>
      </c>
      <c r="F92" s="1" t="e">
        <f>IF(#REF!="JA",IF(#REF!&lt;&gt;"",#REF!,""),"Keine eindeutige Regel")</f>
        <v>#REF!</v>
      </c>
      <c r="G92" s="1" t="e">
        <f>IF(#REF!="JA",IF(#REF!&lt;&gt;"",#REF!,""),"Keine eindeutige Regel")</f>
        <v>#REF!</v>
      </c>
    </row>
    <row r="93" spans="1:7" x14ac:dyDescent="0.35">
      <c r="A93" s="2" t="e">
        <f>IF(#REF!="JA",#REF!,IF(#REF!="","ENDE",9999))</f>
        <v>#REF!</v>
      </c>
      <c r="B93" s="2" t="e">
        <f>IF(#REF!="JA",#REF!,9999)</f>
        <v>#REF!</v>
      </c>
      <c r="C93" s="2" t="e">
        <f>IF(#REF!="JA",#REF!,9999)</f>
        <v>#REF!</v>
      </c>
      <c r="D93" t="e">
        <f>IF(#REF!="JA",IF(#REF!&lt;&gt;"",#REF!,""),"Keine eindeutige Regel")</f>
        <v>#REF!</v>
      </c>
      <c r="E93" s="1" t="e">
        <f>IF(#REF!="JA",IF(#REF!&lt;&gt;"",#REF!,""),"Keine eindeutige Regel")</f>
        <v>#REF!</v>
      </c>
      <c r="F93" s="1" t="e">
        <f>IF(#REF!="JA",IF(#REF!&lt;&gt;"",#REF!,""),"Keine eindeutige Regel")</f>
        <v>#REF!</v>
      </c>
      <c r="G93" s="1" t="e">
        <f>IF(#REF!="JA",IF(#REF!&lt;&gt;"",#REF!,""),"Keine eindeutige Regel")</f>
        <v>#REF!</v>
      </c>
    </row>
    <row r="94" spans="1:7" x14ac:dyDescent="0.35">
      <c r="A94" s="2" t="e">
        <f>IF(#REF!="JA",#REF!,IF(#REF!="","ENDE",9999))</f>
        <v>#REF!</v>
      </c>
      <c r="B94" s="2" t="e">
        <f>IF(#REF!="JA",#REF!,9999)</f>
        <v>#REF!</v>
      </c>
      <c r="C94" s="2" t="e">
        <f>IF(#REF!="JA",#REF!,9999)</f>
        <v>#REF!</v>
      </c>
      <c r="D94" t="e">
        <f>IF(#REF!="JA",IF(#REF!&lt;&gt;"",#REF!,""),"Keine eindeutige Regel")</f>
        <v>#REF!</v>
      </c>
      <c r="E94" s="1" t="e">
        <f>IF(#REF!="JA",IF(#REF!&lt;&gt;"",#REF!,""),"Keine eindeutige Regel")</f>
        <v>#REF!</v>
      </c>
      <c r="F94" s="1" t="e">
        <f>IF(#REF!="JA",IF(#REF!&lt;&gt;"",#REF!,""),"Keine eindeutige Regel")</f>
        <v>#REF!</v>
      </c>
      <c r="G94" s="1" t="e">
        <f>IF(#REF!="JA",IF(#REF!&lt;&gt;"",#REF!,""),"Keine eindeutige Regel")</f>
        <v>#REF!</v>
      </c>
    </row>
    <row r="95" spans="1:7" x14ac:dyDescent="0.35">
      <c r="A95" s="2" t="e">
        <f>IF(#REF!="JA",#REF!,IF(#REF!="","ENDE",9999))</f>
        <v>#REF!</v>
      </c>
      <c r="B95" s="2" t="e">
        <f>IF(#REF!="JA",#REF!,9999)</f>
        <v>#REF!</v>
      </c>
      <c r="C95" s="2" t="e">
        <f>IF(#REF!="JA",#REF!,9999)</f>
        <v>#REF!</v>
      </c>
      <c r="D95" t="e">
        <f>IF(#REF!="JA",IF(#REF!&lt;&gt;"",#REF!,""),"Keine eindeutige Regel")</f>
        <v>#REF!</v>
      </c>
      <c r="E95" s="1" t="e">
        <f>IF(#REF!="JA",IF(#REF!&lt;&gt;"",#REF!,""),"Keine eindeutige Regel")</f>
        <v>#REF!</v>
      </c>
      <c r="F95" s="1" t="e">
        <f>IF(#REF!="JA",IF(#REF!&lt;&gt;"",#REF!,""),"Keine eindeutige Regel")</f>
        <v>#REF!</v>
      </c>
      <c r="G95" s="1" t="e">
        <f>IF(#REF!="JA",IF(#REF!&lt;&gt;"",#REF!,""),"Keine eindeutige Regel")</f>
        <v>#REF!</v>
      </c>
    </row>
    <row r="96" spans="1:7" x14ac:dyDescent="0.35">
      <c r="A96" s="2" t="e">
        <f>IF(#REF!="JA",#REF!,IF(#REF!="","ENDE",9999))</f>
        <v>#REF!</v>
      </c>
      <c r="B96" s="2" t="e">
        <f>IF(#REF!="JA",#REF!,9999)</f>
        <v>#REF!</v>
      </c>
      <c r="C96" s="2" t="e">
        <f>IF(#REF!="JA",#REF!,9999)</f>
        <v>#REF!</v>
      </c>
      <c r="D96" t="e">
        <f>IF(#REF!="JA",IF(#REF!&lt;&gt;"",#REF!,""),"Keine eindeutige Regel")</f>
        <v>#REF!</v>
      </c>
      <c r="E96" s="1" t="e">
        <f>IF(#REF!="JA",IF(#REF!&lt;&gt;"",#REF!,""),"Keine eindeutige Regel")</f>
        <v>#REF!</v>
      </c>
      <c r="F96" s="1" t="e">
        <f>IF(#REF!="JA",IF(#REF!&lt;&gt;"",#REF!,""),"Keine eindeutige Regel")</f>
        <v>#REF!</v>
      </c>
      <c r="G96" s="1" t="e">
        <f>IF(#REF!="JA",IF(#REF!&lt;&gt;"",#REF!,""),"Keine eindeutige Regel")</f>
        <v>#REF!</v>
      </c>
    </row>
    <row r="97" spans="1:7" x14ac:dyDescent="0.35">
      <c r="A97" s="2" t="e">
        <f>IF(#REF!="JA",#REF!,IF(#REF!="","ENDE",9999))</f>
        <v>#REF!</v>
      </c>
      <c r="B97" s="2" t="e">
        <f>IF(#REF!="JA",#REF!,9999)</f>
        <v>#REF!</v>
      </c>
      <c r="C97" s="2" t="e">
        <f>IF(#REF!="JA",#REF!,9999)</f>
        <v>#REF!</v>
      </c>
      <c r="D97" t="e">
        <f>IF(#REF!="JA",IF(#REF!&lt;&gt;"",#REF!,""),"Keine eindeutige Regel")</f>
        <v>#REF!</v>
      </c>
      <c r="E97" s="1" t="e">
        <f>IF(#REF!="JA",IF(#REF!&lt;&gt;"",#REF!,""),"Keine eindeutige Regel")</f>
        <v>#REF!</v>
      </c>
      <c r="F97" s="1" t="e">
        <f>IF(#REF!="JA",IF(#REF!&lt;&gt;"",#REF!,""),"Keine eindeutige Regel")</f>
        <v>#REF!</v>
      </c>
      <c r="G97" s="1" t="e">
        <f>IF(#REF!="JA",IF(#REF!&lt;&gt;"",#REF!,""),"Keine eindeutige Regel")</f>
        <v>#REF!</v>
      </c>
    </row>
    <row r="98" spans="1:7" x14ac:dyDescent="0.35">
      <c r="A98" s="2" t="e">
        <f>IF(#REF!="JA",#REF!,IF(#REF!="","ENDE",9999))</f>
        <v>#REF!</v>
      </c>
      <c r="B98" s="2" t="e">
        <f>IF(#REF!="JA",#REF!,9999)</f>
        <v>#REF!</v>
      </c>
      <c r="C98" s="2" t="e">
        <f>IF(#REF!="JA",#REF!,9999)</f>
        <v>#REF!</v>
      </c>
      <c r="D98" t="e">
        <f>IF(#REF!="JA",IF(#REF!&lt;&gt;"",#REF!,""),"Keine eindeutige Regel")</f>
        <v>#REF!</v>
      </c>
      <c r="E98" s="1" t="e">
        <f>IF(#REF!="JA",IF(#REF!&lt;&gt;"",#REF!,""),"Keine eindeutige Regel")</f>
        <v>#REF!</v>
      </c>
      <c r="F98" s="1" t="e">
        <f>IF(#REF!="JA",IF(#REF!&lt;&gt;"",#REF!,""),"Keine eindeutige Regel")</f>
        <v>#REF!</v>
      </c>
      <c r="G98" s="1" t="e">
        <f>IF(#REF!="JA",IF(#REF!&lt;&gt;"",#REF!,""),"Keine eindeutige Regel")</f>
        <v>#REF!</v>
      </c>
    </row>
    <row r="99" spans="1:7" x14ac:dyDescent="0.35">
      <c r="A99" s="2" t="e">
        <f>IF(#REF!="JA",#REF!,IF(#REF!="","ENDE",9999))</f>
        <v>#REF!</v>
      </c>
      <c r="B99" s="2" t="e">
        <f>IF(#REF!="JA",#REF!,9999)</f>
        <v>#REF!</v>
      </c>
      <c r="C99" s="2" t="e">
        <f>IF(#REF!="JA",#REF!,9999)</f>
        <v>#REF!</v>
      </c>
      <c r="D99" t="e">
        <f>IF(#REF!="JA",IF(#REF!&lt;&gt;"",#REF!,""),"Keine eindeutige Regel")</f>
        <v>#REF!</v>
      </c>
      <c r="E99" s="1" t="e">
        <f>IF(#REF!="JA",IF(#REF!&lt;&gt;"",#REF!,""),"Keine eindeutige Regel")</f>
        <v>#REF!</v>
      </c>
      <c r="F99" s="1" t="e">
        <f>IF(#REF!="JA",IF(#REF!&lt;&gt;"",#REF!,""),"Keine eindeutige Regel")</f>
        <v>#REF!</v>
      </c>
      <c r="G99" s="1" t="e">
        <f>IF(#REF!="JA",IF(#REF!&lt;&gt;"",#REF!,""),"Keine eindeutige Regel")</f>
        <v>#REF!</v>
      </c>
    </row>
    <row r="100" spans="1:7" x14ac:dyDescent="0.35">
      <c r="A100" s="2" t="e">
        <f>IF(#REF!="JA",#REF!,IF(#REF!="","ENDE",9999))</f>
        <v>#REF!</v>
      </c>
      <c r="B100" s="2" t="e">
        <f>IF(#REF!="JA",#REF!,9999)</f>
        <v>#REF!</v>
      </c>
      <c r="C100" s="2" t="e">
        <f>IF(#REF!="JA",#REF!,9999)</f>
        <v>#REF!</v>
      </c>
      <c r="D100" t="e">
        <f>IF(#REF!="JA",IF(#REF!&lt;&gt;"",#REF!,""),"Keine eindeutige Regel")</f>
        <v>#REF!</v>
      </c>
      <c r="E100" s="1" t="e">
        <f>IF(#REF!="JA",IF(#REF!&lt;&gt;"",#REF!,""),"Keine eindeutige Regel")</f>
        <v>#REF!</v>
      </c>
      <c r="F100" s="1" t="e">
        <f>IF(#REF!="JA",IF(#REF!&lt;&gt;"",#REF!,""),"Keine eindeutige Regel")</f>
        <v>#REF!</v>
      </c>
      <c r="G100" s="1" t="e">
        <f>IF(#REF!="JA",IF(#REF!&lt;&gt;"",#REF!,""),"Keine eindeutige Regel")</f>
        <v>#REF!</v>
      </c>
    </row>
    <row r="101" spans="1:7" x14ac:dyDescent="0.35">
      <c r="A101" s="2" t="e">
        <f>IF(#REF!="JA",#REF!,IF(#REF!="","ENDE",9999))</f>
        <v>#REF!</v>
      </c>
      <c r="B101" s="2" t="e">
        <f>IF(#REF!="JA",#REF!,9999)</f>
        <v>#REF!</v>
      </c>
      <c r="C101" s="2" t="e">
        <f>IF(#REF!="JA",#REF!,9999)</f>
        <v>#REF!</v>
      </c>
      <c r="D101" t="e">
        <f>IF(#REF!="JA",IF(#REF!&lt;&gt;"",#REF!,""),"Keine eindeutige Regel")</f>
        <v>#REF!</v>
      </c>
      <c r="E101" s="1" t="e">
        <f>IF(#REF!="JA",IF(#REF!&lt;&gt;"",#REF!,""),"Keine eindeutige Regel")</f>
        <v>#REF!</v>
      </c>
      <c r="F101" s="1" t="e">
        <f>IF(#REF!="JA",IF(#REF!&lt;&gt;"",#REF!,""),"Keine eindeutige Regel")</f>
        <v>#REF!</v>
      </c>
      <c r="G101" s="1" t="e">
        <f>IF(#REF!="JA",IF(#REF!&lt;&gt;"",#REF!,""),"Keine eindeutige Regel")</f>
        <v>#REF!</v>
      </c>
    </row>
    <row r="102" spans="1:7" x14ac:dyDescent="0.35">
      <c r="A102" s="2" t="e">
        <f>IF(#REF!="JA",#REF!,IF(#REF!="","ENDE",9999))</f>
        <v>#REF!</v>
      </c>
      <c r="B102" s="2" t="e">
        <f>IF(#REF!="JA",#REF!,9999)</f>
        <v>#REF!</v>
      </c>
      <c r="C102" s="2" t="e">
        <f>IF(#REF!="JA",#REF!,9999)</f>
        <v>#REF!</v>
      </c>
      <c r="D102" t="e">
        <f>IF(#REF!="JA",IF(#REF!&lt;&gt;"",#REF!,""),"Keine eindeutige Regel")</f>
        <v>#REF!</v>
      </c>
      <c r="E102" s="1" t="e">
        <f>IF(#REF!="JA",IF(#REF!&lt;&gt;"",#REF!,""),"Keine eindeutige Regel")</f>
        <v>#REF!</v>
      </c>
      <c r="F102" s="1" t="e">
        <f>IF(#REF!="JA",IF(#REF!&lt;&gt;"",#REF!,""),"Keine eindeutige Regel")</f>
        <v>#REF!</v>
      </c>
      <c r="G102" s="1" t="e">
        <f>IF(#REF!="JA",IF(#REF!&lt;&gt;"",#REF!,""),"Keine eindeutige Regel")</f>
        <v>#REF!</v>
      </c>
    </row>
    <row r="103" spans="1:7" x14ac:dyDescent="0.35">
      <c r="A103" s="2" t="e">
        <f>IF(#REF!="JA",#REF!,IF(#REF!="","ENDE",9999))</f>
        <v>#REF!</v>
      </c>
      <c r="B103" s="2" t="e">
        <f>IF(#REF!="JA",#REF!,9999)</f>
        <v>#REF!</v>
      </c>
      <c r="C103" s="2" t="e">
        <f>IF(#REF!="JA",#REF!,9999)</f>
        <v>#REF!</v>
      </c>
      <c r="D103" t="e">
        <f>IF(#REF!="JA",IF(#REF!&lt;&gt;"",#REF!,""),"Keine eindeutige Regel")</f>
        <v>#REF!</v>
      </c>
      <c r="E103" s="1" t="e">
        <f>IF(#REF!="JA",IF(#REF!&lt;&gt;"",#REF!,""),"Keine eindeutige Regel")</f>
        <v>#REF!</v>
      </c>
      <c r="F103" s="1" t="e">
        <f>IF(#REF!="JA",IF(#REF!&lt;&gt;"",#REF!,""),"Keine eindeutige Regel")</f>
        <v>#REF!</v>
      </c>
      <c r="G103" s="1" t="e">
        <f>IF(#REF!="JA",IF(#REF!&lt;&gt;"",#REF!,""),"Keine eindeutige Regel")</f>
        <v>#REF!</v>
      </c>
    </row>
    <row r="104" spans="1:7" x14ac:dyDescent="0.35">
      <c r="A104" s="2" t="e">
        <f>IF(#REF!="JA",#REF!,IF(#REF!="","ENDE",9999))</f>
        <v>#REF!</v>
      </c>
      <c r="B104" s="2" t="e">
        <f>IF(#REF!="JA",#REF!,9999)</f>
        <v>#REF!</v>
      </c>
      <c r="C104" s="2" t="e">
        <f>IF(#REF!="JA",#REF!,9999)</f>
        <v>#REF!</v>
      </c>
      <c r="D104" t="e">
        <f>IF(#REF!="JA",IF(#REF!&lt;&gt;"",#REF!,""),"Keine eindeutige Regel")</f>
        <v>#REF!</v>
      </c>
      <c r="E104" s="1" t="e">
        <f>IF(#REF!="JA",IF(#REF!&lt;&gt;"",#REF!,""),"Keine eindeutige Regel")</f>
        <v>#REF!</v>
      </c>
      <c r="F104" s="1" t="e">
        <f>IF(#REF!="JA",IF(#REF!&lt;&gt;"",#REF!,""),"Keine eindeutige Regel")</f>
        <v>#REF!</v>
      </c>
      <c r="G104" s="1" t="e">
        <f>IF(#REF!="JA",IF(#REF!&lt;&gt;"",#REF!,""),"Keine eindeutige Regel")</f>
        <v>#REF!</v>
      </c>
    </row>
    <row r="105" spans="1:7" x14ac:dyDescent="0.35">
      <c r="A105" s="2" t="e">
        <f>IF(#REF!="JA",#REF!,IF(#REF!="","ENDE",9999))</f>
        <v>#REF!</v>
      </c>
      <c r="B105" s="2" t="e">
        <f>IF(#REF!="JA",#REF!,9999)</f>
        <v>#REF!</v>
      </c>
      <c r="C105" s="2" t="e">
        <f>IF(#REF!="JA",#REF!,9999)</f>
        <v>#REF!</v>
      </c>
      <c r="D105" t="e">
        <f>IF(#REF!="JA",IF(#REF!&lt;&gt;"",#REF!,""),"Keine eindeutige Regel")</f>
        <v>#REF!</v>
      </c>
      <c r="E105" s="1" t="e">
        <f>IF(#REF!="JA",IF(#REF!&lt;&gt;"",#REF!,""),"Keine eindeutige Regel")</f>
        <v>#REF!</v>
      </c>
      <c r="F105" s="1" t="e">
        <f>IF(#REF!="JA",IF(#REF!&lt;&gt;"",#REF!,""),"Keine eindeutige Regel")</f>
        <v>#REF!</v>
      </c>
      <c r="G105" s="1" t="e">
        <f>IF(#REF!="JA",IF(#REF!&lt;&gt;"",#REF!,""),"Keine eindeutige Regel")</f>
        <v>#REF!</v>
      </c>
    </row>
    <row r="106" spans="1:7" x14ac:dyDescent="0.35">
      <c r="A106" s="2" t="e">
        <f>IF(#REF!="JA",#REF!,IF(#REF!="","ENDE",9999))</f>
        <v>#REF!</v>
      </c>
      <c r="B106" s="2" t="e">
        <f>IF(#REF!="JA",#REF!,9999)</f>
        <v>#REF!</v>
      </c>
      <c r="C106" s="2" t="e">
        <f>IF(#REF!="JA",#REF!,9999)</f>
        <v>#REF!</v>
      </c>
      <c r="D106" t="e">
        <f>IF(#REF!="JA",IF(#REF!&lt;&gt;"",#REF!,""),"Keine eindeutige Regel")</f>
        <v>#REF!</v>
      </c>
      <c r="E106" s="1" t="e">
        <f>IF(#REF!="JA",IF(#REF!&lt;&gt;"",#REF!,""),"Keine eindeutige Regel")</f>
        <v>#REF!</v>
      </c>
      <c r="F106" s="1" t="e">
        <f>IF(#REF!="JA",IF(#REF!&lt;&gt;"",#REF!,""),"Keine eindeutige Regel")</f>
        <v>#REF!</v>
      </c>
      <c r="G106" s="1" t="e">
        <f>IF(#REF!="JA",IF(#REF!&lt;&gt;"",#REF!,""),"Keine eindeutige Regel")</f>
        <v>#REF!</v>
      </c>
    </row>
    <row r="107" spans="1:7" x14ac:dyDescent="0.35">
      <c r="A107" s="2" t="e">
        <f>IF(#REF!="JA",#REF!,IF(#REF!="","ENDE",9999))</f>
        <v>#REF!</v>
      </c>
      <c r="B107" s="2" t="e">
        <f>IF(#REF!="JA",#REF!,9999)</f>
        <v>#REF!</v>
      </c>
      <c r="C107" s="2" t="e">
        <f>IF(#REF!="JA",#REF!,9999)</f>
        <v>#REF!</v>
      </c>
      <c r="D107" t="e">
        <f>IF(#REF!="JA",IF(#REF!&lt;&gt;"",#REF!,""),"Keine eindeutige Regel")</f>
        <v>#REF!</v>
      </c>
      <c r="E107" s="1" t="e">
        <f>IF(#REF!="JA",IF(#REF!&lt;&gt;"",#REF!,""),"Keine eindeutige Regel")</f>
        <v>#REF!</v>
      </c>
      <c r="F107" s="1" t="e">
        <f>IF(#REF!="JA",IF(#REF!&lt;&gt;"",#REF!,""),"Keine eindeutige Regel")</f>
        <v>#REF!</v>
      </c>
      <c r="G107" s="1" t="e">
        <f>IF(#REF!="JA",IF(#REF!&lt;&gt;"",#REF!,""),"Keine eindeutige Regel")</f>
        <v>#REF!</v>
      </c>
    </row>
    <row r="108" spans="1:7" x14ac:dyDescent="0.35">
      <c r="A108" s="2" t="e">
        <f>IF(#REF!="JA",#REF!,IF(#REF!="","ENDE",9999))</f>
        <v>#REF!</v>
      </c>
      <c r="B108" s="2" t="e">
        <f>IF(#REF!="JA",#REF!,9999)</f>
        <v>#REF!</v>
      </c>
      <c r="C108" s="2" t="e">
        <f>IF(#REF!="JA",#REF!,9999)</f>
        <v>#REF!</v>
      </c>
      <c r="D108" t="e">
        <f>IF(#REF!="JA",IF(#REF!&lt;&gt;"",#REF!,""),"Keine eindeutige Regel")</f>
        <v>#REF!</v>
      </c>
      <c r="E108" s="1" t="e">
        <f>IF(#REF!="JA",IF(#REF!&lt;&gt;"",#REF!,""),"Keine eindeutige Regel")</f>
        <v>#REF!</v>
      </c>
      <c r="F108" s="1" t="e">
        <f>IF(#REF!="JA",IF(#REF!&lt;&gt;"",#REF!,""),"Keine eindeutige Regel")</f>
        <v>#REF!</v>
      </c>
      <c r="G108" s="1" t="e">
        <f>IF(#REF!="JA",IF(#REF!&lt;&gt;"",#REF!,""),"Keine eindeutige Regel")</f>
        <v>#REF!</v>
      </c>
    </row>
    <row r="109" spans="1:7" x14ac:dyDescent="0.35">
      <c r="A109" s="2" t="e">
        <f>IF(#REF!="JA",#REF!,IF(#REF!="","ENDE",9999))</f>
        <v>#REF!</v>
      </c>
      <c r="B109" s="2" t="e">
        <f>IF(#REF!="JA",#REF!,9999)</f>
        <v>#REF!</v>
      </c>
      <c r="C109" s="2" t="e">
        <f>IF(#REF!="JA",#REF!,9999)</f>
        <v>#REF!</v>
      </c>
      <c r="D109" t="e">
        <f>IF(#REF!="JA",IF(#REF!&lt;&gt;"",#REF!,""),"Keine eindeutige Regel")</f>
        <v>#REF!</v>
      </c>
      <c r="E109" s="1" t="e">
        <f>IF(#REF!="JA",IF(#REF!&lt;&gt;"",#REF!,""),"Keine eindeutige Regel")</f>
        <v>#REF!</v>
      </c>
      <c r="F109" s="1" t="e">
        <f>IF(#REF!="JA",IF(#REF!&lt;&gt;"",#REF!,""),"Keine eindeutige Regel")</f>
        <v>#REF!</v>
      </c>
      <c r="G109" s="1" t="e">
        <f>IF(#REF!="JA",IF(#REF!&lt;&gt;"",#REF!,""),"Keine eindeutige Regel")</f>
        <v>#REF!</v>
      </c>
    </row>
    <row r="110" spans="1:7" x14ac:dyDescent="0.35">
      <c r="A110" s="2" t="e">
        <f>IF(#REF!="JA",#REF!,IF(#REF!="","ENDE",9999))</f>
        <v>#REF!</v>
      </c>
      <c r="B110" s="2" t="e">
        <f>IF(#REF!="JA",#REF!,9999)</f>
        <v>#REF!</v>
      </c>
      <c r="C110" s="2" t="e">
        <f>IF(#REF!="JA",#REF!,9999)</f>
        <v>#REF!</v>
      </c>
      <c r="D110" t="e">
        <f>IF(#REF!="JA",IF(#REF!&lt;&gt;"",#REF!,""),"Keine eindeutige Regel")</f>
        <v>#REF!</v>
      </c>
      <c r="E110" s="1" t="e">
        <f>IF(#REF!="JA",IF(#REF!&lt;&gt;"",#REF!,""),"Keine eindeutige Regel")</f>
        <v>#REF!</v>
      </c>
      <c r="F110" s="1" t="e">
        <f>IF(#REF!="JA",IF(#REF!&lt;&gt;"",#REF!,""),"Keine eindeutige Regel")</f>
        <v>#REF!</v>
      </c>
      <c r="G110" s="1" t="e">
        <f>IF(#REF!="JA",IF(#REF!&lt;&gt;"",#REF!,""),"Keine eindeutige Regel")</f>
        <v>#REF!</v>
      </c>
    </row>
    <row r="111" spans="1:7" x14ac:dyDescent="0.35">
      <c r="A111" s="2" t="e">
        <f>IF(#REF!="JA",#REF!,IF(#REF!="","ENDE",9999))</f>
        <v>#REF!</v>
      </c>
      <c r="B111" s="2" t="e">
        <f>IF(#REF!="JA",#REF!,9999)</f>
        <v>#REF!</v>
      </c>
      <c r="C111" s="2" t="e">
        <f>IF(#REF!="JA",#REF!,9999)</f>
        <v>#REF!</v>
      </c>
      <c r="D111" t="e">
        <f>IF(#REF!="JA",IF(#REF!&lt;&gt;"",#REF!,""),"Keine eindeutige Regel")</f>
        <v>#REF!</v>
      </c>
      <c r="E111" s="1" t="e">
        <f>IF(#REF!="JA",IF(#REF!&lt;&gt;"",#REF!,""),"Keine eindeutige Regel")</f>
        <v>#REF!</v>
      </c>
      <c r="F111" s="1" t="e">
        <f>IF(#REF!="JA",IF(#REF!&lt;&gt;"",#REF!,""),"Keine eindeutige Regel")</f>
        <v>#REF!</v>
      </c>
      <c r="G111" s="1" t="e">
        <f>IF(#REF!="JA",IF(#REF!&lt;&gt;"",#REF!,""),"Keine eindeutige Regel")</f>
        <v>#REF!</v>
      </c>
    </row>
    <row r="112" spans="1:7" x14ac:dyDescent="0.35">
      <c r="A112" s="2" t="e">
        <f>IF(#REF!="JA",#REF!,IF(#REF!="","ENDE",9999))</f>
        <v>#REF!</v>
      </c>
      <c r="B112" s="2" t="e">
        <f>IF(#REF!="JA",#REF!,9999)</f>
        <v>#REF!</v>
      </c>
      <c r="C112" s="2" t="e">
        <f>IF(#REF!="JA",#REF!,9999)</f>
        <v>#REF!</v>
      </c>
      <c r="D112" t="e">
        <f>IF(#REF!="JA",IF(#REF!&lt;&gt;"",#REF!,""),"Keine eindeutige Regel")</f>
        <v>#REF!</v>
      </c>
      <c r="E112" s="1" t="e">
        <f>IF(#REF!="JA",IF(#REF!&lt;&gt;"",#REF!,""),"Keine eindeutige Regel")</f>
        <v>#REF!</v>
      </c>
      <c r="F112" s="1" t="e">
        <f>IF(#REF!="JA",IF(#REF!&lt;&gt;"",#REF!,""),"Keine eindeutige Regel")</f>
        <v>#REF!</v>
      </c>
      <c r="G112" s="1" t="e">
        <f>IF(#REF!="JA",IF(#REF!&lt;&gt;"",#REF!,""),"Keine eindeutige Regel")</f>
        <v>#REF!</v>
      </c>
    </row>
    <row r="113" spans="1:7" x14ac:dyDescent="0.35">
      <c r="A113" s="2" t="e">
        <f>IF(#REF!="JA",#REF!,IF(#REF!="","ENDE",9999))</f>
        <v>#REF!</v>
      </c>
      <c r="B113" s="2" t="e">
        <f>IF(#REF!="JA",#REF!,9999)</f>
        <v>#REF!</v>
      </c>
      <c r="C113" s="2" t="e">
        <f>IF(#REF!="JA",#REF!,9999)</f>
        <v>#REF!</v>
      </c>
      <c r="D113" t="e">
        <f>IF(#REF!="JA",IF(#REF!&lt;&gt;"",#REF!,""),"Keine eindeutige Regel")</f>
        <v>#REF!</v>
      </c>
      <c r="E113" s="1" t="e">
        <f>IF(#REF!="JA",IF(#REF!&lt;&gt;"",#REF!,""),"Keine eindeutige Regel")</f>
        <v>#REF!</v>
      </c>
      <c r="F113" s="1" t="e">
        <f>IF(#REF!="JA",IF(#REF!&lt;&gt;"",#REF!,""),"Keine eindeutige Regel")</f>
        <v>#REF!</v>
      </c>
      <c r="G113" s="1" t="e">
        <f>IF(#REF!="JA",IF(#REF!&lt;&gt;"",#REF!,""),"Keine eindeutige Regel")</f>
        <v>#REF!</v>
      </c>
    </row>
    <row r="114" spans="1:7" x14ac:dyDescent="0.35">
      <c r="A114" s="2" t="e">
        <f>IF(#REF!="JA",#REF!,IF(#REF!="","ENDE",9999))</f>
        <v>#REF!</v>
      </c>
      <c r="B114" s="2" t="e">
        <f>IF(#REF!="JA",#REF!,9999)</f>
        <v>#REF!</v>
      </c>
      <c r="C114" s="2" t="e">
        <f>IF(#REF!="JA",#REF!,9999)</f>
        <v>#REF!</v>
      </c>
      <c r="D114" t="e">
        <f>IF(#REF!="JA",IF(#REF!&lt;&gt;"",#REF!,""),"Keine eindeutige Regel")</f>
        <v>#REF!</v>
      </c>
      <c r="E114" s="1" t="e">
        <f>IF(#REF!="JA",IF(#REF!&lt;&gt;"",#REF!,""),"Keine eindeutige Regel")</f>
        <v>#REF!</v>
      </c>
      <c r="F114" s="1" t="e">
        <f>IF(#REF!="JA",IF(#REF!&lt;&gt;"",#REF!,""),"Keine eindeutige Regel")</f>
        <v>#REF!</v>
      </c>
      <c r="G114" s="1" t="e">
        <f>IF(#REF!="JA",IF(#REF!&lt;&gt;"",#REF!,""),"Keine eindeutige Regel")</f>
        <v>#REF!</v>
      </c>
    </row>
    <row r="115" spans="1:7" x14ac:dyDescent="0.35">
      <c r="A115" s="2" t="e">
        <f>IF(#REF!="JA",#REF!,IF(#REF!="","ENDE",9999))</f>
        <v>#REF!</v>
      </c>
      <c r="B115" s="2" t="e">
        <f>IF(#REF!="JA",#REF!,9999)</f>
        <v>#REF!</v>
      </c>
      <c r="C115" s="2" t="e">
        <f>IF(#REF!="JA",#REF!,9999)</f>
        <v>#REF!</v>
      </c>
      <c r="D115" t="e">
        <f>IF(#REF!="JA",IF(#REF!&lt;&gt;"",#REF!,""),"Keine eindeutige Regel")</f>
        <v>#REF!</v>
      </c>
      <c r="E115" s="1" t="e">
        <f>IF(#REF!="JA",IF(#REF!&lt;&gt;"",#REF!,""),"Keine eindeutige Regel")</f>
        <v>#REF!</v>
      </c>
      <c r="F115" s="1" t="e">
        <f>IF(#REF!="JA",IF(#REF!&lt;&gt;"",#REF!,""),"Keine eindeutige Regel")</f>
        <v>#REF!</v>
      </c>
      <c r="G115" s="1" t="e">
        <f>IF(#REF!="JA",IF(#REF!&lt;&gt;"",#REF!,""),"Keine eindeutige Regel")</f>
        <v>#REF!</v>
      </c>
    </row>
    <row r="116" spans="1:7" x14ac:dyDescent="0.35">
      <c r="A116" s="2" t="e">
        <f>IF(#REF!="JA",#REF!,IF(#REF!="","ENDE",9999))</f>
        <v>#REF!</v>
      </c>
      <c r="B116" s="2" t="e">
        <f>IF(#REF!="JA",#REF!,9999)</f>
        <v>#REF!</v>
      </c>
      <c r="C116" s="2" t="e">
        <f>IF(#REF!="JA",#REF!,9999)</f>
        <v>#REF!</v>
      </c>
      <c r="D116" t="e">
        <f>IF(#REF!="JA",IF(#REF!&lt;&gt;"",#REF!,""),"Keine eindeutige Regel")</f>
        <v>#REF!</v>
      </c>
      <c r="E116" s="1" t="e">
        <f>IF(#REF!="JA",IF(#REF!&lt;&gt;"",#REF!,""),"Keine eindeutige Regel")</f>
        <v>#REF!</v>
      </c>
      <c r="F116" s="1" t="e">
        <f>IF(#REF!="JA",IF(#REF!&lt;&gt;"",#REF!,""),"Keine eindeutige Regel")</f>
        <v>#REF!</v>
      </c>
      <c r="G116" s="1" t="e">
        <f>IF(#REF!="JA",IF(#REF!&lt;&gt;"",#REF!,""),"Keine eindeutige Regel")</f>
        <v>#REF!</v>
      </c>
    </row>
    <row r="117" spans="1:7" x14ac:dyDescent="0.35">
      <c r="A117" s="2" t="e">
        <f>IF(#REF!="JA",#REF!,IF(#REF!="","ENDE",9999))</f>
        <v>#REF!</v>
      </c>
      <c r="B117" s="2" t="e">
        <f>IF(#REF!="JA",#REF!,9999)</f>
        <v>#REF!</v>
      </c>
      <c r="C117" s="2" t="e">
        <f>IF(#REF!="JA",#REF!,9999)</f>
        <v>#REF!</v>
      </c>
      <c r="D117" t="e">
        <f>IF(#REF!="JA",IF(#REF!&lt;&gt;"",#REF!,""),"Keine eindeutige Regel")</f>
        <v>#REF!</v>
      </c>
      <c r="E117" s="1" t="e">
        <f>IF(#REF!="JA",IF(#REF!&lt;&gt;"",#REF!,""),"Keine eindeutige Regel")</f>
        <v>#REF!</v>
      </c>
      <c r="F117" s="1" t="e">
        <f>IF(#REF!="JA",IF(#REF!&lt;&gt;"",#REF!,""),"Keine eindeutige Regel")</f>
        <v>#REF!</v>
      </c>
      <c r="G117" s="1" t="e">
        <f>IF(#REF!="JA",IF(#REF!&lt;&gt;"",#REF!,""),"Keine eindeutige Regel")</f>
        <v>#REF!</v>
      </c>
    </row>
    <row r="118" spans="1:7" x14ac:dyDescent="0.35">
      <c r="A118" s="2" t="e">
        <f>IF(#REF!="JA",#REF!,IF(#REF!="","ENDE",9999))</f>
        <v>#REF!</v>
      </c>
      <c r="B118" s="2" t="e">
        <f>IF(#REF!="JA",#REF!,9999)</f>
        <v>#REF!</v>
      </c>
      <c r="C118" s="2" t="e">
        <f>IF(#REF!="JA",#REF!,9999)</f>
        <v>#REF!</v>
      </c>
      <c r="D118" t="e">
        <f>IF(#REF!="JA",IF(#REF!&lt;&gt;"",#REF!,""),"Keine eindeutige Regel")</f>
        <v>#REF!</v>
      </c>
      <c r="E118" s="1" t="e">
        <f>IF(#REF!="JA",IF(#REF!&lt;&gt;"",#REF!,""),"Keine eindeutige Regel")</f>
        <v>#REF!</v>
      </c>
      <c r="F118" s="1" t="e">
        <f>IF(#REF!="JA",IF(#REF!&lt;&gt;"",#REF!,""),"Keine eindeutige Regel")</f>
        <v>#REF!</v>
      </c>
      <c r="G118" s="1" t="e">
        <f>IF(#REF!="JA",IF(#REF!&lt;&gt;"",#REF!,""),"Keine eindeutige Regel")</f>
        <v>#REF!</v>
      </c>
    </row>
    <row r="119" spans="1:7" x14ac:dyDescent="0.35">
      <c r="A119" s="2" t="e">
        <f>IF(#REF!="JA",#REF!,IF(#REF!="","ENDE",9999))</f>
        <v>#REF!</v>
      </c>
      <c r="B119" s="2" t="e">
        <f>IF(#REF!="JA",#REF!,9999)</f>
        <v>#REF!</v>
      </c>
      <c r="C119" s="2" t="e">
        <f>IF(#REF!="JA",#REF!,9999)</f>
        <v>#REF!</v>
      </c>
      <c r="D119" t="e">
        <f>IF(#REF!="JA",IF(#REF!&lt;&gt;"",#REF!,""),"Keine eindeutige Regel")</f>
        <v>#REF!</v>
      </c>
      <c r="E119" s="1" t="e">
        <f>IF(#REF!="JA",IF(#REF!&lt;&gt;"",#REF!,""),"Keine eindeutige Regel")</f>
        <v>#REF!</v>
      </c>
      <c r="F119" s="1" t="e">
        <f>IF(#REF!="JA",IF(#REF!&lt;&gt;"",#REF!,""),"Keine eindeutige Regel")</f>
        <v>#REF!</v>
      </c>
      <c r="G119" s="1" t="e">
        <f>IF(#REF!="JA",IF(#REF!&lt;&gt;"",#REF!,""),"Keine eindeutige Regel")</f>
        <v>#REF!</v>
      </c>
    </row>
    <row r="120" spans="1:7" x14ac:dyDescent="0.35">
      <c r="A120" s="2" t="e">
        <f>IF(#REF!="JA",#REF!,IF(#REF!="","ENDE",9999))</f>
        <v>#REF!</v>
      </c>
      <c r="B120" s="2" t="e">
        <f>IF(#REF!="JA",#REF!,9999)</f>
        <v>#REF!</v>
      </c>
      <c r="C120" s="2" t="e">
        <f>IF(#REF!="JA",#REF!,9999)</f>
        <v>#REF!</v>
      </c>
      <c r="D120" t="e">
        <f>IF(#REF!="JA",IF(#REF!&lt;&gt;"",#REF!,""),"Keine eindeutige Regel")</f>
        <v>#REF!</v>
      </c>
      <c r="E120" s="1" t="e">
        <f>IF(#REF!="JA",IF(#REF!&lt;&gt;"",#REF!,""),"Keine eindeutige Regel")</f>
        <v>#REF!</v>
      </c>
      <c r="F120" s="1" t="e">
        <f>IF(#REF!="JA",IF(#REF!&lt;&gt;"",#REF!,""),"Keine eindeutige Regel")</f>
        <v>#REF!</v>
      </c>
      <c r="G120" s="1" t="e">
        <f>IF(#REF!="JA",IF(#REF!&lt;&gt;"",#REF!,""),"Keine eindeutige Regel")</f>
        <v>#REF!</v>
      </c>
    </row>
    <row r="121" spans="1:7" x14ac:dyDescent="0.35">
      <c r="A121" s="2" t="e">
        <f>IF(#REF!="JA",#REF!,IF(#REF!="","ENDE",9999))</f>
        <v>#REF!</v>
      </c>
      <c r="B121" s="2" t="e">
        <f>IF(#REF!="JA",#REF!,9999)</f>
        <v>#REF!</v>
      </c>
      <c r="C121" s="2" t="e">
        <f>IF(#REF!="JA",#REF!,9999)</f>
        <v>#REF!</v>
      </c>
      <c r="D121" t="e">
        <f>IF(#REF!="JA",IF(#REF!&lt;&gt;"",#REF!,""),"Keine eindeutige Regel")</f>
        <v>#REF!</v>
      </c>
      <c r="E121" s="1" t="e">
        <f>IF(#REF!="JA",IF(#REF!&lt;&gt;"",#REF!,""),"Keine eindeutige Regel")</f>
        <v>#REF!</v>
      </c>
      <c r="F121" s="1" t="e">
        <f>IF(#REF!="JA",IF(#REF!&lt;&gt;"",#REF!,""),"Keine eindeutige Regel")</f>
        <v>#REF!</v>
      </c>
      <c r="G121" s="1" t="e">
        <f>IF(#REF!="JA",IF(#REF!&lt;&gt;"",#REF!,""),"Keine eindeutige Regel")</f>
        <v>#REF!</v>
      </c>
    </row>
    <row r="122" spans="1:7" x14ac:dyDescent="0.35">
      <c r="A122" s="2" t="e">
        <f>IF(#REF!="JA",#REF!,IF(#REF!="","ENDE",9999))</f>
        <v>#REF!</v>
      </c>
      <c r="B122" s="2" t="e">
        <f>IF(#REF!="JA",#REF!,9999)</f>
        <v>#REF!</v>
      </c>
      <c r="C122" s="2" t="e">
        <f>IF(#REF!="JA",#REF!,9999)</f>
        <v>#REF!</v>
      </c>
      <c r="D122" t="e">
        <f>IF(#REF!="JA",IF(#REF!&lt;&gt;"",#REF!,""),"Keine eindeutige Regel")</f>
        <v>#REF!</v>
      </c>
      <c r="E122" s="1" t="e">
        <f>IF(#REF!="JA",IF(#REF!&lt;&gt;"",#REF!,""),"Keine eindeutige Regel")</f>
        <v>#REF!</v>
      </c>
      <c r="F122" s="1" t="e">
        <f>IF(#REF!="JA",IF(#REF!&lt;&gt;"",#REF!,""),"Keine eindeutige Regel")</f>
        <v>#REF!</v>
      </c>
      <c r="G122" s="1" t="e">
        <f>IF(#REF!="JA",IF(#REF!&lt;&gt;"",#REF!,""),"Keine eindeutige Regel")</f>
        <v>#REF!</v>
      </c>
    </row>
    <row r="123" spans="1:7" x14ac:dyDescent="0.35">
      <c r="A123" s="2" t="e">
        <f>IF(#REF!="JA",#REF!,IF(#REF!="","ENDE",9999))</f>
        <v>#REF!</v>
      </c>
      <c r="B123" s="2" t="e">
        <f>IF(#REF!="JA",#REF!,9999)</f>
        <v>#REF!</v>
      </c>
      <c r="C123" s="2" t="e">
        <f>IF(#REF!="JA",#REF!,9999)</f>
        <v>#REF!</v>
      </c>
      <c r="D123" t="e">
        <f>IF(#REF!="JA",IF(#REF!&lt;&gt;"",#REF!,""),"Keine eindeutige Regel")</f>
        <v>#REF!</v>
      </c>
      <c r="E123" s="1" t="e">
        <f>IF(#REF!="JA",IF(#REF!&lt;&gt;"",#REF!,""),"Keine eindeutige Regel")</f>
        <v>#REF!</v>
      </c>
      <c r="F123" s="1" t="e">
        <f>IF(#REF!="JA",IF(#REF!&lt;&gt;"",#REF!,""),"Keine eindeutige Regel")</f>
        <v>#REF!</v>
      </c>
      <c r="G123" s="1" t="e">
        <f>IF(#REF!="JA",IF(#REF!&lt;&gt;"",#REF!,""),"Keine eindeutige Regel")</f>
        <v>#REF!</v>
      </c>
    </row>
    <row r="124" spans="1:7" x14ac:dyDescent="0.35">
      <c r="A124" s="2" t="e">
        <f>IF(#REF!="JA",#REF!,IF(#REF!="","ENDE",9999))</f>
        <v>#REF!</v>
      </c>
      <c r="B124" s="2" t="e">
        <f>IF(#REF!="JA",#REF!,9999)</f>
        <v>#REF!</v>
      </c>
      <c r="C124" s="2" t="e">
        <f>IF(#REF!="JA",#REF!,9999)</f>
        <v>#REF!</v>
      </c>
      <c r="D124" t="e">
        <f>IF(#REF!="JA",IF(#REF!&lt;&gt;"",#REF!,""),"Keine eindeutige Regel")</f>
        <v>#REF!</v>
      </c>
      <c r="E124" s="1" t="e">
        <f>IF(#REF!="JA",IF(#REF!&lt;&gt;"",#REF!,""),"Keine eindeutige Regel")</f>
        <v>#REF!</v>
      </c>
      <c r="F124" s="1" t="e">
        <f>IF(#REF!="JA",IF(#REF!&lt;&gt;"",#REF!,""),"Keine eindeutige Regel")</f>
        <v>#REF!</v>
      </c>
      <c r="G124" s="1" t="e">
        <f>IF(#REF!="JA",IF(#REF!&lt;&gt;"",#REF!,""),"Keine eindeutige Regel")</f>
        <v>#REF!</v>
      </c>
    </row>
    <row r="125" spans="1:7" x14ac:dyDescent="0.35">
      <c r="A125" s="2" t="e">
        <f>IF(#REF!="JA",#REF!,IF(#REF!="","ENDE",9999))</f>
        <v>#REF!</v>
      </c>
      <c r="B125" s="2" t="e">
        <f>IF(#REF!="JA",#REF!,9999)</f>
        <v>#REF!</v>
      </c>
      <c r="C125" s="2" t="e">
        <f>IF(#REF!="JA",#REF!,9999)</f>
        <v>#REF!</v>
      </c>
      <c r="D125" t="e">
        <f>IF(#REF!="JA",IF(#REF!&lt;&gt;"",#REF!,""),"Keine eindeutige Regel")</f>
        <v>#REF!</v>
      </c>
      <c r="E125" s="1" t="e">
        <f>IF(#REF!="JA",IF(#REF!&lt;&gt;"",#REF!,""),"Keine eindeutige Regel")</f>
        <v>#REF!</v>
      </c>
      <c r="F125" s="1" t="e">
        <f>IF(#REF!="JA",IF(#REF!&lt;&gt;"",#REF!,""),"Keine eindeutige Regel")</f>
        <v>#REF!</v>
      </c>
      <c r="G125" s="1" t="e">
        <f>IF(#REF!="JA",IF(#REF!&lt;&gt;"",#REF!,""),"Keine eindeutige Regel")</f>
        <v>#REF!</v>
      </c>
    </row>
    <row r="126" spans="1:7" x14ac:dyDescent="0.35">
      <c r="A126" s="2" t="e">
        <f>IF(#REF!="JA",#REF!,IF(#REF!="","ENDE",9999))</f>
        <v>#REF!</v>
      </c>
      <c r="B126" s="2" t="e">
        <f>IF(#REF!="JA",#REF!,9999)</f>
        <v>#REF!</v>
      </c>
      <c r="C126" s="2" t="e">
        <f>IF(#REF!="JA",#REF!,9999)</f>
        <v>#REF!</v>
      </c>
      <c r="D126" t="e">
        <f>IF(#REF!="JA",IF(#REF!&lt;&gt;"",#REF!,""),"Keine eindeutige Regel")</f>
        <v>#REF!</v>
      </c>
      <c r="E126" s="1" t="e">
        <f>IF(#REF!="JA",IF(#REF!&lt;&gt;"",#REF!,""),"Keine eindeutige Regel")</f>
        <v>#REF!</v>
      </c>
      <c r="F126" s="1" t="e">
        <f>IF(#REF!="JA",IF(#REF!&lt;&gt;"",#REF!,""),"Keine eindeutige Regel")</f>
        <v>#REF!</v>
      </c>
      <c r="G126" s="1" t="e">
        <f>IF(#REF!="JA",IF(#REF!&lt;&gt;"",#REF!,""),"Keine eindeutige Regel")</f>
        <v>#REF!</v>
      </c>
    </row>
    <row r="127" spans="1:7" x14ac:dyDescent="0.35">
      <c r="A127" s="2" t="e">
        <f>IF(#REF!="JA",#REF!,IF(#REF!="","ENDE",9999))</f>
        <v>#REF!</v>
      </c>
      <c r="B127" s="2" t="e">
        <f>IF(#REF!="JA",#REF!,9999)</f>
        <v>#REF!</v>
      </c>
      <c r="C127" s="2" t="e">
        <f>IF(#REF!="JA",#REF!,9999)</f>
        <v>#REF!</v>
      </c>
      <c r="D127" t="e">
        <f>IF(#REF!="JA",IF(#REF!&lt;&gt;"",#REF!,""),"Keine eindeutige Regel")</f>
        <v>#REF!</v>
      </c>
      <c r="E127" s="1" t="e">
        <f>IF(#REF!="JA",IF(#REF!&lt;&gt;"",#REF!,""),"Keine eindeutige Regel")</f>
        <v>#REF!</v>
      </c>
      <c r="F127" s="1" t="e">
        <f>IF(#REF!="JA",IF(#REF!&lt;&gt;"",#REF!,""),"Keine eindeutige Regel")</f>
        <v>#REF!</v>
      </c>
      <c r="G127" s="1" t="e">
        <f>IF(#REF!="JA",IF(#REF!&lt;&gt;"",#REF!,""),"Keine eindeutige Regel")</f>
        <v>#REF!</v>
      </c>
    </row>
    <row r="128" spans="1:7" x14ac:dyDescent="0.35">
      <c r="A128" s="2" t="e">
        <f>IF(#REF!="JA",#REF!,IF(#REF!="","ENDE",9999))</f>
        <v>#REF!</v>
      </c>
      <c r="B128" s="2" t="e">
        <f>IF(#REF!="JA",#REF!,9999)</f>
        <v>#REF!</v>
      </c>
      <c r="C128" s="2" t="e">
        <f>IF(#REF!="JA",#REF!,9999)</f>
        <v>#REF!</v>
      </c>
      <c r="D128" t="e">
        <f>IF(#REF!="JA",IF(#REF!&lt;&gt;"",#REF!,""),"Keine eindeutige Regel")</f>
        <v>#REF!</v>
      </c>
      <c r="E128" s="1" t="e">
        <f>IF(#REF!="JA",IF(#REF!&lt;&gt;"",#REF!,""),"Keine eindeutige Regel")</f>
        <v>#REF!</v>
      </c>
      <c r="F128" s="1" t="e">
        <f>IF(#REF!="JA",IF(#REF!&lt;&gt;"",#REF!,""),"Keine eindeutige Regel")</f>
        <v>#REF!</v>
      </c>
      <c r="G128" s="1" t="e">
        <f>IF(#REF!="JA",IF(#REF!&lt;&gt;"",#REF!,""),"Keine eindeutige Regel")</f>
        <v>#REF!</v>
      </c>
    </row>
    <row r="129" spans="1:7" x14ac:dyDescent="0.35">
      <c r="A129" s="2" t="e">
        <f>IF(#REF!="JA",#REF!,IF(#REF!="","ENDE",9999))</f>
        <v>#REF!</v>
      </c>
      <c r="B129" s="2" t="e">
        <f>IF(#REF!="JA",#REF!,9999)</f>
        <v>#REF!</v>
      </c>
      <c r="C129" s="2" t="e">
        <f>IF(#REF!="JA",#REF!,9999)</f>
        <v>#REF!</v>
      </c>
      <c r="D129" t="e">
        <f>IF(#REF!="JA",IF(#REF!&lt;&gt;"",#REF!,""),"Keine eindeutige Regel")</f>
        <v>#REF!</v>
      </c>
      <c r="E129" s="1" t="e">
        <f>IF(#REF!="JA",IF(#REF!&lt;&gt;"",#REF!,""),"Keine eindeutige Regel")</f>
        <v>#REF!</v>
      </c>
      <c r="F129" s="1" t="e">
        <f>IF(#REF!="JA",IF(#REF!&lt;&gt;"",#REF!,""),"Keine eindeutige Regel")</f>
        <v>#REF!</v>
      </c>
      <c r="G129" s="1" t="e">
        <f>IF(#REF!="JA",IF(#REF!&lt;&gt;"",#REF!,""),"Keine eindeutige Regel")</f>
        <v>#REF!</v>
      </c>
    </row>
    <row r="130" spans="1:7" x14ac:dyDescent="0.35">
      <c r="A130" s="2" t="e">
        <f>IF(#REF!="JA",#REF!,IF(#REF!="","ENDE",9999))</f>
        <v>#REF!</v>
      </c>
      <c r="B130" s="2" t="e">
        <f>IF(#REF!="JA",#REF!,9999)</f>
        <v>#REF!</v>
      </c>
      <c r="C130" s="2" t="e">
        <f>IF(#REF!="JA",#REF!,9999)</f>
        <v>#REF!</v>
      </c>
      <c r="D130" t="e">
        <f>IF(#REF!="JA",IF(#REF!&lt;&gt;"",#REF!,""),"Keine eindeutige Regel")</f>
        <v>#REF!</v>
      </c>
      <c r="E130" s="1" t="e">
        <f>IF(#REF!="JA",IF(#REF!&lt;&gt;"",#REF!,""),"Keine eindeutige Regel")</f>
        <v>#REF!</v>
      </c>
      <c r="F130" s="1" t="e">
        <f>IF(#REF!="JA",IF(#REF!&lt;&gt;"",#REF!,""),"Keine eindeutige Regel")</f>
        <v>#REF!</v>
      </c>
      <c r="G130" s="1" t="e">
        <f>IF(#REF!="JA",IF(#REF!&lt;&gt;"",#REF!,""),"Keine eindeutige Regel")</f>
        <v>#REF!</v>
      </c>
    </row>
    <row r="131" spans="1:7" x14ac:dyDescent="0.35">
      <c r="A131" s="2" t="e">
        <f>IF(#REF!="JA",#REF!,IF(#REF!="","ENDE",9999))</f>
        <v>#REF!</v>
      </c>
      <c r="B131" s="2" t="e">
        <f>IF(#REF!="JA",#REF!,9999)</f>
        <v>#REF!</v>
      </c>
      <c r="C131" s="2" t="e">
        <f>IF(#REF!="JA",#REF!,9999)</f>
        <v>#REF!</v>
      </c>
      <c r="D131" t="e">
        <f>IF(#REF!="JA",IF(#REF!&lt;&gt;"",#REF!,""),"Keine eindeutige Regel")</f>
        <v>#REF!</v>
      </c>
      <c r="E131" s="1" t="e">
        <f>IF(#REF!="JA",IF(#REF!&lt;&gt;"",#REF!,""),"Keine eindeutige Regel")</f>
        <v>#REF!</v>
      </c>
      <c r="F131" s="1" t="e">
        <f>IF(#REF!="JA",IF(#REF!&lt;&gt;"",#REF!,""),"Keine eindeutige Regel")</f>
        <v>#REF!</v>
      </c>
      <c r="G131" s="1" t="e">
        <f>IF(#REF!="JA",IF(#REF!&lt;&gt;"",#REF!,""),"Keine eindeutige Regel")</f>
        <v>#REF!</v>
      </c>
    </row>
    <row r="132" spans="1:7" x14ac:dyDescent="0.35">
      <c r="A132" s="2" t="e">
        <f>IF(#REF!="JA",#REF!,IF(#REF!="","ENDE",9999))</f>
        <v>#REF!</v>
      </c>
      <c r="B132" s="2" t="e">
        <f>IF(#REF!="JA",#REF!,9999)</f>
        <v>#REF!</v>
      </c>
      <c r="C132" s="2" t="e">
        <f>IF(#REF!="JA",#REF!,9999)</f>
        <v>#REF!</v>
      </c>
      <c r="D132" t="e">
        <f>IF(#REF!="JA",IF(#REF!&lt;&gt;"",#REF!,""),"Keine eindeutige Regel")</f>
        <v>#REF!</v>
      </c>
      <c r="E132" s="1" t="e">
        <f>IF(#REF!="JA",IF(#REF!&lt;&gt;"",#REF!,""),"Keine eindeutige Regel")</f>
        <v>#REF!</v>
      </c>
      <c r="F132" s="1" t="e">
        <f>IF(#REF!="JA",IF(#REF!&lt;&gt;"",#REF!,""),"Keine eindeutige Regel")</f>
        <v>#REF!</v>
      </c>
      <c r="G132" s="1" t="e">
        <f>IF(#REF!="JA",IF(#REF!&lt;&gt;"",#REF!,""),"Keine eindeutige Regel")</f>
        <v>#REF!</v>
      </c>
    </row>
    <row r="133" spans="1:7" x14ac:dyDescent="0.35">
      <c r="A133" s="2" t="e">
        <f>IF(#REF!="JA",#REF!,IF(#REF!="","ENDE",9999))</f>
        <v>#REF!</v>
      </c>
      <c r="B133" s="2" t="e">
        <f>IF(#REF!="JA",#REF!,9999)</f>
        <v>#REF!</v>
      </c>
      <c r="C133" s="2" t="e">
        <f>IF(#REF!="JA",#REF!,9999)</f>
        <v>#REF!</v>
      </c>
      <c r="D133" t="e">
        <f>IF(#REF!="JA",IF(#REF!&lt;&gt;"",#REF!,""),"Keine eindeutige Regel")</f>
        <v>#REF!</v>
      </c>
      <c r="E133" s="1" t="e">
        <f>IF(#REF!="JA",IF(#REF!&lt;&gt;"",#REF!,""),"Keine eindeutige Regel")</f>
        <v>#REF!</v>
      </c>
      <c r="F133" s="1" t="e">
        <f>IF(#REF!="JA",IF(#REF!&lt;&gt;"",#REF!,""),"Keine eindeutige Regel")</f>
        <v>#REF!</v>
      </c>
      <c r="G133" s="1" t="e">
        <f>IF(#REF!="JA",IF(#REF!&lt;&gt;"",#REF!,""),"Keine eindeutige Regel")</f>
        <v>#REF!</v>
      </c>
    </row>
    <row r="134" spans="1:7" x14ac:dyDescent="0.35">
      <c r="A134" s="2" t="e">
        <f>IF(#REF!="JA",#REF!,IF(#REF!="","ENDE",9999))</f>
        <v>#REF!</v>
      </c>
      <c r="B134" s="2" t="e">
        <f>IF(#REF!="JA",#REF!,9999)</f>
        <v>#REF!</v>
      </c>
      <c r="C134" s="2" t="e">
        <f>IF(#REF!="JA",#REF!,9999)</f>
        <v>#REF!</v>
      </c>
      <c r="D134" t="e">
        <f>IF(#REF!="JA",IF(#REF!&lt;&gt;"",#REF!,""),"Keine eindeutige Regel")</f>
        <v>#REF!</v>
      </c>
      <c r="E134" s="1" t="e">
        <f>IF(#REF!="JA",IF(#REF!&lt;&gt;"",#REF!,""),"Keine eindeutige Regel")</f>
        <v>#REF!</v>
      </c>
      <c r="F134" s="1" t="e">
        <f>IF(#REF!="JA",IF(#REF!&lt;&gt;"",#REF!,""),"Keine eindeutige Regel")</f>
        <v>#REF!</v>
      </c>
      <c r="G134" s="1" t="e">
        <f>IF(#REF!="JA",IF(#REF!&lt;&gt;"",#REF!,""),"Keine eindeutige Regel")</f>
        <v>#REF!</v>
      </c>
    </row>
    <row r="135" spans="1:7" x14ac:dyDescent="0.35">
      <c r="A135" s="2" t="e">
        <f>IF(#REF!="JA",#REF!,IF(#REF!="","ENDE",9999))</f>
        <v>#REF!</v>
      </c>
      <c r="B135" s="2" t="e">
        <f>IF(#REF!="JA",#REF!,9999)</f>
        <v>#REF!</v>
      </c>
      <c r="C135" s="2" t="e">
        <f>IF(#REF!="JA",#REF!,9999)</f>
        <v>#REF!</v>
      </c>
      <c r="D135" t="e">
        <f>IF(#REF!="JA",IF(#REF!&lt;&gt;"",#REF!,""),"Keine eindeutige Regel")</f>
        <v>#REF!</v>
      </c>
      <c r="E135" s="1" t="e">
        <f>IF(#REF!="JA",IF(#REF!&lt;&gt;"",#REF!,""),"Keine eindeutige Regel")</f>
        <v>#REF!</v>
      </c>
      <c r="F135" s="1" t="e">
        <f>IF(#REF!="JA",IF(#REF!&lt;&gt;"",#REF!,""),"Keine eindeutige Regel")</f>
        <v>#REF!</v>
      </c>
      <c r="G135" s="1" t="e">
        <f>IF(#REF!="JA",IF(#REF!&lt;&gt;"",#REF!,""),"Keine eindeutige Regel")</f>
        <v>#REF!</v>
      </c>
    </row>
    <row r="136" spans="1:7" x14ac:dyDescent="0.35">
      <c r="A136" s="2" t="e">
        <f>IF(#REF!="JA",#REF!,IF(#REF!="","ENDE",9999))</f>
        <v>#REF!</v>
      </c>
      <c r="B136" s="2" t="e">
        <f>IF(#REF!="JA",#REF!,9999)</f>
        <v>#REF!</v>
      </c>
      <c r="C136" s="2" t="e">
        <f>IF(#REF!="JA",#REF!,9999)</f>
        <v>#REF!</v>
      </c>
      <c r="D136" t="e">
        <f>IF(#REF!="JA",IF(#REF!&lt;&gt;"",#REF!,""),"Keine eindeutige Regel")</f>
        <v>#REF!</v>
      </c>
      <c r="E136" s="1" t="e">
        <f>IF(#REF!="JA",IF(#REF!&lt;&gt;"",#REF!,""),"Keine eindeutige Regel")</f>
        <v>#REF!</v>
      </c>
      <c r="F136" s="1" t="e">
        <f>IF(#REF!="JA",IF(#REF!&lt;&gt;"",#REF!,""),"Keine eindeutige Regel")</f>
        <v>#REF!</v>
      </c>
      <c r="G136" s="1" t="e">
        <f>IF(#REF!="JA",IF(#REF!&lt;&gt;"",#REF!,""),"Keine eindeutige Regel")</f>
        <v>#REF!</v>
      </c>
    </row>
    <row r="137" spans="1:7" x14ac:dyDescent="0.35">
      <c r="A137" s="2" t="e">
        <f>IF(#REF!="JA",#REF!,IF(#REF!="","ENDE",9999))</f>
        <v>#REF!</v>
      </c>
      <c r="B137" s="2" t="e">
        <f>IF(#REF!="JA",#REF!,9999)</f>
        <v>#REF!</v>
      </c>
      <c r="C137" s="2" t="e">
        <f>IF(#REF!="JA",#REF!,9999)</f>
        <v>#REF!</v>
      </c>
      <c r="D137" t="e">
        <f>IF(#REF!="JA",IF(#REF!&lt;&gt;"",#REF!,""),"Keine eindeutige Regel")</f>
        <v>#REF!</v>
      </c>
      <c r="E137" s="1" t="e">
        <f>IF(#REF!="JA",IF(#REF!&lt;&gt;"",#REF!,""),"Keine eindeutige Regel")</f>
        <v>#REF!</v>
      </c>
      <c r="F137" s="1" t="e">
        <f>IF(#REF!="JA",IF(#REF!&lt;&gt;"",#REF!,""),"Keine eindeutige Regel")</f>
        <v>#REF!</v>
      </c>
      <c r="G137" s="1" t="e">
        <f>IF(#REF!="JA",IF(#REF!&lt;&gt;"",#REF!,""),"Keine eindeutige Regel")</f>
        <v>#REF!</v>
      </c>
    </row>
    <row r="138" spans="1:7" x14ac:dyDescent="0.35">
      <c r="A138" s="2" t="e">
        <f>IF(#REF!="JA",#REF!,IF(#REF!="","ENDE",9999))</f>
        <v>#REF!</v>
      </c>
      <c r="B138" s="2" t="e">
        <f>IF(#REF!="JA",#REF!,9999)</f>
        <v>#REF!</v>
      </c>
      <c r="C138" s="2" t="e">
        <f>IF(#REF!="JA",#REF!,9999)</f>
        <v>#REF!</v>
      </c>
      <c r="D138" t="e">
        <f>IF(#REF!="JA",IF(#REF!&lt;&gt;"",#REF!,""),"Keine eindeutige Regel")</f>
        <v>#REF!</v>
      </c>
      <c r="E138" s="1" t="e">
        <f>IF(#REF!="JA",IF(#REF!&lt;&gt;"",#REF!,""),"Keine eindeutige Regel")</f>
        <v>#REF!</v>
      </c>
      <c r="F138" s="1" t="e">
        <f>IF(#REF!="JA",IF(#REF!&lt;&gt;"",#REF!,""),"Keine eindeutige Regel")</f>
        <v>#REF!</v>
      </c>
      <c r="G138" s="1" t="e">
        <f>IF(#REF!="JA",IF(#REF!&lt;&gt;"",#REF!,""),"Keine eindeutige Regel")</f>
        <v>#REF!</v>
      </c>
    </row>
    <row r="139" spans="1:7" x14ac:dyDescent="0.35">
      <c r="A139" s="2" t="e">
        <f>IF(#REF!="JA",#REF!,IF(#REF!="","ENDE",9999))</f>
        <v>#REF!</v>
      </c>
      <c r="B139" s="2" t="e">
        <f>IF(#REF!="JA",#REF!,9999)</f>
        <v>#REF!</v>
      </c>
      <c r="C139" s="2" t="e">
        <f>IF(#REF!="JA",#REF!,9999)</f>
        <v>#REF!</v>
      </c>
      <c r="D139" t="e">
        <f>IF(#REF!="JA",IF(#REF!&lt;&gt;"",#REF!,""),"Keine eindeutige Regel")</f>
        <v>#REF!</v>
      </c>
      <c r="E139" s="1" t="e">
        <f>IF(#REF!="JA",IF(#REF!&lt;&gt;"",#REF!,""),"Keine eindeutige Regel")</f>
        <v>#REF!</v>
      </c>
      <c r="F139" s="1" t="e">
        <f>IF(#REF!="JA",IF(#REF!&lt;&gt;"",#REF!,""),"Keine eindeutige Regel")</f>
        <v>#REF!</v>
      </c>
      <c r="G139" s="1" t="e">
        <f>IF(#REF!="JA",IF(#REF!&lt;&gt;"",#REF!,""),"Keine eindeutige Regel")</f>
        <v>#REF!</v>
      </c>
    </row>
    <row r="140" spans="1:7" x14ac:dyDescent="0.35">
      <c r="A140" s="2" t="e">
        <f>IF(#REF!="JA",#REF!,IF(#REF!="","ENDE",9999))</f>
        <v>#REF!</v>
      </c>
      <c r="B140" s="2" t="e">
        <f>IF(#REF!="JA",#REF!,9999)</f>
        <v>#REF!</v>
      </c>
      <c r="C140" s="2" t="e">
        <f>IF(#REF!="JA",#REF!,9999)</f>
        <v>#REF!</v>
      </c>
      <c r="D140" t="e">
        <f>IF(#REF!="JA",IF(#REF!&lt;&gt;"",#REF!,""),"Keine eindeutige Regel")</f>
        <v>#REF!</v>
      </c>
      <c r="E140" s="1" t="e">
        <f>IF(#REF!="JA",IF(#REF!&lt;&gt;"",#REF!,""),"Keine eindeutige Regel")</f>
        <v>#REF!</v>
      </c>
      <c r="F140" s="1" t="e">
        <f>IF(#REF!="JA",IF(#REF!&lt;&gt;"",#REF!,""),"Keine eindeutige Regel")</f>
        <v>#REF!</v>
      </c>
      <c r="G140" s="1" t="e">
        <f>IF(#REF!="JA",IF(#REF!&lt;&gt;"",#REF!,""),"Keine eindeutige Regel")</f>
        <v>#REF!</v>
      </c>
    </row>
    <row r="141" spans="1:7" x14ac:dyDescent="0.35">
      <c r="A141" s="2" t="e">
        <f>IF(#REF!="JA",#REF!,IF(#REF!="","ENDE",9999))</f>
        <v>#REF!</v>
      </c>
      <c r="B141" s="2" t="e">
        <f>IF(#REF!="JA",#REF!,9999)</f>
        <v>#REF!</v>
      </c>
      <c r="C141" s="2" t="e">
        <f>IF(#REF!="JA",#REF!,9999)</f>
        <v>#REF!</v>
      </c>
      <c r="D141" t="e">
        <f>IF(#REF!="JA",IF(#REF!&lt;&gt;"",#REF!,""),"Keine eindeutige Regel")</f>
        <v>#REF!</v>
      </c>
      <c r="E141" s="1" t="e">
        <f>IF(#REF!="JA",IF(#REF!&lt;&gt;"",#REF!,""),"Keine eindeutige Regel")</f>
        <v>#REF!</v>
      </c>
      <c r="F141" s="1" t="e">
        <f>IF(#REF!="JA",IF(#REF!&lt;&gt;"",#REF!,""),"Keine eindeutige Regel")</f>
        <v>#REF!</v>
      </c>
      <c r="G141" s="1" t="e">
        <f>IF(#REF!="JA",IF(#REF!&lt;&gt;"",#REF!,""),"Keine eindeutige Regel")</f>
        <v>#REF!</v>
      </c>
    </row>
    <row r="142" spans="1:7" x14ac:dyDescent="0.35">
      <c r="A142" s="2" t="e">
        <f>IF(#REF!="JA",#REF!,IF(#REF!="","ENDE",9999))</f>
        <v>#REF!</v>
      </c>
      <c r="B142" s="2" t="e">
        <f>IF(#REF!="JA",#REF!,9999)</f>
        <v>#REF!</v>
      </c>
      <c r="C142" s="2" t="e">
        <f>IF(#REF!="JA",#REF!,9999)</f>
        <v>#REF!</v>
      </c>
      <c r="D142" t="e">
        <f>IF(#REF!="JA",IF(#REF!&lt;&gt;"",#REF!,""),"Keine eindeutige Regel")</f>
        <v>#REF!</v>
      </c>
      <c r="E142" s="1" t="e">
        <f>IF(#REF!="JA",IF(#REF!&lt;&gt;"",#REF!,""),"Keine eindeutige Regel")</f>
        <v>#REF!</v>
      </c>
      <c r="F142" s="1" t="e">
        <f>IF(#REF!="JA",IF(#REF!&lt;&gt;"",#REF!,""),"Keine eindeutige Regel")</f>
        <v>#REF!</v>
      </c>
      <c r="G142" s="1" t="e">
        <f>IF(#REF!="JA",IF(#REF!&lt;&gt;"",#REF!,""),"Keine eindeutige Regel")</f>
        <v>#REF!</v>
      </c>
    </row>
    <row r="143" spans="1:7" x14ac:dyDescent="0.35">
      <c r="A143" s="2" t="e">
        <f>IF(#REF!="JA",#REF!,IF(#REF!="","ENDE",9999))</f>
        <v>#REF!</v>
      </c>
      <c r="B143" s="2" t="e">
        <f>IF(#REF!="JA",#REF!,9999)</f>
        <v>#REF!</v>
      </c>
      <c r="C143" s="2" t="e">
        <f>IF(#REF!="JA",#REF!,9999)</f>
        <v>#REF!</v>
      </c>
      <c r="D143" t="e">
        <f>IF(#REF!="JA",IF(#REF!&lt;&gt;"",#REF!,""),"Keine eindeutige Regel")</f>
        <v>#REF!</v>
      </c>
      <c r="E143" s="1" t="e">
        <f>IF(#REF!="JA",IF(#REF!&lt;&gt;"",#REF!,""),"Keine eindeutige Regel")</f>
        <v>#REF!</v>
      </c>
      <c r="F143" s="1" t="e">
        <f>IF(#REF!="JA",IF(#REF!&lt;&gt;"",#REF!,""),"Keine eindeutige Regel")</f>
        <v>#REF!</v>
      </c>
      <c r="G143" s="1" t="e">
        <f>IF(#REF!="JA",IF(#REF!&lt;&gt;"",#REF!,""),"Keine eindeutige Regel")</f>
        <v>#REF!</v>
      </c>
    </row>
    <row r="144" spans="1:7" x14ac:dyDescent="0.35">
      <c r="A144" s="2" t="e">
        <f>IF(#REF!="JA",#REF!,IF(#REF!="","ENDE",9999))</f>
        <v>#REF!</v>
      </c>
      <c r="B144" s="2" t="e">
        <f>IF(#REF!="JA",#REF!,9999)</f>
        <v>#REF!</v>
      </c>
      <c r="C144" s="2" t="e">
        <f>IF(#REF!="JA",#REF!,9999)</f>
        <v>#REF!</v>
      </c>
      <c r="D144" t="e">
        <f>IF(#REF!="JA",IF(#REF!&lt;&gt;"",#REF!,""),"Keine eindeutige Regel")</f>
        <v>#REF!</v>
      </c>
      <c r="E144" s="1" t="e">
        <f>IF(#REF!="JA",IF(#REF!&lt;&gt;"",#REF!,""),"Keine eindeutige Regel")</f>
        <v>#REF!</v>
      </c>
      <c r="F144" s="1" t="e">
        <f>IF(#REF!="JA",IF(#REF!&lt;&gt;"",#REF!,""),"Keine eindeutige Regel")</f>
        <v>#REF!</v>
      </c>
      <c r="G144" s="1" t="e">
        <f>IF(#REF!="JA",IF(#REF!&lt;&gt;"",#REF!,""),"Keine eindeutige Regel")</f>
        <v>#REF!</v>
      </c>
    </row>
    <row r="145" spans="1:7" x14ac:dyDescent="0.35">
      <c r="A145" s="2" t="e">
        <f>IF(#REF!="JA",#REF!,IF(#REF!="","ENDE",9999))</f>
        <v>#REF!</v>
      </c>
      <c r="B145" s="2" t="e">
        <f>IF(#REF!="JA",#REF!,9999)</f>
        <v>#REF!</v>
      </c>
      <c r="C145" s="2" t="e">
        <f>IF(#REF!="JA",#REF!,9999)</f>
        <v>#REF!</v>
      </c>
      <c r="D145" t="e">
        <f>IF(#REF!="JA",IF(#REF!&lt;&gt;"",#REF!,""),"Keine eindeutige Regel")</f>
        <v>#REF!</v>
      </c>
      <c r="E145" s="1" t="e">
        <f>IF(#REF!="JA",IF(#REF!&lt;&gt;"",#REF!,""),"Keine eindeutige Regel")</f>
        <v>#REF!</v>
      </c>
      <c r="F145" s="1" t="e">
        <f>IF(#REF!="JA",IF(#REF!&lt;&gt;"",#REF!,""),"Keine eindeutige Regel")</f>
        <v>#REF!</v>
      </c>
      <c r="G145" s="1" t="e">
        <f>IF(#REF!="JA",IF(#REF!&lt;&gt;"",#REF!,""),"Keine eindeutige Regel")</f>
        <v>#REF!</v>
      </c>
    </row>
    <row r="146" spans="1:7" x14ac:dyDescent="0.35">
      <c r="A146" s="2" t="e">
        <f>IF(#REF!="JA",#REF!,IF(#REF!="","ENDE",9999))</f>
        <v>#REF!</v>
      </c>
      <c r="B146" s="2" t="e">
        <f>IF(#REF!="JA",#REF!,9999)</f>
        <v>#REF!</v>
      </c>
      <c r="C146" s="2" t="e">
        <f>IF(#REF!="JA",#REF!,9999)</f>
        <v>#REF!</v>
      </c>
      <c r="D146" t="e">
        <f>IF(#REF!="JA",IF(#REF!&lt;&gt;"",#REF!,""),"Keine eindeutige Regel")</f>
        <v>#REF!</v>
      </c>
      <c r="E146" s="1" t="e">
        <f>IF(#REF!="JA",IF(#REF!&lt;&gt;"",#REF!,""),"Keine eindeutige Regel")</f>
        <v>#REF!</v>
      </c>
      <c r="F146" s="1" t="e">
        <f>IF(#REF!="JA",IF(#REF!&lt;&gt;"",#REF!,""),"Keine eindeutige Regel")</f>
        <v>#REF!</v>
      </c>
      <c r="G146" s="1" t="e">
        <f>IF(#REF!="JA",IF(#REF!&lt;&gt;"",#REF!,""),"Keine eindeutige Regel")</f>
        <v>#REF!</v>
      </c>
    </row>
    <row r="147" spans="1:7" x14ac:dyDescent="0.35">
      <c r="A147" s="2" t="e">
        <f>IF(#REF!="JA",#REF!,IF(#REF!="","ENDE",9999))</f>
        <v>#REF!</v>
      </c>
      <c r="B147" s="2" t="e">
        <f>IF(#REF!="JA",#REF!,9999)</f>
        <v>#REF!</v>
      </c>
      <c r="C147" s="2" t="e">
        <f>IF(#REF!="JA",#REF!,9999)</f>
        <v>#REF!</v>
      </c>
      <c r="D147" t="e">
        <f>IF(#REF!="JA",IF(#REF!&lt;&gt;"",#REF!,""),"Keine eindeutige Regel")</f>
        <v>#REF!</v>
      </c>
      <c r="E147" s="1" t="e">
        <f>IF(#REF!="JA",IF(#REF!&lt;&gt;"",#REF!,""),"Keine eindeutige Regel")</f>
        <v>#REF!</v>
      </c>
      <c r="F147" s="1" t="e">
        <f>IF(#REF!="JA",IF(#REF!&lt;&gt;"",#REF!,""),"Keine eindeutige Regel")</f>
        <v>#REF!</v>
      </c>
      <c r="G147" s="1" t="e">
        <f>IF(#REF!="JA",IF(#REF!&lt;&gt;"",#REF!,""),"Keine eindeutige Regel")</f>
        <v>#REF!</v>
      </c>
    </row>
    <row r="148" spans="1:7" x14ac:dyDescent="0.35">
      <c r="A148" s="2" t="e">
        <f>IF(#REF!="JA",#REF!,IF(#REF!="","ENDE",9999))</f>
        <v>#REF!</v>
      </c>
      <c r="B148" s="2" t="e">
        <f>IF(#REF!="JA",#REF!,9999)</f>
        <v>#REF!</v>
      </c>
      <c r="C148" s="2" t="e">
        <f>IF(#REF!="JA",#REF!,9999)</f>
        <v>#REF!</v>
      </c>
      <c r="D148" t="e">
        <f>IF(#REF!="JA",IF(#REF!&lt;&gt;"",#REF!,""),"Keine eindeutige Regel")</f>
        <v>#REF!</v>
      </c>
      <c r="E148" s="1" t="e">
        <f>IF(#REF!="JA",IF(#REF!&lt;&gt;"",#REF!,""),"Keine eindeutige Regel")</f>
        <v>#REF!</v>
      </c>
      <c r="F148" s="1" t="e">
        <f>IF(#REF!="JA",IF(#REF!&lt;&gt;"",#REF!,""),"Keine eindeutige Regel")</f>
        <v>#REF!</v>
      </c>
      <c r="G148" s="1" t="e">
        <f>IF(#REF!="JA",IF(#REF!&lt;&gt;"",#REF!,""),"Keine eindeutige Regel")</f>
        <v>#REF!</v>
      </c>
    </row>
    <row r="149" spans="1:7" x14ac:dyDescent="0.35">
      <c r="A149" s="2" t="e">
        <f>IF(#REF!="JA",#REF!,IF(#REF!="","ENDE",9999))</f>
        <v>#REF!</v>
      </c>
      <c r="B149" s="2" t="e">
        <f>IF(#REF!="JA",#REF!,9999)</f>
        <v>#REF!</v>
      </c>
      <c r="C149" s="2" t="e">
        <f>IF(#REF!="JA",#REF!,9999)</f>
        <v>#REF!</v>
      </c>
      <c r="D149" t="e">
        <f>IF(#REF!="JA",IF(#REF!&lt;&gt;"",#REF!,""),"Keine eindeutige Regel")</f>
        <v>#REF!</v>
      </c>
      <c r="E149" s="1" t="e">
        <f>IF(#REF!="JA",IF(#REF!&lt;&gt;"",#REF!,""),"Keine eindeutige Regel")</f>
        <v>#REF!</v>
      </c>
      <c r="F149" s="1" t="e">
        <f>IF(#REF!="JA",IF(#REF!&lt;&gt;"",#REF!,""),"Keine eindeutige Regel")</f>
        <v>#REF!</v>
      </c>
      <c r="G149" s="1" t="e">
        <f>IF(#REF!="JA",IF(#REF!&lt;&gt;"",#REF!,""),"Keine eindeutige Regel")</f>
        <v>#REF!</v>
      </c>
    </row>
    <row r="150" spans="1:7" x14ac:dyDescent="0.35">
      <c r="A150" s="2" t="e">
        <f>IF(#REF!="JA",#REF!,IF(#REF!="","ENDE",9999))</f>
        <v>#REF!</v>
      </c>
      <c r="B150" s="2" t="e">
        <f>IF(#REF!="JA",#REF!,9999)</f>
        <v>#REF!</v>
      </c>
      <c r="C150" s="2" t="e">
        <f>IF(#REF!="JA",#REF!,9999)</f>
        <v>#REF!</v>
      </c>
      <c r="D150" t="e">
        <f>IF(#REF!="JA",IF(#REF!&lt;&gt;"",#REF!,""),"Keine eindeutige Regel")</f>
        <v>#REF!</v>
      </c>
      <c r="E150" s="1" t="e">
        <f>IF(#REF!="JA",IF(#REF!&lt;&gt;"",#REF!,""),"Keine eindeutige Regel")</f>
        <v>#REF!</v>
      </c>
      <c r="F150" s="1" t="e">
        <f>IF(#REF!="JA",IF(#REF!&lt;&gt;"",#REF!,""),"Keine eindeutige Regel")</f>
        <v>#REF!</v>
      </c>
      <c r="G150" s="1" t="e">
        <f>IF(#REF!="JA",IF(#REF!&lt;&gt;"",#REF!,""),"Keine eindeutige Regel")</f>
        <v>#REF!</v>
      </c>
    </row>
    <row r="151" spans="1:7" x14ac:dyDescent="0.35">
      <c r="A151" s="2" t="e">
        <f>IF(#REF!="JA",#REF!,IF(#REF!="","ENDE",9999))</f>
        <v>#REF!</v>
      </c>
      <c r="B151" s="2" t="e">
        <f>IF(#REF!="JA",#REF!,9999)</f>
        <v>#REF!</v>
      </c>
      <c r="C151" s="2" t="e">
        <f>IF(#REF!="JA",#REF!,9999)</f>
        <v>#REF!</v>
      </c>
      <c r="D151" t="e">
        <f>IF(#REF!="JA",IF(#REF!&lt;&gt;"",#REF!,""),"Keine eindeutige Regel")</f>
        <v>#REF!</v>
      </c>
      <c r="E151" s="1" t="e">
        <f>IF(#REF!="JA",IF(#REF!&lt;&gt;"",#REF!,""),"Keine eindeutige Regel")</f>
        <v>#REF!</v>
      </c>
      <c r="F151" s="1" t="e">
        <f>IF(#REF!="JA",IF(#REF!&lt;&gt;"",#REF!,""),"Keine eindeutige Regel")</f>
        <v>#REF!</v>
      </c>
      <c r="G151" s="1" t="e">
        <f>IF(#REF!="JA",IF(#REF!&lt;&gt;"",#REF!,""),"Keine eindeutige Regel")</f>
        <v>#REF!</v>
      </c>
    </row>
    <row r="152" spans="1:7" x14ac:dyDescent="0.35">
      <c r="A152" s="2" t="e">
        <f>IF(#REF!="JA",#REF!,IF(#REF!="","ENDE",9999))</f>
        <v>#REF!</v>
      </c>
      <c r="B152" s="2" t="e">
        <f>IF(#REF!="JA",#REF!,9999)</f>
        <v>#REF!</v>
      </c>
      <c r="C152" s="2" t="e">
        <f>IF(#REF!="JA",#REF!,9999)</f>
        <v>#REF!</v>
      </c>
      <c r="D152" t="e">
        <f>IF(#REF!="JA",IF(#REF!&lt;&gt;"",#REF!,""),"Keine eindeutige Regel")</f>
        <v>#REF!</v>
      </c>
      <c r="E152" s="1" t="e">
        <f>IF(#REF!="JA",IF(#REF!&lt;&gt;"",#REF!,""),"Keine eindeutige Regel")</f>
        <v>#REF!</v>
      </c>
      <c r="F152" s="1" t="e">
        <f>IF(#REF!="JA",IF(#REF!&lt;&gt;"",#REF!,""),"Keine eindeutige Regel")</f>
        <v>#REF!</v>
      </c>
      <c r="G152" s="1" t="e">
        <f>IF(#REF!="JA",IF(#REF!&lt;&gt;"",#REF!,""),"Keine eindeutige Regel")</f>
        <v>#REF!</v>
      </c>
    </row>
    <row r="153" spans="1:7" x14ac:dyDescent="0.35">
      <c r="A153" s="2" t="e">
        <f>IF(#REF!="JA",#REF!,IF(#REF!="","ENDE",9999))</f>
        <v>#REF!</v>
      </c>
      <c r="B153" s="2" t="e">
        <f>IF(#REF!="JA",#REF!,9999)</f>
        <v>#REF!</v>
      </c>
      <c r="C153" s="2" t="e">
        <f>IF(#REF!="JA",#REF!,9999)</f>
        <v>#REF!</v>
      </c>
      <c r="D153" t="e">
        <f>IF(#REF!="JA",IF(#REF!&lt;&gt;"",#REF!,""),"Keine eindeutige Regel")</f>
        <v>#REF!</v>
      </c>
      <c r="E153" s="1" t="e">
        <f>IF(#REF!="JA",IF(#REF!&lt;&gt;"",#REF!,""),"Keine eindeutige Regel")</f>
        <v>#REF!</v>
      </c>
      <c r="F153" s="1" t="e">
        <f>IF(#REF!="JA",IF(#REF!&lt;&gt;"",#REF!,""),"Keine eindeutige Regel")</f>
        <v>#REF!</v>
      </c>
      <c r="G153" s="1" t="e">
        <f>IF(#REF!="JA",IF(#REF!&lt;&gt;"",#REF!,""),"Keine eindeutige Regel")</f>
        <v>#REF!</v>
      </c>
    </row>
    <row r="154" spans="1:7" x14ac:dyDescent="0.35">
      <c r="A154" s="2" t="e">
        <f>IF(#REF!="JA",#REF!,IF(#REF!="","ENDE",9999))</f>
        <v>#REF!</v>
      </c>
      <c r="B154" s="2" t="e">
        <f>IF(#REF!="JA",#REF!,9999)</f>
        <v>#REF!</v>
      </c>
      <c r="C154" s="2" t="e">
        <f>IF(#REF!="JA",#REF!,9999)</f>
        <v>#REF!</v>
      </c>
      <c r="D154" t="e">
        <f>IF(#REF!="JA",IF(#REF!&lt;&gt;"",#REF!,""),"Keine eindeutige Regel")</f>
        <v>#REF!</v>
      </c>
      <c r="E154" s="1" t="e">
        <f>IF(#REF!="JA",IF(#REF!&lt;&gt;"",#REF!,""),"Keine eindeutige Regel")</f>
        <v>#REF!</v>
      </c>
      <c r="F154" s="1" t="e">
        <f>IF(#REF!="JA",IF(#REF!&lt;&gt;"",#REF!,""),"Keine eindeutige Regel")</f>
        <v>#REF!</v>
      </c>
      <c r="G154" s="1" t="e">
        <f>IF(#REF!="JA",IF(#REF!&lt;&gt;"",#REF!,""),"Keine eindeutige Regel")</f>
        <v>#REF!</v>
      </c>
    </row>
    <row r="155" spans="1:7" x14ac:dyDescent="0.35">
      <c r="A155" s="2" t="e">
        <f>IF(#REF!="JA",#REF!,IF(#REF!="","ENDE",9999))</f>
        <v>#REF!</v>
      </c>
      <c r="B155" s="2" t="e">
        <f>IF(#REF!="JA",#REF!,9999)</f>
        <v>#REF!</v>
      </c>
      <c r="C155" s="2" t="e">
        <f>IF(#REF!="JA",#REF!,9999)</f>
        <v>#REF!</v>
      </c>
      <c r="D155" t="e">
        <f>IF(#REF!="JA",IF(#REF!&lt;&gt;"",#REF!,""),"Keine eindeutige Regel")</f>
        <v>#REF!</v>
      </c>
      <c r="E155" s="1" t="e">
        <f>IF(#REF!="JA",IF(#REF!&lt;&gt;"",#REF!,""),"Keine eindeutige Regel")</f>
        <v>#REF!</v>
      </c>
      <c r="F155" s="1" t="e">
        <f>IF(#REF!="JA",IF(#REF!&lt;&gt;"",#REF!,""),"Keine eindeutige Regel")</f>
        <v>#REF!</v>
      </c>
      <c r="G155" s="1" t="e">
        <f>IF(#REF!="JA",IF(#REF!&lt;&gt;"",#REF!,""),"Keine eindeutige Regel")</f>
        <v>#REF!</v>
      </c>
    </row>
    <row r="156" spans="1:7" x14ac:dyDescent="0.35">
      <c r="A156" s="2" t="e">
        <f>IF(#REF!="JA",#REF!,IF(#REF!="","ENDE",9999))</f>
        <v>#REF!</v>
      </c>
      <c r="B156" s="2" t="e">
        <f>IF(#REF!="JA",#REF!,9999)</f>
        <v>#REF!</v>
      </c>
      <c r="C156" s="2" t="e">
        <f>IF(#REF!="JA",#REF!,9999)</f>
        <v>#REF!</v>
      </c>
      <c r="D156" t="e">
        <f>IF(#REF!="JA",IF(#REF!&lt;&gt;"",#REF!,""),"Keine eindeutige Regel")</f>
        <v>#REF!</v>
      </c>
      <c r="E156" s="1" t="e">
        <f>IF(#REF!="JA",IF(#REF!&lt;&gt;"",#REF!,""),"Keine eindeutige Regel")</f>
        <v>#REF!</v>
      </c>
      <c r="F156" s="1" t="e">
        <f>IF(#REF!="JA",IF(#REF!&lt;&gt;"",#REF!,""),"Keine eindeutige Regel")</f>
        <v>#REF!</v>
      </c>
      <c r="G156" s="1" t="e">
        <f>IF(#REF!="JA",IF(#REF!&lt;&gt;"",#REF!,""),"Keine eindeutige Regel")</f>
        <v>#REF!</v>
      </c>
    </row>
    <row r="157" spans="1:7" x14ac:dyDescent="0.35">
      <c r="A157" s="2" t="e">
        <f>IF(#REF!="JA",#REF!,IF(#REF!="","ENDE",9999))</f>
        <v>#REF!</v>
      </c>
      <c r="B157" s="2" t="e">
        <f>IF(#REF!="JA",#REF!,9999)</f>
        <v>#REF!</v>
      </c>
      <c r="C157" s="2" t="e">
        <f>IF(#REF!="JA",#REF!,9999)</f>
        <v>#REF!</v>
      </c>
      <c r="D157" t="e">
        <f>IF(#REF!="JA",IF(#REF!&lt;&gt;"",#REF!,""),"Keine eindeutige Regel")</f>
        <v>#REF!</v>
      </c>
      <c r="E157" s="1" t="e">
        <f>IF(#REF!="JA",IF(#REF!&lt;&gt;"",#REF!,""),"Keine eindeutige Regel")</f>
        <v>#REF!</v>
      </c>
      <c r="F157" s="1" t="e">
        <f>IF(#REF!="JA",IF(#REF!&lt;&gt;"",#REF!,""),"Keine eindeutige Regel")</f>
        <v>#REF!</v>
      </c>
      <c r="G157" s="1" t="e">
        <f>IF(#REF!="JA",IF(#REF!&lt;&gt;"",#REF!,""),"Keine eindeutige Regel")</f>
        <v>#REF!</v>
      </c>
    </row>
    <row r="158" spans="1:7" x14ac:dyDescent="0.35">
      <c r="A158" s="2" t="e">
        <f>IF(#REF!="JA",#REF!,IF(#REF!="","ENDE",9999))</f>
        <v>#REF!</v>
      </c>
      <c r="B158" s="2" t="e">
        <f>IF(#REF!="JA",#REF!,9999)</f>
        <v>#REF!</v>
      </c>
      <c r="C158" s="2" t="e">
        <f>IF(#REF!="JA",#REF!,9999)</f>
        <v>#REF!</v>
      </c>
      <c r="D158" t="e">
        <f>IF(#REF!="JA",IF(#REF!&lt;&gt;"",#REF!,""),"Keine eindeutige Regel")</f>
        <v>#REF!</v>
      </c>
      <c r="E158" s="1" t="e">
        <f>IF(#REF!="JA",IF(#REF!&lt;&gt;"",#REF!,""),"Keine eindeutige Regel")</f>
        <v>#REF!</v>
      </c>
      <c r="F158" s="1" t="e">
        <f>IF(#REF!="JA",IF(#REF!&lt;&gt;"",#REF!,""),"Keine eindeutige Regel")</f>
        <v>#REF!</v>
      </c>
      <c r="G158" s="1" t="e">
        <f>IF(#REF!="JA",IF(#REF!&lt;&gt;"",#REF!,""),"Keine eindeutige Regel")</f>
        <v>#REF!</v>
      </c>
    </row>
    <row r="159" spans="1:7" x14ac:dyDescent="0.35">
      <c r="A159" s="2" t="e">
        <f>IF(#REF!="JA",#REF!,IF(#REF!="","ENDE",9999))</f>
        <v>#REF!</v>
      </c>
      <c r="B159" s="2" t="e">
        <f>IF(#REF!="JA",#REF!,9999)</f>
        <v>#REF!</v>
      </c>
      <c r="C159" s="2" t="e">
        <f>IF(#REF!="JA",#REF!,9999)</f>
        <v>#REF!</v>
      </c>
      <c r="D159" t="e">
        <f>IF(#REF!="JA",IF(#REF!&lt;&gt;"",#REF!,""),"Keine eindeutige Regel")</f>
        <v>#REF!</v>
      </c>
      <c r="E159" s="1" t="e">
        <f>IF(#REF!="JA",IF(#REF!&lt;&gt;"",#REF!,""),"Keine eindeutige Regel")</f>
        <v>#REF!</v>
      </c>
      <c r="F159" s="1" t="e">
        <f>IF(#REF!="JA",IF(#REF!&lt;&gt;"",#REF!,""),"Keine eindeutige Regel")</f>
        <v>#REF!</v>
      </c>
      <c r="G159" s="1" t="e">
        <f>IF(#REF!="JA",IF(#REF!&lt;&gt;"",#REF!,""),"Keine eindeutige Regel")</f>
        <v>#REF!</v>
      </c>
    </row>
    <row r="160" spans="1:7" x14ac:dyDescent="0.35">
      <c r="A160" s="2" t="e">
        <f>IF(#REF!="JA",#REF!,IF(#REF!="","ENDE",9999))</f>
        <v>#REF!</v>
      </c>
      <c r="B160" s="2" t="e">
        <f>IF(#REF!="JA",#REF!,9999)</f>
        <v>#REF!</v>
      </c>
      <c r="C160" s="2" t="e">
        <f>IF(#REF!="JA",#REF!,9999)</f>
        <v>#REF!</v>
      </c>
      <c r="D160" t="e">
        <f>IF(#REF!="JA",IF(#REF!&lt;&gt;"",#REF!,""),"Keine eindeutige Regel")</f>
        <v>#REF!</v>
      </c>
      <c r="E160" s="1" t="e">
        <f>IF(#REF!="JA",IF(#REF!&lt;&gt;"",#REF!,""),"Keine eindeutige Regel")</f>
        <v>#REF!</v>
      </c>
      <c r="F160" s="1" t="e">
        <f>IF(#REF!="JA",IF(#REF!&lt;&gt;"",#REF!,""),"Keine eindeutige Regel")</f>
        <v>#REF!</v>
      </c>
      <c r="G160" s="1" t="e">
        <f>IF(#REF!="JA",IF(#REF!&lt;&gt;"",#REF!,""),"Keine eindeutige Regel")</f>
        <v>#REF!</v>
      </c>
    </row>
    <row r="161" spans="1:7" x14ac:dyDescent="0.35">
      <c r="A161" s="2" t="e">
        <f>IF(#REF!="JA",#REF!,IF(#REF!="","ENDE",9999))</f>
        <v>#REF!</v>
      </c>
      <c r="B161" s="2" t="e">
        <f>IF(#REF!="JA",#REF!,9999)</f>
        <v>#REF!</v>
      </c>
      <c r="C161" s="2" t="e">
        <f>IF(#REF!="JA",#REF!,9999)</f>
        <v>#REF!</v>
      </c>
      <c r="D161" t="e">
        <f>IF(#REF!="JA",IF(#REF!&lt;&gt;"",#REF!,""),"Keine eindeutige Regel")</f>
        <v>#REF!</v>
      </c>
      <c r="E161" s="1" t="e">
        <f>IF(#REF!="JA",IF(#REF!&lt;&gt;"",#REF!,""),"Keine eindeutige Regel")</f>
        <v>#REF!</v>
      </c>
      <c r="F161" s="1" t="e">
        <f>IF(#REF!="JA",IF(#REF!&lt;&gt;"",#REF!,""),"Keine eindeutige Regel")</f>
        <v>#REF!</v>
      </c>
      <c r="G161" s="1" t="e">
        <f>IF(#REF!="JA",IF(#REF!&lt;&gt;"",#REF!,""),"Keine eindeutige Regel")</f>
        <v>#REF!</v>
      </c>
    </row>
    <row r="162" spans="1:7" x14ac:dyDescent="0.35">
      <c r="A162" s="2" t="e">
        <f>IF(#REF!="JA",#REF!,IF(#REF!="","ENDE",9999))</f>
        <v>#REF!</v>
      </c>
      <c r="B162" s="2" t="e">
        <f>IF(#REF!="JA",#REF!,9999)</f>
        <v>#REF!</v>
      </c>
      <c r="C162" s="2" t="e">
        <f>IF(#REF!="JA",#REF!,9999)</f>
        <v>#REF!</v>
      </c>
      <c r="D162" t="e">
        <f>IF(#REF!="JA",IF(#REF!&lt;&gt;"",#REF!,""),"Keine eindeutige Regel")</f>
        <v>#REF!</v>
      </c>
      <c r="E162" s="1" t="e">
        <f>IF(#REF!="JA",IF(#REF!&lt;&gt;"",#REF!,""),"Keine eindeutige Regel")</f>
        <v>#REF!</v>
      </c>
      <c r="F162" s="1" t="e">
        <f>IF(#REF!="JA",IF(#REF!&lt;&gt;"",#REF!,""),"Keine eindeutige Regel")</f>
        <v>#REF!</v>
      </c>
      <c r="G162" s="1" t="e">
        <f>IF(#REF!="JA",IF(#REF!&lt;&gt;"",#REF!,""),"Keine eindeutige Regel")</f>
        <v>#REF!</v>
      </c>
    </row>
    <row r="163" spans="1:7" x14ac:dyDescent="0.35">
      <c r="A163" s="2" t="e">
        <f>IF(#REF!="JA",#REF!,IF(#REF!="","ENDE",9999))</f>
        <v>#REF!</v>
      </c>
      <c r="B163" s="2" t="e">
        <f>IF(#REF!="JA",#REF!,9999)</f>
        <v>#REF!</v>
      </c>
      <c r="C163" s="2" t="e">
        <f>IF(#REF!="JA",#REF!,9999)</f>
        <v>#REF!</v>
      </c>
      <c r="D163" t="e">
        <f>IF(#REF!="JA",IF(#REF!&lt;&gt;"",#REF!,""),"Keine eindeutige Regel")</f>
        <v>#REF!</v>
      </c>
      <c r="E163" s="1" t="e">
        <f>IF(#REF!="JA",IF(#REF!&lt;&gt;"",#REF!,""),"Keine eindeutige Regel")</f>
        <v>#REF!</v>
      </c>
      <c r="F163" s="1" t="e">
        <f>IF(#REF!="JA",IF(#REF!&lt;&gt;"",#REF!,""),"Keine eindeutige Regel")</f>
        <v>#REF!</v>
      </c>
      <c r="G163" s="1" t="e">
        <f>IF(#REF!="JA",IF(#REF!&lt;&gt;"",#REF!,""),"Keine eindeutige Regel")</f>
        <v>#REF!</v>
      </c>
    </row>
    <row r="164" spans="1:7" x14ac:dyDescent="0.35">
      <c r="A164" s="2" t="e">
        <f>IF(#REF!="JA",#REF!,IF(#REF!="","ENDE",9999))</f>
        <v>#REF!</v>
      </c>
      <c r="B164" s="2" t="e">
        <f>IF(#REF!="JA",#REF!,9999)</f>
        <v>#REF!</v>
      </c>
      <c r="C164" s="2" t="e">
        <f>IF(#REF!="JA",#REF!,9999)</f>
        <v>#REF!</v>
      </c>
      <c r="D164" t="e">
        <f>IF(#REF!="JA",IF(#REF!&lt;&gt;"",#REF!,""),"Keine eindeutige Regel")</f>
        <v>#REF!</v>
      </c>
      <c r="E164" s="1" t="e">
        <f>IF(#REF!="JA",IF(#REF!&lt;&gt;"",#REF!,""),"Keine eindeutige Regel")</f>
        <v>#REF!</v>
      </c>
      <c r="F164" s="1" t="e">
        <f>IF(#REF!="JA",IF(#REF!&lt;&gt;"",#REF!,""),"Keine eindeutige Regel")</f>
        <v>#REF!</v>
      </c>
      <c r="G164" s="1" t="e">
        <f>IF(#REF!="JA",IF(#REF!&lt;&gt;"",#REF!,""),"Keine eindeutige Regel")</f>
        <v>#REF!</v>
      </c>
    </row>
    <row r="165" spans="1:7" x14ac:dyDescent="0.35">
      <c r="A165" s="2" t="e">
        <f>IF(#REF!="JA",#REF!,IF(#REF!="","ENDE",9999))</f>
        <v>#REF!</v>
      </c>
      <c r="B165" s="2" t="e">
        <f>IF(#REF!="JA",#REF!,9999)</f>
        <v>#REF!</v>
      </c>
      <c r="C165" s="2" t="e">
        <f>IF(#REF!="JA",#REF!,9999)</f>
        <v>#REF!</v>
      </c>
      <c r="D165" t="e">
        <f>IF(#REF!="JA",IF(#REF!&lt;&gt;"",#REF!,""),"Keine eindeutige Regel")</f>
        <v>#REF!</v>
      </c>
      <c r="E165" s="1" t="e">
        <f>IF(#REF!="JA",IF(#REF!&lt;&gt;"",#REF!,""),"Keine eindeutige Regel")</f>
        <v>#REF!</v>
      </c>
      <c r="F165" s="1" t="e">
        <f>IF(#REF!="JA",IF(#REF!&lt;&gt;"",#REF!,""),"Keine eindeutige Regel")</f>
        <v>#REF!</v>
      </c>
      <c r="G165" s="1" t="e">
        <f>IF(#REF!="JA",IF(#REF!&lt;&gt;"",#REF!,""),"Keine eindeutige Regel")</f>
        <v>#REF!</v>
      </c>
    </row>
    <row r="166" spans="1:7" x14ac:dyDescent="0.35">
      <c r="A166" s="2" t="e">
        <f>IF(#REF!="JA",#REF!,IF(#REF!="","ENDE",9999))</f>
        <v>#REF!</v>
      </c>
      <c r="B166" s="2" t="e">
        <f>IF(#REF!="JA",#REF!,9999)</f>
        <v>#REF!</v>
      </c>
      <c r="C166" s="2" t="e">
        <f>IF(#REF!="JA",#REF!,9999)</f>
        <v>#REF!</v>
      </c>
      <c r="D166" t="e">
        <f>IF(#REF!="JA",IF(#REF!&lt;&gt;"",#REF!,""),"Keine eindeutige Regel")</f>
        <v>#REF!</v>
      </c>
      <c r="E166" s="1" t="e">
        <f>IF(#REF!="JA",IF(#REF!&lt;&gt;"",#REF!,""),"Keine eindeutige Regel")</f>
        <v>#REF!</v>
      </c>
      <c r="F166" s="1" t="e">
        <f>IF(#REF!="JA",IF(#REF!&lt;&gt;"",#REF!,""),"Keine eindeutige Regel")</f>
        <v>#REF!</v>
      </c>
      <c r="G166" s="1" t="e">
        <f>IF(#REF!="JA",IF(#REF!&lt;&gt;"",#REF!,""),"Keine eindeutige Regel")</f>
        <v>#REF!</v>
      </c>
    </row>
    <row r="167" spans="1:7" x14ac:dyDescent="0.35">
      <c r="A167" s="2" t="e">
        <f>IF(#REF!="JA",#REF!,IF(#REF!="","ENDE",9999))</f>
        <v>#REF!</v>
      </c>
      <c r="B167" s="2" t="e">
        <f>IF(#REF!="JA",#REF!,9999)</f>
        <v>#REF!</v>
      </c>
      <c r="C167" s="2" t="e">
        <f>IF(#REF!="JA",#REF!,9999)</f>
        <v>#REF!</v>
      </c>
      <c r="D167" t="e">
        <f>IF(#REF!="JA",IF(#REF!&lt;&gt;"",#REF!,""),"Keine eindeutige Regel")</f>
        <v>#REF!</v>
      </c>
      <c r="E167" s="1" t="e">
        <f>IF(#REF!="JA",IF(#REF!&lt;&gt;"",#REF!,""),"Keine eindeutige Regel")</f>
        <v>#REF!</v>
      </c>
      <c r="F167" s="1" t="e">
        <f>IF(#REF!="JA",IF(#REF!&lt;&gt;"",#REF!,""),"Keine eindeutige Regel")</f>
        <v>#REF!</v>
      </c>
      <c r="G167" s="1" t="e">
        <f>IF(#REF!="JA",IF(#REF!&lt;&gt;"",#REF!,""),"Keine eindeutige Regel")</f>
        <v>#REF!</v>
      </c>
    </row>
    <row r="168" spans="1:7" x14ac:dyDescent="0.35">
      <c r="A168" s="2" t="e">
        <f>IF(#REF!="JA",#REF!,IF(#REF!="","ENDE",9999))</f>
        <v>#REF!</v>
      </c>
      <c r="B168" s="2" t="e">
        <f>IF(#REF!="JA",#REF!,9999)</f>
        <v>#REF!</v>
      </c>
      <c r="C168" s="2" t="e">
        <f>IF(#REF!="JA",#REF!,9999)</f>
        <v>#REF!</v>
      </c>
      <c r="D168" t="e">
        <f>IF(#REF!="JA",IF(#REF!&lt;&gt;"",#REF!,""),"Keine eindeutige Regel")</f>
        <v>#REF!</v>
      </c>
      <c r="E168" s="1" t="e">
        <f>IF(#REF!="JA",IF(#REF!&lt;&gt;"",#REF!,""),"Keine eindeutige Regel")</f>
        <v>#REF!</v>
      </c>
      <c r="F168" s="1" t="e">
        <f>IF(#REF!="JA",IF(#REF!&lt;&gt;"",#REF!,""),"Keine eindeutige Regel")</f>
        <v>#REF!</v>
      </c>
      <c r="G168" s="1" t="e">
        <f>IF(#REF!="JA",IF(#REF!&lt;&gt;"",#REF!,""),"Keine eindeutige Regel")</f>
        <v>#REF!</v>
      </c>
    </row>
    <row r="169" spans="1:7" x14ac:dyDescent="0.35">
      <c r="A169" s="2" t="e">
        <f>IF(#REF!="JA",#REF!,IF(#REF!="","ENDE",9999))</f>
        <v>#REF!</v>
      </c>
      <c r="B169" s="2" t="e">
        <f>IF(#REF!="JA",#REF!,9999)</f>
        <v>#REF!</v>
      </c>
      <c r="C169" s="2" t="e">
        <f>IF(#REF!="JA",#REF!,9999)</f>
        <v>#REF!</v>
      </c>
      <c r="D169" t="e">
        <f>IF(#REF!="JA",IF(#REF!&lt;&gt;"",#REF!,""),"Keine eindeutige Regel")</f>
        <v>#REF!</v>
      </c>
      <c r="E169" s="1" t="e">
        <f>IF(#REF!="JA",IF(#REF!&lt;&gt;"",#REF!,""),"Keine eindeutige Regel")</f>
        <v>#REF!</v>
      </c>
      <c r="F169" s="1" t="e">
        <f>IF(#REF!="JA",IF(#REF!&lt;&gt;"",#REF!,""),"Keine eindeutige Regel")</f>
        <v>#REF!</v>
      </c>
      <c r="G169" s="1" t="e">
        <f>IF(#REF!="JA",IF(#REF!&lt;&gt;"",#REF!,""),"Keine eindeutige Regel")</f>
        <v>#REF!</v>
      </c>
    </row>
    <row r="170" spans="1:7" x14ac:dyDescent="0.35">
      <c r="A170" s="2" t="e">
        <f>IF(#REF!="JA",#REF!,IF(#REF!="","ENDE",9999))</f>
        <v>#REF!</v>
      </c>
      <c r="B170" s="2" t="e">
        <f>IF(#REF!="JA",#REF!,9999)</f>
        <v>#REF!</v>
      </c>
      <c r="C170" s="2" t="e">
        <f>IF(#REF!="JA",#REF!,9999)</f>
        <v>#REF!</v>
      </c>
      <c r="D170" t="e">
        <f>IF(#REF!="JA",IF(#REF!&lt;&gt;"",#REF!,""),"Keine eindeutige Regel")</f>
        <v>#REF!</v>
      </c>
      <c r="E170" s="1" t="e">
        <f>IF(#REF!="JA",IF(#REF!&lt;&gt;"",#REF!,""),"Keine eindeutige Regel")</f>
        <v>#REF!</v>
      </c>
      <c r="F170" s="1" t="e">
        <f>IF(#REF!="JA",IF(#REF!&lt;&gt;"",#REF!,""),"Keine eindeutige Regel")</f>
        <v>#REF!</v>
      </c>
      <c r="G170" s="1" t="e">
        <f>IF(#REF!="JA",IF(#REF!&lt;&gt;"",#REF!,""),"Keine eindeutige Regel")</f>
        <v>#REF!</v>
      </c>
    </row>
    <row r="171" spans="1:7" x14ac:dyDescent="0.35">
      <c r="A171" s="2" t="e">
        <f>IF(#REF!="JA",#REF!,IF(#REF!="","ENDE",9999))</f>
        <v>#REF!</v>
      </c>
      <c r="B171" s="2" t="e">
        <f>IF(#REF!="JA",#REF!,9999)</f>
        <v>#REF!</v>
      </c>
      <c r="C171" s="2" t="e">
        <f>IF(#REF!="JA",#REF!,9999)</f>
        <v>#REF!</v>
      </c>
      <c r="D171" t="e">
        <f>IF(#REF!="JA",IF(#REF!&lt;&gt;"",#REF!,""),"Keine eindeutige Regel")</f>
        <v>#REF!</v>
      </c>
      <c r="E171" s="1" t="e">
        <f>IF(#REF!="JA",IF(#REF!&lt;&gt;"",#REF!,""),"Keine eindeutige Regel")</f>
        <v>#REF!</v>
      </c>
      <c r="F171" s="1" t="e">
        <f>IF(#REF!="JA",IF(#REF!&lt;&gt;"",#REF!,""),"Keine eindeutige Regel")</f>
        <v>#REF!</v>
      </c>
      <c r="G171" s="1" t="e">
        <f>IF(#REF!="JA",IF(#REF!&lt;&gt;"",#REF!,""),"Keine eindeutige Regel")</f>
        <v>#REF!</v>
      </c>
    </row>
    <row r="172" spans="1:7" x14ac:dyDescent="0.35">
      <c r="A172" s="2" t="e">
        <f>IF(#REF!="JA",#REF!,IF(#REF!="","ENDE",9999))</f>
        <v>#REF!</v>
      </c>
      <c r="B172" s="2" t="e">
        <f>IF(#REF!="JA",#REF!,9999)</f>
        <v>#REF!</v>
      </c>
      <c r="C172" s="2" t="e">
        <f>IF(#REF!="JA",#REF!,9999)</f>
        <v>#REF!</v>
      </c>
      <c r="D172" t="e">
        <f>IF(#REF!="JA",IF(#REF!&lt;&gt;"",#REF!,""),"Keine eindeutige Regel")</f>
        <v>#REF!</v>
      </c>
      <c r="E172" s="1" t="e">
        <f>IF(#REF!="JA",IF(#REF!&lt;&gt;"",#REF!,""),"Keine eindeutige Regel")</f>
        <v>#REF!</v>
      </c>
      <c r="F172" s="1" t="e">
        <f>IF(#REF!="JA",IF(#REF!&lt;&gt;"",#REF!,""),"Keine eindeutige Regel")</f>
        <v>#REF!</v>
      </c>
      <c r="G172" s="1" t="e">
        <f>IF(#REF!="JA",IF(#REF!&lt;&gt;"",#REF!,""),"Keine eindeutige Regel")</f>
        <v>#REF!</v>
      </c>
    </row>
    <row r="173" spans="1:7" x14ac:dyDescent="0.35">
      <c r="A173" s="2" t="e">
        <f>IF(#REF!="JA",#REF!,IF(#REF!="","ENDE",9999))</f>
        <v>#REF!</v>
      </c>
      <c r="B173" s="2" t="e">
        <f>IF(#REF!="JA",#REF!,9999)</f>
        <v>#REF!</v>
      </c>
      <c r="C173" s="2" t="e">
        <f>IF(#REF!="JA",#REF!,9999)</f>
        <v>#REF!</v>
      </c>
      <c r="D173" t="e">
        <f>IF(#REF!="JA",IF(#REF!&lt;&gt;"",#REF!,""),"Keine eindeutige Regel")</f>
        <v>#REF!</v>
      </c>
      <c r="E173" s="1" t="e">
        <f>IF(#REF!="JA",IF(#REF!&lt;&gt;"",#REF!,""),"Keine eindeutige Regel")</f>
        <v>#REF!</v>
      </c>
      <c r="F173" s="1" t="e">
        <f>IF(#REF!="JA",IF(#REF!&lt;&gt;"",#REF!,""),"Keine eindeutige Regel")</f>
        <v>#REF!</v>
      </c>
      <c r="G173" s="1" t="e">
        <f>IF(#REF!="JA",IF(#REF!&lt;&gt;"",#REF!,""),"Keine eindeutige Regel")</f>
        <v>#REF!</v>
      </c>
    </row>
    <row r="174" spans="1:7" x14ac:dyDescent="0.35">
      <c r="A174" s="2" t="e">
        <f>IF(#REF!="JA",#REF!,IF(#REF!="","ENDE",9999))</f>
        <v>#REF!</v>
      </c>
      <c r="B174" s="2" t="e">
        <f>IF(#REF!="JA",#REF!,9999)</f>
        <v>#REF!</v>
      </c>
      <c r="C174" s="2" t="e">
        <f>IF(#REF!="JA",#REF!,9999)</f>
        <v>#REF!</v>
      </c>
      <c r="D174" t="e">
        <f>IF(#REF!="JA",IF(#REF!&lt;&gt;"",#REF!,""),"Keine eindeutige Regel")</f>
        <v>#REF!</v>
      </c>
      <c r="E174" s="1" t="e">
        <f>IF(#REF!="JA",IF(#REF!&lt;&gt;"",#REF!,""),"Keine eindeutige Regel")</f>
        <v>#REF!</v>
      </c>
      <c r="F174" s="1" t="e">
        <f>IF(#REF!="JA",IF(#REF!&lt;&gt;"",#REF!,""),"Keine eindeutige Regel")</f>
        <v>#REF!</v>
      </c>
      <c r="G174" s="1" t="e">
        <f>IF(#REF!="JA",IF(#REF!&lt;&gt;"",#REF!,""),"Keine eindeutige Regel")</f>
        <v>#REF!</v>
      </c>
    </row>
    <row r="175" spans="1:7" x14ac:dyDescent="0.35">
      <c r="A175" s="2" t="e">
        <f>IF(#REF!="JA",#REF!,IF(#REF!="","ENDE",9999))</f>
        <v>#REF!</v>
      </c>
      <c r="B175" s="2" t="e">
        <f>IF(#REF!="JA",#REF!,9999)</f>
        <v>#REF!</v>
      </c>
      <c r="C175" s="2" t="e">
        <f>IF(#REF!="JA",#REF!,9999)</f>
        <v>#REF!</v>
      </c>
      <c r="D175" t="e">
        <f>IF(#REF!="JA",IF(#REF!&lt;&gt;"",#REF!,""),"Keine eindeutige Regel")</f>
        <v>#REF!</v>
      </c>
      <c r="E175" s="1" t="e">
        <f>IF(#REF!="JA",IF(#REF!&lt;&gt;"",#REF!,""),"Keine eindeutige Regel")</f>
        <v>#REF!</v>
      </c>
      <c r="F175" s="1" t="e">
        <f>IF(#REF!="JA",IF(#REF!&lt;&gt;"",#REF!,""),"Keine eindeutige Regel")</f>
        <v>#REF!</v>
      </c>
      <c r="G175" s="1" t="e">
        <f>IF(#REF!="JA",IF(#REF!&lt;&gt;"",#REF!,""),"Keine eindeutige Regel")</f>
        <v>#REF!</v>
      </c>
    </row>
    <row r="176" spans="1:7" x14ac:dyDescent="0.35">
      <c r="A176" s="2" t="e">
        <f>IF(#REF!="JA",#REF!,IF(#REF!="","ENDE",9999))</f>
        <v>#REF!</v>
      </c>
      <c r="B176" s="2" t="e">
        <f>IF(#REF!="JA",#REF!,9999)</f>
        <v>#REF!</v>
      </c>
      <c r="C176" s="2" t="e">
        <f>IF(#REF!="JA",#REF!,9999)</f>
        <v>#REF!</v>
      </c>
      <c r="D176" t="e">
        <f>IF(#REF!="JA",IF(#REF!&lt;&gt;"",#REF!,""),"Keine eindeutige Regel")</f>
        <v>#REF!</v>
      </c>
      <c r="E176" s="1" t="e">
        <f>IF(#REF!="JA",IF(#REF!&lt;&gt;"",#REF!,""),"Keine eindeutige Regel")</f>
        <v>#REF!</v>
      </c>
      <c r="F176" s="1" t="e">
        <f>IF(#REF!="JA",IF(#REF!&lt;&gt;"",#REF!,""),"Keine eindeutige Regel")</f>
        <v>#REF!</v>
      </c>
      <c r="G176" s="1" t="e">
        <f>IF(#REF!="JA",IF(#REF!&lt;&gt;"",#REF!,""),"Keine eindeutige Regel")</f>
        <v>#REF!</v>
      </c>
    </row>
    <row r="177" spans="1:7" x14ac:dyDescent="0.35">
      <c r="A177" s="2" t="e">
        <f>IF(#REF!="JA",#REF!,IF(#REF!="","ENDE",9999))</f>
        <v>#REF!</v>
      </c>
      <c r="B177" s="2" t="e">
        <f>IF(#REF!="JA",#REF!,9999)</f>
        <v>#REF!</v>
      </c>
      <c r="C177" s="2" t="e">
        <f>IF(#REF!="JA",#REF!,9999)</f>
        <v>#REF!</v>
      </c>
      <c r="D177" t="e">
        <f>IF(#REF!="JA",IF(#REF!&lt;&gt;"",#REF!,""),"Keine eindeutige Regel")</f>
        <v>#REF!</v>
      </c>
      <c r="E177" s="1" t="e">
        <f>IF(#REF!="JA",IF(#REF!&lt;&gt;"",#REF!,""),"Keine eindeutige Regel")</f>
        <v>#REF!</v>
      </c>
      <c r="F177" s="1" t="e">
        <f>IF(#REF!="JA",IF(#REF!&lt;&gt;"",#REF!,""),"Keine eindeutige Regel")</f>
        <v>#REF!</v>
      </c>
      <c r="G177" s="1" t="e">
        <f>IF(#REF!="JA",IF(#REF!&lt;&gt;"",#REF!,""),"Keine eindeutige Regel")</f>
        <v>#REF!</v>
      </c>
    </row>
    <row r="178" spans="1:7" x14ac:dyDescent="0.35">
      <c r="A178" s="2" t="e">
        <f>IF(#REF!="JA",#REF!,IF(#REF!="","ENDE",9999))</f>
        <v>#REF!</v>
      </c>
      <c r="B178" s="2" t="e">
        <f>IF(#REF!="JA",#REF!,9999)</f>
        <v>#REF!</v>
      </c>
      <c r="C178" s="2" t="e">
        <f>IF(#REF!="JA",#REF!,9999)</f>
        <v>#REF!</v>
      </c>
      <c r="D178" t="e">
        <f>IF(#REF!="JA",IF(#REF!&lt;&gt;"",#REF!,""),"Keine eindeutige Regel")</f>
        <v>#REF!</v>
      </c>
      <c r="E178" s="1" t="e">
        <f>IF(#REF!="JA",IF(#REF!&lt;&gt;"",#REF!,""),"Keine eindeutige Regel")</f>
        <v>#REF!</v>
      </c>
      <c r="F178" s="1" t="e">
        <f>IF(#REF!="JA",IF(#REF!&lt;&gt;"",#REF!,""),"Keine eindeutige Regel")</f>
        <v>#REF!</v>
      </c>
      <c r="G178" s="1" t="e">
        <f>IF(#REF!="JA",IF(#REF!&lt;&gt;"",#REF!,""),"Keine eindeutige Regel")</f>
        <v>#REF!</v>
      </c>
    </row>
    <row r="179" spans="1:7" x14ac:dyDescent="0.35">
      <c r="A179" s="2" t="e">
        <f>IF(#REF!="JA",#REF!,IF(#REF!="","ENDE",9999))</f>
        <v>#REF!</v>
      </c>
      <c r="B179" s="2" t="e">
        <f>IF(#REF!="JA",#REF!,9999)</f>
        <v>#REF!</v>
      </c>
      <c r="C179" s="2" t="e">
        <f>IF(#REF!="JA",#REF!,9999)</f>
        <v>#REF!</v>
      </c>
      <c r="D179" t="e">
        <f>IF(#REF!="JA",IF(#REF!&lt;&gt;"",#REF!,""),"Keine eindeutige Regel")</f>
        <v>#REF!</v>
      </c>
      <c r="E179" s="1" t="e">
        <f>IF(#REF!="JA",IF(#REF!&lt;&gt;"",#REF!,""),"Keine eindeutige Regel")</f>
        <v>#REF!</v>
      </c>
      <c r="F179" s="1" t="e">
        <f>IF(#REF!="JA",IF(#REF!&lt;&gt;"",#REF!,""),"Keine eindeutige Regel")</f>
        <v>#REF!</v>
      </c>
      <c r="G179" s="1" t="e">
        <f>IF(#REF!="JA",IF(#REF!&lt;&gt;"",#REF!,""),"Keine eindeutige Regel")</f>
        <v>#REF!</v>
      </c>
    </row>
    <row r="180" spans="1:7" x14ac:dyDescent="0.35">
      <c r="A180" s="2" t="e">
        <f>IF(#REF!="JA",#REF!,IF(#REF!="","ENDE",9999))</f>
        <v>#REF!</v>
      </c>
      <c r="B180" s="2" t="e">
        <f>IF(#REF!="JA",#REF!,9999)</f>
        <v>#REF!</v>
      </c>
      <c r="C180" s="2" t="e">
        <f>IF(#REF!="JA",#REF!,9999)</f>
        <v>#REF!</v>
      </c>
      <c r="D180" t="e">
        <f>IF(#REF!="JA",IF(#REF!&lt;&gt;"",#REF!,""),"Keine eindeutige Regel")</f>
        <v>#REF!</v>
      </c>
      <c r="E180" s="1" t="e">
        <f>IF(#REF!="JA",IF(#REF!&lt;&gt;"",#REF!,""),"Keine eindeutige Regel")</f>
        <v>#REF!</v>
      </c>
      <c r="F180" s="1" t="e">
        <f>IF(#REF!="JA",IF(#REF!&lt;&gt;"",#REF!,""),"Keine eindeutige Regel")</f>
        <v>#REF!</v>
      </c>
      <c r="G180" s="1" t="e">
        <f>IF(#REF!="JA",IF(#REF!&lt;&gt;"",#REF!,""),"Keine eindeutige Regel")</f>
        <v>#REF!</v>
      </c>
    </row>
    <row r="181" spans="1:7" x14ac:dyDescent="0.35">
      <c r="A181" s="2" t="e">
        <f>IF(#REF!="JA",#REF!,IF(#REF!="","ENDE",9999))</f>
        <v>#REF!</v>
      </c>
      <c r="B181" s="2" t="e">
        <f>IF(#REF!="JA",#REF!,9999)</f>
        <v>#REF!</v>
      </c>
      <c r="C181" s="2" t="e">
        <f>IF(#REF!="JA",#REF!,9999)</f>
        <v>#REF!</v>
      </c>
      <c r="D181" t="e">
        <f>IF(#REF!="JA",IF(#REF!&lt;&gt;"",#REF!,""),"Keine eindeutige Regel")</f>
        <v>#REF!</v>
      </c>
      <c r="E181" s="1" t="e">
        <f>IF(#REF!="JA",IF(#REF!&lt;&gt;"",#REF!,""),"Keine eindeutige Regel")</f>
        <v>#REF!</v>
      </c>
      <c r="F181" s="1" t="e">
        <f>IF(#REF!="JA",IF(#REF!&lt;&gt;"",#REF!,""),"Keine eindeutige Regel")</f>
        <v>#REF!</v>
      </c>
      <c r="G181" s="1" t="e">
        <f>IF(#REF!="JA",IF(#REF!&lt;&gt;"",#REF!,""),"Keine eindeutige Regel")</f>
        <v>#REF!</v>
      </c>
    </row>
    <row r="182" spans="1:7" x14ac:dyDescent="0.35">
      <c r="A182" s="2" t="e">
        <f>IF(#REF!="JA",#REF!,IF(#REF!="","ENDE",9999))</f>
        <v>#REF!</v>
      </c>
      <c r="B182" s="2" t="e">
        <f>IF(#REF!="JA",#REF!,9999)</f>
        <v>#REF!</v>
      </c>
      <c r="C182" s="2" t="e">
        <f>IF(#REF!="JA",#REF!,9999)</f>
        <v>#REF!</v>
      </c>
      <c r="D182" t="e">
        <f>IF(#REF!="JA",IF(#REF!&lt;&gt;"",#REF!,""),"Keine eindeutige Regel")</f>
        <v>#REF!</v>
      </c>
      <c r="E182" s="1" t="e">
        <f>IF(#REF!="JA",IF(#REF!&lt;&gt;"",#REF!,""),"Keine eindeutige Regel")</f>
        <v>#REF!</v>
      </c>
      <c r="F182" s="1" t="e">
        <f>IF(#REF!="JA",IF(#REF!&lt;&gt;"",#REF!,""),"Keine eindeutige Regel")</f>
        <v>#REF!</v>
      </c>
      <c r="G182" s="1" t="e">
        <f>IF(#REF!="JA",IF(#REF!&lt;&gt;"",#REF!,""),"Keine eindeutige Regel")</f>
        <v>#REF!</v>
      </c>
    </row>
    <row r="183" spans="1:7" x14ac:dyDescent="0.35">
      <c r="A183" s="2" t="e">
        <f>IF(#REF!="JA",#REF!,IF(#REF!="","ENDE",9999))</f>
        <v>#REF!</v>
      </c>
      <c r="B183" s="2" t="e">
        <f>IF(#REF!="JA",#REF!,9999)</f>
        <v>#REF!</v>
      </c>
      <c r="C183" s="2" t="e">
        <f>IF(#REF!="JA",#REF!,9999)</f>
        <v>#REF!</v>
      </c>
      <c r="D183" t="e">
        <f>IF(#REF!="JA",IF(#REF!&lt;&gt;"",#REF!,""),"Keine eindeutige Regel")</f>
        <v>#REF!</v>
      </c>
      <c r="E183" s="1" t="e">
        <f>IF(#REF!="JA",IF(#REF!&lt;&gt;"",#REF!,""),"Keine eindeutige Regel")</f>
        <v>#REF!</v>
      </c>
      <c r="F183" s="1" t="e">
        <f>IF(#REF!="JA",IF(#REF!&lt;&gt;"",#REF!,""),"Keine eindeutige Regel")</f>
        <v>#REF!</v>
      </c>
      <c r="G183" s="1" t="e">
        <f>IF(#REF!="JA",IF(#REF!&lt;&gt;"",#REF!,""),"Keine eindeutige Regel")</f>
        <v>#REF!</v>
      </c>
    </row>
    <row r="184" spans="1:7" x14ac:dyDescent="0.35">
      <c r="A184" s="2" t="e">
        <f>IF(#REF!="JA",#REF!,IF(#REF!="","ENDE",9999))</f>
        <v>#REF!</v>
      </c>
      <c r="B184" s="2" t="e">
        <f>IF(#REF!="JA",#REF!,9999)</f>
        <v>#REF!</v>
      </c>
      <c r="C184" s="2" t="e">
        <f>IF(#REF!="JA",#REF!,9999)</f>
        <v>#REF!</v>
      </c>
      <c r="D184" t="e">
        <f>IF(#REF!="JA",IF(#REF!&lt;&gt;"",#REF!,""),"Keine eindeutige Regel")</f>
        <v>#REF!</v>
      </c>
      <c r="E184" s="1" t="e">
        <f>IF(#REF!="JA",IF(#REF!&lt;&gt;"",#REF!,""),"Keine eindeutige Regel")</f>
        <v>#REF!</v>
      </c>
      <c r="F184" s="1" t="e">
        <f>IF(#REF!="JA",IF(#REF!&lt;&gt;"",#REF!,""),"Keine eindeutige Regel")</f>
        <v>#REF!</v>
      </c>
      <c r="G184" s="1" t="e">
        <f>IF(#REF!="JA",IF(#REF!&lt;&gt;"",#REF!,""),"Keine eindeutige Regel")</f>
        <v>#REF!</v>
      </c>
    </row>
    <row r="185" spans="1:7" x14ac:dyDescent="0.35">
      <c r="A185" s="2" t="e">
        <f>IF(#REF!="JA",#REF!,IF(#REF!="","ENDE",9999))</f>
        <v>#REF!</v>
      </c>
      <c r="B185" s="2" t="e">
        <f>IF(#REF!="JA",#REF!,9999)</f>
        <v>#REF!</v>
      </c>
      <c r="C185" s="2" t="e">
        <f>IF(#REF!="JA",#REF!,9999)</f>
        <v>#REF!</v>
      </c>
      <c r="D185" t="e">
        <f>IF(#REF!="JA",IF(#REF!&lt;&gt;"",#REF!,""),"Keine eindeutige Regel")</f>
        <v>#REF!</v>
      </c>
      <c r="E185" s="1" t="e">
        <f>IF(#REF!="JA",IF(#REF!&lt;&gt;"",#REF!,""),"Keine eindeutige Regel")</f>
        <v>#REF!</v>
      </c>
      <c r="F185" s="1" t="e">
        <f>IF(#REF!="JA",IF(#REF!&lt;&gt;"",#REF!,""),"Keine eindeutige Regel")</f>
        <v>#REF!</v>
      </c>
      <c r="G185" s="1" t="e">
        <f>IF(#REF!="JA",IF(#REF!&lt;&gt;"",#REF!,""),"Keine eindeutige Regel")</f>
        <v>#REF!</v>
      </c>
    </row>
    <row r="186" spans="1:7" x14ac:dyDescent="0.35">
      <c r="A186" s="2" t="e">
        <f>IF(#REF!="JA",#REF!,IF(#REF!="","ENDE",9999))</f>
        <v>#REF!</v>
      </c>
      <c r="B186" s="2" t="e">
        <f>IF(#REF!="JA",#REF!,9999)</f>
        <v>#REF!</v>
      </c>
      <c r="C186" s="2" t="e">
        <f>IF(#REF!="JA",#REF!,9999)</f>
        <v>#REF!</v>
      </c>
      <c r="D186" t="e">
        <f>IF(#REF!="JA",IF(#REF!&lt;&gt;"",#REF!,""),"Keine eindeutige Regel")</f>
        <v>#REF!</v>
      </c>
      <c r="E186" s="1" t="e">
        <f>IF(#REF!="JA",IF(#REF!&lt;&gt;"",#REF!,""),"Keine eindeutige Regel")</f>
        <v>#REF!</v>
      </c>
      <c r="F186" s="1" t="e">
        <f>IF(#REF!="JA",IF(#REF!&lt;&gt;"",#REF!,""),"Keine eindeutige Regel")</f>
        <v>#REF!</v>
      </c>
      <c r="G186" s="1" t="e">
        <f>IF(#REF!="JA",IF(#REF!&lt;&gt;"",#REF!,""),"Keine eindeutige Regel")</f>
        <v>#REF!</v>
      </c>
    </row>
    <row r="187" spans="1:7" x14ac:dyDescent="0.35">
      <c r="A187" s="2" t="e">
        <f>IF(#REF!="JA",#REF!,IF(#REF!="","ENDE",9999))</f>
        <v>#REF!</v>
      </c>
      <c r="B187" s="2" t="e">
        <f>IF(#REF!="JA",#REF!,9999)</f>
        <v>#REF!</v>
      </c>
      <c r="C187" s="2" t="e">
        <f>IF(#REF!="JA",#REF!,9999)</f>
        <v>#REF!</v>
      </c>
      <c r="D187" t="e">
        <f>IF(#REF!="JA",IF(#REF!&lt;&gt;"",#REF!,""),"Keine eindeutige Regel")</f>
        <v>#REF!</v>
      </c>
      <c r="E187" s="1" t="e">
        <f>IF(#REF!="JA",IF(#REF!&lt;&gt;"",#REF!,""),"Keine eindeutige Regel")</f>
        <v>#REF!</v>
      </c>
      <c r="F187" s="1" t="e">
        <f>IF(#REF!="JA",IF(#REF!&lt;&gt;"",#REF!,""),"Keine eindeutige Regel")</f>
        <v>#REF!</v>
      </c>
      <c r="G187" s="1" t="e">
        <f>IF(#REF!="JA",IF(#REF!&lt;&gt;"",#REF!,""),"Keine eindeutige Regel")</f>
        <v>#REF!</v>
      </c>
    </row>
    <row r="188" spans="1:7" x14ac:dyDescent="0.35">
      <c r="A188" s="2" t="e">
        <f>IF(#REF!="JA",#REF!,IF(#REF!="","ENDE",9999))</f>
        <v>#REF!</v>
      </c>
      <c r="B188" s="2" t="e">
        <f>IF(#REF!="JA",#REF!,9999)</f>
        <v>#REF!</v>
      </c>
      <c r="C188" s="2" t="e">
        <f>IF(#REF!="JA",#REF!,9999)</f>
        <v>#REF!</v>
      </c>
      <c r="D188" t="e">
        <f>IF(#REF!="JA",IF(#REF!&lt;&gt;"",#REF!,""),"Keine eindeutige Regel")</f>
        <v>#REF!</v>
      </c>
      <c r="E188" s="1" t="e">
        <f>IF(#REF!="JA",IF(#REF!&lt;&gt;"",#REF!,""),"Keine eindeutige Regel")</f>
        <v>#REF!</v>
      </c>
      <c r="F188" s="1" t="e">
        <f>IF(#REF!="JA",IF(#REF!&lt;&gt;"",#REF!,""),"Keine eindeutige Regel")</f>
        <v>#REF!</v>
      </c>
      <c r="G188" s="1" t="e">
        <f>IF(#REF!="JA",IF(#REF!&lt;&gt;"",#REF!,""),"Keine eindeutige Regel")</f>
        <v>#REF!</v>
      </c>
    </row>
    <row r="189" spans="1:7" x14ac:dyDescent="0.35">
      <c r="A189" s="2" t="e">
        <f>IF(#REF!="JA",#REF!,IF(#REF!="","ENDE",9999))</f>
        <v>#REF!</v>
      </c>
      <c r="B189" s="2" t="e">
        <f>IF(#REF!="JA",#REF!,9999)</f>
        <v>#REF!</v>
      </c>
      <c r="C189" s="2" t="e">
        <f>IF(#REF!="JA",#REF!,9999)</f>
        <v>#REF!</v>
      </c>
      <c r="D189" t="e">
        <f>IF(#REF!="JA",IF(#REF!&lt;&gt;"",#REF!,""),"Keine eindeutige Regel")</f>
        <v>#REF!</v>
      </c>
      <c r="E189" s="1" t="e">
        <f>IF(#REF!="JA",IF(#REF!&lt;&gt;"",#REF!,""),"Keine eindeutige Regel")</f>
        <v>#REF!</v>
      </c>
      <c r="F189" s="1" t="e">
        <f>IF(#REF!="JA",IF(#REF!&lt;&gt;"",#REF!,""),"Keine eindeutige Regel")</f>
        <v>#REF!</v>
      </c>
      <c r="G189" s="1" t="e">
        <f>IF(#REF!="JA",IF(#REF!&lt;&gt;"",#REF!,""),"Keine eindeutige Regel")</f>
        <v>#REF!</v>
      </c>
    </row>
    <row r="190" spans="1:7" x14ac:dyDescent="0.35">
      <c r="A190" s="2" t="e">
        <f>IF(#REF!="JA",#REF!,IF(#REF!="","ENDE",9999))</f>
        <v>#REF!</v>
      </c>
      <c r="B190" s="2" t="e">
        <f>IF(#REF!="JA",#REF!,9999)</f>
        <v>#REF!</v>
      </c>
      <c r="C190" s="2" t="e">
        <f>IF(#REF!="JA",#REF!,9999)</f>
        <v>#REF!</v>
      </c>
      <c r="D190" t="e">
        <f>IF(#REF!="JA",IF(#REF!&lt;&gt;"",#REF!,""),"Keine eindeutige Regel")</f>
        <v>#REF!</v>
      </c>
      <c r="E190" s="1" t="e">
        <f>IF(#REF!="JA",IF(#REF!&lt;&gt;"",#REF!,""),"Keine eindeutige Regel")</f>
        <v>#REF!</v>
      </c>
      <c r="F190" s="1" t="e">
        <f>IF(#REF!="JA",IF(#REF!&lt;&gt;"",#REF!,""),"Keine eindeutige Regel")</f>
        <v>#REF!</v>
      </c>
      <c r="G190" s="1" t="e">
        <f>IF(#REF!="JA",IF(#REF!&lt;&gt;"",#REF!,""),"Keine eindeutige Regel")</f>
        <v>#REF!</v>
      </c>
    </row>
    <row r="191" spans="1:7" x14ac:dyDescent="0.35">
      <c r="A191" s="2" t="e">
        <f>IF(#REF!="JA",#REF!,IF(#REF!="","ENDE",9999))</f>
        <v>#REF!</v>
      </c>
      <c r="B191" s="2" t="e">
        <f>IF(#REF!="JA",#REF!,9999)</f>
        <v>#REF!</v>
      </c>
      <c r="C191" s="2" t="e">
        <f>IF(#REF!="JA",#REF!,9999)</f>
        <v>#REF!</v>
      </c>
      <c r="D191" t="e">
        <f>IF(#REF!="JA",IF(#REF!&lt;&gt;"",#REF!,""),"Keine eindeutige Regel")</f>
        <v>#REF!</v>
      </c>
      <c r="E191" s="1" t="e">
        <f>IF(#REF!="JA",IF(#REF!&lt;&gt;"",#REF!,""),"Keine eindeutige Regel")</f>
        <v>#REF!</v>
      </c>
      <c r="F191" s="1" t="e">
        <f>IF(#REF!="JA",IF(#REF!&lt;&gt;"",#REF!,""),"Keine eindeutige Regel")</f>
        <v>#REF!</v>
      </c>
      <c r="G191" s="1" t="e">
        <f>IF(#REF!="JA",IF(#REF!&lt;&gt;"",#REF!,""),"Keine eindeutige Regel")</f>
        <v>#REF!</v>
      </c>
    </row>
    <row r="192" spans="1:7" x14ac:dyDescent="0.35">
      <c r="A192" s="2" t="e">
        <f>IF(#REF!="JA",#REF!,IF(#REF!="","ENDE",9999))</f>
        <v>#REF!</v>
      </c>
      <c r="B192" s="2" t="e">
        <f>IF(#REF!="JA",#REF!,9999)</f>
        <v>#REF!</v>
      </c>
      <c r="C192" s="2" t="e">
        <f>IF(#REF!="JA",#REF!,9999)</f>
        <v>#REF!</v>
      </c>
      <c r="D192" t="e">
        <f>IF(#REF!="JA",IF(#REF!&lt;&gt;"",#REF!,""),"Keine eindeutige Regel")</f>
        <v>#REF!</v>
      </c>
      <c r="E192" s="1" t="e">
        <f>IF(#REF!="JA",IF(#REF!&lt;&gt;"",#REF!,""),"Keine eindeutige Regel")</f>
        <v>#REF!</v>
      </c>
      <c r="F192" s="1" t="e">
        <f>IF(#REF!="JA",IF(#REF!&lt;&gt;"",#REF!,""),"Keine eindeutige Regel")</f>
        <v>#REF!</v>
      </c>
      <c r="G192" s="1" t="e">
        <f>IF(#REF!="JA",IF(#REF!&lt;&gt;"",#REF!,""),"Keine eindeutige Regel")</f>
        <v>#REF!</v>
      </c>
    </row>
    <row r="193" spans="1:7" x14ac:dyDescent="0.35">
      <c r="A193" s="2" t="e">
        <f>IF(#REF!="JA",#REF!,IF(#REF!="","ENDE",9999))</f>
        <v>#REF!</v>
      </c>
      <c r="B193" s="2" t="e">
        <f>IF(#REF!="JA",#REF!,9999)</f>
        <v>#REF!</v>
      </c>
      <c r="C193" s="2" t="e">
        <f>IF(#REF!="JA",#REF!,9999)</f>
        <v>#REF!</v>
      </c>
      <c r="D193" t="e">
        <f>IF(#REF!="JA",IF(#REF!&lt;&gt;"",#REF!,""),"Keine eindeutige Regel")</f>
        <v>#REF!</v>
      </c>
      <c r="E193" s="1" t="e">
        <f>IF(#REF!="JA",IF(#REF!&lt;&gt;"",#REF!,""),"Keine eindeutige Regel")</f>
        <v>#REF!</v>
      </c>
      <c r="F193" s="1" t="e">
        <f>IF(#REF!="JA",IF(#REF!&lt;&gt;"",#REF!,""),"Keine eindeutige Regel")</f>
        <v>#REF!</v>
      </c>
      <c r="G193" s="1" t="e">
        <f>IF(#REF!="JA",IF(#REF!&lt;&gt;"",#REF!,""),"Keine eindeutige Regel")</f>
        <v>#REF!</v>
      </c>
    </row>
    <row r="194" spans="1:7" x14ac:dyDescent="0.35">
      <c r="A194" s="2" t="e">
        <f>IF(#REF!="JA",#REF!,IF(#REF!="","ENDE",9999))</f>
        <v>#REF!</v>
      </c>
      <c r="B194" s="2" t="e">
        <f>IF(#REF!="JA",#REF!,9999)</f>
        <v>#REF!</v>
      </c>
      <c r="C194" s="2" t="e">
        <f>IF(#REF!="JA",#REF!,9999)</f>
        <v>#REF!</v>
      </c>
      <c r="D194" t="e">
        <f>IF(#REF!="JA",IF(#REF!&lt;&gt;"",#REF!,""),"Keine eindeutige Regel")</f>
        <v>#REF!</v>
      </c>
      <c r="E194" s="1" t="e">
        <f>IF(#REF!="JA",IF(#REF!&lt;&gt;"",#REF!,""),"Keine eindeutige Regel")</f>
        <v>#REF!</v>
      </c>
      <c r="F194" s="1" t="e">
        <f>IF(#REF!="JA",IF(#REF!&lt;&gt;"",#REF!,""),"Keine eindeutige Regel")</f>
        <v>#REF!</v>
      </c>
      <c r="G194" s="1" t="e">
        <f>IF(#REF!="JA",IF(#REF!&lt;&gt;"",#REF!,""),"Keine eindeutige Regel")</f>
        <v>#REF!</v>
      </c>
    </row>
    <row r="195" spans="1:7" x14ac:dyDescent="0.35">
      <c r="A195" s="2" t="e">
        <f>IF(#REF!="JA",#REF!,IF(#REF!="","ENDE",9999))</f>
        <v>#REF!</v>
      </c>
      <c r="B195" s="2" t="e">
        <f>IF(#REF!="JA",#REF!,9999)</f>
        <v>#REF!</v>
      </c>
      <c r="C195" s="2" t="e">
        <f>IF(#REF!="JA",#REF!,9999)</f>
        <v>#REF!</v>
      </c>
      <c r="D195" t="e">
        <f>IF(#REF!="JA",IF(#REF!&lt;&gt;"",#REF!,""),"Keine eindeutige Regel")</f>
        <v>#REF!</v>
      </c>
      <c r="E195" s="1" t="e">
        <f>IF(#REF!="JA",IF(#REF!&lt;&gt;"",#REF!,""),"Keine eindeutige Regel")</f>
        <v>#REF!</v>
      </c>
      <c r="F195" s="1" t="e">
        <f>IF(#REF!="JA",IF(#REF!&lt;&gt;"",#REF!,""),"Keine eindeutige Regel")</f>
        <v>#REF!</v>
      </c>
      <c r="G195" s="1" t="e">
        <f>IF(#REF!="JA",IF(#REF!&lt;&gt;"",#REF!,""),"Keine eindeutige Regel")</f>
        <v>#REF!</v>
      </c>
    </row>
    <row r="196" spans="1:7" x14ac:dyDescent="0.35">
      <c r="A196" s="2" t="e">
        <f>IF(#REF!="JA",#REF!,IF(#REF!="","ENDE",9999))</f>
        <v>#REF!</v>
      </c>
      <c r="B196" s="2" t="e">
        <f>IF(#REF!="JA",#REF!,9999)</f>
        <v>#REF!</v>
      </c>
      <c r="C196" s="2" t="e">
        <f>IF(#REF!="JA",#REF!,9999)</f>
        <v>#REF!</v>
      </c>
      <c r="D196" t="e">
        <f>IF(#REF!="JA",IF(#REF!&lt;&gt;"",#REF!,""),"Keine eindeutige Regel")</f>
        <v>#REF!</v>
      </c>
      <c r="E196" s="1" t="e">
        <f>IF(#REF!="JA",IF(#REF!&lt;&gt;"",#REF!,""),"Keine eindeutige Regel")</f>
        <v>#REF!</v>
      </c>
      <c r="F196" s="1" t="e">
        <f>IF(#REF!="JA",IF(#REF!&lt;&gt;"",#REF!,""),"Keine eindeutige Regel")</f>
        <v>#REF!</v>
      </c>
      <c r="G196" s="1" t="e">
        <f>IF(#REF!="JA",IF(#REF!&lt;&gt;"",#REF!,""),"Keine eindeutige Regel")</f>
        <v>#REF!</v>
      </c>
    </row>
    <row r="197" spans="1:7" x14ac:dyDescent="0.35">
      <c r="A197" s="2" t="e">
        <f>IF(#REF!="JA",#REF!,IF(#REF!="","ENDE",9999))</f>
        <v>#REF!</v>
      </c>
      <c r="B197" s="2" t="e">
        <f>IF(#REF!="JA",#REF!,9999)</f>
        <v>#REF!</v>
      </c>
      <c r="C197" s="2" t="e">
        <f>IF(#REF!="JA",#REF!,9999)</f>
        <v>#REF!</v>
      </c>
      <c r="D197" t="e">
        <f>IF(#REF!="JA",IF(#REF!&lt;&gt;"",#REF!,""),"Keine eindeutige Regel")</f>
        <v>#REF!</v>
      </c>
      <c r="E197" s="1" t="e">
        <f>IF(#REF!="JA",IF(#REF!&lt;&gt;"",#REF!,""),"Keine eindeutige Regel")</f>
        <v>#REF!</v>
      </c>
      <c r="F197" s="1" t="e">
        <f>IF(#REF!="JA",IF(#REF!&lt;&gt;"",#REF!,""),"Keine eindeutige Regel")</f>
        <v>#REF!</v>
      </c>
      <c r="G197" s="1" t="e">
        <f>IF(#REF!="JA",IF(#REF!&lt;&gt;"",#REF!,""),"Keine eindeutige Regel")</f>
        <v>#REF!</v>
      </c>
    </row>
    <row r="198" spans="1:7" x14ac:dyDescent="0.35">
      <c r="A198" s="2" t="e">
        <f>IF(#REF!="JA",#REF!,IF(#REF!="","ENDE",9999))</f>
        <v>#REF!</v>
      </c>
      <c r="B198" s="2" t="e">
        <f>IF(#REF!="JA",#REF!,9999)</f>
        <v>#REF!</v>
      </c>
      <c r="C198" s="2" t="e">
        <f>IF(#REF!="JA",#REF!,9999)</f>
        <v>#REF!</v>
      </c>
      <c r="D198" t="e">
        <f>IF(#REF!="JA",IF(#REF!&lt;&gt;"",#REF!,""),"Keine eindeutige Regel")</f>
        <v>#REF!</v>
      </c>
      <c r="E198" s="1" t="e">
        <f>IF(#REF!="JA",IF(#REF!&lt;&gt;"",#REF!,""),"Keine eindeutige Regel")</f>
        <v>#REF!</v>
      </c>
      <c r="F198" s="1" t="e">
        <f>IF(#REF!="JA",IF(#REF!&lt;&gt;"",#REF!,""),"Keine eindeutige Regel")</f>
        <v>#REF!</v>
      </c>
      <c r="G198" s="1" t="e">
        <f>IF(#REF!="JA",IF(#REF!&lt;&gt;"",#REF!,""),"Keine eindeutige Regel")</f>
        <v>#REF!</v>
      </c>
    </row>
    <row r="199" spans="1:7" x14ac:dyDescent="0.35">
      <c r="A199" s="2" t="e">
        <f>IF(#REF!="JA",#REF!,IF(#REF!="","ENDE",9999))</f>
        <v>#REF!</v>
      </c>
      <c r="B199" s="2" t="e">
        <f>IF(#REF!="JA",#REF!,9999)</f>
        <v>#REF!</v>
      </c>
      <c r="C199" s="2" t="e">
        <f>IF(#REF!="JA",#REF!,9999)</f>
        <v>#REF!</v>
      </c>
      <c r="D199" t="e">
        <f>IF(#REF!="JA",IF(#REF!&lt;&gt;"",#REF!,""),"Keine eindeutige Regel")</f>
        <v>#REF!</v>
      </c>
      <c r="E199" s="1" t="e">
        <f>IF(#REF!="JA",IF(#REF!&lt;&gt;"",#REF!,""),"Keine eindeutige Regel")</f>
        <v>#REF!</v>
      </c>
      <c r="F199" s="1" t="e">
        <f>IF(#REF!="JA",IF(#REF!&lt;&gt;"",#REF!,""),"Keine eindeutige Regel")</f>
        <v>#REF!</v>
      </c>
      <c r="G199" s="1" t="e">
        <f>IF(#REF!="JA",IF(#REF!&lt;&gt;"",#REF!,""),"Keine eindeutige Regel")</f>
        <v>#REF!</v>
      </c>
    </row>
    <row r="200" spans="1:7" x14ac:dyDescent="0.35">
      <c r="A200" s="2" t="e">
        <f>IF(#REF!="JA",#REF!,IF(#REF!="","ENDE",9999))</f>
        <v>#REF!</v>
      </c>
      <c r="B200" s="2" t="e">
        <f>IF(#REF!="JA",#REF!,9999)</f>
        <v>#REF!</v>
      </c>
      <c r="C200" s="2" t="e">
        <f>IF(#REF!="JA",#REF!,9999)</f>
        <v>#REF!</v>
      </c>
      <c r="D200" t="e">
        <f>IF(#REF!="JA",IF(#REF!&lt;&gt;"",#REF!,""),"Keine eindeutige Regel")</f>
        <v>#REF!</v>
      </c>
      <c r="E200" s="1" t="e">
        <f>IF(#REF!="JA",IF(#REF!&lt;&gt;"",#REF!,""),"Keine eindeutige Regel")</f>
        <v>#REF!</v>
      </c>
      <c r="F200" s="1" t="e">
        <f>IF(#REF!="JA",IF(#REF!&lt;&gt;"",#REF!,""),"Keine eindeutige Regel")</f>
        <v>#REF!</v>
      </c>
      <c r="G200" s="1" t="e">
        <f>IF(#REF!="JA",IF(#REF!&lt;&gt;"",#REF!,""),"Keine eindeutige Regel")</f>
        <v>#REF!</v>
      </c>
    </row>
    <row r="201" spans="1:7" x14ac:dyDescent="0.35">
      <c r="A201" s="2" t="e">
        <f>IF(#REF!="JA",#REF!,IF(#REF!="","ENDE",9999))</f>
        <v>#REF!</v>
      </c>
      <c r="B201" s="2" t="e">
        <f>IF(#REF!="JA",#REF!,9999)</f>
        <v>#REF!</v>
      </c>
      <c r="C201" s="2" t="e">
        <f>IF(#REF!="JA",#REF!,9999)</f>
        <v>#REF!</v>
      </c>
      <c r="D201" t="e">
        <f>IF(#REF!="JA",IF(#REF!&lt;&gt;"",#REF!,""),"Keine eindeutige Regel")</f>
        <v>#REF!</v>
      </c>
      <c r="E201" s="1" t="e">
        <f>IF(#REF!="JA",IF(#REF!&lt;&gt;"",#REF!,""),"Keine eindeutige Regel")</f>
        <v>#REF!</v>
      </c>
      <c r="F201" s="1" t="e">
        <f>IF(#REF!="JA",IF(#REF!&lt;&gt;"",#REF!,""),"Keine eindeutige Regel")</f>
        <v>#REF!</v>
      </c>
      <c r="G201" s="1" t="e">
        <f>IF(#REF!="JA",IF(#REF!&lt;&gt;"",#REF!,""),"Keine eindeutige Regel")</f>
        <v>#REF!</v>
      </c>
    </row>
    <row r="202" spans="1:7" x14ac:dyDescent="0.35">
      <c r="A202" s="2" t="e">
        <f>IF(#REF!="JA",#REF!,IF(#REF!="","ENDE",9999))</f>
        <v>#REF!</v>
      </c>
      <c r="B202" s="2" t="e">
        <f>IF(#REF!="JA",#REF!,9999)</f>
        <v>#REF!</v>
      </c>
      <c r="C202" s="2" t="e">
        <f>IF(#REF!="JA",#REF!,9999)</f>
        <v>#REF!</v>
      </c>
      <c r="D202" t="e">
        <f>IF(#REF!="JA",IF(#REF!&lt;&gt;"",#REF!,""),"Keine eindeutige Regel")</f>
        <v>#REF!</v>
      </c>
      <c r="E202" s="1" t="e">
        <f>IF(#REF!="JA",IF(#REF!&lt;&gt;"",#REF!,""),"Keine eindeutige Regel")</f>
        <v>#REF!</v>
      </c>
      <c r="F202" s="1" t="e">
        <f>IF(#REF!="JA",IF(#REF!&lt;&gt;"",#REF!,""),"Keine eindeutige Regel")</f>
        <v>#REF!</v>
      </c>
      <c r="G202" s="1" t="e">
        <f>IF(#REF!="JA",IF(#REF!&lt;&gt;"",#REF!,""),"Keine eindeutige Regel")</f>
        <v>#REF!</v>
      </c>
    </row>
    <row r="203" spans="1:7" x14ac:dyDescent="0.35">
      <c r="A203" s="2" t="e">
        <f>IF(#REF!="JA",#REF!,IF(#REF!="","ENDE",9999))</f>
        <v>#REF!</v>
      </c>
      <c r="B203" s="2" t="e">
        <f>IF(#REF!="JA",#REF!,9999)</f>
        <v>#REF!</v>
      </c>
      <c r="C203" s="2" t="e">
        <f>IF(#REF!="JA",#REF!,9999)</f>
        <v>#REF!</v>
      </c>
      <c r="D203" t="e">
        <f>IF(#REF!="JA",IF(#REF!&lt;&gt;"",#REF!,""),"Keine eindeutige Regel")</f>
        <v>#REF!</v>
      </c>
      <c r="E203" s="1" t="e">
        <f>IF(#REF!="JA",IF(#REF!&lt;&gt;"",#REF!,""),"Keine eindeutige Regel")</f>
        <v>#REF!</v>
      </c>
      <c r="F203" s="1" t="e">
        <f>IF(#REF!="JA",IF(#REF!&lt;&gt;"",#REF!,""),"Keine eindeutige Regel")</f>
        <v>#REF!</v>
      </c>
      <c r="G203" s="1" t="e">
        <f>IF(#REF!="JA",IF(#REF!&lt;&gt;"",#REF!,""),"Keine eindeutige Regel")</f>
        <v>#REF!</v>
      </c>
    </row>
    <row r="204" spans="1:7" x14ac:dyDescent="0.35">
      <c r="A204" s="2" t="e">
        <f>IF(#REF!="JA",#REF!,IF(#REF!="","ENDE",9999))</f>
        <v>#REF!</v>
      </c>
      <c r="B204" s="2" t="e">
        <f>IF(#REF!="JA",#REF!,9999)</f>
        <v>#REF!</v>
      </c>
      <c r="C204" s="2" t="e">
        <f>IF(#REF!="JA",#REF!,9999)</f>
        <v>#REF!</v>
      </c>
      <c r="D204" t="e">
        <f>IF(#REF!="JA",IF(#REF!&lt;&gt;"",#REF!,""),"Keine eindeutige Regel")</f>
        <v>#REF!</v>
      </c>
      <c r="E204" s="1" t="e">
        <f>IF(#REF!="JA",IF(#REF!&lt;&gt;"",#REF!,""),"Keine eindeutige Regel")</f>
        <v>#REF!</v>
      </c>
      <c r="F204" s="1" t="e">
        <f>IF(#REF!="JA",IF(#REF!&lt;&gt;"",#REF!,""),"Keine eindeutige Regel")</f>
        <v>#REF!</v>
      </c>
      <c r="G204" s="1" t="e">
        <f>IF(#REF!="JA",IF(#REF!&lt;&gt;"",#REF!,""),"Keine eindeutige Regel")</f>
        <v>#REF!</v>
      </c>
    </row>
    <row r="205" spans="1:7" x14ac:dyDescent="0.35">
      <c r="A205" s="2" t="e">
        <f>IF(#REF!="JA",#REF!,IF(#REF!="","ENDE",9999))</f>
        <v>#REF!</v>
      </c>
      <c r="B205" s="2" t="e">
        <f>IF(#REF!="JA",#REF!,9999)</f>
        <v>#REF!</v>
      </c>
      <c r="C205" s="2" t="e">
        <f>IF(#REF!="JA",#REF!,9999)</f>
        <v>#REF!</v>
      </c>
      <c r="D205" t="e">
        <f>IF(#REF!="JA",IF(#REF!&lt;&gt;"",#REF!,""),"Keine eindeutige Regel")</f>
        <v>#REF!</v>
      </c>
      <c r="E205" s="1" t="e">
        <f>IF(#REF!="JA",IF(#REF!&lt;&gt;"",#REF!,""),"Keine eindeutige Regel")</f>
        <v>#REF!</v>
      </c>
      <c r="F205" s="1" t="e">
        <f>IF(#REF!="JA",IF(#REF!&lt;&gt;"",#REF!,""),"Keine eindeutige Regel")</f>
        <v>#REF!</v>
      </c>
      <c r="G205" s="1" t="e">
        <f>IF(#REF!="JA",IF(#REF!&lt;&gt;"",#REF!,""),"Keine eindeutige Regel")</f>
        <v>#REF!</v>
      </c>
    </row>
    <row r="206" spans="1:7" x14ac:dyDescent="0.35">
      <c r="A206" s="2" t="e">
        <f>IF(#REF!="JA",#REF!,IF(#REF!="","ENDE",9999))</f>
        <v>#REF!</v>
      </c>
      <c r="B206" s="2" t="e">
        <f>IF(#REF!="JA",#REF!,9999)</f>
        <v>#REF!</v>
      </c>
      <c r="C206" s="2" t="e">
        <f>IF(#REF!="JA",#REF!,9999)</f>
        <v>#REF!</v>
      </c>
      <c r="D206" t="e">
        <f>IF(#REF!="JA",IF(#REF!&lt;&gt;"",#REF!,""),"Keine eindeutige Regel")</f>
        <v>#REF!</v>
      </c>
      <c r="E206" s="1" t="e">
        <f>IF(#REF!="JA",IF(#REF!&lt;&gt;"",#REF!,""),"Keine eindeutige Regel")</f>
        <v>#REF!</v>
      </c>
      <c r="F206" s="1" t="e">
        <f>IF(#REF!="JA",IF(#REF!&lt;&gt;"",#REF!,""),"Keine eindeutige Regel")</f>
        <v>#REF!</v>
      </c>
      <c r="G206" s="1" t="e">
        <f>IF(#REF!="JA",IF(#REF!&lt;&gt;"",#REF!,""),"Keine eindeutige Regel")</f>
        <v>#REF!</v>
      </c>
    </row>
    <row r="207" spans="1:7" x14ac:dyDescent="0.35">
      <c r="A207" s="2" t="e">
        <f>IF(#REF!="JA",#REF!,IF(#REF!="","ENDE",9999))</f>
        <v>#REF!</v>
      </c>
      <c r="B207" s="2" t="e">
        <f>IF(#REF!="JA",#REF!,9999)</f>
        <v>#REF!</v>
      </c>
      <c r="C207" s="2" t="e">
        <f>IF(#REF!="JA",#REF!,9999)</f>
        <v>#REF!</v>
      </c>
      <c r="D207" t="e">
        <f>IF(#REF!="JA",IF(#REF!&lt;&gt;"",#REF!,""),"Keine eindeutige Regel")</f>
        <v>#REF!</v>
      </c>
      <c r="E207" s="1" t="e">
        <f>IF(#REF!="JA",IF(#REF!&lt;&gt;"",#REF!,""),"Keine eindeutige Regel")</f>
        <v>#REF!</v>
      </c>
      <c r="F207" s="1" t="e">
        <f>IF(#REF!="JA",IF(#REF!&lt;&gt;"",#REF!,""),"Keine eindeutige Regel")</f>
        <v>#REF!</v>
      </c>
      <c r="G207" s="1" t="e">
        <f>IF(#REF!="JA",IF(#REF!&lt;&gt;"",#REF!,""),"Keine eindeutige Regel")</f>
        <v>#REF!</v>
      </c>
    </row>
    <row r="208" spans="1:7" x14ac:dyDescent="0.35">
      <c r="A208" s="2" t="e">
        <f>IF(#REF!="JA",#REF!,IF(#REF!="","ENDE",9999))</f>
        <v>#REF!</v>
      </c>
      <c r="B208" s="2" t="e">
        <f>IF(#REF!="JA",#REF!,9999)</f>
        <v>#REF!</v>
      </c>
      <c r="C208" s="2" t="e">
        <f>IF(#REF!="JA",#REF!,9999)</f>
        <v>#REF!</v>
      </c>
      <c r="D208" t="e">
        <f>IF(#REF!="JA",IF(#REF!&lt;&gt;"",#REF!,""),"Keine eindeutige Regel")</f>
        <v>#REF!</v>
      </c>
      <c r="E208" s="1" t="e">
        <f>IF(#REF!="JA",IF(#REF!&lt;&gt;"",#REF!,""),"Keine eindeutige Regel")</f>
        <v>#REF!</v>
      </c>
      <c r="F208" s="1" t="e">
        <f>IF(#REF!="JA",IF(#REF!&lt;&gt;"",#REF!,""),"Keine eindeutige Regel")</f>
        <v>#REF!</v>
      </c>
      <c r="G208" s="1" t="e">
        <f>IF(#REF!="JA",IF(#REF!&lt;&gt;"",#REF!,""),"Keine eindeutige Regel")</f>
        <v>#REF!</v>
      </c>
    </row>
    <row r="209" spans="1:7" x14ac:dyDescent="0.35">
      <c r="A209" s="2" t="e">
        <f>IF(#REF!="JA",#REF!,IF(#REF!="","ENDE",9999))</f>
        <v>#REF!</v>
      </c>
      <c r="B209" s="2" t="e">
        <f>IF(#REF!="JA",#REF!,9999)</f>
        <v>#REF!</v>
      </c>
      <c r="C209" s="2" t="e">
        <f>IF(#REF!="JA",#REF!,9999)</f>
        <v>#REF!</v>
      </c>
      <c r="D209" t="e">
        <f>IF(#REF!="JA",IF(#REF!&lt;&gt;"",#REF!,""),"Keine eindeutige Regel")</f>
        <v>#REF!</v>
      </c>
      <c r="E209" s="1" t="e">
        <f>IF(#REF!="JA",IF(#REF!&lt;&gt;"",#REF!,""),"Keine eindeutige Regel")</f>
        <v>#REF!</v>
      </c>
      <c r="F209" s="1" t="e">
        <f>IF(#REF!="JA",IF(#REF!&lt;&gt;"",#REF!,""),"Keine eindeutige Regel")</f>
        <v>#REF!</v>
      </c>
      <c r="G209" s="1" t="e">
        <f>IF(#REF!="JA",IF(#REF!&lt;&gt;"",#REF!,""),"Keine eindeutige Regel")</f>
        <v>#REF!</v>
      </c>
    </row>
    <row r="210" spans="1:7" x14ac:dyDescent="0.35">
      <c r="A210" s="2" t="e">
        <f>IF(#REF!="JA",#REF!,IF(#REF!="","ENDE",9999))</f>
        <v>#REF!</v>
      </c>
      <c r="B210" s="2" t="e">
        <f>IF(#REF!="JA",#REF!,9999)</f>
        <v>#REF!</v>
      </c>
      <c r="C210" s="2" t="e">
        <f>IF(#REF!="JA",#REF!,9999)</f>
        <v>#REF!</v>
      </c>
      <c r="D210" t="e">
        <f>IF(#REF!="JA",IF(#REF!&lt;&gt;"",#REF!,""),"Keine eindeutige Regel")</f>
        <v>#REF!</v>
      </c>
      <c r="E210" s="1" t="e">
        <f>IF(#REF!="JA",IF(#REF!&lt;&gt;"",#REF!,""),"Keine eindeutige Regel")</f>
        <v>#REF!</v>
      </c>
      <c r="F210" s="1" t="e">
        <f>IF(#REF!="JA",IF(#REF!&lt;&gt;"",#REF!,""),"Keine eindeutige Regel")</f>
        <v>#REF!</v>
      </c>
      <c r="G210" s="1" t="e">
        <f>IF(#REF!="JA",IF(#REF!&lt;&gt;"",#REF!,""),"Keine eindeutige Regel")</f>
        <v>#REF!</v>
      </c>
    </row>
    <row r="211" spans="1:7" x14ac:dyDescent="0.35">
      <c r="A211" s="2" t="e">
        <f>IF(#REF!="JA",#REF!,IF(#REF!="","ENDE",9999))</f>
        <v>#REF!</v>
      </c>
      <c r="B211" s="2" t="e">
        <f>IF(#REF!="JA",#REF!,9999)</f>
        <v>#REF!</v>
      </c>
      <c r="C211" s="2" t="e">
        <f>IF(#REF!="JA",#REF!,9999)</f>
        <v>#REF!</v>
      </c>
      <c r="D211" t="e">
        <f>IF(#REF!="JA",IF(#REF!&lt;&gt;"",#REF!,""),"Keine eindeutige Regel")</f>
        <v>#REF!</v>
      </c>
      <c r="E211" s="1" t="e">
        <f>IF(#REF!="JA",IF(#REF!&lt;&gt;"",#REF!,""),"Keine eindeutige Regel")</f>
        <v>#REF!</v>
      </c>
      <c r="F211" s="1" t="e">
        <f>IF(#REF!="JA",IF(#REF!&lt;&gt;"",#REF!,""),"Keine eindeutige Regel")</f>
        <v>#REF!</v>
      </c>
      <c r="G211" s="1" t="e">
        <f>IF(#REF!="JA",IF(#REF!&lt;&gt;"",#REF!,""),"Keine eindeutige Regel")</f>
        <v>#REF!</v>
      </c>
    </row>
    <row r="212" spans="1:7" x14ac:dyDescent="0.35">
      <c r="A212" s="2" t="e">
        <f>IF(#REF!="JA",#REF!,IF(#REF!="","ENDE",9999))</f>
        <v>#REF!</v>
      </c>
      <c r="B212" s="2" t="e">
        <f>IF(#REF!="JA",#REF!,9999)</f>
        <v>#REF!</v>
      </c>
      <c r="C212" s="2" t="e">
        <f>IF(#REF!="JA",#REF!,9999)</f>
        <v>#REF!</v>
      </c>
      <c r="D212" t="e">
        <f>IF(#REF!="JA",IF(#REF!&lt;&gt;"",#REF!,""),"Keine eindeutige Regel")</f>
        <v>#REF!</v>
      </c>
      <c r="E212" s="1" t="e">
        <f>IF(#REF!="JA",IF(#REF!&lt;&gt;"",#REF!,""),"Keine eindeutige Regel")</f>
        <v>#REF!</v>
      </c>
      <c r="F212" s="1" t="e">
        <f>IF(#REF!="JA",IF(#REF!&lt;&gt;"",#REF!,""),"Keine eindeutige Regel")</f>
        <v>#REF!</v>
      </c>
      <c r="G212" s="1" t="e">
        <f>IF(#REF!="JA",IF(#REF!&lt;&gt;"",#REF!,""),"Keine eindeutige Regel")</f>
        <v>#REF!</v>
      </c>
    </row>
    <row r="213" spans="1:7" x14ac:dyDescent="0.35">
      <c r="A213" s="2" t="e">
        <f>IF(#REF!="JA",#REF!,IF(#REF!="","ENDE",9999))</f>
        <v>#REF!</v>
      </c>
      <c r="B213" s="2" t="e">
        <f>IF(#REF!="JA",#REF!,9999)</f>
        <v>#REF!</v>
      </c>
      <c r="C213" s="2" t="e">
        <f>IF(#REF!="JA",#REF!,9999)</f>
        <v>#REF!</v>
      </c>
      <c r="D213" t="e">
        <f>IF(#REF!="JA",IF(#REF!&lt;&gt;"",#REF!,""),"Keine eindeutige Regel")</f>
        <v>#REF!</v>
      </c>
      <c r="E213" s="1" t="e">
        <f>IF(#REF!="JA",IF(#REF!&lt;&gt;"",#REF!,""),"Keine eindeutige Regel")</f>
        <v>#REF!</v>
      </c>
      <c r="F213" s="1" t="e">
        <f>IF(#REF!="JA",IF(#REF!&lt;&gt;"",#REF!,""),"Keine eindeutige Regel")</f>
        <v>#REF!</v>
      </c>
      <c r="G213" s="1" t="e">
        <f>IF(#REF!="JA",IF(#REF!&lt;&gt;"",#REF!,""),"Keine eindeutige Regel")</f>
        <v>#REF!</v>
      </c>
    </row>
    <row r="214" spans="1:7" x14ac:dyDescent="0.35">
      <c r="A214" s="2" t="e">
        <f>IF(#REF!="JA",#REF!,IF(#REF!="","ENDE",9999))</f>
        <v>#REF!</v>
      </c>
      <c r="B214" s="2" t="e">
        <f>IF(#REF!="JA",#REF!,9999)</f>
        <v>#REF!</v>
      </c>
      <c r="C214" s="2" t="e">
        <f>IF(#REF!="JA",#REF!,9999)</f>
        <v>#REF!</v>
      </c>
      <c r="D214" t="e">
        <f>IF(#REF!="JA",IF(#REF!&lt;&gt;"",#REF!,""),"Keine eindeutige Regel")</f>
        <v>#REF!</v>
      </c>
      <c r="E214" s="1" t="e">
        <f>IF(#REF!="JA",IF(#REF!&lt;&gt;"",#REF!,""),"Keine eindeutige Regel")</f>
        <v>#REF!</v>
      </c>
      <c r="F214" s="1" t="e">
        <f>IF(#REF!="JA",IF(#REF!&lt;&gt;"",#REF!,""),"Keine eindeutige Regel")</f>
        <v>#REF!</v>
      </c>
      <c r="G214" s="1" t="e">
        <f>IF(#REF!="JA",IF(#REF!&lt;&gt;"",#REF!,""),"Keine eindeutige Regel")</f>
        <v>#REF!</v>
      </c>
    </row>
    <row r="215" spans="1:7" x14ac:dyDescent="0.35">
      <c r="A215" s="2" t="e">
        <f>IF(#REF!="JA",#REF!,IF(#REF!="","ENDE",9999))</f>
        <v>#REF!</v>
      </c>
      <c r="B215" s="2" t="e">
        <f>IF(#REF!="JA",#REF!,9999)</f>
        <v>#REF!</v>
      </c>
      <c r="C215" s="2" t="e">
        <f>IF(#REF!="JA",#REF!,9999)</f>
        <v>#REF!</v>
      </c>
      <c r="D215" t="e">
        <f>IF(#REF!="JA",IF(#REF!&lt;&gt;"",#REF!,""),"Keine eindeutige Regel")</f>
        <v>#REF!</v>
      </c>
      <c r="E215" s="1" t="e">
        <f>IF(#REF!="JA",IF(#REF!&lt;&gt;"",#REF!,""),"Keine eindeutige Regel")</f>
        <v>#REF!</v>
      </c>
      <c r="F215" s="1" t="e">
        <f>IF(#REF!="JA",IF(#REF!&lt;&gt;"",#REF!,""),"Keine eindeutige Regel")</f>
        <v>#REF!</v>
      </c>
      <c r="G215" s="1" t="e">
        <f>IF(#REF!="JA",IF(#REF!&lt;&gt;"",#REF!,""),"Keine eindeutige Regel")</f>
        <v>#REF!</v>
      </c>
    </row>
    <row r="216" spans="1:7" x14ac:dyDescent="0.35">
      <c r="A216" s="2" t="e">
        <f>IF(#REF!="JA",#REF!,IF(#REF!="","ENDE",9999))</f>
        <v>#REF!</v>
      </c>
      <c r="B216" s="2" t="e">
        <f>IF(#REF!="JA",#REF!,9999)</f>
        <v>#REF!</v>
      </c>
      <c r="C216" s="2" t="e">
        <f>IF(#REF!="JA",#REF!,9999)</f>
        <v>#REF!</v>
      </c>
      <c r="D216" t="e">
        <f>IF(#REF!="JA",IF(#REF!&lt;&gt;"",#REF!,""),"Keine eindeutige Regel")</f>
        <v>#REF!</v>
      </c>
      <c r="E216" s="1" t="e">
        <f>IF(#REF!="JA",IF(#REF!&lt;&gt;"",#REF!,""),"Keine eindeutige Regel")</f>
        <v>#REF!</v>
      </c>
      <c r="F216" s="1" t="e">
        <f>IF(#REF!="JA",IF(#REF!&lt;&gt;"",#REF!,""),"Keine eindeutige Regel")</f>
        <v>#REF!</v>
      </c>
      <c r="G216" s="1" t="e">
        <f>IF(#REF!="JA",IF(#REF!&lt;&gt;"",#REF!,""),"Keine eindeutige Regel")</f>
        <v>#REF!</v>
      </c>
    </row>
    <row r="217" spans="1:7" x14ac:dyDescent="0.35">
      <c r="A217" s="2" t="e">
        <f>IF(#REF!="JA",#REF!,IF(#REF!="","ENDE",9999))</f>
        <v>#REF!</v>
      </c>
      <c r="B217" s="2" t="e">
        <f>IF(#REF!="JA",#REF!,9999)</f>
        <v>#REF!</v>
      </c>
      <c r="C217" s="2" t="e">
        <f>IF(#REF!="JA",#REF!,9999)</f>
        <v>#REF!</v>
      </c>
      <c r="D217" t="e">
        <f>IF(#REF!="JA",IF(#REF!&lt;&gt;"",#REF!,""),"Keine eindeutige Regel")</f>
        <v>#REF!</v>
      </c>
      <c r="E217" s="1" t="e">
        <f>IF(#REF!="JA",IF(#REF!&lt;&gt;"",#REF!,""),"Keine eindeutige Regel")</f>
        <v>#REF!</v>
      </c>
      <c r="F217" s="1" t="e">
        <f>IF(#REF!="JA",IF(#REF!&lt;&gt;"",#REF!,""),"Keine eindeutige Regel")</f>
        <v>#REF!</v>
      </c>
      <c r="G217" s="1" t="e">
        <f>IF(#REF!="JA",IF(#REF!&lt;&gt;"",#REF!,""),"Keine eindeutige Regel")</f>
        <v>#REF!</v>
      </c>
    </row>
    <row r="218" spans="1:7" x14ac:dyDescent="0.35">
      <c r="A218" s="2" t="e">
        <f>IF(#REF!="JA",#REF!,IF(#REF!="","ENDE",9999))</f>
        <v>#REF!</v>
      </c>
      <c r="B218" s="2" t="e">
        <f>IF(#REF!="JA",#REF!,9999)</f>
        <v>#REF!</v>
      </c>
      <c r="C218" s="2" t="e">
        <f>IF(#REF!="JA",#REF!,9999)</f>
        <v>#REF!</v>
      </c>
      <c r="D218" t="e">
        <f>IF(#REF!="JA",IF(#REF!&lt;&gt;"",#REF!,""),"Keine eindeutige Regel")</f>
        <v>#REF!</v>
      </c>
      <c r="E218" s="1" t="e">
        <f>IF(#REF!="JA",IF(#REF!&lt;&gt;"",#REF!,""),"Keine eindeutige Regel")</f>
        <v>#REF!</v>
      </c>
      <c r="F218" s="1" t="e">
        <f>IF(#REF!="JA",IF(#REF!&lt;&gt;"",#REF!,""),"Keine eindeutige Regel")</f>
        <v>#REF!</v>
      </c>
      <c r="G218" s="1" t="e">
        <f>IF(#REF!="JA",IF(#REF!&lt;&gt;"",#REF!,""),"Keine eindeutige Regel")</f>
        <v>#REF!</v>
      </c>
    </row>
    <row r="219" spans="1:7" x14ac:dyDescent="0.35">
      <c r="A219" s="2" t="e">
        <f>IF(#REF!="JA",#REF!,IF(#REF!="","ENDE",9999))</f>
        <v>#REF!</v>
      </c>
      <c r="B219" s="2" t="e">
        <f>IF(#REF!="JA",#REF!,9999)</f>
        <v>#REF!</v>
      </c>
      <c r="C219" s="2" t="e">
        <f>IF(#REF!="JA",#REF!,9999)</f>
        <v>#REF!</v>
      </c>
      <c r="D219" t="e">
        <f>IF(#REF!="JA",IF(#REF!&lt;&gt;"",#REF!,""),"Keine eindeutige Regel")</f>
        <v>#REF!</v>
      </c>
      <c r="E219" s="1" t="e">
        <f>IF(#REF!="JA",IF(#REF!&lt;&gt;"",#REF!,""),"Keine eindeutige Regel")</f>
        <v>#REF!</v>
      </c>
      <c r="F219" s="1" t="e">
        <f>IF(#REF!="JA",IF(#REF!&lt;&gt;"",#REF!,""),"Keine eindeutige Regel")</f>
        <v>#REF!</v>
      </c>
      <c r="G219" s="1" t="e">
        <f>IF(#REF!="JA",IF(#REF!&lt;&gt;"",#REF!,""),"Keine eindeutige Regel")</f>
        <v>#REF!</v>
      </c>
    </row>
    <row r="220" spans="1:7" x14ac:dyDescent="0.35">
      <c r="A220" s="2" t="e">
        <f>IF(#REF!="JA",#REF!,IF(#REF!="","ENDE",9999))</f>
        <v>#REF!</v>
      </c>
      <c r="B220" s="2" t="e">
        <f>IF(#REF!="JA",#REF!,9999)</f>
        <v>#REF!</v>
      </c>
      <c r="C220" s="2" t="e">
        <f>IF(#REF!="JA",#REF!,9999)</f>
        <v>#REF!</v>
      </c>
      <c r="D220" t="e">
        <f>IF(#REF!="JA",IF(#REF!&lt;&gt;"",#REF!,""),"Keine eindeutige Regel")</f>
        <v>#REF!</v>
      </c>
      <c r="E220" s="1" t="e">
        <f>IF(#REF!="JA",IF(#REF!&lt;&gt;"",#REF!,""),"Keine eindeutige Regel")</f>
        <v>#REF!</v>
      </c>
      <c r="F220" s="1" t="e">
        <f>IF(#REF!="JA",IF(#REF!&lt;&gt;"",#REF!,""),"Keine eindeutige Regel")</f>
        <v>#REF!</v>
      </c>
      <c r="G220" s="1" t="e">
        <f>IF(#REF!="JA",IF(#REF!&lt;&gt;"",#REF!,""),"Keine eindeutige Regel")</f>
        <v>#REF!</v>
      </c>
    </row>
    <row r="221" spans="1:7" x14ac:dyDescent="0.35">
      <c r="A221" s="2" t="e">
        <f>IF(#REF!="JA",#REF!,IF(#REF!="","ENDE",9999))</f>
        <v>#REF!</v>
      </c>
      <c r="B221" s="2" t="e">
        <f>IF(#REF!="JA",#REF!,9999)</f>
        <v>#REF!</v>
      </c>
      <c r="C221" s="2" t="e">
        <f>IF(#REF!="JA",#REF!,9999)</f>
        <v>#REF!</v>
      </c>
      <c r="D221" t="e">
        <f>IF(#REF!="JA",IF(#REF!&lt;&gt;"",#REF!,""),"Keine eindeutige Regel")</f>
        <v>#REF!</v>
      </c>
      <c r="E221" s="1" t="e">
        <f>IF(#REF!="JA",IF(#REF!&lt;&gt;"",#REF!,""),"Keine eindeutige Regel")</f>
        <v>#REF!</v>
      </c>
      <c r="F221" s="1" t="e">
        <f>IF(#REF!="JA",IF(#REF!&lt;&gt;"",#REF!,""),"Keine eindeutige Regel")</f>
        <v>#REF!</v>
      </c>
      <c r="G221" s="1" t="e">
        <f>IF(#REF!="JA",IF(#REF!&lt;&gt;"",#REF!,""),"Keine eindeutige Regel")</f>
        <v>#REF!</v>
      </c>
    </row>
    <row r="222" spans="1:7" x14ac:dyDescent="0.35">
      <c r="A222" s="2" t="e">
        <f>IF(#REF!="JA",#REF!,IF(#REF!="","ENDE",9999))</f>
        <v>#REF!</v>
      </c>
      <c r="B222" s="2" t="e">
        <f>IF(#REF!="JA",#REF!,9999)</f>
        <v>#REF!</v>
      </c>
      <c r="C222" s="2" t="e">
        <f>IF(#REF!="JA",#REF!,9999)</f>
        <v>#REF!</v>
      </c>
      <c r="D222" t="e">
        <f>IF(#REF!="JA",IF(#REF!&lt;&gt;"",#REF!,""),"Keine eindeutige Regel")</f>
        <v>#REF!</v>
      </c>
      <c r="E222" s="1" t="e">
        <f>IF(#REF!="JA",IF(#REF!&lt;&gt;"",#REF!,""),"Keine eindeutige Regel")</f>
        <v>#REF!</v>
      </c>
      <c r="F222" s="1" t="e">
        <f>IF(#REF!="JA",IF(#REF!&lt;&gt;"",#REF!,""),"Keine eindeutige Regel")</f>
        <v>#REF!</v>
      </c>
      <c r="G222" s="1" t="e">
        <f>IF(#REF!="JA",IF(#REF!&lt;&gt;"",#REF!,""),"Keine eindeutige Regel")</f>
        <v>#REF!</v>
      </c>
    </row>
    <row r="223" spans="1:7" x14ac:dyDescent="0.35">
      <c r="A223" s="2" t="e">
        <f>IF(#REF!="JA",#REF!,IF(#REF!="","ENDE",9999))</f>
        <v>#REF!</v>
      </c>
      <c r="B223" s="2" t="e">
        <f>IF(#REF!="JA",#REF!,9999)</f>
        <v>#REF!</v>
      </c>
      <c r="C223" s="2" t="e">
        <f>IF(#REF!="JA",#REF!,9999)</f>
        <v>#REF!</v>
      </c>
      <c r="D223" t="e">
        <f>IF(#REF!="JA",IF(#REF!&lt;&gt;"",#REF!,""),"Keine eindeutige Regel")</f>
        <v>#REF!</v>
      </c>
      <c r="E223" s="1" t="e">
        <f>IF(#REF!="JA",IF(#REF!&lt;&gt;"",#REF!,""),"Keine eindeutige Regel")</f>
        <v>#REF!</v>
      </c>
      <c r="F223" s="1" t="e">
        <f>IF(#REF!="JA",IF(#REF!&lt;&gt;"",#REF!,""),"Keine eindeutige Regel")</f>
        <v>#REF!</v>
      </c>
      <c r="G223" s="1" t="e">
        <f>IF(#REF!="JA",IF(#REF!&lt;&gt;"",#REF!,""),"Keine eindeutige Regel")</f>
        <v>#REF!</v>
      </c>
    </row>
    <row r="224" spans="1:7" x14ac:dyDescent="0.35">
      <c r="A224" s="2" t="e">
        <f>IF(#REF!="JA",#REF!,IF(#REF!="","ENDE",9999))</f>
        <v>#REF!</v>
      </c>
      <c r="B224" s="2" t="e">
        <f>IF(#REF!="JA",#REF!,9999)</f>
        <v>#REF!</v>
      </c>
      <c r="C224" s="2" t="e">
        <f>IF(#REF!="JA",#REF!,9999)</f>
        <v>#REF!</v>
      </c>
      <c r="D224" t="e">
        <f>IF(#REF!="JA",IF(#REF!&lt;&gt;"",#REF!,""),"Keine eindeutige Regel")</f>
        <v>#REF!</v>
      </c>
      <c r="E224" s="1" t="e">
        <f>IF(#REF!="JA",IF(#REF!&lt;&gt;"",#REF!,""),"Keine eindeutige Regel")</f>
        <v>#REF!</v>
      </c>
      <c r="F224" s="1" t="e">
        <f>IF(#REF!="JA",IF(#REF!&lt;&gt;"",#REF!,""),"Keine eindeutige Regel")</f>
        <v>#REF!</v>
      </c>
      <c r="G224" s="1" t="e">
        <f>IF(#REF!="JA",IF(#REF!&lt;&gt;"",#REF!,""),"Keine eindeutige Regel")</f>
        <v>#REF!</v>
      </c>
    </row>
    <row r="225" spans="1:7" x14ac:dyDescent="0.35">
      <c r="A225" s="2" t="e">
        <f>IF(#REF!="JA",#REF!,IF(#REF!="","ENDE",9999))</f>
        <v>#REF!</v>
      </c>
      <c r="B225" s="2" t="e">
        <f>IF(#REF!="JA",#REF!,9999)</f>
        <v>#REF!</v>
      </c>
      <c r="C225" s="2" t="e">
        <f>IF(#REF!="JA",#REF!,9999)</f>
        <v>#REF!</v>
      </c>
      <c r="D225" t="e">
        <f>IF(#REF!="JA",IF(#REF!&lt;&gt;"",#REF!,""),"Keine eindeutige Regel")</f>
        <v>#REF!</v>
      </c>
      <c r="E225" s="1" t="e">
        <f>IF(#REF!="JA",IF(#REF!&lt;&gt;"",#REF!,""),"Keine eindeutige Regel")</f>
        <v>#REF!</v>
      </c>
      <c r="F225" s="1" t="e">
        <f>IF(#REF!="JA",IF(#REF!&lt;&gt;"",#REF!,""),"Keine eindeutige Regel")</f>
        <v>#REF!</v>
      </c>
      <c r="G225" s="1" t="e">
        <f>IF(#REF!="JA",IF(#REF!&lt;&gt;"",#REF!,""),"Keine eindeutige Regel")</f>
        <v>#REF!</v>
      </c>
    </row>
    <row r="226" spans="1:7" x14ac:dyDescent="0.35">
      <c r="A226" s="2" t="e">
        <f>IF(#REF!="JA",#REF!,IF(#REF!="","ENDE",9999))</f>
        <v>#REF!</v>
      </c>
      <c r="B226" s="2" t="e">
        <f>IF(#REF!="JA",#REF!,9999)</f>
        <v>#REF!</v>
      </c>
      <c r="C226" s="2" t="e">
        <f>IF(#REF!="JA",#REF!,9999)</f>
        <v>#REF!</v>
      </c>
      <c r="D226" t="e">
        <f>IF(#REF!="JA",IF(#REF!&lt;&gt;"",#REF!,""),"Keine eindeutige Regel")</f>
        <v>#REF!</v>
      </c>
      <c r="E226" s="1" t="e">
        <f>IF(#REF!="JA",IF(#REF!&lt;&gt;"",#REF!,""),"Keine eindeutige Regel")</f>
        <v>#REF!</v>
      </c>
      <c r="F226" s="1" t="e">
        <f>IF(#REF!="JA",IF(#REF!&lt;&gt;"",#REF!,""),"Keine eindeutige Regel")</f>
        <v>#REF!</v>
      </c>
      <c r="G226" s="1" t="e">
        <f>IF(#REF!="JA",IF(#REF!&lt;&gt;"",#REF!,""),"Keine eindeutige Regel")</f>
        <v>#REF!</v>
      </c>
    </row>
    <row r="227" spans="1:7" x14ac:dyDescent="0.35">
      <c r="A227" s="2" t="e">
        <f>IF(#REF!="JA",#REF!,IF(#REF!="","ENDE",9999))</f>
        <v>#REF!</v>
      </c>
      <c r="B227" s="2" t="e">
        <f>IF(#REF!="JA",#REF!,9999)</f>
        <v>#REF!</v>
      </c>
      <c r="C227" s="2" t="e">
        <f>IF(#REF!="JA",#REF!,9999)</f>
        <v>#REF!</v>
      </c>
      <c r="D227" t="e">
        <f>IF(#REF!="JA",IF(#REF!&lt;&gt;"",#REF!,""),"Keine eindeutige Regel")</f>
        <v>#REF!</v>
      </c>
      <c r="E227" s="1" t="e">
        <f>IF(#REF!="JA",IF(#REF!&lt;&gt;"",#REF!,""),"Keine eindeutige Regel")</f>
        <v>#REF!</v>
      </c>
      <c r="F227" s="1" t="e">
        <f>IF(#REF!="JA",IF(#REF!&lt;&gt;"",#REF!,""),"Keine eindeutige Regel")</f>
        <v>#REF!</v>
      </c>
      <c r="G227" s="1" t="e">
        <f>IF(#REF!="JA",IF(#REF!&lt;&gt;"",#REF!,""),"Keine eindeutige Regel")</f>
        <v>#REF!</v>
      </c>
    </row>
    <row r="228" spans="1:7" x14ac:dyDescent="0.35">
      <c r="A228" s="2" t="e">
        <f>IF(#REF!="JA",#REF!,IF(#REF!="","ENDE",9999))</f>
        <v>#REF!</v>
      </c>
      <c r="B228" s="2" t="e">
        <f>IF(#REF!="JA",#REF!,9999)</f>
        <v>#REF!</v>
      </c>
      <c r="C228" s="2" t="e">
        <f>IF(#REF!="JA",#REF!,9999)</f>
        <v>#REF!</v>
      </c>
      <c r="D228" t="e">
        <f>IF(#REF!="JA",IF(#REF!&lt;&gt;"",#REF!,""),"Keine eindeutige Regel")</f>
        <v>#REF!</v>
      </c>
      <c r="E228" s="1" t="e">
        <f>IF(#REF!="JA",IF(#REF!&lt;&gt;"",#REF!,""),"Keine eindeutige Regel")</f>
        <v>#REF!</v>
      </c>
      <c r="F228" s="1" t="e">
        <f>IF(#REF!="JA",IF(#REF!&lt;&gt;"",#REF!,""),"Keine eindeutige Regel")</f>
        <v>#REF!</v>
      </c>
      <c r="G228" s="1" t="e">
        <f>IF(#REF!="JA",IF(#REF!&lt;&gt;"",#REF!,""),"Keine eindeutige Regel")</f>
        <v>#REF!</v>
      </c>
    </row>
    <row r="229" spans="1:7" x14ac:dyDescent="0.35">
      <c r="A229" s="2" t="e">
        <f>IF(#REF!="JA",#REF!,IF(#REF!="","ENDE",9999))</f>
        <v>#REF!</v>
      </c>
      <c r="B229" s="2" t="e">
        <f>IF(#REF!="JA",#REF!,9999)</f>
        <v>#REF!</v>
      </c>
      <c r="C229" s="2" t="e">
        <f>IF(#REF!="JA",#REF!,9999)</f>
        <v>#REF!</v>
      </c>
      <c r="D229" t="e">
        <f>IF(#REF!="JA",IF(#REF!&lt;&gt;"",#REF!,""),"Keine eindeutige Regel")</f>
        <v>#REF!</v>
      </c>
      <c r="E229" s="1" t="e">
        <f>IF(#REF!="JA",IF(#REF!&lt;&gt;"",#REF!,""),"Keine eindeutige Regel")</f>
        <v>#REF!</v>
      </c>
      <c r="F229" s="1" t="e">
        <f>IF(#REF!="JA",IF(#REF!&lt;&gt;"",#REF!,""),"Keine eindeutige Regel")</f>
        <v>#REF!</v>
      </c>
      <c r="G229" s="1" t="e">
        <f>IF(#REF!="JA",IF(#REF!&lt;&gt;"",#REF!,""),"Keine eindeutige Regel")</f>
        <v>#REF!</v>
      </c>
    </row>
    <row r="230" spans="1:7" x14ac:dyDescent="0.35">
      <c r="A230" s="2" t="e">
        <f>IF(#REF!="JA",#REF!,IF(#REF!="","ENDE",9999))</f>
        <v>#REF!</v>
      </c>
      <c r="B230" s="2" t="e">
        <f>IF(#REF!="JA",#REF!,9999)</f>
        <v>#REF!</v>
      </c>
      <c r="C230" s="2" t="e">
        <f>IF(#REF!="JA",#REF!,9999)</f>
        <v>#REF!</v>
      </c>
      <c r="D230" t="e">
        <f>IF(#REF!="JA",IF(#REF!&lt;&gt;"",#REF!,""),"Keine eindeutige Regel")</f>
        <v>#REF!</v>
      </c>
      <c r="E230" s="1" t="e">
        <f>IF(#REF!="JA",IF(#REF!&lt;&gt;"",#REF!,""),"Keine eindeutige Regel")</f>
        <v>#REF!</v>
      </c>
      <c r="F230" s="1" t="e">
        <f>IF(#REF!="JA",IF(#REF!&lt;&gt;"",#REF!,""),"Keine eindeutige Regel")</f>
        <v>#REF!</v>
      </c>
      <c r="G230" s="1" t="e">
        <f>IF(#REF!="JA",IF(#REF!&lt;&gt;"",#REF!,""),"Keine eindeutige Regel")</f>
        <v>#REF!</v>
      </c>
    </row>
    <row r="231" spans="1:7" x14ac:dyDescent="0.35">
      <c r="A231" s="2" t="e">
        <f>IF(#REF!="JA",#REF!,IF(#REF!="","ENDE",9999))</f>
        <v>#REF!</v>
      </c>
      <c r="B231" s="2" t="e">
        <f>IF(#REF!="JA",#REF!,9999)</f>
        <v>#REF!</v>
      </c>
      <c r="C231" s="2" t="e">
        <f>IF(#REF!="JA",#REF!,9999)</f>
        <v>#REF!</v>
      </c>
      <c r="D231" t="e">
        <f>IF(#REF!="JA",IF(#REF!&lt;&gt;"",#REF!,""),"Keine eindeutige Regel")</f>
        <v>#REF!</v>
      </c>
      <c r="E231" s="1" t="e">
        <f>IF(#REF!="JA",IF(#REF!&lt;&gt;"",#REF!,""),"Keine eindeutige Regel")</f>
        <v>#REF!</v>
      </c>
      <c r="F231" s="1" t="e">
        <f>IF(#REF!="JA",IF(#REF!&lt;&gt;"",#REF!,""),"Keine eindeutige Regel")</f>
        <v>#REF!</v>
      </c>
      <c r="G231" s="1" t="e">
        <f>IF(#REF!="JA",IF(#REF!&lt;&gt;"",#REF!,""),"Keine eindeutige Regel")</f>
        <v>#REF!</v>
      </c>
    </row>
    <row r="232" spans="1:7" x14ac:dyDescent="0.35">
      <c r="A232" s="2" t="e">
        <f>IF(#REF!="JA",#REF!,IF(#REF!="","ENDE",9999))</f>
        <v>#REF!</v>
      </c>
      <c r="B232" s="2" t="e">
        <f>IF(#REF!="JA",#REF!,9999)</f>
        <v>#REF!</v>
      </c>
      <c r="C232" s="2" t="e">
        <f>IF(#REF!="JA",#REF!,9999)</f>
        <v>#REF!</v>
      </c>
      <c r="D232" t="e">
        <f>IF(#REF!="JA",IF(#REF!&lt;&gt;"",#REF!,""),"Keine eindeutige Regel")</f>
        <v>#REF!</v>
      </c>
      <c r="E232" s="1" t="e">
        <f>IF(#REF!="JA",IF(#REF!&lt;&gt;"",#REF!,""),"Keine eindeutige Regel")</f>
        <v>#REF!</v>
      </c>
      <c r="F232" s="1" t="e">
        <f>IF(#REF!="JA",IF(#REF!&lt;&gt;"",#REF!,""),"Keine eindeutige Regel")</f>
        <v>#REF!</v>
      </c>
      <c r="G232" s="1" t="e">
        <f>IF(#REF!="JA",IF(#REF!&lt;&gt;"",#REF!,""),"Keine eindeutige Regel")</f>
        <v>#REF!</v>
      </c>
    </row>
    <row r="233" spans="1:7" x14ac:dyDescent="0.35">
      <c r="A233" s="2" t="e">
        <f>IF(#REF!="JA",#REF!,IF(#REF!="","ENDE",9999))</f>
        <v>#REF!</v>
      </c>
      <c r="B233" s="2" t="e">
        <f>IF(#REF!="JA",#REF!,9999)</f>
        <v>#REF!</v>
      </c>
      <c r="C233" s="2" t="e">
        <f>IF(#REF!="JA",#REF!,9999)</f>
        <v>#REF!</v>
      </c>
      <c r="D233" t="e">
        <f>IF(#REF!="JA",IF(#REF!&lt;&gt;"",#REF!,""),"Keine eindeutige Regel")</f>
        <v>#REF!</v>
      </c>
      <c r="E233" s="1" t="e">
        <f>IF(#REF!="JA",IF(#REF!&lt;&gt;"",#REF!,""),"Keine eindeutige Regel")</f>
        <v>#REF!</v>
      </c>
      <c r="F233" s="1" t="e">
        <f>IF(#REF!="JA",IF(#REF!&lt;&gt;"",#REF!,""),"Keine eindeutige Regel")</f>
        <v>#REF!</v>
      </c>
      <c r="G233" s="1" t="e">
        <f>IF(#REF!="JA",IF(#REF!&lt;&gt;"",#REF!,""),"Keine eindeutige Regel")</f>
        <v>#REF!</v>
      </c>
    </row>
    <row r="234" spans="1:7" x14ac:dyDescent="0.35">
      <c r="A234" s="2" t="e">
        <f>IF(#REF!="JA",#REF!,IF(#REF!="","ENDE",9999))</f>
        <v>#REF!</v>
      </c>
      <c r="B234" s="2" t="e">
        <f>IF(#REF!="JA",#REF!,9999)</f>
        <v>#REF!</v>
      </c>
      <c r="C234" s="2" t="e">
        <f>IF(#REF!="JA",#REF!,9999)</f>
        <v>#REF!</v>
      </c>
      <c r="D234" t="e">
        <f>IF(#REF!="JA",IF(#REF!&lt;&gt;"",#REF!,""),"Keine eindeutige Regel")</f>
        <v>#REF!</v>
      </c>
      <c r="E234" s="1" t="e">
        <f>IF(#REF!="JA",IF(#REF!&lt;&gt;"",#REF!,""),"Keine eindeutige Regel")</f>
        <v>#REF!</v>
      </c>
      <c r="F234" s="1" t="e">
        <f>IF(#REF!="JA",IF(#REF!&lt;&gt;"",#REF!,""),"Keine eindeutige Regel")</f>
        <v>#REF!</v>
      </c>
      <c r="G234" s="1" t="e">
        <f>IF(#REF!="JA",IF(#REF!&lt;&gt;"",#REF!,""),"Keine eindeutige Regel")</f>
        <v>#REF!</v>
      </c>
    </row>
    <row r="235" spans="1:7" x14ac:dyDescent="0.35">
      <c r="A235" s="2" t="e">
        <f>IF(#REF!="JA",#REF!,IF(#REF!="","ENDE",9999))</f>
        <v>#REF!</v>
      </c>
      <c r="B235" s="2" t="e">
        <f>IF(#REF!="JA",#REF!,9999)</f>
        <v>#REF!</v>
      </c>
      <c r="C235" s="2" t="e">
        <f>IF(#REF!="JA",#REF!,9999)</f>
        <v>#REF!</v>
      </c>
      <c r="D235" t="e">
        <f>IF(#REF!="JA",IF(#REF!&lt;&gt;"",#REF!,""),"Keine eindeutige Regel")</f>
        <v>#REF!</v>
      </c>
      <c r="E235" s="1" t="e">
        <f>IF(#REF!="JA",IF(#REF!&lt;&gt;"",#REF!,""),"Keine eindeutige Regel")</f>
        <v>#REF!</v>
      </c>
      <c r="F235" s="1" t="e">
        <f>IF(#REF!="JA",IF(#REF!&lt;&gt;"",#REF!,""),"Keine eindeutige Regel")</f>
        <v>#REF!</v>
      </c>
      <c r="G235" s="1" t="e">
        <f>IF(#REF!="JA",IF(#REF!&lt;&gt;"",#REF!,""),"Keine eindeutige Regel")</f>
        <v>#REF!</v>
      </c>
    </row>
    <row r="236" spans="1:7" x14ac:dyDescent="0.35">
      <c r="A236" s="2" t="e">
        <f>IF(#REF!="JA",#REF!,IF(#REF!="","ENDE",9999))</f>
        <v>#REF!</v>
      </c>
      <c r="B236" s="2" t="e">
        <f>IF(#REF!="JA",#REF!,9999)</f>
        <v>#REF!</v>
      </c>
      <c r="C236" s="2" t="e">
        <f>IF(#REF!="JA",#REF!,9999)</f>
        <v>#REF!</v>
      </c>
      <c r="D236" t="e">
        <f>IF(#REF!="JA",IF(#REF!&lt;&gt;"",#REF!,""),"Keine eindeutige Regel")</f>
        <v>#REF!</v>
      </c>
      <c r="E236" s="1" t="e">
        <f>IF(#REF!="JA",IF(#REF!&lt;&gt;"",#REF!,""),"Keine eindeutige Regel")</f>
        <v>#REF!</v>
      </c>
      <c r="F236" s="1" t="e">
        <f>IF(#REF!="JA",IF(#REF!&lt;&gt;"",#REF!,""),"Keine eindeutige Regel")</f>
        <v>#REF!</v>
      </c>
      <c r="G236" s="1" t="e">
        <f>IF(#REF!="JA",IF(#REF!&lt;&gt;"",#REF!,""),"Keine eindeutige Regel")</f>
        <v>#REF!</v>
      </c>
    </row>
    <row r="237" spans="1:7" x14ac:dyDescent="0.35">
      <c r="A237" s="2" t="e">
        <f>IF(#REF!="JA",#REF!,IF(#REF!="","ENDE",9999))</f>
        <v>#REF!</v>
      </c>
      <c r="B237" s="2" t="e">
        <f>IF(#REF!="JA",#REF!,9999)</f>
        <v>#REF!</v>
      </c>
      <c r="C237" s="2" t="e">
        <f>IF(#REF!="JA",#REF!,9999)</f>
        <v>#REF!</v>
      </c>
      <c r="D237" t="e">
        <f>IF(#REF!="JA",IF(#REF!&lt;&gt;"",#REF!,""),"Keine eindeutige Regel")</f>
        <v>#REF!</v>
      </c>
      <c r="E237" s="1" t="e">
        <f>IF(#REF!="JA",IF(#REF!&lt;&gt;"",#REF!,""),"Keine eindeutige Regel")</f>
        <v>#REF!</v>
      </c>
      <c r="F237" s="1" t="e">
        <f>IF(#REF!="JA",IF(#REF!&lt;&gt;"",#REF!,""),"Keine eindeutige Regel")</f>
        <v>#REF!</v>
      </c>
      <c r="G237" s="1" t="e">
        <f>IF(#REF!="JA",IF(#REF!&lt;&gt;"",#REF!,""),"Keine eindeutige Regel")</f>
        <v>#REF!</v>
      </c>
    </row>
    <row r="238" spans="1:7" x14ac:dyDescent="0.35">
      <c r="A238" s="2" t="e">
        <f>IF(#REF!="JA",#REF!,IF(#REF!="","ENDE",9999))</f>
        <v>#REF!</v>
      </c>
      <c r="B238" s="2" t="e">
        <f>IF(#REF!="JA",#REF!,9999)</f>
        <v>#REF!</v>
      </c>
      <c r="C238" s="2" t="e">
        <f>IF(#REF!="JA",#REF!,9999)</f>
        <v>#REF!</v>
      </c>
      <c r="D238" t="e">
        <f>IF(#REF!="JA",IF(#REF!&lt;&gt;"",#REF!,""),"Keine eindeutige Regel")</f>
        <v>#REF!</v>
      </c>
      <c r="E238" s="1" t="e">
        <f>IF(#REF!="JA",IF(#REF!&lt;&gt;"",#REF!,""),"Keine eindeutige Regel")</f>
        <v>#REF!</v>
      </c>
      <c r="F238" s="1" t="e">
        <f>IF(#REF!="JA",IF(#REF!&lt;&gt;"",#REF!,""),"Keine eindeutige Regel")</f>
        <v>#REF!</v>
      </c>
      <c r="G238" s="1" t="e">
        <f>IF(#REF!="JA",IF(#REF!&lt;&gt;"",#REF!,""),"Keine eindeutige Regel")</f>
        <v>#REF!</v>
      </c>
    </row>
    <row r="239" spans="1:7" x14ac:dyDescent="0.35">
      <c r="A239" s="2" t="e">
        <f>IF(#REF!="JA",#REF!,IF(#REF!="","ENDE",9999))</f>
        <v>#REF!</v>
      </c>
      <c r="B239" s="2" t="e">
        <f>IF(#REF!="JA",#REF!,9999)</f>
        <v>#REF!</v>
      </c>
      <c r="C239" s="2" t="e">
        <f>IF(#REF!="JA",#REF!,9999)</f>
        <v>#REF!</v>
      </c>
      <c r="D239" t="e">
        <f>IF(#REF!="JA",IF(#REF!&lt;&gt;"",#REF!,""),"Keine eindeutige Regel")</f>
        <v>#REF!</v>
      </c>
      <c r="E239" s="1" t="e">
        <f>IF(#REF!="JA",IF(#REF!&lt;&gt;"",#REF!,""),"Keine eindeutige Regel")</f>
        <v>#REF!</v>
      </c>
      <c r="F239" s="1" t="e">
        <f>IF(#REF!="JA",IF(#REF!&lt;&gt;"",#REF!,""),"Keine eindeutige Regel")</f>
        <v>#REF!</v>
      </c>
      <c r="G239" s="1" t="e">
        <f>IF(#REF!="JA",IF(#REF!&lt;&gt;"",#REF!,""),"Keine eindeutige Regel")</f>
        <v>#REF!</v>
      </c>
    </row>
    <row r="240" spans="1:7" x14ac:dyDescent="0.35">
      <c r="A240" s="2" t="e">
        <f>IF(#REF!="JA",#REF!,IF(#REF!="","ENDE",9999))</f>
        <v>#REF!</v>
      </c>
      <c r="B240" s="2" t="e">
        <f>IF(#REF!="JA",#REF!,9999)</f>
        <v>#REF!</v>
      </c>
      <c r="C240" s="2" t="e">
        <f>IF(#REF!="JA",#REF!,9999)</f>
        <v>#REF!</v>
      </c>
      <c r="D240" t="e">
        <f>IF(#REF!="JA",IF(#REF!&lt;&gt;"",#REF!,""),"Keine eindeutige Regel")</f>
        <v>#REF!</v>
      </c>
      <c r="E240" s="1" t="e">
        <f>IF(#REF!="JA",IF(#REF!&lt;&gt;"",#REF!,""),"Keine eindeutige Regel")</f>
        <v>#REF!</v>
      </c>
      <c r="F240" s="1" t="e">
        <f>IF(#REF!="JA",IF(#REF!&lt;&gt;"",#REF!,""),"Keine eindeutige Regel")</f>
        <v>#REF!</v>
      </c>
      <c r="G240" s="1" t="e">
        <f>IF(#REF!="JA",IF(#REF!&lt;&gt;"",#REF!,""),"Keine eindeutige Regel")</f>
        <v>#REF!</v>
      </c>
    </row>
    <row r="241" spans="1:7" x14ac:dyDescent="0.35">
      <c r="A241" s="2" t="e">
        <f>IF(#REF!="JA",#REF!,IF(#REF!="","ENDE",9999))</f>
        <v>#REF!</v>
      </c>
      <c r="B241" s="2" t="e">
        <f>IF(#REF!="JA",#REF!,9999)</f>
        <v>#REF!</v>
      </c>
      <c r="C241" s="2" t="e">
        <f>IF(#REF!="JA",#REF!,9999)</f>
        <v>#REF!</v>
      </c>
      <c r="D241" t="e">
        <f>IF(#REF!="JA",IF(#REF!&lt;&gt;"",#REF!,""),"Keine eindeutige Regel")</f>
        <v>#REF!</v>
      </c>
      <c r="E241" s="1" t="e">
        <f>IF(#REF!="JA",IF(#REF!&lt;&gt;"",#REF!,""),"Keine eindeutige Regel")</f>
        <v>#REF!</v>
      </c>
      <c r="F241" s="1" t="e">
        <f>IF(#REF!="JA",IF(#REF!&lt;&gt;"",#REF!,""),"Keine eindeutige Regel")</f>
        <v>#REF!</v>
      </c>
      <c r="G241" s="1" t="e">
        <f>IF(#REF!="JA",IF(#REF!&lt;&gt;"",#REF!,""),"Keine eindeutige Regel")</f>
        <v>#REF!</v>
      </c>
    </row>
    <row r="242" spans="1:7" x14ac:dyDescent="0.35">
      <c r="A242" s="2" t="e">
        <f>IF(#REF!="JA",#REF!,IF(#REF!="","ENDE",9999))</f>
        <v>#REF!</v>
      </c>
      <c r="B242" s="2" t="e">
        <f>IF(#REF!="JA",#REF!,9999)</f>
        <v>#REF!</v>
      </c>
      <c r="C242" s="2" t="e">
        <f>IF(#REF!="JA",#REF!,9999)</f>
        <v>#REF!</v>
      </c>
      <c r="D242" t="e">
        <f>IF(#REF!="JA",IF(#REF!&lt;&gt;"",#REF!,""),"Keine eindeutige Regel")</f>
        <v>#REF!</v>
      </c>
      <c r="E242" s="1" t="e">
        <f>IF(#REF!="JA",IF(#REF!&lt;&gt;"",#REF!,""),"Keine eindeutige Regel")</f>
        <v>#REF!</v>
      </c>
      <c r="F242" s="1" t="e">
        <f>IF(#REF!="JA",IF(#REF!&lt;&gt;"",#REF!,""),"Keine eindeutige Regel")</f>
        <v>#REF!</v>
      </c>
      <c r="G242" s="1" t="e">
        <f>IF(#REF!="JA",IF(#REF!&lt;&gt;"",#REF!,""),"Keine eindeutige Regel")</f>
        <v>#REF!</v>
      </c>
    </row>
    <row r="243" spans="1:7" x14ac:dyDescent="0.35">
      <c r="A243" s="2" t="e">
        <f>IF(#REF!="JA",#REF!,IF(#REF!="","ENDE",9999))</f>
        <v>#REF!</v>
      </c>
      <c r="B243" s="2" t="e">
        <f>IF(#REF!="JA",#REF!,9999)</f>
        <v>#REF!</v>
      </c>
      <c r="C243" s="2" t="e">
        <f>IF(#REF!="JA",#REF!,9999)</f>
        <v>#REF!</v>
      </c>
      <c r="D243" t="e">
        <f>IF(#REF!="JA",IF(#REF!&lt;&gt;"",#REF!,""),"Keine eindeutige Regel")</f>
        <v>#REF!</v>
      </c>
      <c r="E243" s="1" t="e">
        <f>IF(#REF!="JA",IF(#REF!&lt;&gt;"",#REF!,""),"Keine eindeutige Regel")</f>
        <v>#REF!</v>
      </c>
      <c r="F243" s="1" t="e">
        <f>IF(#REF!="JA",IF(#REF!&lt;&gt;"",#REF!,""),"Keine eindeutige Regel")</f>
        <v>#REF!</v>
      </c>
      <c r="G243" s="1" t="e">
        <f>IF(#REF!="JA",IF(#REF!&lt;&gt;"",#REF!,""),"Keine eindeutige Regel")</f>
        <v>#REF!</v>
      </c>
    </row>
    <row r="244" spans="1:7" x14ac:dyDescent="0.35">
      <c r="A244" s="2" t="e">
        <f>IF(#REF!="JA",#REF!,IF(#REF!="","ENDE",9999))</f>
        <v>#REF!</v>
      </c>
      <c r="B244" s="2" t="e">
        <f>IF(#REF!="JA",#REF!,9999)</f>
        <v>#REF!</v>
      </c>
      <c r="C244" s="2" t="e">
        <f>IF(#REF!="JA",#REF!,9999)</f>
        <v>#REF!</v>
      </c>
      <c r="D244" t="e">
        <f>IF(#REF!="JA",IF(#REF!&lt;&gt;"",#REF!,""),"Keine eindeutige Regel")</f>
        <v>#REF!</v>
      </c>
      <c r="E244" s="1" t="e">
        <f>IF(#REF!="JA",IF(#REF!&lt;&gt;"",#REF!,""),"Keine eindeutige Regel")</f>
        <v>#REF!</v>
      </c>
      <c r="F244" s="1" t="e">
        <f>IF(#REF!="JA",IF(#REF!&lt;&gt;"",#REF!,""),"Keine eindeutige Regel")</f>
        <v>#REF!</v>
      </c>
      <c r="G244" s="1" t="e">
        <f>IF(#REF!="JA",IF(#REF!&lt;&gt;"",#REF!,""),"Keine eindeutige Regel")</f>
        <v>#REF!</v>
      </c>
    </row>
    <row r="245" spans="1:7" x14ac:dyDescent="0.35">
      <c r="A245" s="2" t="e">
        <f>IF(#REF!="JA",#REF!,IF(#REF!="","ENDE",9999))</f>
        <v>#REF!</v>
      </c>
      <c r="B245" s="2" t="e">
        <f>IF(#REF!="JA",#REF!,9999)</f>
        <v>#REF!</v>
      </c>
      <c r="C245" s="2" t="e">
        <f>IF(#REF!="JA",#REF!,9999)</f>
        <v>#REF!</v>
      </c>
      <c r="D245" t="e">
        <f>IF(#REF!="JA",IF(#REF!&lt;&gt;"",#REF!,""),"Keine eindeutige Regel")</f>
        <v>#REF!</v>
      </c>
      <c r="E245" s="1" t="e">
        <f>IF(#REF!="JA",IF(#REF!&lt;&gt;"",#REF!,""),"Keine eindeutige Regel")</f>
        <v>#REF!</v>
      </c>
      <c r="F245" s="1" t="e">
        <f>IF(#REF!="JA",IF(#REF!&lt;&gt;"",#REF!,""),"Keine eindeutige Regel")</f>
        <v>#REF!</v>
      </c>
      <c r="G245" s="1" t="e">
        <f>IF(#REF!="JA",IF(#REF!&lt;&gt;"",#REF!,""),"Keine eindeutige Regel")</f>
        <v>#REF!</v>
      </c>
    </row>
    <row r="246" spans="1:7" x14ac:dyDescent="0.35">
      <c r="A246" s="2" t="e">
        <f>IF(#REF!="JA",#REF!,IF(#REF!="","ENDE",9999))</f>
        <v>#REF!</v>
      </c>
      <c r="B246" s="2" t="e">
        <f>IF(#REF!="JA",#REF!,9999)</f>
        <v>#REF!</v>
      </c>
      <c r="C246" s="2" t="e">
        <f>IF(#REF!="JA",#REF!,9999)</f>
        <v>#REF!</v>
      </c>
      <c r="D246" t="e">
        <f>IF(#REF!="JA",IF(#REF!&lt;&gt;"",#REF!,""),"Keine eindeutige Regel")</f>
        <v>#REF!</v>
      </c>
      <c r="E246" s="1" t="e">
        <f>IF(#REF!="JA",IF(#REF!&lt;&gt;"",#REF!,""),"Keine eindeutige Regel")</f>
        <v>#REF!</v>
      </c>
      <c r="F246" s="1" t="e">
        <f>IF(#REF!="JA",IF(#REF!&lt;&gt;"",#REF!,""),"Keine eindeutige Regel")</f>
        <v>#REF!</v>
      </c>
      <c r="G246" s="1" t="e">
        <f>IF(#REF!="JA",IF(#REF!&lt;&gt;"",#REF!,""),"Keine eindeutige Regel")</f>
        <v>#REF!</v>
      </c>
    </row>
    <row r="247" spans="1:7" x14ac:dyDescent="0.35">
      <c r="A247" s="2" t="e">
        <f>IF(#REF!="JA",#REF!,IF(#REF!="","ENDE",9999))</f>
        <v>#REF!</v>
      </c>
      <c r="B247" s="2" t="e">
        <f>IF(#REF!="JA",#REF!,9999)</f>
        <v>#REF!</v>
      </c>
      <c r="C247" s="2" t="e">
        <f>IF(#REF!="JA",#REF!,9999)</f>
        <v>#REF!</v>
      </c>
      <c r="D247" t="e">
        <f>IF(#REF!="JA",IF(#REF!&lt;&gt;"",#REF!,""),"Keine eindeutige Regel")</f>
        <v>#REF!</v>
      </c>
      <c r="E247" s="1" t="e">
        <f>IF(#REF!="JA",IF(#REF!&lt;&gt;"",#REF!,""),"Keine eindeutige Regel")</f>
        <v>#REF!</v>
      </c>
      <c r="F247" s="1" t="e">
        <f>IF(#REF!="JA",IF(#REF!&lt;&gt;"",#REF!,""),"Keine eindeutige Regel")</f>
        <v>#REF!</v>
      </c>
      <c r="G247" s="1" t="e">
        <f>IF(#REF!="JA",IF(#REF!&lt;&gt;"",#REF!,""),"Keine eindeutige Regel")</f>
        <v>#REF!</v>
      </c>
    </row>
    <row r="248" spans="1:7" x14ac:dyDescent="0.35">
      <c r="A248" s="2" t="e">
        <f>IF(#REF!="JA",#REF!,IF(#REF!="","ENDE",9999))</f>
        <v>#REF!</v>
      </c>
      <c r="B248" s="2" t="e">
        <f>IF(#REF!="JA",#REF!,9999)</f>
        <v>#REF!</v>
      </c>
      <c r="C248" s="2" t="e">
        <f>IF(#REF!="JA",#REF!,9999)</f>
        <v>#REF!</v>
      </c>
      <c r="D248" t="e">
        <f>IF(#REF!="JA",IF(#REF!&lt;&gt;"",#REF!,""),"Keine eindeutige Regel")</f>
        <v>#REF!</v>
      </c>
      <c r="E248" s="1" t="e">
        <f>IF(#REF!="JA",IF(#REF!&lt;&gt;"",#REF!,""),"Keine eindeutige Regel")</f>
        <v>#REF!</v>
      </c>
      <c r="F248" s="1" t="e">
        <f>IF(#REF!="JA",IF(#REF!&lt;&gt;"",#REF!,""),"Keine eindeutige Regel")</f>
        <v>#REF!</v>
      </c>
      <c r="G248" s="1" t="e">
        <f>IF(#REF!="JA",IF(#REF!&lt;&gt;"",#REF!,""),"Keine eindeutige Regel")</f>
        <v>#REF!</v>
      </c>
    </row>
    <row r="249" spans="1:7" x14ac:dyDescent="0.35">
      <c r="A249" s="2" t="e">
        <f>IF(#REF!="JA",#REF!,IF(#REF!="","ENDE",9999))</f>
        <v>#REF!</v>
      </c>
      <c r="B249" s="2" t="e">
        <f>IF(#REF!="JA",#REF!,9999)</f>
        <v>#REF!</v>
      </c>
      <c r="C249" s="2" t="e">
        <f>IF(#REF!="JA",#REF!,9999)</f>
        <v>#REF!</v>
      </c>
      <c r="D249" t="e">
        <f>IF(#REF!="JA",IF(#REF!&lt;&gt;"",#REF!,""),"Keine eindeutige Regel")</f>
        <v>#REF!</v>
      </c>
      <c r="E249" s="1" t="e">
        <f>IF(#REF!="JA",IF(#REF!&lt;&gt;"",#REF!,""),"Keine eindeutige Regel")</f>
        <v>#REF!</v>
      </c>
      <c r="F249" s="1" t="e">
        <f>IF(#REF!="JA",IF(#REF!&lt;&gt;"",#REF!,""),"Keine eindeutige Regel")</f>
        <v>#REF!</v>
      </c>
      <c r="G249" s="1" t="e">
        <f>IF(#REF!="JA",IF(#REF!&lt;&gt;"",#REF!,""),"Keine eindeutige Regel")</f>
        <v>#REF!</v>
      </c>
    </row>
    <row r="250" spans="1:7" x14ac:dyDescent="0.35">
      <c r="A250" s="2" t="e">
        <f>IF(#REF!="JA",#REF!,IF(#REF!="","ENDE",9999))</f>
        <v>#REF!</v>
      </c>
      <c r="B250" s="2" t="e">
        <f>IF(#REF!="JA",#REF!,9999)</f>
        <v>#REF!</v>
      </c>
      <c r="C250" s="2" t="e">
        <f>IF(#REF!="JA",#REF!,9999)</f>
        <v>#REF!</v>
      </c>
      <c r="D250" t="e">
        <f>IF(#REF!="JA",IF(#REF!&lt;&gt;"",#REF!,""),"Keine eindeutige Regel")</f>
        <v>#REF!</v>
      </c>
      <c r="E250" s="1" t="e">
        <f>IF(#REF!="JA",IF(#REF!&lt;&gt;"",#REF!,""),"Keine eindeutige Regel")</f>
        <v>#REF!</v>
      </c>
      <c r="F250" s="1" t="e">
        <f>IF(#REF!="JA",IF(#REF!&lt;&gt;"",#REF!,""),"Keine eindeutige Regel")</f>
        <v>#REF!</v>
      </c>
      <c r="G250" s="1" t="e">
        <f>IF(#REF!="JA",IF(#REF!&lt;&gt;"",#REF!,""),"Keine eindeutige Regel")</f>
        <v>#REF!</v>
      </c>
    </row>
    <row r="251" spans="1:7" x14ac:dyDescent="0.35">
      <c r="A251" s="2" t="e">
        <f>IF(#REF!="JA",#REF!,IF(#REF!="","ENDE",9999))</f>
        <v>#REF!</v>
      </c>
      <c r="B251" s="2" t="e">
        <f>IF(#REF!="JA",#REF!,9999)</f>
        <v>#REF!</v>
      </c>
      <c r="C251" s="2" t="e">
        <f>IF(#REF!="JA",#REF!,9999)</f>
        <v>#REF!</v>
      </c>
      <c r="D251" t="e">
        <f>IF(#REF!="JA",IF(#REF!&lt;&gt;"",#REF!,""),"Keine eindeutige Regel")</f>
        <v>#REF!</v>
      </c>
      <c r="E251" s="1" t="e">
        <f>IF(#REF!="JA",IF(#REF!&lt;&gt;"",#REF!,""),"Keine eindeutige Regel")</f>
        <v>#REF!</v>
      </c>
      <c r="F251" s="1" t="e">
        <f>IF(#REF!="JA",IF(#REF!&lt;&gt;"",#REF!,""),"Keine eindeutige Regel")</f>
        <v>#REF!</v>
      </c>
      <c r="G251" s="1" t="e">
        <f>IF(#REF!="JA",IF(#REF!&lt;&gt;"",#REF!,""),"Keine eindeutige Regel")</f>
        <v>#REF!</v>
      </c>
    </row>
    <row r="252" spans="1:7" x14ac:dyDescent="0.35">
      <c r="A252" s="2" t="e">
        <f>IF(#REF!="JA",#REF!,IF(#REF!="","ENDE",9999))</f>
        <v>#REF!</v>
      </c>
      <c r="B252" s="2" t="e">
        <f>IF(#REF!="JA",#REF!,9999)</f>
        <v>#REF!</v>
      </c>
      <c r="C252" s="2" t="e">
        <f>IF(#REF!="JA",#REF!,9999)</f>
        <v>#REF!</v>
      </c>
      <c r="D252" t="e">
        <f>IF(#REF!="JA",IF(#REF!&lt;&gt;"",#REF!,""),"Keine eindeutige Regel")</f>
        <v>#REF!</v>
      </c>
      <c r="E252" s="1" t="e">
        <f>IF(#REF!="JA",IF(#REF!&lt;&gt;"",#REF!,""),"Keine eindeutige Regel")</f>
        <v>#REF!</v>
      </c>
      <c r="F252" s="1" t="e">
        <f>IF(#REF!="JA",IF(#REF!&lt;&gt;"",#REF!,""),"Keine eindeutige Regel")</f>
        <v>#REF!</v>
      </c>
      <c r="G252" s="1" t="e">
        <f>IF(#REF!="JA",IF(#REF!&lt;&gt;"",#REF!,""),"Keine eindeutige Regel")</f>
        <v>#REF!</v>
      </c>
    </row>
    <row r="253" spans="1:7" x14ac:dyDescent="0.35">
      <c r="A253" s="2" t="e">
        <f>IF(#REF!="JA",#REF!,IF(#REF!="","ENDE",9999))</f>
        <v>#REF!</v>
      </c>
      <c r="B253" s="2" t="e">
        <f>IF(#REF!="JA",#REF!,9999)</f>
        <v>#REF!</v>
      </c>
      <c r="C253" s="2" t="e">
        <f>IF(#REF!="JA",#REF!,9999)</f>
        <v>#REF!</v>
      </c>
      <c r="D253" t="e">
        <f>IF(#REF!="JA",IF(#REF!&lt;&gt;"",#REF!,""),"Keine eindeutige Regel")</f>
        <v>#REF!</v>
      </c>
      <c r="E253" s="1" t="e">
        <f>IF(#REF!="JA",IF(#REF!&lt;&gt;"",#REF!,""),"Keine eindeutige Regel")</f>
        <v>#REF!</v>
      </c>
      <c r="F253" s="1" t="e">
        <f>IF(#REF!="JA",IF(#REF!&lt;&gt;"",#REF!,""),"Keine eindeutige Regel")</f>
        <v>#REF!</v>
      </c>
      <c r="G253" s="1" t="e">
        <f>IF(#REF!="JA",IF(#REF!&lt;&gt;"",#REF!,""),"Keine eindeutige Regel")</f>
        <v>#REF!</v>
      </c>
    </row>
    <row r="254" spans="1:7" x14ac:dyDescent="0.35">
      <c r="A254" s="2" t="e">
        <f>IF(#REF!="JA",#REF!,IF(#REF!="","ENDE",9999))</f>
        <v>#REF!</v>
      </c>
      <c r="B254" s="2" t="e">
        <f>IF(#REF!="JA",#REF!,9999)</f>
        <v>#REF!</v>
      </c>
      <c r="C254" s="2" t="e">
        <f>IF(#REF!="JA",#REF!,9999)</f>
        <v>#REF!</v>
      </c>
      <c r="D254" t="e">
        <f>IF(#REF!="JA",IF(#REF!&lt;&gt;"",#REF!,""),"Keine eindeutige Regel")</f>
        <v>#REF!</v>
      </c>
      <c r="E254" s="1" t="e">
        <f>IF(#REF!="JA",IF(#REF!&lt;&gt;"",#REF!,""),"Keine eindeutige Regel")</f>
        <v>#REF!</v>
      </c>
      <c r="F254" s="1" t="e">
        <f>IF(#REF!="JA",IF(#REF!&lt;&gt;"",#REF!,""),"Keine eindeutige Regel")</f>
        <v>#REF!</v>
      </c>
      <c r="G254" s="1" t="e">
        <f>IF(#REF!="JA",IF(#REF!&lt;&gt;"",#REF!,""),"Keine eindeutige Regel")</f>
        <v>#REF!</v>
      </c>
    </row>
    <row r="255" spans="1:7" x14ac:dyDescent="0.35">
      <c r="A255" s="2" t="e">
        <f>IF(#REF!="JA",#REF!,IF(#REF!="","ENDE",9999))</f>
        <v>#REF!</v>
      </c>
      <c r="B255" s="2" t="e">
        <f>IF(#REF!="JA",#REF!,9999)</f>
        <v>#REF!</v>
      </c>
      <c r="C255" s="2" t="e">
        <f>IF(#REF!="JA",#REF!,9999)</f>
        <v>#REF!</v>
      </c>
      <c r="D255" t="e">
        <f>IF(#REF!="JA",IF(#REF!&lt;&gt;"",#REF!,""),"Keine eindeutige Regel")</f>
        <v>#REF!</v>
      </c>
      <c r="E255" s="1" t="e">
        <f>IF(#REF!="JA",IF(#REF!&lt;&gt;"",#REF!,""),"Keine eindeutige Regel")</f>
        <v>#REF!</v>
      </c>
      <c r="F255" s="1" t="e">
        <f>IF(#REF!="JA",IF(#REF!&lt;&gt;"",#REF!,""),"Keine eindeutige Regel")</f>
        <v>#REF!</v>
      </c>
      <c r="G255" s="1" t="e">
        <f>IF(#REF!="JA",IF(#REF!&lt;&gt;"",#REF!,""),"Keine eindeutige Regel")</f>
        <v>#REF!</v>
      </c>
    </row>
    <row r="256" spans="1:7" x14ac:dyDescent="0.35">
      <c r="A256" s="2" t="e">
        <f>IF(#REF!="JA",#REF!,IF(#REF!="","ENDE",9999))</f>
        <v>#REF!</v>
      </c>
      <c r="B256" s="2" t="e">
        <f>IF(#REF!="JA",#REF!,9999)</f>
        <v>#REF!</v>
      </c>
      <c r="C256" s="2" t="e">
        <f>IF(#REF!="JA",#REF!,9999)</f>
        <v>#REF!</v>
      </c>
      <c r="D256" t="e">
        <f>IF(#REF!="JA",IF(#REF!&lt;&gt;"",#REF!,""),"Keine eindeutige Regel")</f>
        <v>#REF!</v>
      </c>
      <c r="E256" s="1" t="e">
        <f>IF(#REF!="JA",IF(#REF!&lt;&gt;"",#REF!,""),"Keine eindeutige Regel")</f>
        <v>#REF!</v>
      </c>
      <c r="F256" s="1" t="e">
        <f>IF(#REF!="JA",IF(#REF!&lt;&gt;"",#REF!,""),"Keine eindeutige Regel")</f>
        <v>#REF!</v>
      </c>
      <c r="G256" s="1" t="e">
        <f>IF(#REF!="JA",IF(#REF!&lt;&gt;"",#REF!,""),"Keine eindeutige Regel")</f>
        <v>#REF!</v>
      </c>
    </row>
    <row r="257" spans="1:7" x14ac:dyDescent="0.35">
      <c r="A257" s="2" t="e">
        <f>IF(#REF!="JA",#REF!,IF(#REF!="","ENDE",9999))</f>
        <v>#REF!</v>
      </c>
      <c r="B257" s="2" t="e">
        <f>IF(#REF!="JA",#REF!,9999)</f>
        <v>#REF!</v>
      </c>
      <c r="C257" s="2" t="e">
        <f>IF(#REF!="JA",#REF!,9999)</f>
        <v>#REF!</v>
      </c>
      <c r="D257" t="e">
        <f>IF(#REF!="JA",IF(#REF!&lt;&gt;"",#REF!,""),"Keine eindeutige Regel")</f>
        <v>#REF!</v>
      </c>
      <c r="E257" s="1" t="e">
        <f>IF(#REF!="JA",IF(#REF!&lt;&gt;"",#REF!,""),"Keine eindeutige Regel")</f>
        <v>#REF!</v>
      </c>
      <c r="F257" s="1" t="e">
        <f>IF(#REF!="JA",IF(#REF!&lt;&gt;"",#REF!,""),"Keine eindeutige Regel")</f>
        <v>#REF!</v>
      </c>
      <c r="G257" s="1" t="e">
        <f>IF(#REF!="JA",IF(#REF!&lt;&gt;"",#REF!,""),"Keine eindeutige Regel")</f>
        <v>#REF!</v>
      </c>
    </row>
    <row r="258" spans="1:7" x14ac:dyDescent="0.35">
      <c r="A258" s="2" t="e">
        <f>IF(#REF!="JA",#REF!,IF(#REF!="","ENDE",9999))</f>
        <v>#REF!</v>
      </c>
      <c r="B258" s="2" t="e">
        <f>IF(#REF!="JA",#REF!,9999)</f>
        <v>#REF!</v>
      </c>
      <c r="C258" s="2" t="e">
        <f>IF(#REF!="JA",#REF!,9999)</f>
        <v>#REF!</v>
      </c>
      <c r="D258" t="e">
        <f>IF(#REF!="JA",IF(#REF!&lt;&gt;"",#REF!,""),"Keine eindeutige Regel")</f>
        <v>#REF!</v>
      </c>
      <c r="E258" s="1" t="e">
        <f>IF(#REF!="JA",IF(#REF!&lt;&gt;"",#REF!,""),"Keine eindeutige Regel")</f>
        <v>#REF!</v>
      </c>
      <c r="F258" s="1" t="e">
        <f>IF(#REF!="JA",IF(#REF!&lt;&gt;"",#REF!,""),"Keine eindeutige Regel")</f>
        <v>#REF!</v>
      </c>
      <c r="G258" s="1" t="e">
        <f>IF(#REF!="JA",IF(#REF!&lt;&gt;"",#REF!,""),"Keine eindeutige Regel")</f>
        <v>#REF!</v>
      </c>
    </row>
    <row r="259" spans="1:7" x14ac:dyDescent="0.35">
      <c r="A259" s="2" t="e">
        <f>IF(#REF!="JA",#REF!,IF(#REF!="","ENDE",9999))</f>
        <v>#REF!</v>
      </c>
      <c r="B259" s="2" t="e">
        <f>IF(#REF!="JA",#REF!,9999)</f>
        <v>#REF!</v>
      </c>
      <c r="C259" s="2" t="e">
        <f>IF(#REF!="JA",#REF!,9999)</f>
        <v>#REF!</v>
      </c>
      <c r="D259" t="e">
        <f>IF(#REF!="JA",IF(#REF!&lt;&gt;"",#REF!,""),"Keine eindeutige Regel")</f>
        <v>#REF!</v>
      </c>
      <c r="E259" s="1" t="e">
        <f>IF(#REF!="JA",IF(#REF!&lt;&gt;"",#REF!,""),"Keine eindeutige Regel")</f>
        <v>#REF!</v>
      </c>
      <c r="F259" s="1" t="e">
        <f>IF(#REF!="JA",IF(#REF!&lt;&gt;"",#REF!,""),"Keine eindeutige Regel")</f>
        <v>#REF!</v>
      </c>
      <c r="G259" s="1" t="e">
        <f>IF(#REF!="JA",IF(#REF!&lt;&gt;"",#REF!,""),"Keine eindeutige Regel")</f>
        <v>#REF!</v>
      </c>
    </row>
    <row r="260" spans="1:7" x14ac:dyDescent="0.35">
      <c r="A260" s="2" t="e">
        <f>IF(#REF!="JA",#REF!,IF(#REF!="","ENDE",9999))</f>
        <v>#REF!</v>
      </c>
      <c r="B260" s="2" t="e">
        <f>IF(#REF!="JA",#REF!,9999)</f>
        <v>#REF!</v>
      </c>
      <c r="C260" s="2" t="e">
        <f>IF(#REF!="JA",#REF!,9999)</f>
        <v>#REF!</v>
      </c>
      <c r="D260" t="e">
        <f>IF(#REF!="JA",IF(#REF!&lt;&gt;"",#REF!,""),"Keine eindeutige Regel")</f>
        <v>#REF!</v>
      </c>
      <c r="E260" s="1" t="e">
        <f>IF(#REF!="JA",IF(#REF!&lt;&gt;"",#REF!,""),"Keine eindeutige Regel")</f>
        <v>#REF!</v>
      </c>
      <c r="F260" s="1" t="e">
        <f>IF(#REF!="JA",IF(#REF!&lt;&gt;"",#REF!,""),"Keine eindeutige Regel")</f>
        <v>#REF!</v>
      </c>
      <c r="G260" s="1" t="e">
        <f>IF(#REF!="JA",IF(#REF!&lt;&gt;"",#REF!,""),"Keine eindeutige Regel")</f>
        <v>#REF!</v>
      </c>
    </row>
    <row r="261" spans="1:7" x14ac:dyDescent="0.35">
      <c r="A261" s="2" t="e">
        <f>IF(#REF!="JA",#REF!,IF(#REF!="","ENDE",9999))</f>
        <v>#REF!</v>
      </c>
      <c r="B261" s="2" t="e">
        <f>IF(#REF!="JA",#REF!,9999)</f>
        <v>#REF!</v>
      </c>
      <c r="C261" s="2" t="e">
        <f>IF(#REF!="JA",#REF!,9999)</f>
        <v>#REF!</v>
      </c>
      <c r="D261" t="e">
        <f>IF(#REF!="JA",IF(#REF!&lt;&gt;"",#REF!,""),"Keine eindeutige Regel")</f>
        <v>#REF!</v>
      </c>
      <c r="E261" s="1" t="e">
        <f>IF(#REF!="JA",IF(#REF!&lt;&gt;"",#REF!,""),"Keine eindeutige Regel")</f>
        <v>#REF!</v>
      </c>
      <c r="F261" s="1" t="e">
        <f>IF(#REF!="JA",IF(#REF!&lt;&gt;"",#REF!,""),"Keine eindeutige Regel")</f>
        <v>#REF!</v>
      </c>
      <c r="G261" s="1" t="e">
        <f>IF(#REF!="JA",IF(#REF!&lt;&gt;"",#REF!,""),"Keine eindeutige Regel")</f>
        <v>#REF!</v>
      </c>
    </row>
    <row r="262" spans="1:7" x14ac:dyDescent="0.35">
      <c r="A262" s="2" t="e">
        <f>IF(#REF!="JA",#REF!,IF(#REF!="","ENDE",9999))</f>
        <v>#REF!</v>
      </c>
      <c r="B262" s="2" t="e">
        <f>IF(#REF!="JA",#REF!,9999)</f>
        <v>#REF!</v>
      </c>
      <c r="C262" s="2" t="e">
        <f>IF(#REF!="JA",#REF!,9999)</f>
        <v>#REF!</v>
      </c>
      <c r="D262" t="e">
        <f>IF(#REF!="JA",IF(#REF!&lt;&gt;"",#REF!,""),"Keine eindeutige Regel")</f>
        <v>#REF!</v>
      </c>
      <c r="E262" s="1" t="e">
        <f>IF(#REF!="JA",IF(#REF!&lt;&gt;"",#REF!,""),"Keine eindeutige Regel")</f>
        <v>#REF!</v>
      </c>
      <c r="F262" s="1" t="e">
        <f>IF(#REF!="JA",IF(#REF!&lt;&gt;"",#REF!,""),"Keine eindeutige Regel")</f>
        <v>#REF!</v>
      </c>
      <c r="G262" s="1" t="e">
        <f>IF(#REF!="JA",IF(#REF!&lt;&gt;"",#REF!,""),"Keine eindeutige Regel")</f>
        <v>#REF!</v>
      </c>
    </row>
    <row r="263" spans="1:7" x14ac:dyDescent="0.35">
      <c r="A263" s="2" t="e">
        <f>IF(#REF!="JA",#REF!,IF(#REF!="","ENDE",9999))</f>
        <v>#REF!</v>
      </c>
      <c r="B263" s="2" t="e">
        <f>IF(#REF!="JA",#REF!,9999)</f>
        <v>#REF!</v>
      </c>
      <c r="C263" s="2" t="e">
        <f>IF(#REF!="JA",#REF!,9999)</f>
        <v>#REF!</v>
      </c>
      <c r="D263" t="e">
        <f>IF(#REF!="JA",IF(#REF!&lt;&gt;"",#REF!,""),"Keine eindeutige Regel")</f>
        <v>#REF!</v>
      </c>
      <c r="E263" s="1" t="e">
        <f>IF(#REF!="JA",IF(#REF!&lt;&gt;"",#REF!,""),"Keine eindeutige Regel")</f>
        <v>#REF!</v>
      </c>
      <c r="F263" s="1" t="e">
        <f>IF(#REF!="JA",IF(#REF!&lt;&gt;"",#REF!,""),"Keine eindeutige Regel")</f>
        <v>#REF!</v>
      </c>
      <c r="G263" s="1" t="e">
        <f>IF(#REF!="JA",IF(#REF!&lt;&gt;"",#REF!,""),"Keine eindeutige Regel")</f>
        <v>#REF!</v>
      </c>
    </row>
    <row r="264" spans="1:7" x14ac:dyDescent="0.35">
      <c r="A264" s="2" t="e">
        <f>IF(#REF!="JA",#REF!,IF(#REF!="","ENDE",9999))</f>
        <v>#REF!</v>
      </c>
      <c r="B264" s="2" t="e">
        <f>IF(#REF!="JA",#REF!,9999)</f>
        <v>#REF!</v>
      </c>
      <c r="C264" s="2" t="e">
        <f>IF(#REF!="JA",#REF!,9999)</f>
        <v>#REF!</v>
      </c>
      <c r="D264" t="e">
        <f>IF(#REF!="JA",IF(#REF!&lt;&gt;"",#REF!,""),"Keine eindeutige Regel")</f>
        <v>#REF!</v>
      </c>
      <c r="E264" s="1" t="e">
        <f>IF(#REF!="JA",IF(#REF!&lt;&gt;"",#REF!,""),"Keine eindeutige Regel")</f>
        <v>#REF!</v>
      </c>
      <c r="F264" s="1" t="e">
        <f>IF(#REF!="JA",IF(#REF!&lt;&gt;"",#REF!,""),"Keine eindeutige Regel")</f>
        <v>#REF!</v>
      </c>
      <c r="G264" s="1" t="e">
        <f>IF(#REF!="JA",IF(#REF!&lt;&gt;"",#REF!,""),"Keine eindeutige Regel")</f>
        <v>#REF!</v>
      </c>
    </row>
    <row r="265" spans="1:7" x14ac:dyDescent="0.35">
      <c r="A265" s="2" t="e">
        <f>IF(#REF!="JA",#REF!,IF(#REF!="","ENDE",9999))</f>
        <v>#REF!</v>
      </c>
      <c r="B265" s="2" t="e">
        <f>IF(#REF!="JA",#REF!,9999)</f>
        <v>#REF!</v>
      </c>
      <c r="C265" s="2" t="e">
        <f>IF(#REF!="JA",#REF!,9999)</f>
        <v>#REF!</v>
      </c>
      <c r="D265" t="e">
        <f>IF(#REF!="JA",IF(#REF!&lt;&gt;"",#REF!,""),"Keine eindeutige Regel")</f>
        <v>#REF!</v>
      </c>
      <c r="E265" s="1" t="e">
        <f>IF(#REF!="JA",IF(#REF!&lt;&gt;"",#REF!,""),"Keine eindeutige Regel")</f>
        <v>#REF!</v>
      </c>
      <c r="F265" s="1" t="e">
        <f>IF(#REF!="JA",IF(#REF!&lt;&gt;"",#REF!,""),"Keine eindeutige Regel")</f>
        <v>#REF!</v>
      </c>
      <c r="G265" s="1" t="e">
        <f>IF(#REF!="JA",IF(#REF!&lt;&gt;"",#REF!,""),"Keine eindeutige Regel")</f>
        <v>#REF!</v>
      </c>
    </row>
    <row r="266" spans="1:7" x14ac:dyDescent="0.35">
      <c r="A266" s="2" t="e">
        <f>IF(#REF!="JA",#REF!,IF(#REF!="","ENDE",9999))</f>
        <v>#REF!</v>
      </c>
      <c r="B266" s="2" t="e">
        <f>IF(#REF!="JA",#REF!,9999)</f>
        <v>#REF!</v>
      </c>
      <c r="C266" s="2" t="e">
        <f>IF(#REF!="JA",#REF!,9999)</f>
        <v>#REF!</v>
      </c>
      <c r="D266" t="e">
        <f>IF(#REF!="JA",IF(#REF!&lt;&gt;"",#REF!,""),"Keine eindeutige Regel")</f>
        <v>#REF!</v>
      </c>
      <c r="E266" s="1" t="e">
        <f>IF(#REF!="JA",IF(#REF!&lt;&gt;"",#REF!,""),"Keine eindeutige Regel")</f>
        <v>#REF!</v>
      </c>
      <c r="F266" s="1" t="e">
        <f>IF(#REF!="JA",IF(#REF!&lt;&gt;"",#REF!,""),"Keine eindeutige Regel")</f>
        <v>#REF!</v>
      </c>
      <c r="G266" s="1" t="e">
        <f>IF(#REF!="JA",IF(#REF!&lt;&gt;"",#REF!,""),"Keine eindeutige Regel")</f>
        <v>#REF!</v>
      </c>
    </row>
    <row r="267" spans="1:7" x14ac:dyDescent="0.35">
      <c r="A267" s="2" t="e">
        <f>IF(#REF!="JA",#REF!,IF(#REF!="","ENDE",9999))</f>
        <v>#REF!</v>
      </c>
      <c r="B267" s="2" t="e">
        <f>IF(#REF!="JA",#REF!,9999)</f>
        <v>#REF!</v>
      </c>
      <c r="C267" s="2" t="e">
        <f>IF(#REF!="JA",#REF!,9999)</f>
        <v>#REF!</v>
      </c>
      <c r="D267" t="e">
        <f>IF(#REF!="JA",IF(#REF!&lt;&gt;"",#REF!,""),"Keine eindeutige Regel")</f>
        <v>#REF!</v>
      </c>
      <c r="E267" s="1" t="e">
        <f>IF(#REF!="JA",IF(#REF!&lt;&gt;"",#REF!,""),"Keine eindeutige Regel")</f>
        <v>#REF!</v>
      </c>
      <c r="F267" s="1" t="e">
        <f>IF(#REF!="JA",IF(#REF!&lt;&gt;"",#REF!,""),"Keine eindeutige Regel")</f>
        <v>#REF!</v>
      </c>
      <c r="G267" s="1" t="e">
        <f>IF(#REF!="JA",IF(#REF!&lt;&gt;"",#REF!,""),"Keine eindeutige Regel")</f>
        <v>#REF!</v>
      </c>
    </row>
    <row r="268" spans="1:7" x14ac:dyDescent="0.35">
      <c r="A268" s="2" t="e">
        <f>IF(#REF!="JA",#REF!,IF(#REF!="","ENDE",9999))</f>
        <v>#REF!</v>
      </c>
      <c r="B268" s="2" t="e">
        <f>IF(#REF!="JA",#REF!,9999)</f>
        <v>#REF!</v>
      </c>
      <c r="C268" s="2" t="e">
        <f>IF(#REF!="JA",#REF!,9999)</f>
        <v>#REF!</v>
      </c>
      <c r="D268" t="e">
        <f>IF(#REF!="JA",IF(#REF!&lt;&gt;"",#REF!,""),"Keine eindeutige Regel")</f>
        <v>#REF!</v>
      </c>
      <c r="E268" s="1" t="e">
        <f>IF(#REF!="JA",IF(#REF!&lt;&gt;"",#REF!,""),"Keine eindeutige Regel")</f>
        <v>#REF!</v>
      </c>
      <c r="F268" s="1" t="e">
        <f>IF(#REF!="JA",IF(#REF!&lt;&gt;"",#REF!,""),"Keine eindeutige Regel")</f>
        <v>#REF!</v>
      </c>
      <c r="G268" s="1" t="e">
        <f>IF(#REF!="JA",IF(#REF!&lt;&gt;"",#REF!,""),"Keine eindeutige Regel")</f>
        <v>#REF!</v>
      </c>
    </row>
    <row r="269" spans="1:7" x14ac:dyDescent="0.35">
      <c r="A269" s="2" t="e">
        <f>IF(#REF!="JA",#REF!,IF(#REF!="","ENDE",9999))</f>
        <v>#REF!</v>
      </c>
      <c r="B269" s="2" t="e">
        <f>IF(#REF!="JA",#REF!,9999)</f>
        <v>#REF!</v>
      </c>
      <c r="C269" s="2" t="e">
        <f>IF(#REF!="JA",#REF!,9999)</f>
        <v>#REF!</v>
      </c>
      <c r="D269" t="e">
        <f>IF(#REF!="JA",IF(#REF!&lt;&gt;"",#REF!,""),"Keine eindeutige Regel")</f>
        <v>#REF!</v>
      </c>
      <c r="E269" s="1" t="e">
        <f>IF(#REF!="JA",IF(#REF!&lt;&gt;"",#REF!,""),"Keine eindeutige Regel")</f>
        <v>#REF!</v>
      </c>
      <c r="F269" s="1" t="e">
        <f>IF(#REF!="JA",IF(#REF!&lt;&gt;"",#REF!,""),"Keine eindeutige Regel")</f>
        <v>#REF!</v>
      </c>
      <c r="G269" s="1" t="e">
        <f>IF(#REF!="JA",IF(#REF!&lt;&gt;"",#REF!,""),"Keine eindeutige Regel")</f>
        <v>#REF!</v>
      </c>
    </row>
    <row r="270" spans="1:7" x14ac:dyDescent="0.35">
      <c r="A270" s="2" t="e">
        <f>IF(#REF!="JA",#REF!,IF(#REF!="","ENDE",9999))</f>
        <v>#REF!</v>
      </c>
      <c r="B270" s="2" t="e">
        <f>IF(#REF!="JA",#REF!,9999)</f>
        <v>#REF!</v>
      </c>
      <c r="C270" s="2" t="e">
        <f>IF(#REF!="JA",#REF!,9999)</f>
        <v>#REF!</v>
      </c>
      <c r="D270" t="e">
        <f>IF(#REF!="JA",IF(#REF!&lt;&gt;"",#REF!,""),"Keine eindeutige Regel")</f>
        <v>#REF!</v>
      </c>
      <c r="E270" s="1" t="e">
        <f>IF(#REF!="JA",IF(#REF!&lt;&gt;"",#REF!,""),"Keine eindeutige Regel")</f>
        <v>#REF!</v>
      </c>
      <c r="F270" s="1" t="e">
        <f>IF(#REF!="JA",IF(#REF!&lt;&gt;"",#REF!,""),"Keine eindeutige Regel")</f>
        <v>#REF!</v>
      </c>
      <c r="G270" s="1" t="e">
        <f>IF(#REF!="JA",IF(#REF!&lt;&gt;"",#REF!,""),"Keine eindeutige Regel")</f>
        <v>#REF!</v>
      </c>
    </row>
    <row r="271" spans="1:7" x14ac:dyDescent="0.35">
      <c r="A271" s="2" t="e">
        <f>IF(#REF!="JA",#REF!,IF(#REF!="","ENDE",9999))</f>
        <v>#REF!</v>
      </c>
      <c r="B271" s="2" t="e">
        <f>IF(#REF!="JA",#REF!,9999)</f>
        <v>#REF!</v>
      </c>
      <c r="C271" s="2" t="e">
        <f>IF(#REF!="JA",#REF!,9999)</f>
        <v>#REF!</v>
      </c>
      <c r="D271" t="e">
        <f>IF(#REF!="JA",IF(#REF!&lt;&gt;"",#REF!,""),"Keine eindeutige Regel")</f>
        <v>#REF!</v>
      </c>
      <c r="E271" s="1" t="e">
        <f>IF(#REF!="JA",IF(#REF!&lt;&gt;"",#REF!,""),"Keine eindeutige Regel")</f>
        <v>#REF!</v>
      </c>
      <c r="F271" s="1" t="e">
        <f>IF(#REF!="JA",IF(#REF!&lt;&gt;"",#REF!,""),"Keine eindeutige Regel")</f>
        <v>#REF!</v>
      </c>
      <c r="G271" s="1" t="e">
        <f>IF(#REF!="JA",IF(#REF!&lt;&gt;"",#REF!,""),"Keine eindeutige Regel")</f>
        <v>#REF!</v>
      </c>
    </row>
    <row r="272" spans="1:7" x14ac:dyDescent="0.35">
      <c r="A272" s="2" t="e">
        <f>IF(#REF!="JA",#REF!,IF(#REF!="","ENDE",9999))</f>
        <v>#REF!</v>
      </c>
      <c r="B272" s="2" t="e">
        <f>IF(#REF!="JA",#REF!,9999)</f>
        <v>#REF!</v>
      </c>
      <c r="C272" s="2" t="e">
        <f>IF(#REF!="JA",#REF!,9999)</f>
        <v>#REF!</v>
      </c>
      <c r="D272" t="e">
        <f>IF(#REF!="JA",IF(#REF!&lt;&gt;"",#REF!,""),"Keine eindeutige Regel")</f>
        <v>#REF!</v>
      </c>
      <c r="E272" s="1" t="e">
        <f>IF(#REF!="JA",IF(#REF!&lt;&gt;"",#REF!,""),"Keine eindeutige Regel")</f>
        <v>#REF!</v>
      </c>
      <c r="F272" s="1" t="e">
        <f>IF(#REF!="JA",IF(#REF!&lt;&gt;"",#REF!,""),"Keine eindeutige Regel")</f>
        <v>#REF!</v>
      </c>
      <c r="G272" s="1" t="e">
        <f>IF(#REF!="JA",IF(#REF!&lt;&gt;"",#REF!,""),"Keine eindeutige Regel")</f>
        <v>#REF!</v>
      </c>
    </row>
    <row r="273" spans="1:7" x14ac:dyDescent="0.35">
      <c r="A273" s="2" t="e">
        <f>IF(#REF!="JA",#REF!,IF(#REF!="","ENDE",9999))</f>
        <v>#REF!</v>
      </c>
      <c r="B273" s="2" t="e">
        <f>IF(#REF!="JA",#REF!,9999)</f>
        <v>#REF!</v>
      </c>
      <c r="C273" s="2" t="e">
        <f>IF(#REF!="JA",#REF!,9999)</f>
        <v>#REF!</v>
      </c>
      <c r="D273" t="e">
        <f>IF(#REF!="JA",IF(#REF!&lt;&gt;"",#REF!,""),"Keine eindeutige Regel")</f>
        <v>#REF!</v>
      </c>
      <c r="E273" s="1" t="e">
        <f>IF(#REF!="JA",IF(#REF!&lt;&gt;"",#REF!,""),"Keine eindeutige Regel")</f>
        <v>#REF!</v>
      </c>
      <c r="F273" s="1" t="e">
        <f>IF(#REF!="JA",IF(#REF!&lt;&gt;"",#REF!,""),"Keine eindeutige Regel")</f>
        <v>#REF!</v>
      </c>
      <c r="G273" s="1" t="e">
        <f>IF(#REF!="JA",IF(#REF!&lt;&gt;"",#REF!,""),"Keine eindeutige Regel")</f>
        <v>#REF!</v>
      </c>
    </row>
    <row r="274" spans="1:7" x14ac:dyDescent="0.35">
      <c r="A274" s="2" t="e">
        <f>IF(#REF!="JA",#REF!,IF(#REF!="","ENDE",9999))</f>
        <v>#REF!</v>
      </c>
      <c r="B274" s="2" t="e">
        <f>IF(#REF!="JA",#REF!,9999)</f>
        <v>#REF!</v>
      </c>
      <c r="C274" s="2" t="e">
        <f>IF(#REF!="JA",#REF!,9999)</f>
        <v>#REF!</v>
      </c>
      <c r="D274" t="e">
        <f>IF(#REF!="JA",IF(#REF!&lt;&gt;"",#REF!,""),"Keine eindeutige Regel")</f>
        <v>#REF!</v>
      </c>
      <c r="E274" s="1" t="e">
        <f>IF(#REF!="JA",IF(#REF!&lt;&gt;"",#REF!,""),"Keine eindeutige Regel")</f>
        <v>#REF!</v>
      </c>
      <c r="F274" s="1" t="e">
        <f>IF(#REF!="JA",IF(#REF!&lt;&gt;"",#REF!,""),"Keine eindeutige Regel")</f>
        <v>#REF!</v>
      </c>
      <c r="G274" s="1" t="e">
        <f>IF(#REF!="JA",IF(#REF!&lt;&gt;"",#REF!,""),"Keine eindeutige Regel")</f>
        <v>#REF!</v>
      </c>
    </row>
    <row r="275" spans="1:7" x14ac:dyDescent="0.35">
      <c r="A275" s="2" t="e">
        <f>IF(#REF!="JA",#REF!,IF(#REF!="","ENDE",9999))</f>
        <v>#REF!</v>
      </c>
      <c r="B275" s="2" t="e">
        <f>IF(#REF!="JA",#REF!,9999)</f>
        <v>#REF!</v>
      </c>
      <c r="C275" s="2" t="e">
        <f>IF(#REF!="JA",#REF!,9999)</f>
        <v>#REF!</v>
      </c>
      <c r="D275" t="e">
        <f>IF(#REF!="JA",IF(#REF!&lt;&gt;"",#REF!,""),"Keine eindeutige Regel")</f>
        <v>#REF!</v>
      </c>
      <c r="E275" s="1" t="e">
        <f>IF(#REF!="JA",IF(#REF!&lt;&gt;"",#REF!,""),"Keine eindeutige Regel")</f>
        <v>#REF!</v>
      </c>
      <c r="F275" s="1" t="e">
        <f>IF(#REF!="JA",IF(#REF!&lt;&gt;"",#REF!,""),"Keine eindeutige Regel")</f>
        <v>#REF!</v>
      </c>
      <c r="G275" s="1" t="e">
        <f>IF(#REF!="JA",IF(#REF!&lt;&gt;"",#REF!,""),"Keine eindeutige Regel")</f>
        <v>#REF!</v>
      </c>
    </row>
    <row r="276" spans="1:7" x14ac:dyDescent="0.35">
      <c r="A276" s="2" t="e">
        <f>IF(#REF!="JA",#REF!,IF(#REF!="","ENDE",9999))</f>
        <v>#REF!</v>
      </c>
      <c r="B276" s="2" t="e">
        <f>IF(#REF!="JA",#REF!,9999)</f>
        <v>#REF!</v>
      </c>
      <c r="C276" s="2" t="e">
        <f>IF(#REF!="JA",#REF!,9999)</f>
        <v>#REF!</v>
      </c>
      <c r="D276" t="e">
        <f>IF(#REF!="JA",IF(#REF!&lt;&gt;"",#REF!,""),"Keine eindeutige Regel")</f>
        <v>#REF!</v>
      </c>
      <c r="E276" s="1" t="e">
        <f>IF(#REF!="JA",IF(#REF!&lt;&gt;"",#REF!,""),"Keine eindeutige Regel")</f>
        <v>#REF!</v>
      </c>
      <c r="F276" s="1" t="e">
        <f>IF(#REF!="JA",IF(#REF!&lt;&gt;"",#REF!,""),"Keine eindeutige Regel")</f>
        <v>#REF!</v>
      </c>
      <c r="G276" s="1" t="e">
        <f>IF(#REF!="JA",IF(#REF!&lt;&gt;"",#REF!,""),"Keine eindeutige Regel")</f>
        <v>#REF!</v>
      </c>
    </row>
    <row r="277" spans="1:7" x14ac:dyDescent="0.35">
      <c r="A277" s="2" t="e">
        <f>IF(#REF!="JA",#REF!,IF(#REF!="","ENDE",9999))</f>
        <v>#REF!</v>
      </c>
      <c r="B277" s="2" t="e">
        <f>IF(#REF!="JA",#REF!,9999)</f>
        <v>#REF!</v>
      </c>
      <c r="C277" s="2" t="e">
        <f>IF(#REF!="JA",#REF!,9999)</f>
        <v>#REF!</v>
      </c>
      <c r="D277" t="e">
        <f>IF(#REF!="JA",IF(#REF!&lt;&gt;"",#REF!,""),"Keine eindeutige Regel")</f>
        <v>#REF!</v>
      </c>
      <c r="E277" s="1" t="e">
        <f>IF(#REF!="JA",IF(#REF!&lt;&gt;"",#REF!,""),"Keine eindeutige Regel")</f>
        <v>#REF!</v>
      </c>
      <c r="F277" s="1" t="e">
        <f>IF(#REF!="JA",IF(#REF!&lt;&gt;"",#REF!,""),"Keine eindeutige Regel")</f>
        <v>#REF!</v>
      </c>
      <c r="G277" s="1" t="e">
        <f>IF(#REF!="JA",IF(#REF!&lt;&gt;"",#REF!,""),"Keine eindeutige Regel")</f>
        <v>#REF!</v>
      </c>
    </row>
    <row r="278" spans="1:7" x14ac:dyDescent="0.35">
      <c r="A278" s="2" t="e">
        <f>IF(#REF!="JA",#REF!,IF(#REF!="","ENDE",9999))</f>
        <v>#REF!</v>
      </c>
      <c r="B278" s="2" t="e">
        <f>IF(#REF!="JA",#REF!,9999)</f>
        <v>#REF!</v>
      </c>
      <c r="C278" s="2" t="e">
        <f>IF(#REF!="JA",#REF!,9999)</f>
        <v>#REF!</v>
      </c>
      <c r="D278" t="e">
        <f>IF(#REF!="JA",IF(#REF!&lt;&gt;"",#REF!,""),"Keine eindeutige Regel")</f>
        <v>#REF!</v>
      </c>
      <c r="E278" s="1" t="e">
        <f>IF(#REF!="JA",IF(#REF!&lt;&gt;"",#REF!,""),"Keine eindeutige Regel")</f>
        <v>#REF!</v>
      </c>
      <c r="F278" s="1" t="e">
        <f>IF(#REF!="JA",IF(#REF!&lt;&gt;"",#REF!,""),"Keine eindeutige Regel")</f>
        <v>#REF!</v>
      </c>
      <c r="G278" s="1" t="e">
        <f>IF(#REF!="JA",IF(#REF!&lt;&gt;"",#REF!,""),"Keine eindeutige Regel")</f>
        <v>#REF!</v>
      </c>
    </row>
    <row r="279" spans="1:7" x14ac:dyDescent="0.35">
      <c r="A279" s="2" t="e">
        <f>IF(#REF!="JA",#REF!,IF(#REF!="","ENDE",9999))</f>
        <v>#REF!</v>
      </c>
      <c r="B279" s="2" t="e">
        <f>IF(#REF!="JA",#REF!,9999)</f>
        <v>#REF!</v>
      </c>
      <c r="C279" s="2" t="e">
        <f>IF(#REF!="JA",#REF!,9999)</f>
        <v>#REF!</v>
      </c>
      <c r="D279" t="e">
        <f>IF(#REF!="JA",IF(#REF!&lt;&gt;"",#REF!,""),"Keine eindeutige Regel")</f>
        <v>#REF!</v>
      </c>
      <c r="E279" s="1" t="e">
        <f>IF(#REF!="JA",IF(#REF!&lt;&gt;"",#REF!,""),"Keine eindeutige Regel")</f>
        <v>#REF!</v>
      </c>
      <c r="F279" s="1" t="e">
        <f>IF(#REF!="JA",IF(#REF!&lt;&gt;"",#REF!,""),"Keine eindeutige Regel")</f>
        <v>#REF!</v>
      </c>
      <c r="G279" s="1" t="e">
        <f>IF(#REF!="JA",IF(#REF!&lt;&gt;"",#REF!,""),"Keine eindeutige Regel")</f>
        <v>#REF!</v>
      </c>
    </row>
    <row r="280" spans="1:7" x14ac:dyDescent="0.35">
      <c r="A280" s="2" t="e">
        <f>IF(#REF!="JA",#REF!,IF(#REF!="","ENDE",9999))</f>
        <v>#REF!</v>
      </c>
      <c r="B280" s="2" t="e">
        <f>IF(#REF!="JA",#REF!,9999)</f>
        <v>#REF!</v>
      </c>
      <c r="C280" s="2" t="e">
        <f>IF(#REF!="JA",#REF!,9999)</f>
        <v>#REF!</v>
      </c>
      <c r="D280" t="e">
        <f>IF(#REF!="JA",IF(#REF!&lt;&gt;"",#REF!,""),"Keine eindeutige Regel")</f>
        <v>#REF!</v>
      </c>
      <c r="E280" s="1" t="e">
        <f>IF(#REF!="JA",IF(#REF!&lt;&gt;"",#REF!,""),"Keine eindeutige Regel")</f>
        <v>#REF!</v>
      </c>
      <c r="F280" s="1" t="e">
        <f>IF(#REF!="JA",IF(#REF!&lt;&gt;"",#REF!,""),"Keine eindeutige Regel")</f>
        <v>#REF!</v>
      </c>
      <c r="G280" s="1" t="e">
        <f>IF(#REF!="JA",IF(#REF!&lt;&gt;"",#REF!,""),"Keine eindeutige Regel")</f>
        <v>#REF!</v>
      </c>
    </row>
    <row r="281" spans="1:7" x14ac:dyDescent="0.35">
      <c r="A281" s="2" t="e">
        <f>IF(#REF!="JA",#REF!,IF(#REF!="","ENDE",9999))</f>
        <v>#REF!</v>
      </c>
      <c r="B281" s="2" t="e">
        <f>IF(#REF!="JA",#REF!,9999)</f>
        <v>#REF!</v>
      </c>
      <c r="C281" s="2" t="e">
        <f>IF(#REF!="JA",#REF!,9999)</f>
        <v>#REF!</v>
      </c>
      <c r="D281" t="e">
        <f>IF(#REF!="JA",IF(#REF!&lt;&gt;"",#REF!,""),"Keine eindeutige Regel")</f>
        <v>#REF!</v>
      </c>
      <c r="E281" s="1" t="e">
        <f>IF(#REF!="JA",IF(#REF!&lt;&gt;"",#REF!,""),"Keine eindeutige Regel")</f>
        <v>#REF!</v>
      </c>
      <c r="F281" s="1" t="e">
        <f>IF(#REF!="JA",IF(#REF!&lt;&gt;"",#REF!,""),"Keine eindeutige Regel")</f>
        <v>#REF!</v>
      </c>
      <c r="G281" s="1" t="e">
        <f>IF(#REF!="JA",IF(#REF!&lt;&gt;"",#REF!,""),"Keine eindeutige Regel")</f>
        <v>#REF!</v>
      </c>
    </row>
    <row r="282" spans="1:7" x14ac:dyDescent="0.35">
      <c r="A282" s="2" t="e">
        <f>IF(#REF!="JA",#REF!,IF(#REF!="","ENDE",9999))</f>
        <v>#REF!</v>
      </c>
      <c r="B282" s="2" t="e">
        <f>IF(#REF!="JA",#REF!,9999)</f>
        <v>#REF!</v>
      </c>
      <c r="C282" s="2" t="e">
        <f>IF(#REF!="JA",#REF!,9999)</f>
        <v>#REF!</v>
      </c>
      <c r="D282" t="e">
        <f>IF(#REF!="JA",IF(#REF!&lt;&gt;"",#REF!,""),"Keine eindeutige Regel")</f>
        <v>#REF!</v>
      </c>
      <c r="E282" s="1" t="e">
        <f>IF(#REF!="JA",IF(#REF!&lt;&gt;"",#REF!,""),"Keine eindeutige Regel")</f>
        <v>#REF!</v>
      </c>
      <c r="F282" s="1" t="e">
        <f>IF(#REF!="JA",IF(#REF!&lt;&gt;"",#REF!,""),"Keine eindeutige Regel")</f>
        <v>#REF!</v>
      </c>
      <c r="G282" s="1" t="e">
        <f>IF(#REF!="JA",IF(#REF!&lt;&gt;"",#REF!,""),"Keine eindeutige Regel")</f>
        <v>#REF!</v>
      </c>
    </row>
    <row r="283" spans="1:7" x14ac:dyDescent="0.35">
      <c r="A283" s="2" t="e">
        <f>IF(#REF!="JA",#REF!,IF(#REF!="","ENDE",9999))</f>
        <v>#REF!</v>
      </c>
      <c r="B283" s="2" t="e">
        <f>IF(#REF!="JA",#REF!,9999)</f>
        <v>#REF!</v>
      </c>
      <c r="C283" s="2" t="e">
        <f>IF(#REF!="JA",#REF!,9999)</f>
        <v>#REF!</v>
      </c>
      <c r="D283" t="e">
        <f>IF(#REF!="JA",IF(#REF!&lt;&gt;"",#REF!,""),"Keine eindeutige Regel")</f>
        <v>#REF!</v>
      </c>
      <c r="E283" s="1" t="e">
        <f>IF(#REF!="JA",IF(#REF!&lt;&gt;"",#REF!,""),"Keine eindeutige Regel")</f>
        <v>#REF!</v>
      </c>
      <c r="F283" s="1" t="e">
        <f>IF(#REF!="JA",IF(#REF!&lt;&gt;"",#REF!,""),"Keine eindeutige Regel")</f>
        <v>#REF!</v>
      </c>
      <c r="G283" s="1" t="e">
        <f>IF(#REF!="JA",IF(#REF!&lt;&gt;"",#REF!,""),"Keine eindeutige Regel")</f>
        <v>#REF!</v>
      </c>
    </row>
    <row r="284" spans="1:7" x14ac:dyDescent="0.35">
      <c r="A284" s="2" t="e">
        <f>IF(#REF!="JA",#REF!,IF(#REF!="","ENDE",9999))</f>
        <v>#REF!</v>
      </c>
      <c r="B284" s="2" t="e">
        <f>IF(#REF!="JA",#REF!,9999)</f>
        <v>#REF!</v>
      </c>
      <c r="C284" s="2" t="e">
        <f>IF(#REF!="JA",#REF!,9999)</f>
        <v>#REF!</v>
      </c>
      <c r="D284" t="e">
        <f>IF(#REF!="JA",IF(#REF!&lt;&gt;"",#REF!,""),"Keine eindeutige Regel")</f>
        <v>#REF!</v>
      </c>
      <c r="E284" s="1" t="e">
        <f>IF(#REF!="JA",IF(#REF!&lt;&gt;"",#REF!,""),"Keine eindeutige Regel")</f>
        <v>#REF!</v>
      </c>
      <c r="F284" s="1" t="e">
        <f>IF(#REF!="JA",IF(#REF!&lt;&gt;"",#REF!,""),"Keine eindeutige Regel")</f>
        <v>#REF!</v>
      </c>
      <c r="G284" s="1" t="e">
        <f>IF(#REF!="JA",IF(#REF!&lt;&gt;"",#REF!,""),"Keine eindeutige Regel")</f>
        <v>#REF!</v>
      </c>
    </row>
    <row r="285" spans="1:7" x14ac:dyDescent="0.35">
      <c r="A285" s="2" t="e">
        <f>IF(#REF!="JA",#REF!,IF(#REF!="","ENDE",9999))</f>
        <v>#REF!</v>
      </c>
      <c r="B285" s="2" t="e">
        <f>IF(#REF!="JA",#REF!,9999)</f>
        <v>#REF!</v>
      </c>
      <c r="C285" s="2" t="e">
        <f>IF(#REF!="JA",#REF!,9999)</f>
        <v>#REF!</v>
      </c>
      <c r="D285" t="e">
        <f>IF(#REF!="JA",IF(#REF!&lt;&gt;"",#REF!,""),"Keine eindeutige Regel")</f>
        <v>#REF!</v>
      </c>
      <c r="E285" s="1" t="e">
        <f>IF(#REF!="JA",IF(#REF!&lt;&gt;"",#REF!,""),"Keine eindeutige Regel")</f>
        <v>#REF!</v>
      </c>
      <c r="F285" s="1" t="e">
        <f>IF(#REF!="JA",IF(#REF!&lt;&gt;"",#REF!,""),"Keine eindeutige Regel")</f>
        <v>#REF!</v>
      </c>
      <c r="G285" s="1" t="e">
        <f>IF(#REF!="JA",IF(#REF!&lt;&gt;"",#REF!,""),"Keine eindeutige Regel")</f>
        <v>#REF!</v>
      </c>
    </row>
    <row r="286" spans="1:7" x14ac:dyDescent="0.35">
      <c r="A286" s="2" t="e">
        <f>IF(#REF!="JA",#REF!,IF(#REF!="","ENDE",9999))</f>
        <v>#REF!</v>
      </c>
      <c r="B286" s="2" t="e">
        <f>IF(#REF!="JA",#REF!,9999)</f>
        <v>#REF!</v>
      </c>
      <c r="C286" s="2" t="e">
        <f>IF(#REF!="JA",#REF!,9999)</f>
        <v>#REF!</v>
      </c>
      <c r="D286" t="e">
        <f>IF(#REF!="JA",IF(#REF!&lt;&gt;"",#REF!,""),"Keine eindeutige Regel")</f>
        <v>#REF!</v>
      </c>
      <c r="E286" s="1" t="e">
        <f>IF(#REF!="JA",IF(#REF!&lt;&gt;"",#REF!,""),"Keine eindeutige Regel")</f>
        <v>#REF!</v>
      </c>
      <c r="F286" s="1" t="e">
        <f>IF(#REF!="JA",IF(#REF!&lt;&gt;"",#REF!,""),"Keine eindeutige Regel")</f>
        <v>#REF!</v>
      </c>
      <c r="G286" s="1" t="e">
        <f>IF(#REF!="JA",IF(#REF!&lt;&gt;"",#REF!,""),"Keine eindeutige Regel")</f>
        <v>#REF!</v>
      </c>
    </row>
    <row r="287" spans="1:7" x14ac:dyDescent="0.35">
      <c r="A287" s="2" t="e">
        <f>IF(#REF!="JA",#REF!,IF(#REF!="","ENDE",9999))</f>
        <v>#REF!</v>
      </c>
      <c r="B287" s="2" t="e">
        <f>IF(#REF!="JA",#REF!,9999)</f>
        <v>#REF!</v>
      </c>
      <c r="C287" s="2" t="e">
        <f>IF(#REF!="JA",#REF!,9999)</f>
        <v>#REF!</v>
      </c>
      <c r="D287" t="e">
        <f>IF(#REF!="JA",IF(#REF!&lt;&gt;"",#REF!,""),"Keine eindeutige Regel")</f>
        <v>#REF!</v>
      </c>
      <c r="E287" s="1" t="e">
        <f>IF(#REF!="JA",IF(#REF!&lt;&gt;"",#REF!,""),"Keine eindeutige Regel")</f>
        <v>#REF!</v>
      </c>
      <c r="F287" s="1" t="e">
        <f>IF(#REF!="JA",IF(#REF!&lt;&gt;"",#REF!,""),"Keine eindeutige Regel")</f>
        <v>#REF!</v>
      </c>
      <c r="G287" s="1" t="e">
        <f>IF(#REF!="JA",IF(#REF!&lt;&gt;"",#REF!,""),"Keine eindeutige Regel")</f>
        <v>#REF!</v>
      </c>
    </row>
    <row r="288" spans="1:7" x14ac:dyDescent="0.35">
      <c r="A288" s="2" t="e">
        <f>IF(#REF!="JA",#REF!,IF(#REF!="","ENDE",9999))</f>
        <v>#REF!</v>
      </c>
      <c r="B288" s="2" t="e">
        <f>IF(#REF!="JA",#REF!,9999)</f>
        <v>#REF!</v>
      </c>
      <c r="C288" s="2" t="e">
        <f>IF(#REF!="JA",#REF!,9999)</f>
        <v>#REF!</v>
      </c>
      <c r="D288" t="e">
        <f>IF(#REF!="JA",IF(#REF!&lt;&gt;"",#REF!,""),"Keine eindeutige Regel")</f>
        <v>#REF!</v>
      </c>
      <c r="E288" s="1" t="e">
        <f>IF(#REF!="JA",IF(#REF!&lt;&gt;"",#REF!,""),"Keine eindeutige Regel")</f>
        <v>#REF!</v>
      </c>
      <c r="F288" s="1" t="e">
        <f>IF(#REF!="JA",IF(#REF!&lt;&gt;"",#REF!,""),"Keine eindeutige Regel")</f>
        <v>#REF!</v>
      </c>
      <c r="G288" s="1" t="e">
        <f>IF(#REF!="JA",IF(#REF!&lt;&gt;"",#REF!,""),"Keine eindeutige Regel")</f>
        <v>#REF!</v>
      </c>
    </row>
    <row r="289" spans="1:7" x14ac:dyDescent="0.35">
      <c r="A289" s="2" t="e">
        <f>IF(#REF!="JA",#REF!,IF(#REF!="","ENDE",9999))</f>
        <v>#REF!</v>
      </c>
      <c r="B289" s="2" t="e">
        <f>IF(#REF!="JA",#REF!,9999)</f>
        <v>#REF!</v>
      </c>
      <c r="C289" s="2" t="e">
        <f>IF(#REF!="JA",#REF!,9999)</f>
        <v>#REF!</v>
      </c>
      <c r="D289" t="e">
        <f>IF(#REF!="JA",IF(#REF!&lt;&gt;"",#REF!,""),"Keine eindeutige Regel")</f>
        <v>#REF!</v>
      </c>
      <c r="E289" s="1" t="e">
        <f>IF(#REF!="JA",IF(#REF!&lt;&gt;"",#REF!,""),"Keine eindeutige Regel")</f>
        <v>#REF!</v>
      </c>
      <c r="F289" s="1" t="e">
        <f>IF(#REF!="JA",IF(#REF!&lt;&gt;"",#REF!,""),"Keine eindeutige Regel")</f>
        <v>#REF!</v>
      </c>
      <c r="G289" s="1" t="e">
        <f>IF(#REF!="JA",IF(#REF!&lt;&gt;"",#REF!,""),"Keine eindeutige Regel")</f>
        <v>#REF!</v>
      </c>
    </row>
    <row r="290" spans="1:7" x14ac:dyDescent="0.35">
      <c r="A290" s="2" t="e">
        <f>IF(#REF!="JA",#REF!,IF(#REF!="","ENDE",9999))</f>
        <v>#REF!</v>
      </c>
      <c r="B290" s="2" t="e">
        <f>IF(#REF!="JA",#REF!,9999)</f>
        <v>#REF!</v>
      </c>
      <c r="C290" s="2" t="e">
        <f>IF(#REF!="JA",#REF!,9999)</f>
        <v>#REF!</v>
      </c>
      <c r="D290" t="e">
        <f>IF(#REF!="JA",IF(#REF!&lt;&gt;"",#REF!,""),"Keine eindeutige Regel")</f>
        <v>#REF!</v>
      </c>
      <c r="E290" s="1" t="e">
        <f>IF(#REF!="JA",IF(#REF!&lt;&gt;"",#REF!,""),"Keine eindeutige Regel")</f>
        <v>#REF!</v>
      </c>
      <c r="F290" s="1" t="e">
        <f>IF(#REF!="JA",IF(#REF!&lt;&gt;"",#REF!,""),"Keine eindeutige Regel")</f>
        <v>#REF!</v>
      </c>
      <c r="G290" s="1" t="e">
        <f>IF(#REF!="JA",IF(#REF!&lt;&gt;"",#REF!,""),"Keine eindeutige Regel")</f>
        <v>#REF!</v>
      </c>
    </row>
    <row r="291" spans="1:7" x14ac:dyDescent="0.35">
      <c r="A291" s="2" t="e">
        <f>IF(#REF!="JA",#REF!,IF(#REF!="","ENDE",9999))</f>
        <v>#REF!</v>
      </c>
      <c r="B291" s="2" t="e">
        <f>IF(#REF!="JA",#REF!,9999)</f>
        <v>#REF!</v>
      </c>
      <c r="C291" s="2" t="e">
        <f>IF(#REF!="JA",#REF!,9999)</f>
        <v>#REF!</v>
      </c>
      <c r="D291" t="e">
        <f>IF(#REF!="JA",IF(#REF!&lt;&gt;"",#REF!,""),"Keine eindeutige Regel")</f>
        <v>#REF!</v>
      </c>
      <c r="E291" s="1" t="e">
        <f>IF(#REF!="JA",IF(#REF!&lt;&gt;"",#REF!,""),"Keine eindeutige Regel")</f>
        <v>#REF!</v>
      </c>
      <c r="F291" s="1" t="e">
        <f>IF(#REF!="JA",IF(#REF!&lt;&gt;"",#REF!,""),"Keine eindeutige Regel")</f>
        <v>#REF!</v>
      </c>
      <c r="G291" s="1" t="e">
        <f>IF(#REF!="JA",IF(#REF!&lt;&gt;"",#REF!,""),"Keine eindeutige Regel")</f>
        <v>#REF!</v>
      </c>
    </row>
    <row r="292" spans="1:7" x14ac:dyDescent="0.35">
      <c r="A292" s="2" t="e">
        <f>IF(#REF!="JA",#REF!,IF(#REF!="","ENDE",9999))</f>
        <v>#REF!</v>
      </c>
      <c r="B292" s="2" t="e">
        <f>IF(#REF!="JA",#REF!,9999)</f>
        <v>#REF!</v>
      </c>
      <c r="C292" s="2" t="e">
        <f>IF(#REF!="JA",#REF!,9999)</f>
        <v>#REF!</v>
      </c>
      <c r="D292" t="e">
        <f>IF(#REF!="JA",IF(#REF!&lt;&gt;"",#REF!,""),"Keine eindeutige Regel")</f>
        <v>#REF!</v>
      </c>
      <c r="E292" s="1" t="e">
        <f>IF(#REF!="JA",IF(#REF!&lt;&gt;"",#REF!,""),"Keine eindeutige Regel")</f>
        <v>#REF!</v>
      </c>
      <c r="F292" s="1" t="e">
        <f>IF(#REF!="JA",IF(#REF!&lt;&gt;"",#REF!,""),"Keine eindeutige Regel")</f>
        <v>#REF!</v>
      </c>
      <c r="G292" s="1" t="e">
        <f>IF(#REF!="JA",IF(#REF!&lt;&gt;"",#REF!,""),"Keine eindeutige Regel")</f>
        <v>#REF!</v>
      </c>
    </row>
    <row r="293" spans="1:7" x14ac:dyDescent="0.35">
      <c r="A293" s="2" t="e">
        <f>IF(#REF!="JA",#REF!,IF(#REF!="","ENDE",9999))</f>
        <v>#REF!</v>
      </c>
      <c r="B293" s="2" t="e">
        <f>IF(#REF!="JA",#REF!,9999)</f>
        <v>#REF!</v>
      </c>
      <c r="C293" s="2" t="e">
        <f>IF(#REF!="JA",#REF!,9999)</f>
        <v>#REF!</v>
      </c>
      <c r="D293" t="e">
        <f>IF(#REF!="JA",IF(#REF!&lt;&gt;"",#REF!,""),"Keine eindeutige Regel")</f>
        <v>#REF!</v>
      </c>
      <c r="E293" s="1" t="e">
        <f>IF(#REF!="JA",IF(#REF!&lt;&gt;"",#REF!,""),"Keine eindeutige Regel")</f>
        <v>#REF!</v>
      </c>
      <c r="F293" s="1" t="e">
        <f>IF(#REF!="JA",IF(#REF!&lt;&gt;"",#REF!,""),"Keine eindeutige Regel")</f>
        <v>#REF!</v>
      </c>
      <c r="G293" s="1" t="e">
        <f>IF(#REF!="JA",IF(#REF!&lt;&gt;"",#REF!,""),"Keine eindeutige Regel")</f>
        <v>#REF!</v>
      </c>
    </row>
    <row r="294" spans="1:7" x14ac:dyDescent="0.35">
      <c r="A294" s="2" t="e">
        <f>IF(#REF!="JA",#REF!,IF(#REF!="","ENDE",9999))</f>
        <v>#REF!</v>
      </c>
      <c r="B294" s="2" t="e">
        <f>IF(#REF!="JA",#REF!,9999)</f>
        <v>#REF!</v>
      </c>
      <c r="C294" s="2" t="e">
        <f>IF(#REF!="JA",#REF!,9999)</f>
        <v>#REF!</v>
      </c>
      <c r="D294" t="e">
        <f>IF(#REF!="JA",IF(#REF!&lt;&gt;"",#REF!,""),"Keine eindeutige Regel")</f>
        <v>#REF!</v>
      </c>
      <c r="E294" s="1" t="e">
        <f>IF(#REF!="JA",IF(#REF!&lt;&gt;"",#REF!,""),"Keine eindeutige Regel")</f>
        <v>#REF!</v>
      </c>
      <c r="F294" s="1" t="e">
        <f>IF(#REF!="JA",IF(#REF!&lt;&gt;"",#REF!,""),"Keine eindeutige Regel")</f>
        <v>#REF!</v>
      </c>
      <c r="G294" s="1" t="e">
        <f>IF(#REF!="JA",IF(#REF!&lt;&gt;"",#REF!,""),"Keine eindeutige Regel")</f>
        <v>#REF!</v>
      </c>
    </row>
    <row r="295" spans="1:7" x14ac:dyDescent="0.35">
      <c r="A295" s="2" t="e">
        <f>IF(#REF!="JA",#REF!,IF(#REF!="","ENDE",9999))</f>
        <v>#REF!</v>
      </c>
      <c r="B295" s="2" t="e">
        <f>IF(#REF!="JA",#REF!,9999)</f>
        <v>#REF!</v>
      </c>
      <c r="C295" s="2" t="e">
        <f>IF(#REF!="JA",#REF!,9999)</f>
        <v>#REF!</v>
      </c>
      <c r="D295" t="e">
        <f>IF(#REF!="JA",IF(#REF!&lt;&gt;"",#REF!,""),"Keine eindeutige Regel")</f>
        <v>#REF!</v>
      </c>
      <c r="E295" s="1" t="e">
        <f>IF(#REF!="JA",IF(#REF!&lt;&gt;"",#REF!,""),"Keine eindeutige Regel")</f>
        <v>#REF!</v>
      </c>
      <c r="F295" s="1" t="e">
        <f>IF(#REF!="JA",IF(#REF!&lt;&gt;"",#REF!,""),"Keine eindeutige Regel")</f>
        <v>#REF!</v>
      </c>
      <c r="G295" s="1" t="e">
        <f>IF(#REF!="JA",IF(#REF!&lt;&gt;"",#REF!,""),"Keine eindeutige Regel")</f>
        <v>#REF!</v>
      </c>
    </row>
    <row r="296" spans="1:7" x14ac:dyDescent="0.35">
      <c r="A296" s="2" t="e">
        <f>IF(#REF!="JA",#REF!,IF(#REF!="","ENDE",9999))</f>
        <v>#REF!</v>
      </c>
      <c r="B296" s="2" t="e">
        <f>IF(#REF!="JA",#REF!,9999)</f>
        <v>#REF!</v>
      </c>
      <c r="C296" s="2" t="e">
        <f>IF(#REF!="JA",#REF!,9999)</f>
        <v>#REF!</v>
      </c>
      <c r="D296" t="e">
        <f>IF(#REF!="JA",IF(#REF!&lt;&gt;"",#REF!,""),"Keine eindeutige Regel")</f>
        <v>#REF!</v>
      </c>
      <c r="E296" s="1" t="e">
        <f>IF(#REF!="JA",IF(#REF!&lt;&gt;"",#REF!,""),"Keine eindeutige Regel")</f>
        <v>#REF!</v>
      </c>
      <c r="F296" s="1" t="e">
        <f>IF(#REF!="JA",IF(#REF!&lt;&gt;"",#REF!,""),"Keine eindeutige Regel")</f>
        <v>#REF!</v>
      </c>
      <c r="G296" s="1" t="e">
        <f>IF(#REF!="JA",IF(#REF!&lt;&gt;"",#REF!,""),"Keine eindeutige Regel")</f>
        <v>#REF!</v>
      </c>
    </row>
    <row r="297" spans="1:7" x14ac:dyDescent="0.35">
      <c r="A297" s="2" t="e">
        <f>IF(#REF!="JA",#REF!,IF(#REF!="","ENDE",9999))</f>
        <v>#REF!</v>
      </c>
      <c r="B297" s="2" t="e">
        <f>IF(#REF!="JA",#REF!,9999)</f>
        <v>#REF!</v>
      </c>
      <c r="C297" s="2" t="e">
        <f>IF(#REF!="JA",#REF!,9999)</f>
        <v>#REF!</v>
      </c>
      <c r="D297" t="e">
        <f>IF(#REF!="JA",IF(#REF!&lt;&gt;"",#REF!,""),"Keine eindeutige Regel")</f>
        <v>#REF!</v>
      </c>
      <c r="E297" s="1" t="e">
        <f>IF(#REF!="JA",IF(#REF!&lt;&gt;"",#REF!,""),"Keine eindeutige Regel")</f>
        <v>#REF!</v>
      </c>
      <c r="F297" s="1" t="e">
        <f>IF(#REF!="JA",IF(#REF!&lt;&gt;"",#REF!,""),"Keine eindeutige Regel")</f>
        <v>#REF!</v>
      </c>
      <c r="G297" s="1" t="e">
        <f>IF(#REF!="JA",IF(#REF!&lt;&gt;"",#REF!,""),"Keine eindeutige Regel")</f>
        <v>#REF!</v>
      </c>
    </row>
    <row r="298" spans="1:7" x14ac:dyDescent="0.35">
      <c r="A298" s="2" t="e">
        <f>IF(#REF!="JA",#REF!,IF(#REF!="","ENDE",9999))</f>
        <v>#REF!</v>
      </c>
      <c r="B298" s="2" t="e">
        <f>IF(#REF!="JA",#REF!,9999)</f>
        <v>#REF!</v>
      </c>
      <c r="C298" s="2" t="e">
        <f>IF(#REF!="JA",#REF!,9999)</f>
        <v>#REF!</v>
      </c>
      <c r="D298" t="e">
        <f>IF(#REF!="JA",IF(#REF!&lt;&gt;"",#REF!,""),"Keine eindeutige Regel")</f>
        <v>#REF!</v>
      </c>
      <c r="E298" s="1" t="e">
        <f>IF(#REF!="JA",IF(#REF!&lt;&gt;"",#REF!,""),"Keine eindeutige Regel")</f>
        <v>#REF!</v>
      </c>
      <c r="F298" s="1" t="e">
        <f>IF(#REF!="JA",IF(#REF!&lt;&gt;"",#REF!,""),"Keine eindeutige Regel")</f>
        <v>#REF!</v>
      </c>
      <c r="G298" s="1" t="e">
        <f>IF(#REF!="JA",IF(#REF!&lt;&gt;"",#REF!,""),"Keine eindeutige Regel")</f>
        <v>#REF!</v>
      </c>
    </row>
    <row r="299" spans="1:7" x14ac:dyDescent="0.35">
      <c r="A299" s="2" t="e">
        <f>IF(#REF!="JA",#REF!,IF(#REF!="","ENDE",9999))</f>
        <v>#REF!</v>
      </c>
      <c r="B299" s="2" t="e">
        <f>IF(#REF!="JA",#REF!,9999)</f>
        <v>#REF!</v>
      </c>
      <c r="C299" s="2" t="e">
        <f>IF(#REF!="JA",#REF!,9999)</f>
        <v>#REF!</v>
      </c>
      <c r="D299" t="e">
        <f>IF(#REF!="JA",IF(#REF!&lt;&gt;"",#REF!,""),"Keine eindeutige Regel")</f>
        <v>#REF!</v>
      </c>
      <c r="E299" s="1" t="e">
        <f>IF(#REF!="JA",IF(#REF!&lt;&gt;"",#REF!,""),"Keine eindeutige Regel")</f>
        <v>#REF!</v>
      </c>
      <c r="F299" s="1" t="e">
        <f>IF(#REF!="JA",IF(#REF!&lt;&gt;"",#REF!,""),"Keine eindeutige Regel")</f>
        <v>#REF!</v>
      </c>
      <c r="G299" s="1" t="e">
        <f>IF(#REF!="JA",IF(#REF!&lt;&gt;"",#REF!,""),"Keine eindeutige Regel")</f>
        <v>#REF!</v>
      </c>
    </row>
    <row r="300" spans="1:7" x14ac:dyDescent="0.35">
      <c r="A300" s="2" t="e">
        <f>IF(#REF!="JA",#REF!,IF(#REF!="","ENDE",9999))</f>
        <v>#REF!</v>
      </c>
      <c r="B300" s="2" t="e">
        <f>IF(#REF!="JA",#REF!,9999)</f>
        <v>#REF!</v>
      </c>
      <c r="C300" s="2" t="e">
        <f>IF(#REF!="JA",#REF!,9999)</f>
        <v>#REF!</v>
      </c>
      <c r="D300" t="e">
        <f>IF(#REF!="JA",IF(#REF!&lt;&gt;"",#REF!,""),"Keine eindeutige Regel")</f>
        <v>#REF!</v>
      </c>
      <c r="E300" s="1" t="e">
        <f>IF(#REF!="JA",IF(#REF!&lt;&gt;"",#REF!,""),"Keine eindeutige Regel")</f>
        <v>#REF!</v>
      </c>
      <c r="F300" s="1" t="e">
        <f>IF(#REF!="JA",IF(#REF!&lt;&gt;"",#REF!,""),"Keine eindeutige Regel")</f>
        <v>#REF!</v>
      </c>
      <c r="G300" s="1" t="e">
        <f>IF(#REF!="JA",IF(#REF!&lt;&gt;"",#REF!,""),"Keine eindeutige Regel")</f>
        <v>#REF!</v>
      </c>
    </row>
    <row r="301" spans="1:7" x14ac:dyDescent="0.35">
      <c r="A301" s="2" t="e">
        <f>IF(#REF!="JA",#REF!,IF(#REF!="","ENDE",9999))</f>
        <v>#REF!</v>
      </c>
      <c r="B301" s="2" t="e">
        <f>IF(#REF!="JA",#REF!,9999)</f>
        <v>#REF!</v>
      </c>
      <c r="C301" s="2" t="e">
        <f>IF(#REF!="JA",#REF!,9999)</f>
        <v>#REF!</v>
      </c>
      <c r="D301" t="e">
        <f>IF(#REF!="JA",IF(#REF!&lt;&gt;"",#REF!,""),"Keine eindeutige Regel")</f>
        <v>#REF!</v>
      </c>
      <c r="E301" s="1" t="e">
        <f>IF(#REF!="JA",IF(#REF!&lt;&gt;"",#REF!,""),"Keine eindeutige Regel")</f>
        <v>#REF!</v>
      </c>
      <c r="F301" s="1" t="e">
        <f>IF(#REF!="JA",IF(#REF!&lt;&gt;"",#REF!,""),"Keine eindeutige Regel")</f>
        <v>#REF!</v>
      </c>
      <c r="G301" s="1" t="e">
        <f>IF(#REF!="JA",IF(#REF!&lt;&gt;"",#REF!,""),"Keine eindeutige Regel")</f>
        <v>#REF!</v>
      </c>
    </row>
    <row r="302" spans="1:7" x14ac:dyDescent="0.35">
      <c r="A302" s="2" t="e">
        <f>IF(#REF!="JA",#REF!,IF(#REF!="","ENDE",9999))</f>
        <v>#REF!</v>
      </c>
      <c r="B302" s="2" t="e">
        <f>IF(#REF!="JA",#REF!,9999)</f>
        <v>#REF!</v>
      </c>
      <c r="C302" s="2" t="e">
        <f>IF(#REF!="JA",#REF!,9999)</f>
        <v>#REF!</v>
      </c>
      <c r="D302" t="e">
        <f>IF(#REF!="JA",IF(#REF!&lt;&gt;"",#REF!,""),"Keine eindeutige Regel")</f>
        <v>#REF!</v>
      </c>
      <c r="E302" s="1" t="e">
        <f>IF(#REF!="JA",IF(#REF!&lt;&gt;"",#REF!,""),"Keine eindeutige Regel")</f>
        <v>#REF!</v>
      </c>
      <c r="F302" s="1" t="e">
        <f>IF(#REF!="JA",IF(#REF!&lt;&gt;"",#REF!,""),"Keine eindeutige Regel")</f>
        <v>#REF!</v>
      </c>
      <c r="G302" s="1" t="e">
        <f>IF(#REF!="JA",IF(#REF!&lt;&gt;"",#REF!,""),"Keine eindeutige Regel")</f>
        <v>#REF!</v>
      </c>
    </row>
    <row r="303" spans="1:7" x14ac:dyDescent="0.35">
      <c r="A303" s="2" t="e">
        <f>IF(#REF!="JA",#REF!,IF(#REF!="","ENDE",9999))</f>
        <v>#REF!</v>
      </c>
      <c r="B303" s="2" t="e">
        <f>IF(#REF!="JA",#REF!,9999)</f>
        <v>#REF!</v>
      </c>
      <c r="C303" s="2" t="e">
        <f>IF(#REF!="JA",#REF!,9999)</f>
        <v>#REF!</v>
      </c>
      <c r="D303" t="e">
        <f>IF(#REF!="JA",IF(#REF!&lt;&gt;"",#REF!,""),"Keine eindeutige Regel")</f>
        <v>#REF!</v>
      </c>
      <c r="E303" s="1" t="e">
        <f>IF(#REF!="JA",IF(#REF!&lt;&gt;"",#REF!,""),"Keine eindeutige Regel")</f>
        <v>#REF!</v>
      </c>
      <c r="F303" s="1" t="e">
        <f>IF(#REF!="JA",IF(#REF!&lt;&gt;"",#REF!,""),"Keine eindeutige Regel")</f>
        <v>#REF!</v>
      </c>
      <c r="G303" s="1" t="e">
        <f>IF(#REF!="JA",IF(#REF!&lt;&gt;"",#REF!,""),"Keine eindeutige Regel")</f>
        <v>#REF!</v>
      </c>
    </row>
    <row r="304" spans="1:7" x14ac:dyDescent="0.35">
      <c r="A304" s="2" t="e">
        <f>IF(#REF!="JA",#REF!,IF(#REF!="","ENDE",9999))</f>
        <v>#REF!</v>
      </c>
      <c r="B304" s="2" t="e">
        <f>IF(#REF!="JA",#REF!,9999)</f>
        <v>#REF!</v>
      </c>
      <c r="C304" s="2" t="e">
        <f>IF(#REF!="JA",#REF!,9999)</f>
        <v>#REF!</v>
      </c>
      <c r="D304" t="e">
        <f>IF(#REF!="JA",IF(#REF!&lt;&gt;"",#REF!,""),"Keine eindeutige Regel")</f>
        <v>#REF!</v>
      </c>
      <c r="E304" s="1" t="e">
        <f>IF(#REF!="JA",IF(#REF!&lt;&gt;"",#REF!,""),"Keine eindeutige Regel")</f>
        <v>#REF!</v>
      </c>
      <c r="F304" s="1" t="e">
        <f>IF(#REF!="JA",IF(#REF!&lt;&gt;"",#REF!,""),"Keine eindeutige Regel")</f>
        <v>#REF!</v>
      </c>
      <c r="G304" s="1" t="e">
        <f>IF(#REF!="JA",IF(#REF!&lt;&gt;"",#REF!,""),"Keine eindeutige Regel")</f>
        <v>#REF!</v>
      </c>
    </row>
    <row r="305" spans="1:7" x14ac:dyDescent="0.35">
      <c r="A305" s="2" t="e">
        <f>IF(#REF!="JA",#REF!,IF(#REF!="","ENDE",9999))</f>
        <v>#REF!</v>
      </c>
      <c r="B305" s="2" t="e">
        <f>IF(#REF!="JA",#REF!,9999)</f>
        <v>#REF!</v>
      </c>
      <c r="C305" s="2" t="e">
        <f>IF(#REF!="JA",#REF!,9999)</f>
        <v>#REF!</v>
      </c>
      <c r="D305" t="e">
        <f>IF(#REF!="JA",IF(#REF!&lt;&gt;"",#REF!,""),"Keine eindeutige Regel")</f>
        <v>#REF!</v>
      </c>
      <c r="E305" s="1" t="e">
        <f>IF(#REF!="JA",IF(#REF!&lt;&gt;"",#REF!,""),"Keine eindeutige Regel")</f>
        <v>#REF!</v>
      </c>
      <c r="F305" s="1" t="e">
        <f>IF(#REF!="JA",IF(#REF!&lt;&gt;"",#REF!,""),"Keine eindeutige Regel")</f>
        <v>#REF!</v>
      </c>
      <c r="G305" s="1" t="e">
        <f>IF(#REF!="JA",IF(#REF!&lt;&gt;"",#REF!,""),"Keine eindeutige Regel")</f>
        <v>#REF!</v>
      </c>
    </row>
    <row r="306" spans="1:7" x14ac:dyDescent="0.35">
      <c r="A306" s="2" t="e">
        <f>IF(#REF!="JA",#REF!,IF(#REF!="","ENDE",9999))</f>
        <v>#REF!</v>
      </c>
      <c r="B306" s="2" t="e">
        <f>IF(#REF!="JA",#REF!,9999)</f>
        <v>#REF!</v>
      </c>
      <c r="C306" s="2" t="e">
        <f>IF(#REF!="JA",#REF!,9999)</f>
        <v>#REF!</v>
      </c>
      <c r="D306" t="e">
        <f>IF(#REF!="JA",IF(#REF!&lt;&gt;"",#REF!,""),"Keine eindeutige Regel")</f>
        <v>#REF!</v>
      </c>
      <c r="E306" s="1" t="e">
        <f>IF(#REF!="JA",IF(#REF!&lt;&gt;"",#REF!,""),"Keine eindeutige Regel")</f>
        <v>#REF!</v>
      </c>
      <c r="F306" s="1" t="e">
        <f>IF(#REF!="JA",IF(#REF!&lt;&gt;"",#REF!,""),"Keine eindeutige Regel")</f>
        <v>#REF!</v>
      </c>
      <c r="G306" s="1" t="e">
        <f>IF(#REF!="JA",IF(#REF!&lt;&gt;"",#REF!,""),"Keine eindeutige Regel")</f>
        <v>#REF!</v>
      </c>
    </row>
    <row r="307" spans="1:7" x14ac:dyDescent="0.35">
      <c r="A307" s="2" t="e">
        <f>IF(#REF!="JA",#REF!,IF(#REF!="","ENDE",9999))</f>
        <v>#REF!</v>
      </c>
      <c r="B307" s="2" t="e">
        <f>IF(#REF!="JA",#REF!,9999)</f>
        <v>#REF!</v>
      </c>
      <c r="C307" s="2" t="e">
        <f>IF(#REF!="JA",#REF!,9999)</f>
        <v>#REF!</v>
      </c>
      <c r="D307" t="e">
        <f>IF(#REF!="JA",IF(#REF!&lt;&gt;"",#REF!,""),"Keine eindeutige Regel")</f>
        <v>#REF!</v>
      </c>
      <c r="E307" s="1" t="e">
        <f>IF(#REF!="JA",IF(#REF!&lt;&gt;"",#REF!,""),"Keine eindeutige Regel")</f>
        <v>#REF!</v>
      </c>
      <c r="F307" s="1" t="e">
        <f>IF(#REF!="JA",IF(#REF!&lt;&gt;"",#REF!,""),"Keine eindeutige Regel")</f>
        <v>#REF!</v>
      </c>
      <c r="G307" s="1" t="e">
        <f>IF(#REF!="JA",IF(#REF!&lt;&gt;"",#REF!,""),"Keine eindeutige Regel")</f>
        <v>#REF!</v>
      </c>
    </row>
    <row r="308" spans="1:7" x14ac:dyDescent="0.35">
      <c r="A308" s="2" t="e">
        <f>IF(#REF!="JA",#REF!,IF(#REF!="","ENDE",9999))</f>
        <v>#REF!</v>
      </c>
      <c r="B308" s="2" t="e">
        <f>IF(#REF!="JA",#REF!,9999)</f>
        <v>#REF!</v>
      </c>
      <c r="C308" s="2" t="e">
        <f>IF(#REF!="JA",#REF!,9999)</f>
        <v>#REF!</v>
      </c>
      <c r="D308" t="e">
        <f>IF(#REF!="JA",IF(#REF!&lt;&gt;"",#REF!,""),"Keine eindeutige Regel")</f>
        <v>#REF!</v>
      </c>
      <c r="E308" s="1" t="e">
        <f>IF(#REF!="JA",IF(#REF!&lt;&gt;"",#REF!,""),"Keine eindeutige Regel")</f>
        <v>#REF!</v>
      </c>
      <c r="F308" s="1" t="e">
        <f>IF(#REF!="JA",IF(#REF!&lt;&gt;"",#REF!,""),"Keine eindeutige Regel")</f>
        <v>#REF!</v>
      </c>
      <c r="G308" s="1" t="e">
        <f>IF(#REF!="JA",IF(#REF!&lt;&gt;"",#REF!,""),"Keine eindeutige Regel")</f>
        <v>#REF!</v>
      </c>
    </row>
    <row r="309" spans="1:7" x14ac:dyDescent="0.35">
      <c r="A309" s="2" t="e">
        <f>IF(#REF!="JA",#REF!,IF(#REF!="","ENDE",9999))</f>
        <v>#REF!</v>
      </c>
      <c r="B309" s="2" t="e">
        <f>IF(#REF!="JA",#REF!,9999)</f>
        <v>#REF!</v>
      </c>
      <c r="C309" s="2" t="e">
        <f>IF(#REF!="JA",#REF!,9999)</f>
        <v>#REF!</v>
      </c>
      <c r="D309" t="e">
        <f>IF(#REF!="JA",IF(#REF!&lt;&gt;"",#REF!,""),"Keine eindeutige Regel")</f>
        <v>#REF!</v>
      </c>
      <c r="E309" s="1" t="e">
        <f>IF(#REF!="JA",IF(#REF!&lt;&gt;"",#REF!,""),"Keine eindeutige Regel")</f>
        <v>#REF!</v>
      </c>
      <c r="F309" s="1" t="e">
        <f>IF(#REF!="JA",IF(#REF!&lt;&gt;"",#REF!,""),"Keine eindeutige Regel")</f>
        <v>#REF!</v>
      </c>
      <c r="G309" s="1" t="e">
        <f>IF(#REF!="JA",IF(#REF!&lt;&gt;"",#REF!,""),"Keine eindeutige Regel")</f>
        <v>#REF!</v>
      </c>
    </row>
    <row r="310" spans="1:7" x14ac:dyDescent="0.35">
      <c r="A310" s="2" t="e">
        <f>IF(#REF!="JA",#REF!,IF(#REF!="","ENDE",9999))</f>
        <v>#REF!</v>
      </c>
      <c r="B310" s="2" t="e">
        <f>IF(#REF!="JA",#REF!,9999)</f>
        <v>#REF!</v>
      </c>
      <c r="C310" s="2" t="e">
        <f>IF(#REF!="JA",#REF!,9999)</f>
        <v>#REF!</v>
      </c>
      <c r="D310" t="e">
        <f>IF(#REF!="JA",IF(#REF!&lt;&gt;"",#REF!,""),"Keine eindeutige Regel")</f>
        <v>#REF!</v>
      </c>
      <c r="E310" s="1" t="e">
        <f>IF(#REF!="JA",IF(#REF!&lt;&gt;"",#REF!,""),"Keine eindeutige Regel")</f>
        <v>#REF!</v>
      </c>
      <c r="F310" s="1" t="e">
        <f>IF(#REF!="JA",IF(#REF!&lt;&gt;"",#REF!,""),"Keine eindeutige Regel")</f>
        <v>#REF!</v>
      </c>
      <c r="G310" s="1" t="e">
        <f>IF(#REF!="JA",IF(#REF!&lt;&gt;"",#REF!,""),"Keine eindeutige Regel")</f>
        <v>#REF!</v>
      </c>
    </row>
    <row r="311" spans="1:7" x14ac:dyDescent="0.35">
      <c r="A311" s="2" t="e">
        <f>IF(#REF!="JA",#REF!,IF(#REF!="","ENDE",9999))</f>
        <v>#REF!</v>
      </c>
      <c r="B311" s="2" t="e">
        <f>IF(#REF!="JA",#REF!,9999)</f>
        <v>#REF!</v>
      </c>
      <c r="C311" s="2" t="e">
        <f>IF(#REF!="JA",#REF!,9999)</f>
        <v>#REF!</v>
      </c>
      <c r="D311" t="e">
        <f>IF(#REF!="JA",IF(#REF!&lt;&gt;"",#REF!,""),"Keine eindeutige Regel")</f>
        <v>#REF!</v>
      </c>
      <c r="E311" s="1" t="e">
        <f>IF(#REF!="JA",IF(#REF!&lt;&gt;"",#REF!,""),"Keine eindeutige Regel")</f>
        <v>#REF!</v>
      </c>
      <c r="F311" s="1" t="e">
        <f>IF(#REF!="JA",IF(#REF!&lt;&gt;"",#REF!,""),"Keine eindeutige Regel")</f>
        <v>#REF!</v>
      </c>
      <c r="G311" s="1" t="e">
        <f>IF(#REF!="JA",IF(#REF!&lt;&gt;"",#REF!,""),"Keine eindeutige Regel")</f>
        <v>#REF!</v>
      </c>
    </row>
    <row r="312" spans="1:7" x14ac:dyDescent="0.35">
      <c r="A312" s="2" t="e">
        <f>IF(#REF!="JA",#REF!,IF(#REF!="","ENDE",9999))</f>
        <v>#REF!</v>
      </c>
      <c r="B312" s="2" t="e">
        <f>IF(#REF!="JA",#REF!,9999)</f>
        <v>#REF!</v>
      </c>
      <c r="C312" s="2" t="e">
        <f>IF(#REF!="JA",#REF!,9999)</f>
        <v>#REF!</v>
      </c>
      <c r="D312" t="e">
        <f>IF(#REF!="JA",IF(#REF!&lt;&gt;"",#REF!,""),"Keine eindeutige Regel")</f>
        <v>#REF!</v>
      </c>
      <c r="E312" s="1" t="e">
        <f>IF(#REF!="JA",IF(#REF!&lt;&gt;"",#REF!,""),"Keine eindeutige Regel")</f>
        <v>#REF!</v>
      </c>
      <c r="F312" s="1" t="e">
        <f>IF(#REF!="JA",IF(#REF!&lt;&gt;"",#REF!,""),"Keine eindeutige Regel")</f>
        <v>#REF!</v>
      </c>
      <c r="G312" s="1" t="e">
        <f>IF(#REF!="JA",IF(#REF!&lt;&gt;"",#REF!,""),"Keine eindeutige Regel")</f>
        <v>#REF!</v>
      </c>
    </row>
    <row r="313" spans="1:7" x14ac:dyDescent="0.35">
      <c r="A313" s="2" t="e">
        <f>IF(#REF!="JA",#REF!,IF(#REF!="","ENDE",9999))</f>
        <v>#REF!</v>
      </c>
      <c r="B313" s="2" t="e">
        <f>IF(#REF!="JA",#REF!,9999)</f>
        <v>#REF!</v>
      </c>
      <c r="C313" s="2" t="e">
        <f>IF(#REF!="JA",#REF!,9999)</f>
        <v>#REF!</v>
      </c>
      <c r="D313" t="e">
        <f>IF(#REF!="JA",IF(#REF!&lt;&gt;"",#REF!,""),"Keine eindeutige Regel")</f>
        <v>#REF!</v>
      </c>
      <c r="E313" s="1" t="e">
        <f>IF(#REF!="JA",IF(#REF!&lt;&gt;"",#REF!,""),"Keine eindeutige Regel")</f>
        <v>#REF!</v>
      </c>
      <c r="F313" s="1" t="e">
        <f>IF(#REF!="JA",IF(#REF!&lt;&gt;"",#REF!,""),"Keine eindeutige Regel")</f>
        <v>#REF!</v>
      </c>
      <c r="G313" s="1" t="e">
        <f>IF(#REF!="JA",IF(#REF!&lt;&gt;"",#REF!,""),"Keine eindeutige Regel")</f>
        <v>#REF!</v>
      </c>
    </row>
    <row r="314" spans="1:7" x14ac:dyDescent="0.35">
      <c r="A314" s="2" t="e">
        <f>IF(#REF!="JA",#REF!,IF(#REF!="","ENDE",9999))</f>
        <v>#REF!</v>
      </c>
      <c r="B314" s="2" t="e">
        <f>IF(#REF!="JA",#REF!,9999)</f>
        <v>#REF!</v>
      </c>
      <c r="C314" s="2" t="e">
        <f>IF(#REF!="JA",#REF!,9999)</f>
        <v>#REF!</v>
      </c>
      <c r="D314" t="e">
        <f>IF(#REF!="JA",IF(#REF!&lt;&gt;"",#REF!,""),"Keine eindeutige Regel")</f>
        <v>#REF!</v>
      </c>
      <c r="E314" s="1" t="e">
        <f>IF(#REF!="JA",IF(#REF!&lt;&gt;"",#REF!,""),"Keine eindeutige Regel")</f>
        <v>#REF!</v>
      </c>
      <c r="F314" s="1" t="e">
        <f>IF(#REF!="JA",IF(#REF!&lt;&gt;"",#REF!,""),"Keine eindeutige Regel")</f>
        <v>#REF!</v>
      </c>
      <c r="G314" s="1" t="e">
        <f>IF(#REF!="JA",IF(#REF!&lt;&gt;"",#REF!,""),"Keine eindeutige Regel")</f>
        <v>#REF!</v>
      </c>
    </row>
    <row r="315" spans="1:7" x14ac:dyDescent="0.35">
      <c r="A315" s="2" t="e">
        <f>IF(#REF!="JA",#REF!,IF(#REF!="","ENDE",9999))</f>
        <v>#REF!</v>
      </c>
      <c r="B315" s="2" t="e">
        <f>IF(#REF!="JA",#REF!,9999)</f>
        <v>#REF!</v>
      </c>
      <c r="C315" s="2" t="e">
        <f>IF(#REF!="JA",#REF!,9999)</f>
        <v>#REF!</v>
      </c>
      <c r="D315" t="e">
        <f>IF(#REF!="JA",IF(#REF!&lt;&gt;"",#REF!,""),"Keine eindeutige Regel")</f>
        <v>#REF!</v>
      </c>
      <c r="E315" s="1" t="e">
        <f>IF(#REF!="JA",IF(#REF!&lt;&gt;"",#REF!,""),"Keine eindeutige Regel")</f>
        <v>#REF!</v>
      </c>
      <c r="F315" s="1" t="e">
        <f>IF(#REF!="JA",IF(#REF!&lt;&gt;"",#REF!,""),"Keine eindeutige Regel")</f>
        <v>#REF!</v>
      </c>
      <c r="G315" s="1" t="e">
        <f>IF(#REF!="JA",IF(#REF!&lt;&gt;"",#REF!,""),"Keine eindeutige Regel")</f>
        <v>#REF!</v>
      </c>
    </row>
    <row r="316" spans="1:7" x14ac:dyDescent="0.35">
      <c r="A316" s="2" t="e">
        <f>IF(#REF!="JA",#REF!,IF(#REF!="","ENDE",9999))</f>
        <v>#REF!</v>
      </c>
      <c r="B316" s="2" t="e">
        <f>IF(#REF!="JA",#REF!,9999)</f>
        <v>#REF!</v>
      </c>
      <c r="C316" s="2" t="e">
        <f>IF(#REF!="JA",#REF!,9999)</f>
        <v>#REF!</v>
      </c>
      <c r="D316" t="e">
        <f>IF(#REF!="JA",IF(#REF!&lt;&gt;"",#REF!,""),"Keine eindeutige Regel")</f>
        <v>#REF!</v>
      </c>
      <c r="E316" s="1" t="e">
        <f>IF(#REF!="JA",IF(#REF!&lt;&gt;"",#REF!,""),"Keine eindeutige Regel")</f>
        <v>#REF!</v>
      </c>
      <c r="F316" s="1" t="e">
        <f>IF(#REF!="JA",IF(#REF!&lt;&gt;"",#REF!,""),"Keine eindeutige Regel")</f>
        <v>#REF!</v>
      </c>
      <c r="G316" s="1" t="e">
        <f>IF(#REF!="JA",IF(#REF!&lt;&gt;"",#REF!,""),"Keine eindeutige Regel")</f>
        <v>#REF!</v>
      </c>
    </row>
    <row r="317" spans="1:7" x14ac:dyDescent="0.35">
      <c r="A317" s="2" t="e">
        <f>IF(#REF!="JA",#REF!,IF(#REF!="","ENDE",9999))</f>
        <v>#REF!</v>
      </c>
      <c r="B317" s="2" t="e">
        <f>IF(#REF!="JA",#REF!,9999)</f>
        <v>#REF!</v>
      </c>
      <c r="C317" s="2" t="e">
        <f>IF(#REF!="JA",#REF!,9999)</f>
        <v>#REF!</v>
      </c>
      <c r="D317" t="e">
        <f>IF(#REF!="JA",IF(#REF!&lt;&gt;"",#REF!,""),"Keine eindeutige Regel")</f>
        <v>#REF!</v>
      </c>
      <c r="E317" s="1" t="e">
        <f>IF(#REF!="JA",IF(#REF!&lt;&gt;"",#REF!,""),"Keine eindeutige Regel")</f>
        <v>#REF!</v>
      </c>
      <c r="F317" s="1" t="e">
        <f>IF(#REF!="JA",IF(#REF!&lt;&gt;"",#REF!,""),"Keine eindeutige Regel")</f>
        <v>#REF!</v>
      </c>
      <c r="G317" s="1" t="e">
        <f>IF(#REF!="JA",IF(#REF!&lt;&gt;"",#REF!,""),"Keine eindeutige Regel")</f>
        <v>#REF!</v>
      </c>
    </row>
    <row r="318" spans="1:7" x14ac:dyDescent="0.35">
      <c r="A318" s="2" t="e">
        <f>IF(#REF!="JA",#REF!,IF(#REF!="","ENDE",9999))</f>
        <v>#REF!</v>
      </c>
      <c r="B318" s="2" t="e">
        <f>IF(#REF!="JA",#REF!,9999)</f>
        <v>#REF!</v>
      </c>
      <c r="C318" s="2" t="e">
        <f>IF(#REF!="JA",#REF!,9999)</f>
        <v>#REF!</v>
      </c>
      <c r="D318" t="e">
        <f>IF(#REF!="JA",IF(#REF!&lt;&gt;"",#REF!,""),"Keine eindeutige Regel")</f>
        <v>#REF!</v>
      </c>
      <c r="E318" s="1" t="e">
        <f>IF(#REF!="JA",IF(#REF!&lt;&gt;"",#REF!,""),"Keine eindeutige Regel")</f>
        <v>#REF!</v>
      </c>
      <c r="F318" s="1" t="e">
        <f>IF(#REF!="JA",IF(#REF!&lt;&gt;"",#REF!,""),"Keine eindeutige Regel")</f>
        <v>#REF!</v>
      </c>
      <c r="G318" s="1" t="e">
        <f>IF(#REF!="JA",IF(#REF!&lt;&gt;"",#REF!,""),"Keine eindeutige Regel")</f>
        <v>#REF!</v>
      </c>
    </row>
    <row r="319" spans="1:7" x14ac:dyDescent="0.35">
      <c r="A319" s="2" t="e">
        <f>IF(#REF!="JA",#REF!,IF(#REF!="","ENDE",9999))</f>
        <v>#REF!</v>
      </c>
      <c r="B319" s="2" t="e">
        <f>IF(#REF!="JA",#REF!,9999)</f>
        <v>#REF!</v>
      </c>
      <c r="C319" s="2" t="e">
        <f>IF(#REF!="JA",#REF!,9999)</f>
        <v>#REF!</v>
      </c>
      <c r="D319" t="e">
        <f>IF(#REF!="JA",IF(#REF!&lt;&gt;"",#REF!,""),"Keine eindeutige Regel")</f>
        <v>#REF!</v>
      </c>
      <c r="E319" s="1" t="e">
        <f>IF(#REF!="JA",IF(#REF!&lt;&gt;"",#REF!,""),"Keine eindeutige Regel")</f>
        <v>#REF!</v>
      </c>
      <c r="F319" s="1" t="e">
        <f>IF(#REF!="JA",IF(#REF!&lt;&gt;"",#REF!,""),"Keine eindeutige Regel")</f>
        <v>#REF!</v>
      </c>
      <c r="G319" s="1" t="e">
        <f>IF(#REF!="JA",IF(#REF!&lt;&gt;"",#REF!,""),"Keine eindeutige Regel")</f>
        <v>#REF!</v>
      </c>
    </row>
    <row r="320" spans="1:7" x14ac:dyDescent="0.35">
      <c r="A320" s="2" t="e">
        <f>IF(#REF!="JA",#REF!,IF(#REF!="","ENDE",9999))</f>
        <v>#REF!</v>
      </c>
      <c r="B320" s="2" t="e">
        <f>IF(#REF!="JA",#REF!,9999)</f>
        <v>#REF!</v>
      </c>
      <c r="C320" s="2" t="e">
        <f>IF(#REF!="JA",#REF!,9999)</f>
        <v>#REF!</v>
      </c>
      <c r="D320" t="e">
        <f>IF(#REF!="JA",IF(#REF!&lt;&gt;"",#REF!,""),"Keine eindeutige Regel")</f>
        <v>#REF!</v>
      </c>
      <c r="E320" s="1" t="e">
        <f>IF(#REF!="JA",IF(#REF!&lt;&gt;"",#REF!,""),"Keine eindeutige Regel")</f>
        <v>#REF!</v>
      </c>
      <c r="F320" s="1" t="e">
        <f>IF(#REF!="JA",IF(#REF!&lt;&gt;"",#REF!,""),"Keine eindeutige Regel")</f>
        <v>#REF!</v>
      </c>
      <c r="G320" s="1" t="e">
        <f>IF(#REF!="JA",IF(#REF!&lt;&gt;"",#REF!,""),"Keine eindeutige Regel")</f>
        <v>#REF!</v>
      </c>
    </row>
    <row r="321" spans="1:7" x14ac:dyDescent="0.35">
      <c r="A321" s="2" t="e">
        <f>IF(#REF!="JA",#REF!,IF(#REF!="","ENDE",9999))</f>
        <v>#REF!</v>
      </c>
      <c r="B321" s="2" t="e">
        <f>IF(#REF!="JA",#REF!,9999)</f>
        <v>#REF!</v>
      </c>
      <c r="C321" s="2" t="e">
        <f>IF(#REF!="JA",#REF!,9999)</f>
        <v>#REF!</v>
      </c>
      <c r="D321" t="e">
        <f>IF(#REF!="JA",IF(#REF!&lt;&gt;"",#REF!,""),"Keine eindeutige Regel")</f>
        <v>#REF!</v>
      </c>
      <c r="E321" s="1" t="e">
        <f>IF(#REF!="JA",IF(#REF!&lt;&gt;"",#REF!,""),"Keine eindeutige Regel")</f>
        <v>#REF!</v>
      </c>
      <c r="F321" s="1" t="e">
        <f>IF(#REF!="JA",IF(#REF!&lt;&gt;"",#REF!,""),"Keine eindeutige Regel")</f>
        <v>#REF!</v>
      </c>
      <c r="G321" s="1" t="e">
        <f>IF(#REF!="JA",IF(#REF!&lt;&gt;"",#REF!,""),"Keine eindeutige Regel")</f>
        <v>#REF!</v>
      </c>
    </row>
    <row r="322" spans="1:7" x14ac:dyDescent="0.35">
      <c r="A322" s="2" t="e">
        <f>IF(#REF!="JA",#REF!,IF(#REF!="","ENDE",9999))</f>
        <v>#REF!</v>
      </c>
      <c r="B322" s="2" t="e">
        <f>IF(#REF!="JA",#REF!,9999)</f>
        <v>#REF!</v>
      </c>
      <c r="C322" s="2" t="e">
        <f>IF(#REF!="JA",#REF!,9999)</f>
        <v>#REF!</v>
      </c>
      <c r="D322" t="e">
        <f>IF(#REF!="JA",IF(#REF!&lt;&gt;"",#REF!,""),"Keine eindeutige Regel")</f>
        <v>#REF!</v>
      </c>
      <c r="E322" s="1" t="e">
        <f>IF(#REF!="JA",IF(#REF!&lt;&gt;"",#REF!,""),"Keine eindeutige Regel")</f>
        <v>#REF!</v>
      </c>
      <c r="F322" s="1" t="e">
        <f>IF(#REF!="JA",IF(#REF!&lt;&gt;"",#REF!,""),"Keine eindeutige Regel")</f>
        <v>#REF!</v>
      </c>
      <c r="G322" s="1" t="e">
        <f>IF(#REF!="JA",IF(#REF!&lt;&gt;"",#REF!,""),"Keine eindeutige Regel")</f>
        <v>#REF!</v>
      </c>
    </row>
    <row r="323" spans="1:7" x14ac:dyDescent="0.35">
      <c r="A323" s="2" t="e">
        <f>IF(#REF!="JA",#REF!,IF(#REF!="","ENDE",9999))</f>
        <v>#REF!</v>
      </c>
      <c r="B323" s="2" t="e">
        <f>IF(#REF!="JA",#REF!,9999)</f>
        <v>#REF!</v>
      </c>
      <c r="C323" s="2" t="e">
        <f>IF(#REF!="JA",#REF!,9999)</f>
        <v>#REF!</v>
      </c>
      <c r="D323" t="e">
        <f>IF(#REF!="JA",IF(#REF!&lt;&gt;"",#REF!,""),"Keine eindeutige Regel")</f>
        <v>#REF!</v>
      </c>
      <c r="E323" s="1" t="e">
        <f>IF(#REF!="JA",IF(#REF!&lt;&gt;"",#REF!,""),"Keine eindeutige Regel")</f>
        <v>#REF!</v>
      </c>
      <c r="F323" s="1" t="e">
        <f>IF(#REF!="JA",IF(#REF!&lt;&gt;"",#REF!,""),"Keine eindeutige Regel")</f>
        <v>#REF!</v>
      </c>
      <c r="G323" s="1" t="e">
        <f>IF(#REF!="JA",IF(#REF!&lt;&gt;"",#REF!,""),"Keine eindeutige Regel")</f>
        <v>#REF!</v>
      </c>
    </row>
    <row r="324" spans="1:7" x14ac:dyDescent="0.35">
      <c r="A324" s="2" t="e">
        <f>IF(#REF!="JA",#REF!,IF(#REF!="","ENDE",9999))</f>
        <v>#REF!</v>
      </c>
      <c r="B324" s="2" t="e">
        <f>IF(#REF!="JA",#REF!,9999)</f>
        <v>#REF!</v>
      </c>
      <c r="C324" s="2" t="e">
        <f>IF(#REF!="JA",#REF!,9999)</f>
        <v>#REF!</v>
      </c>
      <c r="D324" t="e">
        <f>IF(#REF!="JA",IF(#REF!&lt;&gt;"",#REF!,""),"Keine eindeutige Regel")</f>
        <v>#REF!</v>
      </c>
      <c r="E324" s="1" t="e">
        <f>IF(#REF!="JA",IF(#REF!&lt;&gt;"",#REF!,""),"Keine eindeutige Regel")</f>
        <v>#REF!</v>
      </c>
      <c r="F324" s="1" t="e">
        <f>IF(#REF!="JA",IF(#REF!&lt;&gt;"",#REF!,""),"Keine eindeutige Regel")</f>
        <v>#REF!</v>
      </c>
      <c r="G324" s="1" t="e">
        <f>IF(#REF!="JA",IF(#REF!&lt;&gt;"",#REF!,""),"Keine eindeutige Regel")</f>
        <v>#REF!</v>
      </c>
    </row>
    <row r="325" spans="1:7" x14ac:dyDescent="0.35">
      <c r="A325" s="2" t="e">
        <f>IF(#REF!="JA",#REF!,IF(#REF!="","ENDE",9999))</f>
        <v>#REF!</v>
      </c>
      <c r="B325" s="2" t="e">
        <f>IF(#REF!="JA",#REF!,9999)</f>
        <v>#REF!</v>
      </c>
      <c r="C325" s="2" t="e">
        <f>IF(#REF!="JA",#REF!,9999)</f>
        <v>#REF!</v>
      </c>
      <c r="D325" t="e">
        <f>IF(#REF!="JA",IF(#REF!&lt;&gt;"",#REF!,""),"Keine eindeutige Regel")</f>
        <v>#REF!</v>
      </c>
      <c r="E325" s="1" t="e">
        <f>IF(#REF!="JA",IF(#REF!&lt;&gt;"",#REF!,""),"Keine eindeutige Regel")</f>
        <v>#REF!</v>
      </c>
      <c r="F325" s="1" t="e">
        <f>IF(#REF!="JA",IF(#REF!&lt;&gt;"",#REF!,""),"Keine eindeutige Regel")</f>
        <v>#REF!</v>
      </c>
      <c r="G325" s="1" t="e">
        <f>IF(#REF!="JA",IF(#REF!&lt;&gt;"",#REF!,""),"Keine eindeutige Regel")</f>
        <v>#REF!</v>
      </c>
    </row>
    <row r="326" spans="1:7" x14ac:dyDescent="0.35">
      <c r="A326" s="2" t="e">
        <f>IF(#REF!="JA",#REF!,IF(#REF!="","ENDE",9999))</f>
        <v>#REF!</v>
      </c>
      <c r="B326" s="2" t="e">
        <f>IF(#REF!="JA",#REF!,9999)</f>
        <v>#REF!</v>
      </c>
      <c r="C326" s="2" t="e">
        <f>IF(#REF!="JA",#REF!,9999)</f>
        <v>#REF!</v>
      </c>
      <c r="D326" t="e">
        <f>IF(#REF!="JA",IF(#REF!&lt;&gt;"",#REF!,""),"Keine eindeutige Regel")</f>
        <v>#REF!</v>
      </c>
      <c r="E326" s="1" t="e">
        <f>IF(#REF!="JA",IF(#REF!&lt;&gt;"",#REF!,""),"Keine eindeutige Regel")</f>
        <v>#REF!</v>
      </c>
      <c r="F326" s="1" t="e">
        <f>IF(#REF!="JA",IF(#REF!&lt;&gt;"",#REF!,""),"Keine eindeutige Regel")</f>
        <v>#REF!</v>
      </c>
      <c r="G326" s="1" t="e">
        <f>IF(#REF!="JA",IF(#REF!&lt;&gt;"",#REF!,""),"Keine eindeutige Regel")</f>
        <v>#REF!</v>
      </c>
    </row>
    <row r="327" spans="1:7" x14ac:dyDescent="0.35">
      <c r="A327" s="2" t="e">
        <f>IF(#REF!="JA",#REF!,IF(#REF!="","ENDE",9999))</f>
        <v>#REF!</v>
      </c>
      <c r="B327" s="2" t="e">
        <f>IF(#REF!="JA",#REF!,9999)</f>
        <v>#REF!</v>
      </c>
      <c r="C327" s="2" t="e">
        <f>IF(#REF!="JA",#REF!,9999)</f>
        <v>#REF!</v>
      </c>
      <c r="D327" t="e">
        <f>IF(#REF!="JA",IF(#REF!&lt;&gt;"",#REF!,""),"Keine eindeutige Regel")</f>
        <v>#REF!</v>
      </c>
      <c r="E327" s="1" t="e">
        <f>IF(#REF!="JA",IF(#REF!&lt;&gt;"",#REF!,""),"Keine eindeutige Regel")</f>
        <v>#REF!</v>
      </c>
      <c r="F327" s="1" t="e">
        <f>IF(#REF!="JA",IF(#REF!&lt;&gt;"",#REF!,""),"Keine eindeutige Regel")</f>
        <v>#REF!</v>
      </c>
      <c r="G327" s="1" t="e">
        <f>IF(#REF!="JA",IF(#REF!&lt;&gt;"",#REF!,""),"Keine eindeutige Regel")</f>
        <v>#REF!</v>
      </c>
    </row>
    <row r="328" spans="1:7" x14ac:dyDescent="0.35">
      <c r="A328" s="2" t="e">
        <f>IF(#REF!="JA",#REF!,IF(#REF!="","ENDE",9999))</f>
        <v>#REF!</v>
      </c>
      <c r="B328" s="2" t="e">
        <f>IF(#REF!="JA",#REF!,9999)</f>
        <v>#REF!</v>
      </c>
      <c r="C328" s="2" t="e">
        <f>IF(#REF!="JA",#REF!,9999)</f>
        <v>#REF!</v>
      </c>
      <c r="D328" t="e">
        <f>IF(#REF!="JA",IF(#REF!&lt;&gt;"",#REF!,""),"Keine eindeutige Regel")</f>
        <v>#REF!</v>
      </c>
      <c r="E328" s="1" t="e">
        <f>IF(#REF!="JA",IF(#REF!&lt;&gt;"",#REF!,""),"Keine eindeutige Regel")</f>
        <v>#REF!</v>
      </c>
      <c r="F328" s="1" t="e">
        <f>IF(#REF!="JA",IF(#REF!&lt;&gt;"",#REF!,""),"Keine eindeutige Regel")</f>
        <v>#REF!</v>
      </c>
      <c r="G328" s="1" t="e">
        <f>IF(#REF!="JA",IF(#REF!&lt;&gt;"",#REF!,""),"Keine eindeutige Regel")</f>
        <v>#REF!</v>
      </c>
    </row>
    <row r="329" spans="1:7" x14ac:dyDescent="0.35">
      <c r="A329" s="2" t="e">
        <f>IF(#REF!="JA",#REF!,IF(#REF!="","ENDE",9999))</f>
        <v>#REF!</v>
      </c>
      <c r="B329" s="2" t="e">
        <f>IF(#REF!="JA",#REF!,9999)</f>
        <v>#REF!</v>
      </c>
      <c r="C329" s="2" t="e">
        <f>IF(#REF!="JA",#REF!,9999)</f>
        <v>#REF!</v>
      </c>
      <c r="D329" t="e">
        <f>IF(#REF!="JA",IF(#REF!&lt;&gt;"",#REF!,""),"Keine eindeutige Regel")</f>
        <v>#REF!</v>
      </c>
      <c r="E329" s="1" t="e">
        <f>IF(#REF!="JA",IF(#REF!&lt;&gt;"",#REF!,""),"Keine eindeutige Regel")</f>
        <v>#REF!</v>
      </c>
      <c r="F329" s="1" t="e">
        <f>IF(#REF!="JA",IF(#REF!&lt;&gt;"",#REF!,""),"Keine eindeutige Regel")</f>
        <v>#REF!</v>
      </c>
      <c r="G329" s="1" t="e">
        <f>IF(#REF!="JA",IF(#REF!&lt;&gt;"",#REF!,""),"Keine eindeutige Regel")</f>
        <v>#REF!</v>
      </c>
    </row>
    <row r="330" spans="1:7" x14ac:dyDescent="0.35">
      <c r="A330" s="2" t="e">
        <f>IF(#REF!="JA",#REF!,IF(#REF!="","ENDE",9999))</f>
        <v>#REF!</v>
      </c>
      <c r="B330" s="2" t="e">
        <f>IF(#REF!="JA",#REF!,9999)</f>
        <v>#REF!</v>
      </c>
      <c r="C330" s="2" t="e">
        <f>IF(#REF!="JA",#REF!,9999)</f>
        <v>#REF!</v>
      </c>
      <c r="D330" t="e">
        <f>IF(#REF!="JA",IF(#REF!&lt;&gt;"",#REF!,""),"Keine eindeutige Regel")</f>
        <v>#REF!</v>
      </c>
      <c r="E330" s="1" t="e">
        <f>IF(#REF!="JA",IF(#REF!&lt;&gt;"",#REF!,""),"Keine eindeutige Regel")</f>
        <v>#REF!</v>
      </c>
      <c r="F330" s="1" t="e">
        <f>IF(#REF!="JA",IF(#REF!&lt;&gt;"",#REF!,""),"Keine eindeutige Regel")</f>
        <v>#REF!</v>
      </c>
      <c r="G330" s="1" t="e">
        <f>IF(#REF!="JA",IF(#REF!&lt;&gt;"",#REF!,""),"Keine eindeutige Regel")</f>
        <v>#REF!</v>
      </c>
    </row>
    <row r="331" spans="1:7" x14ac:dyDescent="0.35">
      <c r="A331" s="2" t="e">
        <f>IF(#REF!="JA",#REF!,IF(#REF!="","ENDE",9999))</f>
        <v>#REF!</v>
      </c>
      <c r="B331" s="2" t="e">
        <f>IF(#REF!="JA",#REF!,9999)</f>
        <v>#REF!</v>
      </c>
      <c r="C331" s="2" t="e">
        <f>IF(#REF!="JA",#REF!,9999)</f>
        <v>#REF!</v>
      </c>
      <c r="D331" t="e">
        <f>IF(#REF!="JA",IF(#REF!&lt;&gt;"",#REF!,""),"Keine eindeutige Regel")</f>
        <v>#REF!</v>
      </c>
      <c r="E331" s="1" t="e">
        <f>IF(#REF!="JA",IF(#REF!&lt;&gt;"",#REF!,""),"Keine eindeutige Regel")</f>
        <v>#REF!</v>
      </c>
      <c r="F331" s="1" t="e">
        <f>IF(#REF!="JA",IF(#REF!&lt;&gt;"",#REF!,""),"Keine eindeutige Regel")</f>
        <v>#REF!</v>
      </c>
      <c r="G331" s="1" t="e">
        <f>IF(#REF!="JA",IF(#REF!&lt;&gt;"",#REF!,""),"Keine eindeutige Regel")</f>
        <v>#REF!</v>
      </c>
    </row>
    <row r="332" spans="1:7" x14ac:dyDescent="0.35">
      <c r="A332" s="2" t="e">
        <f>IF(#REF!="JA",#REF!,IF(#REF!="","ENDE",9999))</f>
        <v>#REF!</v>
      </c>
      <c r="B332" s="2" t="e">
        <f>IF(#REF!="JA",#REF!,9999)</f>
        <v>#REF!</v>
      </c>
      <c r="C332" s="2" t="e">
        <f>IF(#REF!="JA",#REF!,9999)</f>
        <v>#REF!</v>
      </c>
      <c r="D332" t="e">
        <f>IF(#REF!="JA",IF(#REF!&lt;&gt;"",#REF!,""),"Keine eindeutige Regel")</f>
        <v>#REF!</v>
      </c>
      <c r="E332" s="1" t="e">
        <f>IF(#REF!="JA",IF(#REF!&lt;&gt;"",#REF!,""),"Keine eindeutige Regel")</f>
        <v>#REF!</v>
      </c>
      <c r="F332" s="1" t="e">
        <f>IF(#REF!="JA",IF(#REF!&lt;&gt;"",#REF!,""),"Keine eindeutige Regel")</f>
        <v>#REF!</v>
      </c>
      <c r="G332" s="1" t="e">
        <f>IF(#REF!="JA",IF(#REF!&lt;&gt;"",#REF!,""),"Keine eindeutige Regel")</f>
        <v>#REF!</v>
      </c>
    </row>
    <row r="333" spans="1:7" x14ac:dyDescent="0.35">
      <c r="A333" s="2" t="e">
        <f>IF(#REF!="JA",#REF!,IF(#REF!="","ENDE",9999))</f>
        <v>#REF!</v>
      </c>
      <c r="B333" s="2" t="e">
        <f>IF(#REF!="JA",#REF!,9999)</f>
        <v>#REF!</v>
      </c>
      <c r="C333" s="2" t="e">
        <f>IF(#REF!="JA",#REF!,9999)</f>
        <v>#REF!</v>
      </c>
      <c r="D333" t="e">
        <f>IF(#REF!="JA",IF(#REF!&lt;&gt;"",#REF!,""),"Keine eindeutige Regel")</f>
        <v>#REF!</v>
      </c>
      <c r="E333" s="1" t="e">
        <f>IF(#REF!="JA",IF(#REF!&lt;&gt;"",#REF!,""),"Keine eindeutige Regel")</f>
        <v>#REF!</v>
      </c>
      <c r="F333" s="1" t="e">
        <f>IF(#REF!="JA",IF(#REF!&lt;&gt;"",#REF!,""),"Keine eindeutige Regel")</f>
        <v>#REF!</v>
      </c>
      <c r="G333" s="1" t="e">
        <f>IF(#REF!="JA",IF(#REF!&lt;&gt;"",#REF!,""),"Keine eindeutige Regel")</f>
        <v>#REF!</v>
      </c>
    </row>
    <row r="334" spans="1:7" x14ac:dyDescent="0.35">
      <c r="A334" s="2" t="e">
        <f>IF(#REF!="JA",#REF!,IF(#REF!="","ENDE",9999))</f>
        <v>#REF!</v>
      </c>
      <c r="B334" s="2" t="e">
        <f>IF(#REF!="JA",#REF!,9999)</f>
        <v>#REF!</v>
      </c>
      <c r="C334" s="2" t="e">
        <f>IF(#REF!="JA",#REF!,9999)</f>
        <v>#REF!</v>
      </c>
      <c r="D334" t="e">
        <f>IF(#REF!="JA",IF(#REF!&lt;&gt;"",#REF!,""),"Keine eindeutige Regel")</f>
        <v>#REF!</v>
      </c>
      <c r="E334" s="1" t="e">
        <f>IF(#REF!="JA",IF(#REF!&lt;&gt;"",#REF!,""),"Keine eindeutige Regel")</f>
        <v>#REF!</v>
      </c>
      <c r="F334" s="1" t="e">
        <f>IF(#REF!="JA",IF(#REF!&lt;&gt;"",#REF!,""),"Keine eindeutige Regel")</f>
        <v>#REF!</v>
      </c>
      <c r="G334" s="1" t="e">
        <f>IF(#REF!="JA",IF(#REF!&lt;&gt;"",#REF!,""),"Keine eindeutige Regel")</f>
        <v>#REF!</v>
      </c>
    </row>
    <row r="335" spans="1:7" x14ac:dyDescent="0.35">
      <c r="A335" s="2" t="e">
        <f>IF(#REF!="JA",#REF!,IF(#REF!="","ENDE",9999))</f>
        <v>#REF!</v>
      </c>
      <c r="B335" s="2" t="e">
        <f>IF(#REF!="JA",#REF!,9999)</f>
        <v>#REF!</v>
      </c>
      <c r="C335" s="2" t="e">
        <f>IF(#REF!="JA",#REF!,9999)</f>
        <v>#REF!</v>
      </c>
      <c r="D335" t="e">
        <f>IF(#REF!="JA",IF(#REF!&lt;&gt;"",#REF!,""),"Keine eindeutige Regel")</f>
        <v>#REF!</v>
      </c>
      <c r="E335" s="1" t="e">
        <f>IF(#REF!="JA",IF(#REF!&lt;&gt;"",#REF!,""),"Keine eindeutige Regel")</f>
        <v>#REF!</v>
      </c>
      <c r="F335" s="1" t="e">
        <f>IF(#REF!="JA",IF(#REF!&lt;&gt;"",#REF!,""),"Keine eindeutige Regel")</f>
        <v>#REF!</v>
      </c>
      <c r="G335" s="1" t="e">
        <f>IF(#REF!="JA",IF(#REF!&lt;&gt;"",#REF!,""),"Keine eindeutige Regel")</f>
        <v>#REF!</v>
      </c>
    </row>
    <row r="336" spans="1:7" x14ac:dyDescent="0.35">
      <c r="A336" s="2" t="e">
        <f>IF(#REF!="JA",#REF!,IF(#REF!="","ENDE",9999))</f>
        <v>#REF!</v>
      </c>
      <c r="B336" s="2" t="e">
        <f>IF(#REF!="JA",#REF!,9999)</f>
        <v>#REF!</v>
      </c>
      <c r="C336" s="2" t="e">
        <f>IF(#REF!="JA",#REF!,9999)</f>
        <v>#REF!</v>
      </c>
      <c r="D336" t="e">
        <f>IF(#REF!="JA",IF(#REF!&lt;&gt;"",#REF!,""),"Keine eindeutige Regel")</f>
        <v>#REF!</v>
      </c>
      <c r="E336" s="1" t="e">
        <f>IF(#REF!="JA",IF(#REF!&lt;&gt;"",#REF!,""),"Keine eindeutige Regel")</f>
        <v>#REF!</v>
      </c>
      <c r="F336" s="1" t="e">
        <f>IF(#REF!="JA",IF(#REF!&lt;&gt;"",#REF!,""),"Keine eindeutige Regel")</f>
        <v>#REF!</v>
      </c>
      <c r="G336" s="1" t="e">
        <f>IF(#REF!="JA",IF(#REF!&lt;&gt;"",#REF!,""),"Keine eindeutige Regel")</f>
        <v>#REF!</v>
      </c>
    </row>
    <row r="337" spans="1:7" x14ac:dyDescent="0.35">
      <c r="A337" s="2" t="e">
        <f>IF(#REF!="JA",#REF!,IF(#REF!="","ENDE",9999))</f>
        <v>#REF!</v>
      </c>
      <c r="B337" s="2" t="e">
        <f>IF(#REF!="JA",#REF!,9999)</f>
        <v>#REF!</v>
      </c>
      <c r="C337" s="2" t="e">
        <f>IF(#REF!="JA",#REF!,9999)</f>
        <v>#REF!</v>
      </c>
      <c r="D337" t="e">
        <f>IF(#REF!="JA",IF(#REF!&lt;&gt;"",#REF!,""),"Keine eindeutige Regel")</f>
        <v>#REF!</v>
      </c>
      <c r="E337" s="1" t="e">
        <f>IF(#REF!="JA",IF(#REF!&lt;&gt;"",#REF!,""),"Keine eindeutige Regel")</f>
        <v>#REF!</v>
      </c>
      <c r="F337" s="1" t="e">
        <f>IF(#REF!="JA",IF(#REF!&lt;&gt;"",#REF!,""),"Keine eindeutige Regel")</f>
        <v>#REF!</v>
      </c>
      <c r="G337" s="1" t="e">
        <f>IF(#REF!="JA",IF(#REF!&lt;&gt;"",#REF!,""),"Keine eindeutige Regel")</f>
        <v>#REF!</v>
      </c>
    </row>
    <row r="338" spans="1:7" x14ac:dyDescent="0.35">
      <c r="A338" s="2" t="e">
        <f>IF(#REF!="JA",#REF!,IF(#REF!="","ENDE",9999))</f>
        <v>#REF!</v>
      </c>
      <c r="B338" s="2" t="e">
        <f>IF(#REF!="JA",#REF!,9999)</f>
        <v>#REF!</v>
      </c>
      <c r="C338" s="2" t="e">
        <f>IF(#REF!="JA",#REF!,9999)</f>
        <v>#REF!</v>
      </c>
      <c r="D338" t="e">
        <f>IF(#REF!="JA",IF(#REF!&lt;&gt;"",#REF!,""),"Keine eindeutige Regel")</f>
        <v>#REF!</v>
      </c>
      <c r="E338" s="1" t="e">
        <f>IF(#REF!="JA",IF(#REF!&lt;&gt;"",#REF!,""),"Keine eindeutige Regel")</f>
        <v>#REF!</v>
      </c>
      <c r="F338" s="1" t="e">
        <f>IF(#REF!="JA",IF(#REF!&lt;&gt;"",#REF!,""),"Keine eindeutige Regel")</f>
        <v>#REF!</v>
      </c>
      <c r="G338" s="1" t="e">
        <f>IF(#REF!="JA",IF(#REF!&lt;&gt;"",#REF!,""),"Keine eindeutige Regel")</f>
        <v>#REF!</v>
      </c>
    </row>
    <row r="339" spans="1:7" x14ac:dyDescent="0.35">
      <c r="A339" s="2" t="e">
        <f>IF(#REF!="JA",#REF!,IF(#REF!="","ENDE",9999))</f>
        <v>#REF!</v>
      </c>
      <c r="B339" s="2" t="e">
        <f>IF(#REF!="JA",#REF!,9999)</f>
        <v>#REF!</v>
      </c>
      <c r="C339" s="2" t="e">
        <f>IF(#REF!="JA",#REF!,9999)</f>
        <v>#REF!</v>
      </c>
      <c r="D339" t="e">
        <f>IF(#REF!="JA",IF(#REF!&lt;&gt;"",#REF!,""),"Keine eindeutige Regel")</f>
        <v>#REF!</v>
      </c>
      <c r="E339" s="1" t="e">
        <f>IF(#REF!="JA",IF(#REF!&lt;&gt;"",#REF!,""),"Keine eindeutige Regel")</f>
        <v>#REF!</v>
      </c>
      <c r="F339" s="1" t="e">
        <f>IF(#REF!="JA",IF(#REF!&lt;&gt;"",#REF!,""),"Keine eindeutige Regel")</f>
        <v>#REF!</v>
      </c>
      <c r="G339" s="1" t="e">
        <f>IF(#REF!="JA",IF(#REF!&lt;&gt;"",#REF!,""),"Keine eindeutige Regel")</f>
        <v>#REF!</v>
      </c>
    </row>
    <row r="340" spans="1:7" x14ac:dyDescent="0.35">
      <c r="A340" s="2" t="e">
        <f>IF(#REF!="JA",#REF!,IF(#REF!="","ENDE",9999))</f>
        <v>#REF!</v>
      </c>
      <c r="B340" s="2" t="e">
        <f>IF(#REF!="JA",#REF!,9999)</f>
        <v>#REF!</v>
      </c>
      <c r="C340" s="2" t="e">
        <f>IF(#REF!="JA",#REF!,9999)</f>
        <v>#REF!</v>
      </c>
      <c r="D340" t="e">
        <f>IF(#REF!="JA",IF(#REF!&lt;&gt;"",#REF!,""),"Keine eindeutige Regel")</f>
        <v>#REF!</v>
      </c>
      <c r="E340" s="1" t="e">
        <f>IF(#REF!="JA",IF(#REF!&lt;&gt;"",#REF!,""),"Keine eindeutige Regel")</f>
        <v>#REF!</v>
      </c>
      <c r="F340" s="1" t="e">
        <f>IF(#REF!="JA",IF(#REF!&lt;&gt;"",#REF!,""),"Keine eindeutige Regel")</f>
        <v>#REF!</v>
      </c>
      <c r="G340" s="1" t="e">
        <f>IF(#REF!="JA",IF(#REF!&lt;&gt;"",#REF!,""),"Keine eindeutige Regel")</f>
        <v>#REF!</v>
      </c>
    </row>
    <row r="341" spans="1:7" x14ac:dyDescent="0.35">
      <c r="A341" s="2" t="e">
        <f>IF(#REF!="JA",#REF!,IF(#REF!="","ENDE",9999))</f>
        <v>#REF!</v>
      </c>
      <c r="B341" s="2" t="e">
        <f>IF(#REF!="JA",#REF!,9999)</f>
        <v>#REF!</v>
      </c>
      <c r="C341" s="2" t="e">
        <f>IF(#REF!="JA",#REF!,9999)</f>
        <v>#REF!</v>
      </c>
      <c r="D341" t="e">
        <f>IF(#REF!="JA",IF(#REF!&lt;&gt;"",#REF!,""),"Keine eindeutige Regel")</f>
        <v>#REF!</v>
      </c>
      <c r="E341" s="1" t="e">
        <f>IF(#REF!="JA",IF(#REF!&lt;&gt;"",#REF!,""),"Keine eindeutige Regel")</f>
        <v>#REF!</v>
      </c>
      <c r="F341" s="1" t="e">
        <f>IF(#REF!="JA",IF(#REF!&lt;&gt;"",#REF!,""),"Keine eindeutige Regel")</f>
        <v>#REF!</v>
      </c>
      <c r="G341" s="1" t="e">
        <f>IF(#REF!="JA",IF(#REF!&lt;&gt;"",#REF!,""),"Keine eindeutige Regel")</f>
        <v>#REF!</v>
      </c>
    </row>
    <row r="342" spans="1:7" x14ac:dyDescent="0.35">
      <c r="A342" s="2" t="e">
        <f>IF(#REF!="JA",#REF!,IF(#REF!="","ENDE",9999))</f>
        <v>#REF!</v>
      </c>
      <c r="B342" s="2" t="e">
        <f>IF(#REF!="JA",#REF!,9999)</f>
        <v>#REF!</v>
      </c>
      <c r="C342" s="2" t="e">
        <f>IF(#REF!="JA",#REF!,9999)</f>
        <v>#REF!</v>
      </c>
      <c r="D342" t="e">
        <f>IF(#REF!="JA",IF(#REF!&lt;&gt;"",#REF!,""),"Keine eindeutige Regel")</f>
        <v>#REF!</v>
      </c>
      <c r="E342" s="1" t="e">
        <f>IF(#REF!="JA",IF(#REF!&lt;&gt;"",#REF!,""),"Keine eindeutige Regel")</f>
        <v>#REF!</v>
      </c>
      <c r="F342" s="1" t="e">
        <f>IF(#REF!="JA",IF(#REF!&lt;&gt;"",#REF!,""),"Keine eindeutige Regel")</f>
        <v>#REF!</v>
      </c>
      <c r="G342" s="1" t="e">
        <f>IF(#REF!="JA",IF(#REF!&lt;&gt;"",#REF!,""),"Keine eindeutige Regel")</f>
        <v>#REF!</v>
      </c>
    </row>
    <row r="343" spans="1:7" x14ac:dyDescent="0.35">
      <c r="A343" s="2" t="e">
        <f>IF(#REF!="JA",#REF!,IF(#REF!="","ENDE",9999))</f>
        <v>#REF!</v>
      </c>
      <c r="B343" s="2" t="e">
        <f>IF(#REF!="JA",#REF!,9999)</f>
        <v>#REF!</v>
      </c>
      <c r="C343" s="2" t="e">
        <f>IF(#REF!="JA",#REF!,9999)</f>
        <v>#REF!</v>
      </c>
      <c r="D343" t="e">
        <f>IF(#REF!="JA",IF(#REF!&lt;&gt;"",#REF!,""),"Keine eindeutige Regel")</f>
        <v>#REF!</v>
      </c>
      <c r="E343" s="1" t="e">
        <f>IF(#REF!="JA",IF(#REF!&lt;&gt;"",#REF!,""),"Keine eindeutige Regel")</f>
        <v>#REF!</v>
      </c>
      <c r="F343" s="1" t="e">
        <f>IF(#REF!="JA",IF(#REF!&lt;&gt;"",#REF!,""),"Keine eindeutige Regel")</f>
        <v>#REF!</v>
      </c>
      <c r="G343" s="1" t="e">
        <f>IF(#REF!="JA",IF(#REF!&lt;&gt;"",#REF!,""),"Keine eindeutige Regel")</f>
        <v>#REF!</v>
      </c>
    </row>
    <row r="344" spans="1:7" x14ac:dyDescent="0.35">
      <c r="A344" s="2" t="e">
        <f>IF(#REF!="JA",#REF!,IF(#REF!="","ENDE",9999))</f>
        <v>#REF!</v>
      </c>
      <c r="B344" s="2" t="e">
        <f>IF(#REF!="JA",#REF!,9999)</f>
        <v>#REF!</v>
      </c>
      <c r="C344" s="2" t="e">
        <f>IF(#REF!="JA",#REF!,9999)</f>
        <v>#REF!</v>
      </c>
      <c r="D344" t="e">
        <f>IF(#REF!="JA",IF(#REF!&lt;&gt;"",#REF!,""),"Keine eindeutige Regel")</f>
        <v>#REF!</v>
      </c>
      <c r="E344" s="1" t="e">
        <f>IF(#REF!="JA",IF(#REF!&lt;&gt;"",#REF!,""),"Keine eindeutige Regel")</f>
        <v>#REF!</v>
      </c>
      <c r="F344" s="1" t="e">
        <f>IF(#REF!="JA",IF(#REF!&lt;&gt;"",#REF!,""),"Keine eindeutige Regel")</f>
        <v>#REF!</v>
      </c>
      <c r="G344" s="1" t="e">
        <f>IF(#REF!="JA",IF(#REF!&lt;&gt;"",#REF!,""),"Keine eindeutige Regel")</f>
        <v>#REF!</v>
      </c>
    </row>
    <row r="345" spans="1:7" x14ac:dyDescent="0.35">
      <c r="A345" s="2" t="e">
        <f>IF(#REF!="JA",#REF!,IF(#REF!="","ENDE",9999))</f>
        <v>#REF!</v>
      </c>
      <c r="B345" s="2" t="e">
        <f>IF(#REF!="JA",#REF!,9999)</f>
        <v>#REF!</v>
      </c>
      <c r="C345" s="2" t="e">
        <f>IF(#REF!="JA",#REF!,9999)</f>
        <v>#REF!</v>
      </c>
      <c r="D345" t="e">
        <f>IF(#REF!="JA",IF(#REF!&lt;&gt;"",#REF!,""),"Keine eindeutige Regel")</f>
        <v>#REF!</v>
      </c>
      <c r="E345" s="1" t="e">
        <f>IF(#REF!="JA",IF(#REF!&lt;&gt;"",#REF!,""),"Keine eindeutige Regel")</f>
        <v>#REF!</v>
      </c>
      <c r="F345" s="1" t="e">
        <f>IF(#REF!="JA",IF(#REF!&lt;&gt;"",#REF!,""),"Keine eindeutige Regel")</f>
        <v>#REF!</v>
      </c>
      <c r="G345" s="1" t="e">
        <f>IF(#REF!="JA",IF(#REF!&lt;&gt;"",#REF!,""),"Keine eindeutige Regel")</f>
        <v>#REF!</v>
      </c>
    </row>
    <row r="346" spans="1:7" x14ac:dyDescent="0.35">
      <c r="A346" s="2" t="e">
        <f>IF(#REF!="JA",#REF!,IF(#REF!="","ENDE",9999))</f>
        <v>#REF!</v>
      </c>
      <c r="B346" s="2" t="e">
        <f>IF(#REF!="JA",#REF!,9999)</f>
        <v>#REF!</v>
      </c>
      <c r="C346" s="2" t="e">
        <f>IF(#REF!="JA",#REF!,9999)</f>
        <v>#REF!</v>
      </c>
      <c r="D346" t="e">
        <f>IF(#REF!="JA",IF(#REF!&lt;&gt;"",#REF!,""),"Keine eindeutige Regel")</f>
        <v>#REF!</v>
      </c>
      <c r="E346" s="1" t="e">
        <f>IF(#REF!="JA",IF(#REF!&lt;&gt;"",#REF!,""),"Keine eindeutige Regel")</f>
        <v>#REF!</v>
      </c>
      <c r="F346" s="1" t="e">
        <f>IF(#REF!="JA",IF(#REF!&lt;&gt;"",#REF!,""),"Keine eindeutige Regel")</f>
        <v>#REF!</v>
      </c>
      <c r="G346" s="1" t="e">
        <f>IF(#REF!="JA",IF(#REF!&lt;&gt;"",#REF!,""),"Keine eindeutige Regel")</f>
        <v>#REF!</v>
      </c>
    </row>
    <row r="347" spans="1:7" x14ac:dyDescent="0.35">
      <c r="A347" s="2" t="e">
        <f>IF(#REF!="JA",#REF!,IF(#REF!="","ENDE",9999))</f>
        <v>#REF!</v>
      </c>
      <c r="B347" s="2" t="e">
        <f>IF(#REF!="JA",#REF!,9999)</f>
        <v>#REF!</v>
      </c>
      <c r="C347" s="2" t="e">
        <f>IF(#REF!="JA",#REF!,9999)</f>
        <v>#REF!</v>
      </c>
      <c r="D347" t="e">
        <f>IF(#REF!="JA",IF(#REF!&lt;&gt;"",#REF!,""),"Keine eindeutige Regel")</f>
        <v>#REF!</v>
      </c>
      <c r="E347" s="1" t="e">
        <f>IF(#REF!="JA",IF(#REF!&lt;&gt;"",#REF!,""),"Keine eindeutige Regel")</f>
        <v>#REF!</v>
      </c>
      <c r="F347" s="1" t="e">
        <f>IF(#REF!="JA",IF(#REF!&lt;&gt;"",#REF!,""),"Keine eindeutige Regel")</f>
        <v>#REF!</v>
      </c>
      <c r="G347" s="1" t="e">
        <f>IF(#REF!="JA",IF(#REF!&lt;&gt;"",#REF!,""),"Keine eindeutige Regel")</f>
        <v>#REF!</v>
      </c>
    </row>
    <row r="348" spans="1:7" x14ac:dyDescent="0.35">
      <c r="A348" s="2" t="e">
        <f>IF(#REF!="JA",#REF!,IF(#REF!="","ENDE",9999))</f>
        <v>#REF!</v>
      </c>
      <c r="B348" s="2" t="e">
        <f>IF(#REF!="JA",#REF!,9999)</f>
        <v>#REF!</v>
      </c>
      <c r="C348" s="2" t="e">
        <f>IF(#REF!="JA",#REF!,9999)</f>
        <v>#REF!</v>
      </c>
      <c r="D348" t="e">
        <f>IF(#REF!="JA",IF(#REF!&lt;&gt;"",#REF!,""),"Keine eindeutige Regel")</f>
        <v>#REF!</v>
      </c>
      <c r="E348" s="1" t="e">
        <f>IF(#REF!="JA",IF(#REF!&lt;&gt;"",#REF!,""),"Keine eindeutige Regel")</f>
        <v>#REF!</v>
      </c>
      <c r="F348" s="1" t="e">
        <f>IF(#REF!="JA",IF(#REF!&lt;&gt;"",#REF!,""),"Keine eindeutige Regel")</f>
        <v>#REF!</v>
      </c>
      <c r="G348" s="1" t="e">
        <f>IF(#REF!="JA",IF(#REF!&lt;&gt;"",#REF!,""),"Keine eindeutige Regel")</f>
        <v>#REF!</v>
      </c>
    </row>
    <row r="349" spans="1:7" x14ac:dyDescent="0.35">
      <c r="A349" s="2" t="e">
        <f>IF(#REF!="JA",#REF!,IF(#REF!="","ENDE",9999))</f>
        <v>#REF!</v>
      </c>
      <c r="B349" s="2" t="e">
        <f>IF(#REF!="JA",#REF!,9999)</f>
        <v>#REF!</v>
      </c>
      <c r="C349" s="2" t="e">
        <f>IF(#REF!="JA",#REF!,9999)</f>
        <v>#REF!</v>
      </c>
      <c r="D349" t="e">
        <f>IF(#REF!="JA",IF(#REF!&lt;&gt;"",#REF!,""),"Keine eindeutige Regel")</f>
        <v>#REF!</v>
      </c>
      <c r="E349" s="1" t="e">
        <f>IF(#REF!="JA",IF(#REF!&lt;&gt;"",#REF!,""),"Keine eindeutige Regel")</f>
        <v>#REF!</v>
      </c>
      <c r="F349" s="1" t="e">
        <f>IF(#REF!="JA",IF(#REF!&lt;&gt;"",#REF!,""),"Keine eindeutige Regel")</f>
        <v>#REF!</v>
      </c>
      <c r="G349" s="1" t="e">
        <f>IF(#REF!="JA",IF(#REF!&lt;&gt;"",#REF!,""),"Keine eindeutige Regel")</f>
        <v>#REF!</v>
      </c>
    </row>
    <row r="350" spans="1:7" x14ac:dyDescent="0.35">
      <c r="A350" s="2" t="e">
        <f>IF(#REF!="JA",#REF!,IF(#REF!="","ENDE",9999))</f>
        <v>#REF!</v>
      </c>
      <c r="B350" s="2" t="e">
        <f>IF(#REF!="JA",#REF!,9999)</f>
        <v>#REF!</v>
      </c>
      <c r="C350" s="2" t="e">
        <f>IF(#REF!="JA",#REF!,9999)</f>
        <v>#REF!</v>
      </c>
      <c r="D350" t="e">
        <f>IF(#REF!="JA",IF(#REF!&lt;&gt;"",#REF!,""),"Keine eindeutige Regel")</f>
        <v>#REF!</v>
      </c>
      <c r="E350" s="1" t="e">
        <f>IF(#REF!="JA",IF(#REF!&lt;&gt;"",#REF!,""),"Keine eindeutige Regel")</f>
        <v>#REF!</v>
      </c>
      <c r="F350" s="1" t="e">
        <f>IF(#REF!="JA",IF(#REF!&lt;&gt;"",#REF!,""),"Keine eindeutige Regel")</f>
        <v>#REF!</v>
      </c>
      <c r="G350" s="1" t="e">
        <f>IF(#REF!="JA",IF(#REF!&lt;&gt;"",#REF!,""),"Keine eindeutige Regel")</f>
        <v>#REF!</v>
      </c>
    </row>
    <row r="351" spans="1:7" x14ac:dyDescent="0.35">
      <c r="A351" s="2" t="e">
        <f>IF(#REF!="JA",#REF!,IF(#REF!="","ENDE",9999))</f>
        <v>#REF!</v>
      </c>
      <c r="B351" s="2" t="e">
        <f>IF(#REF!="JA",#REF!,9999)</f>
        <v>#REF!</v>
      </c>
      <c r="C351" s="2" t="e">
        <f>IF(#REF!="JA",#REF!,9999)</f>
        <v>#REF!</v>
      </c>
      <c r="D351" t="e">
        <f>IF(#REF!="JA",IF(#REF!&lt;&gt;"",#REF!,""),"Keine eindeutige Regel")</f>
        <v>#REF!</v>
      </c>
      <c r="E351" s="1" t="e">
        <f>IF(#REF!="JA",IF(#REF!&lt;&gt;"",#REF!,""),"Keine eindeutige Regel")</f>
        <v>#REF!</v>
      </c>
      <c r="F351" s="1" t="e">
        <f>IF(#REF!="JA",IF(#REF!&lt;&gt;"",#REF!,""),"Keine eindeutige Regel")</f>
        <v>#REF!</v>
      </c>
      <c r="G351" s="1" t="e">
        <f>IF(#REF!="JA",IF(#REF!&lt;&gt;"",#REF!,""),"Keine eindeutige Regel")</f>
        <v>#REF!</v>
      </c>
    </row>
    <row r="352" spans="1:7" x14ac:dyDescent="0.35">
      <c r="A352" s="2" t="e">
        <f>IF(#REF!="JA",#REF!,IF(#REF!="","ENDE",9999))</f>
        <v>#REF!</v>
      </c>
      <c r="B352" s="2" t="e">
        <f>IF(#REF!="JA",#REF!,9999)</f>
        <v>#REF!</v>
      </c>
      <c r="C352" s="2" t="e">
        <f>IF(#REF!="JA",#REF!,9999)</f>
        <v>#REF!</v>
      </c>
      <c r="D352" t="e">
        <f>IF(#REF!="JA",IF(#REF!&lt;&gt;"",#REF!,""),"Keine eindeutige Regel")</f>
        <v>#REF!</v>
      </c>
      <c r="E352" s="1" t="e">
        <f>IF(#REF!="JA",IF(#REF!&lt;&gt;"",#REF!,""),"Keine eindeutige Regel")</f>
        <v>#REF!</v>
      </c>
      <c r="F352" s="1" t="e">
        <f>IF(#REF!="JA",IF(#REF!&lt;&gt;"",#REF!,""),"Keine eindeutige Regel")</f>
        <v>#REF!</v>
      </c>
      <c r="G352" s="1" t="e">
        <f>IF(#REF!="JA",IF(#REF!&lt;&gt;"",#REF!,""),"Keine eindeutige Regel")</f>
        <v>#REF!</v>
      </c>
    </row>
    <row r="353" spans="1:7" x14ac:dyDescent="0.35">
      <c r="A353" s="2" t="e">
        <f>IF(#REF!="JA",#REF!,IF(#REF!="","ENDE",9999))</f>
        <v>#REF!</v>
      </c>
      <c r="B353" s="2" t="e">
        <f>IF(#REF!="JA",#REF!,9999)</f>
        <v>#REF!</v>
      </c>
      <c r="C353" s="2" t="e">
        <f>IF(#REF!="JA",#REF!,9999)</f>
        <v>#REF!</v>
      </c>
      <c r="D353" t="e">
        <f>IF(#REF!="JA",IF(#REF!&lt;&gt;"",#REF!,""),"Keine eindeutige Regel")</f>
        <v>#REF!</v>
      </c>
      <c r="E353" s="1" t="e">
        <f>IF(#REF!="JA",IF(#REF!&lt;&gt;"",#REF!,""),"Keine eindeutige Regel")</f>
        <v>#REF!</v>
      </c>
      <c r="F353" s="1" t="e">
        <f>IF(#REF!="JA",IF(#REF!&lt;&gt;"",#REF!,""),"Keine eindeutige Regel")</f>
        <v>#REF!</v>
      </c>
      <c r="G353" s="1" t="e">
        <f>IF(#REF!="JA",IF(#REF!&lt;&gt;"",#REF!,""),"Keine eindeutige Regel")</f>
        <v>#REF!</v>
      </c>
    </row>
    <row r="354" spans="1:7" x14ac:dyDescent="0.35">
      <c r="A354" s="2" t="e">
        <f>IF(#REF!="JA",#REF!,IF(#REF!="","ENDE",9999))</f>
        <v>#REF!</v>
      </c>
      <c r="B354" s="2" t="e">
        <f>IF(#REF!="JA",#REF!,9999)</f>
        <v>#REF!</v>
      </c>
      <c r="C354" s="2" t="e">
        <f>IF(#REF!="JA",#REF!,9999)</f>
        <v>#REF!</v>
      </c>
      <c r="D354" t="e">
        <f>IF(#REF!="JA",IF(#REF!&lt;&gt;"",#REF!,""),"Keine eindeutige Regel")</f>
        <v>#REF!</v>
      </c>
      <c r="E354" s="1" t="e">
        <f>IF(#REF!="JA",IF(#REF!&lt;&gt;"",#REF!,""),"Keine eindeutige Regel")</f>
        <v>#REF!</v>
      </c>
      <c r="F354" s="1" t="e">
        <f>IF(#REF!="JA",IF(#REF!&lt;&gt;"",#REF!,""),"Keine eindeutige Regel")</f>
        <v>#REF!</v>
      </c>
      <c r="G354" s="1" t="e">
        <f>IF(#REF!="JA",IF(#REF!&lt;&gt;"",#REF!,""),"Keine eindeutige Regel")</f>
        <v>#REF!</v>
      </c>
    </row>
    <row r="355" spans="1:7" x14ac:dyDescent="0.35">
      <c r="A355" s="2" t="e">
        <f>IF(#REF!="JA",#REF!,IF(#REF!="","ENDE",9999))</f>
        <v>#REF!</v>
      </c>
      <c r="B355" s="2" t="e">
        <f>IF(#REF!="JA",#REF!,9999)</f>
        <v>#REF!</v>
      </c>
      <c r="C355" s="2" t="e">
        <f>IF(#REF!="JA",#REF!,9999)</f>
        <v>#REF!</v>
      </c>
      <c r="D355" t="e">
        <f>IF(#REF!="JA",IF(#REF!&lt;&gt;"",#REF!,""),"Keine eindeutige Regel")</f>
        <v>#REF!</v>
      </c>
      <c r="E355" s="1" t="e">
        <f>IF(#REF!="JA",IF(#REF!&lt;&gt;"",#REF!,""),"Keine eindeutige Regel")</f>
        <v>#REF!</v>
      </c>
      <c r="F355" s="1" t="e">
        <f>IF(#REF!="JA",IF(#REF!&lt;&gt;"",#REF!,""),"Keine eindeutige Regel")</f>
        <v>#REF!</v>
      </c>
      <c r="G355" s="1" t="e">
        <f>IF(#REF!="JA",IF(#REF!&lt;&gt;"",#REF!,""),"Keine eindeutige Regel")</f>
        <v>#REF!</v>
      </c>
    </row>
    <row r="356" spans="1:7" x14ac:dyDescent="0.35">
      <c r="A356" s="2" t="e">
        <f>IF(#REF!="JA",#REF!,IF(#REF!="","ENDE",9999))</f>
        <v>#REF!</v>
      </c>
      <c r="B356" s="2" t="e">
        <f>IF(#REF!="JA",#REF!,9999)</f>
        <v>#REF!</v>
      </c>
      <c r="C356" s="2" t="e">
        <f>IF(#REF!="JA",#REF!,9999)</f>
        <v>#REF!</v>
      </c>
      <c r="D356" t="e">
        <f>IF(#REF!="JA",IF(#REF!&lt;&gt;"",#REF!,""),"Keine eindeutige Regel")</f>
        <v>#REF!</v>
      </c>
      <c r="E356" s="1" t="e">
        <f>IF(#REF!="JA",IF(#REF!&lt;&gt;"",#REF!,""),"Keine eindeutige Regel")</f>
        <v>#REF!</v>
      </c>
      <c r="F356" s="1" t="e">
        <f>IF(#REF!="JA",IF(#REF!&lt;&gt;"",#REF!,""),"Keine eindeutige Regel")</f>
        <v>#REF!</v>
      </c>
      <c r="G356" s="1" t="e">
        <f>IF(#REF!="JA",IF(#REF!&lt;&gt;"",#REF!,""),"Keine eindeutige Regel")</f>
        <v>#REF!</v>
      </c>
    </row>
    <row r="357" spans="1:7" x14ac:dyDescent="0.35">
      <c r="A357" s="2" t="e">
        <f>IF(#REF!="JA",#REF!,IF(#REF!="","ENDE",9999))</f>
        <v>#REF!</v>
      </c>
      <c r="B357" s="2" t="e">
        <f>IF(#REF!="JA",#REF!,9999)</f>
        <v>#REF!</v>
      </c>
      <c r="C357" s="2" t="e">
        <f>IF(#REF!="JA",#REF!,9999)</f>
        <v>#REF!</v>
      </c>
      <c r="D357" t="e">
        <f>IF(#REF!="JA",IF(#REF!&lt;&gt;"",#REF!,""),"Keine eindeutige Regel")</f>
        <v>#REF!</v>
      </c>
      <c r="E357" s="1" t="e">
        <f>IF(#REF!="JA",IF(#REF!&lt;&gt;"",#REF!,""),"Keine eindeutige Regel")</f>
        <v>#REF!</v>
      </c>
      <c r="F357" s="1" t="e">
        <f>IF(#REF!="JA",IF(#REF!&lt;&gt;"",#REF!,""),"Keine eindeutige Regel")</f>
        <v>#REF!</v>
      </c>
      <c r="G357" s="1" t="e">
        <f>IF(#REF!="JA",IF(#REF!&lt;&gt;"",#REF!,""),"Keine eindeutige Regel")</f>
        <v>#REF!</v>
      </c>
    </row>
    <row r="358" spans="1:7" x14ac:dyDescent="0.35">
      <c r="A358" s="2" t="e">
        <f>IF(#REF!="JA",#REF!,IF(#REF!="","ENDE",9999))</f>
        <v>#REF!</v>
      </c>
      <c r="B358" s="2" t="e">
        <f>IF(#REF!="JA",#REF!,9999)</f>
        <v>#REF!</v>
      </c>
      <c r="C358" s="2" t="e">
        <f>IF(#REF!="JA",#REF!,9999)</f>
        <v>#REF!</v>
      </c>
      <c r="D358" t="e">
        <f>IF(#REF!="JA",IF(#REF!&lt;&gt;"",#REF!,""),"Keine eindeutige Regel")</f>
        <v>#REF!</v>
      </c>
      <c r="E358" s="1" t="e">
        <f>IF(#REF!="JA",IF(#REF!&lt;&gt;"",#REF!,""),"Keine eindeutige Regel")</f>
        <v>#REF!</v>
      </c>
      <c r="F358" s="1" t="e">
        <f>IF(#REF!="JA",IF(#REF!&lt;&gt;"",#REF!,""),"Keine eindeutige Regel")</f>
        <v>#REF!</v>
      </c>
      <c r="G358" s="1" t="e">
        <f>IF(#REF!="JA",IF(#REF!&lt;&gt;"",#REF!,""),"Keine eindeutige Regel")</f>
        <v>#REF!</v>
      </c>
    </row>
    <row r="359" spans="1:7" x14ac:dyDescent="0.35">
      <c r="A359" s="2" t="e">
        <f>IF(#REF!="JA",#REF!,IF(#REF!="","ENDE",9999))</f>
        <v>#REF!</v>
      </c>
      <c r="B359" s="2" t="e">
        <f>IF(#REF!="JA",#REF!,9999)</f>
        <v>#REF!</v>
      </c>
      <c r="C359" s="2" t="e">
        <f>IF(#REF!="JA",#REF!,9999)</f>
        <v>#REF!</v>
      </c>
      <c r="D359" t="e">
        <f>IF(#REF!="JA",IF(#REF!&lt;&gt;"",#REF!,""),"Keine eindeutige Regel")</f>
        <v>#REF!</v>
      </c>
      <c r="E359" s="1" t="e">
        <f>IF(#REF!="JA",IF(#REF!&lt;&gt;"",#REF!,""),"Keine eindeutige Regel")</f>
        <v>#REF!</v>
      </c>
      <c r="F359" s="1" t="e">
        <f>IF(#REF!="JA",IF(#REF!&lt;&gt;"",#REF!,""),"Keine eindeutige Regel")</f>
        <v>#REF!</v>
      </c>
      <c r="G359" s="1" t="e">
        <f>IF(#REF!="JA",IF(#REF!&lt;&gt;"",#REF!,""),"Keine eindeutige Regel")</f>
        <v>#REF!</v>
      </c>
    </row>
    <row r="360" spans="1:7" x14ac:dyDescent="0.35">
      <c r="A360" s="2" t="e">
        <f>IF(#REF!="JA",#REF!,IF(#REF!="","ENDE",9999))</f>
        <v>#REF!</v>
      </c>
      <c r="B360" s="2" t="e">
        <f>IF(#REF!="JA",#REF!,9999)</f>
        <v>#REF!</v>
      </c>
      <c r="C360" s="2" t="e">
        <f>IF(#REF!="JA",#REF!,9999)</f>
        <v>#REF!</v>
      </c>
      <c r="D360" t="e">
        <f>IF(#REF!="JA",IF(#REF!&lt;&gt;"",#REF!,""),"Keine eindeutige Regel")</f>
        <v>#REF!</v>
      </c>
      <c r="E360" s="1" t="e">
        <f>IF(#REF!="JA",IF(#REF!&lt;&gt;"",#REF!,""),"Keine eindeutige Regel")</f>
        <v>#REF!</v>
      </c>
      <c r="F360" s="1" t="e">
        <f>IF(#REF!="JA",IF(#REF!&lt;&gt;"",#REF!,""),"Keine eindeutige Regel")</f>
        <v>#REF!</v>
      </c>
      <c r="G360" s="1" t="e">
        <f>IF(#REF!="JA",IF(#REF!&lt;&gt;"",#REF!,""),"Keine eindeutige Regel")</f>
        <v>#REF!</v>
      </c>
    </row>
    <row r="361" spans="1:7" x14ac:dyDescent="0.35">
      <c r="A361" s="2" t="e">
        <f>IF(#REF!="JA",#REF!,IF(#REF!="","ENDE",9999))</f>
        <v>#REF!</v>
      </c>
      <c r="B361" s="2" t="e">
        <f>IF(#REF!="JA",#REF!,9999)</f>
        <v>#REF!</v>
      </c>
      <c r="C361" s="2" t="e">
        <f>IF(#REF!="JA",#REF!,9999)</f>
        <v>#REF!</v>
      </c>
      <c r="D361" t="e">
        <f>IF(#REF!="JA",IF(#REF!&lt;&gt;"",#REF!,""),"Keine eindeutige Regel")</f>
        <v>#REF!</v>
      </c>
      <c r="E361" s="1" t="e">
        <f>IF(#REF!="JA",IF(#REF!&lt;&gt;"",#REF!,""),"Keine eindeutige Regel")</f>
        <v>#REF!</v>
      </c>
      <c r="F361" s="1" t="e">
        <f>IF(#REF!="JA",IF(#REF!&lt;&gt;"",#REF!,""),"Keine eindeutige Regel")</f>
        <v>#REF!</v>
      </c>
      <c r="G361" s="1" t="e">
        <f>IF(#REF!="JA",IF(#REF!&lt;&gt;"",#REF!,""),"Keine eindeutige Regel")</f>
        <v>#REF!</v>
      </c>
    </row>
    <row r="362" spans="1:7" x14ac:dyDescent="0.35">
      <c r="A362" s="2" t="e">
        <f>IF(#REF!="JA",#REF!,IF(#REF!="","ENDE",9999))</f>
        <v>#REF!</v>
      </c>
      <c r="B362" s="2" t="e">
        <f>IF(#REF!="JA",#REF!,9999)</f>
        <v>#REF!</v>
      </c>
      <c r="C362" s="2" t="e">
        <f>IF(#REF!="JA",#REF!,9999)</f>
        <v>#REF!</v>
      </c>
      <c r="D362" t="e">
        <f>IF(#REF!="JA",IF(#REF!&lt;&gt;"",#REF!,""),"Keine eindeutige Regel")</f>
        <v>#REF!</v>
      </c>
      <c r="E362" s="1" t="e">
        <f>IF(#REF!="JA",IF(#REF!&lt;&gt;"",#REF!,""),"Keine eindeutige Regel")</f>
        <v>#REF!</v>
      </c>
      <c r="F362" s="1" t="e">
        <f>IF(#REF!="JA",IF(#REF!&lt;&gt;"",#REF!,""),"Keine eindeutige Regel")</f>
        <v>#REF!</v>
      </c>
      <c r="G362" s="1" t="e">
        <f>IF(#REF!="JA",IF(#REF!&lt;&gt;"",#REF!,""),"Keine eindeutige Regel")</f>
        <v>#REF!</v>
      </c>
    </row>
    <row r="363" spans="1:7" x14ac:dyDescent="0.35">
      <c r="A363" s="2" t="e">
        <f>IF(#REF!="JA",#REF!,IF(#REF!="","ENDE",9999))</f>
        <v>#REF!</v>
      </c>
      <c r="B363" s="2" t="e">
        <f>IF(#REF!="JA",#REF!,9999)</f>
        <v>#REF!</v>
      </c>
      <c r="C363" s="2" t="e">
        <f>IF(#REF!="JA",#REF!,9999)</f>
        <v>#REF!</v>
      </c>
      <c r="D363" t="e">
        <f>IF(#REF!="JA",IF(#REF!&lt;&gt;"",#REF!,""),"Keine eindeutige Regel")</f>
        <v>#REF!</v>
      </c>
      <c r="E363" s="1" t="e">
        <f>IF(#REF!="JA",IF(#REF!&lt;&gt;"",#REF!,""),"Keine eindeutige Regel")</f>
        <v>#REF!</v>
      </c>
      <c r="F363" s="1" t="e">
        <f>IF(#REF!="JA",IF(#REF!&lt;&gt;"",#REF!,""),"Keine eindeutige Regel")</f>
        <v>#REF!</v>
      </c>
      <c r="G363" s="1" t="e">
        <f>IF(#REF!="JA",IF(#REF!&lt;&gt;"",#REF!,""),"Keine eindeutige Regel")</f>
        <v>#REF!</v>
      </c>
    </row>
    <row r="364" spans="1:7" x14ac:dyDescent="0.35">
      <c r="A364" s="2" t="e">
        <f>IF(#REF!="JA",#REF!,IF(#REF!="","ENDE",9999))</f>
        <v>#REF!</v>
      </c>
      <c r="B364" s="2" t="e">
        <f>IF(#REF!="JA",#REF!,9999)</f>
        <v>#REF!</v>
      </c>
      <c r="C364" s="2" t="e">
        <f>IF(#REF!="JA",#REF!,9999)</f>
        <v>#REF!</v>
      </c>
      <c r="D364" t="e">
        <f>IF(#REF!="JA",IF(#REF!&lt;&gt;"",#REF!,""),"Keine eindeutige Regel")</f>
        <v>#REF!</v>
      </c>
      <c r="E364" s="1" t="e">
        <f>IF(#REF!="JA",IF(#REF!&lt;&gt;"",#REF!,""),"Keine eindeutige Regel")</f>
        <v>#REF!</v>
      </c>
      <c r="F364" s="1" t="e">
        <f>IF(#REF!="JA",IF(#REF!&lt;&gt;"",#REF!,""),"Keine eindeutige Regel")</f>
        <v>#REF!</v>
      </c>
      <c r="G364" s="1" t="e">
        <f>IF(#REF!="JA",IF(#REF!&lt;&gt;"",#REF!,""),"Keine eindeutige Regel")</f>
        <v>#REF!</v>
      </c>
    </row>
    <row r="365" spans="1:7" x14ac:dyDescent="0.35">
      <c r="A365" s="2" t="e">
        <f>IF(#REF!="JA",#REF!,IF(#REF!="","ENDE",9999))</f>
        <v>#REF!</v>
      </c>
      <c r="B365" s="2" t="e">
        <f>IF(#REF!="JA",#REF!,9999)</f>
        <v>#REF!</v>
      </c>
      <c r="C365" s="2" t="e">
        <f>IF(#REF!="JA",#REF!,9999)</f>
        <v>#REF!</v>
      </c>
      <c r="D365" t="e">
        <f>IF(#REF!="JA",IF(#REF!&lt;&gt;"",#REF!,""),"Keine eindeutige Regel")</f>
        <v>#REF!</v>
      </c>
      <c r="E365" s="1" t="e">
        <f>IF(#REF!="JA",IF(#REF!&lt;&gt;"",#REF!,""),"Keine eindeutige Regel")</f>
        <v>#REF!</v>
      </c>
      <c r="F365" s="1" t="e">
        <f>IF(#REF!="JA",IF(#REF!&lt;&gt;"",#REF!,""),"Keine eindeutige Regel")</f>
        <v>#REF!</v>
      </c>
      <c r="G365" s="1" t="e">
        <f>IF(#REF!="JA",IF(#REF!&lt;&gt;"",#REF!,""),"Keine eindeutige Regel")</f>
        <v>#REF!</v>
      </c>
    </row>
    <row r="366" spans="1:7" x14ac:dyDescent="0.35">
      <c r="A366" s="2" t="e">
        <f>IF(#REF!="JA",#REF!,IF(#REF!="","ENDE",9999))</f>
        <v>#REF!</v>
      </c>
      <c r="B366" s="2" t="e">
        <f>IF(#REF!="JA",#REF!,9999)</f>
        <v>#REF!</v>
      </c>
      <c r="C366" s="2" t="e">
        <f>IF(#REF!="JA",#REF!,9999)</f>
        <v>#REF!</v>
      </c>
      <c r="D366" t="e">
        <f>IF(#REF!="JA",IF(#REF!&lt;&gt;"",#REF!,""),"Keine eindeutige Regel")</f>
        <v>#REF!</v>
      </c>
      <c r="E366" s="1" t="e">
        <f>IF(#REF!="JA",IF(#REF!&lt;&gt;"",#REF!,""),"Keine eindeutige Regel")</f>
        <v>#REF!</v>
      </c>
      <c r="F366" s="1" t="e">
        <f>IF(#REF!="JA",IF(#REF!&lt;&gt;"",#REF!,""),"Keine eindeutige Regel")</f>
        <v>#REF!</v>
      </c>
      <c r="G366" s="1" t="e">
        <f>IF(#REF!="JA",IF(#REF!&lt;&gt;"",#REF!,""),"Keine eindeutige Regel")</f>
        <v>#REF!</v>
      </c>
    </row>
    <row r="367" spans="1:7" x14ac:dyDescent="0.35">
      <c r="A367" s="2" t="e">
        <f>IF(#REF!="JA",#REF!,IF(#REF!="","ENDE",9999))</f>
        <v>#REF!</v>
      </c>
      <c r="B367" s="2" t="e">
        <f>IF(#REF!="JA",#REF!,9999)</f>
        <v>#REF!</v>
      </c>
      <c r="C367" s="2" t="e">
        <f>IF(#REF!="JA",#REF!,9999)</f>
        <v>#REF!</v>
      </c>
      <c r="D367" t="e">
        <f>IF(#REF!="JA",IF(#REF!&lt;&gt;"",#REF!,""),"Keine eindeutige Regel")</f>
        <v>#REF!</v>
      </c>
      <c r="E367" s="1" t="e">
        <f>IF(#REF!="JA",IF(#REF!&lt;&gt;"",#REF!,""),"Keine eindeutige Regel")</f>
        <v>#REF!</v>
      </c>
      <c r="F367" s="1" t="e">
        <f>IF(#REF!="JA",IF(#REF!&lt;&gt;"",#REF!,""),"Keine eindeutige Regel")</f>
        <v>#REF!</v>
      </c>
      <c r="G367" s="1" t="e">
        <f>IF(#REF!="JA",IF(#REF!&lt;&gt;"",#REF!,""),"Keine eindeutige Regel")</f>
        <v>#REF!</v>
      </c>
    </row>
    <row r="368" spans="1:7" x14ac:dyDescent="0.35">
      <c r="A368" s="2" t="e">
        <f>IF(#REF!="JA",#REF!,IF(#REF!="","ENDE",9999))</f>
        <v>#REF!</v>
      </c>
      <c r="B368" s="2" t="e">
        <f>IF(#REF!="JA",#REF!,9999)</f>
        <v>#REF!</v>
      </c>
      <c r="C368" s="2" t="e">
        <f>IF(#REF!="JA",#REF!,9999)</f>
        <v>#REF!</v>
      </c>
      <c r="D368" t="e">
        <f>IF(#REF!="JA",IF(#REF!&lt;&gt;"",#REF!,""),"Keine eindeutige Regel")</f>
        <v>#REF!</v>
      </c>
      <c r="E368" s="1" t="e">
        <f>IF(#REF!="JA",IF(#REF!&lt;&gt;"",#REF!,""),"Keine eindeutige Regel")</f>
        <v>#REF!</v>
      </c>
      <c r="F368" s="1" t="e">
        <f>IF(#REF!="JA",IF(#REF!&lt;&gt;"",#REF!,""),"Keine eindeutige Regel")</f>
        <v>#REF!</v>
      </c>
      <c r="G368" s="1" t="e">
        <f>IF(#REF!="JA",IF(#REF!&lt;&gt;"",#REF!,""),"Keine eindeutige Regel")</f>
        <v>#REF!</v>
      </c>
    </row>
    <row r="369" spans="1:7" x14ac:dyDescent="0.35">
      <c r="A369" s="2" t="e">
        <f>IF(#REF!="JA",#REF!,IF(#REF!="","ENDE",9999))</f>
        <v>#REF!</v>
      </c>
      <c r="B369" s="2" t="e">
        <f>IF(#REF!="JA",#REF!,9999)</f>
        <v>#REF!</v>
      </c>
      <c r="C369" s="2" t="e">
        <f>IF(#REF!="JA",#REF!,9999)</f>
        <v>#REF!</v>
      </c>
      <c r="D369" t="e">
        <f>IF(#REF!="JA",IF(#REF!&lt;&gt;"",#REF!,""),"Keine eindeutige Regel")</f>
        <v>#REF!</v>
      </c>
      <c r="E369" s="1" t="e">
        <f>IF(#REF!="JA",IF(#REF!&lt;&gt;"",#REF!,""),"Keine eindeutige Regel")</f>
        <v>#REF!</v>
      </c>
      <c r="F369" s="1" t="e">
        <f>IF(#REF!="JA",IF(#REF!&lt;&gt;"",#REF!,""),"Keine eindeutige Regel")</f>
        <v>#REF!</v>
      </c>
      <c r="G369" s="1" t="e">
        <f>IF(#REF!="JA",IF(#REF!&lt;&gt;"",#REF!,""),"Keine eindeutige Regel")</f>
        <v>#REF!</v>
      </c>
    </row>
    <row r="370" spans="1:7" x14ac:dyDescent="0.35">
      <c r="A370" s="2" t="e">
        <f>IF(#REF!="JA",#REF!,IF(#REF!="","ENDE",9999))</f>
        <v>#REF!</v>
      </c>
      <c r="B370" s="2" t="e">
        <f>IF(#REF!="JA",#REF!,9999)</f>
        <v>#REF!</v>
      </c>
      <c r="C370" s="2" t="e">
        <f>IF(#REF!="JA",#REF!,9999)</f>
        <v>#REF!</v>
      </c>
      <c r="D370" t="e">
        <f>IF(#REF!="JA",IF(#REF!&lt;&gt;"",#REF!,""),"Keine eindeutige Regel")</f>
        <v>#REF!</v>
      </c>
      <c r="E370" s="1" t="e">
        <f>IF(#REF!="JA",IF(#REF!&lt;&gt;"",#REF!,""),"Keine eindeutige Regel")</f>
        <v>#REF!</v>
      </c>
      <c r="F370" s="1" t="e">
        <f>IF(#REF!="JA",IF(#REF!&lt;&gt;"",#REF!,""),"Keine eindeutige Regel")</f>
        <v>#REF!</v>
      </c>
      <c r="G370" s="1" t="e">
        <f>IF(#REF!="JA",IF(#REF!&lt;&gt;"",#REF!,""),"Keine eindeutige Regel")</f>
        <v>#REF!</v>
      </c>
    </row>
    <row r="371" spans="1:7" x14ac:dyDescent="0.35">
      <c r="A371" s="2" t="e">
        <f>IF(#REF!="JA",#REF!,IF(#REF!="","ENDE",9999))</f>
        <v>#REF!</v>
      </c>
      <c r="B371" s="2" t="e">
        <f>IF(#REF!="JA",#REF!,9999)</f>
        <v>#REF!</v>
      </c>
      <c r="C371" s="2" t="e">
        <f>IF(#REF!="JA",#REF!,9999)</f>
        <v>#REF!</v>
      </c>
      <c r="D371" t="e">
        <f>IF(#REF!="JA",IF(#REF!&lt;&gt;"",#REF!,""),"Keine eindeutige Regel")</f>
        <v>#REF!</v>
      </c>
      <c r="E371" s="1" t="e">
        <f>IF(#REF!="JA",IF(#REF!&lt;&gt;"",#REF!,""),"Keine eindeutige Regel")</f>
        <v>#REF!</v>
      </c>
      <c r="F371" s="1" t="e">
        <f>IF(#REF!="JA",IF(#REF!&lt;&gt;"",#REF!,""),"Keine eindeutige Regel")</f>
        <v>#REF!</v>
      </c>
      <c r="G371" s="1" t="e">
        <f>IF(#REF!="JA",IF(#REF!&lt;&gt;"",#REF!,""),"Keine eindeutige Regel")</f>
        <v>#REF!</v>
      </c>
    </row>
    <row r="372" spans="1:7" x14ac:dyDescent="0.35">
      <c r="A372" s="2" t="e">
        <f>IF(#REF!="JA",#REF!,IF(#REF!="","ENDE",9999))</f>
        <v>#REF!</v>
      </c>
      <c r="B372" s="2" t="e">
        <f>IF(#REF!="JA",#REF!,9999)</f>
        <v>#REF!</v>
      </c>
      <c r="C372" s="2" t="e">
        <f>IF(#REF!="JA",#REF!,9999)</f>
        <v>#REF!</v>
      </c>
      <c r="D372" t="e">
        <f>IF(#REF!="JA",IF(#REF!&lt;&gt;"",#REF!,""),"Keine eindeutige Regel")</f>
        <v>#REF!</v>
      </c>
      <c r="E372" s="1" t="e">
        <f>IF(#REF!="JA",IF(#REF!&lt;&gt;"",#REF!,""),"Keine eindeutige Regel")</f>
        <v>#REF!</v>
      </c>
      <c r="F372" s="1" t="e">
        <f>IF(#REF!="JA",IF(#REF!&lt;&gt;"",#REF!,""),"Keine eindeutige Regel")</f>
        <v>#REF!</v>
      </c>
      <c r="G372" s="1" t="e">
        <f>IF(#REF!="JA",IF(#REF!&lt;&gt;"",#REF!,""),"Keine eindeutige Regel")</f>
        <v>#REF!</v>
      </c>
    </row>
    <row r="373" spans="1:7" x14ac:dyDescent="0.35">
      <c r="A373" s="2" t="e">
        <f>IF(#REF!="JA",#REF!,IF(#REF!="","ENDE",9999))</f>
        <v>#REF!</v>
      </c>
      <c r="B373" s="2" t="e">
        <f>IF(#REF!="JA",#REF!,9999)</f>
        <v>#REF!</v>
      </c>
      <c r="C373" s="2" t="e">
        <f>IF(#REF!="JA",#REF!,9999)</f>
        <v>#REF!</v>
      </c>
      <c r="D373" t="e">
        <f>IF(#REF!="JA",IF(#REF!&lt;&gt;"",#REF!,""),"Keine eindeutige Regel")</f>
        <v>#REF!</v>
      </c>
      <c r="E373" s="1" t="e">
        <f>IF(#REF!="JA",IF(#REF!&lt;&gt;"",#REF!,""),"Keine eindeutige Regel")</f>
        <v>#REF!</v>
      </c>
      <c r="F373" s="1" t="e">
        <f>IF(#REF!="JA",IF(#REF!&lt;&gt;"",#REF!,""),"Keine eindeutige Regel")</f>
        <v>#REF!</v>
      </c>
      <c r="G373" s="1" t="e">
        <f>IF(#REF!="JA",IF(#REF!&lt;&gt;"",#REF!,""),"Keine eindeutige Regel")</f>
        <v>#REF!</v>
      </c>
    </row>
    <row r="374" spans="1:7" x14ac:dyDescent="0.35">
      <c r="A374" s="2" t="e">
        <f>IF(#REF!="JA",#REF!,IF(#REF!="","ENDE",9999))</f>
        <v>#REF!</v>
      </c>
      <c r="B374" s="2" t="e">
        <f>IF(#REF!="JA",#REF!,9999)</f>
        <v>#REF!</v>
      </c>
      <c r="C374" s="2" t="e">
        <f>IF(#REF!="JA",#REF!,9999)</f>
        <v>#REF!</v>
      </c>
      <c r="D374" t="e">
        <f>IF(#REF!="JA",IF(#REF!&lt;&gt;"",#REF!,""),"Keine eindeutige Regel")</f>
        <v>#REF!</v>
      </c>
      <c r="E374" s="1" t="e">
        <f>IF(#REF!="JA",IF(#REF!&lt;&gt;"",#REF!,""),"Keine eindeutige Regel")</f>
        <v>#REF!</v>
      </c>
      <c r="F374" s="1" t="e">
        <f>IF(#REF!="JA",IF(#REF!&lt;&gt;"",#REF!,""),"Keine eindeutige Regel")</f>
        <v>#REF!</v>
      </c>
      <c r="G374" s="1" t="e">
        <f>IF(#REF!="JA",IF(#REF!&lt;&gt;"",#REF!,""),"Keine eindeutige Regel")</f>
        <v>#REF!</v>
      </c>
    </row>
    <row r="375" spans="1:7" x14ac:dyDescent="0.35">
      <c r="A375" s="2" t="e">
        <f>IF(#REF!="JA",#REF!,IF(#REF!="","ENDE",9999))</f>
        <v>#REF!</v>
      </c>
      <c r="B375" s="2" t="e">
        <f>IF(#REF!="JA",#REF!,9999)</f>
        <v>#REF!</v>
      </c>
      <c r="C375" s="2" t="e">
        <f>IF(#REF!="JA",#REF!,9999)</f>
        <v>#REF!</v>
      </c>
      <c r="D375" t="e">
        <f>IF(#REF!="JA",IF(#REF!&lt;&gt;"",#REF!,""),"Keine eindeutige Regel")</f>
        <v>#REF!</v>
      </c>
      <c r="E375" s="1" t="e">
        <f>IF(#REF!="JA",IF(#REF!&lt;&gt;"",#REF!,""),"Keine eindeutige Regel")</f>
        <v>#REF!</v>
      </c>
      <c r="F375" s="1" t="e">
        <f>IF(#REF!="JA",IF(#REF!&lt;&gt;"",#REF!,""),"Keine eindeutige Regel")</f>
        <v>#REF!</v>
      </c>
      <c r="G375" s="1" t="e">
        <f>IF(#REF!="JA",IF(#REF!&lt;&gt;"",#REF!,""),"Keine eindeutige Regel")</f>
        <v>#REF!</v>
      </c>
    </row>
    <row r="376" spans="1:7" x14ac:dyDescent="0.35">
      <c r="A376" s="2" t="e">
        <f>IF(#REF!="JA",#REF!,IF(#REF!="","ENDE",9999))</f>
        <v>#REF!</v>
      </c>
      <c r="B376" s="2" t="e">
        <f>IF(#REF!="JA",#REF!,9999)</f>
        <v>#REF!</v>
      </c>
      <c r="C376" s="2" t="e">
        <f>IF(#REF!="JA",#REF!,9999)</f>
        <v>#REF!</v>
      </c>
      <c r="D376" t="e">
        <f>IF(#REF!="JA",IF(#REF!&lt;&gt;"",#REF!,""),"Keine eindeutige Regel")</f>
        <v>#REF!</v>
      </c>
      <c r="E376" s="1" t="e">
        <f>IF(#REF!="JA",IF(#REF!&lt;&gt;"",#REF!,""),"Keine eindeutige Regel")</f>
        <v>#REF!</v>
      </c>
      <c r="F376" s="1" t="e">
        <f>IF(#REF!="JA",IF(#REF!&lt;&gt;"",#REF!,""),"Keine eindeutige Regel")</f>
        <v>#REF!</v>
      </c>
      <c r="G376" s="1" t="e">
        <f>IF(#REF!="JA",IF(#REF!&lt;&gt;"",#REF!,""),"Keine eindeutige Regel")</f>
        <v>#REF!</v>
      </c>
    </row>
    <row r="377" spans="1:7" x14ac:dyDescent="0.35">
      <c r="A377" s="2" t="e">
        <f>IF(#REF!="JA",#REF!,IF(#REF!="","ENDE",9999))</f>
        <v>#REF!</v>
      </c>
      <c r="B377" s="2" t="e">
        <f>IF(#REF!="JA",#REF!,9999)</f>
        <v>#REF!</v>
      </c>
      <c r="C377" s="2" t="e">
        <f>IF(#REF!="JA",#REF!,9999)</f>
        <v>#REF!</v>
      </c>
      <c r="D377" t="e">
        <f>IF(#REF!="JA",IF(#REF!&lt;&gt;"",#REF!,""),"Keine eindeutige Regel")</f>
        <v>#REF!</v>
      </c>
      <c r="E377" s="1" t="e">
        <f>IF(#REF!="JA",IF(#REF!&lt;&gt;"",#REF!,""),"Keine eindeutige Regel")</f>
        <v>#REF!</v>
      </c>
      <c r="F377" s="1" t="e">
        <f>IF(#REF!="JA",IF(#REF!&lt;&gt;"",#REF!,""),"Keine eindeutige Regel")</f>
        <v>#REF!</v>
      </c>
      <c r="G377" s="1" t="e">
        <f>IF(#REF!="JA",IF(#REF!&lt;&gt;"",#REF!,""),"Keine eindeutige Regel")</f>
        <v>#REF!</v>
      </c>
    </row>
    <row r="378" spans="1:7" x14ac:dyDescent="0.35">
      <c r="A378" s="2" t="e">
        <f>IF(#REF!="JA",#REF!,IF(#REF!="","ENDE",9999))</f>
        <v>#REF!</v>
      </c>
      <c r="B378" s="2" t="e">
        <f>IF(#REF!="JA",#REF!,9999)</f>
        <v>#REF!</v>
      </c>
      <c r="C378" s="2" t="e">
        <f>IF(#REF!="JA",#REF!,9999)</f>
        <v>#REF!</v>
      </c>
      <c r="D378" t="e">
        <f>IF(#REF!="JA",IF(#REF!&lt;&gt;"",#REF!,""),"Keine eindeutige Regel")</f>
        <v>#REF!</v>
      </c>
      <c r="E378" s="1" t="e">
        <f>IF(#REF!="JA",IF(#REF!&lt;&gt;"",#REF!,""),"Keine eindeutige Regel")</f>
        <v>#REF!</v>
      </c>
      <c r="F378" s="1" t="e">
        <f>IF(#REF!="JA",IF(#REF!&lt;&gt;"",#REF!,""),"Keine eindeutige Regel")</f>
        <v>#REF!</v>
      </c>
      <c r="G378" s="1" t="e">
        <f>IF(#REF!="JA",IF(#REF!&lt;&gt;"",#REF!,""),"Keine eindeutige Regel")</f>
        <v>#REF!</v>
      </c>
    </row>
    <row r="379" spans="1:7" x14ac:dyDescent="0.35">
      <c r="A379" s="2" t="e">
        <f>IF(#REF!="JA",#REF!,IF(#REF!="","ENDE",9999))</f>
        <v>#REF!</v>
      </c>
      <c r="B379" s="2" t="e">
        <f>IF(#REF!="JA",#REF!,9999)</f>
        <v>#REF!</v>
      </c>
      <c r="C379" s="2" t="e">
        <f>IF(#REF!="JA",#REF!,9999)</f>
        <v>#REF!</v>
      </c>
      <c r="D379" t="e">
        <f>IF(#REF!="JA",IF(#REF!&lt;&gt;"",#REF!,""),"Keine eindeutige Regel")</f>
        <v>#REF!</v>
      </c>
      <c r="E379" s="1" t="e">
        <f>IF(#REF!="JA",IF(#REF!&lt;&gt;"",#REF!,""),"Keine eindeutige Regel")</f>
        <v>#REF!</v>
      </c>
      <c r="F379" s="1" t="e">
        <f>IF(#REF!="JA",IF(#REF!&lt;&gt;"",#REF!,""),"Keine eindeutige Regel")</f>
        <v>#REF!</v>
      </c>
      <c r="G379" s="1" t="e">
        <f>IF(#REF!="JA",IF(#REF!&lt;&gt;"",#REF!,""),"Keine eindeutige Regel")</f>
        <v>#REF!</v>
      </c>
    </row>
    <row r="380" spans="1:7" x14ac:dyDescent="0.35">
      <c r="A380" s="2" t="e">
        <f>IF(#REF!="JA",#REF!,IF(#REF!="","ENDE",9999))</f>
        <v>#REF!</v>
      </c>
      <c r="B380" s="2" t="e">
        <f>IF(#REF!="JA",#REF!,9999)</f>
        <v>#REF!</v>
      </c>
      <c r="C380" s="2" t="e">
        <f>IF(#REF!="JA",#REF!,9999)</f>
        <v>#REF!</v>
      </c>
      <c r="D380" t="e">
        <f>IF(#REF!="JA",IF(#REF!&lt;&gt;"",#REF!,""),"Keine eindeutige Regel")</f>
        <v>#REF!</v>
      </c>
      <c r="E380" s="1" t="e">
        <f>IF(#REF!="JA",IF(#REF!&lt;&gt;"",#REF!,""),"Keine eindeutige Regel")</f>
        <v>#REF!</v>
      </c>
      <c r="F380" s="1" t="e">
        <f>IF(#REF!="JA",IF(#REF!&lt;&gt;"",#REF!,""),"Keine eindeutige Regel")</f>
        <v>#REF!</v>
      </c>
      <c r="G380" s="1" t="e">
        <f>IF(#REF!="JA",IF(#REF!&lt;&gt;"",#REF!,""),"Keine eindeutige Regel")</f>
        <v>#REF!</v>
      </c>
    </row>
    <row r="381" spans="1:7" x14ac:dyDescent="0.35">
      <c r="A381" s="2" t="e">
        <f>IF(#REF!="JA",#REF!,IF(#REF!="","ENDE",9999))</f>
        <v>#REF!</v>
      </c>
      <c r="B381" s="2" t="e">
        <f>IF(#REF!="JA",#REF!,9999)</f>
        <v>#REF!</v>
      </c>
      <c r="C381" s="2" t="e">
        <f>IF(#REF!="JA",#REF!,9999)</f>
        <v>#REF!</v>
      </c>
      <c r="D381" t="e">
        <f>IF(#REF!="JA",IF(#REF!&lt;&gt;"",#REF!,""),"Keine eindeutige Regel")</f>
        <v>#REF!</v>
      </c>
      <c r="E381" s="1" t="e">
        <f>IF(#REF!="JA",IF(#REF!&lt;&gt;"",#REF!,""),"Keine eindeutige Regel")</f>
        <v>#REF!</v>
      </c>
      <c r="F381" s="1" t="e">
        <f>IF(#REF!="JA",IF(#REF!&lt;&gt;"",#REF!,""),"Keine eindeutige Regel")</f>
        <v>#REF!</v>
      </c>
      <c r="G381" s="1" t="e">
        <f>IF(#REF!="JA",IF(#REF!&lt;&gt;"",#REF!,""),"Keine eindeutige Regel")</f>
        <v>#REF!</v>
      </c>
    </row>
    <row r="382" spans="1:7" x14ac:dyDescent="0.35">
      <c r="A382" s="2" t="e">
        <f>IF(#REF!="JA",#REF!,IF(#REF!="","ENDE",9999))</f>
        <v>#REF!</v>
      </c>
      <c r="B382" s="2" t="e">
        <f>IF(#REF!="JA",#REF!,9999)</f>
        <v>#REF!</v>
      </c>
      <c r="C382" s="2" t="e">
        <f>IF(#REF!="JA",#REF!,9999)</f>
        <v>#REF!</v>
      </c>
      <c r="D382" t="e">
        <f>IF(#REF!="JA",IF(#REF!&lt;&gt;"",#REF!,""),"Keine eindeutige Regel")</f>
        <v>#REF!</v>
      </c>
      <c r="E382" s="1" t="e">
        <f>IF(#REF!="JA",IF(#REF!&lt;&gt;"",#REF!,""),"Keine eindeutige Regel")</f>
        <v>#REF!</v>
      </c>
      <c r="F382" s="1" t="e">
        <f>IF(#REF!="JA",IF(#REF!&lt;&gt;"",#REF!,""),"Keine eindeutige Regel")</f>
        <v>#REF!</v>
      </c>
      <c r="G382" s="1" t="e">
        <f>IF(#REF!="JA",IF(#REF!&lt;&gt;"",#REF!,""),"Keine eindeutige Regel")</f>
        <v>#REF!</v>
      </c>
    </row>
    <row r="383" spans="1:7" x14ac:dyDescent="0.35">
      <c r="A383" s="2" t="e">
        <f>IF(#REF!="JA",#REF!,IF(#REF!="","ENDE",9999))</f>
        <v>#REF!</v>
      </c>
      <c r="B383" s="2" t="e">
        <f>IF(#REF!="JA",#REF!,9999)</f>
        <v>#REF!</v>
      </c>
      <c r="C383" s="2" t="e">
        <f>IF(#REF!="JA",#REF!,9999)</f>
        <v>#REF!</v>
      </c>
      <c r="D383" t="e">
        <f>IF(#REF!="JA",IF(#REF!&lt;&gt;"",#REF!,""),"Keine eindeutige Regel")</f>
        <v>#REF!</v>
      </c>
      <c r="E383" s="1" t="e">
        <f>IF(#REF!="JA",IF(#REF!&lt;&gt;"",#REF!,""),"Keine eindeutige Regel")</f>
        <v>#REF!</v>
      </c>
      <c r="F383" s="1" t="e">
        <f>IF(#REF!="JA",IF(#REF!&lt;&gt;"",#REF!,""),"Keine eindeutige Regel")</f>
        <v>#REF!</v>
      </c>
      <c r="G383" s="1" t="e">
        <f>IF(#REF!="JA",IF(#REF!&lt;&gt;"",#REF!,""),"Keine eindeutige Regel")</f>
        <v>#REF!</v>
      </c>
    </row>
    <row r="384" spans="1:7" x14ac:dyDescent="0.35">
      <c r="A384" s="2" t="e">
        <f>IF(#REF!="JA",#REF!,IF(#REF!="","ENDE",9999))</f>
        <v>#REF!</v>
      </c>
      <c r="B384" s="2" t="e">
        <f>IF(#REF!="JA",#REF!,9999)</f>
        <v>#REF!</v>
      </c>
      <c r="C384" s="2" t="e">
        <f>IF(#REF!="JA",#REF!,9999)</f>
        <v>#REF!</v>
      </c>
      <c r="D384" t="e">
        <f>IF(#REF!="JA",IF(#REF!&lt;&gt;"",#REF!,""),"Keine eindeutige Regel")</f>
        <v>#REF!</v>
      </c>
      <c r="E384" s="1" t="e">
        <f>IF(#REF!="JA",IF(#REF!&lt;&gt;"",#REF!,""),"Keine eindeutige Regel")</f>
        <v>#REF!</v>
      </c>
      <c r="F384" s="1" t="e">
        <f>IF(#REF!="JA",IF(#REF!&lt;&gt;"",#REF!,""),"Keine eindeutige Regel")</f>
        <v>#REF!</v>
      </c>
      <c r="G384" s="1" t="e">
        <f>IF(#REF!="JA",IF(#REF!&lt;&gt;"",#REF!,""),"Keine eindeutige Regel")</f>
        <v>#REF!</v>
      </c>
    </row>
    <row r="385" spans="1:7" x14ac:dyDescent="0.35">
      <c r="A385" s="2" t="e">
        <f>IF(#REF!="JA",#REF!,IF(#REF!="","ENDE",9999))</f>
        <v>#REF!</v>
      </c>
      <c r="B385" s="2" t="e">
        <f>IF(#REF!="JA",#REF!,9999)</f>
        <v>#REF!</v>
      </c>
      <c r="C385" s="2" t="e">
        <f>IF(#REF!="JA",#REF!,9999)</f>
        <v>#REF!</v>
      </c>
      <c r="D385" t="e">
        <f>IF(#REF!="JA",IF(#REF!&lt;&gt;"",#REF!,""),"Keine eindeutige Regel")</f>
        <v>#REF!</v>
      </c>
      <c r="E385" s="1" t="e">
        <f>IF(#REF!="JA",IF(#REF!&lt;&gt;"",#REF!,""),"Keine eindeutige Regel")</f>
        <v>#REF!</v>
      </c>
      <c r="F385" s="1" t="e">
        <f>IF(#REF!="JA",IF(#REF!&lt;&gt;"",#REF!,""),"Keine eindeutige Regel")</f>
        <v>#REF!</v>
      </c>
      <c r="G385" s="1" t="e">
        <f>IF(#REF!="JA",IF(#REF!&lt;&gt;"",#REF!,""),"Keine eindeutige Regel")</f>
        <v>#REF!</v>
      </c>
    </row>
    <row r="386" spans="1:7" x14ac:dyDescent="0.35">
      <c r="A386" s="2" t="e">
        <f>IF(#REF!="JA",#REF!,IF(#REF!="","ENDE",9999))</f>
        <v>#REF!</v>
      </c>
      <c r="B386" s="2" t="e">
        <f>IF(#REF!="JA",#REF!,9999)</f>
        <v>#REF!</v>
      </c>
      <c r="C386" s="2" t="e">
        <f>IF(#REF!="JA",#REF!,9999)</f>
        <v>#REF!</v>
      </c>
      <c r="D386" t="e">
        <f>IF(#REF!="JA",IF(#REF!&lt;&gt;"",#REF!,""),"Keine eindeutige Regel")</f>
        <v>#REF!</v>
      </c>
      <c r="E386" s="1" t="e">
        <f>IF(#REF!="JA",IF(#REF!&lt;&gt;"",#REF!,""),"Keine eindeutige Regel")</f>
        <v>#REF!</v>
      </c>
      <c r="F386" s="1" t="e">
        <f>IF(#REF!="JA",IF(#REF!&lt;&gt;"",#REF!,""),"Keine eindeutige Regel")</f>
        <v>#REF!</v>
      </c>
      <c r="G386" s="1" t="e">
        <f>IF(#REF!="JA",IF(#REF!&lt;&gt;"",#REF!,""),"Keine eindeutige Regel")</f>
        <v>#REF!</v>
      </c>
    </row>
    <row r="387" spans="1:7" x14ac:dyDescent="0.35">
      <c r="A387" s="2" t="e">
        <f>IF(#REF!="JA",#REF!,IF(#REF!="","ENDE",9999))</f>
        <v>#REF!</v>
      </c>
      <c r="B387" s="2" t="e">
        <f>IF(#REF!="JA",#REF!,9999)</f>
        <v>#REF!</v>
      </c>
      <c r="C387" s="2" t="e">
        <f>IF(#REF!="JA",#REF!,9999)</f>
        <v>#REF!</v>
      </c>
      <c r="D387" t="e">
        <f>IF(#REF!="JA",IF(#REF!&lt;&gt;"",#REF!,""),"Keine eindeutige Regel")</f>
        <v>#REF!</v>
      </c>
      <c r="E387" s="1" t="e">
        <f>IF(#REF!="JA",IF(#REF!&lt;&gt;"",#REF!,""),"Keine eindeutige Regel")</f>
        <v>#REF!</v>
      </c>
      <c r="F387" s="1" t="e">
        <f>IF(#REF!="JA",IF(#REF!&lt;&gt;"",#REF!,""),"Keine eindeutige Regel")</f>
        <v>#REF!</v>
      </c>
      <c r="G387" s="1" t="e">
        <f>IF(#REF!="JA",IF(#REF!&lt;&gt;"",#REF!,""),"Keine eindeutige Regel")</f>
        <v>#REF!</v>
      </c>
    </row>
    <row r="388" spans="1:7" x14ac:dyDescent="0.35">
      <c r="A388" s="2" t="e">
        <f>IF(#REF!="JA",#REF!,IF(#REF!="","ENDE",9999))</f>
        <v>#REF!</v>
      </c>
      <c r="B388" s="2" t="e">
        <f>IF(#REF!="JA",#REF!,9999)</f>
        <v>#REF!</v>
      </c>
      <c r="C388" s="2" t="e">
        <f>IF(#REF!="JA",#REF!,9999)</f>
        <v>#REF!</v>
      </c>
      <c r="D388" t="e">
        <f>IF(#REF!="JA",IF(#REF!&lt;&gt;"",#REF!,""),"Keine eindeutige Regel")</f>
        <v>#REF!</v>
      </c>
      <c r="E388" s="1" t="e">
        <f>IF(#REF!="JA",IF(#REF!&lt;&gt;"",#REF!,""),"Keine eindeutige Regel")</f>
        <v>#REF!</v>
      </c>
      <c r="F388" s="1" t="e">
        <f>IF(#REF!="JA",IF(#REF!&lt;&gt;"",#REF!,""),"Keine eindeutige Regel")</f>
        <v>#REF!</v>
      </c>
      <c r="G388" s="1" t="e">
        <f>IF(#REF!="JA",IF(#REF!&lt;&gt;"",#REF!,""),"Keine eindeutige Regel")</f>
        <v>#REF!</v>
      </c>
    </row>
    <row r="389" spans="1:7" x14ac:dyDescent="0.35">
      <c r="A389" s="2" t="e">
        <f>IF(#REF!="JA",#REF!,IF(#REF!="","ENDE",9999))</f>
        <v>#REF!</v>
      </c>
      <c r="B389" s="2" t="e">
        <f>IF(#REF!="JA",#REF!,9999)</f>
        <v>#REF!</v>
      </c>
      <c r="C389" s="2" t="e">
        <f>IF(#REF!="JA",#REF!,9999)</f>
        <v>#REF!</v>
      </c>
      <c r="D389" t="e">
        <f>IF(#REF!="JA",IF(#REF!&lt;&gt;"",#REF!,""),"Keine eindeutige Regel")</f>
        <v>#REF!</v>
      </c>
      <c r="E389" s="1" t="e">
        <f>IF(#REF!="JA",IF(#REF!&lt;&gt;"",#REF!,""),"Keine eindeutige Regel")</f>
        <v>#REF!</v>
      </c>
      <c r="F389" s="1" t="e">
        <f>IF(#REF!="JA",IF(#REF!&lt;&gt;"",#REF!,""),"Keine eindeutige Regel")</f>
        <v>#REF!</v>
      </c>
      <c r="G389" s="1" t="e">
        <f>IF(#REF!="JA",IF(#REF!&lt;&gt;"",#REF!,""),"Keine eindeutige Regel")</f>
        <v>#REF!</v>
      </c>
    </row>
    <row r="390" spans="1:7" x14ac:dyDescent="0.35">
      <c r="A390" s="2" t="e">
        <f>IF(#REF!="JA",#REF!,IF(#REF!="","ENDE",9999))</f>
        <v>#REF!</v>
      </c>
      <c r="B390" s="2" t="e">
        <f>IF(#REF!="JA",#REF!,9999)</f>
        <v>#REF!</v>
      </c>
      <c r="C390" s="2" t="e">
        <f>IF(#REF!="JA",#REF!,9999)</f>
        <v>#REF!</v>
      </c>
      <c r="D390" t="e">
        <f>IF(#REF!="JA",IF(#REF!&lt;&gt;"",#REF!,""),"Keine eindeutige Regel")</f>
        <v>#REF!</v>
      </c>
      <c r="E390" s="1" t="e">
        <f>IF(#REF!="JA",IF(#REF!&lt;&gt;"",#REF!,""),"Keine eindeutige Regel")</f>
        <v>#REF!</v>
      </c>
      <c r="F390" s="1" t="e">
        <f>IF(#REF!="JA",IF(#REF!&lt;&gt;"",#REF!,""),"Keine eindeutige Regel")</f>
        <v>#REF!</v>
      </c>
      <c r="G390" s="1" t="e">
        <f>IF(#REF!="JA",IF(#REF!&lt;&gt;"",#REF!,""),"Keine eindeutige Regel")</f>
        <v>#REF!</v>
      </c>
    </row>
    <row r="391" spans="1:7" x14ac:dyDescent="0.35">
      <c r="A391" s="2" t="e">
        <f>IF(#REF!="JA",#REF!,IF(#REF!="","ENDE",9999))</f>
        <v>#REF!</v>
      </c>
      <c r="B391" s="2" t="e">
        <f>IF(#REF!="JA",#REF!,9999)</f>
        <v>#REF!</v>
      </c>
      <c r="C391" s="2" t="e">
        <f>IF(#REF!="JA",#REF!,9999)</f>
        <v>#REF!</v>
      </c>
      <c r="D391" t="e">
        <f>IF(#REF!="JA",IF(#REF!&lt;&gt;"",#REF!,""),"Keine eindeutige Regel")</f>
        <v>#REF!</v>
      </c>
      <c r="E391" s="1" t="e">
        <f>IF(#REF!="JA",IF(#REF!&lt;&gt;"",#REF!,""),"Keine eindeutige Regel")</f>
        <v>#REF!</v>
      </c>
      <c r="F391" s="1" t="e">
        <f>IF(#REF!="JA",IF(#REF!&lt;&gt;"",#REF!,""),"Keine eindeutige Regel")</f>
        <v>#REF!</v>
      </c>
      <c r="G391" s="1" t="e">
        <f>IF(#REF!="JA",IF(#REF!&lt;&gt;"",#REF!,""),"Keine eindeutige Regel")</f>
        <v>#REF!</v>
      </c>
    </row>
    <row r="392" spans="1:7" x14ac:dyDescent="0.35">
      <c r="A392" s="2" t="e">
        <f>IF(#REF!="JA",#REF!,IF(#REF!="","ENDE",9999))</f>
        <v>#REF!</v>
      </c>
      <c r="B392" s="2" t="e">
        <f>IF(#REF!="JA",#REF!,9999)</f>
        <v>#REF!</v>
      </c>
      <c r="C392" s="2" t="e">
        <f>IF(#REF!="JA",#REF!,9999)</f>
        <v>#REF!</v>
      </c>
      <c r="D392" t="e">
        <f>IF(#REF!="JA",IF(#REF!&lt;&gt;"",#REF!,""),"Keine eindeutige Regel")</f>
        <v>#REF!</v>
      </c>
      <c r="E392" s="1" t="e">
        <f>IF(#REF!="JA",IF(#REF!&lt;&gt;"",#REF!,""),"Keine eindeutige Regel")</f>
        <v>#REF!</v>
      </c>
      <c r="F392" s="1" t="e">
        <f>IF(#REF!="JA",IF(#REF!&lt;&gt;"",#REF!,""),"Keine eindeutige Regel")</f>
        <v>#REF!</v>
      </c>
      <c r="G392" s="1" t="e">
        <f>IF(#REF!="JA",IF(#REF!&lt;&gt;"",#REF!,""),"Keine eindeutige Regel")</f>
        <v>#REF!</v>
      </c>
    </row>
    <row r="393" spans="1:7" x14ac:dyDescent="0.35">
      <c r="A393" s="2" t="e">
        <f>IF(#REF!="JA",#REF!,IF(#REF!="","ENDE",9999))</f>
        <v>#REF!</v>
      </c>
      <c r="B393" s="2" t="e">
        <f>IF(#REF!="JA",#REF!,9999)</f>
        <v>#REF!</v>
      </c>
      <c r="C393" s="2" t="e">
        <f>IF(#REF!="JA",#REF!,9999)</f>
        <v>#REF!</v>
      </c>
      <c r="D393" t="e">
        <f>IF(#REF!="JA",IF(#REF!&lt;&gt;"",#REF!,""),"Keine eindeutige Regel")</f>
        <v>#REF!</v>
      </c>
      <c r="E393" s="1" t="e">
        <f>IF(#REF!="JA",IF(#REF!&lt;&gt;"",#REF!,""),"Keine eindeutige Regel")</f>
        <v>#REF!</v>
      </c>
      <c r="F393" s="1" t="e">
        <f>IF(#REF!="JA",IF(#REF!&lt;&gt;"",#REF!,""),"Keine eindeutige Regel")</f>
        <v>#REF!</v>
      </c>
      <c r="G393" s="1" t="e">
        <f>IF(#REF!="JA",IF(#REF!&lt;&gt;"",#REF!,""),"Keine eindeutige Regel")</f>
        <v>#REF!</v>
      </c>
    </row>
    <row r="394" spans="1:7" x14ac:dyDescent="0.35">
      <c r="A394" s="2" t="e">
        <f>IF(#REF!="JA",#REF!,IF(#REF!="","ENDE",9999))</f>
        <v>#REF!</v>
      </c>
      <c r="B394" s="2" t="e">
        <f>IF(#REF!="JA",#REF!,9999)</f>
        <v>#REF!</v>
      </c>
      <c r="C394" s="2" t="e">
        <f>IF(#REF!="JA",#REF!,9999)</f>
        <v>#REF!</v>
      </c>
      <c r="D394" t="e">
        <f>IF(#REF!="JA",IF(#REF!&lt;&gt;"",#REF!,""),"Keine eindeutige Regel")</f>
        <v>#REF!</v>
      </c>
      <c r="E394" s="1" t="e">
        <f>IF(#REF!="JA",IF(#REF!&lt;&gt;"",#REF!,""),"Keine eindeutige Regel")</f>
        <v>#REF!</v>
      </c>
      <c r="F394" s="1" t="e">
        <f>IF(#REF!="JA",IF(#REF!&lt;&gt;"",#REF!,""),"Keine eindeutige Regel")</f>
        <v>#REF!</v>
      </c>
      <c r="G394" s="1" t="e">
        <f>IF(#REF!="JA",IF(#REF!&lt;&gt;"",#REF!,""),"Keine eindeutige Regel")</f>
        <v>#REF!</v>
      </c>
    </row>
    <row r="395" spans="1:7" x14ac:dyDescent="0.35">
      <c r="A395" s="2" t="e">
        <f>IF(#REF!="JA",#REF!,IF(#REF!="","ENDE",9999))</f>
        <v>#REF!</v>
      </c>
      <c r="B395" s="2" t="e">
        <f>IF(#REF!="JA",#REF!,9999)</f>
        <v>#REF!</v>
      </c>
      <c r="C395" s="2" t="e">
        <f>IF(#REF!="JA",#REF!,9999)</f>
        <v>#REF!</v>
      </c>
      <c r="D395" t="e">
        <f>IF(#REF!="JA",IF(#REF!&lt;&gt;"",#REF!,""),"Keine eindeutige Regel")</f>
        <v>#REF!</v>
      </c>
      <c r="E395" s="1" t="e">
        <f>IF(#REF!="JA",IF(#REF!&lt;&gt;"",#REF!,""),"Keine eindeutige Regel")</f>
        <v>#REF!</v>
      </c>
      <c r="F395" s="1" t="e">
        <f>IF(#REF!="JA",IF(#REF!&lt;&gt;"",#REF!,""),"Keine eindeutige Regel")</f>
        <v>#REF!</v>
      </c>
      <c r="G395" s="1" t="e">
        <f>IF(#REF!="JA",IF(#REF!&lt;&gt;"",#REF!,""),"Keine eindeutige Regel")</f>
        <v>#REF!</v>
      </c>
    </row>
    <row r="396" spans="1:7" x14ac:dyDescent="0.35">
      <c r="A396" s="2" t="e">
        <f>IF(#REF!="JA",#REF!,IF(#REF!="","ENDE",9999))</f>
        <v>#REF!</v>
      </c>
      <c r="B396" s="2" t="e">
        <f>IF(#REF!="JA",#REF!,9999)</f>
        <v>#REF!</v>
      </c>
      <c r="C396" s="2" t="e">
        <f>IF(#REF!="JA",#REF!,9999)</f>
        <v>#REF!</v>
      </c>
      <c r="D396" t="e">
        <f>IF(#REF!="JA",IF(#REF!&lt;&gt;"",#REF!,""),"Keine eindeutige Regel")</f>
        <v>#REF!</v>
      </c>
      <c r="E396" s="1" t="e">
        <f>IF(#REF!="JA",IF(#REF!&lt;&gt;"",#REF!,""),"Keine eindeutige Regel")</f>
        <v>#REF!</v>
      </c>
      <c r="F396" s="1" t="e">
        <f>IF(#REF!="JA",IF(#REF!&lt;&gt;"",#REF!,""),"Keine eindeutige Regel")</f>
        <v>#REF!</v>
      </c>
      <c r="G396" s="1" t="e">
        <f>IF(#REF!="JA",IF(#REF!&lt;&gt;"",#REF!,""),"Keine eindeutige Regel")</f>
        <v>#REF!</v>
      </c>
    </row>
    <row r="397" spans="1:7" x14ac:dyDescent="0.35">
      <c r="A397" s="2" t="e">
        <f>IF(#REF!="JA",#REF!,IF(#REF!="","ENDE",9999))</f>
        <v>#REF!</v>
      </c>
      <c r="B397" s="2" t="e">
        <f>IF(#REF!="JA",#REF!,9999)</f>
        <v>#REF!</v>
      </c>
      <c r="C397" s="2" t="e">
        <f>IF(#REF!="JA",#REF!,9999)</f>
        <v>#REF!</v>
      </c>
      <c r="D397" t="e">
        <f>IF(#REF!="JA",IF(#REF!&lt;&gt;"",#REF!,""),"Keine eindeutige Regel")</f>
        <v>#REF!</v>
      </c>
      <c r="E397" s="1" t="e">
        <f>IF(#REF!="JA",IF(#REF!&lt;&gt;"",#REF!,""),"Keine eindeutige Regel")</f>
        <v>#REF!</v>
      </c>
      <c r="F397" s="1" t="e">
        <f>IF(#REF!="JA",IF(#REF!&lt;&gt;"",#REF!,""),"Keine eindeutige Regel")</f>
        <v>#REF!</v>
      </c>
      <c r="G397" s="1" t="e">
        <f>IF(#REF!="JA",IF(#REF!&lt;&gt;"",#REF!,""),"Keine eindeutige Regel")</f>
        <v>#REF!</v>
      </c>
    </row>
    <row r="398" spans="1:7" x14ac:dyDescent="0.35">
      <c r="A398" s="2" t="e">
        <f>IF(#REF!="JA",#REF!,IF(#REF!="","ENDE",9999))</f>
        <v>#REF!</v>
      </c>
      <c r="B398" s="2" t="e">
        <f>IF(#REF!="JA",#REF!,9999)</f>
        <v>#REF!</v>
      </c>
      <c r="C398" s="2" t="e">
        <f>IF(#REF!="JA",#REF!,9999)</f>
        <v>#REF!</v>
      </c>
      <c r="D398" t="e">
        <f>IF(#REF!="JA",IF(#REF!&lt;&gt;"",#REF!,""),"Keine eindeutige Regel")</f>
        <v>#REF!</v>
      </c>
      <c r="E398" s="1" t="e">
        <f>IF(#REF!="JA",IF(#REF!&lt;&gt;"",#REF!,""),"Keine eindeutige Regel")</f>
        <v>#REF!</v>
      </c>
      <c r="F398" s="1" t="e">
        <f>IF(#REF!="JA",IF(#REF!&lt;&gt;"",#REF!,""),"Keine eindeutige Regel")</f>
        <v>#REF!</v>
      </c>
      <c r="G398" s="1" t="e">
        <f>IF(#REF!="JA",IF(#REF!&lt;&gt;"",#REF!,""),"Keine eindeutige Regel")</f>
        <v>#REF!</v>
      </c>
    </row>
    <row r="399" spans="1:7" x14ac:dyDescent="0.35">
      <c r="A399" s="2" t="e">
        <f>IF(#REF!="JA",#REF!,IF(#REF!="","ENDE",9999))</f>
        <v>#REF!</v>
      </c>
      <c r="B399" s="2" t="e">
        <f>IF(#REF!="JA",#REF!,9999)</f>
        <v>#REF!</v>
      </c>
      <c r="C399" s="2" t="e">
        <f>IF(#REF!="JA",#REF!,9999)</f>
        <v>#REF!</v>
      </c>
      <c r="D399" t="e">
        <f>IF(#REF!="JA",IF(#REF!&lt;&gt;"",#REF!,""),"Keine eindeutige Regel")</f>
        <v>#REF!</v>
      </c>
      <c r="E399" s="1" t="e">
        <f>IF(#REF!="JA",IF(#REF!&lt;&gt;"",#REF!,""),"Keine eindeutige Regel")</f>
        <v>#REF!</v>
      </c>
      <c r="F399" s="1" t="e">
        <f>IF(#REF!="JA",IF(#REF!&lt;&gt;"",#REF!,""),"Keine eindeutige Regel")</f>
        <v>#REF!</v>
      </c>
      <c r="G399" s="1" t="e">
        <f>IF(#REF!="JA",IF(#REF!&lt;&gt;"",#REF!,""),"Keine eindeutige Regel")</f>
        <v>#REF!</v>
      </c>
    </row>
    <row r="400" spans="1:7" x14ac:dyDescent="0.35">
      <c r="A400" s="2" t="e">
        <f>IF(#REF!="JA",#REF!,IF(#REF!="","ENDE",9999))</f>
        <v>#REF!</v>
      </c>
      <c r="B400" s="2" t="e">
        <f>IF(#REF!="JA",#REF!,9999)</f>
        <v>#REF!</v>
      </c>
      <c r="C400" s="2" t="e">
        <f>IF(#REF!="JA",#REF!,9999)</f>
        <v>#REF!</v>
      </c>
      <c r="D400" t="e">
        <f>IF(#REF!="JA",IF(#REF!&lt;&gt;"",#REF!,""),"Keine eindeutige Regel")</f>
        <v>#REF!</v>
      </c>
      <c r="E400" s="1" t="e">
        <f>IF(#REF!="JA",IF(#REF!&lt;&gt;"",#REF!,""),"Keine eindeutige Regel")</f>
        <v>#REF!</v>
      </c>
      <c r="F400" s="1" t="e">
        <f>IF(#REF!="JA",IF(#REF!&lt;&gt;"",#REF!,""),"Keine eindeutige Regel")</f>
        <v>#REF!</v>
      </c>
      <c r="G400" s="1" t="e">
        <f>IF(#REF!="JA",IF(#REF!&lt;&gt;"",#REF!,""),"Keine eindeutige Regel")</f>
        <v>#REF!</v>
      </c>
    </row>
    <row r="401" spans="1:7" x14ac:dyDescent="0.35">
      <c r="A401" s="2" t="e">
        <f>IF(#REF!="JA",#REF!,IF(#REF!="","ENDE",9999))</f>
        <v>#REF!</v>
      </c>
      <c r="B401" s="2" t="e">
        <f>IF(#REF!="JA",#REF!,9999)</f>
        <v>#REF!</v>
      </c>
      <c r="C401" s="2" t="e">
        <f>IF(#REF!="JA",#REF!,9999)</f>
        <v>#REF!</v>
      </c>
      <c r="D401" t="e">
        <f>IF(#REF!="JA",IF(#REF!&lt;&gt;"",#REF!,""),"Keine eindeutige Regel")</f>
        <v>#REF!</v>
      </c>
      <c r="E401" s="1" t="e">
        <f>IF(#REF!="JA",IF(#REF!&lt;&gt;"",#REF!,""),"Keine eindeutige Regel")</f>
        <v>#REF!</v>
      </c>
      <c r="F401" s="1" t="e">
        <f>IF(#REF!="JA",IF(#REF!&lt;&gt;"",#REF!,""),"Keine eindeutige Regel")</f>
        <v>#REF!</v>
      </c>
      <c r="G401" s="1" t="e">
        <f>IF(#REF!="JA",IF(#REF!&lt;&gt;"",#REF!,""),"Keine eindeutige Regel")</f>
        <v>#REF!</v>
      </c>
    </row>
    <row r="402" spans="1:7" x14ac:dyDescent="0.35">
      <c r="A402" s="2" t="e">
        <f>IF(#REF!="JA",#REF!,IF(#REF!="","ENDE",9999))</f>
        <v>#REF!</v>
      </c>
      <c r="B402" s="2" t="e">
        <f>IF(#REF!="JA",#REF!,9999)</f>
        <v>#REF!</v>
      </c>
      <c r="C402" s="2" t="e">
        <f>IF(#REF!="JA",#REF!,9999)</f>
        <v>#REF!</v>
      </c>
      <c r="D402" t="e">
        <f>IF(#REF!="JA",IF(#REF!&lt;&gt;"",#REF!,""),"Keine eindeutige Regel")</f>
        <v>#REF!</v>
      </c>
      <c r="E402" s="1" t="e">
        <f>IF(#REF!="JA",IF(#REF!&lt;&gt;"",#REF!,""),"Keine eindeutige Regel")</f>
        <v>#REF!</v>
      </c>
      <c r="F402" s="1" t="e">
        <f>IF(#REF!="JA",IF(#REF!&lt;&gt;"",#REF!,""),"Keine eindeutige Regel")</f>
        <v>#REF!</v>
      </c>
      <c r="G402" s="1" t="e">
        <f>IF(#REF!="JA",IF(#REF!&lt;&gt;"",#REF!,""),"Keine eindeutige Regel")</f>
        <v>#REF!</v>
      </c>
    </row>
    <row r="403" spans="1:7" x14ac:dyDescent="0.35">
      <c r="A403" s="2" t="e">
        <f>IF(#REF!="JA",#REF!,IF(#REF!="","ENDE",9999))</f>
        <v>#REF!</v>
      </c>
      <c r="B403" s="2" t="e">
        <f>IF(#REF!="JA",#REF!,9999)</f>
        <v>#REF!</v>
      </c>
      <c r="C403" s="2" t="e">
        <f>IF(#REF!="JA",#REF!,9999)</f>
        <v>#REF!</v>
      </c>
      <c r="D403" t="e">
        <f>IF(#REF!="JA",IF(#REF!&lt;&gt;"",#REF!,""),"Keine eindeutige Regel")</f>
        <v>#REF!</v>
      </c>
      <c r="E403" s="1" t="e">
        <f>IF(#REF!="JA",IF(#REF!&lt;&gt;"",#REF!,""),"Keine eindeutige Regel")</f>
        <v>#REF!</v>
      </c>
      <c r="F403" s="1" t="e">
        <f>IF(#REF!="JA",IF(#REF!&lt;&gt;"",#REF!,""),"Keine eindeutige Regel")</f>
        <v>#REF!</v>
      </c>
      <c r="G403" s="1" t="e">
        <f>IF(#REF!="JA",IF(#REF!&lt;&gt;"",#REF!,""),"Keine eindeutige Regel")</f>
        <v>#REF!</v>
      </c>
    </row>
    <row r="404" spans="1:7" x14ac:dyDescent="0.35">
      <c r="A404" s="2" t="e">
        <f>IF(#REF!="JA",#REF!,IF(#REF!="","ENDE",9999))</f>
        <v>#REF!</v>
      </c>
      <c r="B404" s="2" t="e">
        <f>IF(#REF!="JA",#REF!,9999)</f>
        <v>#REF!</v>
      </c>
      <c r="C404" s="2" t="e">
        <f>IF(#REF!="JA",#REF!,9999)</f>
        <v>#REF!</v>
      </c>
      <c r="D404" t="e">
        <f>IF(#REF!="JA",IF(#REF!&lt;&gt;"",#REF!,""),"Keine eindeutige Regel")</f>
        <v>#REF!</v>
      </c>
      <c r="E404" s="1" t="e">
        <f>IF(#REF!="JA",IF(#REF!&lt;&gt;"",#REF!,""),"Keine eindeutige Regel")</f>
        <v>#REF!</v>
      </c>
      <c r="F404" s="1" t="e">
        <f>IF(#REF!="JA",IF(#REF!&lt;&gt;"",#REF!,""),"Keine eindeutige Regel")</f>
        <v>#REF!</v>
      </c>
      <c r="G404" s="1" t="e">
        <f>IF(#REF!="JA",IF(#REF!&lt;&gt;"",#REF!,""),"Keine eindeutige Regel")</f>
        <v>#REF!</v>
      </c>
    </row>
    <row r="405" spans="1:7" x14ac:dyDescent="0.35">
      <c r="A405" s="2" t="e">
        <f>IF(#REF!="JA",#REF!,IF(#REF!="","ENDE",9999))</f>
        <v>#REF!</v>
      </c>
      <c r="B405" s="2" t="e">
        <f>IF(#REF!="JA",#REF!,9999)</f>
        <v>#REF!</v>
      </c>
      <c r="C405" s="2" t="e">
        <f>IF(#REF!="JA",#REF!,9999)</f>
        <v>#REF!</v>
      </c>
      <c r="D405" t="e">
        <f>IF(#REF!="JA",IF(#REF!&lt;&gt;"",#REF!,""),"Keine eindeutige Regel")</f>
        <v>#REF!</v>
      </c>
      <c r="E405" s="1" t="e">
        <f>IF(#REF!="JA",IF(#REF!&lt;&gt;"",#REF!,""),"Keine eindeutige Regel")</f>
        <v>#REF!</v>
      </c>
      <c r="F405" s="1" t="e">
        <f>IF(#REF!="JA",IF(#REF!&lt;&gt;"",#REF!,""),"Keine eindeutige Regel")</f>
        <v>#REF!</v>
      </c>
      <c r="G405" s="1" t="e">
        <f>IF(#REF!="JA",IF(#REF!&lt;&gt;"",#REF!,""),"Keine eindeutige Regel")</f>
        <v>#REF!</v>
      </c>
    </row>
    <row r="406" spans="1:7" x14ac:dyDescent="0.35">
      <c r="A406" s="2" t="e">
        <f>IF(#REF!="JA",#REF!,IF(#REF!="","ENDE",9999))</f>
        <v>#REF!</v>
      </c>
      <c r="B406" s="2" t="e">
        <f>IF(#REF!="JA",#REF!,9999)</f>
        <v>#REF!</v>
      </c>
      <c r="C406" s="2" t="e">
        <f>IF(#REF!="JA",#REF!,9999)</f>
        <v>#REF!</v>
      </c>
      <c r="D406" t="e">
        <f>IF(#REF!="JA",IF(#REF!&lt;&gt;"",#REF!,""),"Keine eindeutige Regel")</f>
        <v>#REF!</v>
      </c>
      <c r="E406" s="1" t="e">
        <f>IF(#REF!="JA",IF(#REF!&lt;&gt;"",#REF!,""),"Keine eindeutige Regel")</f>
        <v>#REF!</v>
      </c>
      <c r="F406" s="1" t="e">
        <f>IF(#REF!="JA",IF(#REF!&lt;&gt;"",#REF!,""),"Keine eindeutige Regel")</f>
        <v>#REF!</v>
      </c>
      <c r="G406" s="1" t="e">
        <f>IF(#REF!="JA",IF(#REF!&lt;&gt;"",#REF!,""),"Keine eindeutige Regel")</f>
        <v>#REF!</v>
      </c>
    </row>
    <row r="407" spans="1:7" x14ac:dyDescent="0.35">
      <c r="A407" s="2" t="e">
        <f>IF(#REF!="JA",#REF!,IF(#REF!="","ENDE",9999))</f>
        <v>#REF!</v>
      </c>
      <c r="B407" s="2" t="e">
        <f>IF(#REF!="JA",#REF!,9999)</f>
        <v>#REF!</v>
      </c>
      <c r="C407" s="2" t="e">
        <f>IF(#REF!="JA",#REF!,9999)</f>
        <v>#REF!</v>
      </c>
      <c r="D407" t="e">
        <f>IF(#REF!="JA",IF(#REF!&lt;&gt;"",#REF!,""),"Keine eindeutige Regel")</f>
        <v>#REF!</v>
      </c>
      <c r="E407" s="1" t="e">
        <f>IF(#REF!="JA",IF(#REF!&lt;&gt;"",#REF!,""),"Keine eindeutige Regel")</f>
        <v>#REF!</v>
      </c>
      <c r="F407" s="1" t="e">
        <f>IF(#REF!="JA",IF(#REF!&lt;&gt;"",#REF!,""),"Keine eindeutige Regel")</f>
        <v>#REF!</v>
      </c>
      <c r="G407" s="1" t="e">
        <f>IF(#REF!="JA",IF(#REF!&lt;&gt;"",#REF!,""),"Keine eindeutige Regel")</f>
        <v>#REF!</v>
      </c>
    </row>
    <row r="408" spans="1:7" x14ac:dyDescent="0.35">
      <c r="A408" s="2" t="e">
        <f>IF(#REF!="JA",#REF!,IF(#REF!="","ENDE",9999))</f>
        <v>#REF!</v>
      </c>
      <c r="B408" s="2" t="e">
        <f>IF(#REF!="JA",#REF!,9999)</f>
        <v>#REF!</v>
      </c>
      <c r="C408" s="2" t="e">
        <f>IF(#REF!="JA",#REF!,9999)</f>
        <v>#REF!</v>
      </c>
      <c r="D408" t="e">
        <f>IF(#REF!="JA",IF(#REF!&lt;&gt;"",#REF!,""),"Keine eindeutige Regel")</f>
        <v>#REF!</v>
      </c>
      <c r="E408" s="1" t="e">
        <f>IF(#REF!="JA",IF(#REF!&lt;&gt;"",#REF!,""),"Keine eindeutige Regel")</f>
        <v>#REF!</v>
      </c>
      <c r="F408" s="1" t="e">
        <f>IF(#REF!="JA",IF(#REF!&lt;&gt;"",#REF!,""),"Keine eindeutige Regel")</f>
        <v>#REF!</v>
      </c>
      <c r="G408" s="1" t="e">
        <f>IF(#REF!="JA",IF(#REF!&lt;&gt;"",#REF!,""),"Keine eindeutige Regel")</f>
        <v>#REF!</v>
      </c>
    </row>
    <row r="409" spans="1:7" x14ac:dyDescent="0.35">
      <c r="A409" s="2" t="e">
        <f>IF(#REF!="JA",#REF!,IF(#REF!="","ENDE",9999))</f>
        <v>#REF!</v>
      </c>
      <c r="B409" s="2" t="e">
        <f>IF(#REF!="JA",#REF!,9999)</f>
        <v>#REF!</v>
      </c>
      <c r="C409" s="2" t="e">
        <f>IF(#REF!="JA",#REF!,9999)</f>
        <v>#REF!</v>
      </c>
      <c r="D409" t="e">
        <f>IF(#REF!="JA",IF(#REF!&lt;&gt;"",#REF!,""),"Keine eindeutige Regel")</f>
        <v>#REF!</v>
      </c>
      <c r="E409" s="1" t="e">
        <f>IF(#REF!="JA",IF(#REF!&lt;&gt;"",#REF!,""),"Keine eindeutige Regel")</f>
        <v>#REF!</v>
      </c>
      <c r="F409" s="1" t="e">
        <f>IF(#REF!="JA",IF(#REF!&lt;&gt;"",#REF!,""),"Keine eindeutige Regel")</f>
        <v>#REF!</v>
      </c>
      <c r="G409" s="1" t="e">
        <f>IF(#REF!="JA",IF(#REF!&lt;&gt;"",#REF!,""),"Keine eindeutige Regel")</f>
        <v>#REF!</v>
      </c>
    </row>
    <row r="410" spans="1:7" x14ac:dyDescent="0.35">
      <c r="A410" s="2" t="e">
        <f>IF(#REF!="JA",#REF!,IF(#REF!="","ENDE",9999))</f>
        <v>#REF!</v>
      </c>
      <c r="B410" s="2" t="e">
        <f>IF(#REF!="JA",#REF!,9999)</f>
        <v>#REF!</v>
      </c>
      <c r="C410" s="2" t="e">
        <f>IF(#REF!="JA",#REF!,9999)</f>
        <v>#REF!</v>
      </c>
      <c r="D410" t="e">
        <f>IF(#REF!="JA",IF(#REF!&lt;&gt;"",#REF!,""),"Keine eindeutige Regel")</f>
        <v>#REF!</v>
      </c>
      <c r="E410" s="1" t="e">
        <f>IF(#REF!="JA",IF(#REF!&lt;&gt;"",#REF!,""),"Keine eindeutige Regel")</f>
        <v>#REF!</v>
      </c>
      <c r="F410" s="1" t="e">
        <f>IF(#REF!="JA",IF(#REF!&lt;&gt;"",#REF!,""),"Keine eindeutige Regel")</f>
        <v>#REF!</v>
      </c>
      <c r="G410" s="1" t="e">
        <f>IF(#REF!="JA",IF(#REF!&lt;&gt;"",#REF!,""),"Keine eindeutige Regel")</f>
        <v>#REF!</v>
      </c>
    </row>
    <row r="411" spans="1:7" x14ac:dyDescent="0.35">
      <c r="A411" s="2" t="e">
        <f>IF(#REF!="JA",#REF!,IF(#REF!="","ENDE",9999))</f>
        <v>#REF!</v>
      </c>
      <c r="B411" s="2" t="e">
        <f>IF(#REF!="JA",#REF!,9999)</f>
        <v>#REF!</v>
      </c>
      <c r="C411" s="2" t="e">
        <f>IF(#REF!="JA",#REF!,9999)</f>
        <v>#REF!</v>
      </c>
      <c r="D411" t="e">
        <f>IF(#REF!="JA",IF(#REF!&lt;&gt;"",#REF!,""),"Keine eindeutige Regel")</f>
        <v>#REF!</v>
      </c>
      <c r="E411" s="1" t="e">
        <f>IF(#REF!="JA",IF(#REF!&lt;&gt;"",#REF!,""),"Keine eindeutige Regel")</f>
        <v>#REF!</v>
      </c>
      <c r="F411" s="1" t="e">
        <f>IF(#REF!="JA",IF(#REF!&lt;&gt;"",#REF!,""),"Keine eindeutige Regel")</f>
        <v>#REF!</v>
      </c>
      <c r="G411" s="1" t="e">
        <f>IF(#REF!="JA",IF(#REF!&lt;&gt;"",#REF!,""),"Keine eindeutige Regel")</f>
        <v>#REF!</v>
      </c>
    </row>
    <row r="412" spans="1:7" x14ac:dyDescent="0.35">
      <c r="A412" s="2" t="e">
        <f>IF(#REF!="JA",#REF!,IF(#REF!="","ENDE",9999))</f>
        <v>#REF!</v>
      </c>
      <c r="B412" s="2" t="e">
        <f>IF(#REF!="JA",#REF!,9999)</f>
        <v>#REF!</v>
      </c>
      <c r="C412" s="2" t="e">
        <f>IF(#REF!="JA",#REF!,9999)</f>
        <v>#REF!</v>
      </c>
      <c r="D412" t="e">
        <f>IF(#REF!="JA",IF(#REF!&lt;&gt;"",#REF!,""),"Keine eindeutige Regel")</f>
        <v>#REF!</v>
      </c>
      <c r="E412" s="1" t="e">
        <f>IF(#REF!="JA",IF(#REF!&lt;&gt;"",#REF!,""),"Keine eindeutige Regel")</f>
        <v>#REF!</v>
      </c>
      <c r="F412" s="1" t="e">
        <f>IF(#REF!="JA",IF(#REF!&lt;&gt;"",#REF!,""),"Keine eindeutige Regel")</f>
        <v>#REF!</v>
      </c>
      <c r="G412" s="1" t="e">
        <f>IF(#REF!="JA",IF(#REF!&lt;&gt;"",#REF!,""),"Keine eindeutige Regel")</f>
        <v>#REF!</v>
      </c>
    </row>
    <row r="413" spans="1:7" x14ac:dyDescent="0.35">
      <c r="A413" s="2" t="e">
        <f>IF(#REF!="JA",#REF!,IF(#REF!="","ENDE",9999))</f>
        <v>#REF!</v>
      </c>
      <c r="B413" s="2" t="e">
        <f>IF(#REF!="JA",#REF!,9999)</f>
        <v>#REF!</v>
      </c>
      <c r="C413" s="2" t="e">
        <f>IF(#REF!="JA",#REF!,9999)</f>
        <v>#REF!</v>
      </c>
      <c r="D413" t="e">
        <f>IF(#REF!="JA",IF(#REF!&lt;&gt;"",#REF!,""),"Keine eindeutige Regel")</f>
        <v>#REF!</v>
      </c>
      <c r="E413" s="1" t="e">
        <f>IF(#REF!="JA",IF(#REF!&lt;&gt;"",#REF!,""),"Keine eindeutige Regel")</f>
        <v>#REF!</v>
      </c>
      <c r="F413" s="1" t="e">
        <f>IF(#REF!="JA",IF(#REF!&lt;&gt;"",#REF!,""),"Keine eindeutige Regel")</f>
        <v>#REF!</v>
      </c>
      <c r="G413" s="1" t="e">
        <f>IF(#REF!="JA",IF(#REF!&lt;&gt;"",#REF!,""),"Keine eindeutige Regel")</f>
        <v>#REF!</v>
      </c>
    </row>
    <row r="414" spans="1:7" x14ac:dyDescent="0.35">
      <c r="A414" s="2" t="e">
        <f>IF(#REF!="JA",#REF!,IF(#REF!="","ENDE",9999))</f>
        <v>#REF!</v>
      </c>
      <c r="B414" s="2" t="e">
        <f>IF(#REF!="JA",#REF!,9999)</f>
        <v>#REF!</v>
      </c>
      <c r="C414" s="2" t="e">
        <f>IF(#REF!="JA",#REF!,9999)</f>
        <v>#REF!</v>
      </c>
      <c r="D414" t="e">
        <f>IF(#REF!="JA",IF(#REF!&lt;&gt;"",#REF!,""),"Keine eindeutige Regel")</f>
        <v>#REF!</v>
      </c>
      <c r="E414" s="1" t="e">
        <f>IF(#REF!="JA",IF(#REF!&lt;&gt;"",#REF!,""),"Keine eindeutige Regel")</f>
        <v>#REF!</v>
      </c>
      <c r="F414" s="1" t="e">
        <f>IF(#REF!="JA",IF(#REF!&lt;&gt;"",#REF!,""),"Keine eindeutige Regel")</f>
        <v>#REF!</v>
      </c>
      <c r="G414" s="1" t="e">
        <f>IF(#REF!="JA",IF(#REF!&lt;&gt;"",#REF!,""),"Keine eindeutige Regel")</f>
        <v>#REF!</v>
      </c>
    </row>
    <row r="415" spans="1:7" x14ac:dyDescent="0.35">
      <c r="A415" s="2" t="e">
        <f>IF(#REF!="JA",#REF!,IF(#REF!="","ENDE",9999))</f>
        <v>#REF!</v>
      </c>
      <c r="B415" s="2" t="e">
        <f>IF(#REF!="JA",#REF!,9999)</f>
        <v>#REF!</v>
      </c>
      <c r="C415" s="2" t="e">
        <f>IF(#REF!="JA",#REF!,9999)</f>
        <v>#REF!</v>
      </c>
      <c r="D415" t="e">
        <f>IF(#REF!="JA",IF(#REF!&lt;&gt;"",#REF!,""),"Keine eindeutige Regel")</f>
        <v>#REF!</v>
      </c>
      <c r="E415" s="1" t="e">
        <f>IF(#REF!="JA",IF(#REF!&lt;&gt;"",#REF!,""),"Keine eindeutige Regel")</f>
        <v>#REF!</v>
      </c>
      <c r="F415" s="1" t="e">
        <f>IF(#REF!="JA",IF(#REF!&lt;&gt;"",#REF!,""),"Keine eindeutige Regel")</f>
        <v>#REF!</v>
      </c>
      <c r="G415" s="1" t="e">
        <f>IF(#REF!="JA",IF(#REF!&lt;&gt;"",#REF!,""),"Keine eindeutige Regel")</f>
        <v>#REF!</v>
      </c>
    </row>
    <row r="416" spans="1:7" x14ac:dyDescent="0.35">
      <c r="A416" s="2" t="e">
        <f>IF(#REF!="JA",#REF!,IF(#REF!="","ENDE",9999))</f>
        <v>#REF!</v>
      </c>
      <c r="B416" s="2" t="e">
        <f>IF(#REF!="JA",#REF!,9999)</f>
        <v>#REF!</v>
      </c>
      <c r="C416" s="2" t="e">
        <f>IF(#REF!="JA",#REF!,9999)</f>
        <v>#REF!</v>
      </c>
      <c r="D416" t="e">
        <f>IF(#REF!="JA",IF(#REF!&lt;&gt;"",#REF!,""),"Keine eindeutige Regel")</f>
        <v>#REF!</v>
      </c>
      <c r="E416" s="1" t="e">
        <f>IF(#REF!="JA",IF(#REF!&lt;&gt;"",#REF!,""),"Keine eindeutige Regel")</f>
        <v>#REF!</v>
      </c>
      <c r="F416" s="1" t="e">
        <f>IF(#REF!="JA",IF(#REF!&lt;&gt;"",#REF!,""),"Keine eindeutige Regel")</f>
        <v>#REF!</v>
      </c>
      <c r="G416" s="1" t="e">
        <f>IF(#REF!="JA",IF(#REF!&lt;&gt;"",#REF!,""),"Keine eindeutige Regel")</f>
        <v>#REF!</v>
      </c>
    </row>
    <row r="417" spans="1:7" x14ac:dyDescent="0.35">
      <c r="A417" s="2" t="e">
        <f>IF(#REF!="JA",#REF!,IF(#REF!="","ENDE",9999))</f>
        <v>#REF!</v>
      </c>
      <c r="B417" s="2" t="e">
        <f>IF(#REF!="JA",#REF!,9999)</f>
        <v>#REF!</v>
      </c>
      <c r="C417" s="2" t="e">
        <f>IF(#REF!="JA",#REF!,9999)</f>
        <v>#REF!</v>
      </c>
      <c r="D417" t="e">
        <f>IF(#REF!="JA",IF(#REF!&lt;&gt;"",#REF!,""),"Keine eindeutige Regel")</f>
        <v>#REF!</v>
      </c>
      <c r="E417" s="1" t="e">
        <f>IF(#REF!="JA",IF(#REF!&lt;&gt;"",#REF!,""),"Keine eindeutige Regel")</f>
        <v>#REF!</v>
      </c>
      <c r="F417" s="1" t="e">
        <f>IF(#REF!="JA",IF(#REF!&lt;&gt;"",#REF!,""),"Keine eindeutige Regel")</f>
        <v>#REF!</v>
      </c>
      <c r="G417" s="1" t="e">
        <f>IF(#REF!="JA",IF(#REF!&lt;&gt;"",#REF!,""),"Keine eindeutige Regel")</f>
        <v>#REF!</v>
      </c>
    </row>
    <row r="418" spans="1:7" x14ac:dyDescent="0.35">
      <c r="A418" s="2" t="e">
        <f>IF(#REF!="JA",#REF!,IF(#REF!="","ENDE",9999))</f>
        <v>#REF!</v>
      </c>
      <c r="B418" s="2" t="e">
        <f>IF(#REF!="JA",#REF!,9999)</f>
        <v>#REF!</v>
      </c>
      <c r="C418" s="2" t="e">
        <f>IF(#REF!="JA",#REF!,9999)</f>
        <v>#REF!</v>
      </c>
      <c r="D418" t="e">
        <f>IF(#REF!="JA",IF(#REF!&lt;&gt;"",#REF!,""),"Keine eindeutige Regel")</f>
        <v>#REF!</v>
      </c>
      <c r="E418" s="1" t="e">
        <f>IF(#REF!="JA",IF(#REF!&lt;&gt;"",#REF!,""),"Keine eindeutige Regel")</f>
        <v>#REF!</v>
      </c>
      <c r="F418" s="1" t="e">
        <f>IF(#REF!="JA",IF(#REF!&lt;&gt;"",#REF!,""),"Keine eindeutige Regel")</f>
        <v>#REF!</v>
      </c>
      <c r="G418" s="1" t="e">
        <f>IF(#REF!="JA",IF(#REF!&lt;&gt;"",#REF!,""),"Keine eindeutige Regel")</f>
        <v>#REF!</v>
      </c>
    </row>
    <row r="419" spans="1:7" x14ac:dyDescent="0.35">
      <c r="A419" s="2" t="e">
        <f>IF(#REF!="JA",#REF!,IF(#REF!="","ENDE",9999))</f>
        <v>#REF!</v>
      </c>
      <c r="B419" s="2" t="e">
        <f>IF(#REF!="JA",#REF!,9999)</f>
        <v>#REF!</v>
      </c>
      <c r="C419" s="2" t="e">
        <f>IF(#REF!="JA",#REF!,9999)</f>
        <v>#REF!</v>
      </c>
      <c r="D419" t="e">
        <f>IF(#REF!="JA",IF(#REF!&lt;&gt;"",#REF!,""),"Keine eindeutige Regel")</f>
        <v>#REF!</v>
      </c>
      <c r="E419" s="1" t="e">
        <f>IF(#REF!="JA",IF(#REF!&lt;&gt;"",#REF!,""),"Keine eindeutige Regel")</f>
        <v>#REF!</v>
      </c>
      <c r="F419" s="1" t="e">
        <f>IF(#REF!="JA",IF(#REF!&lt;&gt;"",#REF!,""),"Keine eindeutige Regel")</f>
        <v>#REF!</v>
      </c>
      <c r="G419" s="1" t="e">
        <f>IF(#REF!="JA",IF(#REF!&lt;&gt;"",#REF!,""),"Keine eindeutige Regel")</f>
        <v>#REF!</v>
      </c>
    </row>
    <row r="420" spans="1:7" x14ac:dyDescent="0.35">
      <c r="A420" s="2" t="e">
        <f>IF(#REF!="JA",#REF!,IF(#REF!="","ENDE",9999))</f>
        <v>#REF!</v>
      </c>
      <c r="B420" s="2" t="e">
        <f>IF(#REF!="JA",#REF!,9999)</f>
        <v>#REF!</v>
      </c>
      <c r="C420" s="2" t="e">
        <f>IF(#REF!="JA",#REF!,9999)</f>
        <v>#REF!</v>
      </c>
      <c r="D420" t="e">
        <f>IF(#REF!="JA",IF(#REF!&lt;&gt;"",#REF!,""),"Keine eindeutige Regel")</f>
        <v>#REF!</v>
      </c>
      <c r="E420" s="1" t="e">
        <f>IF(#REF!="JA",IF(#REF!&lt;&gt;"",#REF!,""),"Keine eindeutige Regel")</f>
        <v>#REF!</v>
      </c>
      <c r="F420" s="1" t="e">
        <f>IF(#REF!="JA",IF(#REF!&lt;&gt;"",#REF!,""),"Keine eindeutige Regel")</f>
        <v>#REF!</v>
      </c>
      <c r="G420" s="1" t="e">
        <f>IF(#REF!="JA",IF(#REF!&lt;&gt;"",#REF!,""),"Keine eindeutige Regel")</f>
        <v>#REF!</v>
      </c>
    </row>
    <row r="421" spans="1:7" x14ac:dyDescent="0.35">
      <c r="A421" s="2" t="e">
        <f>IF(#REF!="JA",#REF!,IF(#REF!="","ENDE",9999))</f>
        <v>#REF!</v>
      </c>
      <c r="B421" s="2" t="e">
        <f>IF(#REF!="JA",#REF!,9999)</f>
        <v>#REF!</v>
      </c>
      <c r="C421" s="2" t="e">
        <f>IF(#REF!="JA",#REF!,9999)</f>
        <v>#REF!</v>
      </c>
      <c r="D421" t="e">
        <f>IF(#REF!="JA",IF(#REF!&lt;&gt;"",#REF!,""),"Keine eindeutige Regel")</f>
        <v>#REF!</v>
      </c>
      <c r="E421" s="1" t="e">
        <f>IF(#REF!="JA",IF(#REF!&lt;&gt;"",#REF!,""),"Keine eindeutige Regel")</f>
        <v>#REF!</v>
      </c>
      <c r="F421" s="1" t="e">
        <f>IF(#REF!="JA",IF(#REF!&lt;&gt;"",#REF!,""),"Keine eindeutige Regel")</f>
        <v>#REF!</v>
      </c>
      <c r="G421" s="1" t="e">
        <f>IF(#REF!="JA",IF(#REF!&lt;&gt;"",#REF!,""),"Keine eindeutige Regel")</f>
        <v>#REF!</v>
      </c>
    </row>
    <row r="422" spans="1:7" x14ac:dyDescent="0.35">
      <c r="A422" s="2" t="e">
        <f>IF(#REF!="JA",#REF!,IF(#REF!="","ENDE",9999))</f>
        <v>#REF!</v>
      </c>
      <c r="B422" s="2" t="e">
        <f>IF(#REF!="JA",#REF!,9999)</f>
        <v>#REF!</v>
      </c>
      <c r="C422" s="2" t="e">
        <f>IF(#REF!="JA",#REF!,9999)</f>
        <v>#REF!</v>
      </c>
      <c r="D422" t="e">
        <f>IF(#REF!="JA",IF(#REF!&lt;&gt;"",#REF!,""),"Keine eindeutige Regel")</f>
        <v>#REF!</v>
      </c>
      <c r="E422" s="1" t="e">
        <f>IF(#REF!="JA",IF(#REF!&lt;&gt;"",#REF!,""),"Keine eindeutige Regel")</f>
        <v>#REF!</v>
      </c>
      <c r="F422" s="1" t="e">
        <f>IF(#REF!="JA",IF(#REF!&lt;&gt;"",#REF!,""),"Keine eindeutige Regel")</f>
        <v>#REF!</v>
      </c>
      <c r="G422" s="1" t="e">
        <f>IF(#REF!="JA",IF(#REF!&lt;&gt;"",#REF!,""),"Keine eindeutige Regel")</f>
        <v>#REF!</v>
      </c>
    </row>
    <row r="423" spans="1:7" x14ac:dyDescent="0.35">
      <c r="A423" s="2" t="e">
        <f>IF(#REF!="JA",#REF!,IF(#REF!="","ENDE",9999))</f>
        <v>#REF!</v>
      </c>
      <c r="B423" s="2" t="e">
        <f>IF(#REF!="JA",#REF!,9999)</f>
        <v>#REF!</v>
      </c>
      <c r="C423" s="2" t="e">
        <f>IF(#REF!="JA",#REF!,9999)</f>
        <v>#REF!</v>
      </c>
      <c r="D423" t="e">
        <f>IF(#REF!="JA",IF(#REF!&lt;&gt;"",#REF!,""),"Keine eindeutige Regel")</f>
        <v>#REF!</v>
      </c>
      <c r="E423" s="1" t="e">
        <f>IF(#REF!="JA",IF(#REF!&lt;&gt;"",#REF!,""),"Keine eindeutige Regel")</f>
        <v>#REF!</v>
      </c>
      <c r="F423" s="1" t="e">
        <f>IF(#REF!="JA",IF(#REF!&lt;&gt;"",#REF!,""),"Keine eindeutige Regel")</f>
        <v>#REF!</v>
      </c>
      <c r="G423" s="1" t="e">
        <f>IF(#REF!="JA",IF(#REF!&lt;&gt;"",#REF!,""),"Keine eindeutige Regel")</f>
        <v>#REF!</v>
      </c>
    </row>
    <row r="424" spans="1:7" x14ac:dyDescent="0.35">
      <c r="A424" s="2" t="e">
        <f>IF(#REF!="JA",#REF!,IF(#REF!="","ENDE",9999))</f>
        <v>#REF!</v>
      </c>
      <c r="B424" s="2" t="e">
        <f>IF(#REF!="JA",#REF!,9999)</f>
        <v>#REF!</v>
      </c>
      <c r="C424" s="2" t="e">
        <f>IF(#REF!="JA",#REF!,9999)</f>
        <v>#REF!</v>
      </c>
      <c r="D424" t="e">
        <f>IF(#REF!="JA",IF(#REF!&lt;&gt;"",#REF!,""),"Keine eindeutige Regel")</f>
        <v>#REF!</v>
      </c>
      <c r="E424" s="1" t="e">
        <f>IF(#REF!="JA",IF(#REF!&lt;&gt;"",#REF!,""),"Keine eindeutige Regel")</f>
        <v>#REF!</v>
      </c>
      <c r="F424" s="1" t="e">
        <f>IF(#REF!="JA",IF(#REF!&lt;&gt;"",#REF!,""),"Keine eindeutige Regel")</f>
        <v>#REF!</v>
      </c>
      <c r="G424" s="1" t="e">
        <f>IF(#REF!="JA",IF(#REF!&lt;&gt;"",#REF!,""),"Keine eindeutige Regel")</f>
        <v>#REF!</v>
      </c>
    </row>
    <row r="425" spans="1:7" x14ac:dyDescent="0.35">
      <c r="A425" s="2" t="e">
        <f>IF(#REF!="JA",#REF!,IF(#REF!="","ENDE",9999))</f>
        <v>#REF!</v>
      </c>
      <c r="B425" s="2" t="e">
        <f>IF(#REF!="JA",#REF!,9999)</f>
        <v>#REF!</v>
      </c>
      <c r="C425" s="2" t="e">
        <f>IF(#REF!="JA",#REF!,9999)</f>
        <v>#REF!</v>
      </c>
      <c r="D425" t="e">
        <f>IF(#REF!="JA",IF(#REF!&lt;&gt;"",#REF!,""),"Keine eindeutige Regel")</f>
        <v>#REF!</v>
      </c>
      <c r="E425" s="1" t="e">
        <f>IF(#REF!="JA",IF(#REF!&lt;&gt;"",#REF!,""),"Keine eindeutige Regel")</f>
        <v>#REF!</v>
      </c>
      <c r="F425" s="1" t="e">
        <f>IF(#REF!="JA",IF(#REF!&lt;&gt;"",#REF!,""),"Keine eindeutige Regel")</f>
        <v>#REF!</v>
      </c>
      <c r="G425" s="1" t="e">
        <f>IF(#REF!="JA",IF(#REF!&lt;&gt;"",#REF!,""),"Keine eindeutige Regel")</f>
        <v>#REF!</v>
      </c>
    </row>
    <row r="426" spans="1:7" x14ac:dyDescent="0.35">
      <c r="A426" s="2" t="e">
        <f>IF(#REF!="JA",#REF!,IF(#REF!="","ENDE",9999))</f>
        <v>#REF!</v>
      </c>
      <c r="B426" s="2" t="e">
        <f>IF(#REF!="JA",#REF!,9999)</f>
        <v>#REF!</v>
      </c>
      <c r="C426" s="2" t="e">
        <f>IF(#REF!="JA",#REF!,9999)</f>
        <v>#REF!</v>
      </c>
      <c r="D426" t="e">
        <f>IF(#REF!="JA",IF(#REF!&lt;&gt;"",#REF!,""),"Keine eindeutige Regel")</f>
        <v>#REF!</v>
      </c>
      <c r="E426" s="1" t="e">
        <f>IF(#REF!="JA",IF(#REF!&lt;&gt;"",#REF!,""),"Keine eindeutige Regel")</f>
        <v>#REF!</v>
      </c>
      <c r="F426" s="1" t="e">
        <f>IF(#REF!="JA",IF(#REF!&lt;&gt;"",#REF!,""),"Keine eindeutige Regel")</f>
        <v>#REF!</v>
      </c>
      <c r="G426" s="1" t="e">
        <f>IF(#REF!="JA",IF(#REF!&lt;&gt;"",#REF!,""),"Keine eindeutige Regel")</f>
        <v>#REF!</v>
      </c>
    </row>
    <row r="427" spans="1:7" x14ac:dyDescent="0.35">
      <c r="A427" s="2" t="e">
        <f>IF(#REF!="JA",#REF!,IF(#REF!="","ENDE",9999))</f>
        <v>#REF!</v>
      </c>
      <c r="B427" s="2" t="e">
        <f>IF(#REF!="JA",#REF!,9999)</f>
        <v>#REF!</v>
      </c>
      <c r="C427" s="2" t="e">
        <f>IF(#REF!="JA",#REF!,9999)</f>
        <v>#REF!</v>
      </c>
      <c r="D427" t="e">
        <f>IF(#REF!="JA",IF(#REF!&lt;&gt;"",#REF!,""),"Keine eindeutige Regel")</f>
        <v>#REF!</v>
      </c>
      <c r="E427" s="1" t="e">
        <f>IF(#REF!="JA",IF(#REF!&lt;&gt;"",#REF!,""),"Keine eindeutige Regel")</f>
        <v>#REF!</v>
      </c>
      <c r="F427" s="1" t="e">
        <f>IF(#REF!="JA",IF(#REF!&lt;&gt;"",#REF!,""),"Keine eindeutige Regel")</f>
        <v>#REF!</v>
      </c>
      <c r="G427" s="1" t="e">
        <f>IF(#REF!="JA",IF(#REF!&lt;&gt;"",#REF!,""),"Keine eindeutige Regel")</f>
        <v>#REF!</v>
      </c>
    </row>
    <row r="428" spans="1:7" x14ac:dyDescent="0.35">
      <c r="A428" s="2" t="e">
        <f>IF(#REF!="JA",#REF!,IF(#REF!="","ENDE",9999))</f>
        <v>#REF!</v>
      </c>
      <c r="B428" s="2" t="e">
        <f>IF(#REF!="JA",#REF!,9999)</f>
        <v>#REF!</v>
      </c>
      <c r="C428" s="2" t="e">
        <f>IF(#REF!="JA",#REF!,9999)</f>
        <v>#REF!</v>
      </c>
      <c r="D428" t="e">
        <f>IF(#REF!="JA",IF(#REF!&lt;&gt;"",#REF!,""),"Keine eindeutige Regel")</f>
        <v>#REF!</v>
      </c>
      <c r="E428" s="1" t="e">
        <f>IF(#REF!="JA",IF(#REF!&lt;&gt;"",#REF!,""),"Keine eindeutige Regel")</f>
        <v>#REF!</v>
      </c>
      <c r="F428" s="1" t="e">
        <f>IF(#REF!="JA",IF(#REF!&lt;&gt;"",#REF!,""),"Keine eindeutige Regel")</f>
        <v>#REF!</v>
      </c>
      <c r="G428" s="1" t="e">
        <f>IF(#REF!="JA",IF(#REF!&lt;&gt;"",#REF!,""),"Keine eindeutige Regel")</f>
        <v>#REF!</v>
      </c>
    </row>
    <row r="429" spans="1:7" x14ac:dyDescent="0.35">
      <c r="A429" s="2" t="e">
        <f>IF(#REF!="JA",#REF!,IF(#REF!="","ENDE",9999))</f>
        <v>#REF!</v>
      </c>
      <c r="B429" s="2" t="e">
        <f>IF(#REF!="JA",#REF!,9999)</f>
        <v>#REF!</v>
      </c>
      <c r="C429" s="2" t="e">
        <f>IF(#REF!="JA",#REF!,9999)</f>
        <v>#REF!</v>
      </c>
      <c r="D429" t="e">
        <f>IF(#REF!="JA",IF(#REF!&lt;&gt;"",#REF!,""),"Keine eindeutige Regel")</f>
        <v>#REF!</v>
      </c>
      <c r="E429" s="1" t="e">
        <f>IF(#REF!="JA",IF(#REF!&lt;&gt;"",#REF!,""),"Keine eindeutige Regel")</f>
        <v>#REF!</v>
      </c>
      <c r="F429" s="1" t="e">
        <f>IF(#REF!="JA",IF(#REF!&lt;&gt;"",#REF!,""),"Keine eindeutige Regel")</f>
        <v>#REF!</v>
      </c>
      <c r="G429" s="1" t="e">
        <f>IF(#REF!="JA",IF(#REF!&lt;&gt;"",#REF!,""),"Keine eindeutige Regel")</f>
        <v>#REF!</v>
      </c>
    </row>
    <row r="430" spans="1:7" x14ac:dyDescent="0.35">
      <c r="A430" s="2" t="e">
        <f>IF(#REF!="JA",#REF!,IF(#REF!="","ENDE",9999))</f>
        <v>#REF!</v>
      </c>
      <c r="B430" s="2" t="e">
        <f>IF(#REF!="JA",#REF!,9999)</f>
        <v>#REF!</v>
      </c>
      <c r="C430" s="2" t="e">
        <f>IF(#REF!="JA",#REF!,9999)</f>
        <v>#REF!</v>
      </c>
      <c r="D430" t="e">
        <f>IF(#REF!="JA",IF(#REF!&lt;&gt;"",#REF!,""),"Keine eindeutige Regel")</f>
        <v>#REF!</v>
      </c>
      <c r="E430" s="1" t="e">
        <f>IF(#REF!="JA",IF(#REF!&lt;&gt;"",#REF!,""),"Keine eindeutige Regel")</f>
        <v>#REF!</v>
      </c>
      <c r="F430" s="1" t="e">
        <f>IF(#REF!="JA",IF(#REF!&lt;&gt;"",#REF!,""),"Keine eindeutige Regel")</f>
        <v>#REF!</v>
      </c>
      <c r="G430" s="1" t="e">
        <f>IF(#REF!="JA",IF(#REF!&lt;&gt;"",#REF!,""),"Keine eindeutige Regel")</f>
        <v>#REF!</v>
      </c>
    </row>
    <row r="431" spans="1:7" x14ac:dyDescent="0.35">
      <c r="A431" s="2" t="e">
        <f>IF(#REF!="JA",#REF!,IF(#REF!="","ENDE",9999))</f>
        <v>#REF!</v>
      </c>
      <c r="B431" s="2" t="e">
        <f>IF(#REF!="JA",#REF!,9999)</f>
        <v>#REF!</v>
      </c>
      <c r="C431" s="2" t="e">
        <f>IF(#REF!="JA",#REF!,9999)</f>
        <v>#REF!</v>
      </c>
      <c r="D431" t="e">
        <f>IF(#REF!="JA",IF(#REF!&lt;&gt;"",#REF!,""),"Keine eindeutige Regel")</f>
        <v>#REF!</v>
      </c>
      <c r="E431" s="1" t="e">
        <f>IF(#REF!="JA",IF(#REF!&lt;&gt;"",#REF!,""),"Keine eindeutige Regel")</f>
        <v>#REF!</v>
      </c>
      <c r="F431" s="1" t="e">
        <f>IF(#REF!="JA",IF(#REF!&lt;&gt;"",#REF!,""),"Keine eindeutige Regel")</f>
        <v>#REF!</v>
      </c>
      <c r="G431" s="1" t="e">
        <f>IF(#REF!="JA",IF(#REF!&lt;&gt;"",#REF!,""),"Keine eindeutige Regel")</f>
        <v>#REF!</v>
      </c>
    </row>
    <row r="432" spans="1:7" x14ac:dyDescent="0.35">
      <c r="A432" s="2" t="e">
        <f>IF(#REF!="JA",#REF!,IF(#REF!="","ENDE",9999))</f>
        <v>#REF!</v>
      </c>
      <c r="B432" s="2" t="e">
        <f>IF(#REF!="JA",#REF!,9999)</f>
        <v>#REF!</v>
      </c>
      <c r="C432" s="2" t="e">
        <f>IF(#REF!="JA",#REF!,9999)</f>
        <v>#REF!</v>
      </c>
      <c r="D432" t="e">
        <f>IF(#REF!="JA",IF(#REF!&lt;&gt;"",#REF!,""),"Keine eindeutige Regel")</f>
        <v>#REF!</v>
      </c>
      <c r="E432" s="1" t="e">
        <f>IF(#REF!="JA",IF(#REF!&lt;&gt;"",#REF!,""),"Keine eindeutige Regel")</f>
        <v>#REF!</v>
      </c>
      <c r="F432" s="1" t="e">
        <f>IF(#REF!="JA",IF(#REF!&lt;&gt;"",#REF!,""),"Keine eindeutige Regel")</f>
        <v>#REF!</v>
      </c>
      <c r="G432" s="1" t="e">
        <f>IF(#REF!="JA",IF(#REF!&lt;&gt;"",#REF!,""),"Keine eindeutige Regel")</f>
        <v>#REF!</v>
      </c>
    </row>
    <row r="433" spans="1:7" x14ac:dyDescent="0.35">
      <c r="A433" s="2" t="e">
        <f>IF(#REF!="JA",#REF!,IF(#REF!="","ENDE",9999))</f>
        <v>#REF!</v>
      </c>
      <c r="B433" s="2" t="e">
        <f>IF(#REF!="JA",#REF!,9999)</f>
        <v>#REF!</v>
      </c>
      <c r="C433" s="2" t="e">
        <f>IF(#REF!="JA",#REF!,9999)</f>
        <v>#REF!</v>
      </c>
      <c r="D433" t="e">
        <f>IF(#REF!="JA",IF(#REF!&lt;&gt;"",#REF!,""),"Keine eindeutige Regel")</f>
        <v>#REF!</v>
      </c>
      <c r="E433" s="1" t="e">
        <f>IF(#REF!="JA",IF(#REF!&lt;&gt;"",#REF!,""),"Keine eindeutige Regel")</f>
        <v>#REF!</v>
      </c>
      <c r="F433" s="1" t="e">
        <f>IF(#REF!="JA",IF(#REF!&lt;&gt;"",#REF!,""),"Keine eindeutige Regel")</f>
        <v>#REF!</v>
      </c>
      <c r="G433" s="1" t="e">
        <f>IF(#REF!="JA",IF(#REF!&lt;&gt;"",#REF!,""),"Keine eindeutige Regel")</f>
        <v>#REF!</v>
      </c>
    </row>
    <row r="434" spans="1:7" x14ac:dyDescent="0.35">
      <c r="A434" s="2" t="e">
        <f>IF(#REF!="JA",#REF!,IF(#REF!="","ENDE",9999))</f>
        <v>#REF!</v>
      </c>
      <c r="B434" s="2" t="e">
        <f>IF(#REF!="JA",#REF!,9999)</f>
        <v>#REF!</v>
      </c>
      <c r="C434" s="2" t="e">
        <f>IF(#REF!="JA",#REF!,9999)</f>
        <v>#REF!</v>
      </c>
      <c r="D434" t="e">
        <f>IF(#REF!="JA",IF(#REF!&lt;&gt;"",#REF!,""),"Keine eindeutige Regel")</f>
        <v>#REF!</v>
      </c>
      <c r="E434" s="1" t="e">
        <f>IF(#REF!="JA",IF(#REF!&lt;&gt;"",#REF!,""),"Keine eindeutige Regel")</f>
        <v>#REF!</v>
      </c>
      <c r="F434" s="1" t="e">
        <f>IF(#REF!="JA",IF(#REF!&lt;&gt;"",#REF!,""),"Keine eindeutige Regel")</f>
        <v>#REF!</v>
      </c>
      <c r="G434" s="1" t="e">
        <f>IF(#REF!="JA",IF(#REF!&lt;&gt;"",#REF!,""),"Keine eindeutige Regel")</f>
        <v>#REF!</v>
      </c>
    </row>
    <row r="435" spans="1:7" x14ac:dyDescent="0.35">
      <c r="A435" s="2" t="e">
        <f>IF(#REF!="JA",#REF!,IF(#REF!="","ENDE",9999))</f>
        <v>#REF!</v>
      </c>
      <c r="B435" s="2" t="e">
        <f>IF(#REF!="JA",#REF!,9999)</f>
        <v>#REF!</v>
      </c>
      <c r="C435" s="2" t="e">
        <f>IF(#REF!="JA",#REF!,9999)</f>
        <v>#REF!</v>
      </c>
      <c r="D435" t="e">
        <f>IF(#REF!="JA",IF(#REF!&lt;&gt;"",#REF!,""),"Keine eindeutige Regel")</f>
        <v>#REF!</v>
      </c>
      <c r="E435" s="1" t="e">
        <f>IF(#REF!="JA",IF(#REF!&lt;&gt;"",#REF!,""),"Keine eindeutige Regel")</f>
        <v>#REF!</v>
      </c>
      <c r="F435" s="1" t="e">
        <f>IF(#REF!="JA",IF(#REF!&lt;&gt;"",#REF!,""),"Keine eindeutige Regel")</f>
        <v>#REF!</v>
      </c>
      <c r="G435" s="1" t="e">
        <f>IF(#REF!="JA",IF(#REF!&lt;&gt;"",#REF!,""),"Keine eindeutige Regel")</f>
        <v>#REF!</v>
      </c>
    </row>
    <row r="436" spans="1:7" x14ac:dyDescent="0.35">
      <c r="A436" s="2" t="e">
        <f>IF(#REF!="JA",#REF!,IF(#REF!="","ENDE",9999))</f>
        <v>#REF!</v>
      </c>
      <c r="B436" s="2" t="e">
        <f>IF(#REF!="JA",#REF!,9999)</f>
        <v>#REF!</v>
      </c>
      <c r="C436" s="2" t="e">
        <f>IF(#REF!="JA",#REF!,9999)</f>
        <v>#REF!</v>
      </c>
      <c r="D436" t="e">
        <f>IF(#REF!="JA",IF(#REF!&lt;&gt;"",#REF!,""),"Keine eindeutige Regel")</f>
        <v>#REF!</v>
      </c>
      <c r="E436" s="1" t="e">
        <f>IF(#REF!="JA",IF(#REF!&lt;&gt;"",#REF!,""),"Keine eindeutige Regel")</f>
        <v>#REF!</v>
      </c>
      <c r="F436" s="1" t="e">
        <f>IF(#REF!="JA",IF(#REF!&lt;&gt;"",#REF!,""),"Keine eindeutige Regel")</f>
        <v>#REF!</v>
      </c>
      <c r="G436" s="1" t="e">
        <f>IF(#REF!="JA",IF(#REF!&lt;&gt;"",#REF!,""),"Keine eindeutige Regel")</f>
        <v>#REF!</v>
      </c>
    </row>
    <row r="437" spans="1:7" x14ac:dyDescent="0.35">
      <c r="A437" s="2" t="e">
        <f>IF(#REF!="JA",#REF!,IF(#REF!="","ENDE",9999))</f>
        <v>#REF!</v>
      </c>
      <c r="B437" s="2" t="e">
        <f>IF(#REF!="JA",#REF!,9999)</f>
        <v>#REF!</v>
      </c>
      <c r="C437" s="2" t="e">
        <f>IF(#REF!="JA",#REF!,9999)</f>
        <v>#REF!</v>
      </c>
      <c r="D437" t="e">
        <f>IF(#REF!="JA",IF(#REF!&lt;&gt;"",#REF!,""),"Keine eindeutige Regel")</f>
        <v>#REF!</v>
      </c>
      <c r="E437" s="1" t="e">
        <f>IF(#REF!="JA",IF(#REF!&lt;&gt;"",#REF!,""),"Keine eindeutige Regel")</f>
        <v>#REF!</v>
      </c>
      <c r="F437" s="1" t="e">
        <f>IF(#REF!="JA",IF(#REF!&lt;&gt;"",#REF!,""),"Keine eindeutige Regel")</f>
        <v>#REF!</v>
      </c>
      <c r="G437" s="1" t="e">
        <f>IF(#REF!="JA",IF(#REF!&lt;&gt;"",#REF!,""),"Keine eindeutige Regel")</f>
        <v>#REF!</v>
      </c>
    </row>
    <row r="438" spans="1:7" x14ac:dyDescent="0.35">
      <c r="A438" s="2" t="e">
        <f>IF(#REF!="JA",#REF!,IF(#REF!="","ENDE",9999))</f>
        <v>#REF!</v>
      </c>
      <c r="B438" s="2" t="e">
        <f>IF(#REF!="JA",#REF!,9999)</f>
        <v>#REF!</v>
      </c>
      <c r="C438" s="2" t="e">
        <f>IF(#REF!="JA",#REF!,9999)</f>
        <v>#REF!</v>
      </c>
      <c r="D438" t="e">
        <f>IF(#REF!="JA",IF(#REF!&lt;&gt;"",#REF!,""),"Keine eindeutige Regel")</f>
        <v>#REF!</v>
      </c>
      <c r="E438" s="1" t="e">
        <f>IF(#REF!="JA",IF(#REF!&lt;&gt;"",#REF!,""),"Keine eindeutige Regel")</f>
        <v>#REF!</v>
      </c>
      <c r="F438" s="1" t="e">
        <f>IF(#REF!="JA",IF(#REF!&lt;&gt;"",#REF!,""),"Keine eindeutige Regel")</f>
        <v>#REF!</v>
      </c>
      <c r="G438" s="1" t="e">
        <f>IF(#REF!="JA",IF(#REF!&lt;&gt;"",#REF!,""),"Keine eindeutige Regel")</f>
        <v>#REF!</v>
      </c>
    </row>
    <row r="439" spans="1:7" x14ac:dyDescent="0.35">
      <c r="A439" s="2" t="e">
        <f>IF(#REF!="JA",#REF!,IF(#REF!="","ENDE",9999))</f>
        <v>#REF!</v>
      </c>
      <c r="B439" s="2" t="e">
        <f>IF(#REF!="JA",#REF!,9999)</f>
        <v>#REF!</v>
      </c>
      <c r="C439" s="2" t="e">
        <f>IF(#REF!="JA",#REF!,9999)</f>
        <v>#REF!</v>
      </c>
      <c r="D439" t="e">
        <f>IF(#REF!="JA",IF(#REF!&lt;&gt;"",#REF!,""),"Keine eindeutige Regel")</f>
        <v>#REF!</v>
      </c>
      <c r="E439" s="1" t="e">
        <f>IF(#REF!="JA",IF(#REF!&lt;&gt;"",#REF!,""),"Keine eindeutige Regel")</f>
        <v>#REF!</v>
      </c>
      <c r="F439" s="1" t="e">
        <f>IF(#REF!="JA",IF(#REF!&lt;&gt;"",#REF!,""),"Keine eindeutige Regel")</f>
        <v>#REF!</v>
      </c>
      <c r="G439" s="1" t="e">
        <f>IF(#REF!="JA",IF(#REF!&lt;&gt;"",#REF!,""),"Keine eindeutige Regel")</f>
        <v>#REF!</v>
      </c>
    </row>
    <row r="440" spans="1:7" x14ac:dyDescent="0.35">
      <c r="A440" s="2" t="e">
        <f>IF(#REF!="JA",#REF!,IF(#REF!="","ENDE",9999))</f>
        <v>#REF!</v>
      </c>
      <c r="B440" s="2" t="e">
        <f>IF(#REF!="JA",#REF!,9999)</f>
        <v>#REF!</v>
      </c>
      <c r="C440" s="2" t="e">
        <f>IF(#REF!="JA",#REF!,9999)</f>
        <v>#REF!</v>
      </c>
      <c r="D440" t="e">
        <f>IF(#REF!="JA",IF(#REF!&lt;&gt;"",#REF!,""),"Keine eindeutige Regel")</f>
        <v>#REF!</v>
      </c>
      <c r="E440" s="1" t="e">
        <f>IF(#REF!="JA",IF(#REF!&lt;&gt;"",#REF!,""),"Keine eindeutige Regel")</f>
        <v>#REF!</v>
      </c>
      <c r="F440" s="1" t="e">
        <f>IF(#REF!="JA",IF(#REF!&lt;&gt;"",#REF!,""),"Keine eindeutige Regel")</f>
        <v>#REF!</v>
      </c>
      <c r="G440" s="1" t="e">
        <f>IF(#REF!="JA",IF(#REF!&lt;&gt;"",#REF!,""),"Keine eindeutige Regel")</f>
        <v>#REF!</v>
      </c>
    </row>
    <row r="441" spans="1:7" x14ac:dyDescent="0.35">
      <c r="A441" s="2" t="e">
        <f>IF(#REF!="JA",#REF!,IF(#REF!="","ENDE",9999))</f>
        <v>#REF!</v>
      </c>
      <c r="B441" s="2" t="e">
        <f>IF(#REF!="JA",#REF!,9999)</f>
        <v>#REF!</v>
      </c>
      <c r="C441" s="2" t="e">
        <f>IF(#REF!="JA",#REF!,9999)</f>
        <v>#REF!</v>
      </c>
      <c r="D441" t="e">
        <f>IF(#REF!="JA",IF(#REF!&lt;&gt;"",#REF!,""),"Keine eindeutige Regel")</f>
        <v>#REF!</v>
      </c>
      <c r="E441" s="1" t="e">
        <f>IF(#REF!="JA",IF(#REF!&lt;&gt;"",#REF!,""),"Keine eindeutige Regel")</f>
        <v>#REF!</v>
      </c>
      <c r="F441" s="1" t="e">
        <f>IF(#REF!="JA",IF(#REF!&lt;&gt;"",#REF!,""),"Keine eindeutige Regel")</f>
        <v>#REF!</v>
      </c>
      <c r="G441" s="1" t="e">
        <f>IF(#REF!="JA",IF(#REF!&lt;&gt;"",#REF!,""),"Keine eindeutige Regel")</f>
        <v>#REF!</v>
      </c>
    </row>
    <row r="442" spans="1:7" x14ac:dyDescent="0.35">
      <c r="A442" s="2" t="e">
        <f>IF(#REF!="JA",#REF!,IF(#REF!="","ENDE",9999))</f>
        <v>#REF!</v>
      </c>
      <c r="B442" s="2" t="e">
        <f>IF(#REF!="JA",#REF!,9999)</f>
        <v>#REF!</v>
      </c>
      <c r="C442" s="2" t="e">
        <f>IF(#REF!="JA",#REF!,9999)</f>
        <v>#REF!</v>
      </c>
      <c r="D442" t="e">
        <f>IF(#REF!="JA",IF(#REF!&lt;&gt;"",#REF!,""),"Keine eindeutige Regel")</f>
        <v>#REF!</v>
      </c>
      <c r="E442" s="1" t="e">
        <f>IF(#REF!="JA",IF(#REF!&lt;&gt;"",#REF!,""),"Keine eindeutige Regel")</f>
        <v>#REF!</v>
      </c>
      <c r="F442" s="1" t="e">
        <f>IF(#REF!="JA",IF(#REF!&lt;&gt;"",#REF!,""),"Keine eindeutige Regel")</f>
        <v>#REF!</v>
      </c>
      <c r="G442" s="1" t="e">
        <f>IF(#REF!="JA",IF(#REF!&lt;&gt;"",#REF!,""),"Keine eindeutige Regel")</f>
        <v>#REF!</v>
      </c>
    </row>
    <row r="443" spans="1:7" x14ac:dyDescent="0.35">
      <c r="A443" s="2" t="e">
        <f>IF(#REF!="JA",#REF!,IF(#REF!="","ENDE",9999))</f>
        <v>#REF!</v>
      </c>
      <c r="B443" s="2" t="e">
        <f>IF(#REF!="JA",#REF!,9999)</f>
        <v>#REF!</v>
      </c>
      <c r="C443" s="2" t="e">
        <f>IF(#REF!="JA",#REF!,9999)</f>
        <v>#REF!</v>
      </c>
      <c r="D443" t="e">
        <f>IF(#REF!="JA",IF(#REF!&lt;&gt;"",#REF!,""),"Keine eindeutige Regel")</f>
        <v>#REF!</v>
      </c>
      <c r="E443" s="1" t="e">
        <f>IF(#REF!="JA",IF(#REF!&lt;&gt;"",#REF!,""),"Keine eindeutige Regel")</f>
        <v>#REF!</v>
      </c>
      <c r="F443" s="1" t="e">
        <f>IF(#REF!="JA",IF(#REF!&lt;&gt;"",#REF!,""),"Keine eindeutige Regel")</f>
        <v>#REF!</v>
      </c>
      <c r="G443" s="1" t="e">
        <f>IF(#REF!="JA",IF(#REF!&lt;&gt;"",#REF!,""),"Keine eindeutige Regel")</f>
        <v>#REF!</v>
      </c>
    </row>
    <row r="444" spans="1:7" x14ac:dyDescent="0.35">
      <c r="A444" s="2" t="e">
        <f>IF(#REF!="JA",#REF!,IF(#REF!="","ENDE",9999))</f>
        <v>#REF!</v>
      </c>
      <c r="B444" s="2" t="e">
        <f>IF(#REF!="JA",#REF!,9999)</f>
        <v>#REF!</v>
      </c>
      <c r="C444" s="2" t="e">
        <f>IF(#REF!="JA",#REF!,9999)</f>
        <v>#REF!</v>
      </c>
      <c r="D444" t="e">
        <f>IF(#REF!="JA",IF(#REF!&lt;&gt;"",#REF!,""),"Keine eindeutige Regel")</f>
        <v>#REF!</v>
      </c>
      <c r="E444" s="1" t="e">
        <f>IF(#REF!="JA",IF(#REF!&lt;&gt;"",#REF!,""),"Keine eindeutige Regel")</f>
        <v>#REF!</v>
      </c>
      <c r="F444" s="1" t="e">
        <f>IF(#REF!="JA",IF(#REF!&lt;&gt;"",#REF!,""),"Keine eindeutige Regel")</f>
        <v>#REF!</v>
      </c>
      <c r="G444" s="1" t="e">
        <f>IF(#REF!="JA",IF(#REF!&lt;&gt;"",#REF!,""),"Keine eindeutige Regel")</f>
        <v>#REF!</v>
      </c>
    </row>
    <row r="445" spans="1:7" x14ac:dyDescent="0.35">
      <c r="A445" s="2" t="e">
        <f>IF(#REF!="JA",#REF!,IF(#REF!="","ENDE",9999))</f>
        <v>#REF!</v>
      </c>
      <c r="B445" s="2" t="e">
        <f>IF(#REF!="JA",#REF!,9999)</f>
        <v>#REF!</v>
      </c>
      <c r="C445" s="2" t="e">
        <f>IF(#REF!="JA",#REF!,9999)</f>
        <v>#REF!</v>
      </c>
      <c r="D445" t="e">
        <f>IF(#REF!="JA",IF(#REF!&lt;&gt;"",#REF!,""),"Keine eindeutige Regel")</f>
        <v>#REF!</v>
      </c>
      <c r="E445" s="1" t="e">
        <f>IF(#REF!="JA",IF(#REF!&lt;&gt;"",#REF!,""),"Keine eindeutige Regel")</f>
        <v>#REF!</v>
      </c>
      <c r="F445" s="1" t="e">
        <f>IF(#REF!="JA",IF(#REF!&lt;&gt;"",#REF!,""),"Keine eindeutige Regel")</f>
        <v>#REF!</v>
      </c>
      <c r="G445" s="1" t="e">
        <f>IF(#REF!="JA",IF(#REF!&lt;&gt;"",#REF!,""),"Keine eindeutige Regel")</f>
        <v>#REF!</v>
      </c>
    </row>
    <row r="446" spans="1:7" x14ac:dyDescent="0.35">
      <c r="A446" s="2" t="e">
        <f>IF(#REF!="JA",#REF!,IF(#REF!="","ENDE",9999))</f>
        <v>#REF!</v>
      </c>
      <c r="B446" s="2" t="e">
        <f>IF(#REF!="JA",#REF!,9999)</f>
        <v>#REF!</v>
      </c>
      <c r="C446" s="2" t="e">
        <f>IF(#REF!="JA",#REF!,9999)</f>
        <v>#REF!</v>
      </c>
      <c r="D446" t="e">
        <f>IF(#REF!="JA",IF(#REF!&lt;&gt;"",#REF!,""),"Keine eindeutige Regel")</f>
        <v>#REF!</v>
      </c>
      <c r="E446" s="1" t="e">
        <f>IF(#REF!="JA",IF(#REF!&lt;&gt;"",#REF!,""),"Keine eindeutige Regel")</f>
        <v>#REF!</v>
      </c>
      <c r="F446" s="1" t="e">
        <f>IF(#REF!="JA",IF(#REF!&lt;&gt;"",#REF!,""),"Keine eindeutige Regel")</f>
        <v>#REF!</v>
      </c>
      <c r="G446" s="1" t="e">
        <f>IF(#REF!="JA",IF(#REF!&lt;&gt;"",#REF!,""),"Keine eindeutige Regel")</f>
        <v>#REF!</v>
      </c>
    </row>
    <row r="447" spans="1:7" x14ac:dyDescent="0.35">
      <c r="A447" s="2" t="e">
        <f>IF(#REF!="JA",#REF!,IF(#REF!="","ENDE",9999))</f>
        <v>#REF!</v>
      </c>
      <c r="B447" s="2" t="e">
        <f>IF(#REF!="JA",#REF!,9999)</f>
        <v>#REF!</v>
      </c>
      <c r="C447" s="2" t="e">
        <f>IF(#REF!="JA",#REF!,9999)</f>
        <v>#REF!</v>
      </c>
      <c r="D447" t="e">
        <f>IF(#REF!="JA",IF(#REF!&lt;&gt;"",#REF!,""),"Keine eindeutige Regel")</f>
        <v>#REF!</v>
      </c>
      <c r="E447" s="1" t="e">
        <f>IF(#REF!="JA",IF(#REF!&lt;&gt;"",#REF!,""),"Keine eindeutige Regel")</f>
        <v>#REF!</v>
      </c>
      <c r="F447" s="1" t="e">
        <f>IF(#REF!="JA",IF(#REF!&lt;&gt;"",#REF!,""),"Keine eindeutige Regel")</f>
        <v>#REF!</v>
      </c>
      <c r="G447" s="1" t="e">
        <f>IF(#REF!="JA",IF(#REF!&lt;&gt;"",#REF!,""),"Keine eindeutige Regel")</f>
        <v>#REF!</v>
      </c>
    </row>
    <row r="448" spans="1:7" x14ac:dyDescent="0.35">
      <c r="A448" s="2" t="e">
        <f>IF(#REF!="JA",#REF!,IF(#REF!="","ENDE",9999))</f>
        <v>#REF!</v>
      </c>
      <c r="B448" s="2" t="e">
        <f>IF(#REF!="JA",#REF!,9999)</f>
        <v>#REF!</v>
      </c>
      <c r="C448" s="2" t="e">
        <f>IF(#REF!="JA",#REF!,9999)</f>
        <v>#REF!</v>
      </c>
      <c r="D448" t="e">
        <f>IF(#REF!="JA",IF(#REF!&lt;&gt;"",#REF!,""),"Keine eindeutige Regel")</f>
        <v>#REF!</v>
      </c>
      <c r="E448" s="1" t="e">
        <f>IF(#REF!="JA",IF(#REF!&lt;&gt;"",#REF!,""),"Keine eindeutige Regel")</f>
        <v>#REF!</v>
      </c>
      <c r="F448" s="1" t="e">
        <f>IF(#REF!="JA",IF(#REF!&lt;&gt;"",#REF!,""),"Keine eindeutige Regel")</f>
        <v>#REF!</v>
      </c>
      <c r="G448" s="1" t="e">
        <f>IF(#REF!="JA",IF(#REF!&lt;&gt;"",#REF!,""),"Keine eindeutige Regel")</f>
        <v>#REF!</v>
      </c>
    </row>
    <row r="449" spans="1:7" x14ac:dyDescent="0.35">
      <c r="A449" s="2" t="e">
        <f>IF(#REF!="JA",#REF!,IF(#REF!="","ENDE",9999))</f>
        <v>#REF!</v>
      </c>
      <c r="B449" s="2" t="e">
        <f>IF(#REF!="JA",#REF!,9999)</f>
        <v>#REF!</v>
      </c>
      <c r="C449" s="2" t="e">
        <f>IF(#REF!="JA",#REF!,9999)</f>
        <v>#REF!</v>
      </c>
      <c r="D449" t="e">
        <f>IF(#REF!="JA",IF(#REF!&lt;&gt;"",#REF!,""),"Keine eindeutige Regel")</f>
        <v>#REF!</v>
      </c>
      <c r="E449" s="1" t="e">
        <f>IF(#REF!="JA",IF(#REF!&lt;&gt;"",#REF!,""),"Keine eindeutige Regel")</f>
        <v>#REF!</v>
      </c>
      <c r="F449" s="1" t="e">
        <f>IF(#REF!="JA",IF(#REF!&lt;&gt;"",#REF!,""),"Keine eindeutige Regel")</f>
        <v>#REF!</v>
      </c>
      <c r="G449" s="1" t="e">
        <f>IF(#REF!="JA",IF(#REF!&lt;&gt;"",#REF!,""),"Keine eindeutige Regel")</f>
        <v>#REF!</v>
      </c>
    </row>
    <row r="450" spans="1:7" x14ac:dyDescent="0.35">
      <c r="A450" s="2" t="e">
        <f>IF(#REF!="JA",#REF!,IF(#REF!="","ENDE",9999))</f>
        <v>#REF!</v>
      </c>
      <c r="B450" s="2" t="e">
        <f>IF(#REF!="JA",#REF!,9999)</f>
        <v>#REF!</v>
      </c>
      <c r="C450" s="2" t="e">
        <f>IF(#REF!="JA",#REF!,9999)</f>
        <v>#REF!</v>
      </c>
      <c r="D450" t="e">
        <f>IF(#REF!="JA",IF(#REF!&lt;&gt;"",#REF!,""),"Keine eindeutige Regel")</f>
        <v>#REF!</v>
      </c>
      <c r="E450" s="1" t="e">
        <f>IF(#REF!="JA",IF(#REF!&lt;&gt;"",#REF!,""),"Keine eindeutige Regel")</f>
        <v>#REF!</v>
      </c>
      <c r="F450" s="1" t="e">
        <f>IF(#REF!="JA",IF(#REF!&lt;&gt;"",#REF!,""),"Keine eindeutige Regel")</f>
        <v>#REF!</v>
      </c>
      <c r="G450" s="1" t="e">
        <f>IF(#REF!="JA",IF(#REF!&lt;&gt;"",#REF!,""),"Keine eindeutige Regel")</f>
        <v>#REF!</v>
      </c>
    </row>
    <row r="451" spans="1:7" x14ac:dyDescent="0.35">
      <c r="A451" s="2" t="e">
        <f>IF(#REF!="JA",#REF!,IF(#REF!="","ENDE",9999))</f>
        <v>#REF!</v>
      </c>
      <c r="B451" s="2" t="e">
        <f>IF(#REF!="JA",#REF!,9999)</f>
        <v>#REF!</v>
      </c>
      <c r="C451" s="2" t="e">
        <f>IF(#REF!="JA",#REF!,9999)</f>
        <v>#REF!</v>
      </c>
      <c r="D451" t="e">
        <f>IF(#REF!="JA",IF(#REF!&lt;&gt;"",#REF!,""),"Keine eindeutige Regel")</f>
        <v>#REF!</v>
      </c>
      <c r="E451" s="1" t="e">
        <f>IF(#REF!="JA",IF(#REF!&lt;&gt;"",#REF!,""),"Keine eindeutige Regel")</f>
        <v>#REF!</v>
      </c>
      <c r="F451" s="1" t="e">
        <f>IF(#REF!="JA",IF(#REF!&lt;&gt;"",#REF!,""),"Keine eindeutige Regel")</f>
        <v>#REF!</v>
      </c>
      <c r="G451" s="1" t="e">
        <f>IF(#REF!="JA",IF(#REF!&lt;&gt;"",#REF!,""),"Keine eindeutige Regel")</f>
        <v>#REF!</v>
      </c>
    </row>
    <row r="452" spans="1:7" x14ac:dyDescent="0.35">
      <c r="A452" s="2" t="e">
        <f>IF(#REF!="JA",#REF!,IF(#REF!="","ENDE",9999))</f>
        <v>#REF!</v>
      </c>
      <c r="B452" s="2" t="e">
        <f>IF(#REF!="JA",#REF!,9999)</f>
        <v>#REF!</v>
      </c>
      <c r="C452" s="2" t="e">
        <f>IF(#REF!="JA",#REF!,9999)</f>
        <v>#REF!</v>
      </c>
      <c r="D452" t="e">
        <f>IF(#REF!="JA",IF(#REF!&lt;&gt;"",#REF!,""),"Keine eindeutige Regel")</f>
        <v>#REF!</v>
      </c>
      <c r="E452" s="1" t="e">
        <f>IF(#REF!="JA",IF(#REF!&lt;&gt;"",#REF!,""),"Keine eindeutige Regel")</f>
        <v>#REF!</v>
      </c>
      <c r="F452" s="1" t="e">
        <f>IF(#REF!="JA",IF(#REF!&lt;&gt;"",#REF!,""),"Keine eindeutige Regel")</f>
        <v>#REF!</v>
      </c>
      <c r="G452" s="1" t="e">
        <f>IF(#REF!="JA",IF(#REF!&lt;&gt;"",#REF!,""),"Keine eindeutige Regel")</f>
        <v>#REF!</v>
      </c>
    </row>
    <row r="453" spans="1:7" x14ac:dyDescent="0.35">
      <c r="A453" s="2" t="e">
        <f>IF(#REF!="JA",#REF!,IF(#REF!="","ENDE",9999))</f>
        <v>#REF!</v>
      </c>
      <c r="B453" s="2" t="e">
        <f>IF(#REF!="JA",#REF!,9999)</f>
        <v>#REF!</v>
      </c>
      <c r="C453" s="2" t="e">
        <f>IF(#REF!="JA",#REF!,9999)</f>
        <v>#REF!</v>
      </c>
      <c r="D453" t="e">
        <f>IF(#REF!="JA",IF(#REF!&lt;&gt;"",#REF!,""),"Keine eindeutige Regel")</f>
        <v>#REF!</v>
      </c>
      <c r="E453" s="1" t="e">
        <f>IF(#REF!="JA",IF(#REF!&lt;&gt;"",#REF!,""),"Keine eindeutige Regel")</f>
        <v>#REF!</v>
      </c>
      <c r="F453" s="1" t="e">
        <f>IF(#REF!="JA",IF(#REF!&lt;&gt;"",#REF!,""),"Keine eindeutige Regel")</f>
        <v>#REF!</v>
      </c>
      <c r="G453" s="1" t="e">
        <f>IF(#REF!="JA",IF(#REF!&lt;&gt;"",#REF!,""),"Keine eindeutige Regel")</f>
        <v>#REF!</v>
      </c>
    </row>
    <row r="454" spans="1:7" x14ac:dyDescent="0.35">
      <c r="A454" s="2" t="e">
        <f>IF(#REF!="JA",#REF!,IF(#REF!="","ENDE",9999))</f>
        <v>#REF!</v>
      </c>
      <c r="B454" s="2" t="e">
        <f>IF(#REF!="JA",#REF!,9999)</f>
        <v>#REF!</v>
      </c>
      <c r="C454" s="2" t="e">
        <f>IF(#REF!="JA",#REF!,9999)</f>
        <v>#REF!</v>
      </c>
      <c r="D454" t="e">
        <f>IF(#REF!="JA",IF(#REF!&lt;&gt;"",#REF!,""),"Keine eindeutige Regel")</f>
        <v>#REF!</v>
      </c>
      <c r="E454" s="1" t="e">
        <f>IF(#REF!="JA",IF(#REF!&lt;&gt;"",#REF!,""),"Keine eindeutige Regel")</f>
        <v>#REF!</v>
      </c>
      <c r="F454" s="1" t="e">
        <f>IF(#REF!="JA",IF(#REF!&lt;&gt;"",#REF!,""),"Keine eindeutige Regel")</f>
        <v>#REF!</v>
      </c>
      <c r="G454" s="1" t="e">
        <f>IF(#REF!="JA",IF(#REF!&lt;&gt;"",#REF!,""),"Keine eindeutige Regel")</f>
        <v>#REF!</v>
      </c>
    </row>
    <row r="455" spans="1:7" x14ac:dyDescent="0.35">
      <c r="A455" s="2" t="e">
        <f>IF(#REF!="JA",#REF!,IF(#REF!="","ENDE",9999))</f>
        <v>#REF!</v>
      </c>
      <c r="B455" s="2" t="e">
        <f>IF(#REF!="JA",#REF!,9999)</f>
        <v>#REF!</v>
      </c>
      <c r="C455" s="2" t="e">
        <f>IF(#REF!="JA",#REF!,9999)</f>
        <v>#REF!</v>
      </c>
      <c r="D455" t="e">
        <f>IF(#REF!="JA",IF(#REF!&lt;&gt;"",#REF!,""),"Keine eindeutige Regel")</f>
        <v>#REF!</v>
      </c>
      <c r="E455" s="1" t="e">
        <f>IF(#REF!="JA",IF(#REF!&lt;&gt;"",#REF!,""),"Keine eindeutige Regel")</f>
        <v>#REF!</v>
      </c>
      <c r="F455" s="1" t="e">
        <f>IF(#REF!="JA",IF(#REF!&lt;&gt;"",#REF!,""),"Keine eindeutige Regel")</f>
        <v>#REF!</v>
      </c>
      <c r="G455" s="1" t="e">
        <f>IF(#REF!="JA",IF(#REF!&lt;&gt;"",#REF!,""),"Keine eindeutige Regel")</f>
        <v>#REF!</v>
      </c>
    </row>
    <row r="456" spans="1:7" x14ac:dyDescent="0.35">
      <c r="A456" s="2" t="e">
        <f>IF(#REF!="JA",#REF!,IF(#REF!="","ENDE",9999))</f>
        <v>#REF!</v>
      </c>
      <c r="B456" s="2" t="e">
        <f>IF(#REF!="JA",#REF!,9999)</f>
        <v>#REF!</v>
      </c>
      <c r="C456" s="2" t="e">
        <f>IF(#REF!="JA",#REF!,9999)</f>
        <v>#REF!</v>
      </c>
      <c r="D456" t="e">
        <f>IF(#REF!="JA",IF(#REF!&lt;&gt;"",#REF!,""),"Keine eindeutige Regel")</f>
        <v>#REF!</v>
      </c>
      <c r="E456" s="1" t="e">
        <f>IF(#REF!="JA",IF(#REF!&lt;&gt;"",#REF!,""),"Keine eindeutige Regel")</f>
        <v>#REF!</v>
      </c>
      <c r="F456" s="1" t="e">
        <f>IF(#REF!="JA",IF(#REF!&lt;&gt;"",#REF!,""),"Keine eindeutige Regel")</f>
        <v>#REF!</v>
      </c>
      <c r="G456" s="1" t="e">
        <f>IF(#REF!="JA",IF(#REF!&lt;&gt;"",#REF!,""),"Keine eindeutige Regel")</f>
        <v>#REF!</v>
      </c>
    </row>
    <row r="457" spans="1:7" x14ac:dyDescent="0.35">
      <c r="A457" s="2" t="e">
        <f>IF(#REF!="JA",#REF!,IF(#REF!="","ENDE",9999))</f>
        <v>#REF!</v>
      </c>
      <c r="B457" s="2" t="e">
        <f>IF(#REF!="JA",#REF!,9999)</f>
        <v>#REF!</v>
      </c>
      <c r="C457" s="2" t="e">
        <f>IF(#REF!="JA",#REF!,9999)</f>
        <v>#REF!</v>
      </c>
      <c r="D457" t="e">
        <f>IF(#REF!="JA",IF(#REF!&lt;&gt;"",#REF!,""),"Keine eindeutige Regel")</f>
        <v>#REF!</v>
      </c>
      <c r="E457" s="1" t="e">
        <f>IF(#REF!="JA",IF(#REF!&lt;&gt;"",#REF!,""),"Keine eindeutige Regel")</f>
        <v>#REF!</v>
      </c>
      <c r="F457" s="1" t="e">
        <f>IF(#REF!="JA",IF(#REF!&lt;&gt;"",#REF!,""),"Keine eindeutige Regel")</f>
        <v>#REF!</v>
      </c>
      <c r="G457" s="1" t="e">
        <f>IF(#REF!="JA",IF(#REF!&lt;&gt;"",#REF!,""),"Keine eindeutige Regel")</f>
        <v>#REF!</v>
      </c>
    </row>
    <row r="458" spans="1:7" x14ac:dyDescent="0.35">
      <c r="A458" s="2" t="e">
        <f>IF(#REF!="JA",#REF!,IF(#REF!="","ENDE",9999))</f>
        <v>#REF!</v>
      </c>
      <c r="B458" s="2" t="e">
        <f>IF(#REF!="JA",#REF!,9999)</f>
        <v>#REF!</v>
      </c>
      <c r="C458" s="2" t="e">
        <f>IF(#REF!="JA",#REF!,9999)</f>
        <v>#REF!</v>
      </c>
      <c r="D458" t="e">
        <f>IF(#REF!="JA",IF(#REF!&lt;&gt;"",#REF!,""),"Keine eindeutige Regel")</f>
        <v>#REF!</v>
      </c>
      <c r="E458" s="1" t="e">
        <f>IF(#REF!="JA",IF(#REF!&lt;&gt;"",#REF!,""),"Keine eindeutige Regel")</f>
        <v>#REF!</v>
      </c>
      <c r="F458" s="1" t="e">
        <f>IF(#REF!="JA",IF(#REF!&lt;&gt;"",#REF!,""),"Keine eindeutige Regel")</f>
        <v>#REF!</v>
      </c>
      <c r="G458" s="1" t="e">
        <f>IF(#REF!="JA",IF(#REF!&lt;&gt;"",#REF!,""),"Keine eindeutige Regel")</f>
        <v>#REF!</v>
      </c>
    </row>
    <row r="459" spans="1:7" x14ac:dyDescent="0.35">
      <c r="A459" s="2" t="e">
        <f>IF(#REF!="JA",#REF!,IF(#REF!="","ENDE",9999))</f>
        <v>#REF!</v>
      </c>
      <c r="B459" s="2" t="e">
        <f>IF(#REF!="JA",#REF!,9999)</f>
        <v>#REF!</v>
      </c>
      <c r="C459" s="2" t="e">
        <f>IF(#REF!="JA",#REF!,9999)</f>
        <v>#REF!</v>
      </c>
      <c r="D459" t="e">
        <f>IF(#REF!="JA",IF(#REF!&lt;&gt;"",#REF!,""),"Keine eindeutige Regel")</f>
        <v>#REF!</v>
      </c>
      <c r="E459" s="1" t="e">
        <f>IF(#REF!="JA",IF(#REF!&lt;&gt;"",#REF!,""),"Keine eindeutige Regel")</f>
        <v>#REF!</v>
      </c>
      <c r="F459" s="1" t="e">
        <f>IF(#REF!="JA",IF(#REF!&lt;&gt;"",#REF!,""),"Keine eindeutige Regel")</f>
        <v>#REF!</v>
      </c>
      <c r="G459" s="1" t="e">
        <f>IF(#REF!="JA",IF(#REF!&lt;&gt;"",#REF!,""),"Keine eindeutige Regel")</f>
        <v>#REF!</v>
      </c>
    </row>
    <row r="460" spans="1:7" x14ac:dyDescent="0.35">
      <c r="A460" s="2" t="e">
        <f>IF(#REF!="JA",#REF!,IF(#REF!="","ENDE",9999))</f>
        <v>#REF!</v>
      </c>
      <c r="B460" s="2" t="e">
        <f>IF(#REF!="JA",#REF!,9999)</f>
        <v>#REF!</v>
      </c>
      <c r="C460" s="2" t="e">
        <f>IF(#REF!="JA",#REF!,9999)</f>
        <v>#REF!</v>
      </c>
      <c r="D460" t="e">
        <f>IF(#REF!="JA",IF(#REF!&lt;&gt;"",#REF!,""),"Keine eindeutige Regel")</f>
        <v>#REF!</v>
      </c>
      <c r="E460" s="1" t="e">
        <f>IF(#REF!="JA",IF(#REF!&lt;&gt;"",#REF!,""),"Keine eindeutige Regel")</f>
        <v>#REF!</v>
      </c>
      <c r="F460" s="1" t="e">
        <f>IF(#REF!="JA",IF(#REF!&lt;&gt;"",#REF!,""),"Keine eindeutige Regel")</f>
        <v>#REF!</v>
      </c>
      <c r="G460" s="1" t="e">
        <f>IF(#REF!="JA",IF(#REF!&lt;&gt;"",#REF!,""),"Keine eindeutige Regel")</f>
        <v>#REF!</v>
      </c>
    </row>
    <row r="461" spans="1:7" x14ac:dyDescent="0.35">
      <c r="A461" s="2" t="e">
        <f>IF(#REF!="JA",#REF!,IF(#REF!="","ENDE",9999))</f>
        <v>#REF!</v>
      </c>
      <c r="B461" s="2" t="e">
        <f>IF(#REF!="JA",#REF!,9999)</f>
        <v>#REF!</v>
      </c>
      <c r="C461" s="2" t="e">
        <f>IF(#REF!="JA",#REF!,9999)</f>
        <v>#REF!</v>
      </c>
      <c r="D461" t="e">
        <f>IF(#REF!="JA",IF(#REF!&lt;&gt;"",#REF!,""),"Keine eindeutige Regel")</f>
        <v>#REF!</v>
      </c>
      <c r="E461" s="1" t="e">
        <f>IF(#REF!="JA",IF(#REF!&lt;&gt;"",#REF!,""),"Keine eindeutige Regel")</f>
        <v>#REF!</v>
      </c>
      <c r="F461" s="1" t="e">
        <f>IF(#REF!="JA",IF(#REF!&lt;&gt;"",#REF!,""),"Keine eindeutige Regel")</f>
        <v>#REF!</v>
      </c>
      <c r="G461" s="1" t="e">
        <f>IF(#REF!="JA",IF(#REF!&lt;&gt;"",#REF!,""),"Keine eindeutige Regel")</f>
        <v>#REF!</v>
      </c>
    </row>
    <row r="462" spans="1:7" x14ac:dyDescent="0.35">
      <c r="A462" s="2" t="e">
        <f>IF(#REF!="JA",#REF!,IF(#REF!="","ENDE",9999))</f>
        <v>#REF!</v>
      </c>
      <c r="B462" s="2" t="e">
        <f>IF(#REF!="JA",#REF!,9999)</f>
        <v>#REF!</v>
      </c>
      <c r="C462" s="2" t="e">
        <f>IF(#REF!="JA",#REF!,9999)</f>
        <v>#REF!</v>
      </c>
      <c r="D462" t="e">
        <f>IF(#REF!="JA",IF(#REF!&lt;&gt;"",#REF!,""),"Keine eindeutige Regel")</f>
        <v>#REF!</v>
      </c>
      <c r="E462" s="1" t="e">
        <f>IF(#REF!="JA",IF(#REF!&lt;&gt;"",#REF!,""),"Keine eindeutige Regel")</f>
        <v>#REF!</v>
      </c>
      <c r="F462" s="1" t="e">
        <f>IF(#REF!="JA",IF(#REF!&lt;&gt;"",#REF!,""),"Keine eindeutige Regel")</f>
        <v>#REF!</v>
      </c>
      <c r="G462" s="1" t="e">
        <f>IF(#REF!="JA",IF(#REF!&lt;&gt;"",#REF!,""),"Keine eindeutige Regel")</f>
        <v>#REF!</v>
      </c>
    </row>
    <row r="463" spans="1:7" x14ac:dyDescent="0.35">
      <c r="A463" s="2" t="e">
        <f>IF(#REF!="JA",#REF!,IF(#REF!="","ENDE",9999))</f>
        <v>#REF!</v>
      </c>
      <c r="B463" s="2" t="e">
        <f>IF(#REF!="JA",#REF!,9999)</f>
        <v>#REF!</v>
      </c>
      <c r="C463" s="2" t="e">
        <f>IF(#REF!="JA",#REF!,9999)</f>
        <v>#REF!</v>
      </c>
      <c r="D463" t="e">
        <f>IF(#REF!="JA",IF(#REF!&lt;&gt;"",#REF!,""),"Keine eindeutige Regel")</f>
        <v>#REF!</v>
      </c>
      <c r="E463" s="1" t="e">
        <f>IF(#REF!="JA",IF(#REF!&lt;&gt;"",#REF!,""),"Keine eindeutige Regel")</f>
        <v>#REF!</v>
      </c>
      <c r="F463" s="1" t="e">
        <f>IF(#REF!="JA",IF(#REF!&lt;&gt;"",#REF!,""),"Keine eindeutige Regel")</f>
        <v>#REF!</v>
      </c>
      <c r="G463" s="1" t="e">
        <f>IF(#REF!="JA",IF(#REF!&lt;&gt;"",#REF!,""),"Keine eindeutige Regel")</f>
        <v>#REF!</v>
      </c>
    </row>
    <row r="464" spans="1:7" x14ac:dyDescent="0.35">
      <c r="A464" s="2" t="e">
        <f>IF(#REF!="JA",#REF!,IF(#REF!="","ENDE",9999))</f>
        <v>#REF!</v>
      </c>
      <c r="B464" s="2" t="e">
        <f>IF(#REF!="JA",#REF!,9999)</f>
        <v>#REF!</v>
      </c>
      <c r="C464" s="2" t="e">
        <f>IF(#REF!="JA",#REF!,9999)</f>
        <v>#REF!</v>
      </c>
      <c r="D464" t="e">
        <f>IF(#REF!="JA",IF(#REF!&lt;&gt;"",#REF!,""),"Keine eindeutige Regel")</f>
        <v>#REF!</v>
      </c>
      <c r="E464" s="1" t="e">
        <f>IF(#REF!="JA",IF(#REF!&lt;&gt;"",#REF!,""),"Keine eindeutige Regel")</f>
        <v>#REF!</v>
      </c>
      <c r="F464" s="1" t="e">
        <f>IF(#REF!="JA",IF(#REF!&lt;&gt;"",#REF!,""),"Keine eindeutige Regel")</f>
        <v>#REF!</v>
      </c>
      <c r="G464" s="1" t="e">
        <f>IF(#REF!="JA",IF(#REF!&lt;&gt;"",#REF!,""),"Keine eindeutige Regel")</f>
        <v>#REF!</v>
      </c>
    </row>
    <row r="465" spans="1:7" x14ac:dyDescent="0.35">
      <c r="A465" s="2" t="e">
        <f>IF(#REF!="JA",#REF!,IF(#REF!="","ENDE",9999))</f>
        <v>#REF!</v>
      </c>
      <c r="B465" s="2" t="e">
        <f>IF(#REF!="JA",#REF!,9999)</f>
        <v>#REF!</v>
      </c>
      <c r="C465" s="2" t="e">
        <f>IF(#REF!="JA",#REF!,9999)</f>
        <v>#REF!</v>
      </c>
      <c r="D465" t="e">
        <f>IF(#REF!="JA",IF(#REF!&lt;&gt;"",#REF!,""),"Keine eindeutige Regel")</f>
        <v>#REF!</v>
      </c>
      <c r="E465" s="1" t="e">
        <f>IF(#REF!="JA",IF(#REF!&lt;&gt;"",#REF!,""),"Keine eindeutige Regel")</f>
        <v>#REF!</v>
      </c>
      <c r="F465" s="1" t="e">
        <f>IF(#REF!="JA",IF(#REF!&lt;&gt;"",#REF!,""),"Keine eindeutige Regel")</f>
        <v>#REF!</v>
      </c>
      <c r="G465" s="1" t="e">
        <f>IF(#REF!="JA",IF(#REF!&lt;&gt;"",#REF!,""),"Keine eindeutige Regel")</f>
        <v>#REF!</v>
      </c>
    </row>
    <row r="466" spans="1:7" x14ac:dyDescent="0.35">
      <c r="A466" s="2" t="e">
        <f>IF(#REF!="JA",#REF!,IF(#REF!="","ENDE",9999))</f>
        <v>#REF!</v>
      </c>
      <c r="B466" s="2" t="e">
        <f>IF(#REF!="JA",#REF!,9999)</f>
        <v>#REF!</v>
      </c>
      <c r="C466" s="2" t="e">
        <f>IF(#REF!="JA",#REF!,9999)</f>
        <v>#REF!</v>
      </c>
      <c r="D466" t="e">
        <f>IF(#REF!="JA",IF(#REF!&lt;&gt;"",#REF!,""),"Keine eindeutige Regel")</f>
        <v>#REF!</v>
      </c>
      <c r="E466" s="1" t="e">
        <f>IF(#REF!="JA",IF(#REF!&lt;&gt;"",#REF!,""),"Keine eindeutige Regel")</f>
        <v>#REF!</v>
      </c>
      <c r="F466" s="1" t="e">
        <f>IF(#REF!="JA",IF(#REF!&lt;&gt;"",#REF!,""),"Keine eindeutige Regel")</f>
        <v>#REF!</v>
      </c>
      <c r="G466" s="1" t="e">
        <f>IF(#REF!="JA",IF(#REF!&lt;&gt;"",#REF!,""),"Keine eindeutige Regel")</f>
        <v>#REF!</v>
      </c>
    </row>
    <row r="467" spans="1:7" x14ac:dyDescent="0.35">
      <c r="A467" s="2" t="e">
        <f>IF(#REF!="JA",#REF!,IF(#REF!="","ENDE",9999))</f>
        <v>#REF!</v>
      </c>
      <c r="B467" s="2" t="e">
        <f>IF(#REF!="JA",#REF!,9999)</f>
        <v>#REF!</v>
      </c>
      <c r="C467" s="2" t="e">
        <f>IF(#REF!="JA",#REF!,9999)</f>
        <v>#REF!</v>
      </c>
      <c r="D467" t="e">
        <f>IF(#REF!="JA",IF(#REF!&lt;&gt;"",#REF!,""),"Keine eindeutige Regel")</f>
        <v>#REF!</v>
      </c>
      <c r="E467" s="1" t="e">
        <f>IF(#REF!="JA",IF(#REF!&lt;&gt;"",#REF!,""),"Keine eindeutige Regel")</f>
        <v>#REF!</v>
      </c>
      <c r="F467" s="1" t="e">
        <f>IF(#REF!="JA",IF(#REF!&lt;&gt;"",#REF!,""),"Keine eindeutige Regel")</f>
        <v>#REF!</v>
      </c>
      <c r="G467" s="1" t="e">
        <f>IF(#REF!="JA",IF(#REF!&lt;&gt;"",#REF!,""),"Keine eindeutige Regel")</f>
        <v>#REF!</v>
      </c>
    </row>
    <row r="468" spans="1:7" x14ac:dyDescent="0.35">
      <c r="A468" s="2" t="e">
        <f>IF(#REF!="JA",#REF!,IF(#REF!="","ENDE",9999))</f>
        <v>#REF!</v>
      </c>
      <c r="B468" s="2" t="e">
        <f>IF(#REF!="JA",#REF!,9999)</f>
        <v>#REF!</v>
      </c>
      <c r="C468" s="2" t="e">
        <f>IF(#REF!="JA",#REF!,9999)</f>
        <v>#REF!</v>
      </c>
      <c r="D468" t="e">
        <f>IF(#REF!="JA",IF(#REF!&lt;&gt;"",#REF!,""),"Keine eindeutige Regel")</f>
        <v>#REF!</v>
      </c>
      <c r="E468" s="1" t="e">
        <f>IF(#REF!="JA",IF(#REF!&lt;&gt;"",#REF!,""),"Keine eindeutige Regel")</f>
        <v>#REF!</v>
      </c>
      <c r="F468" s="1" t="e">
        <f>IF(#REF!="JA",IF(#REF!&lt;&gt;"",#REF!,""),"Keine eindeutige Regel")</f>
        <v>#REF!</v>
      </c>
      <c r="G468" s="1" t="e">
        <f>IF(#REF!="JA",IF(#REF!&lt;&gt;"",#REF!,""),"Keine eindeutige Regel")</f>
        <v>#REF!</v>
      </c>
    </row>
    <row r="469" spans="1:7" x14ac:dyDescent="0.35">
      <c r="A469" s="2" t="e">
        <f>IF(#REF!="JA",#REF!,IF(#REF!="","ENDE",9999))</f>
        <v>#REF!</v>
      </c>
      <c r="B469" s="2" t="e">
        <f>IF(#REF!="JA",#REF!,9999)</f>
        <v>#REF!</v>
      </c>
      <c r="C469" s="2" t="e">
        <f>IF(#REF!="JA",#REF!,9999)</f>
        <v>#REF!</v>
      </c>
      <c r="D469" t="e">
        <f>IF(#REF!="JA",IF(#REF!&lt;&gt;"",#REF!,""),"Keine eindeutige Regel")</f>
        <v>#REF!</v>
      </c>
      <c r="E469" s="1" t="e">
        <f>IF(#REF!="JA",IF(#REF!&lt;&gt;"",#REF!,""),"Keine eindeutige Regel")</f>
        <v>#REF!</v>
      </c>
      <c r="F469" s="1" t="e">
        <f>IF(#REF!="JA",IF(#REF!&lt;&gt;"",#REF!,""),"Keine eindeutige Regel")</f>
        <v>#REF!</v>
      </c>
      <c r="G469" s="1" t="e">
        <f>IF(#REF!="JA",IF(#REF!&lt;&gt;"",#REF!,""),"Keine eindeutige Regel")</f>
        <v>#REF!</v>
      </c>
    </row>
    <row r="470" spans="1:7" x14ac:dyDescent="0.35">
      <c r="A470" s="2" t="e">
        <f>IF(#REF!="JA",#REF!,IF(#REF!="","ENDE",9999))</f>
        <v>#REF!</v>
      </c>
      <c r="B470" s="2" t="e">
        <f>IF(#REF!="JA",#REF!,9999)</f>
        <v>#REF!</v>
      </c>
      <c r="C470" s="2" t="e">
        <f>IF(#REF!="JA",#REF!,9999)</f>
        <v>#REF!</v>
      </c>
      <c r="D470" t="e">
        <f>IF(#REF!="JA",IF(#REF!&lt;&gt;"",#REF!,""),"Keine eindeutige Regel")</f>
        <v>#REF!</v>
      </c>
      <c r="E470" s="1" t="e">
        <f>IF(#REF!="JA",IF(#REF!&lt;&gt;"",#REF!,""),"Keine eindeutige Regel")</f>
        <v>#REF!</v>
      </c>
      <c r="F470" s="1" t="e">
        <f>IF(#REF!="JA",IF(#REF!&lt;&gt;"",#REF!,""),"Keine eindeutige Regel")</f>
        <v>#REF!</v>
      </c>
      <c r="G470" s="1" t="e">
        <f>IF(#REF!="JA",IF(#REF!&lt;&gt;"",#REF!,""),"Keine eindeutige Regel")</f>
        <v>#REF!</v>
      </c>
    </row>
    <row r="471" spans="1:7" x14ac:dyDescent="0.35">
      <c r="A471" s="2" t="e">
        <f>IF(#REF!="JA",#REF!,IF(#REF!="","ENDE",9999))</f>
        <v>#REF!</v>
      </c>
      <c r="B471" s="2" t="e">
        <f>IF(#REF!="JA",#REF!,9999)</f>
        <v>#REF!</v>
      </c>
      <c r="C471" s="2" t="e">
        <f>IF(#REF!="JA",#REF!,9999)</f>
        <v>#REF!</v>
      </c>
      <c r="D471" t="e">
        <f>IF(#REF!="JA",IF(#REF!&lt;&gt;"",#REF!,""),"Keine eindeutige Regel")</f>
        <v>#REF!</v>
      </c>
      <c r="E471" s="1" t="e">
        <f>IF(#REF!="JA",IF(#REF!&lt;&gt;"",#REF!,""),"Keine eindeutige Regel")</f>
        <v>#REF!</v>
      </c>
      <c r="F471" s="1" t="e">
        <f>IF(#REF!="JA",IF(#REF!&lt;&gt;"",#REF!,""),"Keine eindeutige Regel")</f>
        <v>#REF!</v>
      </c>
      <c r="G471" s="1" t="e">
        <f>IF(#REF!="JA",IF(#REF!&lt;&gt;"",#REF!,""),"Keine eindeutige Regel")</f>
        <v>#REF!</v>
      </c>
    </row>
    <row r="472" spans="1:7" x14ac:dyDescent="0.35">
      <c r="A472" s="2" t="e">
        <f>IF(#REF!="JA",#REF!,IF(#REF!="","ENDE",9999))</f>
        <v>#REF!</v>
      </c>
      <c r="B472" s="2" t="e">
        <f>IF(#REF!="JA",#REF!,9999)</f>
        <v>#REF!</v>
      </c>
      <c r="C472" s="2" t="e">
        <f>IF(#REF!="JA",#REF!,9999)</f>
        <v>#REF!</v>
      </c>
      <c r="D472" t="e">
        <f>IF(#REF!="JA",IF(#REF!&lt;&gt;"",#REF!,""),"Keine eindeutige Regel")</f>
        <v>#REF!</v>
      </c>
      <c r="E472" s="1" t="e">
        <f>IF(#REF!="JA",IF(#REF!&lt;&gt;"",#REF!,""),"Keine eindeutige Regel")</f>
        <v>#REF!</v>
      </c>
      <c r="F472" s="1" t="e">
        <f>IF(#REF!="JA",IF(#REF!&lt;&gt;"",#REF!,""),"Keine eindeutige Regel")</f>
        <v>#REF!</v>
      </c>
      <c r="G472" s="1" t="e">
        <f>IF(#REF!="JA",IF(#REF!&lt;&gt;"",#REF!,""),"Keine eindeutige Regel")</f>
        <v>#REF!</v>
      </c>
    </row>
    <row r="473" spans="1:7" x14ac:dyDescent="0.35">
      <c r="A473" s="2" t="e">
        <f>IF(#REF!="JA",#REF!,IF(#REF!="","ENDE",9999))</f>
        <v>#REF!</v>
      </c>
      <c r="B473" s="2" t="e">
        <f>IF(#REF!="JA",#REF!,9999)</f>
        <v>#REF!</v>
      </c>
      <c r="C473" s="2" t="e">
        <f>IF(#REF!="JA",#REF!,9999)</f>
        <v>#REF!</v>
      </c>
      <c r="D473" t="e">
        <f>IF(#REF!="JA",IF(#REF!&lt;&gt;"",#REF!,""),"Keine eindeutige Regel")</f>
        <v>#REF!</v>
      </c>
      <c r="E473" s="1" t="e">
        <f>IF(#REF!="JA",IF(#REF!&lt;&gt;"",#REF!,""),"Keine eindeutige Regel")</f>
        <v>#REF!</v>
      </c>
      <c r="F473" s="1" t="e">
        <f>IF(#REF!="JA",IF(#REF!&lt;&gt;"",#REF!,""),"Keine eindeutige Regel")</f>
        <v>#REF!</v>
      </c>
      <c r="G473" s="1" t="e">
        <f>IF(#REF!="JA",IF(#REF!&lt;&gt;"",#REF!,""),"Keine eindeutige Regel")</f>
        <v>#REF!</v>
      </c>
    </row>
    <row r="474" spans="1:7" x14ac:dyDescent="0.35">
      <c r="A474" s="2" t="e">
        <f>IF(#REF!="JA",#REF!,IF(#REF!="","ENDE",9999))</f>
        <v>#REF!</v>
      </c>
      <c r="B474" s="2" t="e">
        <f>IF(#REF!="JA",#REF!,9999)</f>
        <v>#REF!</v>
      </c>
      <c r="C474" s="2" t="e">
        <f>IF(#REF!="JA",#REF!,9999)</f>
        <v>#REF!</v>
      </c>
      <c r="D474" t="e">
        <f>IF(#REF!="JA",IF(#REF!&lt;&gt;"",#REF!,""),"Keine eindeutige Regel")</f>
        <v>#REF!</v>
      </c>
      <c r="E474" s="1" t="e">
        <f>IF(#REF!="JA",IF(#REF!&lt;&gt;"",#REF!,""),"Keine eindeutige Regel")</f>
        <v>#REF!</v>
      </c>
      <c r="F474" s="1" t="e">
        <f>IF(#REF!="JA",IF(#REF!&lt;&gt;"",#REF!,""),"Keine eindeutige Regel")</f>
        <v>#REF!</v>
      </c>
      <c r="G474" s="1" t="e">
        <f>IF(#REF!="JA",IF(#REF!&lt;&gt;"",#REF!,""),"Keine eindeutige Regel")</f>
        <v>#REF!</v>
      </c>
    </row>
    <row r="475" spans="1:7" x14ac:dyDescent="0.35">
      <c r="A475" s="2" t="e">
        <f>IF(#REF!="JA",#REF!,IF(#REF!="","ENDE",9999))</f>
        <v>#REF!</v>
      </c>
      <c r="B475" s="2" t="e">
        <f>IF(#REF!="JA",#REF!,9999)</f>
        <v>#REF!</v>
      </c>
      <c r="C475" s="2" t="e">
        <f>IF(#REF!="JA",#REF!,9999)</f>
        <v>#REF!</v>
      </c>
      <c r="D475" t="e">
        <f>IF(#REF!="JA",IF(#REF!&lt;&gt;"",#REF!,""),"Keine eindeutige Regel")</f>
        <v>#REF!</v>
      </c>
      <c r="E475" s="1" t="e">
        <f>IF(#REF!="JA",IF(#REF!&lt;&gt;"",#REF!,""),"Keine eindeutige Regel")</f>
        <v>#REF!</v>
      </c>
      <c r="F475" s="1" t="e">
        <f>IF(#REF!="JA",IF(#REF!&lt;&gt;"",#REF!,""),"Keine eindeutige Regel")</f>
        <v>#REF!</v>
      </c>
      <c r="G475" s="1" t="e">
        <f>IF(#REF!="JA",IF(#REF!&lt;&gt;"",#REF!,""),"Keine eindeutige Regel")</f>
        <v>#REF!</v>
      </c>
    </row>
    <row r="476" spans="1:7" x14ac:dyDescent="0.35">
      <c r="A476" s="2" t="e">
        <f>IF(#REF!="JA",#REF!,IF(#REF!="","ENDE",9999))</f>
        <v>#REF!</v>
      </c>
      <c r="B476" s="2" t="e">
        <f>IF(#REF!="JA",#REF!,9999)</f>
        <v>#REF!</v>
      </c>
      <c r="C476" s="2" t="e">
        <f>IF(#REF!="JA",#REF!,9999)</f>
        <v>#REF!</v>
      </c>
      <c r="D476" t="e">
        <f>IF(#REF!="JA",IF(#REF!&lt;&gt;"",#REF!,""),"Keine eindeutige Regel")</f>
        <v>#REF!</v>
      </c>
      <c r="E476" s="1" t="e">
        <f>IF(#REF!="JA",IF(#REF!&lt;&gt;"",#REF!,""),"Keine eindeutige Regel")</f>
        <v>#REF!</v>
      </c>
      <c r="F476" s="1" t="e">
        <f>IF(#REF!="JA",IF(#REF!&lt;&gt;"",#REF!,""),"Keine eindeutige Regel")</f>
        <v>#REF!</v>
      </c>
      <c r="G476" s="1" t="e">
        <f>IF(#REF!="JA",IF(#REF!&lt;&gt;"",#REF!,""),"Keine eindeutige Regel")</f>
        <v>#REF!</v>
      </c>
    </row>
    <row r="477" spans="1:7" x14ac:dyDescent="0.35">
      <c r="A477" s="2" t="e">
        <f>IF(#REF!="JA",#REF!,IF(#REF!="","ENDE",9999))</f>
        <v>#REF!</v>
      </c>
      <c r="B477" s="2" t="e">
        <f>IF(#REF!="JA",#REF!,9999)</f>
        <v>#REF!</v>
      </c>
      <c r="C477" s="2" t="e">
        <f>IF(#REF!="JA",#REF!,9999)</f>
        <v>#REF!</v>
      </c>
      <c r="D477" t="e">
        <f>IF(#REF!="JA",IF(#REF!&lt;&gt;"",#REF!,""),"Keine eindeutige Regel")</f>
        <v>#REF!</v>
      </c>
      <c r="E477" s="1" t="e">
        <f>IF(#REF!="JA",IF(#REF!&lt;&gt;"",#REF!,""),"Keine eindeutige Regel")</f>
        <v>#REF!</v>
      </c>
      <c r="F477" s="1" t="e">
        <f>IF(#REF!="JA",IF(#REF!&lt;&gt;"",#REF!,""),"Keine eindeutige Regel")</f>
        <v>#REF!</v>
      </c>
      <c r="G477" s="1" t="e">
        <f>IF(#REF!="JA",IF(#REF!&lt;&gt;"",#REF!,""),"Keine eindeutige Regel")</f>
        <v>#REF!</v>
      </c>
    </row>
    <row r="478" spans="1:7" x14ac:dyDescent="0.35">
      <c r="A478" s="2" t="e">
        <f>IF(#REF!="JA",#REF!,IF(#REF!="","ENDE",9999))</f>
        <v>#REF!</v>
      </c>
      <c r="B478" s="2" t="e">
        <f>IF(#REF!="JA",#REF!,9999)</f>
        <v>#REF!</v>
      </c>
      <c r="C478" s="2" t="e">
        <f>IF(#REF!="JA",#REF!,9999)</f>
        <v>#REF!</v>
      </c>
      <c r="D478" t="e">
        <f>IF(#REF!="JA",IF(#REF!&lt;&gt;"",#REF!,""),"Keine eindeutige Regel")</f>
        <v>#REF!</v>
      </c>
      <c r="E478" s="1" t="e">
        <f>IF(#REF!="JA",IF(#REF!&lt;&gt;"",#REF!,""),"Keine eindeutige Regel")</f>
        <v>#REF!</v>
      </c>
      <c r="F478" s="1" t="e">
        <f>IF(#REF!="JA",IF(#REF!&lt;&gt;"",#REF!,""),"Keine eindeutige Regel")</f>
        <v>#REF!</v>
      </c>
      <c r="G478" s="1" t="e">
        <f>IF(#REF!="JA",IF(#REF!&lt;&gt;"",#REF!,""),"Keine eindeutige Regel")</f>
        <v>#REF!</v>
      </c>
    </row>
    <row r="479" spans="1:7" x14ac:dyDescent="0.35">
      <c r="A479" s="2" t="e">
        <f>IF(#REF!="JA",#REF!,IF(#REF!="","ENDE",9999))</f>
        <v>#REF!</v>
      </c>
      <c r="B479" s="2" t="e">
        <f>IF(#REF!="JA",#REF!,9999)</f>
        <v>#REF!</v>
      </c>
      <c r="C479" s="2" t="e">
        <f>IF(#REF!="JA",#REF!,9999)</f>
        <v>#REF!</v>
      </c>
      <c r="D479" t="e">
        <f>IF(#REF!="JA",IF(#REF!&lt;&gt;"",#REF!,""),"Keine eindeutige Regel")</f>
        <v>#REF!</v>
      </c>
      <c r="E479" s="1" t="e">
        <f>IF(#REF!="JA",IF(#REF!&lt;&gt;"",#REF!,""),"Keine eindeutige Regel")</f>
        <v>#REF!</v>
      </c>
      <c r="F479" s="1" t="e">
        <f>IF(#REF!="JA",IF(#REF!&lt;&gt;"",#REF!,""),"Keine eindeutige Regel")</f>
        <v>#REF!</v>
      </c>
      <c r="G479" s="1" t="e">
        <f>IF(#REF!="JA",IF(#REF!&lt;&gt;"",#REF!,""),"Keine eindeutige Regel")</f>
        <v>#REF!</v>
      </c>
    </row>
    <row r="480" spans="1:7" x14ac:dyDescent="0.35">
      <c r="A480" s="2" t="e">
        <f>IF(#REF!="JA",#REF!,IF(#REF!="","ENDE",9999))</f>
        <v>#REF!</v>
      </c>
      <c r="B480" s="2" t="e">
        <f>IF(#REF!="JA",#REF!,9999)</f>
        <v>#REF!</v>
      </c>
      <c r="C480" s="2" t="e">
        <f>IF(#REF!="JA",#REF!,9999)</f>
        <v>#REF!</v>
      </c>
      <c r="D480" t="e">
        <f>IF(#REF!="JA",IF(#REF!&lt;&gt;"",#REF!,""),"Keine eindeutige Regel")</f>
        <v>#REF!</v>
      </c>
      <c r="E480" s="1" t="e">
        <f>IF(#REF!="JA",IF(#REF!&lt;&gt;"",#REF!,""),"Keine eindeutige Regel")</f>
        <v>#REF!</v>
      </c>
      <c r="F480" s="1" t="e">
        <f>IF(#REF!="JA",IF(#REF!&lt;&gt;"",#REF!,""),"Keine eindeutige Regel")</f>
        <v>#REF!</v>
      </c>
      <c r="G480" s="1" t="e">
        <f>IF(#REF!="JA",IF(#REF!&lt;&gt;"",#REF!,""),"Keine eindeutige Regel")</f>
        <v>#REF!</v>
      </c>
    </row>
    <row r="481" spans="1:7" x14ac:dyDescent="0.35">
      <c r="A481" s="2" t="e">
        <f>IF(#REF!="JA",#REF!,IF(#REF!="","ENDE",9999))</f>
        <v>#REF!</v>
      </c>
      <c r="B481" s="2" t="e">
        <f>IF(#REF!="JA",#REF!,9999)</f>
        <v>#REF!</v>
      </c>
      <c r="C481" s="2" t="e">
        <f>IF(#REF!="JA",#REF!,9999)</f>
        <v>#REF!</v>
      </c>
      <c r="D481" t="e">
        <f>IF(#REF!="JA",IF(#REF!&lt;&gt;"",#REF!,""),"Keine eindeutige Regel")</f>
        <v>#REF!</v>
      </c>
      <c r="E481" s="1" t="e">
        <f>IF(#REF!="JA",IF(#REF!&lt;&gt;"",#REF!,""),"Keine eindeutige Regel")</f>
        <v>#REF!</v>
      </c>
      <c r="F481" s="1" t="e">
        <f>IF(#REF!="JA",IF(#REF!&lt;&gt;"",#REF!,""),"Keine eindeutige Regel")</f>
        <v>#REF!</v>
      </c>
      <c r="G481" s="1" t="e">
        <f>IF(#REF!="JA",IF(#REF!&lt;&gt;"",#REF!,""),"Keine eindeutige Regel")</f>
        <v>#REF!</v>
      </c>
    </row>
    <row r="482" spans="1:7" x14ac:dyDescent="0.35">
      <c r="A482" s="2" t="e">
        <f>IF(#REF!="JA",#REF!,IF(#REF!="","ENDE",9999))</f>
        <v>#REF!</v>
      </c>
      <c r="B482" s="2" t="e">
        <f>IF(#REF!="JA",#REF!,9999)</f>
        <v>#REF!</v>
      </c>
      <c r="C482" s="2" t="e">
        <f>IF(#REF!="JA",#REF!,9999)</f>
        <v>#REF!</v>
      </c>
      <c r="D482" t="e">
        <f>IF(#REF!="JA",IF(#REF!&lt;&gt;"",#REF!,""),"Keine eindeutige Regel")</f>
        <v>#REF!</v>
      </c>
      <c r="E482" s="1" t="e">
        <f>IF(#REF!="JA",IF(#REF!&lt;&gt;"",#REF!,""),"Keine eindeutige Regel")</f>
        <v>#REF!</v>
      </c>
      <c r="F482" s="1" t="e">
        <f>IF(#REF!="JA",IF(#REF!&lt;&gt;"",#REF!,""),"Keine eindeutige Regel")</f>
        <v>#REF!</v>
      </c>
      <c r="G482" s="1" t="e">
        <f>IF(#REF!="JA",IF(#REF!&lt;&gt;"",#REF!,""),"Keine eindeutige Regel")</f>
        <v>#REF!</v>
      </c>
    </row>
    <row r="483" spans="1:7" x14ac:dyDescent="0.35">
      <c r="A483" s="2" t="e">
        <f>IF(#REF!="JA",#REF!,IF(#REF!="","ENDE",9999))</f>
        <v>#REF!</v>
      </c>
      <c r="B483" s="2" t="e">
        <f>IF(#REF!="JA",#REF!,9999)</f>
        <v>#REF!</v>
      </c>
      <c r="C483" s="2" t="e">
        <f>IF(#REF!="JA",#REF!,9999)</f>
        <v>#REF!</v>
      </c>
      <c r="D483" t="e">
        <f>IF(#REF!="JA",IF(#REF!&lt;&gt;"",#REF!,""),"Keine eindeutige Regel")</f>
        <v>#REF!</v>
      </c>
      <c r="E483" s="1" t="e">
        <f>IF(#REF!="JA",IF(#REF!&lt;&gt;"",#REF!,""),"Keine eindeutige Regel")</f>
        <v>#REF!</v>
      </c>
      <c r="F483" s="1" t="e">
        <f>IF(#REF!="JA",IF(#REF!&lt;&gt;"",#REF!,""),"Keine eindeutige Regel")</f>
        <v>#REF!</v>
      </c>
      <c r="G483" s="1" t="e">
        <f>IF(#REF!="JA",IF(#REF!&lt;&gt;"",#REF!,""),"Keine eindeutige Regel")</f>
        <v>#REF!</v>
      </c>
    </row>
    <row r="484" spans="1:7" x14ac:dyDescent="0.35">
      <c r="A484" s="2" t="e">
        <f>IF(#REF!="JA",#REF!,IF(#REF!="","ENDE",9999))</f>
        <v>#REF!</v>
      </c>
      <c r="B484" s="2" t="e">
        <f>IF(#REF!="JA",#REF!,9999)</f>
        <v>#REF!</v>
      </c>
      <c r="C484" s="2" t="e">
        <f>IF(#REF!="JA",#REF!,9999)</f>
        <v>#REF!</v>
      </c>
      <c r="D484" t="e">
        <f>IF(#REF!="JA",IF(#REF!&lt;&gt;"",#REF!,""),"Keine eindeutige Regel")</f>
        <v>#REF!</v>
      </c>
      <c r="E484" s="1" t="e">
        <f>IF(#REF!="JA",IF(#REF!&lt;&gt;"",#REF!,""),"Keine eindeutige Regel")</f>
        <v>#REF!</v>
      </c>
      <c r="F484" s="1" t="e">
        <f>IF(#REF!="JA",IF(#REF!&lt;&gt;"",#REF!,""),"Keine eindeutige Regel")</f>
        <v>#REF!</v>
      </c>
      <c r="G484" s="1" t="e">
        <f>IF(#REF!="JA",IF(#REF!&lt;&gt;"",#REF!,""),"Keine eindeutige Regel")</f>
        <v>#REF!</v>
      </c>
    </row>
    <row r="485" spans="1:7" x14ac:dyDescent="0.35">
      <c r="A485" s="2" t="e">
        <f>IF(#REF!="JA",#REF!,IF(#REF!="","ENDE",9999))</f>
        <v>#REF!</v>
      </c>
      <c r="B485" s="2" t="e">
        <f>IF(#REF!="JA",#REF!,9999)</f>
        <v>#REF!</v>
      </c>
      <c r="C485" s="2" t="e">
        <f>IF(#REF!="JA",#REF!,9999)</f>
        <v>#REF!</v>
      </c>
      <c r="D485" t="e">
        <f>IF(#REF!="JA",IF(#REF!&lt;&gt;"",#REF!,""),"Keine eindeutige Regel")</f>
        <v>#REF!</v>
      </c>
      <c r="E485" s="1" t="e">
        <f>IF(#REF!="JA",IF(#REF!&lt;&gt;"",#REF!,""),"Keine eindeutige Regel")</f>
        <v>#REF!</v>
      </c>
      <c r="F485" s="1" t="e">
        <f>IF(#REF!="JA",IF(#REF!&lt;&gt;"",#REF!,""),"Keine eindeutige Regel")</f>
        <v>#REF!</v>
      </c>
      <c r="G485" s="1" t="e">
        <f>IF(#REF!="JA",IF(#REF!&lt;&gt;"",#REF!,""),"Keine eindeutige Regel")</f>
        <v>#REF!</v>
      </c>
    </row>
    <row r="486" spans="1:7" x14ac:dyDescent="0.35">
      <c r="A486" s="2" t="e">
        <f>IF(#REF!="JA",#REF!,IF(#REF!="","ENDE",9999))</f>
        <v>#REF!</v>
      </c>
      <c r="B486" s="2" t="e">
        <f>IF(#REF!="JA",#REF!,9999)</f>
        <v>#REF!</v>
      </c>
      <c r="C486" s="2" t="e">
        <f>IF(#REF!="JA",#REF!,9999)</f>
        <v>#REF!</v>
      </c>
      <c r="D486" t="e">
        <f>IF(#REF!="JA",IF(#REF!&lt;&gt;"",#REF!,""),"Keine eindeutige Regel")</f>
        <v>#REF!</v>
      </c>
      <c r="E486" s="1" t="e">
        <f>IF(#REF!="JA",IF(#REF!&lt;&gt;"",#REF!,""),"Keine eindeutige Regel")</f>
        <v>#REF!</v>
      </c>
      <c r="F486" s="1" t="e">
        <f>IF(#REF!="JA",IF(#REF!&lt;&gt;"",#REF!,""),"Keine eindeutige Regel")</f>
        <v>#REF!</v>
      </c>
      <c r="G486" s="1" t="e">
        <f>IF(#REF!="JA",IF(#REF!&lt;&gt;"",#REF!,""),"Keine eindeutige Regel")</f>
        <v>#REF!</v>
      </c>
    </row>
    <row r="487" spans="1:7" x14ac:dyDescent="0.35">
      <c r="A487" s="2" t="e">
        <f>IF(#REF!="JA",#REF!,IF(#REF!="","ENDE",9999))</f>
        <v>#REF!</v>
      </c>
      <c r="B487" s="2" t="e">
        <f>IF(#REF!="JA",#REF!,9999)</f>
        <v>#REF!</v>
      </c>
      <c r="C487" s="2" t="e">
        <f>IF(#REF!="JA",#REF!,9999)</f>
        <v>#REF!</v>
      </c>
      <c r="D487" t="e">
        <f>IF(#REF!="JA",IF(#REF!&lt;&gt;"",#REF!,""),"Keine eindeutige Regel")</f>
        <v>#REF!</v>
      </c>
      <c r="E487" s="1" t="e">
        <f>IF(#REF!="JA",IF(#REF!&lt;&gt;"",#REF!,""),"Keine eindeutige Regel")</f>
        <v>#REF!</v>
      </c>
      <c r="F487" s="1" t="e">
        <f>IF(#REF!="JA",IF(#REF!&lt;&gt;"",#REF!,""),"Keine eindeutige Regel")</f>
        <v>#REF!</v>
      </c>
      <c r="G487" s="1" t="e">
        <f>IF(#REF!="JA",IF(#REF!&lt;&gt;"",#REF!,""),"Keine eindeutige Regel")</f>
        <v>#REF!</v>
      </c>
    </row>
    <row r="488" spans="1:7" x14ac:dyDescent="0.35">
      <c r="A488" s="2" t="e">
        <f>IF(#REF!="JA",#REF!,IF(#REF!="","ENDE",9999))</f>
        <v>#REF!</v>
      </c>
      <c r="B488" s="2" t="e">
        <f>IF(#REF!="JA",#REF!,9999)</f>
        <v>#REF!</v>
      </c>
      <c r="C488" s="2" t="e">
        <f>IF(#REF!="JA",#REF!,9999)</f>
        <v>#REF!</v>
      </c>
      <c r="D488" t="e">
        <f>IF(#REF!="JA",IF(#REF!&lt;&gt;"",#REF!,""),"Keine eindeutige Regel")</f>
        <v>#REF!</v>
      </c>
      <c r="E488" s="1" t="e">
        <f>IF(#REF!="JA",IF(#REF!&lt;&gt;"",#REF!,""),"Keine eindeutige Regel")</f>
        <v>#REF!</v>
      </c>
      <c r="F488" s="1" t="e">
        <f>IF(#REF!="JA",IF(#REF!&lt;&gt;"",#REF!,""),"Keine eindeutige Regel")</f>
        <v>#REF!</v>
      </c>
      <c r="G488" s="1" t="e">
        <f>IF(#REF!="JA",IF(#REF!&lt;&gt;"",#REF!,""),"Keine eindeutige Regel")</f>
        <v>#REF!</v>
      </c>
    </row>
    <row r="489" spans="1:7" x14ac:dyDescent="0.35">
      <c r="A489" s="2" t="e">
        <f>IF(#REF!="JA",#REF!,IF(#REF!="","ENDE",9999))</f>
        <v>#REF!</v>
      </c>
      <c r="B489" s="2" t="e">
        <f>IF(#REF!="JA",#REF!,9999)</f>
        <v>#REF!</v>
      </c>
      <c r="C489" s="2" t="e">
        <f>IF(#REF!="JA",#REF!,9999)</f>
        <v>#REF!</v>
      </c>
      <c r="D489" t="e">
        <f>IF(#REF!="JA",IF(#REF!&lt;&gt;"",#REF!,""),"Keine eindeutige Regel")</f>
        <v>#REF!</v>
      </c>
      <c r="E489" s="1" t="e">
        <f>IF(#REF!="JA",IF(#REF!&lt;&gt;"",#REF!,""),"Keine eindeutige Regel")</f>
        <v>#REF!</v>
      </c>
      <c r="F489" s="1" t="e">
        <f>IF(#REF!="JA",IF(#REF!&lt;&gt;"",#REF!,""),"Keine eindeutige Regel")</f>
        <v>#REF!</v>
      </c>
      <c r="G489" s="1" t="e">
        <f>IF(#REF!="JA",IF(#REF!&lt;&gt;"",#REF!,""),"Keine eindeutige Regel")</f>
        <v>#REF!</v>
      </c>
    </row>
    <row r="490" spans="1:7" x14ac:dyDescent="0.35">
      <c r="A490" s="2" t="e">
        <f>IF(#REF!="JA",#REF!,IF(#REF!="","ENDE",9999))</f>
        <v>#REF!</v>
      </c>
      <c r="B490" s="2" t="e">
        <f>IF(#REF!="JA",#REF!,9999)</f>
        <v>#REF!</v>
      </c>
      <c r="C490" s="2" t="e">
        <f>IF(#REF!="JA",#REF!,9999)</f>
        <v>#REF!</v>
      </c>
      <c r="D490" t="e">
        <f>IF(#REF!="JA",IF(#REF!&lt;&gt;"",#REF!,""),"Keine eindeutige Regel")</f>
        <v>#REF!</v>
      </c>
      <c r="E490" s="1" t="e">
        <f>IF(#REF!="JA",IF(#REF!&lt;&gt;"",#REF!,""),"Keine eindeutige Regel")</f>
        <v>#REF!</v>
      </c>
      <c r="F490" s="1" t="e">
        <f>IF(#REF!="JA",IF(#REF!&lt;&gt;"",#REF!,""),"Keine eindeutige Regel")</f>
        <v>#REF!</v>
      </c>
      <c r="G490" s="1" t="e">
        <f>IF(#REF!="JA",IF(#REF!&lt;&gt;"",#REF!,""),"Keine eindeutige Regel")</f>
        <v>#REF!</v>
      </c>
    </row>
    <row r="491" spans="1:7" x14ac:dyDescent="0.35">
      <c r="A491" s="2" t="e">
        <f>IF(#REF!="JA",#REF!,IF(#REF!="","ENDE",9999))</f>
        <v>#REF!</v>
      </c>
      <c r="B491" s="2" t="e">
        <f>IF(#REF!="JA",#REF!,9999)</f>
        <v>#REF!</v>
      </c>
      <c r="C491" s="2" t="e">
        <f>IF(#REF!="JA",#REF!,9999)</f>
        <v>#REF!</v>
      </c>
      <c r="D491" t="e">
        <f>IF(#REF!="JA",IF(#REF!&lt;&gt;"",#REF!,""),"Keine eindeutige Regel")</f>
        <v>#REF!</v>
      </c>
      <c r="E491" s="1" t="e">
        <f>IF(#REF!="JA",IF(#REF!&lt;&gt;"",#REF!,""),"Keine eindeutige Regel")</f>
        <v>#REF!</v>
      </c>
      <c r="F491" s="1" t="e">
        <f>IF(#REF!="JA",IF(#REF!&lt;&gt;"",#REF!,""),"Keine eindeutige Regel")</f>
        <v>#REF!</v>
      </c>
      <c r="G491" s="1" t="e">
        <f>IF(#REF!="JA",IF(#REF!&lt;&gt;"",#REF!,""),"Keine eindeutige Regel")</f>
        <v>#REF!</v>
      </c>
    </row>
    <row r="492" spans="1:7" x14ac:dyDescent="0.35">
      <c r="A492" s="2" t="e">
        <f>IF(#REF!="JA",#REF!,IF(#REF!="","ENDE",9999))</f>
        <v>#REF!</v>
      </c>
      <c r="B492" s="2" t="e">
        <f>IF(#REF!="JA",#REF!,9999)</f>
        <v>#REF!</v>
      </c>
      <c r="C492" s="2" t="e">
        <f>IF(#REF!="JA",#REF!,9999)</f>
        <v>#REF!</v>
      </c>
      <c r="D492" t="e">
        <f>IF(#REF!="JA",IF(#REF!&lt;&gt;"",#REF!,""),"Keine eindeutige Regel")</f>
        <v>#REF!</v>
      </c>
      <c r="E492" s="1" t="e">
        <f>IF(#REF!="JA",IF(#REF!&lt;&gt;"",#REF!,""),"Keine eindeutige Regel")</f>
        <v>#REF!</v>
      </c>
      <c r="F492" s="1" t="e">
        <f>IF(#REF!="JA",IF(#REF!&lt;&gt;"",#REF!,""),"Keine eindeutige Regel")</f>
        <v>#REF!</v>
      </c>
      <c r="G492" s="1" t="e">
        <f>IF(#REF!="JA",IF(#REF!&lt;&gt;"",#REF!,""),"Keine eindeutige Regel")</f>
        <v>#REF!</v>
      </c>
    </row>
    <row r="493" spans="1:7" x14ac:dyDescent="0.35">
      <c r="A493" s="2" t="e">
        <f>IF(#REF!="JA",#REF!,IF(#REF!="","ENDE",9999))</f>
        <v>#REF!</v>
      </c>
      <c r="B493" s="2" t="e">
        <f>IF(#REF!="JA",#REF!,9999)</f>
        <v>#REF!</v>
      </c>
      <c r="C493" s="2" t="e">
        <f>IF(#REF!="JA",#REF!,9999)</f>
        <v>#REF!</v>
      </c>
      <c r="D493" t="e">
        <f>IF(#REF!="JA",IF(#REF!&lt;&gt;"",#REF!,""),"Keine eindeutige Regel")</f>
        <v>#REF!</v>
      </c>
      <c r="E493" s="1" t="e">
        <f>IF(#REF!="JA",IF(#REF!&lt;&gt;"",#REF!,""),"Keine eindeutige Regel")</f>
        <v>#REF!</v>
      </c>
      <c r="F493" s="1" t="e">
        <f>IF(#REF!="JA",IF(#REF!&lt;&gt;"",#REF!,""),"Keine eindeutige Regel")</f>
        <v>#REF!</v>
      </c>
      <c r="G493" s="1" t="e">
        <f>IF(#REF!="JA",IF(#REF!&lt;&gt;"",#REF!,""),"Keine eindeutige Regel")</f>
        <v>#REF!</v>
      </c>
    </row>
    <row r="494" spans="1:7" x14ac:dyDescent="0.35">
      <c r="A494" s="2" t="e">
        <f>IF(#REF!="JA",#REF!,IF(#REF!="","ENDE",9999))</f>
        <v>#REF!</v>
      </c>
      <c r="B494" s="2" t="e">
        <f>IF(#REF!="JA",#REF!,9999)</f>
        <v>#REF!</v>
      </c>
      <c r="C494" s="2" t="e">
        <f>IF(#REF!="JA",#REF!,9999)</f>
        <v>#REF!</v>
      </c>
      <c r="D494" t="e">
        <f>IF(#REF!="JA",IF(#REF!&lt;&gt;"",#REF!,""),"Keine eindeutige Regel")</f>
        <v>#REF!</v>
      </c>
      <c r="E494" s="1" t="e">
        <f>IF(#REF!="JA",IF(#REF!&lt;&gt;"",#REF!,""),"Keine eindeutige Regel")</f>
        <v>#REF!</v>
      </c>
      <c r="F494" s="1" t="e">
        <f>IF(#REF!="JA",IF(#REF!&lt;&gt;"",#REF!,""),"Keine eindeutige Regel")</f>
        <v>#REF!</v>
      </c>
      <c r="G494" s="1" t="e">
        <f>IF(#REF!="JA",IF(#REF!&lt;&gt;"",#REF!,""),"Keine eindeutige Regel")</f>
        <v>#REF!</v>
      </c>
    </row>
    <row r="495" spans="1:7" x14ac:dyDescent="0.35">
      <c r="A495" s="2" t="e">
        <f>IF(#REF!="JA",#REF!,IF(#REF!="","ENDE",9999))</f>
        <v>#REF!</v>
      </c>
      <c r="B495" s="2" t="e">
        <f>IF(#REF!="JA",#REF!,9999)</f>
        <v>#REF!</v>
      </c>
      <c r="C495" s="2" t="e">
        <f>IF(#REF!="JA",#REF!,9999)</f>
        <v>#REF!</v>
      </c>
      <c r="D495" t="e">
        <f>IF(#REF!="JA",IF(#REF!&lt;&gt;"",#REF!,""),"Keine eindeutige Regel")</f>
        <v>#REF!</v>
      </c>
      <c r="E495" s="1" t="e">
        <f>IF(#REF!="JA",IF(#REF!&lt;&gt;"",#REF!,""),"Keine eindeutige Regel")</f>
        <v>#REF!</v>
      </c>
      <c r="F495" s="1" t="e">
        <f>IF(#REF!="JA",IF(#REF!&lt;&gt;"",#REF!,""),"Keine eindeutige Regel")</f>
        <v>#REF!</v>
      </c>
      <c r="G495" s="1" t="e">
        <f>IF(#REF!="JA",IF(#REF!&lt;&gt;"",#REF!,""),"Keine eindeutige Regel")</f>
        <v>#REF!</v>
      </c>
    </row>
    <row r="496" spans="1:7" x14ac:dyDescent="0.35">
      <c r="A496" s="2" t="e">
        <f>IF(#REF!="JA",#REF!,IF(#REF!="","ENDE",9999))</f>
        <v>#REF!</v>
      </c>
      <c r="B496" s="2" t="e">
        <f>IF(#REF!="JA",#REF!,9999)</f>
        <v>#REF!</v>
      </c>
      <c r="C496" s="2" t="e">
        <f>IF(#REF!="JA",#REF!,9999)</f>
        <v>#REF!</v>
      </c>
      <c r="D496" t="e">
        <f>IF(#REF!="JA",IF(#REF!&lt;&gt;"",#REF!,""),"Keine eindeutige Regel")</f>
        <v>#REF!</v>
      </c>
      <c r="E496" s="1" t="e">
        <f>IF(#REF!="JA",IF(#REF!&lt;&gt;"",#REF!,""),"Keine eindeutige Regel")</f>
        <v>#REF!</v>
      </c>
      <c r="F496" s="1" t="e">
        <f>IF(#REF!="JA",IF(#REF!&lt;&gt;"",#REF!,""),"Keine eindeutige Regel")</f>
        <v>#REF!</v>
      </c>
      <c r="G496" s="1" t="e">
        <f>IF(#REF!="JA",IF(#REF!&lt;&gt;"",#REF!,""),"Keine eindeutige Regel")</f>
        <v>#REF!</v>
      </c>
    </row>
    <row r="497" spans="1:7" x14ac:dyDescent="0.35">
      <c r="A497" s="2" t="e">
        <f>IF(#REF!="JA",#REF!,IF(#REF!="","ENDE",9999))</f>
        <v>#REF!</v>
      </c>
      <c r="B497" s="2" t="e">
        <f>IF(#REF!="JA",#REF!,9999)</f>
        <v>#REF!</v>
      </c>
      <c r="C497" s="2" t="e">
        <f>IF(#REF!="JA",#REF!,9999)</f>
        <v>#REF!</v>
      </c>
      <c r="D497" t="e">
        <f>IF(#REF!="JA",IF(#REF!&lt;&gt;"",#REF!,""),"Keine eindeutige Regel")</f>
        <v>#REF!</v>
      </c>
      <c r="E497" s="1" t="e">
        <f>IF(#REF!="JA",IF(#REF!&lt;&gt;"",#REF!,""),"Keine eindeutige Regel")</f>
        <v>#REF!</v>
      </c>
      <c r="F497" s="1" t="e">
        <f>IF(#REF!="JA",IF(#REF!&lt;&gt;"",#REF!,""),"Keine eindeutige Regel")</f>
        <v>#REF!</v>
      </c>
      <c r="G497" s="1" t="e">
        <f>IF(#REF!="JA",IF(#REF!&lt;&gt;"",#REF!,""),"Keine eindeutige Regel")</f>
        <v>#REF!</v>
      </c>
    </row>
    <row r="498" spans="1:7" x14ac:dyDescent="0.35">
      <c r="A498" s="2" t="e">
        <f>IF(#REF!="JA",#REF!,IF(#REF!="","ENDE",9999))</f>
        <v>#REF!</v>
      </c>
      <c r="B498" s="2" t="e">
        <f>IF(#REF!="JA",#REF!,9999)</f>
        <v>#REF!</v>
      </c>
      <c r="C498" s="2" t="e">
        <f>IF(#REF!="JA",#REF!,9999)</f>
        <v>#REF!</v>
      </c>
      <c r="D498" t="e">
        <f>IF(#REF!="JA",IF(#REF!&lt;&gt;"",#REF!,""),"Keine eindeutige Regel")</f>
        <v>#REF!</v>
      </c>
      <c r="E498" s="1" t="e">
        <f>IF(#REF!="JA",IF(#REF!&lt;&gt;"",#REF!,""),"Keine eindeutige Regel")</f>
        <v>#REF!</v>
      </c>
      <c r="F498" s="1" t="e">
        <f>IF(#REF!="JA",IF(#REF!&lt;&gt;"",#REF!,""),"Keine eindeutige Regel")</f>
        <v>#REF!</v>
      </c>
      <c r="G498" s="1" t="e">
        <f>IF(#REF!="JA",IF(#REF!&lt;&gt;"",#REF!,""),"Keine eindeutige Regel")</f>
        <v>#REF!</v>
      </c>
    </row>
    <row r="499" spans="1:7" x14ac:dyDescent="0.35">
      <c r="A499" s="2" t="e">
        <f>IF(#REF!="JA",#REF!,IF(#REF!="","ENDE",9999))</f>
        <v>#REF!</v>
      </c>
      <c r="B499" s="2" t="e">
        <f>IF(#REF!="JA",#REF!,9999)</f>
        <v>#REF!</v>
      </c>
      <c r="C499" s="2" t="e">
        <f>IF(#REF!="JA",#REF!,9999)</f>
        <v>#REF!</v>
      </c>
      <c r="D499" t="e">
        <f>IF(#REF!="JA",IF(#REF!&lt;&gt;"",#REF!,""),"Keine eindeutige Regel")</f>
        <v>#REF!</v>
      </c>
      <c r="E499" s="1" t="e">
        <f>IF(#REF!="JA",IF(#REF!&lt;&gt;"",#REF!,""),"Keine eindeutige Regel")</f>
        <v>#REF!</v>
      </c>
      <c r="F499" s="1" t="e">
        <f>IF(#REF!="JA",IF(#REF!&lt;&gt;"",#REF!,""),"Keine eindeutige Regel")</f>
        <v>#REF!</v>
      </c>
      <c r="G499" s="1" t="e">
        <f>IF(#REF!="JA",IF(#REF!&lt;&gt;"",#REF!,""),"Keine eindeutige Regel")</f>
        <v>#REF!</v>
      </c>
    </row>
    <row r="500" spans="1:7" x14ac:dyDescent="0.35">
      <c r="A500" s="2" t="e">
        <f>IF(#REF!="JA",#REF!,IF(#REF!="","ENDE",9999))</f>
        <v>#REF!</v>
      </c>
      <c r="B500" s="2" t="e">
        <f>IF(#REF!="JA",#REF!,9999)</f>
        <v>#REF!</v>
      </c>
      <c r="C500" s="2" t="e">
        <f>IF(#REF!="JA",#REF!,9999)</f>
        <v>#REF!</v>
      </c>
      <c r="D500" t="e">
        <f>IF(#REF!="JA",IF(#REF!&lt;&gt;"",#REF!,""),"Keine eindeutige Regel")</f>
        <v>#REF!</v>
      </c>
      <c r="E500" s="1" t="e">
        <f>IF(#REF!="JA",IF(#REF!&lt;&gt;"",#REF!,""),"Keine eindeutige Regel")</f>
        <v>#REF!</v>
      </c>
      <c r="F500" s="1" t="e">
        <f>IF(#REF!="JA",IF(#REF!&lt;&gt;"",#REF!,""),"Keine eindeutige Regel")</f>
        <v>#REF!</v>
      </c>
      <c r="G500" s="1" t="e">
        <f>IF(#REF!="JA",IF(#REF!&lt;&gt;"",#REF!,""),"Keine eindeutige Regel")</f>
        <v>#REF!</v>
      </c>
    </row>
    <row r="501" spans="1:7" x14ac:dyDescent="0.35">
      <c r="A501" s="2" t="e">
        <f>IF(#REF!="JA",#REF!,IF(#REF!="","ENDE",9999))</f>
        <v>#REF!</v>
      </c>
      <c r="B501" s="2" t="e">
        <f>IF(#REF!="JA",#REF!,9999)</f>
        <v>#REF!</v>
      </c>
      <c r="C501" s="2" t="e">
        <f>IF(#REF!="JA",#REF!,9999)</f>
        <v>#REF!</v>
      </c>
      <c r="D501" t="e">
        <f>IF(#REF!="JA",IF(#REF!&lt;&gt;"",#REF!,""),"Keine eindeutige Regel")</f>
        <v>#REF!</v>
      </c>
      <c r="E501" s="1" t="e">
        <f>IF(#REF!="JA",IF(#REF!&lt;&gt;"",#REF!,""),"Keine eindeutige Regel")</f>
        <v>#REF!</v>
      </c>
      <c r="F501" s="1" t="e">
        <f>IF(#REF!="JA",IF(#REF!&lt;&gt;"",#REF!,""),"Keine eindeutige Regel")</f>
        <v>#REF!</v>
      </c>
      <c r="G501" s="1" t="e">
        <f>IF(#REF!="JA",IF(#REF!&lt;&gt;"",#REF!,""),"Keine eindeutige Regel")</f>
        <v>#REF!</v>
      </c>
    </row>
    <row r="502" spans="1:7" x14ac:dyDescent="0.35">
      <c r="A502" s="2" t="e">
        <f>IF(#REF!="JA",#REF!,IF(#REF!="","ENDE",9999))</f>
        <v>#REF!</v>
      </c>
      <c r="B502" s="2" t="e">
        <f>IF(#REF!="JA",#REF!,9999)</f>
        <v>#REF!</v>
      </c>
      <c r="C502" s="2" t="e">
        <f>IF(#REF!="JA",#REF!,9999)</f>
        <v>#REF!</v>
      </c>
      <c r="D502" t="e">
        <f>IF(#REF!="JA",IF(#REF!&lt;&gt;"",#REF!,""),"Keine eindeutige Regel")</f>
        <v>#REF!</v>
      </c>
      <c r="E502" s="1" t="e">
        <f>IF(#REF!="JA",IF(#REF!&lt;&gt;"",#REF!,""),"Keine eindeutige Regel")</f>
        <v>#REF!</v>
      </c>
      <c r="F502" s="1" t="e">
        <f>IF(#REF!="JA",IF(#REF!&lt;&gt;"",#REF!,""),"Keine eindeutige Regel")</f>
        <v>#REF!</v>
      </c>
      <c r="G502" s="1" t="e">
        <f>IF(#REF!="JA",IF(#REF!&lt;&gt;"",#REF!,""),"Keine eindeutige Regel")</f>
        <v>#REF!</v>
      </c>
    </row>
    <row r="503" spans="1:7" x14ac:dyDescent="0.35">
      <c r="A503" s="2" t="e">
        <f>IF(#REF!="JA",#REF!,IF(#REF!="","ENDE",9999))</f>
        <v>#REF!</v>
      </c>
      <c r="B503" s="2" t="e">
        <f>IF(#REF!="JA",#REF!,9999)</f>
        <v>#REF!</v>
      </c>
      <c r="C503" s="2" t="e">
        <f>IF(#REF!="JA",#REF!,9999)</f>
        <v>#REF!</v>
      </c>
      <c r="D503" t="e">
        <f>IF(#REF!="JA",IF(#REF!&lt;&gt;"",#REF!,""),"Keine eindeutige Regel")</f>
        <v>#REF!</v>
      </c>
      <c r="E503" s="1" t="e">
        <f>IF(#REF!="JA",IF(#REF!&lt;&gt;"",#REF!,""),"Keine eindeutige Regel")</f>
        <v>#REF!</v>
      </c>
      <c r="F503" s="1" t="e">
        <f>IF(#REF!="JA",IF(#REF!&lt;&gt;"",#REF!,""),"Keine eindeutige Regel")</f>
        <v>#REF!</v>
      </c>
      <c r="G503" s="1" t="e">
        <f>IF(#REF!="JA",IF(#REF!&lt;&gt;"",#REF!,""),"Keine eindeutige Regel")</f>
        <v>#REF!</v>
      </c>
    </row>
    <row r="504" spans="1:7" x14ac:dyDescent="0.35">
      <c r="A504" s="2" t="e">
        <f>IF(#REF!="JA",#REF!,IF(#REF!="","ENDE",9999))</f>
        <v>#REF!</v>
      </c>
      <c r="B504" s="2" t="e">
        <f>IF(#REF!="JA",#REF!,9999)</f>
        <v>#REF!</v>
      </c>
      <c r="C504" s="2" t="e">
        <f>IF(#REF!="JA",#REF!,9999)</f>
        <v>#REF!</v>
      </c>
      <c r="D504" t="e">
        <f>IF(#REF!="JA",IF(#REF!&lt;&gt;"",#REF!,""),"Keine eindeutige Regel")</f>
        <v>#REF!</v>
      </c>
      <c r="E504" s="1" t="e">
        <f>IF(#REF!="JA",IF(#REF!&lt;&gt;"",#REF!,""),"Keine eindeutige Regel")</f>
        <v>#REF!</v>
      </c>
      <c r="F504" s="1" t="e">
        <f>IF(#REF!="JA",IF(#REF!&lt;&gt;"",#REF!,""),"Keine eindeutige Regel")</f>
        <v>#REF!</v>
      </c>
      <c r="G504" s="1" t="e">
        <f>IF(#REF!="JA",IF(#REF!&lt;&gt;"",#REF!,""),"Keine eindeutige Regel")</f>
        <v>#REF!</v>
      </c>
    </row>
    <row r="505" spans="1:7" x14ac:dyDescent="0.35">
      <c r="A505" s="2" t="e">
        <f>IF(#REF!="JA",#REF!,IF(#REF!="","ENDE",9999))</f>
        <v>#REF!</v>
      </c>
      <c r="B505" s="2" t="e">
        <f>IF(#REF!="JA",#REF!,9999)</f>
        <v>#REF!</v>
      </c>
      <c r="C505" s="2" t="e">
        <f>IF(#REF!="JA",#REF!,9999)</f>
        <v>#REF!</v>
      </c>
      <c r="D505" t="e">
        <f>IF(#REF!="JA",IF(#REF!&lt;&gt;"",#REF!,""),"Keine eindeutige Regel")</f>
        <v>#REF!</v>
      </c>
      <c r="E505" s="1" t="e">
        <f>IF(#REF!="JA",IF(#REF!&lt;&gt;"",#REF!,""),"Keine eindeutige Regel")</f>
        <v>#REF!</v>
      </c>
      <c r="F505" s="1" t="e">
        <f>IF(#REF!="JA",IF(#REF!&lt;&gt;"",#REF!,""),"Keine eindeutige Regel")</f>
        <v>#REF!</v>
      </c>
      <c r="G505" s="1" t="e">
        <f>IF(#REF!="JA",IF(#REF!&lt;&gt;"",#REF!,""),"Keine eindeutige Regel")</f>
        <v>#REF!</v>
      </c>
    </row>
    <row r="506" spans="1:7" x14ac:dyDescent="0.35">
      <c r="A506" s="2" t="e">
        <f>IF(#REF!="JA",#REF!,IF(#REF!="","ENDE",9999))</f>
        <v>#REF!</v>
      </c>
      <c r="B506" s="2" t="e">
        <f>IF(#REF!="JA",#REF!,9999)</f>
        <v>#REF!</v>
      </c>
      <c r="C506" s="2" t="e">
        <f>IF(#REF!="JA",#REF!,9999)</f>
        <v>#REF!</v>
      </c>
      <c r="D506" t="e">
        <f>IF(#REF!="JA",IF(#REF!&lt;&gt;"",#REF!,""),"Keine eindeutige Regel")</f>
        <v>#REF!</v>
      </c>
      <c r="E506" s="1" t="e">
        <f>IF(#REF!="JA",IF(#REF!&lt;&gt;"",#REF!,""),"Keine eindeutige Regel")</f>
        <v>#REF!</v>
      </c>
      <c r="F506" s="1" t="e">
        <f>IF(#REF!="JA",IF(#REF!&lt;&gt;"",#REF!,""),"Keine eindeutige Regel")</f>
        <v>#REF!</v>
      </c>
      <c r="G506" s="1" t="e">
        <f>IF(#REF!="JA",IF(#REF!&lt;&gt;"",#REF!,""),"Keine eindeutige Regel")</f>
        <v>#REF!</v>
      </c>
    </row>
    <row r="507" spans="1:7" x14ac:dyDescent="0.35">
      <c r="A507" s="2" t="e">
        <f>IF(#REF!="JA",#REF!,IF(#REF!="","ENDE",9999))</f>
        <v>#REF!</v>
      </c>
      <c r="B507" s="2" t="e">
        <f>IF(#REF!="JA",#REF!,9999)</f>
        <v>#REF!</v>
      </c>
      <c r="C507" s="2" t="e">
        <f>IF(#REF!="JA",#REF!,9999)</f>
        <v>#REF!</v>
      </c>
      <c r="D507" t="e">
        <f>IF(#REF!="JA",IF(#REF!&lt;&gt;"",#REF!,""),"Keine eindeutige Regel")</f>
        <v>#REF!</v>
      </c>
      <c r="E507" s="1" t="e">
        <f>IF(#REF!="JA",IF(#REF!&lt;&gt;"",#REF!,""),"Keine eindeutige Regel")</f>
        <v>#REF!</v>
      </c>
      <c r="F507" s="1" t="e">
        <f>IF(#REF!="JA",IF(#REF!&lt;&gt;"",#REF!,""),"Keine eindeutige Regel")</f>
        <v>#REF!</v>
      </c>
      <c r="G507" s="1" t="e">
        <f>IF(#REF!="JA",IF(#REF!&lt;&gt;"",#REF!,""),"Keine eindeutige Regel")</f>
        <v>#REF!</v>
      </c>
    </row>
    <row r="508" spans="1:7" x14ac:dyDescent="0.35">
      <c r="A508" s="2" t="e">
        <f>IF(#REF!="JA",#REF!,IF(#REF!="","ENDE",9999))</f>
        <v>#REF!</v>
      </c>
      <c r="B508" s="2" t="e">
        <f>IF(#REF!="JA",#REF!,9999)</f>
        <v>#REF!</v>
      </c>
      <c r="C508" s="2" t="e">
        <f>IF(#REF!="JA",#REF!,9999)</f>
        <v>#REF!</v>
      </c>
      <c r="D508" t="e">
        <f>IF(#REF!="JA",IF(#REF!&lt;&gt;"",#REF!,""),"Keine eindeutige Regel")</f>
        <v>#REF!</v>
      </c>
      <c r="E508" s="1" t="e">
        <f>IF(#REF!="JA",IF(#REF!&lt;&gt;"",#REF!,""),"Keine eindeutige Regel")</f>
        <v>#REF!</v>
      </c>
      <c r="F508" s="1" t="e">
        <f>IF(#REF!="JA",IF(#REF!&lt;&gt;"",#REF!,""),"Keine eindeutige Regel")</f>
        <v>#REF!</v>
      </c>
      <c r="G508" s="1" t="e">
        <f>IF(#REF!="JA",IF(#REF!&lt;&gt;"",#REF!,""),"Keine eindeutige Regel")</f>
        <v>#REF!</v>
      </c>
    </row>
    <row r="509" spans="1:7" x14ac:dyDescent="0.35">
      <c r="A509" s="2" t="e">
        <f>IF(#REF!="JA",#REF!,IF(#REF!="","ENDE",9999))</f>
        <v>#REF!</v>
      </c>
      <c r="B509" s="2" t="e">
        <f>IF(#REF!="JA",#REF!,9999)</f>
        <v>#REF!</v>
      </c>
      <c r="C509" s="2" t="e">
        <f>IF(#REF!="JA",#REF!,9999)</f>
        <v>#REF!</v>
      </c>
      <c r="D509" t="e">
        <f>IF(#REF!="JA",IF(#REF!&lt;&gt;"",#REF!,""),"Keine eindeutige Regel")</f>
        <v>#REF!</v>
      </c>
      <c r="E509" s="1" t="e">
        <f>IF(#REF!="JA",IF(#REF!&lt;&gt;"",#REF!,""),"Keine eindeutige Regel")</f>
        <v>#REF!</v>
      </c>
      <c r="F509" s="1" t="e">
        <f>IF(#REF!="JA",IF(#REF!&lt;&gt;"",#REF!,""),"Keine eindeutige Regel")</f>
        <v>#REF!</v>
      </c>
      <c r="G509" s="1" t="e">
        <f>IF(#REF!="JA",IF(#REF!&lt;&gt;"",#REF!,""),"Keine eindeutige Regel")</f>
        <v>#REF!</v>
      </c>
    </row>
    <row r="510" spans="1:7" x14ac:dyDescent="0.35">
      <c r="A510" s="2" t="e">
        <f>IF(#REF!="JA",#REF!,IF(#REF!="","ENDE",9999))</f>
        <v>#REF!</v>
      </c>
      <c r="B510" s="2" t="e">
        <f>IF(#REF!="JA",#REF!,9999)</f>
        <v>#REF!</v>
      </c>
      <c r="C510" s="2" t="e">
        <f>IF(#REF!="JA",#REF!,9999)</f>
        <v>#REF!</v>
      </c>
      <c r="D510" t="e">
        <f>IF(#REF!="JA",IF(#REF!&lt;&gt;"",#REF!,""),"Keine eindeutige Regel")</f>
        <v>#REF!</v>
      </c>
      <c r="E510" s="1" t="e">
        <f>IF(#REF!="JA",IF(#REF!&lt;&gt;"",#REF!,""),"Keine eindeutige Regel")</f>
        <v>#REF!</v>
      </c>
      <c r="F510" s="1" t="e">
        <f>IF(#REF!="JA",IF(#REF!&lt;&gt;"",#REF!,""),"Keine eindeutige Regel")</f>
        <v>#REF!</v>
      </c>
      <c r="G510" s="1" t="e">
        <f>IF(#REF!="JA",IF(#REF!&lt;&gt;"",#REF!,""),"Keine eindeutige Regel")</f>
        <v>#REF!</v>
      </c>
    </row>
    <row r="511" spans="1:7" x14ac:dyDescent="0.35">
      <c r="A511" s="2" t="e">
        <f>IF(#REF!="JA",#REF!,IF(#REF!="","ENDE",9999))</f>
        <v>#REF!</v>
      </c>
      <c r="B511" s="2" t="e">
        <f>IF(#REF!="JA",#REF!,9999)</f>
        <v>#REF!</v>
      </c>
      <c r="C511" s="2" t="e">
        <f>IF(#REF!="JA",#REF!,9999)</f>
        <v>#REF!</v>
      </c>
      <c r="D511" t="e">
        <f>IF(#REF!="JA",IF(#REF!&lt;&gt;"",#REF!,""),"Keine eindeutige Regel")</f>
        <v>#REF!</v>
      </c>
      <c r="E511" s="1" t="e">
        <f>IF(#REF!="JA",IF(#REF!&lt;&gt;"",#REF!,""),"Keine eindeutige Regel")</f>
        <v>#REF!</v>
      </c>
      <c r="F511" s="1" t="e">
        <f>IF(#REF!="JA",IF(#REF!&lt;&gt;"",#REF!,""),"Keine eindeutige Regel")</f>
        <v>#REF!</v>
      </c>
      <c r="G511" s="1" t="e">
        <f>IF(#REF!="JA",IF(#REF!&lt;&gt;"",#REF!,""),"Keine eindeutige Regel")</f>
        <v>#REF!</v>
      </c>
    </row>
    <row r="512" spans="1:7" x14ac:dyDescent="0.35">
      <c r="A512" s="2" t="e">
        <f>IF(#REF!="JA",#REF!,IF(#REF!="","ENDE",9999))</f>
        <v>#REF!</v>
      </c>
      <c r="B512" s="2" t="e">
        <f>IF(#REF!="JA",#REF!,9999)</f>
        <v>#REF!</v>
      </c>
      <c r="C512" s="2" t="e">
        <f>IF(#REF!="JA",#REF!,9999)</f>
        <v>#REF!</v>
      </c>
      <c r="D512" t="e">
        <f>IF(#REF!="JA",IF(#REF!&lt;&gt;"",#REF!,""),"Keine eindeutige Regel")</f>
        <v>#REF!</v>
      </c>
      <c r="E512" s="1" t="e">
        <f>IF(#REF!="JA",IF(#REF!&lt;&gt;"",#REF!,""),"Keine eindeutige Regel")</f>
        <v>#REF!</v>
      </c>
      <c r="F512" s="1" t="e">
        <f>IF(#REF!="JA",IF(#REF!&lt;&gt;"",#REF!,""),"Keine eindeutige Regel")</f>
        <v>#REF!</v>
      </c>
      <c r="G512" s="1" t="e">
        <f>IF(#REF!="JA",IF(#REF!&lt;&gt;"",#REF!,""),"Keine eindeutige Regel")</f>
        <v>#REF!</v>
      </c>
    </row>
    <row r="513" spans="1:7" x14ac:dyDescent="0.35">
      <c r="A513" s="2" t="e">
        <f>IF(#REF!="JA",#REF!,IF(#REF!="","ENDE",9999))</f>
        <v>#REF!</v>
      </c>
      <c r="B513" s="2" t="e">
        <f>IF(#REF!="JA",#REF!,9999)</f>
        <v>#REF!</v>
      </c>
      <c r="C513" s="2" t="e">
        <f>IF(#REF!="JA",#REF!,9999)</f>
        <v>#REF!</v>
      </c>
      <c r="D513" t="e">
        <f>IF(#REF!="JA",IF(#REF!&lt;&gt;"",#REF!,""),"Keine eindeutige Regel")</f>
        <v>#REF!</v>
      </c>
      <c r="E513" s="1" t="e">
        <f>IF(#REF!="JA",IF(#REF!&lt;&gt;"",#REF!,""),"Keine eindeutige Regel")</f>
        <v>#REF!</v>
      </c>
      <c r="F513" s="1" t="e">
        <f>IF(#REF!="JA",IF(#REF!&lt;&gt;"",#REF!,""),"Keine eindeutige Regel")</f>
        <v>#REF!</v>
      </c>
      <c r="G513" s="1" t="e">
        <f>IF(#REF!="JA",IF(#REF!&lt;&gt;"",#REF!,""),"Keine eindeutige Regel")</f>
        <v>#REF!</v>
      </c>
    </row>
    <row r="514" spans="1:7" x14ac:dyDescent="0.35">
      <c r="A514" s="2" t="e">
        <f>IF(#REF!="JA",#REF!,IF(#REF!="","ENDE",9999))</f>
        <v>#REF!</v>
      </c>
      <c r="B514" s="2" t="e">
        <f>IF(#REF!="JA",#REF!,9999)</f>
        <v>#REF!</v>
      </c>
      <c r="C514" s="2" t="e">
        <f>IF(#REF!="JA",#REF!,9999)</f>
        <v>#REF!</v>
      </c>
      <c r="D514" t="e">
        <f>IF(#REF!="JA",IF(#REF!&lt;&gt;"",#REF!,""),"Keine eindeutige Regel")</f>
        <v>#REF!</v>
      </c>
      <c r="E514" s="1" t="e">
        <f>IF(#REF!="JA",IF(#REF!&lt;&gt;"",#REF!,""),"Keine eindeutige Regel")</f>
        <v>#REF!</v>
      </c>
      <c r="F514" s="1" t="e">
        <f>IF(#REF!="JA",IF(#REF!&lt;&gt;"",#REF!,""),"Keine eindeutige Regel")</f>
        <v>#REF!</v>
      </c>
      <c r="G514" s="1" t="e">
        <f>IF(#REF!="JA",IF(#REF!&lt;&gt;"",#REF!,""),"Keine eindeutige Regel")</f>
        <v>#REF!</v>
      </c>
    </row>
    <row r="515" spans="1:7" x14ac:dyDescent="0.35">
      <c r="A515" s="2" t="e">
        <f>IF(#REF!="JA",#REF!,IF(#REF!="","ENDE",9999))</f>
        <v>#REF!</v>
      </c>
      <c r="B515" s="2" t="e">
        <f>IF(#REF!="JA",#REF!,9999)</f>
        <v>#REF!</v>
      </c>
      <c r="C515" s="2" t="e">
        <f>IF(#REF!="JA",#REF!,9999)</f>
        <v>#REF!</v>
      </c>
      <c r="D515" t="e">
        <f>IF(#REF!="JA",IF(#REF!&lt;&gt;"",#REF!,""),"Keine eindeutige Regel")</f>
        <v>#REF!</v>
      </c>
      <c r="E515" s="1" t="e">
        <f>IF(#REF!="JA",IF(#REF!&lt;&gt;"",#REF!,""),"Keine eindeutige Regel")</f>
        <v>#REF!</v>
      </c>
      <c r="F515" s="1" t="e">
        <f>IF(#REF!="JA",IF(#REF!&lt;&gt;"",#REF!,""),"Keine eindeutige Regel")</f>
        <v>#REF!</v>
      </c>
      <c r="G515" s="1" t="e">
        <f>IF(#REF!="JA",IF(#REF!&lt;&gt;"",#REF!,""),"Keine eindeutige Regel")</f>
        <v>#REF!</v>
      </c>
    </row>
    <row r="516" spans="1:7" x14ac:dyDescent="0.35">
      <c r="A516" s="2" t="e">
        <f>IF(#REF!="JA",#REF!,IF(#REF!="","ENDE",9999))</f>
        <v>#REF!</v>
      </c>
      <c r="B516" s="2" t="e">
        <f>IF(#REF!="JA",#REF!,9999)</f>
        <v>#REF!</v>
      </c>
      <c r="C516" s="2" t="e">
        <f>IF(#REF!="JA",#REF!,9999)</f>
        <v>#REF!</v>
      </c>
      <c r="D516" t="e">
        <f>IF(#REF!="JA",IF(#REF!&lt;&gt;"",#REF!,""),"Keine eindeutige Regel")</f>
        <v>#REF!</v>
      </c>
      <c r="E516" s="1" t="e">
        <f>IF(#REF!="JA",IF(#REF!&lt;&gt;"",#REF!,""),"Keine eindeutige Regel")</f>
        <v>#REF!</v>
      </c>
      <c r="F516" s="1" t="e">
        <f>IF(#REF!="JA",IF(#REF!&lt;&gt;"",#REF!,""),"Keine eindeutige Regel")</f>
        <v>#REF!</v>
      </c>
      <c r="G516" s="1" t="e">
        <f>IF(#REF!="JA",IF(#REF!&lt;&gt;"",#REF!,""),"Keine eindeutige Regel")</f>
        <v>#REF!</v>
      </c>
    </row>
    <row r="517" spans="1:7" x14ac:dyDescent="0.35">
      <c r="A517" s="2" t="e">
        <f>IF(#REF!="JA",#REF!,IF(#REF!="","ENDE",9999))</f>
        <v>#REF!</v>
      </c>
      <c r="B517" s="2" t="e">
        <f>IF(#REF!="JA",#REF!,9999)</f>
        <v>#REF!</v>
      </c>
      <c r="C517" s="2" t="e">
        <f>IF(#REF!="JA",#REF!,9999)</f>
        <v>#REF!</v>
      </c>
      <c r="D517" t="e">
        <f>IF(#REF!="JA",IF(#REF!&lt;&gt;"",#REF!,""),"Keine eindeutige Regel")</f>
        <v>#REF!</v>
      </c>
      <c r="E517" s="1" t="e">
        <f>IF(#REF!="JA",IF(#REF!&lt;&gt;"",#REF!,""),"Keine eindeutige Regel")</f>
        <v>#REF!</v>
      </c>
      <c r="F517" s="1" t="e">
        <f>IF(#REF!="JA",IF(#REF!&lt;&gt;"",#REF!,""),"Keine eindeutige Regel")</f>
        <v>#REF!</v>
      </c>
      <c r="G517" s="1" t="e">
        <f>IF(#REF!="JA",IF(#REF!&lt;&gt;"",#REF!,""),"Keine eindeutige Regel")</f>
        <v>#REF!</v>
      </c>
    </row>
    <row r="518" spans="1:7" x14ac:dyDescent="0.35">
      <c r="A518" s="2" t="e">
        <f>IF(#REF!="JA",#REF!,IF(#REF!="","ENDE",9999))</f>
        <v>#REF!</v>
      </c>
      <c r="B518" s="2" t="e">
        <f>IF(#REF!="JA",#REF!,9999)</f>
        <v>#REF!</v>
      </c>
      <c r="C518" s="2" t="e">
        <f>IF(#REF!="JA",#REF!,9999)</f>
        <v>#REF!</v>
      </c>
      <c r="D518" t="e">
        <f>IF(#REF!="JA",IF(#REF!&lt;&gt;"",#REF!,""),"Keine eindeutige Regel")</f>
        <v>#REF!</v>
      </c>
      <c r="E518" s="1" t="e">
        <f>IF(#REF!="JA",IF(#REF!&lt;&gt;"",#REF!,""),"Keine eindeutige Regel")</f>
        <v>#REF!</v>
      </c>
      <c r="F518" s="1" t="e">
        <f>IF(#REF!="JA",IF(#REF!&lt;&gt;"",#REF!,""),"Keine eindeutige Regel")</f>
        <v>#REF!</v>
      </c>
      <c r="G518" s="1" t="e">
        <f>IF(#REF!="JA",IF(#REF!&lt;&gt;"",#REF!,""),"Keine eindeutige Regel")</f>
        <v>#REF!</v>
      </c>
    </row>
    <row r="519" spans="1:7" x14ac:dyDescent="0.35">
      <c r="A519" s="2" t="e">
        <f>IF(#REF!="JA",#REF!,IF(#REF!="","ENDE",9999))</f>
        <v>#REF!</v>
      </c>
      <c r="B519" s="2" t="e">
        <f>IF(#REF!="JA",#REF!,9999)</f>
        <v>#REF!</v>
      </c>
      <c r="C519" s="2" t="e">
        <f>IF(#REF!="JA",#REF!,9999)</f>
        <v>#REF!</v>
      </c>
      <c r="D519" t="e">
        <f>IF(#REF!="JA",IF(#REF!&lt;&gt;"",#REF!,""),"Keine eindeutige Regel")</f>
        <v>#REF!</v>
      </c>
      <c r="E519" s="1" t="e">
        <f>IF(#REF!="JA",IF(#REF!&lt;&gt;"",#REF!,""),"Keine eindeutige Regel")</f>
        <v>#REF!</v>
      </c>
      <c r="F519" s="1" t="e">
        <f>IF(#REF!="JA",IF(#REF!&lt;&gt;"",#REF!,""),"Keine eindeutige Regel")</f>
        <v>#REF!</v>
      </c>
      <c r="G519" s="1" t="e">
        <f>IF(#REF!="JA",IF(#REF!&lt;&gt;"",#REF!,""),"Keine eindeutige Regel")</f>
        <v>#REF!</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7"/>
  <sheetViews>
    <sheetView topLeftCell="D19"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28.453125" style="15" bestFit="1" customWidth="1"/>
    <col min="6" max="6" width="33.1796875" style="15" customWidth="1"/>
    <col min="7" max="7" width="17.1796875" style="19" bestFit="1" customWidth="1"/>
    <col min="8" max="16384" width="10.81640625" style="14"/>
  </cols>
  <sheetData>
    <row r="1" spans="1:7" customFormat="1" x14ac:dyDescent="0.35">
      <c r="D1" s="80" t="s">
        <v>176</v>
      </c>
    </row>
    <row r="2" spans="1:7" x14ac:dyDescent="0.35">
      <c r="A2" s="25" t="s">
        <v>177</v>
      </c>
      <c r="B2" s="12" t="s">
        <v>178</v>
      </c>
      <c r="C2" s="12"/>
      <c r="D2" s="12" t="s">
        <v>179</v>
      </c>
      <c r="E2" s="13" t="s">
        <v>180</v>
      </c>
      <c r="F2" s="13" t="s">
        <v>181</v>
      </c>
      <c r="G2" s="18" t="s">
        <v>182</v>
      </c>
    </row>
    <row r="3" spans="1:7" hidden="1" x14ac:dyDescent="0.35">
      <c r="A3" s="25" t="s">
        <v>183</v>
      </c>
      <c r="B3" s="12" t="s">
        <v>184</v>
      </c>
      <c r="C3" s="12"/>
      <c r="D3" s="12" t="s">
        <v>179</v>
      </c>
      <c r="E3" s="13" t="s">
        <v>180</v>
      </c>
      <c r="F3" s="13" t="s">
        <v>181</v>
      </c>
      <c r="G3" s="18" t="s">
        <v>185</v>
      </c>
    </row>
    <row r="4" spans="1:7" hidden="1" x14ac:dyDescent="0.35">
      <c r="A4" s="25" t="s">
        <v>186</v>
      </c>
      <c r="B4" s="12" t="s">
        <v>187</v>
      </c>
      <c r="C4" s="12"/>
      <c r="D4" s="12" t="s">
        <v>188</v>
      </c>
      <c r="E4" s="13" t="s">
        <v>188</v>
      </c>
      <c r="F4" s="13" t="s">
        <v>188</v>
      </c>
      <c r="G4" s="18" t="s">
        <v>188</v>
      </c>
    </row>
    <row r="5" spans="1:7" hidden="1" x14ac:dyDescent="0.35">
      <c r="A5" s="25" t="s">
        <v>189</v>
      </c>
      <c r="B5" s="12" t="s">
        <v>190</v>
      </c>
      <c r="C5" s="12"/>
      <c r="D5" s="12" t="s">
        <v>191</v>
      </c>
      <c r="E5" s="13" t="s">
        <v>191</v>
      </c>
      <c r="F5" s="13" t="s">
        <v>192</v>
      </c>
      <c r="G5" s="18" t="s">
        <v>192</v>
      </c>
    </row>
    <row r="6" spans="1:7" hidden="1" x14ac:dyDescent="0.35">
      <c r="A6" s="25" t="s">
        <v>193</v>
      </c>
      <c r="B6" s="12" t="s">
        <v>194</v>
      </c>
      <c r="C6" s="12"/>
      <c r="D6" s="12" t="s">
        <v>195</v>
      </c>
      <c r="E6" s="13"/>
      <c r="F6" s="13" t="s">
        <v>196</v>
      </c>
      <c r="G6" s="18" t="s">
        <v>196</v>
      </c>
    </row>
    <row r="7" spans="1:7" ht="72.5" x14ac:dyDescent="0.35">
      <c r="A7" s="25" t="s">
        <v>197</v>
      </c>
      <c r="B7" s="12" t="s">
        <v>198</v>
      </c>
      <c r="C7" s="12"/>
      <c r="D7" s="14">
        <v>1</v>
      </c>
      <c r="E7" s="15" t="s">
        <v>245</v>
      </c>
      <c r="F7" s="15" t="s">
        <v>246</v>
      </c>
      <c r="G7" s="19" t="s">
        <v>247</v>
      </c>
    </row>
    <row r="8" spans="1:7" ht="72.5" x14ac:dyDescent="0.35">
      <c r="A8" s="25"/>
      <c r="B8" s="12"/>
      <c r="C8" s="12"/>
      <c r="D8" s="14">
        <v>2</v>
      </c>
      <c r="E8" s="15" t="s">
        <v>248</v>
      </c>
      <c r="F8" s="15" t="s">
        <v>249</v>
      </c>
      <c r="G8" s="19" t="s">
        <v>247</v>
      </c>
    </row>
    <row r="9" spans="1:7" x14ac:dyDescent="0.35">
      <c r="A9" s="25"/>
      <c r="B9" s="12"/>
      <c r="C9" s="12"/>
      <c r="D9" s="14">
        <v>3</v>
      </c>
      <c r="E9" s="15" t="s">
        <v>250</v>
      </c>
      <c r="F9" s="15" t="s">
        <v>226</v>
      </c>
      <c r="G9" s="19" t="s">
        <v>247</v>
      </c>
    </row>
    <row r="10" spans="1:7" ht="43.5" x14ac:dyDescent="0.35">
      <c r="A10" s="25"/>
      <c r="B10" s="12"/>
      <c r="C10" s="12"/>
      <c r="D10" s="14">
        <v>4</v>
      </c>
      <c r="E10" s="15" t="s">
        <v>251</v>
      </c>
      <c r="F10" s="15" t="s">
        <v>252</v>
      </c>
      <c r="G10" s="19" t="s">
        <v>247</v>
      </c>
    </row>
    <row r="11" spans="1:7" ht="72.5" x14ac:dyDescent="0.35">
      <c r="A11" s="25"/>
      <c r="B11" s="12"/>
      <c r="C11" s="12"/>
      <c r="D11" s="14">
        <v>5</v>
      </c>
      <c r="E11" s="15" t="s">
        <v>253</v>
      </c>
      <c r="F11" s="15" t="s">
        <v>254</v>
      </c>
      <c r="G11" s="19" t="s">
        <v>247</v>
      </c>
    </row>
    <row r="12" spans="1:7" x14ac:dyDescent="0.35">
      <c r="A12" s="25"/>
      <c r="B12" s="12"/>
      <c r="C12" s="12"/>
      <c r="D12" s="14">
        <v>6</v>
      </c>
      <c r="E12" s="15" t="s">
        <v>255</v>
      </c>
      <c r="G12" s="19" t="s">
        <v>247</v>
      </c>
    </row>
    <row r="13" spans="1:7" ht="101.5" x14ac:dyDescent="0.35">
      <c r="A13" s="25"/>
      <c r="B13" s="12"/>
      <c r="C13" s="12"/>
      <c r="D13" s="14">
        <v>7</v>
      </c>
      <c r="E13" s="15" t="s">
        <v>256</v>
      </c>
      <c r="F13" s="15" t="s">
        <v>257</v>
      </c>
      <c r="G13" s="19" t="s">
        <v>247</v>
      </c>
    </row>
    <row r="14" spans="1:7" x14ac:dyDescent="0.35">
      <c r="A14" s="25"/>
      <c r="B14" s="12"/>
      <c r="C14" s="12"/>
      <c r="D14" s="14">
        <v>8</v>
      </c>
      <c r="E14" s="15" t="s">
        <v>258</v>
      </c>
      <c r="F14" s="15" t="s">
        <v>226</v>
      </c>
      <c r="G14" s="19" t="s">
        <v>247</v>
      </c>
    </row>
    <row r="15" spans="1:7" x14ac:dyDescent="0.35">
      <c r="A15" s="25"/>
      <c r="B15" s="12"/>
      <c r="C15" s="12"/>
      <c r="D15" s="14">
        <v>9</v>
      </c>
      <c r="E15" s="15" t="s">
        <v>259</v>
      </c>
      <c r="G15" s="19" t="s">
        <v>247</v>
      </c>
    </row>
    <row r="16" spans="1:7" x14ac:dyDescent="0.35">
      <c r="A16" s="25"/>
      <c r="B16" s="12"/>
      <c r="C16" s="12"/>
      <c r="D16" s="14">
        <v>10</v>
      </c>
      <c r="E16" s="15" t="s">
        <v>260</v>
      </c>
      <c r="G16" s="19" t="s">
        <v>247</v>
      </c>
    </row>
    <row r="17" spans="1:7" x14ac:dyDescent="0.35">
      <c r="A17" s="25"/>
      <c r="B17" s="12"/>
      <c r="C17" s="12"/>
      <c r="D17" s="14">
        <v>11</v>
      </c>
      <c r="E17" s="15" t="s">
        <v>261</v>
      </c>
      <c r="G17" s="19" t="s">
        <v>247</v>
      </c>
    </row>
    <row r="18" spans="1:7" x14ac:dyDescent="0.35">
      <c r="A18" s="25"/>
      <c r="B18" s="12"/>
      <c r="C18" s="12"/>
      <c r="D18" s="14">
        <v>12</v>
      </c>
      <c r="E18" s="15" t="s">
        <v>262</v>
      </c>
      <c r="G18" s="19" t="s">
        <v>247</v>
      </c>
    </row>
    <row r="19" spans="1:7" ht="58" x14ac:dyDescent="0.35">
      <c r="A19" s="25"/>
      <c r="B19" s="12"/>
      <c r="C19" s="12"/>
      <c r="D19" s="14">
        <v>13</v>
      </c>
      <c r="E19" s="15" t="s">
        <v>263</v>
      </c>
      <c r="F19" s="15" t="s">
        <v>264</v>
      </c>
      <c r="G19" s="19" t="s">
        <v>265</v>
      </c>
    </row>
    <row r="20" spans="1:7" ht="58" x14ac:dyDescent="0.35">
      <c r="A20" s="25"/>
      <c r="B20" s="12"/>
      <c r="C20" s="12"/>
      <c r="D20" s="14">
        <v>14</v>
      </c>
      <c r="E20" s="15" t="s">
        <v>266</v>
      </c>
      <c r="F20" s="15" t="s">
        <v>267</v>
      </c>
      <c r="G20" s="19" t="s">
        <v>265</v>
      </c>
    </row>
    <row r="21" spans="1:7" x14ac:dyDescent="0.35">
      <c r="A21" s="25"/>
      <c r="B21" s="12"/>
      <c r="C21" s="12"/>
      <c r="D21" s="14">
        <v>15</v>
      </c>
      <c r="E21" s="15" t="s">
        <v>268</v>
      </c>
      <c r="G21" s="19" t="s">
        <v>269</v>
      </c>
    </row>
    <row r="22" spans="1:7" ht="29" x14ac:dyDescent="0.35">
      <c r="A22" s="25"/>
      <c r="B22" s="12"/>
      <c r="C22" s="12"/>
      <c r="D22" s="14">
        <v>16</v>
      </c>
      <c r="E22" s="15" t="s">
        <v>270</v>
      </c>
      <c r="F22" s="15" t="s">
        <v>271</v>
      </c>
      <c r="G22" s="19" t="s">
        <v>269</v>
      </c>
    </row>
    <row r="23" spans="1:7" x14ac:dyDescent="0.35">
      <c r="A23" s="25"/>
      <c r="B23" s="12"/>
      <c r="C23" s="12"/>
      <c r="D23" s="12"/>
      <c r="E23" s="13"/>
    </row>
    <row r="24" spans="1:7" ht="14.5" customHeight="1" x14ac:dyDescent="0.35">
      <c r="A24" s="25"/>
      <c r="B24" s="12"/>
      <c r="C24" s="12"/>
      <c r="D24" s="12"/>
      <c r="E24" s="13"/>
    </row>
    <row r="25" spans="1:7" x14ac:dyDescent="0.35">
      <c r="A25" s="25"/>
      <c r="B25" s="12"/>
      <c r="C25" s="12"/>
      <c r="D25" s="12"/>
      <c r="E25" s="13"/>
    </row>
    <row r="26" spans="1:7" ht="14.5" customHeight="1" x14ac:dyDescent="0.35">
      <c r="A26" s="25"/>
      <c r="B26" s="12"/>
      <c r="C26" s="12"/>
      <c r="D26" s="12"/>
      <c r="E26" s="13"/>
    </row>
    <row r="27" spans="1:7" x14ac:dyDescent="0.35">
      <c r="A27" s="25"/>
      <c r="B27" s="12"/>
      <c r="C27" s="12"/>
      <c r="D27" s="12"/>
      <c r="E27" s="13"/>
    </row>
    <row r="28" spans="1:7" x14ac:dyDescent="0.35">
      <c r="A28" s="25"/>
      <c r="B28" s="12"/>
      <c r="C28" s="12"/>
      <c r="D28" s="12"/>
      <c r="E28" s="13"/>
    </row>
    <row r="29" spans="1:7" x14ac:dyDescent="0.35">
      <c r="A29" s="25"/>
      <c r="B29" s="12"/>
      <c r="C29" s="12"/>
      <c r="D29" s="12"/>
      <c r="E29" s="13"/>
    </row>
    <row r="30" spans="1:7" x14ac:dyDescent="0.35">
      <c r="A30" s="25"/>
      <c r="B30" s="12"/>
      <c r="C30" s="12"/>
      <c r="D30" s="12"/>
      <c r="E30" s="13"/>
    </row>
    <row r="31" spans="1:7" x14ac:dyDescent="0.35">
      <c r="A31" s="25"/>
      <c r="B31" s="12"/>
      <c r="C31" s="12"/>
      <c r="D31" s="12"/>
      <c r="E31" s="13"/>
    </row>
    <row r="32" spans="1:7" x14ac:dyDescent="0.35">
      <c r="A32" s="25"/>
      <c r="B32" s="12"/>
      <c r="C32" s="12"/>
      <c r="D32" s="12"/>
      <c r="E32" s="13"/>
    </row>
    <row r="67" spans="6:6" ht="58" x14ac:dyDescent="0.35">
      <c r="F67" s="29" t="s">
        <v>227</v>
      </c>
    </row>
  </sheetData>
  <dataValidations count="6">
    <dataValidation allowBlank="1" showInputMessage="1" showErrorMessage="1" promptTitle="Daten" prompt="In dieser wie in den unterstehenden Zeilen werden die Daten der Codelsite eingetragen " sqref="A7" xr:uid="{00000000-0002-0000-0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500-000004000000}"/>
    <dataValidation allowBlank="1" showInputMessage="1" showErrorMessage="1" promptTitle="Spaltenname (lang)" prompt="Der Spaltenname (lang) ist die „sprechende“ Bezeichnung der Spalte einer Codeliste." sqref="A2" xr:uid="{00000000-0002-0000-0500-000005000000}"/>
  </dataValidations>
  <hyperlinks>
    <hyperlink ref="D1" location="Übersicht!A1" display="zur Übersicht" xr:uid="{00000000-0004-0000-0500-000000000000}"/>
  </hyperlinks>
  <pageMargins left="0.7" right="0.7" top="0.78740157499999996" bottom="0.78740157499999996"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topLeftCell="D37" workbookViewId="0">
      <selection activeCell="D1" sqref="D1"/>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50.81640625" style="14" bestFit="1" customWidth="1"/>
    <col min="6" max="6" width="48.453125" style="15" customWidth="1"/>
    <col min="7" max="7" width="17.1796875" style="19" bestFit="1" customWidth="1"/>
    <col min="8" max="16384" width="10.81640625" style="14"/>
  </cols>
  <sheetData>
    <row r="1" spans="1:7" customFormat="1" x14ac:dyDescent="0.35">
      <c r="D1" s="6" t="s">
        <v>176</v>
      </c>
    </row>
    <row r="2" spans="1:7" x14ac:dyDescent="0.35">
      <c r="A2" s="25" t="s">
        <v>177</v>
      </c>
      <c r="B2" s="12" t="s">
        <v>178</v>
      </c>
      <c r="C2" s="12"/>
      <c r="D2" s="12" t="s">
        <v>179</v>
      </c>
      <c r="E2" s="12" t="s">
        <v>180</v>
      </c>
      <c r="F2" s="13" t="s">
        <v>181</v>
      </c>
      <c r="G2" s="18" t="s">
        <v>182</v>
      </c>
    </row>
    <row r="3" spans="1:7" hidden="1" x14ac:dyDescent="0.35">
      <c r="A3" s="25" t="s">
        <v>183</v>
      </c>
      <c r="B3" s="12" t="s">
        <v>184</v>
      </c>
      <c r="C3" s="12"/>
      <c r="D3" s="12" t="s">
        <v>179</v>
      </c>
      <c r="E3" s="12" t="s">
        <v>180</v>
      </c>
      <c r="F3" s="13" t="s">
        <v>181</v>
      </c>
      <c r="G3" s="18" t="s">
        <v>185</v>
      </c>
    </row>
    <row r="4" spans="1:7" hidden="1" x14ac:dyDescent="0.35">
      <c r="A4" s="25" t="s">
        <v>186</v>
      </c>
      <c r="B4" s="12" t="s">
        <v>187</v>
      </c>
      <c r="C4" s="12"/>
      <c r="D4" s="12" t="s">
        <v>188</v>
      </c>
      <c r="E4" s="12" t="s">
        <v>188</v>
      </c>
      <c r="F4" s="13" t="s">
        <v>188</v>
      </c>
      <c r="G4" s="18" t="s">
        <v>188</v>
      </c>
    </row>
    <row r="5" spans="1:7" hidden="1" x14ac:dyDescent="0.35">
      <c r="A5" s="25" t="s">
        <v>189</v>
      </c>
      <c r="B5" s="12" t="s">
        <v>190</v>
      </c>
      <c r="C5" s="12"/>
      <c r="D5" s="12" t="s">
        <v>191</v>
      </c>
      <c r="E5" s="12" t="s">
        <v>191</v>
      </c>
      <c r="F5" s="13" t="s">
        <v>192</v>
      </c>
      <c r="G5" s="18" t="s">
        <v>192</v>
      </c>
    </row>
    <row r="6" spans="1:7" hidden="1" x14ac:dyDescent="0.35">
      <c r="A6" s="25" t="s">
        <v>193</v>
      </c>
      <c r="B6" s="12" t="s">
        <v>194</v>
      </c>
      <c r="C6" s="12"/>
      <c r="D6" s="12" t="s">
        <v>195</v>
      </c>
      <c r="E6" s="12"/>
      <c r="F6" s="13" t="s">
        <v>196</v>
      </c>
      <c r="G6" s="18" t="s">
        <v>196</v>
      </c>
    </row>
    <row r="7" spans="1:7" x14ac:dyDescent="0.35">
      <c r="A7" s="25" t="s">
        <v>197</v>
      </c>
      <c r="B7" s="12" t="s">
        <v>198</v>
      </c>
      <c r="C7" s="12"/>
      <c r="D7" s="14">
        <v>1</v>
      </c>
      <c r="E7" s="14" t="s">
        <v>272</v>
      </c>
      <c r="F7" s="15" t="s">
        <v>273</v>
      </c>
    </row>
    <row r="8" spans="1:7" x14ac:dyDescent="0.35">
      <c r="A8" s="25"/>
      <c r="B8" s="12"/>
      <c r="C8" s="12"/>
      <c r="D8" s="14">
        <v>2</v>
      </c>
      <c r="E8" s="14" t="s">
        <v>274</v>
      </c>
      <c r="F8" s="15" t="s">
        <v>275</v>
      </c>
      <c r="G8" s="19" t="s">
        <v>276</v>
      </c>
    </row>
    <row r="9" spans="1:7" x14ac:dyDescent="0.35">
      <c r="A9" s="25"/>
      <c r="B9" s="12"/>
      <c r="C9" s="12"/>
      <c r="D9" s="14">
        <v>3</v>
      </c>
      <c r="E9" s="14" t="s">
        <v>277</v>
      </c>
      <c r="F9" s="15" t="s">
        <v>278</v>
      </c>
    </row>
    <row r="10" spans="1:7" x14ac:dyDescent="0.35">
      <c r="A10" s="25"/>
      <c r="B10" s="12"/>
      <c r="C10" s="12"/>
      <c r="D10" s="14">
        <v>4</v>
      </c>
      <c r="E10" s="14" t="s">
        <v>279</v>
      </c>
      <c r="F10" s="15" t="s">
        <v>280</v>
      </c>
    </row>
    <row r="11" spans="1:7" x14ac:dyDescent="0.35">
      <c r="A11" s="25"/>
      <c r="B11" s="12"/>
      <c r="C11" s="12"/>
      <c r="D11" s="14">
        <v>5</v>
      </c>
      <c r="E11" s="14" t="s">
        <v>281</v>
      </c>
      <c r="F11" s="15" t="s">
        <v>282</v>
      </c>
    </row>
    <row r="12" spans="1:7" x14ac:dyDescent="0.35">
      <c r="A12" s="25"/>
      <c r="B12" s="12"/>
      <c r="C12" s="12"/>
      <c r="D12" s="14">
        <v>6</v>
      </c>
      <c r="E12" s="14" t="s">
        <v>283</v>
      </c>
      <c r="F12" s="15" t="s">
        <v>284</v>
      </c>
      <c r="G12" s="19" t="s">
        <v>285</v>
      </c>
    </row>
    <row r="13" spans="1:7" x14ac:dyDescent="0.35">
      <c r="A13" s="25"/>
      <c r="B13" s="12"/>
      <c r="C13" s="12"/>
      <c r="D13" s="14">
        <v>7</v>
      </c>
      <c r="E13" s="14" t="s">
        <v>286</v>
      </c>
      <c r="F13" s="15" t="s">
        <v>287</v>
      </c>
    </row>
    <row r="14" spans="1:7" x14ac:dyDescent="0.35">
      <c r="A14" s="25"/>
      <c r="B14" s="12"/>
      <c r="C14" s="12"/>
      <c r="D14" s="14">
        <v>8</v>
      </c>
      <c r="E14" s="14" t="s">
        <v>288</v>
      </c>
      <c r="F14" s="15" t="s">
        <v>289</v>
      </c>
    </row>
    <row r="15" spans="1:7" x14ac:dyDescent="0.35">
      <c r="A15" s="25"/>
      <c r="B15" s="12"/>
      <c r="C15" s="12"/>
      <c r="D15" s="14">
        <v>9</v>
      </c>
      <c r="E15" s="14" t="s">
        <v>290</v>
      </c>
      <c r="F15" s="15" t="s">
        <v>291</v>
      </c>
    </row>
    <row r="16" spans="1:7" x14ac:dyDescent="0.35">
      <c r="A16" s="25"/>
      <c r="B16" s="12"/>
      <c r="C16" s="12"/>
      <c r="D16" s="12">
        <v>10</v>
      </c>
      <c r="E16" s="12" t="s">
        <v>292</v>
      </c>
      <c r="F16" s="15" t="s">
        <v>293</v>
      </c>
      <c r="G16" s="19" t="s">
        <v>294</v>
      </c>
    </row>
    <row r="17" spans="1:7" x14ac:dyDescent="0.35">
      <c r="A17" s="25"/>
      <c r="B17" s="12"/>
      <c r="C17" s="12"/>
      <c r="D17" s="12">
        <v>11</v>
      </c>
      <c r="E17" s="12" t="s">
        <v>295</v>
      </c>
      <c r="F17" s="15" t="s">
        <v>293</v>
      </c>
      <c r="G17" s="19" t="s">
        <v>294</v>
      </c>
    </row>
    <row r="18" spans="1:7" x14ac:dyDescent="0.35">
      <c r="A18" s="25"/>
      <c r="B18" s="12"/>
      <c r="C18" s="12"/>
      <c r="D18" s="12">
        <v>12</v>
      </c>
      <c r="E18" s="12" t="s">
        <v>296</v>
      </c>
      <c r="F18" s="15" t="s">
        <v>297</v>
      </c>
    </row>
    <row r="19" spans="1:7" x14ac:dyDescent="0.35">
      <c r="A19" s="25"/>
      <c r="B19" s="12"/>
      <c r="C19" s="12"/>
      <c r="D19" s="12">
        <v>13</v>
      </c>
      <c r="E19" s="12" t="s">
        <v>298</v>
      </c>
      <c r="F19" s="15" t="s">
        <v>229</v>
      </c>
    </row>
    <row r="20" spans="1:7" x14ac:dyDescent="0.35">
      <c r="A20" s="25"/>
      <c r="B20" s="12"/>
      <c r="C20" s="12"/>
      <c r="D20" s="12">
        <v>14</v>
      </c>
      <c r="E20" s="12" t="s">
        <v>299</v>
      </c>
      <c r="F20" s="15" t="s">
        <v>229</v>
      </c>
    </row>
    <row r="21" spans="1:7" x14ac:dyDescent="0.35">
      <c r="A21" s="25"/>
      <c r="B21" s="12"/>
      <c r="C21" s="12"/>
      <c r="D21" s="12">
        <v>15</v>
      </c>
      <c r="E21" s="12" t="s">
        <v>300</v>
      </c>
      <c r="F21" s="15" t="s">
        <v>229</v>
      </c>
    </row>
    <row r="22" spans="1:7" x14ac:dyDescent="0.35">
      <c r="A22" s="25"/>
      <c r="B22" s="12"/>
      <c r="C22" s="12"/>
      <c r="D22" s="12">
        <v>16</v>
      </c>
      <c r="E22" s="12" t="s">
        <v>301</v>
      </c>
      <c r="F22" s="15" t="s">
        <v>302</v>
      </c>
      <c r="G22" s="19" t="s">
        <v>303</v>
      </c>
    </row>
    <row r="23" spans="1:7" x14ac:dyDescent="0.35">
      <c r="A23" s="25"/>
      <c r="B23" s="12"/>
      <c r="C23" s="12"/>
      <c r="D23" s="12">
        <v>17</v>
      </c>
      <c r="E23" s="12" t="s">
        <v>304</v>
      </c>
      <c r="F23" s="15" t="s">
        <v>293</v>
      </c>
      <c r="G23" s="19" t="s">
        <v>305</v>
      </c>
    </row>
    <row r="24" spans="1:7" x14ac:dyDescent="0.35">
      <c r="A24" s="25"/>
      <c r="B24" s="12"/>
      <c r="C24" s="12"/>
      <c r="D24" s="12">
        <v>18</v>
      </c>
      <c r="E24" s="12" t="s">
        <v>306</v>
      </c>
      <c r="F24" s="15" t="s">
        <v>229</v>
      </c>
    </row>
    <row r="25" spans="1:7" x14ac:dyDescent="0.35">
      <c r="A25" s="25"/>
      <c r="B25" s="12"/>
      <c r="C25" s="12"/>
      <c r="D25" s="12">
        <v>19</v>
      </c>
      <c r="E25" s="12" t="s">
        <v>307</v>
      </c>
      <c r="F25" s="15" t="s">
        <v>229</v>
      </c>
    </row>
    <row r="26" spans="1:7" x14ac:dyDescent="0.35">
      <c r="A26" s="25"/>
      <c r="B26" s="12"/>
      <c r="C26" s="12"/>
      <c r="D26" s="12">
        <v>20</v>
      </c>
      <c r="E26" s="12" t="s">
        <v>308</v>
      </c>
      <c r="F26" s="15" t="s">
        <v>229</v>
      </c>
    </row>
    <row r="27" spans="1:7" x14ac:dyDescent="0.35">
      <c r="A27" s="25"/>
      <c r="B27" s="12"/>
      <c r="C27" s="12"/>
      <c r="D27" s="12">
        <v>21</v>
      </c>
      <c r="E27" s="12" t="s">
        <v>309</v>
      </c>
      <c r="F27" s="15" t="s">
        <v>310</v>
      </c>
      <c r="G27" s="19" t="s">
        <v>265</v>
      </c>
    </row>
    <row r="28" spans="1:7" x14ac:dyDescent="0.35">
      <c r="D28" s="14">
        <v>22</v>
      </c>
      <c r="E28" s="14" t="s">
        <v>311</v>
      </c>
      <c r="F28" s="15" t="s">
        <v>293</v>
      </c>
      <c r="G28" s="19" t="s">
        <v>294</v>
      </c>
    </row>
    <row r="29" spans="1:7" x14ac:dyDescent="0.35">
      <c r="D29" s="14">
        <v>23</v>
      </c>
      <c r="E29" s="14" t="s">
        <v>312</v>
      </c>
      <c r="F29" s="15" t="s">
        <v>229</v>
      </c>
    </row>
    <row r="30" spans="1:7" ht="29" x14ac:dyDescent="0.35">
      <c r="D30" s="14">
        <v>24</v>
      </c>
      <c r="E30" s="14" t="s">
        <v>313</v>
      </c>
      <c r="F30" s="15" t="s">
        <v>314</v>
      </c>
      <c r="G30" s="19" t="s">
        <v>265</v>
      </c>
    </row>
    <row r="31" spans="1:7" x14ac:dyDescent="0.35">
      <c r="D31" s="14">
        <v>25</v>
      </c>
      <c r="E31" s="14" t="s">
        <v>315</v>
      </c>
      <c r="F31" s="15" t="s">
        <v>316</v>
      </c>
      <c r="G31" s="19" t="s">
        <v>269</v>
      </c>
    </row>
    <row r="32" spans="1:7" x14ac:dyDescent="0.35">
      <c r="D32" s="14">
        <v>26</v>
      </c>
      <c r="E32" s="14" t="s">
        <v>317</v>
      </c>
      <c r="F32" s="15" t="s">
        <v>316</v>
      </c>
      <c r="G32" s="19" t="s">
        <v>318</v>
      </c>
    </row>
    <row r="33" spans="4:7" x14ac:dyDescent="0.35">
      <c r="D33" s="14">
        <v>27</v>
      </c>
      <c r="E33" s="14" t="s">
        <v>319</v>
      </c>
      <c r="F33" s="15" t="s">
        <v>316</v>
      </c>
      <c r="G33" s="19" t="s">
        <v>318</v>
      </c>
    </row>
    <row r="34" spans="4:7" x14ac:dyDescent="0.35">
      <c r="D34" s="14">
        <v>28</v>
      </c>
      <c r="E34" s="14" t="s">
        <v>320</v>
      </c>
      <c r="F34" s="15" t="s">
        <v>321</v>
      </c>
      <c r="G34" s="19" t="s">
        <v>269</v>
      </c>
    </row>
    <row r="35" spans="4:7" x14ac:dyDescent="0.35">
      <c r="D35" s="14">
        <v>29</v>
      </c>
      <c r="E35" s="14" t="s">
        <v>322</v>
      </c>
      <c r="F35" s="15" t="s">
        <v>323</v>
      </c>
      <c r="G35" s="19" t="s">
        <v>269</v>
      </c>
    </row>
    <row r="36" spans="4:7" x14ac:dyDescent="0.35">
      <c r="D36" s="14">
        <v>30</v>
      </c>
      <c r="E36" s="14" t="s">
        <v>324</v>
      </c>
      <c r="F36" s="15" t="s">
        <v>293</v>
      </c>
      <c r="G36" s="19" t="s">
        <v>294</v>
      </c>
    </row>
    <row r="37" spans="4:7" x14ac:dyDescent="0.35">
      <c r="D37" s="14">
        <v>32</v>
      </c>
      <c r="E37" s="14" t="s">
        <v>325</v>
      </c>
      <c r="F37" s="15" t="s">
        <v>293</v>
      </c>
      <c r="G37" s="19" t="s">
        <v>294</v>
      </c>
    </row>
    <row r="38" spans="4:7" x14ac:dyDescent="0.35">
      <c r="D38" s="14">
        <v>33</v>
      </c>
      <c r="E38" s="14" t="s">
        <v>326</v>
      </c>
      <c r="F38" s="15" t="s">
        <v>293</v>
      </c>
      <c r="G38" s="19" t="s">
        <v>294</v>
      </c>
    </row>
    <row r="39" spans="4:7" x14ac:dyDescent="0.35">
      <c r="D39" s="14">
        <v>34</v>
      </c>
      <c r="E39" s="14" t="s">
        <v>327</v>
      </c>
      <c r="F39" s="15" t="s">
        <v>328</v>
      </c>
      <c r="G39" s="19" t="s">
        <v>265</v>
      </c>
    </row>
    <row r="40" spans="4:7" x14ac:dyDescent="0.35">
      <c r="D40" s="14">
        <v>35</v>
      </c>
      <c r="E40" s="14" t="s">
        <v>329</v>
      </c>
      <c r="F40" s="15" t="s">
        <v>293</v>
      </c>
      <c r="G40" s="19" t="s">
        <v>294</v>
      </c>
    </row>
    <row r="41" spans="4:7" x14ac:dyDescent="0.35">
      <c r="D41" s="14">
        <v>36</v>
      </c>
      <c r="E41" s="14" t="s">
        <v>330</v>
      </c>
      <c r="F41" s="15" t="s">
        <v>293</v>
      </c>
      <c r="G41" s="19" t="s">
        <v>269</v>
      </c>
    </row>
    <row r="42" spans="4:7" x14ac:dyDescent="0.35">
      <c r="D42" s="14">
        <v>37</v>
      </c>
      <c r="E42" s="14" t="s">
        <v>331</v>
      </c>
      <c r="G42" s="19" t="s">
        <v>276</v>
      </c>
    </row>
    <row r="43" spans="4:7" ht="43.5" x14ac:dyDescent="0.35">
      <c r="D43" s="14">
        <v>38</v>
      </c>
      <c r="E43" s="14" t="s">
        <v>332</v>
      </c>
      <c r="F43" s="15" t="s">
        <v>333</v>
      </c>
      <c r="G43" s="19" t="s">
        <v>265</v>
      </c>
    </row>
    <row r="67" spans="6:6" x14ac:dyDescent="0.35">
      <c r="F67" s="29"/>
    </row>
  </sheetData>
  <dataValidations count="6">
    <dataValidation allowBlank="1" showInputMessage="1" showErrorMessage="1" promptTitle="Daten" prompt="In dieser wie in den unterstehenden Zeilen werden die Daten der Codelsite eingetragen " sqref="A7" xr:uid="{00000000-0002-0000-0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600-000004000000}"/>
    <dataValidation allowBlank="1" showInputMessage="1" showErrorMessage="1" promptTitle="Spaltenname (lang)" prompt="Der Spaltenname (lang) ist die „sprechende“ Bezeichnung der Spalte einer Codeliste." sqref="A2" xr:uid="{00000000-0002-0000-0600-000005000000}"/>
  </dataValidations>
  <hyperlinks>
    <hyperlink ref="D1" location="Übersicht!A1" display="zur Übersicht" xr:uid="{00000000-0004-0000-0600-000000000000}"/>
  </hyperlinks>
  <pageMargins left="0.7" right="0.7" top="0.78740157499999996" bottom="0.78740157499999996" header="0.3" footer="0.3"/>
  <pageSetup paperSize="9" orientation="portrait" horizont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topLeftCell="D15"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67.81640625" style="15" bestFit="1" customWidth="1"/>
    <col min="6" max="6" width="37.54296875" style="15" customWidth="1"/>
    <col min="7" max="7" width="15.1796875" style="23" bestFit="1" customWidth="1"/>
    <col min="8" max="16384" width="10.81640625" style="15"/>
  </cols>
  <sheetData>
    <row r="1" spans="1:7" customFormat="1" x14ac:dyDescent="0.35">
      <c r="D1" s="6" t="s">
        <v>176</v>
      </c>
    </row>
    <row r="2" spans="1:7" x14ac:dyDescent="0.35">
      <c r="A2" s="27" t="s">
        <v>177</v>
      </c>
      <c r="B2" s="13" t="s">
        <v>178</v>
      </c>
      <c r="C2" s="13"/>
      <c r="D2" s="13" t="s">
        <v>179</v>
      </c>
      <c r="E2" s="13" t="s">
        <v>180</v>
      </c>
      <c r="F2" s="13" t="s">
        <v>181</v>
      </c>
      <c r="G2" s="22" t="s">
        <v>182</v>
      </c>
    </row>
    <row r="3" spans="1:7" hidden="1" x14ac:dyDescent="0.35">
      <c r="A3" s="27" t="s">
        <v>183</v>
      </c>
      <c r="B3" s="13" t="s">
        <v>184</v>
      </c>
      <c r="C3" s="13"/>
      <c r="D3" s="13" t="s">
        <v>179</v>
      </c>
      <c r="E3" s="13" t="s">
        <v>180</v>
      </c>
      <c r="F3" s="13" t="s">
        <v>181</v>
      </c>
      <c r="G3" s="22" t="s">
        <v>185</v>
      </c>
    </row>
    <row r="4" spans="1:7" hidden="1" x14ac:dyDescent="0.35">
      <c r="A4" s="27" t="s">
        <v>186</v>
      </c>
      <c r="B4" s="13" t="s">
        <v>187</v>
      </c>
      <c r="C4" s="13"/>
      <c r="D4" s="13" t="s">
        <v>188</v>
      </c>
      <c r="E4" s="13" t="s">
        <v>188</v>
      </c>
      <c r="F4" s="13" t="s">
        <v>188</v>
      </c>
      <c r="G4" s="22" t="s">
        <v>188</v>
      </c>
    </row>
    <row r="5" spans="1:7" hidden="1" x14ac:dyDescent="0.35">
      <c r="A5" s="27" t="s">
        <v>189</v>
      </c>
      <c r="B5" s="13" t="s">
        <v>190</v>
      </c>
      <c r="C5" s="13"/>
      <c r="D5" s="13" t="s">
        <v>191</v>
      </c>
      <c r="E5" s="13" t="s">
        <v>191</v>
      </c>
      <c r="F5" s="13" t="s">
        <v>192</v>
      </c>
      <c r="G5" s="22" t="s">
        <v>192</v>
      </c>
    </row>
    <row r="6" spans="1:7" hidden="1" x14ac:dyDescent="0.35">
      <c r="A6" s="27" t="s">
        <v>193</v>
      </c>
      <c r="B6" s="13" t="s">
        <v>194</v>
      </c>
      <c r="C6" s="13"/>
      <c r="D6" s="13" t="s">
        <v>195</v>
      </c>
      <c r="E6" s="13"/>
      <c r="F6" s="13" t="s">
        <v>196</v>
      </c>
      <c r="G6" s="22" t="s">
        <v>196</v>
      </c>
    </row>
    <row r="7" spans="1:7" ht="290" x14ac:dyDescent="0.35">
      <c r="A7" s="27" t="s">
        <v>197</v>
      </c>
      <c r="B7" s="13" t="s">
        <v>198</v>
      </c>
      <c r="C7" s="13"/>
      <c r="D7" s="15">
        <v>1</v>
      </c>
      <c r="E7" s="15" t="s">
        <v>334</v>
      </c>
      <c r="F7" s="15" t="s">
        <v>335</v>
      </c>
      <c r="G7" s="23" t="s">
        <v>269</v>
      </c>
    </row>
    <row r="8" spans="1:7" ht="246.5" x14ac:dyDescent="0.35">
      <c r="A8" s="27"/>
      <c r="B8" s="13"/>
      <c r="C8" s="13"/>
      <c r="D8" s="15">
        <v>2</v>
      </c>
      <c r="E8" s="15" t="s">
        <v>336</v>
      </c>
      <c r="F8" s="15" t="s">
        <v>337</v>
      </c>
      <c r="G8" s="23" t="s">
        <v>269</v>
      </c>
    </row>
    <row r="9" spans="1:7" ht="29" x14ac:dyDescent="0.35">
      <c r="A9" s="27"/>
      <c r="B9" s="13"/>
      <c r="C9" s="13"/>
      <c r="D9" s="15">
        <v>3</v>
      </c>
      <c r="E9" s="15" t="s">
        <v>338</v>
      </c>
      <c r="F9" s="15" t="s">
        <v>339</v>
      </c>
    </row>
    <row r="10" spans="1:7" x14ac:dyDescent="0.35">
      <c r="A10" s="27"/>
      <c r="B10" s="13"/>
      <c r="C10" s="13"/>
      <c r="D10" s="15">
        <v>4</v>
      </c>
      <c r="E10" s="15" t="s">
        <v>340</v>
      </c>
      <c r="F10" s="15" t="s">
        <v>341</v>
      </c>
    </row>
    <row r="11" spans="1:7" x14ac:dyDescent="0.35">
      <c r="A11" s="27"/>
      <c r="B11" s="13"/>
      <c r="C11" s="13"/>
      <c r="D11" s="15">
        <v>5</v>
      </c>
      <c r="E11" s="15" t="s">
        <v>342</v>
      </c>
      <c r="F11" s="15" t="s">
        <v>229</v>
      </c>
    </row>
    <row r="12" spans="1:7" ht="29" x14ac:dyDescent="0.35">
      <c r="A12" s="27"/>
      <c r="B12" s="13"/>
      <c r="C12" s="13"/>
      <c r="D12" s="15">
        <v>8</v>
      </c>
      <c r="E12" s="15" t="s">
        <v>343</v>
      </c>
      <c r="F12" s="15" t="s">
        <v>344</v>
      </c>
    </row>
    <row r="13" spans="1:7" x14ac:dyDescent="0.35">
      <c r="A13" s="27"/>
      <c r="B13" s="13"/>
      <c r="C13" s="13"/>
      <c r="D13" s="15">
        <v>9</v>
      </c>
      <c r="E13" s="15" t="s">
        <v>345</v>
      </c>
      <c r="F13" s="15" t="s">
        <v>346</v>
      </c>
      <c r="G13" s="23" t="s">
        <v>269</v>
      </c>
    </row>
    <row r="14" spans="1:7" x14ac:dyDescent="0.35">
      <c r="A14" s="27"/>
      <c r="B14" s="13"/>
      <c r="C14" s="13"/>
      <c r="D14" s="15">
        <v>10</v>
      </c>
      <c r="E14" s="15" t="s">
        <v>347</v>
      </c>
      <c r="F14" s="15" t="s">
        <v>348</v>
      </c>
      <c r="G14" s="23" t="s">
        <v>269</v>
      </c>
    </row>
    <row r="15" spans="1:7" ht="58" x14ac:dyDescent="0.35">
      <c r="A15" s="27"/>
      <c r="B15" s="13"/>
      <c r="C15" s="13"/>
      <c r="D15" s="15">
        <v>11</v>
      </c>
      <c r="E15" s="15" t="s">
        <v>349</v>
      </c>
      <c r="F15" s="15" t="s">
        <v>350</v>
      </c>
      <c r="G15" s="28">
        <v>44072</v>
      </c>
    </row>
    <row r="16" spans="1:7" ht="43.5" x14ac:dyDescent="0.35">
      <c r="A16" s="27"/>
      <c r="B16" s="13"/>
      <c r="C16" s="13"/>
      <c r="D16" s="13">
        <v>9999</v>
      </c>
      <c r="E16" s="13" t="s">
        <v>351</v>
      </c>
      <c r="F16" s="15" t="s">
        <v>352</v>
      </c>
      <c r="G16" s="28">
        <v>44072</v>
      </c>
    </row>
    <row r="17" spans="1:5" x14ac:dyDescent="0.35">
      <c r="A17" s="27"/>
      <c r="B17" s="13"/>
      <c r="C17" s="13"/>
      <c r="D17" s="13"/>
      <c r="E17" s="13"/>
    </row>
    <row r="18" spans="1:5" x14ac:dyDescent="0.35">
      <c r="A18" s="27"/>
      <c r="B18" s="13"/>
      <c r="C18" s="13"/>
      <c r="D18" s="13"/>
      <c r="E18" s="13"/>
    </row>
    <row r="19" spans="1:5" x14ac:dyDescent="0.35">
      <c r="A19" s="27"/>
      <c r="B19" s="13"/>
      <c r="C19" s="13"/>
      <c r="D19" s="13"/>
      <c r="E19" s="13"/>
    </row>
    <row r="20" spans="1:5" x14ac:dyDescent="0.35">
      <c r="A20" s="27"/>
      <c r="B20" s="13"/>
      <c r="C20" s="13"/>
      <c r="D20" s="13"/>
      <c r="E20" s="13"/>
    </row>
    <row r="21" spans="1:5" x14ac:dyDescent="0.35">
      <c r="A21" s="27"/>
      <c r="B21" s="13"/>
      <c r="C21" s="13"/>
      <c r="D21" s="13"/>
      <c r="E21" s="13"/>
    </row>
    <row r="22" spans="1:5" x14ac:dyDescent="0.35">
      <c r="A22" s="27"/>
      <c r="B22" s="13"/>
      <c r="C22" s="13"/>
      <c r="D22" s="13"/>
      <c r="E22" s="13"/>
    </row>
    <row r="23" spans="1:5" x14ac:dyDescent="0.35">
      <c r="A23" s="27"/>
      <c r="B23" s="13"/>
      <c r="C23" s="13"/>
      <c r="D23" s="13"/>
      <c r="E23" s="13"/>
    </row>
    <row r="24" spans="1:5" x14ac:dyDescent="0.35">
      <c r="A24" s="27"/>
      <c r="B24" s="13"/>
      <c r="C24" s="13"/>
      <c r="D24" s="13"/>
      <c r="E24" s="13"/>
    </row>
    <row r="25" spans="1:5" x14ac:dyDescent="0.35">
      <c r="A25" s="27"/>
      <c r="B25" s="13"/>
      <c r="C25" s="13"/>
      <c r="D25" s="13"/>
      <c r="E25" s="13"/>
    </row>
    <row r="26" spans="1:5" x14ac:dyDescent="0.35">
      <c r="A26" s="27"/>
      <c r="B26" s="13"/>
      <c r="C26" s="13"/>
      <c r="D26" s="13"/>
      <c r="E26" s="13"/>
    </row>
    <row r="27" spans="1:5" x14ac:dyDescent="0.35">
      <c r="A27" s="27"/>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0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700-000004000000}"/>
    <dataValidation allowBlank="1" showInputMessage="1" showErrorMessage="1" promptTitle="Spaltenname (lang)" prompt="Der Spaltenname (lang) ist die „sprechende“ Bezeichnung der Spalte einer Codeliste." sqref="A2" xr:uid="{00000000-0002-0000-0700-000005000000}"/>
  </dataValidations>
  <hyperlinks>
    <hyperlink ref="D1" location="Übersicht!A1" display="zur Übersicht" xr:uid="{00000000-0004-0000-0700-000000000000}"/>
  </hyperlinks>
  <pageMargins left="0.7" right="0.7" top="0.78740157499999996" bottom="0.78740157499999996" header="0.3" footer="0.3"/>
  <pageSetup paperSize="9"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14" hidden="1" customWidth="1"/>
    <col min="2" max="2" width="63.1796875" style="14" hidden="1" customWidth="1"/>
    <col min="3" max="3" width="8.26953125" style="14" hidden="1" customWidth="1"/>
    <col min="4" max="4" width="11.81640625" style="14" bestFit="1" customWidth="1"/>
    <col min="5" max="5" width="38.453125" style="14" bestFit="1" customWidth="1"/>
    <col min="6" max="6" width="71.1796875" style="14" customWidth="1"/>
    <col min="7" max="7" width="17.1796875" style="19" bestFit="1" customWidth="1"/>
    <col min="8" max="16384" width="10.81640625" style="14"/>
  </cols>
  <sheetData>
    <row r="1" spans="1:7" customFormat="1" x14ac:dyDescent="0.35">
      <c r="D1" s="80" t="s">
        <v>176</v>
      </c>
    </row>
    <row r="2" spans="1:7" x14ac:dyDescent="0.35">
      <c r="A2" s="25" t="s">
        <v>177</v>
      </c>
      <c r="B2" s="12" t="s">
        <v>178</v>
      </c>
      <c r="C2" s="12"/>
      <c r="D2" s="12" t="s">
        <v>179</v>
      </c>
      <c r="E2" s="12" t="s">
        <v>180</v>
      </c>
      <c r="F2" s="12" t="s">
        <v>181</v>
      </c>
      <c r="G2" s="18" t="s">
        <v>182</v>
      </c>
    </row>
    <row r="3" spans="1:7" hidden="1" x14ac:dyDescent="0.35">
      <c r="A3" s="25" t="s">
        <v>183</v>
      </c>
      <c r="B3" s="12" t="s">
        <v>184</v>
      </c>
      <c r="C3" s="12"/>
      <c r="D3" s="12" t="s">
        <v>179</v>
      </c>
      <c r="E3" s="12" t="s">
        <v>180</v>
      </c>
      <c r="F3" s="12" t="s">
        <v>181</v>
      </c>
      <c r="G3" s="18" t="s">
        <v>185</v>
      </c>
    </row>
    <row r="4" spans="1:7" hidden="1" x14ac:dyDescent="0.35">
      <c r="A4" s="25" t="s">
        <v>186</v>
      </c>
      <c r="B4" s="12" t="s">
        <v>187</v>
      </c>
      <c r="C4" s="12"/>
      <c r="D4" s="12" t="s">
        <v>188</v>
      </c>
      <c r="E4" s="12" t="s">
        <v>188</v>
      </c>
      <c r="F4" s="12" t="s">
        <v>188</v>
      </c>
      <c r="G4" s="18" t="s">
        <v>188</v>
      </c>
    </row>
    <row r="5" spans="1:7" hidden="1" x14ac:dyDescent="0.35">
      <c r="A5" s="25" t="s">
        <v>189</v>
      </c>
      <c r="B5" s="12" t="s">
        <v>190</v>
      </c>
      <c r="C5" s="12"/>
      <c r="D5" s="12" t="s">
        <v>191</v>
      </c>
      <c r="E5" s="12" t="s">
        <v>191</v>
      </c>
      <c r="F5" s="12" t="s">
        <v>192</v>
      </c>
      <c r="G5" s="18" t="s">
        <v>192</v>
      </c>
    </row>
    <row r="6" spans="1:7" hidden="1" x14ac:dyDescent="0.35">
      <c r="A6" s="25" t="s">
        <v>193</v>
      </c>
      <c r="B6" s="12" t="s">
        <v>194</v>
      </c>
      <c r="C6" s="12"/>
      <c r="D6" s="12" t="s">
        <v>195</v>
      </c>
      <c r="E6" s="12"/>
      <c r="F6" s="12" t="s">
        <v>196</v>
      </c>
      <c r="G6" s="18" t="s">
        <v>196</v>
      </c>
    </row>
    <row r="7" spans="1:7" x14ac:dyDescent="0.35">
      <c r="A7" s="25" t="s">
        <v>197</v>
      </c>
      <c r="B7" s="12" t="s">
        <v>198</v>
      </c>
      <c r="C7" s="12"/>
      <c r="D7" s="14">
        <v>1</v>
      </c>
      <c r="E7" s="14" t="s">
        <v>353</v>
      </c>
      <c r="F7" s="15" t="s">
        <v>354</v>
      </c>
      <c r="G7" s="19" t="s">
        <v>247</v>
      </c>
    </row>
    <row r="8" spans="1:7" x14ac:dyDescent="0.35">
      <c r="A8" s="25"/>
      <c r="B8" s="12"/>
      <c r="C8" s="12"/>
      <c r="D8" s="14">
        <v>2</v>
      </c>
      <c r="E8" s="14" t="s">
        <v>355</v>
      </c>
      <c r="F8" s="15" t="s">
        <v>356</v>
      </c>
      <c r="G8" s="19" t="s">
        <v>247</v>
      </c>
    </row>
    <row r="9" spans="1:7" ht="43.5" x14ac:dyDescent="0.35">
      <c r="A9" s="25"/>
      <c r="B9" s="12"/>
      <c r="C9" s="12"/>
      <c r="D9" s="14">
        <v>3</v>
      </c>
      <c r="E9" s="14" t="s">
        <v>357</v>
      </c>
      <c r="F9" s="15" t="s">
        <v>358</v>
      </c>
      <c r="G9" s="19" t="s">
        <v>247</v>
      </c>
    </row>
    <row r="10" spans="1:7" ht="58" x14ac:dyDescent="0.35">
      <c r="A10" s="25"/>
      <c r="B10" s="12"/>
      <c r="C10" s="12"/>
      <c r="D10" s="14">
        <v>4</v>
      </c>
      <c r="E10" s="14" t="s">
        <v>359</v>
      </c>
      <c r="F10" s="15" t="s">
        <v>360</v>
      </c>
      <c r="G10" s="19" t="s">
        <v>247</v>
      </c>
    </row>
    <row r="11" spans="1:7" x14ac:dyDescent="0.35">
      <c r="A11" s="25"/>
      <c r="B11" s="12"/>
      <c r="C11" s="12"/>
      <c r="D11" s="14">
        <v>5</v>
      </c>
      <c r="E11" s="14" t="s">
        <v>361</v>
      </c>
      <c r="F11" s="14" t="s">
        <v>362</v>
      </c>
      <c r="G11" s="19" t="s">
        <v>247</v>
      </c>
    </row>
    <row r="12" spans="1:7" ht="43.5" x14ac:dyDescent="0.35">
      <c r="A12" s="25"/>
      <c r="B12" s="12"/>
      <c r="C12" s="12"/>
      <c r="D12" s="14">
        <v>6</v>
      </c>
      <c r="E12" s="15" t="s">
        <v>363</v>
      </c>
      <c r="G12" s="19" t="s">
        <v>247</v>
      </c>
    </row>
    <row r="13" spans="1:7" x14ac:dyDescent="0.35">
      <c r="A13" s="25"/>
      <c r="B13" s="12"/>
      <c r="C13" s="12"/>
      <c r="D13" s="14">
        <v>7</v>
      </c>
      <c r="E13" s="14" t="s">
        <v>364</v>
      </c>
      <c r="F13" s="14" t="s">
        <v>365</v>
      </c>
      <c r="G13" s="19" t="s">
        <v>247</v>
      </c>
    </row>
    <row r="14" spans="1:7" x14ac:dyDescent="0.35">
      <c r="A14" s="25"/>
      <c r="B14" s="12"/>
      <c r="C14" s="12"/>
    </row>
    <row r="15" spans="1:7" x14ac:dyDescent="0.35">
      <c r="A15" s="25"/>
      <c r="B15" s="12"/>
      <c r="C15" s="12"/>
    </row>
    <row r="16" spans="1:7" x14ac:dyDescent="0.35">
      <c r="A16" s="25"/>
      <c r="B16" s="12"/>
      <c r="C16" s="12"/>
      <c r="D16" s="12"/>
      <c r="E16" s="12"/>
    </row>
    <row r="17" spans="1:5" x14ac:dyDescent="0.35">
      <c r="A17" s="25"/>
      <c r="B17" s="12"/>
      <c r="C17" s="12"/>
      <c r="D17" s="12"/>
      <c r="E17" s="12"/>
    </row>
    <row r="18" spans="1:5" x14ac:dyDescent="0.35">
      <c r="A18" s="25"/>
      <c r="B18" s="12"/>
      <c r="C18" s="12"/>
      <c r="D18" s="12"/>
      <c r="E18" s="12"/>
    </row>
    <row r="19" spans="1:5" x14ac:dyDescent="0.35">
      <c r="A19" s="25"/>
      <c r="B19" s="12"/>
      <c r="C19" s="12"/>
      <c r="D19" s="12"/>
      <c r="E19" s="12"/>
    </row>
    <row r="20" spans="1:5" x14ac:dyDescent="0.35">
      <c r="A20" s="25"/>
      <c r="B20" s="12"/>
      <c r="C20" s="12"/>
      <c r="D20" s="12"/>
      <c r="E20" s="12"/>
    </row>
    <row r="21" spans="1:5" x14ac:dyDescent="0.35">
      <c r="A21" s="25"/>
      <c r="B21" s="12"/>
      <c r="C21" s="12"/>
      <c r="D21" s="12"/>
      <c r="E21" s="12"/>
    </row>
    <row r="22" spans="1:5" x14ac:dyDescent="0.35">
      <c r="A22" s="25"/>
      <c r="B22" s="12"/>
      <c r="C22" s="12"/>
      <c r="D22" s="12"/>
      <c r="E22" s="12"/>
    </row>
    <row r="23" spans="1:5" x14ac:dyDescent="0.35">
      <c r="A23" s="25"/>
      <c r="B23" s="12"/>
      <c r="C23" s="12"/>
      <c r="D23" s="12"/>
      <c r="E23" s="12"/>
    </row>
    <row r="24" spans="1:5" x14ac:dyDescent="0.35">
      <c r="A24" s="25"/>
      <c r="B24" s="12"/>
      <c r="C24" s="12"/>
      <c r="D24" s="12"/>
      <c r="E24" s="12"/>
    </row>
    <row r="25" spans="1:5" x14ac:dyDescent="0.35">
      <c r="A25" s="25"/>
      <c r="B25" s="12"/>
      <c r="C25" s="12"/>
      <c r="D25" s="12"/>
      <c r="E25" s="12"/>
    </row>
    <row r="26" spans="1:5" x14ac:dyDescent="0.35">
      <c r="A26" s="25"/>
      <c r="B26" s="12"/>
      <c r="C26" s="12"/>
      <c r="D26" s="12"/>
      <c r="E26" s="12"/>
    </row>
    <row r="27" spans="1:5" x14ac:dyDescent="0.35">
      <c r="A27" s="25"/>
      <c r="B27" s="12"/>
      <c r="C27" s="12"/>
      <c r="D27" s="12"/>
      <c r="E27" s="12"/>
    </row>
  </sheetData>
  <dataValidations count="6">
    <dataValidation allowBlank="1" showInputMessage="1" showErrorMessage="1" promptTitle="Daten" prompt="In dieser wie in den unterstehenden Zeilen werden die Daten der Codelsite eingetragen " sqref="A7" xr:uid="{00000000-0002-0000-0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800-000004000000}"/>
    <dataValidation allowBlank="1" showInputMessage="1" showErrorMessage="1" promptTitle="Spaltenname (lang)" prompt="Der Spaltenname (lang) ist die „sprechende“ Bezeichnung der Spalte einer Codeliste." sqref="A2" xr:uid="{00000000-0002-0000-0800-000005000000}"/>
  </dataValidations>
  <hyperlinks>
    <hyperlink ref="D1" location="Übersicht!A1" display="zur Übersicht" xr:uid="{00000000-0004-0000-0800-000000000000}"/>
  </hyperlinks>
  <pageMargins left="0.7" right="0.7" top="0.78740157499999996" bottom="0.78740157499999996" header="0.3" footer="0.3"/>
  <pageSetup paperSize="9" orientation="portrait" horizont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D02D79795D35146A60B24F7EADC313B" ma:contentTypeVersion="9" ma:contentTypeDescription="Ein neues Dokument erstellen." ma:contentTypeScope="" ma:versionID="68027ba8ee81bbf66bd857be108e7d79">
  <xsd:schema xmlns:xsd="http://www.w3.org/2001/XMLSchema" xmlns:xs="http://www.w3.org/2001/XMLSchema" xmlns:p="http://schemas.microsoft.com/office/2006/metadata/properties" xmlns:ns2="2fd1ffa5-ef06-49ad-b02b-a0929a0b1a90" targetNamespace="http://schemas.microsoft.com/office/2006/metadata/properties" ma:root="true" ma:fieldsID="890e913784288f03cc927e1eeb288d9d" ns2:_="">
    <xsd:import namespace="2fd1ffa5-ef06-49ad-b02b-a0929a0b1a9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ffa5-ef06-49ad-b02b-a0929a0b1a9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122120-B8F1-4543-AAB4-D85EFCC2BEC0}">
  <ds:schemaRefs>
    <ds:schemaRef ds:uri="http://schemas.microsoft.com/sharepoint/v3/contenttype/forms"/>
  </ds:schemaRefs>
</ds:datastoreItem>
</file>

<file path=customXml/itemProps2.xml><?xml version="1.0" encoding="utf-8"?>
<ds:datastoreItem xmlns:ds="http://schemas.openxmlformats.org/officeDocument/2006/customXml" ds:itemID="{73272070-1543-4B6D-B097-37F6A97601A4}">
  <ds:schemaRefs>
    <ds:schemaRef ds:uri="http://purl.org/dc/terms/"/>
    <ds:schemaRef ds:uri="http://schemas.microsoft.com/office/2006/metadata/properties"/>
    <ds:schemaRef ds:uri="http://schemas.microsoft.com/office/2006/documentManagement/types"/>
    <ds:schemaRef ds:uri="2fd1ffa5-ef06-49ad-b02b-a0929a0b1a90"/>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EA786AA0-662E-4488-95BC-7B101323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ffa5-ef06-49ad-b02b-a0929a0b1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56</vt:i4>
      </vt:variant>
    </vt:vector>
  </HeadingPairs>
  <TitlesOfParts>
    <vt:vector size="56" baseType="lpstr">
      <vt:lpstr>Übersicht</vt:lpstr>
      <vt:lpstr>1 Anschrifttyp</vt:lpstr>
      <vt:lpstr>3 Behördenstatus</vt:lpstr>
      <vt:lpstr>5 Kommunikationskanal</vt:lpstr>
      <vt:lpstr>6 Dokumentstatus</vt:lpstr>
      <vt:lpstr>7 Recht Verwaltungsakt Status</vt:lpstr>
      <vt:lpstr>8 Recht Verwaltungsakt</vt:lpstr>
      <vt:lpstr>9 Personenrolle</vt:lpstr>
      <vt:lpstr>12 Munitionsarten</vt:lpstr>
      <vt:lpstr>13 Fehlerart Register</vt:lpstr>
      <vt:lpstr>18 Zuständige Behörde Status</vt:lpstr>
      <vt:lpstr>19 Personobjekt Status</vt:lpstr>
      <vt:lpstr>20 Objekttyp</vt:lpstr>
      <vt:lpstr>21 Abfragegrund</vt:lpstr>
      <vt:lpstr>22 Suche Bestand</vt:lpstr>
      <vt:lpstr>23 Suchprofil</vt:lpstr>
      <vt:lpstr>24 Bedürfnisgrund</vt:lpstr>
      <vt:lpstr>25 Munition Kaliber</vt:lpstr>
      <vt:lpstr>26 Waffenkategorie</vt:lpstr>
      <vt:lpstr>27 Waffentyp Anlage 1</vt:lpstr>
      <vt:lpstr>28 Waffentyp Feingliederung</vt:lpstr>
      <vt:lpstr>29 Waffenstatus</vt:lpstr>
      <vt:lpstr>30 Hersteller Marke</vt:lpstr>
      <vt:lpstr>31 Waffe Waffenteil</vt:lpstr>
      <vt:lpstr>32 Voreintragstatus</vt:lpstr>
      <vt:lpstr>33 Hersteller Marke Synonyme</vt:lpstr>
      <vt:lpstr>34 Hersteller Marke Sammlung</vt:lpstr>
      <vt:lpstr>35 Munition Kaliber Synonyme</vt:lpstr>
      <vt:lpstr>36 Munition Kaliber Sammlung</vt:lpstr>
      <vt:lpstr>37 Waffentechnische Ausführung</vt:lpstr>
      <vt:lpstr>38 Wesentliches Waffenteil</vt:lpstr>
      <vt:lpstr>39 Zuordnungsart</vt:lpstr>
      <vt:lpstr>40 Aktivität</vt:lpstr>
      <vt:lpstr>41 Überlassungsstatus</vt:lpstr>
      <vt:lpstr>42 Überlassungsart</vt:lpstr>
      <vt:lpstr>43 Erwerbsart</vt:lpstr>
      <vt:lpstr>44 Art Abhandenkommen</vt:lpstr>
      <vt:lpstr>45 Art Austausch</vt:lpstr>
      <vt:lpstr>46 Transaktionsstatus</vt:lpstr>
      <vt:lpstr>47 Meldungsart</vt:lpstr>
      <vt:lpstr>48 Überlassungsabsicht</vt:lpstr>
      <vt:lpstr>49 Fehlerklasse Kopfstelle</vt:lpstr>
      <vt:lpstr>51 Hinweis</vt:lpstr>
      <vt:lpstr>53 Waffenverweisstatus</vt:lpstr>
      <vt:lpstr>54 Waffenverbotsart</vt:lpstr>
      <vt:lpstr>55 Waffentrageberechtigungsart</vt:lpstr>
      <vt:lpstr>56 Bedeutung</vt:lpstr>
      <vt:lpstr>57 Fehlernummer Kopfstelle</vt:lpstr>
      <vt:lpstr>58 Nachrichten </vt:lpstr>
      <vt:lpstr>59 Version</vt:lpstr>
      <vt:lpstr>60 Bearbeitg. Unbrauchbarmachg.</vt:lpstr>
      <vt:lpstr>61 Erstregistrierungsart</vt:lpstr>
      <vt:lpstr>62 FertigstellungZusammenbauArt</vt:lpstr>
      <vt:lpstr>66 GrundEntfallAnzeigeUeberlass</vt:lpstr>
      <vt:lpstr>67 GrundEntfallAnzeigeErwerb</vt:lpstr>
      <vt:lpstr>Generierung WTMigration</vt:lpstr>
    </vt:vector>
  </TitlesOfParts>
  <Manager/>
  <Company>init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Tannert</dc:creator>
  <cp:keywords/>
  <dc:description/>
  <cp:lastModifiedBy>Duske, Antje (init)</cp:lastModifiedBy>
  <cp:revision/>
  <dcterms:created xsi:type="dcterms:W3CDTF">2011-02-25T09:09:05Z</dcterms:created>
  <dcterms:modified xsi:type="dcterms:W3CDTF">2025-08-26T07:34:08Z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0x0101008D02D79795D35146A60B24F7EADC313B</vt:lpwstr>
  </property>
</Properties>
</file>